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sacid-my.sharepoint.com/personal/5216100011_mahasiswa_integra_its_ac_id/Documents/Kuliah/Semester VIII/Art of Data/Csv_Files/"/>
    </mc:Choice>
  </mc:AlternateContent>
  <xr:revisionPtr revIDLastSave="52" documentId="8_{B4E79E9F-9EA0-4B4E-A831-3F5D9A13C7EF}" xr6:coauthVersionLast="45" xr6:coauthVersionMax="45" xr10:uidLastSave="{3A0BEFD8-F107-411E-92F2-A88BE9B4E46B}"/>
  <bookViews>
    <workbookView xWindow="450" yWindow="75" windowWidth="10155" windowHeight="7605" xr2:uid="{8C024799-9AFD-4492-8947-2CB455F37718}"/>
  </bookViews>
  <sheets>
    <sheet name="Sheet2" sheetId="2" r:id="rId1"/>
    <sheet name="Sheet1" sheetId="3" r:id="rId2"/>
    <sheet name="Sheet3" sheetId="4" r:id="rId3"/>
  </sheets>
  <definedNames>
    <definedName name="ExternalData_1" localSheetId="0" hidden="1">Sheet2!$A$1:$BT$6980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982" i="4" l="1"/>
  <c r="AN698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52A589-9A36-482A-B25A-73A101D22BEF}" keepAlive="1" name="Query - default_sample" description="Connection to the 'default_sample' query in the workbook." type="5" refreshedVersion="6" background="1" saveData="1">
    <dbPr connection="Provider=Microsoft.Mashup.OleDb.1;Data Source=$Workbook$;Location=default_sample;Extended Properties=&quot;&quot;" command="SELECT * FROM [default_sample]"/>
  </connection>
</connections>
</file>

<file path=xl/sharedStrings.xml><?xml version="1.0" encoding="utf-8"?>
<sst xmlns="http://schemas.openxmlformats.org/spreadsheetml/2006/main" count="90619" uniqueCount="6906">
  <si>
    <t>age</t>
  </si>
  <si>
    <t>amount_repaid</t>
  </si>
  <si>
    <t>amount_spent_next1month</t>
  </si>
  <si>
    <t>cash_rebate</t>
  </si>
  <si>
    <t>cash_rebate_amount</t>
  </si>
  <si>
    <t>credit_rep</t>
  </si>
  <si>
    <t>credit_rep_plus_moral_rel</t>
  </si>
  <si>
    <t>credit_rep_version</t>
  </si>
  <si>
    <t>creditlimit</t>
  </si>
  <si>
    <t>crowding_out_exp</t>
  </si>
  <si>
    <t>ctrl</t>
  </si>
  <si>
    <t>debt_to_income</t>
  </si>
  <si>
    <t>debt_to_income_moral</t>
  </si>
  <si>
    <t>default</t>
  </si>
  <si>
    <t>delinquent</t>
  </si>
  <si>
    <t>female</t>
  </si>
  <si>
    <t>followup_exp</t>
  </si>
  <si>
    <t>income</t>
  </si>
  <si>
    <t>late_2016</t>
  </si>
  <si>
    <t>main_exp</t>
  </si>
  <si>
    <t>male</t>
  </si>
  <si>
    <t>male_moral</t>
  </si>
  <si>
    <t>min_payment</t>
  </si>
  <si>
    <t>moral_all</t>
  </si>
  <si>
    <t>moral_first</t>
  </si>
  <si>
    <t>moral_imp</t>
  </si>
  <si>
    <t>moral_non</t>
  </si>
  <si>
    <t>moral_rel</t>
  </si>
  <si>
    <t>moral_repeated</t>
  </si>
  <si>
    <t>muslim</t>
  </si>
  <si>
    <t>muslim_moral</t>
  </si>
  <si>
    <t>old</t>
  </si>
  <si>
    <t>old_moral</t>
  </si>
  <si>
    <t>outstanding</t>
  </si>
  <si>
    <t>p_usage_next1month</t>
  </si>
  <si>
    <t>poor_credit_history</t>
  </si>
  <si>
    <t>poor_credit_history_moral</t>
  </si>
  <si>
    <t>province</t>
  </si>
  <si>
    <t>province_name</t>
  </si>
  <si>
    <t>randomcardnumber</t>
  </si>
  <si>
    <t>religious_plac</t>
  </si>
  <si>
    <t>repaid_twice_min</t>
  </si>
  <si>
    <t>sample_before</t>
  </si>
  <si>
    <t>savings_15</t>
  </si>
  <si>
    <t>savings_18</t>
  </si>
  <si>
    <t>savings_account</t>
  </si>
  <si>
    <t>savings_reduced</t>
  </si>
  <si>
    <t>simple_rem</t>
  </si>
  <si>
    <t>simple_rem_plus_due_date_message</t>
  </si>
  <si>
    <t>time_lag_first_moral</t>
  </si>
  <si>
    <t>treatment</t>
  </si>
  <si>
    <t>treatment_repeated</t>
  </si>
  <si>
    <t>treatment_wave1</t>
  </si>
  <si>
    <t>treatment_wave2</t>
  </si>
  <si>
    <t>treatment_wave3</t>
  </si>
  <si>
    <t>treatment_wave4</t>
  </si>
  <si>
    <t>treatment_wave5</t>
  </si>
  <si>
    <t>treatment_wave6</t>
  </si>
  <si>
    <t>type_obs</t>
  </si>
  <si>
    <t>wave</t>
  </si>
  <si>
    <t>default_sample</t>
  </si>
  <si>
    <t>ctrl_extra_weight</t>
  </si>
  <si>
    <t>weight</t>
  </si>
  <si>
    <t>prediction</t>
  </si>
  <si>
    <t>high_credit_risk</t>
  </si>
  <si>
    <t>low_credit_risk</t>
  </si>
  <si>
    <t>religious_province</t>
  </si>
  <si>
    <t>religious_province_moral</t>
  </si>
  <si>
    <t>high_credit_risk_50</t>
  </si>
  <si>
    <t>high_credit_risk_75</t>
  </si>
  <si>
    <t>high_credit_risk_90</t>
  </si>
  <si>
    <t>high_credit_risk_95</t>
  </si>
  <si>
    <t/>
  </si>
  <si>
    <t>Aceh</t>
  </si>
  <si>
    <t>Treated</t>
  </si>
  <si>
    <t>Control</t>
  </si>
  <si>
    <t>Bali</t>
  </si>
  <si>
    <t>Bangka-Belitung</t>
  </si>
  <si>
    <t>Banten</t>
  </si>
  <si>
    <t>Bengkulu</t>
  </si>
  <si>
    <t>Central Java</t>
  </si>
  <si>
    <t>Central Kalimantan</t>
  </si>
  <si>
    <t>Central Sulawesi</t>
  </si>
  <si>
    <t>East Java</t>
  </si>
  <si>
    <t>East Kalimantan</t>
  </si>
  <si>
    <t>East Nusa Tenggara</t>
  </si>
  <si>
    <t>Jakarta</t>
  </si>
  <si>
    <t>Jambi</t>
  </si>
  <si>
    <t>Lampung</t>
  </si>
  <si>
    <t>Malaku</t>
  </si>
  <si>
    <t>North Kalimantan</t>
  </si>
  <si>
    <t>North Malaku</t>
  </si>
  <si>
    <t>North Sulawesi</t>
  </si>
  <si>
    <t>North Sumatra</t>
  </si>
  <si>
    <t>Papua</t>
  </si>
  <si>
    <t>Riau</t>
  </si>
  <si>
    <t>Riau Islands</t>
  </si>
  <si>
    <t>South East Sulawesi</t>
  </si>
  <si>
    <t>South Kalimantan</t>
  </si>
  <si>
    <t>South Sulawesi</t>
  </si>
  <si>
    <t>South Sumatra</t>
  </si>
  <si>
    <t>Unknown</t>
  </si>
  <si>
    <t>West Java</t>
  </si>
  <si>
    <t>West Kalimantan</t>
  </si>
  <si>
    <t>West Nusa Tenggara</t>
  </si>
  <si>
    <t>West Papua</t>
  </si>
  <si>
    <t>West Sulawesi</t>
  </si>
  <si>
    <t>West Sumatra</t>
  </si>
  <si>
    <t>Yogyakarta</t>
  </si>
  <si>
    <t>40571000075</t>
  </si>
  <si>
    <t>685571000075</t>
  </si>
  <si>
    <t>537571000075</t>
  </si>
  <si>
    <t>331011000064</t>
  </si>
  <si>
    <t>29601000075</t>
  </si>
  <si>
    <t>618800000064</t>
  </si>
  <si>
    <t>683341000075</t>
  </si>
  <si>
    <t>964831000075</t>
  </si>
  <si>
    <t>545700000064</t>
  </si>
  <si>
    <t>609252000075</t>
  </si>
  <si>
    <t>644210000064</t>
  </si>
  <si>
    <t>455200009064</t>
  </si>
  <si>
    <t>422221000075</t>
  </si>
  <si>
    <t>983250000075</t>
  </si>
  <si>
    <t>478760000075</t>
  </si>
  <si>
    <t>221800009064</t>
  </si>
  <si>
    <t>566511000075</t>
  </si>
  <si>
    <t>627440009075</t>
  </si>
  <si>
    <t>329831000075</t>
  </si>
  <si>
    <t>685401000075</t>
  </si>
  <si>
    <t>346350000075</t>
  </si>
  <si>
    <t>774831000075</t>
  </si>
  <si>
    <t>501001000075</t>
  </si>
  <si>
    <t>738211000075</t>
  </si>
  <si>
    <t>800111000064</t>
  </si>
  <si>
    <t>865800000064</t>
  </si>
  <si>
    <t>678151000075</t>
  </si>
  <si>
    <t>475000009064</t>
  </si>
  <si>
    <t>365510000064</t>
  </si>
  <si>
    <t>98710000064</t>
  </si>
  <si>
    <t>592911000075</t>
  </si>
  <si>
    <t>836600000064</t>
  </si>
  <si>
    <t>484810000064</t>
  </si>
  <si>
    <t>26221000075</t>
  </si>
  <si>
    <t>156830000075</t>
  </si>
  <si>
    <t>316541000075</t>
  </si>
  <si>
    <t>690320000064</t>
  </si>
  <si>
    <t>413231000075</t>
  </si>
  <si>
    <t>844631000075</t>
  </si>
  <si>
    <t>582040000075</t>
  </si>
  <si>
    <t>136521000075</t>
  </si>
  <si>
    <t>726300000064</t>
  </si>
  <si>
    <t>185031000075</t>
  </si>
  <si>
    <t>287310000064</t>
  </si>
  <si>
    <t>871900000064</t>
  </si>
  <si>
    <t>524724000075</t>
  </si>
  <si>
    <t>18110000064</t>
  </si>
  <si>
    <t>680910000064</t>
  </si>
  <si>
    <t>857911000075</t>
  </si>
  <si>
    <t>812720009075</t>
  </si>
  <si>
    <t>254821000075</t>
  </si>
  <si>
    <t>250910000064</t>
  </si>
  <si>
    <t>925670000075</t>
  </si>
  <si>
    <t>217000010064</t>
  </si>
  <si>
    <t>756620009075</t>
  </si>
  <si>
    <t>653990000075</t>
  </si>
  <si>
    <t>922290000075</t>
  </si>
  <si>
    <t>611200000064</t>
  </si>
  <si>
    <t>556319000075</t>
  </si>
  <si>
    <t>897720000082</t>
  </si>
  <si>
    <t>444930000075</t>
  </si>
  <si>
    <t>82981000075</t>
  </si>
  <si>
    <t>499041000075</t>
  </si>
  <si>
    <t>453700000064</t>
  </si>
  <si>
    <t>419841000075</t>
  </si>
  <si>
    <t>77140000075</t>
  </si>
  <si>
    <t>416500000064</t>
  </si>
  <si>
    <t>576020000075</t>
  </si>
  <si>
    <t>478680000075</t>
  </si>
  <si>
    <t>286320000064</t>
  </si>
  <si>
    <t>598531000075</t>
  </si>
  <si>
    <t>767661000075</t>
  </si>
  <si>
    <t>945890000075</t>
  </si>
  <si>
    <t>505840000082</t>
  </si>
  <si>
    <t>977490000075</t>
  </si>
  <si>
    <t>981821000075</t>
  </si>
  <si>
    <t>891750000075</t>
  </si>
  <si>
    <t>172830000075</t>
  </si>
  <si>
    <t>956322000075</t>
  </si>
  <si>
    <t>948080000064</t>
  </si>
  <si>
    <t>885900009075</t>
  </si>
  <si>
    <t>582851000075</t>
  </si>
  <si>
    <t>656590000064</t>
  </si>
  <si>
    <t>453111000064</t>
  </si>
  <si>
    <t>492300010064</t>
  </si>
  <si>
    <t>288180100075</t>
  </si>
  <si>
    <t>248934000075</t>
  </si>
  <si>
    <t>426709000075</t>
  </si>
  <si>
    <t>964652000075</t>
  </si>
  <si>
    <t>290372000075</t>
  </si>
  <si>
    <t>210511000075</t>
  </si>
  <si>
    <t>304970000064</t>
  </si>
  <si>
    <t>899640000064</t>
  </si>
  <si>
    <t>473760000064</t>
  </si>
  <si>
    <t>895010000064</t>
  </si>
  <si>
    <t>458390000075</t>
  </si>
  <si>
    <t>768590000075</t>
  </si>
  <si>
    <t>509740000064</t>
  </si>
  <si>
    <t>43001000064</t>
  </si>
  <si>
    <t>863170000064</t>
  </si>
  <si>
    <t>728950000064</t>
  </si>
  <si>
    <t>599900030075</t>
  </si>
  <si>
    <t>50280000064</t>
  </si>
  <si>
    <t>357280000064</t>
  </si>
  <si>
    <t>950200009064</t>
  </si>
  <si>
    <t>986900010064</t>
  </si>
  <si>
    <t>91200009064</t>
  </si>
  <si>
    <t>34860000064</t>
  </si>
  <si>
    <t>596860000064</t>
  </si>
  <si>
    <t>670280000064</t>
  </si>
  <si>
    <t>547860000064</t>
  </si>
  <si>
    <t>881070000064</t>
  </si>
  <si>
    <t>919860000064</t>
  </si>
  <si>
    <t>452060000064</t>
  </si>
  <si>
    <t>996238000075</t>
  </si>
  <si>
    <t>818000039064</t>
  </si>
  <si>
    <t>523901000064</t>
  </si>
  <si>
    <t>66950000064</t>
  </si>
  <si>
    <t>414011000064</t>
  </si>
  <si>
    <t>695010010064</t>
  </si>
  <si>
    <t>660400030064</t>
  </si>
  <si>
    <t>612350000082</t>
  </si>
  <si>
    <t>543671000075</t>
  </si>
  <si>
    <t>675440000075</t>
  </si>
  <si>
    <t>438730010075</t>
  </si>
  <si>
    <t>557521000075</t>
  </si>
  <si>
    <t>765810000064</t>
  </si>
  <si>
    <t>773400000064</t>
  </si>
  <si>
    <t>137780100075</t>
  </si>
  <si>
    <t>935612000075</t>
  </si>
  <si>
    <t>190200009064</t>
  </si>
  <si>
    <t>939070000082</t>
  </si>
  <si>
    <t>95410000064</t>
  </si>
  <si>
    <t>325820000082</t>
  </si>
  <si>
    <t>521760000082</t>
  </si>
  <si>
    <t>385860000075</t>
  </si>
  <si>
    <t>872780000075</t>
  </si>
  <si>
    <t>887630000075</t>
  </si>
  <si>
    <t>585029000075</t>
  </si>
  <si>
    <t>982111000064</t>
  </si>
  <si>
    <t>140930000082</t>
  </si>
  <si>
    <t>571800000075</t>
  </si>
  <si>
    <t>717130000082</t>
  </si>
  <si>
    <t>256274000075</t>
  </si>
  <si>
    <t>259871000075</t>
  </si>
  <si>
    <t>849431000075</t>
  </si>
  <si>
    <t>367535000075</t>
  </si>
  <si>
    <t>808360000075</t>
  </si>
  <si>
    <t>243031000075</t>
  </si>
  <si>
    <t>814870000075</t>
  </si>
  <si>
    <t>524521000075</t>
  </si>
  <si>
    <t>158301000075</t>
  </si>
  <si>
    <t>564901000064</t>
  </si>
  <si>
    <t>634652000075</t>
  </si>
  <si>
    <t>793910009075</t>
  </si>
  <si>
    <t>567893100075</t>
  </si>
  <si>
    <t>32320010075</t>
  </si>
  <si>
    <t>2910030075</t>
  </si>
  <si>
    <t>399051000075</t>
  </si>
  <si>
    <t>903880100075</t>
  </si>
  <si>
    <t>772410000064</t>
  </si>
  <si>
    <t>806993000075</t>
  </si>
  <si>
    <t>679141000075</t>
  </si>
  <si>
    <t>968011000064</t>
  </si>
  <si>
    <t>967250000075</t>
  </si>
  <si>
    <t>722521000075</t>
  </si>
  <si>
    <t>285790000075</t>
  </si>
  <si>
    <t>74622000075</t>
  </si>
  <si>
    <t>898011000075</t>
  </si>
  <si>
    <t>233621000075</t>
  </si>
  <si>
    <t>625011000075</t>
  </si>
  <si>
    <t>825300000064</t>
  </si>
  <si>
    <t>976270000082</t>
  </si>
  <si>
    <t>751151000075</t>
  </si>
  <si>
    <t>639541000075</t>
  </si>
  <si>
    <t>333630000075</t>
  </si>
  <si>
    <t>927141000075</t>
  </si>
  <si>
    <t>1500009082</t>
  </si>
  <si>
    <t>944131000075</t>
  </si>
  <si>
    <t>613720000075</t>
  </si>
  <si>
    <t>922011000075</t>
  </si>
  <si>
    <t>341663100075</t>
  </si>
  <si>
    <t>156250100075</t>
  </si>
  <si>
    <t>838512000075</t>
  </si>
  <si>
    <t>504933100075</t>
  </si>
  <si>
    <t>546950000064</t>
  </si>
  <si>
    <t>850532100075</t>
  </si>
  <si>
    <t>202530000075</t>
  </si>
  <si>
    <t>39940000075</t>
  </si>
  <si>
    <t>53090000064</t>
  </si>
  <si>
    <t>940741000075</t>
  </si>
  <si>
    <t>676760000075</t>
  </si>
  <si>
    <t>192260030075</t>
  </si>
  <si>
    <t>883250100075</t>
  </si>
  <si>
    <t>983770000082</t>
  </si>
  <si>
    <t>767910030064</t>
  </si>
  <si>
    <t>961390000075</t>
  </si>
  <si>
    <t>260510030064</t>
  </si>
  <si>
    <t>445440009075</t>
  </si>
  <si>
    <t>488622000075</t>
  </si>
  <si>
    <t>140674100075</t>
  </si>
  <si>
    <t>880633100075</t>
  </si>
  <si>
    <t>501450009075</t>
  </si>
  <si>
    <t>806752000075</t>
  </si>
  <si>
    <t>317550000075</t>
  </si>
  <si>
    <t>359050000075</t>
  </si>
  <si>
    <t>11601000075</t>
  </si>
  <si>
    <t>550322000075</t>
  </si>
  <si>
    <t>729301000075</t>
  </si>
  <si>
    <t>1032000075</t>
  </si>
  <si>
    <t>678797000075</t>
  </si>
  <si>
    <t>378010030064</t>
  </si>
  <si>
    <t>822400030075</t>
  </si>
  <si>
    <t>128610030064</t>
  </si>
  <si>
    <t>862470000075</t>
  </si>
  <si>
    <t>482140009075</t>
  </si>
  <si>
    <t>7950000082</t>
  </si>
  <si>
    <t>491490000082</t>
  </si>
  <si>
    <t>797801030075</t>
  </si>
  <si>
    <t>239660010075</t>
  </si>
  <si>
    <t>175190030075</t>
  </si>
  <si>
    <t>181501030075</t>
  </si>
  <si>
    <t>891590000075</t>
  </si>
  <si>
    <t>95540009075</t>
  </si>
  <si>
    <t>586651000075</t>
  </si>
  <si>
    <t>975600009082</t>
  </si>
  <si>
    <t>870323100075</t>
  </si>
  <si>
    <t>675030009075</t>
  </si>
  <si>
    <t>577380000082</t>
  </si>
  <si>
    <t>518030000075</t>
  </si>
  <si>
    <t>340150000075</t>
  </si>
  <si>
    <t>253920100075</t>
  </si>
  <si>
    <t>475940100075</t>
  </si>
  <si>
    <t>40670000075</t>
  </si>
  <si>
    <t>205680000075</t>
  </si>
  <si>
    <t>771540000075</t>
  </si>
  <si>
    <t>738230000075</t>
  </si>
  <si>
    <t>318910000064</t>
  </si>
  <si>
    <t>131571000075</t>
  </si>
  <si>
    <t>889403000075</t>
  </si>
  <si>
    <t>392950000075</t>
  </si>
  <si>
    <t>947050009075</t>
  </si>
  <si>
    <t>506810009075</t>
  </si>
  <si>
    <t>153822000075</t>
  </si>
  <si>
    <t>972893000075</t>
  </si>
  <si>
    <t>439801000075</t>
  </si>
  <si>
    <t>247620030075</t>
  </si>
  <si>
    <t>139680100075</t>
  </si>
  <si>
    <t>300090030075</t>
  </si>
  <si>
    <t>263520000082</t>
  </si>
  <si>
    <t>698801030075</t>
  </si>
  <si>
    <t>549010039075</t>
  </si>
  <si>
    <t>800460030075</t>
  </si>
  <si>
    <t>105420010075</t>
  </si>
  <si>
    <t>637850000082</t>
  </si>
  <si>
    <t>171180100075</t>
  </si>
  <si>
    <t>801231000075</t>
  </si>
  <si>
    <t>590680030082</t>
  </si>
  <si>
    <t>581740030075</t>
  </si>
  <si>
    <t>926170000075</t>
  </si>
  <si>
    <t>885360030075</t>
  </si>
  <si>
    <t>86111000075</t>
  </si>
  <si>
    <t>652721000075</t>
  </si>
  <si>
    <t>798050009075</t>
  </si>
  <si>
    <t>815150030075</t>
  </si>
  <si>
    <t>469478000075</t>
  </si>
  <si>
    <t>26760000082</t>
  </si>
  <si>
    <t>512047000075</t>
  </si>
  <si>
    <t>606271030082</t>
  </si>
  <si>
    <t>758708000075</t>
  </si>
  <si>
    <t>823200009075</t>
  </si>
  <si>
    <t>458502000075</t>
  </si>
  <si>
    <t>496480030082</t>
  </si>
  <si>
    <t>792200009082</t>
  </si>
  <si>
    <t>78385000075</t>
  </si>
  <si>
    <t>853500000064</t>
  </si>
  <si>
    <t>554360030075</t>
  </si>
  <si>
    <t>717030009075</t>
  </si>
  <si>
    <t>578316000075</t>
  </si>
  <si>
    <t>343790000075</t>
  </si>
  <si>
    <t>610590000075</t>
  </si>
  <si>
    <t>178400009082</t>
  </si>
  <si>
    <t>395460000082</t>
  </si>
  <si>
    <t>474660030075</t>
  </si>
  <si>
    <t>40610030075</t>
  </si>
  <si>
    <t>28610010075</t>
  </si>
  <si>
    <t>275780030082</t>
  </si>
  <si>
    <t>218761030082</t>
  </si>
  <si>
    <t>113930000075</t>
  </si>
  <si>
    <t>163091000075</t>
  </si>
  <si>
    <t>269219000075</t>
  </si>
  <si>
    <t>250080000082</t>
  </si>
  <si>
    <t>222860000082</t>
  </si>
  <si>
    <t>562360030075</t>
  </si>
  <si>
    <t>139100039064</t>
  </si>
  <si>
    <t>473781100075</t>
  </si>
  <si>
    <t>832220030075</t>
  </si>
  <si>
    <t>490280030082</t>
  </si>
  <si>
    <t>205440009075</t>
  </si>
  <si>
    <t>561132000075</t>
  </si>
  <si>
    <t>922450000075</t>
  </si>
  <si>
    <t>526500010075</t>
  </si>
  <si>
    <t>693972000075</t>
  </si>
  <si>
    <t>423530030082</t>
  </si>
  <si>
    <t>483931000075</t>
  </si>
  <si>
    <t>283910030075</t>
  </si>
  <si>
    <t>647920030075</t>
  </si>
  <si>
    <t>229822000075</t>
  </si>
  <si>
    <t>102280030082</t>
  </si>
  <si>
    <t>875120030075</t>
  </si>
  <si>
    <t>359650000082</t>
  </si>
  <si>
    <t>179011000075</t>
  </si>
  <si>
    <t>861970000075</t>
  </si>
  <si>
    <t>204440000075</t>
  </si>
  <si>
    <t>786980100075</t>
  </si>
  <si>
    <t>407670000082</t>
  </si>
  <si>
    <t>962021000075</t>
  </si>
  <si>
    <t>940160030082</t>
  </si>
  <si>
    <t>13902000075</t>
  </si>
  <si>
    <t>901850030075</t>
  </si>
  <si>
    <t>646850030075</t>
  </si>
  <si>
    <t>56510009075</t>
  </si>
  <si>
    <t>736970030082</t>
  </si>
  <si>
    <t>595970030082</t>
  </si>
  <si>
    <t>667561030082</t>
  </si>
  <si>
    <t>764171030082</t>
  </si>
  <si>
    <t>221120000082</t>
  </si>
  <si>
    <t>446471030082</t>
  </si>
  <si>
    <t>626590010075</t>
  </si>
  <si>
    <t>620490100075</t>
  </si>
  <si>
    <t>681320030075</t>
  </si>
  <si>
    <t>562330009075</t>
  </si>
  <si>
    <t>808968000075</t>
  </si>
  <si>
    <t>833231010075</t>
  </si>
  <si>
    <t>242420030075</t>
  </si>
  <si>
    <t>901970010075</t>
  </si>
  <si>
    <t>611030030075</t>
  </si>
  <si>
    <t>202238000075</t>
  </si>
  <si>
    <t>565696000075</t>
  </si>
  <si>
    <t>151154000075</t>
  </si>
  <si>
    <t>62978000075</t>
  </si>
  <si>
    <t>309521100075</t>
  </si>
  <si>
    <t>23996000075</t>
  </si>
  <si>
    <t>938385000075</t>
  </si>
  <si>
    <t>774666000075</t>
  </si>
  <si>
    <t>427964000075</t>
  </si>
  <si>
    <t>907176000075</t>
  </si>
  <si>
    <t>532267000075</t>
  </si>
  <si>
    <t>20059000075</t>
  </si>
  <si>
    <t>884226000075</t>
  </si>
  <si>
    <t>149321000075</t>
  </si>
  <si>
    <t>777009000075</t>
  </si>
  <si>
    <t>512976000075</t>
  </si>
  <si>
    <t>334111000075</t>
  </si>
  <si>
    <t>228238000075</t>
  </si>
  <si>
    <t>989228000075</t>
  </si>
  <si>
    <t>88228000075</t>
  </si>
  <si>
    <t>906346000075</t>
  </si>
  <si>
    <t>686830009075</t>
  </si>
  <si>
    <t>904408000075</t>
  </si>
  <si>
    <t>66306000075</t>
  </si>
  <si>
    <t>551180100075</t>
  </si>
  <si>
    <t>859905000075</t>
  </si>
  <si>
    <t>319808000075</t>
  </si>
  <si>
    <t>629896000075</t>
  </si>
  <si>
    <t>874816000075</t>
  </si>
  <si>
    <t>169757000075</t>
  </si>
  <si>
    <t>443916000075</t>
  </si>
  <si>
    <t>513339000075</t>
  </si>
  <si>
    <t>655230009075</t>
  </si>
  <si>
    <t>156665000075</t>
  </si>
  <si>
    <t>271156000075</t>
  </si>
  <si>
    <t>618628000075</t>
  </si>
  <si>
    <t>574900039075</t>
  </si>
  <si>
    <t>526544000075</t>
  </si>
  <si>
    <t>251375000075</t>
  </si>
  <si>
    <t>231306000075</t>
  </si>
  <si>
    <t>839936000075</t>
  </si>
  <si>
    <t>36866000075</t>
  </si>
  <si>
    <t>869980100075</t>
  </si>
  <si>
    <t>973454000075</t>
  </si>
  <si>
    <t>853654000075</t>
  </si>
  <si>
    <t>410968000075</t>
  </si>
  <si>
    <t>21916000075</t>
  </si>
  <si>
    <t>994210100075</t>
  </si>
  <si>
    <t>903116000075</t>
  </si>
  <si>
    <t>863686000075</t>
  </si>
  <si>
    <t>551618000075</t>
  </si>
  <si>
    <t>182947000075</t>
  </si>
  <si>
    <t>328539000075</t>
  </si>
  <si>
    <t>375790100075</t>
  </si>
  <si>
    <t>757964000075</t>
  </si>
  <si>
    <t>534054000075</t>
  </si>
  <si>
    <t>144936000075</t>
  </si>
  <si>
    <t>133621100075</t>
  </si>
  <si>
    <t>746310000075</t>
  </si>
  <si>
    <t>160059000075</t>
  </si>
  <si>
    <t>368110100075</t>
  </si>
  <si>
    <t>136000039075</t>
  </si>
  <si>
    <t>147628000075</t>
  </si>
  <si>
    <t>10150009075</t>
  </si>
  <si>
    <t>760198000075</t>
  </si>
  <si>
    <t>310640030075</t>
  </si>
  <si>
    <t>520108000075</t>
  </si>
  <si>
    <t>39001100075</t>
  </si>
  <si>
    <t>65350009075</t>
  </si>
  <si>
    <t>227757000075</t>
  </si>
  <si>
    <t>755106000075</t>
  </si>
  <si>
    <t>588201010075</t>
  </si>
  <si>
    <t>505400109075</t>
  </si>
  <si>
    <t>466286000075</t>
  </si>
  <si>
    <t>452454000075</t>
  </si>
  <si>
    <t>391757000075</t>
  </si>
  <si>
    <t>40236000075</t>
  </si>
  <si>
    <t>475629000075</t>
  </si>
  <si>
    <t>340857000075</t>
  </si>
  <si>
    <t>112040009075</t>
  </si>
  <si>
    <t>429246000075</t>
  </si>
  <si>
    <t>896465000075</t>
  </si>
  <si>
    <t>448985000075</t>
  </si>
  <si>
    <t>927495000075</t>
  </si>
  <si>
    <t>162138000075</t>
  </si>
  <si>
    <t>21488000075</t>
  </si>
  <si>
    <t>280976000075</t>
  </si>
  <si>
    <t>576464000075</t>
  </si>
  <si>
    <t>259910030075</t>
  </si>
  <si>
    <t>995220009075</t>
  </si>
  <si>
    <t>941806000075</t>
  </si>
  <si>
    <t>754210100075</t>
  </si>
  <si>
    <t>266126000075</t>
  </si>
  <si>
    <t>89826000075</t>
  </si>
  <si>
    <t>779956000075</t>
  </si>
  <si>
    <t>352800039075</t>
  </si>
  <si>
    <t>634138000075</t>
  </si>
  <si>
    <t>791086000075</t>
  </si>
  <si>
    <t>992947000075</t>
  </si>
  <si>
    <t>833864000075</t>
  </si>
  <si>
    <t>426700010082</t>
  </si>
  <si>
    <t>10790010075</t>
  </si>
  <si>
    <t>873138000075</t>
  </si>
  <si>
    <t>71567000075</t>
  </si>
  <si>
    <t>87926000075</t>
  </si>
  <si>
    <t>294060000082</t>
  </si>
  <si>
    <t>106864000075</t>
  </si>
  <si>
    <t>434059000075</t>
  </si>
  <si>
    <t>554546000075</t>
  </si>
  <si>
    <t>564116000075</t>
  </si>
  <si>
    <t>796847000075</t>
  </si>
  <si>
    <t>13676000075</t>
  </si>
  <si>
    <t>58896000075</t>
  </si>
  <si>
    <t>970059000075</t>
  </si>
  <si>
    <t>650086000075</t>
  </si>
  <si>
    <t>216754000075</t>
  </si>
  <si>
    <t>332206000075</t>
  </si>
  <si>
    <t>185106000075</t>
  </si>
  <si>
    <t>189944000075</t>
  </si>
  <si>
    <t>497495000075</t>
  </si>
  <si>
    <t>983085000075</t>
  </si>
  <si>
    <t>474267000075</t>
  </si>
  <si>
    <t>298701010075</t>
  </si>
  <si>
    <t>971266000075</t>
  </si>
  <si>
    <t>626888000075</t>
  </si>
  <si>
    <t>65806000075</t>
  </si>
  <si>
    <t>439429000075</t>
  </si>
  <si>
    <t>660165000075</t>
  </si>
  <si>
    <t>981675000075</t>
  </si>
  <si>
    <t>841755000075</t>
  </si>
  <si>
    <t>375936000075</t>
  </si>
  <si>
    <t>314165000075</t>
  </si>
  <si>
    <t>366847000075</t>
  </si>
  <si>
    <t>888757000075</t>
  </si>
  <si>
    <t>439354000075</t>
  </si>
  <si>
    <t>877155000075</t>
  </si>
  <si>
    <t>656998000075</t>
  </si>
  <si>
    <t>324975000075</t>
  </si>
  <si>
    <t>709478000075</t>
  </si>
  <si>
    <t>3160000082</t>
  </si>
  <si>
    <t>389306000075</t>
  </si>
  <si>
    <t>712260000082</t>
  </si>
  <si>
    <t>173690000082</t>
  </si>
  <si>
    <t>957441000082</t>
  </si>
  <si>
    <t>904342100075</t>
  </si>
  <si>
    <t>740830030082</t>
  </si>
  <si>
    <t>575550000082</t>
  </si>
  <si>
    <t>672440030082</t>
  </si>
  <si>
    <t>820201000075</t>
  </si>
  <si>
    <t>963401030082</t>
  </si>
  <si>
    <t>206431000082</t>
  </si>
  <si>
    <t>143151000082</t>
  </si>
  <si>
    <t>333170000082</t>
  </si>
  <si>
    <t>817080030082</t>
  </si>
  <si>
    <t>706280030082</t>
  </si>
  <si>
    <t>576641030082</t>
  </si>
  <si>
    <t>244171030082</t>
  </si>
  <si>
    <t>563211000075</t>
  </si>
  <si>
    <t>776940000082</t>
  </si>
  <si>
    <t>686060030082</t>
  </si>
  <si>
    <t>638061000075</t>
  </si>
  <si>
    <t>850770000082</t>
  </si>
  <si>
    <t>55641030082</t>
  </si>
  <si>
    <t>547371030082</t>
  </si>
  <si>
    <t>357590000082</t>
  </si>
  <si>
    <t>631280030082</t>
  </si>
  <si>
    <t>856670030082</t>
  </si>
  <si>
    <t>781500039082</t>
  </si>
  <si>
    <t>470461030082</t>
  </si>
  <si>
    <t>901270000082</t>
  </si>
  <si>
    <t>488480030082</t>
  </si>
  <si>
    <t>638111030082</t>
  </si>
  <si>
    <t>480040030082</t>
  </si>
  <si>
    <t>117760000082</t>
  </si>
  <si>
    <t>714110039082</t>
  </si>
  <si>
    <t>25042100075</t>
  </si>
  <si>
    <t>190400109075</t>
  </si>
  <si>
    <t>29770030082</t>
  </si>
  <si>
    <t>484400039075</t>
  </si>
  <si>
    <t>563361030082</t>
  </si>
  <si>
    <t>548361030082</t>
  </si>
  <si>
    <t>766561030082</t>
  </si>
  <si>
    <t>910530030082</t>
  </si>
  <si>
    <t>197141030082</t>
  </si>
  <si>
    <t>349300039082</t>
  </si>
  <si>
    <t>915601000082</t>
  </si>
  <si>
    <t>286041000082</t>
  </si>
  <si>
    <t>608411030082</t>
  </si>
  <si>
    <t>349612000075</t>
  </si>
  <si>
    <t>220311030082</t>
  </si>
  <si>
    <t>45110039082</t>
  </si>
  <si>
    <t>22311030082</t>
  </si>
  <si>
    <t>384400009082</t>
  </si>
  <si>
    <t>600740030082</t>
  </si>
  <si>
    <t>705800010082</t>
  </si>
  <si>
    <t>375261030082</t>
  </si>
  <si>
    <t>167511030082</t>
  </si>
  <si>
    <t>107340000075</t>
  </si>
  <si>
    <t>111500030082</t>
  </si>
  <si>
    <t>508930030082</t>
  </si>
  <si>
    <t>643410039082</t>
  </si>
  <si>
    <t>191811000082</t>
  </si>
  <si>
    <t>6641030082</t>
  </si>
  <si>
    <t>592210000082</t>
  </si>
  <si>
    <t>392411030082</t>
  </si>
  <si>
    <t>629630030082</t>
  </si>
  <si>
    <t>11650000082</t>
  </si>
  <si>
    <t>73400039082</t>
  </si>
  <si>
    <t>273130030082</t>
  </si>
  <si>
    <t>707320030075</t>
  </si>
  <si>
    <t>672930030082</t>
  </si>
  <si>
    <t>630910030075</t>
  </si>
  <si>
    <t>853750030075</t>
  </si>
  <si>
    <t>224850030075</t>
  </si>
  <si>
    <t>581770030082</t>
  </si>
  <si>
    <t>620620030082</t>
  </si>
  <si>
    <t>800310030082</t>
  </si>
  <si>
    <t>302560030075</t>
  </si>
  <si>
    <t>751700009064</t>
  </si>
  <si>
    <t>700840000075</t>
  </si>
  <si>
    <t>209310000075</t>
  </si>
  <si>
    <t>869990000075</t>
  </si>
  <si>
    <t>669000109075</t>
  </si>
  <si>
    <t>959000020064</t>
  </si>
  <si>
    <t>936471000075</t>
  </si>
  <si>
    <t>795881000075</t>
  </si>
  <si>
    <t>388451000064</t>
  </si>
  <si>
    <t>706940010075</t>
  </si>
  <si>
    <t>379660010075</t>
  </si>
  <si>
    <t>522452000075</t>
  </si>
  <si>
    <t>312760000075</t>
  </si>
  <si>
    <t>689720009075</t>
  </si>
  <si>
    <t>267010000064</t>
  </si>
  <si>
    <t>2000019064</t>
  </si>
  <si>
    <t>506730009075</t>
  </si>
  <si>
    <t>309530010075</t>
  </si>
  <si>
    <t>9100010064</t>
  </si>
  <si>
    <t>858680000075</t>
  </si>
  <si>
    <t>479110010064</t>
  </si>
  <si>
    <t>79800010064</t>
  </si>
  <si>
    <t>779621000075</t>
  </si>
  <si>
    <t>272311000075</t>
  </si>
  <si>
    <t>27070000075</t>
  </si>
  <si>
    <t>585200010064</t>
  </si>
  <si>
    <t>158160000075</t>
  </si>
  <si>
    <t>335851000075</t>
  </si>
  <si>
    <t>676200010064</t>
  </si>
  <si>
    <t>622871000075</t>
  </si>
  <si>
    <t>663010000064</t>
  </si>
  <si>
    <t>546090000075</t>
  </si>
  <si>
    <t>591351000075</t>
  </si>
  <si>
    <t>732300010064</t>
  </si>
  <si>
    <t>299200009064</t>
  </si>
  <si>
    <t>341531000075</t>
  </si>
  <si>
    <t>904670000064</t>
  </si>
  <si>
    <t>876200000064</t>
  </si>
  <si>
    <t>9800010075</t>
  </si>
  <si>
    <t>383432000075</t>
  </si>
  <si>
    <t>416772000075</t>
  </si>
  <si>
    <t>998310000064</t>
  </si>
  <si>
    <t>471570000075</t>
  </si>
  <si>
    <t>406841000064</t>
  </si>
  <si>
    <t>827311000075</t>
  </si>
  <si>
    <t>131651000075</t>
  </si>
  <si>
    <t>389340009075</t>
  </si>
  <si>
    <t>848851000075</t>
  </si>
  <si>
    <t>715900000064</t>
  </si>
  <si>
    <t>915800000064</t>
  </si>
  <si>
    <t>46000009064</t>
  </si>
  <si>
    <t>789400010064</t>
  </si>
  <si>
    <t>201670000064</t>
  </si>
  <si>
    <t>655430000064</t>
  </si>
  <si>
    <t>647930000064</t>
  </si>
  <si>
    <t>314461030082</t>
  </si>
  <si>
    <t>503810010075</t>
  </si>
  <si>
    <t>539570000075</t>
  </si>
  <si>
    <t>718411000075</t>
  </si>
  <si>
    <t>164340000075</t>
  </si>
  <si>
    <t>51460010075</t>
  </si>
  <si>
    <t>751001000082</t>
  </si>
  <si>
    <t>295845000075</t>
  </si>
  <si>
    <t>299370000064</t>
  </si>
  <si>
    <t>419431000075</t>
  </si>
  <si>
    <t>878032000075</t>
  </si>
  <si>
    <t>362670000075</t>
  </si>
  <si>
    <t>896601000075</t>
  </si>
  <si>
    <t>571050010075</t>
  </si>
  <si>
    <t>653240000075</t>
  </si>
  <si>
    <t>77000019064</t>
  </si>
  <si>
    <t>736801000075</t>
  </si>
  <si>
    <t>239331000075</t>
  </si>
  <si>
    <t>550459000075</t>
  </si>
  <si>
    <t>370260000075</t>
  </si>
  <si>
    <t>969720000075</t>
  </si>
  <si>
    <t>200720009075</t>
  </si>
  <si>
    <t>804660000082</t>
  </si>
  <si>
    <t>603201030082</t>
  </si>
  <si>
    <t>661780000064</t>
  </si>
  <si>
    <t>824096000075</t>
  </si>
  <si>
    <t>710170000075</t>
  </si>
  <si>
    <t>676661000075</t>
  </si>
  <si>
    <t>773320000064</t>
  </si>
  <si>
    <t>767121000064</t>
  </si>
  <si>
    <t>313960000064</t>
  </si>
  <si>
    <t>970000009064</t>
  </si>
  <si>
    <t>174259000075</t>
  </si>
  <si>
    <t>833500109075</t>
  </si>
  <si>
    <t>301540009075</t>
  </si>
  <si>
    <t>21570000064</t>
  </si>
  <si>
    <t>424310009075</t>
  </si>
  <si>
    <t>664400010064</t>
  </si>
  <si>
    <t>306151000075</t>
  </si>
  <si>
    <t>748730000082</t>
  </si>
  <si>
    <t>514960010075</t>
  </si>
  <si>
    <t>381620010075</t>
  </si>
  <si>
    <t>687520000064</t>
  </si>
  <si>
    <t>17250000075</t>
  </si>
  <si>
    <t>196770000075</t>
  </si>
  <si>
    <t>657870000075</t>
  </si>
  <si>
    <t>590479000075</t>
  </si>
  <si>
    <t>265080000075</t>
  </si>
  <si>
    <t>769820000075</t>
  </si>
  <si>
    <t>279030009075</t>
  </si>
  <si>
    <t>687940000064</t>
  </si>
  <si>
    <t>431174000075</t>
  </si>
  <si>
    <t>458670000064</t>
  </si>
  <si>
    <t>128731000064</t>
  </si>
  <si>
    <t>516400010064</t>
  </si>
  <si>
    <t>224075000075</t>
  </si>
  <si>
    <t>375001030082</t>
  </si>
  <si>
    <t>713920000064</t>
  </si>
  <si>
    <t>527850000075</t>
  </si>
  <si>
    <t>466420000064</t>
  </si>
  <si>
    <t>295317000075</t>
  </si>
  <si>
    <t>383400010064</t>
  </si>
  <si>
    <t>719620000064</t>
  </si>
  <si>
    <t>624000009064</t>
  </si>
  <si>
    <t>673050009075</t>
  </si>
  <si>
    <t>116014000075</t>
  </si>
  <si>
    <t>384742100075</t>
  </si>
  <si>
    <t>430011000064</t>
  </si>
  <si>
    <t>461504100075</t>
  </si>
  <si>
    <t>972464000075</t>
  </si>
  <si>
    <t>319403000075</t>
  </si>
  <si>
    <t>939262000075</t>
  </si>
  <si>
    <t>231100010064</t>
  </si>
  <si>
    <t>146100019075</t>
  </si>
  <si>
    <t>577950000082</t>
  </si>
  <si>
    <t>177301000082</t>
  </si>
  <si>
    <t>129810030075</t>
  </si>
  <si>
    <t>348711100075</t>
  </si>
  <si>
    <t>131670000075</t>
  </si>
  <si>
    <t>274621000075</t>
  </si>
  <si>
    <t>663550000075</t>
  </si>
  <si>
    <t>680140009075</t>
  </si>
  <si>
    <t>539520000064</t>
  </si>
  <si>
    <t>532031000075</t>
  </si>
  <si>
    <t>355700009064</t>
  </si>
  <si>
    <t>297111000064</t>
  </si>
  <si>
    <t>75370000064</t>
  </si>
  <si>
    <t>727050000064</t>
  </si>
  <si>
    <t>329379000075</t>
  </si>
  <si>
    <t>211080000064</t>
  </si>
  <si>
    <t>205821000075</t>
  </si>
  <si>
    <t>680030010075</t>
  </si>
  <si>
    <t>621770000064</t>
  </si>
  <si>
    <t>688579000075</t>
  </si>
  <si>
    <t>173100010064</t>
  </si>
  <si>
    <t>516922000075</t>
  </si>
  <si>
    <t>623601000075</t>
  </si>
  <si>
    <t>430200009064</t>
  </si>
  <si>
    <t>703532000075</t>
  </si>
  <si>
    <t>683400009064</t>
  </si>
  <si>
    <t>636960000064</t>
  </si>
  <si>
    <t>400021000075</t>
  </si>
  <si>
    <t>781920010075</t>
  </si>
  <si>
    <t>611800010075</t>
  </si>
  <si>
    <t>672420000064</t>
  </si>
  <si>
    <t>401100030064</t>
  </si>
  <si>
    <t>220720000064</t>
  </si>
  <si>
    <t>953140009075</t>
  </si>
  <si>
    <t>573540000075</t>
  </si>
  <si>
    <t>606500000064</t>
  </si>
  <si>
    <t>985131000075</t>
  </si>
  <si>
    <t>587090000075</t>
  </si>
  <si>
    <t>746584000075</t>
  </si>
  <si>
    <t>682550000082</t>
  </si>
  <si>
    <t>274579000075</t>
  </si>
  <si>
    <t>113800000064</t>
  </si>
  <si>
    <t>453250100075</t>
  </si>
  <si>
    <t>531423000075</t>
  </si>
  <si>
    <t>40542100075</t>
  </si>
  <si>
    <t>295906000075</t>
  </si>
  <si>
    <t>737110000064</t>
  </si>
  <si>
    <t>588711000075</t>
  </si>
  <si>
    <t>962945000075</t>
  </si>
  <si>
    <t>666300010064</t>
  </si>
  <si>
    <t>270300000064</t>
  </si>
  <si>
    <t>936500009082</t>
  </si>
  <si>
    <t>767821000075</t>
  </si>
  <si>
    <t>538000020064</t>
  </si>
  <si>
    <t>722670000064</t>
  </si>
  <si>
    <t>992110000064</t>
  </si>
  <si>
    <t>792793000075</t>
  </si>
  <si>
    <t>748140009075</t>
  </si>
  <si>
    <t>763290010075</t>
  </si>
  <si>
    <t>749700009075</t>
  </si>
  <si>
    <t>168100009064</t>
  </si>
  <si>
    <t>821340000064</t>
  </si>
  <si>
    <t>776300009064</t>
  </si>
  <si>
    <t>185340000064</t>
  </si>
  <si>
    <t>540030010075</t>
  </si>
  <si>
    <t>85900010064</t>
  </si>
  <si>
    <t>583100030064</t>
  </si>
  <si>
    <t>366900010064</t>
  </si>
  <si>
    <t>386400009064</t>
  </si>
  <si>
    <t>38170000064</t>
  </si>
  <si>
    <t>705000019064</t>
  </si>
  <si>
    <t>106480000064</t>
  </si>
  <si>
    <t>588520000064</t>
  </si>
  <si>
    <t>845020000064</t>
  </si>
  <si>
    <t>122140000064</t>
  </si>
  <si>
    <t>782640000064</t>
  </si>
  <si>
    <t>598000019064</t>
  </si>
  <si>
    <t>35280000064</t>
  </si>
  <si>
    <t>155970000064</t>
  </si>
  <si>
    <t>473190000064</t>
  </si>
  <si>
    <t>629950000064</t>
  </si>
  <si>
    <t>957140000064</t>
  </si>
  <si>
    <t>775060000064</t>
  </si>
  <si>
    <t>986920000064</t>
  </si>
  <si>
    <t>449280000064</t>
  </si>
  <si>
    <t>469720000064</t>
  </si>
  <si>
    <t>887900010064</t>
  </si>
  <si>
    <t>48150000064</t>
  </si>
  <si>
    <t>176900010064</t>
  </si>
  <si>
    <t>820920000064</t>
  </si>
  <si>
    <t>875620000064</t>
  </si>
  <si>
    <t>807240000064</t>
  </si>
  <si>
    <t>453050000064</t>
  </si>
  <si>
    <t>651130000064</t>
  </si>
  <si>
    <t>446111000064</t>
  </si>
  <si>
    <t>956720000064</t>
  </si>
  <si>
    <t>675150000064</t>
  </si>
  <si>
    <t>549120010075</t>
  </si>
  <si>
    <t>121210010064</t>
  </si>
  <si>
    <t>192430000064</t>
  </si>
  <si>
    <t>588030000064</t>
  </si>
  <si>
    <t>321130000064</t>
  </si>
  <si>
    <t>840400009064</t>
  </si>
  <si>
    <t>867130000064</t>
  </si>
  <si>
    <t>725211000064</t>
  </si>
  <si>
    <t>23710000064</t>
  </si>
  <si>
    <t>305050000064</t>
  </si>
  <si>
    <t>151500009064</t>
  </si>
  <si>
    <t>571360000064</t>
  </si>
  <si>
    <t>109030000064</t>
  </si>
  <si>
    <t>516910000064</t>
  </si>
  <si>
    <t>382430000064</t>
  </si>
  <si>
    <t>13242100075</t>
  </si>
  <si>
    <t>721430000064</t>
  </si>
  <si>
    <t>155140000064</t>
  </si>
  <si>
    <t>345150000064</t>
  </si>
  <si>
    <t>538530000064</t>
  </si>
  <si>
    <t>636110010064</t>
  </si>
  <si>
    <t>115130000064</t>
  </si>
  <si>
    <t>762760000064</t>
  </si>
  <si>
    <t>283300000075</t>
  </si>
  <si>
    <t>219731000064</t>
  </si>
  <si>
    <t>72800009064</t>
  </si>
  <si>
    <t>87250000064</t>
  </si>
  <si>
    <t>16300009064</t>
  </si>
  <si>
    <t>889250000064</t>
  </si>
  <si>
    <t>399280000064</t>
  </si>
  <si>
    <t>721350000064</t>
  </si>
  <si>
    <t>174200009064</t>
  </si>
  <si>
    <t>133200009064</t>
  </si>
  <si>
    <t>493070000064</t>
  </si>
  <si>
    <t>61660000064</t>
  </si>
  <si>
    <t>433180000064</t>
  </si>
  <si>
    <t>753280000064</t>
  </si>
  <si>
    <t>524340000064</t>
  </si>
  <si>
    <t>372570000075</t>
  </si>
  <si>
    <t>654020000064</t>
  </si>
  <si>
    <t>295400009064</t>
  </si>
  <si>
    <t>574660000064</t>
  </si>
  <si>
    <t>46250000064</t>
  </si>
  <si>
    <t>666160000064</t>
  </si>
  <si>
    <t>507100009064</t>
  </si>
  <si>
    <t>456600009064</t>
  </si>
  <si>
    <t>763260000064</t>
  </si>
  <si>
    <t>831320000064</t>
  </si>
  <si>
    <t>204560000064</t>
  </si>
  <si>
    <t>402070000064</t>
  </si>
  <si>
    <t>780580000064</t>
  </si>
  <si>
    <t>626640000064</t>
  </si>
  <si>
    <t>355460000064</t>
  </si>
  <si>
    <t>620450000064</t>
  </si>
  <si>
    <t>857230000064</t>
  </si>
  <si>
    <t>423280000064</t>
  </si>
  <si>
    <t>915560000064</t>
  </si>
  <si>
    <t>217280000064</t>
  </si>
  <si>
    <t>820411000064</t>
  </si>
  <si>
    <t>865310000064</t>
  </si>
  <si>
    <t>882970000064</t>
  </si>
  <si>
    <t>262550000064</t>
  </si>
  <si>
    <t>908550000064</t>
  </si>
  <si>
    <t>249040000064</t>
  </si>
  <si>
    <t>899070000064</t>
  </si>
  <si>
    <t>626560000064</t>
  </si>
  <si>
    <t>498600009064</t>
  </si>
  <si>
    <t>759300000064</t>
  </si>
  <si>
    <t>126100000064</t>
  </si>
  <si>
    <t>486480000064</t>
  </si>
  <si>
    <t>937100009064</t>
  </si>
  <si>
    <t>373070000075</t>
  </si>
  <si>
    <t>748260000064</t>
  </si>
  <si>
    <t>847910000064</t>
  </si>
  <si>
    <t>62160000064</t>
  </si>
  <si>
    <t>55560000064</t>
  </si>
  <si>
    <t>896750000064</t>
  </si>
  <si>
    <t>447040000064</t>
  </si>
  <si>
    <t>628960000064</t>
  </si>
  <si>
    <t>798090000064</t>
  </si>
  <si>
    <t>543100039064</t>
  </si>
  <si>
    <t>570450000064</t>
  </si>
  <si>
    <t>566250000064</t>
  </si>
  <si>
    <t>643550000064</t>
  </si>
  <si>
    <t>541580000064</t>
  </si>
  <si>
    <t>985440000064</t>
  </si>
  <si>
    <t>152800010064</t>
  </si>
  <si>
    <t>859111000064</t>
  </si>
  <si>
    <t>876460000064</t>
  </si>
  <si>
    <t>760450000064</t>
  </si>
  <si>
    <t>909600010064</t>
  </si>
  <si>
    <t>827870000064</t>
  </si>
  <si>
    <t>345609000075</t>
  </si>
  <si>
    <t>730260000064</t>
  </si>
  <si>
    <t>200760000064</t>
  </si>
  <si>
    <t>981970000064</t>
  </si>
  <si>
    <t>427650000064</t>
  </si>
  <si>
    <t>408900010064</t>
  </si>
  <si>
    <t>741310000064</t>
  </si>
  <si>
    <t>105910010075</t>
  </si>
  <si>
    <t>178580000064</t>
  </si>
  <si>
    <t>280200039075</t>
  </si>
  <si>
    <t>106140000064</t>
  </si>
  <si>
    <t>649260000064</t>
  </si>
  <si>
    <t>481760000064</t>
  </si>
  <si>
    <t>788000019064</t>
  </si>
  <si>
    <t>946340000064</t>
  </si>
  <si>
    <t>127190000064</t>
  </si>
  <si>
    <t>895900010064</t>
  </si>
  <si>
    <t>993100000064</t>
  </si>
  <si>
    <t>522850000064</t>
  </si>
  <si>
    <t>1100000064</t>
  </si>
  <si>
    <t>999140000064</t>
  </si>
  <si>
    <t>528970000064</t>
  </si>
  <si>
    <t>385650000064</t>
  </si>
  <si>
    <t>517170000064</t>
  </si>
  <si>
    <t>941300009064</t>
  </si>
  <si>
    <t>998070000064</t>
  </si>
  <si>
    <t>790640000064</t>
  </si>
  <si>
    <t>456280000064</t>
  </si>
  <si>
    <t>525250000064</t>
  </si>
  <si>
    <t>389380000064</t>
  </si>
  <si>
    <t>258831000064</t>
  </si>
  <si>
    <t>621440000064</t>
  </si>
  <si>
    <t>806250000064</t>
  </si>
  <si>
    <t>530360000064</t>
  </si>
  <si>
    <t>152311000064</t>
  </si>
  <si>
    <t>575160000064</t>
  </si>
  <si>
    <t>610540000064</t>
  </si>
  <si>
    <t>226900010064</t>
  </si>
  <si>
    <t>40620000064</t>
  </si>
  <si>
    <t>613770000064</t>
  </si>
  <si>
    <t>436640000064</t>
  </si>
  <si>
    <t>170070000064</t>
  </si>
  <si>
    <t>608580000064</t>
  </si>
  <si>
    <t>429480000064</t>
  </si>
  <si>
    <t>357440000064</t>
  </si>
  <si>
    <t>721680000064</t>
  </si>
  <si>
    <t>536060000064</t>
  </si>
  <si>
    <t>270200010064</t>
  </si>
  <si>
    <t>893100019064</t>
  </si>
  <si>
    <t>246560000064</t>
  </si>
  <si>
    <t>831240000064</t>
  </si>
  <si>
    <t>190370000064</t>
  </si>
  <si>
    <t>447400030064</t>
  </si>
  <si>
    <t>277580000064</t>
  </si>
  <si>
    <t>639300030064</t>
  </si>
  <si>
    <t>507900010064</t>
  </si>
  <si>
    <t>89980000064</t>
  </si>
  <si>
    <t>20580000064</t>
  </si>
  <si>
    <t>19440000064</t>
  </si>
  <si>
    <t>813180000064</t>
  </si>
  <si>
    <t>669600010064</t>
  </si>
  <si>
    <t>893800030064</t>
  </si>
  <si>
    <t>473010000064</t>
  </si>
  <si>
    <t>115300009064</t>
  </si>
  <si>
    <t>838900010064</t>
  </si>
  <si>
    <t>697900010064</t>
  </si>
  <si>
    <t>509090000064</t>
  </si>
  <si>
    <t>493490000064</t>
  </si>
  <si>
    <t>97070000064</t>
  </si>
  <si>
    <t>158010010064</t>
  </si>
  <si>
    <t>539940000064</t>
  </si>
  <si>
    <t>743960000064</t>
  </si>
  <si>
    <t>904620000075</t>
  </si>
  <si>
    <t>797811000064</t>
  </si>
  <si>
    <t>952530010075</t>
  </si>
  <si>
    <t>4330000064</t>
  </si>
  <si>
    <t>711520000064</t>
  </si>
  <si>
    <t>557910000064</t>
  </si>
  <si>
    <t>29811000064</t>
  </si>
  <si>
    <t>280040000064</t>
  </si>
  <si>
    <t>123620000064</t>
  </si>
  <si>
    <t>861010000064</t>
  </si>
  <si>
    <t>354620000064</t>
  </si>
  <si>
    <t>275900010064</t>
  </si>
  <si>
    <t>6400009064</t>
  </si>
  <si>
    <t>504610000064</t>
  </si>
  <si>
    <t>359811000064</t>
  </si>
  <si>
    <t>513800030064</t>
  </si>
  <si>
    <t>815160000064</t>
  </si>
  <si>
    <t>161240000064</t>
  </si>
  <si>
    <t>343250000064</t>
  </si>
  <si>
    <t>177200030064</t>
  </si>
  <si>
    <t>899211000064</t>
  </si>
  <si>
    <t>68831000064</t>
  </si>
  <si>
    <t>545110010064</t>
  </si>
  <si>
    <t>639360000064</t>
  </si>
  <si>
    <t>549900010064</t>
  </si>
  <si>
    <t>552620000064</t>
  </si>
  <si>
    <t>452300000064</t>
  </si>
  <si>
    <t>40530030075</t>
  </si>
  <si>
    <t>105640000064</t>
  </si>
  <si>
    <t>663900010064</t>
  </si>
  <si>
    <t>428560000064</t>
  </si>
  <si>
    <t>348100010064</t>
  </si>
  <si>
    <t>196310000064</t>
  </si>
  <si>
    <t>202170000064</t>
  </si>
  <si>
    <t>170720000064</t>
  </si>
  <si>
    <t>616580000064</t>
  </si>
  <si>
    <t>331290000064</t>
  </si>
  <si>
    <t>816720000064</t>
  </si>
  <si>
    <t>551970000064</t>
  </si>
  <si>
    <t>977770000064</t>
  </si>
  <si>
    <t>157700009064</t>
  </si>
  <si>
    <t>558800010064</t>
  </si>
  <si>
    <t>141011000064</t>
  </si>
  <si>
    <t>285648000075</t>
  </si>
  <si>
    <t>94811000064</t>
  </si>
  <si>
    <t>272460000064</t>
  </si>
  <si>
    <t>408000019064</t>
  </si>
  <si>
    <t>128340000064</t>
  </si>
  <si>
    <t>481920000064</t>
  </si>
  <si>
    <t>337150000064</t>
  </si>
  <si>
    <t>887411000064</t>
  </si>
  <si>
    <t>42320000075</t>
  </si>
  <si>
    <t>644142000075</t>
  </si>
  <si>
    <t>625570000064</t>
  </si>
  <si>
    <t>67760000082</t>
  </si>
  <si>
    <t>988238000075</t>
  </si>
  <si>
    <t>123250100075</t>
  </si>
  <si>
    <t>115200030075</t>
  </si>
  <si>
    <t>373094000075</t>
  </si>
  <si>
    <t>470101000064</t>
  </si>
  <si>
    <t>645090000075</t>
  </si>
  <si>
    <t>567100019075</t>
  </si>
  <si>
    <t>928590000082</t>
  </si>
  <si>
    <t>399070000075</t>
  </si>
  <si>
    <t>50635000075</t>
  </si>
  <si>
    <t>941632000075</t>
  </si>
  <si>
    <t>668220000064</t>
  </si>
  <si>
    <t>873420010075</t>
  </si>
  <si>
    <t>376870000075</t>
  </si>
  <si>
    <t>440300000075</t>
  </si>
  <si>
    <t>624360010075</t>
  </si>
  <si>
    <t>337379000075</t>
  </si>
  <si>
    <t>20200000075</t>
  </si>
  <si>
    <t>419080000064</t>
  </si>
  <si>
    <t>573682000075</t>
  </si>
  <si>
    <t>180552000075</t>
  </si>
  <si>
    <t>811490000075</t>
  </si>
  <si>
    <t>527211000064</t>
  </si>
  <si>
    <t>49970000064</t>
  </si>
  <si>
    <t>280641000075</t>
  </si>
  <si>
    <t>253992000075</t>
  </si>
  <si>
    <t>640310010064</t>
  </si>
  <si>
    <t>442311000064</t>
  </si>
  <si>
    <t>366800010082</t>
  </si>
  <si>
    <t>455711000075</t>
  </si>
  <si>
    <t>516420000064</t>
  </si>
  <si>
    <t>860621000075</t>
  </si>
  <si>
    <t>327090000064</t>
  </si>
  <si>
    <t>625080000064</t>
  </si>
  <si>
    <t>751693100075</t>
  </si>
  <si>
    <t>79801000064</t>
  </si>
  <si>
    <t>583120009075</t>
  </si>
  <si>
    <t>386680100075</t>
  </si>
  <si>
    <t>256851000064</t>
  </si>
  <si>
    <t>219630009075</t>
  </si>
  <si>
    <t>679301000075</t>
  </si>
  <si>
    <t>284910000064</t>
  </si>
  <si>
    <t>410020000075</t>
  </si>
  <si>
    <t>152479000075</t>
  </si>
  <si>
    <t>264250000075</t>
  </si>
  <si>
    <t>588834000075</t>
  </si>
  <si>
    <t>462730100075</t>
  </si>
  <si>
    <t>195400000064</t>
  </si>
  <si>
    <t>292520010075</t>
  </si>
  <si>
    <t>180620000064</t>
  </si>
  <si>
    <t>763300009075</t>
  </si>
  <si>
    <t>686400019075</t>
  </si>
  <si>
    <t>170379000075</t>
  </si>
  <si>
    <t>830672000075</t>
  </si>
  <si>
    <t>847400010064</t>
  </si>
  <si>
    <t>552161000075</t>
  </si>
  <si>
    <t>71280000075</t>
  </si>
  <si>
    <t>419596000075</t>
  </si>
  <si>
    <t>280004100075</t>
  </si>
  <si>
    <t>940142100075</t>
  </si>
  <si>
    <t>523900010064</t>
  </si>
  <si>
    <t>876957000075</t>
  </si>
  <si>
    <t>269510010075</t>
  </si>
  <si>
    <t>887404000075</t>
  </si>
  <si>
    <t>848020010075</t>
  </si>
  <si>
    <t>914822000075</t>
  </si>
  <si>
    <t>727279000075</t>
  </si>
  <si>
    <t>85870010075</t>
  </si>
  <si>
    <t>760030000064</t>
  </si>
  <si>
    <t>933340000075</t>
  </si>
  <si>
    <t>455631000075</t>
  </si>
  <si>
    <t>25721000075</t>
  </si>
  <si>
    <t>953990000082</t>
  </si>
  <si>
    <t>412571000075</t>
  </si>
  <si>
    <t>103110030064</t>
  </si>
  <si>
    <t>242098000075</t>
  </si>
  <si>
    <t>143507000075</t>
  </si>
  <si>
    <t>485039000075</t>
  </si>
  <si>
    <t>751200000064</t>
  </si>
  <si>
    <t>42100019064</t>
  </si>
  <si>
    <t>862050000075</t>
  </si>
  <si>
    <t>777311000075</t>
  </si>
  <si>
    <t>234870010075</t>
  </si>
  <si>
    <t>889200000075</t>
  </si>
  <si>
    <t>236200000075</t>
  </si>
  <si>
    <t>648461000075</t>
  </si>
  <si>
    <t>292320000082</t>
  </si>
  <si>
    <t>351970000082</t>
  </si>
  <si>
    <t>866901000075</t>
  </si>
  <si>
    <t>35770000064</t>
  </si>
  <si>
    <t>917050000064</t>
  </si>
  <si>
    <t>86140009075</t>
  </si>
  <si>
    <t>570100019064</t>
  </si>
  <si>
    <t>493600009075</t>
  </si>
  <si>
    <t>681980000082</t>
  </si>
  <si>
    <t>459238000075</t>
  </si>
  <si>
    <t>718121000064</t>
  </si>
  <si>
    <t>702040000064</t>
  </si>
  <si>
    <t>511490030082</t>
  </si>
  <si>
    <t>969560000075</t>
  </si>
  <si>
    <t>881609000075</t>
  </si>
  <si>
    <t>410379000075</t>
  </si>
  <si>
    <t>968810000075</t>
  </si>
  <si>
    <t>848700010082</t>
  </si>
  <si>
    <t>332400009075</t>
  </si>
  <si>
    <t>177400010064</t>
  </si>
  <si>
    <t>414300010075</t>
  </si>
  <si>
    <t>580700100075</t>
  </si>
  <si>
    <t>427530009075</t>
  </si>
  <si>
    <t>785052000075</t>
  </si>
  <si>
    <t>957790000082</t>
  </si>
  <si>
    <t>176480000075</t>
  </si>
  <si>
    <t>954709000075</t>
  </si>
  <si>
    <t>393520000075</t>
  </si>
  <si>
    <t>483030100075</t>
  </si>
  <si>
    <t>291251000064</t>
  </si>
  <si>
    <t>647442100075</t>
  </si>
  <si>
    <t>176611000075</t>
  </si>
  <si>
    <t>217390010075</t>
  </si>
  <si>
    <t>424531000075</t>
  </si>
  <si>
    <t>49220000064</t>
  </si>
  <si>
    <t>100541000075</t>
  </si>
  <si>
    <t>19300019075</t>
  </si>
  <si>
    <t>430730000075</t>
  </si>
  <si>
    <t>457310009075</t>
  </si>
  <si>
    <t>1201100075</t>
  </si>
  <si>
    <t>952901000064</t>
  </si>
  <si>
    <t>669509000075</t>
  </si>
  <si>
    <t>904651000064</t>
  </si>
  <si>
    <t>643010000075</t>
  </si>
  <si>
    <t>129570030075</t>
  </si>
  <si>
    <t>741210010064</t>
  </si>
  <si>
    <t>941943100075</t>
  </si>
  <si>
    <t>491709000075</t>
  </si>
  <si>
    <t>333159000075</t>
  </si>
  <si>
    <t>587400019075</t>
  </si>
  <si>
    <t>511600010064</t>
  </si>
  <si>
    <t>46090000064</t>
  </si>
  <si>
    <t>757060000082</t>
  </si>
  <si>
    <t>870670000064</t>
  </si>
  <si>
    <t>805323100075</t>
  </si>
  <si>
    <t>266560000075</t>
  </si>
  <si>
    <t>478121000064</t>
  </si>
  <si>
    <t>635231010075</t>
  </si>
  <si>
    <t>907400009064</t>
  </si>
  <si>
    <t>370231100075</t>
  </si>
  <si>
    <t>771470000075</t>
  </si>
  <si>
    <t>842030000082</t>
  </si>
  <si>
    <t>649922000075</t>
  </si>
  <si>
    <t>359200019075</t>
  </si>
  <si>
    <t>373452000075</t>
  </si>
  <si>
    <t>348000020064</t>
  </si>
  <si>
    <t>663310009075</t>
  </si>
  <si>
    <t>344040009075</t>
  </si>
  <si>
    <t>579820000075</t>
  </si>
  <si>
    <t>406600000064</t>
  </si>
  <si>
    <t>647230000075</t>
  </si>
  <si>
    <t>41721000075</t>
  </si>
  <si>
    <t>186422000075</t>
  </si>
  <si>
    <t>544100009075</t>
  </si>
  <si>
    <t>119680000064</t>
  </si>
  <si>
    <t>776430009075</t>
  </si>
  <si>
    <t>344530009075</t>
  </si>
  <si>
    <t>605730009075</t>
  </si>
  <si>
    <t>358989000075</t>
  </si>
  <si>
    <t>625110000075</t>
  </si>
  <si>
    <t>540610100075</t>
  </si>
  <si>
    <t>140146000075</t>
  </si>
  <si>
    <t>863219000075</t>
  </si>
  <si>
    <t>510180100075</t>
  </si>
  <si>
    <t>229841000075</t>
  </si>
  <si>
    <t>863090000064</t>
  </si>
  <si>
    <t>355702000075</t>
  </si>
  <si>
    <t>558672000075</t>
  </si>
  <si>
    <t>816940009075</t>
  </si>
  <si>
    <t>541479000075</t>
  </si>
  <si>
    <t>882410010075</t>
  </si>
  <si>
    <t>233340000082</t>
  </si>
  <si>
    <t>642379000075</t>
  </si>
  <si>
    <t>185210000075</t>
  </si>
  <si>
    <t>697951000075</t>
  </si>
  <si>
    <t>101480000075</t>
  </si>
  <si>
    <t>972671000075</t>
  </si>
  <si>
    <t>529000000075</t>
  </si>
  <si>
    <t>240711000075</t>
  </si>
  <si>
    <t>472404100075</t>
  </si>
  <si>
    <t>375811000064</t>
  </si>
  <si>
    <t>724619000075</t>
  </si>
  <si>
    <t>164439000075</t>
  </si>
  <si>
    <t>523300000075</t>
  </si>
  <si>
    <t>713100020075</t>
  </si>
  <si>
    <t>812663100075</t>
  </si>
  <si>
    <t>467931000075</t>
  </si>
  <si>
    <t>622098000075</t>
  </si>
  <si>
    <t>621635000075</t>
  </si>
  <si>
    <t>274701000075</t>
  </si>
  <si>
    <t>88841000075</t>
  </si>
  <si>
    <t>720739000075</t>
  </si>
  <si>
    <t>811911000064</t>
  </si>
  <si>
    <t>930510030064</t>
  </si>
  <si>
    <t>20050009075</t>
  </si>
  <si>
    <t>719439000075</t>
  </si>
  <si>
    <t>784415000075</t>
  </si>
  <si>
    <t>704329000075</t>
  </si>
  <si>
    <t>440574000075</t>
  </si>
  <si>
    <t>916500109075</t>
  </si>
  <si>
    <t>352751000075</t>
  </si>
  <si>
    <t>194592000075</t>
  </si>
  <si>
    <t>857500019075</t>
  </si>
  <si>
    <t>545142000075</t>
  </si>
  <si>
    <t>193630009075</t>
  </si>
  <si>
    <t>916820010075</t>
  </si>
  <si>
    <t>103219000075</t>
  </si>
  <si>
    <t>16571000075</t>
  </si>
  <si>
    <t>990350009075</t>
  </si>
  <si>
    <t>345850000075</t>
  </si>
  <si>
    <t>84442100075</t>
  </si>
  <si>
    <t>779522000075</t>
  </si>
  <si>
    <t>198810010075</t>
  </si>
  <si>
    <t>168319000075</t>
  </si>
  <si>
    <t>5320000064</t>
  </si>
  <si>
    <t>501051000064</t>
  </si>
  <si>
    <t>93880100075</t>
  </si>
  <si>
    <t>182800030064</t>
  </si>
  <si>
    <t>510142100075</t>
  </si>
  <si>
    <t>130601030075</t>
  </si>
  <si>
    <t>174110039075</t>
  </si>
  <si>
    <t>850306000075</t>
  </si>
  <si>
    <t>313840009075</t>
  </si>
  <si>
    <t>817180100075</t>
  </si>
  <si>
    <t>198321000075</t>
  </si>
  <si>
    <t>185535000075</t>
  </si>
  <si>
    <t>669279000075</t>
  </si>
  <si>
    <t>89680100075</t>
  </si>
  <si>
    <t>617201000082</t>
  </si>
  <si>
    <t>25702000075</t>
  </si>
  <si>
    <t>615420000064</t>
  </si>
  <si>
    <t>110200019075</t>
  </si>
  <si>
    <t>426422000075</t>
  </si>
  <si>
    <t>806380000075</t>
  </si>
  <si>
    <t>996040000075</t>
  </si>
  <si>
    <t>801410000075</t>
  </si>
  <si>
    <t>272000009075</t>
  </si>
  <si>
    <t>701632000075</t>
  </si>
  <si>
    <t>116080100075</t>
  </si>
  <si>
    <t>695890010075</t>
  </si>
  <si>
    <t>407131000075</t>
  </si>
  <si>
    <t>563500009082</t>
  </si>
  <si>
    <t>206260000075</t>
  </si>
  <si>
    <t>899831000075</t>
  </si>
  <si>
    <t>572611000075</t>
  </si>
  <si>
    <t>928830000082</t>
  </si>
  <si>
    <t>988640000082</t>
  </si>
  <si>
    <t>161431000075</t>
  </si>
  <si>
    <t>187940000075</t>
  </si>
  <si>
    <t>694830009075</t>
  </si>
  <si>
    <t>978101010075</t>
  </si>
  <si>
    <t>521570000075</t>
  </si>
  <si>
    <t>758100109075</t>
  </si>
  <si>
    <t>246450009075</t>
  </si>
  <si>
    <t>306231000075</t>
  </si>
  <si>
    <t>495340000075</t>
  </si>
  <si>
    <t>242150009075</t>
  </si>
  <si>
    <t>703730000075</t>
  </si>
  <si>
    <t>963530009075</t>
  </si>
  <si>
    <t>226060000075</t>
  </si>
  <si>
    <t>111780100075</t>
  </si>
  <si>
    <t>153252000075</t>
  </si>
  <si>
    <t>683980000064</t>
  </si>
  <si>
    <t>38950000075</t>
  </si>
  <si>
    <t>780441000075</t>
  </si>
  <si>
    <t>924231010075</t>
  </si>
  <si>
    <t>759900010075</t>
  </si>
  <si>
    <t>973120000082</t>
  </si>
  <si>
    <t>514070000075</t>
  </si>
  <si>
    <t>293380000075</t>
  </si>
  <si>
    <t>7500000075</t>
  </si>
  <si>
    <t>267100020075</t>
  </si>
  <si>
    <t>49790000082</t>
  </si>
  <si>
    <t>747550000075</t>
  </si>
  <si>
    <t>790880000082</t>
  </si>
  <si>
    <t>711706000075</t>
  </si>
  <si>
    <t>204100039064</t>
  </si>
  <si>
    <t>238280000075</t>
  </si>
  <si>
    <t>174740009075</t>
  </si>
  <si>
    <t>993579000075</t>
  </si>
  <si>
    <t>367941000075</t>
  </si>
  <si>
    <t>371542000075</t>
  </si>
  <si>
    <t>424641000082</t>
  </si>
  <si>
    <t>160493100075</t>
  </si>
  <si>
    <t>651712000075</t>
  </si>
  <si>
    <t>879410010064</t>
  </si>
  <si>
    <t>169731000064</t>
  </si>
  <si>
    <t>333852000075</t>
  </si>
  <si>
    <t>21530009075</t>
  </si>
  <si>
    <t>102993100075</t>
  </si>
  <si>
    <t>465192100075</t>
  </si>
  <si>
    <t>830000009064</t>
  </si>
  <si>
    <t>511542100075</t>
  </si>
  <si>
    <t>90472000075</t>
  </si>
  <si>
    <t>286030000075</t>
  </si>
  <si>
    <t>875934000075</t>
  </si>
  <si>
    <t>901184000075</t>
  </si>
  <si>
    <t>643500000075</t>
  </si>
  <si>
    <t>735504100075</t>
  </si>
  <si>
    <t>277940100075</t>
  </si>
  <si>
    <t>777910009075</t>
  </si>
  <si>
    <t>706030010075</t>
  </si>
  <si>
    <t>50174000075</t>
  </si>
  <si>
    <t>763630009075</t>
  </si>
  <si>
    <t>458530100075</t>
  </si>
  <si>
    <t>19833100075</t>
  </si>
  <si>
    <t>855790000075</t>
  </si>
  <si>
    <t>268300009075</t>
  </si>
  <si>
    <t>628279000075</t>
  </si>
  <si>
    <t>290980000075</t>
  </si>
  <si>
    <t>436510000075</t>
  </si>
  <si>
    <t>416530010075</t>
  </si>
  <si>
    <t>972830010075</t>
  </si>
  <si>
    <t>816360000075</t>
  </si>
  <si>
    <t>173600009082</t>
  </si>
  <si>
    <t>367700109075</t>
  </si>
  <si>
    <t>960670030075</t>
  </si>
  <si>
    <t>310010010075</t>
  </si>
  <si>
    <t>448320000075</t>
  </si>
  <si>
    <t>291820000082</t>
  </si>
  <si>
    <t>634459000075</t>
  </si>
  <si>
    <t>412320010075</t>
  </si>
  <si>
    <t>747401030075</t>
  </si>
  <si>
    <t>937401030075</t>
  </si>
  <si>
    <t>996563100075</t>
  </si>
  <si>
    <t>558110030064</t>
  </si>
  <si>
    <t>252510030064</t>
  </si>
  <si>
    <t>329096000075</t>
  </si>
  <si>
    <t>431211000075</t>
  </si>
  <si>
    <t>768651000075</t>
  </si>
  <si>
    <t>12813000075</t>
  </si>
  <si>
    <t>270374000075</t>
  </si>
  <si>
    <t>789074000075</t>
  </si>
  <si>
    <t>339370000082</t>
  </si>
  <si>
    <t>509752000075</t>
  </si>
  <si>
    <t>835611030082</t>
  </si>
  <si>
    <t>9622000075</t>
  </si>
  <si>
    <t>592690000075</t>
  </si>
  <si>
    <t>962700009075</t>
  </si>
  <si>
    <t>982330100075</t>
  </si>
  <si>
    <t>195720030075</t>
  </si>
  <si>
    <t>335510010075</t>
  </si>
  <si>
    <t>928831000064</t>
  </si>
  <si>
    <t>534582000075</t>
  </si>
  <si>
    <t>931030009075</t>
  </si>
  <si>
    <t>674440100075</t>
  </si>
  <si>
    <t>83834000075</t>
  </si>
  <si>
    <t>951810009075</t>
  </si>
  <si>
    <t>644632000075</t>
  </si>
  <si>
    <t>87510010075</t>
  </si>
  <si>
    <t>428685000075</t>
  </si>
  <si>
    <t>935011000064</t>
  </si>
  <si>
    <t>878833100075</t>
  </si>
  <si>
    <t>618548000075</t>
  </si>
  <si>
    <t>694882000075</t>
  </si>
  <si>
    <t>325500000064</t>
  </si>
  <si>
    <t>49930009075</t>
  </si>
  <si>
    <t>241174000075</t>
  </si>
  <si>
    <t>337911000075</t>
  </si>
  <si>
    <t>39010010075</t>
  </si>
  <si>
    <t>196379000075</t>
  </si>
  <si>
    <t>214632000075</t>
  </si>
  <si>
    <t>936001000064</t>
  </si>
  <si>
    <t>534150030075</t>
  </si>
  <si>
    <t>456240009075</t>
  </si>
  <si>
    <t>561693100075</t>
  </si>
  <si>
    <t>733680100075</t>
  </si>
  <si>
    <t>585180100075</t>
  </si>
  <si>
    <t>560260000075</t>
  </si>
  <si>
    <t>92254000075</t>
  </si>
  <si>
    <t>291041000075</t>
  </si>
  <si>
    <t>252290000075</t>
  </si>
  <si>
    <t>406990000075</t>
  </si>
  <si>
    <t>602161000075</t>
  </si>
  <si>
    <t>38460000075</t>
  </si>
  <si>
    <t>636810010075</t>
  </si>
  <si>
    <t>927330009075</t>
  </si>
  <si>
    <t>598100020075</t>
  </si>
  <si>
    <t>578351000082</t>
  </si>
  <si>
    <t>806870000075</t>
  </si>
  <si>
    <t>804480000075</t>
  </si>
  <si>
    <t>36201000075</t>
  </si>
  <si>
    <t>780310010064</t>
  </si>
  <si>
    <t>865001000075</t>
  </si>
  <si>
    <t>127772000075</t>
  </si>
  <si>
    <t>316070000075</t>
  </si>
  <si>
    <t>191942000075</t>
  </si>
  <si>
    <t>628509000075</t>
  </si>
  <si>
    <t>319021000075</t>
  </si>
  <si>
    <t>122411000075</t>
  </si>
  <si>
    <t>282970100075</t>
  </si>
  <si>
    <t>921610000075</t>
  </si>
  <si>
    <t>382880100075</t>
  </si>
  <si>
    <t>97261000075</t>
  </si>
  <si>
    <t>517780100075</t>
  </si>
  <si>
    <t>248670000075</t>
  </si>
  <si>
    <t>343851000075</t>
  </si>
  <si>
    <t>296900010075</t>
  </si>
  <si>
    <t>895720009075</t>
  </si>
  <si>
    <t>877520000064</t>
  </si>
  <si>
    <t>923020000075</t>
  </si>
  <si>
    <t>956341000075</t>
  </si>
  <si>
    <t>547990000075</t>
  </si>
  <si>
    <t>78502000075</t>
  </si>
  <si>
    <t>858043100075</t>
  </si>
  <si>
    <t>265631000075</t>
  </si>
  <si>
    <t>441993100075</t>
  </si>
  <si>
    <t>310710000082</t>
  </si>
  <si>
    <t>977904000075</t>
  </si>
  <si>
    <t>880761000075</t>
  </si>
  <si>
    <t>454810030064</t>
  </si>
  <si>
    <t>35032000075</t>
  </si>
  <si>
    <t>189510009075</t>
  </si>
  <si>
    <t>429901000075</t>
  </si>
  <si>
    <t>837490000075</t>
  </si>
  <si>
    <t>157622000075</t>
  </si>
  <si>
    <t>747000009082</t>
  </si>
  <si>
    <t>364631000075</t>
  </si>
  <si>
    <t>32200009082</t>
  </si>
  <si>
    <t>758096000075</t>
  </si>
  <si>
    <t>426563100075</t>
  </si>
  <si>
    <t>746932100075</t>
  </si>
  <si>
    <t>144130000075</t>
  </si>
  <si>
    <t>583223100075</t>
  </si>
  <si>
    <t>733500030064</t>
  </si>
  <si>
    <t>278310030075</t>
  </si>
  <si>
    <t>168192100075</t>
  </si>
  <si>
    <t>162010030064</t>
  </si>
  <si>
    <t>543770000075</t>
  </si>
  <si>
    <t>804720009075</t>
  </si>
  <si>
    <t>868830009075</t>
  </si>
  <si>
    <t>685250100075</t>
  </si>
  <si>
    <t>966504100075</t>
  </si>
  <si>
    <t>520194000075</t>
  </si>
  <si>
    <t>824459000075</t>
  </si>
  <si>
    <t>254920000075</t>
  </si>
  <si>
    <t>905021000075</t>
  </si>
  <si>
    <t>273280030075</t>
  </si>
  <si>
    <t>730050000075</t>
  </si>
  <si>
    <t>686622000075</t>
  </si>
  <si>
    <t>352459000075</t>
  </si>
  <si>
    <t>441880000075</t>
  </si>
  <si>
    <t>670210010075</t>
  </si>
  <si>
    <t>248430009075</t>
  </si>
  <si>
    <t>553981000075</t>
  </si>
  <si>
    <t>725435000075</t>
  </si>
  <si>
    <t>369510100075</t>
  </si>
  <si>
    <t>16542100075</t>
  </si>
  <si>
    <t>742492000075</t>
  </si>
  <si>
    <t>294643000075</t>
  </si>
  <si>
    <t>511972000075</t>
  </si>
  <si>
    <t>887098000075</t>
  </si>
  <si>
    <t>418549000075</t>
  </si>
  <si>
    <t>651986000075</t>
  </si>
  <si>
    <t>363882000075</t>
  </si>
  <si>
    <t>785532100075</t>
  </si>
  <si>
    <t>743571000075</t>
  </si>
  <si>
    <t>51432100075</t>
  </si>
  <si>
    <t>915232100075</t>
  </si>
  <si>
    <t>962511000075</t>
  </si>
  <si>
    <t>407930000064</t>
  </si>
  <si>
    <t>502100009075</t>
  </si>
  <si>
    <t>587311000075</t>
  </si>
  <si>
    <t>29200019075</t>
  </si>
  <si>
    <t>353302100075</t>
  </si>
  <si>
    <t>52540000075</t>
  </si>
  <si>
    <t>979290010075</t>
  </si>
  <si>
    <t>949850000075</t>
  </si>
  <si>
    <t>153860000075</t>
  </si>
  <si>
    <t>977240009075</t>
  </si>
  <si>
    <t>470532100075</t>
  </si>
  <si>
    <t>912210000075</t>
  </si>
  <si>
    <t>819231000075</t>
  </si>
  <si>
    <t>605381100075</t>
  </si>
  <si>
    <t>990460030075</t>
  </si>
  <si>
    <t>417111000075</t>
  </si>
  <si>
    <t>109740009075</t>
  </si>
  <si>
    <t>405481100075</t>
  </si>
  <si>
    <t>426940100075</t>
  </si>
  <si>
    <t>334470000075</t>
  </si>
  <si>
    <t>120060000082</t>
  </si>
  <si>
    <t>250570000082</t>
  </si>
  <si>
    <t>934532100075</t>
  </si>
  <si>
    <t>444940009075</t>
  </si>
  <si>
    <t>31180100075</t>
  </si>
  <si>
    <t>2610010075</t>
  </si>
  <si>
    <t>474691100075</t>
  </si>
  <si>
    <t>589800109075</t>
  </si>
  <si>
    <t>422240000075</t>
  </si>
  <si>
    <t>396350009075</t>
  </si>
  <si>
    <t>107920009075</t>
  </si>
  <si>
    <t>827532100075</t>
  </si>
  <si>
    <t>613791100075</t>
  </si>
  <si>
    <t>16491100075</t>
  </si>
  <si>
    <t>865232100075</t>
  </si>
  <si>
    <t>747291100075</t>
  </si>
  <si>
    <t>678532100075</t>
  </si>
  <si>
    <t>578892000075</t>
  </si>
  <si>
    <t>136502000075</t>
  </si>
  <si>
    <t>259291100075</t>
  </si>
  <si>
    <t>590101000075</t>
  </si>
  <si>
    <t>711391100075</t>
  </si>
  <si>
    <t>412132100075</t>
  </si>
  <si>
    <t>834491100075</t>
  </si>
  <si>
    <t>403632100075</t>
  </si>
  <si>
    <t>98130030075</t>
  </si>
  <si>
    <t>189152000075</t>
  </si>
  <si>
    <t>78200019075</t>
  </si>
  <si>
    <t>486632100075</t>
  </si>
  <si>
    <t>954460000075</t>
  </si>
  <si>
    <t>624681100075</t>
  </si>
  <si>
    <t>554850030075</t>
  </si>
  <si>
    <t>43300019075</t>
  </si>
  <si>
    <t>305279000075</t>
  </si>
  <si>
    <t>717114100075</t>
  </si>
  <si>
    <t>952772000075</t>
  </si>
  <si>
    <t>672639000075</t>
  </si>
  <si>
    <t>156750000075</t>
  </si>
  <si>
    <t>118710030064</t>
  </si>
  <si>
    <t>364601030082</t>
  </si>
  <si>
    <t>866043100075</t>
  </si>
  <si>
    <t>862390000075</t>
  </si>
  <si>
    <t>386880000082</t>
  </si>
  <si>
    <t>475200000075</t>
  </si>
  <si>
    <t>627901000075</t>
  </si>
  <si>
    <t>354340000075</t>
  </si>
  <si>
    <t>812600030082</t>
  </si>
  <si>
    <t>440319000075</t>
  </si>
  <si>
    <t>34710010075</t>
  </si>
  <si>
    <t>112030000075</t>
  </si>
  <si>
    <t>777200000064</t>
  </si>
  <si>
    <t>281201010075</t>
  </si>
  <si>
    <t>940374000075</t>
  </si>
  <si>
    <t>540323100075</t>
  </si>
  <si>
    <t>573323100075</t>
  </si>
  <si>
    <t>67834000075</t>
  </si>
  <si>
    <t>291060000075</t>
  </si>
  <si>
    <t>888610030064</t>
  </si>
  <si>
    <t>169993100075</t>
  </si>
  <si>
    <t>295893000075</t>
  </si>
  <si>
    <t>23440009075</t>
  </si>
  <si>
    <t>37333000075</t>
  </si>
  <si>
    <t>32000000075</t>
  </si>
  <si>
    <t>675459000075</t>
  </si>
  <si>
    <t>586400010075</t>
  </si>
  <si>
    <t>250620000075</t>
  </si>
  <si>
    <t>772460000075</t>
  </si>
  <si>
    <t>356300010075</t>
  </si>
  <si>
    <t>287100039064</t>
  </si>
  <si>
    <t>707422000075</t>
  </si>
  <si>
    <t>968032100075</t>
  </si>
  <si>
    <t>76442100075</t>
  </si>
  <si>
    <t>226230009075</t>
  </si>
  <si>
    <t>181004100075</t>
  </si>
  <si>
    <t>910500030075</t>
  </si>
  <si>
    <t>279360000075</t>
  </si>
  <si>
    <t>532993100075</t>
  </si>
  <si>
    <t>985100039075</t>
  </si>
  <si>
    <t>803701000075</t>
  </si>
  <si>
    <t>705121000075</t>
  </si>
  <si>
    <t>407541000075</t>
  </si>
  <si>
    <t>196845000075</t>
  </si>
  <si>
    <t>807290000075</t>
  </si>
  <si>
    <t>246821100075</t>
  </si>
  <si>
    <t>114601030075</t>
  </si>
  <si>
    <t>757510100075</t>
  </si>
  <si>
    <t>469360000075</t>
  </si>
  <si>
    <t>695250009075</t>
  </si>
  <si>
    <t>652080100075</t>
  </si>
  <si>
    <t>561721000075</t>
  </si>
  <si>
    <t>716252000075</t>
  </si>
  <si>
    <t>301441000075</t>
  </si>
  <si>
    <t>92904000075</t>
  </si>
  <si>
    <t>272914100075</t>
  </si>
  <si>
    <t>277100010075</t>
  </si>
  <si>
    <t>329051000064</t>
  </si>
  <si>
    <t>248972000075</t>
  </si>
  <si>
    <t>837404100075</t>
  </si>
  <si>
    <t>923591000075</t>
  </si>
  <si>
    <t>993300100075</t>
  </si>
  <si>
    <t>715592000075</t>
  </si>
  <si>
    <t>456230000075</t>
  </si>
  <si>
    <t>924661000075</t>
  </si>
  <si>
    <t>370670000075</t>
  </si>
  <si>
    <t>592642100075</t>
  </si>
  <si>
    <t>293040000075</t>
  </si>
  <si>
    <t>135210030064</t>
  </si>
  <si>
    <t>608210009075</t>
  </si>
  <si>
    <t>578000000075</t>
  </si>
  <si>
    <t>322146000075</t>
  </si>
  <si>
    <t>762041000075</t>
  </si>
  <si>
    <t>128074000075</t>
  </si>
  <si>
    <t>816096000075</t>
  </si>
  <si>
    <t>470004100075</t>
  </si>
  <si>
    <t>75141000075</t>
  </si>
  <si>
    <t>372320000075</t>
  </si>
  <si>
    <t>247411000075</t>
  </si>
  <si>
    <t>897790000075</t>
  </si>
  <si>
    <t>905950000075</t>
  </si>
  <si>
    <t>862451000075</t>
  </si>
  <si>
    <t>628929000075</t>
  </si>
  <si>
    <t>451096000075</t>
  </si>
  <si>
    <t>562080000075</t>
  </si>
  <si>
    <t>875712000075</t>
  </si>
  <si>
    <t>706390000075</t>
  </si>
  <si>
    <t>640050009075</t>
  </si>
  <si>
    <t>393431000075</t>
  </si>
  <si>
    <t>3630009075</t>
  </si>
  <si>
    <t>258980000075</t>
  </si>
  <si>
    <t>453750000075</t>
  </si>
  <si>
    <t>254675000075</t>
  </si>
  <si>
    <t>582238000075</t>
  </si>
  <si>
    <t>186700009075</t>
  </si>
  <si>
    <t>244238000075</t>
  </si>
  <si>
    <t>549772000075</t>
  </si>
  <si>
    <t>803404100075</t>
  </si>
  <si>
    <t>601470030075</t>
  </si>
  <si>
    <t>16530030075</t>
  </si>
  <si>
    <t>20563100075</t>
  </si>
  <si>
    <t>770781100075</t>
  </si>
  <si>
    <t>535968000075</t>
  </si>
  <si>
    <t>421151000075</t>
  </si>
  <si>
    <t>479351000082</t>
  </si>
  <si>
    <t>876030030075</t>
  </si>
  <si>
    <t>197350000075</t>
  </si>
  <si>
    <t>884004100075</t>
  </si>
  <si>
    <t>310124100075</t>
  </si>
  <si>
    <t>249801000075</t>
  </si>
  <si>
    <t>683261000075</t>
  </si>
  <si>
    <t>942004100075</t>
  </si>
  <si>
    <t>338180100075</t>
  </si>
  <si>
    <t>725459000075</t>
  </si>
  <si>
    <t>705550000075</t>
  </si>
  <si>
    <t>519710030075</t>
  </si>
  <si>
    <t>353920000075</t>
  </si>
  <si>
    <t>769721000075</t>
  </si>
  <si>
    <t>403300039075</t>
  </si>
  <si>
    <t>974240010075</t>
  </si>
  <si>
    <t>775411000075</t>
  </si>
  <si>
    <t>689840000064</t>
  </si>
  <si>
    <t>79752000075</t>
  </si>
  <si>
    <t>37820030075</t>
  </si>
  <si>
    <t>552320010075</t>
  </si>
  <si>
    <t>327701000082</t>
  </si>
  <si>
    <t>623030010075</t>
  </si>
  <si>
    <t>156279000075</t>
  </si>
  <si>
    <t>345110010082</t>
  </si>
  <si>
    <t>568710030075</t>
  </si>
  <si>
    <t>859241000075</t>
  </si>
  <si>
    <t>641200009075</t>
  </si>
  <si>
    <t>628250100075</t>
  </si>
  <si>
    <t>324390010075</t>
  </si>
  <si>
    <t>641560030075</t>
  </si>
  <si>
    <t>565700000075</t>
  </si>
  <si>
    <t>362221010075</t>
  </si>
  <si>
    <t>238322000075</t>
  </si>
  <si>
    <t>39582000075</t>
  </si>
  <si>
    <t>628552000075</t>
  </si>
  <si>
    <t>533752000075</t>
  </si>
  <si>
    <t>885411000082</t>
  </si>
  <si>
    <t>740190010075</t>
  </si>
  <si>
    <t>311421000075</t>
  </si>
  <si>
    <t>355311000075</t>
  </si>
  <si>
    <t>686900109075</t>
  </si>
  <si>
    <t>599990000082</t>
  </si>
  <si>
    <t>567020030064</t>
  </si>
  <si>
    <t>240749000075</t>
  </si>
  <si>
    <t>644953000075</t>
  </si>
  <si>
    <t>953090030075</t>
  </si>
  <si>
    <t>829833100075</t>
  </si>
  <si>
    <t>444114100075</t>
  </si>
  <si>
    <t>617440100075</t>
  </si>
  <si>
    <t>229402100075</t>
  </si>
  <si>
    <t>884933100075</t>
  </si>
  <si>
    <t>169253000075</t>
  </si>
  <si>
    <t>479632000075</t>
  </si>
  <si>
    <t>123351000082</t>
  </si>
  <si>
    <t>708817000075</t>
  </si>
  <si>
    <t>367700000075</t>
  </si>
  <si>
    <t>414330009075</t>
  </si>
  <si>
    <t>515151000082</t>
  </si>
  <si>
    <t>920323100075</t>
  </si>
  <si>
    <t>548800109075</t>
  </si>
  <si>
    <t>509131000082</t>
  </si>
  <si>
    <t>742982000075</t>
  </si>
  <si>
    <t>999270000075</t>
  </si>
  <si>
    <t>843520030075</t>
  </si>
  <si>
    <t>110762000075</t>
  </si>
  <si>
    <t>301120000075</t>
  </si>
  <si>
    <t>288500109075</t>
  </si>
  <si>
    <t>834712000075</t>
  </si>
  <si>
    <t>959882000075</t>
  </si>
  <si>
    <t>15430000075</t>
  </si>
  <si>
    <t>965411000075</t>
  </si>
  <si>
    <t>508535000075</t>
  </si>
  <si>
    <t>423503000075</t>
  </si>
  <si>
    <t>150100020075</t>
  </si>
  <si>
    <t>515871000075</t>
  </si>
  <si>
    <t>67382000075</t>
  </si>
  <si>
    <t>657101000075</t>
  </si>
  <si>
    <t>191260000082</t>
  </si>
  <si>
    <t>642223000075</t>
  </si>
  <si>
    <t>303690000075</t>
  </si>
  <si>
    <t>635410010075</t>
  </si>
  <si>
    <t>352000010075</t>
  </si>
  <si>
    <t>725940009075</t>
  </si>
  <si>
    <t>500652100075</t>
  </si>
  <si>
    <t>589094000075</t>
  </si>
  <si>
    <t>218121000075</t>
  </si>
  <si>
    <t>440530010075</t>
  </si>
  <si>
    <t>988361000075</t>
  </si>
  <si>
    <t>483563100075</t>
  </si>
  <si>
    <t>580041000075</t>
  </si>
  <si>
    <t>272462100075</t>
  </si>
  <si>
    <t>59100009082</t>
  </si>
  <si>
    <t>772110030064</t>
  </si>
  <si>
    <t>102610100075</t>
  </si>
  <si>
    <t>863672000075</t>
  </si>
  <si>
    <t>537793000075</t>
  </si>
  <si>
    <t>428642100075</t>
  </si>
  <si>
    <t>673110030064</t>
  </si>
  <si>
    <t>979110010075</t>
  </si>
  <si>
    <t>400851000075</t>
  </si>
  <si>
    <t>696471000075</t>
  </si>
  <si>
    <t>25274000075</t>
  </si>
  <si>
    <t>367470000075</t>
  </si>
  <si>
    <t>441610100075</t>
  </si>
  <si>
    <t>695430000082</t>
  </si>
  <si>
    <t>244993000075</t>
  </si>
  <si>
    <t>388509000075</t>
  </si>
  <si>
    <t>10772000075</t>
  </si>
  <si>
    <t>188845000075</t>
  </si>
  <si>
    <t>607900030075</t>
  </si>
  <si>
    <t>828532000075</t>
  </si>
  <si>
    <t>799800030075</t>
  </si>
  <si>
    <t>870922000075</t>
  </si>
  <si>
    <t>881604100075</t>
  </si>
  <si>
    <t>928404100075</t>
  </si>
  <si>
    <t>418020010075</t>
  </si>
  <si>
    <t>708701030075</t>
  </si>
  <si>
    <t>137422000075</t>
  </si>
  <si>
    <t>732713100075</t>
  </si>
  <si>
    <t>142970100075</t>
  </si>
  <si>
    <t>105601000082</t>
  </si>
  <si>
    <t>878819000075</t>
  </si>
  <si>
    <t>108207000075</t>
  </si>
  <si>
    <t>286430010075</t>
  </si>
  <si>
    <t>47662000075</t>
  </si>
  <si>
    <t>262623000075</t>
  </si>
  <si>
    <t>24123000075</t>
  </si>
  <si>
    <t>182211100075</t>
  </si>
  <si>
    <t>504501030075</t>
  </si>
  <si>
    <t>848752000075</t>
  </si>
  <si>
    <t>504146000075</t>
  </si>
  <si>
    <t>959636000075</t>
  </si>
  <si>
    <t>960090000082</t>
  </si>
  <si>
    <t>587910009075</t>
  </si>
  <si>
    <t>183942000075</t>
  </si>
  <si>
    <t>712620010075</t>
  </si>
  <si>
    <t>969590000082</t>
  </si>
  <si>
    <t>723931000075</t>
  </si>
  <si>
    <t>703400109075</t>
  </si>
  <si>
    <t>577910030064</t>
  </si>
  <si>
    <t>905563100075</t>
  </si>
  <si>
    <t>260143100075</t>
  </si>
  <si>
    <t>359880000075</t>
  </si>
  <si>
    <t>153011000075</t>
  </si>
  <si>
    <t>131463000075</t>
  </si>
  <si>
    <t>73670000075</t>
  </si>
  <si>
    <t>92710030064</t>
  </si>
  <si>
    <t>933731000075</t>
  </si>
  <si>
    <t>937913000075</t>
  </si>
  <si>
    <t>732500010075</t>
  </si>
  <si>
    <t>738522000075</t>
  </si>
  <si>
    <t>813600010075</t>
  </si>
  <si>
    <t>51700100075</t>
  </si>
  <si>
    <t>192102000075</t>
  </si>
  <si>
    <t>283010039075</t>
  </si>
  <si>
    <t>60342100075</t>
  </si>
  <si>
    <t>516021100075</t>
  </si>
  <si>
    <t>189530000082</t>
  </si>
  <si>
    <t>512770000082</t>
  </si>
  <si>
    <t>968834000075</t>
  </si>
  <si>
    <t>366880100075</t>
  </si>
  <si>
    <t>14960000082</t>
  </si>
  <si>
    <t>221821000075</t>
  </si>
  <si>
    <t>102200019075</t>
  </si>
  <si>
    <t>801047000075</t>
  </si>
  <si>
    <t>789470000075</t>
  </si>
  <si>
    <t>878881000075</t>
  </si>
  <si>
    <t>230430009075</t>
  </si>
  <si>
    <t>948520000075</t>
  </si>
  <si>
    <t>187100019075</t>
  </si>
  <si>
    <t>23350000075</t>
  </si>
  <si>
    <t>89732000075</t>
  </si>
  <si>
    <t>913672000075</t>
  </si>
  <si>
    <t>393920010075</t>
  </si>
  <si>
    <t>331711000075</t>
  </si>
  <si>
    <t>25410000075</t>
  </si>
  <si>
    <t>180000039064</t>
  </si>
  <si>
    <t>246100000075</t>
  </si>
  <si>
    <t>347000000075</t>
  </si>
  <si>
    <t>590050009075</t>
  </si>
  <si>
    <t>380612000075</t>
  </si>
  <si>
    <t>785250000075</t>
  </si>
  <si>
    <t>736702000075</t>
  </si>
  <si>
    <t>983080100075</t>
  </si>
  <si>
    <t>928579000075</t>
  </si>
  <si>
    <t>216730000075</t>
  </si>
  <si>
    <t>938700109075</t>
  </si>
  <si>
    <t>445470030075</t>
  </si>
  <si>
    <t>462561000075</t>
  </si>
  <si>
    <t>67612000075</t>
  </si>
  <si>
    <t>47920010075</t>
  </si>
  <si>
    <t>404972000075</t>
  </si>
  <si>
    <t>101871000075</t>
  </si>
  <si>
    <t>199231000075</t>
  </si>
  <si>
    <t>404590000075</t>
  </si>
  <si>
    <t>519000010075</t>
  </si>
  <si>
    <t>25146000075</t>
  </si>
  <si>
    <t>210648000075</t>
  </si>
  <si>
    <t>684180100075</t>
  </si>
  <si>
    <t>696800109075</t>
  </si>
  <si>
    <t>822870000075</t>
  </si>
  <si>
    <t>252582000075</t>
  </si>
  <si>
    <t>576680100075</t>
  </si>
  <si>
    <t>143729000075</t>
  </si>
  <si>
    <t>175340000082</t>
  </si>
  <si>
    <t>791910030064</t>
  </si>
  <si>
    <t>225130010075</t>
  </si>
  <si>
    <t>593950000082</t>
  </si>
  <si>
    <t>684430000075</t>
  </si>
  <si>
    <t>300400000082</t>
  </si>
  <si>
    <t>581650000082</t>
  </si>
  <si>
    <t>18711000075</t>
  </si>
  <si>
    <t>127729000075</t>
  </si>
  <si>
    <t>367200019075</t>
  </si>
  <si>
    <t>706160000082</t>
  </si>
  <si>
    <t>917420000075</t>
  </si>
  <si>
    <t>226381000075</t>
  </si>
  <si>
    <t>950600039075</t>
  </si>
  <si>
    <t>564250000082</t>
  </si>
  <si>
    <t>734982000075</t>
  </si>
  <si>
    <t>191621000075</t>
  </si>
  <si>
    <t>403190000075</t>
  </si>
  <si>
    <t>429369000075</t>
  </si>
  <si>
    <t>879670030075</t>
  </si>
  <si>
    <t>671871000075</t>
  </si>
  <si>
    <t>322310010075</t>
  </si>
  <si>
    <t>920432000075</t>
  </si>
  <si>
    <t>888922000075</t>
  </si>
  <si>
    <t>763941000075</t>
  </si>
  <si>
    <t>29074000075</t>
  </si>
  <si>
    <t>457263000075</t>
  </si>
  <si>
    <t>877730000075</t>
  </si>
  <si>
    <t>808322000075</t>
  </si>
  <si>
    <t>891986000075</t>
  </si>
  <si>
    <t>682134000075</t>
  </si>
  <si>
    <t>944126000075</t>
  </si>
  <si>
    <t>642130000082</t>
  </si>
  <si>
    <t>872822000075</t>
  </si>
  <si>
    <t>262190000075</t>
  </si>
  <si>
    <t>237822000075</t>
  </si>
  <si>
    <t>402609000075</t>
  </si>
  <si>
    <t>864902000075</t>
  </si>
  <si>
    <t>599304100075</t>
  </si>
  <si>
    <t>919032100075</t>
  </si>
  <si>
    <t>418479000075</t>
  </si>
  <si>
    <t>202700009075</t>
  </si>
  <si>
    <t>215882000075</t>
  </si>
  <si>
    <t>696881000075</t>
  </si>
  <si>
    <t>25810030064</t>
  </si>
  <si>
    <t>376563100075</t>
  </si>
  <si>
    <t>498230000075</t>
  </si>
  <si>
    <t>518233000075</t>
  </si>
  <si>
    <t>965500109075</t>
  </si>
  <si>
    <t>367261030082</t>
  </si>
  <si>
    <t>314600009082</t>
  </si>
  <si>
    <t>400742100075</t>
  </si>
  <si>
    <t>469300009082</t>
  </si>
  <si>
    <t>566110030064</t>
  </si>
  <si>
    <t>61101000075</t>
  </si>
  <si>
    <t>918151000075</t>
  </si>
  <si>
    <t>9231000075</t>
  </si>
  <si>
    <t>196941000082</t>
  </si>
  <si>
    <t>545793000075</t>
  </si>
  <si>
    <t>20540009075</t>
  </si>
  <si>
    <t>845932100075</t>
  </si>
  <si>
    <t>757921000075</t>
  </si>
  <si>
    <t>772490000082</t>
  </si>
  <si>
    <t>871945000075</t>
  </si>
  <si>
    <t>90110030075</t>
  </si>
  <si>
    <t>235842000075</t>
  </si>
  <si>
    <t>397472000075</t>
  </si>
  <si>
    <t>677542100075</t>
  </si>
  <si>
    <t>170770000075</t>
  </si>
  <si>
    <t>563833100075</t>
  </si>
  <si>
    <t>198290000082</t>
  </si>
  <si>
    <t>7000019075</t>
  </si>
  <si>
    <t>822700010082</t>
  </si>
  <si>
    <t>563032000075</t>
  </si>
  <si>
    <t>843702000075</t>
  </si>
  <si>
    <t>786760000082</t>
  </si>
  <si>
    <t>118980000075</t>
  </si>
  <si>
    <t>254500000075</t>
  </si>
  <si>
    <t>76830000082</t>
  </si>
  <si>
    <t>399760030075</t>
  </si>
  <si>
    <t>921160030075</t>
  </si>
  <si>
    <t>919220010075</t>
  </si>
  <si>
    <t>360421000075</t>
  </si>
  <si>
    <t>519303000075</t>
  </si>
  <si>
    <t>850910009075</t>
  </si>
  <si>
    <t>324310000075</t>
  </si>
  <si>
    <t>19782000075</t>
  </si>
  <si>
    <t>982470000064</t>
  </si>
  <si>
    <t>388646000075</t>
  </si>
  <si>
    <t>867810010075</t>
  </si>
  <si>
    <t>876580000075</t>
  </si>
  <si>
    <t>175560000075</t>
  </si>
  <si>
    <t>123632000075</t>
  </si>
  <si>
    <t>571770000064</t>
  </si>
  <si>
    <t>352732000075</t>
  </si>
  <si>
    <t>994140000075</t>
  </si>
  <si>
    <t>35800000075</t>
  </si>
  <si>
    <t>394609000075</t>
  </si>
  <si>
    <t>873968000075</t>
  </si>
  <si>
    <t>111200000075</t>
  </si>
  <si>
    <t>871600019075</t>
  </si>
  <si>
    <t>59000019082</t>
  </si>
  <si>
    <t>386609000075</t>
  </si>
  <si>
    <t>955252000075</t>
  </si>
  <si>
    <t>541510010075</t>
  </si>
  <si>
    <t>294049000075</t>
  </si>
  <si>
    <t>561882000075</t>
  </si>
  <si>
    <t>588160000075</t>
  </si>
  <si>
    <t>717751000075</t>
  </si>
  <si>
    <t>297793000075</t>
  </si>
  <si>
    <t>335460000075</t>
  </si>
  <si>
    <t>165410000075</t>
  </si>
  <si>
    <t>685712000075</t>
  </si>
  <si>
    <t>21560030075</t>
  </si>
  <si>
    <t>404700039075</t>
  </si>
  <si>
    <t>68760030075</t>
  </si>
  <si>
    <t>269610000075</t>
  </si>
  <si>
    <t>156731000075</t>
  </si>
  <si>
    <t>866430000075</t>
  </si>
  <si>
    <t>399560000075</t>
  </si>
  <si>
    <t>476560030075</t>
  </si>
  <si>
    <t>154140030075</t>
  </si>
  <si>
    <t>820611000075</t>
  </si>
  <si>
    <t>559662000075</t>
  </si>
  <si>
    <t>128502000075</t>
  </si>
  <si>
    <t>574530000075</t>
  </si>
  <si>
    <t>719132100075</t>
  </si>
  <si>
    <t>737834000075</t>
  </si>
  <si>
    <t>350238000075</t>
  </si>
  <si>
    <t>485421000075</t>
  </si>
  <si>
    <t>291611000075</t>
  </si>
  <si>
    <t>414250009075</t>
  </si>
  <si>
    <t>246690000075</t>
  </si>
  <si>
    <t>506503000075</t>
  </si>
  <si>
    <t>227210000075</t>
  </si>
  <si>
    <t>37502000075</t>
  </si>
  <si>
    <t>34300010075</t>
  </si>
  <si>
    <t>753372000075</t>
  </si>
  <si>
    <t>382000009082</t>
  </si>
  <si>
    <t>550360000075</t>
  </si>
  <si>
    <t>422550010075</t>
  </si>
  <si>
    <t>170058000075</t>
  </si>
  <si>
    <t>849662000075</t>
  </si>
  <si>
    <t>72020009075</t>
  </si>
  <si>
    <t>9770000082</t>
  </si>
  <si>
    <t>357720000075</t>
  </si>
  <si>
    <t>602504100075</t>
  </si>
  <si>
    <t>316800000075</t>
  </si>
  <si>
    <t>321504100075</t>
  </si>
  <si>
    <t>147100109075</t>
  </si>
  <si>
    <t>76150000075</t>
  </si>
  <si>
    <t>463211100075</t>
  </si>
  <si>
    <t>222420000075</t>
  </si>
  <si>
    <t>165561000075</t>
  </si>
  <si>
    <t>868274000075</t>
  </si>
  <si>
    <t>65712000075</t>
  </si>
  <si>
    <t>210780100075</t>
  </si>
  <si>
    <t>379760000075</t>
  </si>
  <si>
    <t>907685000075</t>
  </si>
  <si>
    <t>99500009075</t>
  </si>
  <si>
    <t>398900009075</t>
  </si>
  <si>
    <t>865322000075</t>
  </si>
  <si>
    <t>629580000075</t>
  </si>
  <si>
    <t>750530030075</t>
  </si>
  <si>
    <t>551821000075</t>
  </si>
  <si>
    <t>854170030075</t>
  </si>
  <si>
    <t>401500039082</t>
  </si>
  <si>
    <t>264860030075</t>
  </si>
  <si>
    <t>91220010075</t>
  </si>
  <si>
    <t>233635000075</t>
  </si>
  <si>
    <t>467563100075</t>
  </si>
  <si>
    <t>702340009075</t>
  </si>
  <si>
    <t>276111000075</t>
  </si>
  <si>
    <t>778770030075</t>
  </si>
  <si>
    <t>74310010075</t>
  </si>
  <si>
    <t>855540009075</t>
  </si>
  <si>
    <t>494680000075</t>
  </si>
  <si>
    <t>123350009075</t>
  </si>
  <si>
    <t>950350000082</t>
  </si>
  <si>
    <t>830479000075</t>
  </si>
  <si>
    <t>180400010075</t>
  </si>
  <si>
    <t>216411000082</t>
  </si>
  <si>
    <t>926340009075</t>
  </si>
  <si>
    <t>433540000075</t>
  </si>
  <si>
    <t>785110030075</t>
  </si>
  <si>
    <t>449920030075</t>
  </si>
  <si>
    <t>600001000075</t>
  </si>
  <si>
    <t>833246000075</t>
  </si>
  <si>
    <t>933321000075</t>
  </si>
  <si>
    <t>582021000075</t>
  </si>
  <si>
    <t>84590000082</t>
  </si>
  <si>
    <t>103921100075</t>
  </si>
  <si>
    <t>118032000075</t>
  </si>
  <si>
    <t>814950000075</t>
  </si>
  <si>
    <t>561660000075</t>
  </si>
  <si>
    <t>373701000075</t>
  </si>
  <si>
    <t>200750030075</t>
  </si>
  <si>
    <t>791020009075</t>
  </si>
  <si>
    <t>304190000075</t>
  </si>
  <si>
    <t>443822000075</t>
  </si>
  <si>
    <t>980421000075</t>
  </si>
  <si>
    <t>685542100075</t>
  </si>
  <si>
    <t>762871000075</t>
  </si>
  <si>
    <t>841000019075</t>
  </si>
  <si>
    <t>802100009082</t>
  </si>
  <si>
    <t>506101030082</t>
  </si>
  <si>
    <t>476186000075</t>
  </si>
  <si>
    <t>289590000075</t>
  </si>
  <si>
    <t>707672000075</t>
  </si>
  <si>
    <t>630319000075</t>
  </si>
  <si>
    <t>415670000082</t>
  </si>
  <si>
    <t>118350030075</t>
  </si>
  <si>
    <t>938993100075</t>
  </si>
  <si>
    <t>255530030075</t>
  </si>
  <si>
    <t>117174100075</t>
  </si>
  <si>
    <t>557990000082</t>
  </si>
  <si>
    <t>639579000075</t>
  </si>
  <si>
    <t>746442100075</t>
  </si>
  <si>
    <t>741510000075</t>
  </si>
  <si>
    <t>147680100075</t>
  </si>
  <si>
    <t>402096000075</t>
  </si>
  <si>
    <t>607300009075</t>
  </si>
  <si>
    <t>100030075</t>
  </si>
  <si>
    <t>813030010075</t>
  </si>
  <si>
    <t>393720030075</t>
  </si>
  <si>
    <t>579800010075</t>
  </si>
  <si>
    <t>269210009075</t>
  </si>
  <si>
    <t>201200019075</t>
  </si>
  <si>
    <t>291230009075</t>
  </si>
  <si>
    <t>906780000075</t>
  </si>
  <si>
    <t>428440000075</t>
  </si>
  <si>
    <t>149359000075</t>
  </si>
  <si>
    <t>726470030075</t>
  </si>
  <si>
    <t>687630010075</t>
  </si>
  <si>
    <t>22845000075</t>
  </si>
  <si>
    <t>483050009075</t>
  </si>
  <si>
    <t>145640000082</t>
  </si>
  <si>
    <t>155960030075</t>
  </si>
  <si>
    <t>649880000075</t>
  </si>
  <si>
    <t>387301030082</t>
  </si>
  <si>
    <t>495321000075</t>
  </si>
  <si>
    <t>788140000075</t>
  </si>
  <si>
    <t>603042100075</t>
  </si>
  <si>
    <t>957661000075</t>
  </si>
  <si>
    <t>981190000075</t>
  </si>
  <si>
    <t>579580000075</t>
  </si>
  <si>
    <t>752980100075</t>
  </si>
  <si>
    <t>592550030075</t>
  </si>
  <si>
    <t>182872000075</t>
  </si>
  <si>
    <t>75612000075</t>
  </si>
  <si>
    <t>8200009082</t>
  </si>
  <si>
    <t>797941000075</t>
  </si>
  <si>
    <t>584680100075</t>
  </si>
  <si>
    <t>288411000075</t>
  </si>
  <si>
    <t>800420000075</t>
  </si>
  <si>
    <t>324032000075</t>
  </si>
  <si>
    <t>207911000082</t>
  </si>
  <si>
    <t>830610000075</t>
  </si>
  <si>
    <t>681530000075</t>
  </si>
  <si>
    <t>211351000075</t>
  </si>
  <si>
    <t>147420010075</t>
  </si>
  <si>
    <t>240240000075</t>
  </si>
  <si>
    <t>100340000082</t>
  </si>
  <si>
    <t>818260000075</t>
  </si>
  <si>
    <t>336431000075</t>
  </si>
  <si>
    <t>568001000075</t>
  </si>
  <si>
    <t>784500009075</t>
  </si>
  <si>
    <t>473580000082</t>
  </si>
  <si>
    <t>138290000075</t>
  </si>
  <si>
    <t>963921000075</t>
  </si>
  <si>
    <t>73840009075</t>
  </si>
  <si>
    <t>915390000082</t>
  </si>
  <si>
    <t>97609000075</t>
  </si>
  <si>
    <t>470520030075</t>
  </si>
  <si>
    <t>415810009075</t>
  </si>
  <si>
    <t>966260000075</t>
  </si>
  <si>
    <t>658920010075</t>
  </si>
  <si>
    <t>587370030075</t>
  </si>
  <si>
    <t>628670000075</t>
  </si>
  <si>
    <t>968061000075</t>
  </si>
  <si>
    <t>375470000075</t>
  </si>
  <si>
    <t>785900109075</t>
  </si>
  <si>
    <t>281551000075</t>
  </si>
  <si>
    <t>301648000075</t>
  </si>
  <si>
    <t>744000009075</t>
  </si>
  <si>
    <t>992280030075</t>
  </si>
  <si>
    <t>400400009082</t>
  </si>
  <si>
    <t>129479000075</t>
  </si>
  <si>
    <t>308541000075</t>
  </si>
  <si>
    <t>870403100075</t>
  </si>
  <si>
    <t>191130010075</t>
  </si>
  <si>
    <t>172460030075</t>
  </si>
  <si>
    <t>496310010075</t>
  </si>
  <si>
    <t>861120010075</t>
  </si>
  <si>
    <t>220830010075</t>
  </si>
  <si>
    <t>466240000082</t>
  </si>
  <si>
    <t>970541000082</t>
  </si>
  <si>
    <t>599220009075</t>
  </si>
  <si>
    <t>984110039075</t>
  </si>
  <si>
    <t>813390000075</t>
  </si>
  <si>
    <t>253831000075</t>
  </si>
  <si>
    <t>661872000075</t>
  </si>
  <si>
    <t>763682000075</t>
  </si>
  <si>
    <t>186640000082</t>
  </si>
  <si>
    <t>894490000075</t>
  </si>
  <si>
    <t>401180030082</t>
  </si>
  <si>
    <t>436572000075</t>
  </si>
  <si>
    <t>418410000064</t>
  </si>
  <si>
    <t>994530010075</t>
  </si>
  <si>
    <t>393121000082</t>
  </si>
  <si>
    <t>858020009075</t>
  </si>
  <si>
    <t>659210010064</t>
  </si>
  <si>
    <t>781000029075</t>
  </si>
  <si>
    <t>193724000075</t>
  </si>
  <si>
    <t>709930000075</t>
  </si>
  <si>
    <t>406780000064</t>
  </si>
  <si>
    <t>917700039075</t>
  </si>
  <si>
    <t>944503000075</t>
  </si>
  <si>
    <t>325041000075</t>
  </si>
  <si>
    <t>355472000075</t>
  </si>
  <si>
    <t>781070030075</t>
  </si>
  <si>
    <t>740400039075</t>
  </si>
  <si>
    <t>19579000075</t>
  </si>
  <si>
    <t>474000039075</t>
  </si>
  <si>
    <t>212940009075</t>
  </si>
  <si>
    <t>299834000075</t>
  </si>
  <si>
    <t>10300000075</t>
  </si>
  <si>
    <t>639400010082</t>
  </si>
  <si>
    <t>973790000082</t>
  </si>
  <si>
    <t>337685000075</t>
  </si>
  <si>
    <t>536950000082</t>
  </si>
  <si>
    <t>568680100075</t>
  </si>
  <si>
    <t>334304100075</t>
  </si>
  <si>
    <t>911319000075</t>
  </si>
  <si>
    <t>725100039064</t>
  </si>
  <si>
    <t>345807000075</t>
  </si>
  <si>
    <t>137610000075</t>
  </si>
  <si>
    <t>589490000075</t>
  </si>
  <si>
    <t>275121000075</t>
  </si>
  <si>
    <t>837980000075</t>
  </si>
  <si>
    <t>350100010075</t>
  </si>
  <si>
    <t>153310030075</t>
  </si>
  <si>
    <t>735920009075</t>
  </si>
  <si>
    <t>485680100075</t>
  </si>
  <si>
    <t>795372000075</t>
  </si>
  <si>
    <t>168705000075</t>
  </si>
  <si>
    <t>519572000075</t>
  </si>
  <si>
    <t>139430100075</t>
  </si>
  <si>
    <t>889701000082</t>
  </si>
  <si>
    <t>779442100075</t>
  </si>
  <si>
    <t>548720000075</t>
  </si>
  <si>
    <t>457151000082</t>
  </si>
  <si>
    <t>473970000075</t>
  </si>
  <si>
    <t>416692000075</t>
  </si>
  <si>
    <t>76730009075</t>
  </si>
  <si>
    <t>255200009082</t>
  </si>
  <si>
    <t>73320010075</t>
  </si>
  <si>
    <t>927532000075</t>
  </si>
  <si>
    <t>788250000082</t>
  </si>
  <si>
    <t>787840030075</t>
  </si>
  <si>
    <t>10220000075</t>
  </si>
  <si>
    <t>328011000075</t>
  </si>
  <si>
    <t>949100000075</t>
  </si>
  <si>
    <t>407490000075</t>
  </si>
  <si>
    <t>853729000075</t>
  </si>
  <si>
    <t>783010000075</t>
  </si>
  <si>
    <t>901531010075</t>
  </si>
  <si>
    <t>674400039075</t>
  </si>
  <si>
    <t>94432000075</t>
  </si>
  <si>
    <t>64100009075</t>
  </si>
  <si>
    <t>989544000075</t>
  </si>
  <si>
    <t>223274000075</t>
  </si>
  <si>
    <t>566200000075</t>
  </si>
  <si>
    <t>44410000082</t>
  </si>
  <si>
    <t>993800000075</t>
  </si>
  <si>
    <t>53851000075</t>
  </si>
  <si>
    <t>638840000082</t>
  </si>
  <si>
    <t>204360000075</t>
  </si>
  <si>
    <t>918797000075</t>
  </si>
  <si>
    <t>843434000075</t>
  </si>
  <si>
    <t>492401030082</t>
  </si>
  <si>
    <t>914890000082</t>
  </si>
  <si>
    <t>92890100075</t>
  </si>
  <si>
    <t>87940100075</t>
  </si>
  <si>
    <t>569552100075</t>
  </si>
  <si>
    <t>404721100075</t>
  </si>
  <si>
    <t>699411030082</t>
  </si>
  <si>
    <t>991127000075</t>
  </si>
  <si>
    <t>975622000075</t>
  </si>
  <si>
    <t>509988000075</t>
  </si>
  <si>
    <t>459592000075</t>
  </si>
  <si>
    <t>367630009075</t>
  </si>
  <si>
    <t>296570030082</t>
  </si>
  <si>
    <t>668040000082</t>
  </si>
  <si>
    <t>7510009075</t>
  </si>
  <si>
    <t>911590030075</t>
  </si>
  <si>
    <t>785201030082</t>
  </si>
  <si>
    <t>119530010075</t>
  </si>
  <si>
    <t>766480030075</t>
  </si>
  <si>
    <t>756560000082</t>
  </si>
  <si>
    <t>283670030075</t>
  </si>
  <si>
    <t>648310010082</t>
  </si>
  <si>
    <t>724011000075</t>
  </si>
  <si>
    <t>692101000082</t>
  </si>
  <si>
    <t>176011030082</t>
  </si>
  <si>
    <t>443431000075</t>
  </si>
  <si>
    <t>558040000075</t>
  </si>
  <si>
    <t>634609000075</t>
  </si>
  <si>
    <t>359342100075</t>
  </si>
  <si>
    <t>9561000075</t>
  </si>
  <si>
    <t>649342100075</t>
  </si>
  <si>
    <t>109220010075</t>
  </si>
  <si>
    <t>231132000075</t>
  </si>
  <si>
    <t>937135000075</t>
  </si>
  <si>
    <t>440580000082</t>
  </si>
  <si>
    <t>846041000075</t>
  </si>
  <si>
    <t>480452000075</t>
  </si>
  <si>
    <t>438646000075</t>
  </si>
  <si>
    <t>468041000082</t>
  </si>
  <si>
    <t>104890000082</t>
  </si>
  <si>
    <t>39544000075</t>
  </si>
  <si>
    <t>85220000075</t>
  </si>
  <si>
    <t>292220009075</t>
  </si>
  <si>
    <t>750351000082</t>
  </si>
  <si>
    <t>626421000075</t>
  </si>
  <si>
    <t>591200009075</t>
  </si>
  <si>
    <t>745330009075</t>
  </si>
  <si>
    <t>215280000082</t>
  </si>
  <si>
    <t>134150000075</t>
  </si>
  <si>
    <t>529712000075</t>
  </si>
  <si>
    <t>208221000075</t>
  </si>
  <si>
    <t>881261000075</t>
  </si>
  <si>
    <t>623550009075</t>
  </si>
  <si>
    <t>698451000075</t>
  </si>
  <si>
    <t>92452000075</t>
  </si>
  <si>
    <t>673219000075</t>
  </si>
  <si>
    <t>777200039075</t>
  </si>
  <si>
    <t>174330009075</t>
  </si>
  <si>
    <t>756479000075</t>
  </si>
  <si>
    <t>281220010075</t>
  </si>
  <si>
    <t>947479000075</t>
  </si>
  <si>
    <t>509530000075</t>
  </si>
  <si>
    <t>331080000075</t>
  </si>
  <si>
    <t>441352000075</t>
  </si>
  <si>
    <t>856400039075</t>
  </si>
  <si>
    <t>533441000075</t>
  </si>
  <si>
    <t>726930009075</t>
  </si>
  <si>
    <t>707780100075</t>
  </si>
  <si>
    <t>324541000075</t>
  </si>
  <si>
    <t>865379000075</t>
  </si>
  <si>
    <t>448631000075</t>
  </si>
  <si>
    <t>380430000082</t>
  </si>
  <si>
    <t>147609000075</t>
  </si>
  <si>
    <t>160200109075</t>
  </si>
  <si>
    <t>965790000082</t>
  </si>
  <si>
    <t>704401000082</t>
  </si>
  <si>
    <t>310704000075</t>
  </si>
  <si>
    <t>938801030075</t>
  </si>
  <si>
    <t>949379000075</t>
  </si>
  <si>
    <t>703211100075</t>
  </si>
  <si>
    <t>709845000075</t>
  </si>
  <si>
    <t>170420010075</t>
  </si>
  <si>
    <t>978150009075</t>
  </si>
  <si>
    <t>11170030075</t>
  </si>
  <si>
    <t>729872000075</t>
  </si>
  <si>
    <t>174360030075</t>
  </si>
  <si>
    <t>531200010075</t>
  </si>
  <si>
    <t>250000039075</t>
  </si>
  <si>
    <t>937989000075</t>
  </si>
  <si>
    <t>792632000075</t>
  </si>
  <si>
    <t>754700019075</t>
  </si>
  <si>
    <t>913270030082</t>
  </si>
  <si>
    <t>234910030075</t>
  </si>
  <si>
    <t>508941000075</t>
  </si>
  <si>
    <t>799110000075</t>
  </si>
  <si>
    <t>757920010075</t>
  </si>
  <si>
    <t>321222000075</t>
  </si>
  <si>
    <t>576300030075</t>
  </si>
  <si>
    <t>878046000075</t>
  </si>
  <si>
    <t>401000029075</t>
  </si>
  <si>
    <t>334960000075</t>
  </si>
  <si>
    <t>959090000075</t>
  </si>
  <si>
    <t>156200009082</t>
  </si>
  <si>
    <t>132542000075</t>
  </si>
  <si>
    <t>414270000082</t>
  </si>
  <si>
    <t>744890030082</t>
  </si>
  <si>
    <t>513890010075</t>
  </si>
  <si>
    <t>128993100075</t>
  </si>
  <si>
    <t>295900030082</t>
  </si>
  <si>
    <t>57359000075</t>
  </si>
  <si>
    <t>806422000075</t>
  </si>
  <si>
    <t>190350000082</t>
  </si>
  <si>
    <t>289929000075</t>
  </si>
  <si>
    <t>23390030075</t>
  </si>
  <si>
    <t>550181000075</t>
  </si>
  <si>
    <t>830742100075</t>
  </si>
  <si>
    <t>805080000082</t>
  </si>
  <si>
    <t>801146000075</t>
  </si>
  <si>
    <t>574422000075</t>
  </si>
  <si>
    <t>294630000082</t>
  </si>
  <si>
    <t>320020009075</t>
  </si>
  <si>
    <t>483742100075</t>
  </si>
  <si>
    <t>438431000082</t>
  </si>
  <si>
    <t>787362100075</t>
  </si>
  <si>
    <t>162039000075</t>
  </si>
  <si>
    <t>180501000082</t>
  </si>
  <si>
    <t>383323100075</t>
  </si>
  <si>
    <t>283102000075</t>
  </si>
  <si>
    <t>731190030082</t>
  </si>
  <si>
    <t>576940009075</t>
  </si>
  <si>
    <t>777561000075</t>
  </si>
  <si>
    <t>752532000075</t>
  </si>
  <si>
    <t>375432000075</t>
  </si>
  <si>
    <t>637000009075</t>
  </si>
  <si>
    <t>382781100075</t>
  </si>
  <si>
    <t>253119000075</t>
  </si>
  <si>
    <t>926510000082</t>
  </si>
  <si>
    <t>277563100075</t>
  </si>
  <si>
    <t>958132100075</t>
  </si>
  <si>
    <t>811201100075</t>
  </si>
  <si>
    <t>886760030075</t>
  </si>
  <si>
    <t>800712000075</t>
  </si>
  <si>
    <t>408319000075</t>
  </si>
  <si>
    <t>224980100075</t>
  </si>
  <si>
    <t>280151000075</t>
  </si>
  <si>
    <t>885853000075</t>
  </si>
  <si>
    <t>810110039075</t>
  </si>
  <si>
    <t>427440100075</t>
  </si>
  <si>
    <t>971510030064</t>
  </si>
  <si>
    <t>433090030075</t>
  </si>
  <si>
    <t>769900000075</t>
  </si>
  <si>
    <t>663530010075</t>
  </si>
  <si>
    <t>89911000075</t>
  </si>
  <si>
    <t>46530000075</t>
  </si>
  <si>
    <t>202610000075</t>
  </si>
  <si>
    <t>227502000075</t>
  </si>
  <si>
    <t>23960030075</t>
  </si>
  <si>
    <t>390910030075</t>
  </si>
  <si>
    <t>290870030082</t>
  </si>
  <si>
    <t>416010039075</t>
  </si>
  <si>
    <t>697852000075</t>
  </si>
  <si>
    <t>317151000082</t>
  </si>
  <si>
    <t>597442100075</t>
  </si>
  <si>
    <t>412482000075</t>
  </si>
  <si>
    <t>130930009075</t>
  </si>
  <si>
    <t>549310009075</t>
  </si>
  <si>
    <t>233452000075</t>
  </si>
  <si>
    <t>163840000075</t>
  </si>
  <si>
    <t>162020000075</t>
  </si>
  <si>
    <t>158810000075</t>
  </si>
  <si>
    <t>918370030075</t>
  </si>
  <si>
    <t>389797000075</t>
  </si>
  <si>
    <t>26890010075</t>
  </si>
  <si>
    <t>574130009075</t>
  </si>
  <si>
    <t>240612000075</t>
  </si>
  <si>
    <t>90462100075</t>
  </si>
  <si>
    <t>876042100075</t>
  </si>
  <si>
    <t>456819000075</t>
  </si>
  <si>
    <t>607352000075</t>
  </si>
  <si>
    <t>76881000075</t>
  </si>
  <si>
    <t>299061000075</t>
  </si>
  <si>
    <t>677081000075</t>
  </si>
  <si>
    <t>680644000075</t>
  </si>
  <si>
    <t>480174000075</t>
  </si>
  <si>
    <t>403610000082</t>
  </si>
  <si>
    <t>625520000075</t>
  </si>
  <si>
    <t>591520000075</t>
  </si>
  <si>
    <t>22039000075</t>
  </si>
  <si>
    <t>590530000075</t>
  </si>
  <si>
    <t>472503000075</t>
  </si>
  <si>
    <t>811901030075</t>
  </si>
  <si>
    <t>746400010082</t>
  </si>
  <si>
    <t>647150000075</t>
  </si>
  <si>
    <t>824181000075</t>
  </si>
  <si>
    <t>419201000082</t>
  </si>
  <si>
    <t>324130010075</t>
  </si>
  <si>
    <t>708822000075</t>
  </si>
  <si>
    <t>419890000082</t>
  </si>
  <si>
    <t>153550000082</t>
  </si>
  <si>
    <t>928942000075</t>
  </si>
  <si>
    <t>10781100075</t>
  </si>
  <si>
    <t>242300000075</t>
  </si>
  <si>
    <t>382720009075</t>
  </si>
  <si>
    <t>12865000075</t>
  </si>
  <si>
    <t>492230030075</t>
  </si>
  <si>
    <t>408000009082</t>
  </si>
  <si>
    <t>208320000075</t>
  </si>
  <si>
    <t>284620000075</t>
  </si>
  <si>
    <t>176800009075</t>
  </si>
  <si>
    <t>821250030075</t>
  </si>
  <si>
    <t>714342100075</t>
  </si>
  <si>
    <t>267210030064</t>
  </si>
  <si>
    <t>916601030075</t>
  </si>
  <si>
    <t>432970000075</t>
  </si>
  <si>
    <t>144801030075</t>
  </si>
  <si>
    <t>672660030075</t>
  </si>
  <si>
    <t>355004100075</t>
  </si>
  <si>
    <t>26160000075</t>
  </si>
  <si>
    <t>576910010075</t>
  </si>
  <si>
    <t>383710009075</t>
  </si>
  <si>
    <t>938304100075</t>
  </si>
  <si>
    <t>866793100075</t>
  </si>
  <si>
    <t>466922000075</t>
  </si>
  <si>
    <t>531401030075</t>
  </si>
  <si>
    <t>955070030075</t>
  </si>
  <si>
    <t>497410010082</t>
  </si>
  <si>
    <t>464920030075</t>
  </si>
  <si>
    <t>156120030075</t>
  </si>
  <si>
    <t>142300019075</t>
  </si>
  <si>
    <t>112370000075</t>
  </si>
  <si>
    <t>754762100075</t>
  </si>
  <si>
    <t>149701030082</t>
  </si>
  <si>
    <t>852400009075</t>
  </si>
  <si>
    <t>983501030075</t>
  </si>
  <si>
    <t>81841000082</t>
  </si>
  <si>
    <t>48941000082</t>
  </si>
  <si>
    <t>895420030075</t>
  </si>
  <si>
    <t>47720030075</t>
  </si>
  <si>
    <t>635530000082</t>
  </si>
  <si>
    <t>480400009075</t>
  </si>
  <si>
    <t>596872000075</t>
  </si>
  <si>
    <t>248646000075</t>
  </si>
  <si>
    <t>12993000075</t>
  </si>
  <si>
    <t>761094000075</t>
  </si>
  <si>
    <t>763320000082</t>
  </si>
  <si>
    <t>264330000075</t>
  </si>
  <si>
    <t>506901030075</t>
  </si>
  <si>
    <t>633030000075</t>
  </si>
  <si>
    <t>831450000075</t>
  </si>
  <si>
    <t>153662000075</t>
  </si>
  <si>
    <t>929852000075</t>
  </si>
  <si>
    <t>11352000075</t>
  </si>
  <si>
    <t>258840030075</t>
  </si>
  <si>
    <t>345540000082</t>
  </si>
  <si>
    <t>625252000075</t>
  </si>
  <si>
    <t>685320010075</t>
  </si>
  <si>
    <t>709210000082</t>
  </si>
  <si>
    <t>416880100075</t>
  </si>
  <si>
    <t>273099000075</t>
  </si>
  <si>
    <t>876201030082</t>
  </si>
  <si>
    <t>180500010082</t>
  </si>
  <si>
    <t>106880030075</t>
  </si>
  <si>
    <t>809722000075</t>
  </si>
  <si>
    <t>366401030075</t>
  </si>
  <si>
    <t>898490030075</t>
  </si>
  <si>
    <t>193403100075</t>
  </si>
  <si>
    <t>64880030075</t>
  </si>
  <si>
    <t>630010075</t>
  </si>
  <si>
    <t>846151000082</t>
  </si>
  <si>
    <t>109251000082</t>
  </si>
  <si>
    <t>720601010075</t>
  </si>
  <si>
    <t>507150009075</t>
  </si>
  <si>
    <t>172943100075</t>
  </si>
  <si>
    <t>233901030075</t>
  </si>
  <si>
    <t>378140030075</t>
  </si>
  <si>
    <t>569510009075</t>
  </si>
  <si>
    <t>996667000075</t>
  </si>
  <si>
    <t>912140009075</t>
  </si>
  <si>
    <t>170280000075</t>
  </si>
  <si>
    <t>860051000075</t>
  </si>
  <si>
    <t>328780000075</t>
  </si>
  <si>
    <t>885350000082</t>
  </si>
  <si>
    <t>220340010075</t>
  </si>
  <si>
    <t>965821000075</t>
  </si>
  <si>
    <t>670100039075</t>
  </si>
  <si>
    <t>223004100075</t>
  </si>
  <si>
    <t>325060000075</t>
  </si>
  <si>
    <t>864040009075</t>
  </si>
  <si>
    <t>637801000075</t>
  </si>
  <si>
    <t>848780100075</t>
  </si>
  <si>
    <t>596350000082</t>
  </si>
  <si>
    <t>547061000075</t>
  </si>
  <si>
    <t>577411000075</t>
  </si>
  <si>
    <t>193080000082</t>
  </si>
  <si>
    <t>206552000075</t>
  </si>
  <si>
    <t>133330009075</t>
  </si>
  <si>
    <t>931550030075</t>
  </si>
  <si>
    <t>843146000075</t>
  </si>
  <si>
    <t>802141000075</t>
  </si>
  <si>
    <t>69220000075</t>
  </si>
  <si>
    <t>816421000075</t>
  </si>
  <si>
    <t>150890000075</t>
  </si>
  <si>
    <t>322132000075</t>
  </si>
  <si>
    <t>381032000075</t>
  </si>
  <si>
    <t>978461000075</t>
  </si>
  <si>
    <t>16860000082</t>
  </si>
  <si>
    <t>279420010075</t>
  </si>
  <si>
    <t>441762000075</t>
  </si>
  <si>
    <t>554100009082</t>
  </si>
  <si>
    <t>572970000075</t>
  </si>
  <si>
    <t>908100009075</t>
  </si>
  <si>
    <t>290300019075</t>
  </si>
  <si>
    <t>68131000075</t>
  </si>
  <si>
    <t>757935000075</t>
  </si>
  <si>
    <t>44530010075</t>
  </si>
  <si>
    <t>509460000075</t>
  </si>
  <si>
    <t>921540009075</t>
  </si>
  <si>
    <t>835200039075</t>
  </si>
  <si>
    <t>152460000075</t>
  </si>
  <si>
    <t>630121000075</t>
  </si>
  <si>
    <t>325710000075</t>
  </si>
  <si>
    <t>757049000075</t>
  </si>
  <si>
    <t>665701000082</t>
  </si>
  <si>
    <t>270950000082</t>
  </si>
  <si>
    <t>703840000082</t>
  </si>
  <si>
    <t>323100030075</t>
  </si>
  <si>
    <t>200590030075</t>
  </si>
  <si>
    <t>432762100075</t>
  </si>
  <si>
    <t>258901030075</t>
  </si>
  <si>
    <t>224110039075</t>
  </si>
  <si>
    <t>6642100075</t>
  </si>
  <si>
    <t>986531000075</t>
  </si>
  <si>
    <t>489080000075</t>
  </si>
  <si>
    <t>688442100075</t>
  </si>
  <si>
    <t>70611000082</t>
  </si>
  <si>
    <t>789922000075</t>
  </si>
  <si>
    <t>556590030075</t>
  </si>
  <si>
    <t>925260000075</t>
  </si>
  <si>
    <t>452601030075</t>
  </si>
  <si>
    <t>97561030082</t>
  </si>
  <si>
    <t>171390030075</t>
  </si>
  <si>
    <t>627411000075</t>
  </si>
  <si>
    <t>877741000082</t>
  </si>
  <si>
    <t>766114100075</t>
  </si>
  <si>
    <t>228040000075</t>
  </si>
  <si>
    <t>872041000082</t>
  </si>
  <si>
    <t>539532000075</t>
  </si>
  <si>
    <t>926520030075</t>
  </si>
  <si>
    <t>882821000075</t>
  </si>
  <si>
    <t>543960000082</t>
  </si>
  <si>
    <t>693482000075</t>
  </si>
  <si>
    <t>574672000075</t>
  </si>
  <si>
    <t>705220000075</t>
  </si>
  <si>
    <t>778000019082</t>
  </si>
  <si>
    <t>861260030075</t>
  </si>
  <si>
    <t>66472000075</t>
  </si>
  <si>
    <t>89303000075</t>
  </si>
  <si>
    <t>578501000082</t>
  </si>
  <si>
    <t>718441000082</t>
  </si>
  <si>
    <t>83476000075</t>
  </si>
  <si>
    <t>789521000075</t>
  </si>
  <si>
    <t>470501030075</t>
  </si>
  <si>
    <t>898701030075</t>
  </si>
  <si>
    <t>233310000075</t>
  </si>
  <si>
    <t>522404100075</t>
  </si>
  <si>
    <t>846800009075</t>
  </si>
  <si>
    <t>83061000075</t>
  </si>
  <si>
    <t>645041030082</t>
  </si>
  <si>
    <t>606041000075</t>
  </si>
  <si>
    <t>716450000075</t>
  </si>
  <si>
    <t>526070030075</t>
  </si>
  <si>
    <t>103563100075</t>
  </si>
  <si>
    <t>309150009075</t>
  </si>
  <si>
    <t>438590000075</t>
  </si>
  <si>
    <t>843622000075</t>
  </si>
  <si>
    <t>178672000075</t>
  </si>
  <si>
    <t>752861030082</t>
  </si>
  <si>
    <t>59645000075</t>
  </si>
  <si>
    <t>969411030075</t>
  </si>
  <si>
    <t>605620010075</t>
  </si>
  <si>
    <t>258131000075</t>
  </si>
  <si>
    <t>708662000075</t>
  </si>
  <si>
    <t>487934000075</t>
  </si>
  <si>
    <t>482700000075</t>
  </si>
  <si>
    <t>715200000075</t>
  </si>
  <si>
    <t>255241000075</t>
  </si>
  <si>
    <t>912130000075</t>
  </si>
  <si>
    <t>54898000075</t>
  </si>
  <si>
    <t>518389000075</t>
  </si>
  <si>
    <t>980930000075</t>
  </si>
  <si>
    <t>906501000075</t>
  </si>
  <si>
    <t>100701000075</t>
  </si>
  <si>
    <t>590190030082</t>
  </si>
  <si>
    <t>208440030075</t>
  </si>
  <si>
    <t>845881000075</t>
  </si>
  <si>
    <t>6341000075</t>
  </si>
  <si>
    <t>385100019075</t>
  </si>
  <si>
    <t>756441000075</t>
  </si>
  <si>
    <t>398532000075</t>
  </si>
  <si>
    <t>260011000075</t>
  </si>
  <si>
    <t>428652000075</t>
  </si>
  <si>
    <t>123320010075</t>
  </si>
  <si>
    <t>142130010075</t>
  </si>
  <si>
    <t>560321000075</t>
  </si>
  <si>
    <t>776501000082</t>
  </si>
  <si>
    <t>36740000082</t>
  </si>
  <si>
    <t>859980030082</t>
  </si>
  <si>
    <t>488330000075</t>
  </si>
  <si>
    <t>857740030082</t>
  </si>
  <si>
    <t>341200010075</t>
  </si>
  <si>
    <t>407180000082</t>
  </si>
  <si>
    <t>180811000075</t>
  </si>
  <si>
    <t>330020000082</t>
  </si>
  <si>
    <t>390120010075</t>
  </si>
  <si>
    <t>152610000075</t>
  </si>
  <si>
    <t>875910000075</t>
  </si>
  <si>
    <t>433550009075</t>
  </si>
  <si>
    <t>9882000075</t>
  </si>
  <si>
    <t>671260030075</t>
  </si>
  <si>
    <t>961762000075</t>
  </si>
  <si>
    <t>113039000075</t>
  </si>
  <si>
    <t>880970000082</t>
  </si>
  <si>
    <t>126731000082</t>
  </si>
  <si>
    <t>44970000075</t>
  </si>
  <si>
    <t>632610000075</t>
  </si>
  <si>
    <t>186150000082</t>
  </si>
  <si>
    <t>449701000075</t>
  </si>
  <si>
    <t>990943100075</t>
  </si>
  <si>
    <t>117540030082</t>
  </si>
  <si>
    <t>283580000082</t>
  </si>
  <si>
    <t>395130030075</t>
  </si>
  <si>
    <t>134511030082</t>
  </si>
  <si>
    <t>255830000075</t>
  </si>
  <si>
    <t>247711030082</t>
  </si>
  <si>
    <t>40351000082</t>
  </si>
  <si>
    <t>510950000082</t>
  </si>
  <si>
    <t>464310000075</t>
  </si>
  <si>
    <t>826972000075</t>
  </si>
  <si>
    <t>228130009075</t>
  </si>
  <si>
    <t>614319000075</t>
  </si>
  <si>
    <t>165860030075</t>
  </si>
  <si>
    <t>479501000082</t>
  </si>
  <si>
    <t>143060000075</t>
  </si>
  <si>
    <t>73500009075</t>
  </si>
  <si>
    <t>539693000075</t>
  </si>
  <si>
    <t>863780100075</t>
  </si>
  <si>
    <t>524600039082</t>
  </si>
  <si>
    <t>585870000082</t>
  </si>
  <si>
    <t>904110039082</t>
  </si>
  <si>
    <t>158620030082</t>
  </si>
  <si>
    <t>860131000075</t>
  </si>
  <si>
    <t>48060030075</t>
  </si>
  <si>
    <t>202701000082</t>
  </si>
  <si>
    <t>501911000075</t>
  </si>
  <si>
    <t>203400039075</t>
  </si>
  <si>
    <t>525648000075</t>
  </si>
  <si>
    <t>574150000082</t>
  </si>
  <si>
    <t>770750030075</t>
  </si>
  <si>
    <t>655170000082</t>
  </si>
  <si>
    <t>671271030082</t>
  </si>
  <si>
    <t>277701000082</t>
  </si>
  <si>
    <t>677934000075</t>
  </si>
  <si>
    <t>963651030082</t>
  </si>
  <si>
    <t>99400039082</t>
  </si>
  <si>
    <t>567490030075</t>
  </si>
  <si>
    <t>68782000075</t>
  </si>
  <si>
    <t>87900039075</t>
  </si>
  <si>
    <t>634050000082</t>
  </si>
  <si>
    <t>991146000075</t>
  </si>
  <si>
    <t>166900010082</t>
  </si>
  <si>
    <t>842560030082</t>
  </si>
  <si>
    <t>964300030075</t>
  </si>
  <si>
    <t>107463000075</t>
  </si>
  <si>
    <t>708011000075</t>
  </si>
  <si>
    <t>762010039075</t>
  </si>
  <si>
    <t>422900010082</t>
  </si>
  <si>
    <t>315872000075</t>
  </si>
  <si>
    <t>281280030075</t>
  </si>
  <si>
    <t>967940030075</t>
  </si>
  <si>
    <t>345601000082</t>
  </si>
  <si>
    <t>829070000075</t>
  </si>
  <si>
    <t>752510030075</t>
  </si>
  <si>
    <t>579800039082</t>
  </si>
  <si>
    <t>253459000075</t>
  </si>
  <si>
    <t>727110000082</t>
  </si>
  <si>
    <t>581432000075</t>
  </si>
  <si>
    <t>38490000082</t>
  </si>
  <si>
    <t>631224100075</t>
  </si>
  <si>
    <t>797342100075</t>
  </si>
  <si>
    <t>694501030075</t>
  </si>
  <si>
    <t>949138000075</t>
  </si>
  <si>
    <t>358550000075</t>
  </si>
  <si>
    <t>391311030075</t>
  </si>
  <si>
    <t>790800039075</t>
  </si>
  <si>
    <t>490160000082</t>
  </si>
  <si>
    <t>965441000082</t>
  </si>
  <si>
    <t>541672000075</t>
  </si>
  <si>
    <t>275231000082</t>
  </si>
  <si>
    <t>112890000082</t>
  </si>
  <si>
    <t>381070000075</t>
  </si>
  <si>
    <t>819480030082</t>
  </si>
  <si>
    <t>659580030082</t>
  </si>
  <si>
    <t>624400009082</t>
  </si>
  <si>
    <t>919300010075</t>
  </si>
  <si>
    <t>646872000075</t>
  </si>
  <si>
    <t>143580000082</t>
  </si>
  <si>
    <t>846670030075</t>
  </si>
  <si>
    <t>768010010082</t>
  </si>
  <si>
    <t>771432000075</t>
  </si>
  <si>
    <t>991600009082</t>
  </si>
  <si>
    <t>854730000082</t>
  </si>
  <si>
    <t>901891000075</t>
  </si>
  <si>
    <t>613240009075</t>
  </si>
  <si>
    <t>257041010075</t>
  </si>
  <si>
    <t>258180000082</t>
  </si>
  <si>
    <t>287110010082</t>
  </si>
  <si>
    <t>838170000082</t>
  </si>
  <si>
    <t>513550010075</t>
  </si>
  <si>
    <t>231542000075</t>
  </si>
  <si>
    <t>787094000075</t>
  </si>
  <si>
    <t>35310000075</t>
  </si>
  <si>
    <t>473310009075</t>
  </si>
  <si>
    <t>503240010075</t>
  </si>
  <si>
    <t>915242000075</t>
  </si>
  <si>
    <t>22500019075</t>
  </si>
  <si>
    <t>690902000075</t>
  </si>
  <si>
    <t>404222000075</t>
  </si>
  <si>
    <t>820140000075</t>
  </si>
  <si>
    <t>935710039082</t>
  </si>
  <si>
    <t>811910000082</t>
  </si>
  <si>
    <t>121820030082</t>
  </si>
  <si>
    <t>489500000082</t>
  </si>
  <si>
    <t>785020000082</t>
  </si>
  <si>
    <t>105050000082</t>
  </si>
  <si>
    <t>511950030075</t>
  </si>
  <si>
    <t>137752000075</t>
  </si>
  <si>
    <t>15620030075</t>
  </si>
  <si>
    <t>640680030082</t>
  </si>
  <si>
    <t>14601000082</t>
  </si>
  <si>
    <t>781011000075</t>
  </si>
  <si>
    <t>432932000075</t>
  </si>
  <si>
    <t>414740009075</t>
  </si>
  <si>
    <t>407701000075</t>
  </si>
  <si>
    <t>531932000075</t>
  </si>
  <si>
    <t>653270000082</t>
  </si>
  <si>
    <t>259090000082</t>
  </si>
  <si>
    <t>252780000075</t>
  </si>
  <si>
    <t>897120000075</t>
  </si>
  <si>
    <t>335600019075</t>
  </si>
  <si>
    <t>994010039075</t>
  </si>
  <si>
    <t>336662000075</t>
  </si>
  <si>
    <t>967472000075</t>
  </si>
  <si>
    <t>600600009075</t>
  </si>
  <si>
    <t>475900039075</t>
  </si>
  <si>
    <t>320790000082</t>
  </si>
  <si>
    <t>198700039075</t>
  </si>
  <si>
    <t>54921000075</t>
  </si>
  <si>
    <t>431320009075</t>
  </si>
  <si>
    <t>672320000082</t>
  </si>
  <si>
    <t>90340009075</t>
  </si>
  <si>
    <t>691690000075</t>
  </si>
  <si>
    <t>358442000075</t>
  </si>
  <si>
    <t>598442000075</t>
  </si>
  <si>
    <t>293190030082</t>
  </si>
  <si>
    <t>401582000075</t>
  </si>
  <si>
    <t>739890000075</t>
  </si>
  <si>
    <t>416840000064</t>
  </si>
  <si>
    <t>743430009075</t>
  </si>
  <si>
    <t>804970000075</t>
  </si>
  <si>
    <t>243160000082</t>
  </si>
  <si>
    <t>719081000075</t>
  </si>
  <si>
    <t>146121000082</t>
  </si>
  <si>
    <t>633121000082</t>
  </si>
  <si>
    <t>666662000075</t>
  </si>
  <si>
    <t>482160000082</t>
  </si>
  <si>
    <t>886050010075</t>
  </si>
  <si>
    <t>620220010075</t>
  </si>
  <si>
    <t>595151000075</t>
  </si>
  <si>
    <t>79219000075</t>
  </si>
  <si>
    <t>327832000075</t>
  </si>
  <si>
    <t>347142000075</t>
  </si>
  <si>
    <t>300730000082</t>
  </si>
  <si>
    <t>800120030075</t>
  </si>
  <si>
    <t>400680030082</t>
  </si>
  <si>
    <t>20700009075</t>
  </si>
  <si>
    <t>934480030082</t>
  </si>
  <si>
    <t>53850010075</t>
  </si>
  <si>
    <t>370142000075</t>
  </si>
  <si>
    <t>472350030075</t>
  </si>
  <si>
    <t>478050030075</t>
  </si>
  <si>
    <t>100240009075</t>
  </si>
  <si>
    <t>990700039075</t>
  </si>
  <si>
    <t>803503000075</t>
  </si>
  <si>
    <t>922150030075</t>
  </si>
  <si>
    <t>264940030075</t>
  </si>
  <si>
    <t>332750000082</t>
  </si>
  <si>
    <t>674662000075</t>
  </si>
  <si>
    <t>7530000082</t>
  </si>
  <si>
    <t>782242000075</t>
  </si>
  <si>
    <t>153600109075</t>
  </si>
  <si>
    <t>527242000075</t>
  </si>
  <si>
    <t>398330009075</t>
  </si>
  <si>
    <t>313180000075</t>
  </si>
  <si>
    <t>265042000075</t>
  </si>
  <si>
    <t>857770000075</t>
  </si>
  <si>
    <t>980242000075</t>
  </si>
  <si>
    <t>36310009075</t>
  </si>
  <si>
    <t>549442000075</t>
  </si>
  <si>
    <t>349400109075</t>
  </si>
  <si>
    <t>674070030075</t>
  </si>
  <si>
    <t>613050010075</t>
  </si>
  <si>
    <t>752210030082</t>
  </si>
  <si>
    <t>878094000075</t>
  </si>
  <si>
    <t>749700010082</t>
  </si>
  <si>
    <t>418620009075</t>
  </si>
  <si>
    <t>533210009075</t>
  </si>
  <si>
    <t>338610000082</t>
  </si>
  <si>
    <t>198200009082</t>
  </si>
  <si>
    <t>625630000082</t>
  </si>
  <si>
    <t>782880000082</t>
  </si>
  <si>
    <t>237970000082</t>
  </si>
  <si>
    <t>295820030082</t>
  </si>
  <si>
    <t>594986000075</t>
  </si>
  <si>
    <t>445460000082</t>
  </si>
  <si>
    <t>153970000082</t>
  </si>
  <si>
    <t>477992000075</t>
  </si>
  <si>
    <t>828990000075</t>
  </si>
  <si>
    <t>536441000082</t>
  </si>
  <si>
    <t>344070030075</t>
  </si>
  <si>
    <t>940790000082</t>
  </si>
  <si>
    <t>168340030075</t>
  </si>
  <si>
    <t>356251000082</t>
  </si>
  <si>
    <t>690590030082</t>
  </si>
  <si>
    <t>221601030075</t>
  </si>
  <si>
    <t>296680000075</t>
  </si>
  <si>
    <t>13970000082</t>
  </si>
  <si>
    <t>34240000075</t>
  </si>
  <si>
    <t>982400039082</t>
  </si>
  <si>
    <t>568600010082</t>
  </si>
  <si>
    <t>910040030082</t>
  </si>
  <si>
    <t>473762100075</t>
  </si>
  <si>
    <t>305980030082</t>
  </si>
  <si>
    <t>525070000082</t>
  </si>
  <si>
    <t>288901000075</t>
  </si>
  <si>
    <t>834351000082</t>
  </si>
  <si>
    <t>855301030075</t>
  </si>
  <si>
    <t>678480030082</t>
  </si>
  <si>
    <t>598420030075</t>
  </si>
  <si>
    <t>788231000082</t>
  </si>
  <si>
    <t>961100030082</t>
  </si>
  <si>
    <t>818980030082</t>
  </si>
  <si>
    <t>95752000075</t>
  </si>
  <si>
    <t>938141000082</t>
  </si>
  <si>
    <t>463531010075</t>
  </si>
  <si>
    <t>529490030082</t>
  </si>
  <si>
    <t>106240030082</t>
  </si>
  <si>
    <t>244846000075</t>
  </si>
  <si>
    <t>624479000075</t>
  </si>
  <si>
    <t>667071030082</t>
  </si>
  <si>
    <t>898921000075</t>
  </si>
  <si>
    <t>218192100075</t>
  </si>
  <si>
    <t>815041000082</t>
  </si>
  <si>
    <t>880713100075</t>
  </si>
  <si>
    <t>597772100075</t>
  </si>
  <si>
    <t>83100009082</t>
  </si>
  <si>
    <t>859351000082</t>
  </si>
  <si>
    <t>622740000082</t>
  </si>
  <si>
    <t>28164000075</t>
  </si>
  <si>
    <t>433074000075</t>
  </si>
  <si>
    <t>184692000075</t>
  </si>
  <si>
    <t>393092000075</t>
  </si>
  <si>
    <t>250955000075</t>
  </si>
  <si>
    <t>162303000075</t>
  </si>
  <si>
    <t>450092000075</t>
  </si>
  <si>
    <t>106340100075</t>
  </si>
  <si>
    <t>158103000075</t>
  </si>
  <si>
    <t>324664000075</t>
  </si>
  <si>
    <t>429581000075</t>
  </si>
  <si>
    <t>290664000075</t>
  </si>
  <si>
    <t>906100100075</t>
  </si>
  <si>
    <t>378430100075</t>
  </si>
  <si>
    <t>430914000075</t>
  </si>
  <si>
    <t>396892000075</t>
  </si>
  <si>
    <t>641643000075</t>
  </si>
  <si>
    <t>413392000075</t>
  </si>
  <si>
    <t>571744000075</t>
  </si>
  <si>
    <t>98406000075</t>
  </si>
  <si>
    <t>481120010075</t>
  </si>
  <si>
    <t>637919000075</t>
  </si>
  <si>
    <t>243021100075</t>
  </si>
  <si>
    <t>678070010075</t>
  </si>
  <si>
    <t>633054000075</t>
  </si>
  <si>
    <t>88643000075</t>
  </si>
  <si>
    <t>234786000075</t>
  </si>
  <si>
    <t>760264000075</t>
  </si>
  <si>
    <t>972435000075</t>
  </si>
  <si>
    <t>551166000075</t>
  </si>
  <si>
    <t>907590010075</t>
  </si>
  <si>
    <t>793453000075</t>
  </si>
  <si>
    <t>313711010075</t>
  </si>
  <si>
    <t>814600100075</t>
  </si>
  <si>
    <t>405603000075</t>
  </si>
  <si>
    <t>958873000075</t>
  </si>
  <si>
    <t>902300100075</t>
  </si>
  <si>
    <t>722520010075</t>
  </si>
  <si>
    <t>535143000075</t>
  </si>
  <si>
    <t>502492000075</t>
  </si>
  <si>
    <t>713376000075</t>
  </si>
  <si>
    <t>696249000075</t>
  </si>
  <si>
    <t>397995000075</t>
  </si>
  <si>
    <t>221294000075</t>
  </si>
  <si>
    <t>267324000075</t>
  </si>
  <si>
    <t>82113000075</t>
  </si>
  <si>
    <t>301163000075</t>
  </si>
  <si>
    <t>579340009075</t>
  </si>
  <si>
    <t>104186000075</t>
  </si>
  <si>
    <t>428992000075</t>
  </si>
  <si>
    <t>917892000075</t>
  </si>
  <si>
    <t>408178000075</t>
  </si>
  <si>
    <t>236243000075</t>
  </si>
  <si>
    <t>670880010075</t>
  </si>
  <si>
    <t>254883000075</t>
  </si>
  <si>
    <t>316590000082</t>
  </si>
  <si>
    <t>869424000075</t>
  </si>
  <si>
    <t>595052000075</t>
  </si>
  <si>
    <t>331792000075</t>
  </si>
  <si>
    <t>649530100075</t>
  </si>
  <si>
    <t>750043000075</t>
  </si>
  <si>
    <t>729103000075</t>
  </si>
  <si>
    <t>531310009075</t>
  </si>
  <si>
    <t>624714000075</t>
  </si>
  <si>
    <t>999020009075</t>
  </si>
  <si>
    <t>870192000075</t>
  </si>
  <si>
    <t>306108000075</t>
  </si>
  <si>
    <t>525700009075</t>
  </si>
  <si>
    <t>10200039082</t>
  </si>
  <si>
    <t>182520000064</t>
  </si>
  <si>
    <t>340292000075</t>
  </si>
  <si>
    <t>582280010075</t>
  </si>
  <si>
    <t>320029000075</t>
  </si>
  <si>
    <t>877278000075</t>
  </si>
  <si>
    <t>365292000075</t>
  </si>
  <si>
    <t>115203000075</t>
  </si>
  <si>
    <t>394483000075</t>
  </si>
  <si>
    <t>111224000075</t>
  </si>
  <si>
    <t>84796000075</t>
  </si>
  <si>
    <t>78465000075</t>
  </si>
  <si>
    <t>795857000075</t>
  </si>
  <si>
    <t>855573000075</t>
  </si>
  <si>
    <t>59184000075</t>
  </si>
  <si>
    <t>632813000075</t>
  </si>
  <si>
    <t>46733000075</t>
  </si>
  <si>
    <t>864742000075</t>
  </si>
  <si>
    <t>631955000075</t>
  </si>
  <si>
    <t>247755000075</t>
  </si>
  <si>
    <t>208508000075</t>
  </si>
  <si>
    <t>58033000075</t>
  </si>
  <si>
    <t>86093000075</t>
  </si>
  <si>
    <t>54690100075</t>
  </si>
  <si>
    <t>384281000075</t>
  </si>
  <si>
    <t>512349000075</t>
  </si>
  <si>
    <t>149726000075</t>
  </si>
  <si>
    <t>764290100075</t>
  </si>
  <si>
    <t>239944000075</t>
  </si>
  <si>
    <t>868943000075</t>
  </si>
  <si>
    <t>347613000075</t>
  </si>
  <si>
    <t>531833000075</t>
  </si>
  <si>
    <t>442766000075</t>
  </si>
  <si>
    <t>429114000075</t>
  </si>
  <si>
    <t>760693000075</t>
  </si>
  <si>
    <t>167353000075</t>
  </si>
  <si>
    <t>412043000075</t>
  </si>
  <si>
    <t>941613000075</t>
  </si>
  <si>
    <t>205557000075</t>
  </si>
  <si>
    <t>849657000075</t>
  </si>
  <si>
    <t>811292000075</t>
  </si>
  <si>
    <t>771903000075</t>
  </si>
  <si>
    <t>653805000075</t>
  </si>
  <si>
    <t>117669000075</t>
  </si>
  <si>
    <t>773799000075</t>
  </si>
  <si>
    <t>24533000075</t>
  </si>
  <si>
    <t>871016000075</t>
  </si>
  <si>
    <t>131905000075</t>
  </si>
  <si>
    <t>121633000075</t>
  </si>
  <si>
    <t>830139000075</t>
  </si>
  <si>
    <t>387393000075</t>
  </si>
  <si>
    <t>215940030075</t>
  </si>
  <si>
    <t>321217000075</t>
  </si>
  <si>
    <t>514999000075</t>
  </si>
  <si>
    <t>433780010075</t>
  </si>
  <si>
    <t>274121100075</t>
  </si>
  <si>
    <t>442747000075</t>
  </si>
  <si>
    <t>66943000075</t>
  </si>
  <si>
    <t>276446000075</t>
  </si>
  <si>
    <t>265928000075</t>
  </si>
  <si>
    <t>563240009075</t>
  </si>
  <si>
    <t>217880010075</t>
  </si>
  <si>
    <t>928796000075</t>
  </si>
  <si>
    <t>255700039075</t>
  </si>
  <si>
    <t>181486000075</t>
  </si>
  <si>
    <t>953154000075</t>
  </si>
  <si>
    <t>137078000075</t>
  </si>
  <si>
    <t>271840009075</t>
  </si>
  <si>
    <t>904290010075</t>
  </si>
  <si>
    <t>277224000075</t>
  </si>
  <si>
    <t>821724000075</t>
  </si>
  <si>
    <t>264221100075</t>
  </si>
  <si>
    <t>548254000075</t>
  </si>
  <si>
    <t>701610030075</t>
  </si>
  <si>
    <t>984283000075</t>
  </si>
  <si>
    <t>329063000075</t>
  </si>
  <si>
    <t>314226000075</t>
  </si>
  <si>
    <t>674100100075</t>
  </si>
  <si>
    <t>332904000075</t>
  </si>
  <si>
    <t>211997000075</t>
  </si>
  <si>
    <t>918976000075</t>
  </si>
  <si>
    <t>558498000075</t>
  </si>
  <si>
    <t>94630009075</t>
  </si>
  <si>
    <t>149613000075</t>
  </si>
  <si>
    <t>355108000075</t>
  </si>
  <si>
    <t>729490100075</t>
  </si>
  <si>
    <t>358178000075</t>
  </si>
  <si>
    <t>704188000075</t>
  </si>
  <si>
    <t>560873000075</t>
  </si>
  <si>
    <t>847639000075</t>
  </si>
  <si>
    <t>470523000075</t>
  </si>
  <si>
    <t>908870000082</t>
  </si>
  <si>
    <t>382828000075</t>
  </si>
  <si>
    <t>505773000075</t>
  </si>
  <si>
    <t>46139000075</t>
  </si>
  <si>
    <t>398315000075</t>
  </si>
  <si>
    <t>154044000075</t>
  </si>
  <si>
    <t>500010010075</t>
  </si>
  <si>
    <t>420156000075</t>
  </si>
  <si>
    <t>619166000075</t>
  </si>
  <si>
    <t>723196000075</t>
  </si>
  <si>
    <t>420410100075</t>
  </si>
  <si>
    <t>283673000075</t>
  </si>
  <si>
    <t>737933000075</t>
  </si>
  <si>
    <t>629108000075</t>
  </si>
  <si>
    <t>316013000075</t>
  </si>
  <si>
    <t>429557000075</t>
  </si>
  <si>
    <t>437449000075</t>
  </si>
  <si>
    <t>398565000075</t>
  </si>
  <si>
    <t>752773000075</t>
  </si>
  <si>
    <t>987069000075</t>
  </si>
  <si>
    <t>296660010075</t>
  </si>
  <si>
    <t>455565000075</t>
  </si>
  <si>
    <t>558629000075</t>
  </si>
  <si>
    <t>197878000075</t>
  </si>
  <si>
    <t>622654000075</t>
  </si>
  <si>
    <t>60559000075</t>
  </si>
  <si>
    <t>800533000075</t>
  </si>
  <si>
    <t>485586000075</t>
  </si>
  <si>
    <t>637575000075</t>
  </si>
  <si>
    <t>48331100075</t>
  </si>
  <si>
    <t>654521010075</t>
  </si>
  <si>
    <t>71398000075</t>
  </si>
  <si>
    <t>587453000075</t>
  </si>
  <si>
    <t>537123000075</t>
  </si>
  <si>
    <t>494883000075</t>
  </si>
  <si>
    <t>372520000064</t>
  </si>
  <si>
    <t>518624000075</t>
  </si>
  <si>
    <t>323004000075</t>
  </si>
  <si>
    <t>312454000075</t>
  </si>
  <si>
    <t>44390100075</t>
  </si>
  <si>
    <t>630786000075</t>
  </si>
  <si>
    <t>654065000075</t>
  </si>
  <si>
    <t>561858000075</t>
  </si>
  <si>
    <t>610255000075</t>
  </si>
  <si>
    <t>906720030075</t>
  </si>
  <si>
    <t>14063000075</t>
  </si>
  <si>
    <t>84254000075</t>
  </si>
  <si>
    <t>236573000075</t>
  </si>
  <si>
    <t>589739000075</t>
  </si>
  <si>
    <t>154299000075</t>
  </si>
  <si>
    <t>39959000075</t>
  </si>
  <si>
    <t>75198000075</t>
  </si>
  <si>
    <t>348288000075</t>
  </si>
  <si>
    <t>157349000075</t>
  </si>
  <si>
    <t>330400100075</t>
  </si>
  <si>
    <t>846230009075</t>
  </si>
  <si>
    <t>769764000075</t>
  </si>
  <si>
    <t>585700030075</t>
  </si>
  <si>
    <t>106883000075</t>
  </si>
  <si>
    <t>821366000075</t>
  </si>
  <si>
    <t>98590100075</t>
  </si>
  <si>
    <t>283640009075</t>
  </si>
  <si>
    <t>803046000075</t>
  </si>
  <si>
    <t>211799000075</t>
  </si>
  <si>
    <t>162082000075</t>
  </si>
  <si>
    <t>923708000075</t>
  </si>
  <si>
    <t>202733000075</t>
  </si>
  <si>
    <t>287906000075</t>
  </si>
  <si>
    <t>345647000075</t>
  </si>
  <si>
    <t>29936000075</t>
  </si>
  <si>
    <t>952282000075</t>
  </si>
  <si>
    <t>598150009075</t>
  </si>
  <si>
    <t>677873000075</t>
  </si>
  <si>
    <t>340923000075</t>
  </si>
  <si>
    <t>73854000075</t>
  </si>
  <si>
    <t>11710009075</t>
  </si>
  <si>
    <t>541016000075</t>
  </si>
  <si>
    <t>138836000075</t>
  </si>
  <si>
    <t>65868000075</t>
  </si>
  <si>
    <t>916200000082</t>
  </si>
  <si>
    <t>617493000075</t>
  </si>
  <si>
    <t>622593000075</t>
  </si>
  <si>
    <t>181453000075</t>
  </si>
  <si>
    <t>372754000075</t>
  </si>
  <si>
    <t>533921100075</t>
  </si>
  <si>
    <t>209447000075</t>
  </si>
  <si>
    <t>737018000075</t>
  </si>
  <si>
    <t>90486000075</t>
  </si>
  <si>
    <t>813639000075</t>
  </si>
  <si>
    <t>255255000075</t>
  </si>
  <si>
    <t>534742000075</t>
  </si>
  <si>
    <t>507036000075</t>
  </si>
  <si>
    <t>434808000075</t>
  </si>
  <si>
    <t>544590100075</t>
  </si>
  <si>
    <t>725685000075</t>
  </si>
  <si>
    <t>504245000075</t>
  </si>
  <si>
    <t>650700030075</t>
  </si>
  <si>
    <t>219347000075</t>
  </si>
  <si>
    <t>697210100075</t>
  </si>
  <si>
    <t>498763000075</t>
  </si>
  <si>
    <t>463250009075</t>
  </si>
  <si>
    <t>333324000075</t>
  </si>
  <si>
    <t>955493000075</t>
  </si>
  <si>
    <t>855182000075</t>
  </si>
  <si>
    <t>732285000075</t>
  </si>
  <si>
    <t>537500009075</t>
  </si>
  <si>
    <t>298306000075</t>
  </si>
  <si>
    <t>113940009075</t>
  </si>
  <si>
    <t>687457000075</t>
  </si>
  <si>
    <t>378355000075</t>
  </si>
  <si>
    <t>584666000075</t>
  </si>
  <si>
    <t>566907000075</t>
  </si>
  <si>
    <t>575643000075</t>
  </si>
  <si>
    <t>629131010075</t>
  </si>
  <si>
    <t>71973000075</t>
  </si>
  <si>
    <t>229800030075</t>
  </si>
  <si>
    <t>3366000075</t>
  </si>
  <si>
    <t>478454000075</t>
  </si>
  <si>
    <t>676468000075</t>
  </si>
  <si>
    <t>57873000075</t>
  </si>
  <si>
    <t>262231010075</t>
  </si>
  <si>
    <t>360973000075</t>
  </si>
  <si>
    <t>426030100075</t>
  </si>
  <si>
    <t>646970010075</t>
  </si>
  <si>
    <t>32854000075</t>
  </si>
  <si>
    <t>936904000075</t>
  </si>
  <si>
    <t>536393000075</t>
  </si>
  <si>
    <t>121063000075</t>
  </si>
  <si>
    <t>451204000075</t>
  </si>
  <si>
    <t>265792000075</t>
  </si>
  <si>
    <t>811240009075</t>
  </si>
  <si>
    <t>482804000075</t>
  </si>
  <si>
    <t>621683000075</t>
  </si>
  <si>
    <t>194525000075</t>
  </si>
  <si>
    <t>460133000075</t>
  </si>
  <si>
    <t>972553000075</t>
  </si>
  <si>
    <t>646018000075</t>
  </si>
  <si>
    <t>384525000075</t>
  </si>
  <si>
    <t>160605000075</t>
  </si>
  <si>
    <t>949063000075</t>
  </si>
  <si>
    <t>970323000075</t>
  </si>
  <si>
    <t>904173000075</t>
  </si>
  <si>
    <t>849695000075</t>
  </si>
  <si>
    <t>530739000075</t>
  </si>
  <si>
    <t>112209000075</t>
  </si>
  <si>
    <t>675124000075</t>
  </si>
  <si>
    <t>421910009075</t>
  </si>
  <si>
    <t>680690030082</t>
  </si>
  <si>
    <t>27904000075</t>
  </si>
  <si>
    <t>109443000075</t>
  </si>
  <si>
    <t>105992000075</t>
  </si>
  <si>
    <t>60074000075</t>
  </si>
  <si>
    <t>627340100075</t>
  </si>
  <si>
    <t>673813000075</t>
  </si>
  <si>
    <t>145280010075</t>
  </si>
  <si>
    <t>537378000075</t>
  </si>
  <si>
    <t>563601010075</t>
  </si>
  <si>
    <t>140980010075</t>
  </si>
  <si>
    <t>364970010075</t>
  </si>
  <si>
    <t>250903000075</t>
  </si>
  <si>
    <t>940090010075</t>
  </si>
  <si>
    <t>122246000075</t>
  </si>
  <si>
    <t>798078000075</t>
  </si>
  <si>
    <t>965543000075</t>
  </si>
  <si>
    <t>435313000075</t>
  </si>
  <si>
    <t>697164000075</t>
  </si>
  <si>
    <t>367743000075</t>
  </si>
  <si>
    <t>568534000075</t>
  </si>
  <si>
    <t>94234000075</t>
  </si>
  <si>
    <t>581900030075</t>
  </si>
  <si>
    <t>857534000075</t>
  </si>
  <si>
    <t>938314000075</t>
  </si>
  <si>
    <t>897050009075</t>
  </si>
  <si>
    <t>896106000075</t>
  </si>
  <si>
    <t>780980000082</t>
  </si>
  <si>
    <t>345746000075</t>
  </si>
  <si>
    <t>986913000075</t>
  </si>
  <si>
    <t>368653000075</t>
  </si>
  <si>
    <t>624417000075</t>
  </si>
  <si>
    <t>549833000075</t>
  </si>
  <si>
    <t>356674000075</t>
  </si>
  <si>
    <t>97299000075</t>
  </si>
  <si>
    <t>778201010075</t>
  </si>
  <si>
    <t>19810009075</t>
  </si>
  <si>
    <t>876047000075</t>
  </si>
  <si>
    <t>130581000075</t>
  </si>
  <si>
    <t>260214000075</t>
  </si>
  <si>
    <t>694033000075</t>
  </si>
  <si>
    <t>823704000075</t>
  </si>
  <si>
    <t>887734000075</t>
  </si>
  <si>
    <t>839743000075</t>
  </si>
  <si>
    <t>541525000075</t>
  </si>
  <si>
    <t>571414000075</t>
  </si>
  <si>
    <t>227140009075</t>
  </si>
  <si>
    <t>794004000075</t>
  </si>
  <si>
    <t>736910009075</t>
  </si>
  <si>
    <t>837923000075</t>
  </si>
  <si>
    <t>674313000075</t>
  </si>
  <si>
    <t>451670010075</t>
  </si>
  <si>
    <t>115444000075</t>
  </si>
  <si>
    <t>461350009075</t>
  </si>
  <si>
    <t>880803000075</t>
  </si>
  <si>
    <t>35193000075</t>
  </si>
  <si>
    <t>410591000075</t>
  </si>
  <si>
    <t>533030100075</t>
  </si>
  <si>
    <t>514843000075</t>
  </si>
  <si>
    <t>366310009075</t>
  </si>
  <si>
    <t>963190010075</t>
  </si>
  <si>
    <t>177696000075</t>
  </si>
  <si>
    <t>248533000075</t>
  </si>
  <si>
    <t>969584000075</t>
  </si>
  <si>
    <t>185333000075</t>
  </si>
  <si>
    <t>70596000075</t>
  </si>
  <si>
    <t>89633000075</t>
  </si>
  <si>
    <t>124990100075</t>
  </si>
  <si>
    <t>846734000075</t>
  </si>
  <si>
    <t>47474000075</t>
  </si>
  <si>
    <t>767340100075</t>
  </si>
  <si>
    <t>157523000075</t>
  </si>
  <si>
    <t>998746000075</t>
  </si>
  <si>
    <t>390574000075</t>
  </si>
  <si>
    <t>465183000075</t>
  </si>
  <si>
    <t>666469000075</t>
  </si>
  <si>
    <t>148393000075</t>
  </si>
  <si>
    <t>919853000075</t>
  </si>
  <si>
    <t>741925000075</t>
  </si>
  <si>
    <t>637603000075</t>
  </si>
  <si>
    <t>960753000075</t>
  </si>
  <si>
    <t>372382000075</t>
  </si>
  <si>
    <t>550384000075</t>
  </si>
  <si>
    <t>289199000075</t>
  </si>
  <si>
    <t>417743000075</t>
  </si>
  <si>
    <t>945734000075</t>
  </si>
  <si>
    <t>959014000075</t>
  </si>
  <si>
    <t>506334000075</t>
  </si>
  <si>
    <t>279384000075</t>
  </si>
  <si>
    <t>623240000082</t>
  </si>
  <si>
    <t>731304000075</t>
  </si>
  <si>
    <t>392163000075</t>
  </si>
  <si>
    <t>942014000075</t>
  </si>
  <si>
    <t>238181000075</t>
  </si>
  <si>
    <t>507625000075</t>
  </si>
  <si>
    <t>314113000075</t>
  </si>
  <si>
    <t>676114000075</t>
  </si>
  <si>
    <t>735156000075</t>
  </si>
  <si>
    <t>274904000075</t>
  </si>
  <si>
    <t>428321010075</t>
  </si>
  <si>
    <t>350304000075</t>
  </si>
  <si>
    <t>152190030082</t>
  </si>
  <si>
    <t>677533000075</t>
  </si>
  <si>
    <t>903734000075</t>
  </si>
  <si>
    <t>772634000075</t>
  </si>
  <si>
    <t>17207000075</t>
  </si>
  <si>
    <t>725553000075</t>
  </si>
  <si>
    <t>631234000075</t>
  </si>
  <si>
    <t>631347000075</t>
  </si>
  <si>
    <t>342663000075</t>
  </si>
  <si>
    <t>772431100075</t>
  </si>
  <si>
    <t>952500039075</t>
  </si>
  <si>
    <t>781983000075</t>
  </si>
  <si>
    <t>779414000075</t>
  </si>
  <si>
    <t>326314000075</t>
  </si>
  <si>
    <t>61403000075</t>
  </si>
  <si>
    <t>785014000075</t>
  </si>
  <si>
    <t>874374000075</t>
  </si>
  <si>
    <t>781400039075</t>
  </si>
  <si>
    <t>705499000075</t>
  </si>
  <si>
    <t>360670010075</t>
  </si>
  <si>
    <t>351704000075</t>
  </si>
  <si>
    <t>506584000075</t>
  </si>
  <si>
    <t>576181000075</t>
  </si>
  <si>
    <t>126013000075</t>
  </si>
  <si>
    <t>928414000075</t>
  </si>
  <si>
    <t>651043000075</t>
  </si>
  <si>
    <t>389900109075</t>
  </si>
  <si>
    <t>746225000075</t>
  </si>
  <si>
    <t>896446000075</t>
  </si>
  <si>
    <t>671395000075</t>
  </si>
  <si>
    <t>409743000075</t>
  </si>
  <si>
    <t>644043000075</t>
  </si>
  <si>
    <t>136743000075</t>
  </si>
  <si>
    <t>17655000075</t>
  </si>
  <si>
    <t>732214000075</t>
  </si>
  <si>
    <t>892434000075</t>
  </si>
  <si>
    <t>661023000075</t>
  </si>
  <si>
    <t>677120030075</t>
  </si>
  <si>
    <t>567190010075</t>
  </si>
  <si>
    <t>39134000075</t>
  </si>
  <si>
    <t>799134000075</t>
  </si>
  <si>
    <t>837334000075</t>
  </si>
  <si>
    <t>840204000075</t>
  </si>
  <si>
    <t>199542000075</t>
  </si>
  <si>
    <t>445524000075</t>
  </si>
  <si>
    <t>351214000075</t>
  </si>
  <si>
    <t>719043000075</t>
  </si>
  <si>
    <t>70898000075</t>
  </si>
  <si>
    <t>54134000075</t>
  </si>
  <si>
    <t>746810009075</t>
  </si>
  <si>
    <t>355014000075</t>
  </si>
  <si>
    <t>933156000075</t>
  </si>
  <si>
    <t>768199000075</t>
  </si>
  <si>
    <t>709384000075</t>
  </si>
  <si>
    <t>708407000075</t>
  </si>
  <si>
    <t>71807000075</t>
  </si>
  <si>
    <t>871653000075</t>
  </si>
  <si>
    <t>457282000075</t>
  </si>
  <si>
    <t>393134000075</t>
  </si>
  <si>
    <t>876207000075</t>
  </si>
  <si>
    <t>723634000075</t>
  </si>
  <si>
    <t>862314000075</t>
  </si>
  <si>
    <t>346958000075</t>
  </si>
  <si>
    <t>384484000075</t>
  </si>
  <si>
    <t>728434000075</t>
  </si>
  <si>
    <t>879159000075</t>
  </si>
  <si>
    <t>338010109075</t>
  </si>
  <si>
    <t>613334000075</t>
  </si>
  <si>
    <t>234263000075</t>
  </si>
  <si>
    <t>899534000075</t>
  </si>
  <si>
    <t>76414000075</t>
  </si>
  <si>
    <t>829107000075</t>
  </si>
  <si>
    <t>221492000075</t>
  </si>
  <si>
    <t>364190000082</t>
  </si>
  <si>
    <t>721390100075</t>
  </si>
  <si>
    <t>950419000075</t>
  </si>
  <si>
    <t>724134000075</t>
  </si>
  <si>
    <t>857450009075</t>
  </si>
  <si>
    <t>749101000075</t>
  </si>
  <si>
    <t>693090100075</t>
  </si>
  <si>
    <t>554481000075</t>
  </si>
  <si>
    <t>867123000075</t>
  </si>
  <si>
    <t>244417000075</t>
  </si>
  <si>
    <t>351346000075</t>
  </si>
  <si>
    <t>218593000075</t>
  </si>
  <si>
    <t>102743000075</t>
  </si>
  <si>
    <t>109853000075</t>
  </si>
  <si>
    <t>951843000075</t>
  </si>
  <si>
    <t>807214000075</t>
  </si>
  <si>
    <t>519181000075</t>
  </si>
  <si>
    <t>630343000075</t>
  </si>
  <si>
    <t>120643000075</t>
  </si>
  <si>
    <t>851250009075</t>
  </si>
  <si>
    <t>296543000075</t>
  </si>
  <si>
    <t>98170010075</t>
  </si>
  <si>
    <t>16509000075</t>
  </si>
  <si>
    <t>688320009075</t>
  </si>
  <si>
    <t>292724000075</t>
  </si>
  <si>
    <t>475592000075</t>
  </si>
  <si>
    <t>385657000075</t>
  </si>
  <si>
    <t>386204000075</t>
  </si>
  <si>
    <t>311464000075</t>
  </si>
  <si>
    <t>937833000075</t>
  </si>
  <si>
    <t>86936000075</t>
  </si>
  <si>
    <t>31340100075</t>
  </si>
  <si>
    <t>702113000075</t>
  </si>
  <si>
    <t>491280010075</t>
  </si>
  <si>
    <t>629405000075</t>
  </si>
  <si>
    <t>256896000075</t>
  </si>
  <si>
    <t>779730009075</t>
  </si>
  <si>
    <t>354080010075</t>
  </si>
  <si>
    <t>64543000075</t>
  </si>
  <si>
    <t>937380010075</t>
  </si>
  <si>
    <t>48811010075</t>
  </si>
  <si>
    <t>575959000075</t>
  </si>
  <si>
    <t>497546000075</t>
  </si>
  <si>
    <t>9066000075</t>
  </si>
  <si>
    <t>33919000075</t>
  </si>
  <si>
    <t>845107000075</t>
  </si>
  <si>
    <t>968674000075</t>
  </si>
  <si>
    <t>851674000075</t>
  </si>
  <si>
    <t>107774000075</t>
  </si>
  <si>
    <t>827033000075</t>
  </si>
  <si>
    <t>986258000075</t>
  </si>
  <si>
    <t>772691000075</t>
  </si>
  <si>
    <t>504980010075</t>
  </si>
  <si>
    <t>846507000075</t>
  </si>
  <si>
    <t>186224000075</t>
  </si>
  <si>
    <t>384974000075</t>
  </si>
  <si>
    <t>508291000075</t>
  </si>
  <si>
    <t>721507000075</t>
  </si>
  <si>
    <t>638740009075</t>
  </si>
  <si>
    <t>356933000075</t>
  </si>
  <si>
    <t>275507000075</t>
  </si>
  <si>
    <t>857220030075</t>
  </si>
  <si>
    <t>98430000075</t>
  </si>
  <si>
    <t>5558000075</t>
  </si>
  <si>
    <t>609346000075</t>
  </si>
  <si>
    <t>531625000075</t>
  </si>
  <si>
    <t>74066000075</t>
  </si>
  <si>
    <t>139807000075</t>
  </si>
  <si>
    <t>620607000075</t>
  </si>
  <si>
    <t>203884000075</t>
  </si>
  <si>
    <t>291084000075</t>
  </si>
  <si>
    <t>8350009075</t>
  </si>
  <si>
    <t>448820009075</t>
  </si>
  <si>
    <t>989407000075</t>
  </si>
  <si>
    <t>666558000075</t>
  </si>
  <si>
    <t>927419000075</t>
  </si>
  <si>
    <t>845890100075</t>
  </si>
  <si>
    <t>283574000075</t>
  </si>
  <si>
    <t>191334000075</t>
  </si>
  <si>
    <t>78234000075</t>
  </si>
  <si>
    <t>740817000075</t>
  </si>
  <si>
    <t>809034000075</t>
  </si>
  <si>
    <t>467130009075</t>
  </si>
  <si>
    <t>687725000075</t>
  </si>
  <si>
    <t>491001010075</t>
  </si>
  <si>
    <t>90556000075</t>
  </si>
  <si>
    <t>602707000075</t>
  </si>
  <si>
    <t>396707000075</t>
  </si>
  <si>
    <t>668717000075</t>
  </si>
  <si>
    <t>17698000075</t>
  </si>
  <si>
    <t>182419000075</t>
  </si>
  <si>
    <t>170256000075</t>
  </si>
  <si>
    <t>473460010075</t>
  </si>
  <si>
    <t>9980010075</t>
  </si>
  <si>
    <t>156509000075</t>
  </si>
  <si>
    <t>760184000075</t>
  </si>
  <si>
    <t>2574000075</t>
  </si>
  <si>
    <t>465800009075</t>
  </si>
  <si>
    <t>357819000075</t>
  </si>
  <si>
    <t>382499000075</t>
  </si>
  <si>
    <t>499507000075</t>
  </si>
  <si>
    <t>553759000075</t>
  </si>
  <si>
    <t>485874000075</t>
  </si>
  <si>
    <t>478717000075</t>
  </si>
  <si>
    <t>967698000075</t>
  </si>
  <si>
    <t>945946000075</t>
  </si>
  <si>
    <t>392484000075</t>
  </si>
  <si>
    <t>745607000075</t>
  </si>
  <si>
    <t>593830100075</t>
  </si>
  <si>
    <t>124580000075</t>
  </si>
  <si>
    <t>318450010075</t>
  </si>
  <si>
    <t>923567000075</t>
  </si>
  <si>
    <t>975486000075</t>
  </si>
  <si>
    <t>575474000075</t>
  </si>
  <si>
    <t>969107000075</t>
  </si>
  <si>
    <t>407890100075</t>
  </si>
  <si>
    <t>193446000075</t>
  </si>
  <si>
    <t>762574000075</t>
  </si>
  <si>
    <t>716407000075</t>
  </si>
  <si>
    <t>456107000075</t>
  </si>
  <si>
    <t>944140100075</t>
  </si>
  <si>
    <t>338246000075</t>
  </si>
  <si>
    <t>778358000075</t>
  </si>
  <si>
    <t>974458000075</t>
  </si>
  <si>
    <t>797007000075</t>
  </si>
  <si>
    <t>84193000075</t>
  </si>
  <si>
    <t>889484000075</t>
  </si>
  <si>
    <t>638546000075</t>
  </si>
  <si>
    <t>978870010075</t>
  </si>
  <si>
    <t>335974000075</t>
  </si>
  <si>
    <t>69790010075</t>
  </si>
  <si>
    <t>87506000075</t>
  </si>
  <si>
    <t>457670030075</t>
  </si>
  <si>
    <t>245346000075</t>
  </si>
  <si>
    <t>371150010075</t>
  </si>
  <si>
    <t>437369000075</t>
  </si>
  <si>
    <t>424507000075</t>
  </si>
  <si>
    <t>682407000075</t>
  </si>
  <si>
    <t>367856000075</t>
  </si>
  <si>
    <t>550520009075</t>
  </si>
  <si>
    <t>676307000075</t>
  </si>
  <si>
    <t>845880010075</t>
  </si>
  <si>
    <t>661740009075</t>
  </si>
  <si>
    <t>205784000075</t>
  </si>
  <si>
    <t>217890100075</t>
  </si>
  <si>
    <t>417856000075</t>
  </si>
  <si>
    <t>396120030075</t>
  </si>
  <si>
    <t>813564000075</t>
  </si>
  <si>
    <t>566634000075</t>
  </si>
  <si>
    <t>500558000075</t>
  </si>
  <si>
    <t>424574000075</t>
  </si>
  <si>
    <t>476817000075</t>
  </si>
  <si>
    <t>336817000075</t>
  </si>
  <si>
    <t>563890100075</t>
  </si>
  <si>
    <t>711900009075</t>
  </si>
  <si>
    <t>388330100075</t>
  </si>
  <si>
    <t>730917000075</t>
  </si>
  <si>
    <t>528152000075</t>
  </si>
  <si>
    <t>660556000075</t>
  </si>
  <si>
    <t>189374000075</t>
  </si>
  <si>
    <t>125358000075</t>
  </si>
  <si>
    <t>642807000075</t>
  </si>
  <si>
    <t>241584000075</t>
  </si>
  <si>
    <t>140910009075</t>
  </si>
  <si>
    <t>957152000075</t>
  </si>
  <si>
    <t>339350009075</t>
  </si>
  <si>
    <t>268220009075</t>
  </si>
  <si>
    <t>575407000075</t>
  </si>
  <si>
    <t>583817000075</t>
  </si>
  <si>
    <t>608700009075</t>
  </si>
  <si>
    <t>503720030082</t>
  </si>
  <si>
    <t>336346000075</t>
  </si>
  <si>
    <t>143258000075</t>
  </si>
  <si>
    <t>519807000075</t>
  </si>
  <si>
    <t>530880010075</t>
  </si>
  <si>
    <t>66373000075</t>
  </si>
  <si>
    <t>282107000075</t>
  </si>
  <si>
    <t>867707000075</t>
  </si>
  <si>
    <t>300290010075</t>
  </si>
  <si>
    <t>427346000075</t>
  </si>
  <si>
    <t>824940009075</t>
  </si>
  <si>
    <t>504976000075</t>
  </si>
  <si>
    <t>199701010075</t>
  </si>
  <si>
    <t>701458000075</t>
  </si>
  <si>
    <t>301907000075</t>
  </si>
  <si>
    <t>898001100075</t>
  </si>
  <si>
    <t>455382000075</t>
  </si>
  <si>
    <t>139321010075</t>
  </si>
  <si>
    <t>719774000075</t>
  </si>
  <si>
    <t>836382000075</t>
  </si>
  <si>
    <t>893740009075</t>
  </si>
  <si>
    <t>746956000075</t>
  </si>
  <si>
    <t>24707000075</t>
  </si>
  <si>
    <t>542817000075</t>
  </si>
  <si>
    <t>218833000075</t>
  </si>
  <si>
    <t>584384000075</t>
  </si>
  <si>
    <t>352807000075</t>
  </si>
  <si>
    <t>570886000075</t>
  </si>
  <si>
    <t>296784000075</t>
  </si>
  <si>
    <t>193710009075</t>
  </si>
  <si>
    <t>922558000075</t>
  </si>
  <si>
    <t>217555000075</t>
  </si>
  <si>
    <t>158607000075</t>
  </si>
  <si>
    <t>375291000075</t>
  </si>
  <si>
    <t>640356000075</t>
  </si>
  <si>
    <t>73156000075</t>
  </si>
  <si>
    <t>174344000075</t>
  </si>
  <si>
    <t>577231010075</t>
  </si>
  <si>
    <t>102168000075</t>
  </si>
  <si>
    <t>165207000075</t>
  </si>
  <si>
    <t>390263000075</t>
  </si>
  <si>
    <t>282758000075</t>
  </si>
  <si>
    <t>233890100075</t>
  </si>
  <si>
    <t>36239000075</t>
  </si>
  <si>
    <t>489056000075</t>
  </si>
  <si>
    <t>955190010075</t>
  </si>
  <si>
    <t>754734000075</t>
  </si>
  <si>
    <t>31307000075</t>
  </si>
  <si>
    <t>967207000075</t>
  </si>
  <si>
    <t>567884000075</t>
  </si>
  <si>
    <t>630003000075</t>
  </si>
  <si>
    <t>739946000075</t>
  </si>
  <si>
    <t>947417000075</t>
  </si>
  <si>
    <t>930817000075</t>
  </si>
  <si>
    <t>36507000075</t>
  </si>
  <si>
    <t>75382000075</t>
  </si>
  <si>
    <t>387374000075</t>
  </si>
  <si>
    <t>315607000075</t>
  </si>
  <si>
    <t>74207000075</t>
  </si>
  <si>
    <t>774082000075</t>
  </si>
  <si>
    <t>615780010075</t>
  </si>
  <si>
    <t>850830009075</t>
  </si>
  <si>
    <t>214010009075</t>
  </si>
  <si>
    <t>524366000075</t>
  </si>
  <si>
    <t>372122000075</t>
  </si>
  <si>
    <t>74684000075</t>
  </si>
  <si>
    <t>861456000075</t>
  </si>
  <si>
    <t>627500109075</t>
  </si>
  <si>
    <t>854168000075</t>
  </si>
  <si>
    <t>512066000075</t>
  </si>
  <si>
    <t>692864000075</t>
  </si>
  <si>
    <t>564460010075</t>
  </si>
  <si>
    <t>729886000075</t>
  </si>
  <si>
    <t>496434000075</t>
  </si>
  <si>
    <t>630084000075</t>
  </si>
  <si>
    <t>890246000075</t>
  </si>
  <si>
    <t>21474000075</t>
  </si>
  <si>
    <t>286619000075</t>
  </si>
  <si>
    <t>727707000075</t>
  </si>
  <si>
    <t>153068000075</t>
  </si>
  <si>
    <t>861734000075</t>
  </si>
  <si>
    <t>345384000075</t>
  </si>
  <si>
    <t>972609000075</t>
  </si>
  <si>
    <t>384400030075</t>
  </si>
  <si>
    <t>460340100075</t>
  </si>
  <si>
    <t>477874000075</t>
  </si>
  <si>
    <t>278704000075</t>
  </si>
  <si>
    <t>633817000075</t>
  </si>
  <si>
    <t>979780010075</t>
  </si>
  <si>
    <t>970921100075</t>
  </si>
  <si>
    <t>90976000075</t>
  </si>
  <si>
    <t>444384000075</t>
  </si>
  <si>
    <t>887084000075</t>
  </si>
  <si>
    <t>962770010075</t>
  </si>
  <si>
    <t>43598000075</t>
  </si>
  <si>
    <t>638886000075</t>
  </si>
  <si>
    <t>269634000075</t>
  </si>
  <si>
    <t>500407000075</t>
  </si>
  <si>
    <t>881303000075</t>
  </si>
  <si>
    <t>10456000075</t>
  </si>
  <si>
    <t>898134000075</t>
  </si>
  <si>
    <t>804507000075</t>
  </si>
  <si>
    <t>694684000075</t>
  </si>
  <si>
    <t>538325000075</t>
  </si>
  <si>
    <t>937946000075</t>
  </si>
  <si>
    <t>535874000075</t>
  </si>
  <si>
    <t>503745000075</t>
  </si>
  <si>
    <t>460166000075</t>
  </si>
  <si>
    <t>332810009075</t>
  </si>
  <si>
    <t>305080010075</t>
  </si>
  <si>
    <t>657276000075</t>
  </si>
  <si>
    <t>528307000075</t>
  </si>
  <si>
    <t>815407000075</t>
  </si>
  <si>
    <t>362284000075</t>
  </si>
  <si>
    <t>134584000075</t>
  </si>
  <si>
    <t>86168000075</t>
  </si>
  <si>
    <t>304090010075</t>
  </si>
  <si>
    <t>701076000075</t>
  </si>
  <si>
    <t>70817000075</t>
  </si>
  <si>
    <t>163086000075</t>
  </si>
  <si>
    <t>964807000075</t>
  </si>
  <si>
    <t>148307000075</t>
  </si>
  <si>
    <t>431107000075</t>
  </si>
  <si>
    <t>568181000075</t>
  </si>
  <si>
    <t>979234000075</t>
  </si>
  <si>
    <t>683534000075</t>
  </si>
  <si>
    <t>241027000075</t>
  </si>
  <si>
    <t>284040100075</t>
  </si>
  <si>
    <t>419884000075</t>
  </si>
  <si>
    <t>925458000075</t>
  </si>
  <si>
    <t>646419000075</t>
  </si>
  <si>
    <t>904140009075</t>
  </si>
  <si>
    <t>790534000075</t>
  </si>
  <si>
    <t>853390100075</t>
  </si>
  <si>
    <t>53926000075</t>
  </si>
  <si>
    <t>616356000075</t>
  </si>
  <si>
    <t>658558000075</t>
  </si>
  <si>
    <t>598282000075</t>
  </si>
  <si>
    <t>43107000075</t>
  </si>
  <si>
    <t>692830100075</t>
  </si>
  <si>
    <t>261464000075</t>
  </si>
  <si>
    <t>316107000075</t>
  </si>
  <si>
    <t>45149000075</t>
  </si>
  <si>
    <t>705017000075</t>
  </si>
  <si>
    <t>595858000075</t>
  </si>
  <si>
    <t>10507000075</t>
  </si>
  <si>
    <t>14807000075</t>
  </si>
  <si>
    <t>948619000075</t>
  </si>
  <si>
    <t>559817000075</t>
  </si>
  <si>
    <t>267084000075</t>
  </si>
  <si>
    <t>611919000075</t>
  </si>
  <si>
    <t>737419000075</t>
  </si>
  <si>
    <t>92107000075</t>
  </si>
  <si>
    <t>63811010075</t>
  </si>
  <si>
    <t>415758000075</t>
  </si>
  <si>
    <t>888984000075</t>
  </si>
  <si>
    <t>418974000075</t>
  </si>
  <si>
    <t>134819000075</t>
  </si>
  <si>
    <t>608356000075</t>
  </si>
  <si>
    <t>599719000075</t>
  </si>
  <si>
    <t>600384000075</t>
  </si>
  <si>
    <t>903545000075</t>
  </si>
  <si>
    <t>322066000075</t>
  </si>
  <si>
    <t>122699000075</t>
  </si>
  <si>
    <t>897907000075</t>
  </si>
  <si>
    <t>385474000075</t>
  </si>
  <si>
    <t>115774000075</t>
  </si>
  <si>
    <t>305378000075</t>
  </si>
  <si>
    <t>876146000075</t>
  </si>
  <si>
    <t>63534000075</t>
  </si>
  <si>
    <t>641407000075</t>
  </si>
  <si>
    <t>707634000075</t>
  </si>
  <si>
    <t>46653000075</t>
  </si>
  <si>
    <t>791864000075</t>
  </si>
  <si>
    <t>334168000075</t>
  </si>
  <si>
    <t>755290010075</t>
  </si>
  <si>
    <t>375192000075</t>
  </si>
  <si>
    <t>979719000075</t>
  </si>
  <si>
    <t>82207000075</t>
  </si>
  <si>
    <t>78205000075</t>
  </si>
  <si>
    <t>144550009075</t>
  </si>
  <si>
    <t>224607000075</t>
  </si>
  <si>
    <t>908307000075</t>
  </si>
  <si>
    <t>302558000075</t>
  </si>
  <si>
    <t>28258000075</t>
  </si>
  <si>
    <t>775963000075</t>
  </si>
  <si>
    <t>825208000075</t>
  </si>
  <si>
    <t>141264000075</t>
  </si>
  <si>
    <t>218800009075</t>
  </si>
  <si>
    <t>986692000075</t>
  </si>
  <si>
    <t>488486000075</t>
  </si>
  <si>
    <t>813899000075</t>
  </si>
  <si>
    <t>475304000075</t>
  </si>
  <si>
    <t>25392000075</t>
  </si>
  <si>
    <t>245510100075</t>
  </si>
  <si>
    <t>826900100075</t>
  </si>
  <si>
    <t>580692000075</t>
  </si>
  <si>
    <t>896290010075</t>
  </si>
  <si>
    <t>751450030075</t>
  </si>
  <si>
    <t>718581000075</t>
  </si>
  <si>
    <t>843896000075</t>
  </si>
  <si>
    <t>895022000075</t>
  </si>
  <si>
    <t>548433000075</t>
  </si>
  <si>
    <t>6063000075</t>
  </si>
  <si>
    <t>899180010075</t>
  </si>
  <si>
    <t>799596000075</t>
  </si>
  <si>
    <t>551543000075</t>
  </si>
  <si>
    <t>200404000075</t>
  </si>
  <si>
    <t>25368000075</t>
  </si>
  <si>
    <t>613386000075</t>
  </si>
  <si>
    <t>657163000075</t>
  </si>
  <si>
    <t>115892000075</t>
  </si>
  <si>
    <t>344760010075</t>
  </si>
  <si>
    <t>662188000075</t>
  </si>
  <si>
    <t>17556000075</t>
  </si>
  <si>
    <t>65892000075</t>
  </si>
  <si>
    <t>634100109075</t>
  </si>
  <si>
    <t>397486000075</t>
  </si>
  <si>
    <t>174315000075</t>
  </si>
  <si>
    <t>940801010075</t>
  </si>
  <si>
    <t>59457000075</t>
  </si>
  <si>
    <t>443440100075</t>
  </si>
  <si>
    <t>502067000075</t>
  </si>
  <si>
    <t>325164000075</t>
  </si>
  <si>
    <t>831930100075</t>
  </si>
  <si>
    <t>339953000075</t>
  </si>
  <si>
    <t>814050009075</t>
  </si>
  <si>
    <t>24301010075</t>
  </si>
  <si>
    <t>206528000075</t>
  </si>
  <si>
    <t>294657000075</t>
  </si>
  <si>
    <t>931500100075</t>
  </si>
  <si>
    <t>690930100075</t>
  </si>
  <si>
    <t>968928000075</t>
  </si>
  <si>
    <t>551406000075</t>
  </si>
  <si>
    <t>432164000075</t>
  </si>
  <si>
    <t>491540009075</t>
  </si>
  <si>
    <t>980464000075</t>
  </si>
  <si>
    <t>697786000075</t>
  </si>
  <si>
    <t>236050009075</t>
  </si>
  <si>
    <t>977956000075</t>
  </si>
  <si>
    <t>162888000075</t>
  </si>
  <si>
    <t>29820030075</t>
  </si>
  <si>
    <t>620201010075</t>
  </si>
  <si>
    <t>595542000075</t>
  </si>
  <si>
    <t>831129000075</t>
  </si>
  <si>
    <t>318140009075</t>
  </si>
  <si>
    <t>311973000075</t>
  </si>
  <si>
    <t>206840009075</t>
  </si>
  <si>
    <t>207600030075</t>
  </si>
  <si>
    <t>244323000075</t>
  </si>
  <si>
    <t>592331100075</t>
  </si>
  <si>
    <t>411557000075</t>
  </si>
  <si>
    <t>613249000075</t>
  </si>
  <si>
    <t>361020009075</t>
  </si>
  <si>
    <t>633153000075</t>
  </si>
  <si>
    <t>978700019075</t>
  </si>
  <si>
    <t>28833000075</t>
  </si>
  <si>
    <t>564036000075</t>
  </si>
  <si>
    <t>393313000075</t>
  </si>
  <si>
    <t>329954000075</t>
  </si>
  <si>
    <t>447995000075</t>
  </si>
  <si>
    <t>783005000075</t>
  </si>
  <si>
    <t>966236000075</t>
  </si>
  <si>
    <t>271231100075</t>
  </si>
  <si>
    <t>223990100075</t>
  </si>
  <si>
    <t>847229000075</t>
  </si>
  <si>
    <t>802283000075</t>
  </si>
  <si>
    <t>75419000075</t>
  </si>
  <si>
    <t>339632000075</t>
  </si>
  <si>
    <t>859010009075</t>
  </si>
  <si>
    <t>426182000075</t>
  </si>
  <si>
    <t>12163000075</t>
  </si>
  <si>
    <t>341150009075</t>
  </si>
  <si>
    <t>596283000075</t>
  </si>
  <si>
    <t>993904000075</t>
  </si>
  <si>
    <t>513344000075</t>
  </si>
  <si>
    <t>756318000075</t>
  </si>
  <si>
    <t>653600039075</t>
  </si>
  <si>
    <t>58810030064</t>
  </si>
  <si>
    <t>561373000075</t>
  </si>
  <si>
    <t>123444000075</t>
  </si>
  <si>
    <t>697814000075</t>
  </si>
  <si>
    <t>407923000075</t>
  </si>
  <si>
    <t>699568000075</t>
  </si>
  <si>
    <t>903003000075</t>
  </si>
  <si>
    <t>599366000075</t>
  </si>
  <si>
    <t>357273000075</t>
  </si>
  <si>
    <t>480923000075</t>
  </si>
  <si>
    <t>185347000075</t>
  </si>
  <si>
    <t>358101010075</t>
  </si>
  <si>
    <t>615700109075</t>
  </si>
  <si>
    <t>322373000075</t>
  </si>
  <si>
    <t>304699000075</t>
  </si>
  <si>
    <t>362123000075</t>
  </si>
  <si>
    <t>364018000075</t>
  </si>
  <si>
    <t>955643000075</t>
  </si>
  <si>
    <t>197166000075</t>
  </si>
  <si>
    <t>689420030075</t>
  </si>
  <si>
    <t>184282000075</t>
  </si>
  <si>
    <t>355995000075</t>
  </si>
  <si>
    <t>960946000075</t>
  </si>
  <si>
    <t>829121100075</t>
  </si>
  <si>
    <t>368988000075</t>
  </si>
  <si>
    <t>989680010075</t>
  </si>
  <si>
    <t>564230009075</t>
  </si>
  <si>
    <t>579504000075</t>
  </si>
  <si>
    <t>352500100075</t>
  </si>
  <si>
    <t>994357000075</t>
  </si>
  <si>
    <t>891810010075</t>
  </si>
  <si>
    <t>66863000075</t>
  </si>
  <si>
    <t>302025000075</t>
  </si>
  <si>
    <t>812521100075</t>
  </si>
  <si>
    <t>652556000075</t>
  </si>
  <si>
    <t>572908000075</t>
  </si>
  <si>
    <t>210276000075</t>
  </si>
  <si>
    <t>375780010075</t>
  </si>
  <si>
    <t>500563000075</t>
  </si>
  <si>
    <t>101357000075</t>
  </si>
  <si>
    <t>659765000075</t>
  </si>
  <si>
    <t>154973000075</t>
  </si>
  <si>
    <t>450803000075</t>
  </si>
  <si>
    <t>875868000075</t>
  </si>
  <si>
    <t>50739000075</t>
  </si>
  <si>
    <t>569963000075</t>
  </si>
  <si>
    <t>314655000075</t>
  </si>
  <si>
    <t>659811010075</t>
  </si>
  <si>
    <t>922916000075</t>
  </si>
  <si>
    <t>687023000075</t>
  </si>
  <si>
    <t>500676000075</t>
  </si>
  <si>
    <t>655324000075</t>
  </si>
  <si>
    <t>327144000075</t>
  </si>
  <si>
    <t>49321100075</t>
  </si>
  <si>
    <t>917320010075</t>
  </si>
  <si>
    <t>99383000075</t>
  </si>
  <si>
    <t>169154000075</t>
  </si>
  <si>
    <t>282254000075</t>
  </si>
  <si>
    <t>735175000075</t>
  </si>
  <si>
    <t>76598000075</t>
  </si>
  <si>
    <t>462896000075</t>
  </si>
  <si>
    <t>621715000075</t>
  </si>
  <si>
    <t>603600030075</t>
  </si>
  <si>
    <t>423273000075</t>
  </si>
  <si>
    <t>551883000075</t>
  </si>
  <si>
    <t>819556000075</t>
  </si>
  <si>
    <t>563999000075</t>
  </si>
  <si>
    <t>107788000075</t>
  </si>
  <si>
    <t>107199000075</t>
  </si>
  <si>
    <t>761268000075</t>
  </si>
  <si>
    <t>423206000075</t>
  </si>
  <si>
    <t>459554000075</t>
  </si>
  <si>
    <t>104421100075</t>
  </si>
  <si>
    <t>296699000075</t>
  </si>
  <si>
    <t>122029000075</t>
  </si>
  <si>
    <t>794278000075</t>
  </si>
  <si>
    <t>401657000075</t>
  </si>
  <si>
    <t>157995000075</t>
  </si>
  <si>
    <t>391630009075</t>
  </si>
  <si>
    <t>106231010075</t>
  </si>
  <si>
    <t>832100109075</t>
  </si>
  <si>
    <t>813856000075</t>
  </si>
  <si>
    <t>849493000075</t>
  </si>
  <si>
    <t>829890100075</t>
  </si>
  <si>
    <t>49246000075</t>
  </si>
  <si>
    <t>101753000075</t>
  </si>
  <si>
    <t>541130009075</t>
  </si>
  <si>
    <t>160083000075</t>
  </si>
  <si>
    <t>116340009075</t>
  </si>
  <si>
    <t>535223000075</t>
  </si>
  <si>
    <t>633313000075</t>
  </si>
  <si>
    <t>517549000075</t>
  </si>
  <si>
    <t>374230009075</t>
  </si>
  <si>
    <t>374800009075</t>
  </si>
  <si>
    <t>75820009075</t>
  </si>
  <si>
    <t>372933000075</t>
  </si>
  <si>
    <t>53182000075</t>
  </si>
  <si>
    <t>660523000075</t>
  </si>
  <si>
    <t>257131100075</t>
  </si>
  <si>
    <t>670782000075</t>
  </si>
  <si>
    <t>200164000075</t>
  </si>
  <si>
    <t>768610030075</t>
  </si>
  <si>
    <t>73788000075</t>
  </si>
  <si>
    <t>505853000075</t>
  </si>
  <si>
    <t>336285000075</t>
  </si>
  <si>
    <t>590733000075</t>
  </si>
  <si>
    <t>415763000075</t>
  </si>
  <si>
    <t>39723000075</t>
  </si>
  <si>
    <t>115646000075</t>
  </si>
  <si>
    <t>583040009075</t>
  </si>
  <si>
    <t>240283000075</t>
  </si>
  <si>
    <t>390668000075</t>
  </si>
  <si>
    <t>317296000075</t>
  </si>
  <si>
    <t>481910030075</t>
  </si>
  <si>
    <t>519039000075</t>
  </si>
  <si>
    <t>720810009075</t>
  </si>
  <si>
    <t>300093000075</t>
  </si>
  <si>
    <t>101263000075</t>
  </si>
  <si>
    <t>593580010075</t>
  </si>
  <si>
    <t>751486000075</t>
  </si>
  <si>
    <t>598946000075</t>
  </si>
  <si>
    <t>984330009075</t>
  </si>
  <si>
    <t>863224000075</t>
  </si>
  <si>
    <t>332409000075</t>
  </si>
  <si>
    <t>250088000075</t>
  </si>
  <si>
    <t>613880010075</t>
  </si>
  <si>
    <t>596216000075</t>
  </si>
  <si>
    <t>300856000075</t>
  </si>
  <si>
    <t>29804000075</t>
  </si>
  <si>
    <t>253614000075</t>
  </si>
  <si>
    <t>11559000075</t>
  </si>
  <si>
    <t>635623000075</t>
  </si>
  <si>
    <t>408300109075</t>
  </si>
  <si>
    <t>410336000075</t>
  </si>
  <si>
    <t>36423000075</t>
  </si>
  <si>
    <t>314957000075</t>
  </si>
  <si>
    <t>409730000082</t>
  </si>
  <si>
    <t>551963000075</t>
  </si>
  <si>
    <t>945130100075</t>
  </si>
  <si>
    <t>502449000075</t>
  </si>
  <si>
    <t>429067000075</t>
  </si>
  <si>
    <t>932160030082</t>
  </si>
  <si>
    <t>555819000075</t>
  </si>
  <si>
    <t>542800030075</t>
  </si>
  <si>
    <t>120676000075</t>
  </si>
  <si>
    <t>518105000075</t>
  </si>
  <si>
    <t>593128000075</t>
  </si>
  <si>
    <t>846135000075</t>
  </si>
  <si>
    <t>422510030075</t>
  </si>
  <si>
    <t>767067000075</t>
  </si>
  <si>
    <t>350540009075</t>
  </si>
  <si>
    <t>819453000075</t>
  </si>
  <si>
    <t>60820030075</t>
  </si>
  <si>
    <t>425790100075</t>
  </si>
  <si>
    <t>60757000075</t>
  </si>
  <si>
    <t>200526000075</t>
  </si>
  <si>
    <t>386063000075</t>
  </si>
  <si>
    <t>429133000075</t>
  </si>
  <si>
    <t>725223000075</t>
  </si>
  <si>
    <t>111016000075</t>
  </si>
  <si>
    <t>32463000075</t>
  </si>
  <si>
    <t>860121100075</t>
  </si>
  <si>
    <t>534643000075</t>
  </si>
  <si>
    <t>212973000075</t>
  </si>
  <si>
    <t>826990010075</t>
  </si>
  <si>
    <t>712409000075</t>
  </si>
  <si>
    <t>23595000075</t>
  </si>
  <si>
    <t>354533000075</t>
  </si>
  <si>
    <t>597800109075</t>
  </si>
  <si>
    <t>314980010075</t>
  </si>
  <si>
    <t>459945000075</t>
  </si>
  <si>
    <t>15000100075</t>
  </si>
  <si>
    <t>257310100075</t>
  </si>
  <si>
    <t>151140009075</t>
  </si>
  <si>
    <t>93300000075</t>
  </si>
  <si>
    <t>860824000075</t>
  </si>
  <si>
    <t>404430009075</t>
  </si>
  <si>
    <t>380749000075</t>
  </si>
  <si>
    <t>984805000075</t>
  </si>
  <si>
    <t>566554000075</t>
  </si>
  <si>
    <t>348523000075</t>
  </si>
  <si>
    <t>979530100075</t>
  </si>
  <si>
    <t>833265000075</t>
  </si>
  <si>
    <t>567800030075</t>
  </si>
  <si>
    <t>161266000075</t>
  </si>
  <si>
    <t>452133000075</t>
  </si>
  <si>
    <t>880040009075</t>
  </si>
  <si>
    <t>147398000075</t>
  </si>
  <si>
    <t>458366000075</t>
  </si>
  <si>
    <t>977730009075</t>
  </si>
  <si>
    <t>489754000075</t>
  </si>
  <si>
    <t>864800030075</t>
  </si>
  <si>
    <t>459653000075</t>
  </si>
  <si>
    <t>654630100075</t>
  </si>
  <si>
    <t>304736000075</t>
  </si>
  <si>
    <t>269549000075</t>
  </si>
  <si>
    <t>271613000075</t>
  </si>
  <si>
    <t>827226000075</t>
  </si>
  <si>
    <t>225744000075</t>
  </si>
  <si>
    <t>394063000075</t>
  </si>
  <si>
    <t>58919000075</t>
  </si>
  <si>
    <t>259376000075</t>
  </si>
  <si>
    <t>238968000075</t>
  </si>
  <si>
    <t>760546000075</t>
  </si>
  <si>
    <t>15864000075</t>
  </si>
  <si>
    <t>362231100075</t>
  </si>
  <si>
    <t>478821000075</t>
  </si>
  <si>
    <t>935424000075</t>
  </si>
  <si>
    <t>271310030082</t>
  </si>
  <si>
    <t>497740009075</t>
  </si>
  <si>
    <t>557347000075</t>
  </si>
  <si>
    <t>856228000075</t>
  </si>
  <si>
    <t>896630009075</t>
  </si>
  <si>
    <t>426431100075</t>
  </si>
  <si>
    <t>486864000075</t>
  </si>
  <si>
    <t>200423000075</t>
  </si>
  <si>
    <t>553621010075</t>
  </si>
  <si>
    <t>945593000075</t>
  </si>
  <si>
    <t>968914000075</t>
  </si>
  <si>
    <t>773983000075</t>
  </si>
  <si>
    <t>350139000075</t>
  </si>
  <si>
    <t>148883000075</t>
  </si>
  <si>
    <t>42136000075</t>
  </si>
  <si>
    <t>200692000075</t>
  </si>
  <si>
    <t>801349000075</t>
  </si>
  <si>
    <t>209273000075</t>
  </si>
  <si>
    <t>207655000075</t>
  </si>
  <si>
    <t>112493000075</t>
  </si>
  <si>
    <t>836457000075</t>
  </si>
  <si>
    <t>460604000075</t>
  </si>
  <si>
    <t>205703000075</t>
  </si>
  <si>
    <t>35904000075</t>
  </si>
  <si>
    <t>420726000075</t>
  </si>
  <si>
    <t>202808000075</t>
  </si>
  <si>
    <t>855295000075</t>
  </si>
  <si>
    <t>612259000075</t>
  </si>
  <si>
    <t>666493000075</t>
  </si>
  <si>
    <t>950476000075</t>
  </si>
  <si>
    <t>566747000075</t>
  </si>
  <si>
    <t>487335000075</t>
  </si>
  <si>
    <t>199523000075</t>
  </si>
  <si>
    <t>787353000075</t>
  </si>
  <si>
    <t>211247000075</t>
  </si>
  <si>
    <t>379170010075</t>
  </si>
  <si>
    <t>27857000075</t>
  </si>
  <si>
    <t>23473000075</t>
  </si>
  <si>
    <t>165108000075</t>
  </si>
  <si>
    <t>212586000075</t>
  </si>
  <si>
    <t>312604000075</t>
  </si>
  <si>
    <t>764257000075</t>
  </si>
  <si>
    <t>216928000075</t>
  </si>
  <si>
    <t>721159000075</t>
  </si>
  <si>
    <t>52205000075</t>
  </si>
  <si>
    <t>190914000075</t>
  </si>
  <si>
    <t>190594000075</t>
  </si>
  <si>
    <t>401260030082</t>
  </si>
  <si>
    <t>507649000075</t>
  </si>
  <si>
    <t>526120009075</t>
  </si>
  <si>
    <t>230458000075</t>
  </si>
  <si>
    <t>25400019075</t>
  </si>
  <si>
    <t>719533000075</t>
  </si>
  <si>
    <t>259404000075</t>
  </si>
  <si>
    <t>936126000075</t>
  </si>
  <si>
    <t>635944000075</t>
  </si>
  <si>
    <t>500596000075</t>
  </si>
  <si>
    <t>219710009075</t>
  </si>
  <si>
    <t>183904000075</t>
  </si>
  <si>
    <t>408828000075</t>
  </si>
  <si>
    <t>134254000075</t>
  </si>
  <si>
    <t>424700019075</t>
  </si>
  <si>
    <t>635468000075</t>
  </si>
  <si>
    <t>563254000075</t>
  </si>
  <si>
    <t>115038000075</t>
  </si>
  <si>
    <t>482781000075</t>
  </si>
  <si>
    <t>791246000075</t>
  </si>
  <si>
    <t>180665000075</t>
  </si>
  <si>
    <t>592821100075</t>
  </si>
  <si>
    <t>947629000075</t>
  </si>
  <si>
    <t>682563000075</t>
  </si>
  <si>
    <t>376498000075</t>
  </si>
  <si>
    <t>177360030082</t>
  </si>
  <si>
    <t>223349000075</t>
  </si>
  <si>
    <t>44380010075</t>
  </si>
  <si>
    <t>63124000075</t>
  </si>
  <si>
    <t>128900030075</t>
  </si>
  <si>
    <t>883972000075</t>
  </si>
  <si>
    <t>787975000075</t>
  </si>
  <si>
    <t>381763000075</t>
  </si>
  <si>
    <t>488783000075</t>
  </si>
  <si>
    <t>14500100075</t>
  </si>
  <si>
    <t>189623000075</t>
  </si>
  <si>
    <t>295223000075</t>
  </si>
  <si>
    <t>46900039075</t>
  </si>
  <si>
    <t>495953000075</t>
  </si>
  <si>
    <t>985630100075</t>
  </si>
  <si>
    <t>643210030075</t>
  </si>
  <si>
    <t>165523000075</t>
  </si>
  <si>
    <t>443911100075</t>
  </si>
  <si>
    <t>627133000075</t>
  </si>
  <si>
    <t>460406000075</t>
  </si>
  <si>
    <t>855130009075</t>
  </si>
  <si>
    <t>498447000075</t>
  </si>
  <si>
    <t>133283000075</t>
  </si>
  <si>
    <t>32350009075</t>
  </si>
  <si>
    <t>156430009075</t>
  </si>
  <si>
    <t>197996000075</t>
  </si>
  <si>
    <t>772690010075</t>
  </si>
  <si>
    <t>702400100075</t>
  </si>
  <si>
    <t>148388000075</t>
  </si>
  <si>
    <t>423010030075</t>
  </si>
  <si>
    <t>149298000075</t>
  </si>
  <si>
    <t>368900039075</t>
  </si>
  <si>
    <t>898167000075</t>
  </si>
  <si>
    <t>443421100075</t>
  </si>
  <si>
    <t>994673000075</t>
  </si>
  <si>
    <t>926373000075</t>
  </si>
  <si>
    <t>259000075</t>
  </si>
  <si>
    <t>859463000075</t>
  </si>
  <si>
    <t>347788000075</t>
  </si>
  <si>
    <t>317521100075</t>
  </si>
  <si>
    <t>932213000075</t>
  </si>
  <si>
    <t>491050009075</t>
  </si>
  <si>
    <t>114590100075</t>
  </si>
  <si>
    <t>923044000075</t>
  </si>
  <si>
    <t>130700030075</t>
  </si>
  <si>
    <t>988921100075</t>
  </si>
  <si>
    <t>724167000075</t>
  </si>
  <si>
    <t>422396000075</t>
  </si>
  <si>
    <t>188906000075</t>
  </si>
  <si>
    <t>459200109075</t>
  </si>
  <si>
    <t>819033000075</t>
  </si>
  <si>
    <t>952381000075</t>
  </si>
  <si>
    <t>256467000075</t>
  </si>
  <si>
    <t>266367000075</t>
  </si>
  <si>
    <t>899010100075</t>
  </si>
  <si>
    <t>688391000075</t>
  </si>
  <si>
    <t>703117000075</t>
  </si>
  <si>
    <t>313953000075</t>
  </si>
  <si>
    <t>109768000075</t>
  </si>
  <si>
    <t>519647000075</t>
  </si>
  <si>
    <t>665115000075</t>
  </si>
  <si>
    <t>660896000075</t>
  </si>
  <si>
    <t>496453000075</t>
  </si>
  <si>
    <t>356117000075</t>
  </si>
  <si>
    <t>936999000075</t>
  </si>
  <si>
    <t>98473000075</t>
  </si>
  <si>
    <t>723568000075</t>
  </si>
  <si>
    <t>883585000075</t>
  </si>
  <si>
    <t>981440009075</t>
  </si>
  <si>
    <t>85994000075</t>
  </si>
  <si>
    <t>93084000075</t>
  </si>
  <si>
    <t>75424000075</t>
  </si>
  <si>
    <t>593963000075</t>
  </si>
  <si>
    <t>313528000075</t>
  </si>
  <si>
    <t>447146000075</t>
  </si>
  <si>
    <t>871078000075</t>
  </si>
  <si>
    <t>605824000075</t>
  </si>
  <si>
    <t>808794000075</t>
  </si>
  <si>
    <t>988554000075</t>
  </si>
  <si>
    <t>543063000075</t>
  </si>
  <si>
    <t>720013000075</t>
  </si>
  <si>
    <t>149043000075</t>
  </si>
  <si>
    <t>737310100075</t>
  </si>
  <si>
    <t>418144000075</t>
  </si>
  <si>
    <t>212015000075</t>
  </si>
  <si>
    <t>888936000075</t>
  </si>
  <si>
    <t>656110039082</t>
  </si>
  <si>
    <t>496636000075</t>
  </si>
  <si>
    <t>765756000075</t>
  </si>
  <si>
    <t>982231100075</t>
  </si>
  <si>
    <t>880285000075</t>
  </si>
  <si>
    <t>459600019075</t>
  </si>
  <si>
    <t>947257000075</t>
  </si>
  <si>
    <t>223453000075</t>
  </si>
  <si>
    <t>471928000075</t>
  </si>
  <si>
    <t>790888000075</t>
  </si>
  <si>
    <t>133117000075</t>
  </si>
  <si>
    <t>599559000075</t>
  </si>
  <si>
    <t>166264000075</t>
  </si>
  <si>
    <t>754159000075</t>
  </si>
  <si>
    <t>284154000075</t>
  </si>
  <si>
    <t>370721100075</t>
  </si>
  <si>
    <t>731549000075</t>
  </si>
  <si>
    <t>696240009075</t>
  </si>
  <si>
    <t>309098000075</t>
  </si>
  <si>
    <t>34805000075</t>
  </si>
  <si>
    <t>448283000075</t>
  </si>
  <si>
    <t>885800100075</t>
  </si>
  <si>
    <t>645349000075</t>
  </si>
  <si>
    <t>801113000075</t>
  </si>
  <si>
    <t>556994000075</t>
  </si>
  <si>
    <t>598705000075</t>
  </si>
  <si>
    <t>992264000075</t>
  </si>
  <si>
    <t>430669000075</t>
  </si>
  <si>
    <t>931633000075</t>
  </si>
  <si>
    <t>982873000075</t>
  </si>
  <si>
    <t>818873000075</t>
  </si>
  <si>
    <t>60088000075</t>
  </si>
  <si>
    <t>209918000075</t>
  </si>
  <si>
    <t>210115000075</t>
  </si>
  <si>
    <t>367229000075</t>
  </si>
  <si>
    <t>73646000075</t>
  </si>
  <si>
    <t>546924000075</t>
  </si>
  <si>
    <t>105666000075</t>
  </si>
  <si>
    <t>37710009075</t>
  </si>
  <si>
    <t>869513000075</t>
  </si>
  <si>
    <t>375106000075</t>
  </si>
  <si>
    <t>486020009075</t>
  </si>
  <si>
    <t>381810009075</t>
  </si>
  <si>
    <t>596565000075</t>
  </si>
  <si>
    <t>585623000075</t>
  </si>
  <si>
    <t>526191000075</t>
  </si>
  <si>
    <t>599856000075</t>
  </si>
  <si>
    <t>241292000075</t>
  </si>
  <si>
    <t>537854000075</t>
  </si>
  <si>
    <t>30973000075</t>
  </si>
  <si>
    <t>834203000075</t>
  </si>
  <si>
    <t>536152000075</t>
  </si>
  <si>
    <t>251421010075</t>
  </si>
  <si>
    <t>746386000075</t>
  </si>
  <si>
    <t>595486000075</t>
  </si>
  <si>
    <t>245624000075</t>
  </si>
  <si>
    <t>395388000075</t>
  </si>
  <si>
    <t>864209000075</t>
  </si>
  <si>
    <t>203308000075</t>
  </si>
  <si>
    <t>996653000075</t>
  </si>
  <si>
    <t>152210009075</t>
  </si>
  <si>
    <t>764700009075</t>
  </si>
  <si>
    <t>655215000075</t>
  </si>
  <si>
    <t>384785000075</t>
  </si>
  <si>
    <t>544067000075</t>
  </si>
  <si>
    <t>307004000075</t>
  </si>
  <si>
    <t>54247000075</t>
  </si>
  <si>
    <t>522630100075</t>
  </si>
  <si>
    <t>766015000075</t>
  </si>
  <si>
    <t>509653000075</t>
  </si>
  <si>
    <t>302445000075</t>
  </si>
  <si>
    <t>592483000075</t>
  </si>
  <si>
    <t>620688000075</t>
  </si>
  <si>
    <t>936329000075</t>
  </si>
  <si>
    <t>6586000075</t>
  </si>
  <si>
    <t>716978000075</t>
  </si>
  <si>
    <t>615021100075</t>
  </si>
  <si>
    <t>438873000075</t>
  </si>
  <si>
    <t>511646000075</t>
  </si>
  <si>
    <t>981265000075</t>
  </si>
  <si>
    <t>754828000075</t>
  </si>
  <si>
    <t>668388000075</t>
  </si>
  <si>
    <t>667973000075</t>
  </si>
  <si>
    <t>551944000075</t>
  </si>
  <si>
    <t>408870010075</t>
  </si>
  <si>
    <t>396000075</t>
  </si>
  <si>
    <t>646754000075</t>
  </si>
  <si>
    <t>521773000075</t>
  </si>
  <si>
    <t>810688000075</t>
  </si>
  <si>
    <t>447306000075</t>
  </si>
  <si>
    <t>692811100075</t>
  </si>
  <si>
    <t>382654000075</t>
  </si>
  <si>
    <t>936046000075</t>
  </si>
  <si>
    <t>512990100075</t>
  </si>
  <si>
    <t>758529000075</t>
  </si>
  <si>
    <t>883463000075</t>
  </si>
  <si>
    <t>759454000075</t>
  </si>
  <si>
    <t>398773000075</t>
  </si>
  <si>
    <t>185154000075</t>
  </si>
  <si>
    <t>499010039075</t>
  </si>
  <si>
    <t>585699000075</t>
  </si>
  <si>
    <t>182914000075</t>
  </si>
  <si>
    <t>761300019075</t>
  </si>
  <si>
    <t>237421100075</t>
  </si>
  <si>
    <t>34853000075</t>
  </si>
  <si>
    <t>801373000075</t>
  </si>
  <si>
    <t>732313000075</t>
  </si>
  <si>
    <t>988728000075</t>
  </si>
  <si>
    <t>460900010075</t>
  </si>
  <si>
    <t>262210030075</t>
  </si>
  <si>
    <t>725633000075</t>
  </si>
  <si>
    <t>648031100075</t>
  </si>
  <si>
    <t>175730009075</t>
  </si>
  <si>
    <t>331914000075</t>
  </si>
  <si>
    <t>911215000075</t>
  </si>
  <si>
    <t>793340009075</t>
  </si>
  <si>
    <t>768444000075</t>
  </si>
  <si>
    <t>111653000075</t>
  </si>
  <si>
    <t>935110039075</t>
  </si>
  <si>
    <t>769420009075</t>
  </si>
  <si>
    <t>178356000075</t>
  </si>
  <si>
    <t>200814000075</t>
  </si>
  <si>
    <t>330486000075</t>
  </si>
  <si>
    <t>570693000075</t>
  </si>
  <si>
    <t>846324000075</t>
  </si>
  <si>
    <t>649093000075</t>
  </si>
  <si>
    <t>842665000075</t>
  </si>
  <si>
    <t>991844000075</t>
  </si>
  <si>
    <t>768953000075</t>
  </si>
  <si>
    <t>841580010075</t>
  </si>
  <si>
    <t>461010009075</t>
  </si>
  <si>
    <t>389603000075</t>
  </si>
  <si>
    <t>80963000075</t>
  </si>
  <si>
    <t>518964000075</t>
  </si>
  <si>
    <t>430023000075</t>
  </si>
  <si>
    <t>326026000075</t>
  </si>
  <si>
    <t>310723000075</t>
  </si>
  <si>
    <t>336230030075</t>
  </si>
  <si>
    <t>10814000075</t>
  </si>
  <si>
    <t>583068000075</t>
  </si>
  <si>
    <t>484025000075</t>
  </si>
  <si>
    <t>913323000075</t>
  </si>
  <si>
    <t>196794000075</t>
  </si>
  <si>
    <t>22435000075</t>
  </si>
  <si>
    <t>262468000075</t>
  </si>
  <si>
    <t>37936000075</t>
  </si>
  <si>
    <t>290350030075</t>
  </si>
  <si>
    <t>69296000075</t>
  </si>
  <si>
    <t>838828000075</t>
  </si>
  <si>
    <t>780130009075</t>
  </si>
  <si>
    <t>742449000075</t>
  </si>
  <si>
    <t>815186000075</t>
  </si>
  <si>
    <t>134145000075</t>
  </si>
  <si>
    <t>409413000075</t>
  </si>
  <si>
    <t>329331100075</t>
  </si>
  <si>
    <t>861183000075</t>
  </si>
  <si>
    <t>271010009075</t>
  </si>
  <si>
    <t>560711010075</t>
  </si>
  <si>
    <t>552090100075</t>
  </si>
  <si>
    <t>58943000075</t>
  </si>
  <si>
    <t>7265000075</t>
  </si>
  <si>
    <t>641247000075</t>
  </si>
  <si>
    <t>828805000075</t>
  </si>
  <si>
    <t>932703000075</t>
  </si>
  <si>
    <t>366908000075</t>
  </si>
  <si>
    <t>920516000075</t>
  </si>
  <si>
    <t>588754000075</t>
  </si>
  <si>
    <t>446533000075</t>
  </si>
  <si>
    <t>716964000075</t>
  </si>
  <si>
    <t>542520000075</t>
  </si>
  <si>
    <t>145030100075</t>
  </si>
  <si>
    <t>842905000075</t>
  </si>
  <si>
    <t>423008000075</t>
  </si>
  <si>
    <t>792868000075</t>
  </si>
  <si>
    <t>317116000075</t>
  </si>
  <si>
    <t>823153000075</t>
  </si>
  <si>
    <t>356495000075</t>
  </si>
  <si>
    <t>689423000075</t>
  </si>
  <si>
    <t>473654000075</t>
  </si>
  <si>
    <t>105398000075</t>
  </si>
  <si>
    <t>966849000075</t>
  </si>
  <si>
    <t>795046000075</t>
  </si>
  <si>
    <t>67513000075</t>
  </si>
  <si>
    <t>827603000075</t>
  </si>
  <si>
    <t>186130009075</t>
  </si>
  <si>
    <t>679131100075</t>
  </si>
  <si>
    <t>910923000075</t>
  </si>
  <si>
    <t>933010009075</t>
  </si>
  <si>
    <t>94710009075</t>
  </si>
  <si>
    <t>519015000075</t>
  </si>
  <si>
    <t>902923000075</t>
  </si>
  <si>
    <t>615347000075</t>
  </si>
  <si>
    <t>249621010075</t>
  </si>
  <si>
    <t>485044000075</t>
  </si>
  <si>
    <t>88681000075</t>
  </si>
  <si>
    <t>615936000075</t>
  </si>
  <si>
    <t>360190100075</t>
  </si>
  <si>
    <t>354953000075</t>
  </si>
  <si>
    <t>172825000075</t>
  </si>
  <si>
    <t>612481000075</t>
  </si>
  <si>
    <t>438514000075</t>
  </si>
  <si>
    <t>293691000075</t>
  </si>
  <si>
    <t>673653000075</t>
  </si>
  <si>
    <t>262590100075</t>
  </si>
  <si>
    <t>803999000075</t>
  </si>
  <si>
    <t>39720030075</t>
  </si>
  <si>
    <t>836490100075</t>
  </si>
  <si>
    <t>822747000075</t>
  </si>
  <si>
    <t>945588000075</t>
  </si>
  <si>
    <t>433856000075</t>
  </si>
  <si>
    <t>782713000075</t>
  </si>
  <si>
    <t>991200039075</t>
  </si>
  <si>
    <t>643029000075</t>
  </si>
  <si>
    <t>951730009075</t>
  </si>
  <si>
    <t>873765000075</t>
  </si>
  <si>
    <t>815285000075</t>
  </si>
  <si>
    <t>655705000075</t>
  </si>
  <si>
    <t>387700030075</t>
  </si>
  <si>
    <t>380023000075</t>
  </si>
  <si>
    <t>958726000075</t>
  </si>
  <si>
    <t>393120009075</t>
  </si>
  <si>
    <t>453528000075</t>
  </si>
  <si>
    <t>554056000075</t>
  </si>
  <si>
    <t>406424000075</t>
  </si>
  <si>
    <t>788159000075</t>
  </si>
  <si>
    <t>554688000075</t>
  </si>
  <si>
    <t>251714000075</t>
  </si>
  <si>
    <t>645165000075</t>
  </si>
  <si>
    <t>411454000075</t>
  </si>
  <si>
    <t>311143000075</t>
  </si>
  <si>
    <t>531178000075</t>
  </si>
  <si>
    <t>697521100075</t>
  </si>
  <si>
    <t>951206000075</t>
  </si>
  <si>
    <t>87016000075</t>
  </si>
  <si>
    <t>745928000075</t>
  </si>
  <si>
    <t>651123000075</t>
  </si>
  <si>
    <t>215542000075</t>
  </si>
  <si>
    <t>948493000075</t>
  </si>
  <si>
    <t>380344000075</t>
  </si>
  <si>
    <t>381975000075</t>
  </si>
  <si>
    <t>742109000075</t>
  </si>
  <si>
    <t>813290010075</t>
  </si>
  <si>
    <t>52842000075</t>
  </si>
  <si>
    <t>379109000075</t>
  </si>
  <si>
    <t>371165000075</t>
  </si>
  <si>
    <t>401100100075</t>
  </si>
  <si>
    <t>515705000075</t>
  </si>
  <si>
    <t>900716000075</t>
  </si>
  <si>
    <t>682233000075</t>
  </si>
  <si>
    <t>276520010075</t>
  </si>
  <si>
    <t>461953000075</t>
  </si>
  <si>
    <t>356344000075</t>
  </si>
  <si>
    <t>74735000075</t>
  </si>
  <si>
    <t>957897000075</t>
  </si>
  <si>
    <t>981020009075</t>
  </si>
  <si>
    <t>738362100075</t>
  </si>
  <si>
    <t>990463000075</t>
  </si>
  <si>
    <t>292900030075</t>
  </si>
  <si>
    <t>619540030075</t>
  </si>
  <si>
    <t>607780010075</t>
  </si>
  <si>
    <t>98623000075</t>
  </si>
  <si>
    <t>593133000075</t>
  </si>
  <si>
    <t>35517000075</t>
  </si>
  <si>
    <t>143668000075</t>
  </si>
  <si>
    <t>421839000075</t>
  </si>
  <si>
    <t>250696000075</t>
  </si>
  <si>
    <t>73972000075</t>
  </si>
  <si>
    <t>145714000075</t>
  </si>
  <si>
    <t>487721100075</t>
  </si>
  <si>
    <t>939030100075</t>
  </si>
  <si>
    <t>954290100075</t>
  </si>
  <si>
    <t>535713000075</t>
  </si>
  <si>
    <t>317003000075</t>
  </si>
  <si>
    <t>406476000075</t>
  </si>
  <si>
    <t>923949000075</t>
  </si>
  <si>
    <t>437473000075</t>
  </si>
  <si>
    <t>847173000075</t>
  </si>
  <si>
    <t>183975000075</t>
  </si>
  <si>
    <t>699506000075</t>
  </si>
  <si>
    <t>929098000075</t>
  </si>
  <si>
    <t>624573000075</t>
  </si>
  <si>
    <t>821040100075</t>
  </si>
  <si>
    <t>764714000075</t>
  </si>
  <si>
    <t>87988000075</t>
  </si>
  <si>
    <t>416017000075</t>
  </si>
  <si>
    <t>8038000075</t>
  </si>
  <si>
    <t>600256000075</t>
  </si>
  <si>
    <t>131721100075</t>
  </si>
  <si>
    <t>989610009075</t>
  </si>
  <si>
    <t>843373000075</t>
  </si>
  <si>
    <t>717600009075</t>
  </si>
  <si>
    <t>560920009075</t>
  </si>
  <si>
    <t>905290100075</t>
  </si>
  <si>
    <t>153799000075</t>
  </si>
  <si>
    <t>233100039075</t>
  </si>
  <si>
    <t>726473000075</t>
  </si>
  <si>
    <t>126329000075</t>
  </si>
  <si>
    <t>680149000075</t>
  </si>
  <si>
    <t>621918000075</t>
  </si>
  <si>
    <t>30110009075</t>
  </si>
  <si>
    <t>482192000075</t>
  </si>
  <si>
    <t>888045000075</t>
  </si>
  <si>
    <t>436713000075</t>
  </si>
  <si>
    <t>476624000075</t>
  </si>
  <si>
    <t>20115000075</t>
  </si>
  <si>
    <t>699714000075</t>
  </si>
  <si>
    <t>36215000075</t>
  </si>
  <si>
    <t>675800039075</t>
  </si>
  <si>
    <t>573644000075</t>
  </si>
  <si>
    <t>740247000075</t>
  </si>
  <si>
    <t>347076000075</t>
  </si>
  <si>
    <t>204450009075</t>
  </si>
  <si>
    <t>214024000075</t>
  </si>
  <si>
    <t>626633000075</t>
  </si>
  <si>
    <t>497792000075</t>
  </si>
  <si>
    <t>507692000075</t>
  </si>
  <si>
    <t>612754000075</t>
  </si>
  <si>
    <t>893914000075</t>
  </si>
  <si>
    <t>684660010075</t>
  </si>
  <si>
    <t>638513000075</t>
  </si>
  <si>
    <t>995309000075</t>
  </si>
  <si>
    <t>83330009075</t>
  </si>
  <si>
    <t>265914000075</t>
  </si>
  <si>
    <t>711985000075</t>
  </si>
  <si>
    <t>540856000075</t>
  </si>
  <si>
    <t>933301010075</t>
  </si>
  <si>
    <t>532564000075</t>
  </si>
  <si>
    <t>927023000075</t>
  </si>
  <si>
    <t>860206000075</t>
  </si>
  <si>
    <t>306269000075</t>
  </si>
  <si>
    <t>828344000075</t>
  </si>
  <si>
    <t>122939000075</t>
  </si>
  <si>
    <t>195233000075</t>
  </si>
  <si>
    <t>929210100075</t>
  </si>
  <si>
    <t>787254000075</t>
  </si>
  <si>
    <t>168588000075</t>
  </si>
  <si>
    <t>223556000075</t>
  </si>
  <si>
    <t>621555000075</t>
  </si>
  <si>
    <t>691500100075</t>
  </si>
  <si>
    <t>258206000075</t>
  </si>
  <si>
    <t>705456000075</t>
  </si>
  <si>
    <t>903239000075</t>
  </si>
  <si>
    <t>140858000075</t>
  </si>
  <si>
    <t>397919000075</t>
  </si>
  <si>
    <t>837126000075</t>
  </si>
  <si>
    <t>704555000075</t>
  </si>
  <si>
    <t>904663000075</t>
  </si>
  <si>
    <t>204708000075</t>
  </si>
  <si>
    <t>367309000075</t>
  </si>
  <si>
    <t>844853000075</t>
  </si>
  <si>
    <t>317946000075</t>
  </si>
  <si>
    <t>449999000075</t>
  </si>
  <si>
    <t>907586000075</t>
  </si>
  <si>
    <t>88100030064</t>
  </si>
  <si>
    <t>569703000075</t>
  </si>
  <si>
    <t>969485000075</t>
  </si>
  <si>
    <t>121520009075</t>
  </si>
  <si>
    <t>864780000075</t>
  </si>
  <si>
    <t>507588000075</t>
  </si>
  <si>
    <t>894206000075</t>
  </si>
  <si>
    <t>433040100075</t>
  </si>
  <si>
    <t>631630009075</t>
  </si>
  <si>
    <t>910460030082</t>
  </si>
  <si>
    <t>296736000075</t>
  </si>
  <si>
    <t>957340100075</t>
  </si>
  <si>
    <t>615110010075</t>
  </si>
  <si>
    <t>308796000075</t>
  </si>
  <si>
    <t>950740009075</t>
  </si>
  <si>
    <t>913190030082</t>
  </si>
  <si>
    <t>936273000075</t>
  </si>
  <si>
    <t>761763000075</t>
  </si>
  <si>
    <t>691015000075</t>
  </si>
  <si>
    <t>872723000075</t>
  </si>
  <si>
    <t>916109000075</t>
  </si>
  <si>
    <t>810382000075</t>
  </si>
  <si>
    <t>301600019075</t>
  </si>
  <si>
    <t>1193000075</t>
  </si>
  <si>
    <t>443544000075</t>
  </si>
  <si>
    <t>455805000075</t>
  </si>
  <si>
    <t>484964000075</t>
  </si>
  <si>
    <t>728957000075</t>
  </si>
  <si>
    <t>350421010075</t>
  </si>
  <si>
    <t>923628000075</t>
  </si>
  <si>
    <t>722154000075</t>
  </si>
  <si>
    <t>365367000075</t>
  </si>
  <si>
    <t>627410010075</t>
  </si>
  <si>
    <t>291239000075</t>
  </si>
  <si>
    <t>921130009075</t>
  </si>
  <si>
    <t>903908000075</t>
  </si>
  <si>
    <t>772110100075</t>
  </si>
  <si>
    <t>849610009075</t>
  </si>
  <si>
    <t>659925000075</t>
  </si>
  <si>
    <t>527110009075</t>
  </si>
  <si>
    <t>619010109075</t>
  </si>
  <si>
    <t>733044000075</t>
  </si>
  <si>
    <t>693038000075</t>
  </si>
  <si>
    <t>902744000075</t>
  </si>
  <si>
    <t>253190100075</t>
  </si>
  <si>
    <t>381881000075</t>
  </si>
  <si>
    <t>558304000075</t>
  </si>
  <si>
    <t>109928000075</t>
  </si>
  <si>
    <t>538990100075</t>
  </si>
  <si>
    <t>915794000075</t>
  </si>
  <si>
    <t>72883000075</t>
  </si>
  <si>
    <t>91914000075</t>
  </si>
  <si>
    <t>285945000075</t>
  </si>
  <si>
    <t>25863000075</t>
  </si>
  <si>
    <t>818825000075</t>
  </si>
  <si>
    <t>10003000075</t>
  </si>
  <si>
    <t>672074000075</t>
  </si>
  <si>
    <t>495364000075</t>
  </si>
  <si>
    <t>288231010075</t>
  </si>
  <si>
    <t>505103000075</t>
  </si>
  <si>
    <t>367780010075</t>
  </si>
  <si>
    <t>42645000075</t>
  </si>
  <si>
    <t>212670010075</t>
  </si>
  <si>
    <t>269243000075</t>
  </si>
  <si>
    <t>734930009075</t>
  </si>
  <si>
    <t>715243000075</t>
  </si>
  <si>
    <t>866915000075</t>
  </si>
  <si>
    <t>763899000075</t>
  </si>
  <si>
    <t>55553000075</t>
  </si>
  <si>
    <t>921243000075</t>
  </si>
  <si>
    <t>142300100075</t>
  </si>
  <si>
    <t>750430009075</t>
  </si>
  <si>
    <t>238500019075</t>
  </si>
  <si>
    <t>281645000075</t>
  </si>
  <si>
    <t>491770010075</t>
  </si>
  <si>
    <t>831153000075</t>
  </si>
  <si>
    <t>675949000075</t>
  </si>
  <si>
    <t>19169000075</t>
  </si>
  <si>
    <t>740346000075</t>
  </si>
  <si>
    <t>866675000075</t>
  </si>
  <si>
    <t>147925000075</t>
  </si>
  <si>
    <t>965580010075</t>
  </si>
  <si>
    <t>413764000075</t>
  </si>
  <si>
    <t>677057000075</t>
  </si>
  <si>
    <t>250776000075</t>
  </si>
  <si>
    <t>302515000075</t>
  </si>
  <si>
    <t>297711010075</t>
  </si>
  <si>
    <t>123364000075</t>
  </si>
  <si>
    <t>314200039075</t>
  </si>
  <si>
    <t>9070010075</t>
  </si>
  <si>
    <t>176010039075</t>
  </si>
  <si>
    <t>222080010075</t>
  </si>
  <si>
    <t>818810010075</t>
  </si>
  <si>
    <t>699090000064</t>
  </si>
  <si>
    <t>868349000075</t>
  </si>
  <si>
    <t>622499000075</t>
  </si>
  <si>
    <t>699224000075</t>
  </si>
  <si>
    <t>964553000075</t>
  </si>
  <si>
    <t>684340100075</t>
  </si>
  <si>
    <t>923464000075</t>
  </si>
  <si>
    <t>585020009075</t>
  </si>
  <si>
    <t>738730009075</t>
  </si>
  <si>
    <t>901315000075</t>
  </si>
  <si>
    <t>610199000075</t>
  </si>
  <si>
    <t>770786000075</t>
  </si>
  <si>
    <t>442690010075</t>
  </si>
  <si>
    <t>975943000075</t>
  </si>
  <si>
    <t>873992000075</t>
  </si>
  <si>
    <t>207392000075</t>
  </si>
  <si>
    <t>87210009075</t>
  </si>
  <si>
    <t>944292000075</t>
  </si>
  <si>
    <t>95653000075</t>
  </si>
  <si>
    <t>946140009075</t>
  </si>
  <si>
    <t>791944000075</t>
  </si>
  <si>
    <t>685613000075</t>
  </si>
  <si>
    <t>851344000075</t>
  </si>
  <si>
    <t>237469000075</t>
  </si>
  <si>
    <t>125264000075</t>
  </si>
  <si>
    <t>212430100075</t>
  </si>
  <si>
    <t>393285000075</t>
  </si>
  <si>
    <t>412547000075</t>
  </si>
  <si>
    <t>238204000075</t>
  </si>
  <si>
    <t>261303000075</t>
  </si>
  <si>
    <t>832430100075</t>
  </si>
  <si>
    <t>669892000075</t>
  </si>
  <si>
    <t>57610030075</t>
  </si>
  <si>
    <t>731050009075</t>
  </si>
  <si>
    <t>906426000075</t>
  </si>
  <si>
    <t>197034000075</t>
  </si>
  <si>
    <t>921653000075</t>
  </si>
  <si>
    <t>520698000075</t>
  </si>
  <si>
    <t>85300109075</t>
  </si>
  <si>
    <t>85910030075</t>
  </si>
  <si>
    <t>691430100075</t>
  </si>
  <si>
    <t>475498000075</t>
  </si>
  <si>
    <t>565286000075</t>
  </si>
  <si>
    <t>531800009075</t>
  </si>
  <si>
    <t>696140100075</t>
  </si>
  <si>
    <t>479730010075</t>
  </si>
  <si>
    <t>995192000075</t>
  </si>
  <si>
    <t>91933000075</t>
  </si>
  <si>
    <t>16496000075</t>
  </si>
  <si>
    <t>124392000075</t>
  </si>
  <si>
    <t>525399000075</t>
  </si>
  <si>
    <t>626303000075</t>
  </si>
  <si>
    <t>55143000075</t>
  </si>
  <si>
    <t>718604000075</t>
  </si>
  <si>
    <t>484530009075</t>
  </si>
  <si>
    <t>344544000075</t>
  </si>
  <si>
    <t>129912000075</t>
  </si>
  <si>
    <t>55954000075</t>
  </si>
  <si>
    <t>322976000075</t>
  </si>
  <si>
    <t>639700010075</t>
  </si>
  <si>
    <t>667591000075</t>
  </si>
  <si>
    <t>192940030082</t>
  </si>
  <si>
    <t>350911010075</t>
  </si>
  <si>
    <t>188954000075</t>
  </si>
  <si>
    <t>412745000075</t>
  </si>
  <si>
    <t>938111000075</t>
  </si>
  <si>
    <t>925284000075</t>
  </si>
  <si>
    <t>916950000082</t>
  </si>
  <si>
    <t>218150009075</t>
  </si>
  <si>
    <t>274292000075</t>
  </si>
  <si>
    <t>583681000075</t>
  </si>
  <si>
    <t>248463000075</t>
  </si>
  <si>
    <t>273382000075</t>
  </si>
  <si>
    <t>430122000075</t>
  </si>
  <si>
    <t>386044000075</t>
  </si>
  <si>
    <t>40892000075</t>
  </si>
  <si>
    <t>515376000075</t>
  </si>
  <si>
    <t>317786000075</t>
  </si>
  <si>
    <t>545900100075</t>
  </si>
  <si>
    <t>395543000075</t>
  </si>
  <si>
    <t>709157000075</t>
  </si>
  <si>
    <t>720292000075</t>
  </si>
  <si>
    <t>100796000075</t>
  </si>
  <si>
    <t>522367000075</t>
  </si>
  <si>
    <t>240264000075</t>
  </si>
  <si>
    <t>953550009075</t>
  </si>
  <si>
    <t>211610009075</t>
  </si>
  <si>
    <t>824992000075</t>
  </si>
  <si>
    <t>780691000075</t>
  </si>
  <si>
    <t>67056000075</t>
  </si>
  <si>
    <t>671381000075</t>
  </si>
  <si>
    <t>546491000075</t>
  </si>
  <si>
    <t>629844000075</t>
  </si>
  <si>
    <t>648230009075</t>
  </si>
  <si>
    <t>467714000075</t>
  </si>
  <si>
    <t>910305000075</t>
  </si>
  <si>
    <t>730998000075</t>
  </si>
  <si>
    <t>679933000075</t>
  </si>
  <si>
    <t>616281000075</t>
  </si>
  <si>
    <t>545301010075</t>
  </si>
  <si>
    <t>786201010075</t>
  </si>
  <si>
    <t>578364000075</t>
  </si>
  <si>
    <t>819047000075</t>
  </si>
  <si>
    <t>878700010075</t>
  </si>
  <si>
    <t>636920009075</t>
  </si>
  <si>
    <t>303063000075</t>
  </si>
  <si>
    <t>46281000075</t>
  </si>
  <si>
    <t>758954000075</t>
  </si>
  <si>
    <t>743854000075</t>
  </si>
  <si>
    <t>722530100075</t>
  </si>
  <si>
    <t>750840009075</t>
  </si>
  <si>
    <t>251001010075</t>
  </si>
  <si>
    <t>27744000075</t>
  </si>
  <si>
    <t>49213000075</t>
  </si>
  <si>
    <t>524192000075</t>
  </si>
  <si>
    <t>277733000075</t>
  </si>
  <si>
    <t>273230100075</t>
  </si>
  <si>
    <t>426320030075</t>
  </si>
  <si>
    <t>929692000075</t>
  </si>
  <si>
    <t>558728000075</t>
  </si>
  <si>
    <t>500469000075</t>
  </si>
  <si>
    <t>483770010075</t>
  </si>
  <si>
    <t>315344000075</t>
  </si>
  <si>
    <t>391074000075</t>
  </si>
  <si>
    <t>356230100075</t>
  </si>
  <si>
    <t>968023000075</t>
  </si>
  <si>
    <t>139949000075</t>
  </si>
  <si>
    <t>105044000075</t>
  </si>
  <si>
    <t>838210100075</t>
  </si>
  <si>
    <t>817835000075</t>
  </si>
  <si>
    <t>519435000075</t>
  </si>
  <si>
    <t>548353000075</t>
  </si>
  <si>
    <t>143828000075</t>
  </si>
  <si>
    <t>96153000075</t>
  </si>
  <si>
    <t>367936000075</t>
  </si>
  <si>
    <t>126763000075</t>
  </si>
  <si>
    <t>785759000075</t>
  </si>
  <si>
    <t>565253000075</t>
  </si>
  <si>
    <t>443718000075</t>
  </si>
  <si>
    <t>943443000075</t>
  </si>
  <si>
    <t>376110100075</t>
  </si>
  <si>
    <t>968103000075</t>
  </si>
  <si>
    <t>422250009075</t>
  </si>
  <si>
    <t>939421010075</t>
  </si>
  <si>
    <t>597664000075</t>
  </si>
  <si>
    <t>228050009075</t>
  </si>
  <si>
    <t>299103000075</t>
  </si>
  <si>
    <t>177229000075</t>
  </si>
  <si>
    <t>42315000075</t>
  </si>
  <si>
    <t>590770010075</t>
  </si>
  <si>
    <t>562103000075</t>
  </si>
  <si>
    <t>678957000075</t>
  </si>
  <si>
    <t>635604000075</t>
  </si>
  <si>
    <t>636613000075</t>
  </si>
  <si>
    <t>619816000075</t>
  </si>
  <si>
    <t>27353000075</t>
  </si>
  <si>
    <t>250663000075</t>
  </si>
  <si>
    <t>767864000075</t>
  </si>
  <si>
    <t>312699000075</t>
  </si>
  <si>
    <t>524818000075</t>
  </si>
  <si>
    <t>282046000075</t>
  </si>
  <si>
    <t>556022000075</t>
  </si>
  <si>
    <t>115463000075</t>
  </si>
  <si>
    <t>781143100075</t>
  </si>
  <si>
    <t>900976000075</t>
  </si>
  <si>
    <t>420873000075</t>
  </si>
  <si>
    <t>631644000075</t>
  </si>
  <si>
    <t>272467000075</t>
  </si>
  <si>
    <t>953856000075</t>
  </si>
  <si>
    <t>214043000075</t>
  </si>
  <si>
    <t>574592000075</t>
  </si>
  <si>
    <t>700590100075</t>
  </si>
  <si>
    <t>809213000075</t>
  </si>
  <si>
    <t>197231010075</t>
  </si>
  <si>
    <t>666681000075</t>
  </si>
  <si>
    <t>341606000075</t>
  </si>
  <si>
    <t>859364000075</t>
  </si>
  <si>
    <t>620513000075</t>
  </si>
  <si>
    <t>57613000075</t>
  </si>
  <si>
    <t>426078000075</t>
  </si>
  <si>
    <t>242357000075</t>
  </si>
  <si>
    <t>741157000075</t>
  </si>
  <si>
    <t>643581000075</t>
  </si>
  <si>
    <t>931303000075</t>
  </si>
  <si>
    <t>842444000075</t>
  </si>
  <si>
    <t>318021100075</t>
  </si>
  <si>
    <t>743444000075</t>
  </si>
  <si>
    <t>665144000075</t>
  </si>
  <si>
    <t>956416000075</t>
  </si>
  <si>
    <t>217904000075</t>
  </si>
  <si>
    <t>416164000075</t>
  </si>
  <si>
    <t>269592000075</t>
  </si>
  <si>
    <t>343573000075</t>
  </si>
  <si>
    <t>547480010075</t>
  </si>
  <si>
    <t>47191000075</t>
  </si>
  <si>
    <t>855700009075</t>
  </si>
  <si>
    <t>62563000075</t>
  </si>
  <si>
    <t>826080010075</t>
  </si>
  <si>
    <t>319770010075</t>
  </si>
  <si>
    <t>13270010075</t>
  </si>
  <si>
    <t>385680010075</t>
  </si>
  <si>
    <t>328190010075</t>
  </si>
  <si>
    <t>527082000075</t>
  </si>
  <si>
    <t>123613000075</t>
  </si>
  <si>
    <t>817170010075</t>
  </si>
  <si>
    <t>649570000082</t>
  </si>
  <si>
    <t>614885000075</t>
  </si>
  <si>
    <t>575270010075</t>
  </si>
  <si>
    <t>724544000075</t>
  </si>
  <si>
    <t>715600019075</t>
  </si>
  <si>
    <t>604300039082</t>
  </si>
  <si>
    <t>57203000075</t>
  </si>
  <si>
    <t>528801010075</t>
  </si>
  <si>
    <t>189067000075</t>
  </si>
  <si>
    <t>39563000075</t>
  </si>
  <si>
    <t>516290010075</t>
  </si>
  <si>
    <t>356565000075</t>
  </si>
  <si>
    <t>112331010075</t>
  </si>
  <si>
    <t>869396000075</t>
  </si>
  <si>
    <t>943890010075</t>
  </si>
  <si>
    <t>74400019075</t>
  </si>
  <si>
    <t>797501010075</t>
  </si>
  <si>
    <t>850340009075</t>
  </si>
  <si>
    <t>544524000075</t>
  </si>
  <si>
    <t>4733000075</t>
  </si>
  <si>
    <t>759604000075</t>
  </si>
  <si>
    <t>676660010075</t>
  </si>
  <si>
    <t>874920000075</t>
  </si>
  <si>
    <t>615040100075</t>
  </si>
  <si>
    <t>61001010075</t>
  </si>
  <si>
    <t>273020030075</t>
  </si>
  <si>
    <t>742581000075</t>
  </si>
  <si>
    <t>572640009075</t>
  </si>
  <si>
    <t>57301010075</t>
  </si>
  <si>
    <t>672600039082</t>
  </si>
  <si>
    <t>232443000075</t>
  </si>
  <si>
    <t>166004000075</t>
  </si>
  <si>
    <t>851216000075</t>
  </si>
  <si>
    <t>868070010075</t>
  </si>
  <si>
    <t>584746000075</t>
  </si>
  <si>
    <t>943792000075</t>
  </si>
  <si>
    <t>418399000075</t>
  </si>
  <si>
    <t>246082000075</t>
  </si>
  <si>
    <t>177000039075</t>
  </si>
  <si>
    <t>246331100075</t>
  </si>
  <si>
    <t>149364000075</t>
  </si>
  <si>
    <t>554023000075</t>
  </si>
  <si>
    <t>259310009075</t>
  </si>
  <si>
    <t>405400019075</t>
  </si>
  <si>
    <t>103592000075</t>
  </si>
  <si>
    <t>398198000075</t>
  </si>
  <si>
    <t>188591000075</t>
  </si>
  <si>
    <t>817581000075</t>
  </si>
  <si>
    <t>733670010075</t>
  </si>
  <si>
    <t>74603000075</t>
  </si>
  <si>
    <t>345500019075</t>
  </si>
  <si>
    <t>931430100075</t>
  </si>
  <si>
    <t>651892000075</t>
  </si>
  <si>
    <t>138681000075</t>
  </si>
  <si>
    <t>174725000075</t>
  </si>
  <si>
    <t>454764000075</t>
  </si>
  <si>
    <t>452231010075</t>
  </si>
  <si>
    <t>584500100075</t>
  </si>
  <si>
    <t>224410009075</t>
  </si>
  <si>
    <t>232250009075</t>
  </si>
  <si>
    <t>718449000075</t>
  </si>
  <si>
    <t>818410100075</t>
  </si>
  <si>
    <t>437492000075</t>
  </si>
  <si>
    <t>41269000075</t>
  </si>
  <si>
    <t>968966000075</t>
  </si>
  <si>
    <t>116269000075</t>
  </si>
  <si>
    <t>153930100075</t>
  </si>
  <si>
    <t>30647000075</t>
  </si>
  <si>
    <t>441780010075</t>
  </si>
  <si>
    <t>856803000075</t>
  </si>
  <si>
    <t>821101100075</t>
  </si>
  <si>
    <t>360299000075</t>
  </si>
  <si>
    <t>408031100075</t>
  </si>
  <si>
    <t>914742000075</t>
  </si>
  <si>
    <t>6670010075</t>
  </si>
  <si>
    <t>260440100075</t>
  </si>
  <si>
    <t>804150009075</t>
  </si>
  <si>
    <t>469520009075</t>
  </si>
  <si>
    <t>552990010075</t>
  </si>
  <si>
    <t>752443000075</t>
  </si>
  <si>
    <t>216480010075</t>
  </si>
  <si>
    <t>334710009075</t>
  </si>
  <si>
    <t>46770010075</t>
  </si>
  <si>
    <t>151781000075</t>
  </si>
  <si>
    <t>633445000075</t>
  </si>
  <si>
    <t>790459000075</t>
  </si>
  <si>
    <t>25617000075</t>
  </si>
  <si>
    <t>863549000075</t>
  </si>
  <si>
    <t>349198000075</t>
  </si>
  <si>
    <t>631780010075</t>
  </si>
  <si>
    <t>253633000075</t>
  </si>
  <si>
    <t>65613000075</t>
  </si>
  <si>
    <t>454269000075</t>
  </si>
  <si>
    <t>436670010075</t>
  </si>
  <si>
    <t>150404000075</t>
  </si>
  <si>
    <t>288930009075</t>
  </si>
  <si>
    <t>942491000075</t>
  </si>
  <si>
    <t>638020030075</t>
  </si>
  <si>
    <t>343375000075</t>
  </si>
  <si>
    <t>103690010075</t>
  </si>
  <si>
    <t>818711010075</t>
  </si>
  <si>
    <t>557291000075</t>
  </si>
  <si>
    <t>28870010075</t>
  </si>
  <si>
    <t>692543000075</t>
  </si>
  <si>
    <t>78328000075</t>
  </si>
  <si>
    <t>352430100075</t>
  </si>
  <si>
    <t>599564000075</t>
  </si>
  <si>
    <t>865949000075</t>
  </si>
  <si>
    <t>573559000075</t>
  </si>
  <si>
    <t>4281000075</t>
  </si>
  <si>
    <t>214350009075</t>
  </si>
  <si>
    <t>250781000075</t>
  </si>
  <si>
    <t>323620030082</t>
  </si>
  <si>
    <t>575676000075</t>
  </si>
  <si>
    <t>397245000075</t>
  </si>
  <si>
    <t>507461000075</t>
  </si>
  <si>
    <t>365140100075</t>
  </si>
  <si>
    <t>922681000075</t>
  </si>
  <si>
    <t>431824000075</t>
  </si>
  <si>
    <t>621521010075</t>
  </si>
  <si>
    <t>539481000075</t>
  </si>
  <si>
    <t>628590000075</t>
  </si>
  <si>
    <t>312580010075</t>
  </si>
  <si>
    <t>185370010075</t>
  </si>
  <si>
    <t>710617000075</t>
  </si>
  <si>
    <t>778820009075</t>
  </si>
  <si>
    <t>492515000075</t>
  </si>
  <si>
    <t>294760010075</t>
  </si>
  <si>
    <t>121100109075</t>
  </si>
  <si>
    <t>901216000075</t>
  </si>
  <si>
    <t>887381000075</t>
  </si>
  <si>
    <t>763530100075</t>
  </si>
  <si>
    <t>155801010075</t>
  </si>
  <si>
    <t>400911010075</t>
  </si>
  <si>
    <t>676231010075</t>
  </si>
  <si>
    <t>356023000075</t>
  </si>
  <si>
    <t>560745000075</t>
  </si>
  <si>
    <t>603599000075</t>
  </si>
  <si>
    <t>492186000075</t>
  </si>
  <si>
    <t>206203000075</t>
  </si>
  <si>
    <t>221699000075</t>
  </si>
  <si>
    <t>798912000075</t>
  </si>
  <si>
    <t>389599000075</t>
  </si>
  <si>
    <t>820258000075</t>
  </si>
  <si>
    <t>663343000075</t>
  </si>
  <si>
    <t>113100109075</t>
  </si>
  <si>
    <t>109513000075</t>
  </si>
  <si>
    <t>314919000075</t>
  </si>
  <si>
    <t>364122000075</t>
  </si>
  <si>
    <t>389165000075</t>
  </si>
  <si>
    <t>366215000075</t>
  </si>
  <si>
    <t>806691000075</t>
  </si>
  <si>
    <t>4000075</t>
  </si>
  <si>
    <t>147110009075</t>
  </si>
  <si>
    <t>690935000075</t>
  </si>
  <si>
    <t>949483000075</t>
  </si>
  <si>
    <t>946210000075</t>
  </si>
  <si>
    <t>672290010075</t>
  </si>
  <si>
    <t>643114000075</t>
  </si>
  <si>
    <t>71256000075</t>
  </si>
  <si>
    <t>877980100075</t>
  </si>
  <si>
    <t>328704000075</t>
  </si>
  <si>
    <t>876245000075</t>
  </si>
  <si>
    <t>909514000075</t>
  </si>
  <si>
    <t>164123000075</t>
  </si>
  <si>
    <t>853000075</t>
  </si>
  <si>
    <t>906150030075</t>
  </si>
  <si>
    <t>133131100075</t>
  </si>
  <si>
    <t>320152000075</t>
  </si>
  <si>
    <t>822016000075</t>
  </si>
  <si>
    <t>319592000075</t>
  </si>
  <si>
    <t>683483000075</t>
  </si>
  <si>
    <t>554928000075</t>
  </si>
  <si>
    <t>185093000075</t>
  </si>
  <si>
    <t>340664000075</t>
  </si>
  <si>
    <t>239519000075</t>
  </si>
  <si>
    <t>81444000075</t>
  </si>
  <si>
    <t>538429000075</t>
  </si>
  <si>
    <t>791454000075</t>
  </si>
  <si>
    <t>699653000075</t>
  </si>
  <si>
    <t>334309000075</t>
  </si>
  <si>
    <t>422283000075</t>
  </si>
  <si>
    <t>897059000075</t>
  </si>
  <si>
    <t>488924000075</t>
  </si>
  <si>
    <t>291003000075</t>
  </si>
  <si>
    <t>6398000075</t>
  </si>
  <si>
    <t>482724000075</t>
  </si>
  <si>
    <t>63256000075</t>
  </si>
  <si>
    <t>332273000075</t>
  </si>
  <si>
    <t>705324000075</t>
  </si>
  <si>
    <t>28263000075</t>
  </si>
  <si>
    <t>268413000075</t>
  </si>
  <si>
    <t>852292000075</t>
  </si>
  <si>
    <t>499150009075</t>
  </si>
  <si>
    <t>60093000075</t>
  </si>
  <si>
    <t>783859000075</t>
  </si>
  <si>
    <t>782195000075</t>
  </si>
  <si>
    <t>648692000075</t>
  </si>
  <si>
    <t>114859000075</t>
  </si>
  <si>
    <t>918306000075</t>
  </si>
  <si>
    <t>58349000075</t>
  </si>
  <si>
    <t>537953000075</t>
  </si>
  <si>
    <t>724563000075</t>
  </si>
  <si>
    <t>883043000075</t>
  </si>
  <si>
    <t>770593000075</t>
  </si>
  <si>
    <t>292410030075</t>
  </si>
  <si>
    <t>825580010075</t>
  </si>
  <si>
    <t>736636000075</t>
  </si>
  <si>
    <t>860013000075</t>
  </si>
  <si>
    <t>231995000075</t>
  </si>
  <si>
    <t>882623000075</t>
  </si>
  <si>
    <t>139256000075</t>
  </si>
  <si>
    <t>280730100075</t>
  </si>
  <si>
    <t>445388000075</t>
  </si>
  <si>
    <t>779904000075</t>
  </si>
  <si>
    <t>938026000075</t>
  </si>
  <si>
    <t>480292000075</t>
  </si>
  <si>
    <t>280504000075</t>
  </si>
  <si>
    <t>191485000075</t>
  </si>
  <si>
    <t>999090010075</t>
  </si>
  <si>
    <t>727284000075</t>
  </si>
  <si>
    <t>664069000075</t>
  </si>
  <si>
    <t>436591000075</t>
  </si>
  <si>
    <t>360143000075</t>
  </si>
  <si>
    <t>914563000075</t>
  </si>
  <si>
    <t>425366000075</t>
  </si>
  <si>
    <t>117966000075</t>
  </si>
  <si>
    <t>558210009075</t>
  </si>
  <si>
    <t>234324000075</t>
  </si>
  <si>
    <t>591285000075</t>
  </si>
  <si>
    <t>31816000075</t>
  </si>
  <si>
    <t>748875000075</t>
  </si>
  <si>
    <t>97321010075</t>
  </si>
  <si>
    <t>782500100075</t>
  </si>
  <si>
    <t>350747000075</t>
  </si>
  <si>
    <t>204553000075</t>
  </si>
  <si>
    <t>225763000075</t>
  </si>
  <si>
    <t>737283000075</t>
  </si>
  <si>
    <t>466903000075</t>
  </si>
  <si>
    <t>162483000075</t>
  </si>
  <si>
    <t>226625000075</t>
  </si>
  <si>
    <t>714149000075</t>
  </si>
  <si>
    <t>279398000075</t>
  </si>
  <si>
    <t>722192000075</t>
  </si>
  <si>
    <t>187600109075</t>
  </si>
  <si>
    <t>579293000075</t>
  </si>
  <si>
    <t>659647000075</t>
  </si>
  <si>
    <t>114835000075</t>
  </si>
  <si>
    <t>566280010075</t>
  </si>
  <si>
    <t>793000010082</t>
  </si>
  <si>
    <t>477765000075</t>
  </si>
  <si>
    <t>12620009075</t>
  </si>
  <si>
    <t>123854000075</t>
  </si>
  <si>
    <t>593393000075</t>
  </si>
  <si>
    <t>487892000075</t>
  </si>
  <si>
    <t>47803000075</t>
  </si>
  <si>
    <t>208264000075</t>
  </si>
  <si>
    <t>413420009075</t>
  </si>
  <si>
    <t>940440009075</t>
  </si>
  <si>
    <t>262798000075</t>
  </si>
  <si>
    <t>463339000075</t>
  </si>
  <si>
    <t>488113000075</t>
  </si>
  <si>
    <t>83565000075</t>
  </si>
  <si>
    <t>829758000075</t>
  </si>
  <si>
    <t>158947000075</t>
  </si>
  <si>
    <t>127183000075</t>
  </si>
  <si>
    <t>87592000075</t>
  </si>
  <si>
    <t>608276000075</t>
  </si>
  <si>
    <t>7374000075</t>
  </si>
  <si>
    <t>618940009075</t>
  </si>
  <si>
    <t>330349000075</t>
  </si>
  <si>
    <t>85239000075</t>
  </si>
  <si>
    <t>493666000075</t>
  </si>
  <si>
    <t>648908000075</t>
  </si>
  <si>
    <t>91264000075</t>
  </si>
  <si>
    <t>9858000075</t>
  </si>
  <si>
    <t>997493000075</t>
  </si>
  <si>
    <t>781233000075</t>
  </si>
  <si>
    <t>449240009075</t>
  </si>
  <si>
    <t>437393000075</t>
  </si>
  <si>
    <t>889894000075</t>
  </si>
  <si>
    <t>515003000075</t>
  </si>
  <si>
    <t>998464000075</t>
  </si>
  <si>
    <t>979630009075</t>
  </si>
  <si>
    <t>26201010075</t>
  </si>
  <si>
    <t>588443000075</t>
  </si>
  <si>
    <t>737339000075</t>
  </si>
  <si>
    <t>160813000075</t>
  </si>
  <si>
    <t>82924000075</t>
  </si>
  <si>
    <t>52724000075</t>
  </si>
  <si>
    <t>420217000075</t>
  </si>
  <si>
    <t>454293000075</t>
  </si>
  <si>
    <t>225904000075</t>
  </si>
  <si>
    <t>121534000075</t>
  </si>
  <si>
    <t>812606000075</t>
  </si>
  <si>
    <t>852739000075</t>
  </si>
  <si>
    <t>426733000075</t>
  </si>
  <si>
    <t>663022000075</t>
  </si>
  <si>
    <t>402821100075</t>
  </si>
  <si>
    <t>300899000075</t>
  </si>
  <si>
    <t>940213000075</t>
  </si>
  <si>
    <t>481423000075</t>
  </si>
  <si>
    <t>449904000075</t>
  </si>
  <si>
    <t>373999000075</t>
  </si>
  <si>
    <t>125023000075</t>
  </si>
  <si>
    <t>881600009075</t>
  </si>
  <si>
    <t>12304000075</t>
  </si>
  <si>
    <t>933533000075</t>
  </si>
  <si>
    <t>132293000075</t>
  </si>
  <si>
    <t>181575000075</t>
  </si>
  <si>
    <t>535180010075</t>
  </si>
  <si>
    <t>162520009075</t>
  </si>
  <si>
    <t>288510009075</t>
  </si>
  <si>
    <t>118956000075</t>
  </si>
  <si>
    <t>635500109075</t>
  </si>
  <si>
    <t>705381000075</t>
  </si>
  <si>
    <t>562023000075</t>
  </si>
  <si>
    <t>755823000075</t>
  </si>
  <si>
    <t>318998000075</t>
  </si>
  <si>
    <t>342069000075</t>
  </si>
  <si>
    <t>127423000075</t>
  </si>
  <si>
    <t>664286000075</t>
  </si>
  <si>
    <t>221152000075</t>
  </si>
  <si>
    <t>242310009075</t>
  </si>
  <si>
    <t>985300100075</t>
  </si>
  <si>
    <t>911376000075</t>
  </si>
  <si>
    <t>846395000075</t>
  </si>
  <si>
    <t>441069000075</t>
  </si>
  <si>
    <t>619067000075</t>
  </si>
  <si>
    <t>208565000075</t>
  </si>
  <si>
    <t>720193000075</t>
  </si>
  <si>
    <t>610123000075</t>
  </si>
  <si>
    <t>153394000075</t>
  </si>
  <si>
    <t>135673000075</t>
  </si>
  <si>
    <t>929183000075</t>
  </si>
  <si>
    <t>843943000075</t>
  </si>
  <si>
    <t>966430009075</t>
  </si>
  <si>
    <t>505075000075</t>
  </si>
  <si>
    <t>131528000075</t>
  </si>
  <si>
    <t>887296000075</t>
  </si>
  <si>
    <t>150692000075</t>
  </si>
  <si>
    <t>717940009075</t>
  </si>
  <si>
    <t>32585000075</t>
  </si>
  <si>
    <t>465625000075</t>
  </si>
  <si>
    <t>592398000075</t>
  </si>
  <si>
    <t>709520009075</t>
  </si>
  <si>
    <t>468105000075</t>
  </si>
  <si>
    <t>236554000075</t>
  </si>
  <si>
    <t>62959000075</t>
  </si>
  <si>
    <t>633440100075</t>
  </si>
  <si>
    <t>619699000075</t>
  </si>
  <si>
    <t>930493000075</t>
  </si>
  <si>
    <t>929003000075</t>
  </si>
  <si>
    <t>472824000075</t>
  </si>
  <si>
    <t>204713000075</t>
  </si>
  <si>
    <t>708068000075</t>
  </si>
  <si>
    <t>90520030075</t>
  </si>
  <si>
    <t>560359000075</t>
  </si>
  <si>
    <t>658313000075</t>
  </si>
  <si>
    <t>796965000075</t>
  </si>
  <si>
    <t>213393000075</t>
  </si>
  <si>
    <t>82655000075</t>
  </si>
  <si>
    <t>976476000075</t>
  </si>
  <si>
    <t>346213000075</t>
  </si>
  <si>
    <t>755644000075</t>
  </si>
  <si>
    <t>721000009082</t>
  </si>
  <si>
    <t>963346000075</t>
  </si>
  <si>
    <t>350766000075</t>
  </si>
  <si>
    <t>383644000075</t>
  </si>
  <si>
    <t>811664000075</t>
  </si>
  <si>
    <t>189703000075</t>
  </si>
  <si>
    <t>695900009075</t>
  </si>
  <si>
    <t>880544000075</t>
  </si>
  <si>
    <t>153640030075</t>
  </si>
  <si>
    <t>35126000075</t>
  </si>
  <si>
    <t>576567000075</t>
  </si>
  <si>
    <t>81104000075</t>
  </si>
  <si>
    <t>348349000075</t>
  </si>
  <si>
    <t>914723000075</t>
  </si>
  <si>
    <t>534092000075</t>
  </si>
  <si>
    <t>935122000075</t>
  </si>
  <si>
    <t>403557000075</t>
  </si>
  <si>
    <t>654819000075</t>
  </si>
  <si>
    <t>50800109075</t>
  </si>
  <si>
    <t>166914000075</t>
  </si>
  <si>
    <t>703155000075</t>
  </si>
  <si>
    <t>942730100075</t>
  </si>
  <si>
    <t>204992000075</t>
  </si>
  <si>
    <t>581291000075</t>
  </si>
  <si>
    <t>477355000075</t>
  </si>
  <si>
    <t>788300109075</t>
  </si>
  <si>
    <t>254590100075</t>
  </si>
  <si>
    <t>111290100075</t>
  </si>
  <si>
    <t>847192000075</t>
  </si>
  <si>
    <t>289255000075</t>
  </si>
  <si>
    <t>79144000075</t>
  </si>
  <si>
    <t>373796000075</t>
  </si>
  <si>
    <t>434139000075</t>
  </si>
  <si>
    <t>446750000075</t>
  </si>
  <si>
    <t>872440100075</t>
  </si>
  <si>
    <t>365975000075</t>
  </si>
  <si>
    <t>551321100075</t>
  </si>
  <si>
    <t>906676000075</t>
  </si>
  <si>
    <t>451992000075</t>
  </si>
  <si>
    <t>724510100075</t>
  </si>
  <si>
    <t>926603000075</t>
  </si>
  <si>
    <t>779386000075</t>
  </si>
  <si>
    <t>885410009075</t>
  </si>
  <si>
    <t>827575000075</t>
  </si>
  <si>
    <t>701104000075</t>
  </si>
  <si>
    <t>71450009075</t>
  </si>
  <si>
    <t>676473000075</t>
  </si>
  <si>
    <t>11719000075</t>
  </si>
  <si>
    <t>89614000075</t>
  </si>
  <si>
    <t>134890100075</t>
  </si>
  <si>
    <t>726321100075</t>
  </si>
  <si>
    <t>619700030075</t>
  </si>
  <si>
    <t>481908000075</t>
  </si>
  <si>
    <t>93814000075</t>
  </si>
  <si>
    <t>371453000075</t>
  </si>
  <si>
    <t>266715000075</t>
  </si>
  <si>
    <t>748192000075</t>
  </si>
  <si>
    <t>76683000075</t>
  </si>
  <si>
    <t>822525000075</t>
  </si>
  <si>
    <t>131203000075</t>
  </si>
  <si>
    <t>948120009075</t>
  </si>
  <si>
    <t>663720009075</t>
  </si>
  <si>
    <t>35683000075</t>
  </si>
  <si>
    <t>879692000075</t>
  </si>
  <si>
    <t>772083000075</t>
  </si>
  <si>
    <t>188317000075</t>
  </si>
  <si>
    <t>305788000075</t>
  </si>
  <si>
    <t>305533000075</t>
  </si>
  <si>
    <t>659110009075</t>
  </si>
  <si>
    <t>222900100075</t>
  </si>
  <si>
    <t>661230100075</t>
  </si>
  <si>
    <t>386765000075</t>
  </si>
  <si>
    <t>869928000075</t>
  </si>
  <si>
    <t>223325000075</t>
  </si>
  <si>
    <t>334644000075</t>
  </si>
  <si>
    <t>944433000075</t>
  </si>
  <si>
    <t>278643000075</t>
  </si>
  <si>
    <t>628383000075</t>
  </si>
  <si>
    <t>139157000075</t>
  </si>
  <si>
    <t>989756000075</t>
  </si>
  <si>
    <t>786283000075</t>
  </si>
  <si>
    <t>562740009075</t>
  </si>
  <si>
    <t>884924000075</t>
  </si>
  <si>
    <t>723224000075</t>
  </si>
  <si>
    <t>41730100075</t>
  </si>
  <si>
    <t>739376000075</t>
  </si>
  <si>
    <t>387510009075</t>
  </si>
  <si>
    <t>585210030075</t>
  </si>
  <si>
    <t>771550009075</t>
  </si>
  <si>
    <t>659746000075</t>
  </si>
  <si>
    <t>325098000075</t>
  </si>
  <si>
    <t>24585000075</t>
  </si>
  <si>
    <t>571121100075</t>
  </si>
  <si>
    <t>454429000075</t>
  </si>
  <si>
    <t>213623000075</t>
  </si>
  <si>
    <t>894013000075</t>
  </si>
  <si>
    <t>352746000075</t>
  </si>
  <si>
    <t>386256000075</t>
  </si>
  <si>
    <t>297533000075</t>
  </si>
  <si>
    <t>316744000075</t>
  </si>
  <si>
    <t>635703000075</t>
  </si>
  <si>
    <t>620056000075</t>
  </si>
  <si>
    <t>920074000075</t>
  </si>
  <si>
    <t>836344000075</t>
  </si>
  <si>
    <t>388892000075</t>
  </si>
  <si>
    <t>73043000075</t>
  </si>
  <si>
    <t>757214000075</t>
  </si>
  <si>
    <t>505117000075</t>
  </si>
  <si>
    <t>399843000075</t>
  </si>
  <si>
    <t>643086000075</t>
  </si>
  <si>
    <t>468346000075</t>
  </si>
  <si>
    <t>564569000075</t>
  </si>
  <si>
    <t>627147000075</t>
  </si>
  <si>
    <t>192244000075</t>
  </si>
  <si>
    <t>956435000075</t>
  </si>
  <si>
    <t>273805000075</t>
  </si>
  <si>
    <t>254500109075</t>
  </si>
  <si>
    <t>274193000075</t>
  </si>
  <si>
    <t>688763000075</t>
  </si>
  <si>
    <t>902763000075</t>
  </si>
  <si>
    <t>782794000075</t>
  </si>
  <si>
    <t>340367000075</t>
  </si>
  <si>
    <t>238039000075</t>
  </si>
  <si>
    <t>173340009075</t>
  </si>
  <si>
    <t>834335000075</t>
  </si>
  <si>
    <t>329811010075</t>
  </si>
  <si>
    <t>823054000075</t>
  </si>
  <si>
    <t>119828000075</t>
  </si>
  <si>
    <t>916642000075</t>
  </si>
  <si>
    <t>546400019075</t>
  </si>
  <si>
    <t>697456000075</t>
  </si>
  <si>
    <t>694556000075</t>
  </si>
  <si>
    <t>738664000075</t>
  </si>
  <si>
    <t>134555000075</t>
  </si>
  <si>
    <t>180533000075</t>
  </si>
  <si>
    <t>711480010075</t>
  </si>
  <si>
    <t>929017000075</t>
  </si>
  <si>
    <t>806356000075</t>
  </si>
  <si>
    <t>490583000075</t>
  </si>
  <si>
    <t>632290100075</t>
  </si>
  <si>
    <t>942844000075</t>
  </si>
  <si>
    <t>718440009075</t>
  </si>
  <si>
    <t>358380010075</t>
  </si>
  <si>
    <t>274353000075</t>
  </si>
  <si>
    <t>585660010075</t>
  </si>
  <si>
    <t>605536000075</t>
  </si>
  <si>
    <t>143593000075</t>
  </si>
  <si>
    <t>743410100075</t>
  </si>
  <si>
    <t>649333000075</t>
  </si>
  <si>
    <t>181523000075</t>
  </si>
  <si>
    <t>838833000075</t>
  </si>
  <si>
    <t>682959000075</t>
  </si>
  <si>
    <t>64170010075</t>
  </si>
  <si>
    <t>822304000075</t>
  </si>
  <si>
    <t>469826000075</t>
  </si>
  <si>
    <t>152620009075</t>
  </si>
  <si>
    <t>516583000075</t>
  </si>
  <si>
    <t>491144000075</t>
  </si>
  <si>
    <t>182410009075</t>
  </si>
  <si>
    <t>515178000075</t>
  </si>
  <si>
    <t>505131100075</t>
  </si>
  <si>
    <t>178747000075</t>
  </si>
  <si>
    <t>211469000075</t>
  </si>
  <si>
    <t>39855000075</t>
  </si>
  <si>
    <t>400766000075</t>
  </si>
  <si>
    <t>738193000075</t>
  </si>
  <si>
    <t>675765000075</t>
  </si>
  <si>
    <t>790143000075</t>
  </si>
  <si>
    <t>432753000075</t>
  </si>
  <si>
    <t>196765000075</t>
  </si>
  <si>
    <t>313463000075</t>
  </si>
  <si>
    <t>616988000075</t>
  </si>
  <si>
    <t>598814000075</t>
  </si>
  <si>
    <t>43890100075</t>
  </si>
  <si>
    <t>547621100075</t>
  </si>
  <si>
    <t>650944000075</t>
  </si>
  <si>
    <t>285436000075</t>
  </si>
  <si>
    <t>620693000075</t>
  </si>
  <si>
    <t>120285000075</t>
  </si>
  <si>
    <t>15930009075</t>
  </si>
  <si>
    <t>589206000075</t>
  </si>
  <si>
    <t>475210009075</t>
  </si>
  <si>
    <t>534001100075</t>
  </si>
  <si>
    <t>457183000075</t>
  </si>
  <si>
    <t>176965000075</t>
  </si>
  <si>
    <t>525846000075</t>
  </si>
  <si>
    <t>124429000075</t>
  </si>
  <si>
    <t>497513000075</t>
  </si>
  <si>
    <t>632700009075</t>
  </si>
  <si>
    <t>72000100075</t>
  </si>
  <si>
    <t>579146000075</t>
  </si>
  <si>
    <t>342823000075</t>
  </si>
  <si>
    <t>884701010075</t>
  </si>
  <si>
    <t>221133000075</t>
  </si>
  <si>
    <t>217268000075</t>
  </si>
  <si>
    <t>733794000075</t>
  </si>
  <si>
    <t>773025000075</t>
  </si>
  <si>
    <t>913498000075</t>
  </si>
  <si>
    <t>516385000075</t>
  </si>
  <si>
    <t>914803000075</t>
  </si>
  <si>
    <t>949713000075</t>
  </si>
  <si>
    <t>426813000075</t>
  </si>
  <si>
    <t>792024000075</t>
  </si>
  <si>
    <t>88799000075</t>
  </si>
  <si>
    <t>928334000075</t>
  </si>
  <si>
    <t>558907000075</t>
  </si>
  <si>
    <t>721017000075</t>
  </si>
  <si>
    <t>703344000075</t>
  </si>
  <si>
    <t>525001010075</t>
  </si>
  <si>
    <t>152605000075</t>
  </si>
  <si>
    <t>732530009075</t>
  </si>
  <si>
    <t>643736000075</t>
  </si>
  <si>
    <t>167517000075</t>
  </si>
  <si>
    <t>705282000075</t>
  </si>
  <si>
    <t>188586000075</t>
  </si>
  <si>
    <t>676703000075</t>
  </si>
  <si>
    <t>918575000075</t>
  </si>
  <si>
    <t>518723000075</t>
  </si>
  <si>
    <t>118193000075</t>
  </si>
  <si>
    <t>179153000075</t>
  </si>
  <si>
    <t>787923000075</t>
  </si>
  <si>
    <t>968283000075</t>
  </si>
  <si>
    <t>222849000075</t>
  </si>
  <si>
    <t>816591000075</t>
  </si>
  <si>
    <t>592044000075</t>
  </si>
  <si>
    <t>569883000075</t>
  </si>
  <si>
    <t>343810030075</t>
  </si>
  <si>
    <t>823544000075</t>
  </si>
  <si>
    <t>907949000075</t>
  </si>
  <si>
    <t>839501010075</t>
  </si>
  <si>
    <t>640144000075</t>
  </si>
  <si>
    <t>596103000075</t>
  </si>
  <si>
    <t>945866000075</t>
  </si>
  <si>
    <t>70054000075</t>
  </si>
  <si>
    <t>970431100075</t>
  </si>
  <si>
    <t>408244000075</t>
  </si>
  <si>
    <t>973590100075</t>
  </si>
  <si>
    <t>504621010075</t>
  </si>
  <si>
    <t>997643000075</t>
  </si>
  <si>
    <t>148208000075</t>
  </si>
  <si>
    <t>381013000075</t>
  </si>
  <si>
    <t>733500100075</t>
  </si>
  <si>
    <t>625624000075</t>
  </si>
  <si>
    <t>205473000075</t>
  </si>
  <si>
    <t>840190100075</t>
  </si>
  <si>
    <t>999510009075</t>
  </si>
  <si>
    <t>291055000075</t>
  </si>
  <si>
    <t>500964000075</t>
  </si>
  <si>
    <t>28625000075</t>
  </si>
  <si>
    <t>929381000075</t>
  </si>
  <si>
    <t>457526000075</t>
  </si>
  <si>
    <t>799530009075</t>
  </si>
  <si>
    <t>20549000075</t>
  </si>
  <si>
    <t>159070000075</t>
  </si>
  <si>
    <t>129144000075</t>
  </si>
  <si>
    <t>912899000075</t>
  </si>
  <si>
    <t>546113000075</t>
  </si>
  <si>
    <t>456890100075</t>
  </si>
  <si>
    <t>635067000075</t>
  </si>
  <si>
    <t>235253000075</t>
  </si>
  <si>
    <t>664413000075</t>
  </si>
  <si>
    <t>938630009075</t>
  </si>
  <si>
    <t>815394000075</t>
  </si>
  <si>
    <t>34792000075</t>
  </si>
  <si>
    <t>519464000075</t>
  </si>
  <si>
    <t>48614000075</t>
  </si>
  <si>
    <t>856469000075</t>
  </si>
  <si>
    <t>811206000075</t>
  </si>
  <si>
    <t>454924000075</t>
  </si>
  <si>
    <t>748253000075</t>
  </si>
  <si>
    <t>180444000075</t>
  </si>
  <si>
    <t>917528000075</t>
  </si>
  <si>
    <t>918990100075</t>
  </si>
  <si>
    <t>738300100075</t>
  </si>
  <si>
    <t>427723000075</t>
  </si>
  <si>
    <t>254231010075</t>
  </si>
  <si>
    <t>652113000075</t>
  </si>
  <si>
    <t>933528000075</t>
  </si>
  <si>
    <t>622404000075</t>
  </si>
  <si>
    <t>151385000075</t>
  </si>
  <si>
    <t>962926000075</t>
  </si>
  <si>
    <t>747668000075</t>
  </si>
  <si>
    <t>563975000075</t>
  </si>
  <si>
    <t>952847000075</t>
  </si>
  <si>
    <t>356480010075</t>
  </si>
  <si>
    <t>579108000075</t>
  </si>
  <si>
    <t>955346000075</t>
  </si>
  <si>
    <t>873746000075</t>
  </si>
  <si>
    <t>522433000075</t>
  </si>
  <si>
    <t>711419000075</t>
  </si>
  <si>
    <t>560410100075</t>
  </si>
  <si>
    <t>675110009075</t>
  </si>
  <si>
    <t>962163000075</t>
  </si>
  <si>
    <t>299283000075</t>
  </si>
  <si>
    <t>182103000075</t>
  </si>
  <si>
    <t>954691000075</t>
  </si>
  <si>
    <t>820593000075</t>
  </si>
  <si>
    <t>954592000075</t>
  </si>
  <si>
    <t>133820009075</t>
  </si>
  <si>
    <t>720918000075</t>
  </si>
  <si>
    <t>248123000075</t>
  </si>
  <si>
    <t>448122000075</t>
  </si>
  <si>
    <t>229230030075</t>
  </si>
  <si>
    <t>933849000075</t>
  </si>
  <si>
    <t>105713000075</t>
  </si>
  <si>
    <t>623903000075</t>
  </si>
  <si>
    <t>954016000075</t>
  </si>
  <si>
    <t>788965000075</t>
  </si>
  <si>
    <t>113275000075</t>
  </si>
  <si>
    <t>713800009075</t>
  </si>
  <si>
    <t>458719000075</t>
  </si>
  <si>
    <t>612382000075</t>
  </si>
  <si>
    <t>660400019075</t>
  </si>
  <si>
    <t>494449000075</t>
  </si>
  <si>
    <t>202290100075</t>
  </si>
  <si>
    <t>681257000075</t>
  </si>
  <si>
    <t>217843000075</t>
  </si>
  <si>
    <t>193291000075</t>
  </si>
  <si>
    <t>214400010075</t>
  </si>
  <si>
    <t>32410100075</t>
  </si>
  <si>
    <t>784873000075</t>
  </si>
  <si>
    <t>954907000075</t>
  </si>
  <si>
    <t>508823000075</t>
  </si>
  <si>
    <t>914100100075</t>
  </si>
  <si>
    <t>839446000075</t>
  </si>
  <si>
    <t>676109000075</t>
  </si>
  <si>
    <t>129200109075</t>
  </si>
  <si>
    <t>171897000075</t>
  </si>
  <si>
    <t>680780010075</t>
  </si>
  <si>
    <t>756163000075</t>
  </si>
  <si>
    <t>260190010075</t>
  </si>
  <si>
    <t>212030009075</t>
  </si>
  <si>
    <t>998143000075</t>
  </si>
  <si>
    <t>785603000075</t>
  </si>
  <si>
    <t>743330100075</t>
  </si>
  <si>
    <t>370892000075</t>
  </si>
  <si>
    <t>232600039075</t>
  </si>
  <si>
    <t>128998000075</t>
  </si>
  <si>
    <t>237997000075</t>
  </si>
  <si>
    <t>273933000075</t>
  </si>
  <si>
    <t>982175000075</t>
  </si>
  <si>
    <t>887753000075</t>
  </si>
  <si>
    <t>234017000075</t>
  </si>
  <si>
    <t>757340030082</t>
  </si>
  <si>
    <t>459318000075</t>
  </si>
  <si>
    <t>918349000075</t>
  </si>
  <si>
    <t>215245000075</t>
  </si>
  <si>
    <t>582813000075</t>
  </si>
  <si>
    <t>471805000075</t>
  </si>
  <si>
    <t>351803000075</t>
  </si>
  <si>
    <t>451483000075</t>
  </si>
  <si>
    <t>839719000075</t>
  </si>
  <si>
    <t>859774000075</t>
  </si>
  <si>
    <t>599173000075</t>
  </si>
  <si>
    <t>583690100075</t>
  </si>
  <si>
    <t>256113000075</t>
  </si>
  <si>
    <t>154124000075</t>
  </si>
  <si>
    <t>5756000075</t>
  </si>
  <si>
    <t>264420009075</t>
  </si>
  <si>
    <t>444143000075</t>
  </si>
  <si>
    <t>781855000075</t>
  </si>
  <si>
    <t>97223000075</t>
  </si>
  <si>
    <t>954130009075</t>
  </si>
  <si>
    <t>166480010075</t>
  </si>
  <si>
    <t>882604000075</t>
  </si>
  <si>
    <t>335115000075</t>
  </si>
  <si>
    <t>123585000075</t>
  </si>
  <si>
    <t>301894000075</t>
  </si>
  <si>
    <t>457499000075</t>
  </si>
  <si>
    <t>18800100075</t>
  </si>
  <si>
    <t>359658000075</t>
  </si>
  <si>
    <t>885546000075</t>
  </si>
  <si>
    <t>144818000075</t>
  </si>
  <si>
    <t>797385000075</t>
  </si>
  <si>
    <t>341135000075</t>
  </si>
  <si>
    <t>184376000075</t>
  </si>
  <si>
    <t>642218000075</t>
  </si>
  <si>
    <t>189393000075</t>
  </si>
  <si>
    <t>722658000075</t>
  </si>
  <si>
    <t>931992000075</t>
  </si>
  <si>
    <t>55082000075</t>
  </si>
  <si>
    <t>679117000075</t>
  </si>
  <si>
    <t>263849000075</t>
  </si>
  <si>
    <t>590130009075</t>
  </si>
  <si>
    <t>848728000075</t>
  </si>
  <si>
    <t>618713000075</t>
  </si>
  <si>
    <t>902503000075</t>
  </si>
  <si>
    <t>484073000075</t>
  </si>
  <si>
    <t>396156000075</t>
  </si>
  <si>
    <t>816124000075</t>
  </si>
  <si>
    <t>976725000075</t>
  </si>
  <si>
    <t>244115000075</t>
  </si>
  <si>
    <t>802626000075</t>
  </si>
  <si>
    <t>481022000075</t>
  </si>
  <si>
    <t>850392000075</t>
  </si>
  <si>
    <t>554495000075</t>
  </si>
  <si>
    <t>926085000075</t>
  </si>
  <si>
    <t>787206000075</t>
  </si>
  <si>
    <t>313090100075</t>
  </si>
  <si>
    <t>990726000075</t>
  </si>
  <si>
    <t>192215000075</t>
  </si>
  <si>
    <t>121483000075</t>
  </si>
  <si>
    <t>859711010075</t>
  </si>
  <si>
    <t>621810009075</t>
  </si>
  <si>
    <t>72213000075</t>
  </si>
  <si>
    <t>979314000075</t>
  </si>
  <si>
    <t>723050009075</t>
  </si>
  <si>
    <t>601656000075</t>
  </si>
  <si>
    <t>251050009075</t>
  </si>
  <si>
    <t>961780010075</t>
  </si>
  <si>
    <t>637405000075</t>
  </si>
  <si>
    <t>343001010075</t>
  </si>
  <si>
    <t>768123000075</t>
  </si>
  <si>
    <t>454221100075</t>
  </si>
  <si>
    <t>167240009075</t>
  </si>
  <si>
    <t>462113000075</t>
  </si>
  <si>
    <t>729330009075</t>
  </si>
  <si>
    <t>568553000075</t>
  </si>
  <si>
    <t>190230100075</t>
  </si>
  <si>
    <t>40854000075</t>
  </si>
  <si>
    <t>709906000075</t>
  </si>
  <si>
    <t>297745000075</t>
  </si>
  <si>
    <t>893480010075</t>
  </si>
  <si>
    <t>741483000075</t>
  </si>
  <si>
    <t>500803000075</t>
  </si>
  <si>
    <t>166099000075</t>
  </si>
  <si>
    <t>185583000075</t>
  </si>
  <si>
    <t>183796000075</t>
  </si>
  <si>
    <t>700053000075</t>
  </si>
  <si>
    <t>407819000075</t>
  </si>
  <si>
    <t>860904000075</t>
  </si>
  <si>
    <t>538113000075</t>
  </si>
  <si>
    <t>231600030075</t>
  </si>
  <si>
    <t>714559000075</t>
  </si>
  <si>
    <t>511892000075</t>
  </si>
  <si>
    <t>335243000075</t>
  </si>
  <si>
    <t>608605000075</t>
  </si>
  <si>
    <t>828330009075</t>
  </si>
  <si>
    <t>716049000075</t>
  </si>
  <si>
    <t>345299000075</t>
  </si>
  <si>
    <t>731290100075</t>
  </si>
  <si>
    <t>436464000075</t>
  </si>
  <si>
    <t>56166000075</t>
  </si>
  <si>
    <t>557140009075</t>
  </si>
  <si>
    <t>604966000075</t>
  </si>
  <si>
    <t>498956000075</t>
  </si>
  <si>
    <t>622668000075</t>
  </si>
  <si>
    <t>722790100075</t>
  </si>
  <si>
    <t>714101100075</t>
  </si>
  <si>
    <t>723210009075</t>
  </si>
  <si>
    <t>325593000075</t>
  </si>
  <si>
    <t>882944000075</t>
  </si>
  <si>
    <t>335926000075</t>
  </si>
  <si>
    <t>591001100075</t>
  </si>
  <si>
    <t>919490100075</t>
  </si>
  <si>
    <t>900890030082</t>
  </si>
  <si>
    <t>681035000075</t>
  </si>
  <si>
    <t>823964000075</t>
  </si>
  <si>
    <t>370900100075</t>
  </si>
  <si>
    <t>39092000075</t>
  </si>
  <si>
    <t>27536000075</t>
  </si>
  <si>
    <t>955563000075</t>
  </si>
  <si>
    <t>106944000075</t>
  </si>
  <si>
    <t>811999000075</t>
  </si>
  <si>
    <t>190546000075</t>
  </si>
  <si>
    <t>677330100075</t>
  </si>
  <si>
    <t>457866000075</t>
  </si>
  <si>
    <t>654975000075</t>
  </si>
  <si>
    <t>736844000075</t>
  </si>
  <si>
    <t>859788000075</t>
  </si>
  <si>
    <t>546919000075</t>
  </si>
  <si>
    <t>229209000075</t>
  </si>
  <si>
    <t>371392000075</t>
  </si>
  <si>
    <t>727613000075</t>
  </si>
  <si>
    <t>751110030075</t>
  </si>
  <si>
    <t>547749000075</t>
  </si>
  <si>
    <t>663593000075</t>
  </si>
  <si>
    <t>555367000075</t>
  </si>
  <si>
    <t>994828000075</t>
  </si>
  <si>
    <t>596947000075</t>
  </si>
  <si>
    <t>53921100075</t>
  </si>
  <si>
    <t>741940009075</t>
  </si>
  <si>
    <t>80231010075</t>
  </si>
  <si>
    <t>550553000075</t>
  </si>
  <si>
    <t>311591000075</t>
  </si>
  <si>
    <t>976749000075</t>
  </si>
  <si>
    <t>89478000075</t>
  </si>
  <si>
    <t>559191000075</t>
  </si>
  <si>
    <t>946583000075</t>
  </si>
  <si>
    <t>433465000075</t>
  </si>
  <si>
    <t>416423000075</t>
  </si>
  <si>
    <t>465499000075</t>
  </si>
  <si>
    <t>930150030075</t>
  </si>
  <si>
    <t>699070000082</t>
  </si>
  <si>
    <t>394500100075</t>
  </si>
  <si>
    <t>713003000075</t>
  </si>
  <si>
    <t>915751000075</t>
  </si>
  <si>
    <t>697239000075</t>
  </si>
  <si>
    <t>971720030075</t>
  </si>
  <si>
    <t>849469000075</t>
  </si>
  <si>
    <t>974118000075</t>
  </si>
  <si>
    <t>334366000075</t>
  </si>
  <si>
    <t>397392000075</t>
  </si>
  <si>
    <t>212464000075</t>
  </si>
  <si>
    <t>557710009075</t>
  </si>
  <si>
    <t>192343000075</t>
  </si>
  <si>
    <t>689055000075</t>
  </si>
  <si>
    <t>572022000075</t>
  </si>
  <si>
    <t>40430009075</t>
  </si>
  <si>
    <t>988196000075</t>
  </si>
  <si>
    <t>261299000075</t>
  </si>
  <si>
    <t>840299000075</t>
  </si>
  <si>
    <t>9520030075</t>
  </si>
  <si>
    <t>208099000075</t>
  </si>
  <si>
    <t>81364000075</t>
  </si>
  <si>
    <t>650406000075</t>
  </si>
  <si>
    <t>407249000075</t>
  </si>
  <si>
    <t>907500100075</t>
  </si>
  <si>
    <t>696350030075</t>
  </si>
  <si>
    <t>259164000075</t>
  </si>
  <si>
    <t>479290000082</t>
  </si>
  <si>
    <t>206613000075</t>
  </si>
  <si>
    <t>852598000075</t>
  </si>
  <si>
    <t>469110009075</t>
  </si>
  <si>
    <t>360940009075</t>
  </si>
  <si>
    <t>652392000075</t>
  </si>
  <si>
    <t>862069000075</t>
  </si>
  <si>
    <t>778457000075</t>
  </si>
  <si>
    <t>958953000075</t>
  </si>
  <si>
    <t>330976000075</t>
  </si>
  <si>
    <t>589013000075</t>
  </si>
  <si>
    <t>618181000075</t>
  </si>
  <si>
    <t>827556000075</t>
  </si>
  <si>
    <t>319320030075</t>
  </si>
  <si>
    <t>6940009075</t>
  </si>
  <si>
    <t>197859000075</t>
  </si>
  <si>
    <t>686047000075</t>
  </si>
  <si>
    <t>702764000075</t>
  </si>
  <si>
    <t>264340009075</t>
  </si>
  <si>
    <t>954182000075</t>
  </si>
  <si>
    <t>87690010075</t>
  </si>
  <si>
    <t>509320030075</t>
  </si>
  <si>
    <t>274923000075</t>
  </si>
  <si>
    <t>617760010075</t>
  </si>
  <si>
    <t>596117000075</t>
  </si>
  <si>
    <t>319001010075</t>
  </si>
  <si>
    <t>904770030082</t>
  </si>
  <si>
    <t>349117000075</t>
  </si>
  <si>
    <t>590911010075</t>
  </si>
  <si>
    <t>471315000075</t>
  </si>
  <si>
    <t>250936000075</t>
  </si>
  <si>
    <t>647500009082</t>
  </si>
  <si>
    <t>427681000075</t>
  </si>
  <si>
    <t>795428000075</t>
  </si>
  <si>
    <t>797781000075</t>
  </si>
  <si>
    <t>379755000075</t>
  </si>
  <si>
    <t>100046000075</t>
  </si>
  <si>
    <t>212010100075</t>
  </si>
  <si>
    <t>882492000075</t>
  </si>
  <si>
    <t>870530100075</t>
  </si>
  <si>
    <t>309230009075</t>
  </si>
  <si>
    <t>105954000075</t>
  </si>
  <si>
    <t>808143000075</t>
  </si>
  <si>
    <t>930959000075</t>
  </si>
  <si>
    <t>776010009075</t>
  </si>
  <si>
    <t>943103000075</t>
  </si>
  <si>
    <t>950264000075</t>
  </si>
  <si>
    <t>885264000075</t>
  </si>
  <si>
    <t>537284000075</t>
  </si>
  <si>
    <t>873591000075</t>
  </si>
  <si>
    <t>343320030075</t>
  </si>
  <si>
    <t>47681000075</t>
  </si>
  <si>
    <t>849006000075</t>
  </si>
  <si>
    <t>39619000075</t>
  </si>
  <si>
    <t>664696000075</t>
  </si>
  <si>
    <t>309282000075</t>
  </si>
  <si>
    <t>450680010075</t>
  </si>
  <si>
    <t>785684000075</t>
  </si>
  <si>
    <t>391719000075</t>
  </si>
  <si>
    <t>477180010075</t>
  </si>
  <si>
    <t>908374000075</t>
  </si>
  <si>
    <t>920290010075</t>
  </si>
  <si>
    <t>952460010075</t>
  </si>
  <si>
    <t>393214000075</t>
  </si>
  <si>
    <t>591214000075</t>
  </si>
  <si>
    <t>423400010082</t>
  </si>
  <si>
    <t>2734000075</t>
  </si>
  <si>
    <t>57745000075</t>
  </si>
  <si>
    <t>482370010075</t>
  </si>
  <si>
    <t>731634000075</t>
  </si>
  <si>
    <t>904804000075</t>
  </si>
  <si>
    <t>147534000075</t>
  </si>
  <si>
    <t>72380000082</t>
  </si>
  <si>
    <t>239114000075</t>
  </si>
  <si>
    <t>731484000075</t>
  </si>
  <si>
    <t>904250030075</t>
  </si>
  <si>
    <t>343421010075</t>
  </si>
  <si>
    <t>1145000075</t>
  </si>
  <si>
    <t>456414000075</t>
  </si>
  <si>
    <t>562674000075</t>
  </si>
  <si>
    <t>786740009075</t>
  </si>
  <si>
    <t>292314000075</t>
  </si>
  <si>
    <t>155345000075</t>
  </si>
  <si>
    <t>173014000075</t>
  </si>
  <si>
    <t>540234000075</t>
  </si>
  <si>
    <t>837292000075</t>
  </si>
  <si>
    <t>205374000075</t>
  </si>
  <si>
    <t>752669000075</t>
  </si>
  <si>
    <t>604725000075</t>
  </si>
  <si>
    <t>690214000075</t>
  </si>
  <si>
    <t>159414000075</t>
  </si>
  <si>
    <t>331834000075</t>
  </si>
  <si>
    <t>189114000075</t>
  </si>
  <si>
    <t>96421100075</t>
  </si>
  <si>
    <t>910956000075</t>
  </si>
  <si>
    <t>142584000075</t>
  </si>
  <si>
    <t>696193000075</t>
  </si>
  <si>
    <t>728815000075</t>
  </si>
  <si>
    <t>641964000075</t>
  </si>
  <si>
    <t>422419000075</t>
  </si>
  <si>
    <t>962403000075</t>
  </si>
  <si>
    <t>528034000075</t>
  </si>
  <si>
    <t>583214000075</t>
  </si>
  <si>
    <t>354849000075</t>
  </si>
  <si>
    <t>908784000075</t>
  </si>
  <si>
    <t>379114000075</t>
  </si>
  <si>
    <t>382593000075</t>
  </si>
  <si>
    <t>323481000075</t>
  </si>
  <si>
    <t>526310030075</t>
  </si>
  <si>
    <t>721569000075</t>
  </si>
  <si>
    <t>379519000075</t>
  </si>
  <si>
    <t>92414000075</t>
  </si>
  <si>
    <t>770852000075</t>
  </si>
  <si>
    <t>2401030075</t>
  </si>
  <si>
    <t>496011030075</t>
  </si>
  <si>
    <t>711760000082</t>
  </si>
  <si>
    <t>599801030075</t>
  </si>
  <si>
    <t>507640009075</t>
  </si>
  <si>
    <t>226641000082</t>
  </si>
  <si>
    <t>128100030082</t>
  </si>
  <si>
    <t>678501030075</t>
  </si>
  <si>
    <t>772780100075</t>
  </si>
  <si>
    <t>568652000075</t>
  </si>
  <si>
    <t>994151000082</t>
  </si>
  <si>
    <t>564200039082</t>
  </si>
  <si>
    <t>285993000075</t>
  </si>
  <si>
    <t>869061000075</t>
  </si>
  <si>
    <t>392490000082</t>
  </si>
  <si>
    <t>200531000075</t>
  </si>
  <si>
    <t>615240000082</t>
  </si>
  <si>
    <t>972030009075</t>
  </si>
  <si>
    <t>214200009082</t>
  </si>
  <si>
    <t>919111030082</t>
  </si>
  <si>
    <t>359390000075</t>
  </si>
  <si>
    <t>859501000082</t>
  </si>
  <si>
    <t>95301030075</t>
  </si>
  <si>
    <t>451671000075</t>
  </si>
  <si>
    <t>646901000082</t>
  </si>
  <si>
    <t>865941000082</t>
  </si>
  <si>
    <t>611151000075</t>
  </si>
  <si>
    <t>994860030082</t>
  </si>
  <si>
    <t>813570000082</t>
  </si>
  <si>
    <t>970701000082</t>
  </si>
  <si>
    <t>822490000082</t>
  </si>
  <si>
    <t>922500039082</t>
  </si>
  <si>
    <t>708811030082</t>
  </si>
  <si>
    <t>396640030082</t>
  </si>
  <si>
    <t>826030000082</t>
  </si>
  <si>
    <t>176060000075</t>
  </si>
  <si>
    <t>425110039082</t>
  </si>
  <si>
    <t>275151000082</t>
  </si>
  <si>
    <t>417850030082</t>
  </si>
  <si>
    <t>215951030082</t>
  </si>
  <si>
    <t>436071030082</t>
  </si>
  <si>
    <t>843060030082</t>
  </si>
  <si>
    <t>258500009082</t>
  </si>
  <si>
    <t>782300009082</t>
  </si>
  <si>
    <t>104011000075</t>
  </si>
  <si>
    <t>935680000082</t>
  </si>
  <si>
    <t>209101030082</t>
  </si>
  <si>
    <t>230351000082</t>
  </si>
  <si>
    <t>821093000075</t>
  </si>
  <si>
    <t>8490030082</t>
  </si>
  <si>
    <t>317820000082</t>
  </si>
  <si>
    <t>181600009082</t>
  </si>
  <si>
    <t>750860000082</t>
  </si>
  <si>
    <t>206780000082</t>
  </si>
  <si>
    <t>339560030082</t>
  </si>
  <si>
    <t>443651030082</t>
  </si>
  <si>
    <t>96670030082</t>
  </si>
  <si>
    <t>450571030082</t>
  </si>
  <si>
    <t>443290000075</t>
  </si>
  <si>
    <t>87752000075</t>
  </si>
  <si>
    <t>853580000082</t>
  </si>
  <si>
    <t>844960030082</t>
  </si>
  <si>
    <t>265960030082</t>
  </si>
  <si>
    <t>446200009082</t>
  </si>
  <si>
    <t>964550030075</t>
  </si>
  <si>
    <t>902210010075</t>
  </si>
  <si>
    <t>929420030075</t>
  </si>
  <si>
    <t>106410039082</t>
  </si>
  <si>
    <t>620861030082</t>
  </si>
  <si>
    <t>537351000082</t>
  </si>
  <si>
    <t>240331000082</t>
  </si>
  <si>
    <t>51520030082</t>
  </si>
  <si>
    <t>105641030082</t>
  </si>
  <si>
    <t>897661030082</t>
  </si>
  <si>
    <t>563530030082</t>
  </si>
  <si>
    <t>766601000082</t>
  </si>
  <si>
    <t>302070030075</t>
  </si>
  <si>
    <t>447280000082</t>
  </si>
  <si>
    <t>331371030082</t>
  </si>
  <si>
    <t>160050009075</t>
  </si>
  <si>
    <t>952030030082</t>
  </si>
  <si>
    <t>392810030075</t>
  </si>
  <si>
    <t>778210030082</t>
  </si>
  <si>
    <t>5480000082</t>
  </si>
  <si>
    <t>689100020075</t>
  </si>
  <si>
    <t>739090000082</t>
  </si>
  <si>
    <t>290811000082</t>
  </si>
  <si>
    <t>823143100075</t>
  </si>
  <si>
    <t>420542100075</t>
  </si>
  <si>
    <t>173300030082</t>
  </si>
  <si>
    <t>207310039082</t>
  </si>
  <si>
    <t>913430030082</t>
  </si>
  <si>
    <t>770800010082</t>
  </si>
  <si>
    <t>336890000082</t>
  </si>
  <si>
    <t>64441000082</t>
  </si>
  <si>
    <t>449180000082</t>
  </si>
  <si>
    <t>663250000082</t>
  </si>
  <si>
    <t>249280000082</t>
  </si>
  <si>
    <t>639830000082</t>
  </si>
  <si>
    <t>790930000075</t>
  </si>
  <si>
    <t>789990000082</t>
  </si>
  <si>
    <t>356760000082</t>
  </si>
  <si>
    <t>75872000075</t>
  </si>
  <si>
    <t>829350030075</t>
  </si>
  <si>
    <t>506032000075</t>
  </si>
  <si>
    <t>609201000082</t>
  </si>
  <si>
    <t>785561000075</t>
  </si>
  <si>
    <t>982520000082</t>
  </si>
  <si>
    <t>748141000082</t>
  </si>
  <si>
    <t>216130030082</t>
  </si>
  <si>
    <t>470030082</t>
  </si>
  <si>
    <t>398270000082</t>
  </si>
  <si>
    <t>673400009082</t>
  </si>
  <si>
    <t>843001000082</t>
  </si>
  <si>
    <t>389001000082</t>
  </si>
  <si>
    <t>479200009082</t>
  </si>
  <si>
    <t>677401000075</t>
  </si>
  <si>
    <t>194070000082</t>
  </si>
  <si>
    <t>389933100075</t>
  </si>
  <si>
    <t>119761030082</t>
  </si>
  <si>
    <t>969932100075</t>
  </si>
  <si>
    <t>604841000064</t>
  </si>
  <si>
    <t>475510039082</t>
  </si>
  <si>
    <t>184660000082</t>
  </si>
  <si>
    <t>963241030082</t>
  </si>
  <si>
    <t>54241030082</t>
  </si>
  <si>
    <t>825400030082</t>
  </si>
  <si>
    <t>346061030082</t>
  </si>
  <si>
    <t>495501000082</t>
  </si>
  <si>
    <t>983990100075</t>
  </si>
  <si>
    <t>948480000082</t>
  </si>
  <si>
    <t>189990030082</t>
  </si>
  <si>
    <t>163114000075</t>
  </si>
  <si>
    <t>461030000082</t>
  </si>
  <si>
    <t>380100009082</t>
  </si>
  <si>
    <t>99351000082</t>
  </si>
  <si>
    <t>283740000082</t>
  </si>
  <si>
    <t>129760030082</t>
  </si>
  <si>
    <t>184507000075</t>
  </si>
  <si>
    <t>25710030082</t>
  </si>
  <si>
    <t>149070030082</t>
  </si>
  <si>
    <t>612130030082</t>
  </si>
  <si>
    <t>613500009082</t>
  </si>
  <si>
    <t>140911000082</t>
  </si>
  <si>
    <t>12430030082</t>
  </si>
  <si>
    <t>254441000082</t>
  </si>
  <si>
    <t>129733000075</t>
  </si>
  <si>
    <t>474990000082</t>
  </si>
  <si>
    <t>889621000082</t>
  </si>
  <si>
    <t>645280000082</t>
  </si>
  <si>
    <t>59710039082</t>
  </si>
  <si>
    <t>116970030082</t>
  </si>
  <si>
    <t>450830030082</t>
  </si>
  <si>
    <t>196601000082</t>
  </si>
  <si>
    <t>236190030082</t>
  </si>
  <si>
    <t>574510039082</t>
  </si>
  <si>
    <t>279580030082</t>
  </si>
  <si>
    <t>326001030082</t>
  </si>
  <si>
    <t>45001030082</t>
  </si>
  <si>
    <t>496710030082</t>
  </si>
  <si>
    <t>618090030082</t>
  </si>
  <si>
    <t>154390000082</t>
  </si>
  <si>
    <t>924040000082</t>
  </si>
  <si>
    <t>513100009082</t>
  </si>
  <si>
    <t>891070030082</t>
  </si>
  <si>
    <t>769001000082</t>
  </si>
  <si>
    <t>503351000082</t>
  </si>
  <si>
    <t>286300000082</t>
  </si>
  <si>
    <t>590070000082</t>
  </si>
  <si>
    <t>388351000082</t>
  </si>
  <si>
    <t>3911030082</t>
  </si>
  <si>
    <t>247029000075</t>
  </si>
  <si>
    <t>558900039075</t>
  </si>
  <si>
    <t>458690030082</t>
  </si>
  <si>
    <t>146172000075</t>
  </si>
  <si>
    <t>839261030082</t>
  </si>
  <si>
    <t>99471030082</t>
  </si>
  <si>
    <t>596371030082</t>
  </si>
  <si>
    <t>330310039082</t>
  </si>
  <si>
    <t>714930030082</t>
  </si>
  <si>
    <t>543801030082</t>
  </si>
  <si>
    <t>62201000082</t>
  </si>
  <si>
    <t>283000009082</t>
  </si>
  <si>
    <t>535911000075</t>
  </si>
  <si>
    <t>679960030082</t>
  </si>
  <si>
    <t>219990000082</t>
  </si>
  <si>
    <t>667000039082</t>
  </si>
  <si>
    <t>39010039082</t>
  </si>
  <si>
    <t>107600000082</t>
  </si>
  <si>
    <t>35340000082</t>
  </si>
  <si>
    <t>21780000075</t>
  </si>
  <si>
    <t>173060030082</t>
  </si>
  <si>
    <t>872431000075</t>
  </si>
  <si>
    <t>523310010082</t>
  </si>
  <si>
    <t>431150000075</t>
  </si>
  <si>
    <t>205900039082</t>
  </si>
  <si>
    <t>519740030082</t>
  </si>
  <si>
    <t>643050030075</t>
  </si>
  <si>
    <t>564700019075</t>
  </si>
  <si>
    <t>645060030082</t>
  </si>
  <si>
    <t>896280030082</t>
  </si>
  <si>
    <t>35131000075</t>
  </si>
  <si>
    <t>719471030082</t>
  </si>
  <si>
    <t>883621030082</t>
  </si>
  <si>
    <t>379711030082</t>
  </si>
  <si>
    <t>399340000082</t>
  </si>
  <si>
    <t>728461030082</t>
  </si>
  <si>
    <t>11080000082</t>
  </si>
  <si>
    <t>442640000082</t>
  </si>
  <si>
    <t>701841000082</t>
  </si>
  <si>
    <t>447461030082</t>
  </si>
  <si>
    <t>84500009082</t>
  </si>
  <si>
    <t>381390010075</t>
  </si>
  <si>
    <t>810861030082</t>
  </si>
  <si>
    <t>886190030075</t>
  </si>
  <si>
    <t>238561030082</t>
  </si>
  <si>
    <t>764400009082</t>
  </si>
  <si>
    <t>257901000082</t>
  </si>
  <si>
    <t>300280030082</t>
  </si>
  <si>
    <t>740571030082</t>
  </si>
  <si>
    <t>264060030082</t>
  </si>
  <si>
    <t>95741030082</t>
  </si>
  <si>
    <t>698521000075</t>
  </si>
  <si>
    <t>319171030082</t>
  </si>
  <si>
    <t>306020000082</t>
  </si>
  <si>
    <t>178510039082</t>
  </si>
  <si>
    <t>354200009082</t>
  </si>
  <si>
    <t>404200030075</t>
  </si>
  <si>
    <t>475510010075</t>
  </si>
  <si>
    <t>397001000082</t>
  </si>
  <si>
    <t>692441000082</t>
  </si>
  <si>
    <t>946551000082</t>
  </si>
  <si>
    <t>278811030082</t>
  </si>
  <si>
    <t>57351000082</t>
  </si>
  <si>
    <t>244701000082</t>
  </si>
  <si>
    <t>897171030082</t>
  </si>
  <si>
    <t>575011000075</t>
  </si>
  <si>
    <t>279561030082</t>
  </si>
  <si>
    <t>976300039082</t>
  </si>
  <si>
    <t>790220030075</t>
  </si>
  <si>
    <t>758550030075</t>
  </si>
  <si>
    <t>653861030082</t>
  </si>
  <si>
    <t>838820000082</t>
  </si>
  <si>
    <t>910180000082</t>
  </si>
  <si>
    <t>829401000082</t>
  </si>
  <si>
    <t>322170000075</t>
  </si>
  <si>
    <t>600451000082</t>
  </si>
  <si>
    <t>970230000082</t>
  </si>
  <si>
    <t>908741000075</t>
  </si>
  <si>
    <t>719500009075</t>
  </si>
  <si>
    <t>956210000082</t>
  </si>
  <si>
    <t>403840000075</t>
  </si>
  <si>
    <t>648250000082</t>
  </si>
  <si>
    <t>338380000082</t>
  </si>
  <si>
    <t>661210030082</t>
  </si>
  <si>
    <t>388750000075</t>
  </si>
  <si>
    <t>773300000082</t>
  </si>
  <si>
    <t>2740000082</t>
  </si>
  <si>
    <t>244720000082</t>
  </si>
  <si>
    <t>706880000075</t>
  </si>
  <si>
    <t>175401000082</t>
  </si>
  <si>
    <t>368331030082</t>
  </si>
  <si>
    <t>326831030082</t>
  </si>
  <si>
    <t>699150000082</t>
  </si>
  <si>
    <t>927371030082</t>
  </si>
  <si>
    <t>602200009082</t>
  </si>
  <si>
    <t>170451000082</t>
  </si>
  <si>
    <t>542900009064</t>
  </si>
  <si>
    <t>596960030082</t>
  </si>
  <si>
    <t>709060030075</t>
  </si>
  <si>
    <t>743431000082</t>
  </si>
  <si>
    <t>358370030082</t>
  </si>
  <si>
    <t>247160030082</t>
  </si>
  <si>
    <t>864420030082</t>
  </si>
  <si>
    <t>573850030082</t>
  </si>
  <si>
    <t>795790030082</t>
  </si>
  <si>
    <t>474850030082</t>
  </si>
  <si>
    <t>674640030075</t>
  </si>
  <si>
    <t>934890030082</t>
  </si>
  <si>
    <t>259660000082</t>
  </si>
  <si>
    <t>622370030082</t>
  </si>
  <si>
    <t>419590030082</t>
  </si>
  <si>
    <t>683110009075</t>
  </si>
  <si>
    <t>69370030082</t>
  </si>
  <si>
    <t>722740030075</t>
  </si>
  <si>
    <t>454310039082</t>
  </si>
  <si>
    <t>747370030082</t>
  </si>
  <si>
    <t>89611030075</t>
  </si>
  <si>
    <t>599001030082</t>
  </si>
  <si>
    <t>131793000075</t>
  </si>
  <si>
    <t>879271030082</t>
  </si>
  <si>
    <t>156471030082</t>
  </si>
  <si>
    <t>430371030082</t>
  </si>
  <si>
    <t>122971030082</t>
  </si>
  <si>
    <t>167200030082</t>
  </si>
  <si>
    <t>640901030082</t>
  </si>
  <si>
    <t>298000010082</t>
  </si>
  <si>
    <t>676380000082</t>
  </si>
  <si>
    <t>371201030082</t>
  </si>
  <si>
    <t>307111030082</t>
  </si>
  <si>
    <t>989220000082</t>
  </si>
  <si>
    <t>253300009082</t>
  </si>
  <si>
    <t>822661030082</t>
  </si>
  <si>
    <t>399040030082</t>
  </si>
  <si>
    <t>119641000082</t>
  </si>
  <si>
    <t>735450000082</t>
  </si>
  <si>
    <t>407340000082</t>
  </si>
  <si>
    <t>866441000082</t>
  </si>
  <si>
    <t>251661030082</t>
  </si>
  <si>
    <t>795700039082</t>
  </si>
  <si>
    <t>527470000082</t>
  </si>
  <si>
    <t>6071030082</t>
  </si>
  <si>
    <t>494301030082</t>
  </si>
  <si>
    <t>320610000082</t>
  </si>
  <si>
    <t>238721030082</t>
  </si>
  <si>
    <t>672020030082</t>
  </si>
  <si>
    <t>364861030082</t>
  </si>
  <si>
    <t>880910030082</t>
  </si>
  <si>
    <t>437711030082</t>
  </si>
  <si>
    <t>41510000082</t>
  </si>
  <si>
    <t>91700030082</t>
  </si>
  <si>
    <t>315680000082</t>
  </si>
  <si>
    <t>600801030082</t>
  </si>
  <si>
    <t>473641000082</t>
  </si>
  <si>
    <t>439300030082</t>
  </si>
  <si>
    <t>661410009075</t>
  </si>
  <si>
    <t>263640030082</t>
  </si>
  <si>
    <t>227510030082</t>
  </si>
  <si>
    <t>793060030082</t>
  </si>
  <si>
    <t>418400009082</t>
  </si>
  <si>
    <t>736611030082</t>
  </si>
  <si>
    <t>795380030082</t>
  </si>
  <si>
    <t>960860030082</t>
  </si>
  <si>
    <t>168090000082</t>
  </si>
  <si>
    <t>743701030082</t>
  </si>
  <si>
    <t>813601000075</t>
  </si>
  <si>
    <t>168370030082</t>
  </si>
  <si>
    <t>55300009082</t>
  </si>
  <si>
    <t>974501000082</t>
  </si>
  <si>
    <t>153500039082</t>
  </si>
  <si>
    <t>449500009082</t>
  </si>
  <si>
    <t>938990000082</t>
  </si>
  <si>
    <t>533701000082</t>
  </si>
  <si>
    <t>675520009075</t>
  </si>
  <si>
    <t>278970000082</t>
  </si>
  <si>
    <t>602370000082</t>
  </si>
  <si>
    <t>698300010082</t>
  </si>
  <si>
    <t>900600009082</t>
  </si>
  <si>
    <t>477090030082</t>
  </si>
  <si>
    <t>932870000082</t>
  </si>
  <si>
    <t>506522000075</t>
  </si>
  <si>
    <t>692810030082</t>
  </si>
  <si>
    <t>27210039082</t>
  </si>
  <si>
    <t>281100009082</t>
  </si>
  <si>
    <t>411160030082</t>
  </si>
  <si>
    <t>130120000082</t>
  </si>
  <si>
    <t>724420030082</t>
  </si>
  <si>
    <t>610811000075</t>
  </si>
  <si>
    <t>423610030082</t>
  </si>
  <si>
    <t>538480030082</t>
  </si>
  <si>
    <t>237340030082</t>
  </si>
  <si>
    <t>437530000082</t>
  </si>
  <si>
    <t>532280030082</t>
  </si>
  <si>
    <t>633531000082</t>
  </si>
  <si>
    <t>669310030082</t>
  </si>
  <si>
    <t>796580000082</t>
  </si>
  <si>
    <t>442100039082</t>
  </si>
  <si>
    <t>45570000082</t>
  </si>
  <si>
    <t>359280030082</t>
  </si>
  <si>
    <t>582190030082</t>
  </si>
  <si>
    <t>785220030082</t>
  </si>
  <si>
    <t>536160030082</t>
  </si>
  <si>
    <t>799242100075</t>
  </si>
  <si>
    <t>53171030082</t>
  </si>
  <si>
    <t>362701030082</t>
  </si>
  <si>
    <t>989161030082</t>
  </si>
  <si>
    <t>486570030082</t>
  </si>
  <si>
    <t>923941000082</t>
  </si>
  <si>
    <t>975611030082</t>
  </si>
  <si>
    <t>90611030082</t>
  </si>
  <si>
    <t>368490000082</t>
  </si>
  <si>
    <t>918201030082</t>
  </si>
  <si>
    <t>905270030082</t>
  </si>
  <si>
    <t>210051000082</t>
  </si>
  <si>
    <t>798400009082</t>
  </si>
  <si>
    <t>652280000082</t>
  </si>
  <si>
    <t>307631000075</t>
  </si>
  <si>
    <t>26300039082</t>
  </si>
  <si>
    <t>531170000082</t>
  </si>
  <si>
    <t>695741000082</t>
  </si>
  <si>
    <t>529841000082</t>
  </si>
  <si>
    <t>741561030082</t>
  </si>
  <si>
    <t>808561030082</t>
  </si>
  <si>
    <t>826400039082</t>
  </si>
  <si>
    <t>553100000082</t>
  </si>
  <si>
    <t>97071030082</t>
  </si>
  <si>
    <t>618300009082</t>
  </si>
  <si>
    <t>777461030082</t>
  </si>
  <si>
    <t>924711030082</t>
  </si>
  <si>
    <t>495351000082</t>
  </si>
  <si>
    <t>893050030082</t>
  </si>
  <si>
    <t>473600030082</t>
  </si>
  <si>
    <t>124360000082</t>
  </si>
  <si>
    <t>75861030082</t>
  </si>
  <si>
    <t>159101030082</t>
  </si>
  <si>
    <t>198701030082</t>
  </si>
  <si>
    <t>287601000082</t>
  </si>
  <si>
    <t>226011030082</t>
  </si>
  <si>
    <t>942611030082</t>
  </si>
  <si>
    <t>499310010082</t>
  </si>
  <si>
    <t>531800010082</t>
  </si>
  <si>
    <t>167790030082</t>
  </si>
  <si>
    <t>887011030082</t>
  </si>
  <si>
    <t>477801030082</t>
  </si>
  <si>
    <t>811511030082</t>
  </si>
  <si>
    <t>669640030082</t>
  </si>
  <si>
    <t>578211030082</t>
  </si>
  <si>
    <t>455520000064</t>
  </si>
  <si>
    <t>229480000082</t>
  </si>
  <si>
    <t>471470030082</t>
  </si>
  <si>
    <t>113740030082</t>
  </si>
  <si>
    <t>676050030075</t>
  </si>
  <si>
    <t>142210039082</t>
  </si>
  <si>
    <t>956740030082</t>
  </si>
  <si>
    <t>810390030082</t>
  </si>
  <si>
    <t>37850030082</t>
  </si>
  <si>
    <t>641070030075</t>
  </si>
  <si>
    <t>695710039082</t>
  </si>
  <si>
    <t>615001030082</t>
  </si>
  <si>
    <t>737620030082</t>
  </si>
  <si>
    <t>829040030082</t>
  </si>
  <si>
    <t>892710030082</t>
  </si>
  <si>
    <t>576071030082</t>
  </si>
  <si>
    <t>554749000075</t>
  </si>
  <si>
    <t>54670030082</t>
  </si>
  <si>
    <t>563950030082</t>
  </si>
  <si>
    <t>492500039082</t>
  </si>
  <si>
    <t>268261030082</t>
  </si>
  <si>
    <t>319621000082</t>
  </si>
  <si>
    <t>216300039082</t>
  </si>
  <si>
    <t>771440030082</t>
  </si>
  <si>
    <t>927050030082</t>
  </si>
  <si>
    <t>554111030082</t>
  </si>
  <si>
    <t>876041030082</t>
  </si>
  <si>
    <t>176501030082</t>
  </si>
  <si>
    <t>508551000082</t>
  </si>
  <si>
    <t>838011030082</t>
  </si>
  <si>
    <t>944101030082</t>
  </si>
  <si>
    <t>928511030082</t>
  </si>
  <si>
    <t>295721030082</t>
  </si>
  <si>
    <t>580011030082</t>
  </si>
  <si>
    <t>445441000082</t>
  </si>
  <si>
    <t>366319000075</t>
  </si>
  <si>
    <t>414760000082</t>
  </si>
  <si>
    <t>560351000082</t>
  </si>
  <si>
    <t>795000000082</t>
  </si>
  <si>
    <t>818030000082</t>
  </si>
  <si>
    <t>146420030082</t>
  </si>
  <si>
    <t>666420030082</t>
  </si>
  <si>
    <t>765910030082</t>
  </si>
  <si>
    <t>719310030082</t>
  </si>
  <si>
    <t>359540000075</t>
  </si>
  <si>
    <t>42390030082</t>
  </si>
  <si>
    <t>108201030082</t>
  </si>
  <si>
    <t>599521000075</t>
  </si>
  <si>
    <t>791680000075</t>
  </si>
  <si>
    <t>583220000082</t>
  </si>
  <si>
    <t>346530000082</t>
  </si>
  <si>
    <t>414470030082</t>
  </si>
  <si>
    <t>252910030082</t>
  </si>
  <si>
    <t>609590030082</t>
  </si>
  <si>
    <t>616100039082</t>
  </si>
  <si>
    <t>807630000082</t>
  </si>
  <si>
    <t>257300039082</t>
  </si>
  <si>
    <t>476180030082</t>
  </si>
  <si>
    <t>369590030082</t>
  </si>
  <si>
    <t>778500000082</t>
  </si>
  <si>
    <t>242900000082</t>
  </si>
  <si>
    <t>471210030082</t>
  </si>
  <si>
    <t>252220000082</t>
  </si>
  <si>
    <t>703920000082</t>
  </si>
  <si>
    <t>228490000082</t>
  </si>
  <si>
    <t>121300009082</t>
  </si>
  <si>
    <t>960520030082</t>
  </si>
  <si>
    <t>828111030082</t>
  </si>
  <si>
    <t>728611030082</t>
  </si>
  <si>
    <t>909541030082</t>
  </si>
  <si>
    <t>225610030082</t>
  </si>
  <si>
    <t>442901030082</t>
  </si>
  <si>
    <t>549501030082</t>
  </si>
  <si>
    <t>723661030082</t>
  </si>
  <si>
    <t>339701030082</t>
  </si>
  <si>
    <t>179401030082</t>
  </si>
  <si>
    <t>546201030082</t>
  </si>
  <si>
    <t>707400009082</t>
  </si>
  <si>
    <t>394000039082</t>
  </si>
  <si>
    <t>982810039082</t>
  </si>
  <si>
    <t>991800039082</t>
  </si>
  <si>
    <t>266380030082</t>
  </si>
  <si>
    <t>250020030082</t>
  </si>
  <si>
    <t>130301030082</t>
  </si>
  <si>
    <t>277980000082</t>
  </si>
  <si>
    <t>784211030082</t>
  </si>
  <si>
    <t>284600039082</t>
  </si>
  <si>
    <t>940061030082</t>
  </si>
  <si>
    <t>666161030082</t>
  </si>
  <si>
    <t>498530030082</t>
  </si>
  <si>
    <t>357881000075</t>
  </si>
  <si>
    <t>968710039082</t>
  </si>
  <si>
    <t>167441030082</t>
  </si>
  <si>
    <t>987110039082</t>
  </si>
  <si>
    <t>116201030082</t>
  </si>
  <si>
    <t>960330000082</t>
  </si>
  <si>
    <t>308210010075</t>
  </si>
  <si>
    <t>118210039082</t>
  </si>
  <si>
    <t>324500009082</t>
  </si>
  <si>
    <t>434331030082</t>
  </si>
  <si>
    <t>559010039082</t>
  </si>
  <si>
    <t>851861030082</t>
  </si>
  <si>
    <t>323601030082</t>
  </si>
  <si>
    <t>175700039082</t>
  </si>
  <si>
    <t>740731030082</t>
  </si>
  <si>
    <t>709641030082</t>
  </si>
  <si>
    <t>600910039082</t>
  </si>
  <si>
    <t>61741030082</t>
  </si>
  <si>
    <t>498590000082</t>
  </si>
  <si>
    <t>940410039082</t>
  </si>
  <si>
    <t>939741030082</t>
  </si>
  <si>
    <t>917541030082</t>
  </si>
  <si>
    <t>923641030082</t>
  </si>
  <si>
    <t>270900039082</t>
  </si>
  <si>
    <t>827310039082</t>
  </si>
  <si>
    <t>982621030082</t>
  </si>
  <si>
    <t>297070030082</t>
  </si>
  <si>
    <t>281620030082</t>
  </si>
  <si>
    <t>845101030082</t>
  </si>
  <si>
    <t>167400010082</t>
  </si>
  <si>
    <t>697580000082</t>
  </si>
  <si>
    <t>334770030082</t>
  </si>
  <si>
    <t>921230000082</t>
  </si>
  <si>
    <t>774721030082</t>
  </si>
  <si>
    <t>721610039082</t>
  </si>
  <si>
    <t>280710030082</t>
  </si>
  <si>
    <t>587461030082</t>
  </si>
  <si>
    <t>719810039082</t>
  </si>
  <si>
    <t>790641030082</t>
  </si>
  <si>
    <t>322800039082</t>
  </si>
  <si>
    <t>463111030082</t>
  </si>
  <si>
    <t>263980030082</t>
  </si>
  <si>
    <t>65211030082</t>
  </si>
  <si>
    <t>740500039082</t>
  </si>
  <si>
    <t>66611030082</t>
  </si>
  <si>
    <t>239141030082</t>
  </si>
  <si>
    <t>481431030082</t>
  </si>
  <si>
    <t>288141030082</t>
  </si>
  <si>
    <t>56711030082</t>
  </si>
  <si>
    <t>803511030082</t>
  </si>
  <si>
    <t>977380030082</t>
  </si>
  <si>
    <t>443811030082</t>
  </si>
  <si>
    <t>209420000082</t>
  </si>
  <si>
    <t>473940030082</t>
  </si>
  <si>
    <t>504630030082</t>
  </si>
  <si>
    <t>962500030082</t>
  </si>
  <si>
    <t>80141030082</t>
  </si>
  <si>
    <t>49141030082</t>
  </si>
  <si>
    <t>125000019082</t>
  </si>
  <si>
    <t>350980000082</t>
  </si>
  <si>
    <t>426741030082</t>
  </si>
  <si>
    <t>571040030082</t>
  </si>
  <si>
    <t>285270030082</t>
  </si>
  <si>
    <t>30510000075</t>
  </si>
  <si>
    <t>567910030082</t>
  </si>
  <si>
    <t>477230000064</t>
  </si>
  <si>
    <t>606170000082</t>
  </si>
  <si>
    <t>569460000082</t>
  </si>
  <si>
    <t>367660030075</t>
  </si>
  <si>
    <t>435670030082</t>
  </si>
  <si>
    <t>671330000082</t>
  </si>
  <si>
    <t>765590030082</t>
  </si>
  <si>
    <t>626410030082</t>
  </si>
  <si>
    <t>841400030082</t>
  </si>
  <si>
    <t>528900039082</t>
  </si>
  <si>
    <t>323540030082</t>
  </si>
  <si>
    <t>997750030082</t>
  </si>
  <si>
    <t>72130030075</t>
  </si>
  <si>
    <t>95840030082</t>
  </si>
  <si>
    <t>531090000082</t>
  </si>
  <si>
    <t>234011030082</t>
  </si>
  <si>
    <t>901050030082</t>
  </si>
  <si>
    <t>211640030075</t>
  </si>
  <si>
    <t>944180000082</t>
  </si>
  <si>
    <t>97470000082</t>
  </si>
  <si>
    <t>560600000082</t>
  </si>
  <si>
    <t>430620030082</t>
  </si>
  <si>
    <t>190620030082</t>
  </si>
  <si>
    <t>824300009082</t>
  </si>
  <si>
    <t>217530030082</t>
  </si>
  <si>
    <t>140001000082</t>
  </si>
  <si>
    <t>864401030082</t>
  </si>
  <si>
    <t>815401030082</t>
  </si>
  <si>
    <t>660100000082</t>
  </si>
  <si>
    <t>151100030082</t>
  </si>
  <si>
    <t>325200039082</t>
  </si>
  <si>
    <t>708180030082</t>
  </si>
  <si>
    <t>357200030082</t>
  </si>
  <si>
    <t>690670030082</t>
  </si>
  <si>
    <t>614800010082</t>
  </si>
  <si>
    <t>877840000082</t>
  </si>
  <si>
    <t>970310000082</t>
  </si>
  <si>
    <t>758641030082</t>
  </si>
  <si>
    <t>465000009082</t>
  </si>
  <si>
    <t>858631030082</t>
  </si>
  <si>
    <t>205141030082</t>
  </si>
  <si>
    <t>881641030082</t>
  </si>
  <si>
    <t>693621030082</t>
  </si>
  <si>
    <t>756720000082</t>
  </si>
  <si>
    <t>958621030082</t>
  </si>
  <si>
    <t>410000039082</t>
  </si>
  <si>
    <t>120241030082</t>
  </si>
  <si>
    <t>590741030082</t>
  </si>
  <si>
    <t>153811030082</t>
  </si>
  <si>
    <t>81701030082</t>
  </si>
  <si>
    <t>835951030082</t>
  </si>
  <si>
    <t>306611030082</t>
  </si>
  <si>
    <t>123621030082</t>
  </si>
  <si>
    <t>728970030082</t>
  </si>
  <si>
    <t>395141030082</t>
  </si>
  <si>
    <t>650410039082</t>
  </si>
  <si>
    <t>715150000082</t>
  </si>
  <si>
    <t>193570000082</t>
  </si>
  <si>
    <t>306461030082</t>
  </si>
  <si>
    <t>160171030082</t>
  </si>
  <si>
    <t>157951030082</t>
  </si>
  <si>
    <t>368430030082</t>
  </si>
  <si>
    <t>312570030082</t>
  </si>
  <si>
    <t>458110039082</t>
  </si>
  <si>
    <t>324380030082</t>
  </si>
  <si>
    <t>860750000082</t>
  </si>
  <si>
    <t>809530000082</t>
  </si>
  <si>
    <t>215970030082</t>
  </si>
  <si>
    <t>627492000075</t>
  </si>
  <si>
    <t>693541030082</t>
  </si>
  <si>
    <t>977441030082</t>
  </si>
  <si>
    <t>516110039082</t>
  </si>
  <si>
    <t>135860030082</t>
  </si>
  <si>
    <t>196580030082</t>
  </si>
  <si>
    <t>102360030082</t>
  </si>
  <si>
    <t>543311030082</t>
  </si>
  <si>
    <t>957141030082</t>
  </si>
  <si>
    <t>520020000082</t>
  </si>
  <si>
    <t>699661030082</t>
  </si>
  <si>
    <t>323111030082</t>
  </si>
  <si>
    <t>477880000082</t>
  </si>
  <si>
    <t>434150000082</t>
  </si>
  <si>
    <t>261641030082</t>
  </si>
  <si>
    <t>345071030082</t>
  </si>
  <si>
    <t>168761030082</t>
  </si>
  <si>
    <t>584170030082</t>
  </si>
  <si>
    <t>780510039082</t>
  </si>
  <si>
    <t>730810000082</t>
  </si>
  <si>
    <t>675721030082</t>
  </si>
  <si>
    <t>231461030082</t>
  </si>
  <si>
    <t>708800030075</t>
  </si>
  <si>
    <t>537310030082</t>
  </si>
  <si>
    <t>787511030082</t>
  </si>
  <si>
    <t>453980030082</t>
  </si>
  <si>
    <t>407610030082</t>
  </si>
  <si>
    <t>64061030082</t>
  </si>
  <si>
    <t>800501000082</t>
  </si>
  <si>
    <t>792621030082</t>
  </si>
  <si>
    <t>69761030082</t>
  </si>
  <si>
    <t>426331030082</t>
  </si>
  <si>
    <t>991603000075</t>
  </si>
  <si>
    <t>412621030082</t>
  </si>
  <si>
    <t>502301030082</t>
  </si>
  <si>
    <t>272930000082</t>
  </si>
  <si>
    <t>918951030082</t>
  </si>
  <si>
    <t>707331030082</t>
  </si>
  <si>
    <t>607570000082</t>
  </si>
  <si>
    <t>445410039082</t>
  </si>
  <si>
    <t>428420010075</t>
  </si>
  <si>
    <t>507630000075</t>
  </si>
  <si>
    <t>149500010082</t>
  </si>
  <si>
    <t>365500009082</t>
  </si>
  <si>
    <t>268001030082</t>
  </si>
  <si>
    <t>721700030064</t>
  </si>
  <si>
    <t>489010000082</t>
  </si>
  <si>
    <t>896001030082</t>
  </si>
  <si>
    <t>964130000082</t>
  </si>
  <si>
    <t>605910000082</t>
  </si>
  <si>
    <t>668610000082</t>
  </si>
  <si>
    <t>954700010082</t>
  </si>
  <si>
    <t>24471030082</t>
  </si>
  <si>
    <t>46920030082</t>
  </si>
  <si>
    <t>832410030082</t>
  </si>
  <si>
    <t>451300009082</t>
  </si>
  <si>
    <t>672261030082</t>
  </si>
  <si>
    <t>549000009082</t>
  </si>
  <si>
    <t>21811030082</t>
  </si>
  <si>
    <t>38400009082</t>
  </si>
  <si>
    <t>893300039082</t>
  </si>
  <si>
    <t>742631030082</t>
  </si>
  <si>
    <t>955140000082</t>
  </si>
  <si>
    <t>700400030082</t>
  </si>
  <si>
    <t>541001010075</t>
  </si>
  <si>
    <t>590400009082</t>
  </si>
  <si>
    <t>548210039082</t>
  </si>
  <si>
    <t>863741030082</t>
  </si>
  <si>
    <t>341761030082</t>
  </si>
  <si>
    <t>264300030082</t>
  </si>
  <si>
    <t>840721030082</t>
  </si>
  <si>
    <t>969120030082</t>
  </si>
  <si>
    <t>601061030082</t>
  </si>
  <si>
    <t>247810030082</t>
  </si>
  <si>
    <t>418430030082</t>
  </si>
  <si>
    <t>477580030082</t>
  </si>
  <si>
    <t>870110039082</t>
  </si>
  <si>
    <t>417001030082</t>
  </si>
  <si>
    <t>333761030082</t>
  </si>
  <si>
    <t>705761030082</t>
  </si>
  <si>
    <t>799161030082</t>
  </si>
  <si>
    <t>340361030082</t>
  </si>
  <si>
    <t>981711030082</t>
  </si>
  <si>
    <t>57240010075</t>
  </si>
  <si>
    <t>729470030082</t>
  </si>
  <si>
    <t>922670030082</t>
  </si>
  <si>
    <t>633260030082</t>
  </si>
  <si>
    <t>967220030082</t>
  </si>
  <si>
    <t>332040030082</t>
  </si>
  <si>
    <t>832250030082</t>
  </si>
  <si>
    <t>536650030082</t>
  </si>
  <si>
    <t>482770030082</t>
  </si>
  <si>
    <t>929610039082</t>
  </si>
  <si>
    <t>393060000082</t>
  </si>
  <si>
    <t>772100039082</t>
  </si>
  <si>
    <t>626170030082</t>
  </si>
  <si>
    <t>279050000082</t>
  </si>
  <si>
    <t>601920000075</t>
  </si>
  <si>
    <t>455730000075</t>
  </si>
  <si>
    <t>834471030082</t>
  </si>
  <si>
    <t>111171030082</t>
  </si>
  <si>
    <t>731171030082</t>
  </si>
  <si>
    <t>740401030082</t>
  </si>
  <si>
    <t>534420030082</t>
  </si>
  <si>
    <t>253700000082</t>
  </si>
  <si>
    <t>878200030082</t>
  </si>
  <si>
    <t>96710000082</t>
  </si>
  <si>
    <t>826010010082</t>
  </si>
  <si>
    <t>429061030082</t>
  </si>
  <si>
    <t>61510039082</t>
  </si>
  <si>
    <t>942201030082</t>
  </si>
  <si>
    <t>437301030082</t>
  </si>
  <si>
    <t>957301030082</t>
  </si>
  <si>
    <t>828710039082</t>
  </si>
  <si>
    <t>280310039082</t>
  </si>
  <si>
    <t>234200039082</t>
  </si>
  <si>
    <t>853860030082</t>
  </si>
  <si>
    <t>833301030082</t>
  </si>
  <si>
    <t>206810039082</t>
  </si>
  <si>
    <t>898070030075</t>
  </si>
  <si>
    <t>827951030082</t>
  </si>
  <si>
    <t>955241030082</t>
  </si>
  <si>
    <t>876951030082</t>
  </si>
  <si>
    <t>296040000082</t>
  </si>
  <si>
    <t>604430000082</t>
  </si>
  <si>
    <t>836861030082</t>
  </si>
  <si>
    <t>934000009075</t>
  </si>
  <si>
    <t>374501030082</t>
  </si>
  <si>
    <t>465501030082</t>
  </si>
  <si>
    <t>726301030082</t>
  </si>
  <si>
    <t>168362000075</t>
  </si>
  <si>
    <t>831000029075</t>
  </si>
  <si>
    <t>216952000075</t>
  </si>
  <si>
    <t>384262000075</t>
  </si>
  <si>
    <t>640100039082</t>
  </si>
  <si>
    <t>594062000075</t>
  </si>
  <si>
    <t>364462000075</t>
  </si>
  <si>
    <t>998900030082</t>
  </si>
  <si>
    <t>831662000075</t>
  </si>
  <si>
    <t>614362000075</t>
  </si>
  <si>
    <t>19372000075</t>
  </si>
  <si>
    <t>863010030082</t>
  </si>
  <si>
    <t>180081000075</t>
  </si>
  <si>
    <t>56320030082</t>
  </si>
  <si>
    <t>808820030082</t>
  </si>
  <si>
    <t>659740030082</t>
  </si>
  <si>
    <t>166130030082</t>
  </si>
  <si>
    <t>108710030082</t>
  </si>
  <si>
    <t>145160030075</t>
  </si>
  <si>
    <t>409510030082</t>
  </si>
  <si>
    <t>694140030082</t>
  </si>
  <si>
    <t>831420030082</t>
  </si>
  <si>
    <t>402170030082</t>
  </si>
  <si>
    <t>593562000075</t>
  </si>
  <si>
    <t>126862000075</t>
  </si>
  <si>
    <t>854272000075</t>
  </si>
  <si>
    <t>162740030082</t>
  </si>
  <si>
    <t>266862000075</t>
  </si>
  <si>
    <t>634162000075</t>
  </si>
  <si>
    <t>941810039082</t>
  </si>
  <si>
    <t>12262000075</t>
  </si>
  <si>
    <t>726320030082</t>
  </si>
  <si>
    <t>993460030082</t>
  </si>
  <si>
    <t>469330030082</t>
  </si>
  <si>
    <t>684900039082</t>
  </si>
  <si>
    <t>829372000075</t>
  </si>
  <si>
    <t>411562000075</t>
  </si>
  <si>
    <t>458600039082</t>
  </si>
  <si>
    <t>958062000075</t>
  </si>
  <si>
    <t>36030030082</t>
  </si>
  <si>
    <t>45762000075</t>
  </si>
  <si>
    <t>708830030082</t>
  </si>
  <si>
    <t>568600009075</t>
  </si>
  <si>
    <t>647460030082</t>
  </si>
  <si>
    <t>973240030082</t>
  </si>
  <si>
    <t>774162000075</t>
  </si>
  <si>
    <t>943952000075</t>
  </si>
  <si>
    <t>837372000075</t>
  </si>
  <si>
    <t>460072000075</t>
  </si>
  <si>
    <t>659330030082</t>
  </si>
  <si>
    <t>235762000075</t>
  </si>
  <si>
    <t>6550030075</t>
  </si>
  <si>
    <t>521462000075</t>
  </si>
  <si>
    <t>94570000082</t>
  </si>
  <si>
    <t>834230030082</t>
  </si>
  <si>
    <t>442270030082</t>
  </si>
  <si>
    <t>455710039082</t>
  </si>
  <si>
    <t>633172000075</t>
  </si>
  <si>
    <t>345740030082</t>
  </si>
  <si>
    <t>365210039082</t>
  </si>
  <si>
    <t>693800030082</t>
  </si>
  <si>
    <t>55900030082</t>
  </si>
  <si>
    <t>715500030082</t>
  </si>
  <si>
    <t>156800030082</t>
  </si>
  <si>
    <t>283110030082</t>
  </si>
  <si>
    <t>463971000075</t>
  </si>
  <si>
    <t>705362000075</t>
  </si>
  <si>
    <t>246900030082</t>
  </si>
  <si>
    <t>223472000075</t>
  </si>
  <si>
    <t>542172000075</t>
  </si>
  <si>
    <t>652962000075</t>
  </si>
  <si>
    <t>239072000075</t>
  </si>
  <si>
    <t>505952000075</t>
  </si>
  <si>
    <t>515362000075</t>
  </si>
  <si>
    <t>413520030075</t>
  </si>
  <si>
    <t>53650030075</t>
  </si>
  <si>
    <t>581410030075</t>
  </si>
  <si>
    <t>153340030082</t>
  </si>
  <si>
    <t>688210039082</t>
  </si>
  <si>
    <t>481362000075</t>
  </si>
  <si>
    <t>313062000075</t>
  </si>
  <si>
    <t>404400039082</t>
  </si>
  <si>
    <t>477900030082</t>
  </si>
  <si>
    <t>707100039082</t>
  </si>
  <si>
    <t>157060030082</t>
  </si>
  <si>
    <t>52600039082</t>
  </si>
  <si>
    <t>778952000075</t>
  </si>
  <si>
    <t>800070030082</t>
  </si>
  <si>
    <t>398300039082</t>
  </si>
  <si>
    <t>645710030082</t>
  </si>
  <si>
    <t>355962000075</t>
  </si>
  <si>
    <t>591070030075</t>
  </si>
  <si>
    <t>307971000075</t>
  </si>
  <si>
    <t>21010039082</t>
  </si>
  <si>
    <t>382110030082</t>
  </si>
  <si>
    <t>504472000075</t>
  </si>
  <si>
    <t>531362000075</t>
  </si>
  <si>
    <t>794462000075</t>
  </si>
  <si>
    <t>457110030082</t>
  </si>
  <si>
    <t>949162000075</t>
  </si>
  <si>
    <t>396793000075</t>
  </si>
  <si>
    <t>775700030075</t>
  </si>
  <si>
    <t>559910030082</t>
  </si>
  <si>
    <t>840710030075</t>
  </si>
  <si>
    <t>23810030082</t>
  </si>
  <si>
    <t>679700030082</t>
  </si>
  <si>
    <t>356210030082</t>
  </si>
  <si>
    <t>742810030082</t>
  </si>
  <si>
    <t>399010030075</t>
  </si>
  <si>
    <t>694962000075</t>
  </si>
  <si>
    <t>866562000075</t>
  </si>
  <si>
    <t>639862000075</t>
  </si>
  <si>
    <t>982070030082</t>
  </si>
  <si>
    <t>260662000075</t>
  </si>
  <si>
    <t>870272000075</t>
  </si>
  <si>
    <t>405472000075</t>
  </si>
  <si>
    <t>621862000075</t>
  </si>
  <si>
    <t>847762000075</t>
  </si>
  <si>
    <t>636081000075</t>
  </si>
  <si>
    <t>718470030075</t>
  </si>
  <si>
    <t>542500039082</t>
  </si>
  <si>
    <t>188330030082</t>
  </si>
  <si>
    <t>52272000075</t>
  </si>
  <si>
    <t>317370030082</t>
  </si>
  <si>
    <t>35040030082</t>
  </si>
  <si>
    <t>159040030082</t>
  </si>
  <si>
    <t>284272000075</t>
  </si>
  <si>
    <t>230230030082</t>
  </si>
  <si>
    <t>631440030082</t>
  </si>
  <si>
    <t>862440030082</t>
  </si>
  <si>
    <t>716070030075</t>
  </si>
  <si>
    <t>647530030082</t>
  </si>
  <si>
    <t>441440030082</t>
  </si>
  <si>
    <t>889760030082</t>
  </si>
  <si>
    <t>500172000075</t>
  </si>
  <si>
    <t>610810039082</t>
  </si>
  <si>
    <t>530700039082</t>
  </si>
  <si>
    <t>726072000075</t>
  </si>
  <si>
    <t>937370030082</t>
  </si>
  <si>
    <t>991140030082</t>
  </si>
  <si>
    <t>392920030082</t>
  </si>
  <si>
    <t>239570030082</t>
  </si>
  <si>
    <t>975310039082</t>
  </si>
  <si>
    <t>698930030082</t>
  </si>
  <si>
    <t>465110030082</t>
  </si>
  <si>
    <t>281462000075</t>
  </si>
  <si>
    <t>692072000075</t>
  </si>
  <si>
    <t>164062000075</t>
  </si>
  <si>
    <t>889010030082</t>
  </si>
  <si>
    <t>551072000075</t>
  </si>
  <si>
    <t>271062000075</t>
  </si>
  <si>
    <t>581272000075</t>
  </si>
  <si>
    <t>618900030082</t>
  </si>
  <si>
    <t>457871000075</t>
  </si>
  <si>
    <t>471971000075</t>
  </si>
  <si>
    <t>132472000075</t>
  </si>
  <si>
    <t>296320030082</t>
  </si>
  <si>
    <t>847300009075</t>
  </si>
  <si>
    <t>148160030082</t>
  </si>
  <si>
    <t>345900030082</t>
  </si>
  <si>
    <t>540510030082</t>
  </si>
  <si>
    <t>719062000075</t>
  </si>
  <si>
    <t>411072000075</t>
  </si>
  <si>
    <t>397710030082</t>
  </si>
  <si>
    <t>683900030082</t>
  </si>
  <si>
    <t>67952000075</t>
  </si>
  <si>
    <t>188600009075</t>
  </si>
  <si>
    <t>909490030082</t>
  </si>
  <si>
    <t>908562000075</t>
  </si>
  <si>
    <t>329410030082</t>
  </si>
  <si>
    <t>498120030082</t>
  </si>
  <si>
    <t>528240030082</t>
  </si>
  <si>
    <t>253900030082</t>
  </si>
  <si>
    <t>719800030082</t>
  </si>
  <si>
    <t>522120030082</t>
  </si>
  <si>
    <t>182250009075</t>
  </si>
  <si>
    <t>738810009075</t>
  </si>
  <si>
    <t>591172000075</t>
  </si>
  <si>
    <t>802971000075</t>
  </si>
  <si>
    <t>558010030082</t>
  </si>
  <si>
    <t>267871000075</t>
  </si>
  <si>
    <t>124962000075</t>
  </si>
  <si>
    <t>596971000075</t>
  </si>
  <si>
    <t>787040030082</t>
  </si>
  <si>
    <t>527660030082</t>
  </si>
  <si>
    <t>522870030082</t>
  </si>
  <si>
    <t>684730030082</t>
  </si>
  <si>
    <t>489971000075</t>
  </si>
  <si>
    <t>525430030082</t>
  </si>
  <si>
    <t>506530030082</t>
  </si>
  <si>
    <t>64072000075</t>
  </si>
  <si>
    <t>538140030082</t>
  </si>
  <si>
    <t>989172000075</t>
  </si>
  <si>
    <t>860372000075</t>
  </si>
  <si>
    <t>402960000082</t>
  </si>
  <si>
    <t>886700039082</t>
  </si>
  <si>
    <t>434400030075</t>
  </si>
  <si>
    <t>808652000075</t>
  </si>
  <si>
    <t>328550000082</t>
  </si>
  <si>
    <t>37700000075</t>
  </si>
  <si>
    <t>90201030082</t>
  </si>
  <si>
    <t>963110000075</t>
  </si>
  <si>
    <t>803471000075</t>
  </si>
  <si>
    <t>563471000075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</si>
</sst>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14">
    <dxf>
      <fill>
        <patternFill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091F89B-D3A3-47AC-8A94-C0D4114565E3}" autoFormatId="16" applyNumberFormats="0" applyBorderFormats="0" applyFontFormats="0" applyPatternFormats="0" applyAlignmentFormats="0" applyWidthHeightFormats="0">
  <queryTableRefresh nextId="73">
    <queryTableFields count="72">
      <queryTableField id="1" name="age" tableColumnId="1"/>
      <queryTableField id="2" name="amount_repaid" tableColumnId="2"/>
      <queryTableField id="3" name="amount_spent_next1month" tableColumnId="3"/>
      <queryTableField id="4" name="cash_rebate" tableColumnId="4"/>
      <queryTableField id="5" name="cash_rebate_amount" tableColumnId="5"/>
      <queryTableField id="6" name="credit_rep" tableColumnId="6"/>
      <queryTableField id="7" name="credit_rep_plus_moral_rel" tableColumnId="7"/>
      <queryTableField id="8" name="credit_rep_version" tableColumnId="8"/>
      <queryTableField id="9" name="creditlimit" tableColumnId="9"/>
      <queryTableField id="10" name="crowding_out_exp" tableColumnId="10"/>
      <queryTableField id="11" name="ctrl" tableColumnId="11"/>
      <queryTableField id="12" name="debt_to_income" tableColumnId="12"/>
      <queryTableField id="13" name="debt_to_income_moral" tableColumnId="13"/>
      <queryTableField id="14" name="default" tableColumnId="14"/>
      <queryTableField id="15" name="delinquent" tableColumnId="15"/>
      <queryTableField id="16" name="female" tableColumnId="16"/>
      <queryTableField id="17" name="followup_exp" tableColumnId="17"/>
      <queryTableField id="18" name="income" tableColumnId="18"/>
      <queryTableField id="19" name="late_2016" tableColumnId="19"/>
      <queryTableField id="20" name="main_exp" tableColumnId="20"/>
      <queryTableField id="21" name="male" tableColumnId="21"/>
      <queryTableField id="22" name="male_moral" tableColumnId="22"/>
      <queryTableField id="23" name="min_payment" tableColumnId="23"/>
      <queryTableField id="24" name="moral_all" tableColumnId="24"/>
      <queryTableField id="25" name="moral_first" tableColumnId="25"/>
      <queryTableField id="26" name="moral_imp" tableColumnId="26"/>
      <queryTableField id="27" name="moral_non" tableColumnId="27"/>
      <queryTableField id="28" name="moral_rel" tableColumnId="28"/>
      <queryTableField id="29" name="moral_repeated" tableColumnId="29"/>
      <queryTableField id="30" name="muslim" tableColumnId="30"/>
      <queryTableField id="31" name="muslim_moral" tableColumnId="31"/>
      <queryTableField id="32" name="old" tableColumnId="32"/>
      <queryTableField id="33" name="old_moral" tableColumnId="33"/>
      <queryTableField id="34" name="outstanding" tableColumnId="34"/>
      <queryTableField id="35" name="p_usage_next1month" tableColumnId="35"/>
      <queryTableField id="36" name="poor_credit_history" tableColumnId="36"/>
      <queryTableField id="37" name="poor_credit_history_moral" tableColumnId="37"/>
      <queryTableField id="38" name="province" tableColumnId="38"/>
      <queryTableField id="39" name="province_name" tableColumnId="39"/>
      <queryTableField id="40" name="randomcardnumber" tableColumnId="40"/>
      <queryTableField id="41" name="religious_plac" tableColumnId="41"/>
      <queryTableField id="42" name="repaid_twice_min" tableColumnId="42"/>
      <queryTableField id="43" name="sample_before" tableColumnId="43"/>
      <queryTableField id="44" name="savings_15" tableColumnId="44"/>
      <queryTableField id="45" name="savings_18" tableColumnId="45"/>
      <queryTableField id="46" name="savings_account" tableColumnId="46"/>
      <queryTableField id="47" name="savings_reduced" tableColumnId="47"/>
      <queryTableField id="48" name="simple_rem" tableColumnId="48"/>
      <queryTableField id="49" name="simple_rem_plus_due_date_message" tableColumnId="49"/>
      <queryTableField id="50" name="time_lag_first_moral" tableColumnId="50"/>
      <queryTableField id="51" name="treatment" tableColumnId="51"/>
      <queryTableField id="52" name="treatment_repeated" tableColumnId="52"/>
      <queryTableField id="53" name="treatment_wave1" tableColumnId="53"/>
      <queryTableField id="54" name="treatment_wave2" tableColumnId="54"/>
      <queryTableField id="55" name="treatment_wave3" tableColumnId="55"/>
      <queryTableField id="56" name="treatment_wave4" tableColumnId="56"/>
      <queryTableField id="57" name="treatment_wave5" tableColumnId="57"/>
      <queryTableField id="58" name="treatment_wave6" tableColumnId="58"/>
      <queryTableField id="59" name="type_obs" tableColumnId="59"/>
      <queryTableField id="60" name="wave" tableColumnId="60"/>
      <queryTableField id="61" name="default_sample" tableColumnId="61"/>
      <queryTableField id="62" name="ctrl_extra_weight" tableColumnId="62"/>
      <queryTableField id="63" name="weight" tableColumnId="63"/>
      <queryTableField id="64" name="prediction" tableColumnId="64"/>
      <queryTableField id="65" name="high_credit_risk" tableColumnId="65"/>
      <queryTableField id="66" name="low_credit_risk" tableColumnId="66"/>
      <queryTableField id="67" name="religious_province" tableColumnId="67"/>
      <queryTableField id="68" name="religious_province_moral" tableColumnId="68"/>
      <queryTableField id="69" name="high_credit_risk_50" tableColumnId="69"/>
      <queryTableField id="70" name="high_credit_risk_75" tableColumnId="70"/>
      <queryTableField id="71" name="high_credit_risk_90" tableColumnId="71"/>
      <queryTableField id="72" name="high_credit_risk_95" tableColumnId="7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70C4BB-523D-4A3D-8486-6D064E9732E3}" name="default_sample" displayName="default_sample" ref="A1:BT6980" tableType="queryTable" totalsRowShown="0">
  <autoFilter ref="A1:BT6980" xr:uid="{7258E911-6D21-4E65-9C2A-E5725471A29C}"/>
  <sortState xmlns:xlrd2="http://schemas.microsoft.com/office/spreadsheetml/2017/richdata2" ref="A2:BT6980">
    <sortCondition ref="AD1:AD6980"/>
  </sortState>
  <tableColumns count="72">
    <tableColumn id="1" xr3:uid="{D822FC37-7FBF-4DE9-B9F6-12B517ADF606}" uniqueName="1" name="age" queryTableFieldId="1"/>
    <tableColumn id="2" xr3:uid="{B8DC2824-8D58-4D62-962D-34B369015F3D}" uniqueName="2" name="amount_repaid" queryTableFieldId="2"/>
    <tableColumn id="3" xr3:uid="{A7172825-953E-4CB9-BA03-08A788FB4B49}" uniqueName="3" name="amount_spent_next1month" queryTableFieldId="3"/>
    <tableColumn id="4" xr3:uid="{3308D44F-8F18-4FF4-A5C7-48C814D1D96C}" uniqueName="4" name="cash_rebate" queryTableFieldId="4"/>
    <tableColumn id="5" xr3:uid="{E3EB7AFE-EA65-4F01-8DE1-DABE0D71E498}" uniqueName="5" name="cash_rebate_amount" queryTableFieldId="5" dataDxfId="12"/>
    <tableColumn id="6" xr3:uid="{7ADB20A0-57B1-4889-87F7-C2846AC6A983}" uniqueName="6" name="credit_rep" queryTableFieldId="6"/>
    <tableColumn id="7" xr3:uid="{504222EA-AA3B-43FA-9472-56166942BC2E}" uniqueName="7" name="credit_rep_plus_moral_rel" queryTableFieldId="7"/>
    <tableColumn id="8" xr3:uid="{617FFF35-64A0-4EFB-ADB9-A65664DBDFD9}" uniqueName="8" name="credit_rep_version" queryTableFieldId="8"/>
    <tableColumn id="9" xr3:uid="{3BB9AFAF-69AB-41CA-AFC9-ACB61C7C9C30}" uniqueName="9" name="creditlimit" queryTableFieldId="9"/>
    <tableColumn id="10" xr3:uid="{BB3A783A-246C-4769-A338-324B6B95ABC4}" uniqueName="10" name="crowding_out_exp" queryTableFieldId="10"/>
    <tableColumn id="11" xr3:uid="{6A4BD932-7946-4758-B00E-FC277B4DEB7F}" uniqueName="11" name="ctrl" queryTableFieldId="11"/>
    <tableColumn id="12" xr3:uid="{47E66E36-A0B3-4AA3-9884-7B41D37D4B2D}" uniqueName="12" name="debt_to_income" queryTableFieldId="12"/>
    <tableColumn id="13" xr3:uid="{DB764029-6164-437A-8886-983907471252}" uniqueName="13" name="debt_to_income_moral" queryTableFieldId="13"/>
    <tableColumn id="14" xr3:uid="{608D8AAD-723F-493C-9411-9EFCD0A8F601}" uniqueName="14" name="default" queryTableFieldId="14"/>
    <tableColumn id="15" xr3:uid="{82435F4B-7153-4234-BAFD-22158AC4BAAA}" uniqueName="15" name="delinquent" queryTableFieldId="15"/>
    <tableColumn id="16" xr3:uid="{C81A0C89-11B8-496C-8B1C-CBE8864CC7C4}" uniqueName="16" name="female" queryTableFieldId="16"/>
    <tableColumn id="17" xr3:uid="{5ABF7FE7-D7ED-4BA8-AE5E-E71A68DAF9E2}" uniqueName="17" name="followup_exp" queryTableFieldId="17"/>
    <tableColumn id="18" xr3:uid="{C8E9055A-EB2A-4C2E-BD4B-2EB2D3956265}" uniqueName="18" name="income" queryTableFieldId="18"/>
    <tableColumn id="19" xr3:uid="{72A29482-C9B4-40C0-BDE1-1694A6A4DE37}" uniqueName="19" name="late_2016" queryTableFieldId="19"/>
    <tableColumn id="20" xr3:uid="{355FBCEC-A5E0-44B3-A0E6-30246E798D32}" uniqueName="20" name="main_exp" queryTableFieldId="20"/>
    <tableColumn id="21" xr3:uid="{CEECCB59-261B-430F-A630-EE8E5BC500C3}" uniqueName="21" name="male" queryTableFieldId="21"/>
    <tableColumn id="22" xr3:uid="{704766FA-A394-47FC-8F56-DC4863017A1E}" uniqueName="22" name="male_moral" queryTableFieldId="22"/>
    <tableColumn id="23" xr3:uid="{9D9C69DC-C9EF-4866-B1C1-C9AF0C93E7BB}" uniqueName="23" name="min_payment" queryTableFieldId="23"/>
    <tableColumn id="24" xr3:uid="{12AA584C-7106-4FA2-8584-BC38E4CE4B1C}" uniqueName="24" name="moral_all" queryTableFieldId="24"/>
    <tableColumn id="25" xr3:uid="{171C1451-ECA7-4D3F-9061-7F64DEEC55AB}" uniqueName="25" name="moral_first" queryTableFieldId="25"/>
    <tableColumn id="26" xr3:uid="{744A14D5-48C5-4204-A444-51199981C08D}" uniqueName="26" name="moral_imp" queryTableFieldId="26"/>
    <tableColumn id="27" xr3:uid="{6D177CED-269E-4E8F-94C8-A678D875BA0C}" uniqueName="27" name="moral_non" queryTableFieldId="27"/>
    <tableColumn id="28" xr3:uid="{1451783B-506A-4454-87CF-7DE77CDCD295}" uniqueName="28" name="moral_rel" queryTableFieldId="28"/>
    <tableColumn id="29" xr3:uid="{5C03D2D6-E86C-48AC-A4A3-FE851141A8B6}" uniqueName="29" name="moral_repeated" queryTableFieldId="29"/>
    <tableColumn id="30" xr3:uid="{F51154B1-E958-4DF1-AD2C-781D4FEDF905}" uniqueName="30" name="muslim" queryTableFieldId="30"/>
    <tableColumn id="31" xr3:uid="{A89E4187-C07B-43EC-AAE6-27199562E2DB}" uniqueName="31" name="muslim_moral" queryTableFieldId="31"/>
    <tableColumn id="32" xr3:uid="{A53C4EF0-D3E9-4E19-BA4A-C1C0CD3A1649}" uniqueName="32" name="old" queryTableFieldId="32"/>
    <tableColumn id="33" xr3:uid="{7D494AD9-AE72-4DAE-8D8A-0DC94743F2EE}" uniqueName="33" name="old_moral" queryTableFieldId="33"/>
    <tableColumn id="34" xr3:uid="{5D6096A7-2AA8-438A-83C5-6239F9A33D71}" uniqueName="34" name="outstanding" queryTableFieldId="34"/>
    <tableColumn id="35" xr3:uid="{5624EC2A-FAB3-4B6A-855D-B0BBB311A7FB}" uniqueName="35" name="p_usage_next1month" queryTableFieldId="35"/>
    <tableColumn id="36" xr3:uid="{67F2E36A-E131-413F-A224-997CD8BBE6E5}" uniqueName="36" name="poor_credit_history" queryTableFieldId="36"/>
    <tableColumn id="37" xr3:uid="{01E781A6-9852-45A2-BAA1-C7C1B0459242}" uniqueName="37" name="poor_credit_history_moral" queryTableFieldId="37"/>
    <tableColumn id="38" xr3:uid="{00A1B72B-4F55-4646-B7B4-6F7F9C93D2B2}" uniqueName="38" name="province" queryTableFieldId="38"/>
    <tableColumn id="39" xr3:uid="{21A492BF-FA5E-47D5-8A98-AE4A37BFA3AB}" uniqueName="39" name="province_name" queryTableFieldId="39" dataDxfId="11"/>
    <tableColumn id="40" xr3:uid="{37941039-FB76-441D-8D09-8A6EB11298B5}" uniqueName="40" name="randomcardnumber" queryTableFieldId="40"/>
    <tableColumn id="41" xr3:uid="{B3E38346-9DAE-4C61-A55B-F41482B13EDB}" uniqueName="41" name="religious_plac" queryTableFieldId="41"/>
    <tableColumn id="42" xr3:uid="{5A772285-256F-49E7-9483-3ACE69083F2E}" uniqueName="42" name="repaid_twice_min" queryTableFieldId="42"/>
    <tableColumn id="43" xr3:uid="{1CA01971-DDD3-4902-8CAC-D50227C21862}" uniqueName="43" name="sample_before" queryTableFieldId="43"/>
    <tableColumn id="44" xr3:uid="{59F35A9C-79AF-48E8-AAA5-7CED1A3FBAEE}" uniqueName="44" name="savings_15" queryTableFieldId="44"/>
    <tableColumn id="45" xr3:uid="{01B76BB4-87BE-475E-9989-6FCA42313071}" uniqueName="45" name="savings_18" queryTableFieldId="45"/>
    <tableColumn id="46" xr3:uid="{855C9155-5CF3-400E-AE47-CE68610C13F9}" uniqueName="46" name="savings_account" queryTableFieldId="46"/>
    <tableColumn id="47" xr3:uid="{89340DD7-D12A-46E1-BCAA-36256EDB98A4}" uniqueName="47" name="savings_reduced" queryTableFieldId="47"/>
    <tableColumn id="48" xr3:uid="{C830A0E1-AF96-4760-9D0C-FA8A6D936D8A}" uniqueName="48" name="simple_rem" queryTableFieldId="48"/>
    <tableColumn id="49" xr3:uid="{58103D58-398B-43CE-BE6C-7082118DDD76}" uniqueName="49" name="simple_rem_plus_due_date_message" queryTableFieldId="49"/>
    <tableColumn id="50" xr3:uid="{98E14A54-2E9D-457C-88A9-12741D05BD11}" uniqueName="50" name="time_lag_first_moral" queryTableFieldId="50" dataDxfId="10"/>
    <tableColumn id="51" xr3:uid="{6422ABC9-964B-4838-B3E4-BC41E0039937}" uniqueName="51" name="treatment" queryTableFieldId="51" dataDxfId="9"/>
    <tableColumn id="52" xr3:uid="{55B421F3-F863-4CCC-A041-930768E5128E}" uniqueName="52" name="treatment_repeated" queryTableFieldId="52" dataDxfId="8"/>
    <tableColumn id="53" xr3:uid="{2D9416E8-611A-4630-9E7A-7CC5F35532CD}" uniqueName="53" name="treatment_wave1" queryTableFieldId="53" dataDxfId="7"/>
    <tableColumn id="54" xr3:uid="{946C29C0-B4C5-4593-B030-83738D0D573E}" uniqueName="54" name="treatment_wave2" queryTableFieldId="54" dataDxfId="6"/>
    <tableColumn id="55" xr3:uid="{A5BD7739-12F7-454C-8875-DEBB17417078}" uniqueName="55" name="treatment_wave3" queryTableFieldId="55" dataDxfId="5"/>
    <tableColumn id="56" xr3:uid="{11A63542-1FD1-402B-8732-2E6794B36C2E}" uniqueName="56" name="treatment_wave4" queryTableFieldId="56" dataDxfId="4"/>
    <tableColumn id="57" xr3:uid="{35AB8C02-3FDD-43F6-B2CB-70F379A9ED8D}" uniqueName="57" name="treatment_wave5" queryTableFieldId="57" dataDxfId="3"/>
    <tableColumn id="58" xr3:uid="{19252B3F-6372-453C-A1CF-140FBC4A954C}" uniqueName="58" name="treatment_wave6" queryTableFieldId="58" dataDxfId="2"/>
    <tableColumn id="59" xr3:uid="{D9A64C37-A7FA-4EFA-9431-BCF8FAC3C5EF}" uniqueName="59" name="type_obs" queryTableFieldId="59" dataDxfId="1"/>
    <tableColumn id="60" xr3:uid="{84C978A1-0FA4-4385-A283-861B710A54C0}" uniqueName="60" name="wave" queryTableFieldId="60"/>
    <tableColumn id="61" xr3:uid="{AFA70CA5-113F-4711-B8A3-65AB0B538199}" uniqueName="61" name="default_sample" queryTableFieldId="61"/>
    <tableColumn id="62" xr3:uid="{E4F851C5-6956-4B8A-99B6-7750A75FAE4B}" uniqueName="62" name="ctrl_extra_weight" queryTableFieldId="62"/>
    <tableColumn id="63" xr3:uid="{05922B3E-5356-4457-86D8-F1E922444577}" uniqueName="63" name="weight" queryTableFieldId="63"/>
    <tableColumn id="64" xr3:uid="{E7C2A196-2A08-47AF-8D2B-B97827C4A046}" uniqueName="64" name="prediction" queryTableFieldId="64"/>
    <tableColumn id="65" xr3:uid="{1703468F-5D4E-4A85-AA0F-9BD36DBDABFC}" uniqueName="65" name="high_credit_risk" queryTableFieldId="65"/>
    <tableColumn id="66" xr3:uid="{E5D4D507-7C90-4767-941F-DB7DDF2AE7CC}" uniqueName="66" name="low_credit_risk" queryTableFieldId="66"/>
    <tableColumn id="67" xr3:uid="{BC641453-3F0B-4BE2-A9EB-08DA148FF049}" uniqueName="67" name="religious_province" queryTableFieldId="67"/>
    <tableColumn id="68" xr3:uid="{38C8FA6A-2D20-4824-8E2D-C563AE688C0F}" uniqueName="68" name="religious_province_moral" queryTableFieldId="68"/>
    <tableColumn id="69" xr3:uid="{07D07C13-64C7-4BC9-9965-6F4410EAAD7F}" uniqueName="69" name="high_credit_risk_50" queryTableFieldId="69"/>
    <tableColumn id="70" xr3:uid="{2BF96DE4-5479-42F1-A8B0-2AA7C0BECA73}" uniqueName="70" name="high_credit_risk_75" queryTableFieldId="70"/>
    <tableColumn id="71" xr3:uid="{FF573886-1AF2-4374-A9E2-42B86AE0FB49}" uniqueName="71" name="high_credit_risk_90" queryTableFieldId="71"/>
    <tableColumn id="72" xr3:uid="{8C623E70-EC8E-49CF-8DA7-8E32BE62A921}" uniqueName="72" name="high_credit_risk_95" queryTableFieldId="7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419A-7E17-41FA-9125-7E663EDD6DDB}">
  <dimension ref="A1:BT6982"/>
  <sheetViews>
    <sheetView tabSelected="1" topLeftCell="BQ145" workbookViewId="0">
      <selection activeCell="BT2" sqref="BT2:BT6980"/>
    </sheetView>
  </sheetViews>
  <sheetFormatPr defaultRowHeight="15" x14ac:dyDescent="0.25"/>
  <cols>
    <col min="1" max="1" width="10" bestFit="1" customWidth="1"/>
    <col min="2" max="2" width="17" bestFit="1" customWidth="1"/>
    <col min="3" max="3" width="28.5703125" bestFit="1" customWidth="1"/>
    <col min="4" max="4" width="14" bestFit="1" customWidth="1"/>
    <col min="5" max="5" width="22.140625" bestFit="1" customWidth="1"/>
    <col min="6" max="6" width="12.42578125" bestFit="1" customWidth="1"/>
    <col min="7" max="7" width="27.140625" bestFit="1" customWidth="1"/>
    <col min="8" max="8" width="20.28515625" bestFit="1" customWidth="1"/>
    <col min="9" max="9" width="12.5703125" bestFit="1" customWidth="1"/>
    <col min="10" max="10" width="20" bestFit="1" customWidth="1"/>
    <col min="11" max="11" width="6.140625" bestFit="1" customWidth="1"/>
    <col min="12" max="12" width="18" bestFit="1" customWidth="1"/>
    <col min="13" max="13" width="24.42578125" bestFit="1" customWidth="1"/>
    <col min="14" max="14" width="9.7109375" bestFit="1" customWidth="1"/>
    <col min="15" max="15" width="13.140625" hidden="1" customWidth="1"/>
    <col min="16" max="16" width="9.5703125" bestFit="1" customWidth="1"/>
    <col min="17" max="17" width="15.7109375" hidden="1" customWidth="1"/>
    <col min="18" max="18" width="10" bestFit="1" customWidth="1"/>
    <col min="19" max="19" width="11.7109375" hidden="1" customWidth="1"/>
    <col min="20" max="20" width="12" hidden="1" customWidth="1"/>
    <col min="21" max="21" width="7.7109375" hidden="1" customWidth="1"/>
    <col min="22" max="22" width="13.85546875" hidden="1" customWidth="1"/>
    <col min="23" max="23" width="15.7109375" hidden="1" customWidth="1"/>
    <col min="24" max="24" width="11.5703125" hidden="1" customWidth="1"/>
    <col min="25" max="25" width="13" hidden="1" customWidth="1"/>
    <col min="26" max="27" width="12.85546875" hidden="1" customWidth="1"/>
    <col min="28" max="28" width="11.85546875" hidden="1" customWidth="1"/>
    <col min="29" max="29" width="17.7109375" hidden="1" customWidth="1"/>
    <col min="30" max="30" width="9.85546875" bestFit="1" customWidth="1"/>
    <col min="31" max="31" width="16.140625" hidden="1" customWidth="1"/>
    <col min="32" max="32" width="6.140625" bestFit="1" customWidth="1"/>
    <col min="33" max="33" width="12.28515625" hidden="1" customWidth="1"/>
    <col min="34" max="34" width="13.85546875" bestFit="1" customWidth="1"/>
    <col min="35" max="35" width="22.7109375" hidden="1" customWidth="1"/>
    <col min="36" max="36" width="21" hidden="1" customWidth="1"/>
    <col min="37" max="37" width="27.28515625" hidden="1" customWidth="1"/>
    <col min="38" max="38" width="11" bestFit="1" customWidth="1"/>
    <col min="39" max="39" width="19.140625" hidden="1" customWidth="1"/>
    <col min="40" max="40" width="21.140625" bestFit="1" customWidth="1"/>
    <col min="41" max="41" width="15.7109375" bestFit="1" customWidth="1"/>
    <col min="42" max="42" width="19.5703125" bestFit="1" customWidth="1"/>
    <col min="43" max="43" width="16.85546875" bestFit="1" customWidth="1"/>
    <col min="44" max="45" width="12.7109375" bestFit="1" customWidth="1"/>
    <col min="46" max="46" width="17.7109375" bestFit="1" customWidth="1"/>
    <col min="47" max="47" width="18.140625" bestFit="1" customWidth="1"/>
    <col min="48" max="48" width="13.85546875" bestFit="1" customWidth="1"/>
    <col min="49" max="49" width="37.5703125" bestFit="1" customWidth="1"/>
    <col min="50" max="50" width="22" bestFit="1" customWidth="1"/>
    <col min="51" max="51" width="13.42578125" bestFit="1" customWidth="1"/>
    <col min="52" max="52" width="21.7109375" bestFit="1" customWidth="1"/>
    <col min="53" max="58" width="19.140625" bestFit="1" customWidth="1"/>
    <col min="59" max="59" width="11.42578125" bestFit="1" customWidth="1"/>
    <col min="60" max="60" width="8" bestFit="1" customWidth="1"/>
    <col min="61" max="61" width="17.28515625" bestFit="1" customWidth="1"/>
    <col min="62" max="62" width="19" bestFit="1" customWidth="1"/>
    <col min="63" max="63" width="10" bestFit="1" customWidth="1"/>
    <col min="64" max="64" width="12.7109375" bestFit="1" customWidth="1"/>
    <col min="65" max="65" width="17.5703125" bestFit="1" customWidth="1"/>
    <col min="66" max="66" width="17" bestFit="1" customWidth="1"/>
    <col min="67" max="67" width="20" bestFit="1" customWidth="1"/>
    <col min="68" max="68" width="26.28515625" bestFit="1" customWidth="1"/>
    <col min="69" max="72" width="20.7109375" bestFit="1" customWidth="1"/>
  </cols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5">
      <c r="A2">
        <v>61.083331999999999</v>
      </c>
      <c r="B2">
        <v>2744499</v>
      </c>
      <c r="C2">
        <v>2656000</v>
      </c>
      <c r="D2">
        <v>0</v>
      </c>
      <c r="E2" s="1" t="s">
        <v>72</v>
      </c>
      <c r="F2">
        <v>0</v>
      </c>
      <c r="G2">
        <v>0</v>
      </c>
      <c r="I2">
        <v>25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3000</v>
      </c>
      <c r="S2">
        <v>1</v>
      </c>
      <c r="T2">
        <v>1</v>
      </c>
      <c r="U2">
        <v>0</v>
      </c>
      <c r="V2">
        <v>0</v>
      </c>
      <c r="W2">
        <v>2721999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27.219989999999999</v>
      </c>
      <c r="AI2">
        <v>1</v>
      </c>
      <c r="AJ2">
        <v>0</v>
      </c>
      <c r="AK2">
        <v>0</v>
      </c>
      <c r="AL2">
        <v>12</v>
      </c>
      <c r="AM2" s="1" t="s">
        <v>86</v>
      </c>
      <c r="AN2">
        <v>40571000075</v>
      </c>
      <c r="AO2">
        <v>0</v>
      </c>
      <c r="AP2">
        <v>0</v>
      </c>
      <c r="AQ2">
        <v>0</v>
      </c>
      <c r="AT2">
        <v>0</v>
      </c>
      <c r="AV2">
        <v>0</v>
      </c>
      <c r="AW2">
        <v>0</v>
      </c>
      <c r="AX2" s="1" t="s">
        <v>72</v>
      </c>
      <c r="AY2" s="1" t="s">
        <v>10</v>
      </c>
      <c r="AZ2" s="1" t="s">
        <v>72</v>
      </c>
      <c r="BA2" s="1" t="s">
        <v>72</v>
      </c>
      <c r="BB2" s="1" t="s">
        <v>72</v>
      </c>
      <c r="BC2" s="1" t="s">
        <v>10</v>
      </c>
      <c r="BD2" s="1" t="s">
        <v>72</v>
      </c>
      <c r="BE2" s="1" t="s">
        <v>27</v>
      </c>
      <c r="BF2" s="1" t="s">
        <v>72</v>
      </c>
      <c r="BG2" s="1" t="s">
        <v>75</v>
      </c>
      <c r="BH2">
        <v>3</v>
      </c>
      <c r="BI2">
        <v>1</v>
      </c>
      <c r="BK2">
        <v>1</v>
      </c>
      <c r="BL2">
        <v>6.6485173999999994E-2</v>
      </c>
      <c r="BM2">
        <v>0</v>
      </c>
      <c r="BN2">
        <v>1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</row>
    <row r="3" spans="1:72" x14ac:dyDescent="0.25">
      <c r="A3">
        <v>62.416663999999997</v>
      </c>
      <c r="B3">
        <v>0</v>
      </c>
      <c r="C3">
        <v>331000</v>
      </c>
      <c r="D3">
        <v>0</v>
      </c>
      <c r="E3" s="1" t="s">
        <v>72</v>
      </c>
      <c r="F3">
        <v>0</v>
      </c>
      <c r="G3">
        <v>0</v>
      </c>
      <c r="I3">
        <v>20</v>
      </c>
      <c r="J3">
        <v>0</v>
      </c>
      <c r="K3">
        <v>0</v>
      </c>
      <c r="N3">
        <v>0</v>
      </c>
      <c r="O3">
        <v>1</v>
      </c>
      <c r="P3">
        <v>0</v>
      </c>
      <c r="Q3">
        <v>0</v>
      </c>
      <c r="R3">
        <v>2000</v>
      </c>
      <c r="S3">
        <v>0</v>
      </c>
      <c r="T3">
        <v>1</v>
      </c>
      <c r="W3">
        <v>1950000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H3">
        <v>19.5</v>
      </c>
      <c r="AI3">
        <v>1</v>
      </c>
      <c r="AJ3">
        <v>0</v>
      </c>
      <c r="AL3">
        <v>28</v>
      </c>
      <c r="AM3" s="1" t="s">
        <v>102</v>
      </c>
      <c r="AN3">
        <v>537571000075</v>
      </c>
      <c r="AO3">
        <v>1</v>
      </c>
      <c r="AP3">
        <v>0</v>
      </c>
      <c r="AQ3">
        <v>0</v>
      </c>
      <c r="AT3">
        <v>0</v>
      </c>
      <c r="AV3">
        <v>0</v>
      </c>
      <c r="AW3">
        <v>0</v>
      </c>
      <c r="AX3" s="1" t="s">
        <v>72</v>
      </c>
      <c r="AY3" s="1" t="s">
        <v>40</v>
      </c>
      <c r="AZ3" s="1" t="s">
        <v>72</v>
      </c>
      <c r="BA3" s="1" t="s">
        <v>72</v>
      </c>
      <c r="BB3" s="1" t="s">
        <v>40</v>
      </c>
      <c r="BC3" s="1" t="s">
        <v>72</v>
      </c>
      <c r="BD3" s="1" t="s">
        <v>72</v>
      </c>
      <c r="BE3" s="1" t="s">
        <v>72</v>
      </c>
      <c r="BF3" s="1" t="s">
        <v>72</v>
      </c>
      <c r="BG3" s="1" t="s">
        <v>74</v>
      </c>
      <c r="BH3">
        <v>2</v>
      </c>
      <c r="BI3">
        <v>1</v>
      </c>
      <c r="BK3">
        <v>1</v>
      </c>
      <c r="BL3">
        <v>8.6397767E-2</v>
      </c>
      <c r="BM3">
        <v>0</v>
      </c>
      <c r="BN3">
        <v>1</v>
      </c>
      <c r="BO3">
        <v>1</v>
      </c>
      <c r="BQ3">
        <v>1</v>
      </c>
      <c r="BR3">
        <v>1</v>
      </c>
      <c r="BS3">
        <v>0</v>
      </c>
      <c r="BT3">
        <v>0</v>
      </c>
    </row>
    <row r="4" spans="1:72" x14ac:dyDescent="0.25">
      <c r="A4">
        <v>41</v>
      </c>
      <c r="B4">
        <v>0</v>
      </c>
      <c r="C4">
        <v>0</v>
      </c>
      <c r="D4">
        <v>0</v>
      </c>
      <c r="E4" s="1" t="s">
        <v>72</v>
      </c>
      <c r="F4">
        <v>1</v>
      </c>
      <c r="G4">
        <v>0</v>
      </c>
      <c r="H4">
        <v>1</v>
      </c>
      <c r="I4">
        <v>40</v>
      </c>
      <c r="J4">
        <v>0</v>
      </c>
      <c r="K4">
        <v>0</v>
      </c>
      <c r="N4">
        <v>1</v>
      </c>
      <c r="O4">
        <v>1</v>
      </c>
      <c r="P4">
        <v>0</v>
      </c>
      <c r="Q4">
        <v>0</v>
      </c>
      <c r="R4">
        <v>1500</v>
      </c>
      <c r="S4">
        <v>0</v>
      </c>
      <c r="T4">
        <v>1</v>
      </c>
      <c r="W4">
        <v>5298915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H4">
        <v>52.989151</v>
      </c>
      <c r="AI4">
        <v>0</v>
      </c>
      <c r="AJ4">
        <v>0</v>
      </c>
      <c r="AL4">
        <v>12</v>
      </c>
      <c r="AM4" s="1" t="s">
        <v>86</v>
      </c>
      <c r="AN4">
        <v>331011000064</v>
      </c>
      <c r="AO4">
        <v>0</v>
      </c>
      <c r="AP4">
        <v>0</v>
      </c>
      <c r="AQ4">
        <v>0</v>
      </c>
      <c r="AT4">
        <v>0</v>
      </c>
      <c r="AV4">
        <v>0</v>
      </c>
      <c r="AW4">
        <v>0</v>
      </c>
      <c r="AX4" s="1" t="s">
        <v>72</v>
      </c>
      <c r="AY4" s="1" t="s">
        <v>5</v>
      </c>
      <c r="AZ4" s="1" t="s">
        <v>72</v>
      </c>
      <c r="BA4" s="1" t="s">
        <v>5</v>
      </c>
      <c r="BB4" s="1" t="s">
        <v>72</v>
      </c>
      <c r="BC4" s="1" t="s">
        <v>72</v>
      </c>
      <c r="BD4" s="1" t="s">
        <v>72</v>
      </c>
      <c r="BE4" s="1" t="s">
        <v>72</v>
      </c>
      <c r="BF4" s="1" t="s">
        <v>72</v>
      </c>
      <c r="BG4" s="1" t="s">
        <v>74</v>
      </c>
      <c r="BH4">
        <v>1</v>
      </c>
      <c r="BI4">
        <v>1</v>
      </c>
      <c r="BK4">
        <v>1</v>
      </c>
      <c r="BL4">
        <v>6.6275931999999996E-2</v>
      </c>
      <c r="BM4">
        <v>0</v>
      </c>
      <c r="BN4">
        <v>1</v>
      </c>
      <c r="BO4">
        <v>0</v>
      </c>
      <c r="BQ4">
        <v>1</v>
      </c>
      <c r="BR4">
        <v>0</v>
      </c>
      <c r="BS4">
        <v>0</v>
      </c>
      <c r="BT4">
        <v>0</v>
      </c>
    </row>
    <row r="5" spans="1:72" x14ac:dyDescent="0.25">
      <c r="A5">
        <v>40.25</v>
      </c>
      <c r="B5">
        <v>1250000</v>
      </c>
      <c r="C5">
        <v>0</v>
      </c>
      <c r="D5">
        <v>0</v>
      </c>
      <c r="E5" s="1" t="s">
        <v>72</v>
      </c>
      <c r="F5">
        <v>0</v>
      </c>
      <c r="G5">
        <v>0</v>
      </c>
      <c r="I5">
        <v>25</v>
      </c>
      <c r="J5">
        <v>0</v>
      </c>
      <c r="K5">
        <v>0</v>
      </c>
      <c r="N5">
        <v>0</v>
      </c>
      <c r="O5">
        <v>0</v>
      </c>
      <c r="P5">
        <v>0</v>
      </c>
      <c r="Q5">
        <v>0</v>
      </c>
      <c r="R5">
        <v>1200</v>
      </c>
      <c r="S5">
        <v>0</v>
      </c>
      <c r="T5">
        <v>1</v>
      </c>
      <c r="W5">
        <v>1073500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H5">
        <v>10.734999999999999</v>
      </c>
      <c r="AI5">
        <v>0</v>
      </c>
      <c r="AJ5">
        <v>0</v>
      </c>
      <c r="AL5">
        <v>12</v>
      </c>
      <c r="AM5" s="1" t="s">
        <v>86</v>
      </c>
      <c r="AN5">
        <v>685571000075</v>
      </c>
      <c r="AO5">
        <v>0</v>
      </c>
      <c r="AP5">
        <v>0</v>
      </c>
      <c r="AQ5">
        <v>1</v>
      </c>
      <c r="AT5">
        <v>0</v>
      </c>
      <c r="AV5">
        <v>1</v>
      </c>
      <c r="AW5">
        <v>0</v>
      </c>
      <c r="AX5" s="1" t="s">
        <v>72</v>
      </c>
      <c r="AY5" s="1" t="s">
        <v>47</v>
      </c>
      <c r="AZ5" s="1" t="s">
        <v>72</v>
      </c>
      <c r="BA5" s="1" t="s">
        <v>10</v>
      </c>
      <c r="BB5" s="1" t="s">
        <v>47</v>
      </c>
      <c r="BC5" s="1" t="s">
        <v>72</v>
      </c>
      <c r="BD5" s="1" t="s">
        <v>72</v>
      </c>
      <c r="BE5" s="1" t="s">
        <v>72</v>
      </c>
      <c r="BF5" s="1" t="s">
        <v>72</v>
      </c>
      <c r="BG5" s="1" t="s">
        <v>74</v>
      </c>
      <c r="BH5">
        <v>2</v>
      </c>
      <c r="BI5">
        <v>1</v>
      </c>
      <c r="BK5">
        <v>1</v>
      </c>
      <c r="BL5">
        <v>6.9572545999999999E-2</v>
      </c>
      <c r="BM5">
        <v>0</v>
      </c>
      <c r="BN5">
        <v>1</v>
      </c>
      <c r="BO5">
        <v>0</v>
      </c>
      <c r="BQ5">
        <v>1</v>
      </c>
      <c r="BR5">
        <v>0</v>
      </c>
      <c r="BS5">
        <v>0</v>
      </c>
      <c r="BT5">
        <v>0</v>
      </c>
    </row>
    <row r="6" spans="1:72" x14ac:dyDescent="0.25">
      <c r="A6">
        <v>28.916665999999999</v>
      </c>
      <c r="B6">
        <v>2000000</v>
      </c>
      <c r="C6">
        <v>0</v>
      </c>
      <c r="D6">
        <v>0</v>
      </c>
      <c r="E6" s="1" t="s">
        <v>72</v>
      </c>
      <c r="F6">
        <v>0</v>
      </c>
      <c r="G6">
        <v>0</v>
      </c>
      <c r="I6">
        <v>10</v>
      </c>
      <c r="J6">
        <v>0</v>
      </c>
      <c r="K6">
        <v>0</v>
      </c>
      <c r="N6">
        <v>0</v>
      </c>
      <c r="O6">
        <v>0</v>
      </c>
      <c r="P6">
        <v>0</v>
      </c>
      <c r="Q6">
        <v>0</v>
      </c>
      <c r="R6">
        <v>1000</v>
      </c>
      <c r="S6">
        <v>1</v>
      </c>
      <c r="T6">
        <v>1</v>
      </c>
      <c r="W6">
        <v>989600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H6">
        <v>9.8959998999999996</v>
      </c>
      <c r="AI6">
        <v>0</v>
      </c>
      <c r="AJ6">
        <v>0</v>
      </c>
      <c r="AL6">
        <v>2</v>
      </c>
      <c r="AM6" s="1" t="s">
        <v>76</v>
      </c>
      <c r="AN6">
        <v>29601000075</v>
      </c>
      <c r="AO6">
        <v>1</v>
      </c>
      <c r="AP6">
        <v>1</v>
      </c>
      <c r="AQ6">
        <v>0</v>
      </c>
      <c r="AT6">
        <v>0</v>
      </c>
      <c r="AV6">
        <v>0</v>
      </c>
      <c r="AW6">
        <v>0</v>
      </c>
      <c r="AX6" s="1" t="s">
        <v>72</v>
      </c>
      <c r="AY6" s="1" t="s">
        <v>40</v>
      </c>
      <c r="AZ6" s="1" t="s">
        <v>72</v>
      </c>
      <c r="BA6" s="1" t="s">
        <v>72</v>
      </c>
      <c r="BB6" s="1" t="s">
        <v>72</v>
      </c>
      <c r="BC6" s="1" t="s">
        <v>40</v>
      </c>
      <c r="BD6" s="1" t="s">
        <v>72</v>
      </c>
      <c r="BE6" s="1" t="s">
        <v>72</v>
      </c>
      <c r="BF6" s="1" t="s">
        <v>72</v>
      </c>
      <c r="BG6" s="1" t="s">
        <v>74</v>
      </c>
      <c r="BH6">
        <v>3</v>
      </c>
      <c r="BI6">
        <v>1</v>
      </c>
      <c r="BK6">
        <v>1</v>
      </c>
      <c r="BL6">
        <v>8.9298785000000006E-2</v>
      </c>
      <c r="BM6">
        <v>0</v>
      </c>
      <c r="BN6">
        <v>1</v>
      </c>
      <c r="BO6">
        <v>0</v>
      </c>
      <c r="BQ6">
        <v>1</v>
      </c>
      <c r="BR6">
        <v>1</v>
      </c>
      <c r="BS6">
        <v>0</v>
      </c>
      <c r="BT6">
        <v>0</v>
      </c>
    </row>
    <row r="7" spans="1:72" x14ac:dyDescent="0.25">
      <c r="A7">
        <v>39.5</v>
      </c>
      <c r="B7">
        <v>0</v>
      </c>
      <c r="C7">
        <v>0</v>
      </c>
      <c r="D7">
        <v>0</v>
      </c>
      <c r="E7" s="1" t="s">
        <v>72</v>
      </c>
      <c r="F7">
        <v>0</v>
      </c>
      <c r="G7">
        <v>0</v>
      </c>
      <c r="I7">
        <v>40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1000</v>
      </c>
      <c r="S7">
        <v>0</v>
      </c>
      <c r="T7">
        <v>1</v>
      </c>
      <c r="U7">
        <v>1</v>
      </c>
      <c r="V7">
        <v>0</v>
      </c>
      <c r="W7">
        <v>3601433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36.014332000000003</v>
      </c>
      <c r="AI7">
        <v>0</v>
      </c>
      <c r="AJ7">
        <v>0</v>
      </c>
      <c r="AK7">
        <v>0</v>
      </c>
      <c r="AL7">
        <v>4</v>
      </c>
      <c r="AM7" s="1" t="s">
        <v>78</v>
      </c>
      <c r="AN7">
        <v>618800000064</v>
      </c>
      <c r="AO7">
        <v>0</v>
      </c>
      <c r="AP7">
        <v>0</v>
      </c>
      <c r="AQ7">
        <v>0</v>
      </c>
      <c r="AT7">
        <v>0</v>
      </c>
      <c r="AV7">
        <v>0</v>
      </c>
      <c r="AW7">
        <v>0</v>
      </c>
      <c r="AX7" s="1" t="s">
        <v>72</v>
      </c>
      <c r="AY7" s="1" t="s">
        <v>10</v>
      </c>
      <c r="AZ7" s="1" t="s">
        <v>72</v>
      </c>
      <c r="BA7" s="1" t="s">
        <v>72</v>
      </c>
      <c r="BB7" s="1" t="s">
        <v>10</v>
      </c>
      <c r="BC7" s="1" t="s">
        <v>72</v>
      </c>
      <c r="BD7" s="1" t="s">
        <v>72</v>
      </c>
      <c r="BE7" s="1" t="s">
        <v>72</v>
      </c>
      <c r="BF7" s="1" t="s">
        <v>72</v>
      </c>
      <c r="BG7" s="1" t="s">
        <v>75</v>
      </c>
      <c r="BH7">
        <v>2</v>
      </c>
      <c r="BI7">
        <v>1</v>
      </c>
      <c r="BK7">
        <v>1</v>
      </c>
      <c r="BL7">
        <v>4.2226236E-2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</row>
    <row r="8" spans="1:72" x14ac:dyDescent="0.25">
      <c r="A8">
        <v>56.25</v>
      </c>
      <c r="B8">
        <v>0</v>
      </c>
      <c r="C8">
        <v>0</v>
      </c>
      <c r="D8">
        <v>0</v>
      </c>
      <c r="E8" s="1" t="s">
        <v>72</v>
      </c>
      <c r="F8">
        <v>0</v>
      </c>
      <c r="G8">
        <v>0</v>
      </c>
      <c r="I8">
        <v>10</v>
      </c>
      <c r="J8">
        <v>0</v>
      </c>
      <c r="K8">
        <v>0</v>
      </c>
      <c r="N8">
        <v>0</v>
      </c>
      <c r="O8">
        <v>1</v>
      </c>
      <c r="P8">
        <v>1</v>
      </c>
      <c r="Q8">
        <v>0</v>
      </c>
      <c r="R8">
        <v>1000</v>
      </c>
      <c r="S8">
        <v>0</v>
      </c>
      <c r="T8">
        <v>1</v>
      </c>
      <c r="W8">
        <v>1100716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H8">
        <v>11.007160000000001</v>
      </c>
      <c r="AI8">
        <v>0</v>
      </c>
      <c r="AJ8">
        <v>0</v>
      </c>
      <c r="AL8">
        <v>4</v>
      </c>
      <c r="AM8" s="1" t="s">
        <v>78</v>
      </c>
      <c r="AN8">
        <v>683341000075</v>
      </c>
      <c r="AO8">
        <v>0</v>
      </c>
      <c r="AP8">
        <v>0</v>
      </c>
      <c r="AQ8">
        <v>0</v>
      </c>
      <c r="AT8">
        <v>0</v>
      </c>
      <c r="AV8">
        <v>1</v>
      </c>
      <c r="AW8">
        <v>0</v>
      </c>
      <c r="AX8" s="1" t="s">
        <v>72</v>
      </c>
      <c r="AY8" s="1" t="s">
        <v>47</v>
      </c>
      <c r="AZ8" s="1" t="s">
        <v>72</v>
      </c>
      <c r="BA8" s="1" t="s">
        <v>72</v>
      </c>
      <c r="BB8" s="1" t="s">
        <v>72</v>
      </c>
      <c r="BC8" s="1" t="s">
        <v>47</v>
      </c>
      <c r="BD8" s="1" t="s">
        <v>72</v>
      </c>
      <c r="BE8" s="1" t="s">
        <v>72</v>
      </c>
      <c r="BF8" s="1" t="s">
        <v>72</v>
      </c>
      <c r="BG8" s="1" t="s">
        <v>74</v>
      </c>
      <c r="BH8">
        <v>3</v>
      </c>
      <c r="BI8">
        <v>1</v>
      </c>
      <c r="BK8">
        <v>1</v>
      </c>
      <c r="BL8">
        <v>2.9526744000000001E-2</v>
      </c>
      <c r="BM8">
        <v>0</v>
      </c>
      <c r="BN8">
        <v>1</v>
      </c>
      <c r="BO8">
        <v>0</v>
      </c>
      <c r="BQ8">
        <v>0</v>
      </c>
      <c r="BR8">
        <v>0</v>
      </c>
      <c r="BS8">
        <v>0</v>
      </c>
      <c r="BT8">
        <v>0</v>
      </c>
    </row>
    <row r="9" spans="1:72" x14ac:dyDescent="0.25">
      <c r="A9">
        <v>47.083331999999999</v>
      </c>
      <c r="B9">
        <v>0</v>
      </c>
      <c r="C9">
        <v>6900000</v>
      </c>
      <c r="D9">
        <v>0</v>
      </c>
      <c r="E9" s="1" t="s">
        <v>72</v>
      </c>
      <c r="F9">
        <v>0</v>
      </c>
      <c r="G9">
        <v>0</v>
      </c>
      <c r="I9">
        <v>30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1000</v>
      </c>
      <c r="S9">
        <v>0</v>
      </c>
      <c r="T9">
        <v>1</v>
      </c>
      <c r="U9">
        <v>1</v>
      </c>
      <c r="V9">
        <v>1</v>
      </c>
      <c r="W9">
        <v>4770479</v>
      </c>
      <c r="X9">
        <v>1</v>
      </c>
      <c r="Y9">
        <v>1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1</v>
      </c>
      <c r="AG9">
        <v>1</v>
      </c>
      <c r="AH9">
        <v>47.704788000000001</v>
      </c>
      <c r="AI9">
        <v>1</v>
      </c>
      <c r="AJ9">
        <v>1</v>
      </c>
      <c r="AK9">
        <v>1</v>
      </c>
      <c r="AL9">
        <v>4</v>
      </c>
      <c r="AM9" s="1" t="s">
        <v>78</v>
      </c>
      <c r="AN9">
        <v>964831000075</v>
      </c>
      <c r="AO9">
        <v>0</v>
      </c>
      <c r="AP9">
        <v>0</v>
      </c>
      <c r="AQ9">
        <v>0</v>
      </c>
      <c r="AT9">
        <v>0</v>
      </c>
      <c r="AV9">
        <v>0</v>
      </c>
      <c r="AW9">
        <v>0</v>
      </c>
      <c r="AX9" s="1" t="s">
        <v>72</v>
      </c>
      <c r="AY9" s="1" t="s">
        <v>27</v>
      </c>
      <c r="AZ9" s="1" t="s">
        <v>72</v>
      </c>
      <c r="BA9" s="1" t="s">
        <v>72</v>
      </c>
      <c r="BB9" s="1" t="s">
        <v>27</v>
      </c>
      <c r="BC9" s="1" t="s">
        <v>72</v>
      </c>
      <c r="BD9" s="1" t="s">
        <v>72</v>
      </c>
      <c r="BE9" s="1" t="s">
        <v>72</v>
      </c>
      <c r="BF9" s="1" t="s">
        <v>72</v>
      </c>
      <c r="BG9" s="1" t="s">
        <v>74</v>
      </c>
      <c r="BH9">
        <v>2</v>
      </c>
      <c r="BI9">
        <v>1</v>
      </c>
      <c r="BK9">
        <v>1</v>
      </c>
      <c r="BL9">
        <v>7.2581872000000006E-2</v>
      </c>
      <c r="BM9">
        <v>0</v>
      </c>
      <c r="BN9">
        <v>1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</row>
    <row r="10" spans="1:72" x14ac:dyDescent="0.25">
      <c r="A10">
        <v>61.083331999999999</v>
      </c>
      <c r="B10">
        <v>0</v>
      </c>
      <c r="C10">
        <v>0</v>
      </c>
      <c r="D10">
        <v>0</v>
      </c>
      <c r="E10" s="1" t="s">
        <v>72</v>
      </c>
      <c r="F10">
        <v>1</v>
      </c>
      <c r="G10">
        <v>0</v>
      </c>
      <c r="H10">
        <v>1</v>
      </c>
      <c r="I10">
        <v>40</v>
      </c>
      <c r="J10">
        <v>0</v>
      </c>
      <c r="K10">
        <v>0</v>
      </c>
      <c r="N10">
        <v>1</v>
      </c>
      <c r="O10">
        <v>1</v>
      </c>
      <c r="P10">
        <v>0</v>
      </c>
      <c r="Q10">
        <v>0</v>
      </c>
      <c r="R10">
        <v>1000</v>
      </c>
      <c r="S10">
        <v>0</v>
      </c>
      <c r="T10">
        <v>1</v>
      </c>
      <c r="W10">
        <v>399600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H10">
        <v>3.9960000999999998</v>
      </c>
      <c r="AI10">
        <v>0</v>
      </c>
      <c r="AJ10">
        <v>1</v>
      </c>
      <c r="AL10">
        <v>4</v>
      </c>
      <c r="AM10" s="1" t="s">
        <v>78</v>
      </c>
      <c r="AN10">
        <v>545700000064</v>
      </c>
      <c r="AO10">
        <v>0</v>
      </c>
      <c r="AP10">
        <v>0</v>
      </c>
      <c r="AQ10">
        <v>0</v>
      </c>
      <c r="AT10">
        <v>0</v>
      </c>
      <c r="AV10">
        <v>0</v>
      </c>
      <c r="AW10">
        <v>0</v>
      </c>
      <c r="AX10" s="1" t="s">
        <v>72</v>
      </c>
      <c r="AY10" s="1" t="s">
        <v>5</v>
      </c>
      <c r="AZ10" s="1" t="s">
        <v>72</v>
      </c>
      <c r="BA10" s="1" t="s">
        <v>72</v>
      </c>
      <c r="BB10" s="1" t="s">
        <v>72</v>
      </c>
      <c r="BC10" s="1" t="s">
        <v>5</v>
      </c>
      <c r="BD10" s="1" t="s">
        <v>72</v>
      </c>
      <c r="BE10" s="1" t="s">
        <v>72</v>
      </c>
      <c r="BF10" s="1" t="s">
        <v>72</v>
      </c>
      <c r="BG10" s="1" t="s">
        <v>74</v>
      </c>
      <c r="BH10">
        <v>3</v>
      </c>
      <c r="BI10">
        <v>1</v>
      </c>
      <c r="BK10">
        <v>1</v>
      </c>
      <c r="BL10">
        <v>7.4062005E-2</v>
      </c>
      <c r="BM10">
        <v>0</v>
      </c>
      <c r="BN10">
        <v>1</v>
      </c>
      <c r="BO10">
        <v>0</v>
      </c>
      <c r="BQ10">
        <v>1</v>
      </c>
      <c r="BR10">
        <v>0</v>
      </c>
      <c r="BS10">
        <v>0</v>
      </c>
      <c r="BT10">
        <v>0</v>
      </c>
    </row>
    <row r="11" spans="1:72" x14ac:dyDescent="0.25">
      <c r="A11">
        <v>41.916668000000001</v>
      </c>
      <c r="B11">
        <v>0</v>
      </c>
      <c r="C11">
        <v>2122389</v>
      </c>
      <c r="D11">
        <v>0</v>
      </c>
      <c r="E11" s="1" t="s">
        <v>72</v>
      </c>
      <c r="F11">
        <v>1</v>
      </c>
      <c r="G11">
        <v>0</v>
      </c>
      <c r="H11">
        <v>2</v>
      </c>
      <c r="I11">
        <v>10</v>
      </c>
      <c r="J11">
        <v>0</v>
      </c>
      <c r="K11">
        <v>0</v>
      </c>
      <c r="N11">
        <v>0</v>
      </c>
      <c r="O11">
        <v>1</v>
      </c>
      <c r="P11">
        <v>0</v>
      </c>
      <c r="Q11">
        <v>0</v>
      </c>
      <c r="R11">
        <v>1000</v>
      </c>
      <c r="S11">
        <v>0</v>
      </c>
      <c r="T11">
        <v>1</v>
      </c>
      <c r="W11">
        <v>319200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H11">
        <v>3.1919998999999999</v>
      </c>
      <c r="AI11">
        <v>1</v>
      </c>
      <c r="AJ11">
        <v>0</v>
      </c>
      <c r="AL11">
        <v>4</v>
      </c>
      <c r="AM11" s="1" t="s">
        <v>78</v>
      </c>
      <c r="AN11">
        <v>609252000075</v>
      </c>
      <c r="AO11">
        <v>0</v>
      </c>
      <c r="AP11">
        <v>0</v>
      </c>
      <c r="AQ11">
        <v>1</v>
      </c>
      <c r="AT11">
        <v>0</v>
      </c>
      <c r="AV11">
        <v>0</v>
      </c>
      <c r="AW11">
        <v>0</v>
      </c>
      <c r="AX11" s="1" t="s">
        <v>72</v>
      </c>
      <c r="AY11" s="1" t="s">
        <v>5</v>
      </c>
      <c r="AZ11" s="1" t="s">
        <v>72</v>
      </c>
      <c r="BA11" s="1" t="s">
        <v>72</v>
      </c>
      <c r="BB11" s="1" t="s">
        <v>10</v>
      </c>
      <c r="BC11" s="1" t="s">
        <v>5</v>
      </c>
      <c r="BD11" s="1" t="s">
        <v>72</v>
      </c>
      <c r="BE11" s="1" t="s">
        <v>72</v>
      </c>
      <c r="BF11" s="1" t="s">
        <v>72</v>
      </c>
      <c r="BG11" s="1" t="s">
        <v>74</v>
      </c>
      <c r="BH11">
        <v>3</v>
      </c>
      <c r="BI11">
        <v>1</v>
      </c>
      <c r="BK11">
        <v>1</v>
      </c>
      <c r="BL11">
        <v>5.1661937999999998E-2</v>
      </c>
      <c r="BM11">
        <v>0</v>
      </c>
      <c r="BN11">
        <v>1</v>
      </c>
      <c r="BO11">
        <v>0</v>
      </c>
      <c r="BQ11">
        <v>1</v>
      </c>
      <c r="BR11">
        <v>0</v>
      </c>
      <c r="BS11">
        <v>0</v>
      </c>
      <c r="BT11">
        <v>0</v>
      </c>
    </row>
    <row r="12" spans="1:72" x14ac:dyDescent="0.25">
      <c r="A12">
        <v>57.166663999999997</v>
      </c>
      <c r="B12">
        <v>0</v>
      </c>
      <c r="C12">
        <v>0</v>
      </c>
      <c r="D12">
        <v>0</v>
      </c>
      <c r="E12" s="1" t="s">
        <v>72</v>
      </c>
      <c r="F12">
        <v>0</v>
      </c>
      <c r="G12">
        <v>0</v>
      </c>
      <c r="I12">
        <v>40</v>
      </c>
      <c r="J12">
        <v>0</v>
      </c>
      <c r="K12">
        <v>0</v>
      </c>
      <c r="N12">
        <v>1</v>
      </c>
      <c r="O12">
        <v>1</v>
      </c>
      <c r="P12">
        <v>0</v>
      </c>
      <c r="Q12">
        <v>0</v>
      </c>
      <c r="R12">
        <v>1000</v>
      </c>
      <c r="S12">
        <v>0</v>
      </c>
      <c r="T12">
        <v>1</v>
      </c>
      <c r="W12">
        <v>4966139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H12">
        <v>49.661388000000002</v>
      </c>
      <c r="AI12">
        <v>0</v>
      </c>
      <c r="AJ12">
        <v>0</v>
      </c>
      <c r="AL12">
        <v>4</v>
      </c>
      <c r="AM12" s="1" t="s">
        <v>78</v>
      </c>
      <c r="AN12">
        <v>644210000064</v>
      </c>
      <c r="AO12">
        <v>1</v>
      </c>
      <c r="AP12">
        <v>0</v>
      </c>
      <c r="AQ12">
        <v>0</v>
      </c>
      <c r="AT12">
        <v>0</v>
      </c>
      <c r="AV12">
        <v>0</v>
      </c>
      <c r="AW12">
        <v>0</v>
      </c>
      <c r="AX12" s="1" t="s">
        <v>72</v>
      </c>
      <c r="AY12" s="1" t="s">
        <v>40</v>
      </c>
      <c r="AZ12" s="1" t="s">
        <v>72</v>
      </c>
      <c r="BA12" s="1" t="s">
        <v>72</v>
      </c>
      <c r="BB12" s="1" t="s">
        <v>40</v>
      </c>
      <c r="BC12" s="1" t="s">
        <v>72</v>
      </c>
      <c r="BD12" s="1" t="s">
        <v>72</v>
      </c>
      <c r="BE12" s="1" t="s">
        <v>72</v>
      </c>
      <c r="BF12" s="1" t="s">
        <v>72</v>
      </c>
      <c r="BG12" s="1" t="s">
        <v>74</v>
      </c>
      <c r="BH12">
        <v>2</v>
      </c>
      <c r="BI12">
        <v>1</v>
      </c>
      <c r="BK12">
        <v>1</v>
      </c>
      <c r="BL12">
        <v>4.0074146999999997E-2</v>
      </c>
      <c r="BM12">
        <v>0</v>
      </c>
      <c r="BN12">
        <v>1</v>
      </c>
      <c r="BO12">
        <v>0</v>
      </c>
      <c r="BQ12">
        <v>0</v>
      </c>
      <c r="BR12">
        <v>0</v>
      </c>
      <c r="BS12">
        <v>0</v>
      </c>
      <c r="BT12">
        <v>0</v>
      </c>
    </row>
    <row r="13" spans="1:72" x14ac:dyDescent="0.25">
      <c r="A13">
        <v>62</v>
      </c>
      <c r="B13">
        <v>7847447</v>
      </c>
      <c r="C13">
        <v>0</v>
      </c>
      <c r="D13">
        <v>0</v>
      </c>
      <c r="E13" s="1" t="s">
        <v>72</v>
      </c>
      <c r="F13">
        <v>1</v>
      </c>
      <c r="G13">
        <v>0</v>
      </c>
      <c r="H13">
        <v>2</v>
      </c>
      <c r="I13">
        <v>40</v>
      </c>
      <c r="J13">
        <v>0</v>
      </c>
      <c r="K13">
        <v>0</v>
      </c>
      <c r="N13">
        <v>0</v>
      </c>
      <c r="O13">
        <v>0</v>
      </c>
      <c r="P13">
        <v>0</v>
      </c>
      <c r="Q13">
        <v>0</v>
      </c>
      <c r="R13">
        <v>1000</v>
      </c>
      <c r="S13">
        <v>0</v>
      </c>
      <c r="T13">
        <v>1</v>
      </c>
      <c r="W13">
        <v>784800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H13">
        <v>7.8479999999999999</v>
      </c>
      <c r="AI13">
        <v>0</v>
      </c>
      <c r="AJ13">
        <v>0</v>
      </c>
      <c r="AL13">
        <v>4</v>
      </c>
      <c r="AM13" s="1" t="s">
        <v>78</v>
      </c>
      <c r="AN13">
        <v>455200009064</v>
      </c>
      <c r="AO13">
        <v>0</v>
      </c>
      <c r="AP13">
        <v>1</v>
      </c>
      <c r="AQ13">
        <v>0</v>
      </c>
      <c r="AT13">
        <v>0</v>
      </c>
      <c r="AV13">
        <v>0</v>
      </c>
      <c r="AW13">
        <v>0</v>
      </c>
      <c r="AX13" s="1" t="s">
        <v>72</v>
      </c>
      <c r="AY13" s="1" t="s">
        <v>5</v>
      </c>
      <c r="AZ13" s="1" t="s">
        <v>72</v>
      </c>
      <c r="BA13" s="1" t="s">
        <v>72</v>
      </c>
      <c r="BB13" s="1" t="s">
        <v>5</v>
      </c>
      <c r="BC13" s="1" t="s">
        <v>72</v>
      </c>
      <c r="BD13" s="1" t="s">
        <v>72</v>
      </c>
      <c r="BE13" s="1" t="s">
        <v>72</v>
      </c>
      <c r="BF13" s="1" t="s">
        <v>72</v>
      </c>
      <c r="BG13" s="1" t="s">
        <v>74</v>
      </c>
      <c r="BH13">
        <v>2</v>
      </c>
      <c r="BI13">
        <v>1</v>
      </c>
      <c r="BK13">
        <v>1</v>
      </c>
      <c r="BL13">
        <v>3.9485365000000001E-2</v>
      </c>
      <c r="BM13">
        <v>0</v>
      </c>
      <c r="BN13">
        <v>1</v>
      </c>
      <c r="BO13">
        <v>0</v>
      </c>
      <c r="BQ13">
        <v>0</v>
      </c>
      <c r="BR13">
        <v>0</v>
      </c>
      <c r="BS13">
        <v>0</v>
      </c>
      <c r="BT13">
        <v>0</v>
      </c>
    </row>
    <row r="14" spans="1:72" x14ac:dyDescent="0.25">
      <c r="A14">
        <v>43.5</v>
      </c>
      <c r="B14">
        <v>0</v>
      </c>
      <c r="C14">
        <v>39812</v>
      </c>
      <c r="D14">
        <v>0</v>
      </c>
      <c r="E14" s="1" t="s">
        <v>72</v>
      </c>
      <c r="F14">
        <v>0</v>
      </c>
      <c r="G14">
        <v>0</v>
      </c>
      <c r="I14">
        <v>15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1000</v>
      </c>
      <c r="S14">
        <v>1</v>
      </c>
      <c r="T14">
        <v>1</v>
      </c>
      <c r="U14">
        <v>1</v>
      </c>
      <c r="V14">
        <v>1</v>
      </c>
      <c r="W14">
        <v>1108600</v>
      </c>
      <c r="X14">
        <v>1</v>
      </c>
      <c r="Y14">
        <v>1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11.086</v>
      </c>
      <c r="AI14">
        <v>1</v>
      </c>
      <c r="AJ14">
        <v>1</v>
      </c>
      <c r="AK14">
        <v>1</v>
      </c>
      <c r="AL14">
        <v>4</v>
      </c>
      <c r="AM14" s="1" t="s">
        <v>78</v>
      </c>
      <c r="AN14">
        <v>422221000075</v>
      </c>
      <c r="AO14">
        <v>0</v>
      </c>
      <c r="AP14">
        <v>0</v>
      </c>
      <c r="AQ14">
        <v>0</v>
      </c>
      <c r="AT14">
        <v>0</v>
      </c>
      <c r="AV14">
        <v>0</v>
      </c>
      <c r="AW14">
        <v>0</v>
      </c>
      <c r="AX14" s="1" t="s">
        <v>72</v>
      </c>
      <c r="AY14" s="1" t="s">
        <v>27</v>
      </c>
      <c r="AZ14" s="1" t="s">
        <v>72</v>
      </c>
      <c r="BA14" s="1" t="s">
        <v>72</v>
      </c>
      <c r="BB14" s="1" t="s">
        <v>27</v>
      </c>
      <c r="BC14" s="1" t="s">
        <v>72</v>
      </c>
      <c r="BD14" s="1" t="s">
        <v>72</v>
      </c>
      <c r="BE14" s="1" t="s">
        <v>72</v>
      </c>
      <c r="BF14" s="1" t="s">
        <v>27</v>
      </c>
      <c r="BG14" s="1" t="s">
        <v>74</v>
      </c>
      <c r="BH14">
        <v>2</v>
      </c>
      <c r="BI14">
        <v>1</v>
      </c>
      <c r="BK14">
        <v>1</v>
      </c>
      <c r="BL14">
        <v>7.7043310000000004E-2</v>
      </c>
      <c r="BM14">
        <v>0</v>
      </c>
      <c r="BN14">
        <v>1</v>
      </c>
      <c r="BO14">
        <v>0</v>
      </c>
      <c r="BP14">
        <v>0</v>
      </c>
      <c r="BQ14">
        <v>1</v>
      </c>
      <c r="BR14">
        <v>1</v>
      </c>
      <c r="BS14">
        <v>0</v>
      </c>
      <c r="BT14">
        <v>0</v>
      </c>
    </row>
    <row r="15" spans="1:72" x14ac:dyDescent="0.25">
      <c r="A15">
        <v>51.166668000000001</v>
      </c>
      <c r="B15">
        <v>15000000</v>
      </c>
      <c r="C15">
        <v>0</v>
      </c>
      <c r="D15">
        <v>0</v>
      </c>
      <c r="E15" s="1" t="s">
        <v>72</v>
      </c>
      <c r="F15">
        <v>0</v>
      </c>
      <c r="G15">
        <v>0</v>
      </c>
      <c r="I15">
        <v>30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1000</v>
      </c>
      <c r="S15">
        <v>1</v>
      </c>
      <c r="T15">
        <v>1</v>
      </c>
      <c r="U15">
        <v>1</v>
      </c>
      <c r="V15">
        <v>0</v>
      </c>
      <c r="W15">
        <v>2362500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23.625</v>
      </c>
      <c r="AI15">
        <v>0</v>
      </c>
      <c r="AJ15">
        <v>0</v>
      </c>
      <c r="AK15">
        <v>0</v>
      </c>
      <c r="AL15">
        <v>6</v>
      </c>
      <c r="AM15" s="1" t="s">
        <v>80</v>
      </c>
      <c r="AN15">
        <v>983250000075</v>
      </c>
      <c r="AO15">
        <v>0</v>
      </c>
      <c r="AP15">
        <v>1</v>
      </c>
      <c r="AQ15">
        <v>0</v>
      </c>
      <c r="AT15">
        <v>0</v>
      </c>
      <c r="AV15">
        <v>0</v>
      </c>
      <c r="AW15">
        <v>0</v>
      </c>
      <c r="AX15" s="1" t="s">
        <v>72</v>
      </c>
      <c r="AY15" s="1" t="s">
        <v>10</v>
      </c>
      <c r="AZ15" s="1" t="s">
        <v>72</v>
      </c>
      <c r="BA15" s="1" t="s">
        <v>72</v>
      </c>
      <c r="BB15" s="1" t="s">
        <v>72</v>
      </c>
      <c r="BC15" s="1" t="s">
        <v>10</v>
      </c>
      <c r="BD15" s="1" t="s">
        <v>72</v>
      </c>
      <c r="BE15" s="1" t="s">
        <v>27</v>
      </c>
      <c r="BF15" s="1" t="s">
        <v>72</v>
      </c>
      <c r="BG15" s="1" t="s">
        <v>75</v>
      </c>
      <c r="BH15">
        <v>3</v>
      </c>
      <c r="BI15">
        <v>1</v>
      </c>
      <c r="BK15">
        <v>1</v>
      </c>
      <c r="BL15">
        <v>9.4665318999999998E-2</v>
      </c>
      <c r="BM15">
        <v>0</v>
      </c>
      <c r="BN15">
        <v>1</v>
      </c>
      <c r="BO15">
        <v>0</v>
      </c>
      <c r="BP15">
        <v>0</v>
      </c>
      <c r="BQ15">
        <v>1</v>
      </c>
      <c r="BR15">
        <v>1</v>
      </c>
      <c r="BS15">
        <v>0</v>
      </c>
      <c r="BT15">
        <v>0</v>
      </c>
    </row>
    <row r="16" spans="1:72" x14ac:dyDescent="0.25">
      <c r="A16">
        <v>47.583331999999999</v>
      </c>
      <c r="B16">
        <v>0</v>
      </c>
      <c r="C16">
        <v>0</v>
      </c>
      <c r="D16">
        <v>0</v>
      </c>
      <c r="E16" s="1" t="s">
        <v>72</v>
      </c>
      <c r="F16">
        <v>0</v>
      </c>
      <c r="G16">
        <v>0</v>
      </c>
      <c r="I16">
        <v>15</v>
      </c>
      <c r="J16">
        <v>0</v>
      </c>
      <c r="K16">
        <v>1</v>
      </c>
      <c r="L16">
        <v>0</v>
      </c>
      <c r="M16">
        <v>0</v>
      </c>
      <c r="N16">
        <v>1</v>
      </c>
      <c r="O16">
        <v>1</v>
      </c>
      <c r="P16">
        <v>0</v>
      </c>
      <c r="Q16">
        <v>0</v>
      </c>
      <c r="R16">
        <v>1000</v>
      </c>
      <c r="S16">
        <v>0</v>
      </c>
      <c r="T16">
        <v>1</v>
      </c>
      <c r="U16">
        <v>1</v>
      </c>
      <c r="V16">
        <v>0</v>
      </c>
      <c r="W16">
        <v>1454500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14.545</v>
      </c>
      <c r="AI16">
        <v>0</v>
      </c>
      <c r="AJ16">
        <v>0</v>
      </c>
      <c r="AK16">
        <v>0</v>
      </c>
      <c r="AL16">
        <v>6</v>
      </c>
      <c r="AM16" s="1" t="s">
        <v>80</v>
      </c>
      <c r="AN16">
        <v>478760000075</v>
      </c>
      <c r="AO16">
        <v>0</v>
      </c>
      <c r="AP16">
        <v>0</v>
      </c>
      <c r="AQ16">
        <v>0</v>
      </c>
      <c r="AT16">
        <v>0</v>
      </c>
      <c r="AV16">
        <v>0</v>
      </c>
      <c r="AW16">
        <v>0</v>
      </c>
      <c r="AX16" s="1" t="s">
        <v>72</v>
      </c>
      <c r="AY16" s="1" t="s">
        <v>10</v>
      </c>
      <c r="AZ16" s="1" t="s">
        <v>72</v>
      </c>
      <c r="BA16" s="1" t="s">
        <v>72</v>
      </c>
      <c r="BB16" s="1" t="s">
        <v>10</v>
      </c>
      <c r="BC16" s="1" t="s">
        <v>72</v>
      </c>
      <c r="BD16" s="1" t="s">
        <v>72</v>
      </c>
      <c r="BE16" s="1" t="s">
        <v>72</v>
      </c>
      <c r="BF16" s="1" t="s">
        <v>72</v>
      </c>
      <c r="BG16" s="1" t="s">
        <v>75</v>
      </c>
      <c r="BH16">
        <v>2</v>
      </c>
      <c r="BI16">
        <v>1</v>
      </c>
      <c r="BK16">
        <v>1</v>
      </c>
      <c r="BL16">
        <v>9.3257904000000003E-2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1</v>
      </c>
      <c r="BS16">
        <v>0</v>
      </c>
      <c r="BT16">
        <v>0</v>
      </c>
    </row>
    <row r="17" spans="1:72" x14ac:dyDescent="0.25">
      <c r="A17">
        <v>50.833331999999999</v>
      </c>
      <c r="B17">
        <v>2912000</v>
      </c>
      <c r="C17">
        <v>0</v>
      </c>
      <c r="D17">
        <v>0</v>
      </c>
      <c r="E17" s="1" t="s">
        <v>72</v>
      </c>
      <c r="F17">
        <v>0</v>
      </c>
      <c r="G17">
        <v>0</v>
      </c>
      <c r="I17">
        <v>40</v>
      </c>
      <c r="J17">
        <v>0</v>
      </c>
      <c r="K17">
        <v>0</v>
      </c>
      <c r="N17">
        <v>0</v>
      </c>
      <c r="O17">
        <v>0</v>
      </c>
      <c r="P17">
        <v>1</v>
      </c>
      <c r="Q17">
        <v>0</v>
      </c>
      <c r="R17">
        <v>1000</v>
      </c>
      <c r="S17">
        <v>0</v>
      </c>
      <c r="T17">
        <v>1</v>
      </c>
      <c r="W17">
        <v>6411032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H17">
        <v>64.110320999999999</v>
      </c>
      <c r="AI17">
        <v>0</v>
      </c>
      <c r="AJ17">
        <v>0</v>
      </c>
      <c r="AL17">
        <v>6</v>
      </c>
      <c r="AM17" s="1" t="s">
        <v>80</v>
      </c>
      <c r="AN17">
        <v>221800009064</v>
      </c>
      <c r="AO17">
        <v>0</v>
      </c>
      <c r="AP17">
        <v>0</v>
      </c>
      <c r="AQ17">
        <v>0</v>
      </c>
      <c r="AT17">
        <v>0</v>
      </c>
      <c r="AV17">
        <v>1</v>
      </c>
      <c r="AW17">
        <v>0</v>
      </c>
      <c r="AX17" s="1" t="s">
        <v>72</v>
      </c>
      <c r="AY17" s="1" t="s">
        <v>47</v>
      </c>
      <c r="AZ17" s="1" t="s">
        <v>72</v>
      </c>
      <c r="BA17" s="1" t="s">
        <v>72</v>
      </c>
      <c r="BB17" s="1" t="s">
        <v>47</v>
      </c>
      <c r="BC17" s="1" t="s">
        <v>72</v>
      </c>
      <c r="BD17" s="1" t="s">
        <v>72</v>
      </c>
      <c r="BE17" s="1" t="s">
        <v>72</v>
      </c>
      <c r="BF17" s="1" t="s">
        <v>72</v>
      </c>
      <c r="BG17" s="1" t="s">
        <v>74</v>
      </c>
      <c r="BH17">
        <v>2</v>
      </c>
      <c r="BI17">
        <v>1</v>
      </c>
      <c r="BK17">
        <v>1</v>
      </c>
      <c r="BL17">
        <v>6.1576026999999998E-2</v>
      </c>
      <c r="BM17">
        <v>0</v>
      </c>
      <c r="BN17">
        <v>1</v>
      </c>
      <c r="BO17">
        <v>0</v>
      </c>
      <c r="BQ17">
        <v>1</v>
      </c>
      <c r="BR17">
        <v>0</v>
      </c>
      <c r="BS17">
        <v>0</v>
      </c>
      <c r="BT17">
        <v>0</v>
      </c>
    </row>
    <row r="18" spans="1:72" x14ac:dyDescent="0.25">
      <c r="A18">
        <v>57.416668000000001</v>
      </c>
      <c r="B18">
        <v>0</v>
      </c>
      <c r="C18">
        <v>1500000</v>
      </c>
      <c r="D18">
        <v>0</v>
      </c>
      <c r="E18" s="1" t="s">
        <v>72</v>
      </c>
      <c r="F18">
        <v>1</v>
      </c>
      <c r="G18">
        <v>0</v>
      </c>
      <c r="H18">
        <v>2</v>
      </c>
      <c r="I18">
        <v>15</v>
      </c>
      <c r="J18">
        <v>0</v>
      </c>
      <c r="K18">
        <v>0</v>
      </c>
      <c r="N18">
        <v>0</v>
      </c>
      <c r="O18">
        <v>1</v>
      </c>
      <c r="P18">
        <v>0</v>
      </c>
      <c r="Q18">
        <v>0</v>
      </c>
      <c r="R18">
        <v>1000</v>
      </c>
      <c r="S18">
        <v>1</v>
      </c>
      <c r="T18">
        <v>1</v>
      </c>
      <c r="W18">
        <v>953504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H18">
        <v>9.5350398999999992</v>
      </c>
      <c r="AI18">
        <v>1</v>
      </c>
      <c r="AJ18">
        <v>1</v>
      </c>
      <c r="AL18">
        <v>6</v>
      </c>
      <c r="AM18" s="1" t="s">
        <v>80</v>
      </c>
      <c r="AN18">
        <v>566511000075</v>
      </c>
      <c r="AO18">
        <v>0</v>
      </c>
      <c r="AP18">
        <v>0</v>
      </c>
      <c r="AQ18">
        <v>0</v>
      </c>
      <c r="AT18">
        <v>0</v>
      </c>
      <c r="AV18">
        <v>0</v>
      </c>
      <c r="AW18">
        <v>0</v>
      </c>
      <c r="AX18" s="1" t="s">
        <v>72</v>
      </c>
      <c r="AY18" s="1" t="s">
        <v>5</v>
      </c>
      <c r="AZ18" s="1" t="s">
        <v>72</v>
      </c>
      <c r="BA18" s="1" t="s">
        <v>5</v>
      </c>
      <c r="BB18" s="1" t="s">
        <v>72</v>
      </c>
      <c r="BC18" s="1" t="s">
        <v>72</v>
      </c>
      <c r="BD18" s="1" t="s">
        <v>72</v>
      </c>
      <c r="BE18" s="1" t="s">
        <v>72</v>
      </c>
      <c r="BF18" s="1" t="s">
        <v>72</v>
      </c>
      <c r="BG18" s="1" t="s">
        <v>74</v>
      </c>
      <c r="BH18">
        <v>1</v>
      </c>
      <c r="BI18">
        <v>1</v>
      </c>
      <c r="BK18">
        <v>1</v>
      </c>
      <c r="BL18">
        <v>0.11495878</v>
      </c>
      <c r="BM18">
        <v>1</v>
      </c>
      <c r="BN18">
        <v>0</v>
      </c>
      <c r="BO18">
        <v>0</v>
      </c>
      <c r="BQ18">
        <v>1</v>
      </c>
      <c r="BR18">
        <v>1</v>
      </c>
      <c r="BS18">
        <v>1</v>
      </c>
      <c r="BT18">
        <v>0</v>
      </c>
    </row>
    <row r="19" spans="1:72" x14ac:dyDescent="0.25">
      <c r="A19">
        <v>64.5</v>
      </c>
      <c r="B19">
        <v>0</v>
      </c>
      <c r="C19">
        <v>0</v>
      </c>
      <c r="D19">
        <v>0</v>
      </c>
      <c r="E19" s="1" t="s">
        <v>72</v>
      </c>
      <c r="F19">
        <v>0</v>
      </c>
      <c r="G19">
        <v>0</v>
      </c>
      <c r="I19">
        <v>10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1000</v>
      </c>
      <c r="S19">
        <v>0</v>
      </c>
      <c r="T19">
        <v>1</v>
      </c>
      <c r="U19">
        <v>1</v>
      </c>
      <c r="V19">
        <v>1</v>
      </c>
      <c r="W19">
        <v>247600</v>
      </c>
      <c r="X19">
        <v>1</v>
      </c>
      <c r="Y19">
        <v>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2.4760000999999998</v>
      </c>
      <c r="AI19">
        <v>0</v>
      </c>
      <c r="AJ19">
        <v>0</v>
      </c>
      <c r="AK19">
        <v>0</v>
      </c>
      <c r="AL19">
        <v>9</v>
      </c>
      <c r="AM19" s="1" t="s">
        <v>83</v>
      </c>
      <c r="AN19">
        <v>627440009075</v>
      </c>
      <c r="AO19">
        <v>0</v>
      </c>
      <c r="AP19">
        <v>0</v>
      </c>
      <c r="AQ19">
        <v>0</v>
      </c>
      <c r="AT19">
        <v>0</v>
      </c>
      <c r="AV19">
        <v>0</v>
      </c>
      <c r="AW19">
        <v>0</v>
      </c>
      <c r="AX19" s="1" t="s">
        <v>72</v>
      </c>
      <c r="AY19" s="1" t="s">
        <v>27</v>
      </c>
      <c r="AZ19" s="1" t="s">
        <v>72</v>
      </c>
      <c r="BA19" s="1" t="s">
        <v>72</v>
      </c>
      <c r="BB19" s="1" t="s">
        <v>27</v>
      </c>
      <c r="BC19" s="1" t="s">
        <v>72</v>
      </c>
      <c r="BD19" s="1" t="s">
        <v>72</v>
      </c>
      <c r="BE19" s="1" t="s">
        <v>72</v>
      </c>
      <c r="BF19" s="1" t="s">
        <v>72</v>
      </c>
      <c r="BG19" s="1" t="s">
        <v>74</v>
      </c>
      <c r="BH19">
        <v>2</v>
      </c>
      <c r="BI19">
        <v>1</v>
      </c>
      <c r="BK19">
        <v>1</v>
      </c>
      <c r="BL19">
        <v>0.14073561000000001</v>
      </c>
      <c r="BM19">
        <v>1</v>
      </c>
      <c r="BN19">
        <v>0</v>
      </c>
      <c r="BO19">
        <v>0</v>
      </c>
      <c r="BP19">
        <v>0</v>
      </c>
      <c r="BQ19">
        <v>1</v>
      </c>
      <c r="BR19">
        <v>1</v>
      </c>
      <c r="BS19">
        <v>1</v>
      </c>
      <c r="BT19">
        <v>1</v>
      </c>
    </row>
    <row r="20" spans="1:72" x14ac:dyDescent="0.25">
      <c r="A20">
        <v>47.333331999999999</v>
      </c>
      <c r="B20">
        <v>4300000</v>
      </c>
      <c r="C20">
        <v>0</v>
      </c>
      <c r="D20">
        <v>0</v>
      </c>
      <c r="E20" s="1" t="s">
        <v>72</v>
      </c>
      <c r="F20">
        <v>1</v>
      </c>
      <c r="G20">
        <v>0</v>
      </c>
      <c r="H20">
        <v>1</v>
      </c>
      <c r="I20">
        <v>30</v>
      </c>
      <c r="J20">
        <v>0</v>
      </c>
      <c r="K20">
        <v>0</v>
      </c>
      <c r="N20">
        <v>0</v>
      </c>
      <c r="O20">
        <v>0</v>
      </c>
      <c r="P20">
        <v>0</v>
      </c>
      <c r="Q20">
        <v>0</v>
      </c>
      <c r="R20">
        <v>1000</v>
      </c>
      <c r="S20">
        <v>0</v>
      </c>
      <c r="T20">
        <v>1</v>
      </c>
      <c r="W20">
        <v>4263251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H20">
        <v>42.632511000000001</v>
      </c>
      <c r="AI20">
        <v>0</v>
      </c>
      <c r="AJ20">
        <v>0</v>
      </c>
      <c r="AL20">
        <v>9</v>
      </c>
      <c r="AM20" s="1" t="s">
        <v>83</v>
      </c>
      <c r="AN20">
        <v>329831000075</v>
      </c>
      <c r="AO20">
        <v>0</v>
      </c>
      <c r="AP20">
        <v>0</v>
      </c>
      <c r="AQ20">
        <v>0</v>
      </c>
      <c r="AT20">
        <v>0</v>
      </c>
      <c r="AV20">
        <v>0</v>
      </c>
      <c r="AW20">
        <v>0</v>
      </c>
      <c r="AX20" s="1" t="s">
        <v>72</v>
      </c>
      <c r="AY20" s="1" t="s">
        <v>5</v>
      </c>
      <c r="AZ20" s="1" t="s">
        <v>72</v>
      </c>
      <c r="BA20" s="1" t="s">
        <v>72</v>
      </c>
      <c r="BB20" s="1" t="s">
        <v>72</v>
      </c>
      <c r="BC20" s="1" t="s">
        <v>5</v>
      </c>
      <c r="BD20" s="1" t="s">
        <v>72</v>
      </c>
      <c r="BE20" s="1" t="s">
        <v>72</v>
      </c>
      <c r="BF20" s="1" t="s">
        <v>72</v>
      </c>
      <c r="BG20" s="1" t="s">
        <v>74</v>
      </c>
      <c r="BH20">
        <v>3</v>
      </c>
      <c r="BI20">
        <v>1</v>
      </c>
      <c r="BK20">
        <v>1</v>
      </c>
      <c r="BL20">
        <v>0.14332907</v>
      </c>
      <c r="BM20">
        <v>1</v>
      </c>
      <c r="BN20">
        <v>0</v>
      </c>
      <c r="BO20">
        <v>0</v>
      </c>
      <c r="BQ20">
        <v>1</v>
      </c>
      <c r="BR20">
        <v>1</v>
      </c>
      <c r="BS20">
        <v>1</v>
      </c>
      <c r="BT20">
        <v>1</v>
      </c>
    </row>
    <row r="21" spans="1:72" x14ac:dyDescent="0.25">
      <c r="A21">
        <v>43.5</v>
      </c>
      <c r="B21">
        <v>3500000</v>
      </c>
      <c r="C21">
        <v>2278094</v>
      </c>
      <c r="D21">
        <v>0</v>
      </c>
      <c r="E21" s="1" t="s">
        <v>72</v>
      </c>
      <c r="F21">
        <v>1</v>
      </c>
      <c r="G21">
        <v>0</v>
      </c>
      <c r="H21">
        <v>1</v>
      </c>
      <c r="I21">
        <v>30</v>
      </c>
      <c r="J21">
        <v>0</v>
      </c>
      <c r="K21">
        <v>0</v>
      </c>
      <c r="N21">
        <v>0</v>
      </c>
      <c r="O21">
        <v>0</v>
      </c>
      <c r="P21">
        <v>1</v>
      </c>
      <c r="Q21">
        <v>0</v>
      </c>
      <c r="R21">
        <v>1000</v>
      </c>
      <c r="S21">
        <v>1</v>
      </c>
      <c r="T21">
        <v>1</v>
      </c>
      <c r="W21">
        <v>2911500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H21">
        <v>29.114999999999998</v>
      </c>
      <c r="AI21">
        <v>1</v>
      </c>
      <c r="AJ21">
        <v>1</v>
      </c>
      <c r="AL21">
        <v>9</v>
      </c>
      <c r="AM21" s="1" t="s">
        <v>83</v>
      </c>
      <c r="AN21">
        <v>685401000075</v>
      </c>
      <c r="AO21">
        <v>0</v>
      </c>
      <c r="AP21">
        <v>0</v>
      </c>
      <c r="AQ21">
        <v>0</v>
      </c>
      <c r="AT21">
        <v>0</v>
      </c>
      <c r="AV21">
        <v>0</v>
      </c>
      <c r="AW21">
        <v>0</v>
      </c>
      <c r="AX21" s="1" t="s">
        <v>72</v>
      </c>
      <c r="AY21" s="1" t="s">
        <v>5</v>
      </c>
      <c r="AZ21" s="1" t="s">
        <v>72</v>
      </c>
      <c r="BA21" s="1" t="s">
        <v>72</v>
      </c>
      <c r="BB21" s="1" t="s">
        <v>5</v>
      </c>
      <c r="BC21" s="1" t="s">
        <v>72</v>
      </c>
      <c r="BD21" s="1" t="s">
        <v>72</v>
      </c>
      <c r="BE21" s="1" t="s">
        <v>72</v>
      </c>
      <c r="BF21" s="1" t="s">
        <v>72</v>
      </c>
      <c r="BG21" s="1" t="s">
        <v>74</v>
      </c>
      <c r="BH21">
        <v>2</v>
      </c>
      <c r="BI21">
        <v>1</v>
      </c>
      <c r="BK21">
        <v>1</v>
      </c>
      <c r="BL21">
        <v>0.14194556</v>
      </c>
      <c r="BM21">
        <v>1</v>
      </c>
      <c r="BN21">
        <v>0</v>
      </c>
      <c r="BO21">
        <v>0</v>
      </c>
      <c r="BQ21">
        <v>1</v>
      </c>
      <c r="BR21">
        <v>1</v>
      </c>
      <c r="BS21">
        <v>1</v>
      </c>
      <c r="BT21">
        <v>1</v>
      </c>
    </row>
    <row r="22" spans="1:72" x14ac:dyDescent="0.25">
      <c r="A22">
        <v>54.166663999999997</v>
      </c>
      <c r="B22">
        <v>0</v>
      </c>
      <c r="C22">
        <v>6350000</v>
      </c>
      <c r="D22">
        <v>0</v>
      </c>
      <c r="E22" s="1" t="s">
        <v>72</v>
      </c>
      <c r="F22">
        <v>1</v>
      </c>
      <c r="G22">
        <v>0</v>
      </c>
      <c r="H22">
        <v>1</v>
      </c>
      <c r="I22">
        <v>15</v>
      </c>
      <c r="J22">
        <v>0</v>
      </c>
      <c r="K22">
        <v>0</v>
      </c>
      <c r="N22">
        <v>0</v>
      </c>
      <c r="O22">
        <v>1</v>
      </c>
      <c r="P22">
        <v>1</v>
      </c>
      <c r="Q22">
        <v>0</v>
      </c>
      <c r="R22">
        <v>1000</v>
      </c>
      <c r="S22">
        <v>0</v>
      </c>
      <c r="T22">
        <v>1</v>
      </c>
      <c r="W22">
        <v>1602433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H22">
        <v>16.024329999999999</v>
      </c>
      <c r="AI22">
        <v>1</v>
      </c>
      <c r="AJ22">
        <v>0</v>
      </c>
      <c r="AL22">
        <v>9</v>
      </c>
      <c r="AM22" s="1" t="s">
        <v>83</v>
      </c>
      <c r="AN22">
        <v>346350000075</v>
      </c>
      <c r="AO22">
        <v>0</v>
      </c>
      <c r="AP22">
        <v>0</v>
      </c>
      <c r="AQ22">
        <v>0</v>
      </c>
      <c r="AT22">
        <v>0</v>
      </c>
      <c r="AV22">
        <v>0</v>
      </c>
      <c r="AW22">
        <v>0</v>
      </c>
      <c r="AX22" s="1" t="s">
        <v>72</v>
      </c>
      <c r="AY22" s="1" t="s">
        <v>5</v>
      </c>
      <c r="AZ22" s="1" t="s">
        <v>72</v>
      </c>
      <c r="BA22" s="1" t="s">
        <v>72</v>
      </c>
      <c r="BB22" s="1" t="s">
        <v>5</v>
      </c>
      <c r="BC22" s="1" t="s">
        <v>72</v>
      </c>
      <c r="BD22" s="1" t="s">
        <v>72</v>
      </c>
      <c r="BE22" s="1" t="s">
        <v>72</v>
      </c>
      <c r="BF22" s="1" t="s">
        <v>72</v>
      </c>
      <c r="BG22" s="1" t="s">
        <v>74</v>
      </c>
      <c r="BH22">
        <v>2</v>
      </c>
      <c r="BI22">
        <v>1</v>
      </c>
      <c r="BK22">
        <v>1</v>
      </c>
      <c r="BL22">
        <v>0.11607497999999999</v>
      </c>
      <c r="BM22">
        <v>1</v>
      </c>
      <c r="BN22">
        <v>0</v>
      </c>
      <c r="BO22">
        <v>0</v>
      </c>
      <c r="BQ22">
        <v>1</v>
      </c>
      <c r="BR22">
        <v>1</v>
      </c>
      <c r="BS22">
        <v>1</v>
      </c>
      <c r="BT22">
        <v>0</v>
      </c>
    </row>
    <row r="23" spans="1:72" x14ac:dyDescent="0.25">
      <c r="A23">
        <v>42.083331999999999</v>
      </c>
      <c r="B23">
        <v>0</v>
      </c>
      <c r="C23">
        <v>0</v>
      </c>
      <c r="D23">
        <v>0</v>
      </c>
      <c r="E23" s="1" t="s">
        <v>72</v>
      </c>
      <c r="F23">
        <v>0</v>
      </c>
      <c r="G23">
        <v>0</v>
      </c>
      <c r="I23">
        <v>20</v>
      </c>
      <c r="J23">
        <v>0</v>
      </c>
      <c r="K23">
        <v>0</v>
      </c>
      <c r="N23">
        <v>1</v>
      </c>
      <c r="O23">
        <v>1</v>
      </c>
      <c r="P23">
        <v>1</v>
      </c>
      <c r="Q23">
        <v>0</v>
      </c>
      <c r="R23">
        <v>1000</v>
      </c>
      <c r="S23">
        <v>0</v>
      </c>
      <c r="T23">
        <v>1</v>
      </c>
      <c r="W23">
        <v>2017327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H23">
        <v>20.173269000000001</v>
      </c>
      <c r="AI23">
        <v>0</v>
      </c>
      <c r="AJ23">
        <v>1</v>
      </c>
      <c r="AL23">
        <v>9</v>
      </c>
      <c r="AM23" s="1" t="s">
        <v>83</v>
      </c>
      <c r="AN23">
        <v>774831000075</v>
      </c>
      <c r="AO23">
        <v>0</v>
      </c>
      <c r="AP23">
        <v>0</v>
      </c>
      <c r="AQ23">
        <v>1</v>
      </c>
      <c r="AT23">
        <v>0</v>
      </c>
      <c r="AV23">
        <v>1</v>
      </c>
      <c r="AW23">
        <v>0</v>
      </c>
      <c r="AX23" s="1" t="s">
        <v>72</v>
      </c>
      <c r="AY23" s="1" t="s">
        <v>47</v>
      </c>
      <c r="AZ23" s="1" t="s">
        <v>72</v>
      </c>
      <c r="BA23" s="1" t="s">
        <v>72</v>
      </c>
      <c r="BB23" s="1" t="s">
        <v>10</v>
      </c>
      <c r="BC23" s="1" t="s">
        <v>47</v>
      </c>
      <c r="BD23" s="1" t="s">
        <v>72</v>
      </c>
      <c r="BE23" s="1" t="s">
        <v>72</v>
      </c>
      <c r="BF23" s="1" t="s">
        <v>72</v>
      </c>
      <c r="BG23" s="1" t="s">
        <v>74</v>
      </c>
      <c r="BH23">
        <v>3</v>
      </c>
      <c r="BI23">
        <v>1</v>
      </c>
      <c r="BK23">
        <v>1</v>
      </c>
      <c r="BL23">
        <v>0.14648164999999999</v>
      </c>
      <c r="BM23">
        <v>1</v>
      </c>
      <c r="BN23">
        <v>0</v>
      </c>
      <c r="BO23">
        <v>0</v>
      </c>
      <c r="BQ23">
        <v>1</v>
      </c>
      <c r="BR23">
        <v>1</v>
      </c>
      <c r="BS23">
        <v>1</v>
      </c>
      <c r="BT23">
        <v>1</v>
      </c>
    </row>
    <row r="24" spans="1:72" x14ac:dyDescent="0.25">
      <c r="A24">
        <v>65.166672000000005</v>
      </c>
      <c r="B24">
        <v>1436300</v>
      </c>
      <c r="C24">
        <v>1559340</v>
      </c>
      <c r="D24">
        <v>0</v>
      </c>
      <c r="E24" s="1" t="s">
        <v>72</v>
      </c>
      <c r="F24">
        <v>0</v>
      </c>
      <c r="G24">
        <v>0</v>
      </c>
      <c r="I24">
        <v>15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1000</v>
      </c>
      <c r="S24">
        <v>0</v>
      </c>
      <c r="T24">
        <v>1</v>
      </c>
      <c r="U24">
        <v>1</v>
      </c>
      <c r="V24">
        <v>1</v>
      </c>
      <c r="W24">
        <v>1435300</v>
      </c>
      <c r="X24">
        <v>1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14.353</v>
      </c>
      <c r="AI24">
        <v>1</v>
      </c>
      <c r="AJ24">
        <v>0</v>
      </c>
      <c r="AK24">
        <v>0</v>
      </c>
      <c r="AL24">
        <v>9</v>
      </c>
      <c r="AM24" s="1" t="s">
        <v>83</v>
      </c>
      <c r="AN24">
        <v>501001000075</v>
      </c>
      <c r="AO24">
        <v>0</v>
      </c>
      <c r="AP24">
        <v>0</v>
      </c>
      <c r="AQ24">
        <v>0</v>
      </c>
      <c r="AT24">
        <v>0</v>
      </c>
      <c r="AV24">
        <v>0</v>
      </c>
      <c r="AW24">
        <v>0</v>
      </c>
      <c r="AX24" s="1" t="s">
        <v>72</v>
      </c>
      <c r="AY24" s="1" t="s">
        <v>27</v>
      </c>
      <c r="AZ24" s="1" t="s">
        <v>72</v>
      </c>
      <c r="BA24" s="1" t="s">
        <v>72</v>
      </c>
      <c r="BB24" s="1" t="s">
        <v>27</v>
      </c>
      <c r="BC24" s="1" t="s">
        <v>72</v>
      </c>
      <c r="BD24" s="1" t="s">
        <v>72</v>
      </c>
      <c r="BE24" s="1" t="s">
        <v>72</v>
      </c>
      <c r="BF24" s="1" t="s">
        <v>72</v>
      </c>
      <c r="BG24" s="1" t="s">
        <v>74</v>
      </c>
      <c r="BH24">
        <v>2</v>
      </c>
      <c r="BI24">
        <v>1</v>
      </c>
      <c r="BK24">
        <v>1</v>
      </c>
      <c r="BL24">
        <v>0.13931276000000001</v>
      </c>
      <c r="BM24">
        <v>1</v>
      </c>
      <c r="BN24">
        <v>0</v>
      </c>
      <c r="BO24">
        <v>0</v>
      </c>
      <c r="BP24">
        <v>0</v>
      </c>
      <c r="BQ24">
        <v>1</v>
      </c>
      <c r="BR24">
        <v>1</v>
      </c>
      <c r="BS24">
        <v>1</v>
      </c>
      <c r="BT24">
        <v>1</v>
      </c>
    </row>
    <row r="25" spans="1:72" x14ac:dyDescent="0.25">
      <c r="A25">
        <v>42.666663999999997</v>
      </c>
      <c r="B25">
        <v>450200</v>
      </c>
      <c r="C25">
        <v>783120</v>
      </c>
      <c r="D25">
        <v>0</v>
      </c>
      <c r="E25" s="1" t="s">
        <v>72</v>
      </c>
      <c r="F25">
        <v>0</v>
      </c>
      <c r="G25">
        <v>0</v>
      </c>
      <c r="I25">
        <v>10</v>
      </c>
      <c r="J25">
        <v>0</v>
      </c>
      <c r="K25">
        <v>0</v>
      </c>
      <c r="N25">
        <v>0</v>
      </c>
      <c r="O25">
        <v>0</v>
      </c>
      <c r="P25">
        <v>0</v>
      </c>
      <c r="Q25">
        <v>0</v>
      </c>
      <c r="R25">
        <v>1000</v>
      </c>
      <c r="S25">
        <v>1</v>
      </c>
      <c r="T25">
        <v>1</v>
      </c>
      <c r="W25">
        <v>445100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H25">
        <v>4.4510002000000002</v>
      </c>
      <c r="AI25">
        <v>1</v>
      </c>
      <c r="AJ25">
        <v>0</v>
      </c>
      <c r="AL25">
        <v>9</v>
      </c>
      <c r="AM25" s="1" t="s">
        <v>83</v>
      </c>
      <c r="AN25">
        <v>738211000075</v>
      </c>
      <c r="AO25">
        <v>1</v>
      </c>
      <c r="AP25">
        <v>0</v>
      </c>
      <c r="AQ25">
        <v>1</v>
      </c>
      <c r="AT25">
        <v>0</v>
      </c>
      <c r="AV25">
        <v>0</v>
      </c>
      <c r="AW25">
        <v>0</v>
      </c>
      <c r="AX25" s="1" t="s">
        <v>72</v>
      </c>
      <c r="AY25" s="1" t="s">
        <v>40</v>
      </c>
      <c r="AZ25" s="1" t="s">
        <v>72</v>
      </c>
      <c r="BA25" s="1" t="s">
        <v>10</v>
      </c>
      <c r="BB25" s="1" t="s">
        <v>40</v>
      </c>
      <c r="BC25" s="1" t="s">
        <v>72</v>
      </c>
      <c r="BD25" s="1" t="s">
        <v>72</v>
      </c>
      <c r="BE25" s="1" t="s">
        <v>72</v>
      </c>
      <c r="BF25" s="1" t="s">
        <v>72</v>
      </c>
      <c r="BG25" s="1" t="s">
        <v>74</v>
      </c>
      <c r="BH25">
        <v>2</v>
      </c>
      <c r="BI25">
        <v>1</v>
      </c>
      <c r="BK25">
        <v>1</v>
      </c>
      <c r="BL25">
        <v>0.13920666000000001</v>
      </c>
      <c r="BM25">
        <v>1</v>
      </c>
      <c r="BN25">
        <v>0</v>
      </c>
      <c r="BO25">
        <v>0</v>
      </c>
      <c r="BQ25">
        <v>1</v>
      </c>
      <c r="BR25">
        <v>1</v>
      </c>
      <c r="BS25">
        <v>1</v>
      </c>
      <c r="BT25">
        <v>1</v>
      </c>
    </row>
    <row r="26" spans="1:72" x14ac:dyDescent="0.25">
      <c r="A26">
        <v>54.583331999999999</v>
      </c>
      <c r="B26">
        <v>3000000</v>
      </c>
      <c r="C26">
        <v>0</v>
      </c>
      <c r="D26">
        <v>0</v>
      </c>
      <c r="E26" s="1" t="s">
        <v>72</v>
      </c>
      <c r="F26">
        <v>0</v>
      </c>
      <c r="G26">
        <v>0</v>
      </c>
      <c r="I26">
        <v>50</v>
      </c>
      <c r="J26">
        <v>0</v>
      </c>
      <c r="K26">
        <v>0</v>
      </c>
      <c r="N26">
        <v>0</v>
      </c>
      <c r="O26">
        <v>0</v>
      </c>
      <c r="P26">
        <v>1</v>
      </c>
      <c r="Q26">
        <v>0</v>
      </c>
      <c r="R26">
        <v>1000</v>
      </c>
      <c r="S26">
        <v>0</v>
      </c>
      <c r="T26">
        <v>1</v>
      </c>
      <c r="W26">
        <v>218900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H26">
        <v>2.1889999000000002</v>
      </c>
      <c r="AI26">
        <v>0</v>
      </c>
      <c r="AJ26">
        <v>0</v>
      </c>
      <c r="AL26">
        <v>10</v>
      </c>
      <c r="AM26" s="1" t="s">
        <v>84</v>
      </c>
      <c r="AN26">
        <v>800111000064</v>
      </c>
      <c r="AO26">
        <v>1</v>
      </c>
      <c r="AP26">
        <v>1</v>
      </c>
      <c r="AQ26">
        <v>0</v>
      </c>
      <c r="AT26">
        <v>0</v>
      </c>
      <c r="AV26">
        <v>0</v>
      </c>
      <c r="AW26">
        <v>0</v>
      </c>
      <c r="AX26" s="1" t="s">
        <v>72</v>
      </c>
      <c r="AY26" s="1" t="s">
        <v>40</v>
      </c>
      <c r="AZ26" s="1" t="s">
        <v>72</v>
      </c>
      <c r="BA26" s="1" t="s">
        <v>72</v>
      </c>
      <c r="BB26" s="1" t="s">
        <v>40</v>
      </c>
      <c r="BC26" s="1" t="s">
        <v>72</v>
      </c>
      <c r="BD26" s="1" t="s">
        <v>72</v>
      </c>
      <c r="BE26" s="1" t="s">
        <v>72</v>
      </c>
      <c r="BF26" s="1" t="s">
        <v>72</v>
      </c>
      <c r="BG26" s="1" t="s">
        <v>74</v>
      </c>
      <c r="BH26">
        <v>2</v>
      </c>
      <c r="BI26">
        <v>1</v>
      </c>
      <c r="BK26">
        <v>1</v>
      </c>
      <c r="BL26">
        <v>5.8745947E-2</v>
      </c>
      <c r="BM26">
        <v>0</v>
      </c>
      <c r="BN26">
        <v>1</v>
      </c>
      <c r="BO26">
        <v>1</v>
      </c>
      <c r="BQ26">
        <v>1</v>
      </c>
      <c r="BR26">
        <v>0</v>
      </c>
      <c r="BS26">
        <v>0</v>
      </c>
      <c r="BT26">
        <v>0</v>
      </c>
    </row>
    <row r="27" spans="1:72" x14ac:dyDescent="0.25">
      <c r="A27">
        <v>32.333331999999999</v>
      </c>
      <c r="B27">
        <v>0</v>
      </c>
      <c r="C27">
        <v>0</v>
      </c>
      <c r="D27">
        <v>0</v>
      </c>
      <c r="E27" s="1" t="s">
        <v>72</v>
      </c>
      <c r="F27">
        <v>0</v>
      </c>
      <c r="G27">
        <v>0</v>
      </c>
      <c r="I27">
        <v>40</v>
      </c>
      <c r="J27">
        <v>0</v>
      </c>
      <c r="K27">
        <v>0</v>
      </c>
      <c r="N27">
        <v>0</v>
      </c>
      <c r="O27">
        <v>1</v>
      </c>
      <c r="P27">
        <v>0</v>
      </c>
      <c r="Q27">
        <v>0</v>
      </c>
      <c r="R27">
        <v>1000</v>
      </c>
      <c r="S27">
        <v>1</v>
      </c>
      <c r="T27">
        <v>1</v>
      </c>
      <c r="W27">
        <v>2590900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H27">
        <v>25.908999999999999</v>
      </c>
      <c r="AI27">
        <v>0</v>
      </c>
      <c r="AJ27">
        <v>1</v>
      </c>
      <c r="AL27">
        <v>10</v>
      </c>
      <c r="AM27" s="1" t="s">
        <v>84</v>
      </c>
      <c r="AN27">
        <v>865800000064</v>
      </c>
      <c r="AO27">
        <v>1</v>
      </c>
      <c r="AP27">
        <v>0</v>
      </c>
      <c r="AQ27">
        <v>1</v>
      </c>
      <c r="AT27">
        <v>0</v>
      </c>
      <c r="AV27">
        <v>0</v>
      </c>
      <c r="AW27">
        <v>0</v>
      </c>
      <c r="AX27" s="1" t="s">
        <v>72</v>
      </c>
      <c r="AY27" s="1" t="s">
        <v>40</v>
      </c>
      <c r="AZ27" s="1" t="s">
        <v>72</v>
      </c>
      <c r="BA27" s="1" t="s">
        <v>72</v>
      </c>
      <c r="BB27" s="1" t="s">
        <v>10</v>
      </c>
      <c r="BC27" s="1" t="s">
        <v>40</v>
      </c>
      <c r="BD27" s="1" t="s">
        <v>72</v>
      </c>
      <c r="BE27" s="1" t="s">
        <v>72</v>
      </c>
      <c r="BF27" s="1" t="s">
        <v>72</v>
      </c>
      <c r="BG27" s="1" t="s">
        <v>74</v>
      </c>
      <c r="BH27">
        <v>3</v>
      </c>
      <c r="BI27">
        <v>1</v>
      </c>
      <c r="BK27">
        <v>1</v>
      </c>
      <c r="BL27">
        <v>0.11899377</v>
      </c>
      <c r="BM27">
        <v>1</v>
      </c>
      <c r="BN27">
        <v>0</v>
      </c>
      <c r="BO27">
        <v>1</v>
      </c>
      <c r="BQ27">
        <v>1</v>
      </c>
      <c r="BR27">
        <v>1</v>
      </c>
      <c r="BS27">
        <v>1</v>
      </c>
      <c r="BT27">
        <v>1</v>
      </c>
    </row>
    <row r="28" spans="1:72" x14ac:dyDescent="0.25">
      <c r="A28">
        <v>39</v>
      </c>
      <c r="B28">
        <v>0</v>
      </c>
      <c r="C28">
        <v>0</v>
      </c>
      <c r="D28">
        <v>0</v>
      </c>
      <c r="E28" s="1" t="s">
        <v>72</v>
      </c>
      <c r="F28">
        <v>0</v>
      </c>
      <c r="G28">
        <v>0</v>
      </c>
      <c r="I28">
        <v>30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1000</v>
      </c>
      <c r="S28">
        <v>0</v>
      </c>
      <c r="T28">
        <v>1</v>
      </c>
      <c r="U28">
        <v>0</v>
      </c>
      <c r="V28">
        <v>0</v>
      </c>
      <c r="W28">
        <v>2072011</v>
      </c>
      <c r="X28">
        <v>1</v>
      </c>
      <c r="Y28">
        <v>1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20.720109999999998</v>
      </c>
      <c r="AI28">
        <v>0</v>
      </c>
      <c r="AJ28">
        <v>1</v>
      </c>
      <c r="AK28">
        <v>1</v>
      </c>
      <c r="AL28">
        <v>12</v>
      </c>
      <c r="AM28" s="1" t="s">
        <v>86</v>
      </c>
      <c r="AN28">
        <v>678151000075</v>
      </c>
      <c r="AO28">
        <v>0</v>
      </c>
      <c r="AP28">
        <v>0</v>
      </c>
      <c r="AQ28">
        <v>0</v>
      </c>
      <c r="AT28">
        <v>0</v>
      </c>
      <c r="AV28">
        <v>0</v>
      </c>
      <c r="AW28">
        <v>0</v>
      </c>
      <c r="AX28" s="1" t="s">
        <v>72</v>
      </c>
      <c r="AY28" s="1" t="s">
        <v>27</v>
      </c>
      <c r="AZ28" s="1" t="s">
        <v>72</v>
      </c>
      <c r="BA28" s="1" t="s">
        <v>72</v>
      </c>
      <c r="BB28" s="1" t="s">
        <v>27</v>
      </c>
      <c r="BC28" s="1" t="s">
        <v>72</v>
      </c>
      <c r="BD28" s="1" t="s">
        <v>72</v>
      </c>
      <c r="BE28" s="1" t="s">
        <v>72</v>
      </c>
      <c r="BF28" s="1" t="s">
        <v>72</v>
      </c>
      <c r="BG28" s="1" t="s">
        <v>74</v>
      </c>
      <c r="BH28">
        <v>2</v>
      </c>
      <c r="BI28">
        <v>1</v>
      </c>
      <c r="BK28">
        <v>1</v>
      </c>
      <c r="BL28">
        <v>7.503783E-2</v>
      </c>
      <c r="BM28">
        <v>0</v>
      </c>
      <c r="BN28">
        <v>1</v>
      </c>
      <c r="BO28">
        <v>0</v>
      </c>
      <c r="BP28">
        <v>0</v>
      </c>
      <c r="BQ28">
        <v>1</v>
      </c>
      <c r="BR28">
        <v>1</v>
      </c>
      <c r="BS28">
        <v>0</v>
      </c>
      <c r="BT28">
        <v>0</v>
      </c>
    </row>
    <row r="29" spans="1:72" x14ac:dyDescent="0.25">
      <c r="A29">
        <v>51.666663999999997</v>
      </c>
      <c r="B29">
        <v>0</v>
      </c>
      <c r="C29">
        <v>0</v>
      </c>
      <c r="D29">
        <v>0</v>
      </c>
      <c r="E29" s="1" t="s">
        <v>72</v>
      </c>
      <c r="F29">
        <v>1</v>
      </c>
      <c r="G29">
        <v>0</v>
      </c>
      <c r="H29">
        <v>2</v>
      </c>
      <c r="I29">
        <v>50</v>
      </c>
      <c r="J29">
        <v>0</v>
      </c>
      <c r="K29">
        <v>0</v>
      </c>
      <c r="N29">
        <v>0</v>
      </c>
      <c r="O29">
        <v>1</v>
      </c>
      <c r="P29">
        <v>0</v>
      </c>
      <c r="Q29">
        <v>0</v>
      </c>
      <c r="R29">
        <v>1000</v>
      </c>
      <c r="S29">
        <v>0</v>
      </c>
      <c r="T29">
        <v>1</v>
      </c>
      <c r="W29">
        <v>713500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H29">
        <v>7.1350002000000003</v>
      </c>
      <c r="AI29">
        <v>0</v>
      </c>
      <c r="AJ29">
        <v>0</v>
      </c>
      <c r="AL29">
        <v>12</v>
      </c>
      <c r="AM29" s="1" t="s">
        <v>86</v>
      </c>
      <c r="AN29">
        <v>475000009064</v>
      </c>
      <c r="AO29">
        <v>0</v>
      </c>
      <c r="AP29">
        <v>0</v>
      </c>
      <c r="AQ29">
        <v>0</v>
      </c>
      <c r="AT29">
        <v>0</v>
      </c>
      <c r="AV29">
        <v>0</v>
      </c>
      <c r="AW29">
        <v>0</v>
      </c>
      <c r="AX29" s="1" t="s">
        <v>72</v>
      </c>
      <c r="AY29" s="1" t="s">
        <v>5</v>
      </c>
      <c r="AZ29" s="1" t="s">
        <v>72</v>
      </c>
      <c r="BA29" s="1" t="s">
        <v>72</v>
      </c>
      <c r="BB29" s="1" t="s">
        <v>5</v>
      </c>
      <c r="BC29" s="1" t="s">
        <v>72</v>
      </c>
      <c r="BD29" s="1" t="s">
        <v>72</v>
      </c>
      <c r="BE29" s="1" t="s">
        <v>72</v>
      </c>
      <c r="BF29" s="1" t="s">
        <v>72</v>
      </c>
      <c r="BG29" s="1" t="s">
        <v>74</v>
      </c>
      <c r="BH29">
        <v>2</v>
      </c>
      <c r="BI29">
        <v>1</v>
      </c>
      <c r="BK29">
        <v>1</v>
      </c>
      <c r="BL29">
        <v>6.4109892000000002E-2</v>
      </c>
      <c r="BM29">
        <v>0</v>
      </c>
      <c r="BN29">
        <v>1</v>
      </c>
      <c r="BO29">
        <v>0</v>
      </c>
      <c r="BQ29">
        <v>1</v>
      </c>
      <c r="BR29">
        <v>0</v>
      </c>
      <c r="BS29">
        <v>0</v>
      </c>
      <c r="BT29">
        <v>0</v>
      </c>
    </row>
    <row r="30" spans="1:72" x14ac:dyDescent="0.25">
      <c r="A30">
        <v>28.416668000000001</v>
      </c>
      <c r="B30">
        <v>16419000</v>
      </c>
      <c r="C30">
        <v>0</v>
      </c>
      <c r="D30">
        <v>0</v>
      </c>
      <c r="E30" s="1" t="s">
        <v>72</v>
      </c>
      <c r="F30">
        <v>0</v>
      </c>
      <c r="G30">
        <v>0</v>
      </c>
      <c r="I30">
        <v>40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1000</v>
      </c>
      <c r="S30">
        <v>1</v>
      </c>
      <c r="T30">
        <v>1</v>
      </c>
      <c r="U30">
        <v>1</v>
      </c>
      <c r="V30">
        <v>1</v>
      </c>
      <c r="W30">
        <v>1641900</v>
      </c>
      <c r="X30">
        <v>1</v>
      </c>
      <c r="Y30">
        <v>1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16.419001000000002</v>
      </c>
      <c r="AI30">
        <v>0</v>
      </c>
      <c r="AJ30">
        <v>0</v>
      </c>
      <c r="AK30">
        <v>0</v>
      </c>
      <c r="AL30">
        <v>12</v>
      </c>
      <c r="AM30" s="1" t="s">
        <v>86</v>
      </c>
      <c r="AN30">
        <v>365510000064</v>
      </c>
      <c r="AO30">
        <v>0</v>
      </c>
      <c r="AP30">
        <v>1</v>
      </c>
      <c r="AQ30">
        <v>0</v>
      </c>
      <c r="AT30">
        <v>0</v>
      </c>
      <c r="AV30">
        <v>0</v>
      </c>
      <c r="AW30">
        <v>0</v>
      </c>
      <c r="AX30" s="1" t="s">
        <v>72</v>
      </c>
      <c r="AY30" s="1" t="s">
        <v>27</v>
      </c>
      <c r="AZ30" s="1" t="s">
        <v>72</v>
      </c>
      <c r="BA30" s="1" t="s">
        <v>72</v>
      </c>
      <c r="BB30" s="1" t="s">
        <v>27</v>
      </c>
      <c r="BC30" s="1" t="s">
        <v>72</v>
      </c>
      <c r="BD30" s="1" t="s">
        <v>72</v>
      </c>
      <c r="BE30" s="1" t="s">
        <v>72</v>
      </c>
      <c r="BF30" s="1" t="s">
        <v>27</v>
      </c>
      <c r="BG30" s="1" t="s">
        <v>74</v>
      </c>
      <c r="BH30">
        <v>2</v>
      </c>
      <c r="BI30">
        <v>1</v>
      </c>
      <c r="BK30">
        <v>1</v>
      </c>
      <c r="BL30">
        <v>6.9625407E-2</v>
      </c>
      <c r="BM30">
        <v>0</v>
      </c>
      <c r="BN30">
        <v>1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</row>
    <row r="31" spans="1:72" x14ac:dyDescent="0.25">
      <c r="A31">
        <v>37.333331999999999</v>
      </c>
      <c r="B31">
        <v>0</v>
      </c>
      <c r="C31">
        <v>5908000</v>
      </c>
      <c r="D31">
        <v>0</v>
      </c>
      <c r="E31" s="1" t="s">
        <v>72</v>
      </c>
      <c r="F31">
        <v>0</v>
      </c>
      <c r="G31">
        <v>0</v>
      </c>
      <c r="I31">
        <v>40</v>
      </c>
      <c r="J31">
        <v>0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1000</v>
      </c>
      <c r="S31">
        <v>0</v>
      </c>
      <c r="T31">
        <v>1</v>
      </c>
      <c r="U31">
        <v>1</v>
      </c>
      <c r="V31">
        <v>0</v>
      </c>
      <c r="W31">
        <v>3747500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37.474997999999999</v>
      </c>
      <c r="AI31">
        <v>1</v>
      </c>
      <c r="AJ31">
        <v>0</v>
      </c>
      <c r="AK31">
        <v>0</v>
      </c>
      <c r="AL31">
        <v>12</v>
      </c>
      <c r="AM31" s="1" t="s">
        <v>86</v>
      </c>
      <c r="AN31">
        <v>98710000064</v>
      </c>
      <c r="AO31">
        <v>0</v>
      </c>
      <c r="AP31">
        <v>0</v>
      </c>
      <c r="AQ31">
        <v>0</v>
      </c>
      <c r="AT31">
        <v>0</v>
      </c>
      <c r="AV31">
        <v>0</v>
      </c>
      <c r="AW31">
        <v>0</v>
      </c>
      <c r="AX31" s="1" t="s">
        <v>72</v>
      </c>
      <c r="AY31" s="1" t="s">
        <v>10</v>
      </c>
      <c r="AZ31" s="1" t="s">
        <v>72</v>
      </c>
      <c r="BA31" s="1" t="s">
        <v>72</v>
      </c>
      <c r="BB31" s="1" t="s">
        <v>10</v>
      </c>
      <c r="BC31" s="1" t="s">
        <v>72</v>
      </c>
      <c r="BD31" s="1" t="s">
        <v>72</v>
      </c>
      <c r="BE31" s="1" t="s">
        <v>72</v>
      </c>
      <c r="BF31" s="1" t="s">
        <v>72</v>
      </c>
      <c r="BG31" s="1" t="s">
        <v>75</v>
      </c>
      <c r="BH31">
        <v>2</v>
      </c>
      <c r="BI31">
        <v>1</v>
      </c>
      <c r="BK31">
        <v>1</v>
      </c>
      <c r="BL31">
        <v>6.8539210000000003E-2</v>
      </c>
      <c r="BM31">
        <v>0</v>
      </c>
      <c r="BN31">
        <v>1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</row>
    <row r="32" spans="1:72" x14ac:dyDescent="0.25">
      <c r="A32">
        <v>34.833331999999999</v>
      </c>
      <c r="B32">
        <v>0</v>
      </c>
      <c r="C32">
        <v>361000</v>
      </c>
      <c r="D32">
        <v>0</v>
      </c>
      <c r="E32" s="1" t="s">
        <v>72</v>
      </c>
      <c r="F32">
        <v>0</v>
      </c>
      <c r="G32">
        <v>0</v>
      </c>
      <c r="I32">
        <v>20</v>
      </c>
      <c r="J32">
        <v>0</v>
      </c>
      <c r="K32">
        <v>0</v>
      </c>
      <c r="N32">
        <v>0</v>
      </c>
      <c r="O32">
        <v>1</v>
      </c>
      <c r="P32">
        <v>0</v>
      </c>
      <c r="Q32">
        <v>0</v>
      </c>
      <c r="R32">
        <v>1000</v>
      </c>
      <c r="S32">
        <v>0</v>
      </c>
      <c r="T32">
        <v>1</v>
      </c>
      <c r="W32">
        <v>1450800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H32">
        <v>14.507999999999999</v>
      </c>
      <c r="AI32">
        <v>1</v>
      </c>
      <c r="AJ32">
        <v>0</v>
      </c>
      <c r="AL32">
        <v>12</v>
      </c>
      <c r="AM32" s="1" t="s">
        <v>86</v>
      </c>
      <c r="AN32">
        <v>592911000075</v>
      </c>
      <c r="AO32">
        <v>1</v>
      </c>
      <c r="AP32">
        <v>0</v>
      </c>
      <c r="AQ32">
        <v>0</v>
      </c>
      <c r="AT32">
        <v>0</v>
      </c>
      <c r="AV32">
        <v>0</v>
      </c>
      <c r="AW32">
        <v>0</v>
      </c>
      <c r="AX32" s="1" t="s">
        <v>72</v>
      </c>
      <c r="AY32" s="1" t="s">
        <v>40</v>
      </c>
      <c r="AZ32" s="1" t="s">
        <v>72</v>
      </c>
      <c r="BA32" s="1" t="s">
        <v>40</v>
      </c>
      <c r="BB32" s="1" t="s">
        <v>72</v>
      </c>
      <c r="BC32" s="1" t="s">
        <v>72</v>
      </c>
      <c r="BD32" s="1" t="s">
        <v>72</v>
      </c>
      <c r="BE32" s="1" t="s">
        <v>72</v>
      </c>
      <c r="BF32" s="1" t="s">
        <v>72</v>
      </c>
      <c r="BG32" s="1" t="s">
        <v>74</v>
      </c>
      <c r="BH32">
        <v>1</v>
      </c>
      <c r="BI32">
        <v>1</v>
      </c>
      <c r="BK32">
        <v>1</v>
      </c>
      <c r="BL32">
        <v>6.8512924000000003E-2</v>
      </c>
      <c r="BM32">
        <v>0</v>
      </c>
      <c r="BN32">
        <v>1</v>
      </c>
      <c r="BO32">
        <v>0</v>
      </c>
      <c r="BQ32">
        <v>1</v>
      </c>
      <c r="BR32">
        <v>0</v>
      </c>
      <c r="BS32">
        <v>0</v>
      </c>
      <c r="BT32">
        <v>0</v>
      </c>
    </row>
    <row r="33" spans="1:72" x14ac:dyDescent="0.25">
      <c r="A33">
        <v>49.083331999999999</v>
      </c>
      <c r="B33">
        <v>5050000</v>
      </c>
      <c r="C33">
        <v>3500000</v>
      </c>
      <c r="D33">
        <v>0</v>
      </c>
      <c r="E33" s="1" t="s">
        <v>72</v>
      </c>
      <c r="F33">
        <v>1</v>
      </c>
      <c r="G33">
        <v>0</v>
      </c>
      <c r="H33">
        <v>1</v>
      </c>
      <c r="I33">
        <v>40</v>
      </c>
      <c r="J33">
        <v>0</v>
      </c>
      <c r="K33">
        <v>0</v>
      </c>
      <c r="N33">
        <v>0</v>
      </c>
      <c r="O33">
        <v>0</v>
      </c>
      <c r="P33">
        <v>1</v>
      </c>
      <c r="Q33">
        <v>0</v>
      </c>
      <c r="R33">
        <v>1000</v>
      </c>
      <c r="S33">
        <v>0</v>
      </c>
      <c r="T33">
        <v>1</v>
      </c>
      <c r="W33">
        <v>4972624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H33">
        <v>49.726238000000002</v>
      </c>
      <c r="AI33">
        <v>1</v>
      </c>
      <c r="AJ33">
        <v>0</v>
      </c>
      <c r="AL33">
        <v>12</v>
      </c>
      <c r="AM33" s="1" t="s">
        <v>86</v>
      </c>
      <c r="AN33">
        <v>836600000064</v>
      </c>
      <c r="AO33">
        <v>0</v>
      </c>
      <c r="AP33">
        <v>0</v>
      </c>
      <c r="AQ33">
        <v>1</v>
      </c>
      <c r="AT33">
        <v>0</v>
      </c>
      <c r="AV33">
        <v>0</v>
      </c>
      <c r="AW33">
        <v>0</v>
      </c>
      <c r="AX33" s="1" t="s">
        <v>72</v>
      </c>
      <c r="AY33" s="1" t="s">
        <v>5</v>
      </c>
      <c r="AZ33" s="1" t="s">
        <v>72</v>
      </c>
      <c r="BA33" s="1" t="s">
        <v>72</v>
      </c>
      <c r="BB33" s="1" t="s">
        <v>10</v>
      </c>
      <c r="BC33" s="1" t="s">
        <v>5</v>
      </c>
      <c r="BD33" s="1" t="s">
        <v>72</v>
      </c>
      <c r="BE33" s="1" t="s">
        <v>72</v>
      </c>
      <c r="BF33" s="1" t="s">
        <v>72</v>
      </c>
      <c r="BG33" s="1" t="s">
        <v>74</v>
      </c>
      <c r="BH33">
        <v>3</v>
      </c>
      <c r="BI33">
        <v>1</v>
      </c>
      <c r="BK33">
        <v>1</v>
      </c>
      <c r="BL33">
        <v>4.4210344999999998E-2</v>
      </c>
      <c r="BM33">
        <v>0</v>
      </c>
      <c r="BN33">
        <v>1</v>
      </c>
      <c r="BO33">
        <v>0</v>
      </c>
      <c r="BQ33">
        <v>0</v>
      </c>
      <c r="BR33">
        <v>0</v>
      </c>
      <c r="BS33">
        <v>0</v>
      </c>
      <c r="BT33">
        <v>0</v>
      </c>
    </row>
    <row r="34" spans="1:72" x14ac:dyDescent="0.25">
      <c r="A34">
        <v>54.583331999999999</v>
      </c>
      <c r="B34">
        <v>0</v>
      </c>
      <c r="C34">
        <v>0</v>
      </c>
      <c r="D34">
        <v>0</v>
      </c>
      <c r="E34" s="1" t="s">
        <v>72</v>
      </c>
      <c r="F34">
        <v>1</v>
      </c>
      <c r="G34">
        <v>0</v>
      </c>
      <c r="H34">
        <v>1</v>
      </c>
      <c r="I34">
        <v>40</v>
      </c>
      <c r="J34">
        <v>0</v>
      </c>
      <c r="K34">
        <v>0</v>
      </c>
      <c r="N34">
        <v>0</v>
      </c>
      <c r="O34">
        <v>1</v>
      </c>
      <c r="P34">
        <v>0</v>
      </c>
      <c r="Q34">
        <v>0</v>
      </c>
      <c r="R34">
        <v>1000</v>
      </c>
      <c r="S34">
        <v>0</v>
      </c>
      <c r="T34">
        <v>1</v>
      </c>
      <c r="W34">
        <v>145800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H34">
        <v>1.4579998999999999</v>
      </c>
      <c r="AI34">
        <v>0</v>
      </c>
      <c r="AJ34">
        <v>1</v>
      </c>
      <c r="AL34">
        <v>12</v>
      </c>
      <c r="AM34" s="1" t="s">
        <v>86</v>
      </c>
      <c r="AN34">
        <v>484810000064</v>
      </c>
      <c r="AO34">
        <v>0</v>
      </c>
      <c r="AP34">
        <v>0</v>
      </c>
      <c r="AQ34">
        <v>0</v>
      </c>
      <c r="AT34">
        <v>0</v>
      </c>
      <c r="AV34">
        <v>0</v>
      </c>
      <c r="AW34">
        <v>0</v>
      </c>
      <c r="AX34" s="1" t="s">
        <v>72</v>
      </c>
      <c r="AY34" s="1" t="s">
        <v>5</v>
      </c>
      <c r="AZ34" s="1" t="s">
        <v>72</v>
      </c>
      <c r="BA34" s="1" t="s">
        <v>5</v>
      </c>
      <c r="BB34" s="1" t="s">
        <v>72</v>
      </c>
      <c r="BC34" s="1" t="s">
        <v>72</v>
      </c>
      <c r="BD34" s="1" t="s">
        <v>72</v>
      </c>
      <c r="BE34" s="1" t="s">
        <v>72</v>
      </c>
      <c r="BF34" s="1" t="s">
        <v>72</v>
      </c>
      <c r="BG34" s="1" t="s">
        <v>74</v>
      </c>
      <c r="BH34">
        <v>1</v>
      </c>
      <c r="BI34">
        <v>1</v>
      </c>
      <c r="BK34">
        <v>1</v>
      </c>
      <c r="BL34">
        <v>8.9336610999999996E-2</v>
      </c>
      <c r="BM34">
        <v>0</v>
      </c>
      <c r="BN34">
        <v>1</v>
      </c>
      <c r="BO34">
        <v>0</v>
      </c>
      <c r="BQ34">
        <v>1</v>
      </c>
      <c r="BR34">
        <v>1</v>
      </c>
      <c r="BS34">
        <v>0</v>
      </c>
      <c r="BT34">
        <v>0</v>
      </c>
    </row>
    <row r="35" spans="1:72" x14ac:dyDescent="0.25">
      <c r="A35">
        <v>43.083331999999999</v>
      </c>
      <c r="B35">
        <v>0</v>
      </c>
      <c r="C35">
        <v>535859</v>
      </c>
      <c r="D35">
        <v>0</v>
      </c>
      <c r="E35" s="1" t="s">
        <v>72</v>
      </c>
      <c r="F35">
        <v>1</v>
      </c>
      <c r="G35">
        <v>0</v>
      </c>
      <c r="H35">
        <v>1</v>
      </c>
      <c r="I35">
        <v>15</v>
      </c>
      <c r="J35">
        <v>0</v>
      </c>
      <c r="K35">
        <v>0</v>
      </c>
      <c r="N35">
        <v>0</v>
      </c>
      <c r="O35">
        <v>1</v>
      </c>
      <c r="P35">
        <v>1</v>
      </c>
      <c r="Q35">
        <v>0</v>
      </c>
      <c r="R35">
        <v>1000</v>
      </c>
      <c r="S35">
        <v>1</v>
      </c>
      <c r="T35">
        <v>1</v>
      </c>
      <c r="W35">
        <v>1204676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H35">
        <v>12.046760000000001</v>
      </c>
      <c r="AI35">
        <v>1</v>
      </c>
      <c r="AJ35">
        <v>1</v>
      </c>
      <c r="AL35">
        <v>12</v>
      </c>
      <c r="AM35" s="1" t="s">
        <v>86</v>
      </c>
      <c r="AN35">
        <v>26221000075</v>
      </c>
      <c r="AO35">
        <v>0</v>
      </c>
      <c r="AP35">
        <v>0</v>
      </c>
      <c r="AQ35">
        <v>0</v>
      </c>
      <c r="AT35">
        <v>0</v>
      </c>
      <c r="AV35">
        <v>0</v>
      </c>
      <c r="AW35">
        <v>0</v>
      </c>
      <c r="AX35" s="1" t="s">
        <v>72</v>
      </c>
      <c r="AY35" s="1" t="s">
        <v>5</v>
      </c>
      <c r="AZ35" s="1" t="s">
        <v>72</v>
      </c>
      <c r="BA35" s="1" t="s">
        <v>5</v>
      </c>
      <c r="BB35" s="1" t="s">
        <v>72</v>
      </c>
      <c r="BC35" s="1" t="s">
        <v>72</v>
      </c>
      <c r="BD35" s="1" t="s">
        <v>72</v>
      </c>
      <c r="BE35" s="1" t="s">
        <v>72</v>
      </c>
      <c r="BF35" s="1" t="s">
        <v>72</v>
      </c>
      <c r="BG35" s="1" t="s">
        <v>74</v>
      </c>
      <c r="BH35">
        <v>1</v>
      </c>
      <c r="BI35">
        <v>1</v>
      </c>
      <c r="BK35">
        <v>1</v>
      </c>
      <c r="BL35">
        <v>7.2867945000000003E-2</v>
      </c>
      <c r="BM35">
        <v>0</v>
      </c>
      <c r="BN35">
        <v>1</v>
      </c>
      <c r="BO35">
        <v>0</v>
      </c>
      <c r="BQ35">
        <v>1</v>
      </c>
      <c r="BR35">
        <v>0</v>
      </c>
      <c r="BS35">
        <v>0</v>
      </c>
      <c r="BT35">
        <v>0</v>
      </c>
    </row>
    <row r="36" spans="1:72" x14ac:dyDescent="0.25">
      <c r="A36">
        <v>45.916663999999997</v>
      </c>
      <c r="B36">
        <v>0</v>
      </c>
      <c r="C36">
        <v>397500</v>
      </c>
      <c r="D36">
        <v>0</v>
      </c>
      <c r="E36" s="1" t="s">
        <v>72</v>
      </c>
      <c r="F36">
        <v>0</v>
      </c>
      <c r="G36">
        <v>0</v>
      </c>
      <c r="I36">
        <v>10</v>
      </c>
      <c r="J36">
        <v>0</v>
      </c>
      <c r="K36">
        <v>0</v>
      </c>
      <c r="N36">
        <v>0</v>
      </c>
      <c r="O36">
        <v>1</v>
      </c>
      <c r="P36">
        <v>0</v>
      </c>
      <c r="Q36">
        <v>0</v>
      </c>
      <c r="R36">
        <v>1000</v>
      </c>
      <c r="S36">
        <v>0</v>
      </c>
      <c r="T36">
        <v>1</v>
      </c>
      <c r="W36">
        <v>910400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H36">
        <v>9.1040001000000004</v>
      </c>
      <c r="AI36">
        <v>1</v>
      </c>
      <c r="AJ36">
        <v>1</v>
      </c>
      <c r="AL36">
        <v>12</v>
      </c>
      <c r="AM36" s="1" t="s">
        <v>86</v>
      </c>
      <c r="AN36">
        <v>156830000075</v>
      </c>
      <c r="AO36">
        <v>1</v>
      </c>
      <c r="AP36">
        <v>0</v>
      </c>
      <c r="AQ36">
        <v>0</v>
      </c>
      <c r="AT36">
        <v>0</v>
      </c>
      <c r="AV36">
        <v>0</v>
      </c>
      <c r="AW36">
        <v>0</v>
      </c>
      <c r="AX36" s="1" t="s">
        <v>72</v>
      </c>
      <c r="AY36" s="1" t="s">
        <v>40</v>
      </c>
      <c r="AZ36" s="1" t="s">
        <v>72</v>
      </c>
      <c r="BA36" s="1" t="s">
        <v>72</v>
      </c>
      <c r="BB36" s="1" t="s">
        <v>40</v>
      </c>
      <c r="BC36" s="1" t="s">
        <v>72</v>
      </c>
      <c r="BD36" s="1" t="s">
        <v>72</v>
      </c>
      <c r="BE36" s="1" t="s">
        <v>72</v>
      </c>
      <c r="BF36" s="1" t="s">
        <v>72</v>
      </c>
      <c r="BG36" s="1" t="s">
        <v>74</v>
      </c>
      <c r="BH36">
        <v>2</v>
      </c>
      <c r="BI36">
        <v>1</v>
      </c>
      <c r="BK36">
        <v>1</v>
      </c>
      <c r="BL36">
        <v>0.1041396</v>
      </c>
      <c r="BM36">
        <v>1</v>
      </c>
      <c r="BN36">
        <v>0</v>
      </c>
      <c r="BO36">
        <v>0</v>
      </c>
      <c r="BQ36">
        <v>1</v>
      </c>
      <c r="BR36">
        <v>1</v>
      </c>
      <c r="BS36">
        <v>1</v>
      </c>
      <c r="BT36">
        <v>0</v>
      </c>
    </row>
    <row r="37" spans="1:72" x14ac:dyDescent="0.25">
      <c r="A37">
        <v>42.333331999999999</v>
      </c>
      <c r="B37">
        <v>0</v>
      </c>
      <c r="C37">
        <v>0</v>
      </c>
      <c r="D37">
        <v>0</v>
      </c>
      <c r="E37" s="1" t="s">
        <v>72</v>
      </c>
      <c r="F37">
        <v>1</v>
      </c>
      <c r="G37">
        <v>0</v>
      </c>
      <c r="H37">
        <v>1</v>
      </c>
      <c r="I37">
        <v>10</v>
      </c>
      <c r="J37">
        <v>0</v>
      </c>
      <c r="K37">
        <v>0</v>
      </c>
      <c r="N37">
        <v>1</v>
      </c>
      <c r="O37">
        <v>1</v>
      </c>
      <c r="P37">
        <v>1</v>
      </c>
      <c r="Q37">
        <v>0</v>
      </c>
      <c r="R37">
        <v>1000</v>
      </c>
      <c r="S37">
        <v>0</v>
      </c>
      <c r="T37">
        <v>1</v>
      </c>
      <c r="W37">
        <v>1199272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H37">
        <v>11.99272</v>
      </c>
      <c r="AI37">
        <v>0</v>
      </c>
      <c r="AJ37">
        <v>0</v>
      </c>
      <c r="AL37">
        <v>12</v>
      </c>
      <c r="AM37" s="1" t="s">
        <v>86</v>
      </c>
      <c r="AN37">
        <v>316541000075</v>
      </c>
      <c r="AO37">
        <v>0</v>
      </c>
      <c r="AP37">
        <v>0</v>
      </c>
      <c r="AQ37">
        <v>0</v>
      </c>
      <c r="AT37">
        <v>0</v>
      </c>
      <c r="AV37">
        <v>0</v>
      </c>
      <c r="AW37">
        <v>0</v>
      </c>
      <c r="AX37" s="1" t="s">
        <v>72</v>
      </c>
      <c r="AY37" s="1" t="s">
        <v>5</v>
      </c>
      <c r="AZ37" s="1" t="s">
        <v>72</v>
      </c>
      <c r="BA37" s="1" t="s">
        <v>72</v>
      </c>
      <c r="BB37" s="1" t="s">
        <v>5</v>
      </c>
      <c r="BC37" s="1" t="s">
        <v>72</v>
      </c>
      <c r="BD37" s="1" t="s">
        <v>72</v>
      </c>
      <c r="BE37" s="1" t="s">
        <v>72</v>
      </c>
      <c r="BF37" s="1" t="s">
        <v>72</v>
      </c>
      <c r="BG37" s="1" t="s">
        <v>74</v>
      </c>
      <c r="BH37">
        <v>2</v>
      </c>
      <c r="BI37">
        <v>1</v>
      </c>
      <c r="BK37">
        <v>1</v>
      </c>
      <c r="BL37">
        <v>5.1402215000000001E-2</v>
      </c>
      <c r="BM37">
        <v>0</v>
      </c>
      <c r="BN37">
        <v>1</v>
      </c>
      <c r="BO37">
        <v>0</v>
      </c>
      <c r="BQ37">
        <v>1</v>
      </c>
      <c r="BR37">
        <v>0</v>
      </c>
      <c r="BS37">
        <v>0</v>
      </c>
      <c r="BT37">
        <v>0</v>
      </c>
    </row>
    <row r="38" spans="1:72" x14ac:dyDescent="0.25">
      <c r="A38">
        <v>43.083331999999999</v>
      </c>
      <c r="B38">
        <v>4000000</v>
      </c>
      <c r="C38">
        <v>0</v>
      </c>
      <c r="D38">
        <v>0</v>
      </c>
      <c r="E38" s="1" t="s">
        <v>72</v>
      </c>
      <c r="F38">
        <v>0</v>
      </c>
      <c r="G38">
        <v>0</v>
      </c>
      <c r="I38">
        <v>40</v>
      </c>
      <c r="J38">
        <v>0</v>
      </c>
      <c r="K38">
        <v>0</v>
      </c>
      <c r="N38">
        <v>0</v>
      </c>
      <c r="O38">
        <v>0</v>
      </c>
      <c r="P38">
        <v>0</v>
      </c>
      <c r="Q38">
        <v>0</v>
      </c>
      <c r="R38">
        <v>1000</v>
      </c>
      <c r="S38">
        <v>0</v>
      </c>
      <c r="T38">
        <v>1</v>
      </c>
      <c r="W38">
        <v>2983200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H38">
        <v>29.832001000000002</v>
      </c>
      <c r="AI38">
        <v>0</v>
      </c>
      <c r="AJ38">
        <v>0</v>
      </c>
      <c r="AL38">
        <v>12</v>
      </c>
      <c r="AM38" s="1" t="s">
        <v>86</v>
      </c>
      <c r="AN38">
        <v>690320000064</v>
      </c>
      <c r="AO38">
        <v>0</v>
      </c>
      <c r="AP38">
        <v>0</v>
      </c>
      <c r="AQ38">
        <v>0</v>
      </c>
      <c r="AT38">
        <v>0</v>
      </c>
      <c r="AV38">
        <v>1</v>
      </c>
      <c r="AW38">
        <v>0</v>
      </c>
      <c r="AX38" s="1" t="s">
        <v>72</v>
      </c>
      <c r="AY38" s="1" t="s">
        <v>47</v>
      </c>
      <c r="AZ38" s="1" t="s">
        <v>72</v>
      </c>
      <c r="BA38" s="1" t="s">
        <v>47</v>
      </c>
      <c r="BB38" s="1" t="s">
        <v>72</v>
      </c>
      <c r="BC38" s="1" t="s">
        <v>72</v>
      </c>
      <c r="BD38" s="1" t="s">
        <v>72</v>
      </c>
      <c r="BE38" s="1" t="s">
        <v>72</v>
      </c>
      <c r="BF38" s="1" t="s">
        <v>72</v>
      </c>
      <c r="BG38" s="1" t="s">
        <v>74</v>
      </c>
      <c r="BH38">
        <v>1</v>
      </c>
      <c r="BI38">
        <v>1</v>
      </c>
      <c r="BK38">
        <v>1</v>
      </c>
      <c r="BL38">
        <v>6.2141373999999999E-2</v>
      </c>
      <c r="BM38">
        <v>0</v>
      </c>
      <c r="BN38">
        <v>1</v>
      </c>
      <c r="BO38">
        <v>0</v>
      </c>
      <c r="BQ38">
        <v>1</v>
      </c>
      <c r="BR38">
        <v>0</v>
      </c>
      <c r="BS38">
        <v>0</v>
      </c>
      <c r="BT38">
        <v>0</v>
      </c>
    </row>
    <row r="39" spans="1:72" x14ac:dyDescent="0.25">
      <c r="A39">
        <v>59.583331999999999</v>
      </c>
      <c r="B39">
        <v>0</v>
      </c>
      <c r="C39">
        <v>0</v>
      </c>
      <c r="D39">
        <v>0</v>
      </c>
      <c r="E39" s="1" t="s">
        <v>72</v>
      </c>
      <c r="F39">
        <v>1</v>
      </c>
      <c r="G39">
        <v>0</v>
      </c>
      <c r="H39">
        <v>1</v>
      </c>
      <c r="I39">
        <v>10</v>
      </c>
      <c r="J39">
        <v>0</v>
      </c>
      <c r="K39">
        <v>0</v>
      </c>
      <c r="N39">
        <v>0</v>
      </c>
      <c r="O39">
        <v>1</v>
      </c>
      <c r="P39">
        <v>0</v>
      </c>
      <c r="Q39">
        <v>0</v>
      </c>
      <c r="R39">
        <v>1000</v>
      </c>
      <c r="S39">
        <v>1</v>
      </c>
      <c r="T39">
        <v>1</v>
      </c>
      <c r="W39">
        <v>595000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H39">
        <v>5.9499997999999996</v>
      </c>
      <c r="AI39">
        <v>0</v>
      </c>
      <c r="AJ39">
        <v>0</v>
      </c>
      <c r="AL39">
        <v>12</v>
      </c>
      <c r="AM39" s="1" t="s">
        <v>86</v>
      </c>
      <c r="AN39">
        <v>413231000075</v>
      </c>
      <c r="AO39">
        <v>0</v>
      </c>
      <c r="AP39">
        <v>0</v>
      </c>
      <c r="AQ39">
        <v>0</v>
      </c>
      <c r="AT39">
        <v>0</v>
      </c>
      <c r="AV39">
        <v>0</v>
      </c>
      <c r="AW39">
        <v>0</v>
      </c>
      <c r="AX39" s="1" t="s">
        <v>72</v>
      </c>
      <c r="AY39" s="1" t="s">
        <v>5</v>
      </c>
      <c r="AZ39" s="1" t="s">
        <v>72</v>
      </c>
      <c r="BA39" s="1" t="s">
        <v>72</v>
      </c>
      <c r="BB39" s="1" t="s">
        <v>5</v>
      </c>
      <c r="BC39" s="1" t="s">
        <v>72</v>
      </c>
      <c r="BD39" s="1" t="s">
        <v>72</v>
      </c>
      <c r="BE39" s="1" t="s">
        <v>72</v>
      </c>
      <c r="BF39" s="1" t="s">
        <v>72</v>
      </c>
      <c r="BG39" s="1" t="s">
        <v>74</v>
      </c>
      <c r="BH39">
        <v>2</v>
      </c>
      <c r="BI39">
        <v>1</v>
      </c>
      <c r="BK39">
        <v>1</v>
      </c>
      <c r="BL39">
        <v>7.3878646000000006E-2</v>
      </c>
      <c r="BM39">
        <v>0</v>
      </c>
      <c r="BN39">
        <v>1</v>
      </c>
      <c r="BO39">
        <v>0</v>
      </c>
      <c r="BQ39">
        <v>1</v>
      </c>
      <c r="BR39">
        <v>0</v>
      </c>
      <c r="BS39">
        <v>0</v>
      </c>
      <c r="BT39">
        <v>0</v>
      </c>
    </row>
    <row r="40" spans="1:72" x14ac:dyDescent="0.25">
      <c r="A40">
        <v>56.416668000000001</v>
      </c>
      <c r="B40">
        <v>700000</v>
      </c>
      <c r="C40">
        <v>0</v>
      </c>
      <c r="D40">
        <v>0</v>
      </c>
      <c r="E40" s="1" t="s">
        <v>72</v>
      </c>
      <c r="F40">
        <v>1</v>
      </c>
      <c r="G40">
        <v>0</v>
      </c>
      <c r="H40">
        <v>1</v>
      </c>
      <c r="I40">
        <v>10</v>
      </c>
      <c r="J40">
        <v>0</v>
      </c>
      <c r="K40">
        <v>0</v>
      </c>
      <c r="N40">
        <v>0</v>
      </c>
      <c r="O40">
        <v>0</v>
      </c>
      <c r="P40">
        <v>0</v>
      </c>
      <c r="Q40">
        <v>0</v>
      </c>
      <c r="R40">
        <v>1000</v>
      </c>
      <c r="S40">
        <v>0</v>
      </c>
      <c r="T40">
        <v>1</v>
      </c>
      <c r="W40">
        <v>63900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H40">
        <v>0.63900000000000001</v>
      </c>
      <c r="AI40">
        <v>0</v>
      </c>
      <c r="AJ40">
        <v>0</v>
      </c>
      <c r="AL40">
        <v>12</v>
      </c>
      <c r="AM40" s="1" t="s">
        <v>86</v>
      </c>
      <c r="AN40">
        <v>844631000075</v>
      </c>
      <c r="AO40">
        <v>0</v>
      </c>
      <c r="AP40">
        <v>1</v>
      </c>
      <c r="AQ40">
        <v>0</v>
      </c>
      <c r="AT40">
        <v>0</v>
      </c>
      <c r="AV40">
        <v>0</v>
      </c>
      <c r="AW40">
        <v>0</v>
      </c>
      <c r="AX40" s="1" t="s">
        <v>72</v>
      </c>
      <c r="AY40" s="1" t="s">
        <v>5</v>
      </c>
      <c r="AZ40" s="1" t="s">
        <v>72</v>
      </c>
      <c r="BA40" s="1" t="s">
        <v>5</v>
      </c>
      <c r="BB40" s="1" t="s">
        <v>72</v>
      </c>
      <c r="BC40" s="1" t="s">
        <v>72</v>
      </c>
      <c r="BD40" s="1" t="s">
        <v>72</v>
      </c>
      <c r="BE40" s="1" t="s">
        <v>72</v>
      </c>
      <c r="BF40" s="1" t="s">
        <v>72</v>
      </c>
      <c r="BG40" s="1" t="s">
        <v>74</v>
      </c>
      <c r="BH40">
        <v>1</v>
      </c>
      <c r="BI40">
        <v>1</v>
      </c>
      <c r="BK40">
        <v>1</v>
      </c>
      <c r="BL40">
        <v>6.8567007999999999E-2</v>
      </c>
      <c r="BM40">
        <v>0</v>
      </c>
      <c r="BN40">
        <v>1</v>
      </c>
      <c r="BO40">
        <v>0</v>
      </c>
      <c r="BQ40">
        <v>1</v>
      </c>
      <c r="BR40">
        <v>0</v>
      </c>
      <c r="BS40">
        <v>0</v>
      </c>
      <c r="BT40">
        <v>0</v>
      </c>
    </row>
    <row r="41" spans="1:72" x14ac:dyDescent="0.25">
      <c r="A41">
        <v>55.083331999999999</v>
      </c>
      <c r="B41">
        <v>0</v>
      </c>
      <c r="C41">
        <v>0</v>
      </c>
      <c r="D41">
        <v>0</v>
      </c>
      <c r="E41" s="1" t="s">
        <v>72</v>
      </c>
      <c r="F41">
        <v>1</v>
      </c>
      <c r="G41">
        <v>0</v>
      </c>
      <c r="H41">
        <v>2</v>
      </c>
      <c r="I41">
        <v>20</v>
      </c>
      <c r="J41">
        <v>0</v>
      </c>
      <c r="K41">
        <v>0</v>
      </c>
      <c r="N41">
        <v>0</v>
      </c>
      <c r="O41">
        <v>1</v>
      </c>
      <c r="P41">
        <v>0</v>
      </c>
      <c r="Q41">
        <v>0</v>
      </c>
      <c r="R41">
        <v>1000</v>
      </c>
      <c r="S41">
        <v>0</v>
      </c>
      <c r="T41">
        <v>1</v>
      </c>
      <c r="W41">
        <v>1848013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H41">
        <v>18.480129000000002</v>
      </c>
      <c r="AI41">
        <v>0</v>
      </c>
      <c r="AJ41">
        <v>1</v>
      </c>
      <c r="AL41">
        <v>12</v>
      </c>
      <c r="AM41" s="1" t="s">
        <v>86</v>
      </c>
      <c r="AN41">
        <v>582040000075</v>
      </c>
      <c r="AO41">
        <v>0</v>
      </c>
      <c r="AP41">
        <v>0</v>
      </c>
      <c r="AQ41">
        <v>0</v>
      </c>
      <c r="AT41">
        <v>0</v>
      </c>
      <c r="AV41">
        <v>0</v>
      </c>
      <c r="AW41">
        <v>0</v>
      </c>
      <c r="AX41" s="1" t="s">
        <v>72</v>
      </c>
      <c r="AY41" s="1" t="s">
        <v>5</v>
      </c>
      <c r="AZ41" s="1" t="s">
        <v>72</v>
      </c>
      <c r="BA41" s="1" t="s">
        <v>5</v>
      </c>
      <c r="BB41" s="1" t="s">
        <v>72</v>
      </c>
      <c r="BC41" s="1" t="s">
        <v>72</v>
      </c>
      <c r="BD41" s="1" t="s">
        <v>72</v>
      </c>
      <c r="BE41" s="1" t="s">
        <v>72</v>
      </c>
      <c r="BF41" s="1" t="s">
        <v>72</v>
      </c>
      <c r="BG41" s="1" t="s">
        <v>74</v>
      </c>
      <c r="BH41">
        <v>1</v>
      </c>
      <c r="BI41">
        <v>1</v>
      </c>
      <c r="BK41">
        <v>1</v>
      </c>
      <c r="BL41">
        <v>9.4642267000000002E-2</v>
      </c>
      <c r="BM41">
        <v>0</v>
      </c>
      <c r="BN41">
        <v>1</v>
      </c>
      <c r="BO41">
        <v>0</v>
      </c>
      <c r="BQ41">
        <v>1</v>
      </c>
      <c r="BR41">
        <v>1</v>
      </c>
      <c r="BS41">
        <v>0</v>
      </c>
      <c r="BT41">
        <v>0</v>
      </c>
    </row>
    <row r="42" spans="1:72" x14ac:dyDescent="0.25">
      <c r="A42">
        <v>43.75</v>
      </c>
      <c r="B42">
        <v>0</v>
      </c>
      <c r="C42">
        <v>9203000</v>
      </c>
      <c r="D42">
        <v>0</v>
      </c>
      <c r="E42" s="1" t="s">
        <v>72</v>
      </c>
      <c r="F42">
        <v>0</v>
      </c>
      <c r="G42">
        <v>0</v>
      </c>
      <c r="I42">
        <v>10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1000</v>
      </c>
      <c r="S42">
        <v>0</v>
      </c>
      <c r="T42">
        <v>1</v>
      </c>
      <c r="U42">
        <v>1</v>
      </c>
      <c r="V42">
        <v>1</v>
      </c>
      <c r="W42">
        <v>1213864</v>
      </c>
      <c r="X42">
        <v>1</v>
      </c>
      <c r="Y42">
        <v>1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1</v>
      </c>
      <c r="AH42">
        <v>12.138640000000001</v>
      </c>
      <c r="AI42">
        <v>1</v>
      </c>
      <c r="AJ42">
        <v>1</v>
      </c>
      <c r="AK42">
        <v>1</v>
      </c>
      <c r="AL42">
        <v>12</v>
      </c>
      <c r="AM42" s="1" t="s">
        <v>86</v>
      </c>
      <c r="AN42">
        <v>136521000075</v>
      </c>
      <c r="AO42">
        <v>0</v>
      </c>
      <c r="AP42">
        <v>0</v>
      </c>
      <c r="AQ42">
        <v>0</v>
      </c>
      <c r="AT42">
        <v>0</v>
      </c>
      <c r="AV42">
        <v>0</v>
      </c>
      <c r="AW42">
        <v>0</v>
      </c>
      <c r="AX42" s="1" t="s">
        <v>72</v>
      </c>
      <c r="AY42" s="1" t="s">
        <v>27</v>
      </c>
      <c r="AZ42" s="1" t="s">
        <v>72</v>
      </c>
      <c r="BA42" s="1" t="s">
        <v>27</v>
      </c>
      <c r="BB42" s="1" t="s">
        <v>72</v>
      </c>
      <c r="BC42" s="1" t="s">
        <v>72</v>
      </c>
      <c r="BD42" s="1" t="s">
        <v>72</v>
      </c>
      <c r="BE42" s="1" t="s">
        <v>72</v>
      </c>
      <c r="BF42" s="1" t="s">
        <v>72</v>
      </c>
      <c r="BG42" s="1" t="s">
        <v>74</v>
      </c>
      <c r="BH42">
        <v>1</v>
      </c>
      <c r="BI42">
        <v>1</v>
      </c>
      <c r="BK42">
        <v>1</v>
      </c>
      <c r="BL42">
        <v>9.8706140999999997E-2</v>
      </c>
      <c r="BM42">
        <v>0</v>
      </c>
      <c r="BN42">
        <v>1</v>
      </c>
      <c r="BO42">
        <v>0</v>
      </c>
      <c r="BP42">
        <v>0</v>
      </c>
      <c r="BQ42">
        <v>1</v>
      </c>
      <c r="BR42">
        <v>1</v>
      </c>
      <c r="BS42">
        <v>0</v>
      </c>
      <c r="BT42">
        <v>0</v>
      </c>
    </row>
    <row r="43" spans="1:72" x14ac:dyDescent="0.25">
      <c r="A43">
        <v>38.5</v>
      </c>
      <c r="B43">
        <v>4250000</v>
      </c>
      <c r="C43">
        <v>2338020</v>
      </c>
      <c r="D43">
        <v>0</v>
      </c>
      <c r="E43" s="1" t="s">
        <v>72</v>
      </c>
      <c r="F43">
        <v>0</v>
      </c>
      <c r="G43">
        <v>0</v>
      </c>
      <c r="I43">
        <v>40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1000</v>
      </c>
      <c r="S43">
        <v>1</v>
      </c>
      <c r="T43">
        <v>1</v>
      </c>
      <c r="U43">
        <v>0</v>
      </c>
      <c r="V43">
        <v>0</v>
      </c>
      <c r="W43">
        <v>1406466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14.06466</v>
      </c>
      <c r="AI43">
        <v>1</v>
      </c>
      <c r="AJ43">
        <v>0</v>
      </c>
      <c r="AK43">
        <v>0</v>
      </c>
      <c r="AL43">
        <v>12</v>
      </c>
      <c r="AM43" s="1" t="s">
        <v>86</v>
      </c>
      <c r="AN43">
        <v>726300000064</v>
      </c>
      <c r="AO43">
        <v>0</v>
      </c>
      <c r="AP43">
        <v>1</v>
      </c>
      <c r="AQ43">
        <v>0</v>
      </c>
      <c r="AT43">
        <v>0</v>
      </c>
      <c r="AV43">
        <v>0</v>
      </c>
      <c r="AW43">
        <v>0</v>
      </c>
      <c r="AX43" s="1" t="s">
        <v>72</v>
      </c>
      <c r="AY43" s="1" t="s">
        <v>10</v>
      </c>
      <c r="AZ43" s="1" t="s">
        <v>72</v>
      </c>
      <c r="BA43" s="1" t="s">
        <v>10</v>
      </c>
      <c r="BB43" s="1" t="s">
        <v>72</v>
      </c>
      <c r="BC43" s="1" t="s">
        <v>72</v>
      </c>
      <c r="BD43" s="1" t="s">
        <v>72</v>
      </c>
      <c r="BE43" s="1" t="s">
        <v>27</v>
      </c>
      <c r="BF43" s="1" t="s">
        <v>72</v>
      </c>
      <c r="BG43" s="1" t="s">
        <v>75</v>
      </c>
      <c r="BH43">
        <v>1</v>
      </c>
      <c r="BI43">
        <v>1</v>
      </c>
      <c r="BK43">
        <v>1</v>
      </c>
      <c r="BL43">
        <v>3.8121930999999998E-2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</row>
    <row r="44" spans="1:72" x14ac:dyDescent="0.25">
      <c r="A44">
        <v>31.5</v>
      </c>
      <c r="B44">
        <v>10000000</v>
      </c>
      <c r="C44">
        <v>9000000</v>
      </c>
      <c r="D44">
        <v>0</v>
      </c>
      <c r="E44" s="1" t="s">
        <v>72</v>
      </c>
      <c r="F44">
        <v>1</v>
      </c>
      <c r="G44">
        <v>0</v>
      </c>
      <c r="H44">
        <v>1</v>
      </c>
      <c r="I44">
        <v>30</v>
      </c>
      <c r="J44">
        <v>0</v>
      </c>
      <c r="K44">
        <v>0</v>
      </c>
      <c r="N44">
        <v>0</v>
      </c>
      <c r="O44">
        <v>0</v>
      </c>
      <c r="P44">
        <v>1</v>
      </c>
      <c r="Q44">
        <v>0</v>
      </c>
      <c r="R44">
        <v>1000</v>
      </c>
      <c r="S44">
        <v>1</v>
      </c>
      <c r="T44">
        <v>1</v>
      </c>
      <c r="W44">
        <v>4547612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H44">
        <v>45.476120000000002</v>
      </c>
      <c r="AI44">
        <v>1</v>
      </c>
      <c r="AJ44">
        <v>0</v>
      </c>
      <c r="AL44">
        <v>12</v>
      </c>
      <c r="AM44" s="1" t="s">
        <v>86</v>
      </c>
      <c r="AN44">
        <v>185031000075</v>
      </c>
      <c r="AO44">
        <v>0</v>
      </c>
      <c r="AP44">
        <v>1</v>
      </c>
      <c r="AQ44">
        <v>0</v>
      </c>
      <c r="AT44">
        <v>0</v>
      </c>
      <c r="AV44">
        <v>0</v>
      </c>
      <c r="AW44">
        <v>0</v>
      </c>
      <c r="AX44" s="1" t="s">
        <v>72</v>
      </c>
      <c r="AY44" s="1" t="s">
        <v>5</v>
      </c>
      <c r="AZ44" s="1" t="s">
        <v>72</v>
      </c>
      <c r="BA44" s="1" t="s">
        <v>5</v>
      </c>
      <c r="BB44" s="1" t="s">
        <v>72</v>
      </c>
      <c r="BC44" s="1" t="s">
        <v>72</v>
      </c>
      <c r="BD44" s="1" t="s">
        <v>72</v>
      </c>
      <c r="BE44" s="1" t="s">
        <v>72</v>
      </c>
      <c r="BF44" s="1" t="s">
        <v>72</v>
      </c>
      <c r="BG44" s="1" t="s">
        <v>74</v>
      </c>
      <c r="BH44">
        <v>1</v>
      </c>
      <c r="BI44">
        <v>1</v>
      </c>
      <c r="BK44">
        <v>1</v>
      </c>
      <c r="BL44">
        <v>4.1657932000000002E-2</v>
      </c>
      <c r="BM44">
        <v>0</v>
      </c>
      <c r="BN44">
        <v>1</v>
      </c>
      <c r="BO44">
        <v>0</v>
      </c>
      <c r="BQ44">
        <v>0</v>
      </c>
      <c r="BR44">
        <v>0</v>
      </c>
      <c r="BS44">
        <v>0</v>
      </c>
      <c r="BT44">
        <v>0</v>
      </c>
    </row>
    <row r="45" spans="1:72" x14ac:dyDescent="0.25">
      <c r="A45">
        <v>57.666663999999997</v>
      </c>
      <c r="B45">
        <v>0</v>
      </c>
      <c r="C45">
        <v>0</v>
      </c>
      <c r="D45">
        <v>0</v>
      </c>
      <c r="E45" s="1" t="s">
        <v>72</v>
      </c>
      <c r="F45">
        <v>0</v>
      </c>
      <c r="G45">
        <v>0</v>
      </c>
      <c r="I45">
        <v>40</v>
      </c>
      <c r="J45">
        <v>0</v>
      </c>
      <c r="K45">
        <v>0</v>
      </c>
      <c r="N45">
        <v>0</v>
      </c>
      <c r="O45">
        <v>1</v>
      </c>
      <c r="P45">
        <v>0</v>
      </c>
      <c r="Q45">
        <v>0</v>
      </c>
      <c r="R45">
        <v>1000</v>
      </c>
      <c r="S45">
        <v>0</v>
      </c>
      <c r="T45">
        <v>1</v>
      </c>
      <c r="W45">
        <v>3854700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H45">
        <v>38.547001000000002</v>
      </c>
      <c r="AI45">
        <v>0</v>
      </c>
      <c r="AJ45">
        <v>1</v>
      </c>
      <c r="AL45">
        <v>12</v>
      </c>
      <c r="AM45" s="1" t="s">
        <v>86</v>
      </c>
      <c r="AN45">
        <v>287310000064</v>
      </c>
      <c r="AO45">
        <v>0</v>
      </c>
      <c r="AP45">
        <v>0</v>
      </c>
      <c r="AQ45">
        <v>0</v>
      </c>
      <c r="AT45">
        <v>0</v>
      </c>
      <c r="AV45">
        <v>1</v>
      </c>
      <c r="AW45">
        <v>0</v>
      </c>
      <c r="AX45" s="1" t="s">
        <v>72</v>
      </c>
      <c r="AY45" s="1" t="s">
        <v>47</v>
      </c>
      <c r="AZ45" s="1" t="s">
        <v>72</v>
      </c>
      <c r="BA45" s="1" t="s">
        <v>72</v>
      </c>
      <c r="BB45" s="1" t="s">
        <v>47</v>
      </c>
      <c r="BC45" s="1" t="s">
        <v>72</v>
      </c>
      <c r="BD45" s="1" t="s">
        <v>72</v>
      </c>
      <c r="BE45" s="1" t="s">
        <v>72</v>
      </c>
      <c r="BF45" s="1" t="s">
        <v>72</v>
      </c>
      <c r="BG45" s="1" t="s">
        <v>74</v>
      </c>
      <c r="BH45">
        <v>2</v>
      </c>
      <c r="BI45">
        <v>1</v>
      </c>
      <c r="BK45">
        <v>1</v>
      </c>
      <c r="BL45">
        <v>9.4658405000000001E-2</v>
      </c>
      <c r="BM45">
        <v>0</v>
      </c>
      <c r="BN45">
        <v>1</v>
      </c>
      <c r="BO45">
        <v>0</v>
      </c>
      <c r="BQ45">
        <v>1</v>
      </c>
      <c r="BR45">
        <v>1</v>
      </c>
      <c r="BS45">
        <v>0</v>
      </c>
      <c r="BT45">
        <v>0</v>
      </c>
    </row>
    <row r="46" spans="1:72" x14ac:dyDescent="0.25">
      <c r="A46">
        <v>48.333331999999999</v>
      </c>
      <c r="B46">
        <v>4000000</v>
      </c>
      <c r="C46">
        <v>4612743</v>
      </c>
      <c r="D46">
        <v>0</v>
      </c>
      <c r="E46" s="1" t="s">
        <v>72</v>
      </c>
      <c r="F46">
        <v>0</v>
      </c>
      <c r="G46">
        <v>0</v>
      </c>
      <c r="I46">
        <v>40</v>
      </c>
      <c r="J46">
        <v>0</v>
      </c>
      <c r="K46">
        <v>0</v>
      </c>
      <c r="N46">
        <v>0</v>
      </c>
      <c r="O46">
        <v>0</v>
      </c>
      <c r="P46">
        <v>0</v>
      </c>
      <c r="Q46">
        <v>0</v>
      </c>
      <c r="R46">
        <v>1000</v>
      </c>
      <c r="S46">
        <v>1</v>
      </c>
      <c r="T46">
        <v>1</v>
      </c>
      <c r="W46">
        <v>3613800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H46">
        <v>36.137999999999998</v>
      </c>
      <c r="AI46">
        <v>1</v>
      </c>
      <c r="AJ46">
        <v>0</v>
      </c>
      <c r="AL46">
        <v>12</v>
      </c>
      <c r="AM46" s="1" t="s">
        <v>86</v>
      </c>
      <c r="AN46">
        <v>871900000064</v>
      </c>
      <c r="AO46">
        <v>0</v>
      </c>
      <c r="AP46">
        <v>0</v>
      </c>
      <c r="AQ46">
        <v>0</v>
      </c>
      <c r="AT46">
        <v>0</v>
      </c>
      <c r="AV46">
        <v>1</v>
      </c>
      <c r="AW46">
        <v>0</v>
      </c>
      <c r="AX46" s="1" t="s">
        <v>72</v>
      </c>
      <c r="AY46" s="1" t="s">
        <v>47</v>
      </c>
      <c r="AZ46" s="1" t="s">
        <v>72</v>
      </c>
      <c r="BA46" s="1" t="s">
        <v>72</v>
      </c>
      <c r="BB46" s="1" t="s">
        <v>47</v>
      </c>
      <c r="BC46" s="1" t="s">
        <v>72</v>
      </c>
      <c r="BD46" s="1" t="s">
        <v>72</v>
      </c>
      <c r="BE46" s="1" t="s">
        <v>72</v>
      </c>
      <c r="BF46" s="1" t="s">
        <v>72</v>
      </c>
      <c r="BG46" s="1" t="s">
        <v>74</v>
      </c>
      <c r="BH46">
        <v>2</v>
      </c>
      <c r="BI46">
        <v>1</v>
      </c>
      <c r="BK46">
        <v>1</v>
      </c>
      <c r="BL46">
        <v>6.7199229999999999E-2</v>
      </c>
      <c r="BM46">
        <v>0</v>
      </c>
      <c r="BN46">
        <v>1</v>
      </c>
      <c r="BO46">
        <v>0</v>
      </c>
      <c r="BQ46">
        <v>1</v>
      </c>
      <c r="BR46">
        <v>0</v>
      </c>
      <c r="BS46">
        <v>0</v>
      </c>
      <c r="BT46">
        <v>0</v>
      </c>
    </row>
    <row r="47" spans="1:72" x14ac:dyDescent="0.25">
      <c r="A47">
        <v>47.666663999999997</v>
      </c>
      <c r="B47">
        <v>3000000</v>
      </c>
      <c r="C47">
        <v>0</v>
      </c>
      <c r="D47">
        <v>0</v>
      </c>
      <c r="E47" s="1" t="s">
        <v>72</v>
      </c>
      <c r="F47">
        <v>0</v>
      </c>
      <c r="G47">
        <v>0</v>
      </c>
      <c r="I47">
        <v>30</v>
      </c>
      <c r="J47">
        <v>0</v>
      </c>
      <c r="K47">
        <v>0</v>
      </c>
      <c r="N47">
        <v>0</v>
      </c>
      <c r="O47">
        <v>0</v>
      </c>
      <c r="P47">
        <v>0</v>
      </c>
      <c r="Q47">
        <v>0</v>
      </c>
      <c r="R47">
        <v>1000</v>
      </c>
      <c r="S47">
        <v>0</v>
      </c>
      <c r="T47">
        <v>1</v>
      </c>
      <c r="W47">
        <v>2481900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H47">
        <v>24.818999999999999</v>
      </c>
      <c r="AI47">
        <v>0</v>
      </c>
      <c r="AJ47">
        <v>0</v>
      </c>
      <c r="AL47">
        <v>12</v>
      </c>
      <c r="AM47" s="1" t="s">
        <v>86</v>
      </c>
      <c r="AN47">
        <v>524724000075</v>
      </c>
      <c r="AO47">
        <v>0</v>
      </c>
      <c r="AP47">
        <v>0</v>
      </c>
      <c r="AQ47">
        <v>0</v>
      </c>
      <c r="AT47">
        <v>0</v>
      </c>
      <c r="AV47">
        <v>1</v>
      </c>
      <c r="AW47">
        <v>0</v>
      </c>
      <c r="AX47" s="1" t="s">
        <v>72</v>
      </c>
      <c r="AY47" s="1" t="s">
        <v>47</v>
      </c>
      <c r="AZ47" s="1" t="s">
        <v>72</v>
      </c>
      <c r="BA47" s="1" t="s">
        <v>72</v>
      </c>
      <c r="BB47" s="1" t="s">
        <v>47</v>
      </c>
      <c r="BC47" s="1" t="s">
        <v>72</v>
      </c>
      <c r="BD47" s="1" t="s">
        <v>72</v>
      </c>
      <c r="BE47" s="1" t="s">
        <v>72</v>
      </c>
      <c r="BF47" s="1" t="s">
        <v>72</v>
      </c>
      <c r="BG47" s="1" t="s">
        <v>74</v>
      </c>
      <c r="BH47">
        <v>2</v>
      </c>
      <c r="BI47">
        <v>1</v>
      </c>
      <c r="BK47">
        <v>1</v>
      </c>
      <c r="BL47">
        <v>6.9963723000000005E-2</v>
      </c>
      <c r="BM47">
        <v>0</v>
      </c>
      <c r="BN47">
        <v>1</v>
      </c>
      <c r="BO47">
        <v>0</v>
      </c>
      <c r="BQ47">
        <v>1</v>
      </c>
      <c r="BR47">
        <v>0</v>
      </c>
      <c r="BS47">
        <v>0</v>
      </c>
      <c r="BT47">
        <v>0</v>
      </c>
    </row>
    <row r="48" spans="1:72" x14ac:dyDescent="0.25">
      <c r="A48">
        <v>59</v>
      </c>
      <c r="B48">
        <v>4000000</v>
      </c>
      <c r="C48">
        <v>0</v>
      </c>
      <c r="D48">
        <v>0</v>
      </c>
      <c r="E48" s="1" t="s">
        <v>72</v>
      </c>
      <c r="F48">
        <v>0</v>
      </c>
      <c r="G48">
        <v>0</v>
      </c>
      <c r="I48">
        <v>40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1000</v>
      </c>
      <c r="S48">
        <v>0</v>
      </c>
      <c r="T48">
        <v>1</v>
      </c>
      <c r="U48">
        <v>0</v>
      </c>
      <c r="V48">
        <v>0</v>
      </c>
      <c r="W48">
        <v>3975600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39.756000999999998</v>
      </c>
      <c r="AI48">
        <v>0</v>
      </c>
      <c r="AJ48">
        <v>0</v>
      </c>
      <c r="AK48">
        <v>0</v>
      </c>
      <c r="AL48">
        <v>12</v>
      </c>
      <c r="AM48" s="1" t="s">
        <v>86</v>
      </c>
      <c r="AN48">
        <v>18110000064</v>
      </c>
      <c r="AO48">
        <v>0</v>
      </c>
      <c r="AP48">
        <v>0</v>
      </c>
      <c r="AQ48">
        <v>0</v>
      </c>
      <c r="AT48">
        <v>0</v>
      </c>
      <c r="AV48">
        <v>0</v>
      </c>
      <c r="AW48">
        <v>0</v>
      </c>
      <c r="AX48" s="1" t="s">
        <v>72</v>
      </c>
      <c r="AY48" s="1" t="s">
        <v>10</v>
      </c>
      <c r="AZ48" s="1" t="s">
        <v>72</v>
      </c>
      <c r="BA48" s="1" t="s">
        <v>72</v>
      </c>
      <c r="BB48" s="1" t="s">
        <v>10</v>
      </c>
      <c r="BC48" s="1" t="s">
        <v>72</v>
      </c>
      <c r="BD48" s="1" t="s">
        <v>72</v>
      </c>
      <c r="BE48" s="1" t="s">
        <v>72</v>
      </c>
      <c r="BF48" s="1" t="s">
        <v>72</v>
      </c>
      <c r="BG48" s="1" t="s">
        <v>75</v>
      </c>
      <c r="BH48">
        <v>2</v>
      </c>
      <c r="BI48">
        <v>1</v>
      </c>
      <c r="BK48">
        <v>1</v>
      </c>
      <c r="BL48">
        <v>4.1322089999999999E-2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</row>
    <row r="49" spans="1:72" x14ac:dyDescent="0.25">
      <c r="A49">
        <v>48.666668000000001</v>
      </c>
      <c r="B49">
        <v>0</v>
      </c>
      <c r="C49">
        <v>78747592</v>
      </c>
      <c r="D49">
        <v>0</v>
      </c>
      <c r="E49" s="1" t="s">
        <v>72</v>
      </c>
      <c r="F49">
        <v>0</v>
      </c>
      <c r="G49">
        <v>0</v>
      </c>
      <c r="I49">
        <v>40</v>
      </c>
      <c r="J49">
        <v>0</v>
      </c>
      <c r="K49">
        <v>0</v>
      </c>
      <c r="N49">
        <v>0</v>
      </c>
      <c r="O49">
        <v>1</v>
      </c>
      <c r="P49">
        <v>0</v>
      </c>
      <c r="Q49">
        <v>0</v>
      </c>
      <c r="R49">
        <v>1000</v>
      </c>
      <c r="S49">
        <v>0</v>
      </c>
      <c r="T49">
        <v>1</v>
      </c>
      <c r="W49">
        <v>4340493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H49">
        <v>43.40493</v>
      </c>
      <c r="AI49">
        <v>1</v>
      </c>
      <c r="AJ49">
        <v>0</v>
      </c>
      <c r="AL49">
        <v>12</v>
      </c>
      <c r="AM49" s="1" t="s">
        <v>86</v>
      </c>
      <c r="AN49">
        <v>680910000064</v>
      </c>
      <c r="AO49">
        <v>1</v>
      </c>
      <c r="AP49">
        <v>0</v>
      </c>
      <c r="AQ49">
        <v>0</v>
      </c>
      <c r="AT49">
        <v>0</v>
      </c>
      <c r="AV49">
        <v>0</v>
      </c>
      <c r="AW49">
        <v>0</v>
      </c>
      <c r="AX49" s="1" t="s">
        <v>72</v>
      </c>
      <c r="AY49" s="1" t="s">
        <v>40</v>
      </c>
      <c r="AZ49" s="1" t="s">
        <v>72</v>
      </c>
      <c r="BA49" s="1" t="s">
        <v>72</v>
      </c>
      <c r="BB49" s="1" t="s">
        <v>72</v>
      </c>
      <c r="BC49" s="1" t="s">
        <v>40</v>
      </c>
      <c r="BD49" s="1" t="s">
        <v>72</v>
      </c>
      <c r="BE49" s="1" t="s">
        <v>72</v>
      </c>
      <c r="BF49" s="1" t="s">
        <v>72</v>
      </c>
      <c r="BG49" s="1" t="s">
        <v>74</v>
      </c>
      <c r="BH49">
        <v>3</v>
      </c>
      <c r="BI49">
        <v>1</v>
      </c>
      <c r="BK49">
        <v>1</v>
      </c>
      <c r="BL49">
        <v>7.3027468999999998E-2</v>
      </c>
      <c r="BM49">
        <v>0</v>
      </c>
      <c r="BN49">
        <v>1</v>
      </c>
      <c r="BO49">
        <v>0</v>
      </c>
      <c r="BQ49">
        <v>1</v>
      </c>
      <c r="BR49">
        <v>0</v>
      </c>
      <c r="BS49">
        <v>0</v>
      </c>
      <c r="BT49">
        <v>0</v>
      </c>
    </row>
    <row r="50" spans="1:72" x14ac:dyDescent="0.25">
      <c r="A50">
        <v>54.416663999999997</v>
      </c>
      <c r="B50">
        <v>0</v>
      </c>
      <c r="C50">
        <v>0</v>
      </c>
      <c r="D50">
        <v>0</v>
      </c>
      <c r="E50" s="1" t="s">
        <v>72</v>
      </c>
      <c r="F50">
        <v>0</v>
      </c>
      <c r="G50">
        <v>0</v>
      </c>
      <c r="I50">
        <v>15</v>
      </c>
      <c r="J50">
        <v>0</v>
      </c>
      <c r="K50">
        <v>1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1000</v>
      </c>
      <c r="S50">
        <v>0</v>
      </c>
      <c r="T50">
        <v>1</v>
      </c>
      <c r="U50">
        <v>1</v>
      </c>
      <c r="V50">
        <v>0</v>
      </c>
      <c r="W50">
        <v>740300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7.4029999000000002</v>
      </c>
      <c r="AI50">
        <v>0</v>
      </c>
      <c r="AJ50">
        <v>1</v>
      </c>
      <c r="AK50">
        <v>0</v>
      </c>
      <c r="AL50">
        <v>12</v>
      </c>
      <c r="AM50" s="1" t="s">
        <v>86</v>
      </c>
      <c r="AN50">
        <v>857911000075</v>
      </c>
      <c r="AO50">
        <v>0</v>
      </c>
      <c r="AP50">
        <v>0</v>
      </c>
      <c r="AQ50">
        <v>0</v>
      </c>
      <c r="AT50">
        <v>0</v>
      </c>
      <c r="AV50">
        <v>0</v>
      </c>
      <c r="AW50">
        <v>0</v>
      </c>
      <c r="AX50" s="1" t="s">
        <v>72</v>
      </c>
      <c r="AY50" s="1" t="s">
        <v>10</v>
      </c>
      <c r="AZ50" s="1" t="s">
        <v>72</v>
      </c>
      <c r="BA50" s="1" t="s">
        <v>72</v>
      </c>
      <c r="BB50" s="1" t="s">
        <v>10</v>
      </c>
      <c r="BC50" s="1" t="s">
        <v>72</v>
      </c>
      <c r="BD50" s="1" t="s">
        <v>72</v>
      </c>
      <c r="BE50" s="1" t="s">
        <v>72</v>
      </c>
      <c r="BF50" s="1" t="s">
        <v>72</v>
      </c>
      <c r="BG50" s="1" t="s">
        <v>75</v>
      </c>
      <c r="BH50">
        <v>2</v>
      </c>
      <c r="BI50">
        <v>1</v>
      </c>
      <c r="BK50">
        <v>1</v>
      </c>
      <c r="BL50">
        <v>0.10176252</v>
      </c>
      <c r="BM50">
        <v>1</v>
      </c>
      <c r="BN50">
        <v>0</v>
      </c>
      <c r="BO50">
        <v>0</v>
      </c>
      <c r="BP50">
        <v>0</v>
      </c>
      <c r="BQ50">
        <v>1</v>
      </c>
      <c r="BR50">
        <v>1</v>
      </c>
      <c r="BS50">
        <v>1</v>
      </c>
      <c r="BT50">
        <v>0</v>
      </c>
    </row>
    <row r="51" spans="1:72" x14ac:dyDescent="0.25">
      <c r="A51">
        <v>50.916663999999997</v>
      </c>
      <c r="B51">
        <v>1300000</v>
      </c>
      <c r="C51">
        <v>1580000</v>
      </c>
      <c r="D51">
        <v>0</v>
      </c>
      <c r="E51" s="1" t="s">
        <v>72</v>
      </c>
      <c r="F51">
        <v>1</v>
      </c>
      <c r="G51">
        <v>0</v>
      </c>
      <c r="H51">
        <v>1</v>
      </c>
      <c r="I51">
        <v>10</v>
      </c>
      <c r="J51">
        <v>0</v>
      </c>
      <c r="K51">
        <v>0</v>
      </c>
      <c r="N51">
        <v>0</v>
      </c>
      <c r="O51">
        <v>0</v>
      </c>
      <c r="P51">
        <v>0</v>
      </c>
      <c r="Q51">
        <v>0</v>
      </c>
      <c r="R51">
        <v>1000</v>
      </c>
      <c r="S51">
        <v>0</v>
      </c>
      <c r="T51">
        <v>1</v>
      </c>
      <c r="W51">
        <v>640700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H51">
        <v>6.4070001000000003</v>
      </c>
      <c r="AI51">
        <v>1</v>
      </c>
      <c r="AJ51">
        <v>0</v>
      </c>
      <c r="AL51">
        <v>25</v>
      </c>
      <c r="AM51" s="1" t="s">
        <v>99</v>
      </c>
      <c r="AN51">
        <v>812720009075</v>
      </c>
      <c r="AO51">
        <v>0</v>
      </c>
      <c r="AP51">
        <v>1</v>
      </c>
      <c r="AQ51">
        <v>0</v>
      </c>
      <c r="AT51">
        <v>0</v>
      </c>
      <c r="AV51">
        <v>0</v>
      </c>
      <c r="AW51">
        <v>0</v>
      </c>
      <c r="AX51" s="1" t="s">
        <v>72</v>
      </c>
      <c r="AY51" s="1" t="s">
        <v>5</v>
      </c>
      <c r="AZ51" s="1" t="s">
        <v>72</v>
      </c>
      <c r="BA51" s="1" t="s">
        <v>72</v>
      </c>
      <c r="BB51" s="1" t="s">
        <v>5</v>
      </c>
      <c r="BC51" s="1" t="s">
        <v>72</v>
      </c>
      <c r="BD51" s="1" t="s">
        <v>72</v>
      </c>
      <c r="BE51" s="1" t="s">
        <v>72</v>
      </c>
      <c r="BF51" s="1" t="s">
        <v>72</v>
      </c>
      <c r="BG51" s="1" t="s">
        <v>74</v>
      </c>
      <c r="BH51">
        <v>2</v>
      </c>
      <c r="BI51">
        <v>1</v>
      </c>
      <c r="BK51">
        <v>1</v>
      </c>
      <c r="BL51">
        <v>7.6908655000000006E-2</v>
      </c>
      <c r="BM51">
        <v>0</v>
      </c>
      <c r="BN51">
        <v>1</v>
      </c>
      <c r="BO51">
        <v>1</v>
      </c>
      <c r="BQ51">
        <v>1</v>
      </c>
      <c r="BR51">
        <v>1</v>
      </c>
      <c r="BS51">
        <v>0</v>
      </c>
      <c r="BT51">
        <v>0</v>
      </c>
    </row>
    <row r="52" spans="1:72" x14ac:dyDescent="0.25">
      <c r="A52">
        <v>60.5</v>
      </c>
      <c r="B52">
        <v>600000</v>
      </c>
      <c r="C52">
        <v>0</v>
      </c>
      <c r="D52">
        <v>0</v>
      </c>
      <c r="E52" s="1" t="s">
        <v>72</v>
      </c>
      <c r="F52">
        <v>0</v>
      </c>
      <c r="G52">
        <v>0</v>
      </c>
      <c r="I52">
        <v>10</v>
      </c>
      <c r="J52">
        <v>0</v>
      </c>
      <c r="K52">
        <v>0</v>
      </c>
      <c r="N52">
        <v>0</v>
      </c>
      <c r="O52">
        <v>0</v>
      </c>
      <c r="P52">
        <v>0</v>
      </c>
      <c r="Q52">
        <v>0</v>
      </c>
      <c r="R52">
        <v>1000</v>
      </c>
      <c r="S52">
        <v>0</v>
      </c>
      <c r="T52">
        <v>1</v>
      </c>
      <c r="W52">
        <v>547800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H52">
        <v>5.4780002000000003</v>
      </c>
      <c r="AI52">
        <v>0</v>
      </c>
      <c r="AJ52">
        <v>0</v>
      </c>
      <c r="AL52">
        <v>28</v>
      </c>
      <c r="AM52" s="1" t="s">
        <v>102</v>
      </c>
      <c r="AN52">
        <v>254821000075</v>
      </c>
      <c r="AO52">
        <v>0</v>
      </c>
      <c r="AP52">
        <v>0</v>
      </c>
      <c r="AQ52">
        <v>0</v>
      </c>
      <c r="AT52">
        <v>0</v>
      </c>
      <c r="AV52">
        <v>1</v>
      </c>
      <c r="AW52">
        <v>0</v>
      </c>
      <c r="AX52" s="1" t="s">
        <v>72</v>
      </c>
      <c r="AY52" s="1" t="s">
        <v>47</v>
      </c>
      <c r="AZ52" s="1" t="s">
        <v>72</v>
      </c>
      <c r="BA52" s="1" t="s">
        <v>47</v>
      </c>
      <c r="BB52" s="1" t="s">
        <v>72</v>
      </c>
      <c r="BC52" s="1" t="s">
        <v>72</v>
      </c>
      <c r="BD52" s="1" t="s">
        <v>72</v>
      </c>
      <c r="BE52" s="1" t="s">
        <v>72</v>
      </c>
      <c r="BF52" s="1" t="s">
        <v>72</v>
      </c>
      <c r="BG52" s="1" t="s">
        <v>74</v>
      </c>
      <c r="BH52">
        <v>1</v>
      </c>
      <c r="BI52">
        <v>1</v>
      </c>
      <c r="BK52">
        <v>1</v>
      </c>
      <c r="BL52">
        <v>7.5855590000000001E-2</v>
      </c>
      <c r="BM52">
        <v>0</v>
      </c>
      <c r="BN52">
        <v>1</v>
      </c>
      <c r="BO52">
        <v>1</v>
      </c>
      <c r="BQ52">
        <v>1</v>
      </c>
      <c r="BR52">
        <v>1</v>
      </c>
      <c r="BS52">
        <v>0</v>
      </c>
      <c r="BT52">
        <v>0</v>
      </c>
    </row>
    <row r="53" spans="1:72" x14ac:dyDescent="0.25">
      <c r="A53">
        <v>64.833336000000003</v>
      </c>
      <c r="B53">
        <v>0</v>
      </c>
      <c r="C53">
        <v>0</v>
      </c>
      <c r="D53">
        <v>0</v>
      </c>
      <c r="E53" s="1" t="s">
        <v>72</v>
      </c>
      <c r="F53">
        <v>0</v>
      </c>
      <c r="G53">
        <v>0</v>
      </c>
      <c r="I53">
        <v>40</v>
      </c>
      <c r="J53">
        <v>0</v>
      </c>
      <c r="K53">
        <v>0</v>
      </c>
      <c r="N53">
        <v>0</v>
      </c>
      <c r="O53">
        <v>1</v>
      </c>
      <c r="P53">
        <v>0</v>
      </c>
      <c r="Q53">
        <v>0</v>
      </c>
      <c r="R53">
        <v>1000</v>
      </c>
      <c r="S53">
        <v>0</v>
      </c>
      <c r="T53">
        <v>1</v>
      </c>
      <c r="W53">
        <v>3346800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H53">
        <v>33.467998999999999</v>
      </c>
      <c r="AI53">
        <v>0</v>
      </c>
      <c r="AJ53">
        <v>0</v>
      </c>
      <c r="AL53">
        <v>28</v>
      </c>
      <c r="AM53" s="1" t="s">
        <v>102</v>
      </c>
      <c r="AN53">
        <v>250910000064</v>
      </c>
      <c r="AO53">
        <v>1</v>
      </c>
      <c r="AP53">
        <v>0</v>
      </c>
      <c r="AQ53">
        <v>0</v>
      </c>
      <c r="AT53">
        <v>0</v>
      </c>
      <c r="AV53">
        <v>0</v>
      </c>
      <c r="AW53">
        <v>0</v>
      </c>
      <c r="AX53" s="1" t="s">
        <v>72</v>
      </c>
      <c r="AY53" s="1" t="s">
        <v>40</v>
      </c>
      <c r="AZ53" s="1" t="s">
        <v>72</v>
      </c>
      <c r="BA53" s="1" t="s">
        <v>40</v>
      </c>
      <c r="BB53" s="1" t="s">
        <v>72</v>
      </c>
      <c r="BC53" s="1" t="s">
        <v>72</v>
      </c>
      <c r="BD53" s="1" t="s">
        <v>72</v>
      </c>
      <c r="BE53" s="1" t="s">
        <v>72</v>
      </c>
      <c r="BF53" s="1" t="s">
        <v>72</v>
      </c>
      <c r="BG53" s="1" t="s">
        <v>74</v>
      </c>
      <c r="BH53">
        <v>1</v>
      </c>
      <c r="BI53">
        <v>1</v>
      </c>
      <c r="BK53">
        <v>1</v>
      </c>
      <c r="BL53">
        <v>6.7277864000000007E-2</v>
      </c>
      <c r="BM53">
        <v>0</v>
      </c>
      <c r="BN53">
        <v>1</v>
      </c>
      <c r="BO53">
        <v>1</v>
      </c>
      <c r="BQ53">
        <v>1</v>
      </c>
      <c r="BR53">
        <v>0</v>
      </c>
      <c r="BS53">
        <v>0</v>
      </c>
      <c r="BT53">
        <v>0</v>
      </c>
    </row>
    <row r="54" spans="1:72" x14ac:dyDescent="0.25">
      <c r="A54">
        <v>57.083331999999999</v>
      </c>
      <c r="B54">
        <v>0</v>
      </c>
      <c r="C54">
        <v>0</v>
      </c>
      <c r="D54">
        <v>0</v>
      </c>
      <c r="E54" s="1" t="s">
        <v>72</v>
      </c>
      <c r="F54">
        <v>0</v>
      </c>
      <c r="G54">
        <v>0</v>
      </c>
      <c r="I54">
        <v>25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1000</v>
      </c>
      <c r="S54">
        <v>0</v>
      </c>
      <c r="T54">
        <v>1</v>
      </c>
      <c r="U54">
        <v>1</v>
      </c>
      <c r="V54">
        <v>0</v>
      </c>
      <c r="W54">
        <v>1529898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15.29898</v>
      </c>
      <c r="AI54">
        <v>0</v>
      </c>
      <c r="AJ54">
        <v>0</v>
      </c>
      <c r="AK54">
        <v>0</v>
      </c>
      <c r="AL54">
        <v>28</v>
      </c>
      <c r="AM54" s="1" t="s">
        <v>102</v>
      </c>
      <c r="AN54">
        <v>925670000075</v>
      </c>
      <c r="AO54">
        <v>0</v>
      </c>
      <c r="AP54">
        <v>0</v>
      </c>
      <c r="AQ54">
        <v>0</v>
      </c>
      <c r="AT54">
        <v>0</v>
      </c>
      <c r="AV54">
        <v>0</v>
      </c>
      <c r="AW54">
        <v>0</v>
      </c>
      <c r="AX54" s="1" t="s">
        <v>72</v>
      </c>
      <c r="AY54" s="1" t="s">
        <v>10</v>
      </c>
      <c r="AZ54" s="1" t="s">
        <v>72</v>
      </c>
      <c r="BA54" s="1" t="s">
        <v>72</v>
      </c>
      <c r="BB54" s="1" t="s">
        <v>72</v>
      </c>
      <c r="BC54" s="1" t="s">
        <v>10</v>
      </c>
      <c r="BD54" s="1" t="s">
        <v>72</v>
      </c>
      <c r="BE54" s="1" t="s">
        <v>72</v>
      </c>
      <c r="BF54" s="1" t="s">
        <v>72</v>
      </c>
      <c r="BG54" s="1" t="s">
        <v>75</v>
      </c>
      <c r="BH54">
        <v>3</v>
      </c>
      <c r="BI54">
        <v>1</v>
      </c>
      <c r="BK54">
        <v>1</v>
      </c>
      <c r="BL54">
        <v>8.3813108999999997E-2</v>
      </c>
      <c r="BM54">
        <v>0</v>
      </c>
      <c r="BN54">
        <v>1</v>
      </c>
      <c r="BO54">
        <v>1</v>
      </c>
      <c r="BP54">
        <v>0</v>
      </c>
      <c r="BQ54">
        <v>1</v>
      </c>
      <c r="BR54">
        <v>1</v>
      </c>
      <c r="BS54">
        <v>0</v>
      </c>
      <c r="BT54">
        <v>0</v>
      </c>
    </row>
    <row r="55" spans="1:72" x14ac:dyDescent="0.25">
      <c r="A55">
        <v>56.166668000000001</v>
      </c>
      <c r="B55">
        <v>4250000</v>
      </c>
      <c r="C55">
        <v>3262414</v>
      </c>
      <c r="D55">
        <v>0</v>
      </c>
      <c r="E55" s="1" t="s">
        <v>72</v>
      </c>
      <c r="F55">
        <v>0</v>
      </c>
      <c r="G55">
        <v>0</v>
      </c>
      <c r="I55">
        <v>50</v>
      </c>
      <c r="J55">
        <v>0</v>
      </c>
      <c r="K55">
        <v>0</v>
      </c>
      <c r="N55">
        <v>0</v>
      </c>
      <c r="O55">
        <v>0</v>
      </c>
      <c r="P55">
        <v>1</v>
      </c>
      <c r="Q55">
        <v>0</v>
      </c>
      <c r="R55">
        <v>1000</v>
      </c>
      <c r="S55">
        <v>0</v>
      </c>
      <c r="T55">
        <v>1</v>
      </c>
      <c r="W55">
        <v>4233233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H55">
        <v>42.332329000000001</v>
      </c>
      <c r="AI55">
        <v>1</v>
      </c>
      <c r="AJ55">
        <v>0</v>
      </c>
      <c r="AL55">
        <v>28</v>
      </c>
      <c r="AM55" s="1" t="s">
        <v>102</v>
      </c>
      <c r="AN55">
        <v>217000010064</v>
      </c>
      <c r="AO55">
        <v>0</v>
      </c>
      <c r="AP55">
        <v>0</v>
      </c>
      <c r="AQ55">
        <v>0</v>
      </c>
      <c r="AT55">
        <v>0</v>
      </c>
      <c r="AV55">
        <v>1</v>
      </c>
      <c r="AW55">
        <v>0</v>
      </c>
      <c r="AX55" s="1" t="s">
        <v>72</v>
      </c>
      <c r="AY55" s="1" t="s">
        <v>47</v>
      </c>
      <c r="AZ55" s="1" t="s">
        <v>72</v>
      </c>
      <c r="BA55" s="1" t="s">
        <v>72</v>
      </c>
      <c r="BB55" s="1" t="s">
        <v>72</v>
      </c>
      <c r="BC55" s="1" t="s">
        <v>47</v>
      </c>
      <c r="BD55" s="1" t="s">
        <v>72</v>
      </c>
      <c r="BE55" s="1" t="s">
        <v>72</v>
      </c>
      <c r="BF55" s="1" t="s">
        <v>72</v>
      </c>
      <c r="BG55" s="1" t="s">
        <v>74</v>
      </c>
      <c r="BH55">
        <v>3</v>
      </c>
      <c r="BI55">
        <v>1</v>
      </c>
      <c r="BK55">
        <v>1</v>
      </c>
      <c r="BL55">
        <v>5.2638795000000002E-2</v>
      </c>
      <c r="BM55">
        <v>0</v>
      </c>
      <c r="BN55">
        <v>1</v>
      </c>
      <c r="BO55">
        <v>1</v>
      </c>
      <c r="BQ55">
        <v>1</v>
      </c>
      <c r="BR55">
        <v>0</v>
      </c>
      <c r="BS55">
        <v>0</v>
      </c>
      <c r="BT55">
        <v>0</v>
      </c>
    </row>
    <row r="56" spans="1:72" x14ac:dyDescent="0.25">
      <c r="A56">
        <v>58.25</v>
      </c>
      <c r="B56">
        <v>0</v>
      </c>
      <c r="C56">
        <v>5725023</v>
      </c>
      <c r="D56">
        <v>0</v>
      </c>
      <c r="E56" s="1" t="s">
        <v>72</v>
      </c>
      <c r="F56">
        <v>0</v>
      </c>
      <c r="G56">
        <v>0</v>
      </c>
      <c r="I56">
        <v>20</v>
      </c>
      <c r="J56">
        <v>0</v>
      </c>
      <c r="K56">
        <v>0</v>
      </c>
      <c r="N56">
        <v>0</v>
      </c>
      <c r="O56">
        <v>1</v>
      </c>
      <c r="P56">
        <v>0</v>
      </c>
      <c r="Q56">
        <v>0</v>
      </c>
      <c r="R56">
        <v>1000</v>
      </c>
      <c r="S56">
        <v>1</v>
      </c>
      <c r="T56">
        <v>1</v>
      </c>
      <c r="W56">
        <v>7810360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H56">
        <v>78.1036</v>
      </c>
      <c r="AI56">
        <v>1</v>
      </c>
      <c r="AJ56">
        <v>1</v>
      </c>
      <c r="AL56">
        <v>28</v>
      </c>
      <c r="AM56" s="1" t="s">
        <v>102</v>
      </c>
      <c r="AN56">
        <v>756620009075</v>
      </c>
      <c r="AO56">
        <v>0</v>
      </c>
      <c r="AP56">
        <v>0</v>
      </c>
      <c r="AQ56">
        <v>0</v>
      </c>
      <c r="AT56">
        <v>0</v>
      </c>
      <c r="AV56">
        <v>1</v>
      </c>
      <c r="AW56">
        <v>0</v>
      </c>
      <c r="AX56" s="1" t="s">
        <v>72</v>
      </c>
      <c r="AY56" s="1" t="s">
        <v>47</v>
      </c>
      <c r="AZ56" s="1" t="s">
        <v>72</v>
      </c>
      <c r="BA56" s="1" t="s">
        <v>72</v>
      </c>
      <c r="BB56" s="1" t="s">
        <v>47</v>
      </c>
      <c r="BC56" s="1" t="s">
        <v>72</v>
      </c>
      <c r="BD56" s="1" t="s">
        <v>72</v>
      </c>
      <c r="BE56" s="1" t="s">
        <v>72</v>
      </c>
      <c r="BF56" s="1" t="s">
        <v>72</v>
      </c>
      <c r="BG56" s="1" t="s">
        <v>74</v>
      </c>
      <c r="BH56">
        <v>2</v>
      </c>
      <c r="BI56">
        <v>1</v>
      </c>
      <c r="BK56">
        <v>1</v>
      </c>
      <c r="BL56">
        <v>0.10773990999999999</v>
      </c>
      <c r="BM56">
        <v>1</v>
      </c>
      <c r="BN56">
        <v>0</v>
      </c>
      <c r="BO56">
        <v>1</v>
      </c>
      <c r="BQ56">
        <v>1</v>
      </c>
      <c r="BR56">
        <v>1</v>
      </c>
      <c r="BS56">
        <v>1</v>
      </c>
      <c r="BT56">
        <v>0</v>
      </c>
    </row>
    <row r="57" spans="1:72" x14ac:dyDescent="0.25">
      <c r="A57">
        <v>39.75</v>
      </c>
      <c r="B57">
        <v>0</v>
      </c>
      <c r="C57">
        <v>0</v>
      </c>
      <c r="D57">
        <v>0</v>
      </c>
      <c r="E57" s="1" t="s">
        <v>72</v>
      </c>
      <c r="F57">
        <v>0</v>
      </c>
      <c r="G57">
        <v>0</v>
      </c>
      <c r="I57">
        <v>10</v>
      </c>
      <c r="J57">
        <v>0</v>
      </c>
      <c r="K57">
        <v>1</v>
      </c>
      <c r="L57">
        <v>0</v>
      </c>
      <c r="M57">
        <v>0</v>
      </c>
      <c r="N57">
        <v>1</v>
      </c>
      <c r="O57">
        <v>1</v>
      </c>
      <c r="P57">
        <v>1</v>
      </c>
      <c r="Q57">
        <v>0</v>
      </c>
      <c r="R57">
        <v>1000</v>
      </c>
      <c r="S57">
        <v>0</v>
      </c>
      <c r="T57">
        <v>1</v>
      </c>
      <c r="U57">
        <v>0</v>
      </c>
      <c r="V57">
        <v>0</v>
      </c>
      <c r="W57">
        <v>1048771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10.48771</v>
      </c>
      <c r="AI57">
        <v>0</v>
      </c>
      <c r="AJ57">
        <v>1</v>
      </c>
      <c r="AK57">
        <v>0</v>
      </c>
      <c r="AL57">
        <v>28</v>
      </c>
      <c r="AM57" s="1" t="s">
        <v>102</v>
      </c>
      <c r="AN57">
        <v>653990000075</v>
      </c>
      <c r="AO57">
        <v>0</v>
      </c>
      <c r="AP57">
        <v>0</v>
      </c>
      <c r="AQ57">
        <v>0</v>
      </c>
      <c r="AT57">
        <v>0</v>
      </c>
      <c r="AV57">
        <v>0</v>
      </c>
      <c r="AW57">
        <v>0</v>
      </c>
      <c r="AX57" s="1" t="s">
        <v>72</v>
      </c>
      <c r="AY57" s="1" t="s">
        <v>10</v>
      </c>
      <c r="AZ57" s="1" t="s">
        <v>72</v>
      </c>
      <c r="BA57" s="1" t="s">
        <v>72</v>
      </c>
      <c r="BB57" s="1" t="s">
        <v>10</v>
      </c>
      <c r="BC57" s="1" t="s">
        <v>72</v>
      </c>
      <c r="BD57" s="1" t="s">
        <v>72</v>
      </c>
      <c r="BE57" s="1" t="s">
        <v>72</v>
      </c>
      <c r="BF57" s="1" t="s">
        <v>72</v>
      </c>
      <c r="BG57" s="1" t="s">
        <v>75</v>
      </c>
      <c r="BH57">
        <v>2</v>
      </c>
      <c r="BI57">
        <v>1</v>
      </c>
      <c r="BK57">
        <v>1</v>
      </c>
      <c r="BL57">
        <v>8.8099032999999993E-2</v>
      </c>
      <c r="BM57">
        <v>0</v>
      </c>
      <c r="BN57">
        <v>1</v>
      </c>
      <c r="BO57">
        <v>1</v>
      </c>
      <c r="BP57">
        <v>0</v>
      </c>
      <c r="BQ57">
        <v>1</v>
      </c>
      <c r="BR57">
        <v>1</v>
      </c>
      <c r="BS57">
        <v>0</v>
      </c>
      <c r="BT57">
        <v>0</v>
      </c>
    </row>
    <row r="58" spans="1:72" x14ac:dyDescent="0.25">
      <c r="A58">
        <v>53.333331999999999</v>
      </c>
      <c r="B58">
        <v>2737550</v>
      </c>
      <c r="C58">
        <v>0</v>
      </c>
      <c r="D58">
        <v>0</v>
      </c>
      <c r="E58" s="1" t="s">
        <v>72</v>
      </c>
      <c r="F58">
        <v>1</v>
      </c>
      <c r="G58">
        <v>0</v>
      </c>
      <c r="H58">
        <v>2</v>
      </c>
      <c r="I58">
        <v>30</v>
      </c>
      <c r="J58">
        <v>0</v>
      </c>
      <c r="K58">
        <v>0</v>
      </c>
      <c r="N58">
        <v>0</v>
      </c>
      <c r="O58">
        <v>0</v>
      </c>
      <c r="P58">
        <v>0</v>
      </c>
      <c r="Q58">
        <v>0</v>
      </c>
      <c r="R58">
        <v>960</v>
      </c>
      <c r="S58">
        <v>0</v>
      </c>
      <c r="T58">
        <v>1</v>
      </c>
      <c r="W58">
        <v>2301550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H58">
        <v>23.015498999999998</v>
      </c>
      <c r="AI58">
        <v>0</v>
      </c>
      <c r="AJ58">
        <v>0</v>
      </c>
      <c r="AL58">
        <v>9</v>
      </c>
      <c r="AM58" s="1" t="s">
        <v>83</v>
      </c>
      <c r="AN58">
        <v>922290000075</v>
      </c>
      <c r="AO58">
        <v>0</v>
      </c>
      <c r="AP58">
        <v>0</v>
      </c>
      <c r="AQ58">
        <v>0</v>
      </c>
      <c r="AT58">
        <v>0</v>
      </c>
      <c r="AV58">
        <v>0</v>
      </c>
      <c r="AW58">
        <v>0</v>
      </c>
      <c r="AX58" s="1" t="s">
        <v>72</v>
      </c>
      <c r="AY58" s="1" t="s">
        <v>5</v>
      </c>
      <c r="AZ58" s="1" t="s">
        <v>72</v>
      </c>
      <c r="BA58" s="1" t="s">
        <v>72</v>
      </c>
      <c r="BB58" s="1" t="s">
        <v>72</v>
      </c>
      <c r="BC58" s="1" t="s">
        <v>5</v>
      </c>
      <c r="BD58" s="1" t="s">
        <v>72</v>
      </c>
      <c r="BE58" s="1" t="s">
        <v>72</v>
      </c>
      <c r="BF58" s="1" t="s">
        <v>72</v>
      </c>
      <c r="BG58" s="1" t="s">
        <v>74</v>
      </c>
      <c r="BH58">
        <v>3</v>
      </c>
      <c r="BI58">
        <v>1</v>
      </c>
      <c r="BK58">
        <v>1</v>
      </c>
      <c r="BL58">
        <v>0.14228772000000001</v>
      </c>
      <c r="BM58">
        <v>1</v>
      </c>
      <c r="BN58">
        <v>0</v>
      </c>
      <c r="BO58">
        <v>0</v>
      </c>
      <c r="BQ58">
        <v>1</v>
      </c>
      <c r="BR58">
        <v>1</v>
      </c>
      <c r="BS58">
        <v>1</v>
      </c>
      <c r="BT58">
        <v>1</v>
      </c>
    </row>
    <row r="59" spans="1:72" x14ac:dyDescent="0.25">
      <c r="A59">
        <v>52.416663999999997</v>
      </c>
      <c r="B59">
        <v>4000000</v>
      </c>
      <c r="C59">
        <v>7000000</v>
      </c>
      <c r="D59">
        <v>0</v>
      </c>
      <c r="E59" s="1" t="s">
        <v>72</v>
      </c>
      <c r="F59">
        <v>1</v>
      </c>
      <c r="G59">
        <v>0</v>
      </c>
      <c r="H59">
        <v>1</v>
      </c>
      <c r="I59">
        <v>40</v>
      </c>
      <c r="J59">
        <v>0</v>
      </c>
      <c r="K59">
        <v>0</v>
      </c>
      <c r="N59">
        <v>0</v>
      </c>
      <c r="O59">
        <v>0</v>
      </c>
      <c r="P59">
        <v>0</v>
      </c>
      <c r="Q59">
        <v>0</v>
      </c>
      <c r="R59">
        <v>960</v>
      </c>
      <c r="S59">
        <v>1</v>
      </c>
      <c r="T59">
        <v>1</v>
      </c>
      <c r="W59">
        <v>3582500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H59">
        <v>35.825001</v>
      </c>
      <c r="AI59">
        <v>1</v>
      </c>
      <c r="AJ59">
        <v>0</v>
      </c>
      <c r="AL59">
        <v>12</v>
      </c>
      <c r="AM59" s="1" t="s">
        <v>86</v>
      </c>
      <c r="AN59">
        <v>611200000064</v>
      </c>
      <c r="AO59">
        <v>0</v>
      </c>
      <c r="AP59">
        <v>0</v>
      </c>
      <c r="AQ59">
        <v>0</v>
      </c>
      <c r="AT59">
        <v>0</v>
      </c>
      <c r="AV59">
        <v>0</v>
      </c>
      <c r="AW59">
        <v>0</v>
      </c>
      <c r="AX59" s="1" t="s">
        <v>72</v>
      </c>
      <c r="AY59" s="1" t="s">
        <v>5</v>
      </c>
      <c r="AZ59" s="1" t="s">
        <v>72</v>
      </c>
      <c r="BA59" s="1" t="s">
        <v>72</v>
      </c>
      <c r="BB59" s="1" t="s">
        <v>5</v>
      </c>
      <c r="BC59" s="1" t="s">
        <v>72</v>
      </c>
      <c r="BD59" s="1" t="s">
        <v>72</v>
      </c>
      <c r="BE59" s="1" t="s">
        <v>72</v>
      </c>
      <c r="BF59" s="1" t="s">
        <v>72</v>
      </c>
      <c r="BG59" s="1" t="s">
        <v>74</v>
      </c>
      <c r="BH59">
        <v>2</v>
      </c>
      <c r="BI59">
        <v>1</v>
      </c>
      <c r="BK59">
        <v>1</v>
      </c>
      <c r="BL59">
        <v>6.6391349000000002E-2</v>
      </c>
      <c r="BM59">
        <v>0</v>
      </c>
      <c r="BN59">
        <v>1</v>
      </c>
      <c r="BO59">
        <v>0</v>
      </c>
      <c r="BQ59">
        <v>1</v>
      </c>
      <c r="BR59">
        <v>0</v>
      </c>
      <c r="BS59">
        <v>0</v>
      </c>
      <c r="BT59">
        <v>0</v>
      </c>
    </row>
    <row r="60" spans="1:72" x14ac:dyDescent="0.25">
      <c r="A60">
        <v>45.583331999999999</v>
      </c>
      <c r="B60">
        <v>700000</v>
      </c>
      <c r="C60">
        <v>2060000</v>
      </c>
      <c r="D60">
        <v>0</v>
      </c>
      <c r="E60" s="1" t="s">
        <v>72</v>
      </c>
      <c r="F60">
        <v>0</v>
      </c>
      <c r="G60">
        <v>0</v>
      </c>
      <c r="I60">
        <v>10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960</v>
      </c>
      <c r="S60">
        <v>1</v>
      </c>
      <c r="T60">
        <v>1</v>
      </c>
      <c r="U60">
        <v>0</v>
      </c>
      <c r="V60">
        <v>0</v>
      </c>
      <c r="W60">
        <v>667000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6.6700001000000002</v>
      </c>
      <c r="AI60">
        <v>1</v>
      </c>
      <c r="AJ60">
        <v>0</v>
      </c>
      <c r="AK60">
        <v>0</v>
      </c>
      <c r="AL60">
        <v>12</v>
      </c>
      <c r="AM60" s="1" t="s">
        <v>86</v>
      </c>
      <c r="AN60">
        <v>556319000075</v>
      </c>
      <c r="AO60">
        <v>0</v>
      </c>
      <c r="AP60">
        <v>0</v>
      </c>
      <c r="AQ60">
        <v>0</v>
      </c>
      <c r="AT60">
        <v>0</v>
      </c>
      <c r="AV60">
        <v>0</v>
      </c>
      <c r="AW60">
        <v>0</v>
      </c>
      <c r="AX60" s="1" t="s">
        <v>72</v>
      </c>
      <c r="AY60" s="1" t="s">
        <v>10</v>
      </c>
      <c r="AZ60" s="1" t="s">
        <v>72</v>
      </c>
      <c r="BA60" s="1" t="s">
        <v>10</v>
      </c>
      <c r="BB60" s="1" t="s">
        <v>72</v>
      </c>
      <c r="BC60" s="1" t="s">
        <v>72</v>
      </c>
      <c r="BD60" s="1" t="s">
        <v>72</v>
      </c>
      <c r="BE60" s="1" t="s">
        <v>10</v>
      </c>
      <c r="BF60" s="1" t="s">
        <v>72</v>
      </c>
      <c r="BG60" s="1" t="s">
        <v>75</v>
      </c>
      <c r="BH60">
        <v>1</v>
      </c>
      <c r="BI60">
        <v>1</v>
      </c>
      <c r="BK60">
        <v>1</v>
      </c>
      <c r="BL60">
        <v>4.4998455999999999E-2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</row>
    <row r="61" spans="1:72" x14ac:dyDescent="0.25">
      <c r="A61">
        <v>50.25</v>
      </c>
      <c r="B61">
        <v>0</v>
      </c>
      <c r="C61">
        <v>0</v>
      </c>
      <c r="D61">
        <v>0</v>
      </c>
      <c r="E61" s="1" t="s">
        <v>72</v>
      </c>
      <c r="F61">
        <v>1</v>
      </c>
      <c r="G61">
        <v>0</v>
      </c>
      <c r="H61">
        <v>1</v>
      </c>
      <c r="I61">
        <v>4</v>
      </c>
      <c r="J61">
        <v>0</v>
      </c>
      <c r="K61">
        <v>0</v>
      </c>
      <c r="N61">
        <v>0</v>
      </c>
      <c r="O61">
        <v>1</v>
      </c>
      <c r="P61">
        <v>0</v>
      </c>
      <c r="Q61">
        <v>0</v>
      </c>
      <c r="R61">
        <v>960</v>
      </c>
      <c r="S61">
        <v>0</v>
      </c>
      <c r="T61">
        <v>1</v>
      </c>
      <c r="W61">
        <v>237000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H61">
        <v>2.3699998999999998</v>
      </c>
      <c r="AI61">
        <v>0</v>
      </c>
      <c r="AJ61">
        <v>0</v>
      </c>
      <c r="AL61">
        <v>28</v>
      </c>
      <c r="AM61" s="1" t="s">
        <v>102</v>
      </c>
      <c r="AN61">
        <v>897720000082</v>
      </c>
      <c r="AO61">
        <v>0</v>
      </c>
      <c r="AP61">
        <v>0</v>
      </c>
      <c r="AQ61">
        <v>0</v>
      </c>
      <c r="AR61">
        <v>0</v>
      </c>
      <c r="AS61">
        <v>518572</v>
      </c>
      <c r="AT61">
        <v>1</v>
      </c>
      <c r="AU61">
        <v>0</v>
      </c>
      <c r="AV61">
        <v>0</v>
      </c>
      <c r="AW61">
        <v>0</v>
      </c>
      <c r="AX61" s="1" t="s">
        <v>72</v>
      </c>
      <c r="AY61" s="1" t="s">
        <v>5</v>
      </c>
      <c r="AZ61" s="1" t="s">
        <v>72</v>
      </c>
      <c r="BA61" s="1" t="s">
        <v>72</v>
      </c>
      <c r="BB61" s="1" t="s">
        <v>5</v>
      </c>
      <c r="BC61" s="1" t="s">
        <v>72</v>
      </c>
      <c r="BD61" s="1" t="s">
        <v>72</v>
      </c>
      <c r="BE61" s="1" t="s">
        <v>72</v>
      </c>
      <c r="BF61" s="1" t="s">
        <v>72</v>
      </c>
      <c r="BG61" s="1" t="s">
        <v>74</v>
      </c>
      <c r="BH61">
        <v>2</v>
      </c>
      <c r="BI61">
        <v>1</v>
      </c>
      <c r="BK61">
        <v>1</v>
      </c>
      <c r="BL61">
        <v>8.4101102999999997E-2</v>
      </c>
      <c r="BM61">
        <v>0</v>
      </c>
      <c r="BN61">
        <v>1</v>
      </c>
      <c r="BO61">
        <v>1</v>
      </c>
      <c r="BQ61">
        <v>1</v>
      </c>
      <c r="BR61">
        <v>1</v>
      </c>
      <c r="BS61">
        <v>0</v>
      </c>
      <c r="BT61">
        <v>0</v>
      </c>
    </row>
    <row r="62" spans="1:72" x14ac:dyDescent="0.25">
      <c r="A62">
        <v>48.833331999999999</v>
      </c>
      <c r="B62">
        <v>0</v>
      </c>
      <c r="C62">
        <v>0</v>
      </c>
      <c r="D62">
        <v>0</v>
      </c>
      <c r="E62" s="1" t="s">
        <v>72</v>
      </c>
      <c r="F62">
        <v>0</v>
      </c>
      <c r="G62">
        <v>0</v>
      </c>
      <c r="I62">
        <v>30</v>
      </c>
      <c r="J62">
        <v>0</v>
      </c>
      <c r="K62">
        <v>0</v>
      </c>
      <c r="N62">
        <v>0</v>
      </c>
      <c r="O62">
        <v>1</v>
      </c>
      <c r="P62">
        <v>0</v>
      </c>
      <c r="Q62">
        <v>0</v>
      </c>
      <c r="R62">
        <v>960</v>
      </c>
      <c r="S62">
        <v>0</v>
      </c>
      <c r="T62">
        <v>1</v>
      </c>
      <c r="W62">
        <v>2730800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H62">
        <v>27.308001000000001</v>
      </c>
      <c r="AI62">
        <v>0</v>
      </c>
      <c r="AJ62">
        <v>0</v>
      </c>
      <c r="AL62">
        <v>28</v>
      </c>
      <c r="AM62" s="1" t="s">
        <v>102</v>
      </c>
      <c r="AN62">
        <v>444930000075</v>
      </c>
      <c r="AO62">
        <v>0</v>
      </c>
      <c r="AP62">
        <v>0</v>
      </c>
      <c r="AQ62">
        <v>0</v>
      </c>
      <c r="AT62">
        <v>0</v>
      </c>
      <c r="AV62">
        <v>1</v>
      </c>
      <c r="AW62">
        <v>0</v>
      </c>
      <c r="AX62" s="1" t="s">
        <v>72</v>
      </c>
      <c r="AY62" s="1" t="s">
        <v>47</v>
      </c>
      <c r="AZ62" s="1" t="s">
        <v>72</v>
      </c>
      <c r="BA62" s="1" t="s">
        <v>72</v>
      </c>
      <c r="BB62" s="1" t="s">
        <v>72</v>
      </c>
      <c r="BC62" s="1" t="s">
        <v>47</v>
      </c>
      <c r="BD62" s="1" t="s">
        <v>72</v>
      </c>
      <c r="BE62" s="1" t="s">
        <v>72</v>
      </c>
      <c r="BF62" s="1" t="s">
        <v>72</v>
      </c>
      <c r="BG62" s="1" t="s">
        <v>74</v>
      </c>
      <c r="BH62">
        <v>3</v>
      </c>
      <c r="BI62">
        <v>1</v>
      </c>
      <c r="BK62">
        <v>1</v>
      </c>
      <c r="BL62">
        <v>8.3165987999999996E-2</v>
      </c>
      <c r="BM62">
        <v>0</v>
      </c>
      <c r="BN62">
        <v>1</v>
      </c>
      <c r="BO62">
        <v>1</v>
      </c>
      <c r="BQ62">
        <v>1</v>
      </c>
      <c r="BR62">
        <v>1</v>
      </c>
      <c r="BS62">
        <v>0</v>
      </c>
      <c r="BT62">
        <v>0</v>
      </c>
    </row>
    <row r="63" spans="1:72" x14ac:dyDescent="0.25">
      <c r="A63">
        <v>46.666668000000001</v>
      </c>
      <c r="B63">
        <v>0</v>
      </c>
      <c r="C63">
        <v>6513018</v>
      </c>
      <c r="D63">
        <v>0</v>
      </c>
      <c r="E63" s="1" t="s">
        <v>72</v>
      </c>
      <c r="F63">
        <v>0</v>
      </c>
      <c r="G63">
        <v>0</v>
      </c>
      <c r="I63">
        <v>30</v>
      </c>
      <c r="J63">
        <v>0</v>
      </c>
      <c r="K63">
        <v>0</v>
      </c>
      <c r="N63">
        <v>0</v>
      </c>
      <c r="O63">
        <v>1</v>
      </c>
      <c r="P63">
        <v>0</v>
      </c>
      <c r="Q63">
        <v>0</v>
      </c>
      <c r="R63">
        <v>960</v>
      </c>
      <c r="S63">
        <v>0</v>
      </c>
      <c r="T63">
        <v>1</v>
      </c>
      <c r="W63">
        <v>2658564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H63">
        <v>26.585640000000001</v>
      </c>
      <c r="AI63">
        <v>1</v>
      </c>
      <c r="AJ63">
        <v>1</v>
      </c>
      <c r="AL63">
        <v>28</v>
      </c>
      <c r="AM63" s="1" t="s">
        <v>102</v>
      </c>
      <c r="AN63">
        <v>82981000075</v>
      </c>
      <c r="AO63">
        <v>0</v>
      </c>
      <c r="AP63">
        <v>0</v>
      </c>
      <c r="AQ63">
        <v>0</v>
      </c>
      <c r="AT63">
        <v>0</v>
      </c>
      <c r="AV63">
        <v>1</v>
      </c>
      <c r="AW63">
        <v>0</v>
      </c>
      <c r="AX63" s="1" t="s">
        <v>72</v>
      </c>
      <c r="AY63" s="1" t="s">
        <v>47</v>
      </c>
      <c r="AZ63" s="1" t="s">
        <v>72</v>
      </c>
      <c r="BA63" s="1" t="s">
        <v>47</v>
      </c>
      <c r="BB63" s="1" t="s">
        <v>72</v>
      </c>
      <c r="BC63" s="1" t="s">
        <v>72</v>
      </c>
      <c r="BD63" s="1" t="s">
        <v>72</v>
      </c>
      <c r="BE63" s="1" t="s">
        <v>72</v>
      </c>
      <c r="BF63" s="1" t="s">
        <v>72</v>
      </c>
      <c r="BG63" s="1" t="s">
        <v>74</v>
      </c>
      <c r="BH63">
        <v>1</v>
      </c>
      <c r="BI63">
        <v>1</v>
      </c>
      <c r="BK63">
        <v>1</v>
      </c>
      <c r="BL63">
        <v>0.10045981</v>
      </c>
      <c r="BM63">
        <v>1</v>
      </c>
      <c r="BN63">
        <v>0</v>
      </c>
      <c r="BO63">
        <v>1</v>
      </c>
      <c r="BQ63">
        <v>1</v>
      </c>
      <c r="BR63">
        <v>1</v>
      </c>
      <c r="BS63">
        <v>1</v>
      </c>
      <c r="BT63">
        <v>0</v>
      </c>
    </row>
    <row r="64" spans="1:72" x14ac:dyDescent="0.25">
      <c r="A64">
        <v>42</v>
      </c>
      <c r="B64">
        <v>7000000</v>
      </c>
      <c r="C64">
        <v>0</v>
      </c>
      <c r="D64">
        <v>0</v>
      </c>
      <c r="E64" s="1" t="s">
        <v>72</v>
      </c>
      <c r="F64">
        <v>0</v>
      </c>
      <c r="G64">
        <v>0</v>
      </c>
      <c r="I64">
        <v>25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960</v>
      </c>
      <c r="S64">
        <v>0</v>
      </c>
      <c r="T64">
        <v>1</v>
      </c>
      <c r="U64">
        <v>0</v>
      </c>
      <c r="V64">
        <v>0</v>
      </c>
      <c r="W64">
        <v>2202566</v>
      </c>
      <c r="X64">
        <v>1</v>
      </c>
      <c r="Y64">
        <v>1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22.025659999999998</v>
      </c>
      <c r="AI64">
        <v>0</v>
      </c>
      <c r="AJ64">
        <v>1</v>
      </c>
      <c r="AK64">
        <v>1</v>
      </c>
      <c r="AL64">
        <v>33</v>
      </c>
      <c r="AM64" s="1" t="s">
        <v>107</v>
      </c>
      <c r="AN64">
        <v>499041000075</v>
      </c>
      <c r="AO64">
        <v>0</v>
      </c>
      <c r="AP64">
        <v>1</v>
      </c>
      <c r="AQ64">
        <v>0</v>
      </c>
      <c r="AT64">
        <v>0</v>
      </c>
      <c r="AV64">
        <v>0</v>
      </c>
      <c r="AW64">
        <v>0</v>
      </c>
      <c r="AX64" s="1" t="s">
        <v>72</v>
      </c>
      <c r="AY64" s="1" t="s">
        <v>27</v>
      </c>
      <c r="AZ64" s="1" t="s">
        <v>72</v>
      </c>
      <c r="BA64" s="1" t="s">
        <v>72</v>
      </c>
      <c r="BB64" s="1" t="s">
        <v>27</v>
      </c>
      <c r="BC64" s="1" t="s">
        <v>72</v>
      </c>
      <c r="BD64" s="1" t="s">
        <v>72</v>
      </c>
      <c r="BE64" s="1" t="s">
        <v>72</v>
      </c>
      <c r="BF64" s="1" t="s">
        <v>72</v>
      </c>
      <c r="BG64" s="1" t="s">
        <v>74</v>
      </c>
      <c r="BH64">
        <v>2</v>
      </c>
      <c r="BI64">
        <v>1</v>
      </c>
      <c r="BK64">
        <v>1</v>
      </c>
      <c r="BL64">
        <v>5.6462690000000003E-2</v>
      </c>
      <c r="BM64">
        <v>0</v>
      </c>
      <c r="BN64">
        <v>1</v>
      </c>
      <c r="BO64">
        <v>1</v>
      </c>
      <c r="BP64">
        <v>1</v>
      </c>
      <c r="BQ64">
        <v>1</v>
      </c>
      <c r="BR64">
        <v>0</v>
      </c>
      <c r="BS64">
        <v>0</v>
      </c>
      <c r="BT64">
        <v>0</v>
      </c>
    </row>
    <row r="65" spans="1:72" x14ac:dyDescent="0.25">
      <c r="A65">
        <v>57.083331999999999</v>
      </c>
      <c r="B65">
        <v>0</v>
      </c>
      <c r="C65">
        <v>0</v>
      </c>
      <c r="D65">
        <v>0</v>
      </c>
      <c r="E65" s="1" t="s">
        <v>72</v>
      </c>
      <c r="F65">
        <v>0</v>
      </c>
      <c r="G65">
        <v>0</v>
      </c>
      <c r="I65">
        <v>50</v>
      </c>
      <c r="J65">
        <v>0</v>
      </c>
      <c r="K65">
        <v>1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900</v>
      </c>
      <c r="S65">
        <v>0</v>
      </c>
      <c r="T65">
        <v>1</v>
      </c>
      <c r="U65">
        <v>1</v>
      </c>
      <c r="V65">
        <v>0</v>
      </c>
      <c r="W65">
        <v>5099763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50.997630999999998</v>
      </c>
      <c r="AI65">
        <v>0</v>
      </c>
      <c r="AJ65">
        <v>0</v>
      </c>
      <c r="AK65">
        <v>0</v>
      </c>
      <c r="AL65">
        <v>9</v>
      </c>
      <c r="AM65" s="1" t="s">
        <v>83</v>
      </c>
      <c r="AN65">
        <v>453700000064</v>
      </c>
      <c r="AO65">
        <v>0</v>
      </c>
      <c r="AP65">
        <v>0</v>
      </c>
      <c r="AQ65">
        <v>0</v>
      </c>
      <c r="AT65">
        <v>0</v>
      </c>
      <c r="AV65">
        <v>0</v>
      </c>
      <c r="AW65">
        <v>0</v>
      </c>
      <c r="AX65" s="1" t="s">
        <v>72</v>
      </c>
      <c r="AY65" s="1" t="s">
        <v>10</v>
      </c>
      <c r="AZ65" s="1" t="s">
        <v>72</v>
      </c>
      <c r="BA65" s="1" t="s">
        <v>10</v>
      </c>
      <c r="BB65" s="1" t="s">
        <v>72</v>
      </c>
      <c r="BC65" s="1" t="s">
        <v>72</v>
      </c>
      <c r="BD65" s="1" t="s">
        <v>72</v>
      </c>
      <c r="BE65" s="1" t="s">
        <v>72</v>
      </c>
      <c r="BF65" s="1" t="s">
        <v>72</v>
      </c>
      <c r="BG65" s="1" t="s">
        <v>75</v>
      </c>
      <c r="BH65">
        <v>1</v>
      </c>
      <c r="BI65">
        <v>1</v>
      </c>
      <c r="BK65">
        <v>1</v>
      </c>
      <c r="BL65">
        <v>0.1244324</v>
      </c>
      <c r="BM65">
        <v>1</v>
      </c>
      <c r="BN65">
        <v>0</v>
      </c>
      <c r="BO65">
        <v>0</v>
      </c>
      <c r="BP65">
        <v>0</v>
      </c>
      <c r="BQ65">
        <v>1</v>
      </c>
      <c r="BR65">
        <v>1</v>
      </c>
      <c r="BS65">
        <v>1</v>
      </c>
      <c r="BT65">
        <v>1</v>
      </c>
    </row>
    <row r="66" spans="1:72" x14ac:dyDescent="0.25">
      <c r="A66">
        <v>50.666668000000001</v>
      </c>
      <c r="B66">
        <v>150000</v>
      </c>
      <c r="C66">
        <v>0</v>
      </c>
      <c r="D66">
        <v>0</v>
      </c>
      <c r="E66" s="1" t="s">
        <v>72</v>
      </c>
      <c r="F66">
        <v>0</v>
      </c>
      <c r="G66">
        <v>0</v>
      </c>
      <c r="I66">
        <v>10</v>
      </c>
      <c r="J66">
        <v>0</v>
      </c>
      <c r="K66">
        <v>0</v>
      </c>
      <c r="N66">
        <v>0</v>
      </c>
      <c r="O66">
        <v>0</v>
      </c>
      <c r="P66">
        <v>1</v>
      </c>
      <c r="Q66">
        <v>0</v>
      </c>
      <c r="R66">
        <v>900</v>
      </c>
      <c r="S66">
        <v>0</v>
      </c>
      <c r="T66">
        <v>1</v>
      </c>
      <c r="W66">
        <v>130100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H66">
        <v>1.3009999999999999</v>
      </c>
      <c r="AI66">
        <v>0</v>
      </c>
      <c r="AJ66">
        <v>0</v>
      </c>
      <c r="AL66">
        <v>28</v>
      </c>
      <c r="AM66" s="1" t="s">
        <v>102</v>
      </c>
      <c r="AN66">
        <v>419841000075</v>
      </c>
      <c r="AO66">
        <v>1</v>
      </c>
      <c r="AP66">
        <v>0</v>
      </c>
      <c r="AQ66">
        <v>0</v>
      </c>
      <c r="AT66">
        <v>0</v>
      </c>
      <c r="AV66">
        <v>0</v>
      </c>
      <c r="AW66">
        <v>0</v>
      </c>
      <c r="AX66" s="1" t="s">
        <v>72</v>
      </c>
      <c r="AY66" s="1" t="s">
        <v>40</v>
      </c>
      <c r="AZ66" s="1" t="s">
        <v>72</v>
      </c>
      <c r="BA66" s="1" t="s">
        <v>40</v>
      </c>
      <c r="BB66" s="1" t="s">
        <v>72</v>
      </c>
      <c r="BC66" s="1" t="s">
        <v>72</v>
      </c>
      <c r="BD66" s="1" t="s">
        <v>72</v>
      </c>
      <c r="BE66" s="1" t="s">
        <v>72</v>
      </c>
      <c r="BF66" s="1" t="s">
        <v>72</v>
      </c>
      <c r="BG66" s="1" t="s">
        <v>74</v>
      </c>
      <c r="BH66">
        <v>1</v>
      </c>
      <c r="BI66">
        <v>1</v>
      </c>
      <c r="BK66">
        <v>1</v>
      </c>
      <c r="BL66">
        <v>5.169953E-2</v>
      </c>
      <c r="BM66">
        <v>0</v>
      </c>
      <c r="BN66">
        <v>1</v>
      </c>
      <c r="BO66">
        <v>1</v>
      </c>
      <c r="BQ66">
        <v>1</v>
      </c>
      <c r="BR66">
        <v>0</v>
      </c>
      <c r="BS66">
        <v>0</v>
      </c>
      <c r="BT66">
        <v>0</v>
      </c>
    </row>
    <row r="67" spans="1:72" x14ac:dyDescent="0.25">
      <c r="A67">
        <v>34.166668000000001</v>
      </c>
      <c r="B67">
        <v>525000</v>
      </c>
      <c r="C67">
        <v>0</v>
      </c>
      <c r="D67">
        <v>0</v>
      </c>
      <c r="E67" s="1" t="s">
        <v>72</v>
      </c>
      <c r="F67">
        <v>1</v>
      </c>
      <c r="G67">
        <v>0</v>
      </c>
      <c r="H67">
        <v>1</v>
      </c>
      <c r="I67">
        <v>15</v>
      </c>
      <c r="J67">
        <v>0</v>
      </c>
      <c r="K67">
        <v>0</v>
      </c>
      <c r="N67">
        <v>0</v>
      </c>
      <c r="O67">
        <v>0</v>
      </c>
      <c r="P67">
        <v>0</v>
      </c>
      <c r="Q67">
        <v>0</v>
      </c>
      <c r="R67">
        <v>840</v>
      </c>
      <c r="S67">
        <v>0</v>
      </c>
      <c r="T67">
        <v>1</v>
      </c>
      <c r="W67">
        <v>502700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H67">
        <v>5.0270000000000001</v>
      </c>
      <c r="AI67">
        <v>0</v>
      </c>
      <c r="AJ67">
        <v>0</v>
      </c>
      <c r="AL67">
        <v>6</v>
      </c>
      <c r="AM67" s="1" t="s">
        <v>80</v>
      </c>
      <c r="AN67">
        <v>77140000075</v>
      </c>
      <c r="AO67">
        <v>0</v>
      </c>
      <c r="AP67">
        <v>0</v>
      </c>
      <c r="AQ67">
        <v>0</v>
      </c>
      <c r="AT67">
        <v>0</v>
      </c>
      <c r="AV67">
        <v>0</v>
      </c>
      <c r="AW67">
        <v>0</v>
      </c>
      <c r="AX67" s="1" t="s">
        <v>72</v>
      </c>
      <c r="AY67" s="1" t="s">
        <v>5</v>
      </c>
      <c r="AZ67" s="1" t="s">
        <v>72</v>
      </c>
      <c r="BA67" s="1" t="s">
        <v>72</v>
      </c>
      <c r="BB67" s="1" t="s">
        <v>72</v>
      </c>
      <c r="BC67" s="1" t="s">
        <v>5</v>
      </c>
      <c r="BD67" s="1" t="s">
        <v>72</v>
      </c>
      <c r="BE67" s="1" t="s">
        <v>72</v>
      </c>
      <c r="BF67" s="1" t="s">
        <v>72</v>
      </c>
      <c r="BG67" s="1" t="s">
        <v>74</v>
      </c>
      <c r="BH67">
        <v>3</v>
      </c>
      <c r="BI67">
        <v>1</v>
      </c>
      <c r="BK67">
        <v>1</v>
      </c>
      <c r="BL67">
        <v>9.9519275000000004E-2</v>
      </c>
      <c r="BM67">
        <v>0</v>
      </c>
      <c r="BN67">
        <v>1</v>
      </c>
      <c r="BO67">
        <v>0</v>
      </c>
      <c r="BQ67">
        <v>1</v>
      </c>
      <c r="BR67">
        <v>1</v>
      </c>
      <c r="BS67">
        <v>0</v>
      </c>
      <c r="BT67">
        <v>0</v>
      </c>
    </row>
    <row r="68" spans="1:72" x14ac:dyDescent="0.25">
      <c r="A68">
        <v>37.333331999999999</v>
      </c>
      <c r="B68">
        <v>6500000</v>
      </c>
      <c r="C68">
        <v>14241000</v>
      </c>
      <c r="D68">
        <v>0</v>
      </c>
      <c r="E68" s="1" t="s">
        <v>72</v>
      </c>
      <c r="F68">
        <v>0</v>
      </c>
      <c r="G68">
        <v>0</v>
      </c>
      <c r="I68">
        <v>40</v>
      </c>
      <c r="J68">
        <v>0</v>
      </c>
      <c r="K68">
        <v>0</v>
      </c>
      <c r="N68">
        <v>0</v>
      </c>
      <c r="O68">
        <v>0</v>
      </c>
      <c r="P68">
        <v>0</v>
      </c>
      <c r="Q68">
        <v>0</v>
      </c>
      <c r="R68">
        <v>840</v>
      </c>
      <c r="S68">
        <v>1</v>
      </c>
      <c r="T68">
        <v>1</v>
      </c>
      <c r="W68">
        <v>5757970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H68">
        <v>57.579700000000003</v>
      </c>
      <c r="AI68">
        <v>1</v>
      </c>
      <c r="AJ68">
        <v>0</v>
      </c>
      <c r="AL68">
        <v>9</v>
      </c>
      <c r="AM68" s="1" t="s">
        <v>83</v>
      </c>
      <c r="AN68">
        <v>416500000064</v>
      </c>
      <c r="AO68">
        <v>0</v>
      </c>
      <c r="AP68">
        <v>0</v>
      </c>
      <c r="AQ68">
        <v>0</v>
      </c>
      <c r="AT68">
        <v>0</v>
      </c>
      <c r="AV68">
        <v>1</v>
      </c>
      <c r="AW68">
        <v>0</v>
      </c>
      <c r="AX68" s="1" t="s">
        <v>72</v>
      </c>
      <c r="AY68" s="1" t="s">
        <v>47</v>
      </c>
      <c r="AZ68" s="1" t="s">
        <v>72</v>
      </c>
      <c r="BA68" s="1" t="s">
        <v>47</v>
      </c>
      <c r="BB68" s="1" t="s">
        <v>72</v>
      </c>
      <c r="BC68" s="1" t="s">
        <v>72</v>
      </c>
      <c r="BD68" s="1" t="s">
        <v>72</v>
      </c>
      <c r="BE68" s="1" t="s">
        <v>72</v>
      </c>
      <c r="BF68" s="1" t="s">
        <v>72</v>
      </c>
      <c r="BG68" s="1" t="s">
        <v>74</v>
      </c>
      <c r="BH68">
        <v>1</v>
      </c>
      <c r="BI68">
        <v>1</v>
      </c>
      <c r="BK68">
        <v>1</v>
      </c>
      <c r="BL68">
        <v>0.12905586999999999</v>
      </c>
      <c r="BM68">
        <v>1</v>
      </c>
      <c r="BN68">
        <v>0</v>
      </c>
      <c r="BO68">
        <v>0</v>
      </c>
      <c r="BQ68">
        <v>1</v>
      </c>
      <c r="BR68">
        <v>1</v>
      </c>
      <c r="BS68">
        <v>1</v>
      </c>
      <c r="BT68">
        <v>1</v>
      </c>
    </row>
    <row r="69" spans="1:72" x14ac:dyDescent="0.25">
      <c r="A69">
        <v>36.333331999999999</v>
      </c>
      <c r="B69">
        <v>0</v>
      </c>
      <c r="C69">
        <v>0</v>
      </c>
      <c r="D69">
        <v>0</v>
      </c>
      <c r="E69" s="1" t="s">
        <v>72</v>
      </c>
      <c r="F69">
        <v>0</v>
      </c>
      <c r="G69">
        <v>0</v>
      </c>
      <c r="I69">
        <v>10</v>
      </c>
      <c r="J69">
        <v>0</v>
      </c>
      <c r="K69">
        <v>0</v>
      </c>
      <c r="N69">
        <v>0</v>
      </c>
      <c r="O69">
        <v>1</v>
      </c>
      <c r="P69">
        <v>1</v>
      </c>
      <c r="Q69">
        <v>0</v>
      </c>
      <c r="R69">
        <v>840</v>
      </c>
      <c r="S69">
        <v>0</v>
      </c>
      <c r="T69">
        <v>1</v>
      </c>
      <c r="W69">
        <v>1406500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H69">
        <v>14.065</v>
      </c>
      <c r="AI69">
        <v>0</v>
      </c>
      <c r="AJ69">
        <v>1</v>
      </c>
      <c r="AL69">
        <v>28</v>
      </c>
      <c r="AM69" s="1" t="s">
        <v>102</v>
      </c>
      <c r="AN69">
        <v>576020000075</v>
      </c>
      <c r="AO69">
        <v>0</v>
      </c>
      <c r="AP69">
        <v>0</v>
      </c>
      <c r="AQ69">
        <v>0</v>
      </c>
      <c r="AT69">
        <v>0</v>
      </c>
      <c r="AV69">
        <v>1</v>
      </c>
      <c r="AW69">
        <v>0</v>
      </c>
      <c r="AX69" s="1" t="s">
        <v>72</v>
      </c>
      <c r="AY69" s="1" t="s">
        <v>47</v>
      </c>
      <c r="AZ69" s="1" t="s">
        <v>72</v>
      </c>
      <c r="BA69" s="1" t="s">
        <v>72</v>
      </c>
      <c r="BB69" s="1" t="s">
        <v>47</v>
      </c>
      <c r="BC69" s="1" t="s">
        <v>72</v>
      </c>
      <c r="BD69" s="1" t="s">
        <v>72</v>
      </c>
      <c r="BE69" s="1" t="s">
        <v>72</v>
      </c>
      <c r="BF69" s="1" t="s">
        <v>72</v>
      </c>
      <c r="BG69" s="1" t="s">
        <v>74</v>
      </c>
      <c r="BH69">
        <v>2</v>
      </c>
      <c r="BI69">
        <v>1</v>
      </c>
      <c r="BK69">
        <v>1</v>
      </c>
      <c r="BL69">
        <v>8.7273389000000007E-2</v>
      </c>
      <c r="BM69">
        <v>0</v>
      </c>
      <c r="BN69">
        <v>1</v>
      </c>
      <c r="BO69">
        <v>1</v>
      </c>
      <c r="BQ69">
        <v>1</v>
      </c>
      <c r="BR69">
        <v>1</v>
      </c>
      <c r="BS69">
        <v>0</v>
      </c>
      <c r="BT69">
        <v>0</v>
      </c>
    </row>
    <row r="70" spans="1:72" x14ac:dyDescent="0.25">
      <c r="A70">
        <v>38.833331999999999</v>
      </c>
      <c r="B70">
        <v>0</v>
      </c>
      <c r="C70">
        <v>470000</v>
      </c>
      <c r="D70">
        <v>0</v>
      </c>
      <c r="E70" s="1" t="s">
        <v>72</v>
      </c>
      <c r="F70">
        <v>0</v>
      </c>
      <c r="G70">
        <v>0</v>
      </c>
      <c r="I70">
        <v>30</v>
      </c>
      <c r="J70">
        <v>0</v>
      </c>
      <c r="K70">
        <v>0</v>
      </c>
      <c r="N70">
        <v>0</v>
      </c>
      <c r="O70">
        <v>1</v>
      </c>
      <c r="P70">
        <v>0</v>
      </c>
      <c r="Q70">
        <v>0</v>
      </c>
      <c r="R70">
        <v>684</v>
      </c>
      <c r="S70">
        <v>0</v>
      </c>
      <c r="T70">
        <v>1</v>
      </c>
      <c r="W70">
        <v>2787209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H70">
        <v>27.872088999999999</v>
      </c>
      <c r="AI70">
        <v>1</v>
      </c>
      <c r="AJ70">
        <v>0</v>
      </c>
      <c r="AL70">
        <v>12</v>
      </c>
      <c r="AM70" s="1" t="s">
        <v>86</v>
      </c>
      <c r="AN70">
        <v>478680000075</v>
      </c>
      <c r="AO70">
        <v>0</v>
      </c>
      <c r="AP70">
        <v>0</v>
      </c>
      <c r="AQ70">
        <v>0</v>
      </c>
      <c r="AT70">
        <v>0</v>
      </c>
      <c r="AV70">
        <v>1</v>
      </c>
      <c r="AW70">
        <v>0</v>
      </c>
      <c r="AX70" s="1" t="s">
        <v>72</v>
      </c>
      <c r="AY70" s="1" t="s">
        <v>47</v>
      </c>
      <c r="AZ70" s="1" t="s">
        <v>72</v>
      </c>
      <c r="BA70" s="1" t="s">
        <v>72</v>
      </c>
      <c r="BB70" s="1" t="s">
        <v>47</v>
      </c>
      <c r="BC70" s="1" t="s">
        <v>72</v>
      </c>
      <c r="BD70" s="1" t="s">
        <v>72</v>
      </c>
      <c r="BE70" s="1" t="s">
        <v>72</v>
      </c>
      <c r="BF70" s="1" t="s">
        <v>72</v>
      </c>
      <c r="BG70" s="1" t="s">
        <v>74</v>
      </c>
      <c r="BH70">
        <v>2</v>
      </c>
      <c r="BI70">
        <v>1</v>
      </c>
      <c r="BK70">
        <v>1</v>
      </c>
      <c r="BL70">
        <v>6.8587117000000003E-2</v>
      </c>
      <c r="BM70">
        <v>0</v>
      </c>
      <c r="BN70">
        <v>1</v>
      </c>
      <c r="BO70">
        <v>0</v>
      </c>
      <c r="BQ70">
        <v>1</v>
      </c>
      <c r="BR70">
        <v>0</v>
      </c>
      <c r="BS70">
        <v>0</v>
      </c>
      <c r="BT70">
        <v>0</v>
      </c>
    </row>
    <row r="71" spans="1:72" x14ac:dyDescent="0.25">
      <c r="A71">
        <v>57.916663999999997</v>
      </c>
      <c r="B71">
        <v>1965000</v>
      </c>
      <c r="C71">
        <v>0</v>
      </c>
      <c r="D71">
        <v>0</v>
      </c>
      <c r="E71" s="1" t="s">
        <v>72</v>
      </c>
      <c r="F71">
        <v>0</v>
      </c>
      <c r="G71">
        <v>0</v>
      </c>
      <c r="I71">
        <v>40</v>
      </c>
      <c r="J71">
        <v>0</v>
      </c>
      <c r="K71">
        <v>0</v>
      </c>
      <c r="N71">
        <v>0</v>
      </c>
      <c r="O71">
        <v>0</v>
      </c>
      <c r="P71">
        <v>0</v>
      </c>
      <c r="Q71">
        <v>0</v>
      </c>
      <c r="R71">
        <v>651</v>
      </c>
      <c r="S71">
        <v>0</v>
      </c>
      <c r="T71">
        <v>1</v>
      </c>
      <c r="W71">
        <v>196400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H71">
        <v>1.964</v>
      </c>
      <c r="AI71">
        <v>0</v>
      </c>
      <c r="AJ71">
        <v>1</v>
      </c>
      <c r="AL71">
        <v>28</v>
      </c>
      <c r="AM71" s="1" t="s">
        <v>102</v>
      </c>
      <c r="AN71">
        <v>286320000064</v>
      </c>
      <c r="AO71">
        <v>0</v>
      </c>
      <c r="AP71">
        <v>1</v>
      </c>
      <c r="AQ71">
        <v>0</v>
      </c>
      <c r="AT71">
        <v>0</v>
      </c>
      <c r="AV71">
        <v>1</v>
      </c>
      <c r="AW71">
        <v>0</v>
      </c>
      <c r="AX71" s="1" t="s">
        <v>72</v>
      </c>
      <c r="AY71" s="1" t="s">
        <v>47</v>
      </c>
      <c r="AZ71" s="1" t="s">
        <v>72</v>
      </c>
      <c r="BA71" s="1" t="s">
        <v>72</v>
      </c>
      <c r="BB71" s="1" t="s">
        <v>47</v>
      </c>
      <c r="BC71" s="1" t="s">
        <v>72</v>
      </c>
      <c r="BD71" s="1" t="s">
        <v>72</v>
      </c>
      <c r="BE71" s="1" t="s">
        <v>72</v>
      </c>
      <c r="BF71" s="1" t="s">
        <v>72</v>
      </c>
      <c r="BG71" s="1" t="s">
        <v>74</v>
      </c>
      <c r="BH71">
        <v>2</v>
      </c>
      <c r="BI71">
        <v>1</v>
      </c>
      <c r="BK71">
        <v>1</v>
      </c>
      <c r="BL71">
        <v>9.9705166999999997E-2</v>
      </c>
      <c r="BM71">
        <v>0</v>
      </c>
      <c r="BN71">
        <v>1</v>
      </c>
      <c r="BO71">
        <v>1</v>
      </c>
      <c r="BQ71">
        <v>1</v>
      </c>
      <c r="BR71">
        <v>1</v>
      </c>
      <c r="BS71">
        <v>0</v>
      </c>
      <c r="BT71">
        <v>0</v>
      </c>
    </row>
    <row r="72" spans="1:72" x14ac:dyDescent="0.25">
      <c r="A72">
        <v>47.5</v>
      </c>
      <c r="B72">
        <v>500000</v>
      </c>
      <c r="C72">
        <v>17846000</v>
      </c>
      <c r="D72">
        <v>0</v>
      </c>
      <c r="E72" s="1" t="s">
        <v>72</v>
      </c>
      <c r="F72">
        <v>1</v>
      </c>
      <c r="G72">
        <v>0</v>
      </c>
      <c r="H72">
        <v>1</v>
      </c>
      <c r="I72">
        <v>20</v>
      </c>
      <c r="J72">
        <v>0</v>
      </c>
      <c r="K72">
        <v>0</v>
      </c>
      <c r="N72">
        <v>0</v>
      </c>
      <c r="O72">
        <v>0</v>
      </c>
      <c r="P72">
        <v>0</v>
      </c>
      <c r="Q72">
        <v>0</v>
      </c>
      <c r="R72">
        <v>650</v>
      </c>
      <c r="S72">
        <v>0</v>
      </c>
      <c r="T72">
        <v>1</v>
      </c>
      <c r="W72">
        <v>231100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H72">
        <v>2.3110000999999998</v>
      </c>
      <c r="AI72">
        <v>1</v>
      </c>
      <c r="AJ72">
        <v>0</v>
      </c>
      <c r="AL72">
        <v>9</v>
      </c>
      <c r="AM72" s="1" t="s">
        <v>83</v>
      </c>
      <c r="AN72">
        <v>598531000075</v>
      </c>
      <c r="AO72">
        <v>0</v>
      </c>
      <c r="AP72">
        <v>1</v>
      </c>
      <c r="AQ72">
        <v>0</v>
      </c>
      <c r="AT72">
        <v>0</v>
      </c>
      <c r="AV72">
        <v>0</v>
      </c>
      <c r="AW72">
        <v>0</v>
      </c>
      <c r="AX72" s="1" t="s">
        <v>72</v>
      </c>
      <c r="AY72" s="1" t="s">
        <v>5</v>
      </c>
      <c r="AZ72" s="1" t="s">
        <v>72</v>
      </c>
      <c r="BA72" s="1" t="s">
        <v>72</v>
      </c>
      <c r="BB72" s="1" t="s">
        <v>72</v>
      </c>
      <c r="BC72" s="1" t="s">
        <v>5</v>
      </c>
      <c r="BD72" s="1" t="s">
        <v>72</v>
      </c>
      <c r="BE72" s="1" t="s">
        <v>72</v>
      </c>
      <c r="BF72" s="1" t="s">
        <v>72</v>
      </c>
      <c r="BG72" s="1" t="s">
        <v>74</v>
      </c>
      <c r="BH72">
        <v>3</v>
      </c>
      <c r="BI72">
        <v>1</v>
      </c>
      <c r="BK72">
        <v>1</v>
      </c>
      <c r="BL72">
        <v>0.14327550999999999</v>
      </c>
      <c r="BM72">
        <v>1</v>
      </c>
      <c r="BN72">
        <v>0</v>
      </c>
      <c r="BO72">
        <v>0</v>
      </c>
      <c r="BQ72">
        <v>1</v>
      </c>
      <c r="BR72">
        <v>1</v>
      </c>
      <c r="BS72">
        <v>1</v>
      </c>
      <c r="BT72">
        <v>1</v>
      </c>
    </row>
    <row r="73" spans="1:72" x14ac:dyDescent="0.25">
      <c r="A73">
        <v>40.083331999999999</v>
      </c>
      <c r="B73">
        <v>0</v>
      </c>
      <c r="C73">
        <v>0</v>
      </c>
      <c r="D73">
        <v>0</v>
      </c>
      <c r="E73" s="1" t="s">
        <v>72</v>
      </c>
      <c r="F73">
        <v>0</v>
      </c>
      <c r="G73">
        <v>0</v>
      </c>
      <c r="I73">
        <v>20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600</v>
      </c>
      <c r="S73">
        <v>0</v>
      </c>
      <c r="T73">
        <v>1</v>
      </c>
      <c r="U73">
        <v>1</v>
      </c>
      <c r="V73">
        <v>1</v>
      </c>
      <c r="W73">
        <v>2557116</v>
      </c>
      <c r="X73">
        <v>1</v>
      </c>
      <c r="Y73">
        <v>1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25.571159000000002</v>
      </c>
      <c r="AI73">
        <v>0</v>
      </c>
      <c r="AJ73">
        <v>1</v>
      </c>
      <c r="AK73">
        <v>1</v>
      </c>
      <c r="AL73">
        <v>2</v>
      </c>
      <c r="AM73" s="1" t="s">
        <v>76</v>
      </c>
      <c r="AN73">
        <v>767661000075</v>
      </c>
      <c r="AO73">
        <v>0</v>
      </c>
      <c r="AP73">
        <v>0</v>
      </c>
      <c r="AQ73">
        <v>0</v>
      </c>
      <c r="AT73">
        <v>0</v>
      </c>
      <c r="AV73">
        <v>0</v>
      </c>
      <c r="AW73">
        <v>0</v>
      </c>
      <c r="AX73" s="1" t="s">
        <v>72</v>
      </c>
      <c r="AY73" s="1" t="s">
        <v>27</v>
      </c>
      <c r="AZ73" s="1" t="s">
        <v>72</v>
      </c>
      <c r="BA73" s="1" t="s">
        <v>27</v>
      </c>
      <c r="BB73" s="1" t="s">
        <v>72</v>
      </c>
      <c r="BC73" s="1" t="s">
        <v>72</v>
      </c>
      <c r="BD73" s="1" t="s">
        <v>72</v>
      </c>
      <c r="BE73" s="1" t="s">
        <v>72</v>
      </c>
      <c r="BF73" s="1" t="s">
        <v>72</v>
      </c>
      <c r="BG73" s="1" t="s">
        <v>74</v>
      </c>
      <c r="BH73">
        <v>1</v>
      </c>
      <c r="BI73">
        <v>1</v>
      </c>
      <c r="BK73">
        <v>1</v>
      </c>
      <c r="BL73">
        <v>9.9180489999999996E-2</v>
      </c>
      <c r="BM73">
        <v>0</v>
      </c>
      <c r="BN73">
        <v>1</v>
      </c>
      <c r="BO73">
        <v>0</v>
      </c>
      <c r="BP73">
        <v>0</v>
      </c>
      <c r="BQ73">
        <v>1</v>
      </c>
      <c r="BR73">
        <v>1</v>
      </c>
      <c r="BS73">
        <v>0</v>
      </c>
      <c r="BT73">
        <v>0</v>
      </c>
    </row>
    <row r="74" spans="1:72" x14ac:dyDescent="0.25">
      <c r="A74">
        <v>50.666663999999997</v>
      </c>
      <c r="B74">
        <v>0</v>
      </c>
      <c r="C74">
        <v>0</v>
      </c>
      <c r="D74">
        <v>0</v>
      </c>
      <c r="E74" s="1" t="s">
        <v>72</v>
      </c>
      <c r="F74">
        <v>0</v>
      </c>
      <c r="G74">
        <v>0</v>
      </c>
      <c r="I74">
        <v>10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600</v>
      </c>
      <c r="S74">
        <v>0</v>
      </c>
      <c r="T74">
        <v>1</v>
      </c>
      <c r="U74">
        <v>0</v>
      </c>
      <c r="V74">
        <v>0</v>
      </c>
      <c r="W74">
        <v>830500</v>
      </c>
      <c r="X74">
        <v>1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1</v>
      </c>
      <c r="AH74">
        <v>8.3050002999999997</v>
      </c>
      <c r="AI74">
        <v>0</v>
      </c>
      <c r="AJ74">
        <v>0</v>
      </c>
      <c r="AK74">
        <v>0</v>
      </c>
      <c r="AL74">
        <v>4</v>
      </c>
      <c r="AM74" s="1" t="s">
        <v>78</v>
      </c>
      <c r="AN74">
        <v>945890000075</v>
      </c>
      <c r="AO74">
        <v>0</v>
      </c>
      <c r="AP74">
        <v>0</v>
      </c>
      <c r="AQ74">
        <v>1</v>
      </c>
      <c r="AT74">
        <v>0</v>
      </c>
      <c r="AV74">
        <v>0</v>
      </c>
      <c r="AW74">
        <v>0</v>
      </c>
      <c r="AX74" s="1" t="s">
        <v>72</v>
      </c>
      <c r="AY74" s="1" t="s">
        <v>27</v>
      </c>
      <c r="AZ74" s="1" t="s">
        <v>72</v>
      </c>
      <c r="BA74" s="1" t="s">
        <v>10</v>
      </c>
      <c r="BB74" s="1" t="s">
        <v>27</v>
      </c>
      <c r="BC74" s="1" t="s">
        <v>72</v>
      </c>
      <c r="BD74" s="1" t="s">
        <v>72</v>
      </c>
      <c r="BE74" s="1" t="s">
        <v>72</v>
      </c>
      <c r="BF74" s="1" t="s">
        <v>72</v>
      </c>
      <c r="BG74" s="1" t="s">
        <v>74</v>
      </c>
      <c r="BH74">
        <v>2</v>
      </c>
      <c r="BI74">
        <v>1</v>
      </c>
      <c r="BK74">
        <v>1</v>
      </c>
      <c r="BL74">
        <v>1.7044816000000001E-2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</row>
    <row r="75" spans="1:72" x14ac:dyDescent="0.25">
      <c r="A75">
        <v>44.25</v>
      </c>
      <c r="B75">
        <v>0</v>
      </c>
      <c r="C75">
        <v>0</v>
      </c>
      <c r="D75">
        <v>0</v>
      </c>
      <c r="E75" s="1" t="s">
        <v>72</v>
      </c>
      <c r="F75">
        <v>0</v>
      </c>
      <c r="G75">
        <v>0</v>
      </c>
      <c r="I75">
        <v>4</v>
      </c>
      <c r="J75">
        <v>0</v>
      </c>
      <c r="K75">
        <v>0</v>
      </c>
      <c r="N75">
        <v>1</v>
      </c>
      <c r="O75">
        <v>1</v>
      </c>
      <c r="P75">
        <v>1</v>
      </c>
      <c r="Q75">
        <v>0</v>
      </c>
      <c r="R75">
        <v>600</v>
      </c>
      <c r="S75">
        <v>0</v>
      </c>
      <c r="T75">
        <v>1</v>
      </c>
      <c r="W75">
        <v>528029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H75">
        <v>5.2802901000000002</v>
      </c>
      <c r="AI75">
        <v>0</v>
      </c>
      <c r="AJ75">
        <v>0</v>
      </c>
      <c r="AL75">
        <v>6</v>
      </c>
      <c r="AM75" s="1" t="s">
        <v>80</v>
      </c>
      <c r="AN75">
        <v>505840000082</v>
      </c>
      <c r="AO75">
        <v>0</v>
      </c>
      <c r="AP75">
        <v>0</v>
      </c>
      <c r="AQ75">
        <v>0</v>
      </c>
      <c r="AT75">
        <v>0</v>
      </c>
      <c r="AV75">
        <v>1</v>
      </c>
      <c r="AW75">
        <v>0</v>
      </c>
      <c r="AX75" s="1" t="s">
        <v>72</v>
      </c>
      <c r="AY75" s="1" t="s">
        <v>47</v>
      </c>
      <c r="AZ75" s="1" t="s">
        <v>72</v>
      </c>
      <c r="BA75" s="1" t="s">
        <v>47</v>
      </c>
      <c r="BB75" s="1" t="s">
        <v>72</v>
      </c>
      <c r="BC75" s="1" t="s">
        <v>72</v>
      </c>
      <c r="BD75" s="1" t="s">
        <v>72</v>
      </c>
      <c r="BE75" s="1" t="s">
        <v>72</v>
      </c>
      <c r="BF75" s="1" t="s">
        <v>72</v>
      </c>
      <c r="BG75" s="1" t="s">
        <v>74</v>
      </c>
      <c r="BH75">
        <v>1</v>
      </c>
      <c r="BI75">
        <v>1</v>
      </c>
      <c r="BK75">
        <v>1</v>
      </c>
      <c r="BL75">
        <v>6.3235796999999996E-2</v>
      </c>
      <c r="BM75">
        <v>0</v>
      </c>
      <c r="BN75">
        <v>1</v>
      </c>
      <c r="BO75">
        <v>0</v>
      </c>
      <c r="BQ75">
        <v>1</v>
      </c>
      <c r="BR75">
        <v>0</v>
      </c>
      <c r="BS75">
        <v>0</v>
      </c>
      <c r="BT75">
        <v>0</v>
      </c>
    </row>
    <row r="76" spans="1:72" x14ac:dyDescent="0.25">
      <c r="A76">
        <v>45.583331999999999</v>
      </c>
      <c r="B76">
        <v>0</v>
      </c>
      <c r="C76">
        <v>0</v>
      </c>
      <c r="D76">
        <v>0</v>
      </c>
      <c r="E76" s="1" t="s">
        <v>72</v>
      </c>
      <c r="F76">
        <v>0</v>
      </c>
      <c r="G76">
        <v>0</v>
      </c>
      <c r="I76">
        <v>10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600</v>
      </c>
      <c r="S76">
        <v>1</v>
      </c>
      <c r="T76">
        <v>1</v>
      </c>
      <c r="U76">
        <v>1</v>
      </c>
      <c r="V76">
        <v>0</v>
      </c>
      <c r="W76">
        <v>671600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6.7160000999999996</v>
      </c>
      <c r="AI76">
        <v>0</v>
      </c>
      <c r="AJ76">
        <v>0</v>
      </c>
      <c r="AK76">
        <v>0</v>
      </c>
      <c r="AL76">
        <v>6</v>
      </c>
      <c r="AM76" s="1" t="s">
        <v>80</v>
      </c>
      <c r="AN76">
        <v>977490000075</v>
      </c>
      <c r="AO76">
        <v>0</v>
      </c>
      <c r="AP76">
        <v>0</v>
      </c>
      <c r="AQ76">
        <v>0</v>
      </c>
      <c r="AT76">
        <v>0</v>
      </c>
      <c r="AV76">
        <v>0</v>
      </c>
      <c r="AW76">
        <v>0</v>
      </c>
      <c r="AX76" s="1" t="s">
        <v>72</v>
      </c>
      <c r="AY76" s="1" t="s">
        <v>10</v>
      </c>
      <c r="AZ76" s="1" t="s">
        <v>72</v>
      </c>
      <c r="BA76" s="1" t="s">
        <v>72</v>
      </c>
      <c r="BB76" s="1" t="s">
        <v>72</v>
      </c>
      <c r="BC76" s="1" t="s">
        <v>10</v>
      </c>
      <c r="BD76" s="1" t="s">
        <v>72</v>
      </c>
      <c r="BE76" s="1" t="s">
        <v>72</v>
      </c>
      <c r="BF76" s="1" t="s">
        <v>72</v>
      </c>
      <c r="BG76" s="1" t="s">
        <v>75</v>
      </c>
      <c r="BH76">
        <v>3</v>
      </c>
      <c r="BI76">
        <v>1</v>
      </c>
      <c r="BK76">
        <v>1</v>
      </c>
      <c r="BL76">
        <v>9.7607403999999995E-2</v>
      </c>
      <c r="BM76">
        <v>0</v>
      </c>
      <c r="BN76">
        <v>1</v>
      </c>
      <c r="BO76">
        <v>0</v>
      </c>
      <c r="BP76">
        <v>0</v>
      </c>
      <c r="BQ76">
        <v>1</v>
      </c>
      <c r="BR76">
        <v>1</v>
      </c>
      <c r="BS76">
        <v>0</v>
      </c>
      <c r="BT76">
        <v>0</v>
      </c>
    </row>
    <row r="77" spans="1:72" x14ac:dyDescent="0.25">
      <c r="A77">
        <v>49.583331999999999</v>
      </c>
      <c r="B77">
        <v>0</v>
      </c>
      <c r="C77">
        <v>0</v>
      </c>
      <c r="D77">
        <v>0</v>
      </c>
      <c r="E77" s="1" t="s">
        <v>72</v>
      </c>
      <c r="F77">
        <v>1</v>
      </c>
      <c r="G77">
        <v>0</v>
      </c>
      <c r="H77">
        <v>1</v>
      </c>
      <c r="I77">
        <v>10</v>
      </c>
      <c r="J77">
        <v>0</v>
      </c>
      <c r="K77">
        <v>0</v>
      </c>
      <c r="N77">
        <v>0</v>
      </c>
      <c r="O77">
        <v>1</v>
      </c>
      <c r="P77">
        <v>0</v>
      </c>
      <c r="Q77">
        <v>0</v>
      </c>
      <c r="R77">
        <v>600</v>
      </c>
      <c r="S77">
        <v>0</v>
      </c>
      <c r="T77">
        <v>1</v>
      </c>
      <c r="W77">
        <v>350300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H77">
        <v>3.5030000000000001</v>
      </c>
      <c r="AI77">
        <v>0</v>
      </c>
      <c r="AJ77">
        <v>1</v>
      </c>
      <c r="AL77">
        <v>9</v>
      </c>
      <c r="AM77" s="1" t="s">
        <v>83</v>
      </c>
      <c r="AN77">
        <v>981821000075</v>
      </c>
      <c r="AO77">
        <v>0</v>
      </c>
      <c r="AP77">
        <v>0</v>
      </c>
      <c r="AQ77">
        <v>0</v>
      </c>
      <c r="AT77">
        <v>0</v>
      </c>
      <c r="AV77">
        <v>0</v>
      </c>
      <c r="AW77">
        <v>0</v>
      </c>
      <c r="AX77" s="1" t="s">
        <v>72</v>
      </c>
      <c r="AY77" s="1" t="s">
        <v>5</v>
      </c>
      <c r="AZ77" s="1" t="s">
        <v>72</v>
      </c>
      <c r="BA77" s="1" t="s">
        <v>5</v>
      </c>
      <c r="BB77" s="1" t="s">
        <v>72</v>
      </c>
      <c r="BC77" s="1" t="s">
        <v>72</v>
      </c>
      <c r="BD77" s="1" t="s">
        <v>72</v>
      </c>
      <c r="BE77" s="1" t="s">
        <v>72</v>
      </c>
      <c r="BF77" s="1" t="s">
        <v>72</v>
      </c>
      <c r="BG77" s="1" t="s">
        <v>74</v>
      </c>
      <c r="BH77">
        <v>1</v>
      </c>
      <c r="BI77">
        <v>1</v>
      </c>
      <c r="BK77">
        <v>1</v>
      </c>
      <c r="BL77">
        <v>0.16234683</v>
      </c>
      <c r="BM77">
        <v>1</v>
      </c>
      <c r="BN77">
        <v>0</v>
      </c>
      <c r="BO77">
        <v>0</v>
      </c>
      <c r="BQ77">
        <v>1</v>
      </c>
      <c r="BR77">
        <v>1</v>
      </c>
      <c r="BS77">
        <v>1</v>
      </c>
      <c r="BT77">
        <v>1</v>
      </c>
    </row>
    <row r="78" spans="1:72" x14ac:dyDescent="0.25">
      <c r="A78">
        <v>56.166663999999997</v>
      </c>
      <c r="B78">
        <v>0</v>
      </c>
      <c r="C78">
        <v>0</v>
      </c>
      <c r="D78">
        <v>0</v>
      </c>
      <c r="E78" s="1" t="s">
        <v>72</v>
      </c>
      <c r="F78">
        <v>0</v>
      </c>
      <c r="G78">
        <v>0</v>
      </c>
      <c r="I78">
        <v>15</v>
      </c>
      <c r="J78">
        <v>0</v>
      </c>
      <c r="K78">
        <v>0</v>
      </c>
      <c r="N78">
        <v>1</v>
      </c>
      <c r="O78">
        <v>1</v>
      </c>
      <c r="P78">
        <v>0</v>
      </c>
      <c r="Q78">
        <v>0</v>
      </c>
      <c r="R78">
        <v>600</v>
      </c>
      <c r="S78">
        <v>0</v>
      </c>
      <c r="T78">
        <v>1</v>
      </c>
      <c r="W78">
        <v>1470000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H78">
        <v>14.7</v>
      </c>
      <c r="AI78">
        <v>0</v>
      </c>
      <c r="AJ78">
        <v>0</v>
      </c>
      <c r="AL78">
        <v>9</v>
      </c>
      <c r="AM78" s="1" t="s">
        <v>83</v>
      </c>
      <c r="AN78">
        <v>891750000075</v>
      </c>
      <c r="AO78">
        <v>1</v>
      </c>
      <c r="AP78">
        <v>0</v>
      </c>
      <c r="AQ78">
        <v>0</v>
      </c>
      <c r="AT78">
        <v>0</v>
      </c>
      <c r="AV78">
        <v>0</v>
      </c>
      <c r="AW78">
        <v>0</v>
      </c>
      <c r="AX78" s="1" t="s">
        <v>72</v>
      </c>
      <c r="AY78" s="1" t="s">
        <v>40</v>
      </c>
      <c r="AZ78" s="1" t="s">
        <v>72</v>
      </c>
      <c r="BA78" s="1" t="s">
        <v>72</v>
      </c>
      <c r="BB78" s="1" t="s">
        <v>40</v>
      </c>
      <c r="BC78" s="1" t="s">
        <v>72</v>
      </c>
      <c r="BD78" s="1" t="s">
        <v>72</v>
      </c>
      <c r="BE78" s="1" t="s">
        <v>72</v>
      </c>
      <c r="BF78" s="1" t="s">
        <v>72</v>
      </c>
      <c r="BG78" s="1" t="s">
        <v>74</v>
      </c>
      <c r="BH78">
        <v>2</v>
      </c>
      <c r="BI78">
        <v>1</v>
      </c>
      <c r="BK78">
        <v>1</v>
      </c>
      <c r="BL78">
        <v>0.13730448000000001</v>
      </c>
      <c r="BM78">
        <v>1</v>
      </c>
      <c r="BN78">
        <v>0</v>
      </c>
      <c r="BO78">
        <v>0</v>
      </c>
      <c r="BQ78">
        <v>1</v>
      </c>
      <c r="BR78">
        <v>1</v>
      </c>
      <c r="BS78">
        <v>1</v>
      </c>
      <c r="BT78">
        <v>1</v>
      </c>
    </row>
    <row r="79" spans="1:72" x14ac:dyDescent="0.25">
      <c r="A79">
        <v>51.083331999999999</v>
      </c>
      <c r="B79">
        <v>1100000</v>
      </c>
      <c r="C79">
        <v>0</v>
      </c>
      <c r="D79">
        <v>0</v>
      </c>
      <c r="E79" s="1" t="s">
        <v>72</v>
      </c>
      <c r="F79">
        <v>0</v>
      </c>
      <c r="G79">
        <v>0</v>
      </c>
      <c r="I79">
        <v>10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600</v>
      </c>
      <c r="S79">
        <v>0</v>
      </c>
      <c r="T79">
        <v>1</v>
      </c>
      <c r="U79">
        <v>0</v>
      </c>
      <c r="V79">
        <v>0</v>
      </c>
      <c r="W79">
        <v>693800</v>
      </c>
      <c r="X79">
        <v>1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6.9380002000000003</v>
      </c>
      <c r="AI79">
        <v>0</v>
      </c>
      <c r="AJ79">
        <v>0</v>
      </c>
      <c r="AK79">
        <v>0</v>
      </c>
      <c r="AL79">
        <v>12</v>
      </c>
      <c r="AM79" s="1" t="s">
        <v>86</v>
      </c>
      <c r="AN79">
        <v>172830000075</v>
      </c>
      <c r="AO79">
        <v>0</v>
      </c>
      <c r="AP79">
        <v>0</v>
      </c>
      <c r="AQ79">
        <v>0</v>
      </c>
      <c r="AT79">
        <v>0</v>
      </c>
      <c r="AV79">
        <v>0</v>
      </c>
      <c r="AW79">
        <v>0</v>
      </c>
      <c r="AX79" s="1" t="s">
        <v>72</v>
      </c>
      <c r="AY79" s="1" t="s">
        <v>27</v>
      </c>
      <c r="AZ79" s="1" t="s">
        <v>72</v>
      </c>
      <c r="BA79" s="1" t="s">
        <v>72</v>
      </c>
      <c r="BB79" s="1" t="s">
        <v>27</v>
      </c>
      <c r="BC79" s="1" t="s">
        <v>72</v>
      </c>
      <c r="BD79" s="1" t="s">
        <v>72</v>
      </c>
      <c r="BE79" s="1" t="s">
        <v>72</v>
      </c>
      <c r="BF79" s="1" t="s">
        <v>72</v>
      </c>
      <c r="BG79" s="1" t="s">
        <v>74</v>
      </c>
      <c r="BH79">
        <v>2</v>
      </c>
      <c r="BI79">
        <v>1</v>
      </c>
      <c r="BK79">
        <v>1</v>
      </c>
      <c r="BL79">
        <v>4.7231700000000001E-2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</row>
    <row r="80" spans="1:72" x14ac:dyDescent="0.25">
      <c r="A80">
        <v>34.166668000000001</v>
      </c>
      <c r="B80">
        <v>0</v>
      </c>
      <c r="C80">
        <v>0</v>
      </c>
      <c r="D80">
        <v>0</v>
      </c>
      <c r="E80" s="1" t="s">
        <v>72</v>
      </c>
      <c r="F80">
        <v>0</v>
      </c>
      <c r="G80">
        <v>0</v>
      </c>
      <c r="I80">
        <v>10</v>
      </c>
      <c r="J80">
        <v>0</v>
      </c>
      <c r="K80">
        <v>0</v>
      </c>
      <c r="N80">
        <v>1</v>
      </c>
      <c r="O80">
        <v>1</v>
      </c>
      <c r="P80">
        <v>1</v>
      </c>
      <c r="Q80">
        <v>0</v>
      </c>
      <c r="R80">
        <v>600</v>
      </c>
      <c r="S80">
        <v>0</v>
      </c>
      <c r="T80">
        <v>1</v>
      </c>
      <c r="W80">
        <v>722300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H80">
        <v>7.2229999999999999</v>
      </c>
      <c r="AI80">
        <v>0</v>
      </c>
      <c r="AJ80">
        <v>0</v>
      </c>
      <c r="AL80">
        <v>12</v>
      </c>
      <c r="AM80" s="1" t="s">
        <v>86</v>
      </c>
      <c r="AN80">
        <v>956322000075</v>
      </c>
      <c r="AO80">
        <v>0</v>
      </c>
      <c r="AP80">
        <v>0</v>
      </c>
      <c r="AQ80">
        <v>0</v>
      </c>
      <c r="AT80">
        <v>0</v>
      </c>
      <c r="AV80">
        <v>1</v>
      </c>
      <c r="AW80">
        <v>0</v>
      </c>
      <c r="AX80" s="1" t="s">
        <v>72</v>
      </c>
      <c r="AY80" s="1" t="s">
        <v>47</v>
      </c>
      <c r="AZ80" s="1" t="s">
        <v>72</v>
      </c>
      <c r="BA80" s="1" t="s">
        <v>47</v>
      </c>
      <c r="BB80" s="1" t="s">
        <v>72</v>
      </c>
      <c r="BC80" s="1" t="s">
        <v>72</v>
      </c>
      <c r="BD80" s="1" t="s">
        <v>72</v>
      </c>
      <c r="BE80" s="1" t="s">
        <v>72</v>
      </c>
      <c r="BF80" s="1" t="s">
        <v>72</v>
      </c>
      <c r="BG80" s="1" t="s">
        <v>74</v>
      </c>
      <c r="BH80">
        <v>1</v>
      </c>
      <c r="BI80">
        <v>1</v>
      </c>
      <c r="BK80">
        <v>1</v>
      </c>
      <c r="BL80">
        <v>4.3595034999999997E-2</v>
      </c>
      <c r="BM80">
        <v>0</v>
      </c>
      <c r="BN80">
        <v>1</v>
      </c>
      <c r="BO80">
        <v>0</v>
      </c>
      <c r="BQ80">
        <v>0</v>
      </c>
      <c r="BR80">
        <v>0</v>
      </c>
      <c r="BS80">
        <v>0</v>
      </c>
      <c r="BT80">
        <v>0</v>
      </c>
    </row>
    <row r="81" spans="1:72" x14ac:dyDescent="0.25">
      <c r="A81">
        <v>46.666668000000001</v>
      </c>
      <c r="B81">
        <v>3000000</v>
      </c>
      <c r="C81">
        <v>9540452</v>
      </c>
      <c r="D81">
        <v>0</v>
      </c>
      <c r="E81" s="1" t="s">
        <v>72</v>
      </c>
      <c r="F81">
        <v>0</v>
      </c>
      <c r="G81">
        <v>0</v>
      </c>
      <c r="I81">
        <v>40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600</v>
      </c>
      <c r="S81">
        <v>1</v>
      </c>
      <c r="T81">
        <v>1</v>
      </c>
      <c r="U81">
        <v>0</v>
      </c>
      <c r="V81">
        <v>0</v>
      </c>
      <c r="W81">
        <v>2927600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29.275998999999999</v>
      </c>
      <c r="AI81">
        <v>1</v>
      </c>
      <c r="AJ81">
        <v>1</v>
      </c>
      <c r="AK81">
        <v>0</v>
      </c>
      <c r="AL81">
        <v>12</v>
      </c>
      <c r="AM81" s="1" t="s">
        <v>86</v>
      </c>
      <c r="AN81">
        <v>948080000064</v>
      </c>
      <c r="AO81">
        <v>0</v>
      </c>
      <c r="AP81">
        <v>0</v>
      </c>
      <c r="AQ81">
        <v>0</v>
      </c>
      <c r="AT81">
        <v>0</v>
      </c>
      <c r="AV81">
        <v>0</v>
      </c>
      <c r="AW81">
        <v>0</v>
      </c>
      <c r="AX81" s="1" t="s">
        <v>72</v>
      </c>
      <c r="AY81" s="1" t="s">
        <v>10</v>
      </c>
      <c r="AZ81" s="1" t="s">
        <v>72</v>
      </c>
      <c r="BA81" s="1" t="s">
        <v>72</v>
      </c>
      <c r="BB81" s="1" t="s">
        <v>72</v>
      </c>
      <c r="BC81" s="1" t="s">
        <v>10</v>
      </c>
      <c r="BD81" s="1" t="s">
        <v>72</v>
      </c>
      <c r="BE81" s="1" t="s">
        <v>10</v>
      </c>
      <c r="BF81" s="1" t="s">
        <v>72</v>
      </c>
      <c r="BG81" s="1" t="s">
        <v>75</v>
      </c>
      <c r="BH81">
        <v>3</v>
      </c>
      <c r="BI81">
        <v>1</v>
      </c>
      <c r="BK81">
        <v>1</v>
      </c>
      <c r="BL81">
        <v>7.4184842000000001E-2</v>
      </c>
      <c r="BM81">
        <v>0</v>
      </c>
      <c r="BN81">
        <v>1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</row>
    <row r="82" spans="1:72" x14ac:dyDescent="0.25">
      <c r="A82">
        <v>58</v>
      </c>
      <c r="B82">
        <v>1365000</v>
      </c>
      <c r="C82">
        <v>249900</v>
      </c>
      <c r="D82">
        <v>0</v>
      </c>
      <c r="E82" s="1" t="s">
        <v>72</v>
      </c>
      <c r="F82">
        <v>1</v>
      </c>
      <c r="G82">
        <v>0</v>
      </c>
      <c r="H82">
        <v>2</v>
      </c>
      <c r="I82">
        <v>25</v>
      </c>
      <c r="J82">
        <v>0</v>
      </c>
      <c r="K82">
        <v>0</v>
      </c>
      <c r="N82">
        <v>0</v>
      </c>
      <c r="O82">
        <v>0</v>
      </c>
      <c r="P82">
        <v>0</v>
      </c>
      <c r="Q82">
        <v>0</v>
      </c>
      <c r="R82">
        <v>600</v>
      </c>
      <c r="S82">
        <v>1</v>
      </c>
      <c r="T82">
        <v>1</v>
      </c>
      <c r="W82">
        <v>1360100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H82">
        <v>13.601000000000001</v>
      </c>
      <c r="AI82">
        <v>1</v>
      </c>
      <c r="AJ82">
        <v>0</v>
      </c>
      <c r="AL82">
        <v>12</v>
      </c>
      <c r="AM82" s="1" t="s">
        <v>86</v>
      </c>
      <c r="AN82">
        <v>885900009075</v>
      </c>
      <c r="AO82">
        <v>0</v>
      </c>
      <c r="AP82">
        <v>0</v>
      </c>
      <c r="AQ82">
        <v>0</v>
      </c>
      <c r="AT82">
        <v>0</v>
      </c>
      <c r="AV82">
        <v>0</v>
      </c>
      <c r="AW82">
        <v>0</v>
      </c>
      <c r="AX82" s="1" t="s">
        <v>72</v>
      </c>
      <c r="AY82" s="1" t="s">
        <v>5</v>
      </c>
      <c r="AZ82" s="1" t="s">
        <v>72</v>
      </c>
      <c r="BA82" s="1" t="s">
        <v>72</v>
      </c>
      <c r="BB82" s="1" t="s">
        <v>5</v>
      </c>
      <c r="BC82" s="1" t="s">
        <v>72</v>
      </c>
      <c r="BD82" s="1" t="s">
        <v>72</v>
      </c>
      <c r="BE82" s="1" t="s">
        <v>72</v>
      </c>
      <c r="BF82" s="1" t="s">
        <v>72</v>
      </c>
      <c r="BG82" s="1" t="s">
        <v>74</v>
      </c>
      <c r="BH82">
        <v>2</v>
      </c>
      <c r="BI82">
        <v>1</v>
      </c>
      <c r="BK82">
        <v>1</v>
      </c>
      <c r="BL82">
        <v>6.6941977E-2</v>
      </c>
      <c r="BM82">
        <v>0</v>
      </c>
      <c r="BN82">
        <v>1</v>
      </c>
      <c r="BO82">
        <v>0</v>
      </c>
      <c r="BQ82">
        <v>1</v>
      </c>
      <c r="BR82">
        <v>0</v>
      </c>
      <c r="BS82">
        <v>0</v>
      </c>
      <c r="BT82">
        <v>0</v>
      </c>
    </row>
    <row r="83" spans="1:72" x14ac:dyDescent="0.25">
      <c r="A83">
        <v>50</v>
      </c>
      <c r="B83">
        <v>0</v>
      </c>
      <c r="C83">
        <v>0</v>
      </c>
      <c r="D83">
        <v>0</v>
      </c>
      <c r="E83" s="1" t="s">
        <v>72</v>
      </c>
      <c r="F83">
        <v>0</v>
      </c>
      <c r="G83">
        <v>0</v>
      </c>
      <c r="I83">
        <v>15</v>
      </c>
      <c r="J83">
        <v>0</v>
      </c>
      <c r="K83">
        <v>0</v>
      </c>
      <c r="N83">
        <v>0</v>
      </c>
      <c r="O83">
        <v>1</v>
      </c>
      <c r="P83">
        <v>1</v>
      </c>
      <c r="Q83">
        <v>0</v>
      </c>
      <c r="R83">
        <v>600</v>
      </c>
      <c r="S83">
        <v>0</v>
      </c>
      <c r="T83">
        <v>1</v>
      </c>
      <c r="W83">
        <v>1316400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H83">
        <v>13.164</v>
      </c>
      <c r="AI83">
        <v>0</v>
      </c>
      <c r="AJ83">
        <v>1</v>
      </c>
      <c r="AL83">
        <v>26</v>
      </c>
      <c r="AM83" s="1" t="s">
        <v>100</v>
      </c>
      <c r="AN83">
        <v>582851000075</v>
      </c>
      <c r="AO83">
        <v>1</v>
      </c>
      <c r="AP83">
        <v>0</v>
      </c>
      <c r="AQ83">
        <v>0</v>
      </c>
      <c r="AT83">
        <v>0</v>
      </c>
      <c r="AV83">
        <v>0</v>
      </c>
      <c r="AW83">
        <v>0</v>
      </c>
      <c r="AX83" s="1" t="s">
        <v>72</v>
      </c>
      <c r="AY83" s="1" t="s">
        <v>40</v>
      </c>
      <c r="AZ83" s="1" t="s">
        <v>72</v>
      </c>
      <c r="BA83" s="1" t="s">
        <v>72</v>
      </c>
      <c r="BB83" s="1" t="s">
        <v>40</v>
      </c>
      <c r="BC83" s="1" t="s">
        <v>72</v>
      </c>
      <c r="BD83" s="1" t="s">
        <v>72</v>
      </c>
      <c r="BE83" s="1" t="s">
        <v>72</v>
      </c>
      <c r="BF83" s="1" t="s">
        <v>72</v>
      </c>
      <c r="BG83" s="1" t="s">
        <v>74</v>
      </c>
      <c r="BH83">
        <v>2</v>
      </c>
      <c r="BI83">
        <v>1</v>
      </c>
      <c r="BK83">
        <v>1</v>
      </c>
      <c r="BL83">
        <v>0.11716044</v>
      </c>
      <c r="BM83">
        <v>1</v>
      </c>
      <c r="BN83">
        <v>0</v>
      </c>
      <c r="BO83">
        <v>0</v>
      </c>
      <c r="BQ83">
        <v>1</v>
      </c>
      <c r="BR83">
        <v>1</v>
      </c>
      <c r="BS83">
        <v>1</v>
      </c>
      <c r="BT83">
        <v>1</v>
      </c>
    </row>
    <row r="84" spans="1:72" x14ac:dyDescent="0.25">
      <c r="A84">
        <v>38.083331999999999</v>
      </c>
      <c r="B84">
        <v>0</v>
      </c>
      <c r="C84">
        <v>322150</v>
      </c>
      <c r="D84">
        <v>0</v>
      </c>
      <c r="E84" s="1" t="s">
        <v>72</v>
      </c>
      <c r="F84">
        <v>0</v>
      </c>
      <c r="G84">
        <v>0</v>
      </c>
      <c r="I84">
        <v>40</v>
      </c>
      <c r="J84">
        <v>0</v>
      </c>
      <c r="K84">
        <v>1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600</v>
      </c>
      <c r="S84">
        <v>1</v>
      </c>
      <c r="T84">
        <v>1</v>
      </c>
      <c r="U84">
        <v>1</v>
      </c>
      <c r="V84">
        <v>0</v>
      </c>
      <c r="W84">
        <v>3890600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38.905997999999997</v>
      </c>
      <c r="AI84">
        <v>1</v>
      </c>
      <c r="AJ84">
        <v>0</v>
      </c>
      <c r="AK84">
        <v>0</v>
      </c>
      <c r="AL84">
        <v>26</v>
      </c>
      <c r="AM84" s="1" t="s">
        <v>100</v>
      </c>
      <c r="AN84">
        <v>656590000064</v>
      </c>
      <c r="AO84">
        <v>0</v>
      </c>
      <c r="AP84">
        <v>0</v>
      </c>
      <c r="AQ84">
        <v>0</v>
      </c>
      <c r="AT84">
        <v>0</v>
      </c>
      <c r="AV84">
        <v>0</v>
      </c>
      <c r="AW84">
        <v>0</v>
      </c>
      <c r="AX84" s="1" t="s">
        <v>72</v>
      </c>
      <c r="AY84" s="1" t="s">
        <v>10</v>
      </c>
      <c r="AZ84" s="1" t="s">
        <v>72</v>
      </c>
      <c r="BA84" s="1" t="s">
        <v>72</v>
      </c>
      <c r="BB84" s="1" t="s">
        <v>72</v>
      </c>
      <c r="BC84" s="1" t="s">
        <v>10</v>
      </c>
      <c r="BD84" s="1" t="s">
        <v>72</v>
      </c>
      <c r="BE84" s="1" t="s">
        <v>72</v>
      </c>
      <c r="BF84" s="1" t="s">
        <v>72</v>
      </c>
      <c r="BG84" s="1" t="s">
        <v>75</v>
      </c>
      <c r="BH84">
        <v>3</v>
      </c>
      <c r="BI84">
        <v>1</v>
      </c>
      <c r="BK84">
        <v>1</v>
      </c>
      <c r="BL84">
        <v>0.11375435</v>
      </c>
      <c r="BM84">
        <v>1</v>
      </c>
      <c r="BN84">
        <v>0</v>
      </c>
      <c r="BO84">
        <v>0</v>
      </c>
      <c r="BP84">
        <v>0</v>
      </c>
      <c r="BQ84">
        <v>1</v>
      </c>
      <c r="BR84">
        <v>1</v>
      </c>
      <c r="BS84">
        <v>1</v>
      </c>
      <c r="BT84">
        <v>0</v>
      </c>
    </row>
    <row r="85" spans="1:72" x14ac:dyDescent="0.25">
      <c r="A85">
        <v>48.916663999999997</v>
      </c>
      <c r="B85">
        <v>0</v>
      </c>
      <c r="C85">
        <v>0</v>
      </c>
      <c r="D85">
        <v>0</v>
      </c>
      <c r="E85" s="1" t="s">
        <v>72</v>
      </c>
      <c r="F85">
        <v>1</v>
      </c>
      <c r="G85">
        <v>0</v>
      </c>
      <c r="H85">
        <v>2</v>
      </c>
      <c r="I85">
        <v>40</v>
      </c>
      <c r="J85">
        <v>0</v>
      </c>
      <c r="K85">
        <v>0</v>
      </c>
      <c r="N85">
        <v>0</v>
      </c>
      <c r="O85">
        <v>1</v>
      </c>
      <c r="P85">
        <v>0</v>
      </c>
      <c r="Q85">
        <v>0</v>
      </c>
      <c r="R85">
        <v>600</v>
      </c>
      <c r="S85">
        <v>0</v>
      </c>
      <c r="T85">
        <v>1</v>
      </c>
      <c r="W85">
        <v>671300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H85">
        <v>6.7129998000000004</v>
      </c>
      <c r="AI85">
        <v>0</v>
      </c>
      <c r="AJ85">
        <v>1</v>
      </c>
      <c r="AL85">
        <v>28</v>
      </c>
      <c r="AM85" s="1" t="s">
        <v>102</v>
      </c>
      <c r="AN85">
        <v>453111000064</v>
      </c>
      <c r="AO85">
        <v>0</v>
      </c>
      <c r="AP85">
        <v>0</v>
      </c>
      <c r="AQ85">
        <v>0</v>
      </c>
      <c r="AT85">
        <v>0</v>
      </c>
      <c r="AV85">
        <v>0</v>
      </c>
      <c r="AW85">
        <v>0</v>
      </c>
      <c r="AX85" s="1" t="s">
        <v>72</v>
      </c>
      <c r="AY85" s="1" t="s">
        <v>5</v>
      </c>
      <c r="AZ85" s="1" t="s">
        <v>72</v>
      </c>
      <c r="BA85" s="1" t="s">
        <v>72</v>
      </c>
      <c r="BB85" s="1" t="s">
        <v>5</v>
      </c>
      <c r="BC85" s="1" t="s">
        <v>72</v>
      </c>
      <c r="BD85" s="1" t="s">
        <v>72</v>
      </c>
      <c r="BE85" s="1" t="s">
        <v>72</v>
      </c>
      <c r="BF85" s="1" t="s">
        <v>72</v>
      </c>
      <c r="BG85" s="1" t="s">
        <v>74</v>
      </c>
      <c r="BH85">
        <v>2</v>
      </c>
      <c r="BI85">
        <v>1</v>
      </c>
      <c r="BK85">
        <v>1</v>
      </c>
      <c r="BL85">
        <v>0.10040568</v>
      </c>
      <c r="BM85">
        <v>1</v>
      </c>
      <c r="BN85">
        <v>0</v>
      </c>
      <c r="BO85">
        <v>1</v>
      </c>
      <c r="BQ85">
        <v>1</v>
      </c>
      <c r="BR85">
        <v>1</v>
      </c>
      <c r="BS85">
        <v>1</v>
      </c>
      <c r="BT85">
        <v>0</v>
      </c>
    </row>
    <row r="86" spans="1:72" x14ac:dyDescent="0.25">
      <c r="A86">
        <v>52.25</v>
      </c>
      <c r="B86">
        <v>39506000</v>
      </c>
      <c r="C86">
        <v>0</v>
      </c>
      <c r="D86">
        <v>0</v>
      </c>
      <c r="E86" s="1" t="s">
        <v>72</v>
      </c>
      <c r="F86">
        <v>0</v>
      </c>
      <c r="G86">
        <v>0</v>
      </c>
      <c r="I86">
        <v>40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600</v>
      </c>
      <c r="S86">
        <v>0</v>
      </c>
      <c r="T86">
        <v>1</v>
      </c>
      <c r="U86">
        <v>0</v>
      </c>
      <c r="V86">
        <v>0</v>
      </c>
      <c r="W86">
        <v>3950600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39.506000999999998</v>
      </c>
      <c r="AI86">
        <v>0</v>
      </c>
      <c r="AJ86">
        <v>0</v>
      </c>
      <c r="AK86">
        <v>0</v>
      </c>
      <c r="AL86">
        <v>34</v>
      </c>
      <c r="AM86" s="1" t="s">
        <v>108</v>
      </c>
      <c r="AN86">
        <v>492300010064</v>
      </c>
      <c r="AO86">
        <v>0</v>
      </c>
      <c r="AP86">
        <v>1</v>
      </c>
      <c r="AQ86">
        <v>0</v>
      </c>
      <c r="AR86">
        <v>1267159</v>
      </c>
      <c r="AS86">
        <v>1280159</v>
      </c>
      <c r="AT86">
        <v>1</v>
      </c>
      <c r="AU86">
        <v>0</v>
      </c>
      <c r="AV86">
        <v>0</v>
      </c>
      <c r="AW86">
        <v>0</v>
      </c>
      <c r="AX86" s="1" t="s">
        <v>72</v>
      </c>
      <c r="AY86" s="1" t="s">
        <v>10</v>
      </c>
      <c r="AZ86" s="1" t="s">
        <v>72</v>
      </c>
      <c r="BA86" s="1" t="s">
        <v>72</v>
      </c>
      <c r="BB86" s="1" t="s">
        <v>10</v>
      </c>
      <c r="BC86" s="1" t="s">
        <v>10</v>
      </c>
      <c r="BD86" s="1" t="s">
        <v>72</v>
      </c>
      <c r="BE86" s="1" t="s">
        <v>72</v>
      </c>
      <c r="BF86" s="1" t="s">
        <v>72</v>
      </c>
      <c r="BG86" s="1" t="s">
        <v>75</v>
      </c>
      <c r="BH86">
        <v>2</v>
      </c>
      <c r="BI86">
        <v>1</v>
      </c>
      <c r="BJ86">
        <v>1</v>
      </c>
      <c r="BK86">
        <v>3.6725664</v>
      </c>
      <c r="BL86">
        <v>9.2444978999999997E-2</v>
      </c>
      <c r="BM86">
        <v>0</v>
      </c>
      <c r="BN86">
        <v>1</v>
      </c>
      <c r="BO86">
        <v>1</v>
      </c>
      <c r="BP86">
        <v>0</v>
      </c>
      <c r="BQ86">
        <v>1</v>
      </c>
      <c r="BR86">
        <v>1</v>
      </c>
      <c r="BS86">
        <v>0</v>
      </c>
      <c r="BT86">
        <v>0</v>
      </c>
    </row>
    <row r="87" spans="1:72" x14ac:dyDescent="0.25">
      <c r="A87">
        <v>52.416668000000001</v>
      </c>
      <c r="B87">
        <v>0</v>
      </c>
      <c r="C87">
        <v>7995000</v>
      </c>
      <c r="D87">
        <v>0</v>
      </c>
      <c r="E87" s="1" t="s">
        <v>72</v>
      </c>
      <c r="F87">
        <v>0</v>
      </c>
      <c r="G87">
        <v>0</v>
      </c>
      <c r="I87">
        <v>40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1</v>
      </c>
      <c r="Q87">
        <v>0</v>
      </c>
      <c r="R87">
        <v>600</v>
      </c>
      <c r="S87">
        <v>0</v>
      </c>
      <c r="T87">
        <v>1</v>
      </c>
      <c r="U87">
        <v>0</v>
      </c>
      <c r="V87">
        <v>0</v>
      </c>
      <c r="W87">
        <v>3950600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39.506000999999998</v>
      </c>
      <c r="AI87">
        <v>1</v>
      </c>
      <c r="AJ87">
        <v>0</v>
      </c>
      <c r="AK87">
        <v>0</v>
      </c>
      <c r="AL87">
        <v>34</v>
      </c>
      <c r="AM87" s="1" t="s">
        <v>108</v>
      </c>
      <c r="AN87">
        <v>492300010064</v>
      </c>
      <c r="AO87">
        <v>0</v>
      </c>
      <c r="AP87">
        <v>0</v>
      </c>
      <c r="AQ87">
        <v>1</v>
      </c>
      <c r="AR87">
        <v>1275539</v>
      </c>
      <c r="AS87">
        <v>1275539</v>
      </c>
      <c r="AT87">
        <v>1</v>
      </c>
      <c r="AU87">
        <v>0</v>
      </c>
      <c r="AV87">
        <v>0</v>
      </c>
      <c r="AW87">
        <v>0</v>
      </c>
      <c r="AX87" s="1" t="s">
        <v>72</v>
      </c>
      <c r="AY87" s="1" t="s">
        <v>10</v>
      </c>
      <c r="AZ87" s="1" t="s">
        <v>72</v>
      </c>
      <c r="BA87" s="1" t="s">
        <v>72</v>
      </c>
      <c r="BB87" s="1" t="s">
        <v>10</v>
      </c>
      <c r="BC87" s="1" t="s">
        <v>10</v>
      </c>
      <c r="BD87" s="1" t="s">
        <v>72</v>
      </c>
      <c r="BE87" s="1" t="s">
        <v>72</v>
      </c>
      <c r="BF87" s="1" t="s">
        <v>72</v>
      </c>
      <c r="BG87" s="1" t="s">
        <v>75</v>
      </c>
      <c r="BH87">
        <v>3</v>
      </c>
      <c r="BI87">
        <v>1</v>
      </c>
      <c r="BK87">
        <v>1</v>
      </c>
      <c r="BL87">
        <v>9.4104922999999993E-2</v>
      </c>
      <c r="BM87">
        <v>0</v>
      </c>
      <c r="BN87">
        <v>1</v>
      </c>
      <c r="BO87">
        <v>1</v>
      </c>
      <c r="BP87">
        <v>0</v>
      </c>
      <c r="BQ87">
        <v>1</v>
      </c>
      <c r="BR87">
        <v>1</v>
      </c>
      <c r="BS87">
        <v>0</v>
      </c>
      <c r="BT87">
        <v>0</v>
      </c>
    </row>
    <row r="88" spans="1:72" x14ac:dyDescent="0.25">
      <c r="A88">
        <v>49.5</v>
      </c>
      <c r="B88">
        <v>0</v>
      </c>
      <c r="C88">
        <v>2055013</v>
      </c>
      <c r="D88">
        <v>0</v>
      </c>
      <c r="E88" s="1" t="s">
        <v>72</v>
      </c>
      <c r="F88">
        <v>0</v>
      </c>
      <c r="G88">
        <v>0</v>
      </c>
      <c r="I88">
        <v>20</v>
      </c>
      <c r="J88">
        <v>0</v>
      </c>
      <c r="K88">
        <v>0</v>
      </c>
      <c r="N88">
        <v>0</v>
      </c>
      <c r="O88">
        <v>1</v>
      </c>
      <c r="P88">
        <v>1</v>
      </c>
      <c r="Q88">
        <v>0</v>
      </c>
      <c r="R88">
        <v>540</v>
      </c>
      <c r="S88">
        <v>0</v>
      </c>
      <c r="T88">
        <v>1</v>
      </c>
      <c r="W88">
        <v>1571400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H88">
        <v>15.714</v>
      </c>
      <c r="AI88">
        <v>1</v>
      </c>
      <c r="AJ88">
        <v>0</v>
      </c>
      <c r="AL88">
        <v>12</v>
      </c>
      <c r="AM88" s="1" t="s">
        <v>86</v>
      </c>
      <c r="AN88">
        <v>288180100075</v>
      </c>
      <c r="AO88">
        <v>1</v>
      </c>
      <c r="AP88">
        <v>0</v>
      </c>
      <c r="AQ88">
        <v>1</v>
      </c>
      <c r="AT88">
        <v>0</v>
      </c>
      <c r="AV88">
        <v>0</v>
      </c>
      <c r="AW88">
        <v>0</v>
      </c>
      <c r="AX88" s="1" t="s">
        <v>72</v>
      </c>
      <c r="AY88" s="1" t="s">
        <v>40</v>
      </c>
      <c r="AZ88" s="1" t="s">
        <v>72</v>
      </c>
      <c r="BA88" s="1" t="s">
        <v>72</v>
      </c>
      <c r="BB88" s="1" t="s">
        <v>10</v>
      </c>
      <c r="BC88" s="1" t="s">
        <v>40</v>
      </c>
      <c r="BD88" s="1" t="s">
        <v>72</v>
      </c>
      <c r="BE88" s="1" t="s">
        <v>72</v>
      </c>
      <c r="BF88" s="1" t="s">
        <v>72</v>
      </c>
      <c r="BG88" s="1" t="s">
        <v>74</v>
      </c>
      <c r="BH88">
        <v>3</v>
      </c>
      <c r="BI88">
        <v>1</v>
      </c>
      <c r="BK88">
        <v>1</v>
      </c>
      <c r="BL88">
        <v>4.5955839999999998E-2</v>
      </c>
      <c r="BM88">
        <v>0</v>
      </c>
      <c r="BN88">
        <v>1</v>
      </c>
      <c r="BO88">
        <v>0</v>
      </c>
      <c r="BQ88">
        <v>0</v>
      </c>
      <c r="BR88">
        <v>0</v>
      </c>
      <c r="BS88">
        <v>0</v>
      </c>
      <c r="BT88">
        <v>0</v>
      </c>
    </row>
    <row r="89" spans="1:72" x14ac:dyDescent="0.25">
      <c r="A89">
        <v>28.333334000000001</v>
      </c>
      <c r="B89">
        <v>0</v>
      </c>
      <c r="C89">
        <v>0</v>
      </c>
      <c r="D89">
        <v>0</v>
      </c>
      <c r="E89" s="1" t="s">
        <v>72</v>
      </c>
      <c r="F89">
        <v>0</v>
      </c>
      <c r="G89">
        <v>0</v>
      </c>
      <c r="I89">
        <v>10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540</v>
      </c>
      <c r="S89">
        <v>0</v>
      </c>
      <c r="T89">
        <v>1</v>
      </c>
      <c r="U89">
        <v>0</v>
      </c>
      <c r="V89">
        <v>0</v>
      </c>
      <c r="W89">
        <v>988100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9.8809996000000009</v>
      </c>
      <c r="AI89">
        <v>0</v>
      </c>
      <c r="AJ89">
        <v>1</v>
      </c>
      <c r="AK89">
        <v>0</v>
      </c>
      <c r="AL89">
        <v>27</v>
      </c>
      <c r="AM89" s="1" t="s">
        <v>101</v>
      </c>
      <c r="AN89">
        <v>248934000075</v>
      </c>
      <c r="AO89">
        <v>0</v>
      </c>
      <c r="AP89">
        <v>0</v>
      </c>
      <c r="AQ89">
        <v>0</v>
      </c>
      <c r="AT89">
        <v>0</v>
      </c>
      <c r="AV89">
        <v>0</v>
      </c>
      <c r="AW89">
        <v>0</v>
      </c>
      <c r="AX89" s="1" t="s">
        <v>72</v>
      </c>
      <c r="AY89" s="1" t="s">
        <v>10</v>
      </c>
      <c r="AZ89" s="1" t="s">
        <v>72</v>
      </c>
      <c r="BA89" s="1" t="s">
        <v>10</v>
      </c>
      <c r="BB89" s="1" t="s">
        <v>72</v>
      </c>
      <c r="BC89" s="1" t="s">
        <v>72</v>
      </c>
      <c r="BD89" s="1" t="s">
        <v>72</v>
      </c>
      <c r="BE89" s="1" t="s">
        <v>72</v>
      </c>
      <c r="BF89" s="1" t="s">
        <v>72</v>
      </c>
      <c r="BG89" s="1" t="s">
        <v>75</v>
      </c>
      <c r="BH89">
        <v>1</v>
      </c>
      <c r="BI89">
        <v>1</v>
      </c>
      <c r="BK89">
        <v>1</v>
      </c>
      <c r="BL89">
        <v>6.3875176000000006E-2</v>
      </c>
      <c r="BM89">
        <v>0</v>
      </c>
      <c r="BN89">
        <v>1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</row>
    <row r="90" spans="1:72" x14ac:dyDescent="0.25">
      <c r="A90">
        <v>45.25</v>
      </c>
      <c r="B90">
        <v>2000000</v>
      </c>
      <c r="C90">
        <v>2052000</v>
      </c>
      <c r="D90">
        <v>0</v>
      </c>
      <c r="E90" s="1" t="s">
        <v>72</v>
      </c>
      <c r="F90">
        <v>0</v>
      </c>
      <c r="G90">
        <v>0</v>
      </c>
      <c r="I90">
        <v>30</v>
      </c>
      <c r="J90">
        <v>0</v>
      </c>
      <c r="K90">
        <v>0</v>
      </c>
      <c r="N90">
        <v>0</v>
      </c>
      <c r="O90">
        <v>0</v>
      </c>
      <c r="P90">
        <v>0</v>
      </c>
      <c r="Q90">
        <v>0</v>
      </c>
      <c r="R90">
        <v>520</v>
      </c>
      <c r="S90">
        <v>1</v>
      </c>
      <c r="T90">
        <v>1</v>
      </c>
      <c r="W90">
        <v>1841300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H90">
        <v>18.413</v>
      </c>
      <c r="AI90">
        <v>1</v>
      </c>
      <c r="AJ90">
        <v>0</v>
      </c>
      <c r="AL90">
        <v>12</v>
      </c>
      <c r="AM90" s="1" t="s">
        <v>86</v>
      </c>
      <c r="AN90">
        <v>426709000075</v>
      </c>
      <c r="AO90">
        <v>1</v>
      </c>
      <c r="AP90">
        <v>0</v>
      </c>
      <c r="AQ90">
        <v>0</v>
      </c>
      <c r="AT90">
        <v>0</v>
      </c>
      <c r="AV90">
        <v>0</v>
      </c>
      <c r="AW90">
        <v>0</v>
      </c>
      <c r="AX90" s="1" t="s">
        <v>72</v>
      </c>
      <c r="AY90" s="1" t="s">
        <v>40</v>
      </c>
      <c r="AZ90" s="1" t="s">
        <v>72</v>
      </c>
      <c r="BA90" s="1" t="s">
        <v>40</v>
      </c>
      <c r="BB90" s="1" t="s">
        <v>72</v>
      </c>
      <c r="BC90" s="1" t="s">
        <v>72</v>
      </c>
      <c r="BD90" s="1" t="s">
        <v>72</v>
      </c>
      <c r="BE90" s="1" t="s">
        <v>72</v>
      </c>
      <c r="BF90" s="1" t="s">
        <v>72</v>
      </c>
      <c r="BG90" s="1" t="s">
        <v>74</v>
      </c>
      <c r="BH90">
        <v>1</v>
      </c>
      <c r="BI90">
        <v>1</v>
      </c>
      <c r="BK90">
        <v>1</v>
      </c>
      <c r="BL90">
        <v>6.0835174999999998E-2</v>
      </c>
      <c r="BM90">
        <v>0</v>
      </c>
      <c r="BN90">
        <v>1</v>
      </c>
      <c r="BO90">
        <v>0</v>
      </c>
      <c r="BQ90">
        <v>1</v>
      </c>
      <c r="BR90">
        <v>0</v>
      </c>
      <c r="BS90">
        <v>0</v>
      </c>
      <c r="BT90">
        <v>0</v>
      </c>
    </row>
    <row r="91" spans="1:72" x14ac:dyDescent="0.25">
      <c r="A91">
        <v>35.166668000000001</v>
      </c>
      <c r="B91">
        <v>15498000</v>
      </c>
      <c r="C91">
        <v>15065000</v>
      </c>
      <c r="D91">
        <v>0</v>
      </c>
      <c r="E91" s="1" t="s">
        <v>72</v>
      </c>
      <c r="F91">
        <v>1</v>
      </c>
      <c r="G91">
        <v>0</v>
      </c>
      <c r="H91">
        <v>1</v>
      </c>
      <c r="I91">
        <v>15</v>
      </c>
      <c r="J91">
        <v>0</v>
      </c>
      <c r="K91">
        <v>0</v>
      </c>
      <c r="N91">
        <v>0</v>
      </c>
      <c r="O91">
        <v>0</v>
      </c>
      <c r="P91">
        <v>1</v>
      </c>
      <c r="Q91">
        <v>0</v>
      </c>
      <c r="R91">
        <v>520</v>
      </c>
      <c r="S91">
        <v>0</v>
      </c>
      <c r="T91">
        <v>1</v>
      </c>
      <c r="W91">
        <v>2047218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H91">
        <v>20.472179000000001</v>
      </c>
      <c r="AI91">
        <v>1</v>
      </c>
      <c r="AJ91">
        <v>0</v>
      </c>
      <c r="AL91">
        <v>12</v>
      </c>
      <c r="AM91" s="1" t="s">
        <v>86</v>
      </c>
      <c r="AN91">
        <v>964652000075</v>
      </c>
      <c r="AO91">
        <v>0</v>
      </c>
      <c r="AP91">
        <v>1</v>
      </c>
      <c r="AQ91">
        <v>0</v>
      </c>
      <c r="AT91">
        <v>0</v>
      </c>
      <c r="AV91">
        <v>0</v>
      </c>
      <c r="AW91">
        <v>0</v>
      </c>
      <c r="AX91" s="1" t="s">
        <v>72</v>
      </c>
      <c r="AY91" s="1" t="s">
        <v>5</v>
      </c>
      <c r="AZ91" s="1" t="s">
        <v>72</v>
      </c>
      <c r="BA91" s="1" t="s">
        <v>5</v>
      </c>
      <c r="BB91" s="1" t="s">
        <v>72</v>
      </c>
      <c r="BC91" s="1" t="s">
        <v>72</v>
      </c>
      <c r="BD91" s="1" t="s">
        <v>72</v>
      </c>
      <c r="BE91" s="1" t="s">
        <v>72</v>
      </c>
      <c r="BF91" s="1" t="s">
        <v>72</v>
      </c>
      <c r="BG91" s="1" t="s">
        <v>74</v>
      </c>
      <c r="BH91">
        <v>1</v>
      </c>
      <c r="BI91">
        <v>1</v>
      </c>
      <c r="BK91">
        <v>1</v>
      </c>
      <c r="BL91">
        <v>4.1510653000000002E-2</v>
      </c>
      <c r="BM91">
        <v>0</v>
      </c>
      <c r="BN91">
        <v>1</v>
      </c>
      <c r="BO91">
        <v>0</v>
      </c>
      <c r="BQ91">
        <v>0</v>
      </c>
      <c r="BR91">
        <v>0</v>
      </c>
      <c r="BS91">
        <v>0</v>
      </c>
      <c r="BT91">
        <v>0</v>
      </c>
    </row>
    <row r="92" spans="1:72" x14ac:dyDescent="0.25">
      <c r="A92">
        <v>51.416668000000001</v>
      </c>
      <c r="B92">
        <v>0</v>
      </c>
      <c r="C92">
        <v>0</v>
      </c>
      <c r="D92">
        <v>0</v>
      </c>
      <c r="E92" s="1" t="s">
        <v>72</v>
      </c>
      <c r="F92">
        <v>0</v>
      </c>
      <c r="G92">
        <v>0</v>
      </c>
      <c r="I92">
        <v>30</v>
      </c>
      <c r="J92">
        <v>0</v>
      </c>
      <c r="K92">
        <v>1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520</v>
      </c>
      <c r="S92">
        <v>0</v>
      </c>
      <c r="T92">
        <v>1</v>
      </c>
      <c r="U92">
        <v>1</v>
      </c>
      <c r="V92">
        <v>0</v>
      </c>
      <c r="W92">
        <v>121000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1.21</v>
      </c>
      <c r="AI92">
        <v>0</v>
      </c>
      <c r="AJ92">
        <v>0</v>
      </c>
      <c r="AK92">
        <v>0</v>
      </c>
      <c r="AL92">
        <v>12</v>
      </c>
      <c r="AM92" s="1" t="s">
        <v>86</v>
      </c>
      <c r="AN92">
        <v>290372000075</v>
      </c>
      <c r="AO92">
        <v>0</v>
      </c>
      <c r="AP92">
        <v>0</v>
      </c>
      <c r="AQ92">
        <v>0</v>
      </c>
      <c r="AT92">
        <v>0</v>
      </c>
      <c r="AV92">
        <v>0</v>
      </c>
      <c r="AW92">
        <v>0</v>
      </c>
      <c r="AX92" s="1" t="s">
        <v>72</v>
      </c>
      <c r="AY92" s="1" t="s">
        <v>10</v>
      </c>
      <c r="AZ92" s="1" t="s">
        <v>72</v>
      </c>
      <c r="BA92" s="1" t="s">
        <v>72</v>
      </c>
      <c r="BB92" s="1" t="s">
        <v>72</v>
      </c>
      <c r="BC92" s="1" t="s">
        <v>10</v>
      </c>
      <c r="BD92" s="1" t="s">
        <v>72</v>
      </c>
      <c r="BE92" s="1" t="s">
        <v>72</v>
      </c>
      <c r="BF92" s="1" t="s">
        <v>72</v>
      </c>
      <c r="BG92" s="1" t="s">
        <v>75</v>
      </c>
      <c r="BH92">
        <v>3</v>
      </c>
      <c r="BI92">
        <v>1</v>
      </c>
      <c r="BK92">
        <v>1</v>
      </c>
      <c r="BL92">
        <v>7.1650214000000004E-2</v>
      </c>
      <c r="BM92">
        <v>0</v>
      </c>
      <c r="BN92">
        <v>1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0</v>
      </c>
    </row>
    <row r="93" spans="1:72" x14ac:dyDescent="0.25">
      <c r="A93">
        <v>47.416668000000001</v>
      </c>
      <c r="B93">
        <v>0</v>
      </c>
      <c r="C93">
        <v>0</v>
      </c>
      <c r="D93">
        <v>0</v>
      </c>
      <c r="E93" s="1" t="s">
        <v>72</v>
      </c>
      <c r="F93">
        <v>0</v>
      </c>
      <c r="G93">
        <v>0</v>
      </c>
      <c r="I93">
        <v>15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0</v>
      </c>
      <c r="R93">
        <v>510</v>
      </c>
      <c r="S93">
        <v>0</v>
      </c>
      <c r="T93">
        <v>1</v>
      </c>
      <c r="U93">
        <v>0</v>
      </c>
      <c r="V93">
        <v>0</v>
      </c>
      <c r="W93">
        <v>1245225</v>
      </c>
      <c r="X93">
        <v>1</v>
      </c>
      <c r="Y93">
        <v>1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12.452249999999999</v>
      </c>
      <c r="AI93">
        <v>0</v>
      </c>
      <c r="AJ93">
        <v>0</v>
      </c>
      <c r="AK93">
        <v>0</v>
      </c>
      <c r="AL93">
        <v>12</v>
      </c>
      <c r="AM93" s="1" t="s">
        <v>86</v>
      </c>
      <c r="AN93">
        <v>210511000075</v>
      </c>
      <c r="AO93">
        <v>0</v>
      </c>
      <c r="AP93">
        <v>0</v>
      </c>
      <c r="AQ93">
        <v>0</v>
      </c>
      <c r="AT93">
        <v>0</v>
      </c>
      <c r="AV93">
        <v>0</v>
      </c>
      <c r="AW93">
        <v>0</v>
      </c>
      <c r="AX93" s="1" t="s">
        <v>72</v>
      </c>
      <c r="AY93" s="1" t="s">
        <v>27</v>
      </c>
      <c r="AZ93" s="1" t="s">
        <v>72</v>
      </c>
      <c r="BA93" s="1" t="s">
        <v>27</v>
      </c>
      <c r="BB93" s="1" t="s">
        <v>72</v>
      </c>
      <c r="BC93" s="1" t="s">
        <v>72</v>
      </c>
      <c r="BD93" s="1" t="s">
        <v>72</v>
      </c>
      <c r="BE93" s="1" t="s">
        <v>72</v>
      </c>
      <c r="BF93" s="1" t="s">
        <v>72</v>
      </c>
      <c r="BG93" s="1" t="s">
        <v>74</v>
      </c>
      <c r="BH93">
        <v>1</v>
      </c>
      <c r="BI93">
        <v>1</v>
      </c>
      <c r="BK93">
        <v>1</v>
      </c>
      <c r="BL93">
        <v>3.9940785999999999E-2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</row>
    <row r="94" spans="1:72" x14ac:dyDescent="0.25">
      <c r="A94">
        <v>47.333331999999999</v>
      </c>
      <c r="B94">
        <v>0</v>
      </c>
      <c r="C94">
        <v>0</v>
      </c>
      <c r="D94">
        <v>0</v>
      </c>
      <c r="E94" s="1" t="s">
        <v>72</v>
      </c>
      <c r="F94">
        <v>0</v>
      </c>
      <c r="G94">
        <v>0</v>
      </c>
      <c r="I94">
        <v>40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500</v>
      </c>
      <c r="S94">
        <v>0</v>
      </c>
      <c r="T94">
        <v>1</v>
      </c>
      <c r="U94">
        <v>1</v>
      </c>
      <c r="V94">
        <v>1</v>
      </c>
      <c r="W94">
        <v>4137700</v>
      </c>
      <c r="X94">
        <v>1</v>
      </c>
      <c r="Y94">
        <v>1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</v>
      </c>
      <c r="AG94">
        <v>1</v>
      </c>
      <c r="AH94">
        <v>41.376998999999998</v>
      </c>
      <c r="AI94">
        <v>0</v>
      </c>
      <c r="AJ94">
        <v>0</v>
      </c>
      <c r="AK94">
        <v>0</v>
      </c>
      <c r="AL94">
        <v>2</v>
      </c>
      <c r="AM94" s="1" t="s">
        <v>76</v>
      </c>
      <c r="AN94">
        <v>304970000064</v>
      </c>
      <c r="AO94">
        <v>0</v>
      </c>
      <c r="AP94">
        <v>0</v>
      </c>
      <c r="AQ94">
        <v>0</v>
      </c>
      <c r="AT94">
        <v>0</v>
      </c>
      <c r="AV94">
        <v>0</v>
      </c>
      <c r="AW94">
        <v>0</v>
      </c>
      <c r="AX94" s="1" t="s">
        <v>72</v>
      </c>
      <c r="AY94" s="1" t="s">
        <v>27</v>
      </c>
      <c r="AZ94" s="1" t="s">
        <v>72</v>
      </c>
      <c r="BA94" s="1" t="s">
        <v>72</v>
      </c>
      <c r="BB94" s="1" t="s">
        <v>27</v>
      </c>
      <c r="BC94" s="1" t="s">
        <v>72</v>
      </c>
      <c r="BD94" s="1" t="s">
        <v>72</v>
      </c>
      <c r="BE94" s="1" t="s">
        <v>72</v>
      </c>
      <c r="BF94" s="1" t="s">
        <v>72</v>
      </c>
      <c r="BG94" s="1" t="s">
        <v>74</v>
      </c>
      <c r="BH94">
        <v>2</v>
      </c>
      <c r="BI94">
        <v>1</v>
      </c>
      <c r="BK94">
        <v>1</v>
      </c>
      <c r="BL94">
        <v>6.9255859000000003E-2</v>
      </c>
      <c r="BM94">
        <v>0</v>
      </c>
      <c r="BN94">
        <v>1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</row>
    <row r="95" spans="1:72" x14ac:dyDescent="0.25">
      <c r="A95">
        <v>59.166668000000001</v>
      </c>
      <c r="B95">
        <v>0</v>
      </c>
      <c r="C95">
        <v>0</v>
      </c>
      <c r="D95">
        <v>0</v>
      </c>
      <c r="E95" s="1" t="s">
        <v>72</v>
      </c>
      <c r="F95">
        <v>1</v>
      </c>
      <c r="G95">
        <v>0</v>
      </c>
      <c r="H95">
        <v>1</v>
      </c>
      <c r="I95">
        <v>40</v>
      </c>
      <c r="J95">
        <v>0</v>
      </c>
      <c r="K95">
        <v>0</v>
      </c>
      <c r="N95">
        <v>0</v>
      </c>
      <c r="O95">
        <v>1</v>
      </c>
      <c r="P95">
        <v>1</v>
      </c>
      <c r="Q95">
        <v>0</v>
      </c>
      <c r="R95">
        <v>500</v>
      </c>
      <c r="S95">
        <v>0</v>
      </c>
      <c r="T95">
        <v>1</v>
      </c>
      <c r="W95">
        <v>5164456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H95">
        <v>51.644562000000001</v>
      </c>
      <c r="AI95">
        <v>0</v>
      </c>
      <c r="AJ95">
        <v>0</v>
      </c>
      <c r="AL95">
        <v>4</v>
      </c>
      <c r="AM95" s="1" t="s">
        <v>78</v>
      </c>
      <c r="AN95">
        <v>899640000064</v>
      </c>
      <c r="AO95">
        <v>0</v>
      </c>
      <c r="AP95">
        <v>0</v>
      </c>
      <c r="AQ95">
        <v>0</v>
      </c>
      <c r="AT95">
        <v>0</v>
      </c>
      <c r="AV95">
        <v>0</v>
      </c>
      <c r="AW95">
        <v>0</v>
      </c>
      <c r="AX95" s="1" t="s">
        <v>72</v>
      </c>
      <c r="AY95" s="1" t="s">
        <v>5</v>
      </c>
      <c r="AZ95" s="1" t="s">
        <v>72</v>
      </c>
      <c r="BA95" s="1" t="s">
        <v>72</v>
      </c>
      <c r="BB95" s="1" t="s">
        <v>72</v>
      </c>
      <c r="BC95" s="1" t="s">
        <v>5</v>
      </c>
      <c r="BD95" s="1" t="s">
        <v>72</v>
      </c>
      <c r="BE95" s="1" t="s">
        <v>72</v>
      </c>
      <c r="BF95" s="1" t="s">
        <v>72</v>
      </c>
      <c r="BG95" s="1" t="s">
        <v>74</v>
      </c>
      <c r="BH95">
        <v>3</v>
      </c>
      <c r="BI95">
        <v>1</v>
      </c>
      <c r="BK95">
        <v>1</v>
      </c>
      <c r="BL95">
        <v>1.7240819000000001E-2</v>
      </c>
      <c r="BM95">
        <v>0</v>
      </c>
      <c r="BN95">
        <v>1</v>
      </c>
      <c r="BO95">
        <v>0</v>
      </c>
      <c r="BQ95">
        <v>0</v>
      </c>
      <c r="BR95">
        <v>0</v>
      </c>
      <c r="BS95">
        <v>0</v>
      </c>
      <c r="BT95">
        <v>0</v>
      </c>
    </row>
    <row r="96" spans="1:72" x14ac:dyDescent="0.25">
      <c r="A96">
        <v>45.416663999999997</v>
      </c>
      <c r="B96">
        <v>1750000</v>
      </c>
      <c r="C96">
        <v>0</v>
      </c>
      <c r="D96">
        <v>0</v>
      </c>
      <c r="E96" s="1" t="s">
        <v>72</v>
      </c>
      <c r="F96">
        <v>1</v>
      </c>
      <c r="G96">
        <v>0</v>
      </c>
      <c r="H96">
        <v>1</v>
      </c>
      <c r="I96">
        <v>40</v>
      </c>
      <c r="J96">
        <v>0</v>
      </c>
      <c r="K96">
        <v>0</v>
      </c>
      <c r="N96">
        <v>0</v>
      </c>
      <c r="O96">
        <v>0</v>
      </c>
      <c r="P96">
        <v>0</v>
      </c>
      <c r="Q96">
        <v>0</v>
      </c>
      <c r="R96">
        <v>500</v>
      </c>
      <c r="S96">
        <v>0</v>
      </c>
      <c r="T96">
        <v>1</v>
      </c>
      <c r="W96">
        <v>1666216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H96">
        <v>16.662161000000001</v>
      </c>
      <c r="AI96">
        <v>0</v>
      </c>
      <c r="AJ96">
        <v>0</v>
      </c>
      <c r="AL96">
        <v>4</v>
      </c>
      <c r="AM96" s="1" t="s">
        <v>78</v>
      </c>
      <c r="AN96">
        <v>473760000064</v>
      </c>
      <c r="AO96">
        <v>0</v>
      </c>
      <c r="AP96">
        <v>0</v>
      </c>
      <c r="AQ96">
        <v>0</v>
      </c>
      <c r="AT96">
        <v>0</v>
      </c>
      <c r="AV96">
        <v>0</v>
      </c>
      <c r="AW96">
        <v>0</v>
      </c>
      <c r="AX96" s="1" t="s">
        <v>72</v>
      </c>
      <c r="AY96" s="1" t="s">
        <v>5</v>
      </c>
      <c r="AZ96" s="1" t="s">
        <v>72</v>
      </c>
      <c r="BA96" s="1" t="s">
        <v>72</v>
      </c>
      <c r="BB96" s="1" t="s">
        <v>5</v>
      </c>
      <c r="BC96" s="1" t="s">
        <v>72</v>
      </c>
      <c r="BD96" s="1" t="s">
        <v>72</v>
      </c>
      <c r="BE96" s="1" t="s">
        <v>72</v>
      </c>
      <c r="BF96" s="1" t="s">
        <v>72</v>
      </c>
      <c r="BG96" s="1" t="s">
        <v>74</v>
      </c>
      <c r="BH96">
        <v>2</v>
      </c>
      <c r="BI96">
        <v>1</v>
      </c>
      <c r="BK96">
        <v>1</v>
      </c>
      <c r="BL96">
        <v>3.7624712999999997E-2</v>
      </c>
      <c r="BM96">
        <v>0</v>
      </c>
      <c r="BN96">
        <v>1</v>
      </c>
      <c r="BO96">
        <v>0</v>
      </c>
      <c r="BQ96">
        <v>0</v>
      </c>
      <c r="BR96">
        <v>0</v>
      </c>
      <c r="BS96">
        <v>0</v>
      </c>
      <c r="BT96">
        <v>0</v>
      </c>
    </row>
    <row r="97" spans="1:72" x14ac:dyDescent="0.25">
      <c r="A97">
        <v>45.75</v>
      </c>
      <c r="B97">
        <v>4500000</v>
      </c>
      <c r="C97">
        <v>0</v>
      </c>
      <c r="D97">
        <v>0</v>
      </c>
      <c r="E97" s="1" t="s">
        <v>72</v>
      </c>
      <c r="F97">
        <v>0</v>
      </c>
      <c r="G97">
        <v>0</v>
      </c>
      <c r="I97">
        <v>40</v>
      </c>
      <c r="J97">
        <v>0</v>
      </c>
      <c r="K97">
        <v>0</v>
      </c>
      <c r="N97">
        <v>0</v>
      </c>
      <c r="O97">
        <v>0</v>
      </c>
      <c r="P97">
        <v>1</v>
      </c>
      <c r="Q97">
        <v>0</v>
      </c>
      <c r="R97">
        <v>500</v>
      </c>
      <c r="S97">
        <v>0</v>
      </c>
      <c r="T97">
        <v>1</v>
      </c>
      <c r="W97">
        <v>4350542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H97">
        <v>43.505420999999998</v>
      </c>
      <c r="AI97">
        <v>0</v>
      </c>
      <c r="AJ97">
        <v>0</v>
      </c>
      <c r="AL97">
        <v>4</v>
      </c>
      <c r="AM97" s="1" t="s">
        <v>78</v>
      </c>
      <c r="AN97">
        <v>895010000064</v>
      </c>
      <c r="AO97">
        <v>1</v>
      </c>
      <c r="AP97">
        <v>0</v>
      </c>
      <c r="AQ97">
        <v>0</v>
      </c>
      <c r="AT97">
        <v>0</v>
      </c>
      <c r="AV97">
        <v>0</v>
      </c>
      <c r="AW97">
        <v>0</v>
      </c>
      <c r="AX97" s="1" t="s">
        <v>72</v>
      </c>
      <c r="AY97" s="1" t="s">
        <v>40</v>
      </c>
      <c r="AZ97" s="1" t="s">
        <v>72</v>
      </c>
      <c r="BA97" s="1" t="s">
        <v>72</v>
      </c>
      <c r="BB97" s="1" t="s">
        <v>40</v>
      </c>
      <c r="BC97" s="1" t="s">
        <v>72</v>
      </c>
      <c r="BD97" s="1" t="s">
        <v>72</v>
      </c>
      <c r="BE97" s="1" t="s">
        <v>72</v>
      </c>
      <c r="BF97" s="1" t="s">
        <v>72</v>
      </c>
      <c r="BG97" s="1" t="s">
        <v>74</v>
      </c>
      <c r="BH97">
        <v>2</v>
      </c>
      <c r="BI97">
        <v>1</v>
      </c>
      <c r="BK97">
        <v>1</v>
      </c>
      <c r="BL97">
        <v>1.3006344E-2</v>
      </c>
      <c r="BM97">
        <v>0</v>
      </c>
      <c r="BN97">
        <v>1</v>
      </c>
      <c r="BO97">
        <v>0</v>
      </c>
      <c r="BQ97">
        <v>0</v>
      </c>
      <c r="BR97">
        <v>0</v>
      </c>
      <c r="BS97">
        <v>0</v>
      </c>
      <c r="BT97">
        <v>0</v>
      </c>
    </row>
    <row r="98" spans="1:72" x14ac:dyDescent="0.25">
      <c r="A98">
        <v>46.083331999999999</v>
      </c>
      <c r="B98">
        <v>0</v>
      </c>
      <c r="C98">
        <v>0</v>
      </c>
      <c r="D98">
        <v>0</v>
      </c>
      <c r="E98" s="1" t="s">
        <v>72</v>
      </c>
      <c r="F98">
        <v>1</v>
      </c>
      <c r="G98">
        <v>0</v>
      </c>
      <c r="H98">
        <v>1</v>
      </c>
      <c r="I98">
        <v>15</v>
      </c>
      <c r="J98">
        <v>0</v>
      </c>
      <c r="K98">
        <v>0</v>
      </c>
      <c r="N98">
        <v>0</v>
      </c>
      <c r="O98">
        <v>1</v>
      </c>
      <c r="P98">
        <v>1</v>
      </c>
      <c r="Q98">
        <v>0</v>
      </c>
      <c r="R98">
        <v>500</v>
      </c>
      <c r="S98">
        <v>1</v>
      </c>
      <c r="T98">
        <v>1</v>
      </c>
      <c r="W98">
        <v>1156645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H98">
        <v>11.56645</v>
      </c>
      <c r="AI98">
        <v>0</v>
      </c>
      <c r="AJ98">
        <v>0</v>
      </c>
      <c r="AL98">
        <v>9</v>
      </c>
      <c r="AM98" s="1" t="s">
        <v>83</v>
      </c>
      <c r="AN98">
        <v>458390000075</v>
      </c>
      <c r="AO98">
        <v>0</v>
      </c>
      <c r="AP98">
        <v>0</v>
      </c>
      <c r="AQ98">
        <v>0</v>
      </c>
      <c r="AT98">
        <v>0</v>
      </c>
      <c r="AV98">
        <v>0</v>
      </c>
      <c r="AW98">
        <v>0</v>
      </c>
      <c r="AX98" s="1" t="s">
        <v>72</v>
      </c>
      <c r="AY98" s="1" t="s">
        <v>5</v>
      </c>
      <c r="AZ98" s="1" t="s">
        <v>72</v>
      </c>
      <c r="BA98" s="1" t="s">
        <v>5</v>
      </c>
      <c r="BB98" s="1" t="s">
        <v>72</v>
      </c>
      <c r="BC98" s="1" t="s">
        <v>72</v>
      </c>
      <c r="BD98" s="1" t="s">
        <v>72</v>
      </c>
      <c r="BE98" s="1" t="s">
        <v>72</v>
      </c>
      <c r="BF98" s="1" t="s">
        <v>72</v>
      </c>
      <c r="BG98" s="1" t="s">
        <v>74</v>
      </c>
      <c r="BH98">
        <v>1</v>
      </c>
      <c r="BI98">
        <v>1</v>
      </c>
      <c r="BK98">
        <v>1</v>
      </c>
      <c r="BL98">
        <v>0.10748149</v>
      </c>
      <c r="BM98">
        <v>1</v>
      </c>
      <c r="BN98">
        <v>0</v>
      </c>
      <c r="BO98">
        <v>0</v>
      </c>
      <c r="BQ98">
        <v>1</v>
      </c>
      <c r="BR98">
        <v>1</v>
      </c>
      <c r="BS98">
        <v>1</v>
      </c>
      <c r="BT98">
        <v>0</v>
      </c>
    </row>
    <row r="99" spans="1:72" x14ac:dyDescent="0.25">
      <c r="A99">
        <v>50.666663999999997</v>
      </c>
      <c r="B99">
        <v>2500000</v>
      </c>
      <c r="C99">
        <v>2072900</v>
      </c>
      <c r="D99">
        <v>0</v>
      </c>
      <c r="E99" s="1" t="s">
        <v>72</v>
      </c>
      <c r="F99">
        <v>1</v>
      </c>
      <c r="G99">
        <v>0</v>
      </c>
      <c r="H99">
        <v>2</v>
      </c>
      <c r="I99">
        <v>25</v>
      </c>
      <c r="J99">
        <v>0</v>
      </c>
      <c r="K99">
        <v>0</v>
      </c>
      <c r="N99">
        <v>0</v>
      </c>
      <c r="O99">
        <v>0</v>
      </c>
      <c r="P99">
        <v>0</v>
      </c>
      <c r="Q99">
        <v>0</v>
      </c>
      <c r="R99">
        <v>500</v>
      </c>
      <c r="S99">
        <v>1</v>
      </c>
      <c r="T99">
        <v>1</v>
      </c>
      <c r="W99">
        <v>2473364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H99">
        <v>24.733640999999999</v>
      </c>
      <c r="AI99">
        <v>1</v>
      </c>
      <c r="AJ99">
        <v>0</v>
      </c>
      <c r="AL99">
        <v>9</v>
      </c>
      <c r="AM99" s="1" t="s">
        <v>83</v>
      </c>
      <c r="AN99">
        <v>768590000075</v>
      </c>
      <c r="AO99">
        <v>0</v>
      </c>
      <c r="AP99">
        <v>0</v>
      </c>
      <c r="AQ99">
        <v>0</v>
      </c>
      <c r="AT99">
        <v>0</v>
      </c>
      <c r="AV99">
        <v>0</v>
      </c>
      <c r="AW99">
        <v>0</v>
      </c>
      <c r="AX99" s="1" t="s">
        <v>72</v>
      </c>
      <c r="AY99" s="1" t="s">
        <v>5</v>
      </c>
      <c r="AZ99" s="1" t="s">
        <v>72</v>
      </c>
      <c r="BA99" s="1" t="s">
        <v>72</v>
      </c>
      <c r="BB99" s="1" t="s">
        <v>5</v>
      </c>
      <c r="BC99" s="1" t="s">
        <v>72</v>
      </c>
      <c r="BD99" s="1" t="s">
        <v>72</v>
      </c>
      <c r="BE99" s="1" t="s">
        <v>72</v>
      </c>
      <c r="BF99" s="1" t="s">
        <v>72</v>
      </c>
      <c r="BG99" s="1" t="s">
        <v>74</v>
      </c>
      <c r="BH99">
        <v>2</v>
      </c>
      <c r="BI99">
        <v>1</v>
      </c>
      <c r="BK99">
        <v>1</v>
      </c>
      <c r="BL99">
        <v>0.13451503000000001</v>
      </c>
      <c r="BM99">
        <v>1</v>
      </c>
      <c r="BN99">
        <v>0</v>
      </c>
      <c r="BO99">
        <v>0</v>
      </c>
      <c r="BQ99">
        <v>1</v>
      </c>
      <c r="BR99">
        <v>1</v>
      </c>
      <c r="BS99">
        <v>1</v>
      </c>
      <c r="BT99">
        <v>1</v>
      </c>
    </row>
    <row r="100" spans="1:72" x14ac:dyDescent="0.25">
      <c r="A100">
        <v>39.166663999999997</v>
      </c>
      <c r="B100">
        <v>0</v>
      </c>
      <c r="C100">
        <v>0</v>
      </c>
      <c r="D100">
        <v>0</v>
      </c>
      <c r="E100" s="1" t="s">
        <v>72</v>
      </c>
      <c r="F100">
        <v>0</v>
      </c>
      <c r="G100">
        <v>0</v>
      </c>
      <c r="I100">
        <v>40</v>
      </c>
      <c r="J100">
        <v>0</v>
      </c>
      <c r="K100">
        <v>0</v>
      </c>
      <c r="N100">
        <v>0</v>
      </c>
      <c r="O100">
        <v>1</v>
      </c>
      <c r="P100">
        <v>0</v>
      </c>
      <c r="Q100">
        <v>0</v>
      </c>
      <c r="R100">
        <v>500</v>
      </c>
      <c r="S100">
        <v>0</v>
      </c>
      <c r="T100">
        <v>1</v>
      </c>
      <c r="W100">
        <v>3983700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H100">
        <v>39.837001999999998</v>
      </c>
      <c r="AI100">
        <v>0</v>
      </c>
      <c r="AJ100">
        <v>0</v>
      </c>
      <c r="AL100">
        <v>12</v>
      </c>
      <c r="AM100" s="1" t="s">
        <v>86</v>
      </c>
      <c r="AN100">
        <v>509740000064</v>
      </c>
      <c r="AO100">
        <v>1</v>
      </c>
      <c r="AP100">
        <v>0</v>
      </c>
      <c r="AQ100">
        <v>0</v>
      </c>
      <c r="AT100">
        <v>0</v>
      </c>
      <c r="AV100">
        <v>0</v>
      </c>
      <c r="AW100">
        <v>0</v>
      </c>
      <c r="AX100" s="1" t="s">
        <v>72</v>
      </c>
      <c r="AY100" s="1" t="s">
        <v>40</v>
      </c>
      <c r="AZ100" s="1" t="s">
        <v>72</v>
      </c>
      <c r="BA100" s="1" t="s">
        <v>72</v>
      </c>
      <c r="BB100" s="1" t="s">
        <v>40</v>
      </c>
      <c r="BC100" s="1" t="s">
        <v>72</v>
      </c>
      <c r="BD100" s="1" t="s">
        <v>72</v>
      </c>
      <c r="BE100" s="1" t="s">
        <v>72</v>
      </c>
      <c r="BF100" s="1" t="s">
        <v>72</v>
      </c>
      <c r="BG100" s="1" t="s">
        <v>74</v>
      </c>
      <c r="BH100">
        <v>2</v>
      </c>
      <c r="BI100">
        <v>1</v>
      </c>
      <c r="BK100">
        <v>1</v>
      </c>
      <c r="BL100">
        <v>6.4435101999999994E-2</v>
      </c>
      <c r="BM100">
        <v>0</v>
      </c>
      <c r="BN100">
        <v>1</v>
      </c>
      <c r="BO100">
        <v>0</v>
      </c>
      <c r="BQ100">
        <v>1</v>
      </c>
      <c r="BR100">
        <v>0</v>
      </c>
      <c r="BS100">
        <v>0</v>
      </c>
      <c r="BT100">
        <v>0</v>
      </c>
    </row>
    <row r="101" spans="1:72" x14ac:dyDescent="0.25">
      <c r="A101">
        <v>56.916668000000001</v>
      </c>
      <c r="B101">
        <v>0</v>
      </c>
      <c r="C101">
        <v>1906301</v>
      </c>
      <c r="D101">
        <v>0</v>
      </c>
      <c r="E101" s="1" t="s">
        <v>72</v>
      </c>
      <c r="F101">
        <v>0</v>
      </c>
      <c r="G101">
        <v>0</v>
      </c>
      <c r="I101">
        <v>40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500</v>
      </c>
      <c r="S101">
        <v>0</v>
      </c>
      <c r="T101">
        <v>1</v>
      </c>
      <c r="U101">
        <v>1</v>
      </c>
      <c r="V101">
        <v>1</v>
      </c>
      <c r="W101">
        <v>335200</v>
      </c>
      <c r="X101">
        <v>1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3.3519999999999999</v>
      </c>
      <c r="AI101">
        <v>1</v>
      </c>
      <c r="AJ101">
        <v>0</v>
      </c>
      <c r="AK101">
        <v>0</v>
      </c>
      <c r="AL101">
        <v>12</v>
      </c>
      <c r="AM101" s="1" t="s">
        <v>86</v>
      </c>
      <c r="AN101">
        <v>43001000064</v>
      </c>
      <c r="AO101">
        <v>0</v>
      </c>
      <c r="AP101">
        <v>0</v>
      </c>
      <c r="AQ101">
        <v>0</v>
      </c>
      <c r="AT101">
        <v>0</v>
      </c>
      <c r="AV101">
        <v>0</v>
      </c>
      <c r="AW101">
        <v>0</v>
      </c>
      <c r="AX101" s="1" t="s">
        <v>72</v>
      </c>
      <c r="AY101" s="1" t="s">
        <v>27</v>
      </c>
      <c r="AZ101" s="1" t="s">
        <v>72</v>
      </c>
      <c r="BA101" s="1" t="s">
        <v>72</v>
      </c>
      <c r="BB101" s="1" t="s">
        <v>72</v>
      </c>
      <c r="BC101" s="1" t="s">
        <v>27</v>
      </c>
      <c r="BD101" s="1" t="s">
        <v>72</v>
      </c>
      <c r="BE101" s="1" t="s">
        <v>72</v>
      </c>
      <c r="BF101" s="1" t="s">
        <v>72</v>
      </c>
      <c r="BG101" s="1" t="s">
        <v>74</v>
      </c>
      <c r="BH101">
        <v>3</v>
      </c>
      <c r="BI101">
        <v>1</v>
      </c>
      <c r="BK101">
        <v>1</v>
      </c>
      <c r="BL101">
        <v>6.8141705999999996E-2</v>
      </c>
      <c r="BM101">
        <v>0</v>
      </c>
      <c r="BN101">
        <v>1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</row>
    <row r="102" spans="1:72" x14ac:dyDescent="0.25">
      <c r="A102">
        <v>32.583331999999999</v>
      </c>
      <c r="B102">
        <v>3050000</v>
      </c>
      <c r="C102">
        <v>0</v>
      </c>
      <c r="D102">
        <v>0</v>
      </c>
      <c r="E102" s="1" t="s">
        <v>72</v>
      </c>
      <c r="F102">
        <v>0</v>
      </c>
      <c r="G102">
        <v>0</v>
      </c>
      <c r="I102">
        <v>40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500</v>
      </c>
      <c r="S102">
        <v>0</v>
      </c>
      <c r="T102">
        <v>1</v>
      </c>
      <c r="U102">
        <v>1</v>
      </c>
      <c r="V102">
        <v>1</v>
      </c>
      <c r="W102">
        <v>3029480</v>
      </c>
      <c r="X102">
        <v>1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30.294799999999999</v>
      </c>
      <c r="AI102">
        <v>0</v>
      </c>
      <c r="AJ102">
        <v>0</v>
      </c>
      <c r="AK102">
        <v>0</v>
      </c>
      <c r="AL102">
        <v>12</v>
      </c>
      <c r="AM102" s="1" t="s">
        <v>86</v>
      </c>
      <c r="AN102">
        <v>863170000064</v>
      </c>
      <c r="AO102">
        <v>0</v>
      </c>
      <c r="AP102">
        <v>0</v>
      </c>
      <c r="AQ102">
        <v>0</v>
      </c>
      <c r="AT102">
        <v>0</v>
      </c>
      <c r="AV102">
        <v>0</v>
      </c>
      <c r="AW102">
        <v>0</v>
      </c>
      <c r="AX102" s="1" t="s">
        <v>72</v>
      </c>
      <c r="AY102" s="1" t="s">
        <v>27</v>
      </c>
      <c r="AZ102" s="1" t="s">
        <v>72</v>
      </c>
      <c r="BA102" s="1" t="s">
        <v>72</v>
      </c>
      <c r="BB102" s="1" t="s">
        <v>27</v>
      </c>
      <c r="BC102" s="1" t="s">
        <v>72</v>
      </c>
      <c r="BD102" s="1" t="s">
        <v>72</v>
      </c>
      <c r="BE102" s="1" t="s">
        <v>72</v>
      </c>
      <c r="BF102" s="1" t="s">
        <v>72</v>
      </c>
      <c r="BG102" s="1" t="s">
        <v>74</v>
      </c>
      <c r="BH102">
        <v>2</v>
      </c>
      <c r="BI102">
        <v>1</v>
      </c>
      <c r="BK102">
        <v>1</v>
      </c>
      <c r="BL102">
        <v>6.5237059999999999E-2</v>
      </c>
      <c r="BM102">
        <v>0</v>
      </c>
      <c r="BN102">
        <v>1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</row>
    <row r="103" spans="1:72" x14ac:dyDescent="0.25">
      <c r="A103">
        <v>50.583331999999999</v>
      </c>
      <c r="B103">
        <v>0</v>
      </c>
      <c r="C103">
        <v>10000000</v>
      </c>
      <c r="D103">
        <v>0</v>
      </c>
      <c r="E103" s="1" t="s">
        <v>72</v>
      </c>
      <c r="F103">
        <v>0</v>
      </c>
      <c r="G103">
        <v>0</v>
      </c>
      <c r="I103">
        <v>40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500</v>
      </c>
      <c r="S103">
        <v>0</v>
      </c>
      <c r="T103">
        <v>1</v>
      </c>
      <c r="U103">
        <v>0</v>
      </c>
      <c r="V103">
        <v>0</v>
      </c>
      <c r="W103">
        <v>5616322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56.163218999999998</v>
      </c>
      <c r="AI103">
        <v>1</v>
      </c>
      <c r="AJ103">
        <v>0</v>
      </c>
      <c r="AK103">
        <v>0</v>
      </c>
      <c r="AL103">
        <v>12</v>
      </c>
      <c r="AM103" s="1" t="s">
        <v>86</v>
      </c>
      <c r="AN103">
        <v>728950000064</v>
      </c>
      <c r="AO103">
        <v>0</v>
      </c>
      <c r="AP103">
        <v>0</v>
      </c>
      <c r="AQ103">
        <v>0</v>
      </c>
      <c r="AT103">
        <v>0</v>
      </c>
      <c r="AV103">
        <v>0</v>
      </c>
      <c r="AW103">
        <v>0</v>
      </c>
      <c r="AX103" s="1" t="s">
        <v>72</v>
      </c>
      <c r="AY103" s="1" t="s">
        <v>10</v>
      </c>
      <c r="AZ103" s="1" t="s">
        <v>72</v>
      </c>
      <c r="BA103" s="1" t="s">
        <v>72</v>
      </c>
      <c r="BB103" s="1" t="s">
        <v>72</v>
      </c>
      <c r="BC103" s="1" t="s">
        <v>10</v>
      </c>
      <c r="BD103" s="1" t="s">
        <v>72</v>
      </c>
      <c r="BE103" s="1" t="s">
        <v>72</v>
      </c>
      <c r="BF103" s="1" t="s">
        <v>72</v>
      </c>
      <c r="BG103" s="1" t="s">
        <v>75</v>
      </c>
      <c r="BH103">
        <v>3</v>
      </c>
      <c r="BI103">
        <v>1</v>
      </c>
      <c r="BK103">
        <v>1</v>
      </c>
      <c r="BL103">
        <v>4.4335447E-2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</row>
    <row r="104" spans="1:72" x14ac:dyDescent="0.25">
      <c r="A104">
        <v>47.333331999999999</v>
      </c>
      <c r="B104">
        <v>2000000</v>
      </c>
      <c r="C104">
        <v>3900000</v>
      </c>
      <c r="D104">
        <v>0</v>
      </c>
      <c r="E104" s="1" t="s">
        <v>72</v>
      </c>
      <c r="F104">
        <v>1</v>
      </c>
      <c r="G104">
        <v>0</v>
      </c>
      <c r="H104">
        <v>2</v>
      </c>
      <c r="I104">
        <v>20</v>
      </c>
      <c r="J104">
        <v>0</v>
      </c>
      <c r="K104">
        <v>0</v>
      </c>
      <c r="N104">
        <v>0</v>
      </c>
      <c r="O104">
        <v>0</v>
      </c>
      <c r="P104">
        <v>1</v>
      </c>
      <c r="Q104">
        <v>0</v>
      </c>
      <c r="R104">
        <v>500</v>
      </c>
      <c r="S104">
        <v>1</v>
      </c>
      <c r="T104">
        <v>1</v>
      </c>
      <c r="W104">
        <v>588400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H104">
        <v>5.8839997999999998</v>
      </c>
      <c r="AI104">
        <v>1</v>
      </c>
      <c r="AJ104">
        <v>0</v>
      </c>
      <c r="AL104">
        <v>12</v>
      </c>
      <c r="AM104" s="1" t="s">
        <v>86</v>
      </c>
      <c r="AN104">
        <v>599900030075</v>
      </c>
      <c r="AO104">
        <v>0</v>
      </c>
      <c r="AP104">
        <v>1</v>
      </c>
      <c r="AQ104">
        <v>0</v>
      </c>
      <c r="AT104">
        <v>0</v>
      </c>
      <c r="AV104">
        <v>0</v>
      </c>
      <c r="AW104">
        <v>0</v>
      </c>
      <c r="AX104" s="1" t="s">
        <v>72</v>
      </c>
      <c r="AY104" s="1" t="s">
        <v>5</v>
      </c>
      <c r="AZ104" s="1" t="s">
        <v>72</v>
      </c>
      <c r="BA104" s="1" t="s">
        <v>72</v>
      </c>
      <c r="BB104" s="1" t="s">
        <v>5</v>
      </c>
      <c r="BC104" s="1" t="s">
        <v>72</v>
      </c>
      <c r="BD104" s="1" t="s">
        <v>72</v>
      </c>
      <c r="BE104" s="1" t="s">
        <v>72</v>
      </c>
      <c r="BF104" s="1" t="s">
        <v>72</v>
      </c>
      <c r="BG104" s="1" t="s">
        <v>74</v>
      </c>
      <c r="BH104">
        <v>2</v>
      </c>
      <c r="BI104">
        <v>1</v>
      </c>
      <c r="BK104">
        <v>1</v>
      </c>
      <c r="BL104">
        <v>4.4229075E-2</v>
      </c>
      <c r="BM104">
        <v>0</v>
      </c>
      <c r="BN104">
        <v>1</v>
      </c>
      <c r="BO104">
        <v>0</v>
      </c>
      <c r="BQ104">
        <v>0</v>
      </c>
      <c r="BR104">
        <v>0</v>
      </c>
      <c r="BS104">
        <v>0</v>
      </c>
      <c r="BT104">
        <v>0</v>
      </c>
    </row>
    <row r="105" spans="1:72" x14ac:dyDescent="0.25">
      <c r="A105">
        <v>57.75</v>
      </c>
      <c r="B105">
        <v>5000000</v>
      </c>
      <c r="C105">
        <v>11400000</v>
      </c>
      <c r="D105">
        <v>0</v>
      </c>
      <c r="E105" s="1" t="s">
        <v>72</v>
      </c>
      <c r="F105">
        <v>0</v>
      </c>
      <c r="G105">
        <v>0</v>
      </c>
      <c r="I105">
        <v>40</v>
      </c>
      <c r="J105">
        <v>0</v>
      </c>
      <c r="K105">
        <v>0</v>
      </c>
      <c r="N105">
        <v>0</v>
      </c>
      <c r="O105">
        <v>0</v>
      </c>
      <c r="P105">
        <v>1</v>
      </c>
      <c r="Q105">
        <v>0</v>
      </c>
      <c r="R105">
        <v>500</v>
      </c>
      <c r="S105">
        <v>0</v>
      </c>
      <c r="T105">
        <v>1</v>
      </c>
      <c r="W105">
        <v>3800800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H105">
        <v>38.007998999999998</v>
      </c>
      <c r="AI105">
        <v>1</v>
      </c>
      <c r="AJ105">
        <v>0</v>
      </c>
      <c r="AL105">
        <v>12</v>
      </c>
      <c r="AM105" s="1" t="s">
        <v>86</v>
      </c>
      <c r="AN105">
        <v>50280000064</v>
      </c>
      <c r="AO105">
        <v>1</v>
      </c>
      <c r="AP105">
        <v>0</v>
      </c>
      <c r="AQ105">
        <v>1</v>
      </c>
      <c r="AT105">
        <v>0</v>
      </c>
      <c r="AV105">
        <v>0</v>
      </c>
      <c r="AW105">
        <v>0</v>
      </c>
      <c r="AX105" s="1" t="s">
        <v>72</v>
      </c>
      <c r="AY105" s="1" t="s">
        <v>40</v>
      </c>
      <c r="AZ105" s="1" t="s">
        <v>72</v>
      </c>
      <c r="BA105" s="1" t="s">
        <v>10</v>
      </c>
      <c r="BB105" s="1" t="s">
        <v>40</v>
      </c>
      <c r="BC105" s="1" t="s">
        <v>72</v>
      </c>
      <c r="BD105" s="1" t="s">
        <v>72</v>
      </c>
      <c r="BE105" s="1" t="s">
        <v>72</v>
      </c>
      <c r="BF105" s="1" t="s">
        <v>72</v>
      </c>
      <c r="BG105" s="1" t="s">
        <v>74</v>
      </c>
      <c r="BH105">
        <v>2</v>
      </c>
      <c r="BI105">
        <v>1</v>
      </c>
      <c r="BK105">
        <v>1</v>
      </c>
      <c r="BL105">
        <v>3.3404980000000001E-2</v>
      </c>
      <c r="BM105">
        <v>0</v>
      </c>
      <c r="BN105">
        <v>1</v>
      </c>
      <c r="BO105">
        <v>0</v>
      </c>
      <c r="BQ105">
        <v>0</v>
      </c>
      <c r="BR105">
        <v>0</v>
      </c>
      <c r="BS105">
        <v>0</v>
      </c>
      <c r="BT105">
        <v>0</v>
      </c>
    </row>
    <row r="106" spans="1:72" x14ac:dyDescent="0.25">
      <c r="A106">
        <v>54.333331999999999</v>
      </c>
      <c r="B106">
        <v>3000000</v>
      </c>
      <c r="C106">
        <v>2442992</v>
      </c>
      <c r="D106">
        <v>0</v>
      </c>
      <c r="E106" s="1" t="s">
        <v>72</v>
      </c>
      <c r="F106">
        <v>0</v>
      </c>
      <c r="G106">
        <v>0</v>
      </c>
      <c r="I106">
        <v>40</v>
      </c>
      <c r="J106">
        <v>0</v>
      </c>
      <c r="K106">
        <v>0</v>
      </c>
      <c r="N106">
        <v>0</v>
      </c>
      <c r="O106">
        <v>0</v>
      </c>
      <c r="P106">
        <v>1</v>
      </c>
      <c r="Q106">
        <v>0</v>
      </c>
      <c r="R106">
        <v>500</v>
      </c>
      <c r="S106">
        <v>0</v>
      </c>
      <c r="T106">
        <v>1</v>
      </c>
      <c r="W106">
        <v>2960600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H106">
        <v>29.606000999999999</v>
      </c>
      <c r="AI106">
        <v>1</v>
      </c>
      <c r="AJ106">
        <v>0</v>
      </c>
      <c r="AL106">
        <v>12</v>
      </c>
      <c r="AM106" s="1" t="s">
        <v>86</v>
      </c>
      <c r="AN106">
        <v>357280000064</v>
      </c>
      <c r="AO106">
        <v>1</v>
      </c>
      <c r="AP106">
        <v>0</v>
      </c>
      <c r="AQ106">
        <v>0</v>
      </c>
      <c r="AT106">
        <v>0</v>
      </c>
      <c r="AV106">
        <v>0</v>
      </c>
      <c r="AW106">
        <v>0</v>
      </c>
      <c r="AX106" s="1" t="s">
        <v>72</v>
      </c>
      <c r="AY106" s="1" t="s">
        <v>40</v>
      </c>
      <c r="AZ106" s="1" t="s">
        <v>72</v>
      </c>
      <c r="BA106" s="1" t="s">
        <v>40</v>
      </c>
      <c r="BB106" s="1" t="s">
        <v>72</v>
      </c>
      <c r="BC106" s="1" t="s">
        <v>72</v>
      </c>
      <c r="BD106" s="1" t="s">
        <v>72</v>
      </c>
      <c r="BE106" s="1" t="s">
        <v>72</v>
      </c>
      <c r="BF106" s="1" t="s">
        <v>72</v>
      </c>
      <c r="BG106" s="1" t="s">
        <v>74</v>
      </c>
      <c r="BH106">
        <v>1</v>
      </c>
      <c r="BI106">
        <v>1</v>
      </c>
      <c r="BK106">
        <v>1</v>
      </c>
      <c r="BL106">
        <v>3.2312397E-2</v>
      </c>
      <c r="BM106">
        <v>0</v>
      </c>
      <c r="BN106">
        <v>1</v>
      </c>
      <c r="BO106">
        <v>0</v>
      </c>
      <c r="BQ106">
        <v>0</v>
      </c>
      <c r="BR106">
        <v>0</v>
      </c>
      <c r="BS106">
        <v>0</v>
      </c>
      <c r="BT106">
        <v>0</v>
      </c>
    </row>
    <row r="107" spans="1:72" x14ac:dyDescent="0.25">
      <c r="A107">
        <v>56.25</v>
      </c>
      <c r="B107">
        <v>0</v>
      </c>
      <c r="C107">
        <v>3632036</v>
      </c>
      <c r="D107">
        <v>0</v>
      </c>
      <c r="E107" s="1" t="s">
        <v>72</v>
      </c>
      <c r="F107">
        <v>0</v>
      </c>
      <c r="G107">
        <v>0</v>
      </c>
      <c r="I107">
        <v>40</v>
      </c>
      <c r="J107">
        <v>0</v>
      </c>
      <c r="K107">
        <v>0</v>
      </c>
      <c r="N107">
        <v>0</v>
      </c>
      <c r="O107">
        <v>1</v>
      </c>
      <c r="P107">
        <v>0</v>
      </c>
      <c r="Q107">
        <v>0</v>
      </c>
      <c r="R107">
        <v>500</v>
      </c>
      <c r="S107">
        <v>0</v>
      </c>
      <c r="T107">
        <v>1</v>
      </c>
      <c r="W107">
        <v>3998070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H107">
        <v>39.980701000000003</v>
      </c>
      <c r="AI107">
        <v>1</v>
      </c>
      <c r="AJ107">
        <v>0</v>
      </c>
      <c r="AL107">
        <v>12</v>
      </c>
      <c r="AM107" s="1" t="s">
        <v>86</v>
      </c>
      <c r="AN107">
        <v>950200009064</v>
      </c>
      <c r="AO107">
        <v>0</v>
      </c>
      <c r="AP107">
        <v>0</v>
      </c>
      <c r="AQ107">
        <v>0</v>
      </c>
      <c r="AT107">
        <v>0</v>
      </c>
      <c r="AV107">
        <v>1</v>
      </c>
      <c r="AW107">
        <v>0</v>
      </c>
      <c r="AX107" s="1" t="s">
        <v>72</v>
      </c>
      <c r="AY107" s="1" t="s">
        <v>47</v>
      </c>
      <c r="AZ107" s="1" t="s">
        <v>72</v>
      </c>
      <c r="BA107" s="1" t="s">
        <v>72</v>
      </c>
      <c r="BB107" s="1" t="s">
        <v>47</v>
      </c>
      <c r="BC107" s="1" t="s">
        <v>72</v>
      </c>
      <c r="BD107" s="1" t="s">
        <v>72</v>
      </c>
      <c r="BE107" s="1" t="s">
        <v>72</v>
      </c>
      <c r="BF107" s="1" t="s">
        <v>72</v>
      </c>
      <c r="BG107" s="1" t="s">
        <v>74</v>
      </c>
      <c r="BH107">
        <v>2</v>
      </c>
      <c r="BI107">
        <v>1</v>
      </c>
      <c r="BK107">
        <v>1</v>
      </c>
      <c r="BL107">
        <v>6.2354073000000003E-2</v>
      </c>
      <c r="BM107">
        <v>0</v>
      </c>
      <c r="BN107">
        <v>1</v>
      </c>
      <c r="BO107">
        <v>0</v>
      </c>
      <c r="BQ107">
        <v>1</v>
      </c>
      <c r="BR107">
        <v>0</v>
      </c>
      <c r="BS107">
        <v>0</v>
      </c>
      <c r="BT107">
        <v>0</v>
      </c>
    </row>
    <row r="108" spans="1:72" x14ac:dyDescent="0.25">
      <c r="A108">
        <v>31.333334000000001</v>
      </c>
      <c r="B108">
        <v>0</v>
      </c>
      <c r="C108">
        <v>0</v>
      </c>
      <c r="D108">
        <v>0</v>
      </c>
      <c r="E108" s="1" t="s">
        <v>72</v>
      </c>
      <c r="F108">
        <v>1</v>
      </c>
      <c r="G108">
        <v>0</v>
      </c>
      <c r="H108">
        <v>1</v>
      </c>
      <c r="I108">
        <v>40</v>
      </c>
      <c r="J108">
        <v>0</v>
      </c>
      <c r="K108">
        <v>0</v>
      </c>
      <c r="N108">
        <v>0</v>
      </c>
      <c r="O108">
        <v>1</v>
      </c>
      <c r="P108">
        <v>1</v>
      </c>
      <c r="Q108">
        <v>0</v>
      </c>
      <c r="R108">
        <v>500</v>
      </c>
      <c r="S108">
        <v>0</v>
      </c>
      <c r="T108">
        <v>1</v>
      </c>
      <c r="W108">
        <v>5576356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H108">
        <v>55.763561000000003</v>
      </c>
      <c r="AI108">
        <v>0</v>
      </c>
      <c r="AJ108">
        <v>0</v>
      </c>
      <c r="AL108">
        <v>12</v>
      </c>
      <c r="AM108" s="1" t="s">
        <v>86</v>
      </c>
      <c r="AN108">
        <v>986900010064</v>
      </c>
      <c r="AO108">
        <v>0</v>
      </c>
      <c r="AP108">
        <v>0</v>
      </c>
      <c r="AQ108">
        <v>0</v>
      </c>
      <c r="AT108">
        <v>0</v>
      </c>
      <c r="AV108">
        <v>0</v>
      </c>
      <c r="AW108">
        <v>0</v>
      </c>
      <c r="AX108" s="1" t="s">
        <v>72</v>
      </c>
      <c r="AY108" s="1" t="s">
        <v>5</v>
      </c>
      <c r="AZ108" s="1" t="s">
        <v>72</v>
      </c>
      <c r="BA108" s="1" t="s">
        <v>5</v>
      </c>
      <c r="BB108" s="1" t="s">
        <v>72</v>
      </c>
      <c r="BC108" s="1" t="s">
        <v>72</v>
      </c>
      <c r="BD108" s="1" t="s">
        <v>72</v>
      </c>
      <c r="BE108" s="1" t="s">
        <v>72</v>
      </c>
      <c r="BF108" s="1" t="s">
        <v>72</v>
      </c>
      <c r="BG108" s="1" t="s">
        <v>74</v>
      </c>
      <c r="BH108">
        <v>1</v>
      </c>
      <c r="BI108">
        <v>1</v>
      </c>
      <c r="BK108">
        <v>1</v>
      </c>
      <c r="BL108">
        <v>3.5114177000000003E-2</v>
      </c>
      <c r="BM108">
        <v>0</v>
      </c>
      <c r="BN108">
        <v>1</v>
      </c>
      <c r="BO108">
        <v>0</v>
      </c>
      <c r="BQ108">
        <v>0</v>
      </c>
      <c r="BR108">
        <v>0</v>
      </c>
      <c r="BS108">
        <v>0</v>
      </c>
      <c r="BT108">
        <v>0</v>
      </c>
    </row>
    <row r="109" spans="1:72" x14ac:dyDescent="0.25">
      <c r="A109">
        <v>52.75</v>
      </c>
      <c r="B109">
        <v>0</v>
      </c>
      <c r="C109">
        <v>0</v>
      </c>
      <c r="D109">
        <v>0</v>
      </c>
      <c r="E109" s="1" t="s">
        <v>72</v>
      </c>
      <c r="F109">
        <v>1</v>
      </c>
      <c r="G109">
        <v>0</v>
      </c>
      <c r="H109">
        <v>1</v>
      </c>
      <c r="I109">
        <v>40</v>
      </c>
      <c r="J109">
        <v>0</v>
      </c>
      <c r="K109">
        <v>0</v>
      </c>
      <c r="N109">
        <v>0</v>
      </c>
      <c r="O109">
        <v>1</v>
      </c>
      <c r="P109">
        <v>0</v>
      </c>
      <c r="Q109">
        <v>0</v>
      </c>
      <c r="R109">
        <v>500</v>
      </c>
      <c r="S109">
        <v>0</v>
      </c>
      <c r="T109">
        <v>1</v>
      </c>
      <c r="W109">
        <v>1884002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H109">
        <v>18.840019000000002</v>
      </c>
      <c r="AI109">
        <v>0</v>
      </c>
      <c r="AJ109">
        <v>1</v>
      </c>
      <c r="AL109">
        <v>12</v>
      </c>
      <c r="AM109" s="1" t="s">
        <v>86</v>
      </c>
      <c r="AN109">
        <v>91200009064</v>
      </c>
      <c r="AO109">
        <v>0</v>
      </c>
      <c r="AP109">
        <v>0</v>
      </c>
      <c r="AQ109">
        <v>0</v>
      </c>
      <c r="AT109">
        <v>0</v>
      </c>
      <c r="AV109">
        <v>0</v>
      </c>
      <c r="AW109">
        <v>0</v>
      </c>
      <c r="AX109" s="1" t="s">
        <v>72</v>
      </c>
      <c r="AY109" s="1" t="s">
        <v>5</v>
      </c>
      <c r="AZ109" s="1" t="s">
        <v>72</v>
      </c>
      <c r="BA109" s="1" t="s">
        <v>5</v>
      </c>
      <c r="BB109" s="1" t="s">
        <v>72</v>
      </c>
      <c r="BC109" s="1" t="s">
        <v>72</v>
      </c>
      <c r="BD109" s="1" t="s">
        <v>72</v>
      </c>
      <c r="BE109" s="1" t="s">
        <v>72</v>
      </c>
      <c r="BF109" s="1" t="s">
        <v>72</v>
      </c>
      <c r="BG109" s="1" t="s">
        <v>74</v>
      </c>
      <c r="BH109">
        <v>1</v>
      </c>
      <c r="BI109">
        <v>1</v>
      </c>
      <c r="BK109">
        <v>1</v>
      </c>
      <c r="BL109">
        <v>8.5679166000000001E-2</v>
      </c>
      <c r="BM109">
        <v>0</v>
      </c>
      <c r="BN109">
        <v>1</v>
      </c>
      <c r="BO109">
        <v>0</v>
      </c>
      <c r="BQ109">
        <v>1</v>
      </c>
      <c r="BR109">
        <v>1</v>
      </c>
      <c r="BS109">
        <v>0</v>
      </c>
      <c r="BT109">
        <v>0</v>
      </c>
    </row>
    <row r="110" spans="1:72" x14ac:dyDescent="0.25">
      <c r="A110">
        <v>47.75</v>
      </c>
      <c r="B110">
        <v>2263000</v>
      </c>
      <c r="C110">
        <v>0</v>
      </c>
      <c r="D110">
        <v>0</v>
      </c>
      <c r="E110" s="1" t="s">
        <v>72</v>
      </c>
      <c r="F110">
        <v>0</v>
      </c>
      <c r="G110">
        <v>0</v>
      </c>
      <c r="I110">
        <v>40</v>
      </c>
      <c r="J110">
        <v>0</v>
      </c>
      <c r="K110">
        <v>0</v>
      </c>
      <c r="N110">
        <v>0</v>
      </c>
      <c r="O110">
        <v>0</v>
      </c>
      <c r="P110">
        <v>0</v>
      </c>
      <c r="Q110">
        <v>0</v>
      </c>
      <c r="R110">
        <v>500</v>
      </c>
      <c r="S110">
        <v>0</v>
      </c>
      <c r="T110">
        <v>1</v>
      </c>
      <c r="W110">
        <v>2262003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H110">
        <v>22.620028999999999</v>
      </c>
      <c r="AI110">
        <v>0</v>
      </c>
      <c r="AJ110">
        <v>0</v>
      </c>
      <c r="AL110">
        <v>12</v>
      </c>
      <c r="AM110" s="1" t="s">
        <v>86</v>
      </c>
      <c r="AN110">
        <v>34860000064</v>
      </c>
      <c r="AO110">
        <v>1</v>
      </c>
      <c r="AP110">
        <v>0</v>
      </c>
      <c r="AQ110">
        <v>0</v>
      </c>
      <c r="AT110">
        <v>0</v>
      </c>
      <c r="AV110">
        <v>0</v>
      </c>
      <c r="AW110">
        <v>0</v>
      </c>
      <c r="AX110" s="1" t="s">
        <v>72</v>
      </c>
      <c r="AY110" s="1" t="s">
        <v>40</v>
      </c>
      <c r="AZ110" s="1" t="s">
        <v>72</v>
      </c>
      <c r="BA110" s="1" t="s">
        <v>72</v>
      </c>
      <c r="BB110" s="1" t="s">
        <v>40</v>
      </c>
      <c r="BC110" s="1" t="s">
        <v>72</v>
      </c>
      <c r="BD110" s="1" t="s">
        <v>72</v>
      </c>
      <c r="BE110" s="1" t="s">
        <v>72</v>
      </c>
      <c r="BF110" s="1" t="s">
        <v>72</v>
      </c>
      <c r="BG110" s="1" t="s">
        <v>74</v>
      </c>
      <c r="BH110">
        <v>2</v>
      </c>
      <c r="BI110">
        <v>1</v>
      </c>
      <c r="BK110">
        <v>1</v>
      </c>
      <c r="BL110">
        <v>6.3389509999999996E-2</v>
      </c>
      <c r="BM110">
        <v>0</v>
      </c>
      <c r="BN110">
        <v>1</v>
      </c>
      <c r="BO110">
        <v>0</v>
      </c>
      <c r="BQ110">
        <v>1</v>
      </c>
      <c r="BR110">
        <v>0</v>
      </c>
      <c r="BS110">
        <v>0</v>
      </c>
      <c r="BT110">
        <v>0</v>
      </c>
    </row>
    <row r="111" spans="1:72" x14ac:dyDescent="0.25">
      <c r="A111">
        <v>54.166668000000001</v>
      </c>
      <c r="B111">
        <v>3000000</v>
      </c>
      <c r="C111">
        <v>1018485</v>
      </c>
      <c r="D111">
        <v>0</v>
      </c>
      <c r="E111" s="1" t="s">
        <v>72</v>
      </c>
      <c r="F111">
        <v>1</v>
      </c>
      <c r="G111">
        <v>0</v>
      </c>
      <c r="H111">
        <v>2</v>
      </c>
      <c r="I111">
        <v>40</v>
      </c>
      <c r="J111">
        <v>0</v>
      </c>
      <c r="K111">
        <v>0</v>
      </c>
      <c r="N111">
        <v>0</v>
      </c>
      <c r="O111">
        <v>0</v>
      </c>
      <c r="P111">
        <v>1</v>
      </c>
      <c r="Q111">
        <v>0</v>
      </c>
      <c r="R111">
        <v>500</v>
      </c>
      <c r="S111">
        <v>0</v>
      </c>
      <c r="T111">
        <v>1</v>
      </c>
      <c r="W111">
        <v>2679600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H111">
        <v>26.795999999999999</v>
      </c>
      <c r="AI111">
        <v>1</v>
      </c>
      <c r="AJ111">
        <v>0</v>
      </c>
      <c r="AL111">
        <v>12</v>
      </c>
      <c r="AM111" s="1" t="s">
        <v>86</v>
      </c>
      <c r="AN111">
        <v>596860000064</v>
      </c>
      <c r="AO111">
        <v>0</v>
      </c>
      <c r="AP111">
        <v>0</v>
      </c>
      <c r="AQ111">
        <v>0</v>
      </c>
      <c r="AT111">
        <v>0</v>
      </c>
      <c r="AV111">
        <v>0</v>
      </c>
      <c r="AW111">
        <v>0</v>
      </c>
      <c r="AX111" s="1" t="s">
        <v>72</v>
      </c>
      <c r="AY111" s="1" t="s">
        <v>5</v>
      </c>
      <c r="AZ111" s="1" t="s">
        <v>72</v>
      </c>
      <c r="BA111" s="1" t="s">
        <v>72</v>
      </c>
      <c r="BB111" s="1" t="s">
        <v>72</v>
      </c>
      <c r="BC111" s="1" t="s">
        <v>5</v>
      </c>
      <c r="BD111" s="1" t="s">
        <v>72</v>
      </c>
      <c r="BE111" s="1" t="s">
        <v>72</v>
      </c>
      <c r="BF111" s="1" t="s">
        <v>72</v>
      </c>
      <c r="BG111" s="1" t="s">
        <v>74</v>
      </c>
      <c r="BH111">
        <v>3</v>
      </c>
      <c r="BI111">
        <v>1</v>
      </c>
      <c r="BK111">
        <v>1</v>
      </c>
      <c r="BL111">
        <v>4.3898939999999997E-2</v>
      </c>
      <c r="BM111">
        <v>0</v>
      </c>
      <c r="BN111">
        <v>1</v>
      </c>
      <c r="BO111">
        <v>0</v>
      </c>
      <c r="BQ111">
        <v>0</v>
      </c>
      <c r="BR111">
        <v>0</v>
      </c>
      <c r="BS111">
        <v>0</v>
      </c>
      <c r="BT111">
        <v>0</v>
      </c>
    </row>
    <row r="112" spans="1:72" x14ac:dyDescent="0.25">
      <c r="A112">
        <v>53.25</v>
      </c>
      <c r="B112">
        <v>3180000</v>
      </c>
      <c r="C112">
        <v>299500</v>
      </c>
      <c r="D112">
        <v>0</v>
      </c>
      <c r="E112" s="1" t="s">
        <v>72</v>
      </c>
      <c r="F112">
        <v>0</v>
      </c>
      <c r="G112">
        <v>0</v>
      </c>
      <c r="I112">
        <v>40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500</v>
      </c>
      <c r="S112">
        <v>0</v>
      </c>
      <c r="T112">
        <v>1</v>
      </c>
      <c r="U112">
        <v>0</v>
      </c>
      <c r="V112">
        <v>0</v>
      </c>
      <c r="W112">
        <v>3179365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31.79365</v>
      </c>
      <c r="AI112">
        <v>1</v>
      </c>
      <c r="AJ112">
        <v>0</v>
      </c>
      <c r="AK112">
        <v>0</v>
      </c>
      <c r="AL112">
        <v>12</v>
      </c>
      <c r="AM112" s="1" t="s">
        <v>86</v>
      </c>
      <c r="AN112">
        <v>670280000064</v>
      </c>
      <c r="AO112">
        <v>0</v>
      </c>
      <c r="AP112">
        <v>0</v>
      </c>
      <c r="AQ112">
        <v>0</v>
      </c>
      <c r="AT112">
        <v>0</v>
      </c>
      <c r="AV112">
        <v>0</v>
      </c>
      <c r="AW112">
        <v>0</v>
      </c>
      <c r="AX112" s="1" t="s">
        <v>72</v>
      </c>
      <c r="AY112" s="1" t="s">
        <v>27</v>
      </c>
      <c r="AZ112" s="1" t="s">
        <v>72</v>
      </c>
      <c r="BA112" s="1" t="s">
        <v>72</v>
      </c>
      <c r="BB112" s="1" t="s">
        <v>27</v>
      </c>
      <c r="BC112" s="1" t="s">
        <v>72</v>
      </c>
      <c r="BD112" s="1" t="s">
        <v>72</v>
      </c>
      <c r="BE112" s="1" t="s">
        <v>72</v>
      </c>
      <c r="BF112" s="1" t="s">
        <v>72</v>
      </c>
      <c r="BG112" s="1" t="s">
        <v>74</v>
      </c>
      <c r="BH112">
        <v>2</v>
      </c>
      <c r="BI112">
        <v>1</v>
      </c>
      <c r="BK112">
        <v>1</v>
      </c>
      <c r="BL112">
        <v>3.8141756999999998E-2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</row>
    <row r="113" spans="1:72" x14ac:dyDescent="0.25">
      <c r="A113">
        <v>42.583331999999999</v>
      </c>
      <c r="B113">
        <v>4000000</v>
      </c>
      <c r="C113">
        <v>41012000</v>
      </c>
      <c r="D113">
        <v>0</v>
      </c>
      <c r="E113" s="1" t="s">
        <v>72</v>
      </c>
      <c r="F113">
        <v>0</v>
      </c>
      <c r="G113">
        <v>0</v>
      </c>
      <c r="I113">
        <v>40</v>
      </c>
      <c r="J113">
        <v>0</v>
      </c>
      <c r="K113">
        <v>0</v>
      </c>
      <c r="N113">
        <v>0</v>
      </c>
      <c r="O113">
        <v>0</v>
      </c>
      <c r="P113">
        <v>0</v>
      </c>
      <c r="Q113">
        <v>0</v>
      </c>
      <c r="R113">
        <v>500</v>
      </c>
      <c r="S113">
        <v>1</v>
      </c>
      <c r="T113">
        <v>1</v>
      </c>
      <c r="W113">
        <v>3988800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H113">
        <v>39.887999999999998</v>
      </c>
      <c r="AI113">
        <v>1</v>
      </c>
      <c r="AJ113">
        <v>0</v>
      </c>
      <c r="AL113">
        <v>12</v>
      </c>
      <c r="AM113" s="1" t="s">
        <v>86</v>
      </c>
      <c r="AN113">
        <v>547860000064</v>
      </c>
      <c r="AO113">
        <v>1</v>
      </c>
      <c r="AP113">
        <v>0</v>
      </c>
      <c r="AQ113">
        <v>0</v>
      </c>
      <c r="AT113">
        <v>0</v>
      </c>
      <c r="AV113">
        <v>0</v>
      </c>
      <c r="AW113">
        <v>0</v>
      </c>
      <c r="AX113" s="1" t="s">
        <v>72</v>
      </c>
      <c r="AY113" s="1" t="s">
        <v>40</v>
      </c>
      <c r="AZ113" s="1" t="s">
        <v>72</v>
      </c>
      <c r="BA113" s="1" t="s">
        <v>40</v>
      </c>
      <c r="BB113" s="1" t="s">
        <v>72</v>
      </c>
      <c r="BC113" s="1" t="s">
        <v>72</v>
      </c>
      <c r="BD113" s="1" t="s">
        <v>72</v>
      </c>
      <c r="BE113" s="1" t="s">
        <v>72</v>
      </c>
      <c r="BF113" s="1" t="s">
        <v>72</v>
      </c>
      <c r="BG113" s="1" t="s">
        <v>74</v>
      </c>
      <c r="BH113">
        <v>1</v>
      </c>
      <c r="BI113">
        <v>1</v>
      </c>
      <c r="BK113">
        <v>1</v>
      </c>
      <c r="BL113">
        <v>5.8321506000000002E-2</v>
      </c>
      <c r="BM113">
        <v>0</v>
      </c>
      <c r="BN113">
        <v>1</v>
      </c>
      <c r="BO113">
        <v>0</v>
      </c>
      <c r="BQ113">
        <v>1</v>
      </c>
      <c r="BR113">
        <v>0</v>
      </c>
      <c r="BS113">
        <v>0</v>
      </c>
      <c r="BT113">
        <v>0</v>
      </c>
    </row>
    <row r="114" spans="1:72" x14ac:dyDescent="0.25">
      <c r="A114">
        <v>54.416668000000001</v>
      </c>
      <c r="B114">
        <v>32830000</v>
      </c>
      <c r="C114">
        <v>5754189</v>
      </c>
      <c r="D114">
        <v>0</v>
      </c>
      <c r="E114" s="1" t="s">
        <v>72</v>
      </c>
      <c r="F114">
        <v>0</v>
      </c>
      <c r="G114">
        <v>0</v>
      </c>
      <c r="I114">
        <v>40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500</v>
      </c>
      <c r="S114">
        <v>0</v>
      </c>
      <c r="T114">
        <v>1</v>
      </c>
      <c r="U114">
        <v>1</v>
      </c>
      <c r="V114">
        <v>0</v>
      </c>
      <c r="W114">
        <v>3283000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32.830002</v>
      </c>
      <c r="AI114">
        <v>1</v>
      </c>
      <c r="AJ114">
        <v>0</v>
      </c>
      <c r="AK114">
        <v>0</v>
      </c>
      <c r="AL114">
        <v>12</v>
      </c>
      <c r="AM114" s="1" t="s">
        <v>86</v>
      </c>
      <c r="AN114">
        <v>881070000064</v>
      </c>
      <c r="AO114">
        <v>0</v>
      </c>
      <c r="AP114">
        <v>1</v>
      </c>
      <c r="AQ114">
        <v>0</v>
      </c>
      <c r="AT114">
        <v>0</v>
      </c>
      <c r="AV114">
        <v>0</v>
      </c>
      <c r="AW114">
        <v>0</v>
      </c>
      <c r="AX114" s="1" t="s">
        <v>72</v>
      </c>
      <c r="AY114" s="1" t="s">
        <v>10</v>
      </c>
      <c r="AZ114" s="1" t="s">
        <v>72</v>
      </c>
      <c r="BA114" s="1" t="s">
        <v>10</v>
      </c>
      <c r="BB114" s="1" t="s">
        <v>72</v>
      </c>
      <c r="BC114" s="1" t="s">
        <v>72</v>
      </c>
      <c r="BD114" s="1" t="s">
        <v>72</v>
      </c>
      <c r="BE114" s="1" t="s">
        <v>72</v>
      </c>
      <c r="BF114" s="1" t="s">
        <v>72</v>
      </c>
      <c r="BG114" s="1" t="s">
        <v>75</v>
      </c>
      <c r="BH114">
        <v>1</v>
      </c>
      <c r="BI114">
        <v>1</v>
      </c>
      <c r="BK114">
        <v>1</v>
      </c>
      <c r="BL114">
        <v>5.6880012000000001E-2</v>
      </c>
      <c r="BM114">
        <v>0</v>
      </c>
      <c r="BN114">
        <v>1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</row>
    <row r="115" spans="1:72" x14ac:dyDescent="0.25">
      <c r="A115">
        <v>47.75</v>
      </c>
      <c r="B115">
        <v>0</v>
      </c>
      <c r="C115">
        <v>18000000</v>
      </c>
      <c r="D115">
        <v>0</v>
      </c>
      <c r="E115" s="1" t="s">
        <v>72</v>
      </c>
      <c r="F115">
        <v>0</v>
      </c>
      <c r="G115">
        <v>0</v>
      </c>
      <c r="I115">
        <v>40</v>
      </c>
      <c r="J115">
        <v>0</v>
      </c>
      <c r="K115">
        <v>0</v>
      </c>
      <c r="N115">
        <v>0</v>
      </c>
      <c r="O115">
        <v>1</v>
      </c>
      <c r="P115">
        <v>0</v>
      </c>
      <c r="Q115">
        <v>0</v>
      </c>
      <c r="R115">
        <v>500</v>
      </c>
      <c r="S115">
        <v>1</v>
      </c>
      <c r="T115">
        <v>1</v>
      </c>
      <c r="W115">
        <v>5043899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H115">
        <v>50.438991999999999</v>
      </c>
      <c r="AI115">
        <v>1</v>
      </c>
      <c r="AJ115">
        <v>1</v>
      </c>
      <c r="AL115">
        <v>12</v>
      </c>
      <c r="AM115" s="1" t="s">
        <v>86</v>
      </c>
      <c r="AN115">
        <v>919860000064</v>
      </c>
      <c r="AO115">
        <v>1</v>
      </c>
      <c r="AP115">
        <v>0</v>
      </c>
      <c r="AQ115">
        <v>0</v>
      </c>
      <c r="AT115">
        <v>0</v>
      </c>
      <c r="AV115">
        <v>0</v>
      </c>
      <c r="AW115">
        <v>0</v>
      </c>
      <c r="AX115" s="1" t="s">
        <v>72</v>
      </c>
      <c r="AY115" s="1" t="s">
        <v>40</v>
      </c>
      <c r="AZ115" s="1" t="s">
        <v>72</v>
      </c>
      <c r="BA115" s="1" t="s">
        <v>72</v>
      </c>
      <c r="BB115" s="1" t="s">
        <v>40</v>
      </c>
      <c r="BC115" s="1" t="s">
        <v>72</v>
      </c>
      <c r="BD115" s="1" t="s">
        <v>72</v>
      </c>
      <c r="BE115" s="1" t="s">
        <v>72</v>
      </c>
      <c r="BF115" s="1" t="s">
        <v>72</v>
      </c>
      <c r="BG115" s="1" t="s">
        <v>74</v>
      </c>
      <c r="BH115">
        <v>2</v>
      </c>
      <c r="BI115">
        <v>1</v>
      </c>
      <c r="BK115">
        <v>1</v>
      </c>
      <c r="BL115">
        <v>9.1985643000000006E-2</v>
      </c>
      <c r="BM115">
        <v>0</v>
      </c>
      <c r="BN115">
        <v>1</v>
      </c>
      <c r="BO115">
        <v>0</v>
      </c>
      <c r="BQ115">
        <v>1</v>
      </c>
      <c r="BR115">
        <v>1</v>
      </c>
      <c r="BS115">
        <v>0</v>
      </c>
      <c r="BT115">
        <v>0</v>
      </c>
    </row>
    <row r="116" spans="1:72" x14ac:dyDescent="0.25">
      <c r="A116">
        <v>34.916663999999997</v>
      </c>
      <c r="B116">
        <v>4000000</v>
      </c>
      <c r="C116">
        <v>0</v>
      </c>
      <c r="D116">
        <v>0</v>
      </c>
      <c r="E116" s="1" t="s">
        <v>72</v>
      </c>
      <c r="F116">
        <v>1</v>
      </c>
      <c r="G116">
        <v>0</v>
      </c>
      <c r="H116">
        <v>1</v>
      </c>
      <c r="I116">
        <v>40</v>
      </c>
      <c r="J116">
        <v>0</v>
      </c>
      <c r="K116">
        <v>0</v>
      </c>
      <c r="N116">
        <v>0</v>
      </c>
      <c r="O116">
        <v>0</v>
      </c>
      <c r="P116">
        <v>0</v>
      </c>
      <c r="Q116">
        <v>0</v>
      </c>
      <c r="R116">
        <v>500</v>
      </c>
      <c r="S116">
        <v>0</v>
      </c>
      <c r="T116">
        <v>1</v>
      </c>
      <c r="W116">
        <v>3767100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H116">
        <v>37.671000999999997</v>
      </c>
      <c r="AI116">
        <v>0</v>
      </c>
      <c r="AJ116">
        <v>0</v>
      </c>
      <c r="AL116">
        <v>13</v>
      </c>
      <c r="AM116" s="1" t="s">
        <v>87</v>
      </c>
      <c r="AN116">
        <v>452060000064</v>
      </c>
      <c r="AO116">
        <v>0</v>
      </c>
      <c r="AP116">
        <v>0</v>
      </c>
      <c r="AQ116">
        <v>0</v>
      </c>
      <c r="AT116">
        <v>0</v>
      </c>
      <c r="AV116">
        <v>0</v>
      </c>
      <c r="AW116">
        <v>0</v>
      </c>
      <c r="AX116" s="1" t="s">
        <v>72</v>
      </c>
      <c r="AY116" s="1" t="s">
        <v>5</v>
      </c>
      <c r="AZ116" s="1" t="s">
        <v>72</v>
      </c>
      <c r="BA116" s="1" t="s">
        <v>72</v>
      </c>
      <c r="BB116" s="1" t="s">
        <v>5</v>
      </c>
      <c r="BC116" s="1" t="s">
        <v>72</v>
      </c>
      <c r="BD116" s="1" t="s">
        <v>72</v>
      </c>
      <c r="BE116" s="1" t="s">
        <v>72</v>
      </c>
      <c r="BF116" s="1" t="s">
        <v>72</v>
      </c>
      <c r="BG116" s="1" t="s">
        <v>74</v>
      </c>
      <c r="BH116">
        <v>2</v>
      </c>
      <c r="BI116">
        <v>1</v>
      </c>
      <c r="BK116">
        <v>1</v>
      </c>
      <c r="BL116">
        <v>2.4453992000000001E-2</v>
      </c>
      <c r="BM116">
        <v>0</v>
      </c>
      <c r="BN116">
        <v>1</v>
      </c>
      <c r="BO116">
        <v>1</v>
      </c>
      <c r="BQ116">
        <v>0</v>
      </c>
      <c r="BR116">
        <v>0</v>
      </c>
      <c r="BS116">
        <v>0</v>
      </c>
      <c r="BT116">
        <v>0</v>
      </c>
    </row>
    <row r="117" spans="1:72" x14ac:dyDescent="0.25">
      <c r="A117">
        <v>49.083331999999999</v>
      </c>
      <c r="B117">
        <v>0</v>
      </c>
      <c r="C117">
        <v>0</v>
      </c>
      <c r="D117">
        <v>0</v>
      </c>
      <c r="E117" s="1" t="s">
        <v>72</v>
      </c>
      <c r="F117">
        <v>0</v>
      </c>
      <c r="G117">
        <v>0</v>
      </c>
      <c r="I117">
        <v>20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1</v>
      </c>
      <c r="Q117">
        <v>0</v>
      </c>
      <c r="R117">
        <v>500</v>
      </c>
      <c r="S117">
        <v>0</v>
      </c>
      <c r="T117">
        <v>1</v>
      </c>
      <c r="U117">
        <v>0</v>
      </c>
      <c r="V117">
        <v>0</v>
      </c>
      <c r="W117">
        <v>587600</v>
      </c>
      <c r="X117">
        <v>1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5.8759999000000001</v>
      </c>
      <c r="AI117">
        <v>0</v>
      </c>
      <c r="AJ117">
        <v>0</v>
      </c>
      <c r="AK117">
        <v>0</v>
      </c>
      <c r="AL117">
        <v>18</v>
      </c>
      <c r="AM117" s="1" t="s">
        <v>92</v>
      </c>
      <c r="AN117">
        <v>996238000075</v>
      </c>
      <c r="AO117">
        <v>0</v>
      </c>
      <c r="AP117">
        <v>0</v>
      </c>
      <c r="AQ117">
        <v>0</v>
      </c>
      <c r="AT117">
        <v>0</v>
      </c>
      <c r="AV117">
        <v>0</v>
      </c>
      <c r="AW117">
        <v>0</v>
      </c>
      <c r="AX117" s="1" t="s">
        <v>72</v>
      </c>
      <c r="AY117" s="1" t="s">
        <v>27</v>
      </c>
      <c r="AZ117" s="1" t="s">
        <v>72</v>
      </c>
      <c r="BA117" s="1" t="s">
        <v>27</v>
      </c>
      <c r="BB117" s="1" t="s">
        <v>72</v>
      </c>
      <c r="BC117" s="1" t="s">
        <v>72</v>
      </c>
      <c r="BD117" s="1" t="s">
        <v>72</v>
      </c>
      <c r="BE117" s="1" t="s">
        <v>72</v>
      </c>
      <c r="BF117" s="1" t="s">
        <v>72</v>
      </c>
      <c r="BG117" s="1" t="s">
        <v>74</v>
      </c>
      <c r="BH117">
        <v>1</v>
      </c>
      <c r="BI117">
        <v>1</v>
      </c>
      <c r="BK117">
        <v>1</v>
      </c>
      <c r="BL117">
        <v>-2.4159597000000001E-2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</row>
    <row r="118" spans="1:72" x14ac:dyDescent="0.25">
      <c r="A118">
        <v>45.416668000000001</v>
      </c>
      <c r="B118">
        <v>600000</v>
      </c>
      <c r="C118">
        <v>0</v>
      </c>
      <c r="D118">
        <v>0</v>
      </c>
      <c r="E118" s="1" t="s">
        <v>72</v>
      </c>
      <c r="F118">
        <v>0</v>
      </c>
      <c r="G118">
        <v>0</v>
      </c>
      <c r="I118">
        <v>20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500</v>
      </c>
      <c r="S118">
        <v>0</v>
      </c>
      <c r="T118">
        <v>1</v>
      </c>
      <c r="U118">
        <v>1</v>
      </c>
      <c r="V118">
        <v>0</v>
      </c>
      <c r="W118">
        <v>480800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4.8080001000000001</v>
      </c>
      <c r="AI118">
        <v>0</v>
      </c>
      <c r="AJ118">
        <v>0</v>
      </c>
      <c r="AK118">
        <v>0</v>
      </c>
      <c r="AL118">
        <v>19</v>
      </c>
      <c r="AM118" s="1" t="s">
        <v>93</v>
      </c>
      <c r="AN118">
        <v>818000039064</v>
      </c>
      <c r="AO118">
        <v>0</v>
      </c>
      <c r="AP118">
        <v>0</v>
      </c>
      <c r="AQ118">
        <v>0</v>
      </c>
      <c r="AT118">
        <v>0</v>
      </c>
      <c r="AV118">
        <v>0</v>
      </c>
      <c r="AW118">
        <v>0</v>
      </c>
      <c r="AX118" s="1" t="s">
        <v>72</v>
      </c>
      <c r="AY118" s="1" t="s">
        <v>10</v>
      </c>
      <c r="AZ118" s="1" t="s">
        <v>72</v>
      </c>
      <c r="BA118" s="1" t="s">
        <v>72</v>
      </c>
      <c r="BB118" s="1" t="s">
        <v>72</v>
      </c>
      <c r="BC118" s="1" t="s">
        <v>10</v>
      </c>
      <c r="BD118" s="1" t="s">
        <v>72</v>
      </c>
      <c r="BE118" s="1" t="s">
        <v>72</v>
      </c>
      <c r="BF118" s="1" t="s">
        <v>72</v>
      </c>
      <c r="BG118" s="1" t="s">
        <v>75</v>
      </c>
      <c r="BH118">
        <v>3</v>
      </c>
      <c r="BI118">
        <v>1</v>
      </c>
      <c r="BK118">
        <v>1</v>
      </c>
      <c r="BL118">
        <v>7.9750880999999996E-2</v>
      </c>
      <c r="BM118">
        <v>0</v>
      </c>
      <c r="BN118">
        <v>1</v>
      </c>
      <c r="BO118">
        <v>0</v>
      </c>
      <c r="BP118">
        <v>0</v>
      </c>
      <c r="BQ118">
        <v>1</v>
      </c>
      <c r="BR118">
        <v>1</v>
      </c>
      <c r="BS118">
        <v>0</v>
      </c>
      <c r="BT118">
        <v>0</v>
      </c>
    </row>
    <row r="119" spans="1:72" x14ac:dyDescent="0.25">
      <c r="A119">
        <v>38</v>
      </c>
      <c r="B119">
        <v>0</v>
      </c>
      <c r="C119">
        <v>0</v>
      </c>
      <c r="D119">
        <v>0</v>
      </c>
      <c r="E119" s="1" t="s">
        <v>72</v>
      </c>
      <c r="F119">
        <v>0</v>
      </c>
      <c r="G119">
        <v>0</v>
      </c>
      <c r="I119">
        <v>40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500</v>
      </c>
      <c r="S119">
        <v>1</v>
      </c>
      <c r="T119">
        <v>1</v>
      </c>
      <c r="U119">
        <v>0</v>
      </c>
      <c r="V119">
        <v>0</v>
      </c>
      <c r="W119">
        <v>3270100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32.701000000000001</v>
      </c>
      <c r="AI119">
        <v>0</v>
      </c>
      <c r="AJ119">
        <v>0</v>
      </c>
      <c r="AK119">
        <v>0</v>
      </c>
      <c r="AL119">
        <v>24</v>
      </c>
      <c r="AM119" s="1" t="s">
        <v>98</v>
      </c>
      <c r="AN119">
        <v>523901000064</v>
      </c>
      <c r="AO119">
        <v>0</v>
      </c>
      <c r="AP119">
        <v>0</v>
      </c>
      <c r="AQ119">
        <v>0</v>
      </c>
      <c r="AT119">
        <v>0</v>
      </c>
      <c r="AV119">
        <v>0</v>
      </c>
      <c r="AW119">
        <v>0</v>
      </c>
      <c r="AX119" s="1" t="s">
        <v>72</v>
      </c>
      <c r="AY119" s="1" t="s">
        <v>10</v>
      </c>
      <c r="AZ119" s="1" t="s">
        <v>72</v>
      </c>
      <c r="BA119" s="1" t="s">
        <v>72</v>
      </c>
      <c r="BB119" s="1" t="s">
        <v>10</v>
      </c>
      <c r="BC119" s="1" t="s">
        <v>72</v>
      </c>
      <c r="BD119" s="1" t="s">
        <v>72</v>
      </c>
      <c r="BE119" s="1" t="s">
        <v>72</v>
      </c>
      <c r="BF119" s="1" t="s">
        <v>72</v>
      </c>
      <c r="BG119" s="1" t="s">
        <v>75</v>
      </c>
      <c r="BH119">
        <v>2</v>
      </c>
      <c r="BI119">
        <v>1</v>
      </c>
      <c r="BK119">
        <v>1</v>
      </c>
      <c r="BL119">
        <v>4.0612413999999999E-2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</row>
    <row r="120" spans="1:72" x14ac:dyDescent="0.25">
      <c r="A120">
        <v>49.833331999999999</v>
      </c>
      <c r="B120">
        <v>5000000</v>
      </c>
      <c r="C120">
        <v>0</v>
      </c>
      <c r="D120">
        <v>0</v>
      </c>
      <c r="E120" s="1" t="s">
        <v>72</v>
      </c>
      <c r="F120">
        <v>1</v>
      </c>
      <c r="G120">
        <v>0</v>
      </c>
      <c r="H120">
        <v>1</v>
      </c>
      <c r="I120">
        <v>40</v>
      </c>
      <c r="J120">
        <v>0</v>
      </c>
      <c r="K120">
        <v>0</v>
      </c>
      <c r="N120">
        <v>0</v>
      </c>
      <c r="O120">
        <v>0</v>
      </c>
      <c r="P120">
        <v>1</v>
      </c>
      <c r="Q120">
        <v>0</v>
      </c>
      <c r="R120">
        <v>500</v>
      </c>
      <c r="S120">
        <v>0</v>
      </c>
      <c r="T120">
        <v>1</v>
      </c>
      <c r="W120">
        <v>3991700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H120">
        <v>39.917000000000002</v>
      </c>
      <c r="AI120">
        <v>0</v>
      </c>
      <c r="AJ120">
        <v>0</v>
      </c>
      <c r="AL120">
        <v>28</v>
      </c>
      <c r="AM120" s="1" t="s">
        <v>102</v>
      </c>
      <c r="AN120">
        <v>66950000064</v>
      </c>
      <c r="AO120">
        <v>0</v>
      </c>
      <c r="AP120">
        <v>0</v>
      </c>
      <c r="AQ120">
        <v>0</v>
      </c>
      <c r="AT120">
        <v>0</v>
      </c>
      <c r="AV120">
        <v>0</v>
      </c>
      <c r="AW120">
        <v>0</v>
      </c>
      <c r="AX120" s="1" t="s">
        <v>72</v>
      </c>
      <c r="AY120" s="1" t="s">
        <v>5</v>
      </c>
      <c r="AZ120" s="1" t="s">
        <v>72</v>
      </c>
      <c r="BA120" s="1" t="s">
        <v>5</v>
      </c>
      <c r="BB120" s="1" t="s">
        <v>72</v>
      </c>
      <c r="BC120" s="1" t="s">
        <v>72</v>
      </c>
      <c r="BD120" s="1" t="s">
        <v>72</v>
      </c>
      <c r="BE120" s="1" t="s">
        <v>72</v>
      </c>
      <c r="BF120" s="1" t="s">
        <v>72</v>
      </c>
      <c r="BG120" s="1" t="s">
        <v>74</v>
      </c>
      <c r="BH120">
        <v>1</v>
      </c>
      <c r="BI120">
        <v>1</v>
      </c>
      <c r="BK120">
        <v>1</v>
      </c>
      <c r="BL120">
        <v>4.0646571999999999E-2</v>
      </c>
      <c r="BM120">
        <v>0</v>
      </c>
      <c r="BN120">
        <v>1</v>
      </c>
      <c r="BO120">
        <v>1</v>
      </c>
      <c r="BQ120">
        <v>0</v>
      </c>
      <c r="BR120">
        <v>0</v>
      </c>
      <c r="BS120">
        <v>0</v>
      </c>
      <c r="BT120">
        <v>0</v>
      </c>
    </row>
    <row r="121" spans="1:72" x14ac:dyDescent="0.25">
      <c r="A121">
        <v>48.5</v>
      </c>
      <c r="B121">
        <v>0</v>
      </c>
      <c r="C121">
        <v>0</v>
      </c>
      <c r="D121">
        <v>0</v>
      </c>
      <c r="E121" s="1" t="s">
        <v>72</v>
      </c>
      <c r="F121">
        <v>0</v>
      </c>
      <c r="G121">
        <v>0</v>
      </c>
      <c r="I121">
        <v>40</v>
      </c>
      <c r="J121">
        <v>0</v>
      </c>
      <c r="K121">
        <v>0</v>
      </c>
      <c r="N121">
        <v>0</v>
      </c>
      <c r="O121">
        <v>1</v>
      </c>
      <c r="P121">
        <v>1</v>
      </c>
      <c r="Q121">
        <v>0</v>
      </c>
      <c r="R121">
        <v>500</v>
      </c>
      <c r="S121">
        <v>0</v>
      </c>
      <c r="T121">
        <v>1</v>
      </c>
      <c r="W121">
        <v>282789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H121">
        <v>2.8278899000000002</v>
      </c>
      <c r="AI121">
        <v>0</v>
      </c>
      <c r="AJ121">
        <v>1</v>
      </c>
      <c r="AL121">
        <v>29</v>
      </c>
      <c r="AM121" s="1" t="s">
        <v>103</v>
      </c>
      <c r="AN121">
        <v>414011000064</v>
      </c>
      <c r="AO121">
        <v>0</v>
      </c>
      <c r="AP121">
        <v>0</v>
      </c>
      <c r="AQ121">
        <v>0</v>
      </c>
      <c r="AT121">
        <v>0</v>
      </c>
      <c r="AV121">
        <v>1</v>
      </c>
      <c r="AW121">
        <v>0</v>
      </c>
      <c r="AX121" s="1" t="s">
        <v>72</v>
      </c>
      <c r="AY121" s="1" t="s">
        <v>47</v>
      </c>
      <c r="AZ121" s="1" t="s">
        <v>72</v>
      </c>
      <c r="BA121" s="1" t="s">
        <v>47</v>
      </c>
      <c r="BB121" s="1" t="s">
        <v>72</v>
      </c>
      <c r="BC121" s="1" t="s">
        <v>72</v>
      </c>
      <c r="BD121" s="1" t="s">
        <v>72</v>
      </c>
      <c r="BE121" s="1" t="s">
        <v>72</v>
      </c>
      <c r="BF121" s="1" t="s">
        <v>72</v>
      </c>
      <c r="BG121" s="1" t="s">
        <v>74</v>
      </c>
      <c r="BH121">
        <v>1</v>
      </c>
      <c r="BI121">
        <v>1</v>
      </c>
      <c r="BK121">
        <v>1</v>
      </c>
      <c r="BL121">
        <v>7.4746691000000004E-2</v>
      </c>
      <c r="BM121">
        <v>0</v>
      </c>
      <c r="BN121">
        <v>1</v>
      </c>
      <c r="BO121">
        <v>1</v>
      </c>
      <c r="BQ121">
        <v>1</v>
      </c>
      <c r="BR121">
        <v>1</v>
      </c>
      <c r="BS121">
        <v>0</v>
      </c>
      <c r="BT121">
        <v>0</v>
      </c>
    </row>
    <row r="122" spans="1:72" x14ac:dyDescent="0.25">
      <c r="A122">
        <v>35.5</v>
      </c>
      <c r="B122">
        <v>0</v>
      </c>
      <c r="C122">
        <v>0</v>
      </c>
      <c r="D122">
        <v>0</v>
      </c>
      <c r="E122" s="1" t="s">
        <v>72</v>
      </c>
      <c r="F122">
        <v>1</v>
      </c>
      <c r="G122">
        <v>0</v>
      </c>
      <c r="H122">
        <v>1</v>
      </c>
      <c r="I122">
        <v>40</v>
      </c>
      <c r="J122">
        <v>0</v>
      </c>
      <c r="K122">
        <v>0</v>
      </c>
      <c r="N122">
        <v>0</v>
      </c>
      <c r="O122">
        <v>1</v>
      </c>
      <c r="P122">
        <v>0</v>
      </c>
      <c r="Q122">
        <v>0</v>
      </c>
      <c r="R122">
        <v>500</v>
      </c>
      <c r="S122">
        <v>0</v>
      </c>
      <c r="T122">
        <v>1</v>
      </c>
      <c r="W122">
        <v>1085200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H122">
        <v>10.852</v>
      </c>
      <c r="AI122">
        <v>0</v>
      </c>
      <c r="AJ122">
        <v>1</v>
      </c>
      <c r="AL122">
        <v>29</v>
      </c>
      <c r="AM122" s="1" t="s">
        <v>103</v>
      </c>
      <c r="AN122">
        <v>695010010064</v>
      </c>
      <c r="AO122">
        <v>0</v>
      </c>
      <c r="AP122">
        <v>0</v>
      </c>
      <c r="AQ122">
        <v>0</v>
      </c>
      <c r="AR122">
        <v>719964</v>
      </c>
      <c r="AS122">
        <v>719964</v>
      </c>
      <c r="AT122">
        <v>1</v>
      </c>
      <c r="AU122">
        <v>0</v>
      </c>
      <c r="AV122">
        <v>0</v>
      </c>
      <c r="AW122">
        <v>0</v>
      </c>
      <c r="AX122" s="1" t="s">
        <v>72</v>
      </c>
      <c r="AY122" s="1" t="s">
        <v>5</v>
      </c>
      <c r="AZ122" s="1" t="s">
        <v>72</v>
      </c>
      <c r="BA122" s="1" t="s">
        <v>5</v>
      </c>
      <c r="BB122" s="1" t="s">
        <v>72</v>
      </c>
      <c r="BC122" s="1" t="s">
        <v>72</v>
      </c>
      <c r="BD122" s="1" t="s">
        <v>72</v>
      </c>
      <c r="BE122" s="1" t="s">
        <v>72</v>
      </c>
      <c r="BF122" s="1" t="s">
        <v>72</v>
      </c>
      <c r="BG122" s="1" t="s">
        <v>74</v>
      </c>
      <c r="BH122">
        <v>1</v>
      </c>
      <c r="BI122">
        <v>1</v>
      </c>
      <c r="BK122">
        <v>1</v>
      </c>
      <c r="BL122">
        <v>0.10090807</v>
      </c>
      <c r="BM122">
        <v>1</v>
      </c>
      <c r="BN122">
        <v>0</v>
      </c>
      <c r="BO122">
        <v>1</v>
      </c>
      <c r="BQ122">
        <v>1</v>
      </c>
      <c r="BR122">
        <v>1</v>
      </c>
      <c r="BS122">
        <v>1</v>
      </c>
      <c r="BT122">
        <v>0</v>
      </c>
    </row>
    <row r="123" spans="1:72" x14ac:dyDescent="0.25">
      <c r="A123">
        <v>53.25</v>
      </c>
      <c r="B123">
        <v>0</v>
      </c>
      <c r="C123">
        <v>25015068</v>
      </c>
      <c r="D123">
        <v>0</v>
      </c>
      <c r="E123" s="1" t="s">
        <v>72</v>
      </c>
      <c r="F123">
        <v>0</v>
      </c>
      <c r="G123">
        <v>0</v>
      </c>
      <c r="I123">
        <v>25</v>
      </c>
      <c r="J123">
        <v>0</v>
      </c>
      <c r="K123">
        <v>0</v>
      </c>
      <c r="N123">
        <v>0</v>
      </c>
      <c r="O123">
        <v>1</v>
      </c>
      <c r="P123">
        <v>0</v>
      </c>
      <c r="Q123">
        <v>0</v>
      </c>
      <c r="R123">
        <v>500</v>
      </c>
      <c r="S123">
        <v>0</v>
      </c>
      <c r="T123">
        <v>1</v>
      </c>
      <c r="W123">
        <v>3887654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H123">
        <v>38.876541000000003</v>
      </c>
      <c r="AI123">
        <v>1</v>
      </c>
      <c r="AJ123">
        <v>1</v>
      </c>
      <c r="AL123">
        <v>34</v>
      </c>
      <c r="AM123" s="1" t="s">
        <v>108</v>
      </c>
      <c r="AN123">
        <v>660400030064</v>
      </c>
      <c r="AO123">
        <v>0</v>
      </c>
      <c r="AP123">
        <v>0</v>
      </c>
      <c r="AQ123">
        <v>0</v>
      </c>
      <c r="AT123">
        <v>0</v>
      </c>
      <c r="AV123">
        <v>1</v>
      </c>
      <c r="AW123">
        <v>0</v>
      </c>
      <c r="AX123" s="1" t="s">
        <v>72</v>
      </c>
      <c r="AY123" s="1" t="s">
        <v>47</v>
      </c>
      <c r="AZ123" s="1" t="s">
        <v>72</v>
      </c>
      <c r="BA123" s="1" t="s">
        <v>47</v>
      </c>
      <c r="BB123" s="1" t="s">
        <v>72</v>
      </c>
      <c r="BC123" s="1" t="s">
        <v>72</v>
      </c>
      <c r="BD123" s="1" t="s">
        <v>72</v>
      </c>
      <c r="BE123" s="1" t="s">
        <v>72</v>
      </c>
      <c r="BF123" s="1" t="s">
        <v>72</v>
      </c>
      <c r="BG123" s="1" t="s">
        <v>74</v>
      </c>
      <c r="BH123">
        <v>1</v>
      </c>
      <c r="BI123">
        <v>1</v>
      </c>
      <c r="BK123">
        <v>1</v>
      </c>
      <c r="BL123">
        <v>0.14304844</v>
      </c>
      <c r="BM123">
        <v>1</v>
      </c>
      <c r="BN123">
        <v>0</v>
      </c>
      <c r="BO123">
        <v>1</v>
      </c>
      <c r="BQ123">
        <v>1</v>
      </c>
      <c r="BR123">
        <v>1</v>
      </c>
      <c r="BS123">
        <v>1</v>
      </c>
      <c r="BT123">
        <v>1</v>
      </c>
    </row>
    <row r="124" spans="1:72" x14ac:dyDescent="0.25">
      <c r="A124">
        <v>38.416663999999997</v>
      </c>
      <c r="B124">
        <v>350000</v>
      </c>
      <c r="C124">
        <v>0</v>
      </c>
      <c r="D124">
        <v>0</v>
      </c>
      <c r="E124" s="1" t="s">
        <v>72</v>
      </c>
      <c r="F124">
        <v>0</v>
      </c>
      <c r="G124">
        <v>0</v>
      </c>
      <c r="I124">
        <v>6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480</v>
      </c>
      <c r="S124">
        <v>1</v>
      </c>
      <c r="T124">
        <v>1</v>
      </c>
      <c r="U124">
        <v>0</v>
      </c>
      <c r="V124">
        <v>0</v>
      </c>
      <c r="W124">
        <v>341800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3.4180000000000001</v>
      </c>
      <c r="AI124">
        <v>0</v>
      </c>
      <c r="AJ124">
        <v>0</v>
      </c>
      <c r="AK124">
        <v>0</v>
      </c>
      <c r="AL124">
        <v>6</v>
      </c>
      <c r="AM124" s="1" t="s">
        <v>80</v>
      </c>
      <c r="AN124">
        <v>612350000082</v>
      </c>
      <c r="AO124">
        <v>0</v>
      </c>
      <c r="AP124">
        <v>0</v>
      </c>
      <c r="AQ124">
        <v>0</v>
      </c>
      <c r="AR124">
        <v>620760</v>
      </c>
      <c r="AS124">
        <v>620760</v>
      </c>
      <c r="AT124">
        <v>1</v>
      </c>
      <c r="AU124">
        <v>0</v>
      </c>
      <c r="AV124">
        <v>0</v>
      </c>
      <c r="AW124">
        <v>0</v>
      </c>
      <c r="AX124" s="1" t="s">
        <v>72</v>
      </c>
      <c r="AY124" s="1" t="s">
        <v>10</v>
      </c>
      <c r="AZ124" s="1" t="s">
        <v>72</v>
      </c>
      <c r="BA124" s="1" t="s">
        <v>72</v>
      </c>
      <c r="BB124" s="1" t="s">
        <v>10</v>
      </c>
      <c r="BC124" s="1" t="s">
        <v>72</v>
      </c>
      <c r="BD124" s="1" t="s">
        <v>72</v>
      </c>
      <c r="BE124" s="1" t="s">
        <v>10</v>
      </c>
      <c r="BF124" s="1" t="s">
        <v>72</v>
      </c>
      <c r="BG124" s="1" t="s">
        <v>75</v>
      </c>
      <c r="BH124">
        <v>2</v>
      </c>
      <c r="BI124">
        <v>1</v>
      </c>
      <c r="BK124">
        <v>1</v>
      </c>
      <c r="BL124">
        <v>6.8175740999999998E-2</v>
      </c>
      <c r="BM124">
        <v>0</v>
      </c>
      <c r="BN124">
        <v>1</v>
      </c>
      <c r="BO124">
        <v>0</v>
      </c>
      <c r="BP124">
        <v>0</v>
      </c>
      <c r="BQ124">
        <v>1</v>
      </c>
      <c r="BR124">
        <v>0</v>
      </c>
      <c r="BS124">
        <v>0</v>
      </c>
      <c r="BT124">
        <v>0</v>
      </c>
    </row>
    <row r="125" spans="1:72" x14ac:dyDescent="0.25">
      <c r="A125">
        <v>42.916668000000001</v>
      </c>
      <c r="B125">
        <v>0</v>
      </c>
      <c r="C125">
        <v>0</v>
      </c>
      <c r="D125">
        <v>0</v>
      </c>
      <c r="E125" s="1" t="s">
        <v>72</v>
      </c>
      <c r="F125">
        <v>0</v>
      </c>
      <c r="G125">
        <v>0</v>
      </c>
      <c r="I125">
        <v>10</v>
      </c>
      <c r="J125">
        <v>0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480</v>
      </c>
      <c r="S125">
        <v>0</v>
      </c>
      <c r="T125">
        <v>1</v>
      </c>
      <c r="U125">
        <v>1</v>
      </c>
      <c r="V125">
        <v>0</v>
      </c>
      <c r="W125">
        <v>1160171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11.601710000000001</v>
      </c>
      <c r="AI125">
        <v>0</v>
      </c>
      <c r="AJ125">
        <v>0</v>
      </c>
      <c r="AK125">
        <v>0</v>
      </c>
      <c r="AL125">
        <v>9</v>
      </c>
      <c r="AM125" s="1" t="s">
        <v>83</v>
      </c>
      <c r="AN125">
        <v>543671000075</v>
      </c>
      <c r="AO125">
        <v>0</v>
      </c>
      <c r="AP125">
        <v>0</v>
      </c>
      <c r="AQ125">
        <v>0</v>
      </c>
      <c r="AT125">
        <v>0</v>
      </c>
      <c r="AV125">
        <v>0</v>
      </c>
      <c r="AW125">
        <v>0</v>
      </c>
      <c r="AX125" s="1" t="s">
        <v>72</v>
      </c>
      <c r="AY125" s="1" t="s">
        <v>10</v>
      </c>
      <c r="AZ125" s="1" t="s">
        <v>72</v>
      </c>
      <c r="BA125" s="1" t="s">
        <v>10</v>
      </c>
      <c r="BB125" s="1" t="s">
        <v>72</v>
      </c>
      <c r="BC125" s="1" t="s">
        <v>72</v>
      </c>
      <c r="BD125" s="1" t="s">
        <v>72</v>
      </c>
      <c r="BE125" s="1" t="s">
        <v>72</v>
      </c>
      <c r="BF125" s="1" t="s">
        <v>72</v>
      </c>
      <c r="BG125" s="1" t="s">
        <v>75</v>
      </c>
      <c r="BH125">
        <v>1</v>
      </c>
      <c r="BI125">
        <v>1</v>
      </c>
      <c r="BK125">
        <v>1</v>
      </c>
      <c r="BL125">
        <v>0.13363142</v>
      </c>
      <c r="BM125">
        <v>1</v>
      </c>
      <c r="BN125">
        <v>0</v>
      </c>
      <c r="BO125">
        <v>0</v>
      </c>
      <c r="BP125">
        <v>0</v>
      </c>
      <c r="BQ125">
        <v>1</v>
      </c>
      <c r="BR125">
        <v>1</v>
      </c>
      <c r="BS125">
        <v>1</v>
      </c>
      <c r="BT125">
        <v>1</v>
      </c>
    </row>
    <row r="126" spans="1:72" x14ac:dyDescent="0.25">
      <c r="A126">
        <v>40.166668000000001</v>
      </c>
      <c r="B126">
        <v>0</v>
      </c>
      <c r="C126">
        <v>0</v>
      </c>
      <c r="D126">
        <v>0</v>
      </c>
      <c r="E126" s="1" t="s">
        <v>72</v>
      </c>
      <c r="F126">
        <v>0</v>
      </c>
      <c r="G126">
        <v>0</v>
      </c>
      <c r="I126">
        <v>30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480</v>
      </c>
      <c r="S126">
        <v>0</v>
      </c>
      <c r="T126">
        <v>1</v>
      </c>
      <c r="U126">
        <v>1</v>
      </c>
      <c r="V126">
        <v>0</v>
      </c>
      <c r="W126">
        <v>465700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4.6570001000000003</v>
      </c>
      <c r="AI126">
        <v>0</v>
      </c>
      <c r="AJ126">
        <v>1</v>
      </c>
      <c r="AK126">
        <v>0</v>
      </c>
      <c r="AL126">
        <v>12</v>
      </c>
      <c r="AM126" s="1" t="s">
        <v>86</v>
      </c>
      <c r="AN126">
        <v>675440000075</v>
      </c>
      <c r="AO126">
        <v>0</v>
      </c>
      <c r="AP126">
        <v>0</v>
      </c>
      <c r="AQ126">
        <v>0</v>
      </c>
      <c r="AT126">
        <v>0</v>
      </c>
      <c r="AV126">
        <v>0</v>
      </c>
      <c r="AW126">
        <v>0</v>
      </c>
      <c r="AX126" s="1" t="s">
        <v>72</v>
      </c>
      <c r="AY126" s="1" t="s">
        <v>10</v>
      </c>
      <c r="AZ126" s="1" t="s">
        <v>72</v>
      </c>
      <c r="BA126" s="1" t="s">
        <v>10</v>
      </c>
      <c r="BB126" s="1" t="s">
        <v>72</v>
      </c>
      <c r="BC126" s="1" t="s">
        <v>72</v>
      </c>
      <c r="BD126" s="1" t="s">
        <v>10</v>
      </c>
      <c r="BE126" s="1" t="s">
        <v>72</v>
      </c>
      <c r="BF126" s="1" t="s">
        <v>72</v>
      </c>
      <c r="BG126" s="1" t="s">
        <v>75</v>
      </c>
      <c r="BH126">
        <v>1</v>
      </c>
      <c r="BI126">
        <v>1</v>
      </c>
      <c r="BJ126">
        <v>1</v>
      </c>
      <c r="BK126">
        <v>4.9108910999999997</v>
      </c>
      <c r="BL126">
        <v>8.9740075000000002E-2</v>
      </c>
      <c r="BM126">
        <v>0</v>
      </c>
      <c r="BN126">
        <v>1</v>
      </c>
      <c r="BO126">
        <v>0</v>
      </c>
      <c r="BP126">
        <v>0</v>
      </c>
      <c r="BQ126">
        <v>1</v>
      </c>
      <c r="BR126">
        <v>1</v>
      </c>
      <c r="BS126">
        <v>0</v>
      </c>
      <c r="BT126">
        <v>0</v>
      </c>
    </row>
    <row r="127" spans="1:72" x14ac:dyDescent="0.25">
      <c r="A127">
        <v>39.416663999999997</v>
      </c>
      <c r="B127">
        <v>1000000</v>
      </c>
      <c r="C127">
        <v>0</v>
      </c>
      <c r="D127">
        <v>0</v>
      </c>
      <c r="E127" s="1" t="s">
        <v>72</v>
      </c>
      <c r="F127">
        <v>0</v>
      </c>
      <c r="G127">
        <v>0</v>
      </c>
      <c r="I127">
        <v>20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450</v>
      </c>
      <c r="S127">
        <v>0</v>
      </c>
      <c r="T127">
        <v>1</v>
      </c>
      <c r="U127">
        <v>1</v>
      </c>
      <c r="V127">
        <v>0</v>
      </c>
      <c r="W127">
        <v>328300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3.2829999999999999</v>
      </c>
      <c r="AI127">
        <v>0</v>
      </c>
      <c r="AJ127">
        <v>0</v>
      </c>
      <c r="AK127">
        <v>0</v>
      </c>
      <c r="AL127">
        <v>33</v>
      </c>
      <c r="AM127" s="1" t="s">
        <v>107</v>
      </c>
      <c r="AN127">
        <v>438730010075</v>
      </c>
      <c r="AO127">
        <v>0</v>
      </c>
      <c r="AP127">
        <v>1</v>
      </c>
      <c r="AQ127">
        <v>0</v>
      </c>
      <c r="AT127">
        <v>0</v>
      </c>
      <c r="AV127">
        <v>0</v>
      </c>
      <c r="AW127">
        <v>0</v>
      </c>
      <c r="AX127" s="1" t="s">
        <v>72</v>
      </c>
      <c r="AY127" s="1" t="s">
        <v>10</v>
      </c>
      <c r="AZ127" s="1" t="s">
        <v>72</v>
      </c>
      <c r="BA127" s="1" t="s">
        <v>72</v>
      </c>
      <c r="BB127" s="1" t="s">
        <v>10</v>
      </c>
      <c r="BC127" s="1" t="s">
        <v>72</v>
      </c>
      <c r="BD127" s="1" t="s">
        <v>72</v>
      </c>
      <c r="BE127" s="1" t="s">
        <v>72</v>
      </c>
      <c r="BF127" s="1" t="s">
        <v>72</v>
      </c>
      <c r="BG127" s="1" t="s">
        <v>75</v>
      </c>
      <c r="BH127">
        <v>2</v>
      </c>
      <c r="BI127">
        <v>1</v>
      </c>
      <c r="BK127">
        <v>1</v>
      </c>
      <c r="BL127">
        <v>5.0142273000000001E-2</v>
      </c>
      <c r="BM127">
        <v>0</v>
      </c>
      <c r="BN127">
        <v>1</v>
      </c>
      <c r="BO127">
        <v>1</v>
      </c>
      <c r="BP127">
        <v>0</v>
      </c>
      <c r="BQ127">
        <v>1</v>
      </c>
      <c r="BR127">
        <v>0</v>
      </c>
      <c r="BS127">
        <v>0</v>
      </c>
      <c r="BT127">
        <v>0</v>
      </c>
    </row>
    <row r="128" spans="1:72" x14ac:dyDescent="0.25">
      <c r="A128">
        <v>51.583331999999999</v>
      </c>
      <c r="B128">
        <v>0</v>
      </c>
      <c r="C128">
        <v>0</v>
      </c>
      <c r="D128">
        <v>0</v>
      </c>
      <c r="E128" s="1" t="s">
        <v>72</v>
      </c>
      <c r="F128">
        <v>0</v>
      </c>
      <c r="G128">
        <v>0</v>
      </c>
      <c r="I128">
        <v>30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429.01999000000001</v>
      </c>
      <c r="S128">
        <v>1</v>
      </c>
      <c r="T128">
        <v>1</v>
      </c>
      <c r="U128">
        <v>1</v>
      </c>
      <c r="V128">
        <v>0</v>
      </c>
      <c r="W128">
        <v>822316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8.2231597999999995</v>
      </c>
      <c r="AI128">
        <v>0</v>
      </c>
      <c r="AJ128">
        <v>0</v>
      </c>
      <c r="AK128">
        <v>0</v>
      </c>
      <c r="AL128">
        <v>4</v>
      </c>
      <c r="AM128" s="1" t="s">
        <v>78</v>
      </c>
      <c r="AN128">
        <v>557521000075</v>
      </c>
      <c r="AO128">
        <v>0</v>
      </c>
      <c r="AP128">
        <v>0</v>
      </c>
      <c r="AQ128">
        <v>0</v>
      </c>
      <c r="AT128">
        <v>0</v>
      </c>
      <c r="AV128">
        <v>0</v>
      </c>
      <c r="AW128">
        <v>0</v>
      </c>
      <c r="AX128" s="1" t="s">
        <v>72</v>
      </c>
      <c r="AY128" s="1" t="s">
        <v>10</v>
      </c>
      <c r="AZ128" s="1" t="s">
        <v>72</v>
      </c>
      <c r="BA128" s="1" t="s">
        <v>72</v>
      </c>
      <c r="BB128" s="1" t="s">
        <v>72</v>
      </c>
      <c r="BC128" s="1" t="s">
        <v>10</v>
      </c>
      <c r="BD128" s="1" t="s">
        <v>72</v>
      </c>
      <c r="BE128" s="1" t="s">
        <v>27</v>
      </c>
      <c r="BF128" s="1" t="s">
        <v>72</v>
      </c>
      <c r="BG128" s="1" t="s">
        <v>75</v>
      </c>
      <c r="BH128">
        <v>3</v>
      </c>
      <c r="BI128">
        <v>1</v>
      </c>
      <c r="BK128">
        <v>1</v>
      </c>
      <c r="BL128">
        <v>4.4874728000000003E-2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</row>
    <row r="129" spans="1:72" x14ac:dyDescent="0.25">
      <c r="A129">
        <v>49.5</v>
      </c>
      <c r="B129">
        <v>4000000</v>
      </c>
      <c r="C129">
        <v>969922</v>
      </c>
      <c r="D129">
        <v>0</v>
      </c>
      <c r="E129" s="1" t="s">
        <v>72</v>
      </c>
      <c r="F129">
        <v>0</v>
      </c>
      <c r="G129">
        <v>0</v>
      </c>
      <c r="I129">
        <v>40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420</v>
      </c>
      <c r="S129">
        <v>0</v>
      </c>
      <c r="T129">
        <v>1</v>
      </c>
      <c r="U129">
        <v>1</v>
      </c>
      <c r="V129">
        <v>0</v>
      </c>
      <c r="W129">
        <v>3639700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36.396999000000001</v>
      </c>
      <c r="AI129">
        <v>1</v>
      </c>
      <c r="AJ129">
        <v>0</v>
      </c>
      <c r="AK129">
        <v>0</v>
      </c>
      <c r="AL129">
        <v>2</v>
      </c>
      <c r="AM129" s="1" t="s">
        <v>76</v>
      </c>
      <c r="AN129">
        <v>765810000064</v>
      </c>
      <c r="AO129">
        <v>0</v>
      </c>
      <c r="AP129">
        <v>0</v>
      </c>
      <c r="AQ129">
        <v>1</v>
      </c>
      <c r="AT129">
        <v>0</v>
      </c>
      <c r="AV129">
        <v>0</v>
      </c>
      <c r="AW129">
        <v>0</v>
      </c>
      <c r="AX129" s="1" t="s">
        <v>72</v>
      </c>
      <c r="AY129" s="1" t="s">
        <v>10</v>
      </c>
      <c r="AZ129" s="1" t="s">
        <v>72</v>
      </c>
      <c r="BA129" s="1" t="s">
        <v>72</v>
      </c>
      <c r="BB129" s="1" t="s">
        <v>10</v>
      </c>
      <c r="BC129" s="1" t="s">
        <v>10</v>
      </c>
      <c r="BD129" s="1" t="s">
        <v>72</v>
      </c>
      <c r="BE129" s="1" t="s">
        <v>72</v>
      </c>
      <c r="BF129" s="1" t="s">
        <v>72</v>
      </c>
      <c r="BG129" s="1" t="s">
        <v>75</v>
      </c>
      <c r="BH129">
        <v>3</v>
      </c>
      <c r="BI129">
        <v>1</v>
      </c>
      <c r="BK129">
        <v>1</v>
      </c>
      <c r="BL129">
        <v>7.0051244999999998E-2</v>
      </c>
      <c r="BM129">
        <v>0</v>
      </c>
      <c r="BN129">
        <v>1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</row>
    <row r="130" spans="1:72" x14ac:dyDescent="0.25">
      <c r="A130">
        <v>49.333331999999999</v>
      </c>
      <c r="B130">
        <v>3700000</v>
      </c>
      <c r="C130">
        <v>0</v>
      </c>
      <c r="D130">
        <v>0</v>
      </c>
      <c r="E130" s="1" t="s">
        <v>72</v>
      </c>
      <c r="F130">
        <v>0</v>
      </c>
      <c r="G130">
        <v>0</v>
      </c>
      <c r="I130">
        <v>40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420</v>
      </c>
      <c r="S130">
        <v>0</v>
      </c>
      <c r="T130">
        <v>1</v>
      </c>
      <c r="U130">
        <v>1</v>
      </c>
      <c r="V130">
        <v>0</v>
      </c>
      <c r="W130">
        <v>3639700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36.396999000000001</v>
      </c>
      <c r="AI130">
        <v>0</v>
      </c>
      <c r="AJ130">
        <v>0</v>
      </c>
      <c r="AK130">
        <v>0</v>
      </c>
      <c r="AL130">
        <v>2</v>
      </c>
      <c r="AM130" s="1" t="s">
        <v>76</v>
      </c>
      <c r="AN130">
        <v>765810000064</v>
      </c>
      <c r="AO130">
        <v>0</v>
      </c>
      <c r="AP130">
        <v>0</v>
      </c>
      <c r="AQ130">
        <v>0</v>
      </c>
      <c r="AT130">
        <v>0</v>
      </c>
      <c r="AV130">
        <v>0</v>
      </c>
      <c r="AW130">
        <v>0</v>
      </c>
      <c r="AX130" s="1" t="s">
        <v>72</v>
      </c>
      <c r="AY130" s="1" t="s">
        <v>10</v>
      </c>
      <c r="AZ130" s="1" t="s">
        <v>72</v>
      </c>
      <c r="BA130" s="1" t="s">
        <v>72</v>
      </c>
      <c r="BB130" s="1" t="s">
        <v>10</v>
      </c>
      <c r="BC130" s="1" t="s">
        <v>10</v>
      </c>
      <c r="BD130" s="1" t="s">
        <v>72</v>
      </c>
      <c r="BE130" s="1" t="s">
        <v>72</v>
      </c>
      <c r="BF130" s="1" t="s">
        <v>72</v>
      </c>
      <c r="BG130" s="1" t="s">
        <v>75</v>
      </c>
      <c r="BH130">
        <v>2</v>
      </c>
      <c r="BI130">
        <v>1</v>
      </c>
      <c r="BJ130">
        <v>1</v>
      </c>
      <c r="BK130">
        <v>3.6725664</v>
      </c>
      <c r="BL130">
        <v>6.8391301000000002E-2</v>
      </c>
      <c r="BM130">
        <v>0</v>
      </c>
      <c r="BN130">
        <v>1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</row>
    <row r="131" spans="1:72" x14ac:dyDescent="0.25">
      <c r="A131">
        <v>48.916663999999997</v>
      </c>
      <c r="B131">
        <v>0</v>
      </c>
      <c r="C131">
        <v>0</v>
      </c>
      <c r="D131">
        <v>0</v>
      </c>
      <c r="E131" s="1" t="s">
        <v>72</v>
      </c>
      <c r="F131">
        <v>0</v>
      </c>
      <c r="G131">
        <v>0</v>
      </c>
      <c r="I131">
        <v>50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420</v>
      </c>
      <c r="S131">
        <v>0</v>
      </c>
      <c r="T131">
        <v>1</v>
      </c>
      <c r="U131">
        <v>1</v>
      </c>
      <c r="V131">
        <v>1</v>
      </c>
      <c r="W131">
        <v>9609176</v>
      </c>
      <c r="X131">
        <v>1</v>
      </c>
      <c r="Y131">
        <v>1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1</v>
      </c>
      <c r="AG131">
        <v>1</v>
      </c>
      <c r="AH131">
        <v>96.091758999999996</v>
      </c>
      <c r="AI131">
        <v>0</v>
      </c>
      <c r="AJ131">
        <v>1</v>
      </c>
      <c r="AK131">
        <v>1</v>
      </c>
      <c r="AL131">
        <v>12</v>
      </c>
      <c r="AM131" s="1" t="s">
        <v>86</v>
      </c>
      <c r="AN131">
        <v>773400000064</v>
      </c>
      <c r="AO131">
        <v>0</v>
      </c>
      <c r="AP131">
        <v>0</v>
      </c>
      <c r="AQ131">
        <v>0</v>
      </c>
      <c r="AT131">
        <v>0</v>
      </c>
      <c r="AV131">
        <v>0</v>
      </c>
      <c r="AW131">
        <v>0</v>
      </c>
      <c r="AX131" s="1" t="s">
        <v>72</v>
      </c>
      <c r="AY131" s="1" t="s">
        <v>27</v>
      </c>
      <c r="AZ131" s="1" t="s">
        <v>72</v>
      </c>
      <c r="BA131" s="1" t="s">
        <v>72</v>
      </c>
      <c r="BB131" s="1" t="s">
        <v>27</v>
      </c>
      <c r="BC131" s="1" t="s">
        <v>72</v>
      </c>
      <c r="BD131" s="1" t="s">
        <v>72</v>
      </c>
      <c r="BE131" s="1" t="s">
        <v>72</v>
      </c>
      <c r="BF131" s="1" t="s">
        <v>72</v>
      </c>
      <c r="BG131" s="1" t="s">
        <v>74</v>
      </c>
      <c r="BH131">
        <v>2</v>
      </c>
      <c r="BI131">
        <v>1</v>
      </c>
      <c r="BK131">
        <v>1</v>
      </c>
      <c r="BL131">
        <v>8.8539309999999996E-2</v>
      </c>
      <c r="BM131">
        <v>0</v>
      </c>
      <c r="BN131">
        <v>1</v>
      </c>
      <c r="BO131">
        <v>0</v>
      </c>
      <c r="BP131">
        <v>0</v>
      </c>
      <c r="BQ131">
        <v>1</v>
      </c>
      <c r="BR131">
        <v>1</v>
      </c>
      <c r="BS131">
        <v>0</v>
      </c>
      <c r="BT131">
        <v>0</v>
      </c>
    </row>
    <row r="132" spans="1:72" x14ac:dyDescent="0.25">
      <c r="A132">
        <v>41.666668000000001</v>
      </c>
      <c r="B132">
        <v>17510000</v>
      </c>
      <c r="C132">
        <v>18929144</v>
      </c>
      <c r="D132">
        <v>0</v>
      </c>
      <c r="E132" s="1" t="s">
        <v>72</v>
      </c>
      <c r="F132">
        <v>0</v>
      </c>
      <c r="G132">
        <v>0</v>
      </c>
      <c r="I132">
        <v>20</v>
      </c>
      <c r="J132">
        <v>0</v>
      </c>
      <c r="K132">
        <v>0</v>
      </c>
      <c r="N132">
        <v>0</v>
      </c>
      <c r="O132">
        <v>0</v>
      </c>
      <c r="P132">
        <v>0</v>
      </c>
      <c r="Q132">
        <v>0</v>
      </c>
      <c r="R132">
        <v>400</v>
      </c>
      <c r="S132">
        <v>0</v>
      </c>
      <c r="T132">
        <v>1</v>
      </c>
      <c r="W132">
        <v>1750500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H132">
        <v>17.504999000000002</v>
      </c>
      <c r="AI132">
        <v>1</v>
      </c>
      <c r="AJ132">
        <v>0</v>
      </c>
      <c r="AL132">
        <v>9</v>
      </c>
      <c r="AM132" s="1" t="s">
        <v>83</v>
      </c>
      <c r="AN132">
        <v>137780100075</v>
      </c>
      <c r="AO132">
        <v>1</v>
      </c>
      <c r="AP132">
        <v>1</v>
      </c>
      <c r="AQ132">
        <v>0</v>
      </c>
      <c r="AT132">
        <v>0</v>
      </c>
      <c r="AV132">
        <v>0</v>
      </c>
      <c r="AW132">
        <v>0</v>
      </c>
      <c r="AX132" s="1" t="s">
        <v>72</v>
      </c>
      <c r="AY132" s="1" t="s">
        <v>40</v>
      </c>
      <c r="AZ132" s="1" t="s">
        <v>72</v>
      </c>
      <c r="BA132" s="1" t="s">
        <v>72</v>
      </c>
      <c r="BB132" s="1" t="s">
        <v>72</v>
      </c>
      <c r="BC132" s="1" t="s">
        <v>40</v>
      </c>
      <c r="BD132" s="1" t="s">
        <v>72</v>
      </c>
      <c r="BE132" s="1" t="s">
        <v>72</v>
      </c>
      <c r="BF132" s="1" t="s">
        <v>72</v>
      </c>
      <c r="BG132" s="1" t="s">
        <v>74</v>
      </c>
      <c r="BH132">
        <v>3</v>
      </c>
      <c r="BI132">
        <v>1</v>
      </c>
      <c r="BK132">
        <v>1</v>
      </c>
      <c r="BL132">
        <v>0.14204571999999999</v>
      </c>
      <c r="BM132">
        <v>1</v>
      </c>
      <c r="BN132">
        <v>0</v>
      </c>
      <c r="BO132">
        <v>0</v>
      </c>
      <c r="BQ132">
        <v>1</v>
      </c>
      <c r="BR132">
        <v>1</v>
      </c>
      <c r="BS132">
        <v>1</v>
      </c>
      <c r="BT132">
        <v>1</v>
      </c>
    </row>
    <row r="133" spans="1:72" x14ac:dyDescent="0.25">
      <c r="A133">
        <v>38</v>
      </c>
      <c r="B133">
        <v>0</v>
      </c>
      <c r="C133">
        <v>800000</v>
      </c>
      <c r="D133">
        <v>0</v>
      </c>
      <c r="E133" s="1" t="s">
        <v>72</v>
      </c>
      <c r="F133">
        <v>0</v>
      </c>
      <c r="G133">
        <v>0</v>
      </c>
      <c r="I133">
        <v>10</v>
      </c>
      <c r="J133">
        <v>0</v>
      </c>
      <c r="K133">
        <v>0</v>
      </c>
      <c r="N133">
        <v>0</v>
      </c>
      <c r="O133">
        <v>1</v>
      </c>
      <c r="P133">
        <v>0</v>
      </c>
      <c r="Q133">
        <v>0</v>
      </c>
      <c r="R133">
        <v>390</v>
      </c>
      <c r="S133">
        <v>0</v>
      </c>
      <c r="T133">
        <v>1</v>
      </c>
      <c r="W133">
        <v>150200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H133">
        <v>1.502</v>
      </c>
      <c r="AI133">
        <v>1</v>
      </c>
      <c r="AJ133">
        <v>0</v>
      </c>
      <c r="AL133">
        <v>28</v>
      </c>
      <c r="AM133" s="1" t="s">
        <v>102</v>
      </c>
      <c r="AN133">
        <v>935612000075</v>
      </c>
      <c r="AO133">
        <v>1</v>
      </c>
      <c r="AP133">
        <v>0</v>
      </c>
      <c r="AQ133">
        <v>0</v>
      </c>
      <c r="AT133">
        <v>0</v>
      </c>
      <c r="AV133">
        <v>0</v>
      </c>
      <c r="AW133">
        <v>0</v>
      </c>
      <c r="AX133" s="1" t="s">
        <v>72</v>
      </c>
      <c r="AY133" s="1" t="s">
        <v>40</v>
      </c>
      <c r="AZ133" s="1" t="s">
        <v>72</v>
      </c>
      <c r="BA133" s="1" t="s">
        <v>72</v>
      </c>
      <c r="BB133" s="1" t="s">
        <v>72</v>
      </c>
      <c r="BC133" s="1" t="s">
        <v>40</v>
      </c>
      <c r="BD133" s="1" t="s">
        <v>72</v>
      </c>
      <c r="BE133" s="1" t="s">
        <v>72</v>
      </c>
      <c r="BF133" s="1" t="s">
        <v>72</v>
      </c>
      <c r="BG133" s="1" t="s">
        <v>74</v>
      </c>
      <c r="BH133">
        <v>3</v>
      </c>
      <c r="BI133">
        <v>1</v>
      </c>
      <c r="BK133">
        <v>1</v>
      </c>
      <c r="BL133">
        <v>8.5428148999999995E-2</v>
      </c>
      <c r="BM133">
        <v>0</v>
      </c>
      <c r="BN133">
        <v>1</v>
      </c>
      <c r="BO133">
        <v>1</v>
      </c>
      <c r="BQ133">
        <v>1</v>
      </c>
      <c r="BR133">
        <v>1</v>
      </c>
      <c r="BS133">
        <v>0</v>
      </c>
      <c r="BT133">
        <v>0</v>
      </c>
    </row>
    <row r="134" spans="1:72" x14ac:dyDescent="0.25">
      <c r="A134">
        <v>37.5</v>
      </c>
      <c r="B134">
        <v>2513958</v>
      </c>
      <c r="C134">
        <v>0</v>
      </c>
      <c r="D134">
        <v>0</v>
      </c>
      <c r="E134" s="1" t="s">
        <v>72</v>
      </c>
      <c r="F134">
        <v>0</v>
      </c>
      <c r="G134">
        <v>0</v>
      </c>
      <c r="I134">
        <v>40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386.39999</v>
      </c>
      <c r="S134">
        <v>0</v>
      </c>
      <c r="T134">
        <v>1</v>
      </c>
      <c r="U134">
        <v>1</v>
      </c>
      <c r="V134">
        <v>0</v>
      </c>
      <c r="W134">
        <v>2503958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25.039579</v>
      </c>
      <c r="AI134">
        <v>0</v>
      </c>
      <c r="AJ134">
        <v>0</v>
      </c>
      <c r="AK134">
        <v>0</v>
      </c>
      <c r="AL134">
        <v>12</v>
      </c>
      <c r="AM134" s="1" t="s">
        <v>86</v>
      </c>
      <c r="AN134">
        <v>190200009064</v>
      </c>
      <c r="AO134">
        <v>0</v>
      </c>
      <c r="AP134">
        <v>0</v>
      </c>
      <c r="AQ134">
        <v>0</v>
      </c>
      <c r="AT134">
        <v>0</v>
      </c>
      <c r="AV134">
        <v>0</v>
      </c>
      <c r="AW134">
        <v>0</v>
      </c>
      <c r="AX134" s="1" t="s">
        <v>72</v>
      </c>
      <c r="AY134" s="1" t="s">
        <v>10</v>
      </c>
      <c r="AZ134" s="1" t="s">
        <v>72</v>
      </c>
      <c r="BA134" s="1" t="s">
        <v>72</v>
      </c>
      <c r="BB134" s="1" t="s">
        <v>72</v>
      </c>
      <c r="BC134" s="1" t="s">
        <v>10</v>
      </c>
      <c r="BD134" s="1" t="s">
        <v>72</v>
      </c>
      <c r="BE134" s="1" t="s">
        <v>72</v>
      </c>
      <c r="BF134" s="1" t="s">
        <v>72</v>
      </c>
      <c r="BG134" s="1" t="s">
        <v>75</v>
      </c>
      <c r="BH134">
        <v>3</v>
      </c>
      <c r="BI134">
        <v>1</v>
      </c>
      <c r="BK134">
        <v>1</v>
      </c>
      <c r="BL134">
        <v>6.9625266000000005E-2</v>
      </c>
      <c r="BM134">
        <v>0</v>
      </c>
      <c r="BN134">
        <v>1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</row>
    <row r="135" spans="1:72" x14ac:dyDescent="0.25">
      <c r="A135">
        <v>36.75</v>
      </c>
      <c r="B135">
        <v>0</v>
      </c>
      <c r="C135">
        <v>767840</v>
      </c>
      <c r="D135">
        <v>0</v>
      </c>
      <c r="E135" s="1" t="s">
        <v>72</v>
      </c>
      <c r="F135">
        <v>0</v>
      </c>
      <c r="G135">
        <v>0</v>
      </c>
      <c r="I135">
        <v>4</v>
      </c>
      <c r="J135">
        <v>0</v>
      </c>
      <c r="K135">
        <v>0</v>
      </c>
      <c r="N135">
        <v>0</v>
      </c>
      <c r="O135">
        <v>1</v>
      </c>
      <c r="P135">
        <v>1</v>
      </c>
      <c r="Q135">
        <v>0</v>
      </c>
      <c r="R135">
        <v>360</v>
      </c>
      <c r="S135">
        <v>0</v>
      </c>
      <c r="T135">
        <v>1</v>
      </c>
      <c r="W135">
        <v>387200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H135">
        <v>3.8719999999999999</v>
      </c>
      <c r="AI135">
        <v>1</v>
      </c>
      <c r="AJ135">
        <v>0</v>
      </c>
      <c r="AL135">
        <v>2</v>
      </c>
      <c r="AM135" s="1" t="s">
        <v>76</v>
      </c>
      <c r="AN135">
        <v>939070000082</v>
      </c>
      <c r="AO135">
        <v>0</v>
      </c>
      <c r="AP135">
        <v>0</v>
      </c>
      <c r="AQ135">
        <v>0</v>
      </c>
      <c r="AR135">
        <v>411210</v>
      </c>
      <c r="AS135">
        <v>411210</v>
      </c>
      <c r="AT135">
        <v>1</v>
      </c>
      <c r="AU135">
        <v>0</v>
      </c>
      <c r="AV135">
        <v>1</v>
      </c>
      <c r="AW135">
        <v>0</v>
      </c>
      <c r="AX135" s="1" t="s">
        <v>72</v>
      </c>
      <c r="AY135" s="1" t="s">
        <v>47</v>
      </c>
      <c r="AZ135" s="1" t="s">
        <v>72</v>
      </c>
      <c r="BA135" s="1" t="s">
        <v>47</v>
      </c>
      <c r="BB135" s="1" t="s">
        <v>72</v>
      </c>
      <c r="BC135" s="1" t="s">
        <v>72</v>
      </c>
      <c r="BD135" s="1" t="s">
        <v>72</v>
      </c>
      <c r="BE135" s="1" t="s">
        <v>72</v>
      </c>
      <c r="BF135" s="1" t="s">
        <v>72</v>
      </c>
      <c r="BG135" s="1" t="s">
        <v>74</v>
      </c>
      <c r="BH135">
        <v>1</v>
      </c>
      <c r="BI135">
        <v>1</v>
      </c>
      <c r="BK135">
        <v>1</v>
      </c>
      <c r="BL135">
        <v>4.8843134000000003E-2</v>
      </c>
      <c r="BM135">
        <v>0</v>
      </c>
      <c r="BN135">
        <v>1</v>
      </c>
      <c r="BO135">
        <v>0</v>
      </c>
      <c r="BQ135">
        <v>0</v>
      </c>
      <c r="BR135">
        <v>0</v>
      </c>
      <c r="BS135">
        <v>0</v>
      </c>
      <c r="BT135">
        <v>0</v>
      </c>
    </row>
    <row r="136" spans="1:72" x14ac:dyDescent="0.25">
      <c r="A136">
        <v>40.75</v>
      </c>
      <c r="B136">
        <v>3500000</v>
      </c>
      <c r="C136">
        <v>5783333</v>
      </c>
      <c r="D136">
        <v>0</v>
      </c>
      <c r="E136" s="1" t="s">
        <v>72</v>
      </c>
      <c r="F136">
        <v>0</v>
      </c>
      <c r="G136">
        <v>0</v>
      </c>
      <c r="I136">
        <v>40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360</v>
      </c>
      <c r="S136">
        <v>0</v>
      </c>
      <c r="T136">
        <v>1</v>
      </c>
      <c r="U136">
        <v>1</v>
      </c>
      <c r="V136">
        <v>1</v>
      </c>
      <c r="W136">
        <v>2988500</v>
      </c>
      <c r="X136">
        <v>1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29.885000000000002</v>
      </c>
      <c r="AI136">
        <v>1</v>
      </c>
      <c r="AJ136">
        <v>0</v>
      </c>
      <c r="AK136">
        <v>0</v>
      </c>
      <c r="AL136">
        <v>4</v>
      </c>
      <c r="AM136" s="1" t="s">
        <v>78</v>
      </c>
      <c r="AN136">
        <v>95410000064</v>
      </c>
      <c r="AO136">
        <v>0</v>
      </c>
      <c r="AP136">
        <v>0</v>
      </c>
      <c r="AQ136">
        <v>0</v>
      </c>
      <c r="AT136">
        <v>0</v>
      </c>
      <c r="AV136">
        <v>0</v>
      </c>
      <c r="AW136">
        <v>0</v>
      </c>
      <c r="AX136" s="1" t="s">
        <v>72</v>
      </c>
      <c r="AY136" s="1" t="s">
        <v>27</v>
      </c>
      <c r="AZ136" s="1" t="s">
        <v>72</v>
      </c>
      <c r="BA136" s="1" t="s">
        <v>27</v>
      </c>
      <c r="BB136" s="1" t="s">
        <v>72</v>
      </c>
      <c r="BC136" s="1" t="s">
        <v>72</v>
      </c>
      <c r="BD136" s="1" t="s">
        <v>72</v>
      </c>
      <c r="BE136" s="1" t="s">
        <v>72</v>
      </c>
      <c r="BF136" s="1" t="s">
        <v>72</v>
      </c>
      <c r="BG136" s="1" t="s">
        <v>74</v>
      </c>
      <c r="BH136">
        <v>1</v>
      </c>
      <c r="BI136">
        <v>1</v>
      </c>
      <c r="BK136">
        <v>1</v>
      </c>
      <c r="BL136">
        <v>3.1409182000000001E-2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</row>
    <row r="137" spans="1:72" x14ac:dyDescent="0.25">
      <c r="A137">
        <v>34.75</v>
      </c>
      <c r="B137">
        <v>0</v>
      </c>
      <c r="C137">
        <v>0</v>
      </c>
      <c r="D137">
        <v>0</v>
      </c>
      <c r="E137" s="1" t="s">
        <v>72</v>
      </c>
      <c r="F137">
        <v>0</v>
      </c>
      <c r="G137">
        <v>0</v>
      </c>
      <c r="I137">
        <v>4</v>
      </c>
      <c r="J137">
        <v>0</v>
      </c>
      <c r="K137">
        <v>0</v>
      </c>
      <c r="N137">
        <v>1</v>
      </c>
      <c r="O137">
        <v>1</v>
      </c>
      <c r="P137">
        <v>0</v>
      </c>
      <c r="Q137">
        <v>0</v>
      </c>
      <c r="R137">
        <v>360</v>
      </c>
      <c r="S137">
        <v>0</v>
      </c>
      <c r="T137">
        <v>1</v>
      </c>
      <c r="W137">
        <v>195000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H137">
        <v>1.95</v>
      </c>
      <c r="AI137">
        <v>0</v>
      </c>
      <c r="AJ137">
        <v>1</v>
      </c>
      <c r="AL137">
        <v>6</v>
      </c>
      <c r="AM137" s="1" t="s">
        <v>80</v>
      </c>
      <c r="AN137">
        <v>325820000082</v>
      </c>
      <c r="AO137">
        <v>1</v>
      </c>
      <c r="AP137">
        <v>0</v>
      </c>
      <c r="AQ137">
        <v>0</v>
      </c>
      <c r="AR137">
        <v>416017</v>
      </c>
      <c r="AS137">
        <v>416017</v>
      </c>
      <c r="AT137">
        <v>1</v>
      </c>
      <c r="AU137">
        <v>0</v>
      </c>
      <c r="AV137">
        <v>0</v>
      </c>
      <c r="AW137">
        <v>0</v>
      </c>
      <c r="AX137" s="1" t="s">
        <v>72</v>
      </c>
      <c r="AY137" s="1" t="s">
        <v>40</v>
      </c>
      <c r="AZ137" s="1" t="s">
        <v>72</v>
      </c>
      <c r="BA137" s="1" t="s">
        <v>72</v>
      </c>
      <c r="BB137" s="1" t="s">
        <v>40</v>
      </c>
      <c r="BC137" s="1" t="s">
        <v>72</v>
      </c>
      <c r="BD137" s="1" t="s">
        <v>72</v>
      </c>
      <c r="BE137" s="1" t="s">
        <v>72</v>
      </c>
      <c r="BF137" s="1" t="s">
        <v>72</v>
      </c>
      <c r="BG137" s="1" t="s">
        <v>74</v>
      </c>
      <c r="BH137">
        <v>2</v>
      </c>
      <c r="BI137">
        <v>1</v>
      </c>
      <c r="BK137">
        <v>1</v>
      </c>
      <c r="BL137">
        <v>0.12140156000000001</v>
      </c>
      <c r="BM137">
        <v>1</v>
      </c>
      <c r="BN137">
        <v>0</v>
      </c>
      <c r="BO137">
        <v>0</v>
      </c>
      <c r="BQ137">
        <v>1</v>
      </c>
      <c r="BR137">
        <v>1</v>
      </c>
      <c r="BS137">
        <v>1</v>
      </c>
      <c r="BT137">
        <v>1</v>
      </c>
    </row>
    <row r="138" spans="1:72" x14ac:dyDescent="0.25">
      <c r="A138">
        <v>60</v>
      </c>
      <c r="B138">
        <v>0</v>
      </c>
      <c r="C138">
        <v>0</v>
      </c>
      <c r="D138">
        <v>0</v>
      </c>
      <c r="E138" s="1" t="s">
        <v>72</v>
      </c>
      <c r="F138">
        <v>1</v>
      </c>
      <c r="G138">
        <v>0</v>
      </c>
      <c r="H138">
        <v>1</v>
      </c>
      <c r="I138">
        <v>4</v>
      </c>
      <c r="J138">
        <v>0</v>
      </c>
      <c r="K138">
        <v>0</v>
      </c>
      <c r="N138">
        <v>0</v>
      </c>
      <c r="O138">
        <v>1</v>
      </c>
      <c r="P138">
        <v>1</v>
      </c>
      <c r="Q138">
        <v>0</v>
      </c>
      <c r="R138">
        <v>360</v>
      </c>
      <c r="S138">
        <v>1</v>
      </c>
      <c r="T138">
        <v>1</v>
      </c>
      <c r="W138">
        <v>322400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H138">
        <v>3.2240000000000002</v>
      </c>
      <c r="AI138">
        <v>0</v>
      </c>
      <c r="AJ138">
        <v>1</v>
      </c>
      <c r="AL138">
        <v>6</v>
      </c>
      <c r="AM138" s="1" t="s">
        <v>80</v>
      </c>
      <c r="AN138">
        <v>521760000082</v>
      </c>
      <c r="AO138">
        <v>0</v>
      </c>
      <c r="AP138">
        <v>0</v>
      </c>
      <c r="AQ138">
        <v>0</v>
      </c>
      <c r="AR138">
        <v>412184</v>
      </c>
      <c r="AS138">
        <v>412184</v>
      </c>
      <c r="AT138">
        <v>1</v>
      </c>
      <c r="AU138">
        <v>0</v>
      </c>
      <c r="AV138">
        <v>0</v>
      </c>
      <c r="AW138">
        <v>0</v>
      </c>
      <c r="AX138" s="1" t="s">
        <v>72</v>
      </c>
      <c r="AY138" s="1" t="s">
        <v>5</v>
      </c>
      <c r="AZ138" s="1" t="s">
        <v>72</v>
      </c>
      <c r="BA138" s="1" t="s">
        <v>5</v>
      </c>
      <c r="BB138" s="1" t="s">
        <v>72</v>
      </c>
      <c r="BC138" s="1" t="s">
        <v>72</v>
      </c>
      <c r="BD138" s="1" t="s">
        <v>72</v>
      </c>
      <c r="BE138" s="1" t="s">
        <v>72</v>
      </c>
      <c r="BF138" s="1" t="s">
        <v>72</v>
      </c>
      <c r="BG138" s="1" t="s">
        <v>74</v>
      </c>
      <c r="BH138">
        <v>1</v>
      </c>
      <c r="BI138">
        <v>1</v>
      </c>
      <c r="BK138">
        <v>1</v>
      </c>
      <c r="BL138">
        <v>8.8050543999999994E-2</v>
      </c>
      <c r="BM138">
        <v>0</v>
      </c>
      <c r="BN138">
        <v>1</v>
      </c>
      <c r="BO138">
        <v>0</v>
      </c>
      <c r="BQ138">
        <v>1</v>
      </c>
      <c r="BR138">
        <v>1</v>
      </c>
      <c r="BS138">
        <v>0</v>
      </c>
      <c r="BT138">
        <v>0</v>
      </c>
    </row>
    <row r="139" spans="1:72" x14ac:dyDescent="0.25">
      <c r="A139">
        <v>40.75</v>
      </c>
      <c r="B139">
        <v>0</v>
      </c>
      <c r="C139">
        <v>0</v>
      </c>
      <c r="D139">
        <v>0</v>
      </c>
      <c r="E139" s="1" t="s">
        <v>72</v>
      </c>
      <c r="F139">
        <v>0</v>
      </c>
      <c r="G139">
        <v>0</v>
      </c>
      <c r="I139">
        <v>10</v>
      </c>
      <c r="J139">
        <v>0</v>
      </c>
      <c r="K139">
        <v>0</v>
      </c>
      <c r="N139">
        <v>1</v>
      </c>
      <c r="O139">
        <v>1</v>
      </c>
      <c r="P139">
        <v>0</v>
      </c>
      <c r="Q139">
        <v>0</v>
      </c>
      <c r="R139">
        <v>360</v>
      </c>
      <c r="S139">
        <v>0</v>
      </c>
      <c r="T139">
        <v>1</v>
      </c>
      <c r="W139">
        <v>1528603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H139">
        <v>15.28603</v>
      </c>
      <c r="AI139">
        <v>0</v>
      </c>
      <c r="AJ139">
        <v>0</v>
      </c>
      <c r="AL139">
        <v>9</v>
      </c>
      <c r="AM139" s="1" t="s">
        <v>83</v>
      </c>
      <c r="AN139">
        <v>385860000075</v>
      </c>
      <c r="AO139">
        <v>0</v>
      </c>
      <c r="AP139">
        <v>0</v>
      </c>
      <c r="AQ139">
        <v>0</v>
      </c>
      <c r="AT139">
        <v>0</v>
      </c>
      <c r="AV139">
        <v>1</v>
      </c>
      <c r="AW139">
        <v>0</v>
      </c>
      <c r="AX139" s="1" t="s">
        <v>72</v>
      </c>
      <c r="AY139" s="1" t="s">
        <v>47</v>
      </c>
      <c r="AZ139" s="1" t="s">
        <v>72</v>
      </c>
      <c r="BA139" s="1" t="s">
        <v>72</v>
      </c>
      <c r="BB139" s="1" t="s">
        <v>47</v>
      </c>
      <c r="BC139" s="1" t="s">
        <v>72</v>
      </c>
      <c r="BD139" s="1" t="s">
        <v>72</v>
      </c>
      <c r="BE139" s="1" t="s">
        <v>72</v>
      </c>
      <c r="BF139" s="1" t="s">
        <v>72</v>
      </c>
      <c r="BG139" s="1" t="s">
        <v>74</v>
      </c>
      <c r="BH139">
        <v>2</v>
      </c>
      <c r="BI139">
        <v>1</v>
      </c>
      <c r="BK139">
        <v>1</v>
      </c>
      <c r="BL139">
        <v>0.13866134999999999</v>
      </c>
      <c r="BM139">
        <v>1</v>
      </c>
      <c r="BN139">
        <v>0</v>
      </c>
      <c r="BO139">
        <v>0</v>
      </c>
      <c r="BQ139">
        <v>1</v>
      </c>
      <c r="BR139">
        <v>1</v>
      </c>
      <c r="BS139">
        <v>1</v>
      </c>
      <c r="BT139">
        <v>1</v>
      </c>
    </row>
    <row r="140" spans="1:72" x14ac:dyDescent="0.25">
      <c r="A140">
        <v>50.166668000000001</v>
      </c>
      <c r="B140">
        <v>0</v>
      </c>
      <c r="C140">
        <v>0</v>
      </c>
      <c r="D140">
        <v>0</v>
      </c>
      <c r="E140" s="1" t="s">
        <v>72</v>
      </c>
      <c r="F140">
        <v>1</v>
      </c>
      <c r="G140">
        <v>0</v>
      </c>
      <c r="H140">
        <v>2</v>
      </c>
      <c r="I140">
        <v>20</v>
      </c>
      <c r="J140">
        <v>0</v>
      </c>
      <c r="K140">
        <v>0</v>
      </c>
      <c r="N140">
        <v>0</v>
      </c>
      <c r="O140">
        <v>1</v>
      </c>
      <c r="P140">
        <v>0</v>
      </c>
      <c r="Q140">
        <v>0</v>
      </c>
      <c r="R140">
        <v>360</v>
      </c>
      <c r="S140">
        <v>0</v>
      </c>
      <c r="T140">
        <v>1</v>
      </c>
      <c r="W140">
        <v>870200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H140">
        <v>8.7019997</v>
      </c>
      <c r="AI140">
        <v>0</v>
      </c>
      <c r="AJ140">
        <v>1</v>
      </c>
      <c r="AL140">
        <v>9</v>
      </c>
      <c r="AM140" s="1" t="s">
        <v>83</v>
      </c>
      <c r="AN140">
        <v>872780000075</v>
      </c>
      <c r="AO140">
        <v>0</v>
      </c>
      <c r="AP140">
        <v>0</v>
      </c>
      <c r="AQ140">
        <v>0</v>
      </c>
      <c r="AT140">
        <v>0</v>
      </c>
      <c r="AV140">
        <v>0</v>
      </c>
      <c r="AW140">
        <v>0</v>
      </c>
      <c r="AX140" s="1" t="s">
        <v>72</v>
      </c>
      <c r="AY140" s="1" t="s">
        <v>5</v>
      </c>
      <c r="AZ140" s="1" t="s">
        <v>72</v>
      </c>
      <c r="BA140" s="1" t="s">
        <v>5</v>
      </c>
      <c r="BB140" s="1" t="s">
        <v>72</v>
      </c>
      <c r="BC140" s="1" t="s">
        <v>72</v>
      </c>
      <c r="BD140" s="1" t="s">
        <v>72</v>
      </c>
      <c r="BE140" s="1" t="s">
        <v>72</v>
      </c>
      <c r="BF140" s="1" t="s">
        <v>72</v>
      </c>
      <c r="BG140" s="1" t="s">
        <v>74</v>
      </c>
      <c r="BH140">
        <v>1</v>
      </c>
      <c r="BI140">
        <v>1</v>
      </c>
      <c r="BK140">
        <v>1</v>
      </c>
      <c r="BL140">
        <v>0.1577297</v>
      </c>
      <c r="BM140">
        <v>1</v>
      </c>
      <c r="BN140">
        <v>0</v>
      </c>
      <c r="BO140">
        <v>0</v>
      </c>
      <c r="BQ140">
        <v>1</v>
      </c>
      <c r="BR140">
        <v>1</v>
      </c>
      <c r="BS140">
        <v>1</v>
      </c>
      <c r="BT140">
        <v>1</v>
      </c>
    </row>
    <row r="141" spans="1:72" x14ac:dyDescent="0.25">
      <c r="A141">
        <v>40.333331999999999</v>
      </c>
      <c r="B141">
        <v>2500000</v>
      </c>
      <c r="C141">
        <v>10000000</v>
      </c>
      <c r="D141">
        <v>0</v>
      </c>
      <c r="E141" s="1" t="s">
        <v>72</v>
      </c>
      <c r="F141">
        <v>0</v>
      </c>
      <c r="G141">
        <v>0</v>
      </c>
      <c r="I141">
        <v>25</v>
      </c>
      <c r="J141">
        <v>0</v>
      </c>
      <c r="K141">
        <v>0</v>
      </c>
      <c r="N141">
        <v>0</v>
      </c>
      <c r="O141">
        <v>0</v>
      </c>
      <c r="P141">
        <v>0</v>
      </c>
      <c r="Q141">
        <v>0</v>
      </c>
      <c r="R141">
        <v>360</v>
      </c>
      <c r="S141">
        <v>0</v>
      </c>
      <c r="T141">
        <v>1</v>
      </c>
      <c r="W141">
        <v>2150700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H141">
        <v>21.507000000000001</v>
      </c>
      <c r="AI141">
        <v>1</v>
      </c>
      <c r="AJ141">
        <v>0</v>
      </c>
      <c r="AL141">
        <v>12</v>
      </c>
      <c r="AM141" s="1" t="s">
        <v>86</v>
      </c>
      <c r="AN141">
        <v>887630000075</v>
      </c>
      <c r="AO141">
        <v>1</v>
      </c>
      <c r="AP141">
        <v>0</v>
      </c>
      <c r="AQ141">
        <v>0</v>
      </c>
      <c r="AT141">
        <v>0</v>
      </c>
      <c r="AV141">
        <v>0</v>
      </c>
      <c r="AW141">
        <v>0</v>
      </c>
      <c r="AX141" s="1" t="s">
        <v>72</v>
      </c>
      <c r="AY141" s="1" t="s">
        <v>40</v>
      </c>
      <c r="AZ141" s="1" t="s">
        <v>72</v>
      </c>
      <c r="BA141" s="1" t="s">
        <v>40</v>
      </c>
      <c r="BB141" s="1" t="s">
        <v>72</v>
      </c>
      <c r="BC141" s="1" t="s">
        <v>72</v>
      </c>
      <c r="BD141" s="1" t="s">
        <v>72</v>
      </c>
      <c r="BE141" s="1" t="s">
        <v>72</v>
      </c>
      <c r="BF141" s="1" t="s">
        <v>72</v>
      </c>
      <c r="BG141" s="1" t="s">
        <v>74</v>
      </c>
      <c r="BH141">
        <v>1</v>
      </c>
      <c r="BI141">
        <v>1</v>
      </c>
      <c r="BK141">
        <v>1</v>
      </c>
      <c r="BL141">
        <v>6.1533902000000001E-2</v>
      </c>
      <c r="BM141">
        <v>0</v>
      </c>
      <c r="BN141">
        <v>1</v>
      </c>
      <c r="BO141">
        <v>0</v>
      </c>
      <c r="BQ141">
        <v>1</v>
      </c>
      <c r="BR141">
        <v>0</v>
      </c>
      <c r="BS141">
        <v>0</v>
      </c>
      <c r="BT141">
        <v>0</v>
      </c>
    </row>
    <row r="142" spans="1:72" x14ac:dyDescent="0.25">
      <c r="A142">
        <v>37.833331999999999</v>
      </c>
      <c r="B142">
        <v>0</v>
      </c>
      <c r="C142">
        <v>0</v>
      </c>
      <c r="D142">
        <v>0</v>
      </c>
      <c r="E142" s="1" t="s">
        <v>72</v>
      </c>
      <c r="F142">
        <v>0</v>
      </c>
      <c r="G142">
        <v>0</v>
      </c>
      <c r="I142">
        <v>10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360</v>
      </c>
      <c r="S142">
        <v>0</v>
      </c>
      <c r="T142">
        <v>1</v>
      </c>
      <c r="U142">
        <v>1</v>
      </c>
      <c r="V142">
        <v>1</v>
      </c>
      <c r="W142">
        <v>1379766</v>
      </c>
      <c r="X142">
        <v>1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13.79766</v>
      </c>
      <c r="AI142">
        <v>0</v>
      </c>
      <c r="AJ142">
        <v>0</v>
      </c>
      <c r="AK142">
        <v>0</v>
      </c>
      <c r="AL142">
        <v>12</v>
      </c>
      <c r="AM142" s="1" t="s">
        <v>86</v>
      </c>
      <c r="AN142">
        <v>585029000075</v>
      </c>
      <c r="AO142">
        <v>0</v>
      </c>
      <c r="AP142">
        <v>0</v>
      </c>
      <c r="AQ142">
        <v>0</v>
      </c>
      <c r="AT142">
        <v>0</v>
      </c>
      <c r="AV142">
        <v>0</v>
      </c>
      <c r="AW142">
        <v>0</v>
      </c>
      <c r="AX142" s="1" t="s">
        <v>72</v>
      </c>
      <c r="AY142" s="1" t="s">
        <v>27</v>
      </c>
      <c r="AZ142" s="1" t="s">
        <v>72</v>
      </c>
      <c r="BA142" s="1" t="s">
        <v>27</v>
      </c>
      <c r="BB142" s="1" t="s">
        <v>72</v>
      </c>
      <c r="BC142" s="1" t="s">
        <v>72</v>
      </c>
      <c r="BD142" s="1" t="s">
        <v>72</v>
      </c>
      <c r="BE142" s="1" t="s">
        <v>72</v>
      </c>
      <c r="BF142" s="1" t="s">
        <v>72</v>
      </c>
      <c r="BG142" s="1" t="s">
        <v>74</v>
      </c>
      <c r="BH142">
        <v>1</v>
      </c>
      <c r="BI142">
        <v>1</v>
      </c>
      <c r="BK142">
        <v>1</v>
      </c>
      <c r="BL142">
        <v>6.5863371000000004E-2</v>
      </c>
      <c r="BM142">
        <v>0</v>
      </c>
      <c r="BN142">
        <v>1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</row>
    <row r="143" spans="1:72" x14ac:dyDescent="0.25">
      <c r="A143">
        <v>38.333331999999999</v>
      </c>
      <c r="B143">
        <v>3600000</v>
      </c>
      <c r="C143">
        <v>366500</v>
      </c>
      <c r="D143">
        <v>0</v>
      </c>
      <c r="E143" s="1" t="s">
        <v>72</v>
      </c>
      <c r="F143">
        <v>0</v>
      </c>
      <c r="G143">
        <v>0</v>
      </c>
      <c r="I143">
        <v>40</v>
      </c>
      <c r="J143">
        <v>0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360</v>
      </c>
      <c r="S143">
        <v>0</v>
      </c>
      <c r="T143">
        <v>1</v>
      </c>
      <c r="U143">
        <v>1</v>
      </c>
      <c r="V143">
        <v>1</v>
      </c>
      <c r="W143">
        <v>3551900</v>
      </c>
      <c r="X143">
        <v>1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35.519001000000003</v>
      </c>
      <c r="AI143">
        <v>1</v>
      </c>
      <c r="AJ143">
        <v>0</v>
      </c>
      <c r="AK143">
        <v>0</v>
      </c>
      <c r="AL143">
        <v>19</v>
      </c>
      <c r="AM143" s="1" t="s">
        <v>93</v>
      </c>
      <c r="AN143">
        <v>982111000064</v>
      </c>
      <c r="AO143">
        <v>0</v>
      </c>
      <c r="AP143">
        <v>0</v>
      </c>
      <c r="AQ143">
        <v>0</v>
      </c>
      <c r="AT143">
        <v>0</v>
      </c>
      <c r="AV143">
        <v>0</v>
      </c>
      <c r="AW143">
        <v>0</v>
      </c>
      <c r="AX143" s="1" t="s">
        <v>72</v>
      </c>
      <c r="AY143" s="1" t="s">
        <v>27</v>
      </c>
      <c r="AZ143" s="1" t="s">
        <v>72</v>
      </c>
      <c r="BA143" s="1" t="s">
        <v>72</v>
      </c>
      <c r="BB143" s="1" t="s">
        <v>27</v>
      </c>
      <c r="BC143" s="1" t="s">
        <v>72</v>
      </c>
      <c r="BD143" s="1" t="s">
        <v>72</v>
      </c>
      <c r="BE143" s="1" t="s">
        <v>72</v>
      </c>
      <c r="BF143" s="1" t="s">
        <v>72</v>
      </c>
      <c r="BG143" s="1" t="s">
        <v>74</v>
      </c>
      <c r="BH143">
        <v>2</v>
      </c>
      <c r="BI143">
        <v>1</v>
      </c>
      <c r="BK143">
        <v>1</v>
      </c>
      <c r="BL143">
        <v>6.8291716000000002E-2</v>
      </c>
      <c r="BM143">
        <v>0</v>
      </c>
      <c r="BN143">
        <v>1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0</v>
      </c>
    </row>
    <row r="144" spans="1:72" x14ac:dyDescent="0.25">
      <c r="A144">
        <v>35.083331999999999</v>
      </c>
      <c r="B144">
        <v>0</v>
      </c>
      <c r="C144">
        <v>0</v>
      </c>
      <c r="D144">
        <v>0</v>
      </c>
      <c r="E144" s="1" t="s">
        <v>72</v>
      </c>
      <c r="F144">
        <v>0</v>
      </c>
      <c r="G144">
        <v>0</v>
      </c>
      <c r="I144">
        <v>4</v>
      </c>
      <c r="J144">
        <v>0</v>
      </c>
      <c r="K144">
        <v>0</v>
      </c>
      <c r="N144">
        <v>0</v>
      </c>
      <c r="O144">
        <v>1</v>
      </c>
      <c r="P144">
        <v>0</v>
      </c>
      <c r="Q144">
        <v>0</v>
      </c>
      <c r="R144">
        <v>360</v>
      </c>
      <c r="S144">
        <v>0</v>
      </c>
      <c r="T144">
        <v>1</v>
      </c>
      <c r="W144">
        <v>388700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H144">
        <v>3.8870000999999998</v>
      </c>
      <c r="AI144">
        <v>0</v>
      </c>
      <c r="AJ144">
        <v>1</v>
      </c>
      <c r="AL144">
        <v>28</v>
      </c>
      <c r="AM144" s="1" t="s">
        <v>102</v>
      </c>
      <c r="AN144">
        <v>140930000082</v>
      </c>
      <c r="AO144">
        <v>1</v>
      </c>
      <c r="AP144">
        <v>0</v>
      </c>
      <c r="AQ144">
        <v>0</v>
      </c>
      <c r="AT144">
        <v>0</v>
      </c>
      <c r="AV144">
        <v>0</v>
      </c>
      <c r="AW144">
        <v>0</v>
      </c>
      <c r="AX144" s="1" t="s">
        <v>72</v>
      </c>
      <c r="AY144" s="1" t="s">
        <v>40</v>
      </c>
      <c r="AZ144" s="1" t="s">
        <v>72</v>
      </c>
      <c r="BA144" s="1" t="s">
        <v>40</v>
      </c>
      <c r="BB144" s="1" t="s">
        <v>72</v>
      </c>
      <c r="BC144" s="1" t="s">
        <v>72</v>
      </c>
      <c r="BD144" s="1" t="s">
        <v>72</v>
      </c>
      <c r="BE144" s="1" t="s">
        <v>72</v>
      </c>
      <c r="BF144" s="1" t="s">
        <v>72</v>
      </c>
      <c r="BG144" s="1" t="s">
        <v>74</v>
      </c>
      <c r="BH144">
        <v>1</v>
      </c>
      <c r="BI144">
        <v>1</v>
      </c>
      <c r="BK144">
        <v>1</v>
      </c>
      <c r="BL144">
        <v>0.10419046</v>
      </c>
      <c r="BM144">
        <v>1</v>
      </c>
      <c r="BN144">
        <v>0</v>
      </c>
      <c r="BO144">
        <v>1</v>
      </c>
      <c r="BQ144">
        <v>1</v>
      </c>
      <c r="BR144">
        <v>1</v>
      </c>
      <c r="BS144">
        <v>1</v>
      </c>
      <c r="BT144">
        <v>0</v>
      </c>
    </row>
    <row r="145" spans="1:72" x14ac:dyDescent="0.25">
      <c r="A145">
        <v>46.333331999999999</v>
      </c>
      <c r="B145">
        <v>0</v>
      </c>
      <c r="C145">
        <v>0</v>
      </c>
      <c r="D145">
        <v>0</v>
      </c>
      <c r="E145" s="1" t="s">
        <v>72</v>
      </c>
      <c r="F145">
        <v>1</v>
      </c>
      <c r="G145">
        <v>0</v>
      </c>
      <c r="H145">
        <v>1</v>
      </c>
      <c r="I145">
        <v>20</v>
      </c>
      <c r="J145">
        <v>0</v>
      </c>
      <c r="K145">
        <v>0</v>
      </c>
      <c r="N145">
        <v>0</v>
      </c>
      <c r="O145">
        <v>1</v>
      </c>
      <c r="P145">
        <v>0</v>
      </c>
      <c r="Q145">
        <v>0</v>
      </c>
      <c r="R145">
        <v>360</v>
      </c>
      <c r="S145">
        <v>0</v>
      </c>
      <c r="T145">
        <v>1</v>
      </c>
      <c r="W145">
        <v>1829900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H145">
        <v>18.298999999999999</v>
      </c>
      <c r="AI145">
        <v>0</v>
      </c>
      <c r="AJ145">
        <v>0</v>
      </c>
      <c r="AL145">
        <v>28</v>
      </c>
      <c r="AM145" s="1" t="s">
        <v>102</v>
      </c>
      <c r="AN145">
        <v>571800000075</v>
      </c>
      <c r="AO145">
        <v>0</v>
      </c>
      <c r="AP145">
        <v>0</v>
      </c>
      <c r="AQ145">
        <v>0</v>
      </c>
      <c r="AT145">
        <v>0</v>
      </c>
      <c r="AV145">
        <v>0</v>
      </c>
      <c r="AW145">
        <v>0</v>
      </c>
      <c r="AX145" s="1" t="s">
        <v>72</v>
      </c>
      <c r="AY145" s="1" t="s">
        <v>5</v>
      </c>
      <c r="AZ145" s="1" t="s">
        <v>72</v>
      </c>
      <c r="BA145" s="1" t="s">
        <v>72</v>
      </c>
      <c r="BB145" s="1" t="s">
        <v>5</v>
      </c>
      <c r="BC145" s="1" t="s">
        <v>72</v>
      </c>
      <c r="BD145" s="1" t="s">
        <v>72</v>
      </c>
      <c r="BE145" s="1" t="s">
        <v>72</v>
      </c>
      <c r="BF145" s="1" t="s">
        <v>72</v>
      </c>
      <c r="BG145" s="1" t="s">
        <v>74</v>
      </c>
      <c r="BH145">
        <v>2</v>
      </c>
      <c r="BI145">
        <v>1</v>
      </c>
      <c r="BK145">
        <v>1</v>
      </c>
      <c r="BL145">
        <v>7.5628034999999996E-2</v>
      </c>
      <c r="BM145">
        <v>0</v>
      </c>
      <c r="BN145">
        <v>1</v>
      </c>
      <c r="BO145">
        <v>1</v>
      </c>
      <c r="BQ145">
        <v>1</v>
      </c>
      <c r="BR145">
        <v>1</v>
      </c>
      <c r="BS145">
        <v>0</v>
      </c>
      <c r="BT145">
        <v>0</v>
      </c>
    </row>
    <row r="146" spans="1:72" x14ac:dyDescent="0.25">
      <c r="A146">
        <v>51.666663999999997</v>
      </c>
      <c r="B146">
        <v>0</v>
      </c>
      <c r="C146">
        <v>2000000</v>
      </c>
      <c r="D146">
        <v>0</v>
      </c>
      <c r="E146" s="1" t="s">
        <v>72</v>
      </c>
      <c r="F146">
        <v>0</v>
      </c>
      <c r="G146">
        <v>0</v>
      </c>
      <c r="I146">
        <v>8</v>
      </c>
      <c r="J146">
        <v>0</v>
      </c>
      <c r="K146">
        <v>0</v>
      </c>
      <c r="N146">
        <v>0</v>
      </c>
      <c r="O146">
        <v>1</v>
      </c>
      <c r="P146">
        <v>1</v>
      </c>
      <c r="Q146">
        <v>0</v>
      </c>
      <c r="R146">
        <v>360</v>
      </c>
      <c r="S146">
        <v>0</v>
      </c>
      <c r="T146">
        <v>1</v>
      </c>
      <c r="W146">
        <v>1127765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H146">
        <v>11.27765</v>
      </c>
      <c r="AI146">
        <v>1</v>
      </c>
      <c r="AJ146">
        <v>1</v>
      </c>
      <c r="AL146">
        <v>28</v>
      </c>
      <c r="AM146" s="1" t="s">
        <v>102</v>
      </c>
      <c r="AN146">
        <v>717130000082</v>
      </c>
      <c r="AO146">
        <v>1</v>
      </c>
      <c r="AP146">
        <v>0</v>
      </c>
      <c r="AQ146">
        <v>0</v>
      </c>
      <c r="AR146">
        <v>835101</v>
      </c>
      <c r="AS146">
        <v>835101</v>
      </c>
      <c r="AT146">
        <v>1</v>
      </c>
      <c r="AU146">
        <v>0</v>
      </c>
      <c r="AV146">
        <v>0</v>
      </c>
      <c r="AW146">
        <v>0</v>
      </c>
      <c r="AX146" s="1" t="s">
        <v>72</v>
      </c>
      <c r="AY146" s="1" t="s">
        <v>40</v>
      </c>
      <c r="AZ146" s="1" t="s">
        <v>72</v>
      </c>
      <c r="BA146" s="1" t="s">
        <v>72</v>
      </c>
      <c r="BB146" s="1" t="s">
        <v>40</v>
      </c>
      <c r="BC146" s="1" t="s">
        <v>72</v>
      </c>
      <c r="BD146" s="1" t="s">
        <v>72</v>
      </c>
      <c r="BE146" s="1" t="s">
        <v>72</v>
      </c>
      <c r="BF146" s="1" t="s">
        <v>72</v>
      </c>
      <c r="BG146" s="1" t="s">
        <v>74</v>
      </c>
      <c r="BH146">
        <v>2</v>
      </c>
      <c r="BI146">
        <v>1</v>
      </c>
      <c r="BK146">
        <v>1</v>
      </c>
      <c r="BL146">
        <v>8.2216650000000002E-2</v>
      </c>
      <c r="BM146">
        <v>0</v>
      </c>
      <c r="BN146">
        <v>1</v>
      </c>
      <c r="BO146">
        <v>1</v>
      </c>
      <c r="BQ146">
        <v>1</v>
      </c>
      <c r="BR146">
        <v>1</v>
      </c>
      <c r="BS146">
        <v>0</v>
      </c>
      <c r="BT146">
        <v>0</v>
      </c>
    </row>
    <row r="147" spans="1:72" x14ac:dyDescent="0.25">
      <c r="A147">
        <v>33.833331999999999</v>
      </c>
      <c r="B147">
        <v>0</v>
      </c>
      <c r="C147">
        <v>1334000</v>
      </c>
      <c r="D147">
        <v>0</v>
      </c>
      <c r="E147" s="1" t="s">
        <v>72</v>
      </c>
      <c r="F147">
        <v>0</v>
      </c>
      <c r="G147">
        <v>0</v>
      </c>
      <c r="I147">
        <v>20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358.65008999999998</v>
      </c>
      <c r="S147">
        <v>1</v>
      </c>
      <c r="T147">
        <v>1</v>
      </c>
      <c r="U147">
        <v>0</v>
      </c>
      <c r="V147">
        <v>0</v>
      </c>
      <c r="W147">
        <v>2434686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24.346861000000001</v>
      </c>
      <c r="AI147">
        <v>1</v>
      </c>
      <c r="AJ147">
        <v>1</v>
      </c>
      <c r="AK147">
        <v>0</v>
      </c>
      <c r="AL147">
        <v>28</v>
      </c>
      <c r="AM147" s="1" t="s">
        <v>102</v>
      </c>
      <c r="AN147">
        <v>256274000075</v>
      </c>
      <c r="AO147">
        <v>0</v>
      </c>
      <c r="AP147">
        <v>0</v>
      </c>
      <c r="AQ147">
        <v>0</v>
      </c>
      <c r="AR147">
        <v>16471</v>
      </c>
      <c r="AS147">
        <v>16471</v>
      </c>
      <c r="AT147">
        <v>1</v>
      </c>
      <c r="AU147">
        <v>0</v>
      </c>
      <c r="AV147">
        <v>0</v>
      </c>
      <c r="AW147">
        <v>0</v>
      </c>
      <c r="AX147" s="1" t="s">
        <v>72</v>
      </c>
      <c r="AY147" s="1" t="s">
        <v>10</v>
      </c>
      <c r="AZ147" s="1" t="s">
        <v>72</v>
      </c>
      <c r="BA147" s="1" t="s">
        <v>10</v>
      </c>
      <c r="BB147" s="1" t="s">
        <v>10</v>
      </c>
      <c r="BC147" s="1" t="s">
        <v>10</v>
      </c>
      <c r="BD147" s="1" t="s">
        <v>10</v>
      </c>
      <c r="BE147" s="1" t="s">
        <v>27</v>
      </c>
      <c r="BF147" s="1" t="s">
        <v>72</v>
      </c>
      <c r="BG147" s="1" t="s">
        <v>75</v>
      </c>
      <c r="BH147">
        <v>1</v>
      </c>
      <c r="BI147">
        <v>1</v>
      </c>
      <c r="BJ147">
        <v>1</v>
      </c>
      <c r="BK147">
        <v>4.9108910999999997</v>
      </c>
      <c r="BL147">
        <v>7.5461231000000004E-2</v>
      </c>
      <c r="BM147">
        <v>0</v>
      </c>
      <c r="BN147">
        <v>1</v>
      </c>
      <c r="BO147">
        <v>1</v>
      </c>
      <c r="BP147">
        <v>0</v>
      </c>
      <c r="BQ147">
        <v>1</v>
      </c>
      <c r="BR147">
        <v>1</v>
      </c>
      <c r="BS147">
        <v>0</v>
      </c>
      <c r="BT147">
        <v>0</v>
      </c>
    </row>
    <row r="148" spans="1:72" x14ac:dyDescent="0.25">
      <c r="A148">
        <v>33.916663999999997</v>
      </c>
      <c r="B148">
        <v>0</v>
      </c>
      <c r="C148">
        <v>1862000</v>
      </c>
      <c r="D148">
        <v>0</v>
      </c>
      <c r="E148" s="1" t="s">
        <v>72</v>
      </c>
      <c r="F148">
        <v>0</v>
      </c>
      <c r="G148">
        <v>0</v>
      </c>
      <c r="I148">
        <v>20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358.65008999999998</v>
      </c>
      <c r="S148">
        <v>1</v>
      </c>
      <c r="T148">
        <v>1</v>
      </c>
      <c r="U148">
        <v>0</v>
      </c>
      <c r="V148">
        <v>0</v>
      </c>
      <c r="W148">
        <v>2434686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24.346861000000001</v>
      </c>
      <c r="AI148">
        <v>1</v>
      </c>
      <c r="AJ148">
        <v>1</v>
      </c>
      <c r="AK148">
        <v>0</v>
      </c>
      <c r="AL148">
        <v>28</v>
      </c>
      <c r="AM148" s="1" t="s">
        <v>102</v>
      </c>
      <c r="AN148">
        <v>256274000075</v>
      </c>
      <c r="AO148">
        <v>0</v>
      </c>
      <c r="AP148">
        <v>0</v>
      </c>
      <c r="AQ148">
        <v>1</v>
      </c>
      <c r="AR148">
        <v>16471</v>
      </c>
      <c r="AS148">
        <v>16471</v>
      </c>
      <c r="AT148">
        <v>1</v>
      </c>
      <c r="AU148">
        <v>0</v>
      </c>
      <c r="AV148">
        <v>0</v>
      </c>
      <c r="AW148">
        <v>0</v>
      </c>
      <c r="AX148" s="1" t="s">
        <v>72</v>
      </c>
      <c r="AY148" s="1" t="s">
        <v>10</v>
      </c>
      <c r="AZ148" s="1" t="s">
        <v>72</v>
      </c>
      <c r="BA148" s="1" t="s">
        <v>10</v>
      </c>
      <c r="BB148" s="1" t="s">
        <v>10</v>
      </c>
      <c r="BC148" s="1" t="s">
        <v>10</v>
      </c>
      <c r="BD148" s="1" t="s">
        <v>10</v>
      </c>
      <c r="BE148" s="1" t="s">
        <v>27</v>
      </c>
      <c r="BF148" s="1" t="s">
        <v>72</v>
      </c>
      <c r="BG148" s="1" t="s">
        <v>75</v>
      </c>
      <c r="BH148">
        <v>2</v>
      </c>
      <c r="BI148">
        <v>1</v>
      </c>
      <c r="BJ148">
        <v>1</v>
      </c>
      <c r="BK148">
        <v>3.6725664</v>
      </c>
      <c r="BL148">
        <v>7.6959870999999999E-2</v>
      </c>
      <c r="BM148">
        <v>0</v>
      </c>
      <c r="BN148">
        <v>1</v>
      </c>
      <c r="BO148">
        <v>1</v>
      </c>
      <c r="BP148">
        <v>0</v>
      </c>
      <c r="BQ148">
        <v>1</v>
      </c>
      <c r="BR148">
        <v>1</v>
      </c>
      <c r="BS148">
        <v>0</v>
      </c>
      <c r="BT148">
        <v>0</v>
      </c>
    </row>
    <row r="149" spans="1:72" x14ac:dyDescent="0.25">
      <c r="A149">
        <v>34.083331999999999</v>
      </c>
      <c r="B149">
        <v>0</v>
      </c>
      <c r="C149">
        <v>0</v>
      </c>
      <c r="D149">
        <v>0</v>
      </c>
      <c r="E149" s="1" t="s">
        <v>72</v>
      </c>
      <c r="F149">
        <v>0</v>
      </c>
      <c r="G149">
        <v>0</v>
      </c>
      <c r="I149">
        <v>20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358.65008999999998</v>
      </c>
      <c r="S149">
        <v>1</v>
      </c>
      <c r="T149">
        <v>1</v>
      </c>
      <c r="U149">
        <v>0</v>
      </c>
      <c r="V149">
        <v>0</v>
      </c>
      <c r="W149">
        <v>2434686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24.346861000000001</v>
      </c>
      <c r="AI149">
        <v>0</v>
      </c>
      <c r="AJ149">
        <v>1</v>
      </c>
      <c r="AK149">
        <v>0</v>
      </c>
      <c r="AL149">
        <v>28</v>
      </c>
      <c r="AM149" s="1" t="s">
        <v>102</v>
      </c>
      <c r="AN149">
        <v>256274000075</v>
      </c>
      <c r="AO149">
        <v>0</v>
      </c>
      <c r="AP149">
        <v>0</v>
      </c>
      <c r="AQ149">
        <v>1</v>
      </c>
      <c r="AR149">
        <v>17742</v>
      </c>
      <c r="AS149">
        <v>17742</v>
      </c>
      <c r="AT149">
        <v>1</v>
      </c>
      <c r="AU149">
        <v>0</v>
      </c>
      <c r="AV149">
        <v>0</v>
      </c>
      <c r="AW149">
        <v>0</v>
      </c>
      <c r="AX149" s="1" t="s">
        <v>72</v>
      </c>
      <c r="AY149" s="1" t="s">
        <v>10</v>
      </c>
      <c r="AZ149" s="1" t="s">
        <v>72</v>
      </c>
      <c r="BA149" s="1" t="s">
        <v>10</v>
      </c>
      <c r="BB149" s="1" t="s">
        <v>10</v>
      </c>
      <c r="BC149" s="1" t="s">
        <v>10</v>
      </c>
      <c r="BD149" s="1" t="s">
        <v>10</v>
      </c>
      <c r="BE149" s="1" t="s">
        <v>27</v>
      </c>
      <c r="BF149" s="1" t="s">
        <v>72</v>
      </c>
      <c r="BG149" s="1" t="s">
        <v>75</v>
      </c>
      <c r="BH149">
        <v>3</v>
      </c>
      <c r="BI149">
        <v>1</v>
      </c>
      <c r="BJ149">
        <v>1</v>
      </c>
      <c r="BK149">
        <v>4.2954545</v>
      </c>
      <c r="BL149">
        <v>8.2808412999999997E-2</v>
      </c>
      <c r="BM149">
        <v>0</v>
      </c>
      <c r="BN149">
        <v>1</v>
      </c>
      <c r="BO149">
        <v>1</v>
      </c>
      <c r="BP149">
        <v>0</v>
      </c>
      <c r="BQ149">
        <v>1</v>
      </c>
      <c r="BR149">
        <v>1</v>
      </c>
      <c r="BS149">
        <v>0</v>
      </c>
      <c r="BT149">
        <v>0</v>
      </c>
    </row>
    <row r="150" spans="1:72" x14ac:dyDescent="0.25">
      <c r="A150">
        <v>61.25</v>
      </c>
      <c r="B150">
        <v>0</v>
      </c>
      <c r="C150">
        <v>0</v>
      </c>
      <c r="D150">
        <v>0</v>
      </c>
      <c r="E150" s="1" t="s">
        <v>72</v>
      </c>
      <c r="F150">
        <v>0</v>
      </c>
      <c r="G150">
        <v>0</v>
      </c>
      <c r="I150">
        <v>25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338</v>
      </c>
      <c r="S150">
        <v>0</v>
      </c>
      <c r="T150">
        <v>1</v>
      </c>
      <c r="U150">
        <v>0</v>
      </c>
      <c r="V150">
        <v>0</v>
      </c>
      <c r="W150">
        <v>2411332</v>
      </c>
      <c r="X150">
        <v>1</v>
      </c>
      <c r="Y150">
        <v>1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1</v>
      </c>
      <c r="AG150">
        <v>1</v>
      </c>
      <c r="AH150">
        <v>24.113319000000001</v>
      </c>
      <c r="AI150">
        <v>0</v>
      </c>
      <c r="AJ150">
        <v>0</v>
      </c>
      <c r="AK150">
        <v>0</v>
      </c>
      <c r="AL150">
        <v>28</v>
      </c>
      <c r="AM150" s="1" t="s">
        <v>102</v>
      </c>
      <c r="AN150">
        <v>259871000075</v>
      </c>
      <c r="AO150">
        <v>0</v>
      </c>
      <c r="AP150">
        <v>0</v>
      </c>
      <c r="AQ150">
        <v>0</v>
      </c>
      <c r="AT150">
        <v>0</v>
      </c>
      <c r="AV150">
        <v>0</v>
      </c>
      <c r="AW150">
        <v>0</v>
      </c>
      <c r="AX150" s="1" t="s">
        <v>72</v>
      </c>
      <c r="AY150" s="1" t="s">
        <v>27</v>
      </c>
      <c r="AZ150" s="1" t="s">
        <v>72</v>
      </c>
      <c r="BA150" s="1" t="s">
        <v>27</v>
      </c>
      <c r="BB150" s="1" t="s">
        <v>72</v>
      </c>
      <c r="BC150" s="1" t="s">
        <v>72</v>
      </c>
      <c r="BD150" s="1" t="s">
        <v>72</v>
      </c>
      <c r="BE150" s="1" t="s">
        <v>72</v>
      </c>
      <c r="BF150" s="1" t="s">
        <v>72</v>
      </c>
      <c r="BG150" s="1" t="s">
        <v>74</v>
      </c>
      <c r="BH150">
        <v>1</v>
      </c>
      <c r="BI150">
        <v>1</v>
      </c>
      <c r="BK150">
        <v>1</v>
      </c>
      <c r="BL150">
        <v>4.2023391E-2</v>
      </c>
      <c r="BM150">
        <v>0</v>
      </c>
      <c r="BN150">
        <v>1</v>
      </c>
      <c r="BO150">
        <v>1</v>
      </c>
      <c r="BP150">
        <v>1</v>
      </c>
      <c r="BQ150">
        <v>0</v>
      </c>
      <c r="BR150">
        <v>0</v>
      </c>
      <c r="BS150">
        <v>0</v>
      </c>
      <c r="BT150">
        <v>0</v>
      </c>
    </row>
    <row r="151" spans="1:72" x14ac:dyDescent="0.25">
      <c r="A151">
        <v>48.916668000000001</v>
      </c>
      <c r="B151">
        <v>2500000</v>
      </c>
      <c r="C151">
        <v>3990000</v>
      </c>
      <c r="D151">
        <v>0</v>
      </c>
      <c r="E151" s="1" t="s">
        <v>72</v>
      </c>
      <c r="F151">
        <v>1</v>
      </c>
      <c r="G151">
        <v>0</v>
      </c>
      <c r="H151">
        <v>1</v>
      </c>
      <c r="I151">
        <v>30</v>
      </c>
      <c r="J151">
        <v>0</v>
      </c>
      <c r="K151">
        <v>0</v>
      </c>
      <c r="N151">
        <v>0</v>
      </c>
      <c r="O151">
        <v>0</v>
      </c>
      <c r="P151">
        <v>0</v>
      </c>
      <c r="Q151">
        <v>0</v>
      </c>
      <c r="R151">
        <v>325</v>
      </c>
      <c r="S151">
        <v>1</v>
      </c>
      <c r="T151">
        <v>1</v>
      </c>
      <c r="W151">
        <v>2457580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H151">
        <v>24.575800000000001</v>
      </c>
      <c r="AI151">
        <v>1</v>
      </c>
      <c r="AJ151">
        <v>0</v>
      </c>
      <c r="AL151">
        <v>12</v>
      </c>
      <c r="AM151" s="1" t="s">
        <v>86</v>
      </c>
      <c r="AN151">
        <v>849431000075</v>
      </c>
      <c r="AO151">
        <v>0</v>
      </c>
      <c r="AP151">
        <v>0</v>
      </c>
      <c r="AQ151">
        <v>0</v>
      </c>
      <c r="AT151">
        <v>0</v>
      </c>
      <c r="AV151">
        <v>0</v>
      </c>
      <c r="AW151">
        <v>0</v>
      </c>
      <c r="AX151" s="1" t="s">
        <v>72</v>
      </c>
      <c r="AY151" s="1" t="s">
        <v>5</v>
      </c>
      <c r="AZ151" s="1" t="s">
        <v>72</v>
      </c>
      <c r="BA151" s="1" t="s">
        <v>5</v>
      </c>
      <c r="BB151" s="1" t="s">
        <v>72</v>
      </c>
      <c r="BC151" s="1" t="s">
        <v>72</v>
      </c>
      <c r="BD151" s="1" t="s">
        <v>72</v>
      </c>
      <c r="BE151" s="1" t="s">
        <v>72</v>
      </c>
      <c r="BF151" s="1" t="s">
        <v>72</v>
      </c>
      <c r="BG151" s="1" t="s">
        <v>74</v>
      </c>
      <c r="BH151">
        <v>1</v>
      </c>
      <c r="BI151">
        <v>1</v>
      </c>
      <c r="BK151">
        <v>1</v>
      </c>
      <c r="BL151">
        <v>5.8875012999999997E-2</v>
      </c>
      <c r="BM151">
        <v>0</v>
      </c>
      <c r="BN151">
        <v>1</v>
      </c>
      <c r="BO151">
        <v>0</v>
      </c>
      <c r="BQ151">
        <v>1</v>
      </c>
      <c r="BR151">
        <v>0</v>
      </c>
      <c r="BS151">
        <v>0</v>
      </c>
      <c r="BT151">
        <v>0</v>
      </c>
    </row>
    <row r="152" spans="1:72" x14ac:dyDescent="0.25">
      <c r="A152">
        <v>50.75</v>
      </c>
      <c r="B152">
        <v>0</v>
      </c>
      <c r="C152">
        <v>1933564</v>
      </c>
      <c r="D152">
        <v>0</v>
      </c>
      <c r="E152" s="1" t="s">
        <v>72</v>
      </c>
      <c r="F152">
        <v>1</v>
      </c>
      <c r="G152">
        <v>0</v>
      </c>
      <c r="H152">
        <v>2</v>
      </c>
      <c r="I152">
        <v>10</v>
      </c>
      <c r="J152">
        <v>0</v>
      </c>
      <c r="K152">
        <v>0</v>
      </c>
      <c r="N152">
        <v>0</v>
      </c>
      <c r="O152">
        <v>1</v>
      </c>
      <c r="P152">
        <v>0</v>
      </c>
      <c r="Q152">
        <v>0</v>
      </c>
      <c r="R152">
        <v>312</v>
      </c>
      <c r="S152">
        <v>1</v>
      </c>
      <c r="T152">
        <v>1</v>
      </c>
      <c r="W152">
        <v>932800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H152">
        <v>9.3280001000000006</v>
      </c>
      <c r="AI152">
        <v>1</v>
      </c>
      <c r="AJ152">
        <v>0</v>
      </c>
      <c r="AL152">
        <v>28</v>
      </c>
      <c r="AM152" s="1" t="s">
        <v>102</v>
      </c>
      <c r="AN152">
        <v>367535000075</v>
      </c>
      <c r="AO152">
        <v>0</v>
      </c>
      <c r="AP152">
        <v>0</v>
      </c>
      <c r="AQ152">
        <v>0</v>
      </c>
      <c r="AT152">
        <v>0</v>
      </c>
      <c r="AV152">
        <v>0</v>
      </c>
      <c r="AW152">
        <v>0</v>
      </c>
      <c r="AX152" s="1" t="s">
        <v>72</v>
      </c>
      <c r="AY152" s="1" t="s">
        <v>5</v>
      </c>
      <c r="AZ152" s="1" t="s">
        <v>72</v>
      </c>
      <c r="BA152" s="1" t="s">
        <v>72</v>
      </c>
      <c r="BB152" s="1" t="s">
        <v>5</v>
      </c>
      <c r="BC152" s="1" t="s">
        <v>72</v>
      </c>
      <c r="BD152" s="1" t="s">
        <v>72</v>
      </c>
      <c r="BE152" s="1" t="s">
        <v>72</v>
      </c>
      <c r="BF152" s="1" t="s">
        <v>72</v>
      </c>
      <c r="BG152" s="1" t="s">
        <v>74</v>
      </c>
      <c r="BH152">
        <v>2</v>
      </c>
      <c r="BI152">
        <v>1</v>
      </c>
      <c r="BK152">
        <v>1</v>
      </c>
      <c r="BL152">
        <v>7.7400743999999994E-2</v>
      </c>
      <c r="BM152">
        <v>0</v>
      </c>
      <c r="BN152">
        <v>1</v>
      </c>
      <c r="BO152">
        <v>1</v>
      </c>
      <c r="BQ152">
        <v>1</v>
      </c>
      <c r="BR152">
        <v>1</v>
      </c>
      <c r="BS152">
        <v>0</v>
      </c>
      <c r="BT152">
        <v>0</v>
      </c>
    </row>
    <row r="153" spans="1:72" x14ac:dyDescent="0.25">
      <c r="A153">
        <v>50.666663999999997</v>
      </c>
      <c r="B153">
        <v>1277000</v>
      </c>
      <c r="C153">
        <v>14000000</v>
      </c>
      <c r="D153">
        <v>0</v>
      </c>
      <c r="E153" s="1" t="s">
        <v>72</v>
      </c>
      <c r="F153">
        <v>0</v>
      </c>
      <c r="G153">
        <v>0</v>
      </c>
      <c r="I153">
        <v>15</v>
      </c>
      <c r="J153">
        <v>0</v>
      </c>
      <c r="K153">
        <v>0</v>
      </c>
      <c r="N153">
        <v>0</v>
      </c>
      <c r="O153">
        <v>0</v>
      </c>
      <c r="P153">
        <v>1</v>
      </c>
      <c r="Q153">
        <v>0</v>
      </c>
      <c r="R153">
        <v>300</v>
      </c>
      <c r="S153">
        <v>0</v>
      </c>
      <c r="T153">
        <v>1</v>
      </c>
      <c r="W153">
        <v>1276600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H153">
        <v>12.766</v>
      </c>
      <c r="AI153">
        <v>1</v>
      </c>
      <c r="AJ153">
        <v>0</v>
      </c>
      <c r="AL153">
        <v>6</v>
      </c>
      <c r="AM153" s="1" t="s">
        <v>80</v>
      </c>
      <c r="AN153">
        <v>808360000075</v>
      </c>
      <c r="AO153">
        <v>1</v>
      </c>
      <c r="AP153">
        <v>0</v>
      </c>
      <c r="AQ153">
        <v>0</v>
      </c>
      <c r="AT153">
        <v>0</v>
      </c>
      <c r="AV153">
        <v>0</v>
      </c>
      <c r="AW153">
        <v>0</v>
      </c>
      <c r="AX153" s="1" t="s">
        <v>72</v>
      </c>
      <c r="AY153" s="1" t="s">
        <v>40</v>
      </c>
      <c r="AZ153" s="1" t="s">
        <v>72</v>
      </c>
      <c r="BA153" s="1" t="s">
        <v>72</v>
      </c>
      <c r="BB153" s="1" t="s">
        <v>40</v>
      </c>
      <c r="BC153" s="1" t="s">
        <v>72</v>
      </c>
      <c r="BD153" s="1" t="s">
        <v>72</v>
      </c>
      <c r="BE153" s="1" t="s">
        <v>72</v>
      </c>
      <c r="BF153" s="1" t="s">
        <v>72</v>
      </c>
      <c r="BG153" s="1" t="s">
        <v>74</v>
      </c>
      <c r="BH153">
        <v>2</v>
      </c>
      <c r="BI153">
        <v>1</v>
      </c>
      <c r="BK153">
        <v>1</v>
      </c>
      <c r="BL153">
        <v>6.2871456000000006E-2</v>
      </c>
      <c r="BM153">
        <v>0</v>
      </c>
      <c r="BN153">
        <v>1</v>
      </c>
      <c r="BO153">
        <v>0</v>
      </c>
      <c r="BQ153">
        <v>1</v>
      </c>
      <c r="BR153">
        <v>0</v>
      </c>
      <c r="BS153">
        <v>0</v>
      </c>
      <c r="BT153">
        <v>0</v>
      </c>
    </row>
    <row r="154" spans="1:72" x14ac:dyDescent="0.25">
      <c r="A154">
        <v>34.333331999999999</v>
      </c>
      <c r="B154">
        <v>1250000</v>
      </c>
      <c r="C154">
        <v>10500500</v>
      </c>
      <c r="D154">
        <v>0</v>
      </c>
      <c r="E154" s="1" t="s">
        <v>72</v>
      </c>
      <c r="F154">
        <v>0</v>
      </c>
      <c r="G154">
        <v>0</v>
      </c>
      <c r="I154">
        <v>10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300</v>
      </c>
      <c r="S154">
        <v>0</v>
      </c>
      <c r="T154">
        <v>1</v>
      </c>
      <c r="U154">
        <v>0</v>
      </c>
      <c r="V154">
        <v>0</v>
      </c>
      <c r="W154">
        <v>1229254</v>
      </c>
      <c r="X154">
        <v>1</v>
      </c>
      <c r="Y154">
        <v>1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12.292540000000001</v>
      </c>
      <c r="AI154">
        <v>1</v>
      </c>
      <c r="AJ154">
        <v>0</v>
      </c>
      <c r="AK154">
        <v>0</v>
      </c>
      <c r="AL154">
        <v>9</v>
      </c>
      <c r="AM154" s="1" t="s">
        <v>83</v>
      </c>
      <c r="AN154">
        <v>243031000075</v>
      </c>
      <c r="AO154">
        <v>0</v>
      </c>
      <c r="AP154">
        <v>0</v>
      </c>
      <c r="AQ154">
        <v>0</v>
      </c>
      <c r="AT154">
        <v>0</v>
      </c>
      <c r="AV154">
        <v>0</v>
      </c>
      <c r="AW154">
        <v>0</v>
      </c>
      <c r="AX154" s="1" t="s">
        <v>72</v>
      </c>
      <c r="AY154" s="1" t="s">
        <v>27</v>
      </c>
      <c r="AZ154" s="1" t="s">
        <v>72</v>
      </c>
      <c r="BA154" s="1" t="s">
        <v>72</v>
      </c>
      <c r="BB154" s="1" t="s">
        <v>27</v>
      </c>
      <c r="BC154" s="1" t="s">
        <v>72</v>
      </c>
      <c r="BD154" s="1" t="s">
        <v>72</v>
      </c>
      <c r="BE154" s="1" t="s">
        <v>72</v>
      </c>
      <c r="BF154" s="1" t="s">
        <v>72</v>
      </c>
      <c r="BG154" s="1" t="s">
        <v>74</v>
      </c>
      <c r="BH154">
        <v>2</v>
      </c>
      <c r="BI154">
        <v>1</v>
      </c>
      <c r="BK154">
        <v>1</v>
      </c>
      <c r="BL154">
        <v>0.11439956</v>
      </c>
      <c r="BM154">
        <v>1</v>
      </c>
      <c r="BN154">
        <v>0</v>
      </c>
      <c r="BO154">
        <v>0</v>
      </c>
      <c r="BP154">
        <v>0</v>
      </c>
      <c r="BQ154">
        <v>1</v>
      </c>
      <c r="BR154">
        <v>1</v>
      </c>
      <c r="BS154">
        <v>1</v>
      </c>
      <c r="BT154">
        <v>0</v>
      </c>
    </row>
    <row r="155" spans="1:72" x14ac:dyDescent="0.25">
      <c r="A155">
        <v>54.583331999999999</v>
      </c>
      <c r="B155">
        <v>0</v>
      </c>
      <c r="C155">
        <v>0</v>
      </c>
      <c r="D155">
        <v>0</v>
      </c>
      <c r="E155" s="1" t="s">
        <v>72</v>
      </c>
      <c r="F155">
        <v>1</v>
      </c>
      <c r="G155">
        <v>0</v>
      </c>
      <c r="H155">
        <v>2</v>
      </c>
      <c r="I155">
        <v>10</v>
      </c>
      <c r="J155">
        <v>0</v>
      </c>
      <c r="K155">
        <v>0</v>
      </c>
      <c r="N155">
        <v>0</v>
      </c>
      <c r="O155">
        <v>1</v>
      </c>
      <c r="P155">
        <v>1</v>
      </c>
      <c r="Q155">
        <v>0</v>
      </c>
      <c r="R155">
        <v>300</v>
      </c>
      <c r="S155">
        <v>1</v>
      </c>
      <c r="T155">
        <v>1</v>
      </c>
      <c r="W155">
        <v>555200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H155">
        <v>5.5519999999999996</v>
      </c>
      <c r="AI155">
        <v>0</v>
      </c>
      <c r="AJ155">
        <v>0</v>
      </c>
      <c r="AL155">
        <v>12</v>
      </c>
      <c r="AM155" s="1" t="s">
        <v>86</v>
      </c>
      <c r="AN155">
        <v>814870000075</v>
      </c>
      <c r="AO155">
        <v>0</v>
      </c>
      <c r="AP155">
        <v>0</v>
      </c>
      <c r="AQ155">
        <v>0</v>
      </c>
      <c r="AT155">
        <v>0</v>
      </c>
      <c r="AV155">
        <v>0</v>
      </c>
      <c r="AW155">
        <v>0</v>
      </c>
      <c r="AX155" s="1" t="s">
        <v>72</v>
      </c>
      <c r="AY155" s="1" t="s">
        <v>5</v>
      </c>
      <c r="AZ155" s="1" t="s">
        <v>72</v>
      </c>
      <c r="BA155" s="1" t="s">
        <v>72</v>
      </c>
      <c r="BB155" s="1" t="s">
        <v>5</v>
      </c>
      <c r="BC155" s="1" t="s">
        <v>72</v>
      </c>
      <c r="BD155" s="1" t="s">
        <v>72</v>
      </c>
      <c r="BE155" s="1" t="s">
        <v>72</v>
      </c>
      <c r="BF155" s="1" t="s">
        <v>72</v>
      </c>
      <c r="BG155" s="1" t="s">
        <v>74</v>
      </c>
      <c r="BH155">
        <v>2</v>
      </c>
      <c r="BI155">
        <v>1</v>
      </c>
      <c r="BK155">
        <v>1</v>
      </c>
      <c r="BL155">
        <v>4.4476877999999997E-2</v>
      </c>
      <c r="BM155">
        <v>0</v>
      </c>
      <c r="BN155">
        <v>1</v>
      </c>
      <c r="BO155">
        <v>0</v>
      </c>
      <c r="BQ155">
        <v>0</v>
      </c>
      <c r="BR155">
        <v>0</v>
      </c>
      <c r="BS155">
        <v>0</v>
      </c>
      <c r="BT155">
        <v>0</v>
      </c>
    </row>
    <row r="156" spans="1:72" x14ac:dyDescent="0.25">
      <c r="A156">
        <v>46.5</v>
      </c>
      <c r="B156">
        <v>0</v>
      </c>
      <c r="C156">
        <v>0</v>
      </c>
      <c r="D156">
        <v>0</v>
      </c>
      <c r="E156" s="1" t="s">
        <v>72</v>
      </c>
      <c r="F156">
        <v>1</v>
      </c>
      <c r="G156">
        <v>0</v>
      </c>
      <c r="H156">
        <v>2</v>
      </c>
      <c r="I156">
        <v>15</v>
      </c>
      <c r="J156">
        <v>0</v>
      </c>
      <c r="K156">
        <v>0</v>
      </c>
      <c r="N156">
        <v>1</v>
      </c>
      <c r="O156">
        <v>1</v>
      </c>
      <c r="P156">
        <v>0</v>
      </c>
      <c r="Q156">
        <v>0</v>
      </c>
      <c r="R156">
        <v>300</v>
      </c>
      <c r="S156">
        <v>0</v>
      </c>
      <c r="T156">
        <v>1</v>
      </c>
      <c r="W156">
        <v>1464800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H156">
        <v>14.648</v>
      </c>
      <c r="AI156">
        <v>0</v>
      </c>
      <c r="AJ156">
        <v>0</v>
      </c>
      <c r="AL156">
        <v>12</v>
      </c>
      <c r="AM156" s="1" t="s">
        <v>86</v>
      </c>
      <c r="AN156">
        <v>524521000075</v>
      </c>
      <c r="AO156">
        <v>0</v>
      </c>
      <c r="AP156">
        <v>0</v>
      </c>
      <c r="AQ156">
        <v>0</v>
      </c>
      <c r="AT156">
        <v>0</v>
      </c>
      <c r="AV156">
        <v>0</v>
      </c>
      <c r="AW156">
        <v>0</v>
      </c>
      <c r="AX156" s="1" t="s">
        <v>72</v>
      </c>
      <c r="AY156" s="1" t="s">
        <v>5</v>
      </c>
      <c r="AZ156" s="1" t="s">
        <v>72</v>
      </c>
      <c r="BA156" s="1" t="s">
        <v>5</v>
      </c>
      <c r="BB156" s="1" t="s">
        <v>72</v>
      </c>
      <c r="BC156" s="1" t="s">
        <v>72</v>
      </c>
      <c r="BD156" s="1" t="s">
        <v>72</v>
      </c>
      <c r="BE156" s="1" t="s">
        <v>72</v>
      </c>
      <c r="BF156" s="1" t="s">
        <v>72</v>
      </c>
      <c r="BG156" s="1" t="s">
        <v>74</v>
      </c>
      <c r="BH156">
        <v>1</v>
      </c>
      <c r="BI156">
        <v>1</v>
      </c>
      <c r="BK156">
        <v>1</v>
      </c>
      <c r="BL156">
        <v>6.3000291999999999E-2</v>
      </c>
      <c r="BM156">
        <v>0</v>
      </c>
      <c r="BN156">
        <v>1</v>
      </c>
      <c r="BO156">
        <v>0</v>
      </c>
      <c r="BQ156">
        <v>1</v>
      </c>
      <c r="BR156">
        <v>0</v>
      </c>
      <c r="BS156">
        <v>0</v>
      </c>
      <c r="BT156">
        <v>0</v>
      </c>
    </row>
    <row r="157" spans="1:72" x14ac:dyDescent="0.25">
      <c r="A157">
        <v>54.833331999999999</v>
      </c>
      <c r="B157">
        <v>1400000</v>
      </c>
      <c r="C157">
        <v>0</v>
      </c>
      <c r="D157">
        <v>0</v>
      </c>
      <c r="E157" s="1" t="s">
        <v>72</v>
      </c>
      <c r="F157">
        <v>0</v>
      </c>
      <c r="G157">
        <v>0</v>
      </c>
      <c r="I157">
        <v>15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300</v>
      </c>
      <c r="S157">
        <v>0</v>
      </c>
      <c r="T157">
        <v>1</v>
      </c>
      <c r="U157">
        <v>1</v>
      </c>
      <c r="V157">
        <v>1</v>
      </c>
      <c r="W157">
        <v>1391400</v>
      </c>
      <c r="X157">
        <v>1</v>
      </c>
      <c r="Y157">
        <v>1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13.914</v>
      </c>
      <c r="AI157">
        <v>0</v>
      </c>
      <c r="AJ157">
        <v>0</v>
      </c>
      <c r="AK157">
        <v>0</v>
      </c>
      <c r="AL157">
        <v>19</v>
      </c>
      <c r="AM157" s="1" t="s">
        <v>93</v>
      </c>
      <c r="AN157">
        <v>158301000075</v>
      </c>
      <c r="AO157">
        <v>0</v>
      </c>
      <c r="AP157">
        <v>0</v>
      </c>
      <c r="AQ157">
        <v>0</v>
      </c>
      <c r="AT157">
        <v>0</v>
      </c>
      <c r="AV157">
        <v>0</v>
      </c>
      <c r="AW157">
        <v>0</v>
      </c>
      <c r="AX157" s="1" t="s">
        <v>72</v>
      </c>
      <c r="AY157" s="1" t="s">
        <v>27</v>
      </c>
      <c r="AZ157" s="1" t="s">
        <v>72</v>
      </c>
      <c r="BA157" s="1" t="s">
        <v>72</v>
      </c>
      <c r="BB157" s="1" t="s">
        <v>27</v>
      </c>
      <c r="BC157" s="1" t="s">
        <v>72</v>
      </c>
      <c r="BD157" s="1" t="s">
        <v>72</v>
      </c>
      <c r="BE157" s="1" t="s">
        <v>72</v>
      </c>
      <c r="BF157" s="1" t="s">
        <v>72</v>
      </c>
      <c r="BG157" s="1" t="s">
        <v>74</v>
      </c>
      <c r="BH157">
        <v>2</v>
      </c>
      <c r="BI157">
        <v>1</v>
      </c>
      <c r="BK157">
        <v>1</v>
      </c>
      <c r="BL157">
        <v>7.2524264000000005E-2</v>
      </c>
      <c r="BM157">
        <v>0</v>
      </c>
      <c r="BN157">
        <v>1</v>
      </c>
      <c r="BO157">
        <v>0</v>
      </c>
      <c r="BP157">
        <v>0</v>
      </c>
      <c r="BQ157">
        <v>1</v>
      </c>
      <c r="BR157">
        <v>0</v>
      </c>
      <c r="BS157">
        <v>0</v>
      </c>
      <c r="BT157">
        <v>0</v>
      </c>
    </row>
    <row r="158" spans="1:72" x14ac:dyDescent="0.25">
      <c r="A158">
        <v>48.833331999999999</v>
      </c>
      <c r="B158">
        <v>4000000</v>
      </c>
      <c r="C158">
        <v>25000000</v>
      </c>
      <c r="D158">
        <v>0</v>
      </c>
      <c r="E158" s="1" t="s">
        <v>72</v>
      </c>
      <c r="F158">
        <v>0</v>
      </c>
      <c r="G158">
        <v>0</v>
      </c>
      <c r="I158">
        <v>40</v>
      </c>
      <c r="J158">
        <v>0</v>
      </c>
      <c r="K158">
        <v>0</v>
      </c>
      <c r="N158">
        <v>0</v>
      </c>
      <c r="O158">
        <v>0</v>
      </c>
      <c r="P158">
        <v>0</v>
      </c>
      <c r="Q158">
        <v>0</v>
      </c>
      <c r="R158">
        <v>300</v>
      </c>
      <c r="S158">
        <v>0</v>
      </c>
      <c r="T158">
        <v>1</v>
      </c>
      <c r="W158">
        <v>779500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H158">
        <v>7.7950001000000002</v>
      </c>
      <c r="AI158">
        <v>1</v>
      </c>
      <c r="AJ158">
        <v>0</v>
      </c>
      <c r="AL158">
        <v>28</v>
      </c>
      <c r="AM158" s="1" t="s">
        <v>102</v>
      </c>
      <c r="AN158">
        <v>564901000064</v>
      </c>
      <c r="AO158">
        <v>0</v>
      </c>
      <c r="AP158">
        <v>1</v>
      </c>
      <c r="AQ158">
        <v>0</v>
      </c>
      <c r="AT158">
        <v>0</v>
      </c>
      <c r="AV158">
        <v>1</v>
      </c>
      <c r="AW158">
        <v>0</v>
      </c>
      <c r="AX158" s="1" t="s">
        <v>72</v>
      </c>
      <c r="AY158" s="1" t="s">
        <v>47</v>
      </c>
      <c r="AZ158" s="1" t="s">
        <v>72</v>
      </c>
      <c r="BA158" s="1" t="s">
        <v>72</v>
      </c>
      <c r="BB158" s="1" t="s">
        <v>47</v>
      </c>
      <c r="BC158" s="1" t="s">
        <v>72</v>
      </c>
      <c r="BD158" s="1" t="s">
        <v>72</v>
      </c>
      <c r="BE158" s="1" t="s">
        <v>72</v>
      </c>
      <c r="BF158" s="1" t="s">
        <v>72</v>
      </c>
      <c r="BG158" s="1" t="s">
        <v>74</v>
      </c>
      <c r="BH158">
        <v>2</v>
      </c>
      <c r="BI158">
        <v>1</v>
      </c>
      <c r="BK158">
        <v>1</v>
      </c>
      <c r="BL158">
        <v>6.9491236999999997E-2</v>
      </c>
      <c r="BM158">
        <v>0</v>
      </c>
      <c r="BN158">
        <v>1</v>
      </c>
      <c r="BO158">
        <v>1</v>
      </c>
      <c r="BQ158">
        <v>1</v>
      </c>
      <c r="BR158">
        <v>0</v>
      </c>
      <c r="BS158">
        <v>0</v>
      </c>
      <c r="BT158">
        <v>0</v>
      </c>
    </row>
    <row r="159" spans="1:72" x14ac:dyDescent="0.25">
      <c r="A159">
        <v>34</v>
      </c>
      <c r="B159">
        <v>0</v>
      </c>
      <c r="C159">
        <v>5895935</v>
      </c>
      <c r="D159">
        <v>0</v>
      </c>
      <c r="E159" s="1" t="s">
        <v>72</v>
      </c>
      <c r="F159">
        <v>0</v>
      </c>
      <c r="G159">
        <v>0</v>
      </c>
      <c r="I159">
        <v>15</v>
      </c>
      <c r="J159">
        <v>0</v>
      </c>
      <c r="K159">
        <v>0</v>
      </c>
      <c r="N159">
        <v>0</v>
      </c>
      <c r="O159">
        <v>1</v>
      </c>
      <c r="P159">
        <v>0</v>
      </c>
      <c r="Q159">
        <v>0</v>
      </c>
      <c r="R159">
        <v>299</v>
      </c>
      <c r="S159">
        <v>1</v>
      </c>
      <c r="T159">
        <v>1</v>
      </c>
      <c r="W159">
        <v>926200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H159">
        <v>9.2620000999999998</v>
      </c>
      <c r="AI159">
        <v>1</v>
      </c>
      <c r="AJ159">
        <v>1</v>
      </c>
      <c r="AL159">
        <v>12</v>
      </c>
      <c r="AM159" s="1" t="s">
        <v>86</v>
      </c>
      <c r="AN159">
        <v>634652000075</v>
      </c>
      <c r="AO159">
        <v>0</v>
      </c>
      <c r="AP159">
        <v>0</v>
      </c>
      <c r="AQ159">
        <v>0</v>
      </c>
      <c r="AT159">
        <v>0</v>
      </c>
      <c r="AV159">
        <v>1</v>
      </c>
      <c r="AW159">
        <v>0</v>
      </c>
      <c r="AX159" s="1" t="s">
        <v>72</v>
      </c>
      <c r="AY159" s="1" t="s">
        <v>47</v>
      </c>
      <c r="AZ159" s="1" t="s">
        <v>72</v>
      </c>
      <c r="BA159" s="1" t="s">
        <v>47</v>
      </c>
      <c r="BB159" s="1" t="s">
        <v>72</v>
      </c>
      <c r="BC159" s="1" t="s">
        <v>72</v>
      </c>
      <c r="BD159" s="1" t="s">
        <v>72</v>
      </c>
      <c r="BE159" s="1" t="s">
        <v>72</v>
      </c>
      <c r="BF159" s="1" t="s">
        <v>72</v>
      </c>
      <c r="BG159" s="1" t="s">
        <v>74</v>
      </c>
      <c r="BH159">
        <v>1</v>
      </c>
      <c r="BI159">
        <v>1</v>
      </c>
      <c r="BK159">
        <v>1</v>
      </c>
      <c r="BL159">
        <v>9.3111359000000005E-2</v>
      </c>
      <c r="BM159">
        <v>0</v>
      </c>
      <c r="BN159">
        <v>1</v>
      </c>
      <c r="BO159">
        <v>0</v>
      </c>
      <c r="BQ159">
        <v>1</v>
      </c>
      <c r="BR159">
        <v>1</v>
      </c>
      <c r="BS159">
        <v>0</v>
      </c>
      <c r="BT159">
        <v>0</v>
      </c>
    </row>
    <row r="160" spans="1:72" x14ac:dyDescent="0.25">
      <c r="A160">
        <v>29.5</v>
      </c>
      <c r="B160">
        <v>0</v>
      </c>
      <c r="C160">
        <v>160000</v>
      </c>
      <c r="D160">
        <v>0</v>
      </c>
      <c r="E160" s="1" t="s">
        <v>72</v>
      </c>
      <c r="F160">
        <v>1</v>
      </c>
      <c r="G160">
        <v>0</v>
      </c>
      <c r="H160">
        <v>1</v>
      </c>
      <c r="I160">
        <v>10</v>
      </c>
      <c r="J160">
        <v>0</v>
      </c>
      <c r="K160">
        <v>0</v>
      </c>
      <c r="N160">
        <v>0</v>
      </c>
      <c r="O160">
        <v>1</v>
      </c>
      <c r="P160">
        <v>1</v>
      </c>
      <c r="Q160">
        <v>0</v>
      </c>
      <c r="R160">
        <v>288</v>
      </c>
      <c r="S160">
        <v>0</v>
      </c>
      <c r="T160">
        <v>1</v>
      </c>
      <c r="W160">
        <v>564833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H160">
        <v>5.6483302000000002</v>
      </c>
      <c r="AI160">
        <v>1</v>
      </c>
      <c r="AJ160">
        <v>0</v>
      </c>
      <c r="AL160">
        <v>6</v>
      </c>
      <c r="AM160" s="1" t="s">
        <v>80</v>
      </c>
      <c r="AN160">
        <v>793910009075</v>
      </c>
      <c r="AO160">
        <v>0</v>
      </c>
      <c r="AP160">
        <v>0</v>
      </c>
      <c r="AQ160">
        <v>0</v>
      </c>
      <c r="AT160">
        <v>0</v>
      </c>
      <c r="AV160">
        <v>0</v>
      </c>
      <c r="AW160">
        <v>0</v>
      </c>
      <c r="AX160" s="1" t="s">
        <v>72</v>
      </c>
      <c r="AY160" s="1" t="s">
        <v>5</v>
      </c>
      <c r="AZ160" s="1" t="s">
        <v>72</v>
      </c>
      <c r="BA160" s="1" t="s">
        <v>72</v>
      </c>
      <c r="BB160" s="1" t="s">
        <v>5</v>
      </c>
      <c r="BC160" s="1" t="s">
        <v>72</v>
      </c>
      <c r="BD160" s="1" t="s">
        <v>72</v>
      </c>
      <c r="BE160" s="1" t="s">
        <v>72</v>
      </c>
      <c r="BF160" s="1" t="s">
        <v>72</v>
      </c>
      <c r="BG160" s="1" t="s">
        <v>74</v>
      </c>
      <c r="BH160">
        <v>2</v>
      </c>
      <c r="BI160">
        <v>1</v>
      </c>
      <c r="BK160">
        <v>1</v>
      </c>
      <c r="BL160">
        <v>6.669841E-2</v>
      </c>
      <c r="BM160">
        <v>0</v>
      </c>
      <c r="BN160">
        <v>1</v>
      </c>
      <c r="BO160">
        <v>0</v>
      </c>
      <c r="BQ160">
        <v>1</v>
      </c>
      <c r="BR160">
        <v>0</v>
      </c>
      <c r="BS160">
        <v>0</v>
      </c>
      <c r="BT160">
        <v>0</v>
      </c>
    </row>
    <row r="161" spans="1:72" x14ac:dyDescent="0.25">
      <c r="A161">
        <v>47.75</v>
      </c>
      <c r="B161">
        <v>0</v>
      </c>
      <c r="C161">
        <v>1180937</v>
      </c>
      <c r="D161">
        <v>0</v>
      </c>
      <c r="E161" s="1" t="s">
        <v>72</v>
      </c>
      <c r="F161">
        <v>1</v>
      </c>
      <c r="G161">
        <v>0</v>
      </c>
      <c r="H161">
        <v>1</v>
      </c>
      <c r="I161">
        <v>15</v>
      </c>
      <c r="J161">
        <v>0</v>
      </c>
      <c r="K161">
        <v>0</v>
      </c>
      <c r="N161">
        <v>0</v>
      </c>
      <c r="O161">
        <v>1</v>
      </c>
      <c r="P161">
        <v>0</v>
      </c>
      <c r="Q161">
        <v>0</v>
      </c>
      <c r="R161">
        <v>281.45001000000002</v>
      </c>
      <c r="S161">
        <v>0</v>
      </c>
      <c r="T161">
        <v>1</v>
      </c>
      <c r="W161">
        <v>798600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H161">
        <v>7.9860001</v>
      </c>
      <c r="AI161">
        <v>1</v>
      </c>
      <c r="AJ161">
        <v>1</v>
      </c>
      <c r="AL161">
        <v>12</v>
      </c>
      <c r="AM161" s="1" t="s">
        <v>86</v>
      </c>
      <c r="AN161">
        <v>567893100075</v>
      </c>
      <c r="AO161">
        <v>0</v>
      </c>
      <c r="AP161">
        <v>0</v>
      </c>
      <c r="AQ161">
        <v>0</v>
      </c>
      <c r="AT161">
        <v>0</v>
      </c>
      <c r="AV161">
        <v>0</v>
      </c>
      <c r="AW161">
        <v>0</v>
      </c>
      <c r="AX161" s="1" t="s">
        <v>72</v>
      </c>
      <c r="AY161" s="1" t="s">
        <v>5</v>
      </c>
      <c r="AZ161" s="1" t="s">
        <v>72</v>
      </c>
      <c r="BA161" s="1" t="s">
        <v>5</v>
      </c>
      <c r="BB161" s="1" t="s">
        <v>72</v>
      </c>
      <c r="BC161" s="1" t="s">
        <v>72</v>
      </c>
      <c r="BD161" s="1" t="s">
        <v>72</v>
      </c>
      <c r="BE161" s="1" t="s">
        <v>72</v>
      </c>
      <c r="BF161" s="1" t="s">
        <v>72</v>
      </c>
      <c r="BG161" s="1" t="s">
        <v>74</v>
      </c>
      <c r="BH161">
        <v>1</v>
      </c>
      <c r="BI161">
        <v>1</v>
      </c>
      <c r="BK161">
        <v>1</v>
      </c>
      <c r="BL161">
        <v>9.1300167000000002E-2</v>
      </c>
      <c r="BM161">
        <v>0</v>
      </c>
      <c r="BN161">
        <v>1</v>
      </c>
      <c r="BO161">
        <v>0</v>
      </c>
      <c r="BQ161">
        <v>1</v>
      </c>
      <c r="BR161">
        <v>1</v>
      </c>
      <c r="BS161">
        <v>0</v>
      </c>
      <c r="BT161">
        <v>0</v>
      </c>
    </row>
    <row r="162" spans="1:72" x14ac:dyDescent="0.25">
      <c r="A162">
        <v>57.75</v>
      </c>
      <c r="B162">
        <v>1250000</v>
      </c>
      <c r="C162">
        <v>13812590</v>
      </c>
      <c r="D162">
        <v>0</v>
      </c>
      <c r="E162" s="1" t="s">
        <v>72</v>
      </c>
      <c r="F162">
        <v>1</v>
      </c>
      <c r="G162">
        <v>0</v>
      </c>
      <c r="H162">
        <v>2</v>
      </c>
      <c r="I162">
        <v>15</v>
      </c>
      <c r="J162">
        <v>0</v>
      </c>
      <c r="K162">
        <v>0</v>
      </c>
      <c r="N162">
        <v>0</v>
      </c>
      <c r="O162">
        <v>0</v>
      </c>
      <c r="P162">
        <v>0</v>
      </c>
      <c r="Q162">
        <v>0</v>
      </c>
      <c r="R162">
        <v>274.78438999999997</v>
      </c>
      <c r="S162">
        <v>0</v>
      </c>
      <c r="T162">
        <v>1</v>
      </c>
      <c r="W162">
        <v>1212300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H162">
        <v>12.122999999999999</v>
      </c>
      <c r="AI162">
        <v>1</v>
      </c>
      <c r="AJ162">
        <v>1</v>
      </c>
      <c r="AL162">
        <v>6</v>
      </c>
      <c r="AM162" s="1" t="s">
        <v>80</v>
      </c>
      <c r="AN162">
        <v>32320010075</v>
      </c>
      <c r="AO162">
        <v>0</v>
      </c>
      <c r="AP162">
        <v>0</v>
      </c>
      <c r="AQ162">
        <v>0</v>
      </c>
      <c r="AT162">
        <v>0</v>
      </c>
      <c r="AV162">
        <v>0</v>
      </c>
      <c r="AW162">
        <v>0</v>
      </c>
      <c r="AX162" s="1" t="s">
        <v>72</v>
      </c>
      <c r="AY162" s="1" t="s">
        <v>5</v>
      </c>
      <c r="AZ162" s="1" t="s">
        <v>72</v>
      </c>
      <c r="BA162" s="1" t="s">
        <v>72</v>
      </c>
      <c r="BB162" s="1" t="s">
        <v>5</v>
      </c>
      <c r="BC162" s="1" t="s">
        <v>72</v>
      </c>
      <c r="BD162" s="1" t="s">
        <v>72</v>
      </c>
      <c r="BE162" s="1" t="s">
        <v>72</v>
      </c>
      <c r="BF162" s="1" t="s">
        <v>72</v>
      </c>
      <c r="BG162" s="1" t="s">
        <v>74</v>
      </c>
      <c r="BH162">
        <v>2</v>
      </c>
      <c r="BI162">
        <v>1</v>
      </c>
      <c r="BK162">
        <v>1</v>
      </c>
      <c r="BL162">
        <v>0.11498677</v>
      </c>
      <c r="BM162">
        <v>1</v>
      </c>
      <c r="BN162">
        <v>0</v>
      </c>
      <c r="BO162">
        <v>0</v>
      </c>
      <c r="BQ162">
        <v>1</v>
      </c>
      <c r="BR162">
        <v>1</v>
      </c>
      <c r="BS162">
        <v>1</v>
      </c>
      <c r="BT162">
        <v>0</v>
      </c>
    </row>
    <row r="163" spans="1:72" x14ac:dyDescent="0.25">
      <c r="A163">
        <v>45.75</v>
      </c>
      <c r="B163">
        <v>800000</v>
      </c>
      <c r="C163">
        <v>0</v>
      </c>
      <c r="D163">
        <v>0</v>
      </c>
      <c r="E163" s="1" t="s">
        <v>72</v>
      </c>
      <c r="F163">
        <v>0</v>
      </c>
      <c r="G163">
        <v>0</v>
      </c>
      <c r="I163">
        <v>15</v>
      </c>
      <c r="J163">
        <v>0</v>
      </c>
      <c r="K163">
        <v>0</v>
      </c>
      <c r="N163">
        <v>0</v>
      </c>
      <c r="O163">
        <v>0</v>
      </c>
      <c r="P163">
        <v>0</v>
      </c>
      <c r="Q163">
        <v>0</v>
      </c>
      <c r="R163">
        <v>270.44</v>
      </c>
      <c r="S163">
        <v>0</v>
      </c>
      <c r="T163">
        <v>1</v>
      </c>
      <c r="W163">
        <v>791355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H163">
        <v>7.9135498999999996</v>
      </c>
      <c r="AI163">
        <v>0</v>
      </c>
      <c r="AJ163">
        <v>0</v>
      </c>
      <c r="AL163">
        <v>6</v>
      </c>
      <c r="AM163" s="1" t="s">
        <v>80</v>
      </c>
      <c r="AN163">
        <v>2910030075</v>
      </c>
      <c r="AO163">
        <v>0</v>
      </c>
      <c r="AP163">
        <v>0</v>
      </c>
      <c r="AQ163">
        <v>0</v>
      </c>
      <c r="AT163">
        <v>0</v>
      </c>
      <c r="AV163">
        <v>1</v>
      </c>
      <c r="AW163">
        <v>0</v>
      </c>
      <c r="AX163" s="1" t="s">
        <v>72</v>
      </c>
      <c r="AY163" s="1" t="s">
        <v>47</v>
      </c>
      <c r="AZ163" s="1" t="s">
        <v>72</v>
      </c>
      <c r="BA163" s="1" t="s">
        <v>72</v>
      </c>
      <c r="BB163" s="1" t="s">
        <v>47</v>
      </c>
      <c r="BC163" s="1" t="s">
        <v>72</v>
      </c>
      <c r="BD163" s="1" t="s">
        <v>72</v>
      </c>
      <c r="BE163" s="1" t="s">
        <v>72</v>
      </c>
      <c r="BF163" s="1" t="s">
        <v>72</v>
      </c>
      <c r="BG163" s="1" t="s">
        <v>74</v>
      </c>
      <c r="BH163">
        <v>2</v>
      </c>
      <c r="BI163">
        <v>1</v>
      </c>
      <c r="BK163">
        <v>1</v>
      </c>
      <c r="BL163">
        <v>8.7818719000000003E-2</v>
      </c>
      <c r="BM163">
        <v>0</v>
      </c>
      <c r="BN163">
        <v>1</v>
      </c>
      <c r="BO163">
        <v>0</v>
      </c>
      <c r="BQ163">
        <v>1</v>
      </c>
      <c r="BR163">
        <v>1</v>
      </c>
      <c r="BS163">
        <v>0</v>
      </c>
      <c r="BT163">
        <v>0</v>
      </c>
    </row>
    <row r="164" spans="1:72" x14ac:dyDescent="0.25">
      <c r="A164">
        <v>54.5</v>
      </c>
      <c r="B164">
        <v>500000</v>
      </c>
      <c r="C164">
        <v>0</v>
      </c>
      <c r="D164">
        <v>0</v>
      </c>
      <c r="E164" s="1" t="s">
        <v>72</v>
      </c>
      <c r="F164">
        <v>0</v>
      </c>
      <c r="G164">
        <v>0</v>
      </c>
      <c r="I164">
        <v>10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260</v>
      </c>
      <c r="S164">
        <v>0</v>
      </c>
      <c r="T164">
        <v>1</v>
      </c>
      <c r="U164">
        <v>1</v>
      </c>
      <c r="V164">
        <v>1</v>
      </c>
      <c r="W164">
        <v>478800</v>
      </c>
      <c r="X164">
        <v>1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4.7880000999999996</v>
      </c>
      <c r="AI164">
        <v>0</v>
      </c>
      <c r="AJ164">
        <v>0</v>
      </c>
      <c r="AK164">
        <v>0</v>
      </c>
      <c r="AL164">
        <v>4</v>
      </c>
      <c r="AM164" s="1" t="s">
        <v>78</v>
      </c>
      <c r="AN164">
        <v>399051000075</v>
      </c>
      <c r="AO164">
        <v>0</v>
      </c>
      <c r="AP164">
        <v>0</v>
      </c>
      <c r="AQ164">
        <v>0</v>
      </c>
      <c r="AT164">
        <v>0</v>
      </c>
      <c r="AV164">
        <v>0</v>
      </c>
      <c r="AW164">
        <v>0</v>
      </c>
      <c r="AX164" s="1" t="s">
        <v>72</v>
      </c>
      <c r="AY164" s="1" t="s">
        <v>27</v>
      </c>
      <c r="AZ164" s="1" t="s">
        <v>72</v>
      </c>
      <c r="BA164" s="1" t="s">
        <v>72</v>
      </c>
      <c r="BB164" s="1" t="s">
        <v>72</v>
      </c>
      <c r="BC164" s="1" t="s">
        <v>27</v>
      </c>
      <c r="BD164" s="1" t="s">
        <v>72</v>
      </c>
      <c r="BE164" s="1" t="s">
        <v>72</v>
      </c>
      <c r="BF164" s="1" t="s">
        <v>72</v>
      </c>
      <c r="BG164" s="1" t="s">
        <v>74</v>
      </c>
      <c r="BH164">
        <v>3</v>
      </c>
      <c r="BI164">
        <v>1</v>
      </c>
      <c r="BK164">
        <v>1</v>
      </c>
      <c r="BL164">
        <v>4.8574138000000003E-2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</row>
    <row r="165" spans="1:72" x14ac:dyDescent="0.25">
      <c r="A165">
        <v>32.833331999999999</v>
      </c>
      <c r="B165">
        <v>5125000</v>
      </c>
      <c r="C165">
        <v>9600000</v>
      </c>
      <c r="D165">
        <v>0</v>
      </c>
      <c r="E165" s="1" t="s">
        <v>72</v>
      </c>
      <c r="F165">
        <v>0</v>
      </c>
      <c r="G165">
        <v>0</v>
      </c>
      <c r="I165">
        <v>20</v>
      </c>
      <c r="J165">
        <v>0</v>
      </c>
      <c r="K165">
        <v>0</v>
      </c>
      <c r="N165">
        <v>0</v>
      </c>
      <c r="O165">
        <v>0</v>
      </c>
      <c r="P165">
        <v>0</v>
      </c>
      <c r="Q165">
        <v>0</v>
      </c>
      <c r="R165">
        <v>260</v>
      </c>
      <c r="S165">
        <v>0</v>
      </c>
      <c r="T165">
        <v>1</v>
      </c>
      <c r="W165">
        <v>2060832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H165">
        <v>20.608319999999999</v>
      </c>
      <c r="AI165">
        <v>1</v>
      </c>
      <c r="AJ165">
        <v>0</v>
      </c>
      <c r="AL165">
        <v>12</v>
      </c>
      <c r="AM165" s="1" t="s">
        <v>86</v>
      </c>
      <c r="AN165">
        <v>903880100075</v>
      </c>
      <c r="AO165">
        <v>0</v>
      </c>
      <c r="AP165">
        <v>1</v>
      </c>
      <c r="AQ165">
        <v>0</v>
      </c>
      <c r="AT165">
        <v>0</v>
      </c>
      <c r="AV165">
        <v>1</v>
      </c>
      <c r="AW165">
        <v>0</v>
      </c>
      <c r="AX165" s="1" t="s">
        <v>72</v>
      </c>
      <c r="AY165" s="1" t="s">
        <v>47</v>
      </c>
      <c r="AZ165" s="1" t="s">
        <v>72</v>
      </c>
      <c r="BA165" s="1" t="s">
        <v>72</v>
      </c>
      <c r="BB165" s="1" t="s">
        <v>72</v>
      </c>
      <c r="BC165" s="1" t="s">
        <v>47</v>
      </c>
      <c r="BD165" s="1" t="s">
        <v>72</v>
      </c>
      <c r="BE165" s="1" t="s">
        <v>72</v>
      </c>
      <c r="BF165" s="1" t="s">
        <v>72</v>
      </c>
      <c r="BG165" s="1" t="s">
        <v>74</v>
      </c>
      <c r="BH165">
        <v>3</v>
      </c>
      <c r="BI165">
        <v>1</v>
      </c>
      <c r="BK165">
        <v>1</v>
      </c>
      <c r="BL165">
        <v>7.4579246000000002E-2</v>
      </c>
      <c r="BM165">
        <v>0</v>
      </c>
      <c r="BN165">
        <v>1</v>
      </c>
      <c r="BO165">
        <v>0</v>
      </c>
      <c r="BQ165">
        <v>1</v>
      </c>
      <c r="BR165">
        <v>1</v>
      </c>
      <c r="BS165">
        <v>0</v>
      </c>
      <c r="BT165">
        <v>0</v>
      </c>
    </row>
    <row r="166" spans="1:72" x14ac:dyDescent="0.25">
      <c r="A166">
        <v>43.083331999999999</v>
      </c>
      <c r="B166">
        <v>39260000</v>
      </c>
      <c r="C166">
        <v>0</v>
      </c>
      <c r="D166">
        <v>0</v>
      </c>
      <c r="E166" s="1" t="s">
        <v>72</v>
      </c>
      <c r="F166">
        <v>1</v>
      </c>
      <c r="G166">
        <v>0</v>
      </c>
      <c r="H166">
        <v>2</v>
      </c>
      <c r="I166">
        <v>40</v>
      </c>
      <c r="J166">
        <v>0</v>
      </c>
      <c r="K166">
        <v>0</v>
      </c>
      <c r="N166">
        <v>0</v>
      </c>
      <c r="O166">
        <v>0</v>
      </c>
      <c r="P166">
        <v>0</v>
      </c>
      <c r="Q166">
        <v>0</v>
      </c>
      <c r="R166">
        <v>260</v>
      </c>
      <c r="S166">
        <v>0</v>
      </c>
      <c r="T166">
        <v>1</v>
      </c>
      <c r="W166">
        <v>3926000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H166">
        <v>39.259998000000003</v>
      </c>
      <c r="AI166">
        <v>0</v>
      </c>
      <c r="AJ166">
        <v>1</v>
      </c>
      <c r="AL166">
        <v>12</v>
      </c>
      <c r="AM166" s="1" t="s">
        <v>86</v>
      </c>
      <c r="AN166">
        <v>772410000064</v>
      </c>
      <c r="AO166">
        <v>0</v>
      </c>
      <c r="AP166">
        <v>1</v>
      </c>
      <c r="AQ166">
        <v>0</v>
      </c>
      <c r="AT166">
        <v>0</v>
      </c>
      <c r="AV166">
        <v>0</v>
      </c>
      <c r="AW166">
        <v>0</v>
      </c>
      <c r="AX166" s="1" t="s">
        <v>72</v>
      </c>
      <c r="AY166" s="1" t="s">
        <v>5</v>
      </c>
      <c r="AZ166" s="1" t="s">
        <v>72</v>
      </c>
      <c r="BA166" s="1" t="s">
        <v>72</v>
      </c>
      <c r="BB166" s="1" t="s">
        <v>72</v>
      </c>
      <c r="BC166" s="1" t="s">
        <v>5</v>
      </c>
      <c r="BD166" s="1" t="s">
        <v>72</v>
      </c>
      <c r="BE166" s="1" t="s">
        <v>72</v>
      </c>
      <c r="BF166" s="1" t="s">
        <v>72</v>
      </c>
      <c r="BG166" s="1" t="s">
        <v>74</v>
      </c>
      <c r="BH166">
        <v>3</v>
      </c>
      <c r="BI166">
        <v>1</v>
      </c>
      <c r="BK166">
        <v>1</v>
      </c>
      <c r="BL166">
        <v>9.6560188000000005E-2</v>
      </c>
      <c r="BM166">
        <v>0</v>
      </c>
      <c r="BN166">
        <v>1</v>
      </c>
      <c r="BO166">
        <v>0</v>
      </c>
      <c r="BQ166">
        <v>1</v>
      </c>
      <c r="BR166">
        <v>1</v>
      </c>
      <c r="BS166">
        <v>0</v>
      </c>
      <c r="BT166">
        <v>0</v>
      </c>
    </row>
    <row r="167" spans="1:72" x14ac:dyDescent="0.25">
      <c r="A167">
        <v>33.5</v>
      </c>
      <c r="B167">
        <v>3000000</v>
      </c>
      <c r="C167">
        <v>6176489</v>
      </c>
      <c r="D167">
        <v>0</v>
      </c>
      <c r="E167" s="1" t="s">
        <v>72</v>
      </c>
      <c r="F167">
        <v>0</v>
      </c>
      <c r="G167">
        <v>0</v>
      </c>
      <c r="I167">
        <v>30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260</v>
      </c>
      <c r="S167">
        <v>1</v>
      </c>
      <c r="T167">
        <v>1</v>
      </c>
      <c r="U167">
        <v>1</v>
      </c>
      <c r="V167">
        <v>0</v>
      </c>
      <c r="W167">
        <v>2952400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29.524000000000001</v>
      </c>
      <c r="AI167">
        <v>1</v>
      </c>
      <c r="AJ167">
        <v>0</v>
      </c>
      <c r="AK167">
        <v>0</v>
      </c>
      <c r="AL167">
        <v>12</v>
      </c>
      <c r="AM167" s="1" t="s">
        <v>86</v>
      </c>
      <c r="AN167">
        <v>806993000075</v>
      </c>
      <c r="AO167">
        <v>0</v>
      </c>
      <c r="AP167">
        <v>0</v>
      </c>
      <c r="AQ167">
        <v>0</v>
      </c>
      <c r="AT167">
        <v>0</v>
      </c>
      <c r="AV167">
        <v>0</v>
      </c>
      <c r="AW167">
        <v>0</v>
      </c>
      <c r="AX167" s="1" t="s">
        <v>72</v>
      </c>
      <c r="AY167" s="1" t="s">
        <v>10</v>
      </c>
      <c r="AZ167" s="1" t="s">
        <v>72</v>
      </c>
      <c r="BA167" s="1" t="s">
        <v>72</v>
      </c>
      <c r="BB167" s="1" t="s">
        <v>72</v>
      </c>
      <c r="BC167" s="1" t="s">
        <v>10</v>
      </c>
      <c r="BD167" s="1" t="s">
        <v>72</v>
      </c>
      <c r="BE167" s="1" t="s">
        <v>72</v>
      </c>
      <c r="BF167" s="1" t="s">
        <v>72</v>
      </c>
      <c r="BG167" s="1" t="s">
        <v>75</v>
      </c>
      <c r="BH167">
        <v>3</v>
      </c>
      <c r="BI167">
        <v>1</v>
      </c>
      <c r="BK167">
        <v>1</v>
      </c>
      <c r="BL167">
        <v>7.1814752999999995E-2</v>
      </c>
      <c r="BM167">
        <v>0</v>
      </c>
      <c r="BN167">
        <v>1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0</v>
      </c>
    </row>
    <row r="168" spans="1:72" x14ac:dyDescent="0.25">
      <c r="A168">
        <v>56.833331999999999</v>
      </c>
      <c r="B168">
        <v>6000000</v>
      </c>
      <c r="C168">
        <v>0</v>
      </c>
      <c r="D168">
        <v>0</v>
      </c>
      <c r="E168" s="1" t="s">
        <v>72</v>
      </c>
      <c r="F168">
        <v>1</v>
      </c>
      <c r="G168">
        <v>0</v>
      </c>
      <c r="H168">
        <v>1</v>
      </c>
      <c r="I168">
        <v>10</v>
      </c>
      <c r="J168">
        <v>0</v>
      </c>
      <c r="K168">
        <v>0</v>
      </c>
      <c r="N168">
        <v>0</v>
      </c>
      <c r="O168">
        <v>0</v>
      </c>
      <c r="P168">
        <v>0</v>
      </c>
      <c r="Q168">
        <v>0</v>
      </c>
      <c r="R168">
        <v>260</v>
      </c>
      <c r="S168">
        <v>0</v>
      </c>
      <c r="T168">
        <v>1</v>
      </c>
      <c r="W168">
        <v>804300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H168">
        <v>8.0430001999999998</v>
      </c>
      <c r="AI168">
        <v>0</v>
      </c>
      <c r="AJ168">
        <v>1</v>
      </c>
      <c r="AL168">
        <v>12</v>
      </c>
      <c r="AM168" s="1" t="s">
        <v>86</v>
      </c>
      <c r="AN168">
        <v>679141000075</v>
      </c>
      <c r="AO168">
        <v>0</v>
      </c>
      <c r="AP168">
        <v>1</v>
      </c>
      <c r="AQ168">
        <v>0</v>
      </c>
      <c r="AT168">
        <v>0</v>
      </c>
      <c r="AV168">
        <v>0</v>
      </c>
      <c r="AW168">
        <v>0</v>
      </c>
      <c r="AX168" s="1" t="s">
        <v>72</v>
      </c>
      <c r="AY168" s="1" t="s">
        <v>5</v>
      </c>
      <c r="AZ168" s="1" t="s">
        <v>72</v>
      </c>
      <c r="BA168" s="1" t="s">
        <v>5</v>
      </c>
      <c r="BB168" s="1" t="s">
        <v>72</v>
      </c>
      <c r="BC168" s="1" t="s">
        <v>72</v>
      </c>
      <c r="BD168" s="1" t="s">
        <v>72</v>
      </c>
      <c r="BE168" s="1" t="s">
        <v>72</v>
      </c>
      <c r="BF168" s="1" t="s">
        <v>72</v>
      </c>
      <c r="BG168" s="1" t="s">
        <v>74</v>
      </c>
      <c r="BH168">
        <v>1</v>
      </c>
      <c r="BI168">
        <v>1</v>
      </c>
      <c r="BK168">
        <v>1</v>
      </c>
      <c r="BL168">
        <v>9.1368831999999997E-2</v>
      </c>
      <c r="BM168">
        <v>0</v>
      </c>
      <c r="BN168">
        <v>1</v>
      </c>
      <c r="BO168">
        <v>0</v>
      </c>
      <c r="BQ168">
        <v>1</v>
      </c>
      <c r="BR168">
        <v>1</v>
      </c>
      <c r="BS168">
        <v>0</v>
      </c>
      <c r="BT168">
        <v>0</v>
      </c>
    </row>
    <row r="169" spans="1:72" x14ac:dyDescent="0.25">
      <c r="A169">
        <v>41.666663999999997</v>
      </c>
      <c r="B169">
        <v>3010000</v>
      </c>
      <c r="C169">
        <v>764200</v>
      </c>
      <c r="D169">
        <v>0</v>
      </c>
      <c r="E169" s="1" t="s">
        <v>72</v>
      </c>
      <c r="F169">
        <v>1</v>
      </c>
      <c r="G169">
        <v>0</v>
      </c>
      <c r="H169">
        <v>2</v>
      </c>
      <c r="I169">
        <v>40</v>
      </c>
      <c r="J169">
        <v>0</v>
      </c>
      <c r="K169">
        <v>0</v>
      </c>
      <c r="N169">
        <v>0</v>
      </c>
      <c r="O169">
        <v>0</v>
      </c>
      <c r="P169">
        <v>0</v>
      </c>
      <c r="Q169">
        <v>0</v>
      </c>
      <c r="R169">
        <v>250</v>
      </c>
      <c r="S169">
        <v>0</v>
      </c>
      <c r="T169">
        <v>1</v>
      </c>
      <c r="W169">
        <v>300800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H169">
        <v>3.0079999000000002</v>
      </c>
      <c r="AI169">
        <v>1</v>
      </c>
      <c r="AJ169">
        <v>1</v>
      </c>
      <c r="AL169">
        <v>13</v>
      </c>
      <c r="AM169" s="1" t="s">
        <v>87</v>
      </c>
      <c r="AN169">
        <v>968011000064</v>
      </c>
      <c r="AO169">
        <v>0</v>
      </c>
      <c r="AP169">
        <v>1</v>
      </c>
      <c r="AQ169">
        <v>0</v>
      </c>
      <c r="AT169">
        <v>0</v>
      </c>
      <c r="AV169">
        <v>0</v>
      </c>
      <c r="AW169">
        <v>0</v>
      </c>
      <c r="AX169" s="1" t="s">
        <v>72</v>
      </c>
      <c r="AY169" s="1" t="s">
        <v>5</v>
      </c>
      <c r="AZ169" s="1" t="s">
        <v>72</v>
      </c>
      <c r="BA169" s="1" t="s">
        <v>72</v>
      </c>
      <c r="BB169" s="1" t="s">
        <v>5</v>
      </c>
      <c r="BC169" s="1" t="s">
        <v>72</v>
      </c>
      <c r="BD169" s="1" t="s">
        <v>72</v>
      </c>
      <c r="BE169" s="1" t="s">
        <v>72</v>
      </c>
      <c r="BF169" s="1" t="s">
        <v>72</v>
      </c>
      <c r="BG169" s="1" t="s">
        <v>74</v>
      </c>
      <c r="BH169">
        <v>2</v>
      </c>
      <c r="BI169">
        <v>1</v>
      </c>
      <c r="BK169">
        <v>1</v>
      </c>
      <c r="BL169">
        <v>5.0287470000000001E-2</v>
      </c>
      <c r="BM169">
        <v>0</v>
      </c>
      <c r="BN169">
        <v>1</v>
      </c>
      <c r="BO169">
        <v>1</v>
      </c>
      <c r="BQ169">
        <v>1</v>
      </c>
      <c r="BR169">
        <v>0</v>
      </c>
      <c r="BS169">
        <v>0</v>
      </c>
      <c r="BT169">
        <v>0</v>
      </c>
    </row>
    <row r="170" spans="1:72" x14ac:dyDescent="0.25">
      <c r="A170">
        <v>47.416668000000001</v>
      </c>
      <c r="B170">
        <v>0</v>
      </c>
      <c r="C170">
        <v>0</v>
      </c>
      <c r="D170">
        <v>0</v>
      </c>
      <c r="E170" s="1" t="s">
        <v>72</v>
      </c>
      <c r="F170">
        <v>0</v>
      </c>
      <c r="G170">
        <v>0</v>
      </c>
      <c r="I170">
        <v>10</v>
      </c>
      <c r="J170">
        <v>0</v>
      </c>
      <c r="K170">
        <v>1</v>
      </c>
      <c r="L170">
        <v>0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246</v>
      </c>
      <c r="S170">
        <v>0</v>
      </c>
      <c r="T170">
        <v>1</v>
      </c>
      <c r="U170">
        <v>1</v>
      </c>
      <c r="V170">
        <v>0</v>
      </c>
      <c r="W170">
        <v>993700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9.9370002999999993</v>
      </c>
      <c r="AI170">
        <v>0</v>
      </c>
      <c r="AJ170">
        <v>0</v>
      </c>
      <c r="AK170">
        <v>0</v>
      </c>
      <c r="AL170">
        <v>28</v>
      </c>
      <c r="AM170" s="1" t="s">
        <v>102</v>
      </c>
      <c r="AN170">
        <v>967250000075</v>
      </c>
      <c r="AO170">
        <v>0</v>
      </c>
      <c r="AP170">
        <v>0</v>
      </c>
      <c r="AQ170">
        <v>0</v>
      </c>
      <c r="AT170">
        <v>0</v>
      </c>
      <c r="AV170">
        <v>0</v>
      </c>
      <c r="AW170">
        <v>0</v>
      </c>
      <c r="AX170" s="1" t="s">
        <v>72</v>
      </c>
      <c r="AY170" s="1" t="s">
        <v>10</v>
      </c>
      <c r="AZ170" s="1" t="s">
        <v>72</v>
      </c>
      <c r="BA170" s="1" t="s">
        <v>72</v>
      </c>
      <c r="BB170" s="1" t="s">
        <v>72</v>
      </c>
      <c r="BC170" s="1" t="s">
        <v>10</v>
      </c>
      <c r="BD170" s="1" t="s">
        <v>72</v>
      </c>
      <c r="BE170" s="1" t="s">
        <v>72</v>
      </c>
      <c r="BF170" s="1" t="s">
        <v>72</v>
      </c>
      <c r="BG170" s="1" t="s">
        <v>75</v>
      </c>
      <c r="BH170">
        <v>3</v>
      </c>
      <c r="BI170">
        <v>1</v>
      </c>
      <c r="BK170">
        <v>1</v>
      </c>
      <c r="BL170">
        <v>8.3163380999999995E-2</v>
      </c>
      <c r="BM170">
        <v>0</v>
      </c>
      <c r="BN170">
        <v>1</v>
      </c>
      <c r="BO170">
        <v>1</v>
      </c>
      <c r="BP170">
        <v>0</v>
      </c>
      <c r="BQ170">
        <v>1</v>
      </c>
      <c r="BR170">
        <v>1</v>
      </c>
      <c r="BS170">
        <v>0</v>
      </c>
      <c r="BT170">
        <v>0</v>
      </c>
    </row>
    <row r="171" spans="1:72" x14ac:dyDescent="0.25">
      <c r="A171">
        <v>29.416665999999999</v>
      </c>
      <c r="B171">
        <v>0</v>
      </c>
      <c r="C171">
        <v>0</v>
      </c>
      <c r="D171">
        <v>0</v>
      </c>
      <c r="E171" s="1" t="s">
        <v>72</v>
      </c>
      <c r="F171">
        <v>0</v>
      </c>
      <c r="G171">
        <v>0</v>
      </c>
      <c r="I171">
        <v>10</v>
      </c>
      <c r="J171">
        <v>0</v>
      </c>
      <c r="K171">
        <v>0</v>
      </c>
      <c r="N171">
        <v>1</v>
      </c>
      <c r="O171">
        <v>1</v>
      </c>
      <c r="P171">
        <v>0</v>
      </c>
      <c r="Q171">
        <v>0</v>
      </c>
      <c r="R171">
        <v>244</v>
      </c>
      <c r="S171">
        <v>0</v>
      </c>
      <c r="T171">
        <v>1</v>
      </c>
      <c r="W171">
        <v>1121700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H171">
        <v>11.217000000000001</v>
      </c>
      <c r="AI171">
        <v>0</v>
      </c>
      <c r="AJ171">
        <v>0</v>
      </c>
      <c r="AL171">
        <v>12</v>
      </c>
      <c r="AM171" s="1" t="s">
        <v>86</v>
      </c>
      <c r="AN171">
        <v>722521000075</v>
      </c>
      <c r="AO171">
        <v>1</v>
      </c>
      <c r="AP171">
        <v>0</v>
      </c>
      <c r="AQ171">
        <v>0</v>
      </c>
      <c r="AT171">
        <v>0</v>
      </c>
      <c r="AV171">
        <v>0</v>
      </c>
      <c r="AW171">
        <v>0</v>
      </c>
      <c r="AX171" s="1" t="s">
        <v>72</v>
      </c>
      <c r="AY171" s="1" t="s">
        <v>40</v>
      </c>
      <c r="AZ171" s="1" t="s">
        <v>72</v>
      </c>
      <c r="BA171" s="1" t="s">
        <v>72</v>
      </c>
      <c r="BB171" s="1" t="s">
        <v>72</v>
      </c>
      <c r="BC171" s="1" t="s">
        <v>40</v>
      </c>
      <c r="BD171" s="1" t="s">
        <v>72</v>
      </c>
      <c r="BE171" s="1" t="s">
        <v>72</v>
      </c>
      <c r="BF171" s="1" t="s">
        <v>72</v>
      </c>
      <c r="BG171" s="1" t="s">
        <v>74</v>
      </c>
      <c r="BH171">
        <v>3</v>
      </c>
      <c r="BI171">
        <v>1</v>
      </c>
      <c r="BK171">
        <v>1</v>
      </c>
      <c r="BL171">
        <v>7.7554553999999998E-2</v>
      </c>
      <c r="BM171">
        <v>0</v>
      </c>
      <c r="BN171">
        <v>1</v>
      </c>
      <c r="BO171">
        <v>0</v>
      </c>
      <c r="BQ171">
        <v>1</v>
      </c>
      <c r="BR171">
        <v>1</v>
      </c>
      <c r="BS171">
        <v>0</v>
      </c>
      <c r="BT171">
        <v>0</v>
      </c>
    </row>
    <row r="172" spans="1:72" x14ac:dyDescent="0.25">
      <c r="A172">
        <v>59.75</v>
      </c>
      <c r="B172">
        <v>2600000</v>
      </c>
      <c r="C172">
        <v>0</v>
      </c>
      <c r="D172">
        <v>0</v>
      </c>
      <c r="E172" s="1" t="s">
        <v>72</v>
      </c>
      <c r="F172">
        <v>0</v>
      </c>
      <c r="G172">
        <v>0</v>
      </c>
      <c r="I172">
        <v>20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241</v>
      </c>
      <c r="S172">
        <v>0</v>
      </c>
      <c r="T172">
        <v>1</v>
      </c>
      <c r="U172">
        <v>1</v>
      </c>
      <c r="V172">
        <v>0</v>
      </c>
      <c r="W172">
        <v>2577494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25.774940000000001</v>
      </c>
      <c r="AI172">
        <v>0</v>
      </c>
      <c r="AJ172">
        <v>0</v>
      </c>
      <c r="AK172">
        <v>0</v>
      </c>
      <c r="AL172">
        <v>9</v>
      </c>
      <c r="AM172" s="1" t="s">
        <v>83</v>
      </c>
      <c r="AN172">
        <v>285790000075</v>
      </c>
      <c r="AO172">
        <v>0</v>
      </c>
      <c r="AP172">
        <v>0</v>
      </c>
      <c r="AQ172">
        <v>0</v>
      </c>
      <c r="AR172">
        <v>217213</v>
      </c>
      <c r="AS172">
        <v>119241</v>
      </c>
      <c r="AT172">
        <v>1</v>
      </c>
      <c r="AU172">
        <v>1</v>
      </c>
      <c r="AV172">
        <v>0</v>
      </c>
      <c r="AW172">
        <v>0</v>
      </c>
      <c r="AX172" s="1" t="s">
        <v>72</v>
      </c>
      <c r="AY172" s="1" t="s">
        <v>10</v>
      </c>
      <c r="AZ172" s="1" t="s">
        <v>72</v>
      </c>
      <c r="BA172" s="1" t="s">
        <v>72</v>
      </c>
      <c r="BB172" s="1" t="s">
        <v>10</v>
      </c>
      <c r="BC172" s="1" t="s">
        <v>72</v>
      </c>
      <c r="BD172" s="1" t="s">
        <v>72</v>
      </c>
      <c r="BE172" s="1" t="s">
        <v>72</v>
      </c>
      <c r="BF172" s="1" t="s">
        <v>72</v>
      </c>
      <c r="BG172" s="1" t="s">
        <v>75</v>
      </c>
      <c r="BH172">
        <v>2</v>
      </c>
      <c r="BI172">
        <v>1</v>
      </c>
      <c r="BK172">
        <v>1</v>
      </c>
      <c r="BL172">
        <v>0.13273995</v>
      </c>
      <c r="BM172">
        <v>1</v>
      </c>
      <c r="BN172">
        <v>0</v>
      </c>
      <c r="BO172">
        <v>0</v>
      </c>
      <c r="BP172">
        <v>0</v>
      </c>
      <c r="BQ172">
        <v>1</v>
      </c>
      <c r="BR172">
        <v>1</v>
      </c>
      <c r="BS172">
        <v>1</v>
      </c>
      <c r="BT172">
        <v>1</v>
      </c>
    </row>
    <row r="173" spans="1:72" x14ac:dyDescent="0.25">
      <c r="A173">
        <v>38.5</v>
      </c>
      <c r="B173">
        <v>0</v>
      </c>
      <c r="C173">
        <v>9800000</v>
      </c>
      <c r="D173">
        <v>0</v>
      </c>
      <c r="E173" s="1" t="s">
        <v>72</v>
      </c>
      <c r="F173">
        <v>0</v>
      </c>
      <c r="G173">
        <v>0</v>
      </c>
      <c r="I173">
        <v>10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240</v>
      </c>
      <c r="S173">
        <v>0</v>
      </c>
      <c r="T173">
        <v>1</v>
      </c>
      <c r="U173">
        <v>1</v>
      </c>
      <c r="V173">
        <v>0</v>
      </c>
      <c r="W173">
        <v>1119245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11.192449999999999</v>
      </c>
      <c r="AI173">
        <v>1</v>
      </c>
      <c r="AJ173">
        <v>1</v>
      </c>
      <c r="AK173">
        <v>0</v>
      </c>
      <c r="AL173">
        <v>6</v>
      </c>
      <c r="AM173" s="1" t="s">
        <v>80</v>
      </c>
      <c r="AN173">
        <v>74622000075</v>
      </c>
      <c r="AO173">
        <v>0</v>
      </c>
      <c r="AP173">
        <v>0</v>
      </c>
      <c r="AQ173">
        <v>0</v>
      </c>
      <c r="AT173">
        <v>0</v>
      </c>
      <c r="AV173">
        <v>0</v>
      </c>
      <c r="AW173">
        <v>0</v>
      </c>
      <c r="AX173" s="1" t="s">
        <v>72</v>
      </c>
      <c r="AY173" s="1" t="s">
        <v>10</v>
      </c>
      <c r="AZ173" s="1" t="s">
        <v>72</v>
      </c>
      <c r="BA173" s="1" t="s">
        <v>72</v>
      </c>
      <c r="BB173" s="1" t="s">
        <v>72</v>
      </c>
      <c r="BC173" s="1" t="s">
        <v>10</v>
      </c>
      <c r="BD173" s="1" t="s">
        <v>72</v>
      </c>
      <c r="BE173" s="1" t="s">
        <v>72</v>
      </c>
      <c r="BF173" s="1" t="s">
        <v>72</v>
      </c>
      <c r="BG173" s="1" t="s">
        <v>75</v>
      </c>
      <c r="BH173">
        <v>3</v>
      </c>
      <c r="BI173">
        <v>1</v>
      </c>
      <c r="BK173">
        <v>1</v>
      </c>
      <c r="BL173">
        <v>0.12427224000000001</v>
      </c>
      <c r="BM173">
        <v>1</v>
      </c>
      <c r="BN173">
        <v>0</v>
      </c>
      <c r="BO173">
        <v>0</v>
      </c>
      <c r="BP173">
        <v>0</v>
      </c>
      <c r="BQ173">
        <v>1</v>
      </c>
      <c r="BR173">
        <v>1</v>
      </c>
      <c r="BS173">
        <v>1</v>
      </c>
      <c r="BT173">
        <v>1</v>
      </c>
    </row>
    <row r="174" spans="1:72" x14ac:dyDescent="0.25">
      <c r="A174">
        <v>35.333331999999999</v>
      </c>
      <c r="B174">
        <v>920000</v>
      </c>
      <c r="C174">
        <v>0</v>
      </c>
      <c r="D174">
        <v>0</v>
      </c>
      <c r="E174" s="1" t="s">
        <v>72</v>
      </c>
      <c r="F174">
        <v>1</v>
      </c>
      <c r="G174">
        <v>0</v>
      </c>
      <c r="H174">
        <v>1</v>
      </c>
      <c r="I174">
        <v>10</v>
      </c>
      <c r="J174">
        <v>0</v>
      </c>
      <c r="K174">
        <v>0</v>
      </c>
      <c r="N174">
        <v>0</v>
      </c>
      <c r="O174">
        <v>0</v>
      </c>
      <c r="P174">
        <v>0</v>
      </c>
      <c r="Q174">
        <v>0</v>
      </c>
      <c r="R174">
        <v>240</v>
      </c>
      <c r="S174">
        <v>0</v>
      </c>
      <c r="T174">
        <v>1</v>
      </c>
      <c r="W174">
        <v>91500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H174">
        <v>0.91500002000000003</v>
      </c>
      <c r="AI174">
        <v>0</v>
      </c>
      <c r="AJ174">
        <v>0</v>
      </c>
      <c r="AL174">
        <v>6</v>
      </c>
      <c r="AM174" s="1" t="s">
        <v>80</v>
      </c>
      <c r="AN174">
        <v>898011000075</v>
      </c>
      <c r="AO174">
        <v>0</v>
      </c>
      <c r="AP174">
        <v>1</v>
      </c>
      <c r="AQ174">
        <v>0</v>
      </c>
      <c r="AT174">
        <v>0</v>
      </c>
      <c r="AV174">
        <v>0</v>
      </c>
      <c r="AW174">
        <v>0</v>
      </c>
      <c r="AX174" s="1" t="s">
        <v>72</v>
      </c>
      <c r="AY174" s="1" t="s">
        <v>5</v>
      </c>
      <c r="AZ174" s="1" t="s">
        <v>72</v>
      </c>
      <c r="BA174" s="1" t="s">
        <v>5</v>
      </c>
      <c r="BB174" s="1" t="s">
        <v>72</v>
      </c>
      <c r="BC174" s="1" t="s">
        <v>72</v>
      </c>
      <c r="BD174" s="1" t="s">
        <v>72</v>
      </c>
      <c r="BE174" s="1" t="s">
        <v>72</v>
      </c>
      <c r="BF174" s="1" t="s">
        <v>72</v>
      </c>
      <c r="BG174" s="1" t="s">
        <v>74</v>
      </c>
      <c r="BH174">
        <v>1</v>
      </c>
      <c r="BI174">
        <v>1</v>
      </c>
      <c r="BK174">
        <v>1</v>
      </c>
      <c r="BL174">
        <v>8.4495626000000004E-2</v>
      </c>
      <c r="BM174">
        <v>0</v>
      </c>
      <c r="BN174">
        <v>1</v>
      </c>
      <c r="BO174">
        <v>0</v>
      </c>
      <c r="BQ174">
        <v>1</v>
      </c>
      <c r="BR174">
        <v>1</v>
      </c>
      <c r="BS174">
        <v>0</v>
      </c>
      <c r="BT174">
        <v>0</v>
      </c>
    </row>
    <row r="175" spans="1:72" x14ac:dyDescent="0.25">
      <c r="A175">
        <v>56.166663999999997</v>
      </c>
      <c r="B175">
        <v>1950000</v>
      </c>
      <c r="C175">
        <v>2568000</v>
      </c>
      <c r="D175">
        <v>0</v>
      </c>
      <c r="E175" s="1" t="s">
        <v>72</v>
      </c>
      <c r="F175">
        <v>1</v>
      </c>
      <c r="G175">
        <v>0</v>
      </c>
      <c r="H175">
        <v>2</v>
      </c>
      <c r="I175">
        <v>15</v>
      </c>
      <c r="J175">
        <v>0</v>
      </c>
      <c r="K175">
        <v>0</v>
      </c>
      <c r="N175">
        <v>0</v>
      </c>
      <c r="O175">
        <v>0</v>
      </c>
      <c r="P175">
        <v>1</v>
      </c>
      <c r="Q175">
        <v>0</v>
      </c>
      <c r="R175">
        <v>240</v>
      </c>
      <c r="S175">
        <v>0</v>
      </c>
      <c r="T175">
        <v>1</v>
      </c>
      <c r="W175">
        <v>1831692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H175">
        <v>18.316918999999999</v>
      </c>
      <c r="AI175">
        <v>1</v>
      </c>
      <c r="AJ175">
        <v>0</v>
      </c>
      <c r="AL175">
        <v>6</v>
      </c>
      <c r="AM175" s="1" t="s">
        <v>80</v>
      </c>
      <c r="AN175">
        <v>233621000075</v>
      </c>
      <c r="AO175">
        <v>0</v>
      </c>
      <c r="AP175">
        <v>0</v>
      </c>
      <c r="AQ175">
        <v>0</v>
      </c>
      <c r="AT175">
        <v>0</v>
      </c>
      <c r="AV175">
        <v>0</v>
      </c>
      <c r="AW175">
        <v>0</v>
      </c>
      <c r="AX175" s="1" t="s">
        <v>72</v>
      </c>
      <c r="AY175" s="1" t="s">
        <v>5</v>
      </c>
      <c r="AZ175" s="1" t="s">
        <v>72</v>
      </c>
      <c r="BA175" s="1" t="s">
        <v>72</v>
      </c>
      <c r="BB175" s="1" t="s">
        <v>5</v>
      </c>
      <c r="BC175" s="1" t="s">
        <v>72</v>
      </c>
      <c r="BD175" s="1" t="s">
        <v>72</v>
      </c>
      <c r="BE175" s="1" t="s">
        <v>72</v>
      </c>
      <c r="BF175" s="1" t="s">
        <v>72</v>
      </c>
      <c r="BG175" s="1" t="s">
        <v>74</v>
      </c>
      <c r="BH175">
        <v>2</v>
      </c>
      <c r="BI175">
        <v>1</v>
      </c>
      <c r="BK175">
        <v>1</v>
      </c>
      <c r="BL175">
        <v>6.1735775E-2</v>
      </c>
      <c r="BM175">
        <v>0</v>
      </c>
      <c r="BN175">
        <v>1</v>
      </c>
      <c r="BO175">
        <v>0</v>
      </c>
      <c r="BQ175">
        <v>1</v>
      </c>
      <c r="BR175">
        <v>0</v>
      </c>
      <c r="BS175">
        <v>0</v>
      </c>
      <c r="BT175">
        <v>0</v>
      </c>
    </row>
    <row r="176" spans="1:72" x14ac:dyDescent="0.25">
      <c r="A176">
        <v>66.75</v>
      </c>
      <c r="B176">
        <v>500000</v>
      </c>
      <c r="C176">
        <v>0</v>
      </c>
      <c r="D176">
        <v>0</v>
      </c>
      <c r="E176" s="1" t="s">
        <v>72</v>
      </c>
      <c r="F176">
        <v>0</v>
      </c>
      <c r="G176">
        <v>0</v>
      </c>
      <c r="I176">
        <v>10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240</v>
      </c>
      <c r="S176">
        <v>0</v>
      </c>
      <c r="T176">
        <v>1</v>
      </c>
      <c r="U176">
        <v>1</v>
      </c>
      <c r="V176">
        <v>0</v>
      </c>
      <c r="W176">
        <v>206100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2.0610000999999998</v>
      </c>
      <c r="AI176">
        <v>0</v>
      </c>
      <c r="AJ176">
        <v>0</v>
      </c>
      <c r="AK176">
        <v>0</v>
      </c>
      <c r="AL176">
        <v>9</v>
      </c>
      <c r="AM176" s="1" t="s">
        <v>83</v>
      </c>
      <c r="AN176">
        <v>625011000075</v>
      </c>
      <c r="AO176">
        <v>0</v>
      </c>
      <c r="AP176">
        <v>1</v>
      </c>
      <c r="AQ176">
        <v>0</v>
      </c>
      <c r="AT176">
        <v>0</v>
      </c>
      <c r="AV176">
        <v>0</v>
      </c>
      <c r="AW176">
        <v>0</v>
      </c>
      <c r="AX176" s="1" t="s">
        <v>72</v>
      </c>
      <c r="AY176" s="1" t="s">
        <v>10</v>
      </c>
      <c r="AZ176" s="1" t="s">
        <v>72</v>
      </c>
      <c r="BA176" s="1" t="s">
        <v>72</v>
      </c>
      <c r="BB176" s="1" t="s">
        <v>72</v>
      </c>
      <c r="BC176" s="1" t="s">
        <v>10</v>
      </c>
      <c r="BD176" s="1" t="s">
        <v>72</v>
      </c>
      <c r="BE176" s="1" t="s">
        <v>72</v>
      </c>
      <c r="BF176" s="1" t="s">
        <v>72</v>
      </c>
      <c r="BG176" s="1" t="s">
        <v>75</v>
      </c>
      <c r="BH176">
        <v>3</v>
      </c>
      <c r="BI176">
        <v>1</v>
      </c>
      <c r="BK176">
        <v>1</v>
      </c>
      <c r="BL176">
        <v>0.14043159999999999</v>
      </c>
      <c r="BM176">
        <v>1</v>
      </c>
      <c r="BN176">
        <v>0</v>
      </c>
      <c r="BO176">
        <v>0</v>
      </c>
      <c r="BP176">
        <v>0</v>
      </c>
      <c r="BQ176">
        <v>1</v>
      </c>
      <c r="BR176">
        <v>1</v>
      </c>
      <c r="BS176">
        <v>1</v>
      </c>
      <c r="BT176">
        <v>1</v>
      </c>
    </row>
    <row r="177" spans="1:72" x14ac:dyDescent="0.25">
      <c r="A177">
        <v>52.166663999999997</v>
      </c>
      <c r="B177">
        <v>5050000</v>
      </c>
      <c r="C177">
        <v>6647015</v>
      </c>
      <c r="D177">
        <v>0</v>
      </c>
      <c r="E177" s="1" t="s">
        <v>72</v>
      </c>
      <c r="F177">
        <v>1</v>
      </c>
      <c r="G177">
        <v>0</v>
      </c>
      <c r="H177">
        <v>2</v>
      </c>
      <c r="I177">
        <v>40</v>
      </c>
      <c r="J177">
        <v>0</v>
      </c>
      <c r="K177">
        <v>0</v>
      </c>
      <c r="N177">
        <v>0</v>
      </c>
      <c r="O177">
        <v>0</v>
      </c>
      <c r="P177">
        <v>1</v>
      </c>
      <c r="Q177">
        <v>0</v>
      </c>
      <c r="R177">
        <v>240</v>
      </c>
      <c r="S177">
        <v>1</v>
      </c>
      <c r="T177">
        <v>1</v>
      </c>
      <c r="W177">
        <v>5044310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H177">
        <v>50.443100000000001</v>
      </c>
      <c r="AI177">
        <v>1</v>
      </c>
      <c r="AJ177">
        <v>0</v>
      </c>
      <c r="AL177">
        <v>9</v>
      </c>
      <c r="AM177" s="1" t="s">
        <v>83</v>
      </c>
      <c r="AN177">
        <v>825300000064</v>
      </c>
      <c r="AO177">
        <v>0</v>
      </c>
      <c r="AP177">
        <v>0</v>
      </c>
      <c r="AQ177">
        <v>0</v>
      </c>
      <c r="AT177">
        <v>0</v>
      </c>
      <c r="AV177">
        <v>0</v>
      </c>
      <c r="AW177">
        <v>0</v>
      </c>
      <c r="AX177" s="1" t="s">
        <v>72</v>
      </c>
      <c r="AY177" s="1" t="s">
        <v>5</v>
      </c>
      <c r="AZ177" s="1" t="s">
        <v>72</v>
      </c>
      <c r="BA177" s="1" t="s">
        <v>72</v>
      </c>
      <c r="BB177" s="1" t="s">
        <v>5</v>
      </c>
      <c r="BC177" s="1" t="s">
        <v>72</v>
      </c>
      <c r="BD177" s="1" t="s">
        <v>72</v>
      </c>
      <c r="BE177" s="1" t="s">
        <v>72</v>
      </c>
      <c r="BF177" s="1" t="s">
        <v>72</v>
      </c>
      <c r="BG177" s="1" t="s">
        <v>74</v>
      </c>
      <c r="BH177">
        <v>2</v>
      </c>
      <c r="BI177">
        <v>1</v>
      </c>
      <c r="BK177">
        <v>1</v>
      </c>
      <c r="BL177">
        <v>0.10371162</v>
      </c>
      <c r="BM177">
        <v>1</v>
      </c>
      <c r="BN177">
        <v>0</v>
      </c>
      <c r="BO177">
        <v>0</v>
      </c>
      <c r="BQ177">
        <v>1</v>
      </c>
      <c r="BR177">
        <v>1</v>
      </c>
      <c r="BS177">
        <v>1</v>
      </c>
      <c r="BT177">
        <v>0</v>
      </c>
    </row>
    <row r="178" spans="1:72" x14ac:dyDescent="0.25">
      <c r="A178">
        <v>56.666668000000001</v>
      </c>
      <c r="B178">
        <v>1000000</v>
      </c>
      <c r="C178">
        <v>0</v>
      </c>
      <c r="D178">
        <v>0</v>
      </c>
      <c r="E178" s="1" t="s">
        <v>72</v>
      </c>
      <c r="F178">
        <v>1</v>
      </c>
      <c r="G178">
        <v>0</v>
      </c>
      <c r="H178">
        <v>2</v>
      </c>
      <c r="I178">
        <v>6</v>
      </c>
      <c r="J178">
        <v>0</v>
      </c>
      <c r="K178">
        <v>0</v>
      </c>
      <c r="N178">
        <v>0</v>
      </c>
      <c r="O178">
        <v>0</v>
      </c>
      <c r="P178">
        <v>1</v>
      </c>
      <c r="Q178">
        <v>0</v>
      </c>
      <c r="R178">
        <v>240</v>
      </c>
      <c r="S178">
        <v>0</v>
      </c>
      <c r="T178">
        <v>1</v>
      </c>
      <c r="W178">
        <v>175800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H178">
        <v>1.758</v>
      </c>
      <c r="AI178">
        <v>0</v>
      </c>
      <c r="AJ178">
        <v>0</v>
      </c>
      <c r="AL178">
        <v>12</v>
      </c>
      <c r="AM178" s="1" t="s">
        <v>86</v>
      </c>
      <c r="AN178">
        <v>976270000082</v>
      </c>
      <c r="AO178">
        <v>0</v>
      </c>
      <c r="AP178">
        <v>1</v>
      </c>
      <c r="AQ178">
        <v>0</v>
      </c>
      <c r="AR178">
        <v>616131</v>
      </c>
      <c r="AS178">
        <v>616131</v>
      </c>
      <c r="AT178">
        <v>1</v>
      </c>
      <c r="AU178">
        <v>0</v>
      </c>
      <c r="AV178">
        <v>0</v>
      </c>
      <c r="AW178">
        <v>0</v>
      </c>
      <c r="AX178" s="1" t="s">
        <v>72</v>
      </c>
      <c r="AY178" s="1" t="s">
        <v>5</v>
      </c>
      <c r="AZ178" s="1" t="s">
        <v>72</v>
      </c>
      <c r="BA178" s="1" t="s">
        <v>5</v>
      </c>
      <c r="BB178" s="1" t="s">
        <v>72</v>
      </c>
      <c r="BC178" s="1" t="s">
        <v>72</v>
      </c>
      <c r="BD178" s="1" t="s">
        <v>72</v>
      </c>
      <c r="BE178" s="1" t="s">
        <v>72</v>
      </c>
      <c r="BF178" s="1" t="s">
        <v>72</v>
      </c>
      <c r="BG178" s="1" t="s">
        <v>74</v>
      </c>
      <c r="BH178">
        <v>1</v>
      </c>
      <c r="BI178">
        <v>1</v>
      </c>
      <c r="BK178">
        <v>1</v>
      </c>
      <c r="BL178">
        <v>3.9133320999999999E-2</v>
      </c>
      <c r="BM178">
        <v>0</v>
      </c>
      <c r="BN178">
        <v>1</v>
      </c>
      <c r="BO178">
        <v>0</v>
      </c>
      <c r="BQ178">
        <v>0</v>
      </c>
      <c r="BR178">
        <v>0</v>
      </c>
      <c r="BS178">
        <v>0</v>
      </c>
      <c r="BT178">
        <v>0</v>
      </c>
    </row>
    <row r="179" spans="1:72" x14ac:dyDescent="0.25">
      <c r="A179">
        <v>43.916663999999997</v>
      </c>
      <c r="B179">
        <v>0</v>
      </c>
      <c r="C179">
        <v>0</v>
      </c>
      <c r="D179">
        <v>0</v>
      </c>
      <c r="E179" s="1" t="s">
        <v>72</v>
      </c>
      <c r="F179">
        <v>1</v>
      </c>
      <c r="G179">
        <v>0</v>
      </c>
      <c r="H179">
        <v>2</v>
      </c>
      <c r="I179">
        <v>30</v>
      </c>
      <c r="J179">
        <v>0</v>
      </c>
      <c r="K179">
        <v>0</v>
      </c>
      <c r="N179">
        <v>0</v>
      </c>
      <c r="O179">
        <v>1</v>
      </c>
      <c r="P179">
        <v>0</v>
      </c>
      <c r="Q179">
        <v>0</v>
      </c>
      <c r="R179">
        <v>240</v>
      </c>
      <c r="S179">
        <v>0</v>
      </c>
      <c r="T179">
        <v>1</v>
      </c>
      <c r="W179">
        <v>1402771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H179">
        <v>14.027710000000001</v>
      </c>
      <c r="AI179">
        <v>0</v>
      </c>
      <c r="AJ179">
        <v>1</v>
      </c>
      <c r="AL179">
        <v>12</v>
      </c>
      <c r="AM179" s="1" t="s">
        <v>86</v>
      </c>
      <c r="AN179">
        <v>751151000075</v>
      </c>
      <c r="AO179">
        <v>0</v>
      </c>
      <c r="AP179">
        <v>0</v>
      </c>
      <c r="AQ179">
        <v>0</v>
      </c>
      <c r="AT179">
        <v>0</v>
      </c>
      <c r="AV179">
        <v>0</v>
      </c>
      <c r="AW179">
        <v>0</v>
      </c>
      <c r="AX179" s="1" t="s">
        <v>72</v>
      </c>
      <c r="AY179" s="1" t="s">
        <v>5</v>
      </c>
      <c r="AZ179" s="1" t="s">
        <v>72</v>
      </c>
      <c r="BA179" s="1" t="s">
        <v>72</v>
      </c>
      <c r="BB179" s="1" t="s">
        <v>5</v>
      </c>
      <c r="BC179" s="1" t="s">
        <v>72</v>
      </c>
      <c r="BD179" s="1" t="s">
        <v>72</v>
      </c>
      <c r="BE179" s="1" t="s">
        <v>72</v>
      </c>
      <c r="BF179" s="1" t="s">
        <v>72</v>
      </c>
      <c r="BG179" s="1" t="s">
        <v>74</v>
      </c>
      <c r="BH179">
        <v>2</v>
      </c>
      <c r="BI179">
        <v>1</v>
      </c>
      <c r="BK179">
        <v>1</v>
      </c>
      <c r="BL179">
        <v>9.3117884999999997E-2</v>
      </c>
      <c r="BM179">
        <v>0</v>
      </c>
      <c r="BN179">
        <v>1</v>
      </c>
      <c r="BO179">
        <v>0</v>
      </c>
      <c r="BQ179">
        <v>1</v>
      </c>
      <c r="BR179">
        <v>1</v>
      </c>
      <c r="BS179">
        <v>0</v>
      </c>
      <c r="BT179">
        <v>0</v>
      </c>
    </row>
    <row r="180" spans="1:72" x14ac:dyDescent="0.25">
      <c r="A180">
        <v>47.083331999999999</v>
      </c>
      <c r="B180">
        <v>0</v>
      </c>
      <c r="C180">
        <v>0</v>
      </c>
      <c r="D180">
        <v>0</v>
      </c>
      <c r="E180" s="1" t="s">
        <v>72</v>
      </c>
      <c r="F180">
        <v>1</v>
      </c>
      <c r="G180">
        <v>0</v>
      </c>
      <c r="H180">
        <v>1</v>
      </c>
      <c r="I180">
        <v>15</v>
      </c>
      <c r="J180">
        <v>0</v>
      </c>
      <c r="K180">
        <v>0</v>
      </c>
      <c r="N180">
        <v>0</v>
      </c>
      <c r="O180">
        <v>1</v>
      </c>
      <c r="P180">
        <v>1</v>
      </c>
      <c r="Q180">
        <v>0</v>
      </c>
      <c r="R180">
        <v>240</v>
      </c>
      <c r="S180">
        <v>0</v>
      </c>
      <c r="T180">
        <v>1</v>
      </c>
      <c r="W180">
        <v>521000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H180">
        <v>5.21</v>
      </c>
      <c r="AI180">
        <v>0</v>
      </c>
      <c r="AJ180">
        <v>0</v>
      </c>
      <c r="AL180">
        <v>18</v>
      </c>
      <c r="AM180" s="1" t="s">
        <v>92</v>
      </c>
      <c r="AN180">
        <v>639541000075</v>
      </c>
      <c r="AO180">
        <v>0</v>
      </c>
      <c r="AP180">
        <v>0</v>
      </c>
      <c r="AQ180">
        <v>1</v>
      </c>
      <c r="AT180">
        <v>0</v>
      </c>
      <c r="AV180">
        <v>0</v>
      </c>
      <c r="AW180">
        <v>0</v>
      </c>
      <c r="AX180" s="1" t="s">
        <v>72</v>
      </c>
      <c r="AY180" s="1" t="s">
        <v>5</v>
      </c>
      <c r="AZ180" s="1" t="s">
        <v>72</v>
      </c>
      <c r="BA180" s="1" t="s">
        <v>10</v>
      </c>
      <c r="BB180" s="1" t="s">
        <v>72</v>
      </c>
      <c r="BC180" s="1" t="s">
        <v>5</v>
      </c>
      <c r="BD180" s="1" t="s">
        <v>72</v>
      </c>
      <c r="BE180" s="1" t="s">
        <v>72</v>
      </c>
      <c r="BF180" s="1" t="s">
        <v>72</v>
      </c>
      <c r="BG180" s="1" t="s">
        <v>74</v>
      </c>
      <c r="BH180">
        <v>3</v>
      </c>
      <c r="BI180">
        <v>1</v>
      </c>
      <c r="BK180">
        <v>1</v>
      </c>
      <c r="BL180">
        <v>-1.7214691000000001E-2</v>
      </c>
      <c r="BM180">
        <v>0</v>
      </c>
      <c r="BN180">
        <v>1</v>
      </c>
      <c r="BO180">
        <v>0</v>
      </c>
      <c r="BQ180">
        <v>0</v>
      </c>
      <c r="BR180">
        <v>0</v>
      </c>
      <c r="BS180">
        <v>0</v>
      </c>
      <c r="BT180">
        <v>0</v>
      </c>
    </row>
    <row r="181" spans="1:72" x14ac:dyDescent="0.25">
      <c r="A181">
        <v>41.416668000000001</v>
      </c>
      <c r="B181">
        <v>1475000</v>
      </c>
      <c r="C181">
        <v>1538000</v>
      </c>
      <c r="D181">
        <v>0</v>
      </c>
      <c r="E181" s="1" t="s">
        <v>72</v>
      </c>
      <c r="F181">
        <v>0</v>
      </c>
      <c r="G181">
        <v>0</v>
      </c>
      <c r="I181">
        <v>15</v>
      </c>
      <c r="J181">
        <v>0</v>
      </c>
      <c r="K181">
        <v>0</v>
      </c>
      <c r="N181">
        <v>0</v>
      </c>
      <c r="O181">
        <v>0</v>
      </c>
      <c r="P181">
        <v>0</v>
      </c>
      <c r="Q181">
        <v>0</v>
      </c>
      <c r="R181">
        <v>225</v>
      </c>
      <c r="S181">
        <v>0</v>
      </c>
      <c r="T181">
        <v>1</v>
      </c>
      <c r="W181">
        <v>1430900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H181">
        <v>14.308999999999999</v>
      </c>
      <c r="AI181">
        <v>1</v>
      </c>
      <c r="AJ181">
        <v>1</v>
      </c>
      <c r="AL181">
        <v>12</v>
      </c>
      <c r="AM181" s="1" t="s">
        <v>86</v>
      </c>
      <c r="AN181">
        <v>333630000075</v>
      </c>
      <c r="AO181">
        <v>1</v>
      </c>
      <c r="AP181">
        <v>0</v>
      </c>
      <c r="AQ181">
        <v>0</v>
      </c>
      <c r="AT181">
        <v>0</v>
      </c>
      <c r="AV181">
        <v>0</v>
      </c>
      <c r="AW181">
        <v>0</v>
      </c>
      <c r="AX181" s="1" t="s">
        <v>72</v>
      </c>
      <c r="AY181" s="1" t="s">
        <v>40</v>
      </c>
      <c r="AZ181" s="1" t="s">
        <v>72</v>
      </c>
      <c r="BA181" s="1" t="s">
        <v>40</v>
      </c>
      <c r="BB181" s="1" t="s">
        <v>72</v>
      </c>
      <c r="BC181" s="1" t="s">
        <v>72</v>
      </c>
      <c r="BD181" s="1" t="s">
        <v>72</v>
      </c>
      <c r="BE181" s="1" t="s">
        <v>72</v>
      </c>
      <c r="BF181" s="1" t="s">
        <v>72</v>
      </c>
      <c r="BG181" s="1" t="s">
        <v>74</v>
      </c>
      <c r="BH181">
        <v>1</v>
      </c>
      <c r="BI181">
        <v>1</v>
      </c>
      <c r="BK181">
        <v>1</v>
      </c>
      <c r="BL181">
        <v>9.1633536000000002E-2</v>
      </c>
      <c r="BM181">
        <v>0</v>
      </c>
      <c r="BN181">
        <v>1</v>
      </c>
      <c r="BO181">
        <v>0</v>
      </c>
      <c r="BQ181">
        <v>1</v>
      </c>
      <c r="BR181">
        <v>1</v>
      </c>
      <c r="BS181">
        <v>0</v>
      </c>
      <c r="BT181">
        <v>0</v>
      </c>
    </row>
    <row r="182" spans="1:72" x14ac:dyDescent="0.25">
      <c r="A182">
        <v>61.166668000000001</v>
      </c>
      <c r="B182">
        <v>0</v>
      </c>
      <c r="C182">
        <v>0</v>
      </c>
      <c r="D182">
        <v>0</v>
      </c>
      <c r="E182" s="1" t="s">
        <v>72</v>
      </c>
      <c r="F182">
        <v>0</v>
      </c>
      <c r="G182">
        <v>0</v>
      </c>
      <c r="I182">
        <v>10</v>
      </c>
      <c r="J182">
        <v>0</v>
      </c>
      <c r="K182">
        <v>1</v>
      </c>
      <c r="L182">
        <v>0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221</v>
      </c>
      <c r="S182">
        <v>0</v>
      </c>
      <c r="T182">
        <v>1</v>
      </c>
      <c r="U182">
        <v>1</v>
      </c>
      <c r="V182">
        <v>0</v>
      </c>
      <c r="W182">
        <v>912700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9.1269998999999995</v>
      </c>
      <c r="AI182">
        <v>0</v>
      </c>
      <c r="AJ182">
        <v>0</v>
      </c>
      <c r="AK182">
        <v>0</v>
      </c>
      <c r="AL182">
        <v>12</v>
      </c>
      <c r="AM182" s="1" t="s">
        <v>86</v>
      </c>
      <c r="AN182">
        <v>927141000075</v>
      </c>
      <c r="AO182">
        <v>0</v>
      </c>
      <c r="AP182">
        <v>0</v>
      </c>
      <c r="AQ182">
        <v>0</v>
      </c>
      <c r="AT182">
        <v>0</v>
      </c>
      <c r="AV182">
        <v>0</v>
      </c>
      <c r="AW182">
        <v>0</v>
      </c>
      <c r="AX182" s="1" t="s">
        <v>72</v>
      </c>
      <c r="AY182" s="1" t="s">
        <v>10</v>
      </c>
      <c r="AZ182" s="1" t="s">
        <v>72</v>
      </c>
      <c r="BA182" s="1" t="s">
        <v>72</v>
      </c>
      <c r="BB182" s="1" t="s">
        <v>72</v>
      </c>
      <c r="BC182" s="1" t="s">
        <v>10</v>
      </c>
      <c r="BD182" s="1" t="s">
        <v>72</v>
      </c>
      <c r="BE182" s="1" t="s">
        <v>72</v>
      </c>
      <c r="BF182" s="1" t="s">
        <v>72</v>
      </c>
      <c r="BG182" s="1" t="s">
        <v>75</v>
      </c>
      <c r="BH182">
        <v>3</v>
      </c>
      <c r="BI182">
        <v>1</v>
      </c>
      <c r="BK182">
        <v>1</v>
      </c>
      <c r="BL182">
        <v>7.3508367000000005E-2</v>
      </c>
      <c r="BM182">
        <v>0</v>
      </c>
      <c r="BN182">
        <v>1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</row>
    <row r="183" spans="1:72" x14ac:dyDescent="0.25">
      <c r="A183">
        <v>30.833334000000001</v>
      </c>
      <c r="B183">
        <v>600000</v>
      </c>
      <c r="C183">
        <v>0</v>
      </c>
      <c r="D183">
        <v>0</v>
      </c>
      <c r="E183" s="1" t="s">
        <v>72</v>
      </c>
      <c r="F183">
        <v>1</v>
      </c>
      <c r="G183">
        <v>0</v>
      </c>
      <c r="H183">
        <v>1</v>
      </c>
      <c r="I183">
        <v>6</v>
      </c>
      <c r="J183">
        <v>0</v>
      </c>
      <c r="K183">
        <v>0</v>
      </c>
      <c r="N183">
        <v>0</v>
      </c>
      <c r="O183">
        <v>0</v>
      </c>
      <c r="P183">
        <v>0</v>
      </c>
      <c r="Q183">
        <v>0</v>
      </c>
      <c r="R183">
        <v>209.5181</v>
      </c>
      <c r="S183">
        <v>0</v>
      </c>
      <c r="T183">
        <v>1</v>
      </c>
      <c r="W183">
        <v>486700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H183">
        <v>4.8670001000000003</v>
      </c>
      <c r="AI183">
        <v>0</v>
      </c>
      <c r="AJ183">
        <v>0</v>
      </c>
      <c r="AL183">
        <v>28</v>
      </c>
      <c r="AM183" s="1" t="s">
        <v>102</v>
      </c>
      <c r="AN183">
        <v>1500009082</v>
      </c>
      <c r="AO183">
        <v>0</v>
      </c>
      <c r="AP183">
        <v>0</v>
      </c>
      <c r="AQ183">
        <v>0</v>
      </c>
      <c r="AT183">
        <v>0</v>
      </c>
      <c r="AV183">
        <v>0</v>
      </c>
      <c r="AW183">
        <v>0</v>
      </c>
      <c r="AX183" s="1" t="s">
        <v>72</v>
      </c>
      <c r="AY183" s="1" t="s">
        <v>5</v>
      </c>
      <c r="AZ183" s="1" t="s">
        <v>72</v>
      </c>
      <c r="BA183" s="1" t="s">
        <v>72</v>
      </c>
      <c r="BB183" s="1" t="s">
        <v>5</v>
      </c>
      <c r="BC183" s="1" t="s">
        <v>72</v>
      </c>
      <c r="BD183" s="1" t="s">
        <v>72</v>
      </c>
      <c r="BE183" s="1" t="s">
        <v>72</v>
      </c>
      <c r="BF183" s="1" t="s">
        <v>72</v>
      </c>
      <c r="BG183" s="1" t="s">
        <v>74</v>
      </c>
      <c r="BH183">
        <v>2</v>
      </c>
      <c r="BI183">
        <v>1</v>
      </c>
      <c r="BK183">
        <v>1</v>
      </c>
      <c r="BL183">
        <v>8.0104812999999997E-2</v>
      </c>
      <c r="BM183">
        <v>0</v>
      </c>
      <c r="BN183">
        <v>1</v>
      </c>
      <c r="BO183">
        <v>1</v>
      </c>
      <c r="BQ183">
        <v>1</v>
      </c>
      <c r="BR183">
        <v>1</v>
      </c>
      <c r="BS183">
        <v>0</v>
      </c>
      <c r="BT183">
        <v>0</v>
      </c>
    </row>
    <row r="184" spans="1:72" x14ac:dyDescent="0.25">
      <c r="A184">
        <v>45.833331999999999</v>
      </c>
      <c r="B184">
        <v>0</v>
      </c>
      <c r="C184">
        <v>14567000</v>
      </c>
      <c r="D184">
        <v>0</v>
      </c>
      <c r="E184" s="1" t="s">
        <v>72</v>
      </c>
      <c r="F184">
        <v>0</v>
      </c>
      <c r="G184">
        <v>0</v>
      </c>
      <c r="I184">
        <v>15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204</v>
      </c>
      <c r="S184">
        <v>0</v>
      </c>
      <c r="T184">
        <v>1</v>
      </c>
      <c r="U184">
        <v>1</v>
      </c>
      <c r="V184">
        <v>0</v>
      </c>
      <c r="W184">
        <v>1411300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14.113</v>
      </c>
      <c r="AI184">
        <v>1</v>
      </c>
      <c r="AJ184">
        <v>0</v>
      </c>
      <c r="AK184">
        <v>0</v>
      </c>
      <c r="AL184">
        <v>28</v>
      </c>
      <c r="AM184" s="1" t="s">
        <v>102</v>
      </c>
      <c r="AN184">
        <v>944131000075</v>
      </c>
      <c r="AO184">
        <v>0</v>
      </c>
      <c r="AP184">
        <v>0</v>
      </c>
      <c r="AQ184">
        <v>0</v>
      </c>
      <c r="AT184">
        <v>0</v>
      </c>
      <c r="AV184">
        <v>0</v>
      </c>
      <c r="AW184">
        <v>0</v>
      </c>
      <c r="AX184" s="1" t="s">
        <v>72</v>
      </c>
      <c r="AY184" s="1" t="s">
        <v>10</v>
      </c>
      <c r="AZ184" s="1" t="s">
        <v>72</v>
      </c>
      <c r="BA184" s="1" t="s">
        <v>72</v>
      </c>
      <c r="BB184" s="1" t="s">
        <v>10</v>
      </c>
      <c r="BC184" s="1" t="s">
        <v>72</v>
      </c>
      <c r="BD184" s="1" t="s">
        <v>72</v>
      </c>
      <c r="BE184" s="1" t="s">
        <v>72</v>
      </c>
      <c r="BF184" s="1" t="s">
        <v>72</v>
      </c>
      <c r="BG184" s="1" t="s">
        <v>75</v>
      </c>
      <c r="BH184">
        <v>2</v>
      </c>
      <c r="BI184">
        <v>1</v>
      </c>
      <c r="BK184">
        <v>1</v>
      </c>
      <c r="BL184">
        <v>7.5819783000000002E-2</v>
      </c>
      <c r="BM184">
        <v>0</v>
      </c>
      <c r="BN184">
        <v>1</v>
      </c>
      <c r="BO184">
        <v>1</v>
      </c>
      <c r="BP184">
        <v>0</v>
      </c>
      <c r="BQ184">
        <v>1</v>
      </c>
      <c r="BR184">
        <v>1</v>
      </c>
      <c r="BS184">
        <v>0</v>
      </c>
      <c r="BT184">
        <v>0</v>
      </c>
    </row>
    <row r="185" spans="1:72" x14ac:dyDescent="0.25">
      <c r="A185">
        <v>54.166668000000001</v>
      </c>
      <c r="B185">
        <v>0</v>
      </c>
      <c r="C185">
        <v>0</v>
      </c>
      <c r="D185">
        <v>0</v>
      </c>
      <c r="E185" s="1" t="s">
        <v>72</v>
      </c>
      <c r="F185">
        <v>0</v>
      </c>
      <c r="G185">
        <v>0</v>
      </c>
      <c r="I185">
        <v>15</v>
      </c>
      <c r="J185">
        <v>0</v>
      </c>
      <c r="K185">
        <v>0</v>
      </c>
      <c r="N185">
        <v>0</v>
      </c>
      <c r="O185">
        <v>1</v>
      </c>
      <c r="P185">
        <v>0</v>
      </c>
      <c r="Q185">
        <v>0</v>
      </c>
      <c r="R185">
        <v>195</v>
      </c>
      <c r="S185">
        <v>0</v>
      </c>
      <c r="T185">
        <v>1</v>
      </c>
      <c r="W185">
        <v>539000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H185">
        <v>5.3899999000000003</v>
      </c>
      <c r="AI185">
        <v>0</v>
      </c>
      <c r="AJ185">
        <v>1</v>
      </c>
      <c r="AL185">
        <v>25</v>
      </c>
      <c r="AM185" s="1" t="s">
        <v>99</v>
      </c>
      <c r="AN185">
        <v>613720000075</v>
      </c>
      <c r="AO185">
        <v>1</v>
      </c>
      <c r="AP185">
        <v>0</v>
      </c>
      <c r="AQ185">
        <v>0</v>
      </c>
      <c r="AT185">
        <v>0</v>
      </c>
      <c r="AV185">
        <v>0</v>
      </c>
      <c r="AW185">
        <v>0</v>
      </c>
      <c r="AX185" s="1" t="s">
        <v>72</v>
      </c>
      <c r="AY185" s="1" t="s">
        <v>40</v>
      </c>
      <c r="AZ185" s="1" t="s">
        <v>72</v>
      </c>
      <c r="BA185" s="1" t="s">
        <v>40</v>
      </c>
      <c r="BB185" s="1" t="s">
        <v>72</v>
      </c>
      <c r="BC185" s="1" t="s">
        <v>72</v>
      </c>
      <c r="BD185" s="1" t="s">
        <v>72</v>
      </c>
      <c r="BE185" s="1" t="s">
        <v>72</v>
      </c>
      <c r="BF185" s="1" t="s">
        <v>72</v>
      </c>
      <c r="BG185" s="1" t="s">
        <v>74</v>
      </c>
      <c r="BH185">
        <v>1</v>
      </c>
      <c r="BI185">
        <v>1</v>
      </c>
      <c r="BK185">
        <v>1</v>
      </c>
      <c r="BL185">
        <v>9.1821796999999997E-2</v>
      </c>
      <c r="BM185">
        <v>0</v>
      </c>
      <c r="BN185">
        <v>1</v>
      </c>
      <c r="BO185">
        <v>1</v>
      </c>
      <c r="BQ185">
        <v>1</v>
      </c>
      <c r="BR185">
        <v>1</v>
      </c>
      <c r="BS185">
        <v>0</v>
      </c>
      <c r="BT185">
        <v>0</v>
      </c>
    </row>
    <row r="186" spans="1:72" x14ac:dyDescent="0.25">
      <c r="A186">
        <v>36.25</v>
      </c>
      <c r="B186">
        <v>0</v>
      </c>
      <c r="C186">
        <v>0</v>
      </c>
      <c r="D186">
        <v>0</v>
      </c>
      <c r="E186" s="1" t="s">
        <v>72</v>
      </c>
      <c r="F186">
        <v>0</v>
      </c>
      <c r="G186">
        <v>0</v>
      </c>
      <c r="I186">
        <v>10</v>
      </c>
      <c r="J186">
        <v>0</v>
      </c>
      <c r="K186">
        <v>0</v>
      </c>
      <c r="N186">
        <v>0</v>
      </c>
      <c r="O186">
        <v>1</v>
      </c>
      <c r="P186">
        <v>0</v>
      </c>
      <c r="Q186">
        <v>0</v>
      </c>
      <c r="R186">
        <v>192</v>
      </c>
      <c r="S186">
        <v>0</v>
      </c>
      <c r="T186">
        <v>1</v>
      </c>
      <c r="W186">
        <v>971900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H186">
        <v>9.7189999</v>
      </c>
      <c r="AI186">
        <v>0</v>
      </c>
      <c r="AJ186">
        <v>1</v>
      </c>
      <c r="AL186">
        <v>12</v>
      </c>
      <c r="AM186" s="1" t="s">
        <v>86</v>
      </c>
      <c r="AN186">
        <v>922011000075</v>
      </c>
      <c r="AO186">
        <v>1</v>
      </c>
      <c r="AP186">
        <v>0</v>
      </c>
      <c r="AQ186">
        <v>0</v>
      </c>
      <c r="AT186">
        <v>0</v>
      </c>
      <c r="AV186">
        <v>0</v>
      </c>
      <c r="AW186">
        <v>0</v>
      </c>
      <c r="AX186" s="1" t="s">
        <v>72</v>
      </c>
      <c r="AY186" s="1" t="s">
        <v>40</v>
      </c>
      <c r="AZ186" s="1" t="s">
        <v>72</v>
      </c>
      <c r="BA186" s="1" t="s">
        <v>72</v>
      </c>
      <c r="BB186" s="1" t="s">
        <v>72</v>
      </c>
      <c r="BC186" s="1" t="s">
        <v>40</v>
      </c>
      <c r="BD186" s="1" t="s">
        <v>72</v>
      </c>
      <c r="BE186" s="1" t="s">
        <v>72</v>
      </c>
      <c r="BF186" s="1" t="s">
        <v>72</v>
      </c>
      <c r="BG186" s="1" t="s">
        <v>74</v>
      </c>
      <c r="BH186">
        <v>3</v>
      </c>
      <c r="BI186">
        <v>1</v>
      </c>
      <c r="BK186">
        <v>1</v>
      </c>
      <c r="BL186">
        <v>0.10491467</v>
      </c>
      <c r="BM186">
        <v>1</v>
      </c>
      <c r="BN186">
        <v>0</v>
      </c>
      <c r="BO186">
        <v>0</v>
      </c>
      <c r="BQ186">
        <v>1</v>
      </c>
      <c r="BR186">
        <v>1</v>
      </c>
      <c r="BS186">
        <v>1</v>
      </c>
      <c r="BT186">
        <v>0</v>
      </c>
    </row>
    <row r="187" spans="1:72" x14ac:dyDescent="0.25">
      <c r="A187">
        <v>41.166668000000001</v>
      </c>
      <c r="B187">
        <v>0</v>
      </c>
      <c r="C187">
        <v>1621100</v>
      </c>
      <c r="D187">
        <v>0</v>
      </c>
      <c r="E187" s="1" t="s">
        <v>72</v>
      </c>
      <c r="F187">
        <v>0</v>
      </c>
      <c r="G187">
        <v>0</v>
      </c>
      <c r="I187">
        <v>10</v>
      </c>
      <c r="J187">
        <v>0</v>
      </c>
      <c r="K187">
        <v>0</v>
      </c>
      <c r="N187">
        <v>0</v>
      </c>
      <c r="O187">
        <v>1</v>
      </c>
      <c r="P187">
        <v>1</v>
      </c>
      <c r="Q187">
        <v>0</v>
      </c>
      <c r="R187">
        <v>191.815</v>
      </c>
      <c r="S187">
        <v>1</v>
      </c>
      <c r="T187">
        <v>1</v>
      </c>
      <c r="W187">
        <v>849200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H187">
        <v>8.4919995999999998</v>
      </c>
      <c r="AI187">
        <v>1</v>
      </c>
      <c r="AJ187">
        <v>0</v>
      </c>
      <c r="AL187">
        <v>12</v>
      </c>
      <c r="AM187" s="1" t="s">
        <v>86</v>
      </c>
      <c r="AN187">
        <v>341663100075</v>
      </c>
      <c r="AO187">
        <v>0</v>
      </c>
      <c r="AP187">
        <v>0</v>
      </c>
      <c r="AQ187">
        <v>1</v>
      </c>
      <c r="AT187">
        <v>0</v>
      </c>
      <c r="AV187">
        <v>1</v>
      </c>
      <c r="AW187">
        <v>0</v>
      </c>
      <c r="AX187" s="1" t="s">
        <v>72</v>
      </c>
      <c r="AY187" s="1" t="s">
        <v>47</v>
      </c>
      <c r="AZ187" s="1" t="s">
        <v>72</v>
      </c>
      <c r="BA187" s="1" t="s">
        <v>72</v>
      </c>
      <c r="BB187" s="1" t="s">
        <v>10</v>
      </c>
      <c r="BC187" s="1" t="s">
        <v>47</v>
      </c>
      <c r="BD187" s="1" t="s">
        <v>72</v>
      </c>
      <c r="BE187" s="1" t="s">
        <v>72</v>
      </c>
      <c r="BF187" s="1" t="s">
        <v>72</v>
      </c>
      <c r="BG187" s="1" t="s">
        <v>74</v>
      </c>
      <c r="BH187">
        <v>3</v>
      </c>
      <c r="BI187">
        <v>1</v>
      </c>
      <c r="BK187">
        <v>1</v>
      </c>
      <c r="BL187">
        <v>4.6951807999999998E-2</v>
      </c>
      <c r="BM187">
        <v>0</v>
      </c>
      <c r="BN187">
        <v>1</v>
      </c>
      <c r="BO187">
        <v>0</v>
      </c>
      <c r="BQ187">
        <v>0</v>
      </c>
      <c r="BR187">
        <v>0</v>
      </c>
      <c r="BS187">
        <v>0</v>
      </c>
      <c r="BT187">
        <v>0</v>
      </c>
    </row>
    <row r="188" spans="1:72" x14ac:dyDescent="0.25">
      <c r="A188">
        <v>42.5</v>
      </c>
      <c r="B188">
        <v>1000000</v>
      </c>
      <c r="C188">
        <v>0</v>
      </c>
      <c r="D188">
        <v>0</v>
      </c>
      <c r="E188" s="1" t="s">
        <v>72</v>
      </c>
      <c r="F188">
        <v>1</v>
      </c>
      <c r="G188">
        <v>0</v>
      </c>
      <c r="H188">
        <v>1</v>
      </c>
      <c r="I188">
        <v>10</v>
      </c>
      <c r="J188">
        <v>0</v>
      </c>
      <c r="K188">
        <v>0</v>
      </c>
      <c r="N188">
        <v>0</v>
      </c>
      <c r="O188">
        <v>0</v>
      </c>
      <c r="P188">
        <v>1</v>
      </c>
      <c r="Q188">
        <v>0</v>
      </c>
      <c r="R188">
        <v>190</v>
      </c>
      <c r="S188">
        <v>1</v>
      </c>
      <c r="T188">
        <v>1</v>
      </c>
      <c r="W188">
        <v>986600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H188">
        <v>9.8660002000000002</v>
      </c>
      <c r="AI188">
        <v>0</v>
      </c>
      <c r="AJ188">
        <v>1</v>
      </c>
      <c r="AL188">
        <v>25</v>
      </c>
      <c r="AM188" s="1" t="s">
        <v>99</v>
      </c>
      <c r="AN188">
        <v>156250100075</v>
      </c>
      <c r="AO188">
        <v>0</v>
      </c>
      <c r="AP188">
        <v>0</v>
      </c>
      <c r="AQ188">
        <v>0</v>
      </c>
      <c r="AT188">
        <v>0</v>
      </c>
      <c r="AV188">
        <v>0</v>
      </c>
      <c r="AW188">
        <v>0</v>
      </c>
      <c r="AX188" s="1" t="s">
        <v>72</v>
      </c>
      <c r="AY188" s="1" t="s">
        <v>5</v>
      </c>
      <c r="AZ188" s="1" t="s">
        <v>72</v>
      </c>
      <c r="BA188" s="1" t="s">
        <v>5</v>
      </c>
      <c r="BB188" s="1" t="s">
        <v>72</v>
      </c>
      <c r="BC188" s="1" t="s">
        <v>72</v>
      </c>
      <c r="BD188" s="1" t="s">
        <v>72</v>
      </c>
      <c r="BE188" s="1" t="s">
        <v>72</v>
      </c>
      <c r="BF188" s="1" t="s">
        <v>72</v>
      </c>
      <c r="BG188" s="1" t="s">
        <v>74</v>
      </c>
      <c r="BH188">
        <v>1</v>
      </c>
      <c r="BI188">
        <v>1</v>
      </c>
      <c r="BK188">
        <v>1</v>
      </c>
      <c r="BL188">
        <v>6.9968052000000003E-2</v>
      </c>
      <c r="BM188">
        <v>0</v>
      </c>
      <c r="BN188">
        <v>1</v>
      </c>
      <c r="BO188">
        <v>1</v>
      </c>
      <c r="BQ188">
        <v>1</v>
      </c>
      <c r="BR188">
        <v>0</v>
      </c>
      <c r="BS188">
        <v>0</v>
      </c>
      <c r="BT188">
        <v>0</v>
      </c>
    </row>
    <row r="189" spans="1:72" x14ac:dyDescent="0.25">
      <c r="A189">
        <v>45.5</v>
      </c>
      <c r="B189">
        <v>0</v>
      </c>
      <c r="C189">
        <v>900000</v>
      </c>
      <c r="D189">
        <v>0</v>
      </c>
      <c r="E189" s="1" t="s">
        <v>72</v>
      </c>
      <c r="F189">
        <v>0</v>
      </c>
      <c r="G189">
        <v>0</v>
      </c>
      <c r="I189">
        <v>10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186.79760999999999</v>
      </c>
      <c r="S189">
        <v>1</v>
      </c>
      <c r="T189">
        <v>1</v>
      </c>
      <c r="U189">
        <v>1</v>
      </c>
      <c r="V189">
        <v>1</v>
      </c>
      <c r="W189">
        <v>1362613</v>
      </c>
      <c r="X189">
        <v>1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1</v>
      </c>
      <c r="AH189">
        <v>13.62613</v>
      </c>
      <c r="AI189">
        <v>1</v>
      </c>
      <c r="AJ189">
        <v>0</v>
      </c>
      <c r="AK189">
        <v>0</v>
      </c>
      <c r="AL189">
        <v>12</v>
      </c>
      <c r="AM189" s="1" t="s">
        <v>86</v>
      </c>
      <c r="AN189">
        <v>838512000075</v>
      </c>
      <c r="AO189">
        <v>0</v>
      </c>
      <c r="AP189">
        <v>0</v>
      </c>
      <c r="AQ189">
        <v>0</v>
      </c>
      <c r="AT189">
        <v>0</v>
      </c>
      <c r="AV189">
        <v>0</v>
      </c>
      <c r="AW189">
        <v>0</v>
      </c>
      <c r="AX189" s="1" t="s">
        <v>72</v>
      </c>
      <c r="AY189" s="1" t="s">
        <v>27</v>
      </c>
      <c r="AZ189" s="1" t="s">
        <v>72</v>
      </c>
      <c r="BA189" s="1" t="s">
        <v>72</v>
      </c>
      <c r="BB189" s="1" t="s">
        <v>72</v>
      </c>
      <c r="BC189" s="1" t="s">
        <v>27</v>
      </c>
      <c r="BD189" s="1" t="s">
        <v>72</v>
      </c>
      <c r="BE189" s="1" t="s">
        <v>72</v>
      </c>
      <c r="BF189" s="1" t="s">
        <v>27</v>
      </c>
      <c r="BG189" s="1" t="s">
        <v>74</v>
      </c>
      <c r="BH189">
        <v>3</v>
      </c>
      <c r="BI189">
        <v>1</v>
      </c>
      <c r="BK189">
        <v>1</v>
      </c>
      <c r="BL189">
        <v>7.5151361999999999E-2</v>
      </c>
      <c r="BM189">
        <v>0</v>
      </c>
      <c r="BN189">
        <v>1</v>
      </c>
      <c r="BO189">
        <v>0</v>
      </c>
      <c r="BP189">
        <v>0</v>
      </c>
      <c r="BQ189">
        <v>1</v>
      </c>
      <c r="BR189">
        <v>1</v>
      </c>
      <c r="BS189">
        <v>0</v>
      </c>
      <c r="BT189">
        <v>0</v>
      </c>
    </row>
    <row r="190" spans="1:72" x14ac:dyDescent="0.25">
      <c r="A190">
        <v>53.583331999999999</v>
      </c>
      <c r="B190">
        <v>0</v>
      </c>
      <c r="C190">
        <v>0</v>
      </c>
      <c r="D190">
        <v>0</v>
      </c>
      <c r="E190" s="1" t="s">
        <v>72</v>
      </c>
      <c r="F190">
        <v>1</v>
      </c>
      <c r="G190">
        <v>0</v>
      </c>
      <c r="H190">
        <v>2</v>
      </c>
      <c r="I190">
        <v>10</v>
      </c>
      <c r="J190">
        <v>0</v>
      </c>
      <c r="K190">
        <v>0</v>
      </c>
      <c r="N190">
        <v>0</v>
      </c>
      <c r="O190">
        <v>1</v>
      </c>
      <c r="P190">
        <v>0</v>
      </c>
      <c r="Q190">
        <v>0</v>
      </c>
      <c r="R190">
        <v>186.18600000000001</v>
      </c>
      <c r="S190">
        <v>0</v>
      </c>
      <c r="T190">
        <v>1</v>
      </c>
      <c r="W190">
        <v>535400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H190">
        <v>5.3540001000000004</v>
      </c>
      <c r="AI190">
        <v>0</v>
      </c>
      <c r="AJ190">
        <v>0</v>
      </c>
      <c r="AL190">
        <v>15</v>
      </c>
      <c r="AM190" s="1" t="s">
        <v>89</v>
      </c>
      <c r="AN190">
        <v>504933100075</v>
      </c>
      <c r="AO190">
        <v>0</v>
      </c>
      <c r="AP190">
        <v>0</v>
      </c>
      <c r="AQ190">
        <v>0</v>
      </c>
      <c r="AT190">
        <v>0</v>
      </c>
      <c r="AV190">
        <v>0</v>
      </c>
      <c r="AW190">
        <v>0</v>
      </c>
      <c r="AX190" s="1" t="s">
        <v>72</v>
      </c>
      <c r="AY190" s="1" t="s">
        <v>5</v>
      </c>
      <c r="AZ190" s="1" t="s">
        <v>72</v>
      </c>
      <c r="BA190" s="1" t="s">
        <v>72</v>
      </c>
      <c r="BB190" s="1" t="s">
        <v>5</v>
      </c>
      <c r="BC190" s="1" t="s">
        <v>72</v>
      </c>
      <c r="BD190" s="1" t="s">
        <v>72</v>
      </c>
      <c r="BE190" s="1" t="s">
        <v>72</v>
      </c>
      <c r="BF190" s="1" t="s">
        <v>72</v>
      </c>
      <c r="BG190" s="1" t="s">
        <v>74</v>
      </c>
      <c r="BH190">
        <v>2</v>
      </c>
      <c r="BI190">
        <v>1</v>
      </c>
      <c r="BK190">
        <v>1</v>
      </c>
      <c r="BL190">
        <v>0.50407623999999995</v>
      </c>
      <c r="BM190">
        <v>1</v>
      </c>
      <c r="BN190">
        <v>0</v>
      </c>
      <c r="BO190">
        <v>0</v>
      </c>
      <c r="BQ190">
        <v>1</v>
      </c>
      <c r="BR190">
        <v>1</v>
      </c>
      <c r="BS190">
        <v>1</v>
      </c>
      <c r="BT190">
        <v>1</v>
      </c>
    </row>
    <row r="191" spans="1:72" x14ac:dyDescent="0.25">
      <c r="A191">
        <v>40.583331999999999</v>
      </c>
      <c r="B191">
        <v>0</v>
      </c>
      <c r="C191">
        <v>0</v>
      </c>
      <c r="D191">
        <v>0</v>
      </c>
      <c r="E191" s="1" t="s">
        <v>72</v>
      </c>
      <c r="F191">
        <v>0</v>
      </c>
      <c r="G191">
        <v>0</v>
      </c>
      <c r="I191">
        <v>40</v>
      </c>
      <c r="J191">
        <v>0</v>
      </c>
      <c r="K191">
        <v>1</v>
      </c>
      <c r="L191">
        <v>1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180</v>
      </c>
      <c r="S191">
        <v>0</v>
      </c>
      <c r="T191">
        <v>1</v>
      </c>
      <c r="U191">
        <v>1</v>
      </c>
      <c r="V191">
        <v>0</v>
      </c>
      <c r="W191">
        <v>4844608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48.446078999999997</v>
      </c>
      <c r="AI191">
        <v>0</v>
      </c>
      <c r="AJ191">
        <v>0</v>
      </c>
      <c r="AK191">
        <v>0</v>
      </c>
      <c r="AL191">
        <v>1</v>
      </c>
      <c r="AM191" s="1" t="s">
        <v>73</v>
      </c>
      <c r="AN191">
        <v>546950000064</v>
      </c>
      <c r="AO191">
        <v>0</v>
      </c>
      <c r="AP191">
        <v>0</v>
      </c>
      <c r="AQ191">
        <v>0</v>
      </c>
      <c r="AT191">
        <v>0</v>
      </c>
      <c r="AV191">
        <v>0</v>
      </c>
      <c r="AW191">
        <v>0</v>
      </c>
      <c r="AX191" s="1" t="s">
        <v>72</v>
      </c>
      <c r="AY191" s="1" t="s">
        <v>10</v>
      </c>
      <c r="AZ191" s="1" t="s">
        <v>72</v>
      </c>
      <c r="BA191" s="1" t="s">
        <v>72</v>
      </c>
      <c r="BB191" s="1" t="s">
        <v>72</v>
      </c>
      <c r="BC191" s="1" t="s">
        <v>10</v>
      </c>
      <c r="BD191" s="1" t="s">
        <v>72</v>
      </c>
      <c r="BE191" s="1" t="s">
        <v>72</v>
      </c>
      <c r="BF191" s="1" t="s">
        <v>72</v>
      </c>
      <c r="BG191" s="1" t="s">
        <v>75</v>
      </c>
      <c r="BH191">
        <v>3</v>
      </c>
      <c r="BI191">
        <v>1</v>
      </c>
      <c r="BK191">
        <v>1</v>
      </c>
      <c r="BL191">
        <v>7.9569913000000006E-2</v>
      </c>
      <c r="BM191">
        <v>0</v>
      </c>
      <c r="BN191">
        <v>1</v>
      </c>
      <c r="BO191">
        <v>1</v>
      </c>
      <c r="BP191">
        <v>0</v>
      </c>
      <c r="BQ191">
        <v>1</v>
      </c>
      <c r="BR191">
        <v>1</v>
      </c>
      <c r="BS191">
        <v>0</v>
      </c>
      <c r="BT191">
        <v>0</v>
      </c>
    </row>
    <row r="192" spans="1:72" x14ac:dyDescent="0.25">
      <c r="A192">
        <v>39</v>
      </c>
      <c r="B192">
        <v>0</v>
      </c>
      <c r="C192">
        <v>0</v>
      </c>
      <c r="D192">
        <v>0</v>
      </c>
      <c r="E192" s="1" t="s">
        <v>72</v>
      </c>
      <c r="F192">
        <v>0</v>
      </c>
      <c r="G192">
        <v>0</v>
      </c>
      <c r="I192">
        <v>10</v>
      </c>
      <c r="J192">
        <v>0</v>
      </c>
      <c r="K192">
        <v>0</v>
      </c>
      <c r="N192">
        <v>0</v>
      </c>
      <c r="O192">
        <v>1</v>
      </c>
      <c r="P192">
        <v>0</v>
      </c>
      <c r="Q192">
        <v>0</v>
      </c>
      <c r="R192">
        <v>180</v>
      </c>
      <c r="S192">
        <v>0</v>
      </c>
      <c r="T192">
        <v>1</v>
      </c>
      <c r="W192">
        <v>831700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H192">
        <v>8.3170003999999995</v>
      </c>
      <c r="AI192">
        <v>0</v>
      </c>
      <c r="AJ192">
        <v>0</v>
      </c>
      <c r="AL192">
        <v>4</v>
      </c>
      <c r="AM192" s="1" t="s">
        <v>78</v>
      </c>
      <c r="AN192">
        <v>850532100075</v>
      </c>
      <c r="AO192">
        <v>1</v>
      </c>
      <c r="AP192">
        <v>0</v>
      </c>
      <c r="AQ192">
        <v>0</v>
      </c>
      <c r="AT192">
        <v>0</v>
      </c>
      <c r="AV192">
        <v>0</v>
      </c>
      <c r="AW192">
        <v>0</v>
      </c>
      <c r="AX192" s="1" t="s">
        <v>72</v>
      </c>
      <c r="AY192" s="1" t="s">
        <v>40</v>
      </c>
      <c r="AZ192" s="1" t="s">
        <v>72</v>
      </c>
      <c r="BA192" s="1" t="s">
        <v>72</v>
      </c>
      <c r="BB192" s="1" t="s">
        <v>40</v>
      </c>
      <c r="BC192" s="1" t="s">
        <v>72</v>
      </c>
      <c r="BD192" s="1" t="s">
        <v>72</v>
      </c>
      <c r="BE192" s="1" t="s">
        <v>72</v>
      </c>
      <c r="BF192" s="1" t="s">
        <v>72</v>
      </c>
      <c r="BG192" s="1" t="s">
        <v>74</v>
      </c>
      <c r="BH192">
        <v>2</v>
      </c>
      <c r="BI192">
        <v>1</v>
      </c>
      <c r="BK192">
        <v>1</v>
      </c>
      <c r="BL192">
        <v>4.3972525999999998E-2</v>
      </c>
      <c r="BM192">
        <v>0</v>
      </c>
      <c r="BN192">
        <v>1</v>
      </c>
      <c r="BO192">
        <v>0</v>
      </c>
      <c r="BQ192">
        <v>0</v>
      </c>
      <c r="BR192">
        <v>0</v>
      </c>
      <c r="BS192">
        <v>0</v>
      </c>
      <c r="BT192">
        <v>0</v>
      </c>
    </row>
    <row r="193" spans="1:72" x14ac:dyDescent="0.25">
      <c r="A193">
        <v>58.25</v>
      </c>
      <c r="B193">
        <v>0</v>
      </c>
      <c r="C193">
        <v>0</v>
      </c>
      <c r="D193">
        <v>0</v>
      </c>
      <c r="E193" s="1" t="s">
        <v>72</v>
      </c>
      <c r="F193">
        <v>0</v>
      </c>
      <c r="G193">
        <v>0</v>
      </c>
      <c r="I193">
        <v>15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180</v>
      </c>
      <c r="S193">
        <v>0</v>
      </c>
      <c r="T193">
        <v>1</v>
      </c>
      <c r="U193">
        <v>1</v>
      </c>
      <c r="V193">
        <v>1</v>
      </c>
      <c r="W193">
        <v>1195500</v>
      </c>
      <c r="X193">
        <v>1</v>
      </c>
      <c r="Y193">
        <v>1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11.955</v>
      </c>
      <c r="AI193">
        <v>0</v>
      </c>
      <c r="AJ193">
        <v>1</v>
      </c>
      <c r="AK193">
        <v>1</v>
      </c>
      <c r="AL193">
        <v>6</v>
      </c>
      <c r="AM193" s="1" t="s">
        <v>80</v>
      </c>
      <c r="AN193">
        <v>202530000075</v>
      </c>
      <c r="AO193">
        <v>0</v>
      </c>
      <c r="AP193">
        <v>0</v>
      </c>
      <c r="AQ193">
        <v>1</v>
      </c>
      <c r="AT193">
        <v>0</v>
      </c>
      <c r="AV193">
        <v>0</v>
      </c>
      <c r="AW193">
        <v>0</v>
      </c>
      <c r="AX193" s="1" t="s">
        <v>72</v>
      </c>
      <c r="AY193" s="1" t="s">
        <v>27</v>
      </c>
      <c r="AZ193" s="1" t="s">
        <v>72</v>
      </c>
      <c r="BA193" s="1" t="s">
        <v>10</v>
      </c>
      <c r="BB193" s="1" t="s">
        <v>27</v>
      </c>
      <c r="BC193" s="1" t="s">
        <v>72</v>
      </c>
      <c r="BD193" s="1" t="s">
        <v>72</v>
      </c>
      <c r="BE193" s="1" t="s">
        <v>72</v>
      </c>
      <c r="BF193" s="1" t="s">
        <v>72</v>
      </c>
      <c r="BG193" s="1" t="s">
        <v>74</v>
      </c>
      <c r="BH193">
        <v>2</v>
      </c>
      <c r="BI193">
        <v>1</v>
      </c>
      <c r="BK193">
        <v>1</v>
      </c>
      <c r="BL193">
        <v>0.11000159</v>
      </c>
      <c r="BM193">
        <v>1</v>
      </c>
      <c r="BN193">
        <v>0</v>
      </c>
      <c r="BO193">
        <v>0</v>
      </c>
      <c r="BP193">
        <v>0</v>
      </c>
      <c r="BQ193">
        <v>1</v>
      </c>
      <c r="BR193">
        <v>1</v>
      </c>
      <c r="BS193">
        <v>1</v>
      </c>
      <c r="BT193">
        <v>0</v>
      </c>
    </row>
    <row r="194" spans="1:72" x14ac:dyDescent="0.25">
      <c r="A194">
        <v>39.833331999999999</v>
      </c>
      <c r="B194">
        <v>0</v>
      </c>
      <c r="C194">
        <v>4082000</v>
      </c>
      <c r="D194">
        <v>0</v>
      </c>
      <c r="E194" s="1" t="s">
        <v>72</v>
      </c>
      <c r="F194">
        <v>0</v>
      </c>
      <c r="G194">
        <v>0</v>
      </c>
      <c r="I194">
        <v>20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1</v>
      </c>
      <c r="P194">
        <v>1</v>
      </c>
      <c r="Q194">
        <v>0</v>
      </c>
      <c r="R194">
        <v>180</v>
      </c>
      <c r="S194">
        <v>0</v>
      </c>
      <c r="T194">
        <v>1</v>
      </c>
      <c r="U194">
        <v>0</v>
      </c>
      <c r="V194">
        <v>0</v>
      </c>
      <c r="W194">
        <v>1977800</v>
      </c>
      <c r="X194">
        <v>1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19.777999999999999</v>
      </c>
      <c r="AI194">
        <v>1</v>
      </c>
      <c r="AJ194">
        <v>1</v>
      </c>
      <c r="AK194">
        <v>1</v>
      </c>
      <c r="AL194">
        <v>9</v>
      </c>
      <c r="AM194" s="1" t="s">
        <v>83</v>
      </c>
      <c r="AN194">
        <v>39940000075</v>
      </c>
      <c r="AO194">
        <v>0</v>
      </c>
      <c r="AP194">
        <v>0</v>
      </c>
      <c r="AQ194">
        <v>0</v>
      </c>
      <c r="AT194">
        <v>0</v>
      </c>
      <c r="AV194">
        <v>0</v>
      </c>
      <c r="AW194">
        <v>0</v>
      </c>
      <c r="AX194" s="1" t="s">
        <v>72</v>
      </c>
      <c r="AY194" s="1" t="s">
        <v>27</v>
      </c>
      <c r="AZ194" s="1" t="s">
        <v>72</v>
      </c>
      <c r="BA194" s="1" t="s">
        <v>72</v>
      </c>
      <c r="BB194" s="1" t="s">
        <v>27</v>
      </c>
      <c r="BC194" s="1" t="s">
        <v>72</v>
      </c>
      <c r="BD194" s="1" t="s">
        <v>72</v>
      </c>
      <c r="BE194" s="1" t="s">
        <v>72</v>
      </c>
      <c r="BF194" s="1" t="s">
        <v>72</v>
      </c>
      <c r="BG194" s="1" t="s">
        <v>74</v>
      </c>
      <c r="BH194">
        <v>2</v>
      </c>
      <c r="BI194">
        <v>1</v>
      </c>
      <c r="BK194">
        <v>1</v>
      </c>
      <c r="BL194">
        <v>0.13871101999999999</v>
      </c>
      <c r="BM194">
        <v>1</v>
      </c>
      <c r="BN194">
        <v>0</v>
      </c>
      <c r="BO194">
        <v>0</v>
      </c>
      <c r="BP194">
        <v>0</v>
      </c>
      <c r="BQ194">
        <v>1</v>
      </c>
      <c r="BR194">
        <v>1</v>
      </c>
      <c r="BS194">
        <v>1</v>
      </c>
      <c r="BT194">
        <v>1</v>
      </c>
    </row>
    <row r="195" spans="1:72" x14ac:dyDescent="0.25">
      <c r="A195">
        <v>63.916663999999997</v>
      </c>
      <c r="B195">
        <v>0</v>
      </c>
      <c r="C195">
        <v>0</v>
      </c>
      <c r="D195">
        <v>0</v>
      </c>
      <c r="E195" s="1" t="s">
        <v>72</v>
      </c>
      <c r="F195">
        <v>0</v>
      </c>
      <c r="G195">
        <v>0</v>
      </c>
      <c r="I195">
        <v>40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180</v>
      </c>
      <c r="S195">
        <v>0</v>
      </c>
      <c r="T195">
        <v>1</v>
      </c>
      <c r="U195">
        <v>0</v>
      </c>
      <c r="V195">
        <v>0</v>
      </c>
      <c r="W195">
        <v>1570466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15.704660000000001</v>
      </c>
      <c r="AI195">
        <v>0</v>
      </c>
      <c r="AJ195">
        <v>0</v>
      </c>
      <c r="AK195">
        <v>0</v>
      </c>
      <c r="AL195">
        <v>9</v>
      </c>
      <c r="AM195" s="1" t="s">
        <v>83</v>
      </c>
      <c r="AN195">
        <v>53090000064</v>
      </c>
      <c r="AO195">
        <v>0</v>
      </c>
      <c r="AP195">
        <v>0</v>
      </c>
      <c r="AQ195">
        <v>0</v>
      </c>
      <c r="AT195">
        <v>0</v>
      </c>
      <c r="AV195">
        <v>0</v>
      </c>
      <c r="AW195">
        <v>0</v>
      </c>
      <c r="AX195" s="1" t="s">
        <v>72</v>
      </c>
      <c r="AY195" s="1" t="s">
        <v>10</v>
      </c>
      <c r="AZ195" s="1" t="s">
        <v>72</v>
      </c>
      <c r="BA195" s="1" t="s">
        <v>72</v>
      </c>
      <c r="BB195" s="1" t="s">
        <v>10</v>
      </c>
      <c r="BC195" s="1" t="s">
        <v>72</v>
      </c>
      <c r="BD195" s="1" t="s">
        <v>72</v>
      </c>
      <c r="BE195" s="1" t="s">
        <v>72</v>
      </c>
      <c r="BF195" s="1" t="s">
        <v>72</v>
      </c>
      <c r="BG195" s="1" t="s">
        <v>75</v>
      </c>
      <c r="BH195">
        <v>2</v>
      </c>
      <c r="BI195">
        <v>1</v>
      </c>
      <c r="BK195">
        <v>1</v>
      </c>
      <c r="BL195">
        <v>0.10181458</v>
      </c>
      <c r="BM195">
        <v>1</v>
      </c>
      <c r="BN195">
        <v>0</v>
      </c>
      <c r="BO195">
        <v>0</v>
      </c>
      <c r="BP195">
        <v>0</v>
      </c>
      <c r="BQ195">
        <v>1</v>
      </c>
      <c r="BR195">
        <v>1</v>
      </c>
      <c r="BS195">
        <v>1</v>
      </c>
      <c r="BT195">
        <v>0</v>
      </c>
    </row>
    <row r="196" spans="1:72" x14ac:dyDescent="0.25">
      <c r="A196">
        <v>61.666668000000001</v>
      </c>
      <c r="B196">
        <v>1000000</v>
      </c>
      <c r="C196">
        <v>0</v>
      </c>
      <c r="D196">
        <v>0</v>
      </c>
      <c r="E196" s="1" t="s">
        <v>72</v>
      </c>
      <c r="F196">
        <v>1</v>
      </c>
      <c r="G196">
        <v>0</v>
      </c>
      <c r="H196">
        <v>2</v>
      </c>
      <c r="I196">
        <v>10</v>
      </c>
      <c r="J196">
        <v>0</v>
      </c>
      <c r="K196">
        <v>0</v>
      </c>
      <c r="N196">
        <v>0</v>
      </c>
      <c r="O196">
        <v>0</v>
      </c>
      <c r="P196">
        <v>1</v>
      </c>
      <c r="Q196">
        <v>0</v>
      </c>
      <c r="R196">
        <v>180</v>
      </c>
      <c r="S196">
        <v>1</v>
      </c>
      <c r="T196">
        <v>1</v>
      </c>
      <c r="W196">
        <v>310500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H196">
        <v>3.105</v>
      </c>
      <c r="AI196">
        <v>0</v>
      </c>
      <c r="AJ196">
        <v>0</v>
      </c>
      <c r="AL196">
        <v>12</v>
      </c>
      <c r="AM196" s="1" t="s">
        <v>86</v>
      </c>
      <c r="AN196">
        <v>940741000075</v>
      </c>
      <c r="AO196">
        <v>0</v>
      </c>
      <c r="AP196">
        <v>1</v>
      </c>
      <c r="AQ196">
        <v>0</v>
      </c>
      <c r="AT196">
        <v>0</v>
      </c>
      <c r="AV196">
        <v>0</v>
      </c>
      <c r="AW196">
        <v>0</v>
      </c>
      <c r="AX196" s="1" t="s">
        <v>72</v>
      </c>
      <c r="AY196" s="1" t="s">
        <v>5</v>
      </c>
      <c r="AZ196" s="1" t="s">
        <v>72</v>
      </c>
      <c r="BA196" s="1" t="s">
        <v>5</v>
      </c>
      <c r="BB196" s="1" t="s">
        <v>72</v>
      </c>
      <c r="BC196" s="1" t="s">
        <v>72</v>
      </c>
      <c r="BD196" s="1" t="s">
        <v>72</v>
      </c>
      <c r="BE196" s="1" t="s">
        <v>72</v>
      </c>
      <c r="BF196" s="1" t="s">
        <v>72</v>
      </c>
      <c r="BG196" s="1" t="s">
        <v>74</v>
      </c>
      <c r="BH196">
        <v>1</v>
      </c>
      <c r="BI196">
        <v>1</v>
      </c>
      <c r="BK196">
        <v>1</v>
      </c>
      <c r="BL196">
        <v>3.6985232999999999E-2</v>
      </c>
      <c r="BM196">
        <v>0</v>
      </c>
      <c r="BN196">
        <v>1</v>
      </c>
      <c r="BO196">
        <v>0</v>
      </c>
      <c r="BQ196">
        <v>0</v>
      </c>
      <c r="BR196">
        <v>0</v>
      </c>
      <c r="BS196">
        <v>0</v>
      </c>
      <c r="BT196">
        <v>0</v>
      </c>
    </row>
    <row r="197" spans="1:72" x14ac:dyDescent="0.25">
      <c r="A197">
        <v>36.416663999999997</v>
      </c>
      <c r="B197">
        <v>500000</v>
      </c>
      <c r="C197">
        <v>308909</v>
      </c>
      <c r="D197">
        <v>0</v>
      </c>
      <c r="E197" s="1" t="s">
        <v>72</v>
      </c>
      <c r="F197">
        <v>0</v>
      </c>
      <c r="G197">
        <v>0</v>
      </c>
      <c r="I197">
        <v>10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180</v>
      </c>
      <c r="S197">
        <v>1</v>
      </c>
      <c r="T197">
        <v>1</v>
      </c>
      <c r="U197">
        <v>1</v>
      </c>
      <c r="V197">
        <v>0</v>
      </c>
      <c r="W197">
        <v>482000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4.8200002</v>
      </c>
      <c r="AI197">
        <v>1</v>
      </c>
      <c r="AJ197">
        <v>0</v>
      </c>
      <c r="AK197">
        <v>0</v>
      </c>
      <c r="AL197">
        <v>12</v>
      </c>
      <c r="AM197" s="1" t="s">
        <v>86</v>
      </c>
      <c r="AN197">
        <v>676760000075</v>
      </c>
      <c r="AO197">
        <v>0</v>
      </c>
      <c r="AP197">
        <v>0</v>
      </c>
      <c r="AQ197">
        <v>0</v>
      </c>
      <c r="AT197">
        <v>0</v>
      </c>
      <c r="AV197">
        <v>0</v>
      </c>
      <c r="AW197">
        <v>0</v>
      </c>
      <c r="AX197" s="1" t="s">
        <v>72</v>
      </c>
      <c r="AY197" s="1" t="s">
        <v>10</v>
      </c>
      <c r="AZ197" s="1" t="s">
        <v>72</v>
      </c>
      <c r="BA197" s="1" t="s">
        <v>72</v>
      </c>
      <c r="BB197" s="1" t="s">
        <v>10</v>
      </c>
      <c r="BC197" s="1" t="s">
        <v>72</v>
      </c>
      <c r="BD197" s="1" t="s">
        <v>10</v>
      </c>
      <c r="BE197" s="1" t="s">
        <v>72</v>
      </c>
      <c r="BF197" s="1" t="s">
        <v>72</v>
      </c>
      <c r="BG197" s="1" t="s">
        <v>75</v>
      </c>
      <c r="BH197">
        <v>2</v>
      </c>
      <c r="BI197">
        <v>1</v>
      </c>
      <c r="BJ197">
        <v>1</v>
      </c>
      <c r="BK197">
        <v>3.6725664</v>
      </c>
      <c r="BL197">
        <v>7.0336252000000002E-2</v>
      </c>
      <c r="BM197">
        <v>0</v>
      </c>
      <c r="BN197">
        <v>1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</row>
    <row r="198" spans="1:72" x14ac:dyDescent="0.25">
      <c r="A198">
        <v>49.916668000000001</v>
      </c>
      <c r="B198">
        <v>0</v>
      </c>
      <c r="C198">
        <v>0</v>
      </c>
      <c r="D198">
        <v>0</v>
      </c>
      <c r="E198" s="1" t="s">
        <v>72</v>
      </c>
      <c r="F198">
        <v>0</v>
      </c>
      <c r="G198">
        <v>0</v>
      </c>
      <c r="I198">
        <v>15</v>
      </c>
      <c r="J198">
        <v>0</v>
      </c>
      <c r="K198">
        <v>0</v>
      </c>
      <c r="N198">
        <v>0</v>
      </c>
      <c r="O198">
        <v>1</v>
      </c>
      <c r="P198">
        <v>1</v>
      </c>
      <c r="Q198">
        <v>0</v>
      </c>
      <c r="R198">
        <v>180</v>
      </c>
      <c r="S198">
        <v>0</v>
      </c>
      <c r="T198">
        <v>1</v>
      </c>
      <c r="W198">
        <v>1106800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H198">
        <v>11.068</v>
      </c>
      <c r="AI198">
        <v>0</v>
      </c>
      <c r="AJ198">
        <v>0</v>
      </c>
      <c r="AL198">
        <v>18</v>
      </c>
      <c r="AM198" s="1" t="s">
        <v>92</v>
      </c>
      <c r="AN198">
        <v>192260030075</v>
      </c>
      <c r="AO198">
        <v>0</v>
      </c>
      <c r="AP198">
        <v>0</v>
      </c>
      <c r="AQ198">
        <v>0</v>
      </c>
      <c r="AT198">
        <v>0</v>
      </c>
      <c r="AV198">
        <v>1</v>
      </c>
      <c r="AW198">
        <v>0</v>
      </c>
      <c r="AX198" s="1" t="s">
        <v>72</v>
      </c>
      <c r="AY198" s="1" t="s">
        <v>47</v>
      </c>
      <c r="AZ198" s="1" t="s">
        <v>72</v>
      </c>
      <c r="BA198" s="1" t="s">
        <v>47</v>
      </c>
      <c r="BB198" s="1" t="s">
        <v>72</v>
      </c>
      <c r="BC198" s="1" t="s">
        <v>72</v>
      </c>
      <c r="BD198" s="1" t="s">
        <v>72</v>
      </c>
      <c r="BE198" s="1" t="s">
        <v>72</v>
      </c>
      <c r="BF198" s="1" t="s">
        <v>72</v>
      </c>
      <c r="BG198" s="1" t="s">
        <v>74</v>
      </c>
      <c r="BH198">
        <v>1</v>
      </c>
      <c r="BI198">
        <v>1</v>
      </c>
      <c r="BK198">
        <v>1</v>
      </c>
      <c r="BL198">
        <v>-2.5403166000000001E-2</v>
      </c>
      <c r="BM198">
        <v>0</v>
      </c>
      <c r="BN198">
        <v>1</v>
      </c>
      <c r="BO198">
        <v>0</v>
      </c>
      <c r="BQ198">
        <v>0</v>
      </c>
      <c r="BR198">
        <v>0</v>
      </c>
      <c r="BS198">
        <v>0</v>
      </c>
      <c r="BT198">
        <v>0</v>
      </c>
    </row>
    <row r="199" spans="1:72" x14ac:dyDescent="0.25">
      <c r="A199">
        <v>48.5</v>
      </c>
      <c r="B199">
        <v>2460000</v>
      </c>
      <c r="C199">
        <v>491000</v>
      </c>
      <c r="D199">
        <v>0</v>
      </c>
      <c r="E199" s="1" t="s">
        <v>72</v>
      </c>
      <c r="F199">
        <v>0</v>
      </c>
      <c r="G199">
        <v>0</v>
      </c>
      <c r="I199">
        <v>30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180</v>
      </c>
      <c r="S199">
        <v>0</v>
      </c>
      <c r="T199">
        <v>1</v>
      </c>
      <c r="U199">
        <v>0</v>
      </c>
      <c r="V199">
        <v>0</v>
      </c>
      <c r="W199">
        <v>1959700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19.597000000000001</v>
      </c>
      <c r="AI199">
        <v>1</v>
      </c>
      <c r="AJ199">
        <v>0</v>
      </c>
      <c r="AK199">
        <v>0</v>
      </c>
      <c r="AL199">
        <v>20</v>
      </c>
      <c r="AM199" s="1" t="s">
        <v>94</v>
      </c>
      <c r="AN199">
        <v>883250100075</v>
      </c>
      <c r="AO199">
        <v>0</v>
      </c>
      <c r="AP199">
        <v>0</v>
      </c>
      <c r="AQ199">
        <v>1</v>
      </c>
      <c r="AT199">
        <v>0</v>
      </c>
      <c r="AV199">
        <v>0</v>
      </c>
      <c r="AW199">
        <v>0</v>
      </c>
      <c r="AX199" s="1" t="s">
        <v>72</v>
      </c>
      <c r="AY199" s="1" t="s">
        <v>10</v>
      </c>
      <c r="AZ199" s="1" t="s">
        <v>72</v>
      </c>
      <c r="BA199" s="1" t="s">
        <v>72</v>
      </c>
      <c r="BB199" s="1" t="s">
        <v>10</v>
      </c>
      <c r="BC199" s="1" t="s">
        <v>10</v>
      </c>
      <c r="BD199" s="1" t="s">
        <v>72</v>
      </c>
      <c r="BE199" s="1" t="s">
        <v>72</v>
      </c>
      <c r="BF199" s="1" t="s">
        <v>72</v>
      </c>
      <c r="BG199" s="1" t="s">
        <v>75</v>
      </c>
      <c r="BH199">
        <v>3</v>
      </c>
      <c r="BI199">
        <v>1</v>
      </c>
      <c r="BK199">
        <v>1</v>
      </c>
      <c r="BL199">
        <v>-2.6717668E-2</v>
      </c>
      <c r="BM199">
        <v>0</v>
      </c>
      <c r="BN199">
        <v>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</row>
    <row r="200" spans="1:72" x14ac:dyDescent="0.25">
      <c r="A200">
        <v>48.333331999999999</v>
      </c>
      <c r="B200">
        <v>0</v>
      </c>
      <c r="C200">
        <v>2021695</v>
      </c>
      <c r="D200">
        <v>0</v>
      </c>
      <c r="E200" s="1" t="s">
        <v>72</v>
      </c>
      <c r="F200">
        <v>0</v>
      </c>
      <c r="G200">
        <v>0</v>
      </c>
      <c r="I200">
        <v>30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180</v>
      </c>
      <c r="S200">
        <v>0</v>
      </c>
      <c r="T200">
        <v>1</v>
      </c>
      <c r="U200">
        <v>0</v>
      </c>
      <c r="V200">
        <v>0</v>
      </c>
      <c r="W200">
        <v>1959700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19.597000000000001</v>
      </c>
      <c r="AI200">
        <v>1</v>
      </c>
      <c r="AJ200">
        <v>1</v>
      </c>
      <c r="AK200">
        <v>0</v>
      </c>
      <c r="AL200">
        <v>20</v>
      </c>
      <c r="AM200" s="1" t="s">
        <v>94</v>
      </c>
      <c r="AN200">
        <v>883250100075</v>
      </c>
      <c r="AO200">
        <v>0</v>
      </c>
      <c r="AP200">
        <v>0</v>
      </c>
      <c r="AQ200">
        <v>0</v>
      </c>
      <c r="AT200">
        <v>0</v>
      </c>
      <c r="AV200">
        <v>0</v>
      </c>
      <c r="AW200">
        <v>0</v>
      </c>
      <c r="AX200" s="1" t="s">
        <v>72</v>
      </c>
      <c r="AY200" s="1" t="s">
        <v>10</v>
      </c>
      <c r="AZ200" s="1" t="s">
        <v>72</v>
      </c>
      <c r="BA200" s="1" t="s">
        <v>72</v>
      </c>
      <c r="BB200" s="1" t="s">
        <v>10</v>
      </c>
      <c r="BC200" s="1" t="s">
        <v>10</v>
      </c>
      <c r="BD200" s="1" t="s">
        <v>72</v>
      </c>
      <c r="BE200" s="1" t="s">
        <v>72</v>
      </c>
      <c r="BF200" s="1" t="s">
        <v>72</v>
      </c>
      <c r="BG200" s="1" t="s">
        <v>75</v>
      </c>
      <c r="BH200">
        <v>2</v>
      </c>
      <c r="BI200">
        <v>1</v>
      </c>
      <c r="BJ200">
        <v>1</v>
      </c>
      <c r="BK200">
        <v>3.6725664</v>
      </c>
      <c r="BL200">
        <v>2.1852032000000001E-4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</row>
    <row r="201" spans="1:72" x14ac:dyDescent="0.25">
      <c r="A201">
        <v>45.083331999999999</v>
      </c>
      <c r="B201">
        <v>400000</v>
      </c>
      <c r="C201">
        <v>148200</v>
      </c>
      <c r="D201">
        <v>0</v>
      </c>
      <c r="E201" s="1" t="s">
        <v>72</v>
      </c>
      <c r="F201">
        <v>1</v>
      </c>
      <c r="G201">
        <v>0</v>
      </c>
      <c r="H201">
        <v>2</v>
      </c>
      <c r="I201">
        <v>4</v>
      </c>
      <c r="J201">
        <v>0</v>
      </c>
      <c r="K201">
        <v>0</v>
      </c>
      <c r="N201">
        <v>0</v>
      </c>
      <c r="O201">
        <v>0</v>
      </c>
      <c r="P201">
        <v>0</v>
      </c>
      <c r="Q201">
        <v>0</v>
      </c>
      <c r="R201">
        <v>180</v>
      </c>
      <c r="S201">
        <v>0</v>
      </c>
      <c r="T201">
        <v>1</v>
      </c>
      <c r="W201">
        <v>360200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H201">
        <v>3.6019999999999999</v>
      </c>
      <c r="AI201">
        <v>1</v>
      </c>
      <c r="AJ201">
        <v>0</v>
      </c>
      <c r="AL201">
        <v>22</v>
      </c>
      <c r="AM201" s="1" t="s">
        <v>96</v>
      </c>
      <c r="AN201">
        <v>983770000082</v>
      </c>
      <c r="AO201">
        <v>0</v>
      </c>
      <c r="AP201">
        <v>0</v>
      </c>
      <c r="AQ201">
        <v>0</v>
      </c>
      <c r="AR201">
        <v>410295</v>
      </c>
      <c r="AS201">
        <v>410295</v>
      </c>
      <c r="AT201">
        <v>1</v>
      </c>
      <c r="AU201">
        <v>0</v>
      </c>
      <c r="AV201">
        <v>0</v>
      </c>
      <c r="AW201">
        <v>0</v>
      </c>
      <c r="AX201" s="1" t="s">
        <v>72</v>
      </c>
      <c r="AY201" s="1" t="s">
        <v>5</v>
      </c>
      <c r="AZ201" s="1" t="s">
        <v>72</v>
      </c>
      <c r="BA201" s="1" t="s">
        <v>5</v>
      </c>
      <c r="BB201" s="1" t="s">
        <v>72</v>
      </c>
      <c r="BC201" s="1" t="s">
        <v>72</v>
      </c>
      <c r="BD201" s="1" t="s">
        <v>72</v>
      </c>
      <c r="BE201" s="1" t="s">
        <v>72</v>
      </c>
      <c r="BF201" s="1" t="s">
        <v>72</v>
      </c>
      <c r="BG201" s="1" t="s">
        <v>74</v>
      </c>
      <c r="BH201">
        <v>1</v>
      </c>
      <c r="BI201">
        <v>1</v>
      </c>
      <c r="BK201">
        <v>1</v>
      </c>
      <c r="BL201">
        <v>1.4807183E-2</v>
      </c>
      <c r="BM201">
        <v>0</v>
      </c>
      <c r="BN201">
        <v>1</v>
      </c>
      <c r="BO201">
        <v>1</v>
      </c>
      <c r="BQ201">
        <v>0</v>
      </c>
      <c r="BR201">
        <v>0</v>
      </c>
      <c r="BS201">
        <v>0</v>
      </c>
      <c r="BT201">
        <v>0</v>
      </c>
    </row>
    <row r="202" spans="1:72" x14ac:dyDescent="0.25">
      <c r="A202">
        <v>46.083331999999999</v>
      </c>
      <c r="B202">
        <v>540000</v>
      </c>
      <c r="C202">
        <v>352500</v>
      </c>
      <c r="D202">
        <v>0</v>
      </c>
      <c r="E202" s="1" t="s">
        <v>72</v>
      </c>
      <c r="F202">
        <v>0</v>
      </c>
      <c r="G202">
        <v>0</v>
      </c>
      <c r="I202">
        <v>20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177.26401000000001</v>
      </c>
      <c r="S202">
        <v>0</v>
      </c>
      <c r="T202">
        <v>1</v>
      </c>
      <c r="U202">
        <v>1</v>
      </c>
      <c r="V202">
        <v>1</v>
      </c>
      <c r="W202">
        <v>53200</v>
      </c>
      <c r="X202">
        <v>1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0.53200000999999997</v>
      </c>
      <c r="AI202">
        <v>1</v>
      </c>
      <c r="AJ202">
        <v>0</v>
      </c>
      <c r="AK202">
        <v>0</v>
      </c>
      <c r="AL202">
        <v>12</v>
      </c>
      <c r="AM202" s="1" t="s">
        <v>86</v>
      </c>
      <c r="AN202">
        <v>767910030064</v>
      </c>
      <c r="AO202">
        <v>0</v>
      </c>
      <c r="AP202">
        <v>1</v>
      </c>
      <c r="AQ202">
        <v>0</v>
      </c>
      <c r="AT202">
        <v>0</v>
      </c>
      <c r="AV202">
        <v>0</v>
      </c>
      <c r="AW202">
        <v>0</v>
      </c>
      <c r="AX202" s="1" t="s">
        <v>72</v>
      </c>
      <c r="AY202" s="1" t="s">
        <v>27</v>
      </c>
      <c r="AZ202" s="1" t="s">
        <v>72</v>
      </c>
      <c r="BA202" s="1" t="s">
        <v>27</v>
      </c>
      <c r="BB202" s="1" t="s">
        <v>72</v>
      </c>
      <c r="BC202" s="1" t="s">
        <v>72</v>
      </c>
      <c r="BD202" s="1" t="s">
        <v>72</v>
      </c>
      <c r="BE202" s="1" t="s">
        <v>72</v>
      </c>
      <c r="BF202" s="1" t="s">
        <v>72</v>
      </c>
      <c r="BG202" s="1" t="s">
        <v>74</v>
      </c>
      <c r="BH202">
        <v>1</v>
      </c>
      <c r="BI202">
        <v>1</v>
      </c>
      <c r="BK202">
        <v>1</v>
      </c>
      <c r="BL202">
        <v>6.0756784000000001E-2</v>
      </c>
      <c r="BM202">
        <v>0</v>
      </c>
      <c r="BN202">
        <v>1</v>
      </c>
      <c r="BO202">
        <v>0</v>
      </c>
      <c r="BP202">
        <v>0</v>
      </c>
      <c r="BQ202">
        <v>1</v>
      </c>
      <c r="BR202">
        <v>0</v>
      </c>
      <c r="BS202">
        <v>0</v>
      </c>
      <c r="BT202">
        <v>0</v>
      </c>
    </row>
    <row r="203" spans="1:72" x14ac:dyDescent="0.25">
      <c r="A203">
        <v>44.083331999999999</v>
      </c>
      <c r="B203">
        <v>710000</v>
      </c>
      <c r="C203">
        <v>2052000</v>
      </c>
      <c r="D203">
        <v>0</v>
      </c>
      <c r="E203" s="1" t="s">
        <v>72</v>
      </c>
      <c r="F203">
        <v>0</v>
      </c>
      <c r="G203">
        <v>0</v>
      </c>
      <c r="I203">
        <v>20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176.22</v>
      </c>
      <c r="S203">
        <v>0</v>
      </c>
      <c r="T203">
        <v>1</v>
      </c>
      <c r="U203">
        <v>1</v>
      </c>
      <c r="V203">
        <v>0</v>
      </c>
      <c r="W203">
        <v>708400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7.0840000999999999</v>
      </c>
      <c r="AI203">
        <v>1</v>
      </c>
      <c r="AJ203">
        <v>0</v>
      </c>
      <c r="AK203">
        <v>0</v>
      </c>
      <c r="AL203">
        <v>12</v>
      </c>
      <c r="AM203" s="1" t="s">
        <v>86</v>
      </c>
      <c r="AN203">
        <v>961390000075</v>
      </c>
      <c r="AO203">
        <v>0</v>
      </c>
      <c r="AP203">
        <v>0</v>
      </c>
      <c r="AQ203">
        <v>0</v>
      </c>
      <c r="AT203">
        <v>0</v>
      </c>
      <c r="AV203">
        <v>0</v>
      </c>
      <c r="AW203">
        <v>0</v>
      </c>
      <c r="AX203" s="1" t="s">
        <v>72</v>
      </c>
      <c r="AY203" s="1" t="s">
        <v>10</v>
      </c>
      <c r="AZ203" s="1" t="s">
        <v>72</v>
      </c>
      <c r="BA203" s="1" t="s">
        <v>72</v>
      </c>
      <c r="BB203" s="1" t="s">
        <v>72</v>
      </c>
      <c r="BC203" s="1" t="s">
        <v>10</v>
      </c>
      <c r="BD203" s="1" t="s">
        <v>72</v>
      </c>
      <c r="BE203" s="1" t="s">
        <v>72</v>
      </c>
      <c r="BF203" s="1" t="s">
        <v>72</v>
      </c>
      <c r="BG203" s="1" t="s">
        <v>75</v>
      </c>
      <c r="BH203">
        <v>3</v>
      </c>
      <c r="BI203">
        <v>1</v>
      </c>
      <c r="BK203">
        <v>1</v>
      </c>
      <c r="BL203">
        <v>7.2558551999999998E-2</v>
      </c>
      <c r="BM203">
        <v>0</v>
      </c>
      <c r="BN203">
        <v>1</v>
      </c>
      <c r="BO203">
        <v>0</v>
      </c>
      <c r="BP203">
        <v>0</v>
      </c>
      <c r="BQ203">
        <v>1</v>
      </c>
      <c r="BR203">
        <v>0</v>
      </c>
      <c r="BS203">
        <v>0</v>
      </c>
      <c r="BT203">
        <v>0</v>
      </c>
    </row>
    <row r="204" spans="1:72" x14ac:dyDescent="0.25">
      <c r="A204">
        <v>46.166668000000001</v>
      </c>
      <c r="B204">
        <v>0</v>
      </c>
      <c r="C204">
        <v>0</v>
      </c>
      <c r="D204">
        <v>0</v>
      </c>
      <c r="E204" s="1" t="s">
        <v>72</v>
      </c>
      <c r="F204">
        <v>0</v>
      </c>
      <c r="G204">
        <v>0</v>
      </c>
      <c r="I204">
        <v>20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175.77298999999999</v>
      </c>
      <c r="S204">
        <v>0</v>
      </c>
      <c r="T204">
        <v>1</v>
      </c>
      <c r="U204">
        <v>1</v>
      </c>
      <c r="V204">
        <v>0</v>
      </c>
      <c r="W204">
        <v>562800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5.6279998000000004</v>
      </c>
      <c r="AI204">
        <v>0</v>
      </c>
      <c r="AJ204">
        <v>1</v>
      </c>
      <c r="AK204">
        <v>0</v>
      </c>
      <c r="AL204">
        <v>18</v>
      </c>
      <c r="AM204" s="1" t="s">
        <v>92</v>
      </c>
      <c r="AN204">
        <v>260510030064</v>
      </c>
      <c r="AO204">
        <v>0</v>
      </c>
      <c r="AP204">
        <v>0</v>
      </c>
      <c r="AQ204">
        <v>0</v>
      </c>
      <c r="AT204">
        <v>0</v>
      </c>
      <c r="AV204">
        <v>0</v>
      </c>
      <c r="AW204">
        <v>0</v>
      </c>
      <c r="AX204" s="1" t="s">
        <v>72</v>
      </c>
      <c r="AY204" s="1" t="s">
        <v>10</v>
      </c>
      <c r="AZ204" s="1" t="s">
        <v>72</v>
      </c>
      <c r="BA204" s="1" t="s">
        <v>10</v>
      </c>
      <c r="BB204" s="1" t="s">
        <v>72</v>
      </c>
      <c r="BC204" s="1" t="s">
        <v>72</v>
      </c>
      <c r="BD204" s="1" t="s">
        <v>72</v>
      </c>
      <c r="BE204" s="1" t="s">
        <v>72</v>
      </c>
      <c r="BF204" s="1" t="s">
        <v>72</v>
      </c>
      <c r="BG204" s="1" t="s">
        <v>75</v>
      </c>
      <c r="BH204">
        <v>1</v>
      </c>
      <c r="BI204">
        <v>1</v>
      </c>
      <c r="BK204">
        <v>1</v>
      </c>
      <c r="BL204">
        <v>2.6853086000000002E-2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</row>
    <row r="205" spans="1:72" x14ac:dyDescent="0.25">
      <c r="A205">
        <v>45.75</v>
      </c>
      <c r="B205">
        <v>0</v>
      </c>
      <c r="C205">
        <v>0</v>
      </c>
      <c r="D205">
        <v>0</v>
      </c>
      <c r="E205" s="1" t="s">
        <v>72</v>
      </c>
      <c r="F205">
        <v>0</v>
      </c>
      <c r="G205">
        <v>0</v>
      </c>
      <c r="I205">
        <v>15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175</v>
      </c>
      <c r="S205">
        <v>0</v>
      </c>
      <c r="T205">
        <v>1</v>
      </c>
      <c r="U205">
        <v>0</v>
      </c>
      <c r="V205">
        <v>0</v>
      </c>
      <c r="W205">
        <v>185900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1.859</v>
      </c>
      <c r="AI205">
        <v>0</v>
      </c>
      <c r="AJ205">
        <v>0</v>
      </c>
      <c r="AK205">
        <v>0</v>
      </c>
      <c r="AL205">
        <v>34</v>
      </c>
      <c r="AM205" s="1" t="s">
        <v>108</v>
      </c>
      <c r="AN205">
        <v>445440009075</v>
      </c>
      <c r="AO205">
        <v>0</v>
      </c>
      <c r="AP205">
        <v>0</v>
      </c>
      <c r="AQ205">
        <v>0</v>
      </c>
      <c r="AT205">
        <v>0</v>
      </c>
      <c r="AV205">
        <v>0</v>
      </c>
      <c r="AW205">
        <v>0</v>
      </c>
      <c r="AX205" s="1" t="s">
        <v>72</v>
      </c>
      <c r="AY205" s="1" t="s">
        <v>10</v>
      </c>
      <c r="AZ205" s="1" t="s">
        <v>72</v>
      </c>
      <c r="BA205" s="1" t="s">
        <v>72</v>
      </c>
      <c r="BB205" s="1" t="s">
        <v>10</v>
      </c>
      <c r="BC205" s="1" t="s">
        <v>72</v>
      </c>
      <c r="BD205" s="1" t="s">
        <v>72</v>
      </c>
      <c r="BE205" s="1" t="s">
        <v>72</v>
      </c>
      <c r="BF205" s="1" t="s">
        <v>72</v>
      </c>
      <c r="BG205" s="1" t="s">
        <v>75</v>
      </c>
      <c r="BH205">
        <v>2</v>
      </c>
      <c r="BI205">
        <v>1</v>
      </c>
      <c r="BK205">
        <v>1</v>
      </c>
      <c r="BL205">
        <v>9.6646338999999998E-2</v>
      </c>
      <c r="BM205">
        <v>0</v>
      </c>
      <c r="BN205">
        <v>1</v>
      </c>
      <c r="BO205">
        <v>1</v>
      </c>
      <c r="BP205">
        <v>0</v>
      </c>
      <c r="BQ205">
        <v>1</v>
      </c>
      <c r="BR205">
        <v>1</v>
      </c>
      <c r="BS205">
        <v>0</v>
      </c>
      <c r="BT205">
        <v>0</v>
      </c>
    </row>
    <row r="206" spans="1:72" x14ac:dyDescent="0.25">
      <c r="A206">
        <v>33.083331999999999</v>
      </c>
      <c r="B206">
        <v>1600000</v>
      </c>
      <c r="C206">
        <v>2100000</v>
      </c>
      <c r="D206">
        <v>0</v>
      </c>
      <c r="E206" s="1" t="s">
        <v>72</v>
      </c>
      <c r="F206">
        <v>0</v>
      </c>
      <c r="G206">
        <v>0</v>
      </c>
      <c r="I206">
        <v>10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170</v>
      </c>
      <c r="S206">
        <v>1</v>
      </c>
      <c r="T206">
        <v>1</v>
      </c>
      <c r="U206">
        <v>1</v>
      </c>
      <c r="V206">
        <v>0</v>
      </c>
      <c r="W206">
        <v>1506730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15.067299999999999</v>
      </c>
      <c r="AI206">
        <v>1</v>
      </c>
      <c r="AJ206">
        <v>0</v>
      </c>
      <c r="AK206">
        <v>0</v>
      </c>
      <c r="AL206">
        <v>12</v>
      </c>
      <c r="AM206" s="1" t="s">
        <v>86</v>
      </c>
      <c r="AN206">
        <v>488622000075</v>
      </c>
      <c r="AO206">
        <v>0</v>
      </c>
      <c r="AP206">
        <v>0</v>
      </c>
      <c r="AQ206">
        <v>0</v>
      </c>
      <c r="AT206">
        <v>0</v>
      </c>
      <c r="AV206">
        <v>0</v>
      </c>
      <c r="AW206">
        <v>0</v>
      </c>
      <c r="AX206" s="1" t="s">
        <v>72</v>
      </c>
      <c r="AY206" s="1" t="s">
        <v>10</v>
      </c>
      <c r="AZ206" s="1" t="s">
        <v>72</v>
      </c>
      <c r="BA206" s="1" t="s">
        <v>72</v>
      </c>
      <c r="BB206" s="1" t="s">
        <v>72</v>
      </c>
      <c r="BC206" s="1" t="s">
        <v>10</v>
      </c>
      <c r="BD206" s="1" t="s">
        <v>10</v>
      </c>
      <c r="BE206" s="1" t="s">
        <v>72</v>
      </c>
      <c r="BF206" s="1" t="s">
        <v>72</v>
      </c>
      <c r="BG206" s="1" t="s">
        <v>75</v>
      </c>
      <c r="BH206">
        <v>3</v>
      </c>
      <c r="BI206">
        <v>1</v>
      </c>
      <c r="BJ206">
        <v>1</v>
      </c>
      <c r="BK206">
        <v>4.2954545</v>
      </c>
      <c r="BL206">
        <v>7.6533540999999997E-2</v>
      </c>
      <c r="BM206">
        <v>0</v>
      </c>
      <c r="BN206">
        <v>1</v>
      </c>
      <c r="BO206">
        <v>0</v>
      </c>
      <c r="BP206">
        <v>0</v>
      </c>
      <c r="BQ206">
        <v>1</v>
      </c>
      <c r="BR206">
        <v>1</v>
      </c>
      <c r="BS206">
        <v>0</v>
      </c>
      <c r="BT206">
        <v>0</v>
      </c>
    </row>
    <row r="207" spans="1:72" x14ac:dyDescent="0.25">
      <c r="A207">
        <v>43.583331999999999</v>
      </c>
      <c r="B207">
        <v>0</v>
      </c>
      <c r="C207">
        <v>2117010</v>
      </c>
      <c r="D207">
        <v>0</v>
      </c>
      <c r="E207" s="1" t="s">
        <v>72</v>
      </c>
      <c r="F207">
        <v>1</v>
      </c>
      <c r="G207">
        <v>0</v>
      </c>
      <c r="H207">
        <v>2</v>
      </c>
      <c r="I207">
        <v>15</v>
      </c>
      <c r="J207">
        <v>0</v>
      </c>
      <c r="K207">
        <v>0</v>
      </c>
      <c r="N207">
        <v>0</v>
      </c>
      <c r="O207">
        <v>1</v>
      </c>
      <c r="P207">
        <v>1</v>
      </c>
      <c r="Q207">
        <v>0</v>
      </c>
      <c r="R207">
        <v>169.57239999999999</v>
      </c>
      <c r="S207">
        <v>1</v>
      </c>
      <c r="T207">
        <v>1</v>
      </c>
      <c r="W207">
        <v>2986004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H207">
        <v>29.860040999999999</v>
      </c>
      <c r="AI207">
        <v>1</v>
      </c>
      <c r="AJ207">
        <v>0</v>
      </c>
      <c r="AL207">
        <v>12</v>
      </c>
      <c r="AM207" s="1" t="s">
        <v>86</v>
      </c>
      <c r="AN207">
        <v>140674100075</v>
      </c>
      <c r="AO207">
        <v>0</v>
      </c>
      <c r="AP207">
        <v>0</v>
      </c>
      <c r="AQ207">
        <v>0</v>
      </c>
      <c r="AR207">
        <v>832892</v>
      </c>
      <c r="AS207">
        <v>832892</v>
      </c>
      <c r="AT207">
        <v>1</v>
      </c>
      <c r="AU207">
        <v>0</v>
      </c>
      <c r="AV207">
        <v>0</v>
      </c>
      <c r="AW207">
        <v>0</v>
      </c>
      <c r="AX207" s="1" t="s">
        <v>72</v>
      </c>
      <c r="AY207" s="1" t="s">
        <v>5</v>
      </c>
      <c r="AZ207" s="1" t="s">
        <v>72</v>
      </c>
      <c r="BA207" s="1" t="s">
        <v>72</v>
      </c>
      <c r="BB207" s="1" t="s">
        <v>72</v>
      </c>
      <c r="BC207" s="1" t="s">
        <v>5</v>
      </c>
      <c r="BD207" s="1" t="s">
        <v>72</v>
      </c>
      <c r="BE207" s="1" t="s">
        <v>72</v>
      </c>
      <c r="BF207" s="1" t="s">
        <v>72</v>
      </c>
      <c r="BG207" s="1" t="s">
        <v>74</v>
      </c>
      <c r="BH207">
        <v>3</v>
      </c>
      <c r="BI207">
        <v>1</v>
      </c>
      <c r="BK207">
        <v>1</v>
      </c>
      <c r="BL207">
        <v>4.9331742999999997E-2</v>
      </c>
      <c r="BM207">
        <v>0</v>
      </c>
      <c r="BN207">
        <v>1</v>
      </c>
      <c r="BO207">
        <v>0</v>
      </c>
      <c r="BQ207">
        <v>1</v>
      </c>
      <c r="BR207">
        <v>0</v>
      </c>
      <c r="BS207">
        <v>0</v>
      </c>
      <c r="BT207">
        <v>0</v>
      </c>
    </row>
    <row r="208" spans="1:72" x14ac:dyDescent="0.25">
      <c r="A208">
        <v>34.25</v>
      </c>
      <c r="B208">
        <v>0</v>
      </c>
      <c r="C208">
        <v>1500000</v>
      </c>
      <c r="D208">
        <v>0</v>
      </c>
      <c r="E208" s="1" t="s">
        <v>72</v>
      </c>
      <c r="F208">
        <v>0</v>
      </c>
      <c r="G208">
        <v>0</v>
      </c>
      <c r="I208">
        <v>10</v>
      </c>
      <c r="J208">
        <v>0</v>
      </c>
      <c r="K208">
        <v>0</v>
      </c>
      <c r="N208">
        <v>0</v>
      </c>
      <c r="O208">
        <v>1</v>
      </c>
      <c r="P208">
        <v>1</v>
      </c>
      <c r="Q208">
        <v>0</v>
      </c>
      <c r="R208">
        <v>169</v>
      </c>
      <c r="S208">
        <v>0</v>
      </c>
      <c r="T208">
        <v>1</v>
      </c>
      <c r="W208">
        <v>409800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H208">
        <v>4.0979999999999999</v>
      </c>
      <c r="AI208">
        <v>1</v>
      </c>
      <c r="AJ208">
        <v>1</v>
      </c>
      <c r="AL208">
        <v>12</v>
      </c>
      <c r="AM208" s="1" t="s">
        <v>86</v>
      </c>
      <c r="AN208">
        <v>880633100075</v>
      </c>
      <c r="AO208">
        <v>0</v>
      </c>
      <c r="AP208">
        <v>0</v>
      </c>
      <c r="AQ208">
        <v>0</v>
      </c>
      <c r="AT208">
        <v>0</v>
      </c>
      <c r="AV208">
        <v>1</v>
      </c>
      <c r="AW208">
        <v>0</v>
      </c>
      <c r="AX208" s="1" t="s">
        <v>72</v>
      </c>
      <c r="AY208" s="1" t="s">
        <v>47</v>
      </c>
      <c r="AZ208" s="1" t="s">
        <v>72</v>
      </c>
      <c r="BA208" s="1" t="s">
        <v>72</v>
      </c>
      <c r="BB208" s="1" t="s">
        <v>47</v>
      </c>
      <c r="BC208" s="1" t="s">
        <v>72</v>
      </c>
      <c r="BD208" s="1" t="s">
        <v>72</v>
      </c>
      <c r="BE208" s="1" t="s">
        <v>72</v>
      </c>
      <c r="BF208" s="1" t="s">
        <v>72</v>
      </c>
      <c r="BG208" s="1" t="s">
        <v>74</v>
      </c>
      <c r="BH208">
        <v>2</v>
      </c>
      <c r="BI208">
        <v>1</v>
      </c>
      <c r="BK208">
        <v>1</v>
      </c>
      <c r="BL208">
        <v>7.4533179000000005E-2</v>
      </c>
      <c r="BM208">
        <v>0</v>
      </c>
      <c r="BN208">
        <v>1</v>
      </c>
      <c r="BO208">
        <v>0</v>
      </c>
      <c r="BQ208">
        <v>1</v>
      </c>
      <c r="BR208">
        <v>1</v>
      </c>
      <c r="BS208">
        <v>0</v>
      </c>
      <c r="BT208">
        <v>0</v>
      </c>
    </row>
    <row r="209" spans="1:72" x14ac:dyDescent="0.25">
      <c r="A209">
        <v>44.583331999999999</v>
      </c>
      <c r="B209">
        <v>0</v>
      </c>
      <c r="C209">
        <v>0</v>
      </c>
      <c r="D209">
        <v>0</v>
      </c>
      <c r="E209" s="1" t="s">
        <v>72</v>
      </c>
      <c r="F209">
        <v>0</v>
      </c>
      <c r="G209">
        <v>0</v>
      </c>
      <c r="I209">
        <v>10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169</v>
      </c>
      <c r="S209">
        <v>0</v>
      </c>
      <c r="T209">
        <v>1</v>
      </c>
      <c r="U209">
        <v>1</v>
      </c>
      <c r="V209">
        <v>1</v>
      </c>
      <c r="W209">
        <v>743200</v>
      </c>
      <c r="X209">
        <v>1</v>
      </c>
      <c r="Y209">
        <v>1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1</v>
      </c>
      <c r="AG209">
        <v>1</v>
      </c>
      <c r="AH209">
        <v>7.4320002000000001</v>
      </c>
      <c r="AI209">
        <v>0</v>
      </c>
      <c r="AJ209">
        <v>0</v>
      </c>
      <c r="AK209">
        <v>0</v>
      </c>
      <c r="AL209">
        <v>19</v>
      </c>
      <c r="AM209" s="1" t="s">
        <v>93</v>
      </c>
      <c r="AN209">
        <v>501450009075</v>
      </c>
      <c r="AO209">
        <v>0</v>
      </c>
      <c r="AP209">
        <v>0</v>
      </c>
      <c r="AQ209">
        <v>0</v>
      </c>
      <c r="AT209">
        <v>0</v>
      </c>
      <c r="AV209">
        <v>0</v>
      </c>
      <c r="AW209">
        <v>0</v>
      </c>
      <c r="AX209" s="1" t="s">
        <v>72</v>
      </c>
      <c r="AY209" s="1" t="s">
        <v>27</v>
      </c>
      <c r="AZ209" s="1" t="s">
        <v>72</v>
      </c>
      <c r="BA209" s="1" t="s">
        <v>72</v>
      </c>
      <c r="BB209" s="1" t="s">
        <v>72</v>
      </c>
      <c r="BC209" s="1" t="s">
        <v>27</v>
      </c>
      <c r="BD209" s="1" t="s">
        <v>72</v>
      </c>
      <c r="BE209" s="1" t="s">
        <v>72</v>
      </c>
      <c r="BF209" s="1" t="s">
        <v>72</v>
      </c>
      <c r="BG209" s="1" t="s">
        <v>74</v>
      </c>
      <c r="BH209">
        <v>3</v>
      </c>
      <c r="BI209">
        <v>1</v>
      </c>
      <c r="BK209">
        <v>1</v>
      </c>
      <c r="BL209">
        <v>7.9966604999999996E-2</v>
      </c>
      <c r="BM209">
        <v>0</v>
      </c>
      <c r="BN209">
        <v>1</v>
      </c>
      <c r="BO209">
        <v>0</v>
      </c>
      <c r="BP209">
        <v>0</v>
      </c>
      <c r="BQ209">
        <v>1</v>
      </c>
      <c r="BR209">
        <v>1</v>
      </c>
      <c r="BS209">
        <v>0</v>
      </c>
      <c r="BT209">
        <v>0</v>
      </c>
    </row>
    <row r="210" spans="1:72" x14ac:dyDescent="0.25">
      <c r="A210">
        <v>49.333331999999999</v>
      </c>
      <c r="B210">
        <v>0</v>
      </c>
      <c r="C210">
        <v>0</v>
      </c>
      <c r="D210">
        <v>0</v>
      </c>
      <c r="E210" s="1" t="s">
        <v>72</v>
      </c>
      <c r="F210">
        <v>0</v>
      </c>
      <c r="G210">
        <v>0</v>
      </c>
      <c r="I210">
        <v>20</v>
      </c>
      <c r="J210">
        <v>0</v>
      </c>
      <c r="K210">
        <v>0</v>
      </c>
      <c r="N210">
        <v>0</v>
      </c>
      <c r="O210">
        <v>1</v>
      </c>
      <c r="P210">
        <v>0</v>
      </c>
      <c r="Q210">
        <v>0</v>
      </c>
      <c r="R210">
        <v>168</v>
      </c>
      <c r="S210">
        <v>0</v>
      </c>
      <c r="T210">
        <v>1</v>
      </c>
      <c r="W210">
        <v>2680261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H210">
        <v>26.802610000000001</v>
      </c>
      <c r="AI210">
        <v>0</v>
      </c>
      <c r="AJ210">
        <v>0</v>
      </c>
      <c r="AL210">
        <v>4</v>
      </c>
      <c r="AM210" s="1" t="s">
        <v>78</v>
      </c>
      <c r="AN210">
        <v>806752000075</v>
      </c>
      <c r="AO210">
        <v>0</v>
      </c>
      <c r="AP210">
        <v>0</v>
      </c>
      <c r="AQ210">
        <v>0</v>
      </c>
      <c r="AT210">
        <v>0</v>
      </c>
      <c r="AV210">
        <v>1</v>
      </c>
      <c r="AW210">
        <v>0</v>
      </c>
      <c r="AX210" s="1" t="s">
        <v>72</v>
      </c>
      <c r="AY210" s="1" t="s">
        <v>47</v>
      </c>
      <c r="AZ210" s="1" t="s">
        <v>72</v>
      </c>
      <c r="BA210" s="1" t="s">
        <v>72</v>
      </c>
      <c r="BB210" s="1" t="s">
        <v>47</v>
      </c>
      <c r="BC210" s="1" t="s">
        <v>72</v>
      </c>
      <c r="BD210" s="1" t="s">
        <v>72</v>
      </c>
      <c r="BE210" s="1" t="s">
        <v>72</v>
      </c>
      <c r="BF210" s="1" t="s">
        <v>72</v>
      </c>
      <c r="BG210" s="1" t="s">
        <v>74</v>
      </c>
      <c r="BH210">
        <v>2</v>
      </c>
      <c r="BI210">
        <v>1</v>
      </c>
      <c r="BK210">
        <v>1</v>
      </c>
      <c r="BL210">
        <v>3.9937331999999999E-2</v>
      </c>
      <c r="BM210">
        <v>0</v>
      </c>
      <c r="BN210">
        <v>1</v>
      </c>
      <c r="BO210">
        <v>0</v>
      </c>
      <c r="BQ210">
        <v>0</v>
      </c>
      <c r="BR210">
        <v>0</v>
      </c>
      <c r="BS210">
        <v>0</v>
      </c>
      <c r="BT210">
        <v>0</v>
      </c>
    </row>
    <row r="211" spans="1:72" x14ac:dyDescent="0.25">
      <c r="A211">
        <v>47.166668000000001</v>
      </c>
      <c r="B211">
        <v>0</v>
      </c>
      <c r="C211">
        <v>0</v>
      </c>
      <c r="D211">
        <v>0</v>
      </c>
      <c r="E211" s="1" t="s">
        <v>72</v>
      </c>
      <c r="F211">
        <v>0</v>
      </c>
      <c r="G211">
        <v>0</v>
      </c>
      <c r="I211">
        <v>10</v>
      </c>
      <c r="J211">
        <v>0</v>
      </c>
      <c r="K211">
        <v>0</v>
      </c>
      <c r="N211">
        <v>0</v>
      </c>
      <c r="O211">
        <v>1</v>
      </c>
      <c r="P211">
        <v>0</v>
      </c>
      <c r="Q211">
        <v>0</v>
      </c>
      <c r="R211">
        <v>158.57660000000001</v>
      </c>
      <c r="S211">
        <v>0</v>
      </c>
      <c r="T211">
        <v>1</v>
      </c>
      <c r="W211">
        <v>1198832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H211">
        <v>11.98832</v>
      </c>
      <c r="AI211">
        <v>0</v>
      </c>
      <c r="AJ211">
        <v>1</v>
      </c>
      <c r="AL211">
        <v>28</v>
      </c>
      <c r="AM211" s="1" t="s">
        <v>102</v>
      </c>
      <c r="AN211">
        <v>317550000075</v>
      </c>
      <c r="AO211">
        <v>1</v>
      </c>
      <c r="AP211">
        <v>0</v>
      </c>
      <c r="AQ211">
        <v>0</v>
      </c>
      <c r="AT211">
        <v>0</v>
      </c>
      <c r="AV211">
        <v>0</v>
      </c>
      <c r="AW211">
        <v>0</v>
      </c>
      <c r="AX211" s="1" t="s">
        <v>72</v>
      </c>
      <c r="AY211" s="1" t="s">
        <v>40</v>
      </c>
      <c r="AZ211" s="1" t="s">
        <v>72</v>
      </c>
      <c r="BA211" s="1" t="s">
        <v>72</v>
      </c>
      <c r="BB211" s="1" t="s">
        <v>72</v>
      </c>
      <c r="BC211" s="1" t="s">
        <v>40</v>
      </c>
      <c r="BD211" s="1" t="s">
        <v>72</v>
      </c>
      <c r="BE211" s="1" t="s">
        <v>72</v>
      </c>
      <c r="BF211" s="1" t="s">
        <v>72</v>
      </c>
      <c r="BG211" s="1" t="s">
        <v>74</v>
      </c>
      <c r="BH211">
        <v>3</v>
      </c>
      <c r="BI211">
        <v>1</v>
      </c>
      <c r="BK211">
        <v>1</v>
      </c>
      <c r="BL211">
        <v>0.11111142</v>
      </c>
      <c r="BM211">
        <v>1</v>
      </c>
      <c r="BN211">
        <v>0</v>
      </c>
      <c r="BO211">
        <v>1</v>
      </c>
      <c r="BQ211">
        <v>1</v>
      </c>
      <c r="BR211">
        <v>1</v>
      </c>
      <c r="BS211">
        <v>1</v>
      </c>
      <c r="BT211">
        <v>0</v>
      </c>
    </row>
    <row r="212" spans="1:72" x14ac:dyDescent="0.25">
      <c r="A212">
        <v>42.666668000000001</v>
      </c>
      <c r="B212">
        <v>2300000</v>
      </c>
      <c r="C212">
        <v>0</v>
      </c>
      <c r="D212">
        <v>0</v>
      </c>
      <c r="E212" s="1" t="s">
        <v>72</v>
      </c>
      <c r="F212">
        <v>0</v>
      </c>
      <c r="G212">
        <v>0</v>
      </c>
      <c r="I212">
        <v>15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156</v>
      </c>
      <c r="S212">
        <v>0</v>
      </c>
      <c r="T212">
        <v>1</v>
      </c>
      <c r="U212">
        <v>1</v>
      </c>
      <c r="V212">
        <v>1</v>
      </c>
      <c r="W212">
        <v>1229800</v>
      </c>
      <c r="X212">
        <v>1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12.298</v>
      </c>
      <c r="AI212">
        <v>0</v>
      </c>
      <c r="AJ212">
        <v>0</v>
      </c>
      <c r="AK212">
        <v>0</v>
      </c>
      <c r="AL212">
        <v>9</v>
      </c>
      <c r="AM212" s="1" t="s">
        <v>83</v>
      </c>
      <c r="AN212">
        <v>359050000075</v>
      </c>
      <c r="AO212">
        <v>0</v>
      </c>
      <c r="AP212">
        <v>0</v>
      </c>
      <c r="AQ212">
        <v>1</v>
      </c>
      <c r="AT212">
        <v>0</v>
      </c>
      <c r="AV212">
        <v>0</v>
      </c>
      <c r="AW212">
        <v>0</v>
      </c>
      <c r="AX212" s="1" t="s">
        <v>72</v>
      </c>
      <c r="AY212" s="1" t="s">
        <v>27</v>
      </c>
      <c r="AZ212" s="1" t="s">
        <v>72</v>
      </c>
      <c r="BA212" s="1" t="s">
        <v>72</v>
      </c>
      <c r="BB212" s="1" t="s">
        <v>10</v>
      </c>
      <c r="BC212" s="1" t="s">
        <v>27</v>
      </c>
      <c r="BD212" s="1" t="s">
        <v>72</v>
      </c>
      <c r="BE212" s="1" t="s">
        <v>72</v>
      </c>
      <c r="BF212" s="1" t="s">
        <v>72</v>
      </c>
      <c r="BG212" s="1" t="s">
        <v>74</v>
      </c>
      <c r="BH212">
        <v>3</v>
      </c>
      <c r="BI212">
        <v>1</v>
      </c>
      <c r="BK212">
        <v>1</v>
      </c>
      <c r="BL212">
        <v>0.13718311</v>
      </c>
      <c r="BM212">
        <v>1</v>
      </c>
      <c r="BN212">
        <v>0</v>
      </c>
      <c r="BO212">
        <v>0</v>
      </c>
      <c r="BP212">
        <v>0</v>
      </c>
      <c r="BQ212">
        <v>1</v>
      </c>
      <c r="BR212">
        <v>1</v>
      </c>
      <c r="BS212">
        <v>1</v>
      </c>
      <c r="BT212">
        <v>1</v>
      </c>
    </row>
    <row r="213" spans="1:72" x14ac:dyDescent="0.25">
      <c r="A213">
        <v>39.416668000000001</v>
      </c>
      <c r="B213">
        <v>1500000</v>
      </c>
      <c r="C213">
        <v>976272</v>
      </c>
      <c r="D213">
        <v>0</v>
      </c>
      <c r="E213" s="1" t="s">
        <v>72</v>
      </c>
      <c r="F213">
        <v>1</v>
      </c>
      <c r="G213">
        <v>0</v>
      </c>
      <c r="H213">
        <v>1</v>
      </c>
      <c r="I213">
        <v>10</v>
      </c>
      <c r="J213">
        <v>0</v>
      </c>
      <c r="K213">
        <v>0</v>
      </c>
      <c r="N213">
        <v>0</v>
      </c>
      <c r="O213">
        <v>0</v>
      </c>
      <c r="P213">
        <v>0</v>
      </c>
      <c r="Q213">
        <v>0</v>
      </c>
      <c r="R213">
        <v>156</v>
      </c>
      <c r="S213">
        <v>0</v>
      </c>
      <c r="T213">
        <v>1</v>
      </c>
      <c r="W213">
        <v>1468957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H213">
        <v>14.68957</v>
      </c>
      <c r="AI213">
        <v>1</v>
      </c>
      <c r="AJ213">
        <v>0</v>
      </c>
      <c r="AL213">
        <v>12</v>
      </c>
      <c r="AM213" s="1" t="s">
        <v>86</v>
      </c>
      <c r="AN213">
        <v>11601000075</v>
      </c>
      <c r="AO213">
        <v>0</v>
      </c>
      <c r="AP213">
        <v>0</v>
      </c>
      <c r="AQ213">
        <v>0</v>
      </c>
      <c r="AT213">
        <v>0</v>
      </c>
      <c r="AV213">
        <v>0</v>
      </c>
      <c r="AW213">
        <v>0</v>
      </c>
      <c r="AX213" s="1" t="s">
        <v>72</v>
      </c>
      <c r="AY213" s="1" t="s">
        <v>5</v>
      </c>
      <c r="AZ213" s="1" t="s">
        <v>72</v>
      </c>
      <c r="BA213" s="1" t="s">
        <v>5</v>
      </c>
      <c r="BB213" s="1" t="s">
        <v>72</v>
      </c>
      <c r="BC213" s="1" t="s">
        <v>72</v>
      </c>
      <c r="BD213" s="1" t="s">
        <v>72</v>
      </c>
      <c r="BE213" s="1" t="s">
        <v>72</v>
      </c>
      <c r="BF213" s="1" t="s">
        <v>72</v>
      </c>
      <c r="BG213" s="1" t="s">
        <v>74</v>
      </c>
      <c r="BH213">
        <v>1</v>
      </c>
      <c r="BI213">
        <v>1</v>
      </c>
      <c r="BK213">
        <v>1</v>
      </c>
      <c r="BL213">
        <v>6.4087138000000002E-2</v>
      </c>
      <c r="BM213">
        <v>0</v>
      </c>
      <c r="BN213">
        <v>1</v>
      </c>
      <c r="BO213">
        <v>0</v>
      </c>
      <c r="BQ213">
        <v>1</v>
      </c>
      <c r="BR213">
        <v>0</v>
      </c>
      <c r="BS213">
        <v>0</v>
      </c>
      <c r="BT213">
        <v>0</v>
      </c>
    </row>
    <row r="214" spans="1:72" x14ac:dyDescent="0.25">
      <c r="A214">
        <v>44.833331999999999</v>
      </c>
      <c r="B214">
        <v>0</v>
      </c>
      <c r="C214">
        <v>0</v>
      </c>
      <c r="D214">
        <v>0</v>
      </c>
      <c r="E214" s="1" t="s">
        <v>72</v>
      </c>
      <c r="F214">
        <v>1</v>
      </c>
      <c r="G214">
        <v>0</v>
      </c>
      <c r="H214">
        <v>2</v>
      </c>
      <c r="I214">
        <v>15</v>
      </c>
      <c r="J214">
        <v>0</v>
      </c>
      <c r="K214">
        <v>0</v>
      </c>
      <c r="N214">
        <v>0</v>
      </c>
      <c r="O214">
        <v>1</v>
      </c>
      <c r="P214">
        <v>0</v>
      </c>
      <c r="Q214">
        <v>0</v>
      </c>
      <c r="R214">
        <v>156</v>
      </c>
      <c r="S214">
        <v>0</v>
      </c>
      <c r="T214">
        <v>1</v>
      </c>
      <c r="W214">
        <v>1931549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H214">
        <v>19.315491000000002</v>
      </c>
      <c r="AI214">
        <v>0</v>
      </c>
      <c r="AJ214">
        <v>1</v>
      </c>
      <c r="AL214">
        <v>12</v>
      </c>
      <c r="AM214" s="1" t="s">
        <v>86</v>
      </c>
      <c r="AN214">
        <v>550322000075</v>
      </c>
      <c r="AO214">
        <v>0</v>
      </c>
      <c r="AP214">
        <v>0</v>
      </c>
      <c r="AQ214">
        <v>0</v>
      </c>
      <c r="AT214">
        <v>0</v>
      </c>
      <c r="AV214">
        <v>0</v>
      </c>
      <c r="AW214">
        <v>0</v>
      </c>
      <c r="AX214" s="1" t="s">
        <v>72</v>
      </c>
      <c r="AY214" s="1" t="s">
        <v>5</v>
      </c>
      <c r="AZ214" s="1" t="s">
        <v>72</v>
      </c>
      <c r="BA214" s="1" t="s">
        <v>5</v>
      </c>
      <c r="BB214" s="1" t="s">
        <v>72</v>
      </c>
      <c r="BC214" s="1" t="s">
        <v>72</v>
      </c>
      <c r="BD214" s="1" t="s">
        <v>72</v>
      </c>
      <c r="BE214" s="1" t="s">
        <v>72</v>
      </c>
      <c r="BF214" s="1" t="s">
        <v>72</v>
      </c>
      <c r="BG214" s="1" t="s">
        <v>74</v>
      </c>
      <c r="BH214">
        <v>1</v>
      </c>
      <c r="BI214">
        <v>1</v>
      </c>
      <c r="BK214">
        <v>1</v>
      </c>
      <c r="BL214">
        <v>9.0681784000000001E-2</v>
      </c>
      <c r="BM214">
        <v>0</v>
      </c>
      <c r="BN214">
        <v>1</v>
      </c>
      <c r="BO214">
        <v>0</v>
      </c>
      <c r="BQ214">
        <v>1</v>
      </c>
      <c r="BR214">
        <v>1</v>
      </c>
      <c r="BS214">
        <v>0</v>
      </c>
      <c r="BT214">
        <v>0</v>
      </c>
    </row>
    <row r="215" spans="1:72" x14ac:dyDescent="0.25">
      <c r="A215">
        <v>42.333331999999999</v>
      </c>
      <c r="B215">
        <v>2610000</v>
      </c>
      <c r="C215">
        <v>4220750</v>
      </c>
      <c r="D215">
        <v>0</v>
      </c>
      <c r="E215" s="1" t="s">
        <v>72</v>
      </c>
      <c r="F215">
        <v>0</v>
      </c>
      <c r="G215">
        <v>0</v>
      </c>
      <c r="I215">
        <v>15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156</v>
      </c>
      <c r="S215">
        <v>0</v>
      </c>
      <c r="T215">
        <v>1</v>
      </c>
      <c r="U215">
        <v>1</v>
      </c>
      <c r="V215">
        <v>0</v>
      </c>
      <c r="W215">
        <v>1434566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14.345660000000001</v>
      </c>
      <c r="AI215">
        <v>1</v>
      </c>
      <c r="AJ215">
        <v>0</v>
      </c>
      <c r="AK215">
        <v>0</v>
      </c>
      <c r="AL215">
        <v>28</v>
      </c>
      <c r="AM215" s="1" t="s">
        <v>102</v>
      </c>
      <c r="AN215">
        <v>729301000075</v>
      </c>
      <c r="AO215">
        <v>0</v>
      </c>
      <c r="AP215">
        <v>0</v>
      </c>
      <c r="AQ215">
        <v>0</v>
      </c>
      <c r="AT215">
        <v>0</v>
      </c>
      <c r="AV215">
        <v>0</v>
      </c>
      <c r="AW215">
        <v>0</v>
      </c>
      <c r="AX215" s="1" t="s">
        <v>72</v>
      </c>
      <c r="AY215" s="1" t="s">
        <v>10</v>
      </c>
      <c r="AZ215" s="1" t="s">
        <v>72</v>
      </c>
      <c r="BA215" s="1" t="s">
        <v>72</v>
      </c>
      <c r="BB215" s="1" t="s">
        <v>10</v>
      </c>
      <c r="BC215" s="1" t="s">
        <v>10</v>
      </c>
      <c r="BD215" s="1" t="s">
        <v>72</v>
      </c>
      <c r="BE215" s="1" t="s">
        <v>72</v>
      </c>
      <c r="BF215" s="1" t="s">
        <v>72</v>
      </c>
      <c r="BG215" s="1" t="s">
        <v>75</v>
      </c>
      <c r="BH215">
        <v>2</v>
      </c>
      <c r="BI215">
        <v>1</v>
      </c>
      <c r="BJ215">
        <v>1</v>
      </c>
      <c r="BK215">
        <v>3.6725664</v>
      </c>
      <c r="BL215">
        <v>7.5873591000000004E-2</v>
      </c>
      <c r="BM215">
        <v>0</v>
      </c>
      <c r="BN215">
        <v>1</v>
      </c>
      <c r="BO215">
        <v>1</v>
      </c>
      <c r="BP215">
        <v>0</v>
      </c>
      <c r="BQ215">
        <v>1</v>
      </c>
      <c r="BR215">
        <v>1</v>
      </c>
      <c r="BS215">
        <v>0</v>
      </c>
      <c r="BT215">
        <v>0</v>
      </c>
    </row>
    <row r="216" spans="1:72" x14ac:dyDescent="0.25">
      <c r="A216">
        <v>42.5</v>
      </c>
      <c r="B216">
        <v>0</v>
      </c>
      <c r="C216">
        <v>12650000</v>
      </c>
      <c r="D216">
        <v>0</v>
      </c>
      <c r="E216" s="1" t="s">
        <v>72</v>
      </c>
      <c r="F216">
        <v>0</v>
      </c>
      <c r="G216">
        <v>0</v>
      </c>
      <c r="I216">
        <v>15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156</v>
      </c>
      <c r="S216">
        <v>0</v>
      </c>
      <c r="T216">
        <v>1</v>
      </c>
      <c r="U216">
        <v>1</v>
      </c>
      <c r="V216">
        <v>0</v>
      </c>
      <c r="W216">
        <v>1434566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14.345660000000001</v>
      </c>
      <c r="AI216">
        <v>1</v>
      </c>
      <c r="AJ216">
        <v>0</v>
      </c>
      <c r="AK216">
        <v>0</v>
      </c>
      <c r="AL216">
        <v>28</v>
      </c>
      <c r="AM216" s="1" t="s">
        <v>102</v>
      </c>
      <c r="AN216">
        <v>729301000075</v>
      </c>
      <c r="AO216">
        <v>0</v>
      </c>
      <c r="AP216">
        <v>0</v>
      </c>
      <c r="AQ216">
        <v>1</v>
      </c>
      <c r="AT216">
        <v>0</v>
      </c>
      <c r="AV216">
        <v>0</v>
      </c>
      <c r="AW216">
        <v>0</v>
      </c>
      <c r="AX216" s="1" t="s">
        <v>72</v>
      </c>
      <c r="AY216" s="1" t="s">
        <v>10</v>
      </c>
      <c r="AZ216" s="1" t="s">
        <v>72</v>
      </c>
      <c r="BA216" s="1" t="s">
        <v>72</v>
      </c>
      <c r="BB216" s="1" t="s">
        <v>10</v>
      </c>
      <c r="BC216" s="1" t="s">
        <v>10</v>
      </c>
      <c r="BD216" s="1" t="s">
        <v>72</v>
      </c>
      <c r="BE216" s="1" t="s">
        <v>72</v>
      </c>
      <c r="BF216" s="1" t="s">
        <v>72</v>
      </c>
      <c r="BG216" s="1" t="s">
        <v>75</v>
      </c>
      <c r="BH216">
        <v>3</v>
      </c>
      <c r="BI216">
        <v>1</v>
      </c>
      <c r="BK216">
        <v>1</v>
      </c>
      <c r="BL216">
        <v>7.7533528000000004E-2</v>
      </c>
      <c r="BM216">
        <v>0</v>
      </c>
      <c r="BN216">
        <v>1</v>
      </c>
      <c r="BO216">
        <v>1</v>
      </c>
      <c r="BP216">
        <v>0</v>
      </c>
      <c r="BQ216">
        <v>1</v>
      </c>
      <c r="BR216">
        <v>1</v>
      </c>
      <c r="BS216">
        <v>0</v>
      </c>
      <c r="BT216">
        <v>0</v>
      </c>
    </row>
    <row r="217" spans="1:72" x14ac:dyDescent="0.25">
      <c r="A217">
        <v>48.25</v>
      </c>
      <c r="B217">
        <v>0</v>
      </c>
      <c r="C217">
        <v>0</v>
      </c>
      <c r="D217">
        <v>0</v>
      </c>
      <c r="E217" s="1" t="s">
        <v>72</v>
      </c>
      <c r="F217">
        <v>0</v>
      </c>
      <c r="G217">
        <v>0</v>
      </c>
      <c r="I217">
        <v>10</v>
      </c>
      <c r="J217">
        <v>0</v>
      </c>
      <c r="K217">
        <v>0</v>
      </c>
      <c r="N217">
        <v>0</v>
      </c>
      <c r="O217">
        <v>1</v>
      </c>
      <c r="P217">
        <v>0</v>
      </c>
      <c r="Q217">
        <v>0</v>
      </c>
      <c r="R217">
        <v>155.22459000000001</v>
      </c>
      <c r="S217">
        <v>1</v>
      </c>
      <c r="T217">
        <v>1</v>
      </c>
      <c r="W217">
        <v>966900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H217">
        <v>9.6689997000000005</v>
      </c>
      <c r="AI217">
        <v>0</v>
      </c>
      <c r="AJ217">
        <v>0</v>
      </c>
      <c r="AL217">
        <v>12</v>
      </c>
      <c r="AM217" s="1" t="s">
        <v>86</v>
      </c>
      <c r="AN217">
        <v>1032000075</v>
      </c>
      <c r="AO217">
        <v>0</v>
      </c>
      <c r="AP217">
        <v>0</v>
      </c>
      <c r="AQ217">
        <v>0</v>
      </c>
      <c r="AT217">
        <v>0</v>
      </c>
      <c r="AV217">
        <v>1</v>
      </c>
      <c r="AW217">
        <v>0</v>
      </c>
      <c r="AX217" s="1" t="s">
        <v>72</v>
      </c>
      <c r="AY217" s="1" t="s">
        <v>47</v>
      </c>
      <c r="AZ217" s="1" t="s">
        <v>72</v>
      </c>
      <c r="BA217" s="1" t="s">
        <v>47</v>
      </c>
      <c r="BB217" s="1" t="s">
        <v>72</v>
      </c>
      <c r="BC217" s="1" t="s">
        <v>72</v>
      </c>
      <c r="BD217" s="1" t="s">
        <v>72</v>
      </c>
      <c r="BE217" s="1" t="s">
        <v>72</v>
      </c>
      <c r="BF217" s="1" t="s">
        <v>72</v>
      </c>
      <c r="BG217" s="1" t="s">
        <v>74</v>
      </c>
      <c r="BH217">
        <v>1</v>
      </c>
      <c r="BI217">
        <v>1</v>
      </c>
      <c r="BK217">
        <v>1</v>
      </c>
      <c r="BL217">
        <v>6.3005074999999994E-2</v>
      </c>
      <c r="BM217">
        <v>0</v>
      </c>
      <c r="BN217">
        <v>1</v>
      </c>
      <c r="BO217">
        <v>0</v>
      </c>
      <c r="BQ217">
        <v>1</v>
      </c>
      <c r="BR217">
        <v>0</v>
      </c>
      <c r="BS217">
        <v>0</v>
      </c>
      <c r="BT217">
        <v>0</v>
      </c>
    </row>
    <row r="218" spans="1:72" x14ac:dyDescent="0.25">
      <c r="A218">
        <v>29.916665999999999</v>
      </c>
      <c r="B218">
        <v>700000</v>
      </c>
      <c r="C218">
        <v>103425</v>
      </c>
      <c r="D218">
        <v>0</v>
      </c>
      <c r="E218" s="1" t="s">
        <v>72</v>
      </c>
      <c r="F218">
        <v>0</v>
      </c>
      <c r="G218">
        <v>0</v>
      </c>
      <c r="I218">
        <v>10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154.61879999999999</v>
      </c>
      <c r="S218">
        <v>1</v>
      </c>
      <c r="T218">
        <v>1</v>
      </c>
      <c r="U218">
        <v>0</v>
      </c>
      <c r="V218">
        <v>0</v>
      </c>
      <c r="W218">
        <v>686600</v>
      </c>
      <c r="X218">
        <v>1</v>
      </c>
      <c r="Y218">
        <v>1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6.8660002000000002</v>
      </c>
      <c r="AI218">
        <v>1</v>
      </c>
      <c r="AJ218">
        <v>1</v>
      </c>
      <c r="AK218">
        <v>1</v>
      </c>
      <c r="AL218">
        <v>12</v>
      </c>
      <c r="AM218" s="1" t="s">
        <v>86</v>
      </c>
      <c r="AN218">
        <v>678797000075</v>
      </c>
      <c r="AO218">
        <v>0</v>
      </c>
      <c r="AP218">
        <v>0</v>
      </c>
      <c r="AQ218">
        <v>0</v>
      </c>
      <c r="AT218">
        <v>0</v>
      </c>
      <c r="AV218">
        <v>0</v>
      </c>
      <c r="AW218">
        <v>0</v>
      </c>
      <c r="AX218" s="1" t="s">
        <v>72</v>
      </c>
      <c r="AY218" s="1" t="s">
        <v>27</v>
      </c>
      <c r="AZ218" s="1" t="s">
        <v>72</v>
      </c>
      <c r="BA218" s="1" t="s">
        <v>27</v>
      </c>
      <c r="BB218" s="1" t="s">
        <v>72</v>
      </c>
      <c r="BC218" s="1" t="s">
        <v>72</v>
      </c>
      <c r="BD218" s="1" t="s">
        <v>72</v>
      </c>
      <c r="BE218" s="1" t="s">
        <v>10</v>
      </c>
      <c r="BF218" s="1" t="s">
        <v>27</v>
      </c>
      <c r="BG218" s="1" t="s">
        <v>74</v>
      </c>
      <c r="BH218">
        <v>1</v>
      </c>
      <c r="BI218">
        <v>1</v>
      </c>
      <c r="BK218">
        <v>1</v>
      </c>
      <c r="BL218">
        <v>6.9252037000000002E-2</v>
      </c>
      <c r="BM218">
        <v>0</v>
      </c>
      <c r="BN218">
        <v>1</v>
      </c>
      <c r="BO218">
        <v>0</v>
      </c>
      <c r="BP218">
        <v>0</v>
      </c>
      <c r="BQ218">
        <v>1</v>
      </c>
      <c r="BR218">
        <v>0</v>
      </c>
      <c r="BS218">
        <v>0</v>
      </c>
      <c r="BT218">
        <v>0</v>
      </c>
    </row>
    <row r="219" spans="1:72" x14ac:dyDescent="0.25">
      <c r="A219">
        <v>47.25</v>
      </c>
      <c r="B219">
        <v>0</v>
      </c>
      <c r="C219">
        <v>0</v>
      </c>
      <c r="D219">
        <v>0</v>
      </c>
      <c r="E219" s="1" t="s">
        <v>72</v>
      </c>
      <c r="F219">
        <v>0</v>
      </c>
      <c r="G219">
        <v>0</v>
      </c>
      <c r="I219">
        <v>20</v>
      </c>
      <c r="J219">
        <v>0</v>
      </c>
      <c r="K219">
        <v>0</v>
      </c>
      <c r="N219">
        <v>0</v>
      </c>
      <c r="O219">
        <v>1</v>
      </c>
      <c r="P219">
        <v>1</v>
      </c>
      <c r="Q219">
        <v>0</v>
      </c>
      <c r="R219">
        <v>153.19838999999999</v>
      </c>
      <c r="S219">
        <v>0</v>
      </c>
      <c r="T219">
        <v>1</v>
      </c>
      <c r="W219">
        <v>375900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H219">
        <v>3.7590001000000002</v>
      </c>
      <c r="AI219">
        <v>0</v>
      </c>
      <c r="AJ219">
        <v>1</v>
      </c>
      <c r="AL219">
        <v>12</v>
      </c>
      <c r="AM219" s="1" t="s">
        <v>86</v>
      </c>
      <c r="AN219">
        <v>378010030064</v>
      </c>
      <c r="AO219">
        <v>0</v>
      </c>
      <c r="AP219">
        <v>0</v>
      </c>
      <c r="AQ219">
        <v>1</v>
      </c>
      <c r="AT219">
        <v>0</v>
      </c>
      <c r="AV219">
        <v>1</v>
      </c>
      <c r="AW219">
        <v>0</v>
      </c>
      <c r="AX219" s="1" t="s">
        <v>72</v>
      </c>
      <c r="AY219" s="1" t="s">
        <v>47</v>
      </c>
      <c r="AZ219" s="1" t="s">
        <v>72</v>
      </c>
      <c r="BA219" s="1" t="s">
        <v>72</v>
      </c>
      <c r="BB219" s="1" t="s">
        <v>10</v>
      </c>
      <c r="BC219" s="1" t="s">
        <v>47</v>
      </c>
      <c r="BD219" s="1" t="s">
        <v>72</v>
      </c>
      <c r="BE219" s="1" t="s">
        <v>72</v>
      </c>
      <c r="BF219" s="1" t="s">
        <v>72</v>
      </c>
      <c r="BG219" s="1" t="s">
        <v>74</v>
      </c>
      <c r="BH219">
        <v>3</v>
      </c>
      <c r="BI219">
        <v>1</v>
      </c>
      <c r="BK219">
        <v>1</v>
      </c>
      <c r="BL219">
        <v>7.1823872999999996E-2</v>
      </c>
      <c r="BM219">
        <v>0</v>
      </c>
      <c r="BN219">
        <v>1</v>
      </c>
      <c r="BO219">
        <v>0</v>
      </c>
      <c r="BQ219">
        <v>1</v>
      </c>
      <c r="BR219">
        <v>0</v>
      </c>
      <c r="BS219">
        <v>0</v>
      </c>
      <c r="BT219">
        <v>0</v>
      </c>
    </row>
    <row r="220" spans="1:72" x14ac:dyDescent="0.25">
      <c r="A220">
        <v>51.916668000000001</v>
      </c>
      <c r="B220">
        <v>10210000</v>
      </c>
      <c r="C220">
        <v>4102564</v>
      </c>
      <c r="D220">
        <v>0</v>
      </c>
      <c r="E220" s="1" t="s">
        <v>72</v>
      </c>
      <c r="F220">
        <v>0</v>
      </c>
      <c r="G220">
        <v>0</v>
      </c>
      <c r="I220">
        <v>20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150.94800000000001</v>
      </c>
      <c r="S220">
        <v>1</v>
      </c>
      <c r="T220">
        <v>1</v>
      </c>
      <c r="U220">
        <v>1</v>
      </c>
      <c r="V220">
        <v>0</v>
      </c>
      <c r="W220">
        <v>10208186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102.08186000000001</v>
      </c>
      <c r="AI220">
        <v>1</v>
      </c>
      <c r="AJ220">
        <v>0</v>
      </c>
      <c r="AK220">
        <v>0</v>
      </c>
      <c r="AL220">
        <v>2</v>
      </c>
      <c r="AM220" s="1" t="s">
        <v>76</v>
      </c>
      <c r="AN220">
        <v>822400030075</v>
      </c>
      <c r="AO220">
        <v>0</v>
      </c>
      <c r="AP220">
        <v>0</v>
      </c>
      <c r="AQ220">
        <v>0</v>
      </c>
      <c r="AT220">
        <v>0</v>
      </c>
      <c r="AV220">
        <v>0</v>
      </c>
      <c r="AW220">
        <v>0</v>
      </c>
      <c r="AX220" s="1" t="s">
        <v>72</v>
      </c>
      <c r="AY220" s="1" t="s">
        <v>10</v>
      </c>
      <c r="AZ220" s="1" t="s">
        <v>72</v>
      </c>
      <c r="BA220" s="1" t="s">
        <v>10</v>
      </c>
      <c r="BB220" s="1" t="s">
        <v>72</v>
      </c>
      <c r="BC220" s="1" t="s">
        <v>72</v>
      </c>
      <c r="BD220" s="1" t="s">
        <v>72</v>
      </c>
      <c r="BE220" s="1" t="s">
        <v>25</v>
      </c>
      <c r="BF220" s="1" t="s">
        <v>72</v>
      </c>
      <c r="BG220" s="1" t="s">
        <v>75</v>
      </c>
      <c r="BH220">
        <v>1</v>
      </c>
      <c r="BI220">
        <v>1</v>
      </c>
      <c r="BK220">
        <v>1</v>
      </c>
      <c r="BL220">
        <v>6.5657525999999994E-2</v>
      </c>
      <c r="BM220">
        <v>0</v>
      </c>
      <c r="BN220">
        <v>1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0</v>
      </c>
    </row>
    <row r="221" spans="1:72" x14ac:dyDescent="0.25">
      <c r="A221">
        <v>51.916668000000001</v>
      </c>
      <c r="B221">
        <v>0</v>
      </c>
      <c r="C221">
        <v>6153846</v>
      </c>
      <c r="D221">
        <v>0</v>
      </c>
      <c r="E221" s="1" t="s">
        <v>72</v>
      </c>
      <c r="F221">
        <v>0</v>
      </c>
      <c r="G221">
        <v>0</v>
      </c>
      <c r="I221">
        <v>30</v>
      </c>
      <c r="J221">
        <v>0</v>
      </c>
      <c r="K221">
        <v>0</v>
      </c>
      <c r="N221">
        <v>0</v>
      </c>
      <c r="O221">
        <v>1</v>
      </c>
      <c r="P221">
        <v>0</v>
      </c>
      <c r="Q221">
        <v>0</v>
      </c>
      <c r="R221">
        <v>150.94800000000001</v>
      </c>
      <c r="S221">
        <v>1</v>
      </c>
      <c r="T221">
        <v>1</v>
      </c>
      <c r="W221">
        <v>4476143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H221">
        <v>44.761429</v>
      </c>
      <c r="AI221">
        <v>1</v>
      </c>
      <c r="AJ221">
        <v>0</v>
      </c>
      <c r="AL221">
        <v>2</v>
      </c>
      <c r="AM221" s="1" t="s">
        <v>76</v>
      </c>
      <c r="AN221">
        <v>128610030064</v>
      </c>
      <c r="AO221">
        <v>0</v>
      </c>
      <c r="AP221">
        <v>0</v>
      </c>
      <c r="AQ221">
        <v>0</v>
      </c>
      <c r="AT221">
        <v>0</v>
      </c>
      <c r="AV221">
        <v>1</v>
      </c>
      <c r="AW221">
        <v>0</v>
      </c>
      <c r="AX221" s="1" t="s">
        <v>72</v>
      </c>
      <c r="AY221" s="1" t="s">
        <v>47</v>
      </c>
      <c r="AZ221" s="1" t="s">
        <v>72</v>
      </c>
      <c r="BA221" s="1" t="s">
        <v>47</v>
      </c>
      <c r="BB221" s="1" t="s">
        <v>72</v>
      </c>
      <c r="BC221" s="1" t="s">
        <v>72</v>
      </c>
      <c r="BD221" s="1" t="s">
        <v>72</v>
      </c>
      <c r="BE221" s="1" t="s">
        <v>72</v>
      </c>
      <c r="BF221" s="1" t="s">
        <v>72</v>
      </c>
      <c r="BG221" s="1" t="s">
        <v>74</v>
      </c>
      <c r="BH221">
        <v>1</v>
      </c>
      <c r="BI221">
        <v>1</v>
      </c>
      <c r="BK221">
        <v>1</v>
      </c>
      <c r="BL221">
        <v>6.2974243999999999E-2</v>
      </c>
      <c r="BM221">
        <v>0</v>
      </c>
      <c r="BN221">
        <v>1</v>
      </c>
      <c r="BO221">
        <v>0</v>
      </c>
      <c r="BQ221">
        <v>1</v>
      </c>
      <c r="BR221">
        <v>0</v>
      </c>
      <c r="BS221">
        <v>0</v>
      </c>
      <c r="BT221">
        <v>0</v>
      </c>
    </row>
    <row r="222" spans="1:72" x14ac:dyDescent="0.25">
      <c r="A222">
        <v>54.166668000000001</v>
      </c>
      <c r="B222">
        <v>0</v>
      </c>
      <c r="C222">
        <v>0</v>
      </c>
      <c r="D222">
        <v>0</v>
      </c>
      <c r="E222" s="1" t="s">
        <v>72</v>
      </c>
      <c r="F222">
        <v>0</v>
      </c>
      <c r="G222">
        <v>0</v>
      </c>
      <c r="I222">
        <v>15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150</v>
      </c>
      <c r="S222">
        <v>0</v>
      </c>
      <c r="T222">
        <v>1</v>
      </c>
      <c r="U222">
        <v>1</v>
      </c>
      <c r="V222">
        <v>0</v>
      </c>
      <c r="W222">
        <v>448600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4.4860001</v>
      </c>
      <c r="AI222">
        <v>0</v>
      </c>
      <c r="AJ222">
        <v>0</v>
      </c>
      <c r="AK222">
        <v>0</v>
      </c>
      <c r="AL222">
        <v>4</v>
      </c>
      <c r="AM222" s="1" t="s">
        <v>78</v>
      </c>
      <c r="AN222">
        <v>862470000075</v>
      </c>
      <c r="AO222">
        <v>0</v>
      </c>
      <c r="AP222">
        <v>0</v>
      </c>
      <c r="AQ222">
        <v>0</v>
      </c>
      <c r="AT222">
        <v>0</v>
      </c>
      <c r="AV222">
        <v>0</v>
      </c>
      <c r="AW222">
        <v>0</v>
      </c>
      <c r="AX222" s="1" t="s">
        <v>72</v>
      </c>
      <c r="AY222" s="1" t="s">
        <v>10</v>
      </c>
      <c r="AZ222" s="1" t="s">
        <v>72</v>
      </c>
      <c r="BA222" s="1" t="s">
        <v>72</v>
      </c>
      <c r="BB222" s="1" t="s">
        <v>72</v>
      </c>
      <c r="BC222" s="1" t="s">
        <v>10</v>
      </c>
      <c r="BD222" s="1" t="s">
        <v>72</v>
      </c>
      <c r="BE222" s="1" t="s">
        <v>72</v>
      </c>
      <c r="BF222" s="1" t="s">
        <v>72</v>
      </c>
      <c r="BG222" s="1" t="s">
        <v>75</v>
      </c>
      <c r="BH222">
        <v>3</v>
      </c>
      <c r="BI222">
        <v>1</v>
      </c>
      <c r="BK222">
        <v>1</v>
      </c>
      <c r="BL222">
        <v>4.6419334E-2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</row>
    <row r="223" spans="1:72" x14ac:dyDescent="0.25">
      <c r="A223">
        <v>57.833331999999999</v>
      </c>
      <c r="B223">
        <v>1397000</v>
      </c>
      <c r="C223">
        <v>0</v>
      </c>
      <c r="D223">
        <v>0</v>
      </c>
      <c r="E223" s="1" t="s">
        <v>72</v>
      </c>
      <c r="F223">
        <v>1</v>
      </c>
      <c r="G223">
        <v>0</v>
      </c>
      <c r="H223">
        <v>1</v>
      </c>
      <c r="I223">
        <v>10</v>
      </c>
      <c r="J223">
        <v>0</v>
      </c>
      <c r="K223">
        <v>0</v>
      </c>
      <c r="N223">
        <v>0</v>
      </c>
      <c r="O223">
        <v>0</v>
      </c>
      <c r="P223">
        <v>0</v>
      </c>
      <c r="Q223">
        <v>0</v>
      </c>
      <c r="R223">
        <v>150</v>
      </c>
      <c r="S223">
        <v>0</v>
      </c>
      <c r="T223">
        <v>1</v>
      </c>
      <c r="W223">
        <v>139700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H223">
        <v>1.397</v>
      </c>
      <c r="AI223">
        <v>0</v>
      </c>
      <c r="AJ223">
        <v>0</v>
      </c>
      <c r="AL223">
        <v>28</v>
      </c>
      <c r="AM223" s="1" t="s">
        <v>102</v>
      </c>
      <c r="AN223">
        <v>482140009075</v>
      </c>
      <c r="AO223">
        <v>0</v>
      </c>
      <c r="AP223">
        <v>1</v>
      </c>
      <c r="AQ223">
        <v>0</v>
      </c>
      <c r="AT223">
        <v>0</v>
      </c>
      <c r="AV223">
        <v>0</v>
      </c>
      <c r="AW223">
        <v>0</v>
      </c>
      <c r="AX223" s="1" t="s">
        <v>72</v>
      </c>
      <c r="AY223" s="1" t="s">
        <v>5</v>
      </c>
      <c r="AZ223" s="1" t="s">
        <v>72</v>
      </c>
      <c r="BA223" s="1" t="s">
        <v>72</v>
      </c>
      <c r="BB223" s="1" t="s">
        <v>72</v>
      </c>
      <c r="BC223" s="1" t="s">
        <v>5</v>
      </c>
      <c r="BD223" s="1" t="s">
        <v>72</v>
      </c>
      <c r="BE223" s="1" t="s">
        <v>72</v>
      </c>
      <c r="BF223" s="1" t="s">
        <v>72</v>
      </c>
      <c r="BG223" s="1" t="s">
        <v>74</v>
      </c>
      <c r="BH223">
        <v>3</v>
      </c>
      <c r="BI223">
        <v>1</v>
      </c>
      <c r="BK223">
        <v>1</v>
      </c>
      <c r="BL223">
        <v>8.1149355000000006E-2</v>
      </c>
      <c r="BM223">
        <v>0</v>
      </c>
      <c r="BN223">
        <v>1</v>
      </c>
      <c r="BO223">
        <v>1</v>
      </c>
      <c r="BQ223">
        <v>1</v>
      </c>
      <c r="BR223">
        <v>1</v>
      </c>
      <c r="BS223">
        <v>0</v>
      </c>
      <c r="BT223">
        <v>0</v>
      </c>
    </row>
    <row r="224" spans="1:72" x14ac:dyDescent="0.25">
      <c r="A224">
        <v>50.083331999999999</v>
      </c>
      <c r="B224">
        <v>0</v>
      </c>
      <c r="C224">
        <v>0</v>
      </c>
      <c r="D224">
        <v>0</v>
      </c>
      <c r="E224" s="1" t="s">
        <v>72</v>
      </c>
      <c r="F224">
        <v>0</v>
      </c>
      <c r="G224">
        <v>0</v>
      </c>
      <c r="I224">
        <v>4</v>
      </c>
      <c r="J224">
        <v>0</v>
      </c>
      <c r="K224">
        <v>0</v>
      </c>
      <c r="N224">
        <v>0</v>
      </c>
      <c r="O224">
        <v>1</v>
      </c>
      <c r="P224">
        <v>0</v>
      </c>
      <c r="Q224">
        <v>0</v>
      </c>
      <c r="R224">
        <v>149.32248999999999</v>
      </c>
      <c r="S224">
        <v>0</v>
      </c>
      <c r="T224">
        <v>1</v>
      </c>
      <c r="W224">
        <v>260600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H224">
        <v>2.6059999</v>
      </c>
      <c r="AI224">
        <v>0</v>
      </c>
      <c r="AJ224">
        <v>1</v>
      </c>
      <c r="AL224">
        <v>6</v>
      </c>
      <c r="AM224" s="1" t="s">
        <v>80</v>
      </c>
      <c r="AN224">
        <v>7950000082</v>
      </c>
      <c r="AO224">
        <v>0</v>
      </c>
      <c r="AP224">
        <v>0</v>
      </c>
      <c r="AQ224">
        <v>0</v>
      </c>
      <c r="AR224">
        <v>119400</v>
      </c>
      <c r="AS224">
        <v>529670</v>
      </c>
      <c r="AT224">
        <v>1</v>
      </c>
      <c r="AU224">
        <v>0</v>
      </c>
      <c r="AV224">
        <v>1</v>
      </c>
      <c r="AW224">
        <v>0</v>
      </c>
      <c r="AX224" s="1" t="s">
        <v>72</v>
      </c>
      <c r="AY224" s="1" t="s">
        <v>47</v>
      </c>
      <c r="AZ224" s="1" t="s">
        <v>72</v>
      </c>
      <c r="BA224" s="1" t="s">
        <v>72</v>
      </c>
      <c r="BB224" s="1" t="s">
        <v>47</v>
      </c>
      <c r="BC224" s="1" t="s">
        <v>72</v>
      </c>
      <c r="BD224" s="1" t="s">
        <v>72</v>
      </c>
      <c r="BE224" s="1" t="s">
        <v>72</v>
      </c>
      <c r="BF224" s="1" t="s">
        <v>72</v>
      </c>
      <c r="BG224" s="1" t="s">
        <v>74</v>
      </c>
      <c r="BH224">
        <v>2</v>
      </c>
      <c r="BI224">
        <v>1</v>
      </c>
      <c r="BK224">
        <v>1</v>
      </c>
      <c r="BL224">
        <v>0.11789853</v>
      </c>
      <c r="BM224">
        <v>1</v>
      </c>
      <c r="BN224">
        <v>0</v>
      </c>
      <c r="BO224">
        <v>0</v>
      </c>
      <c r="BQ224">
        <v>1</v>
      </c>
      <c r="BR224">
        <v>1</v>
      </c>
      <c r="BS224">
        <v>1</v>
      </c>
      <c r="BT224">
        <v>1</v>
      </c>
    </row>
    <row r="225" spans="1:72" x14ac:dyDescent="0.25">
      <c r="A225">
        <v>42.916668000000001</v>
      </c>
      <c r="B225">
        <v>0</v>
      </c>
      <c r="C225">
        <v>1458400</v>
      </c>
      <c r="D225">
        <v>0</v>
      </c>
      <c r="E225" s="1" t="s">
        <v>72</v>
      </c>
      <c r="F225">
        <v>0</v>
      </c>
      <c r="G225">
        <v>0</v>
      </c>
      <c r="I225">
        <v>6</v>
      </c>
      <c r="J225">
        <v>0</v>
      </c>
      <c r="K225">
        <v>0</v>
      </c>
      <c r="N225">
        <v>0</v>
      </c>
      <c r="O225">
        <v>1</v>
      </c>
      <c r="P225">
        <v>1</v>
      </c>
      <c r="Q225">
        <v>0</v>
      </c>
      <c r="R225">
        <v>145.60001</v>
      </c>
      <c r="S225">
        <v>0</v>
      </c>
      <c r="T225">
        <v>1</v>
      </c>
      <c r="W225">
        <v>722902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H225">
        <v>7.2290200999999996</v>
      </c>
      <c r="AI225">
        <v>1</v>
      </c>
      <c r="AJ225">
        <v>1</v>
      </c>
      <c r="AL225">
        <v>28</v>
      </c>
      <c r="AM225" s="1" t="s">
        <v>102</v>
      </c>
      <c r="AN225">
        <v>491490000082</v>
      </c>
      <c r="AO225">
        <v>1</v>
      </c>
      <c r="AP225">
        <v>0</v>
      </c>
      <c r="AQ225">
        <v>0</v>
      </c>
      <c r="AT225">
        <v>0</v>
      </c>
      <c r="AV225">
        <v>0</v>
      </c>
      <c r="AW225">
        <v>0</v>
      </c>
      <c r="AX225" s="1" t="s">
        <v>72</v>
      </c>
      <c r="AY225" s="1" t="s">
        <v>40</v>
      </c>
      <c r="AZ225" s="1" t="s">
        <v>72</v>
      </c>
      <c r="BA225" s="1" t="s">
        <v>40</v>
      </c>
      <c r="BB225" s="1" t="s">
        <v>72</v>
      </c>
      <c r="BC225" s="1" t="s">
        <v>72</v>
      </c>
      <c r="BD225" s="1" t="s">
        <v>72</v>
      </c>
      <c r="BE225" s="1" t="s">
        <v>72</v>
      </c>
      <c r="BF225" s="1" t="s">
        <v>72</v>
      </c>
      <c r="BG225" s="1" t="s">
        <v>74</v>
      </c>
      <c r="BH225">
        <v>1</v>
      </c>
      <c r="BI225">
        <v>1</v>
      </c>
      <c r="BK225">
        <v>1</v>
      </c>
      <c r="BL225">
        <v>7.6457731000000001E-2</v>
      </c>
      <c r="BM225">
        <v>0</v>
      </c>
      <c r="BN225">
        <v>1</v>
      </c>
      <c r="BO225">
        <v>1</v>
      </c>
      <c r="BQ225">
        <v>1</v>
      </c>
      <c r="BR225">
        <v>1</v>
      </c>
      <c r="BS225">
        <v>0</v>
      </c>
      <c r="BT225">
        <v>0</v>
      </c>
    </row>
    <row r="226" spans="1:72" x14ac:dyDescent="0.25">
      <c r="A226">
        <v>38.333331999999999</v>
      </c>
      <c r="B226">
        <v>1500000</v>
      </c>
      <c r="C226">
        <v>2000000</v>
      </c>
      <c r="D226">
        <v>0</v>
      </c>
      <c r="E226" s="1" t="s">
        <v>72</v>
      </c>
      <c r="F226">
        <v>0</v>
      </c>
      <c r="G226">
        <v>0</v>
      </c>
      <c r="I226">
        <v>15</v>
      </c>
      <c r="J226">
        <v>0</v>
      </c>
      <c r="K226">
        <v>0</v>
      </c>
      <c r="N226">
        <v>0</v>
      </c>
      <c r="O226">
        <v>0</v>
      </c>
      <c r="P226">
        <v>1</v>
      </c>
      <c r="Q226">
        <v>0</v>
      </c>
      <c r="R226">
        <v>145.57400999999999</v>
      </c>
      <c r="S226">
        <v>0</v>
      </c>
      <c r="T226">
        <v>1</v>
      </c>
      <c r="W226">
        <v>1242800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H226">
        <v>12.428000000000001</v>
      </c>
      <c r="AI226">
        <v>1</v>
      </c>
      <c r="AJ226">
        <v>0</v>
      </c>
      <c r="AL226">
        <v>18</v>
      </c>
      <c r="AM226" s="1" t="s">
        <v>92</v>
      </c>
      <c r="AN226">
        <v>797801030075</v>
      </c>
      <c r="AO226">
        <v>0</v>
      </c>
      <c r="AP226">
        <v>0</v>
      </c>
      <c r="AQ226">
        <v>0</v>
      </c>
      <c r="AT226">
        <v>0</v>
      </c>
      <c r="AV226">
        <v>1</v>
      </c>
      <c r="AW226">
        <v>0</v>
      </c>
      <c r="AX226" s="1" t="s">
        <v>72</v>
      </c>
      <c r="AY226" s="1" t="s">
        <v>47</v>
      </c>
      <c r="AZ226" s="1" t="s">
        <v>72</v>
      </c>
      <c r="BA226" s="1" t="s">
        <v>47</v>
      </c>
      <c r="BB226" s="1" t="s">
        <v>72</v>
      </c>
      <c r="BC226" s="1" t="s">
        <v>72</v>
      </c>
      <c r="BD226" s="1" t="s">
        <v>72</v>
      </c>
      <c r="BE226" s="1" t="s">
        <v>72</v>
      </c>
      <c r="BF226" s="1" t="s">
        <v>72</v>
      </c>
      <c r="BG226" s="1" t="s">
        <v>74</v>
      </c>
      <c r="BH226">
        <v>1</v>
      </c>
      <c r="BI226">
        <v>1</v>
      </c>
      <c r="BK226">
        <v>1</v>
      </c>
      <c r="BL226">
        <v>-2.4259325000000002E-2</v>
      </c>
      <c r="BM226">
        <v>0</v>
      </c>
      <c r="BN226">
        <v>1</v>
      </c>
      <c r="BO226">
        <v>0</v>
      </c>
      <c r="BQ226">
        <v>0</v>
      </c>
      <c r="BR226">
        <v>0</v>
      </c>
      <c r="BS226">
        <v>0</v>
      </c>
      <c r="BT226">
        <v>0</v>
      </c>
    </row>
    <row r="227" spans="1:72" x14ac:dyDescent="0.25">
      <c r="A227">
        <v>54.166668000000001</v>
      </c>
      <c r="B227">
        <v>2000000</v>
      </c>
      <c r="C227">
        <v>668120</v>
      </c>
      <c r="D227">
        <v>0</v>
      </c>
      <c r="E227" s="1" t="s">
        <v>72</v>
      </c>
      <c r="F227">
        <v>0</v>
      </c>
      <c r="G227">
        <v>0</v>
      </c>
      <c r="I227">
        <v>20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139.10001</v>
      </c>
      <c r="S227">
        <v>0</v>
      </c>
      <c r="T227">
        <v>1</v>
      </c>
      <c r="U227">
        <v>0</v>
      </c>
      <c r="V227">
        <v>0</v>
      </c>
      <c r="W227">
        <v>1940800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19.408000999999999</v>
      </c>
      <c r="AI227">
        <v>1</v>
      </c>
      <c r="AJ227">
        <v>0</v>
      </c>
      <c r="AK227">
        <v>0</v>
      </c>
      <c r="AL227">
        <v>12</v>
      </c>
      <c r="AM227" s="1" t="s">
        <v>86</v>
      </c>
      <c r="AN227">
        <v>239660010075</v>
      </c>
      <c r="AO227">
        <v>0</v>
      </c>
      <c r="AP227">
        <v>0</v>
      </c>
      <c r="AQ227">
        <v>0</v>
      </c>
      <c r="AR227">
        <v>193558</v>
      </c>
      <c r="AS227">
        <v>643558</v>
      </c>
      <c r="AT227">
        <v>1</v>
      </c>
      <c r="AU227">
        <v>0</v>
      </c>
      <c r="AV227">
        <v>0</v>
      </c>
      <c r="AW227">
        <v>0</v>
      </c>
      <c r="AX227" s="1" t="s">
        <v>72</v>
      </c>
      <c r="AY227" s="1" t="s">
        <v>10</v>
      </c>
      <c r="AZ227" s="1" t="s">
        <v>72</v>
      </c>
      <c r="BA227" s="1" t="s">
        <v>72</v>
      </c>
      <c r="BB227" s="1" t="s">
        <v>72</v>
      </c>
      <c r="BC227" s="1" t="s">
        <v>10</v>
      </c>
      <c r="BD227" s="1" t="s">
        <v>72</v>
      </c>
      <c r="BE227" s="1" t="s">
        <v>72</v>
      </c>
      <c r="BF227" s="1" t="s">
        <v>72</v>
      </c>
      <c r="BG227" s="1" t="s">
        <v>75</v>
      </c>
      <c r="BH227">
        <v>3</v>
      </c>
      <c r="BI227">
        <v>1</v>
      </c>
      <c r="BK227">
        <v>1</v>
      </c>
      <c r="BL227">
        <v>4.6464365000000001E-2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</row>
    <row r="228" spans="1:72" x14ac:dyDescent="0.25">
      <c r="A228">
        <v>45.666663999999997</v>
      </c>
      <c r="B228">
        <v>1000000</v>
      </c>
      <c r="C228">
        <v>0</v>
      </c>
      <c r="D228">
        <v>0</v>
      </c>
      <c r="E228" s="1" t="s">
        <v>72</v>
      </c>
      <c r="F228">
        <v>0</v>
      </c>
      <c r="G228">
        <v>0</v>
      </c>
      <c r="I228">
        <v>15</v>
      </c>
      <c r="J228">
        <v>0</v>
      </c>
      <c r="K228">
        <v>0</v>
      </c>
      <c r="N228">
        <v>0</v>
      </c>
      <c r="O228">
        <v>0</v>
      </c>
      <c r="P228">
        <v>0</v>
      </c>
      <c r="Q228">
        <v>0</v>
      </c>
      <c r="R228">
        <v>136.90299999999999</v>
      </c>
      <c r="S228">
        <v>1</v>
      </c>
      <c r="T228">
        <v>1</v>
      </c>
      <c r="W228">
        <v>993100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H228">
        <v>9.9309998000000004</v>
      </c>
      <c r="AI228">
        <v>0</v>
      </c>
      <c r="AJ228">
        <v>1</v>
      </c>
      <c r="AL228">
        <v>19</v>
      </c>
      <c r="AM228" s="1" t="s">
        <v>93</v>
      </c>
      <c r="AN228">
        <v>175190030075</v>
      </c>
      <c r="AO228">
        <v>0</v>
      </c>
      <c r="AP228">
        <v>0</v>
      </c>
      <c r="AQ228">
        <v>0</v>
      </c>
      <c r="AT228">
        <v>0</v>
      </c>
      <c r="AV228">
        <v>1</v>
      </c>
      <c r="AW228">
        <v>0</v>
      </c>
      <c r="AX228" s="1" t="s">
        <v>72</v>
      </c>
      <c r="AY228" s="1" t="s">
        <v>47</v>
      </c>
      <c r="AZ228" s="1" t="s">
        <v>72</v>
      </c>
      <c r="BA228" s="1" t="s">
        <v>72</v>
      </c>
      <c r="BB228" s="1" t="s">
        <v>47</v>
      </c>
      <c r="BC228" s="1" t="s">
        <v>72</v>
      </c>
      <c r="BD228" s="1" t="s">
        <v>72</v>
      </c>
      <c r="BE228" s="1" t="s">
        <v>72</v>
      </c>
      <c r="BF228" s="1" t="s">
        <v>72</v>
      </c>
      <c r="BG228" s="1" t="s">
        <v>74</v>
      </c>
      <c r="BH228">
        <v>2</v>
      </c>
      <c r="BI228">
        <v>1</v>
      </c>
      <c r="BK228">
        <v>1</v>
      </c>
      <c r="BL228">
        <v>0.10097115</v>
      </c>
      <c r="BM228">
        <v>1</v>
      </c>
      <c r="BN228">
        <v>0</v>
      </c>
      <c r="BO228">
        <v>0</v>
      </c>
      <c r="BQ228">
        <v>1</v>
      </c>
      <c r="BR228">
        <v>1</v>
      </c>
      <c r="BS228">
        <v>1</v>
      </c>
      <c r="BT228">
        <v>0</v>
      </c>
    </row>
    <row r="229" spans="1:72" x14ac:dyDescent="0.25">
      <c r="A229">
        <v>43.666663999999997</v>
      </c>
      <c r="B229">
        <v>0</v>
      </c>
      <c r="C229">
        <v>50000</v>
      </c>
      <c r="D229">
        <v>0</v>
      </c>
      <c r="E229" s="1" t="s">
        <v>72</v>
      </c>
      <c r="F229">
        <v>1</v>
      </c>
      <c r="G229">
        <v>0</v>
      </c>
      <c r="H229">
        <v>1</v>
      </c>
      <c r="I229">
        <v>10</v>
      </c>
      <c r="J229">
        <v>0</v>
      </c>
      <c r="K229">
        <v>0</v>
      </c>
      <c r="N229">
        <v>0</v>
      </c>
      <c r="O229">
        <v>1</v>
      </c>
      <c r="P229">
        <v>1</v>
      </c>
      <c r="Q229">
        <v>0</v>
      </c>
      <c r="R229">
        <v>136.35699</v>
      </c>
      <c r="S229">
        <v>1</v>
      </c>
      <c r="T229">
        <v>1</v>
      </c>
      <c r="W229">
        <v>864600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H229">
        <v>8.6459998999999996</v>
      </c>
      <c r="AI229">
        <v>1</v>
      </c>
      <c r="AJ229">
        <v>1</v>
      </c>
      <c r="AL229">
        <v>18</v>
      </c>
      <c r="AM229" s="1" t="s">
        <v>92</v>
      </c>
      <c r="AN229">
        <v>181501030075</v>
      </c>
      <c r="AO229">
        <v>0</v>
      </c>
      <c r="AP229">
        <v>0</v>
      </c>
      <c r="AQ229">
        <v>0</v>
      </c>
      <c r="AT229">
        <v>0</v>
      </c>
      <c r="AV229">
        <v>0</v>
      </c>
      <c r="AW229">
        <v>0</v>
      </c>
      <c r="AX229" s="1" t="s">
        <v>72</v>
      </c>
      <c r="AY229" s="1" t="s">
        <v>5</v>
      </c>
      <c r="AZ229" s="1" t="s">
        <v>72</v>
      </c>
      <c r="BA229" s="1" t="s">
        <v>72</v>
      </c>
      <c r="BB229" s="1" t="s">
        <v>5</v>
      </c>
      <c r="BC229" s="1" t="s">
        <v>72</v>
      </c>
      <c r="BD229" s="1" t="s">
        <v>72</v>
      </c>
      <c r="BE229" s="1" t="s">
        <v>72</v>
      </c>
      <c r="BF229" s="1" t="s">
        <v>72</v>
      </c>
      <c r="BG229" s="1" t="s">
        <v>74</v>
      </c>
      <c r="BH229">
        <v>2</v>
      </c>
      <c r="BI229">
        <v>1</v>
      </c>
      <c r="BK229">
        <v>1</v>
      </c>
      <c r="BL229">
        <v>1.0654612000000001E-2</v>
      </c>
      <c r="BM229">
        <v>0</v>
      </c>
      <c r="BN229">
        <v>1</v>
      </c>
      <c r="BO229">
        <v>0</v>
      </c>
      <c r="BQ229">
        <v>0</v>
      </c>
      <c r="BR229">
        <v>0</v>
      </c>
      <c r="BS229">
        <v>0</v>
      </c>
      <c r="BT229">
        <v>0</v>
      </c>
    </row>
    <row r="230" spans="1:72" x14ac:dyDescent="0.25">
      <c r="A230">
        <v>40.833331999999999</v>
      </c>
      <c r="B230">
        <v>0</v>
      </c>
      <c r="C230">
        <v>0</v>
      </c>
      <c r="D230">
        <v>0</v>
      </c>
      <c r="E230" s="1" t="s">
        <v>72</v>
      </c>
      <c r="F230">
        <v>0</v>
      </c>
      <c r="G230">
        <v>0</v>
      </c>
      <c r="I230">
        <v>10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136</v>
      </c>
      <c r="S230">
        <v>0</v>
      </c>
      <c r="T230">
        <v>1</v>
      </c>
      <c r="U230">
        <v>0</v>
      </c>
      <c r="V230">
        <v>0</v>
      </c>
      <c r="W230">
        <v>373000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3.73</v>
      </c>
      <c r="AI230">
        <v>0</v>
      </c>
      <c r="AJ230">
        <v>0</v>
      </c>
      <c r="AK230">
        <v>0</v>
      </c>
      <c r="AL230">
        <v>27</v>
      </c>
      <c r="AM230" s="1" t="s">
        <v>101</v>
      </c>
      <c r="AN230">
        <v>891590000075</v>
      </c>
      <c r="AO230">
        <v>0</v>
      </c>
      <c r="AP230">
        <v>0</v>
      </c>
      <c r="AQ230">
        <v>0</v>
      </c>
      <c r="AT230">
        <v>0</v>
      </c>
      <c r="AV230">
        <v>0</v>
      </c>
      <c r="AW230">
        <v>0</v>
      </c>
      <c r="AX230" s="1" t="s">
        <v>72</v>
      </c>
      <c r="AY230" s="1" t="s">
        <v>10</v>
      </c>
      <c r="AZ230" s="1" t="s">
        <v>72</v>
      </c>
      <c r="BA230" s="1" t="s">
        <v>72</v>
      </c>
      <c r="BB230" s="1" t="s">
        <v>10</v>
      </c>
      <c r="BC230" s="1" t="s">
        <v>72</v>
      </c>
      <c r="BD230" s="1" t="s">
        <v>72</v>
      </c>
      <c r="BE230" s="1" t="s">
        <v>72</v>
      </c>
      <c r="BF230" s="1" t="s">
        <v>72</v>
      </c>
      <c r="BG230" s="1" t="s">
        <v>75</v>
      </c>
      <c r="BH230">
        <v>2</v>
      </c>
      <c r="BI230">
        <v>1</v>
      </c>
      <c r="BK230">
        <v>1</v>
      </c>
      <c r="BL230">
        <v>3.6318071E-2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 spans="1:72" x14ac:dyDescent="0.25">
      <c r="A231">
        <v>36.416668000000001</v>
      </c>
      <c r="B231">
        <v>0</v>
      </c>
      <c r="C231">
        <v>0</v>
      </c>
      <c r="D231">
        <v>0</v>
      </c>
      <c r="E231" s="1" t="s">
        <v>72</v>
      </c>
      <c r="F231">
        <v>0</v>
      </c>
      <c r="G231">
        <v>0</v>
      </c>
      <c r="I231">
        <v>15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132.864</v>
      </c>
      <c r="S231">
        <v>0</v>
      </c>
      <c r="T231">
        <v>1</v>
      </c>
      <c r="U231">
        <v>0</v>
      </c>
      <c r="V231">
        <v>0</v>
      </c>
      <c r="W231">
        <v>1712949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17.129490000000001</v>
      </c>
      <c r="AI231">
        <v>0</v>
      </c>
      <c r="AJ231">
        <v>0</v>
      </c>
      <c r="AK231">
        <v>0</v>
      </c>
      <c r="AL231">
        <v>12</v>
      </c>
      <c r="AM231" s="1" t="s">
        <v>86</v>
      </c>
      <c r="AN231">
        <v>95540009075</v>
      </c>
      <c r="AO231">
        <v>0</v>
      </c>
      <c r="AP231">
        <v>0</v>
      </c>
      <c r="AQ231">
        <v>0</v>
      </c>
      <c r="AT231">
        <v>0</v>
      </c>
      <c r="AV231">
        <v>0</v>
      </c>
      <c r="AW231">
        <v>0</v>
      </c>
      <c r="AX231" s="1" t="s">
        <v>72</v>
      </c>
      <c r="AY231" s="1" t="s">
        <v>10</v>
      </c>
      <c r="AZ231" s="1" t="s">
        <v>72</v>
      </c>
      <c r="BA231" s="1" t="s">
        <v>10</v>
      </c>
      <c r="BB231" s="1" t="s">
        <v>72</v>
      </c>
      <c r="BC231" s="1" t="s">
        <v>10</v>
      </c>
      <c r="BD231" s="1" t="s">
        <v>72</v>
      </c>
      <c r="BE231" s="1" t="s">
        <v>72</v>
      </c>
      <c r="BF231" s="1" t="s">
        <v>72</v>
      </c>
      <c r="BG231" s="1" t="s">
        <v>75</v>
      </c>
      <c r="BH231">
        <v>1</v>
      </c>
      <c r="BI231">
        <v>1</v>
      </c>
      <c r="BJ231">
        <v>1</v>
      </c>
      <c r="BK231">
        <v>4.9108910999999997</v>
      </c>
      <c r="BL231">
        <v>3.8353606999999998E-2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</row>
    <row r="232" spans="1:72" x14ac:dyDescent="0.25">
      <c r="A232">
        <v>36.666668000000001</v>
      </c>
      <c r="B232">
        <v>0</v>
      </c>
      <c r="C232">
        <v>0</v>
      </c>
      <c r="D232">
        <v>0</v>
      </c>
      <c r="E232" s="1" t="s">
        <v>72</v>
      </c>
      <c r="F232">
        <v>0</v>
      </c>
      <c r="G232">
        <v>0</v>
      </c>
      <c r="I232">
        <v>15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132.864</v>
      </c>
      <c r="S232">
        <v>0</v>
      </c>
      <c r="T232">
        <v>1</v>
      </c>
      <c r="U232">
        <v>0</v>
      </c>
      <c r="V232">
        <v>0</v>
      </c>
      <c r="W232">
        <v>1712949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17.129490000000001</v>
      </c>
      <c r="AI232">
        <v>0</v>
      </c>
      <c r="AJ232">
        <v>1</v>
      </c>
      <c r="AK232">
        <v>0</v>
      </c>
      <c r="AL232">
        <v>12</v>
      </c>
      <c r="AM232" s="1" t="s">
        <v>86</v>
      </c>
      <c r="AN232">
        <v>95540009075</v>
      </c>
      <c r="AO232">
        <v>0</v>
      </c>
      <c r="AP232">
        <v>0</v>
      </c>
      <c r="AQ232">
        <v>1</v>
      </c>
      <c r="AT232">
        <v>0</v>
      </c>
      <c r="AV232">
        <v>0</v>
      </c>
      <c r="AW232">
        <v>0</v>
      </c>
      <c r="AX232" s="1" t="s">
        <v>72</v>
      </c>
      <c r="AY232" s="1" t="s">
        <v>10</v>
      </c>
      <c r="AZ232" s="1" t="s">
        <v>72</v>
      </c>
      <c r="BA232" s="1" t="s">
        <v>10</v>
      </c>
      <c r="BB232" s="1" t="s">
        <v>72</v>
      </c>
      <c r="BC232" s="1" t="s">
        <v>10</v>
      </c>
      <c r="BD232" s="1" t="s">
        <v>72</v>
      </c>
      <c r="BE232" s="1" t="s">
        <v>72</v>
      </c>
      <c r="BF232" s="1" t="s">
        <v>72</v>
      </c>
      <c r="BG232" s="1" t="s">
        <v>75</v>
      </c>
      <c r="BH232">
        <v>3</v>
      </c>
      <c r="BI232">
        <v>1</v>
      </c>
      <c r="BK232">
        <v>1</v>
      </c>
      <c r="BL232">
        <v>7.4296914000000006E-2</v>
      </c>
      <c r="BM232">
        <v>0</v>
      </c>
      <c r="BN232">
        <v>1</v>
      </c>
      <c r="BO232">
        <v>0</v>
      </c>
      <c r="BP232">
        <v>0</v>
      </c>
      <c r="BQ232">
        <v>1</v>
      </c>
      <c r="BR232">
        <v>1</v>
      </c>
      <c r="BS232">
        <v>0</v>
      </c>
      <c r="BT232">
        <v>0</v>
      </c>
    </row>
    <row r="233" spans="1:72" x14ac:dyDescent="0.25">
      <c r="A233">
        <v>59.75</v>
      </c>
      <c r="B233">
        <v>0</v>
      </c>
      <c r="C233">
        <v>0</v>
      </c>
      <c r="D233">
        <v>0</v>
      </c>
      <c r="E233" s="1" t="s">
        <v>72</v>
      </c>
      <c r="F233">
        <v>0</v>
      </c>
      <c r="G233">
        <v>0</v>
      </c>
      <c r="I233">
        <v>15</v>
      </c>
      <c r="J233">
        <v>0</v>
      </c>
      <c r="K233">
        <v>0</v>
      </c>
      <c r="N233">
        <v>0</v>
      </c>
      <c r="O233">
        <v>1</v>
      </c>
      <c r="P233">
        <v>1</v>
      </c>
      <c r="Q233">
        <v>0</v>
      </c>
      <c r="R233">
        <v>132.12</v>
      </c>
      <c r="S233">
        <v>0</v>
      </c>
      <c r="T233">
        <v>1</v>
      </c>
      <c r="W233">
        <v>1190600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H233">
        <v>11.906000000000001</v>
      </c>
      <c r="AI233">
        <v>0</v>
      </c>
      <c r="AJ233">
        <v>0</v>
      </c>
      <c r="AL233">
        <v>9</v>
      </c>
      <c r="AM233" s="1" t="s">
        <v>83</v>
      </c>
      <c r="AN233">
        <v>586651000075</v>
      </c>
      <c r="AO233">
        <v>1</v>
      </c>
      <c r="AP233">
        <v>0</v>
      </c>
      <c r="AQ233">
        <v>0</v>
      </c>
      <c r="AT233">
        <v>0</v>
      </c>
      <c r="AV233">
        <v>0</v>
      </c>
      <c r="AW233">
        <v>0</v>
      </c>
      <c r="AX233" s="1" t="s">
        <v>72</v>
      </c>
      <c r="AY233" s="1" t="s">
        <v>40</v>
      </c>
      <c r="AZ233" s="1" t="s">
        <v>72</v>
      </c>
      <c r="BA233" s="1" t="s">
        <v>40</v>
      </c>
      <c r="BB233" s="1" t="s">
        <v>72</v>
      </c>
      <c r="BC233" s="1" t="s">
        <v>72</v>
      </c>
      <c r="BD233" s="1" t="s">
        <v>72</v>
      </c>
      <c r="BE233" s="1" t="s">
        <v>72</v>
      </c>
      <c r="BF233" s="1" t="s">
        <v>72</v>
      </c>
      <c r="BG233" s="1" t="s">
        <v>74</v>
      </c>
      <c r="BH233">
        <v>1</v>
      </c>
      <c r="BI233">
        <v>1</v>
      </c>
      <c r="BK233">
        <v>1</v>
      </c>
      <c r="BL233">
        <v>0.10296134999999999</v>
      </c>
      <c r="BM233">
        <v>1</v>
      </c>
      <c r="BN233">
        <v>0</v>
      </c>
      <c r="BO233">
        <v>0</v>
      </c>
      <c r="BQ233">
        <v>1</v>
      </c>
      <c r="BR233">
        <v>1</v>
      </c>
      <c r="BS233">
        <v>1</v>
      </c>
      <c r="BT233">
        <v>0</v>
      </c>
    </row>
    <row r="234" spans="1:72" x14ac:dyDescent="0.25">
      <c r="A234">
        <v>34.666668000000001</v>
      </c>
      <c r="B234">
        <v>0</v>
      </c>
      <c r="C234">
        <v>0</v>
      </c>
      <c r="D234">
        <v>0</v>
      </c>
      <c r="E234" s="1" t="s">
        <v>72</v>
      </c>
      <c r="F234">
        <v>0</v>
      </c>
      <c r="G234">
        <v>0</v>
      </c>
      <c r="I234">
        <v>6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132</v>
      </c>
      <c r="S234">
        <v>0</v>
      </c>
      <c r="T234">
        <v>1</v>
      </c>
      <c r="U234">
        <v>0</v>
      </c>
      <c r="V234">
        <v>0</v>
      </c>
      <c r="W234">
        <v>360100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3.6010000999999998</v>
      </c>
      <c r="AI234">
        <v>0</v>
      </c>
      <c r="AJ234">
        <v>0</v>
      </c>
      <c r="AK234">
        <v>0</v>
      </c>
      <c r="AL234">
        <v>12</v>
      </c>
      <c r="AM234" s="1" t="s">
        <v>86</v>
      </c>
      <c r="AN234">
        <v>975600009082</v>
      </c>
      <c r="AO234">
        <v>0</v>
      </c>
      <c r="AP234">
        <v>0</v>
      </c>
      <c r="AQ234">
        <v>0</v>
      </c>
      <c r="AT234">
        <v>0</v>
      </c>
      <c r="AV234">
        <v>0</v>
      </c>
      <c r="AW234">
        <v>0</v>
      </c>
      <c r="AX234" s="1" t="s">
        <v>72</v>
      </c>
      <c r="AY234" s="1" t="s">
        <v>10</v>
      </c>
      <c r="AZ234" s="1" t="s">
        <v>72</v>
      </c>
      <c r="BA234" s="1" t="s">
        <v>72</v>
      </c>
      <c r="BB234" s="1" t="s">
        <v>72</v>
      </c>
      <c r="BC234" s="1" t="s">
        <v>10</v>
      </c>
      <c r="BD234" s="1" t="s">
        <v>72</v>
      </c>
      <c r="BE234" s="1" t="s">
        <v>72</v>
      </c>
      <c r="BF234" s="1" t="s">
        <v>72</v>
      </c>
      <c r="BG234" s="1" t="s">
        <v>75</v>
      </c>
      <c r="BH234">
        <v>3</v>
      </c>
      <c r="BI234">
        <v>1</v>
      </c>
      <c r="BK234">
        <v>1</v>
      </c>
      <c r="BL234">
        <v>5.2541274999999998E-2</v>
      </c>
      <c r="BM234">
        <v>0</v>
      </c>
      <c r="BN234">
        <v>1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</row>
    <row r="235" spans="1:72" x14ac:dyDescent="0.25">
      <c r="A235">
        <v>34.916668000000001</v>
      </c>
      <c r="B235">
        <v>0</v>
      </c>
      <c r="C235">
        <v>19912562</v>
      </c>
      <c r="D235">
        <v>0</v>
      </c>
      <c r="E235" s="1" t="s">
        <v>72</v>
      </c>
      <c r="F235">
        <v>1</v>
      </c>
      <c r="G235">
        <v>0</v>
      </c>
      <c r="H235">
        <v>2</v>
      </c>
      <c r="I235">
        <v>10</v>
      </c>
      <c r="J235">
        <v>0</v>
      </c>
      <c r="K235">
        <v>0</v>
      </c>
      <c r="N235">
        <v>0</v>
      </c>
      <c r="O235">
        <v>1</v>
      </c>
      <c r="P235">
        <v>0</v>
      </c>
      <c r="Q235">
        <v>0</v>
      </c>
      <c r="R235">
        <v>130.35400000000001</v>
      </c>
      <c r="S235">
        <v>1</v>
      </c>
      <c r="T235">
        <v>1</v>
      </c>
      <c r="W235">
        <v>270400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H235">
        <v>2.7040000000000002</v>
      </c>
      <c r="AI235">
        <v>1</v>
      </c>
      <c r="AJ235">
        <v>1</v>
      </c>
      <c r="AL235">
        <v>15</v>
      </c>
      <c r="AM235" s="1" t="s">
        <v>89</v>
      </c>
      <c r="AN235">
        <v>870323100075</v>
      </c>
      <c r="AO235">
        <v>0</v>
      </c>
      <c r="AP235">
        <v>0</v>
      </c>
      <c r="AQ235">
        <v>1</v>
      </c>
      <c r="AT235">
        <v>0</v>
      </c>
      <c r="AV235">
        <v>0</v>
      </c>
      <c r="AW235">
        <v>0</v>
      </c>
      <c r="AX235" s="1" t="s">
        <v>72</v>
      </c>
      <c r="AY235" s="1" t="s">
        <v>5</v>
      </c>
      <c r="AZ235" s="1" t="s">
        <v>72</v>
      </c>
      <c r="BA235" s="1" t="s">
        <v>72</v>
      </c>
      <c r="BB235" s="1" t="s">
        <v>10</v>
      </c>
      <c r="BC235" s="1" t="s">
        <v>5</v>
      </c>
      <c r="BD235" s="1" t="s">
        <v>72</v>
      </c>
      <c r="BE235" s="1" t="s">
        <v>72</v>
      </c>
      <c r="BF235" s="1" t="s">
        <v>72</v>
      </c>
      <c r="BG235" s="1" t="s">
        <v>74</v>
      </c>
      <c r="BH235">
        <v>3</v>
      </c>
      <c r="BI235">
        <v>1</v>
      </c>
      <c r="BK235">
        <v>1</v>
      </c>
      <c r="BL235">
        <v>0.53619318999999999</v>
      </c>
      <c r="BM235">
        <v>1</v>
      </c>
      <c r="BN235">
        <v>0</v>
      </c>
      <c r="BO235">
        <v>0</v>
      </c>
      <c r="BQ235">
        <v>1</v>
      </c>
      <c r="BR235">
        <v>1</v>
      </c>
      <c r="BS235">
        <v>1</v>
      </c>
      <c r="BT235">
        <v>1</v>
      </c>
    </row>
    <row r="236" spans="1:72" x14ac:dyDescent="0.25">
      <c r="A236">
        <v>47.916668000000001</v>
      </c>
      <c r="B236">
        <v>0</v>
      </c>
      <c r="C236">
        <v>0</v>
      </c>
      <c r="D236">
        <v>0</v>
      </c>
      <c r="E236" s="1" t="s">
        <v>72</v>
      </c>
      <c r="F236">
        <v>0</v>
      </c>
      <c r="G236">
        <v>0</v>
      </c>
      <c r="I236">
        <v>15</v>
      </c>
      <c r="J236">
        <v>0</v>
      </c>
      <c r="K236">
        <v>0</v>
      </c>
      <c r="N236">
        <v>1</v>
      </c>
      <c r="O236">
        <v>1</v>
      </c>
      <c r="P236">
        <v>0</v>
      </c>
      <c r="Q236">
        <v>0</v>
      </c>
      <c r="R236">
        <v>130</v>
      </c>
      <c r="S236">
        <v>0</v>
      </c>
      <c r="T236">
        <v>1</v>
      </c>
      <c r="W236">
        <v>1417600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H236">
        <v>14.176</v>
      </c>
      <c r="AI236">
        <v>0</v>
      </c>
      <c r="AJ236">
        <v>0</v>
      </c>
      <c r="AL236">
        <v>6</v>
      </c>
      <c r="AM236" s="1" t="s">
        <v>80</v>
      </c>
      <c r="AN236">
        <v>675030009075</v>
      </c>
      <c r="AO236">
        <v>1</v>
      </c>
      <c r="AP236">
        <v>0</v>
      </c>
      <c r="AQ236">
        <v>0</v>
      </c>
      <c r="AT236">
        <v>0</v>
      </c>
      <c r="AV236">
        <v>0</v>
      </c>
      <c r="AW236">
        <v>0</v>
      </c>
      <c r="AX236" s="1" t="s">
        <v>72</v>
      </c>
      <c r="AY236" s="1" t="s">
        <v>40</v>
      </c>
      <c r="AZ236" s="1" t="s">
        <v>72</v>
      </c>
      <c r="BA236" s="1" t="s">
        <v>72</v>
      </c>
      <c r="BB236" s="1" t="s">
        <v>72</v>
      </c>
      <c r="BC236" s="1" t="s">
        <v>40</v>
      </c>
      <c r="BD236" s="1" t="s">
        <v>72</v>
      </c>
      <c r="BE236" s="1" t="s">
        <v>72</v>
      </c>
      <c r="BF236" s="1" t="s">
        <v>72</v>
      </c>
      <c r="BG236" s="1" t="s">
        <v>74</v>
      </c>
      <c r="BH236">
        <v>3</v>
      </c>
      <c r="BI236">
        <v>1</v>
      </c>
      <c r="BK236">
        <v>1</v>
      </c>
      <c r="BL236">
        <v>9.2333600000000002E-2</v>
      </c>
      <c r="BM236">
        <v>0</v>
      </c>
      <c r="BN236">
        <v>1</v>
      </c>
      <c r="BO236">
        <v>0</v>
      </c>
      <c r="BQ236">
        <v>1</v>
      </c>
      <c r="BR236">
        <v>1</v>
      </c>
      <c r="BS236">
        <v>0</v>
      </c>
      <c r="BT236">
        <v>0</v>
      </c>
    </row>
    <row r="237" spans="1:72" x14ac:dyDescent="0.25">
      <c r="A237">
        <v>31.583334000000001</v>
      </c>
      <c r="B237">
        <v>0</v>
      </c>
      <c r="C237">
        <v>0</v>
      </c>
      <c r="D237">
        <v>0</v>
      </c>
      <c r="E237" s="1" t="s">
        <v>72</v>
      </c>
      <c r="F237">
        <v>0</v>
      </c>
      <c r="G237">
        <v>0</v>
      </c>
      <c r="I237">
        <v>6</v>
      </c>
      <c r="J237">
        <v>0</v>
      </c>
      <c r="K237">
        <v>0</v>
      </c>
      <c r="N237">
        <v>1</v>
      </c>
      <c r="O237">
        <v>1</v>
      </c>
      <c r="P237">
        <v>1</v>
      </c>
      <c r="Q237">
        <v>0</v>
      </c>
      <c r="R237">
        <v>130</v>
      </c>
      <c r="S237">
        <v>0</v>
      </c>
      <c r="T237">
        <v>1</v>
      </c>
      <c r="W237">
        <v>665974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H237">
        <v>6.6597400000000002</v>
      </c>
      <c r="AI237">
        <v>0</v>
      </c>
      <c r="AJ237">
        <v>1</v>
      </c>
      <c r="AL237">
        <v>6</v>
      </c>
      <c r="AM237" s="1" t="s">
        <v>80</v>
      </c>
      <c r="AN237">
        <v>577380000082</v>
      </c>
      <c r="AO237">
        <v>1</v>
      </c>
      <c r="AP237">
        <v>0</v>
      </c>
      <c r="AQ237">
        <v>0</v>
      </c>
      <c r="AR237">
        <v>610890</v>
      </c>
      <c r="AS237">
        <v>610890</v>
      </c>
      <c r="AT237">
        <v>1</v>
      </c>
      <c r="AU237">
        <v>0</v>
      </c>
      <c r="AV237">
        <v>0</v>
      </c>
      <c r="AW237">
        <v>0</v>
      </c>
      <c r="AX237" s="1" t="s">
        <v>72</v>
      </c>
      <c r="AY237" s="1" t="s">
        <v>40</v>
      </c>
      <c r="AZ237" s="1" t="s">
        <v>72</v>
      </c>
      <c r="BA237" s="1" t="s">
        <v>72</v>
      </c>
      <c r="BB237" s="1" t="s">
        <v>40</v>
      </c>
      <c r="BC237" s="1" t="s">
        <v>72</v>
      </c>
      <c r="BD237" s="1" t="s">
        <v>72</v>
      </c>
      <c r="BE237" s="1" t="s">
        <v>72</v>
      </c>
      <c r="BF237" s="1" t="s">
        <v>72</v>
      </c>
      <c r="BG237" s="1" t="s">
        <v>74</v>
      </c>
      <c r="BH237">
        <v>2</v>
      </c>
      <c r="BI237">
        <v>1</v>
      </c>
      <c r="BK237">
        <v>1</v>
      </c>
      <c r="BL237">
        <v>9.4887740999999998E-2</v>
      </c>
      <c r="BM237">
        <v>0</v>
      </c>
      <c r="BN237">
        <v>1</v>
      </c>
      <c r="BO237">
        <v>0</v>
      </c>
      <c r="BQ237">
        <v>1</v>
      </c>
      <c r="BR237">
        <v>1</v>
      </c>
      <c r="BS237">
        <v>0</v>
      </c>
      <c r="BT237">
        <v>0</v>
      </c>
    </row>
    <row r="238" spans="1:72" x14ac:dyDescent="0.25">
      <c r="A238">
        <v>41.416663999999997</v>
      </c>
      <c r="B238">
        <v>1000000</v>
      </c>
      <c r="C238">
        <v>4500000</v>
      </c>
      <c r="D238">
        <v>0</v>
      </c>
      <c r="E238" s="1" t="s">
        <v>72</v>
      </c>
      <c r="F238">
        <v>1</v>
      </c>
      <c r="G238">
        <v>0</v>
      </c>
      <c r="H238">
        <v>1</v>
      </c>
      <c r="I238">
        <v>10</v>
      </c>
      <c r="J238">
        <v>0</v>
      </c>
      <c r="K238">
        <v>0</v>
      </c>
      <c r="N238">
        <v>0</v>
      </c>
      <c r="O238">
        <v>0</v>
      </c>
      <c r="P238">
        <v>0</v>
      </c>
      <c r="Q238">
        <v>0</v>
      </c>
      <c r="R238">
        <v>130</v>
      </c>
      <c r="S238">
        <v>0</v>
      </c>
      <c r="T238">
        <v>1</v>
      </c>
      <c r="W238">
        <v>670800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H238">
        <v>6.7080001999999999</v>
      </c>
      <c r="AI238">
        <v>1</v>
      </c>
      <c r="AJ238">
        <v>0</v>
      </c>
      <c r="AL238">
        <v>12</v>
      </c>
      <c r="AM238" s="1" t="s">
        <v>86</v>
      </c>
      <c r="AN238">
        <v>518030000075</v>
      </c>
      <c r="AO238">
        <v>0</v>
      </c>
      <c r="AP238">
        <v>0</v>
      </c>
      <c r="AQ238">
        <v>0</v>
      </c>
      <c r="AT238">
        <v>0</v>
      </c>
      <c r="AV238">
        <v>0</v>
      </c>
      <c r="AW238">
        <v>0</v>
      </c>
      <c r="AX238" s="1" t="s">
        <v>72</v>
      </c>
      <c r="AY238" s="1" t="s">
        <v>5</v>
      </c>
      <c r="AZ238" s="1" t="s">
        <v>72</v>
      </c>
      <c r="BA238" s="1" t="s">
        <v>72</v>
      </c>
      <c r="BB238" s="1" t="s">
        <v>5</v>
      </c>
      <c r="BC238" s="1" t="s">
        <v>72</v>
      </c>
      <c r="BD238" s="1" t="s">
        <v>72</v>
      </c>
      <c r="BE238" s="1" t="s">
        <v>72</v>
      </c>
      <c r="BF238" s="1" t="s">
        <v>72</v>
      </c>
      <c r="BG238" s="1" t="s">
        <v>74</v>
      </c>
      <c r="BH238">
        <v>2</v>
      </c>
      <c r="BI238">
        <v>1</v>
      </c>
      <c r="BK238">
        <v>1</v>
      </c>
      <c r="BL238">
        <v>6.9339097000000002E-2</v>
      </c>
      <c r="BM238">
        <v>0</v>
      </c>
      <c r="BN238">
        <v>1</v>
      </c>
      <c r="BO238">
        <v>0</v>
      </c>
      <c r="BQ238">
        <v>1</v>
      </c>
      <c r="BR238">
        <v>0</v>
      </c>
      <c r="BS238">
        <v>0</v>
      </c>
      <c r="BT238">
        <v>0</v>
      </c>
    </row>
    <row r="239" spans="1:72" x14ac:dyDescent="0.25">
      <c r="A239">
        <v>46.166668000000001</v>
      </c>
      <c r="B239">
        <v>1514484</v>
      </c>
      <c r="C239">
        <v>0</v>
      </c>
      <c r="D239">
        <v>0</v>
      </c>
      <c r="E239" s="1" t="s">
        <v>72</v>
      </c>
      <c r="F239">
        <v>0</v>
      </c>
      <c r="G239">
        <v>0</v>
      </c>
      <c r="I239">
        <v>25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130</v>
      </c>
      <c r="S239">
        <v>0</v>
      </c>
      <c r="T239">
        <v>1</v>
      </c>
      <c r="U239">
        <v>0</v>
      </c>
      <c r="V239">
        <v>0</v>
      </c>
      <c r="W239">
        <v>151500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1.5149999999999999</v>
      </c>
      <c r="AI239">
        <v>0</v>
      </c>
      <c r="AJ239">
        <v>1</v>
      </c>
      <c r="AK239">
        <v>0</v>
      </c>
      <c r="AL239">
        <v>12</v>
      </c>
      <c r="AM239" s="1" t="s">
        <v>86</v>
      </c>
      <c r="AN239">
        <v>340150000075</v>
      </c>
      <c r="AO239">
        <v>0</v>
      </c>
      <c r="AP239">
        <v>1</v>
      </c>
      <c r="AQ239">
        <v>0</v>
      </c>
      <c r="AT239">
        <v>0</v>
      </c>
      <c r="AV239">
        <v>0</v>
      </c>
      <c r="AW239">
        <v>0</v>
      </c>
      <c r="AX239" s="1" t="s">
        <v>72</v>
      </c>
      <c r="AY239" s="1" t="s">
        <v>10</v>
      </c>
      <c r="AZ239" s="1" t="s">
        <v>72</v>
      </c>
      <c r="BA239" s="1" t="s">
        <v>10</v>
      </c>
      <c r="BB239" s="1" t="s">
        <v>72</v>
      </c>
      <c r="BC239" s="1" t="s">
        <v>72</v>
      </c>
      <c r="BD239" s="1" t="s">
        <v>72</v>
      </c>
      <c r="BE239" s="1" t="s">
        <v>72</v>
      </c>
      <c r="BF239" s="1" t="s">
        <v>72</v>
      </c>
      <c r="BG239" s="1" t="s">
        <v>75</v>
      </c>
      <c r="BH239">
        <v>1</v>
      </c>
      <c r="BI239">
        <v>1</v>
      </c>
      <c r="BK239">
        <v>1</v>
      </c>
      <c r="BL239">
        <v>6.3056513999999994E-2</v>
      </c>
      <c r="BM239">
        <v>0</v>
      </c>
      <c r="BN239">
        <v>1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0</v>
      </c>
    </row>
    <row r="240" spans="1:72" x14ac:dyDescent="0.25">
      <c r="A240">
        <v>36.333331999999999</v>
      </c>
      <c r="B240">
        <v>0</v>
      </c>
      <c r="C240">
        <v>159000</v>
      </c>
      <c r="D240">
        <v>0</v>
      </c>
      <c r="E240" s="1" t="s">
        <v>72</v>
      </c>
      <c r="F240">
        <v>0</v>
      </c>
      <c r="G240">
        <v>0</v>
      </c>
      <c r="I240">
        <v>10</v>
      </c>
      <c r="J240">
        <v>0</v>
      </c>
      <c r="K240">
        <v>0</v>
      </c>
      <c r="N240">
        <v>0</v>
      </c>
      <c r="O240">
        <v>1</v>
      </c>
      <c r="P240">
        <v>0</v>
      </c>
      <c r="Q240">
        <v>0</v>
      </c>
      <c r="R240">
        <v>130</v>
      </c>
      <c r="S240">
        <v>0</v>
      </c>
      <c r="T240">
        <v>1</v>
      </c>
      <c r="W240">
        <v>972900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H240">
        <v>9.7290001000000004</v>
      </c>
      <c r="AI240">
        <v>1</v>
      </c>
      <c r="AJ240">
        <v>0</v>
      </c>
      <c r="AL240">
        <v>12</v>
      </c>
      <c r="AM240" s="1" t="s">
        <v>86</v>
      </c>
      <c r="AN240">
        <v>253920100075</v>
      </c>
      <c r="AO240">
        <v>0</v>
      </c>
      <c r="AP240">
        <v>0</v>
      </c>
      <c r="AQ240">
        <v>0</v>
      </c>
      <c r="AT240">
        <v>0</v>
      </c>
      <c r="AV240">
        <v>1</v>
      </c>
      <c r="AW240">
        <v>0</v>
      </c>
      <c r="AX240" s="1" t="s">
        <v>72</v>
      </c>
      <c r="AY240" s="1" t="s">
        <v>47</v>
      </c>
      <c r="AZ240" s="1" t="s">
        <v>72</v>
      </c>
      <c r="BA240" s="1" t="s">
        <v>72</v>
      </c>
      <c r="BB240" s="1" t="s">
        <v>47</v>
      </c>
      <c r="BC240" s="1" t="s">
        <v>72</v>
      </c>
      <c r="BD240" s="1" t="s">
        <v>72</v>
      </c>
      <c r="BE240" s="1" t="s">
        <v>72</v>
      </c>
      <c r="BF240" s="1" t="s">
        <v>72</v>
      </c>
      <c r="BG240" s="1" t="s">
        <v>74</v>
      </c>
      <c r="BH240">
        <v>2</v>
      </c>
      <c r="BI240">
        <v>1</v>
      </c>
      <c r="BK240">
        <v>1</v>
      </c>
      <c r="BL240">
        <v>6.9958329E-2</v>
      </c>
      <c r="BM240">
        <v>0</v>
      </c>
      <c r="BN240">
        <v>1</v>
      </c>
      <c r="BO240">
        <v>0</v>
      </c>
      <c r="BQ240">
        <v>1</v>
      </c>
      <c r="BR240">
        <v>0</v>
      </c>
      <c r="BS240">
        <v>0</v>
      </c>
      <c r="BT240">
        <v>0</v>
      </c>
    </row>
    <row r="241" spans="1:72" x14ac:dyDescent="0.25">
      <c r="A241">
        <v>33</v>
      </c>
      <c r="B241">
        <v>0</v>
      </c>
      <c r="C241">
        <v>0</v>
      </c>
      <c r="D241">
        <v>0</v>
      </c>
      <c r="E241" s="1" t="s">
        <v>72</v>
      </c>
      <c r="F241">
        <v>0</v>
      </c>
      <c r="G241">
        <v>0</v>
      </c>
      <c r="I241">
        <v>10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130</v>
      </c>
      <c r="S241">
        <v>0</v>
      </c>
      <c r="T241">
        <v>1</v>
      </c>
      <c r="U241">
        <v>1</v>
      </c>
      <c r="V241">
        <v>1</v>
      </c>
      <c r="W241">
        <v>219400</v>
      </c>
      <c r="X241">
        <v>1</v>
      </c>
      <c r="Y241">
        <v>1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2.194</v>
      </c>
      <c r="AI241">
        <v>0</v>
      </c>
      <c r="AJ241">
        <v>1</v>
      </c>
      <c r="AK241">
        <v>1</v>
      </c>
      <c r="AL241">
        <v>12</v>
      </c>
      <c r="AM241" s="1" t="s">
        <v>86</v>
      </c>
      <c r="AN241">
        <v>475940100075</v>
      </c>
      <c r="AO241">
        <v>0</v>
      </c>
      <c r="AP241">
        <v>0</v>
      </c>
      <c r="AQ241">
        <v>0</v>
      </c>
      <c r="AT241">
        <v>0</v>
      </c>
      <c r="AV241">
        <v>0</v>
      </c>
      <c r="AW241">
        <v>0</v>
      </c>
      <c r="AX241" s="1" t="s">
        <v>72</v>
      </c>
      <c r="AY241" s="1" t="s">
        <v>27</v>
      </c>
      <c r="AZ241" s="1" t="s">
        <v>72</v>
      </c>
      <c r="BA241" s="1" t="s">
        <v>27</v>
      </c>
      <c r="BB241" s="1" t="s">
        <v>72</v>
      </c>
      <c r="BC241" s="1" t="s">
        <v>72</v>
      </c>
      <c r="BD241" s="1" t="s">
        <v>72</v>
      </c>
      <c r="BE241" s="1" t="s">
        <v>72</v>
      </c>
      <c r="BF241" s="1" t="s">
        <v>72</v>
      </c>
      <c r="BG241" s="1" t="s">
        <v>74</v>
      </c>
      <c r="BH241">
        <v>1</v>
      </c>
      <c r="BI241">
        <v>1</v>
      </c>
      <c r="BK241">
        <v>1</v>
      </c>
      <c r="BL241">
        <v>9.3263119000000005E-2</v>
      </c>
      <c r="BM241">
        <v>0</v>
      </c>
      <c r="BN241">
        <v>1</v>
      </c>
      <c r="BO241">
        <v>0</v>
      </c>
      <c r="BP241">
        <v>0</v>
      </c>
      <c r="BQ241">
        <v>1</v>
      </c>
      <c r="BR241">
        <v>1</v>
      </c>
      <c r="BS241">
        <v>0</v>
      </c>
      <c r="BT241">
        <v>0</v>
      </c>
    </row>
    <row r="242" spans="1:72" x14ac:dyDescent="0.25">
      <c r="A242">
        <v>47.083331999999999</v>
      </c>
      <c r="B242">
        <v>600000</v>
      </c>
      <c r="C242">
        <v>0</v>
      </c>
      <c r="D242">
        <v>0</v>
      </c>
      <c r="E242" s="1" t="s">
        <v>72</v>
      </c>
      <c r="F242">
        <v>0</v>
      </c>
      <c r="G242">
        <v>0</v>
      </c>
      <c r="I242">
        <v>10</v>
      </c>
      <c r="J242">
        <v>0</v>
      </c>
      <c r="K242">
        <v>0</v>
      </c>
      <c r="N242">
        <v>0</v>
      </c>
      <c r="O242">
        <v>0</v>
      </c>
      <c r="P242">
        <v>0</v>
      </c>
      <c r="Q242">
        <v>0</v>
      </c>
      <c r="R242">
        <v>130</v>
      </c>
      <c r="S242">
        <v>0</v>
      </c>
      <c r="T242">
        <v>1</v>
      </c>
      <c r="W242">
        <v>401400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H242">
        <v>4.0139999</v>
      </c>
      <c r="AI242">
        <v>0</v>
      </c>
      <c r="AJ242">
        <v>0</v>
      </c>
      <c r="AL242">
        <v>28</v>
      </c>
      <c r="AM242" s="1" t="s">
        <v>102</v>
      </c>
      <c r="AN242">
        <v>40670000075</v>
      </c>
      <c r="AO242">
        <v>0</v>
      </c>
      <c r="AP242">
        <v>0</v>
      </c>
      <c r="AQ242">
        <v>0</v>
      </c>
      <c r="AT242">
        <v>0</v>
      </c>
      <c r="AV242">
        <v>1</v>
      </c>
      <c r="AW242">
        <v>0</v>
      </c>
      <c r="AX242" s="1" t="s">
        <v>72</v>
      </c>
      <c r="AY242" s="1" t="s">
        <v>47</v>
      </c>
      <c r="AZ242" s="1" t="s">
        <v>72</v>
      </c>
      <c r="BA242" s="1" t="s">
        <v>72</v>
      </c>
      <c r="BB242" s="1" t="s">
        <v>47</v>
      </c>
      <c r="BC242" s="1" t="s">
        <v>72</v>
      </c>
      <c r="BD242" s="1" t="s">
        <v>72</v>
      </c>
      <c r="BE242" s="1" t="s">
        <v>72</v>
      </c>
      <c r="BF242" s="1" t="s">
        <v>72</v>
      </c>
      <c r="BG242" s="1" t="s">
        <v>74</v>
      </c>
      <c r="BH242">
        <v>2</v>
      </c>
      <c r="BI242">
        <v>1</v>
      </c>
      <c r="BK242">
        <v>1</v>
      </c>
      <c r="BL242">
        <v>7.6434798999999998E-2</v>
      </c>
      <c r="BM242">
        <v>0</v>
      </c>
      <c r="BN242">
        <v>1</v>
      </c>
      <c r="BO242">
        <v>1</v>
      </c>
      <c r="BQ242">
        <v>1</v>
      </c>
      <c r="BR242">
        <v>1</v>
      </c>
      <c r="BS242">
        <v>0</v>
      </c>
      <c r="BT242">
        <v>0</v>
      </c>
    </row>
    <row r="243" spans="1:72" x14ac:dyDescent="0.25">
      <c r="A243">
        <v>40.416668000000001</v>
      </c>
      <c r="B243">
        <v>0</v>
      </c>
      <c r="C243">
        <v>131000</v>
      </c>
      <c r="D243">
        <v>0</v>
      </c>
      <c r="E243" s="1" t="s">
        <v>72</v>
      </c>
      <c r="F243">
        <v>0</v>
      </c>
      <c r="G243">
        <v>0</v>
      </c>
      <c r="I243">
        <v>15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126</v>
      </c>
      <c r="S243">
        <v>0</v>
      </c>
      <c r="T243">
        <v>1</v>
      </c>
      <c r="U243">
        <v>0</v>
      </c>
      <c r="V243">
        <v>0</v>
      </c>
      <c r="W243">
        <v>1275700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12.757</v>
      </c>
      <c r="AI243">
        <v>1</v>
      </c>
      <c r="AJ243">
        <v>0</v>
      </c>
      <c r="AK243">
        <v>0</v>
      </c>
      <c r="AL243">
        <v>12</v>
      </c>
      <c r="AM243" s="1" t="s">
        <v>86</v>
      </c>
      <c r="AN243">
        <v>205680000075</v>
      </c>
      <c r="AO243">
        <v>0</v>
      </c>
      <c r="AP243">
        <v>0</v>
      </c>
      <c r="AQ243">
        <v>0</v>
      </c>
      <c r="AT243">
        <v>0</v>
      </c>
      <c r="AV243">
        <v>0</v>
      </c>
      <c r="AW243">
        <v>0</v>
      </c>
      <c r="AX243" s="1" t="s">
        <v>72</v>
      </c>
      <c r="AY243" s="1" t="s">
        <v>10</v>
      </c>
      <c r="AZ243" s="1" t="s">
        <v>72</v>
      </c>
      <c r="BA243" s="1" t="s">
        <v>72</v>
      </c>
      <c r="BB243" s="1" t="s">
        <v>72</v>
      </c>
      <c r="BC243" s="1" t="s">
        <v>10</v>
      </c>
      <c r="BD243" s="1" t="s">
        <v>72</v>
      </c>
      <c r="BE243" s="1" t="s">
        <v>72</v>
      </c>
      <c r="BF243" s="1" t="s">
        <v>72</v>
      </c>
      <c r="BG243" s="1" t="s">
        <v>75</v>
      </c>
      <c r="BH243">
        <v>3</v>
      </c>
      <c r="BI243">
        <v>1</v>
      </c>
      <c r="BK243">
        <v>1</v>
      </c>
      <c r="BL243">
        <v>4.9379303999999999E-2</v>
      </c>
      <c r="BM243">
        <v>0</v>
      </c>
      <c r="BN243">
        <v>1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</row>
    <row r="244" spans="1:72" x14ac:dyDescent="0.25">
      <c r="A244">
        <v>55.083331999999999</v>
      </c>
      <c r="B244">
        <v>0</v>
      </c>
      <c r="C244">
        <v>0</v>
      </c>
      <c r="D244">
        <v>0</v>
      </c>
      <c r="E244" s="1" t="s">
        <v>72</v>
      </c>
      <c r="F244">
        <v>0</v>
      </c>
      <c r="G244">
        <v>0</v>
      </c>
      <c r="I244">
        <v>25</v>
      </c>
      <c r="J244">
        <v>0</v>
      </c>
      <c r="K244">
        <v>0</v>
      </c>
      <c r="N244">
        <v>0</v>
      </c>
      <c r="O244">
        <v>1</v>
      </c>
      <c r="P244">
        <v>1</v>
      </c>
      <c r="Q244">
        <v>0</v>
      </c>
      <c r="R244">
        <v>120</v>
      </c>
      <c r="S244">
        <v>0</v>
      </c>
      <c r="T244">
        <v>1</v>
      </c>
      <c r="W244">
        <v>3725835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H244">
        <v>37.25835</v>
      </c>
      <c r="AI244">
        <v>0</v>
      </c>
      <c r="AJ244">
        <v>0</v>
      </c>
      <c r="AL244">
        <v>9</v>
      </c>
      <c r="AM244" s="1" t="s">
        <v>83</v>
      </c>
      <c r="AN244">
        <v>771540000075</v>
      </c>
      <c r="AO244">
        <v>0</v>
      </c>
      <c r="AP244">
        <v>0</v>
      </c>
      <c r="AQ244">
        <v>0</v>
      </c>
      <c r="AT244">
        <v>0</v>
      </c>
      <c r="AV244">
        <v>1</v>
      </c>
      <c r="AW244">
        <v>0</v>
      </c>
      <c r="AX244" s="1" t="s">
        <v>72</v>
      </c>
      <c r="AY244" s="1" t="s">
        <v>47</v>
      </c>
      <c r="AZ244" s="1" t="s">
        <v>72</v>
      </c>
      <c r="BA244" s="1" t="s">
        <v>72</v>
      </c>
      <c r="BB244" s="1" t="s">
        <v>72</v>
      </c>
      <c r="BC244" s="1" t="s">
        <v>47</v>
      </c>
      <c r="BD244" s="1" t="s">
        <v>72</v>
      </c>
      <c r="BE244" s="1" t="s">
        <v>72</v>
      </c>
      <c r="BF244" s="1" t="s">
        <v>72</v>
      </c>
      <c r="BG244" s="1" t="s">
        <v>74</v>
      </c>
      <c r="BH244">
        <v>3</v>
      </c>
      <c r="BI244">
        <v>1</v>
      </c>
      <c r="BK244">
        <v>1</v>
      </c>
      <c r="BL244">
        <v>0.11231871</v>
      </c>
      <c r="BM244">
        <v>1</v>
      </c>
      <c r="BN244">
        <v>0</v>
      </c>
      <c r="BO244">
        <v>0</v>
      </c>
      <c r="BQ244">
        <v>1</v>
      </c>
      <c r="BR244">
        <v>1</v>
      </c>
      <c r="BS244">
        <v>1</v>
      </c>
      <c r="BT244">
        <v>0</v>
      </c>
    </row>
    <row r="245" spans="1:72" x14ac:dyDescent="0.25">
      <c r="A245">
        <v>36.333331999999999</v>
      </c>
      <c r="B245">
        <v>0</v>
      </c>
      <c r="C245">
        <v>0</v>
      </c>
      <c r="D245">
        <v>0</v>
      </c>
      <c r="E245" s="1" t="s">
        <v>72</v>
      </c>
      <c r="F245">
        <v>0</v>
      </c>
      <c r="G245">
        <v>0</v>
      </c>
      <c r="I245">
        <v>10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120</v>
      </c>
      <c r="S245">
        <v>0</v>
      </c>
      <c r="T245">
        <v>1</v>
      </c>
      <c r="U245">
        <v>1</v>
      </c>
      <c r="V245">
        <v>1</v>
      </c>
      <c r="W245">
        <v>479700</v>
      </c>
      <c r="X245">
        <v>1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4.7969999000000003</v>
      </c>
      <c r="AI245">
        <v>0</v>
      </c>
      <c r="AJ245">
        <v>0</v>
      </c>
      <c r="AK245">
        <v>0</v>
      </c>
      <c r="AL245">
        <v>10</v>
      </c>
      <c r="AM245" s="1" t="s">
        <v>84</v>
      </c>
      <c r="AN245">
        <v>738230000075</v>
      </c>
      <c r="AO245">
        <v>0</v>
      </c>
      <c r="AP245">
        <v>0</v>
      </c>
      <c r="AQ245">
        <v>0</v>
      </c>
      <c r="AT245">
        <v>0</v>
      </c>
      <c r="AV245">
        <v>0</v>
      </c>
      <c r="AW245">
        <v>0</v>
      </c>
      <c r="AX245" s="1" t="s">
        <v>72</v>
      </c>
      <c r="AY245" s="1" t="s">
        <v>27</v>
      </c>
      <c r="AZ245" s="1" t="s">
        <v>72</v>
      </c>
      <c r="BA245" s="1" t="s">
        <v>72</v>
      </c>
      <c r="BB245" s="1" t="s">
        <v>72</v>
      </c>
      <c r="BC245" s="1" t="s">
        <v>27</v>
      </c>
      <c r="BD245" s="1" t="s">
        <v>72</v>
      </c>
      <c r="BE245" s="1" t="s">
        <v>72</v>
      </c>
      <c r="BF245" s="1" t="s">
        <v>72</v>
      </c>
      <c r="BG245" s="1" t="s">
        <v>74</v>
      </c>
      <c r="BH245">
        <v>3</v>
      </c>
      <c r="BI245">
        <v>1</v>
      </c>
      <c r="BK245">
        <v>1</v>
      </c>
      <c r="BL245">
        <v>9.5318675000000005E-2</v>
      </c>
      <c r="BM245">
        <v>0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0</v>
      </c>
    </row>
    <row r="246" spans="1:72" x14ac:dyDescent="0.25">
      <c r="A246">
        <v>52.583331999999999</v>
      </c>
      <c r="B246">
        <v>0</v>
      </c>
      <c r="C246">
        <v>400733</v>
      </c>
      <c r="D246">
        <v>0</v>
      </c>
      <c r="E246" s="1" t="s">
        <v>72</v>
      </c>
      <c r="F246">
        <v>1</v>
      </c>
      <c r="G246">
        <v>0</v>
      </c>
      <c r="H246">
        <v>1</v>
      </c>
      <c r="I246">
        <v>40</v>
      </c>
      <c r="J246">
        <v>0</v>
      </c>
      <c r="K246">
        <v>0</v>
      </c>
      <c r="N246">
        <v>0</v>
      </c>
      <c r="O246">
        <v>1</v>
      </c>
      <c r="P246">
        <v>1</v>
      </c>
      <c r="Q246">
        <v>0</v>
      </c>
      <c r="R246">
        <v>120</v>
      </c>
      <c r="S246">
        <v>1</v>
      </c>
      <c r="T246">
        <v>1</v>
      </c>
      <c r="W246">
        <v>105500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H246">
        <v>1.0549999000000001</v>
      </c>
      <c r="AI246">
        <v>1</v>
      </c>
      <c r="AJ246">
        <v>0</v>
      </c>
      <c r="AL246">
        <v>12</v>
      </c>
      <c r="AM246" s="1" t="s">
        <v>86</v>
      </c>
      <c r="AN246">
        <v>318910000064</v>
      </c>
      <c r="AO246">
        <v>0</v>
      </c>
      <c r="AP246">
        <v>0</v>
      </c>
      <c r="AQ246">
        <v>0</v>
      </c>
      <c r="AT246">
        <v>0</v>
      </c>
      <c r="AV246">
        <v>0</v>
      </c>
      <c r="AW246">
        <v>0</v>
      </c>
      <c r="AX246" s="1" t="s">
        <v>72</v>
      </c>
      <c r="AY246" s="1" t="s">
        <v>5</v>
      </c>
      <c r="AZ246" s="1" t="s">
        <v>72</v>
      </c>
      <c r="BA246" s="1" t="s">
        <v>5</v>
      </c>
      <c r="BB246" s="1" t="s">
        <v>72</v>
      </c>
      <c r="BC246" s="1" t="s">
        <v>72</v>
      </c>
      <c r="BD246" s="1" t="s">
        <v>72</v>
      </c>
      <c r="BE246" s="1" t="s">
        <v>72</v>
      </c>
      <c r="BF246" s="1" t="s">
        <v>72</v>
      </c>
      <c r="BG246" s="1" t="s">
        <v>74</v>
      </c>
      <c r="BH246">
        <v>1</v>
      </c>
      <c r="BI246">
        <v>1</v>
      </c>
      <c r="BK246">
        <v>1</v>
      </c>
      <c r="BL246">
        <v>2.9576188E-2</v>
      </c>
      <c r="BM246">
        <v>0</v>
      </c>
      <c r="BN246">
        <v>1</v>
      </c>
      <c r="BO246">
        <v>0</v>
      </c>
      <c r="BQ246">
        <v>0</v>
      </c>
      <c r="BR246">
        <v>0</v>
      </c>
      <c r="BS246">
        <v>0</v>
      </c>
      <c r="BT246">
        <v>0</v>
      </c>
    </row>
    <row r="247" spans="1:72" x14ac:dyDescent="0.25">
      <c r="A247">
        <v>56.666668000000001</v>
      </c>
      <c r="B247">
        <v>2150000</v>
      </c>
      <c r="C247">
        <v>8452612</v>
      </c>
      <c r="D247">
        <v>0</v>
      </c>
      <c r="E247" s="1" t="s">
        <v>72</v>
      </c>
      <c r="F247">
        <v>0</v>
      </c>
      <c r="G247">
        <v>0</v>
      </c>
      <c r="I247">
        <v>25</v>
      </c>
      <c r="J247">
        <v>0</v>
      </c>
      <c r="K247">
        <v>0</v>
      </c>
      <c r="N247">
        <v>0</v>
      </c>
      <c r="O247">
        <v>0</v>
      </c>
      <c r="P247">
        <v>1</v>
      </c>
      <c r="Q247">
        <v>0</v>
      </c>
      <c r="R247">
        <v>120</v>
      </c>
      <c r="S247">
        <v>1</v>
      </c>
      <c r="T247">
        <v>1</v>
      </c>
      <c r="W247">
        <v>2147177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H247">
        <v>21.471768999999998</v>
      </c>
      <c r="AI247">
        <v>1</v>
      </c>
      <c r="AJ247">
        <v>0</v>
      </c>
      <c r="AL247">
        <v>12</v>
      </c>
      <c r="AM247" s="1" t="s">
        <v>86</v>
      </c>
      <c r="AN247">
        <v>131571000075</v>
      </c>
      <c r="AO247">
        <v>0</v>
      </c>
      <c r="AP247">
        <v>0</v>
      </c>
      <c r="AQ247">
        <v>0</v>
      </c>
      <c r="AT247">
        <v>0</v>
      </c>
      <c r="AV247">
        <v>1</v>
      </c>
      <c r="AW247">
        <v>0</v>
      </c>
      <c r="AX247" s="1" t="s">
        <v>72</v>
      </c>
      <c r="AY247" s="1" t="s">
        <v>47</v>
      </c>
      <c r="AZ247" s="1" t="s">
        <v>72</v>
      </c>
      <c r="BA247" s="1" t="s">
        <v>72</v>
      </c>
      <c r="BB247" s="1" t="s">
        <v>72</v>
      </c>
      <c r="BC247" s="1" t="s">
        <v>47</v>
      </c>
      <c r="BD247" s="1" t="s">
        <v>72</v>
      </c>
      <c r="BE247" s="1" t="s">
        <v>72</v>
      </c>
      <c r="BF247" s="1" t="s">
        <v>72</v>
      </c>
      <c r="BG247" s="1" t="s">
        <v>74</v>
      </c>
      <c r="BH247">
        <v>3</v>
      </c>
      <c r="BI247">
        <v>1</v>
      </c>
      <c r="BK247">
        <v>1</v>
      </c>
      <c r="BL247">
        <v>4.4669934000000001E-2</v>
      </c>
      <c r="BM247">
        <v>0</v>
      </c>
      <c r="BN247">
        <v>1</v>
      </c>
      <c r="BO247">
        <v>0</v>
      </c>
      <c r="BQ247">
        <v>0</v>
      </c>
      <c r="BR247">
        <v>0</v>
      </c>
      <c r="BS247">
        <v>0</v>
      </c>
      <c r="BT247">
        <v>0</v>
      </c>
    </row>
    <row r="248" spans="1:72" x14ac:dyDescent="0.25">
      <c r="A248">
        <v>47.166668000000001</v>
      </c>
      <c r="B248">
        <v>0</v>
      </c>
      <c r="C248">
        <v>0</v>
      </c>
      <c r="D248">
        <v>0</v>
      </c>
      <c r="E248" s="1" t="s">
        <v>72</v>
      </c>
      <c r="F248">
        <v>0</v>
      </c>
      <c r="G248">
        <v>0</v>
      </c>
      <c r="I248">
        <v>10</v>
      </c>
      <c r="J248">
        <v>0</v>
      </c>
      <c r="K248">
        <v>0</v>
      </c>
      <c r="N248">
        <v>0</v>
      </c>
      <c r="O248">
        <v>1</v>
      </c>
      <c r="P248">
        <v>1</v>
      </c>
      <c r="Q248">
        <v>0</v>
      </c>
      <c r="R248">
        <v>120</v>
      </c>
      <c r="S248">
        <v>0</v>
      </c>
      <c r="T248">
        <v>1</v>
      </c>
      <c r="W248">
        <v>833100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H248">
        <v>8.3310002999999995</v>
      </c>
      <c r="AI248">
        <v>0</v>
      </c>
      <c r="AJ248">
        <v>1</v>
      </c>
      <c r="AL248">
        <v>25</v>
      </c>
      <c r="AM248" s="1" t="s">
        <v>99</v>
      </c>
      <c r="AN248">
        <v>889403000075</v>
      </c>
      <c r="AO248">
        <v>1</v>
      </c>
      <c r="AP248">
        <v>0</v>
      </c>
      <c r="AQ248">
        <v>0</v>
      </c>
      <c r="AT248">
        <v>0</v>
      </c>
      <c r="AV248">
        <v>0</v>
      </c>
      <c r="AW248">
        <v>0</v>
      </c>
      <c r="AX248" s="1" t="s">
        <v>72</v>
      </c>
      <c r="AY248" s="1" t="s">
        <v>40</v>
      </c>
      <c r="AZ248" s="1" t="s">
        <v>72</v>
      </c>
      <c r="BA248" s="1" t="s">
        <v>40</v>
      </c>
      <c r="BB248" s="1" t="s">
        <v>72</v>
      </c>
      <c r="BC248" s="1" t="s">
        <v>72</v>
      </c>
      <c r="BD248" s="1" t="s">
        <v>72</v>
      </c>
      <c r="BE248" s="1" t="s">
        <v>72</v>
      </c>
      <c r="BF248" s="1" t="s">
        <v>72</v>
      </c>
      <c r="BG248" s="1" t="s">
        <v>74</v>
      </c>
      <c r="BH248">
        <v>1</v>
      </c>
      <c r="BI248">
        <v>1</v>
      </c>
      <c r="BK248">
        <v>1</v>
      </c>
      <c r="BL248">
        <v>6.8856268999999998E-2</v>
      </c>
      <c r="BM248">
        <v>0</v>
      </c>
      <c r="BN248">
        <v>1</v>
      </c>
      <c r="BO248">
        <v>1</v>
      </c>
      <c r="BQ248">
        <v>1</v>
      </c>
      <c r="BR248">
        <v>0</v>
      </c>
      <c r="BS248">
        <v>0</v>
      </c>
      <c r="BT248">
        <v>0</v>
      </c>
    </row>
    <row r="249" spans="1:72" x14ac:dyDescent="0.25">
      <c r="A249">
        <v>39.916668000000001</v>
      </c>
      <c r="B249">
        <v>190100</v>
      </c>
      <c r="C249">
        <v>0</v>
      </c>
      <c r="D249">
        <v>0</v>
      </c>
      <c r="E249" s="1" t="s">
        <v>72</v>
      </c>
      <c r="F249">
        <v>0</v>
      </c>
      <c r="G249">
        <v>0</v>
      </c>
      <c r="I249">
        <v>10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120</v>
      </c>
      <c r="S249">
        <v>0</v>
      </c>
      <c r="T249">
        <v>1</v>
      </c>
      <c r="U249">
        <v>1</v>
      </c>
      <c r="V249">
        <v>1</v>
      </c>
      <c r="W249">
        <v>190100</v>
      </c>
      <c r="X249">
        <v>1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1.901</v>
      </c>
      <c r="AI249">
        <v>0</v>
      </c>
      <c r="AJ249">
        <v>1</v>
      </c>
      <c r="AK249">
        <v>1</v>
      </c>
      <c r="AL249">
        <v>28</v>
      </c>
      <c r="AM249" s="1" t="s">
        <v>102</v>
      </c>
      <c r="AN249">
        <v>392950000075</v>
      </c>
      <c r="AO249">
        <v>0</v>
      </c>
      <c r="AP249">
        <v>0</v>
      </c>
      <c r="AQ249">
        <v>0</v>
      </c>
      <c r="AT249">
        <v>0</v>
      </c>
      <c r="AV249">
        <v>0</v>
      </c>
      <c r="AW249">
        <v>0</v>
      </c>
      <c r="AX249" s="1" t="s">
        <v>72</v>
      </c>
      <c r="AY249" s="1" t="s">
        <v>27</v>
      </c>
      <c r="AZ249" s="1" t="s">
        <v>72</v>
      </c>
      <c r="BA249" s="1" t="s">
        <v>27</v>
      </c>
      <c r="BB249" s="1" t="s">
        <v>72</v>
      </c>
      <c r="BC249" s="1" t="s">
        <v>72</v>
      </c>
      <c r="BD249" s="1" t="s">
        <v>72</v>
      </c>
      <c r="BE249" s="1" t="s">
        <v>72</v>
      </c>
      <c r="BF249" s="1" t="s">
        <v>72</v>
      </c>
      <c r="BG249" s="1" t="s">
        <v>74</v>
      </c>
      <c r="BH249">
        <v>1</v>
      </c>
      <c r="BI249">
        <v>1</v>
      </c>
      <c r="BK249">
        <v>1</v>
      </c>
      <c r="BL249">
        <v>0.10012893</v>
      </c>
      <c r="BM249">
        <v>1</v>
      </c>
      <c r="BN249">
        <v>0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0</v>
      </c>
    </row>
    <row r="250" spans="1:72" x14ac:dyDescent="0.25">
      <c r="A250">
        <v>43</v>
      </c>
      <c r="B250">
        <v>1650000</v>
      </c>
      <c r="C250">
        <v>2912198</v>
      </c>
      <c r="D250">
        <v>0</v>
      </c>
      <c r="E250" s="1" t="s">
        <v>72</v>
      </c>
      <c r="F250">
        <v>1</v>
      </c>
      <c r="G250">
        <v>0</v>
      </c>
      <c r="H250">
        <v>2</v>
      </c>
      <c r="I250">
        <v>10</v>
      </c>
      <c r="J250">
        <v>0</v>
      </c>
      <c r="K250">
        <v>0</v>
      </c>
      <c r="N250">
        <v>0</v>
      </c>
      <c r="O250">
        <v>0</v>
      </c>
      <c r="P250">
        <v>1</v>
      </c>
      <c r="Q250">
        <v>0</v>
      </c>
      <c r="R250">
        <v>120</v>
      </c>
      <c r="S250">
        <v>1</v>
      </c>
      <c r="T250">
        <v>1</v>
      </c>
      <c r="W250">
        <v>983500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H250">
        <v>9.8350000000000009</v>
      </c>
      <c r="AI250">
        <v>1</v>
      </c>
      <c r="AJ250">
        <v>1</v>
      </c>
      <c r="AL250">
        <v>34</v>
      </c>
      <c r="AM250" s="1" t="s">
        <v>108</v>
      </c>
      <c r="AN250">
        <v>947050009075</v>
      </c>
      <c r="AO250">
        <v>0</v>
      </c>
      <c r="AP250">
        <v>0</v>
      </c>
      <c r="AQ250">
        <v>1</v>
      </c>
      <c r="AR250">
        <v>545352</v>
      </c>
      <c r="AS250">
        <v>545352</v>
      </c>
      <c r="AT250">
        <v>1</v>
      </c>
      <c r="AU250">
        <v>0</v>
      </c>
      <c r="AV250">
        <v>0</v>
      </c>
      <c r="AW250">
        <v>0</v>
      </c>
      <c r="AX250" s="1" t="s">
        <v>72</v>
      </c>
      <c r="AY250" s="1" t="s">
        <v>5</v>
      </c>
      <c r="AZ250" s="1" t="s">
        <v>72</v>
      </c>
      <c r="BA250" s="1" t="s">
        <v>72</v>
      </c>
      <c r="BB250" s="1" t="s">
        <v>10</v>
      </c>
      <c r="BC250" s="1" t="s">
        <v>5</v>
      </c>
      <c r="BD250" s="1" t="s">
        <v>72</v>
      </c>
      <c r="BE250" s="1" t="s">
        <v>72</v>
      </c>
      <c r="BF250" s="1" t="s">
        <v>72</v>
      </c>
      <c r="BG250" s="1" t="s">
        <v>74</v>
      </c>
      <c r="BH250">
        <v>3</v>
      </c>
      <c r="BI250">
        <v>1</v>
      </c>
      <c r="BK250">
        <v>1</v>
      </c>
      <c r="BL250">
        <v>0.12817245999999999</v>
      </c>
      <c r="BM250">
        <v>1</v>
      </c>
      <c r="BN250">
        <v>0</v>
      </c>
      <c r="BO250">
        <v>1</v>
      </c>
      <c r="BQ250">
        <v>1</v>
      </c>
      <c r="BR250">
        <v>1</v>
      </c>
      <c r="BS250">
        <v>1</v>
      </c>
      <c r="BT250">
        <v>1</v>
      </c>
    </row>
    <row r="251" spans="1:72" x14ac:dyDescent="0.25">
      <c r="A251">
        <v>29.333334000000001</v>
      </c>
      <c r="B251">
        <v>700000</v>
      </c>
      <c r="C251">
        <v>0</v>
      </c>
      <c r="D251">
        <v>0</v>
      </c>
      <c r="E251" s="1" t="s">
        <v>72</v>
      </c>
      <c r="F251">
        <v>0</v>
      </c>
      <c r="G251">
        <v>0</v>
      </c>
      <c r="I251">
        <v>20</v>
      </c>
      <c r="J251">
        <v>0</v>
      </c>
      <c r="K251">
        <v>0</v>
      </c>
      <c r="N251">
        <v>0</v>
      </c>
      <c r="O251">
        <v>0</v>
      </c>
      <c r="P251">
        <v>1</v>
      </c>
      <c r="Q251">
        <v>0</v>
      </c>
      <c r="R251">
        <v>118.79689999999999</v>
      </c>
      <c r="S251">
        <v>0</v>
      </c>
      <c r="T251">
        <v>1</v>
      </c>
      <c r="W251">
        <v>2620947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H251">
        <v>26.209471000000001</v>
      </c>
      <c r="AI251">
        <v>0</v>
      </c>
      <c r="AJ251">
        <v>0</v>
      </c>
      <c r="AL251">
        <v>24</v>
      </c>
      <c r="AM251" s="1" t="s">
        <v>98</v>
      </c>
      <c r="AN251">
        <v>506810009075</v>
      </c>
      <c r="AO251">
        <v>0</v>
      </c>
      <c r="AP251">
        <v>0</v>
      </c>
      <c r="AQ251">
        <v>0</v>
      </c>
      <c r="AT251">
        <v>0</v>
      </c>
      <c r="AV251">
        <v>1</v>
      </c>
      <c r="AW251">
        <v>0</v>
      </c>
      <c r="AX251" s="1" t="s">
        <v>72</v>
      </c>
      <c r="AY251" s="1" t="s">
        <v>47</v>
      </c>
      <c r="AZ251" s="1" t="s">
        <v>72</v>
      </c>
      <c r="BA251" s="1" t="s">
        <v>72</v>
      </c>
      <c r="BB251" s="1" t="s">
        <v>72</v>
      </c>
      <c r="BC251" s="1" t="s">
        <v>47</v>
      </c>
      <c r="BD251" s="1" t="s">
        <v>72</v>
      </c>
      <c r="BE251" s="1" t="s">
        <v>72</v>
      </c>
      <c r="BF251" s="1" t="s">
        <v>72</v>
      </c>
      <c r="BG251" s="1" t="s">
        <v>74</v>
      </c>
      <c r="BH251">
        <v>3</v>
      </c>
      <c r="BI251">
        <v>1</v>
      </c>
      <c r="BK251">
        <v>1</v>
      </c>
      <c r="BL251">
        <v>4.9944839999999997E-2</v>
      </c>
      <c r="BM251">
        <v>0</v>
      </c>
      <c r="BN251">
        <v>1</v>
      </c>
      <c r="BO251">
        <v>0</v>
      </c>
      <c r="BQ251">
        <v>1</v>
      </c>
      <c r="BR251">
        <v>0</v>
      </c>
      <c r="BS251">
        <v>0</v>
      </c>
      <c r="BT251">
        <v>0</v>
      </c>
    </row>
    <row r="252" spans="1:72" x14ac:dyDescent="0.25">
      <c r="A252">
        <v>49.166668000000001</v>
      </c>
      <c r="B252">
        <v>0</v>
      </c>
      <c r="C252">
        <v>0</v>
      </c>
      <c r="D252">
        <v>0</v>
      </c>
      <c r="E252" s="1" t="s">
        <v>72</v>
      </c>
      <c r="F252">
        <v>0</v>
      </c>
      <c r="G252">
        <v>0</v>
      </c>
      <c r="I252">
        <v>10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117</v>
      </c>
      <c r="S252">
        <v>0</v>
      </c>
      <c r="T252">
        <v>1</v>
      </c>
      <c r="U252">
        <v>1</v>
      </c>
      <c r="V252">
        <v>0</v>
      </c>
      <c r="W252">
        <v>1090324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10.90324</v>
      </c>
      <c r="AI252">
        <v>0</v>
      </c>
      <c r="AJ252">
        <v>1</v>
      </c>
      <c r="AK252">
        <v>0</v>
      </c>
      <c r="AL252">
        <v>4</v>
      </c>
      <c r="AM252" s="1" t="s">
        <v>78</v>
      </c>
      <c r="AN252">
        <v>153822000075</v>
      </c>
      <c r="AO252">
        <v>0</v>
      </c>
      <c r="AP252">
        <v>0</v>
      </c>
      <c r="AQ252">
        <v>1</v>
      </c>
      <c r="AT252">
        <v>0</v>
      </c>
      <c r="AV252">
        <v>0</v>
      </c>
      <c r="AW252">
        <v>0</v>
      </c>
      <c r="AX252" s="1" t="s">
        <v>72</v>
      </c>
      <c r="AY252" s="1" t="s">
        <v>10</v>
      </c>
      <c r="AZ252" s="1" t="s">
        <v>72</v>
      </c>
      <c r="BA252" s="1" t="s">
        <v>72</v>
      </c>
      <c r="BB252" s="1" t="s">
        <v>10</v>
      </c>
      <c r="BC252" s="1" t="s">
        <v>10</v>
      </c>
      <c r="BD252" s="1" t="s">
        <v>72</v>
      </c>
      <c r="BE252" s="1" t="s">
        <v>72</v>
      </c>
      <c r="BF252" s="1" t="s">
        <v>72</v>
      </c>
      <c r="BG252" s="1" t="s">
        <v>75</v>
      </c>
      <c r="BH252">
        <v>3</v>
      </c>
      <c r="BI252">
        <v>1</v>
      </c>
      <c r="BK252">
        <v>1</v>
      </c>
      <c r="BL252">
        <v>7.2521448000000002E-2</v>
      </c>
      <c r="BM252">
        <v>0</v>
      </c>
      <c r="BN252">
        <v>1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</row>
    <row r="253" spans="1:72" x14ac:dyDescent="0.25">
      <c r="A253">
        <v>49</v>
      </c>
      <c r="B253">
        <v>0</v>
      </c>
      <c r="C253">
        <v>0</v>
      </c>
      <c r="D253">
        <v>0</v>
      </c>
      <c r="E253" s="1" t="s">
        <v>72</v>
      </c>
      <c r="F253">
        <v>0</v>
      </c>
      <c r="G253">
        <v>0</v>
      </c>
      <c r="I253">
        <v>10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117</v>
      </c>
      <c r="S253">
        <v>0</v>
      </c>
      <c r="T253">
        <v>1</v>
      </c>
      <c r="U253">
        <v>1</v>
      </c>
      <c r="V253">
        <v>0</v>
      </c>
      <c r="W253">
        <v>1090324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10.90324</v>
      </c>
      <c r="AI253">
        <v>0</v>
      </c>
      <c r="AJ253">
        <v>0</v>
      </c>
      <c r="AK253">
        <v>0</v>
      </c>
      <c r="AL253">
        <v>4</v>
      </c>
      <c r="AM253" s="1" t="s">
        <v>78</v>
      </c>
      <c r="AN253">
        <v>153822000075</v>
      </c>
      <c r="AO253">
        <v>0</v>
      </c>
      <c r="AP253">
        <v>0</v>
      </c>
      <c r="AQ253">
        <v>0</v>
      </c>
      <c r="AT253">
        <v>0</v>
      </c>
      <c r="AV253">
        <v>0</v>
      </c>
      <c r="AW253">
        <v>0</v>
      </c>
      <c r="AX253" s="1" t="s">
        <v>72</v>
      </c>
      <c r="AY253" s="1" t="s">
        <v>10</v>
      </c>
      <c r="AZ253" s="1" t="s">
        <v>72</v>
      </c>
      <c r="BA253" s="1" t="s">
        <v>72</v>
      </c>
      <c r="BB253" s="1" t="s">
        <v>10</v>
      </c>
      <c r="BC253" s="1" t="s">
        <v>10</v>
      </c>
      <c r="BD253" s="1" t="s">
        <v>72</v>
      </c>
      <c r="BE253" s="1" t="s">
        <v>72</v>
      </c>
      <c r="BF253" s="1" t="s">
        <v>72</v>
      </c>
      <c r="BG253" s="1" t="s">
        <v>75</v>
      </c>
      <c r="BH253">
        <v>2</v>
      </c>
      <c r="BI253">
        <v>1</v>
      </c>
      <c r="BJ253">
        <v>1</v>
      </c>
      <c r="BK253">
        <v>3.6725664</v>
      </c>
      <c r="BL253">
        <v>4.2265381999999997E-2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</row>
    <row r="254" spans="1:72" x14ac:dyDescent="0.25">
      <c r="A254">
        <v>37.083331999999999</v>
      </c>
      <c r="B254">
        <v>0</v>
      </c>
      <c r="C254">
        <v>0</v>
      </c>
      <c r="D254">
        <v>0</v>
      </c>
      <c r="E254" s="1" t="s">
        <v>72</v>
      </c>
      <c r="F254">
        <v>0</v>
      </c>
      <c r="G254">
        <v>0</v>
      </c>
      <c r="I254">
        <v>10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117</v>
      </c>
      <c r="S254">
        <v>0</v>
      </c>
      <c r="T254">
        <v>1</v>
      </c>
      <c r="U254">
        <v>1</v>
      </c>
      <c r="V254">
        <v>0</v>
      </c>
      <c r="W254">
        <v>130800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1.3080000000000001</v>
      </c>
      <c r="AI254">
        <v>0</v>
      </c>
      <c r="AJ254">
        <v>0</v>
      </c>
      <c r="AK254">
        <v>0</v>
      </c>
      <c r="AL254">
        <v>28</v>
      </c>
      <c r="AM254" s="1" t="s">
        <v>102</v>
      </c>
      <c r="AN254">
        <v>972893000075</v>
      </c>
      <c r="AO254">
        <v>0</v>
      </c>
      <c r="AP254">
        <v>0</v>
      </c>
      <c r="AQ254">
        <v>0</v>
      </c>
      <c r="AT254">
        <v>0</v>
      </c>
      <c r="AV254">
        <v>0</v>
      </c>
      <c r="AW254">
        <v>0</v>
      </c>
      <c r="AX254" s="1" t="s">
        <v>72</v>
      </c>
      <c r="AY254" s="1" t="s">
        <v>10</v>
      </c>
      <c r="AZ254" s="1" t="s">
        <v>72</v>
      </c>
      <c r="BA254" s="1" t="s">
        <v>72</v>
      </c>
      <c r="BB254" s="1" t="s">
        <v>72</v>
      </c>
      <c r="BC254" s="1" t="s">
        <v>10</v>
      </c>
      <c r="BD254" s="1" t="s">
        <v>72</v>
      </c>
      <c r="BE254" s="1" t="s">
        <v>72</v>
      </c>
      <c r="BF254" s="1" t="s">
        <v>72</v>
      </c>
      <c r="BG254" s="1" t="s">
        <v>75</v>
      </c>
      <c r="BH254">
        <v>3</v>
      </c>
      <c r="BI254">
        <v>1</v>
      </c>
      <c r="BK254">
        <v>1</v>
      </c>
      <c r="BL254">
        <v>8.3420910000000001E-2</v>
      </c>
      <c r="BM254">
        <v>0</v>
      </c>
      <c r="BN254">
        <v>1</v>
      </c>
      <c r="BO254">
        <v>1</v>
      </c>
      <c r="BP254">
        <v>0</v>
      </c>
      <c r="BQ254">
        <v>1</v>
      </c>
      <c r="BR254">
        <v>1</v>
      </c>
      <c r="BS254">
        <v>0</v>
      </c>
      <c r="BT254">
        <v>0</v>
      </c>
    </row>
    <row r="255" spans="1:72" x14ac:dyDescent="0.25">
      <c r="A255">
        <v>29.833334000000001</v>
      </c>
      <c r="B255">
        <v>0</v>
      </c>
      <c r="C255">
        <v>0</v>
      </c>
      <c r="D255">
        <v>0</v>
      </c>
      <c r="E255" s="1" t="s">
        <v>72</v>
      </c>
      <c r="F255">
        <v>1</v>
      </c>
      <c r="G255">
        <v>0</v>
      </c>
      <c r="H255">
        <v>1</v>
      </c>
      <c r="I255">
        <v>10</v>
      </c>
      <c r="J255">
        <v>0</v>
      </c>
      <c r="K255">
        <v>0</v>
      </c>
      <c r="N255">
        <v>0</v>
      </c>
      <c r="O255">
        <v>1</v>
      </c>
      <c r="P255">
        <v>0</v>
      </c>
      <c r="Q255">
        <v>0</v>
      </c>
      <c r="R255">
        <v>114</v>
      </c>
      <c r="S255">
        <v>1</v>
      </c>
      <c r="T255">
        <v>1</v>
      </c>
      <c r="W255">
        <v>745899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H255">
        <v>7.4589901000000003</v>
      </c>
      <c r="AI255">
        <v>0</v>
      </c>
      <c r="AJ255">
        <v>1</v>
      </c>
      <c r="AL255">
        <v>12</v>
      </c>
      <c r="AM255" s="1" t="s">
        <v>86</v>
      </c>
      <c r="AN255">
        <v>439801000075</v>
      </c>
      <c r="AO255">
        <v>0</v>
      </c>
      <c r="AP255">
        <v>0</v>
      </c>
      <c r="AQ255">
        <v>0</v>
      </c>
      <c r="AT255">
        <v>0</v>
      </c>
      <c r="AV255">
        <v>0</v>
      </c>
      <c r="AW255">
        <v>0</v>
      </c>
      <c r="AX255" s="1" t="s">
        <v>72</v>
      </c>
      <c r="AY255" s="1" t="s">
        <v>5</v>
      </c>
      <c r="AZ255" s="1" t="s">
        <v>72</v>
      </c>
      <c r="BA255" s="1" t="s">
        <v>5</v>
      </c>
      <c r="BB255" s="1" t="s">
        <v>72</v>
      </c>
      <c r="BC255" s="1" t="s">
        <v>72</v>
      </c>
      <c r="BD255" s="1" t="s">
        <v>72</v>
      </c>
      <c r="BE255" s="1" t="s">
        <v>72</v>
      </c>
      <c r="BF255" s="1" t="s">
        <v>72</v>
      </c>
      <c r="BG255" s="1" t="s">
        <v>74</v>
      </c>
      <c r="BH255">
        <v>1</v>
      </c>
      <c r="BI255">
        <v>1</v>
      </c>
      <c r="BK255">
        <v>1</v>
      </c>
      <c r="BL255">
        <v>9.3524686999999995E-2</v>
      </c>
      <c r="BM255">
        <v>0</v>
      </c>
      <c r="BN255">
        <v>1</v>
      </c>
      <c r="BO255">
        <v>0</v>
      </c>
      <c r="BQ255">
        <v>1</v>
      </c>
      <c r="BR255">
        <v>1</v>
      </c>
      <c r="BS255">
        <v>0</v>
      </c>
      <c r="BT255">
        <v>0</v>
      </c>
    </row>
    <row r="256" spans="1:72" x14ac:dyDescent="0.25">
      <c r="A256">
        <v>45.166668000000001</v>
      </c>
      <c r="B256">
        <v>0</v>
      </c>
      <c r="C256">
        <v>0</v>
      </c>
      <c r="D256">
        <v>0</v>
      </c>
      <c r="E256" s="1" t="s">
        <v>72</v>
      </c>
      <c r="F256">
        <v>0</v>
      </c>
      <c r="G256">
        <v>0</v>
      </c>
      <c r="I256">
        <v>15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113.79600000000001</v>
      </c>
      <c r="S256">
        <v>0</v>
      </c>
      <c r="T256">
        <v>1</v>
      </c>
      <c r="U256">
        <v>0</v>
      </c>
      <c r="V256">
        <v>0</v>
      </c>
      <c r="W256">
        <v>113266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1.13266</v>
      </c>
      <c r="AI256">
        <v>0</v>
      </c>
      <c r="AJ256">
        <v>0</v>
      </c>
      <c r="AK256">
        <v>0</v>
      </c>
      <c r="AL256">
        <v>9</v>
      </c>
      <c r="AM256" s="1" t="s">
        <v>83</v>
      </c>
      <c r="AN256">
        <v>247620030075</v>
      </c>
      <c r="AO256">
        <v>0</v>
      </c>
      <c r="AP256">
        <v>0</v>
      </c>
      <c r="AQ256">
        <v>0</v>
      </c>
      <c r="AT256">
        <v>0</v>
      </c>
      <c r="AV256">
        <v>0</v>
      </c>
      <c r="AW256">
        <v>0</v>
      </c>
      <c r="AX256" s="1" t="s">
        <v>72</v>
      </c>
      <c r="AY256" s="1" t="s">
        <v>10</v>
      </c>
      <c r="AZ256" s="1" t="s">
        <v>72</v>
      </c>
      <c r="BA256" s="1" t="s">
        <v>10</v>
      </c>
      <c r="BB256" s="1" t="s">
        <v>72</v>
      </c>
      <c r="BC256" s="1" t="s">
        <v>72</v>
      </c>
      <c r="BD256" s="1" t="s">
        <v>10</v>
      </c>
      <c r="BE256" s="1" t="s">
        <v>72</v>
      </c>
      <c r="BF256" s="1" t="s">
        <v>72</v>
      </c>
      <c r="BG256" s="1" t="s">
        <v>75</v>
      </c>
      <c r="BH256">
        <v>1</v>
      </c>
      <c r="BI256">
        <v>1</v>
      </c>
      <c r="BJ256">
        <v>1</v>
      </c>
      <c r="BK256">
        <v>4.9108910999999997</v>
      </c>
      <c r="BL256">
        <v>0.10459562</v>
      </c>
      <c r="BM256">
        <v>1</v>
      </c>
      <c r="BN256">
        <v>0</v>
      </c>
      <c r="BO256">
        <v>0</v>
      </c>
      <c r="BP256">
        <v>0</v>
      </c>
      <c r="BQ256">
        <v>1</v>
      </c>
      <c r="BR256">
        <v>1</v>
      </c>
      <c r="BS256">
        <v>1</v>
      </c>
      <c r="BT256">
        <v>0</v>
      </c>
    </row>
    <row r="257" spans="1:72" x14ac:dyDescent="0.25">
      <c r="A257">
        <v>25.333334000000001</v>
      </c>
      <c r="B257">
        <v>0</v>
      </c>
      <c r="C257">
        <v>0</v>
      </c>
      <c r="D257">
        <v>0</v>
      </c>
      <c r="E257" s="1" t="s">
        <v>72</v>
      </c>
      <c r="F257">
        <v>1</v>
      </c>
      <c r="G257">
        <v>0</v>
      </c>
      <c r="H257">
        <v>2</v>
      </c>
      <c r="I257">
        <v>10</v>
      </c>
      <c r="J257">
        <v>0</v>
      </c>
      <c r="K257">
        <v>0</v>
      </c>
      <c r="N257">
        <v>0</v>
      </c>
      <c r="O257">
        <v>1</v>
      </c>
      <c r="P257">
        <v>0</v>
      </c>
      <c r="Q257">
        <v>0</v>
      </c>
      <c r="R257">
        <v>112</v>
      </c>
      <c r="S257">
        <v>0</v>
      </c>
      <c r="T257">
        <v>1</v>
      </c>
      <c r="W257">
        <v>728300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H257">
        <v>7.2830000000000004</v>
      </c>
      <c r="AI257">
        <v>0</v>
      </c>
      <c r="AJ257">
        <v>1</v>
      </c>
      <c r="AL257">
        <v>12</v>
      </c>
      <c r="AM257" s="1" t="s">
        <v>86</v>
      </c>
      <c r="AN257">
        <v>139680100075</v>
      </c>
      <c r="AO257">
        <v>0</v>
      </c>
      <c r="AP257">
        <v>0</v>
      </c>
      <c r="AQ257">
        <v>1</v>
      </c>
      <c r="AT257">
        <v>0</v>
      </c>
      <c r="AV257">
        <v>0</v>
      </c>
      <c r="AW257">
        <v>0</v>
      </c>
      <c r="AX257" s="1" t="s">
        <v>72</v>
      </c>
      <c r="AY257" s="1" t="s">
        <v>5</v>
      </c>
      <c r="AZ257" s="1" t="s">
        <v>72</v>
      </c>
      <c r="BA257" s="1" t="s">
        <v>10</v>
      </c>
      <c r="BB257" s="1" t="s">
        <v>5</v>
      </c>
      <c r="BC257" s="1" t="s">
        <v>72</v>
      </c>
      <c r="BD257" s="1" t="s">
        <v>72</v>
      </c>
      <c r="BE257" s="1" t="s">
        <v>72</v>
      </c>
      <c r="BF257" s="1" t="s">
        <v>72</v>
      </c>
      <c r="BG257" s="1" t="s">
        <v>74</v>
      </c>
      <c r="BH257">
        <v>2</v>
      </c>
      <c r="BI257">
        <v>1</v>
      </c>
      <c r="BK257">
        <v>1</v>
      </c>
      <c r="BL257">
        <v>9.5566124000000002E-2</v>
      </c>
      <c r="BM257">
        <v>0</v>
      </c>
      <c r="BN257">
        <v>1</v>
      </c>
      <c r="BO257">
        <v>0</v>
      </c>
      <c r="BQ257">
        <v>1</v>
      </c>
      <c r="BR257">
        <v>1</v>
      </c>
      <c r="BS257">
        <v>0</v>
      </c>
      <c r="BT257">
        <v>0</v>
      </c>
    </row>
    <row r="258" spans="1:72" x14ac:dyDescent="0.25">
      <c r="A258">
        <v>39.666668000000001</v>
      </c>
      <c r="B258">
        <v>0</v>
      </c>
      <c r="C258">
        <v>0</v>
      </c>
      <c r="D258">
        <v>0</v>
      </c>
      <c r="E258" s="1" t="s">
        <v>72</v>
      </c>
      <c r="F258">
        <v>0</v>
      </c>
      <c r="G258">
        <v>0</v>
      </c>
      <c r="I258">
        <v>10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110.214</v>
      </c>
      <c r="S258">
        <v>0</v>
      </c>
      <c r="T258">
        <v>1</v>
      </c>
      <c r="U258">
        <v>0</v>
      </c>
      <c r="V258">
        <v>0</v>
      </c>
      <c r="W258">
        <v>955700</v>
      </c>
      <c r="X258">
        <v>1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9.5570001999999992</v>
      </c>
      <c r="AI258">
        <v>0</v>
      </c>
      <c r="AJ258">
        <v>0</v>
      </c>
      <c r="AK258">
        <v>0</v>
      </c>
      <c r="AL258">
        <v>19</v>
      </c>
      <c r="AM258" s="1" t="s">
        <v>93</v>
      </c>
      <c r="AN258">
        <v>300090030075</v>
      </c>
      <c r="AO258">
        <v>0</v>
      </c>
      <c r="AP258">
        <v>0</v>
      </c>
      <c r="AQ258">
        <v>0</v>
      </c>
      <c r="AT258">
        <v>0</v>
      </c>
      <c r="AV258">
        <v>0</v>
      </c>
      <c r="AW258">
        <v>0</v>
      </c>
      <c r="AX258" s="1" t="s">
        <v>72</v>
      </c>
      <c r="AY258" s="1" t="s">
        <v>27</v>
      </c>
      <c r="AZ258" s="1" t="s">
        <v>72</v>
      </c>
      <c r="BA258" s="1" t="s">
        <v>27</v>
      </c>
      <c r="BB258" s="1" t="s">
        <v>72</v>
      </c>
      <c r="BC258" s="1" t="s">
        <v>72</v>
      </c>
      <c r="BD258" s="1" t="s">
        <v>72</v>
      </c>
      <c r="BE258" s="1" t="s">
        <v>72</v>
      </c>
      <c r="BF258" s="1" t="s">
        <v>72</v>
      </c>
      <c r="BG258" s="1" t="s">
        <v>74</v>
      </c>
      <c r="BH258">
        <v>1</v>
      </c>
      <c r="BI258">
        <v>1</v>
      </c>
      <c r="BK258">
        <v>1</v>
      </c>
      <c r="BL258">
        <v>4.3965260999999999E-2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</row>
    <row r="259" spans="1:72" x14ac:dyDescent="0.25">
      <c r="A259">
        <v>35.25</v>
      </c>
      <c r="B259">
        <v>0</v>
      </c>
      <c r="C259">
        <v>2376625</v>
      </c>
      <c r="D259">
        <v>0</v>
      </c>
      <c r="E259" s="1" t="s">
        <v>72</v>
      </c>
      <c r="F259">
        <v>0</v>
      </c>
      <c r="G259">
        <v>0</v>
      </c>
      <c r="I259">
        <v>8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1</v>
      </c>
      <c r="P259">
        <v>1</v>
      </c>
      <c r="Q259">
        <v>0</v>
      </c>
      <c r="R259">
        <v>109.8</v>
      </c>
      <c r="S259">
        <v>0</v>
      </c>
      <c r="T259">
        <v>1</v>
      </c>
      <c r="U259">
        <v>0</v>
      </c>
      <c r="V259">
        <v>0</v>
      </c>
      <c r="W259">
        <v>970169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9.7016896999999993</v>
      </c>
      <c r="AI259">
        <v>1</v>
      </c>
      <c r="AJ259">
        <v>1</v>
      </c>
      <c r="AK259">
        <v>0</v>
      </c>
      <c r="AL259">
        <v>25</v>
      </c>
      <c r="AM259" s="1" t="s">
        <v>99</v>
      </c>
      <c r="AN259">
        <v>263520000082</v>
      </c>
      <c r="AO259">
        <v>0</v>
      </c>
      <c r="AP259">
        <v>0</v>
      </c>
      <c r="AQ259">
        <v>0</v>
      </c>
      <c r="AR259">
        <v>832051</v>
      </c>
      <c r="AS259">
        <v>832051</v>
      </c>
      <c r="AT259">
        <v>1</v>
      </c>
      <c r="AU259">
        <v>0</v>
      </c>
      <c r="AV259">
        <v>0</v>
      </c>
      <c r="AW259">
        <v>0</v>
      </c>
      <c r="AX259" s="1" t="s">
        <v>72</v>
      </c>
      <c r="AY259" s="1" t="s">
        <v>10</v>
      </c>
      <c r="AZ259" s="1" t="s">
        <v>72</v>
      </c>
      <c r="BA259" s="1" t="s">
        <v>10</v>
      </c>
      <c r="BB259" s="1" t="s">
        <v>72</v>
      </c>
      <c r="BC259" s="1" t="s">
        <v>72</v>
      </c>
      <c r="BD259" s="1" t="s">
        <v>72</v>
      </c>
      <c r="BE259" s="1" t="s">
        <v>72</v>
      </c>
      <c r="BF259" s="1" t="s">
        <v>72</v>
      </c>
      <c r="BG259" s="1" t="s">
        <v>75</v>
      </c>
      <c r="BH259">
        <v>1</v>
      </c>
      <c r="BI259">
        <v>1</v>
      </c>
      <c r="BK259">
        <v>1</v>
      </c>
      <c r="BL259">
        <v>7.0765406000000003E-2</v>
      </c>
      <c r="BM259">
        <v>0</v>
      </c>
      <c r="BN259">
        <v>1</v>
      </c>
      <c r="BO259">
        <v>1</v>
      </c>
      <c r="BP259">
        <v>0</v>
      </c>
      <c r="BQ259">
        <v>1</v>
      </c>
      <c r="BR259">
        <v>0</v>
      </c>
      <c r="BS259">
        <v>0</v>
      </c>
      <c r="BT259">
        <v>0</v>
      </c>
    </row>
    <row r="260" spans="1:72" x14ac:dyDescent="0.25">
      <c r="A260">
        <v>43.333331999999999</v>
      </c>
      <c r="B260">
        <v>0</v>
      </c>
      <c r="C260">
        <v>0</v>
      </c>
      <c r="D260">
        <v>0</v>
      </c>
      <c r="E260" s="1" t="s">
        <v>72</v>
      </c>
      <c r="F260">
        <v>0</v>
      </c>
      <c r="G260">
        <v>0</v>
      </c>
      <c r="I260">
        <v>15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108.836</v>
      </c>
      <c r="S260">
        <v>0</v>
      </c>
      <c r="T260">
        <v>1</v>
      </c>
      <c r="U260">
        <v>1</v>
      </c>
      <c r="V260">
        <v>1</v>
      </c>
      <c r="W260">
        <v>2333100</v>
      </c>
      <c r="X260">
        <v>1</v>
      </c>
      <c r="Y260">
        <v>1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23.330998999999998</v>
      </c>
      <c r="AI260">
        <v>0</v>
      </c>
      <c r="AJ260">
        <v>1</v>
      </c>
      <c r="AK260">
        <v>1</v>
      </c>
      <c r="AL260">
        <v>18</v>
      </c>
      <c r="AM260" s="1" t="s">
        <v>92</v>
      </c>
      <c r="AN260">
        <v>698801030075</v>
      </c>
      <c r="AO260">
        <v>0</v>
      </c>
      <c r="AP260">
        <v>0</v>
      </c>
      <c r="AQ260">
        <v>0</v>
      </c>
      <c r="AT260">
        <v>0</v>
      </c>
      <c r="AV260">
        <v>0</v>
      </c>
      <c r="AW260">
        <v>0</v>
      </c>
      <c r="AX260" s="1" t="s">
        <v>72</v>
      </c>
      <c r="AY260" s="1" t="s">
        <v>27</v>
      </c>
      <c r="AZ260" s="1" t="s">
        <v>72</v>
      </c>
      <c r="BA260" s="1" t="s">
        <v>72</v>
      </c>
      <c r="BB260" s="1" t="s">
        <v>27</v>
      </c>
      <c r="BC260" s="1" t="s">
        <v>72</v>
      </c>
      <c r="BD260" s="1" t="s">
        <v>72</v>
      </c>
      <c r="BE260" s="1" t="s">
        <v>72</v>
      </c>
      <c r="BF260" s="1" t="s">
        <v>72</v>
      </c>
      <c r="BG260" s="1" t="s">
        <v>74</v>
      </c>
      <c r="BH260">
        <v>2</v>
      </c>
      <c r="BI260">
        <v>1</v>
      </c>
      <c r="BK260">
        <v>1</v>
      </c>
      <c r="BL260">
        <v>3.3717733E-2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</row>
    <row r="261" spans="1:72" x14ac:dyDescent="0.25">
      <c r="A261">
        <v>47</v>
      </c>
      <c r="B261">
        <v>950000</v>
      </c>
      <c r="C261">
        <v>741074</v>
      </c>
      <c r="D261">
        <v>0</v>
      </c>
      <c r="E261" s="1" t="s">
        <v>72</v>
      </c>
      <c r="F261">
        <v>0</v>
      </c>
      <c r="G261">
        <v>0</v>
      </c>
      <c r="I261">
        <v>15</v>
      </c>
      <c r="J261">
        <v>0</v>
      </c>
      <c r="K261">
        <v>0</v>
      </c>
      <c r="N261">
        <v>0</v>
      </c>
      <c r="O261">
        <v>0</v>
      </c>
      <c r="P261">
        <v>1</v>
      </c>
      <c r="Q261">
        <v>0</v>
      </c>
      <c r="R261">
        <v>108.13200000000001</v>
      </c>
      <c r="S261">
        <v>0</v>
      </c>
      <c r="T261">
        <v>1</v>
      </c>
      <c r="W261">
        <v>938900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H261">
        <v>9.3889999</v>
      </c>
      <c r="AI261">
        <v>1</v>
      </c>
      <c r="AJ261">
        <v>0</v>
      </c>
      <c r="AL261">
        <v>18</v>
      </c>
      <c r="AM261" s="1" t="s">
        <v>92</v>
      </c>
      <c r="AN261">
        <v>549010039075</v>
      </c>
      <c r="AO261">
        <v>1</v>
      </c>
      <c r="AP261">
        <v>0</v>
      </c>
      <c r="AQ261">
        <v>0</v>
      </c>
      <c r="AT261">
        <v>0</v>
      </c>
      <c r="AV261">
        <v>0</v>
      </c>
      <c r="AW261">
        <v>0</v>
      </c>
      <c r="AX261" s="1" t="s">
        <v>72</v>
      </c>
      <c r="AY261" s="1" t="s">
        <v>40</v>
      </c>
      <c r="AZ261" s="1" t="s">
        <v>72</v>
      </c>
      <c r="BA261" s="1" t="s">
        <v>72</v>
      </c>
      <c r="BB261" s="1" t="s">
        <v>72</v>
      </c>
      <c r="BC261" s="1" t="s">
        <v>40</v>
      </c>
      <c r="BD261" s="1" t="s">
        <v>72</v>
      </c>
      <c r="BE261" s="1" t="s">
        <v>72</v>
      </c>
      <c r="BF261" s="1" t="s">
        <v>72</v>
      </c>
      <c r="BG261" s="1" t="s">
        <v>74</v>
      </c>
      <c r="BH261">
        <v>3</v>
      </c>
      <c r="BI261">
        <v>1</v>
      </c>
      <c r="BK261">
        <v>1</v>
      </c>
      <c r="BL261">
        <v>-1.4039436000000001E-2</v>
      </c>
      <c r="BM261">
        <v>0</v>
      </c>
      <c r="BN261">
        <v>1</v>
      </c>
      <c r="BO261">
        <v>0</v>
      </c>
      <c r="BQ261">
        <v>0</v>
      </c>
      <c r="BR261">
        <v>0</v>
      </c>
      <c r="BS261">
        <v>0</v>
      </c>
      <c r="BT261">
        <v>0</v>
      </c>
    </row>
    <row r="262" spans="1:72" x14ac:dyDescent="0.25">
      <c r="A262">
        <v>37.916668000000001</v>
      </c>
      <c r="B262">
        <v>0</v>
      </c>
      <c r="C262">
        <v>0</v>
      </c>
      <c r="D262">
        <v>0</v>
      </c>
      <c r="E262" s="1" t="s">
        <v>72</v>
      </c>
      <c r="F262">
        <v>1</v>
      </c>
      <c r="G262">
        <v>0</v>
      </c>
      <c r="H262">
        <v>2</v>
      </c>
      <c r="I262">
        <v>15</v>
      </c>
      <c r="J262">
        <v>0</v>
      </c>
      <c r="K262">
        <v>0</v>
      </c>
      <c r="N262">
        <v>0</v>
      </c>
      <c r="O262">
        <v>1</v>
      </c>
      <c r="P262">
        <v>0</v>
      </c>
      <c r="Q262">
        <v>0</v>
      </c>
      <c r="R262">
        <v>108</v>
      </c>
      <c r="S262">
        <v>0</v>
      </c>
      <c r="T262">
        <v>1</v>
      </c>
      <c r="W262">
        <v>1861799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H262">
        <v>18.617989999999999</v>
      </c>
      <c r="AI262">
        <v>0</v>
      </c>
      <c r="AJ262">
        <v>0</v>
      </c>
      <c r="AL262">
        <v>20</v>
      </c>
      <c r="AM262" s="1" t="s">
        <v>94</v>
      </c>
      <c r="AN262">
        <v>800460030075</v>
      </c>
      <c r="AO262">
        <v>0</v>
      </c>
      <c r="AP262">
        <v>0</v>
      </c>
      <c r="AQ262">
        <v>0</v>
      </c>
      <c r="AT262">
        <v>0</v>
      </c>
      <c r="AV262">
        <v>0</v>
      </c>
      <c r="AW262">
        <v>0</v>
      </c>
      <c r="AX262" s="1" t="s">
        <v>72</v>
      </c>
      <c r="AY262" s="1" t="s">
        <v>5</v>
      </c>
      <c r="AZ262" s="1" t="s">
        <v>72</v>
      </c>
      <c r="BA262" s="1" t="s">
        <v>5</v>
      </c>
      <c r="BB262" s="1" t="s">
        <v>72</v>
      </c>
      <c r="BC262" s="1" t="s">
        <v>72</v>
      </c>
      <c r="BD262" s="1" t="s">
        <v>72</v>
      </c>
      <c r="BE262" s="1" t="s">
        <v>72</v>
      </c>
      <c r="BF262" s="1" t="s">
        <v>72</v>
      </c>
      <c r="BG262" s="1" t="s">
        <v>74</v>
      </c>
      <c r="BH262">
        <v>1</v>
      </c>
      <c r="BI262">
        <v>1</v>
      </c>
      <c r="BK262">
        <v>1</v>
      </c>
      <c r="BL262">
        <v>-4.7622202000000002E-3</v>
      </c>
      <c r="BM262">
        <v>0</v>
      </c>
      <c r="BN262">
        <v>1</v>
      </c>
      <c r="BO262">
        <v>0</v>
      </c>
      <c r="BQ262">
        <v>0</v>
      </c>
      <c r="BR262">
        <v>0</v>
      </c>
      <c r="BS262">
        <v>0</v>
      </c>
      <c r="BT262">
        <v>0</v>
      </c>
    </row>
    <row r="263" spans="1:72" x14ac:dyDescent="0.25">
      <c r="A263">
        <v>42.25</v>
      </c>
      <c r="B263">
        <v>0</v>
      </c>
      <c r="C263">
        <v>0</v>
      </c>
      <c r="D263">
        <v>0</v>
      </c>
      <c r="E263" s="1" t="s">
        <v>72</v>
      </c>
      <c r="F263">
        <v>1</v>
      </c>
      <c r="G263">
        <v>0</v>
      </c>
      <c r="H263">
        <v>2</v>
      </c>
      <c r="I263">
        <v>10</v>
      </c>
      <c r="J263">
        <v>0</v>
      </c>
      <c r="K263">
        <v>0</v>
      </c>
      <c r="N263">
        <v>1</v>
      </c>
      <c r="O263">
        <v>1</v>
      </c>
      <c r="P263">
        <v>0</v>
      </c>
      <c r="Q263">
        <v>0</v>
      </c>
      <c r="R263">
        <v>104</v>
      </c>
      <c r="S263">
        <v>0</v>
      </c>
      <c r="T263">
        <v>1</v>
      </c>
      <c r="W263">
        <v>858100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H263">
        <v>8.5810002999999995</v>
      </c>
      <c r="AI263">
        <v>0</v>
      </c>
      <c r="AJ263">
        <v>0</v>
      </c>
      <c r="AL263">
        <v>6</v>
      </c>
      <c r="AM263" s="1" t="s">
        <v>80</v>
      </c>
      <c r="AN263">
        <v>105420010075</v>
      </c>
      <c r="AO263">
        <v>0</v>
      </c>
      <c r="AP263">
        <v>0</v>
      </c>
      <c r="AQ263">
        <v>0</v>
      </c>
      <c r="AT263">
        <v>0</v>
      </c>
      <c r="AV263">
        <v>0</v>
      </c>
      <c r="AW263">
        <v>0</v>
      </c>
      <c r="AX263" s="1" t="s">
        <v>72</v>
      </c>
      <c r="AY263" s="1" t="s">
        <v>5</v>
      </c>
      <c r="AZ263" s="1" t="s">
        <v>72</v>
      </c>
      <c r="BA263" s="1" t="s">
        <v>5</v>
      </c>
      <c r="BB263" s="1" t="s">
        <v>72</v>
      </c>
      <c r="BC263" s="1" t="s">
        <v>72</v>
      </c>
      <c r="BD263" s="1" t="s">
        <v>72</v>
      </c>
      <c r="BE263" s="1" t="s">
        <v>72</v>
      </c>
      <c r="BF263" s="1" t="s">
        <v>72</v>
      </c>
      <c r="BG263" s="1" t="s">
        <v>74</v>
      </c>
      <c r="BH263">
        <v>1</v>
      </c>
      <c r="BI263">
        <v>1</v>
      </c>
      <c r="BK263">
        <v>1</v>
      </c>
      <c r="BL263">
        <v>8.2597493999999994E-2</v>
      </c>
      <c r="BM263">
        <v>0</v>
      </c>
      <c r="BN263">
        <v>1</v>
      </c>
      <c r="BO263">
        <v>0</v>
      </c>
      <c r="BQ263">
        <v>1</v>
      </c>
      <c r="BR263">
        <v>1</v>
      </c>
      <c r="BS263">
        <v>0</v>
      </c>
      <c r="BT263">
        <v>0</v>
      </c>
    </row>
    <row r="264" spans="1:72" x14ac:dyDescent="0.25">
      <c r="A264">
        <v>27.583334000000001</v>
      </c>
      <c r="B264">
        <v>0</v>
      </c>
      <c r="C264">
        <v>0</v>
      </c>
      <c r="D264">
        <v>0</v>
      </c>
      <c r="E264" s="1" t="s">
        <v>72</v>
      </c>
      <c r="F264">
        <v>1</v>
      </c>
      <c r="G264">
        <v>0</v>
      </c>
      <c r="H264">
        <v>2</v>
      </c>
      <c r="I264">
        <v>8</v>
      </c>
      <c r="J264">
        <v>0</v>
      </c>
      <c r="K264">
        <v>0</v>
      </c>
      <c r="N264">
        <v>0</v>
      </c>
      <c r="O264">
        <v>1</v>
      </c>
      <c r="P264">
        <v>1</v>
      </c>
      <c r="Q264">
        <v>0</v>
      </c>
      <c r="R264">
        <v>104</v>
      </c>
      <c r="S264">
        <v>0</v>
      </c>
      <c r="T264">
        <v>1</v>
      </c>
      <c r="W264">
        <v>1040433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H264">
        <v>10.40433</v>
      </c>
      <c r="AI264">
        <v>0</v>
      </c>
      <c r="AJ264">
        <v>0</v>
      </c>
      <c r="AL264">
        <v>12</v>
      </c>
      <c r="AM264" s="1" t="s">
        <v>86</v>
      </c>
      <c r="AN264">
        <v>637850000082</v>
      </c>
      <c r="AO264">
        <v>0</v>
      </c>
      <c r="AP264">
        <v>0</v>
      </c>
      <c r="AQ264">
        <v>0</v>
      </c>
      <c r="AT264">
        <v>0</v>
      </c>
      <c r="AV264">
        <v>0</v>
      </c>
      <c r="AW264">
        <v>0</v>
      </c>
      <c r="AX264" s="1" t="s">
        <v>72</v>
      </c>
      <c r="AY264" s="1" t="s">
        <v>5</v>
      </c>
      <c r="AZ264" s="1" t="s">
        <v>72</v>
      </c>
      <c r="BA264" s="1" t="s">
        <v>5</v>
      </c>
      <c r="BB264" s="1" t="s">
        <v>72</v>
      </c>
      <c r="BC264" s="1" t="s">
        <v>72</v>
      </c>
      <c r="BD264" s="1" t="s">
        <v>72</v>
      </c>
      <c r="BE264" s="1" t="s">
        <v>72</v>
      </c>
      <c r="BF264" s="1" t="s">
        <v>72</v>
      </c>
      <c r="BG264" s="1" t="s">
        <v>74</v>
      </c>
      <c r="BH264">
        <v>1</v>
      </c>
      <c r="BI264">
        <v>1</v>
      </c>
      <c r="BK264">
        <v>1</v>
      </c>
      <c r="BL264">
        <v>4.1083921000000002E-2</v>
      </c>
      <c r="BM264">
        <v>0</v>
      </c>
      <c r="BN264">
        <v>1</v>
      </c>
      <c r="BO264">
        <v>0</v>
      </c>
      <c r="BQ264">
        <v>0</v>
      </c>
      <c r="BR264">
        <v>0</v>
      </c>
      <c r="BS264">
        <v>0</v>
      </c>
      <c r="BT264">
        <v>0</v>
      </c>
    </row>
    <row r="265" spans="1:72" x14ac:dyDescent="0.25">
      <c r="A265">
        <v>48.333331999999999</v>
      </c>
      <c r="B265">
        <v>0</v>
      </c>
      <c r="C265">
        <v>0</v>
      </c>
      <c r="D265">
        <v>0</v>
      </c>
      <c r="E265" s="1" t="s">
        <v>72</v>
      </c>
      <c r="F265">
        <v>1</v>
      </c>
      <c r="G265">
        <v>0</v>
      </c>
      <c r="H265">
        <v>2</v>
      </c>
      <c r="I265">
        <v>15</v>
      </c>
      <c r="J265">
        <v>0</v>
      </c>
      <c r="K265">
        <v>0</v>
      </c>
      <c r="N265">
        <v>0</v>
      </c>
      <c r="O265">
        <v>1</v>
      </c>
      <c r="P265">
        <v>1</v>
      </c>
      <c r="Q265">
        <v>0</v>
      </c>
      <c r="R265">
        <v>102.4854</v>
      </c>
      <c r="S265">
        <v>1</v>
      </c>
      <c r="T265">
        <v>1</v>
      </c>
      <c r="W265">
        <v>1894045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H265">
        <v>18.940450999999999</v>
      </c>
      <c r="AI265">
        <v>0</v>
      </c>
      <c r="AJ265">
        <v>0</v>
      </c>
      <c r="AL265">
        <v>28</v>
      </c>
      <c r="AM265" s="1" t="s">
        <v>102</v>
      </c>
      <c r="AN265">
        <v>171180100075</v>
      </c>
      <c r="AO265">
        <v>0</v>
      </c>
      <c r="AP265">
        <v>0</v>
      </c>
      <c r="AQ265">
        <v>0</v>
      </c>
      <c r="AT265">
        <v>0</v>
      </c>
      <c r="AV265">
        <v>0</v>
      </c>
      <c r="AW265">
        <v>0</v>
      </c>
      <c r="AX265" s="1" t="s">
        <v>72</v>
      </c>
      <c r="AY265" s="1" t="s">
        <v>5</v>
      </c>
      <c r="AZ265" s="1" t="s">
        <v>72</v>
      </c>
      <c r="BA265" s="1" t="s">
        <v>72</v>
      </c>
      <c r="BB265" s="1" t="s">
        <v>5</v>
      </c>
      <c r="BC265" s="1" t="s">
        <v>72</v>
      </c>
      <c r="BD265" s="1" t="s">
        <v>72</v>
      </c>
      <c r="BE265" s="1" t="s">
        <v>72</v>
      </c>
      <c r="BF265" s="1" t="s">
        <v>72</v>
      </c>
      <c r="BG265" s="1" t="s">
        <v>74</v>
      </c>
      <c r="BH265">
        <v>2</v>
      </c>
      <c r="BI265">
        <v>1</v>
      </c>
      <c r="BK265">
        <v>1</v>
      </c>
      <c r="BL265">
        <v>5.0149566999999999E-2</v>
      </c>
      <c r="BM265">
        <v>0</v>
      </c>
      <c r="BN265">
        <v>1</v>
      </c>
      <c r="BO265">
        <v>1</v>
      </c>
      <c r="BQ265">
        <v>1</v>
      </c>
      <c r="BR265">
        <v>0</v>
      </c>
      <c r="BS265">
        <v>0</v>
      </c>
      <c r="BT265">
        <v>0</v>
      </c>
    </row>
    <row r="266" spans="1:72" x14ac:dyDescent="0.25">
      <c r="A266">
        <v>43</v>
      </c>
      <c r="B266">
        <v>1500000</v>
      </c>
      <c r="C266">
        <v>0</v>
      </c>
      <c r="D266">
        <v>0</v>
      </c>
      <c r="E266" s="1" t="s">
        <v>72</v>
      </c>
      <c r="F266">
        <v>0</v>
      </c>
      <c r="G266">
        <v>0</v>
      </c>
      <c r="I266">
        <v>10</v>
      </c>
      <c r="J266">
        <v>0</v>
      </c>
      <c r="K266">
        <v>0</v>
      </c>
      <c r="N266">
        <v>0</v>
      </c>
      <c r="O266">
        <v>0</v>
      </c>
      <c r="P266">
        <v>1</v>
      </c>
      <c r="Q266">
        <v>0</v>
      </c>
      <c r="R266">
        <v>100</v>
      </c>
      <c r="S266">
        <v>0</v>
      </c>
      <c r="T266">
        <v>1</v>
      </c>
      <c r="W266">
        <v>782702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H266">
        <v>7.8270201999999998</v>
      </c>
      <c r="AI266">
        <v>0</v>
      </c>
      <c r="AJ266">
        <v>0</v>
      </c>
      <c r="AL266">
        <v>9</v>
      </c>
      <c r="AM266" s="1" t="s">
        <v>83</v>
      </c>
      <c r="AN266">
        <v>801231000075</v>
      </c>
      <c r="AO266">
        <v>0</v>
      </c>
      <c r="AP266">
        <v>0</v>
      </c>
      <c r="AQ266">
        <v>0</v>
      </c>
      <c r="AR266">
        <v>286842</v>
      </c>
      <c r="AS266">
        <v>286842</v>
      </c>
      <c r="AT266">
        <v>1</v>
      </c>
      <c r="AU266">
        <v>0</v>
      </c>
      <c r="AV266">
        <v>1</v>
      </c>
      <c r="AW266">
        <v>0</v>
      </c>
      <c r="AX266" s="1" t="s">
        <v>72</v>
      </c>
      <c r="AY266" s="1" t="s">
        <v>47</v>
      </c>
      <c r="AZ266" s="1" t="s">
        <v>72</v>
      </c>
      <c r="BA266" s="1" t="s">
        <v>47</v>
      </c>
      <c r="BB266" s="1" t="s">
        <v>72</v>
      </c>
      <c r="BC266" s="1" t="s">
        <v>72</v>
      </c>
      <c r="BD266" s="1" t="s">
        <v>72</v>
      </c>
      <c r="BE266" s="1" t="s">
        <v>72</v>
      </c>
      <c r="BF266" s="1" t="s">
        <v>72</v>
      </c>
      <c r="BG266" s="1" t="s">
        <v>74</v>
      </c>
      <c r="BH266">
        <v>1</v>
      </c>
      <c r="BI266">
        <v>1</v>
      </c>
      <c r="BK266">
        <v>1</v>
      </c>
      <c r="BL266">
        <v>0.10609411000000001</v>
      </c>
      <c r="BM266">
        <v>1</v>
      </c>
      <c r="BN266">
        <v>0</v>
      </c>
      <c r="BO266">
        <v>0</v>
      </c>
      <c r="BQ266">
        <v>1</v>
      </c>
      <c r="BR266">
        <v>1</v>
      </c>
      <c r="BS266">
        <v>1</v>
      </c>
      <c r="BT266">
        <v>0</v>
      </c>
    </row>
    <row r="267" spans="1:72" x14ac:dyDescent="0.25">
      <c r="A267">
        <v>39.25</v>
      </c>
      <c r="B267">
        <v>0</v>
      </c>
      <c r="C267">
        <v>0</v>
      </c>
      <c r="D267">
        <v>0</v>
      </c>
      <c r="E267" s="1" t="s">
        <v>72</v>
      </c>
      <c r="F267">
        <v>0</v>
      </c>
      <c r="G267">
        <v>0</v>
      </c>
      <c r="I267">
        <v>4</v>
      </c>
      <c r="J267">
        <v>0</v>
      </c>
      <c r="K267">
        <v>0</v>
      </c>
      <c r="N267">
        <v>0</v>
      </c>
      <c r="O267">
        <v>1</v>
      </c>
      <c r="P267">
        <v>0</v>
      </c>
      <c r="Q267">
        <v>0</v>
      </c>
      <c r="R267">
        <v>100</v>
      </c>
      <c r="S267">
        <v>0</v>
      </c>
      <c r="T267">
        <v>1</v>
      </c>
      <c r="W267">
        <v>253200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H267">
        <v>2.5320000999999999</v>
      </c>
      <c r="AI267">
        <v>0</v>
      </c>
      <c r="AJ267">
        <v>0</v>
      </c>
      <c r="AL267">
        <v>18</v>
      </c>
      <c r="AM267" s="1" t="s">
        <v>92</v>
      </c>
      <c r="AN267">
        <v>590680030082</v>
      </c>
      <c r="AO267">
        <v>0</v>
      </c>
      <c r="AP267">
        <v>0</v>
      </c>
      <c r="AQ267">
        <v>0</v>
      </c>
      <c r="AT267">
        <v>0</v>
      </c>
      <c r="AV267">
        <v>1</v>
      </c>
      <c r="AW267">
        <v>0</v>
      </c>
      <c r="AX267" s="1" t="s">
        <v>72</v>
      </c>
      <c r="AY267" s="1" t="s">
        <v>47</v>
      </c>
      <c r="AZ267" s="1" t="s">
        <v>72</v>
      </c>
      <c r="BA267" s="1" t="s">
        <v>47</v>
      </c>
      <c r="BB267" s="1" t="s">
        <v>72</v>
      </c>
      <c r="BC267" s="1" t="s">
        <v>72</v>
      </c>
      <c r="BD267" s="1" t="s">
        <v>72</v>
      </c>
      <c r="BE267" s="1" t="s">
        <v>72</v>
      </c>
      <c r="BF267" s="1" t="s">
        <v>72</v>
      </c>
      <c r="BG267" s="1" t="s">
        <v>74</v>
      </c>
      <c r="BH267">
        <v>1</v>
      </c>
      <c r="BI267">
        <v>1</v>
      </c>
      <c r="BK267">
        <v>1</v>
      </c>
      <c r="BL267">
        <v>2.8046618999999998E-3</v>
      </c>
      <c r="BM267">
        <v>0</v>
      </c>
      <c r="BN267">
        <v>1</v>
      </c>
      <c r="BO267">
        <v>0</v>
      </c>
      <c r="BQ267">
        <v>0</v>
      </c>
      <c r="BR267">
        <v>0</v>
      </c>
      <c r="BS267">
        <v>0</v>
      </c>
      <c r="BT267">
        <v>0</v>
      </c>
    </row>
    <row r="268" spans="1:72" x14ac:dyDescent="0.25">
      <c r="A268">
        <v>39.75</v>
      </c>
      <c r="B268">
        <v>0</v>
      </c>
      <c r="C268">
        <v>0</v>
      </c>
      <c r="D268">
        <v>0</v>
      </c>
      <c r="E268" s="1" t="s">
        <v>72</v>
      </c>
      <c r="F268">
        <v>0</v>
      </c>
      <c r="G268">
        <v>0</v>
      </c>
      <c r="I268">
        <v>15</v>
      </c>
      <c r="J268">
        <v>0</v>
      </c>
      <c r="K268">
        <v>0</v>
      </c>
      <c r="N268">
        <v>0</v>
      </c>
      <c r="O268">
        <v>1</v>
      </c>
      <c r="P268">
        <v>1</v>
      </c>
      <c r="Q268">
        <v>0</v>
      </c>
      <c r="R268">
        <v>99.599997999999999</v>
      </c>
      <c r="S268">
        <v>0</v>
      </c>
      <c r="T268">
        <v>1</v>
      </c>
      <c r="W268">
        <v>580900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H268">
        <v>5.8090000000000002</v>
      </c>
      <c r="AI268">
        <v>0</v>
      </c>
      <c r="AJ268">
        <v>0</v>
      </c>
      <c r="AL268">
        <v>12</v>
      </c>
      <c r="AM268" s="1" t="s">
        <v>86</v>
      </c>
      <c r="AN268">
        <v>581740030075</v>
      </c>
      <c r="AO268">
        <v>1</v>
      </c>
      <c r="AP268">
        <v>0</v>
      </c>
      <c r="AQ268">
        <v>0</v>
      </c>
      <c r="AT268">
        <v>0</v>
      </c>
      <c r="AV268">
        <v>0</v>
      </c>
      <c r="AW268">
        <v>0</v>
      </c>
      <c r="AX268" s="1" t="s">
        <v>72</v>
      </c>
      <c r="AY268" s="1" t="s">
        <v>40</v>
      </c>
      <c r="AZ268" s="1" t="s">
        <v>72</v>
      </c>
      <c r="BA268" s="1" t="s">
        <v>72</v>
      </c>
      <c r="BB268" s="1" t="s">
        <v>72</v>
      </c>
      <c r="BC268" s="1" t="s">
        <v>40</v>
      </c>
      <c r="BD268" s="1" t="s">
        <v>72</v>
      </c>
      <c r="BE268" s="1" t="s">
        <v>72</v>
      </c>
      <c r="BF268" s="1" t="s">
        <v>72</v>
      </c>
      <c r="BG268" s="1" t="s">
        <v>74</v>
      </c>
      <c r="BH268">
        <v>3</v>
      </c>
      <c r="BI268">
        <v>1</v>
      </c>
      <c r="BK268">
        <v>1</v>
      </c>
      <c r="BL268">
        <v>4.9255609999999998E-2</v>
      </c>
      <c r="BM268">
        <v>0</v>
      </c>
      <c r="BN268">
        <v>1</v>
      </c>
      <c r="BO268">
        <v>0</v>
      </c>
      <c r="BQ268">
        <v>0</v>
      </c>
      <c r="BR268">
        <v>0</v>
      </c>
      <c r="BS268">
        <v>0</v>
      </c>
      <c r="BT268">
        <v>0</v>
      </c>
    </row>
    <row r="269" spans="1:72" x14ac:dyDescent="0.25">
      <c r="A269">
        <v>38.666663999999997</v>
      </c>
      <c r="B269">
        <v>750000</v>
      </c>
      <c r="C269">
        <v>0</v>
      </c>
      <c r="D269">
        <v>0</v>
      </c>
      <c r="E269" s="1" t="s">
        <v>72</v>
      </c>
      <c r="F269">
        <v>0</v>
      </c>
      <c r="G269">
        <v>0</v>
      </c>
      <c r="I269">
        <v>10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98</v>
      </c>
      <c r="S269">
        <v>0</v>
      </c>
      <c r="T269">
        <v>1</v>
      </c>
      <c r="U269">
        <v>1</v>
      </c>
      <c r="V269">
        <v>0</v>
      </c>
      <c r="W269">
        <v>746100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7.4610000000000003</v>
      </c>
      <c r="AI269">
        <v>0</v>
      </c>
      <c r="AJ269">
        <v>0</v>
      </c>
      <c r="AK269">
        <v>0</v>
      </c>
      <c r="AL269">
        <v>9</v>
      </c>
      <c r="AM269" s="1" t="s">
        <v>83</v>
      </c>
      <c r="AN269">
        <v>926170000075</v>
      </c>
      <c r="AO269">
        <v>0</v>
      </c>
      <c r="AP269">
        <v>0</v>
      </c>
      <c r="AQ269">
        <v>0</v>
      </c>
      <c r="AT269">
        <v>0</v>
      </c>
      <c r="AV269">
        <v>0</v>
      </c>
      <c r="AW269">
        <v>0</v>
      </c>
      <c r="AX269" s="1" t="s">
        <v>72</v>
      </c>
      <c r="AY269" s="1" t="s">
        <v>10</v>
      </c>
      <c r="AZ269" s="1" t="s">
        <v>72</v>
      </c>
      <c r="BA269" s="1" t="s">
        <v>72</v>
      </c>
      <c r="BB269" s="1" t="s">
        <v>10</v>
      </c>
      <c r="BC269" s="1" t="s">
        <v>72</v>
      </c>
      <c r="BD269" s="1" t="s">
        <v>72</v>
      </c>
      <c r="BE269" s="1" t="s">
        <v>72</v>
      </c>
      <c r="BF269" s="1" t="s">
        <v>72</v>
      </c>
      <c r="BG269" s="1" t="s">
        <v>75</v>
      </c>
      <c r="BH269">
        <v>2</v>
      </c>
      <c r="BI269">
        <v>1</v>
      </c>
      <c r="BK269">
        <v>1</v>
      </c>
      <c r="BL269">
        <v>0.13688162000000001</v>
      </c>
      <c r="BM269">
        <v>1</v>
      </c>
      <c r="BN269">
        <v>0</v>
      </c>
      <c r="BO269">
        <v>0</v>
      </c>
      <c r="BP269">
        <v>0</v>
      </c>
      <c r="BQ269">
        <v>1</v>
      </c>
      <c r="BR269">
        <v>1</v>
      </c>
      <c r="BS269">
        <v>1</v>
      </c>
      <c r="BT269">
        <v>1</v>
      </c>
    </row>
    <row r="270" spans="1:72" x14ac:dyDescent="0.25">
      <c r="A270">
        <v>35.916663999999997</v>
      </c>
      <c r="B270">
        <v>1000000</v>
      </c>
      <c r="C270">
        <v>0</v>
      </c>
      <c r="D270">
        <v>0</v>
      </c>
      <c r="E270" s="1" t="s">
        <v>72</v>
      </c>
      <c r="F270">
        <v>0</v>
      </c>
      <c r="G270">
        <v>0</v>
      </c>
      <c r="I270">
        <v>10</v>
      </c>
      <c r="J270">
        <v>0</v>
      </c>
      <c r="K270">
        <v>0</v>
      </c>
      <c r="N270">
        <v>0</v>
      </c>
      <c r="O270">
        <v>0</v>
      </c>
      <c r="P270">
        <v>1</v>
      </c>
      <c r="Q270">
        <v>0</v>
      </c>
      <c r="R270">
        <v>98</v>
      </c>
      <c r="S270">
        <v>0</v>
      </c>
      <c r="T270">
        <v>1</v>
      </c>
      <c r="W270">
        <v>680016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H270">
        <v>6.8001598999999997</v>
      </c>
      <c r="AI270">
        <v>0</v>
      </c>
      <c r="AJ270">
        <v>0</v>
      </c>
      <c r="AL270">
        <v>9</v>
      </c>
      <c r="AM270" s="1" t="s">
        <v>83</v>
      </c>
      <c r="AN270">
        <v>885360030075</v>
      </c>
      <c r="AO270">
        <v>1</v>
      </c>
      <c r="AP270">
        <v>0</v>
      </c>
      <c r="AQ270">
        <v>0</v>
      </c>
      <c r="AT270">
        <v>0</v>
      </c>
      <c r="AV270">
        <v>0</v>
      </c>
      <c r="AW270">
        <v>0</v>
      </c>
      <c r="AX270" s="1" t="s">
        <v>72</v>
      </c>
      <c r="AY270" s="1" t="s">
        <v>40</v>
      </c>
      <c r="AZ270" s="1" t="s">
        <v>72</v>
      </c>
      <c r="BA270" s="1" t="s">
        <v>72</v>
      </c>
      <c r="BB270" s="1" t="s">
        <v>40</v>
      </c>
      <c r="BC270" s="1" t="s">
        <v>72</v>
      </c>
      <c r="BD270" s="1" t="s">
        <v>72</v>
      </c>
      <c r="BE270" s="1" t="s">
        <v>72</v>
      </c>
      <c r="BF270" s="1" t="s">
        <v>72</v>
      </c>
      <c r="BG270" s="1" t="s">
        <v>74</v>
      </c>
      <c r="BH270">
        <v>2</v>
      </c>
      <c r="BI270">
        <v>1</v>
      </c>
      <c r="BK270">
        <v>1</v>
      </c>
      <c r="BL270">
        <v>0.11263885</v>
      </c>
      <c r="BM270">
        <v>1</v>
      </c>
      <c r="BN270">
        <v>0</v>
      </c>
      <c r="BO270">
        <v>0</v>
      </c>
      <c r="BQ270">
        <v>1</v>
      </c>
      <c r="BR270">
        <v>1</v>
      </c>
      <c r="BS270">
        <v>1</v>
      </c>
      <c r="BT270">
        <v>0</v>
      </c>
    </row>
    <row r="271" spans="1:72" x14ac:dyDescent="0.25">
      <c r="A271">
        <v>35.083331999999999</v>
      </c>
      <c r="B271">
        <v>0</v>
      </c>
      <c r="C271">
        <v>0</v>
      </c>
      <c r="D271">
        <v>0</v>
      </c>
      <c r="E271" s="1" t="s">
        <v>72</v>
      </c>
      <c r="F271">
        <v>0</v>
      </c>
      <c r="G271">
        <v>0</v>
      </c>
      <c r="I271">
        <v>10</v>
      </c>
      <c r="J271">
        <v>0</v>
      </c>
      <c r="K271">
        <v>1</v>
      </c>
      <c r="L271">
        <v>1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97.5</v>
      </c>
      <c r="S271">
        <v>0</v>
      </c>
      <c r="T271">
        <v>1</v>
      </c>
      <c r="U271">
        <v>1</v>
      </c>
      <c r="V271">
        <v>0</v>
      </c>
      <c r="W271">
        <v>973000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9.7299994999999999</v>
      </c>
      <c r="AI271">
        <v>0</v>
      </c>
      <c r="AJ271">
        <v>0</v>
      </c>
      <c r="AK271">
        <v>0</v>
      </c>
      <c r="AL271">
        <v>6</v>
      </c>
      <c r="AM271" s="1" t="s">
        <v>80</v>
      </c>
      <c r="AN271">
        <v>86111000075</v>
      </c>
      <c r="AO271">
        <v>0</v>
      </c>
      <c r="AP271">
        <v>0</v>
      </c>
      <c r="AQ271">
        <v>0</v>
      </c>
      <c r="AT271">
        <v>0</v>
      </c>
      <c r="AV271">
        <v>0</v>
      </c>
      <c r="AW271">
        <v>0</v>
      </c>
      <c r="AX271" s="1" t="s">
        <v>72</v>
      </c>
      <c r="AY271" s="1" t="s">
        <v>10</v>
      </c>
      <c r="AZ271" s="1" t="s">
        <v>72</v>
      </c>
      <c r="BA271" s="1" t="s">
        <v>72</v>
      </c>
      <c r="BB271" s="1" t="s">
        <v>72</v>
      </c>
      <c r="BC271" s="1" t="s">
        <v>10</v>
      </c>
      <c r="BD271" s="1" t="s">
        <v>72</v>
      </c>
      <c r="BE271" s="1" t="s">
        <v>72</v>
      </c>
      <c r="BF271" s="1" t="s">
        <v>72</v>
      </c>
      <c r="BG271" s="1" t="s">
        <v>75</v>
      </c>
      <c r="BH271">
        <v>3</v>
      </c>
      <c r="BI271">
        <v>1</v>
      </c>
      <c r="BK271">
        <v>1</v>
      </c>
      <c r="BL271">
        <v>9.4986296999999997E-2</v>
      </c>
      <c r="BM271">
        <v>0</v>
      </c>
      <c r="BN271">
        <v>1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0</v>
      </c>
    </row>
    <row r="272" spans="1:72" x14ac:dyDescent="0.25">
      <c r="A272">
        <v>40.666668000000001</v>
      </c>
      <c r="B272">
        <v>1429700</v>
      </c>
      <c r="C272">
        <v>0</v>
      </c>
      <c r="D272">
        <v>0</v>
      </c>
      <c r="E272" s="1" t="s">
        <v>72</v>
      </c>
      <c r="F272">
        <v>1</v>
      </c>
      <c r="G272">
        <v>0</v>
      </c>
      <c r="H272">
        <v>1</v>
      </c>
      <c r="I272">
        <v>10</v>
      </c>
      <c r="J272">
        <v>0</v>
      </c>
      <c r="K272">
        <v>0</v>
      </c>
      <c r="N272">
        <v>0</v>
      </c>
      <c r="O272">
        <v>0</v>
      </c>
      <c r="P272">
        <v>0</v>
      </c>
      <c r="Q272">
        <v>0</v>
      </c>
      <c r="R272">
        <v>96</v>
      </c>
      <c r="S272">
        <v>0</v>
      </c>
      <c r="T272">
        <v>1</v>
      </c>
      <c r="W272">
        <v>1429700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H272">
        <v>14.297000000000001</v>
      </c>
      <c r="AI272">
        <v>0</v>
      </c>
      <c r="AJ272">
        <v>0</v>
      </c>
      <c r="AL272">
        <v>9</v>
      </c>
      <c r="AM272" s="1" t="s">
        <v>83</v>
      </c>
      <c r="AN272">
        <v>652721000075</v>
      </c>
      <c r="AO272">
        <v>0</v>
      </c>
      <c r="AP272">
        <v>0</v>
      </c>
      <c r="AQ272">
        <v>0</v>
      </c>
      <c r="AT272">
        <v>0</v>
      </c>
      <c r="AV272">
        <v>0</v>
      </c>
      <c r="AW272">
        <v>0</v>
      </c>
      <c r="AX272" s="1" t="s">
        <v>72</v>
      </c>
      <c r="AY272" s="1" t="s">
        <v>5</v>
      </c>
      <c r="AZ272" s="1" t="s">
        <v>72</v>
      </c>
      <c r="BA272" s="1" t="s">
        <v>5</v>
      </c>
      <c r="BB272" s="1" t="s">
        <v>72</v>
      </c>
      <c r="BC272" s="1" t="s">
        <v>72</v>
      </c>
      <c r="BD272" s="1" t="s">
        <v>72</v>
      </c>
      <c r="BE272" s="1" t="s">
        <v>72</v>
      </c>
      <c r="BF272" s="1" t="s">
        <v>72</v>
      </c>
      <c r="BG272" s="1" t="s">
        <v>74</v>
      </c>
      <c r="BH272">
        <v>1</v>
      </c>
      <c r="BI272">
        <v>1</v>
      </c>
      <c r="BK272">
        <v>1</v>
      </c>
      <c r="BL272">
        <v>0.13092507</v>
      </c>
      <c r="BM272">
        <v>1</v>
      </c>
      <c r="BN272">
        <v>0</v>
      </c>
      <c r="BO272">
        <v>0</v>
      </c>
      <c r="BQ272">
        <v>1</v>
      </c>
      <c r="BR272">
        <v>1</v>
      </c>
      <c r="BS272">
        <v>1</v>
      </c>
      <c r="BT272">
        <v>1</v>
      </c>
    </row>
    <row r="273" spans="1:72" x14ac:dyDescent="0.25">
      <c r="A273">
        <v>36.833331999999999</v>
      </c>
      <c r="B273">
        <v>350000</v>
      </c>
      <c r="C273">
        <v>0</v>
      </c>
      <c r="D273">
        <v>0</v>
      </c>
      <c r="E273" s="1" t="s">
        <v>72</v>
      </c>
      <c r="F273">
        <v>0</v>
      </c>
      <c r="G273">
        <v>0</v>
      </c>
      <c r="I273">
        <v>10</v>
      </c>
      <c r="J273">
        <v>0</v>
      </c>
      <c r="K273">
        <v>0</v>
      </c>
      <c r="N273">
        <v>0</v>
      </c>
      <c r="O273">
        <v>0</v>
      </c>
      <c r="P273">
        <v>1</v>
      </c>
      <c r="Q273">
        <v>0</v>
      </c>
      <c r="R273">
        <v>96</v>
      </c>
      <c r="S273">
        <v>1</v>
      </c>
      <c r="T273">
        <v>1</v>
      </c>
      <c r="W273">
        <v>329800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H273">
        <v>3.2980000999999999</v>
      </c>
      <c r="AI273">
        <v>0</v>
      </c>
      <c r="AJ273">
        <v>0</v>
      </c>
      <c r="AL273">
        <v>12</v>
      </c>
      <c r="AM273" s="1" t="s">
        <v>86</v>
      </c>
      <c r="AN273">
        <v>798050009075</v>
      </c>
      <c r="AO273">
        <v>0</v>
      </c>
      <c r="AP273">
        <v>0</v>
      </c>
      <c r="AQ273">
        <v>0</v>
      </c>
      <c r="AR273">
        <v>85209</v>
      </c>
      <c r="AS273">
        <v>85209</v>
      </c>
      <c r="AT273">
        <v>1</v>
      </c>
      <c r="AU273">
        <v>0</v>
      </c>
      <c r="AV273">
        <v>1</v>
      </c>
      <c r="AW273">
        <v>0</v>
      </c>
      <c r="AX273" s="1" t="s">
        <v>72</v>
      </c>
      <c r="AY273" s="1" t="s">
        <v>47</v>
      </c>
      <c r="AZ273" s="1" t="s">
        <v>72</v>
      </c>
      <c r="BA273" s="1" t="s">
        <v>47</v>
      </c>
      <c r="BB273" s="1" t="s">
        <v>72</v>
      </c>
      <c r="BC273" s="1" t="s">
        <v>72</v>
      </c>
      <c r="BD273" s="1" t="s">
        <v>72</v>
      </c>
      <c r="BE273" s="1" t="s">
        <v>72</v>
      </c>
      <c r="BF273" s="1" t="s">
        <v>72</v>
      </c>
      <c r="BG273" s="1" t="s">
        <v>74</v>
      </c>
      <c r="BH273">
        <v>1</v>
      </c>
      <c r="BI273">
        <v>1</v>
      </c>
      <c r="BK273">
        <v>1</v>
      </c>
      <c r="BL273">
        <v>3.9358369999999997E-2</v>
      </c>
      <c r="BM273">
        <v>0</v>
      </c>
      <c r="BN273">
        <v>1</v>
      </c>
      <c r="BO273">
        <v>0</v>
      </c>
      <c r="BQ273">
        <v>0</v>
      </c>
      <c r="BR273">
        <v>0</v>
      </c>
      <c r="BS273">
        <v>0</v>
      </c>
      <c r="BT273">
        <v>0</v>
      </c>
    </row>
    <row r="274" spans="1:72" x14ac:dyDescent="0.25">
      <c r="A274">
        <v>44.583331999999999</v>
      </c>
      <c r="B274">
        <v>1500000</v>
      </c>
      <c r="C274">
        <v>366900</v>
      </c>
      <c r="D274">
        <v>0</v>
      </c>
      <c r="E274" s="1" t="s">
        <v>72</v>
      </c>
      <c r="F274">
        <v>1</v>
      </c>
      <c r="G274">
        <v>0</v>
      </c>
      <c r="H274">
        <v>1</v>
      </c>
      <c r="I274">
        <v>10</v>
      </c>
      <c r="J274">
        <v>0</v>
      </c>
      <c r="K274">
        <v>0</v>
      </c>
      <c r="N274">
        <v>0</v>
      </c>
      <c r="O274">
        <v>0</v>
      </c>
      <c r="P274">
        <v>1</v>
      </c>
      <c r="Q274">
        <v>0</v>
      </c>
      <c r="R274">
        <v>94.800003000000004</v>
      </c>
      <c r="S274">
        <v>1</v>
      </c>
      <c r="T274">
        <v>1</v>
      </c>
      <c r="W274">
        <v>839200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H274">
        <v>8.3920002</v>
      </c>
      <c r="AI274">
        <v>1</v>
      </c>
      <c r="AJ274">
        <v>0</v>
      </c>
      <c r="AL274">
        <v>19</v>
      </c>
      <c r="AM274" s="1" t="s">
        <v>93</v>
      </c>
      <c r="AN274">
        <v>815150030075</v>
      </c>
      <c r="AO274">
        <v>0</v>
      </c>
      <c r="AP274">
        <v>0</v>
      </c>
      <c r="AQ274">
        <v>0</v>
      </c>
      <c r="AT274">
        <v>0</v>
      </c>
      <c r="AV274">
        <v>0</v>
      </c>
      <c r="AW274">
        <v>0</v>
      </c>
      <c r="AX274" s="1" t="s">
        <v>72</v>
      </c>
      <c r="AY274" s="1" t="s">
        <v>5</v>
      </c>
      <c r="AZ274" s="1" t="s">
        <v>72</v>
      </c>
      <c r="BA274" s="1" t="s">
        <v>72</v>
      </c>
      <c r="BB274" s="1" t="s">
        <v>5</v>
      </c>
      <c r="BC274" s="1" t="s">
        <v>72</v>
      </c>
      <c r="BD274" s="1" t="s">
        <v>72</v>
      </c>
      <c r="BE274" s="1" t="s">
        <v>72</v>
      </c>
      <c r="BF274" s="1" t="s">
        <v>72</v>
      </c>
      <c r="BG274" s="1" t="s">
        <v>74</v>
      </c>
      <c r="BH274">
        <v>2</v>
      </c>
      <c r="BI274">
        <v>1</v>
      </c>
      <c r="BK274">
        <v>1</v>
      </c>
      <c r="BL274">
        <v>4.8944085999999998E-2</v>
      </c>
      <c r="BM274">
        <v>0</v>
      </c>
      <c r="BN274">
        <v>1</v>
      </c>
      <c r="BO274">
        <v>0</v>
      </c>
      <c r="BQ274">
        <v>0</v>
      </c>
      <c r="BR274">
        <v>0</v>
      </c>
      <c r="BS274">
        <v>0</v>
      </c>
      <c r="BT274">
        <v>0</v>
      </c>
    </row>
    <row r="275" spans="1:72" x14ac:dyDescent="0.25">
      <c r="A275">
        <v>38.583331999999999</v>
      </c>
      <c r="B275">
        <v>250000</v>
      </c>
      <c r="C275">
        <v>0</v>
      </c>
      <c r="D275">
        <v>0</v>
      </c>
      <c r="E275" s="1" t="s">
        <v>72</v>
      </c>
      <c r="F275">
        <v>0</v>
      </c>
      <c r="G275">
        <v>0</v>
      </c>
      <c r="I275">
        <v>15</v>
      </c>
      <c r="J275">
        <v>0</v>
      </c>
      <c r="K275">
        <v>0</v>
      </c>
      <c r="N275">
        <v>0</v>
      </c>
      <c r="O275">
        <v>0</v>
      </c>
      <c r="P275">
        <v>0</v>
      </c>
      <c r="Q275">
        <v>0</v>
      </c>
      <c r="R275">
        <v>93.599997999999999</v>
      </c>
      <c r="S275">
        <v>1</v>
      </c>
      <c r="T275">
        <v>1</v>
      </c>
      <c r="W275">
        <v>1108700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H275">
        <v>11.087</v>
      </c>
      <c r="AI275">
        <v>0</v>
      </c>
      <c r="AJ275">
        <v>0</v>
      </c>
      <c r="AL275">
        <v>28</v>
      </c>
      <c r="AM275" s="1" t="s">
        <v>102</v>
      </c>
      <c r="AN275">
        <v>469478000075</v>
      </c>
      <c r="AO275">
        <v>1</v>
      </c>
      <c r="AP275">
        <v>0</v>
      </c>
      <c r="AQ275">
        <v>0</v>
      </c>
      <c r="AT275">
        <v>0</v>
      </c>
      <c r="AV275">
        <v>0</v>
      </c>
      <c r="AW275">
        <v>0</v>
      </c>
      <c r="AX275" s="1" t="s">
        <v>72</v>
      </c>
      <c r="AY275" s="1" t="s">
        <v>40</v>
      </c>
      <c r="AZ275" s="1" t="s">
        <v>72</v>
      </c>
      <c r="BA275" s="1" t="s">
        <v>72</v>
      </c>
      <c r="BB275" s="1" t="s">
        <v>72</v>
      </c>
      <c r="BC275" s="1" t="s">
        <v>40</v>
      </c>
      <c r="BD275" s="1" t="s">
        <v>72</v>
      </c>
      <c r="BE275" s="1" t="s">
        <v>72</v>
      </c>
      <c r="BF275" s="1" t="s">
        <v>72</v>
      </c>
      <c r="BG275" s="1" t="s">
        <v>74</v>
      </c>
      <c r="BH275">
        <v>3</v>
      </c>
      <c r="BI275">
        <v>1</v>
      </c>
      <c r="BK275">
        <v>1</v>
      </c>
      <c r="BL275">
        <v>8.1714920999999996E-2</v>
      </c>
      <c r="BM275">
        <v>0</v>
      </c>
      <c r="BN275">
        <v>1</v>
      </c>
      <c r="BO275">
        <v>1</v>
      </c>
      <c r="BQ275">
        <v>1</v>
      </c>
      <c r="BR275">
        <v>1</v>
      </c>
      <c r="BS275">
        <v>0</v>
      </c>
      <c r="BT275">
        <v>0</v>
      </c>
    </row>
    <row r="276" spans="1:72" x14ac:dyDescent="0.25">
      <c r="A276">
        <v>58.25</v>
      </c>
      <c r="B276">
        <v>0</v>
      </c>
      <c r="C276">
        <v>1111500</v>
      </c>
      <c r="D276">
        <v>0</v>
      </c>
      <c r="E276" s="1" t="s">
        <v>72</v>
      </c>
      <c r="F276">
        <v>0</v>
      </c>
      <c r="G276">
        <v>0</v>
      </c>
      <c r="I276">
        <v>4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93</v>
      </c>
      <c r="S276">
        <v>0</v>
      </c>
      <c r="T276">
        <v>1</v>
      </c>
      <c r="U276">
        <v>1</v>
      </c>
      <c r="V276">
        <v>0</v>
      </c>
      <c r="W276">
        <v>379800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3.7980000999999999</v>
      </c>
      <c r="AI276">
        <v>1</v>
      </c>
      <c r="AJ276">
        <v>1</v>
      </c>
      <c r="AK276">
        <v>0</v>
      </c>
      <c r="AL276">
        <v>34</v>
      </c>
      <c r="AM276" s="1" t="s">
        <v>108</v>
      </c>
      <c r="AN276">
        <v>26760000082</v>
      </c>
      <c r="AO276">
        <v>0</v>
      </c>
      <c r="AP276">
        <v>0</v>
      </c>
      <c r="AQ276">
        <v>0</v>
      </c>
      <c r="AR276">
        <v>468681</v>
      </c>
      <c r="AS276">
        <v>468681</v>
      </c>
      <c r="AT276">
        <v>1</v>
      </c>
      <c r="AU276">
        <v>0</v>
      </c>
      <c r="AV276">
        <v>0</v>
      </c>
      <c r="AW276">
        <v>0</v>
      </c>
      <c r="AX276" s="1" t="s">
        <v>72</v>
      </c>
      <c r="AY276" s="1" t="s">
        <v>10</v>
      </c>
      <c r="AZ276" s="1" t="s">
        <v>72</v>
      </c>
      <c r="BA276" s="1" t="s">
        <v>72</v>
      </c>
      <c r="BB276" s="1" t="s">
        <v>72</v>
      </c>
      <c r="BC276" s="1" t="s">
        <v>10</v>
      </c>
      <c r="BD276" s="1" t="s">
        <v>72</v>
      </c>
      <c r="BE276" s="1" t="s">
        <v>72</v>
      </c>
      <c r="BF276" s="1" t="s">
        <v>72</v>
      </c>
      <c r="BG276" s="1" t="s">
        <v>75</v>
      </c>
      <c r="BH276">
        <v>3</v>
      </c>
      <c r="BI276">
        <v>1</v>
      </c>
      <c r="BK276">
        <v>1</v>
      </c>
      <c r="BL276">
        <v>0.15648153000000001</v>
      </c>
      <c r="BM276">
        <v>1</v>
      </c>
      <c r="BN276">
        <v>0</v>
      </c>
      <c r="BO276">
        <v>1</v>
      </c>
      <c r="BP276">
        <v>0</v>
      </c>
      <c r="BQ276">
        <v>1</v>
      </c>
      <c r="BR276">
        <v>1</v>
      </c>
      <c r="BS276">
        <v>1</v>
      </c>
      <c r="BT276">
        <v>1</v>
      </c>
    </row>
    <row r="277" spans="1:72" x14ac:dyDescent="0.25">
      <c r="A277">
        <v>42.916668000000001</v>
      </c>
      <c r="B277">
        <v>0</v>
      </c>
      <c r="C277">
        <v>0</v>
      </c>
      <c r="D277">
        <v>0</v>
      </c>
      <c r="E277" s="1" t="s">
        <v>72</v>
      </c>
      <c r="F277">
        <v>0</v>
      </c>
      <c r="G277">
        <v>0</v>
      </c>
      <c r="I277">
        <v>10</v>
      </c>
      <c r="J277">
        <v>0</v>
      </c>
      <c r="K277">
        <v>0</v>
      </c>
      <c r="N277">
        <v>0</v>
      </c>
      <c r="O277">
        <v>1</v>
      </c>
      <c r="P277">
        <v>1</v>
      </c>
      <c r="Q277">
        <v>0</v>
      </c>
      <c r="R277">
        <v>92.678595999999999</v>
      </c>
      <c r="S277">
        <v>0</v>
      </c>
      <c r="T277">
        <v>1</v>
      </c>
      <c r="W277">
        <v>836500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H277">
        <v>8.3649997999999997</v>
      </c>
      <c r="AI277">
        <v>0</v>
      </c>
      <c r="AJ277">
        <v>0</v>
      </c>
      <c r="AL277">
        <v>33</v>
      </c>
      <c r="AM277" s="1" t="s">
        <v>107</v>
      </c>
      <c r="AN277">
        <v>512047000075</v>
      </c>
      <c r="AO277">
        <v>1</v>
      </c>
      <c r="AP277">
        <v>0</v>
      </c>
      <c r="AQ277">
        <v>0</v>
      </c>
      <c r="AT277">
        <v>0</v>
      </c>
      <c r="AV277">
        <v>0</v>
      </c>
      <c r="AW277">
        <v>0</v>
      </c>
      <c r="AX277" s="1" t="s">
        <v>72</v>
      </c>
      <c r="AY277" s="1" t="s">
        <v>40</v>
      </c>
      <c r="AZ277" s="1" t="s">
        <v>72</v>
      </c>
      <c r="BA277" s="1" t="s">
        <v>40</v>
      </c>
      <c r="BB277" s="1" t="s">
        <v>72</v>
      </c>
      <c r="BC277" s="1" t="s">
        <v>72</v>
      </c>
      <c r="BD277" s="1" t="s">
        <v>72</v>
      </c>
      <c r="BE277" s="1" t="s">
        <v>72</v>
      </c>
      <c r="BF277" s="1" t="s">
        <v>72</v>
      </c>
      <c r="BG277" s="1" t="s">
        <v>74</v>
      </c>
      <c r="BH277">
        <v>1</v>
      </c>
      <c r="BI277">
        <v>1</v>
      </c>
      <c r="BK277">
        <v>1</v>
      </c>
      <c r="BL277">
        <v>1.9350673999999998E-2</v>
      </c>
      <c r="BM277">
        <v>0</v>
      </c>
      <c r="BN277">
        <v>1</v>
      </c>
      <c r="BO277">
        <v>1</v>
      </c>
      <c r="BQ277">
        <v>0</v>
      </c>
      <c r="BR277">
        <v>0</v>
      </c>
      <c r="BS277">
        <v>0</v>
      </c>
      <c r="BT277">
        <v>0</v>
      </c>
    </row>
    <row r="278" spans="1:72" x14ac:dyDescent="0.25">
      <c r="A278">
        <v>46.833331999999999</v>
      </c>
      <c r="B278">
        <v>0</v>
      </c>
      <c r="C278">
        <v>264500</v>
      </c>
      <c r="D278">
        <v>0</v>
      </c>
      <c r="E278" s="1" t="s">
        <v>72</v>
      </c>
      <c r="F278">
        <v>0</v>
      </c>
      <c r="G278">
        <v>0</v>
      </c>
      <c r="I278">
        <v>8</v>
      </c>
      <c r="J278">
        <v>0</v>
      </c>
      <c r="K278">
        <v>0</v>
      </c>
      <c r="L278">
        <v>1</v>
      </c>
      <c r="M278">
        <v>1</v>
      </c>
      <c r="N278">
        <v>0</v>
      </c>
      <c r="O278">
        <v>1</v>
      </c>
      <c r="P278">
        <v>1</v>
      </c>
      <c r="Q278">
        <v>0</v>
      </c>
      <c r="R278">
        <v>91.455001999999993</v>
      </c>
      <c r="S278">
        <v>0</v>
      </c>
      <c r="T278">
        <v>1</v>
      </c>
      <c r="U278">
        <v>0</v>
      </c>
      <c r="V278">
        <v>0</v>
      </c>
      <c r="W278">
        <v>1031276</v>
      </c>
      <c r="X278">
        <v>1</v>
      </c>
      <c r="Y278">
        <v>1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1</v>
      </c>
      <c r="AG278">
        <v>1</v>
      </c>
      <c r="AH278">
        <v>10.312760000000001</v>
      </c>
      <c r="AI278">
        <v>1</v>
      </c>
      <c r="AJ278">
        <v>1</v>
      </c>
      <c r="AK278">
        <v>1</v>
      </c>
      <c r="AL278">
        <v>18</v>
      </c>
      <c r="AM278" s="1" t="s">
        <v>92</v>
      </c>
      <c r="AN278">
        <v>606271030082</v>
      </c>
      <c r="AO278">
        <v>0</v>
      </c>
      <c r="AP278">
        <v>0</v>
      </c>
      <c r="AQ278">
        <v>0</v>
      </c>
      <c r="AT278">
        <v>0</v>
      </c>
      <c r="AV278">
        <v>0</v>
      </c>
      <c r="AW278">
        <v>0</v>
      </c>
      <c r="AX278" s="1" t="s">
        <v>72</v>
      </c>
      <c r="AY278" s="1" t="s">
        <v>27</v>
      </c>
      <c r="AZ278" s="1" t="s">
        <v>72</v>
      </c>
      <c r="BA278" s="1" t="s">
        <v>27</v>
      </c>
      <c r="BB278" s="1" t="s">
        <v>72</v>
      </c>
      <c r="BC278" s="1" t="s">
        <v>72</v>
      </c>
      <c r="BD278" s="1" t="s">
        <v>72</v>
      </c>
      <c r="BE278" s="1" t="s">
        <v>72</v>
      </c>
      <c r="BF278" s="1" t="s">
        <v>72</v>
      </c>
      <c r="BG278" s="1" t="s">
        <v>74</v>
      </c>
      <c r="BH278">
        <v>1</v>
      </c>
      <c r="BI278">
        <v>1</v>
      </c>
      <c r="BK278">
        <v>1</v>
      </c>
      <c r="BL278">
        <v>4.7596148E-3</v>
      </c>
      <c r="BM278">
        <v>0</v>
      </c>
      <c r="BN278">
        <v>1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</row>
    <row r="279" spans="1:72" x14ac:dyDescent="0.25">
      <c r="A279">
        <v>49.75</v>
      </c>
      <c r="B279">
        <v>450000</v>
      </c>
      <c r="C279">
        <v>0</v>
      </c>
      <c r="D279">
        <v>0</v>
      </c>
      <c r="E279" s="1" t="s">
        <v>72</v>
      </c>
      <c r="F279">
        <v>0</v>
      </c>
      <c r="G279">
        <v>0</v>
      </c>
      <c r="I279">
        <v>10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91</v>
      </c>
      <c r="S279">
        <v>0</v>
      </c>
      <c r="T279">
        <v>1</v>
      </c>
      <c r="U279">
        <v>0</v>
      </c>
      <c r="V279">
        <v>0</v>
      </c>
      <c r="W279">
        <v>443700</v>
      </c>
      <c r="X279">
        <v>1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1</v>
      </c>
      <c r="AG279">
        <v>1</v>
      </c>
      <c r="AH279">
        <v>4.4369997999999997</v>
      </c>
      <c r="AI279">
        <v>0</v>
      </c>
      <c r="AJ279">
        <v>0</v>
      </c>
      <c r="AK279">
        <v>0</v>
      </c>
      <c r="AL279">
        <v>6</v>
      </c>
      <c r="AM279" s="1" t="s">
        <v>80</v>
      </c>
      <c r="AN279">
        <v>758708000075</v>
      </c>
      <c r="AO279">
        <v>0</v>
      </c>
      <c r="AP279">
        <v>0</v>
      </c>
      <c r="AQ279">
        <v>0</v>
      </c>
      <c r="AT279">
        <v>0</v>
      </c>
      <c r="AV279">
        <v>0</v>
      </c>
      <c r="AW279">
        <v>0</v>
      </c>
      <c r="AX279" s="1" t="s">
        <v>72</v>
      </c>
      <c r="AY279" s="1" t="s">
        <v>27</v>
      </c>
      <c r="AZ279" s="1" t="s">
        <v>72</v>
      </c>
      <c r="BA279" s="1" t="s">
        <v>27</v>
      </c>
      <c r="BB279" s="1" t="s">
        <v>72</v>
      </c>
      <c r="BC279" s="1" t="s">
        <v>72</v>
      </c>
      <c r="BD279" s="1" t="s">
        <v>72</v>
      </c>
      <c r="BE279" s="1" t="s">
        <v>72</v>
      </c>
      <c r="BF279" s="1" t="s">
        <v>72</v>
      </c>
      <c r="BG279" s="1" t="s">
        <v>74</v>
      </c>
      <c r="BH279">
        <v>1</v>
      </c>
      <c r="BI279">
        <v>1</v>
      </c>
      <c r="BK279">
        <v>1</v>
      </c>
      <c r="BL279">
        <v>5.7005208000000002E-2</v>
      </c>
      <c r="BM279">
        <v>0</v>
      </c>
      <c r="BN279">
        <v>1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</row>
    <row r="280" spans="1:72" x14ac:dyDescent="0.25">
      <c r="A280">
        <v>40.333331999999999</v>
      </c>
      <c r="B280">
        <v>1510000</v>
      </c>
      <c r="C280">
        <v>663238</v>
      </c>
      <c r="D280">
        <v>0</v>
      </c>
      <c r="E280" s="1" t="s">
        <v>72</v>
      </c>
      <c r="F280">
        <v>0</v>
      </c>
      <c r="G280">
        <v>0</v>
      </c>
      <c r="I280">
        <v>15</v>
      </c>
      <c r="J280">
        <v>0</v>
      </c>
      <c r="K280">
        <v>0</v>
      </c>
      <c r="N280">
        <v>0</v>
      </c>
      <c r="O280">
        <v>0</v>
      </c>
      <c r="P280">
        <v>0</v>
      </c>
      <c r="Q280">
        <v>0</v>
      </c>
      <c r="R280">
        <v>91</v>
      </c>
      <c r="S280">
        <v>0</v>
      </c>
      <c r="T280">
        <v>1</v>
      </c>
      <c r="W280">
        <v>1498200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H280">
        <v>14.981999999999999</v>
      </c>
      <c r="AI280">
        <v>1</v>
      </c>
      <c r="AJ280">
        <v>0</v>
      </c>
      <c r="AL280">
        <v>12</v>
      </c>
      <c r="AM280" s="1" t="s">
        <v>86</v>
      </c>
      <c r="AN280">
        <v>823200009075</v>
      </c>
      <c r="AO280">
        <v>1</v>
      </c>
      <c r="AP280">
        <v>0</v>
      </c>
      <c r="AQ280">
        <v>0</v>
      </c>
      <c r="AT280">
        <v>0</v>
      </c>
      <c r="AV280">
        <v>0</v>
      </c>
      <c r="AW280">
        <v>0</v>
      </c>
      <c r="AX280" s="1" t="s">
        <v>72</v>
      </c>
      <c r="AY280" s="1" t="s">
        <v>40</v>
      </c>
      <c r="AZ280" s="1" t="s">
        <v>72</v>
      </c>
      <c r="BA280" s="1" t="s">
        <v>72</v>
      </c>
      <c r="BB280" s="1" t="s">
        <v>72</v>
      </c>
      <c r="BC280" s="1" t="s">
        <v>40</v>
      </c>
      <c r="BD280" s="1" t="s">
        <v>72</v>
      </c>
      <c r="BE280" s="1" t="s">
        <v>72</v>
      </c>
      <c r="BF280" s="1" t="s">
        <v>72</v>
      </c>
      <c r="BG280" s="1" t="s">
        <v>74</v>
      </c>
      <c r="BH280">
        <v>3</v>
      </c>
      <c r="BI280">
        <v>1</v>
      </c>
      <c r="BK280">
        <v>1</v>
      </c>
      <c r="BL280">
        <v>7.3695563000000006E-2</v>
      </c>
      <c r="BM280">
        <v>0</v>
      </c>
      <c r="BN280">
        <v>1</v>
      </c>
      <c r="BO280">
        <v>0</v>
      </c>
      <c r="BQ280">
        <v>1</v>
      </c>
      <c r="BR280">
        <v>0</v>
      </c>
      <c r="BS280">
        <v>0</v>
      </c>
      <c r="BT280">
        <v>0</v>
      </c>
    </row>
    <row r="281" spans="1:72" x14ac:dyDescent="0.25">
      <c r="A281">
        <v>49.666663999999997</v>
      </c>
      <c r="B281">
        <v>0</v>
      </c>
      <c r="C281">
        <v>0</v>
      </c>
      <c r="D281">
        <v>0</v>
      </c>
      <c r="E281" s="1" t="s">
        <v>72</v>
      </c>
      <c r="F281">
        <v>0</v>
      </c>
      <c r="G281">
        <v>0</v>
      </c>
      <c r="I281">
        <v>10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91</v>
      </c>
      <c r="S281">
        <v>0</v>
      </c>
      <c r="T281">
        <v>1</v>
      </c>
      <c r="U281">
        <v>0</v>
      </c>
      <c r="V281">
        <v>0</v>
      </c>
      <c r="W281">
        <v>1348134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13.481339999999999</v>
      </c>
      <c r="AI281">
        <v>0</v>
      </c>
      <c r="AJ281">
        <v>1</v>
      </c>
      <c r="AK281">
        <v>0</v>
      </c>
      <c r="AL281">
        <v>12</v>
      </c>
      <c r="AM281" s="1" t="s">
        <v>86</v>
      </c>
      <c r="AN281">
        <v>458502000075</v>
      </c>
      <c r="AO281">
        <v>0</v>
      </c>
      <c r="AP281">
        <v>0</v>
      </c>
      <c r="AQ281">
        <v>0</v>
      </c>
      <c r="AT281">
        <v>0</v>
      </c>
      <c r="AV281">
        <v>0</v>
      </c>
      <c r="AW281">
        <v>0</v>
      </c>
      <c r="AX281" s="1" t="s">
        <v>72</v>
      </c>
      <c r="AY281" s="1" t="s">
        <v>10</v>
      </c>
      <c r="AZ281" s="1" t="s">
        <v>72</v>
      </c>
      <c r="BA281" s="1" t="s">
        <v>72</v>
      </c>
      <c r="BB281" s="1" t="s">
        <v>10</v>
      </c>
      <c r="BC281" s="1" t="s">
        <v>72</v>
      </c>
      <c r="BD281" s="1" t="s">
        <v>72</v>
      </c>
      <c r="BE281" s="1" t="s">
        <v>72</v>
      </c>
      <c r="BF281" s="1" t="s">
        <v>72</v>
      </c>
      <c r="BG281" s="1" t="s">
        <v>75</v>
      </c>
      <c r="BH281">
        <v>2</v>
      </c>
      <c r="BI281">
        <v>1</v>
      </c>
      <c r="BK281">
        <v>1</v>
      </c>
      <c r="BL281">
        <v>7.2049773999999997E-2</v>
      </c>
      <c r="BM281">
        <v>0</v>
      </c>
      <c r="BN281">
        <v>1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0</v>
      </c>
    </row>
    <row r="282" spans="1:72" x14ac:dyDescent="0.25">
      <c r="A282">
        <v>27.833334000000001</v>
      </c>
      <c r="B282">
        <v>300000</v>
      </c>
      <c r="C282">
        <v>0</v>
      </c>
      <c r="D282">
        <v>0</v>
      </c>
      <c r="E282" s="1" t="s">
        <v>72</v>
      </c>
      <c r="F282">
        <v>1</v>
      </c>
      <c r="G282">
        <v>0</v>
      </c>
      <c r="H282">
        <v>2</v>
      </c>
      <c r="I282">
        <v>4</v>
      </c>
      <c r="J282">
        <v>0</v>
      </c>
      <c r="K282">
        <v>0</v>
      </c>
      <c r="N282">
        <v>0</v>
      </c>
      <c r="O282">
        <v>0</v>
      </c>
      <c r="P282">
        <v>1</v>
      </c>
      <c r="Q282">
        <v>0</v>
      </c>
      <c r="R282">
        <v>90</v>
      </c>
      <c r="S282">
        <v>0</v>
      </c>
      <c r="T282">
        <v>1</v>
      </c>
      <c r="W282">
        <v>284200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H282">
        <v>2.8420000000000001</v>
      </c>
      <c r="AI282">
        <v>0</v>
      </c>
      <c r="AJ282">
        <v>0</v>
      </c>
      <c r="AL282">
        <v>31</v>
      </c>
      <c r="AM282" s="1" t="s">
        <v>105</v>
      </c>
      <c r="AN282">
        <v>496480030082</v>
      </c>
      <c r="AO282">
        <v>0</v>
      </c>
      <c r="AP282">
        <v>0</v>
      </c>
      <c r="AQ282">
        <v>0</v>
      </c>
      <c r="AT282">
        <v>0</v>
      </c>
      <c r="AV282">
        <v>0</v>
      </c>
      <c r="AW282">
        <v>0</v>
      </c>
      <c r="AX282" s="1" t="s">
        <v>72</v>
      </c>
      <c r="AY282" s="1" t="s">
        <v>5</v>
      </c>
      <c r="AZ282" s="1" t="s">
        <v>72</v>
      </c>
      <c r="BA282" s="1" t="s">
        <v>5</v>
      </c>
      <c r="BB282" s="1" t="s">
        <v>72</v>
      </c>
      <c r="BC282" s="1" t="s">
        <v>72</v>
      </c>
      <c r="BD282" s="1" t="s">
        <v>72</v>
      </c>
      <c r="BE282" s="1" t="s">
        <v>72</v>
      </c>
      <c r="BF282" s="1" t="s">
        <v>72</v>
      </c>
      <c r="BG282" s="1" t="s">
        <v>74</v>
      </c>
      <c r="BH282">
        <v>1</v>
      </c>
      <c r="BI282">
        <v>1</v>
      </c>
      <c r="BK282">
        <v>1</v>
      </c>
      <c r="BL282">
        <v>5.3940351999999997E-2</v>
      </c>
      <c r="BM282">
        <v>0</v>
      </c>
      <c r="BN282">
        <v>1</v>
      </c>
      <c r="BO282">
        <v>1</v>
      </c>
      <c r="BQ282">
        <v>1</v>
      </c>
      <c r="BR282">
        <v>0</v>
      </c>
      <c r="BS282">
        <v>0</v>
      </c>
      <c r="BT282">
        <v>0</v>
      </c>
    </row>
    <row r="283" spans="1:72" x14ac:dyDescent="0.25">
      <c r="A283">
        <v>32.583331999999999</v>
      </c>
      <c r="B283">
        <v>0</v>
      </c>
      <c r="C283">
        <v>0</v>
      </c>
      <c r="D283">
        <v>0</v>
      </c>
      <c r="E283" s="1" t="s">
        <v>72</v>
      </c>
      <c r="F283">
        <v>0</v>
      </c>
      <c r="G283">
        <v>0</v>
      </c>
      <c r="I283">
        <v>8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1</v>
      </c>
      <c r="P283">
        <v>1</v>
      </c>
      <c r="Q283">
        <v>0</v>
      </c>
      <c r="R283">
        <v>85.302002000000002</v>
      </c>
      <c r="S283">
        <v>0</v>
      </c>
      <c r="T283">
        <v>1</v>
      </c>
      <c r="U283">
        <v>0</v>
      </c>
      <c r="V283">
        <v>0</v>
      </c>
      <c r="W283">
        <v>995761</v>
      </c>
      <c r="X283">
        <v>1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9.9576101000000001</v>
      </c>
      <c r="AI283">
        <v>0</v>
      </c>
      <c r="AJ283">
        <v>1</v>
      </c>
      <c r="AK283">
        <v>1</v>
      </c>
      <c r="AL283">
        <v>6</v>
      </c>
      <c r="AM283" s="1" t="s">
        <v>80</v>
      </c>
      <c r="AN283">
        <v>792200009082</v>
      </c>
      <c r="AO283">
        <v>0</v>
      </c>
      <c r="AP283">
        <v>0</v>
      </c>
      <c r="AQ283">
        <v>0</v>
      </c>
      <c r="AR283">
        <v>410234</v>
      </c>
      <c r="AS283">
        <v>410234</v>
      </c>
      <c r="AT283">
        <v>1</v>
      </c>
      <c r="AU283">
        <v>0</v>
      </c>
      <c r="AV283">
        <v>0</v>
      </c>
      <c r="AW283">
        <v>0</v>
      </c>
      <c r="AX283" s="1" t="s">
        <v>72</v>
      </c>
      <c r="AY283" s="1" t="s">
        <v>27</v>
      </c>
      <c r="AZ283" s="1" t="s">
        <v>72</v>
      </c>
      <c r="BA283" s="1" t="s">
        <v>27</v>
      </c>
      <c r="BB283" s="1" t="s">
        <v>72</v>
      </c>
      <c r="BC283" s="1" t="s">
        <v>72</v>
      </c>
      <c r="BD283" s="1" t="s">
        <v>72</v>
      </c>
      <c r="BE283" s="1" t="s">
        <v>72</v>
      </c>
      <c r="BF283" s="1" t="s">
        <v>72</v>
      </c>
      <c r="BG283" s="1" t="s">
        <v>74</v>
      </c>
      <c r="BH283">
        <v>1</v>
      </c>
      <c r="BI283">
        <v>1</v>
      </c>
      <c r="BK283">
        <v>1</v>
      </c>
      <c r="BL283">
        <v>8.8184945000000001E-2</v>
      </c>
      <c r="BM283">
        <v>0</v>
      </c>
      <c r="BN283">
        <v>1</v>
      </c>
      <c r="BO283">
        <v>0</v>
      </c>
      <c r="BP283">
        <v>0</v>
      </c>
      <c r="BQ283">
        <v>1</v>
      </c>
      <c r="BR283">
        <v>1</v>
      </c>
      <c r="BS283">
        <v>0</v>
      </c>
      <c r="BT283">
        <v>0</v>
      </c>
    </row>
    <row r="284" spans="1:72" x14ac:dyDescent="0.25">
      <c r="A284">
        <v>43</v>
      </c>
      <c r="B284">
        <v>1300000</v>
      </c>
      <c r="C284">
        <v>5000000</v>
      </c>
      <c r="D284">
        <v>0</v>
      </c>
      <c r="E284" s="1" t="s">
        <v>72</v>
      </c>
      <c r="F284">
        <v>1</v>
      </c>
      <c r="G284">
        <v>0</v>
      </c>
      <c r="H284">
        <v>2</v>
      </c>
      <c r="I284">
        <v>15</v>
      </c>
      <c r="J284">
        <v>0</v>
      </c>
      <c r="K284">
        <v>0</v>
      </c>
      <c r="N284">
        <v>0</v>
      </c>
      <c r="O284">
        <v>0</v>
      </c>
      <c r="P284">
        <v>1</v>
      </c>
      <c r="Q284">
        <v>0</v>
      </c>
      <c r="R284">
        <v>85.115302999999997</v>
      </c>
      <c r="S284">
        <v>1</v>
      </c>
      <c r="T284">
        <v>1</v>
      </c>
      <c r="W284">
        <v>1263033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H284">
        <v>12.630330000000001</v>
      </c>
      <c r="AI284">
        <v>1</v>
      </c>
      <c r="AJ284">
        <v>0</v>
      </c>
      <c r="AL284">
        <v>12</v>
      </c>
      <c r="AM284" s="1" t="s">
        <v>86</v>
      </c>
      <c r="AN284">
        <v>78385000075</v>
      </c>
      <c r="AO284">
        <v>0</v>
      </c>
      <c r="AP284">
        <v>0</v>
      </c>
      <c r="AQ284">
        <v>0</v>
      </c>
      <c r="AT284">
        <v>0</v>
      </c>
      <c r="AV284">
        <v>0</v>
      </c>
      <c r="AW284">
        <v>0</v>
      </c>
      <c r="AX284" s="1" t="s">
        <v>72</v>
      </c>
      <c r="AY284" s="1" t="s">
        <v>5</v>
      </c>
      <c r="AZ284" s="1" t="s">
        <v>72</v>
      </c>
      <c r="BA284" s="1" t="s">
        <v>72</v>
      </c>
      <c r="BB284" s="1" t="s">
        <v>72</v>
      </c>
      <c r="BC284" s="1" t="s">
        <v>5</v>
      </c>
      <c r="BD284" s="1" t="s">
        <v>72</v>
      </c>
      <c r="BE284" s="1" t="s">
        <v>72</v>
      </c>
      <c r="BF284" s="1" t="s">
        <v>72</v>
      </c>
      <c r="BG284" s="1" t="s">
        <v>74</v>
      </c>
      <c r="BH284">
        <v>3</v>
      </c>
      <c r="BI284">
        <v>1</v>
      </c>
      <c r="BK284">
        <v>1</v>
      </c>
      <c r="BL284">
        <v>4.8747282000000003E-2</v>
      </c>
      <c r="BM284">
        <v>0</v>
      </c>
      <c r="BN284">
        <v>1</v>
      </c>
      <c r="BO284">
        <v>0</v>
      </c>
      <c r="BQ284">
        <v>0</v>
      </c>
      <c r="BR284">
        <v>0</v>
      </c>
      <c r="BS284">
        <v>0</v>
      </c>
      <c r="BT284">
        <v>0</v>
      </c>
    </row>
    <row r="285" spans="1:72" x14ac:dyDescent="0.25">
      <c r="A285">
        <v>41.25</v>
      </c>
      <c r="B285">
        <v>0</v>
      </c>
      <c r="C285">
        <v>0</v>
      </c>
      <c r="D285">
        <v>0</v>
      </c>
      <c r="E285" s="1" t="s">
        <v>72</v>
      </c>
      <c r="F285">
        <v>0</v>
      </c>
      <c r="G285">
        <v>0</v>
      </c>
      <c r="I285">
        <v>50</v>
      </c>
      <c r="J285">
        <v>0</v>
      </c>
      <c r="K285">
        <v>0</v>
      </c>
      <c r="N285">
        <v>1</v>
      </c>
      <c r="O285">
        <v>1</v>
      </c>
      <c r="P285">
        <v>0</v>
      </c>
      <c r="Q285">
        <v>0</v>
      </c>
      <c r="R285">
        <v>85</v>
      </c>
      <c r="S285">
        <v>0</v>
      </c>
      <c r="T285">
        <v>1</v>
      </c>
      <c r="W285">
        <v>6646126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H285">
        <v>66.461258000000001</v>
      </c>
      <c r="AI285">
        <v>0</v>
      </c>
      <c r="AJ285">
        <v>0</v>
      </c>
      <c r="AL285">
        <v>12</v>
      </c>
      <c r="AM285" s="1" t="s">
        <v>86</v>
      </c>
      <c r="AN285">
        <v>853500000064</v>
      </c>
      <c r="AO285">
        <v>0</v>
      </c>
      <c r="AP285">
        <v>0</v>
      </c>
      <c r="AQ285">
        <v>0</v>
      </c>
      <c r="AT285">
        <v>0</v>
      </c>
      <c r="AV285">
        <v>1</v>
      </c>
      <c r="AW285">
        <v>0</v>
      </c>
      <c r="AX285" s="1" t="s">
        <v>72</v>
      </c>
      <c r="AY285" s="1" t="s">
        <v>47</v>
      </c>
      <c r="AZ285" s="1" t="s">
        <v>72</v>
      </c>
      <c r="BA285" s="1" t="s">
        <v>72</v>
      </c>
      <c r="BB285" s="1" t="s">
        <v>47</v>
      </c>
      <c r="BC285" s="1" t="s">
        <v>72</v>
      </c>
      <c r="BD285" s="1" t="s">
        <v>72</v>
      </c>
      <c r="BE285" s="1" t="s">
        <v>72</v>
      </c>
      <c r="BF285" s="1" t="s">
        <v>72</v>
      </c>
      <c r="BG285" s="1" t="s">
        <v>74</v>
      </c>
      <c r="BH285">
        <v>2</v>
      </c>
      <c r="BI285">
        <v>1</v>
      </c>
      <c r="BK285">
        <v>1</v>
      </c>
      <c r="BL285">
        <v>5.8276992E-2</v>
      </c>
      <c r="BM285">
        <v>0</v>
      </c>
      <c r="BN285">
        <v>1</v>
      </c>
      <c r="BO285">
        <v>0</v>
      </c>
      <c r="BQ285">
        <v>1</v>
      </c>
      <c r="BR285">
        <v>0</v>
      </c>
      <c r="BS285">
        <v>0</v>
      </c>
      <c r="BT285">
        <v>0</v>
      </c>
    </row>
    <row r="286" spans="1:72" x14ac:dyDescent="0.25">
      <c r="A286">
        <v>46.5</v>
      </c>
      <c r="B286">
        <v>0</v>
      </c>
      <c r="C286">
        <v>0</v>
      </c>
      <c r="D286">
        <v>0</v>
      </c>
      <c r="E286" s="1" t="s">
        <v>72</v>
      </c>
      <c r="F286">
        <v>0</v>
      </c>
      <c r="G286">
        <v>0</v>
      </c>
      <c r="I286">
        <v>10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84.5</v>
      </c>
      <c r="S286">
        <v>0</v>
      </c>
      <c r="T286">
        <v>1</v>
      </c>
      <c r="U286">
        <v>0</v>
      </c>
      <c r="V286">
        <v>0</v>
      </c>
      <c r="W286">
        <v>685100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6.8509998000000003</v>
      </c>
      <c r="AI286">
        <v>0</v>
      </c>
      <c r="AJ286">
        <v>0</v>
      </c>
      <c r="AK286">
        <v>0</v>
      </c>
      <c r="AL286">
        <v>6</v>
      </c>
      <c r="AM286" s="1" t="s">
        <v>80</v>
      </c>
      <c r="AN286">
        <v>554360030075</v>
      </c>
      <c r="AO286">
        <v>0</v>
      </c>
      <c r="AP286">
        <v>0</v>
      </c>
      <c r="AQ286">
        <v>0</v>
      </c>
      <c r="AT286">
        <v>0</v>
      </c>
      <c r="AV286">
        <v>0</v>
      </c>
      <c r="AW286">
        <v>0</v>
      </c>
      <c r="AX286" s="1" t="s">
        <v>72</v>
      </c>
      <c r="AY286" s="1" t="s">
        <v>10</v>
      </c>
      <c r="AZ286" s="1" t="s">
        <v>72</v>
      </c>
      <c r="BA286" s="1" t="s">
        <v>72</v>
      </c>
      <c r="BB286" s="1" t="s">
        <v>10</v>
      </c>
      <c r="BC286" s="1" t="s">
        <v>72</v>
      </c>
      <c r="BD286" s="1" t="s">
        <v>72</v>
      </c>
      <c r="BE286" s="1" t="s">
        <v>72</v>
      </c>
      <c r="BF286" s="1" t="s">
        <v>72</v>
      </c>
      <c r="BG286" s="1" t="s">
        <v>75</v>
      </c>
      <c r="BH286">
        <v>2</v>
      </c>
      <c r="BI286">
        <v>1</v>
      </c>
      <c r="BK286">
        <v>1</v>
      </c>
      <c r="BL286">
        <v>6.3048049999999994E-2</v>
      </c>
      <c r="BM286">
        <v>0</v>
      </c>
      <c r="BN286">
        <v>1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0</v>
      </c>
    </row>
    <row r="287" spans="1:72" x14ac:dyDescent="0.25">
      <c r="A287">
        <v>31.583334000000001</v>
      </c>
      <c r="B287">
        <v>945000</v>
      </c>
      <c r="C287">
        <v>152519</v>
      </c>
      <c r="D287">
        <v>0</v>
      </c>
      <c r="E287" s="1" t="s">
        <v>72</v>
      </c>
      <c r="F287">
        <v>1</v>
      </c>
      <c r="G287">
        <v>0</v>
      </c>
      <c r="H287">
        <v>1</v>
      </c>
      <c r="I287">
        <v>10</v>
      </c>
      <c r="J287">
        <v>0</v>
      </c>
      <c r="K287">
        <v>0</v>
      </c>
      <c r="N287">
        <v>0</v>
      </c>
      <c r="O287">
        <v>0</v>
      </c>
      <c r="P287">
        <v>0</v>
      </c>
      <c r="Q287">
        <v>0</v>
      </c>
      <c r="R287">
        <v>84.5</v>
      </c>
      <c r="S287">
        <v>0</v>
      </c>
      <c r="T287">
        <v>1</v>
      </c>
      <c r="W287">
        <v>944100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H287">
        <v>9.4410000000000007</v>
      </c>
      <c r="AI287">
        <v>1</v>
      </c>
      <c r="AJ287">
        <v>0</v>
      </c>
      <c r="AL287">
        <v>28</v>
      </c>
      <c r="AM287" s="1" t="s">
        <v>102</v>
      </c>
      <c r="AN287">
        <v>717030009075</v>
      </c>
      <c r="AO287">
        <v>0</v>
      </c>
      <c r="AP287">
        <v>0</v>
      </c>
      <c r="AQ287">
        <v>0</v>
      </c>
      <c r="AT287">
        <v>0</v>
      </c>
      <c r="AV287">
        <v>0</v>
      </c>
      <c r="AW287">
        <v>0</v>
      </c>
      <c r="AX287" s="1" t="s">
        <v>72</v>
      </c>
      <c r="AY287" s="1" t="s">
        <v>5</v>
      </c>
      <c r="AZ287" s="1" t="s">
        <v>72</v>
      </c>
      <c r="BA287" s="1" t="s">
        <v>5</v>
      </c>
      <c r="BB287" s="1" t="s">
        <v>72</v>
      </c>
      <c r="BC287" s="1" t="s">
        <v>72</v>
      </c>
      <c r="BD287" s="1" t="s">
        <v>72</v>
      </c>
      <c r="BE287" s="1" t="s">
        <v>72</v>
      </c>
      <c r="BF287" s="1" t="s">
        <v>72</v>
      </c>
      <c r="BG287" s="1" t="s">
        <v>74</v>
      </c>
      <c r="BH287">
        <v>1</v>
      </c>
      <c r="BI287">
        <v>1</v>
      </c>
      <c r="BK287">
        <v>1</v>
      </c>
      <c r="BL287">
        <v>7.2272411999999994E-2</v>
      </c>
      <c r="BM287">
        <v>0</v>
      </c>
      <c r="BN287">
        <v>1</v>
      </c>
      <c r="BO287">
        <v>1</v>
      </c>
      <c r="BQ287">
        <v>1</v>
      </c>
      <c r="BR287">
        <v>0</v>
      </c>
      <c r="BS287">
        <v>0</v>
      </c>
      <c r="BT287">
        <v>0</v>
      </c>
    </row>
    <row r="288" spans="1:72" x14ac:dyDescent="0.25">
      <c r="A288">
        <v>34.666668000000001</v>
      </c>
      <c r="B288">
        <v>0</v>
      </c>
      <c r="C288">
        <v>0</v>
      </c>
      <c r="D288">
        <v>0</v>
      </c>
      <c r="E288" s="1" t="s">
        <v>72</v>
      </c>
      <c r="F288">
        <v>0</v>
      </c>
      <c r="G288">
        <v>0</v>
      </c>
      <c r="I288">
        <v>10</v>
      </c>
      <c r="J288">
        <v>0</v>
      </c>
      <c r="K288">
        <v>0</v>
      </c>
      <c r="N288">
        <v>1</v>
      </c>
      <c r="O288">
        <v>1</v>
      </c>
      <c r="P288">
        <v>1</v>
      </c>
      <c r="Q288">
        <v>0</v>
      </c>
      <c r="R288">
        <v>84</v>
      </c>
      <c r="S288">
        <v>0</v>
      </c>
      <c r="T288">
        <v>1</v>
      </c>
      <c r="W288">
        <v>766800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H288">
        <v>7.6680001999999998</v>
      </c>
      <c r="AI288">
        <v>0</v>
      </c>
      <c r="AJ288">
        <v>0</v>
      </c>
      <c r="AL288">
        <v>4</v>
      </c>
      <c r="AM288" s="1" t="s">
        <v>78</v>
      </c>
      <c r="AN288">
        <v>578316000075</v>
      </c>
      <c r="AO288">
        <v>1</v>
      </c>
      <c r="AP288">
        <v>0</v>
      </c>
      <c r="AQ288">
        <v>0</v>
      </c>
      <c r="AT288">
        <v>0</v>
      </c>
      <c r="AV288">
        <v>0</v>
      </c>
      <c r="AW288">
        <v>0</v>
      </c>
      <c r="AX288" s="1" t="s">
        <v>72</v>
      </c>
      <c r="AY288" s="1" t="s">
        <v>40</v>
      </c>
      <c r="AZ288" s="1" t="s">
        <v>72</v>
      </c>
      <c r="BA288" s="1" t="s">
        <v>40</v>
      </c>
      <c r="BB288" s="1" t="s">
        <v>72</v>
      </c>
      <c r="BC288" s="1" t="s">
        <v>72</v>
      </c>
      <c r="BD288" s="1" t="s">
        <v>72</v>
      </c>
      <c r="BE288" s="1" t="s">
        <v>72</v>
      </c>
      <c r="BF288" s="1" t="s">
        <v>72</v>
      </c>
      <c r="BG288" s="1" t="s">
        <v>74</v>
      </c>
      <c r="BH288">
        <v>1</v>
      </c>
      <c r="BI288">
        <v>1</v>
      </c>
      <c r="BK288">
        <v>1</v>
      </c>
      <c r="BL288">
        <v>1.348013E-2</v>
      </c>
      <c r="BM288">
        <v>0</v>
      </c>
      <c r="BN288">
        <v>1</v>
      </c>
      <c r="BO288">
        <v>0</v>
      </c>
      <c r="BQ288">
        <v>0</v>
      </c>
      <c r="BR288">
        <v>0</v>
      </c>
      <c r="BS288">
        <v>0</v>
      </c>
      <c r="BT288">
        <v>0</v>
      </c>
    </row>
    <row r="289" spans="1:72" x14ac:dyDescent="0.25">
      <c r="A289">
        <v>65.166672000000005</v>
      </c>
      <c r="B289">
        <v>0</v>
      </c>
      <c r="C289">
        <v>0</v>
      </c>
      <c r="D289">
        <v>0</v>
      </c>
      <c r="E289" s="1" t="s">
        <v>72</v>
      </c>
      <c r="F289">
        <v>0</v>
      </c>
      <c r="G289">
        <v>0</v>
      </c>
      <c r="I289">
        <v>10</v>
      </c>
      <c r="J289">
        <v>0</v>
      </c>
      <c r="K289">
        <v>0</v>
      </c>
      <c r="N289">
        <v>1</v>
      </c>
      <c r="O289">
        <v>1</v>
      </c>
      <c r="P289">
        <v>1</v>
      </c>
      <c r="Q289">
        <v>0</v>
      </c>
      <c r="R289">
        <v>84</v>
      </c>
      <c r="S289">
        <v>0</v>
      </c>
      <c r="T289">
        <v>1</v>
      </c>
      <c r="W289">
        <v>868800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H289">
        <v>8.6879997000000007</v>
      </c>
      <c r="AI289">
        <v>0</v>
      </c>
      <c r="AJ289">
        <v>0</v>
      </c>
      <c r="AL289">
        <v>9</v>
      </c>
      <c r="AM289" s="1" t="s">
        <v>83</v>
      </c>
      <c r="AN289">
        <v>343790000075</v>
      </c>
      <c r="AO289">
        <v>0</v>
      </c>
      <c r="AP289">
        <v>0</v>
      </c>
      <c r="AQ289">
        <v>0</v>
      </c>
      <c r="AT289">
        <v>0</v>
      </c>
      <c r="AV289">
        <v>1</v>
      </c>
      <c r="AW289">
        <v>0</v>
      </c>
      <c r="AX289" s="1" t="s">
        <v>72</v>
      </c>
      <c r="AY289" s="1" t="s">
        <v>47</v>
      </c>
      <c r="AZ289" s="1" t="s">
        <v>72</v>
      </c>
      <c r="BA289" s="1" t="s">
        <v>72</v>
      </c>
      <c r="BB289" s="1" t="s">
        <v>47</v>
      </c>
      <c r="BC289" s="1" t="s">
        <v>72</v>
      </c>
      <c r="BD289" s="1" t="s">
        <v>72</v>
      </c>
      <c r="BE289" s="1" t="s">
        <v>72</v>
      </c>
      <c r="BF289" s="1" t="s">
        <v>72</v>
      </c>
      <c r="BG289" s="1" t="s">
        <v>74</v>
      </c>
      <c r="BH289">
        <v>2</v>
      </c>
      <c r="BI289">
        <v>1</v>
      </c>
      <c r="BK289">
        <v>1</v>
      </c>
      <c r="BL289">
        <v>0.10896706</v>
      </c>
      <c r="BM289">
        <v>1</v>
      </c>
      <c r="BN289">
        <v>0</v>
      </c>
      <c r="BO289">
        <v>0</v>
      </c>
      <c r="BQ289">
        <v>1</v>
      </c>
      <c r="BR289">
        <v>1</v>
      </c>
      <c r="BS289">
        <v>1</v>
      </c>
      <c r="BT289">
        <v>0</v>
      </c>
    </row>
    <row r="290" spans="1:72" x14ac:dyDescent="0.25">
      <c r="A290">
        <v>48.083331999999999</v>
      </c>
      <c r="B290">
        <v>0</v>
      </c>
      <c r="C290">
        <v>900000</v>
      </c>
      <c r="D290">
        <v>0</v>
      </c>
      <c r="E290" s="1" t="s">
        <v>72</v>
      </c>
      <c r="F290">
        <v>0</v>
      </c>
      <c r="G290">
        <v>0</v>
      </c>
      <c r="I290">
        <v>20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84</v>
      </c>
      <c r="S290">
        <v>0</v>
      </c>
      <c r="T290">
        <v>1</v>
      </c>
      <c r="U290">
        <v>0</v>
      </c>
      <c r="V290">
        <v>0</v>
      </c>
      <c r="W290">
        <v>1846300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18.462999</v>
      </c>
      <c r="AI290">
        <v>1</v>
      </c>
      <c r="AJ290">
        <v>0</v>
      </c>
      <c r="AK290">
        <v>0</v>
      </c>
      <c r="AL290">
        <v>12</v>
      </c>
      <c r="AM290" s="1" t="s">
        <v>86</v>
      </c>
      <c r="AN290">
        <v>610590000075</v>
      </c>
      <c r="AO290">
        <v>0</v>
      </c>
      <c r="AP290">
        <v>0</v>
      </c>
      <c r="AQ290">
        <v>0</v>
      </c>
      <c r="AT290">
        <v>0</v>
      </c>
      <c r="AV290">
        <v>0</v>
      </c>
      <c r="AW290">
        <v>0</v>
      </c>
      <c r="AX290" s="1" t="s">
        <v>72</v>
      </c>
      <c r="AY290" s="1" t="s">
        <v>10</v>
      </c>
      <c r="AZ290" s="1" t="s">
        <v>72</v>
      </c>
      <c r="BA290" s="1" t="s">
        <v>72</v>
      </c>
      <c r="BB290" s="1" t="s">
        <v>10</v>
      </c>
      <c r="BC290" s="1" t="s">
        <v>72</v>
      </c>
      <c r="BD290" s="1" t="s">
        <v>72</v>
      </c>
      <c r="BE290" s="1" t="s">
        <v>72</v>
      </c>
      <c r="BF290" s="1" t="s">
        <v>72</v>
      </c>
      <c r="BG290" s="1" t="s">
        <v>75</v>
      </c>
      <c r="BH290">
        <v>2</v>
      </c>
      <c r="BI290">
        <v>1</v>
      </c>
      <c r="BK290">
        <v>1</v>
      </c>
      <c r="BL290">
        <v>4.0908907000000001E-2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</row>
    <row r="291" spans="1:72" x14ac:dyDescent="0.25">
      <c r="A291">
        <v>54</v>
      </c>
      <c r="B291">
        <v>0</v>
      </c>
      <c r="C291">
        <v>0</v>
      </c>
      <c r="D291">
        <v>0</v>
      </c>
      <c r="E291" s="1" t="s">
        <v>72</v>
      </c>
      <c r="F291">
        <v>0</v>
      </c>
      <c r="G291">
        <v>0</v>
      </c>
      <c r="I291">
        <v>6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84</v>
      </c>
      <c r="S291">
        <v>0</v>
      </c>
      <c r="T291">
        <v>1</v>
      </c>
      <c r="U291">
        <v>1</v>
      </c>
      <c r="V291">
        <v>1</v>
      </c>
      <c r="W291">
        <v>480907</v>
      </c>
      <c r="X291">
        <v>1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1</v>
      </c>
      <c r="AG291">
        <v>1</v>
      </c>
      <c r="AH291">
        <v>4.8090700999999996</v>
      </c>
      <c r="AI291">
        <v>0</v>
      </c>
      <c r="AJ291">
        <v>1</v>
      </c>
      <c r="AK291">
        <v>1</v>
      </c>
      <c r="AL291">
        <v>12</v>
      </c>
      <c r="AM291" s="1" t="s">
        <v>86</v>
      </c>
      <c r="AN291">
        <v>178400009082</v>
      </c>
      <c r="AO291">
        <v>0</v>
      </c>
      <c r="AP291">
        <v>0</v>
      </c>
      <c r="AQ291">
        <v>0</v>
      </c>
      <c r="AT291">
        <v>0</v>
      </c>
      <c r="AV291">
        <v>0</v>
      </c>
      <c r="AW291">
        <v>0</v>
      </c>
      <c r="AX291" s="1" t="s">
        <v>72</v>
      </c>
      <c r="AY291" s="1" t="s">
        <v>27</v>
      </c>
      <c r="AZ291" s="1" t="s">
        <v>72</v>
      </c>
      <c r="BA291" s="1" t="s">
        <v>27</v>
      </c>
      <c r="BB291" s="1" t="s">
        <v>72</v>
      </c>
      <c r="BC291" s="1" t="s">
        <v>72</v>
      </c>
      <c r="BD291" s="1" t="s">
        <v>72</v>
      </c>
      <c r="BE291" s="1" t="s">
        <v>72</v>
      </c>
      <c r="BF291" s="1" t="s">
        <v>72</v>
      </c>
      <c r="BG291" s="1" t="s">
        <v>74</v>
      </c>
      <c r="BH291">
        <v>1</v>
      </c>
      <c r="BI291">
        <v>1</v>
      </c>
      <c r="BK291">
        <v>1</v>
      </c>
      <c r="BL291">
        <v>9.1421253999999993E-2</v>
      </c>
      <c r="BM291">
        <v>0</v>
      </c>
      <c r="BN291">
        <v>1</v>
      </c>
      <c r="BO291">
        <v>0</v>
      </c>
      <c r="BP291">
        <v>0</v>
      </c>
      <c r="BQ291">
        <v>1</v>
      </c>
      <c r="BR291">
        <v>1</v>
      </c>
      <c r="BS291">
        <v>0</v>
      </c>
      <c r="BT291">
        <v>0</v>
      </c>
    </row>
    <row r="292" spans="1:72" x14ac:dyDescent="0.25">
      <c r="A292">
        <v>52.75</v>
      </c>
      <c r="B292">
        <v>0</v>
      </c>
      <c r="C292">
        <v>0</v>
      </c>
      <c r="D292">
        <v>0</v>
      </c>
      <c r="E292" s="1" t="s">
        <v>72</v>
      </c>
      <c r="F292">
        <v>1</v>
      </c>
      <c r="G292">
        <v>0</v>
      </c>
      <c r="H292">
        <v>1</v>
      </c>
      <c r="I292">
        <v>8</v>
      </c>
      <c r="J292">
        <v>0</v>
      </c>
      <c r="K292">
        <v>0</v>
      </c>
      <c r="N292">
        <v>0</v>
      </c>
      <c r="O292">
        <v>1</v>
      </c>
      <c r="P292">
        <v>1</v>
      </c>
      <c r="Q292">
        <v>0</v>
      </c>
      <c r="R292">
        <v>84</v>
      </c>
      <c r="S292">
        <v>0</v>
      </c>
      <c r="T292">
        <v>1</v>
      </c>
      <c r="W292">
        <v>507900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H292">
        <v>5.0789999999999997</v>
      </c>
      <c r="AI292">
        <v>0</v>
      </c>
      <c r="AJ292">
        <v>0</v>
      </c>
      <c r="AL292">
        <v>19</v>
      </c>
      <c r="AM292" s="1" t="s">
        <v>93</v>
      </c>
      <c r="AN292">
        <v>395460000082</v>
      </c>
      <c r="AO292">
        <v>0</v>
      </c>
      <c r="AP292">
        <v>0</v>
      </c>
      <c r="AQ292">
        <v>0</v>
      </c>
      <c r="AR292">
        <v>824593</v>
      </c>
      <c r="AS292">
        <v>824593</v>
      </c>
      <c r="AT292">
        <v>1</v>
      </c>
      <c r="AU292">
        <v>0</v>
      </c>
      <c r="AV292">
        <v>0</v>
      </c>
      <c r="AW292">
        <v>0</v>
      </c>
      <c r="AX292" s="1" t="s">
        <v>72</v>
      </c>
      <c r="AY292" s="1" t="s">
        <v>5</v>
      </c>
      <c r="AZ292" s="1" t="s">
        <v>72</v>
      </c>
      <c r="BA292" s="1" t="s">
        <v>72</v>
      </c>
      <c r="BB292" s="1" t="s">
        <v>5</v>
      </c>
      <c r="BC292" s="1" t="s">
        <v>72</v>
      </c>
      <c r="BD292" s="1" t="s">
        <v>72</v>
      </c>
      <c r="BE292" s="1" t="s">
        <v>72</v>
      </c>
      <c r="BF292" s="1" t="s">
        <v>72</v>
      </c>
      <c r="BG292" s="1" t="s">
        <v>74</v>
      </c>
      <c r="BH292">
        <v>2</v>
      </c>
      <c r="BI292">
        <v>1</v>
      </c>
      <c r="BK292">
        <v>1</v>
      </c>
      <c r="BL292">
        <v>4.8402085999999997E-2</v>
      </c>
      <c r="BM292">
        <v>0</v>
      </c>
      <c r="BN292">
        <v>1</v>
      </c>
      <c r="BO292">
        <v>0</v>
      </c>
      <c r="BQ292">
        <v>0</v>
      </c>
      <c r="BR292">
        <v>0</v>
      </c>
      <c r="BS292">
        <v>0</v>
      </c>
      <c r="BT292">
        <v>0</v>
      </c>
    </row>
    <row r="293" spans="1:72" x14ac:dyDescent="0.25">
      <c r="A293">
        <v>37.166668000000001</v>
      </c>
      <c r="B293">
        <v>1148451</v>
      </c>
      <c r="C293">
        <v>0</v>
      </c>
      <c r="D293">
        <v>0</v>
      </c>
      <c r="E293" s="1" t="s">
        <v>72</v>
      </c>
      <c r="F293">
        <v>0</v>
      </c>
      <c r="G293">
        <v>0</v>
      </c>
      <c r="I293">
        <v>10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84</v>
      </c>
      <c r="S293">
        <v>1</v>
      </c>
      <c r="T293">
        <v>1</v>
      </c>
      <c r="U293">
        <v>0</v>
      </c>
      <c r="V293">
        <v>0</v>
      </c>
      <c r="W293">
        <v>688491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6.8849100999999999</v>
      </c>
      <c r="AI293">
        <v>0</v>
      </c>
      <c r="AJ293">
        <v>0</v>
      </c>
      <c r="AK293">
        <v>0</v>
      </c>
      <c r="AL293">
        <v>34</v>
      </c>
      <c r="AM293" s="1" t="s">
        <v>108</v>
      </c>
      <c r="AN293">
        <v>474660030075</v>
      </c>
      <c r="AO293">
        <v>0</v>
      </c>
      <c r="AP293">
        <v>0</v>
      </c>
      <c r="AQ293">
        <v>0</v>
      </c>
      <c r="AT293">
        <v>0</v>
      </c>
      <c r="AV293">
        <v>0</v>
      </c>
      <c r="AW293">
        <v>0</v>
      </c>
      <c r="AX293" s="1" t="s">
        <v>72</v>
      </c>
      <c r="AY293" s="1" t="s">
        <v>10</v>
      </c>
      <c r="AZ293" s="1" t="s">
        <v>72</v>
      </c>
      <c r="BA293" s="1" t="s">
        <v>72</v>
      </c>
      <c r="BB293" s="1" t="s">
        <v>72</v>
      </c>
      <c r="BC293" s="1" t="s">
        <v>10</v>
      </c>
      <c r="BD293" s="1" t="s">
        <v>72</v>
      </c>
      <c r="BE293" s="1" t="s">
        <v>27</v>
      </c>
      <c r="BF293" s="1" t="s">
        <v>72</v>
      </c>
      <c r="BG293" s="1" t="s">
        <v>75</v>
      </c>
      <c r="BH293">
        <v>3</v>
      </c>
      <c r="BI293">
        <v>1</v>
      </c>
      <c r="BK293">
        <v>1</v>
      </c>
      <c r="BL293">
        <v>0.10419612</v>
      </c>
      <c r="BM293">
        <v>1</v>
      </c>
      <c r="BN293">
        <v>0</v>
      </c>
      <c r="BO293">
        <v>1</v>
      </c>
      <c r="BP293">
        <v>0</v>
      </c>
      <c r="BQ293">
        <v>1</v>
      </c>
      <c r="BR293">
        <v>1</v>
      </c>
      <c r="BS293">
        <v>1</v>
      </c>
      <c r="BT293">
        <v>0</v>
      </c>
    </row>
    <row r="294" spans="1:72" x14ac:dyDescent="0.25">
      <c r="A294">
        <v>34.166668000000001</v>
      </c>
      <c r="B294">
        <v>0</v>
      </c>
      <c r="C294">
        <v>573088</v>
      </c>
      <c r="D294">
        <v>0</v>
      </c>
      <c r="E294" s="1" t="s">
        <v>72</v>
      </c>
      <c r="F294">
        <v>0</v>
      </c>
      <c r="G294">
        <v>0</v>
      </c>
      <c r="I294">
        <v>15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80.568000999999995</v>
      </c>
      <c r="S294">
        <v>0</v>
      </c>
      <c r="T294">
        <v>1</v>
      </c>
      <c r="U294">
        <v>1</v>
      </c>
      <c r="V294">
        <v>0</v>
      </c>
      <c r="W294">
        <v>50000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0.5</v>
      </c>
      <c r="AI294">
        <v>1</v>
      </c>
      <c r="AJ294">
        <v>0</v>
      </c>
      <c r="AK294">
        <v>0</v>
      </c>
      <c r="AL294">
        <v>12</v>
      </c>
      <c r="AM294" s="1" t="s">
        <v>86</v>
      </c>
      <c r="AN294">
        <v>40610030075</v>
      </c>
      <c r="AO294">
        <v>0</v>
      </c>
      <c r="AP294">
        <v>0</v>
      </c>
      <c r="AQ294">
        <v>0</v>
      </c>
      <c r="AT294">
        <v>0</v>
      </c>
      <c r="AV294">
        <v>0</v>
      </c>
      <c r="AW294">
        <v>0</v>
      </c>
      <c r="AX294" s="1" t="s">
        <v>72</v>
      </c>
      <c r="AY294" s="1" t="s">
        <v>10</v>
      </c>
      <c r="AZ294" s="1" t="s">
        <v>72</v>
      </c>
      <c r="BA294" s="1" t="s">
        <v>72</v>
      </c>
      <c r="BB294" s="1" t="s">
        <v>72</v>
      </c>
      <c r="BC294" s="1" t="s">
        <v>10</v>
      </c>
      <c r="BD294" s="1" t="s">
        <v>72</v>
      </c>
      <c r="BE294" s="1" t="s">
        <v>72</v>
      </c>
      <c r="BF294" s="1" t="s">
        <v>72</v>
      </c>
      <c r="BG294" s="1" t="s">
        <v>75</v>
      </c>
      <c r="BH294">
        <v>3</v>
      </c>
      <c r="BI294">
        <v>1</v>
      </c>
      <c r="BK294">
        <v>1</v>
      </c>
      <c r="BL294">
        <v>7.4365794999999998E-2</v>
      </c>
      <c r="BM294">
        <v>0</v>
      </c>
      <c r="BN294">
        <v>1</v>
      </c>
      <c r="BO294">
        <v>0</v>
      </c>
      <c r="BP294">
        <v>0</v>
      </c>
      <c r="BQ294">
        <v>1</v>
      </c>
      <c r="BR294">
        <v>1</v>
      </c>
      <c r="BS294">
        <v>0</v>
      </c>
      <c r="BT294">
        <v>0</v>
      </c>
    </row>
    <row r="295" spans="1:72" x14ac:dyDescent="0.25">
      <c r="A295">
        <v>44.5</v>
      </c>
      <c r="B295">
        <v>0</v>
      </c>
      <c r="C295">
        <v>507500</v>
      </c>
      <c r="D295">
        <v>0</v>
      </c>
      <c r="E295" s="1" t="s">
        <v>72</v>
      </c>
      <c r="F295">
        <v>0</v>
      </c>
      <c r="G295">
        <v>0</v>
      </c>
      <c r="I295">
        <v>25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80</v>
      </c>
      <c r="S295">
        <v>1</v>
      </c>
      <c r="T295">
        <v>1</v>
      </c>
      <c r="U295">
        <v>1</v>
      </c>
      <c r="V295">
        <v>1</v>
      </c>
      <c r="W295">
        <v>2857136</v>
      </c>
      <c r="X295">
        <v>1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1</v>
      </c>
      <c r="AG295">
        <v>1</v>
      </c>
      <c r="AH295">
        <v>28.571359999999999</v>
      </c>
      <c r="AI295">
        <v>1</v>
      </c>
      <c r="AJ295">
        <v>1</v>
      </c>
      <c r="AK295">
        <v>1</v>
      </c>
      <c r="AL295">
        <v>4</v>
      </c>
      <c r="AM295" s="1" t="s">
        <v>78</v>
      </c>
      <c r="AN295">
        <v>28610010075</v>
      </c>
      <c r="AO295">
        <v>0</v>
      </c>
      <c r="AP295">
        <v>0</v>
      </c>
      <c r="AQ295">
        <v>0</v>
      </c>
      <c r="AR295">
        <v>8426034</v>
      </c>
      <c r="AS295">
        <v>8426034</v>
      </c>
      <c r="AT295">
        <v>1</v>
      </c>
      <c r="AU295">
        <v>0</v>
      </c>
      <c r="AV295">
        <v>0</v>
      </c>
      <c r="AW295">
        <v>0</v>
      </c>
      <c r="AX295" s="1" t="s">
        <v>72</v>
      </c>
      <c r="AY295" s="1" t="s">
        <v>27</v>
      </c>
      <c r="AZ295" s="1" t="s">
        <v>72</v>
      </c>
      <c r="BA295" s="1" t="s">
        <v>27</v>
      </c>
      <c r="BB295" s="1" t="s">
        <v>72</v>
      </c>
      <c r="BC295" s="1" t="s">
        <v>72</v>
      </c>
      <c r="BD295" s="1" t="s">
        <v>72</v>
      </c>
      <c r="BE295" s="1" t="s">
        <v>72</v>
      </c>
      <c r="BF295" s="1" t="s">
        <v>27</v>
      </c>
      <c r="BG295" s="1" t="s">
        <v>74</v>
      </c>
      <c r="BH295">
        <v>1</v>
      </c>
      <c r="BI295">
        <v>1</v>
      </c>
      <c r="BK295">
        <v>1</v>
      </c>
      <c r="BL295">
        <v>6.1400186000000002E-2</v>
      </c>
      <c r="BM295">
        <v>0</v>
      </c>
      <c r="BN295">
        <v>1</v>
      </c>
      <c r="BO295">
        <v>0</v>
      </c>
      <c r="BP295">
        <v>0</v>
      </c>
      <c r="BQ295">
        <v>1</v>
      </c>
      <c r="BR295">
        <v>0</v>
      </c>
      <c r="BS295">
        <v>0</v>
      </c>
      <c r="BT295">
        <v>0</v>
      </c>
    </row>
    <row r="296" spans="1:72" x14ac:dyDescent="0.25">
      <c r="A296">
        <v>37.75</v>
      </c>
      <c r="B296">
        <v>50000</v>
      </c>
      <c r="C296">
        <v>1097122</v>
      </c>
      <c r="D296">
        <v>0</v>
      </c>
      <c r="E296" s="1" t="s">
        <v>72</v>
      </c>
      <c r="F296">
        <v>0</v>
      </c>
      <c r="G296">
        <v>0</v>
      </c>
      <c r="I296">
        <v>8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80</v>
      </c>
      <c r="S296">
        <v>1</v>
      </c>
      <c r="T296">
        <v>1</v>
      </c>
      <c r="U296">
        <v>0</v>
      </c>
      <c r="V296">
        <v>0</v>
      </c>
      <c r="W296">
        <v>50000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0.5</v>
      </c>
      <c r="AI296">
        <v>1</v>
      </c>
      <c r="AJ296">
        <v>0</v>
      </c>
      <c r="AK296">
        <v>0</v>
      </c>
      <c r="AL296">
        <v>18</v>
      </c>
      <c r="AM296" s="1" t="s">
        <v>92</v>
      </c>
      <c r="AN296">
        <v>275780030082</v>
      </c>
      <c r="AO296">
        <v>0</v>
      </c>
      <c r="AP296">
        <v>0</v>
      </c>
      <c r="AQ296">
        <v>0</v>
      </c>
      <c r="AT296">
        <v>0</v>
      </c>
      <c r="AV296">
        <v>0</v>
      </c>
      <c r="AW296">
        <v>0</v>
      </c>
      <c r="AX296" s="1" t="s">
        <v>72</v>
      </c>
      <c r="AY296" s="1" t="s">
        <v>10</v>
      </c>
      <c r="AZ296" s="1" t="s">
        <v>72</v>
      </c>
      <c r="BA296" s="1" t="s">
        <v>72</v>
      </c>
      <c r="BB296" s="1" t="s">
        <v>72</v>
      </c>
      <c r="BC296" s="1" t="s">
        <v>10</v>
      </c>
      <c r="BD296" s="1" t="s">
        <v>72</v>
      </c>
      <c r="BE296" s="1" t="s">
        <v>10</v>
      </c>
      <c r="BF296" s="1" t="s">
        <v>72</v>
      </c>
      <c r="BG296" s="1" t="s">
        <v>75</v>
      </c>
      <c r="BH296">
        <v>3</v>
      </c>
      <c r="BI296">
        <v>1</v>
      </c>
      <c r="BK296">
        <v>1</v>
      </c>
      <c r="BL296">
        <v>-1.1252685E-2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</row>
    <row r="297" spans="1:72" x14ac:dyDescent="0.25">
      <c r="A297">
        <v>27.666665999999999</v>
      </c>
      <c r="B297">
        <v>0</v>
      </c>
      <c r="C297">
        <v>168000</v>
      </c>
      <c r="D297">
        <v>0</v>
      </c>
      <c r="E297" s="1" t="s">
        <v>72</v>
      </c>
      <c r="F297">
        <v>0</v>
      </c>
      <c r="G297">
        <v>0</v>
      </c>
      <c r="I297">
        <v>6</v>
      </c>
      <c r="J297">
        <v>0</v>
      </c>
      <c r="K297">
        <v>0</v>
      </c>
      <c r="N297">
        <v>0</v>
      </c>
      <c r="O297">
        <v>1</v>
      </c>
      <c r="P297">
        <v>0</v>
      </c>
      <c r="Q297">
        <v>0</v>
      </c>
      <c r="R297">
        <v>79.457001000000005</v>
      </c>
      <c r="S297">
        <v>0</v>
      </c>
      <c r="T297">
        <v>1</v>
      </c>
      <c r="W297">
        <v>677214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H297">
        <v>6.7721400000000003</v>
      </c>
      <c r="AI297">
        <v>1</v>
      </c>
      <c r="AJ297">
        <v>1</v>
      </c>
      <c r="AL297">
        <v>12</v>
      </c>
      <c r="AM297" s="1" t="s">
        <v>86</v>
      </c>
      <c r="AN297">
        <v>218761030082</v>
      </c>
      <c r="AO297">
        <v>0</v>
      </c>
      <c r="AP297">
        <v>0</v>
      </c>
      <c r="AQ297">
        <v>0</v>
      </c>
      <c r="AT297">
        <v>0</v>
      </c>
      <c r="AV297">
        <v>1</v>
      </c>
      <c r="AW297">
        <v>0</v>
      </c>
      <c r="AX297" s="1" t="s">
        <v>72</v>
      </c>
      <c r="AY297" s="1" t="s">
        <v>47</v>
      </c>
      <c r="AZ297" s="1" t="s">
        <v>72</v>
      </c>
      <c r="BA297" s="1" t="s">
        <v>47</v>
      </c>
      <c r="BB297" s="1" t="s">
        <v>72</v>
      </c>
      <c r="BC297" s="1" t="s">
        <v>72</v>
      </c>
      <c r="BD297" s="1" t="s">
        <v>72</v>
      </c>
      <c r="BE297" s="1" t="s">
        <v>72</v>
      </c>
      <c r="BF297" s="1" t="s">
        <v>72</v>
      </c>
      <c r="BG297" s="1" t="s">
        <v>74</v>
      </c>
      <c r="BH297">
        <v>1</v>
      </c>
      <c r="BI297">
        <v>1</v>
      </c>
      <c r="BK297">
        <v>1</v>
      </c>
      <c r="BL297">
        <v>9.4593822999999994E-2</v>
      </c>
      <c r="BM297">
        <v>0</v>
      </c>
      <c r="BN297">
        <v>1</v>
      </c>
      <c r="BO297">
        <v>0</v>
      </c>
      <c r="BQ297">
        <v>1</v>
      </c>
      <c r="BR297">
        <v>1</v>
      </c>
      <c r="BS297">
        <v>0</v>
      </c>
      <c r="BT297">
        <v>0</v>
      </c>
    </row>
    <row r="298" spans="1:72" x14ac:dyDescent="0.25">
      <c r="A298">
        <v>52.416663999999997</v>
      </c>
      <c r="B298">
        <v>0</v>
      </c>
      <c r="C298">
        <v>513000</v>
      </c>
      <c r="D298">
        <v>0</v>
      </c>
      <c r="E298" s="1" t="s">
        <v>72</v>
      </c>
      <c r="F298">
        <v>0</v>
      </c>
      <c r="G298">
        <v>0</v>
      </c>
      <c r="I298">
        <v>10</v>
      </c>
      <c r="J298">
        <v>0</v>
      </c>
      <c r="K298">
        <v>0</v>
      </c>
      <c r="N298">
        <v>0</v>
      </c>
      <c r="O298">
        <v>1</v>
      </c>
      <c r="P298">
        <v>1</v>
      </c>
      <c r="Q298">
        <v>0</v>
      </c>
      <c r="R298">
        <v>78</v>
      </c>
      <c r="S298">
        <v>0</v>
      </c>
      <c r="T298">
        <v>1</v>
      </c>
      <c r="W298">
        <v>979200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H298">
        <v>9.7919997999999993</v>
      </c>
      <c r="AI298">
        <v>1</v>
      </c>
      <c r="AJ298">
        <v>1</v>
      </c>
      <c r="AL298">
        <v>6</v>
      </c>
      <c r="AM298" s="1" t="s">
        <v>80</v>
      </c>
      <c r="AN298">
        <v>113930000075</v>
      </c>
      <c r="AO298">
        <v>0</v>
      </c>
      <c r="AP298">
        <v>0</v>
      </c>
      <c r="AQ298">
        <v>0</v>
      </c>
      <c r="AT298">
        <v>0</v>
      </c>
      <c r="AV298">
        <v>1</v>
      </c>
      <c r="AW298">
        <v>0</v>
      </c>
      <c r="AX298" s="1" t="s">
        <v>72</v>
      </c>
      <c r="AY298" s="1" t="s">
        <v>47</v>
      </c>
      <c r="AZ298" s="1" t="s">
        <v>72</v>
      </c>
      <c r="BA298" s="1" t="s">
        <v>72</v>
      </c>
      <c r="BB298" s="1" t="s">
        <v>47</v>
      </c>
      <c r="BC298" s="1" t="s">
        <v>72</v>
      </c>
      <c r="BD298" s="1" t="s">
        <v>72</v>
      </c>
      <c r="BE298" s="1" t="s">
        <v>72</v>
      </c>
      <c r="BF298" s="1" t="s">
        <v>72</v>
      </c>
      <c r="BG298" s="1" t="s">
        <v>74</v>
      </c>
      <c r="BH298">
        <v>2</v>
      </c>
      <c r="BI298">
        <v>1</v>
      </c>
      <c r="BK298">
        <v>1</v>
      </c>
      <c r="BL298">
        <v>9.0872981000000005E-2</v>
      </c>
      <c r="BM298">
        <v>0</v>
      </c>
      <c r="BN298">
        <v>1</v>
      </c>
      <c r="BO298">
        <v>0</v>
      </c>
      <c r="BQ298">
        <v>1</v>
      </c>
      <c r="BR298">
        <v>1</v>
      </c>
      <c r="BS298">
        <v>0</v>
      </c>
      <c r="BT298">
        <v>0</v>
      </c>
    </row>
    <row r="299" spans="1:72" x14ac:dyDescent="0.25">
      <c r="A299">
        <v>54.666668000000001</v>
      </c>
      <c r="B299">
        <v>0</v>
      </c>
      <c r="C299">
        <v>0</v>
      </c>
      <c r="D299">
        <v>0</v>
      </c>
      <c r="E299" s="1" t="s">
        <v>72</v>
      </c>
      <c r="F299">
        <v>1</v>
      </c>
      <c r="G299">
        <v>0</v>
      </c>
      <c r="H299">
        <v>2</v>
      </c>
      <c r="I299">
        <v>10</v>
      </c>
      <c r="J299">
        <v>0</v>
      </c>
      <c r="K299">
        <v>0</v>
      </c>
      <c r="N299">
        <v>0</v>
      </c>
      <c r="O299">
        <v>1</v>
      </c>
      <c r="P299">
        <v>1</v>
      </c>
      <c r="Q299">
        <v>0</v>
      </c>
      <c r="R299">
        <v>78</v>
      </c>
      <c r="S299">
        <v>0</v>
      </c>
      <c r="T299">
        <v>1</v>
      </c>
      <c r="W299">
        <v>1394795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H299">
        <v>13.947950000000001</v>
      </c>
      <c r="AI299">
        <v>0</v>
      </c>
      <c r="AJ299">
        <v>0</v>
      </c>
      <c r="AL299">
        <v>9</v>
      </c>
      <c r="AM299" s="1" t="s">
        <v>83</v>
      </c>
      <c r="AN299">
        <v>163091000075</v>
      </c>
      <c r="AO299">
        <v>0</v>
      </c>
      <c r="AP299">
        <v>0</v>
      </c>
      <c r="AQ299">
        <v>0</v>
      </c>
      <c r="AT299">
        <v>0</v>
      </c>
      <c r="AV299">
        <v>0</v>
      </c>
      <c r="AW299">
        <v>0</v>
      </c>
      <c r="AX299" s="1" t="s">
        <v>72</v>
      </c>
      <c r="AY299" s="1" t="s">
        <v>5</v>
      </c>
      <c r="AZ299" s="1" t="s">
        <v>72</v>
      </c>
      <c r="BA299" s="1" t="s">
        <v>5</v>
      </c>
      <c r="BB299" s="1" t="s">
        <v>72</v>
      </c>
      <c r="BC299" s="1" t="s">
        <v>72</v>
      </c>
      <c r="BD299" s="1" t="s">
        <v>72</v>
      </c>
      <c r="BE299" s="1" t="s">
        <v>72</v>
      </c>
      <c r="BF299" s="1" t="s">
        <v>72</v>
      </c>
      <c r="BG299" s="1" t="s">
        <v>74</v>
      </c>
      <c r="BH299">
        <v>1</v>
      </c>
      <c r="BI299">
        <v>1</v>
      </c>
      <c r="BK299">
        <v>1</v>
      </c>
      <c r="BL299">
        <v>0.10450217000000001</v>
      </c>
      <c r="BM299">
        <v>1</v>
      </c>
      <c r="BN299">
        <v>0</v>
      </c>
      <c r="BO299">
        <v>0</v>
      </c>
      <c r="BQ299">
        <v>1</v>
      </c>
      <c r="BR299">
        <v>1</v>
      </c>
      <c r="BS299">
        <v>1</v>
      </c>
      <c r="BT299">
        <v>0</v>
      </c>
    </row>
    <row r="300" spans="1:72" x14ac:dyDescent="0.25">
      <c r="A300">
        <v>32.666668000000001</v>
      </c>
      <c r="B300">
        <v>0</v>
      </c>
      <c r="C300">
        <v>0</v>
      </c>
      <c r="D300">
        <v>0</v>
      </c>
      <c r="E300" s="1" t="s">
        <v>72</v>
      </c>
      <c r="F300">
        <v>0</v>
      </c>
      <c r="G300">
        <v>0</v>
      </c>
      <c r="I300">
        <v>10</v>
      </c>
      <c r="J300">
        <v>0</v>
      </c>
      <c r="K300">
        <v>0</v>
      </c>
      <c r="N300">
        <v>0</v>
      </c>
      <c r="O300">
        <v>1</v>
      </c>
      <c r="P300">
        <v>1</v>
      </c>
      <c r="Q300">
        <v>0</v>
      </c>
      <c r="R300">
        <v>78</v>
      </c>
      <c r="S300">
        <v>1</v>
      </c>
      <c r="T300">
        <v>1</v>
      </c>
      <c r="W300">
        <v>1064273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H300">
        <v>10.64273</v>
      </c>
      <c r="AI300">
        <v>0</v>
      </c>
      <c r="AJ300">
        <v>1</v>
      </c>
      <c r="AL300">
        <v>12</v>
      </c>
      <c r="AM300" s="1" t="s">
        <v>86</v>
      </c>
      <c r="AN300">
        <v>269219000075</v>
      </c>
      <c r="AO300">
        <v>0</v>
      </c>
      <c r="AP300">
        <v>0</v>
      </c>
      <c r="AQ300">
        <v>0</v>
      </c>
      <c r="AT300">
        <v>0</v>
      </c>
      <c r="AV300">
        <v>1</v>
      </c>
      <c r="AW300">
        <v>0</v>
      </c>
      <c r="AX300" s="1" t="s">
        <v>72</v>
      </c>
      <c r="AY300" s="1" t="s">
        <v>47</v>
      </c>
      <c r="AZ300" s="1" t="s">
        <v>72</v>
      </c>
      <c r="BA300" s="1" t="s">
        <v>47</v>
      </c>
      <c r="BB300" s="1" t="s">
        <v>72</v>
      </c>
      <c r="BC300" s="1" t="s">
        <v>72</v>
      </c>
      <c r="BD300" s="1" t="s">
        <v>72</v>
      </c>
      <c r="BE300" s="1" t="s">
        <v>72</v>
      </c>
      <c r="BF300" s="1" t="s">
        <v>72</v>
      </c>
      <c r="BG300" s="1" t="s">
        <v>74</v>
      </c>
      <c r="BH300">
        <v>1</v>
      </c>
      <c r="BI300">
        <v>1</v>
      </c>
      <c r="BK300">
        <v>1</v>
      </c>
      <c r="BL300">
        <v>6.8322360999999998E-2</v>
      </c>
      <c r="BM300">
        <v>0</v>
      </c>
      <c r="BN300">
        <v>1</v>
      </c>
      <c r="BO300">
        <v>0</v>
      </c>
      <c r="BQ300">
        <v>1</v>
      </c>
      <c r="BR300">
        <v>0</v>
      </c>
      <c r="BS300">
        <v>0</v>
      </c>
      <c r="BT300">
        <v>0</v>
      </c>
    </row>
    <row r="301" spans="1:72" x14ac:dyDescent="0.25">
      <c r="A301">
        <v>45.25</v>
      </c>
      <c r="B301">
        <v>0</v>
      </c>
      <c r="C301">
        <v>0</v>
      </c>
      <c r="D301">
        <v>0</v>
      </c>
      <c r="E301" s="1" t="s">
        <v>72</v>
      </c>
      <c r="F301">
        <v>0</v>
      </c>
      <c r="G301">
        <v>0</v>
      </c>
      <c r="I301">
        <v>4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78</v>
      </c>
      <c r="S301">
        <v>0</v>
      </c>
      <c r="T301">
        <v>1</v>
      </c>
      <c r="U301">
        <v>1</v>
      </c>
      <c r="V301">
        <v>1</v>
      </c>
      <c r="W301">
        <v>319500</v>
      </c>
      <c r="X301">
        <v>1</v>
      </c>
      <c r="Y301">
        <v>1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1</v>
      </c>
      <c r="AG301">
        <v>1</v>
      </c>
      <c r="AH301">
        <v>3.1949999</v>
      </c>
      <c r="AI301">
        <v>0</v>
      </c>
      <c r="AJ301">
        <v>1</v>
      </c>
      <c r="AK301">
        <v>1</v>
      </c>
      <c r="AL301">
        <v>12</v>
      </c>
      <c r="AM301" s="1" t="s">
        <v>86</v>
      </c>
      <c r="AN301">
        <v>250080000082</v>
      </c>
      <c r="AO301">
        <v>0</v>
      </c>
      <c r="AP301">
        <v>0</v>
      </c>
      <c r="AQ301">
        <v>0</v>
      </c>
      <c r="AR301">
        <v>410582</v>
      </c>
      <c r="AS301">
        <v>410582</v>
      </c>
      <c r="AT301">
        <v>1</v>
      </c>
      <c r="AU301">
        <v>0</v>
      </c>
      <c r="AV301">
        <v>0</v>
      </c>
      <c r="AW301">
        <v>0</v>
      </c>
      <c r="AX301" s="1" t="s">
        <v>72</v>
      </c>
      <c r="AY301" s="1" t="s">
        <v>27</v>
      </c>
      <c r="AZ301" s="1" t="s">
        <v>72</v>
      </c>
      <c r="BA301" s="1" t="s">
        <v>72</v>
      </c>
      <c r="BB301" s="1" t="s">
        <v>27</v>
      </c>
      <c r="BC301" s="1" t="s">
        <v>72</v>
      </c>
      <c r="BD301" s="1" t="s">
        <v>72</v>
      </c>
      <c r="BE301" s="1" t="s">
        <v>72</v>
      </c>
      <c r="BF301" s="1" t="s">
        <v>72</v>
      </c>
      <c r="BG301" s="1" t="s">
        <v>74</v>
      </c>
      <c r="BH301">
        <v>2</v>
      </c>
      <c r="BI301">
        <v>1</v>
      </c>
      <c r="BK301">
        <v>1</v>
      </c>
      <c r="BL301">
        <v>9.8674625000000002E-2</v>
      </c>
      <c r="BM301">
        <v>0</v>
      </c>
      <c r="BN301">
        <v>1</v>
      </c>
      <c r="BO301">
        <v>0</v>
      </c>
      <c r="BP301">
        <v>0</v>
      </c>
      <c r="BQ301">
        <v>1</v>
      </c>
      <c r="BR301">
        <v>1</v>
      </c>
      <c r="BS301">
        <v>0</v>
      </c>
      <c r="BT301">
        <v>0</v>
      </c>
    </row>
    <row r="302" spans="1:72" x14ac:dyDescent="0.25">
      <c r="A302">
        <v>56.666668000000001</v>
      </c>
      <c r="B302">
        <v>0</v>
      </c>
      <c r="C302">
        <v>0</v>
      </c>
      <c r="D302">
        <v>0</v>
      </c>
      <c r="E302" s="1" t="s">
        <v>72</v>
      </c>
      <c r="F302">
        <v>0</v>
      </c>
      <c r="G302">
        <v>0</v>
      </c>
      <c r="I302">
        <v>8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0</v>
      </c>
      <c r="R302">
        <v>76.375197999999997</v>
      </c>
      <c r="S302">
        <v>0</v>
      </c>
      <c r="T302">
        <v>1</v>
      </c>
      <c r="U302">
        <v>0</v>
      </c>
      <c r="V302">
        <v>0</v>
      </c>
      <c r="W302">
        <v>735900</v>
      </c>
      <c r="X302">
        <v>1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7.3590001999999997</v>
      </c>
      <c r="AI302">
        <v>0</v>
      </c>
      <c r="AJ302">
        <v>0</v>
      </c>
      <c r="AK302">
        <v>0</v>
      </c>
      <c r="AL302">
        <v>6</v>
      </c>
      <c r="AM302" s="1" t="s">
        <v>80</v>
      </c>
      <c r="AN302">
        <v>222860000082</v>
      </c>
      <c r="AO302">
        <v>0</v>
      </c>
      <c r="AP302">
        <v>0</v>
      </c>
      <c r="AQ302">
        <v>0</v>
      </c>
      <c r="AR302">
        <v>411928</v>
      </c>
      <c r="AS302">
        <v>411928</v>
      </c>
      <c r="AT302">
        <v>1</v>
      </c>
      <c r="AU302">
        <v>0</v>
      </c>
      <c r="AV302">
        <v>0</v>
      </c>
      <c r="AW302">
        <v>0</v>
      </c>
      <c r="AX302" s="1" t="s">
        <v>72</v>
      </c>
      <c r="AY302" s="1" t="s">
        <v>27</v>
      </c>
      <c r="AZ302" s="1" t="s">
        <v>72</v>
      </c>
      <c r="BA302" s="1" t="s">
        <v>27</v>
      </c>
      <c r="BB302" s="1" t="s">
        <v>72</v>
      </c>
      <c r="BC302" s="1" t="s">
        <v>72</v>
      </c>
      <c r="BD302" s="1" t="s">
        <v>72</v>
      </c>
      <c r="BE302" s="1" t="s">
        <v>72</v>
      </c>
      <c r="BF302" s="1" t="s">
        <v>72</v>
      </c>
      <c r="BG302" s="1" t="s">
        <v>74</v>
      </c>
      <c r="BH302">
        <v>1</v>
      </c>
      <c r="BI302">
        <v>1</v>
      </c>
      <c r="BK302">
        <v>1</v>
      </c>
      <c r="BL302">
        <v>5.6585788999999997E-2</v>
      </c>
      <c r="BM302">
        <v>0</v>
      </c>
      <c r="BN302">
        <v>1</v>
      </c>
      <c r="BO302">
        <v>0</v>
      </c>
      <c r="BP302">
        <v>0</v>
      </c>
      <c r="BQ302">
        <v>1</v>
      </c>
      <c r="BR302">
        <v>0</v>
      </c>
      <c r="BS302">
        <v>0</v>
      </c>
      <c r="BT302">
        <v>0</v>
      </c>
    </row>
    <row r="303" spans="1:72" x14ac:dyDescent="0.25">
      <c r="A303">
        <v>40</v>
      </c>
      <c r="B303">
        <v>0</v>
      </c>
      <c r="C303">
        <v>0</v>
      </c>
      <c r="D303">
        <v>0</v>
      </c>
      <c r="E303" s="1" t="s">
        <v>72</v>
      </c>
      <c r="F303">
        <v>0</v>
      </c>
      <c r="G303">
        <v>0</v>
      </c>
      <c r="I303">
        <v>15</v>
      </c>
      <c r="J303">
        <v>0</v>
      </c>
      <c r="K303">
        <v>0</v>
      </c>
      <c r="N303">
        <v>0</v>
      </c>
      <c r="O303">
        <v>1</v>
      </c>
      <c r="P303">
        <v>1</v>
      </c>
      <c r="Q303">
        <v>0</v>
      </c>
      <c r="R303">
        <v>75</v>
      </c>
      <c r="S303">
        <v>0</v>
      </c>
      <c r="T303">
        <v>1</v>
      </c>
      <c r="W303">
        <v>1938776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H303">
        <v>19.38776</v>
      </c>
      <c r="AI303">
        <v>0</v>
      </c>
      <c r="AJ303">
        <v>1</v>
      </c>
      <c r="AL303">
        <v>24</v>
      </c>
      <c r="AM303" s="1" t="s">
        <v>98</v>
      </c>
      <c r="AN303">
        <v>562360030075</v>
      </c>
      <c r="AO303">
        <v>0</v>
      </c>
      <c r="AP303">
        <v>0</v>
      </c>
      <c r="AQ303">
        <v>0</v>
      </c>
      <c r="AT303">
        <v>0</v>
      </c>
      <c r="AV303">
        <v>1</v>
      </c>
      <c r="AW303">
        <v>0</v>
      </c>
      <c r="AX303" s="1" t="s">
        <v>72</v>
      </c>
      <c r="AY303" s="1" t="s">
        <v>47</v>
      </c>
      <c r="AZ303" s="1" t="s">
        <v>72</v>
      </c>
      <c r="BA303" s="1" t="s">
        <v>47</v>
      </c>
      <c r="BB303" s="1" t="s">
        <v>72</v>
      </c>
      <c r="BC303" s="1" t="s">
        <v>72</v>
      </c>
      <c r="BD303" s="1" t="s">
        <v>72</v>
      </c>
      <c r="BE303" s="1" t="s">
        <v>72</v>
      </c>
      <c r="BF303" s="1" t="s">
        <v>72</v>
      </c>
      <c r="BG303" s="1" t="s">
        <v>74</v>
      </c>
      <c r="BH303">
        <v>1</v>
      </c>
      <c r="BI303">
        <v>1</v>
      </c>
      <c r="BK303">
        <v>1</v>
      </c>
      <c r="BL303">
        <v>6.6677063999999994E-2</v>
      </c>
      <c r="BM303">
        <v>0</v>
      </c>
      <c r="BN303">
        <v>1</v>
      </c>
      <c r="BO303">
        <v>0</v>
      </c>
      <c r="BQ303">
        <v>1</v>
      </c>
      <c r="BR303">
        <v>0</v>
      </c>
      <c r="BS303">
        <v>0</v>
      </c>
      <c r="BT303">
        <v>0</v>
      </c>
    </row>
    <row r="304" spans="1:72" x14ac:dyDescent="0.25">
      <c r="A304">
        <v>42.583331999999999</v>
      </c>
      <c r="B304">
        <v>0</v>
      </c>
      <c r="C304">
        <v>0</v>
      </c>
      <c r="D304">
        <v>0</v>
      </c>
      <c r="E304" s="1" t="s">
        <v>72</v>
      </c>
      <c r="F304">
        <v>0</v>
      </c>
      <c r="G304">
        <v>0</v>
      </c>
      <c r="I304">
        <v>50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75</v>
      </c>
      <c r="S304">
        <v>0</v>
      </c>
      <c r="T304">
        <v>1</v>
      </c>
      <c r="U304">
        <v>1</v>
      </c>
      <c r="V304">
        <v>0</v>
      </c>
      <c r="W304">
        <v>695000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6.9499997999999996</v>
      </c>
      <c r="AI304">
        <v>0</v>
      </c>
      <c r="AJ304">
        <v>0</v>
      </c>
      <c r="AK304">
        <v>0</v>
      </c>
      <c r="AL304">
        <v>28</v>
      </c>
      <c r="AM304" s="1" t="s">
        <v>102</v>
      </c>
      <c r="AN304">
        <v>139100039064</v>
      </c>
      <c r="AO304">
        <v>0</v>
      </c>
      <c r="AP304">
        <v>0</v>
      </c>
      <c r="AQ304">
        <v>0</v>
      </c>
      <c r="AT304">
        <v>0</v>
      </c>
      <c r="AV304">
        <v>0</v>
      </c>
      <c r="AW304">
        <v>0</v>
      </c>
      <c r="AX304" s="1" t="s">
        <v>72</v>
      </c>
      <c r="AY304" s="1" t="s">
        <v>10</v>
      </c>
      <c r="AZ304" s="1" t="s">
        <v>72</v>
      </c>
      <c r="BA304" s="1" t="s">
        <v>10</v>
      </c>
      <c r="BB304" s="1" t="s">
        <v>72</v>
      </c>
      <c r="BC304" s="1" t="s">
        <v>72</v>
      </c>
      <c r="BD304" s="1" t="s">
        <v>72</v>
      </c>
      <c r="BE304" s="1" t="s">
        <v>72</v>
      </c>
      <c r="BF304" s="1" t="s">
        <v>72</v>
      </c>
      <c r="BG304" s="1" t="s">
        <v>75</v>
      </c>
      <c r="BH304">
        <v>1</v>
      </c>
      <c r="BI304">
        <v>1</v>
      </c>
      <c r="BK304">
        <v>1</v>
      </c>
      <c r="BL304">
        <v>6.0125563E-2</v>
      </c>
      <c r="BM304">
        <v>0</v>
      </c>
      <c r="BN304">
        <v>1</v>
      </c>
      <c r="BO304">
        <v>1</v>
      </c>
      <c r="BP304">
        <v>0</v>
      </c>
      <c r="BQ304">
        <v>1</v>
      </c>
      <c r="BR304">
        <v>0</v>
      </c>
      <c r="BS304">
        <v>0</v>
      </c>
      <c r="BT304">
        <v>0</v>
      </c>
    </row>
    <row r="305" spans="1:72" x14ac:dyDescent="0.25">
      <c r="A305">
        <v>33.916668000000001</v>
      </c>
      <c r="B305">
        <v>922400</v>
      </c>
      <c r="C305">
        <v>0</v>
      </c>
      <c r="D305">
        <v>0</v>
      </c>
      <c r="E305" s="1" t="s">
        <v>72</v>
      </c>
      <c r="F305">
        <v>1</v>
      </c>
      <c r="G305">
        <v>0</v>
      </c>
      <c r="H305">
        <v>1</v>
      </c>
      <c r="I305">
        <v>10</v>
      </c>
      <c r="J305">
        <v>0</v>
      </c>
      <c r="K305">
        <v>0</v>
      </c>
      <c r="N305">
        <v>0</v>
      </c>
      <c r="O305">
        <v>0</v>
      </c>
      <c r="P305">
        <v>0</v>
      </c>
      <c r="Q305">
        <v>0</v>
      </c>
      <c r="R305">
        <v>74.815002000000007</v>
      </c>
      <c r="S305">
        <v>1</v>
      </c>
      <c r="T305">
        <v>1</v>
      </c>
      <c r="W305">
        <v>922400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H305">
        <v>9.2240000000000002</v>
      </c>
      <c r="AI305">
        <v>0</v>
      </c>
      <c r="AJ305">
        <v>1</v>
      </c>
      <c r="AL305">
        <v>12</v>
      </c>
      <c r="AM305" s="1" t="s">
        <v>86</v>
      </c>
      <c r="AN305">
        <v>473781100075</v>
      </c>
      <c r="AO305">
        <v>0</v>
      </c>
      <c r="AP305">
        <v>0</v>
      </c>
      <c r="AQ305">
        <v>0</v>
      </c>
      <c r="AT305">
        <v>0</v>
      </c>
      <c r="AV305">
        <v>0</v>
      </c>
      <c r="AW305">
        <v>0</v>
      </c>
      <c r="AX305" s="1" t="s">
        <v>72</v>
      </c>
      <c r="AY305" s="1" t="s">
        <v>5</v>
      </c>
      <c r="AZ305" s="1" t="s">
        <v>72</v>
      </c>
      <c r="BA305" s="1" t="s">
        <v>5</v>
      </c>
      <c r="BB305" s="1" t="s">
        <v>72</v>
      </c>
      <c r="BC305" s="1" t="s">
        <v>72</v>
      </c>
      <c r="BD305" s="1" t="s">
        <v>72</v>
      </c>
      <c r="BE305" s="1" t="s">
        <v>72</v>
      </c>
      <c r="BF305" s="1" t="s">
        <v>72</v>
      </c>
      <c r="BG305" s="1" t="s">
        <v>74</v>
      </c>
      <c r="BH305">
        <v>1</v>
      </c>
      <c r="BI305">
        <v>1</v>
      </c>
      <c r="BK305">
        <v>1</v>
      </c>
      <c r="BL305">
        <v>9.2723131E-2</v>
      </c>
      <c r="BM305">
        <v>0</v>
      </c>
      <c r="BN305">
        <v>1</v>
      </c>
      <c r="BO305">
        <v>0</v>
      </c>
      <c r="BQ305">
        <v>1</v>
      </c>
      <c r="BR305">
        <v>1</v>
      </c>
      <c r="BS305">
        <v>0</v>
      </c>
      <c r="BT305">
        <v>0</v>
      </c>
    </row>
    <row r="306" spans="1:72" x14ac:dyDescent="0.25">
      <c r="A306">
        <v>37</v>
      </c>
      <c r="B306">
        <v>0</v>
      </c>
      <c r="C306">
        <v>0</v>
      </c>
      <c r="D306">
        <v>0</v>
      </c>
      <c r="E306" s="1" t="s">
        <v>72</v>
      </c>
      <c r="F306">
        <v>1</v>
      </c>
      <c r="G306">
        <v>0</v>
      </c>
      <c r="H306">
        <v>2</v>
      </c>
      <c r="I306">
        <v>15</v>
      </c>
      <c r="J306">
        <v>0</v>
      </c>
      <c r="K306">
        <v>0</v>
      </c>
      <c r="N306">
        <v>0</v>
      </c>
      <c r="O306">
        <v>1</v>
      </c>
      <c r="P306">
        <v>0</v>
      </c>
      <c r="Q306">
        <v>0</v>
      </c>
      <c r="R306">
        <v>74.400002000000001</v>
      </c>
      <c r="S306">
        <v>0</v>
      </c>
      <c r="T306">
        <v>1</v>
      </c>
      <c r="W306">
        <v>1252500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H306">
        <v>12.525</v>
      </c>
      <c r="AI306">
        <v>0</v>
      </c>
      <c r="AJ306">
        <v>0</v>
      </c>
      <c r="AL306">
        <v>9</v>
      </c>
      <c r="AM306" s="1" t="s">
        <v>83</v>
      </c>
      <c r="AN306">
        <v>832220030075</v>
      </c>
      <c r="AO306">
        <v>0</v>
      </c>
      <c r="AP306">
        <v>0</v>
      </c>
      <c r="AQ306">
        <v>1</v>
      </c>
      <c r="AT306">
        <v>0</v>
      </c>
      <c r="AV306">
        <v>0</v>
      </c>
      <c r="AW306">
        <v>0</v>
      </c>
      <c r="AX306" s="1" t="s">
        <v>72</v>
      </c>
      <c r="AY306" s="1" t="s">
        <v>5</v>
      </c>
      <c r="AZ306" s="1" t="s">
        <v>72</v>
      </c>
      <c r="BA306" s="1" t="s">
        <v>10</v>
      </c>
      <c r="BB306" s="1" t="s">
        <v>72</v>
      </c>
      <c r="BC306" s="1" t="s">
        <v>5</v>
      </c>
      <c r="BD306" s="1" t="s">
        <v>72</v>
      </c>
      <c r="BE306" s="1" t="s">
        <v>72</v>
      </c>
      <c r="BF306" s="1" t="s">
        <v>72</v>
      </c>
      <c r="BG306" s="1" t="s">
        <v>74</v>
      </c>
      <c r="BH306">
        <v>3</v>
      </c>
      <c r="BI306">
        <v>1</v>
      </c>
      <c r="BK306">
        <v>1</v>
      </c>
      <c r="BL306">
        <v>0.13724006999999999</v>
      </c>
      <c r="BM306">
        <v>1</v>
      </c>
      <c r="BN306">
        <v>0</v>
      </c>
      <c r="BO306">
        <v>0</v>
      </c>
      <c r="BQ306">
        <v>1</v>
      </c>
      <c r="BR306">
        <v>1</v>
      </c>
      <c r="BS306">
        <v>1</v>
      </c>
      <c r="BT306">
        <v>1</v>
      </c>
    </row>
    <row r="307" spans="1:72" x14ac:dyDescent="0.25">
      <c r="A307">
        <v>27.5</v>
      </c>
      <c r="B307">
        <v>510000</v>
      </c>
      <c r="C307">
        <v>500000</v>
      </c>
      <c r="D307">
        <v>0</v>
      </c>
      <c r="E307" s="1" t="s">
        <v>72</v>
      </c>
      <c r="F307">
        <v>1</v>
      </c>
      <c r="G307">
        <v>0</v>
      </c>
      <c r="H307">
        <v>1</v>
      </c>
      <c r="I307">
        <v>8</v>
      </c>
      <c r="J307">
        <v>0</v>
      </c>
      <c r="K307">
        <v>0</v>
      </c>
      <c r="N307">
        <v>0</v>
      </c>
      <c r="O307">
        <v>0</v>
      </c>
      <c r="P307">
        <v>1</v>
      </c>
      <c r="Q307">
        <v>0</v>
      </c>
      <c r="R307">
        <v>74.349602000000004</v>
      </c>
      <c r="S307">
        <v>0</v>
      </c>
      <c r="T307">
        <v>1</v>
      </c>
      <c r="W307">
        <v>509200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H307">
        <v>5.0919999999999996</v>
      </c>
      <c r="AI307">
        <v>1</v>
      </c>
      <c r="AJ307">
        <v>0</v>
      </c>
      <c r="AL307">
        <v>8</v>
      </c>
      <c r="AM307" s="1" t="s">
        <v>82</v>
      </c>
      <c r="AN307">
        <v>490280030082</v>
      </c>
      <c r="AO307">
        <v>0</v>
      </c>
      <c r="AP307">
        <v>0</v>
      </c>
      <c r="AQ307">
        <v>0</v>
      </c>
      <c r="AT307">
        <v>0</v>
      </c>
      <c r="AV307">
        <v>0</v>
      </c>
      <c r="AW307">
        <v>0</v>
      </c>
      <c r="AX307" s="1" t="s">
        <v>72</v>
      </c>
      <c r="AY307" s="1" t="s">
        <v>5</v>
      </c>
      <c r="AZ307" s="1" t="s">
        <v>72</v>
      </c>
      <c r="BA307" s="1" t="s">
        <v>72</v>
      </c>
      <c r="BB307" s="1" t="s">
        <v>72</v>
      </c>
      <c r="BC307" s="1" t="s">
        <v>5</v>
      </c>
      <c r="BD307" s="1" t="s">
        <v>72</v>
      </c>
      <c r="BE307" s="1" t="s">
        <v>72</v>
      </c>
      <c r="BF307" s="1" t="s">
        <v>72</v>
      </c>
      <c r="BG307" s="1" t="s">
        <v>74</v>
      </c>
      <c r="BH307">
        <v>3</v>
      </c>
      <c r="BI307">
        <v>1</v>
      </c>
      <c r="BK307">
        <v>1</v>
      </c>
      <c r="BL307">
        <v>1.5085306E-2</v>
      </c>
      <c r="BM307">
        <v>0</v>
      </c>
      <c r="BN307">
        <v>1</v>
      </c>
      <c r="BO307">
        <v>0</v>
      </c>
      <c r="BQ307">
        <v>0</v>
      </c>
      <c r="BR307">
        <v>0</v>
      </c>
      <c r="BS307">
        <v>0</v>
      </c>
      <c r="BT307">
        <v>0</v>
      </c>
    </row>
    <row r="308" spans="1:72" x14ac:dyDescent="0.25">
      <c r="A308">
        <v>43.25</v>
      </c>
      <c r="B308">
        <v>0</v>
      </c>
      <c r="C308">
        <v>0</v>
      </c>
      <c r="D308">
        <v>0</v>
      </c>
      <c r="E308" s="1" t="s">
        <v>72</v>
      </c>
      <c r="F308">
        <v>0</v>
      </c>
      <c r="G308">
        <v>0</v>
      </c>
      <c r="I308">
        <v>10</v>
      </c>
      <c r="J308">
        <v>0</v>
      </c>
      <c r="K308">
        <v>0</v>
      </c>
      <c r="N308">
        <v>0</v>
      </c>
      <c r="O308">
        <v>1</v>
      </c>
      <c r="P308">
        <v>0</v>
      </c>
      <c r="Q308">
        <v>0</v>
      </c>
      <c r="R308">
        <v>72</v>
      </c>
      <c r="S308">
        <v>0</v>
      </c>
      <c r="T308">
        <v>1</v>
      </c>
      <c r="W308">
        <v>612300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H308">
        <v>6.1230000999999996</v>
      </c>
      <c r="AI308">
        <v>0</v>
      </c>
      <c r="AJ308">
        <v>0</v>
      </c>
      <c r="AL308">
        <v>6</v>
      </c>
      <c r="AM308" s="1" t="s">
        <v>80</v>
      </c>
      <c r="AN308">
        <v>205440009075</v>
      </c>
      <c r="AO308">
        <v>0</v>
      </c>
      <c r="AP308">
        <v>0</v>
      </c>
      <c r="AQ308">
        <v>0</v>
      </c>
      <c r="AT308">
        <v>0</v>
      </c>
      <c r="AV308">
        <v>1</v>
      </c>
      <c r="AW308">
        <v>0</v>
      </c>
      <c r="AX308" s="1" t="s">
        <v>72</v>
      </c>
      <c r="AY308" s="1" t="s">
        <v>47</v>
      </c>
      <c r="AZ308" s="1" t="s">
        <v>72</v>
      </c>
      <c r="BA308" s="1" t="s">
        <v>72</v>
      </c>
      <c r="BB308" s="1" t="s">
        <v>47</v>
      </c>
      <c r="BC308" s="1" t="s">
        <v>72</v>
      </c>
      <c r="BD308" s="1" t="s">
        <v>72</v>
      </c>
      <c r="BE308" s="1" t="s">
        <v>72</v>
      </c>
      <c r="BF308" s="1" t="s">
        <v>72</v>
      </c>
      <c r="BG308" s="1" t="s">
        <v>74</v>
      </c>
      <c r="BH308">
        <v>2</v>
      </c>
      <c r="BI308">
        <v>1</v>
      </c>
      <c r="BK308">
        <v>1</v>
      </c>
      <c r="BL308">
        <v>8.7924704000000006E-2</v>
      </c>
      <c r="BM308">
        <v>0</v>
      </c>
      <c r="BN308">
        <v>1</v>
      </c>
      <c r="BO308">
        <v>0</v>
      </c>
      <c r="BQ308">
        <v>1</v>
      </c>
      <c r="BR308">
        <v>1</v>
      </c>
      <c r="BS308">
        <v>0</v>
      </c>
      <c r="BT308">
        <v>0</v>
      </c>
    </row>
    <row r="309" spans="1:72" x14ac:dyDescent="0.25">
      <c r="A309">
        <v>50.666668000000001</v>
      </c>
      <c r="B309">
        <v>750000</v>
      </c>
      <c r="C309">
        <v>0</v>
      </c>
      <c r="D309">
        <v>0</v>
      </c>
      <c r="E309" s="1" t="s">
        <v>72</v>
      </c>
      <c r="F309">
        <v>0</v>
      </c>
      <c r="G309">
        <v>0</v>
      </c>
      <c r="I309">
        <v>10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72</v>
      </c>
      <c r="S309">
        <v>0</v>
      </c>
      <c r="T309">
        <v>1</v>
      </c>
      <c r="U309">
        <v>1</v>
      </c>
      <c r="V309">
        <v>0</v>
      </c>
      <c r="W309">
        <v>500400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5.0040002000000001</v>
      </c>
      <c r="AI309">
        <v>0</v>
      </c>
      <c r="AJ309">
        <v>1</v>
      </c>
      <c r="AK309">
        <v>0</v>
      </c>
      <c r="AL309">
        <v>9</v>
      </c>
      <c r="AM309" s="1" t="s">
        <v>83</v>
      </c>
      <c r="AN309">
        <v>561132000075</v>
      </c>
      <c r="AO309">
        <v>0</v>
      </c>
      <c r="AP309">
        <v>0</v>
      </c>
      <c r="AQ309">
        <v>0</v>
      </c>
      <c r="AT309">
        <v>0</v>
      </c>
      <c r="AV309">
        <v>0</v>
      </c>
      <c r="AW309">
        <v>0</v>
      </c>
      <c r="AX309" s="1" t="s">
        <v>72</v>
      </c>
      <c r="AY309" s="1" t="s">
        <v>10</v>
      </c>
      <c r="AZ309" s="1" t="s">
        <v>72</v>
      </c>
      <c r="BA309" s="1" t="s">
        <v>72</v>
      </c>
      <c r="BB309" s="1" t="s">
        <v>72</v>
      </c>
      <c r="BC309" s="1" t="s">
        <v>10</v>
      </c>
      <c r="BD309" s="1" t="s">
        <v>72</v>
      </c>
      <c r="BE309" s="1" t="s">
        <v>72</v>
      </c>
      <c r="BF309" s="1" t="s">
        <v>72</v>
      </c>
      <c r="BG309" s="1" t="s">
        <v>75</v>
      </c>
      <c r="BH309">
        <v>3</v>
      </c>
      <c r="BI309">
        <v>1</v>
      </c>
      <c r="BK309">
        <v>1</v>
      </c>
      <c r="BL309">
        <v>0.16968299000000001</v>
      </c>
      <c r="BM309">
        <v>1</v>
      </c>
      <c r="BN309">
        <v>0</v>
      </c>
      <c r="BO309">
        <v>0</v>
      </c>
      <c r="BP309">
        <v>0</v>
      </c>
      <c r="BQ309">
        <v>1</v>
      </c>
      <c r="BR309">
        <v>1</v>
      </c>
      <c r="BS309">
        <v>1</v>
      </c>
      <c r="BT309">
        <v>1</v>
      </c>
    </row>
    <row r="310" spans="1:72" x14ac:dyDescent="0.25">
      <c r="A310">
        <v>40.833331999999999</v>
      </c>
      <c r="B310">
        <v>7706000</v>
      </c>
      <c r="C310">
        <v>0</v>
      </c>
      <c r="D310">
        <v>0</v>
      </c>
      <c r="E310" s="1" t="s">
        <v>72</v>
      </c>
      <c r="F310">
        <v>1</v>
      </c>
      <c r="G310">
        <v>0</v>
      </c>
      <c r="H310">
        <v>2</v>
      </c>
      <c r="I310">
        <v>10</v>
      </c>
      <c r="J310">
        <v>0</v>
      </c>
      <c r="K310">
        <v>0</v>
      </c>
      <c r="N310">
        <v>0</v>
      </c>
      <c r="O310">
        <v>0</v>
      </c>
      <c r="P310">
        <v>0</v>
      </c>
      <c r="Q310">
        <v>0</v>
      </c>
      <c r="R310">
        <v>72</v>
      </c>
      <c r="S310">
        <v>0</v>
      </c>
      <c r="T310">
        <v>1</v>
      </c>
      <c r="W310">
        <v>770600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H310">
        <v>7.7059999000000001</v>
      </c>
      <c r="AI310">
        <v>0</v>
      </c>
      <c r="AJ310">
        <v>1</v>
      </c>
      <c r="AL310">
        <v>22</v>
      </c>
      <c r="AM310" s="1" t="s">
        <v>96</v>
      </c>
      <c r="AN310">
        <v>922450000075</v>
      </c>
      <c r="AO310">
        <v>0</v>
      </c>
      <c r="AP310">
        <v>1</v>
      </c>
      <c r="AQ310">
        <v>0</v>
      </c>
      <c r="AT310">
        <v>0</v>
      </c>
      <c r="AV310">
        <v>0</v>
      </c>
      <c r="AW310">
        <v>0</v>
      </c>
      <c r="AX310" s="1" t="s">
        <v>72</v>
      </c>
      <c r="AY310" s="1" t="s">
        <v>5</v>
      </c>
      <c r="AZ310" s="1" t="s">
        <v>72</v>
      </c>
      <c r="BA310" s="1" t="s">
        <v>72</v>
      </c>
      <c r="BB310" s="1" t="s">
        <v>5</v>
      </c>
      <c r="BC310" s="1" t="s">
        <v>72</v>
      </c>
      <c r="BD310" s="1" t="s">
        <v>72</v>
      </c>
      <c r="BE310" s="1" t="s">
        <v>72</v>
      </c>
      <c r="BF310" s="1" t="s">
        <v>72</v>
      </c>
      <c r="BG310" s="1" t="s">
        <v>74</v>
      </c>
      <c r="BH310">
        <v>2</v>
      </c>
      <c r="BI310">
        <v>1</v>
      </c>
      <c r="BK310">
        <v>1</v>
      </c>
      <c r="BL310">
        <v>4.7170203000000001E-2</v>
      </c>
      <c r="BM310">
        <v>0</v>
      </c>
      <c r="BN310">
        <v>1</v>
      </c>
      <c r="BO310">
        <v>1</v>
      </c>
      <c r="BQ310">
        <v>0</v>
      </c>
      <c r="BR310">
        <v>0</v>
      </c>
      <c r="BS310">
        <v>0</v>
      </c>
      <c r="BT310">
        <v>0</v>
      </c>
    </row>
    <row r="311" spans="1:72" x14ac:dyDescent="0.25">
      <c r="A311">
        <v>33.333331999999999</v>
      </c>
      <c r="B311">
        <v>0</v>
      </c>
      <c r="C311">
        <v>50000</v>
      </c>
      <c r="D311">
        <v>0</v>
      </c>
      <c r="E311" s="1" t="s">
        <v>72</v>
      </c>
      <c r="F311">
        <v>0</v>
      </c>
      <c r="G311">
        <v>0</v>
      </c>
      <c r="I311">
        <v>10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72</v>
      </c>
      <c r="S311">
        <v>1</v>
      </c>
      <c r="T311">
        <v>1</v>
      </c>
      <c r="U311">
        <v>1</v>
      </c>
      <c r="V311">
        <v>0</v>
      </c>
      <c r="W311">
        <v>633200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6.3319998000000002</v>
      </c>
      <c r="AI311">
        <v>1</v>
      </c>
      <c r="AJ311">
        <v>1</v>
      </c>
      <c r="AK311">
        <v>0</v>
      </c>
      <c r="AL311">
        <v>28</v>
      </c>
      <c r="AM311" s="1" t="s">
        <v>102</v>
      </c>
      <c r="AN311">
        <v>526500010075</v>
      </c>
      <c r="AO311">
        <v>0</v>
      </c>
      <c r="AP311">
        <v>0</v>
      </c>
      <c r="AQ311">
        <v>0</v>
      </c>
      <c r="AT311">
        <v>0</v>
      </c>
      <c r="AV311">
        <v>0</v>
      </c>
      <c r="AW311">
        <v>0</v>
      </c>
      <c r="AX311" s="1" t="s">
        <v>72</v>
      </c>
      <c r="AY311" s="1" t="s">
        <v>10</v>
      </c>
      <c r="AZ311" s="1" t="s">
        <v>72</v>
      </c>
      <c r="BA311" s="1" t="s">
        <v>72</v>
      </c>
      <c r="BB311" s="1" t="s">
        <v>72</v>
      </c>
      <c r="BC311" s="1" t="s">
        <v>10</v>
      </c>
      <c r="BD311" s="1" t="s">
        <v>72</v>
      </c>
      <c r="BE311" s="1" t="s">
        <v>10</v>
      </c>
      <c r="BF311" s="1" t="s">
        <v>72</v>
      </c>
      <c r="BG311" s="1" t="s">
        <v>75</v>
      </c>
      <c r="BH311">
        <v>3</v>
      </c>
      <c r="BI311">
        <v>1</v>
      </c>
      <c r="BK311">
        <v>1</v>
      </c>
      <c r="BL311">
        <v>0.11212458</v>
      </c>
      <c r="BM311">
        <v>1</v>
      </c>
      <c r="BN311">
        <v>0</v>
      </c>
      <c r="BO311">
        <v>1</v>
      </c>
      <c r="BP311">
        <v>0</v>
      </c>
      <c r="BQ311">
        <v>1</v>
      </c>
      <c r="BR311">
        <v>1</v>
      </c>
      <c r="BS311">
        <v>1</v>
      </c>
      <c r="BT311">
        <v>0</v>
      </c>
    </row>
    <row r="312" spans="1:72" x14ac:dyDescent="0.25">
      <c r="A312">
        <v>30.333334000000001</v>
      </c>
      <c r="B312">
        <v>0</v>
      </c>
      <c r="C312">
        <v>0</v>
      </c>
      <c r="D312">
        <v>0</v>
      </c>
      <c r="E312" s="1" t="s">
        <v>72</v>
      </c>
      <c r="F312">
        <v>0</v>
      </c>
      <c r="G312">
        <v>0</v>
      </c>
      <c r="I312">
        <v>10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0</v>
      </c>
      <c r="R312">
        <v>71.662497999999999</v>
      </c>
      <c r="S312">
        <v>0</v>
      </c>
      <c r="T312">
        <v>1</v>
      </c>
      <c r="U312">
        <v>0</v>
      </c>
      <c r="V312">
        <v>0</v>
      </c>
      <c r="W312">
        <v>574100</v>
      </c>
      <c r="X312">
        <v>1</v>
      </c>
      <c r="Y312">
        <v>1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5.7410002000000002</v>
      </c>
      <c r="AI312">
        <v>0</v>
      </c>
      <c r="AJ312">
        <v>0</v>
      </c>
      <c r="AK312">
        <v>0</v>
      </c>
      <c r="AL312">
        <v>28</v>
      </c>
      <c r="AM312" s="1" t="s">
        <v>102</v>
      </c>
      <c r="AN312">
        <v>693972000075</v>
      </c>
      <c r="AO312">
        <v>0</v>
      </c>
      <c r="AP312">
        <v>0</v>
      </c>
      <c r="AQ312">
        <v>0</v>
      </c>
      <c r="AT312">
        <v>0</v>
      </c>
      <c r="AV312">
        <v>0</v>
      </c>
      <c r="AW312">
        <v>0</v>
      </c>
      <c r="AX312" s="1" t="s">
        <v>72</v>
      </c>
      <c r="AY312" s="1" t="s">
        <v>27</v>
      </c>
      <c r="AZ312" s="1" t="s">
        <v>72</v>
      </c>
      <c r="BA312" s="1" t="s">
        <v>72</v>
      </c>
      <c r="BB312" s="1" t="s">
        <v>72</v>
      </c>
      <c r="BC312" s="1" t="s">
        <v>27</v>
      </c>
      <c r="BD312" s="1" t="s">
        <v>72</v>
      </c>
      <c r="BE312" s="1" t="s">
        <v>72</v>
      </c>
      <c r="BF312" s="1" t="s">
        <v>72</v>
      </c>
      <c r="BG312" s="1" t="s">
        <v>74</v>
      </c>
      <c r="BH312">
        <v>3</v>
      </c>
      <c r="BI312">
        <v>1</v>
      </c>
      <c r="BK312">
        <v>1</v>
      </c>
      <c r="BL312">
        <v>5.9313517000000003E-2</v>
      </c>
      <c r="BM312">
        <v>0</v>
      </c>
      <c r="BN312">
        <v>1</v>
      </c>
      <c r="BO312">
        <v>1</v>
      </c>
      <c r="BP312">
        <v>1</v>
      </c>
      <c r="BQ312">
        <v>1</v>
      </c>
      <c r="BR312">
        <v>0</v>
      </c>
      <c r="BS312">
        <v>0</v>
      </c>
      <c r="BT312">
        <v>0</v>
      </c>
    </row>
    <row r="313" spans="1:72" x14ac:dyDescent="0.25">
      <c r="A313">
        <v>42.166668000000001</v>
      </c>
      <c r="B313">
        <v>0</v>
      </c>
      <c r="C313">
        <v>0</v>
      </c>
      <c r="D313">
        <v>0</v>
      </c>
      <c r="E313" s="1" t="s">
        <v>72</v>
      </c>
      <c r="F313">
        <v>1</v>
      </c>
      <c r="G313">
        <v>0</v>
      </c>
      <c r="H313">
        <v>1</v>
      </c>
      <c r="I313">
        <v>6</v>
      </c>
      <c r="J313">
        <v>0</v>
      </c>
      <c r="K313">
        <v>0</v>
      </c>
      <c r="N313">
        <v>0</v>
      </c>
      <c r="O313">
        <v>1</v>
      </c>
      <c r="P313">
        <v>1</v>
      </c>
      <c r="Q313">
        <v>0</v>
      </c>
      <c r="R313">
        <v>71.035004000000001</v>
      </c>
      <c r="S313">
        <v>1</v>
      </c>
      <c r="T313">
        <v>1</v>
      </c>
      <c r="W313">
        <v>590000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H313">
        <v>5.9000000999999997</v>
      </c>
      <c r="AI313">
        <v>0</v>
      </c>
      <c r="AJ313">
        <v>1</v>
      </c>
      <c r="AL313">
        <v>21</v>
      </c>
      <c r="AM313" s="1" t="s">
        <v>95</v>
      </c>
      <c r="AN313">
        <v>423530030082</v>
      </c>
      <c r="AO313">
        <v>0</v>
      </c>
      <c r="AP313">
        <v>0</v>
      </c>
      <c r="AQ313">
        <v>0</v>
      </c>
      <c r="AT313">
        <v>0</v>
      </c>
      <c r="AV313">
        <v>0</v>
      </c>
      <c r="AW313">
        <v>0</v>
      </c>
      <c r="AX313" s="1" t="s">
        <v>72</v>
      </c>
      <c r="AY313" s="1" t="s">
        <v>5</v>
      </c>
      <c r="AZ313" s="1" t="s">
        <v>72</v>
      </c>
      <c r="BA313" s="1" t="s">
        <v>72</v>
      </c>
      <c r="BB313" s="1" t="s">
        <v>72</v>
      </c>
      <c r="BC313" s="1" t="s">
        <v>5</v>
      </c>
      <c r="BD313" s="1" t="s">
        <v>72</v>
      </c>
      <c r="BE313" s="1" t="s">
        <v>72</v>
      </c>
      <c r="BF313" s="1" t="s">
        <v>72</v>
      </c>
      <c r="BG313" s="1" t="s">
        <v>74</v>
      </c>
      <c r="BH313">
        <v>3</v>
      </c>
      <c r="BI313">
        <v>1</v>
      </c>
      <c r="BK313">
        <v>1</v>
      </c>
      <c r="BL313">
        <v>0.12914385</v>
      </c>
      <c r="BM313">
        <v>1</v>
      </c>
      <c r="BN313">
        <v>0</v>
      </c>
      <c r="BO313">
        <v>1</v>
      </c>
      <c r="BQ313">
        <v>1</v>
      </c>
      <c r="BR313">
        <v>1</v>
      </c>
      <c r="BS313">
        <v>1</v>
      </c>
      <c r="BT313">
        <v>1</v>
      </c>
    </row>
    <row r="314" spans="1:72" x14ac:dyDescent="0.25">
      <c r="A314">
        <v>39.75</v>
      </c>
      <c r="B314">
        <v>0</v>
      </c>
      <c r="C314">
        <v>0</v>
      </c>
      <c r="D314">
        <v>0</v>
      </c>
      <c r="E314" s="1" t="s">
        <v>72</v>
      </c>
      <c r="F314">
        <v>0</v>
      </c>
      <c r="G314">
        <v>0</v>
      </c>
      <c r="I314">
        <v>10</v>
      </c>
      <c r="J314">
        <v>0</v>
      </c>
      <c r="K314">
        <v>0</v>
      </c>
      <c r="N314">
        <v>0</v>
      </c>
      <c r="O314">
        <v>1</v>
      </c>
      <c r="P314">
        <v>0</v>
      </c>
      <c r="Q314">
        <v>0</v>
      </c>
      <c r="R314">
        <v>70.680000000000007</v>
      </c>
      <c r="S314">
        <v>0</v>
      </c>
      <c r="T314">
        <v>1</v>
      </c>
      <c r="W314">
        <v>263100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H314">
        <v>2.6309999999999998</v>
      </c>
      <c r="AI314">
        <v>0</v>
      </c>
      <c r="AJ314">
        <v>0</v>
      </c>
      <c r="AL314">
        <v>29</v>
      </c>
      <c r="AM314" s="1" t="s">
        <v>103</v>
      </c>
      <c r="AN314">
        <v>483931000075</v>
      </c>
      <c r="AO314">
        <v>1</v>
      </c>
      <c r="AP314">
        <v>0</v>
      </c>
      <c r="AQ314">
        <v>0</v>
      </c>
      <c r="AT314">
        <v>0</v>
      </c>
      <c r="AV314">
        <v>0</v>
      </c>
      <c r="AW314">
        <v>0</v>
      </c>
      <c r="AX314" s="1" t="s">
        <v>72</v>
      </c>
      <c r="AY314" s="1" t="s">
        <v>40</v>
      </c>
      <c r="AZ314" s="1" t="s">
        <v>72</v>
      </c>
      <c r="BA314" s="1" t="s">
        <v>72</v>
      </c>
      <c r="BB314" s="1" t="s">
        <v>40</v>
      </c>
      <c r="BC314" s="1" t="s">
        <v>72</v>
      </c>
      <c r="BD314" s="1" t="s">
        <v>72</v>
      </c>
      <c r="BE314" s="1" t="s">
        <v>72</v>
      </c>
      <c r="BF314" s="1" t="s">
        <v>72</v>
      </c>
      <c r="BG314" s="1" t="s">
        <v>74</v>
      </c>
      <c r="BH314">
        <v>2</v>
      </c>
      <c r="BI314">
        <v>1</v>
      </c>
      <c r="BK314">
        <v>1</v>
      </c>
      <c r="BL314">
        <v>8.2209281999999995E-2</v>
      </c>
      <c r="BM314">
        <v>0</v>
      </c>
      <c r="BN314">
        <v>1</v>
      </c>
      <c r="BO314">
        <v>1</v>
      </c>
      <c r="BQ314">
        <v>1</v>
      </c>
      <c r="BR314">
        <v>1</v>
      </c>
      <c r="BS314">
        <v>0</v>
      </c>
      <c r="BT314">
        <v>0</v>
      </c>
    </row>
    <row r="315" spans="1:72" x14ac:dyDescent="0.25">
      <c r="A315">
        <v>37.25</v>
      </c>
      <c r="B315">
        <v>1287275</v>
      </c>
      <c r="C315">
        <v>0</v>
      </c>
      <c r="D315">
        <v>0</v>
      </c>
      <c r="E315" s="1" t="s">
        <v>72</v>
      </c>
      <c r="F315">
        <v>1</v>
      </c>
      <c r="G315">
        <v>0</v>
      </c>
      <c r="H315">
        <v>1</v>
      </c>
      <c r="I315">
        <v>10</v>
      </c>
      <c r="J315">
        <v>0</v>
      </c>
      <c r="K315">
        <v>0</v>
      </c>
      <c r="N315">
        <v>0</v>
      </c>
      <c r="O315">
        <v>0</v>
      </c>
      <c r="P315">
        <v>1</v>
      </c>
      <c r="Q315">
        <v>0</v>
      </c>
      <c r="R315">
        <v>70</v>
      </c>
      <c r="S315">
        <v>0</v>
      </c>
      <c r="T315">
        <v>1</v>
      </c>
      <c r="W315">
        <v>128800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H315">
        <v>1.288</v>
      </c>
      <c r="AI315">
        <v>0</v>
      </c>
      <c r="AJ315">
        <v>0</v>
      </c>
      <c r="AL315">
        <v>19</v>
      </c>
      <c r="AM315" s="1" t="s">
        <v>93</v>
      </c>
      <c r="AN315">
        <v>283910030075</v>
      </c>
      <c r="AO315">
        <v>0</v>
      </c>
      <c r="AP315">
        <v>1</v>
      </c>
      <c r="AQ315">
        <v>0</v>
      </c>
      <c r="AT315">
        <v>0</v>
      </c>
      <c r="AV315">
        <v>0</v>
      </c>
      <c r="AW315">
        <v>0</v>
      </c>
      <c r="AX315" s="1" t="s">
        <v>72</v>
      </c>
      <c r="AY315" s="1" t="s">
        <v>5</v>
      </c>
      <c r="AZ315" s="1" t="s">
        <v>72</v>
      </c>
      <c r="BA315" s="1" t="s">
        <v>72</v>
      </c>
      <c r="BB315" s="1" t="s">
        <v>5</v>
      </c>
      <c r="BC315" s="1" t="s">
        <v>72</v>
      </c>
      <c r="BD315" s="1" t="s">
        <v>72</v>
      </c>
      <c r="BE315" s="1" t="s">
        <v>72</v>
      </c>
      <c r="BF315" s="1" t="s">
        <v>72</v>
      </c>
      <c r="BG315" s="1" t="s">
        <v>74</v>
      </c>
      <c r="BH315">
        <v>2</v>
      </c>
      <c r="BI315">
        <v>1</v>
      </c>
      <c r="BK315">
        <v>1</v>
      </c>
      <c r="BL315">
        <v>4.9644921000000002E-2</v>
      </c>
      <c r="BM315">
        <v>0</v>
      </c>
      <c r="BN315">
        <v>1</v>
      </c>
      <c r="BO315">
        <v>0</v>
      </c>
      <c r="BQ315">
        <v>1</v>
      </c>
      <c r="BR315">
        <v>0</v>
      </c>
      <c r="BS315">
        <v>0</v>
      </c>
      <c r="BT315">
        <v>0</v>
      </c>
    </row>
    <row r="316" spans="1:72" x14ac:dyDescent="0.25">
      <c r="A316">
        <v>34.75</v>
      </c>
      <c r="B316">
        <v>0</v>
      </c>
      <c r="C316">
        <v>2590000</v>
      </c>
      <c r="D316">
        <v>0</v>
      </c>
      <c r="E316" s="1" t="s">
        <v>72</v>
      </c>
      <c r="F316">
        <v>0</v>
      </c>
      <c r="G316">
        <v>0</v>
      </c>
      <c r="I316">
        <v>10</v>
      </c>
      <c r="J316">
        <v>0</v>
      </c>
      <c r="K316">
        <v>0</v>
      </c>
      <c r="N316">
        <v>0</v>
      </c>
      <c r="O316">
        <v>1</v>
      </c>
      <c r="P316">
        <v>0</v>
      </c>
      <c r="Q316">
        <v>0</v>
      </c>
      <c r="R316">
        <v>68.565697</v>
      </c>
      <c r="S316">
        <v>0</v>
      </c>
      <c r="T316">
        <v>1</v>
      </c>
      <c r="W316">
        <v>533200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H316">
        <v>5.3319998000000002</v>
      </c>
      <c r="AI316">
        <v>1</v>
      </c>
      <c r="AJ316">
        <v>1</v>
      </c>
      <c r="AL316">
        <v>19</v>
      </c>
      <c r="AM316" s="1" t="s">
        <v>93</v>
      </c>
      <c r="AN316">
        <v>647920030075</v>
      </c>
      <c r="AO316">
        <v>1</v>
      </c>
      <c r="AP316">
        <v>0</v>
      </c>
      <c r="AQ316">
        <v>0</v>
      </c>
      <c r="AT316">
        <v>0</v>
      </c>
      <c r="AV316">
        <v>0</v>
      </c>
      <c r="AW316">
        <v>0</v>
      </c>
      <c r="AX316" s="1" t="s">
        <v>72</v>
      </c>
      <c r="AY316" s="1" t="s">
        <v>40</v>
      </c>
      <c r="AZ316" s="1" t="s">
        <v>72</v>
      </c>
      <c r="BA316" s="1" t="s">
        <v>72</v>
      </c>
      <c r="BB316" s="1" t="s">
        <v>72</v>
      </c>
      <c r="BC316" s="1" t="s">
        <v>40</v>
      </c>
      <c r="BD316" s="1" t="s">
        <v>72</v>
      </c>
      <c r="BE316" s="1" t="s">
        <v>72</v>
      </c>
      <c r="BF316" s="1" t="s">
        <v>72</v>
      </c>
      <c r="BG316" s="1" t="s">
        <v>74</v>
      </c>
      <c r="BH316">
        <v>3</v>
      </c>
      <c r="BI316">
        <v>1</v>
      </c>
      <c r="BK316">
        <v>1</v>
      </c>
      <c r="BL316">
        <v>0.10898107</v>
      </c>
      <c r="BM316">
        <v>1</v>
      </c>
      <c r="BN316">
        <v>0</v>
      </c>
      <c r="BO316">
        <v>0</v>
      </c>
      <c r="BQ316">
        <v>1</v>
      </c>
      <c r="BR316">
        <v>1</v>
      </c>
      <c r="BS316">
        <v>1</v>
      </c>
      <c r="BT316">
        <v>0</v>
      </c>
    </row>
    <row r="317" spans="1:72" x14ac:dyDescent="0.25">
      <c r="A317">
        <v>46.416668000000001</v>
      </c>
      <c r="B317">
        <v>0</v>
      </c>
      <c r="C317">
        <v>0</v>
      </c>
      <c r="D317">
        <v>0</v>
      </c>
      <c r="E317" s="1" t="s">
        <v>72</v>
      </c>
      <c r="F317">
        <v>0</v>
      </c>
      <c r="G317">
        <v>0</v>
      </c>
      <c r="I317">
        <v>10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66</v>
      </c>
      <c r="S317">
        <v>0</v>
      </c>
      <c r="T317">
        <v>1</v>
      </c>
      <c r="U317">
        <v>0</v>
      </c>
      <c r="V317">
        <v>0</v>
      </c>
      <c r="W317">
        <v>549511</v>
      </c>
      <c r="X317">
        <v>1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5.4951100000000004</v>
      </c>
      <c r="AI317">
        <v>0</v>
      </c>
      <c r="AJ317">
        <v>1</v>
      </c>
      <c r="AK317">
        <v>1</v>
      </c>
      <c r="AL317">
        <v>9</v>
      </c>
      <c r="AM317" s="1" t="s">
        <v>83</v>
      </c>
      <c r="AN317">
        <v>229822000075</v>
      </c>
      <c r="AO317">
        <v>0</v>
      </c>
      <c r="AP317">
        <v>0</v>
      </c>
      <c r="AQ317">
        <v>0</v>
      </c>
      <c r="AT317">
        <v>0</v>
      </c>
      <c r="AV317">
        <v>0</v>
      </c>
      <c r="AW317">
        <v>0</v>
      </c>
      <c r="AX317" s="1" t="s">
        <v>72</v>
      </c>
      <c r="AY317" s="1" t="s">
        <v>27</v>
      </c>
      <c r="AZ317" s="1" t="s">
        <v>72</v>
      </c>
      <c r="BA317" s="1" t="s">
        <v>27</v>
      </c>
      <c r="BB317" s="1" t="s">
        <v>72</v>
      </c>
      <c r="BC317" s="1" t="s">
        <v>72</v>
      </c>
      <c r="BD317" s="1" t="s">
        <v>72</v>
      </c>
      <c r="BE317" s="1" t="s">
        <v>72</v>
      </c>
      <c r="BF317" s="1" t="s">
        <v>72</v>
      </c>
      <c r="BG317" s="1" t="s">
        <v>74</v>
      </c>
      <c r="BH317">
        <v>1</v>
      </c>
      <c r="BI317">
        <v>1</v>
      </c>
      <c r="BK317">
        <v>1</v>
      </c>
      <c r="BL317">
        <v>0.13401014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1</v>
      </c>
      <c r="BS317">
        <v>1</v>
      </c>
      <c r="BT317">
        <v>1</v>
      </c>
    </row>
    <row r="318" spans="1:72" x14ac:dyDescent="0.25">
      <c r="A318">
        <v>38.083331999999999</v>
      </c>
      <c r="B318">
        <v>680000</v>
      </c>
      <c r="C318">
        <v>2088940</v>
      </c>
      <c r="D318">
        <v>0</v>
      </c>
      <c r="E318" s="1" t="s">
        <v>72</v>
      </c>
      <c r="F318">
        <v>0</v>
      </c>
      <c r="G318">
        <v>0</v>
      </c>
      <c r="I318">
        <v>8</v>
      </c>
      <c r="J318">
        <v>0</v>
      </c>
      <c r="K318">
        <v>0</v>
      </c>
      <c r="N318">
        <v>0</v>
      </c>
      <c r="O318">
        <v>0</v>
      </c>
      <c r="P318">
        <v>1</v>
      </c>
      <c r="Q318">
        <v>0</v>
      </c>
      <c r="R318">
        <v>65.648499000000001</v>
      </c>
      <c r="S318">
        <v>0</v>
      </c>
      <c r="T318">
        <v>1</v>
      </c>
      <c r="W318">
        <v>728200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H318">
        <v>7.2820001000000003</v>
      </c>
      <c r="AI318">
        <v>1</v>
      </c>
      <c r="AJ318">
        <v>1</v>
      </c>
      <c r="AL318">
        <v>20</v>
      </c>
      <c r="AM318" s="1" t="s">
        <v>94</v>
      </c>
      <c r="AN318">
        <v>102280030082</v>
      </c>
      <c r="AO318">
        <v>0</v>
      </c>
      <c r="AP318">
        <v>0</v>
      </c>
      <c r="AQ318">
        <v>1</v>
      </c>
      <c r="AT318">
        <v>0</v>
      </c>
      <c r="AV318">
        <v>1</v>
      </c>
      <c r="AW318">
        <v>0</v>
      </c>
      <c r="AX318" s="1" t="s">
        <v>72</v>
      </c>
      <c r="AY318" s="1" t="s">
        <v>47</v>
      </c>
      <c r="AZ318" s="1" t="s">
        <v>72</v>
      </c>
      <c r="BA318" s="1" t="s">
        <v>10</v>
      </c>
      <c r="BB318" s="1" t="s">
        <v>47</v>
      </c>
      <c r="BC318" s="1" t="s">
        <v>72</v>
      </c>
      <c r="BD318" s="1" t="s">
        <v>72</v>
      </c>
      <c r="BE318" s="1" t="s">
        <v>72</v>
      </c>
      <c r="BF318" s="1" t="s">
        <v>72</v>
      </c>
      <c r="BG318" s="1" t="s">
        <v>74</v>
      </c>
      <c r="BH318">
        <v>2</v>
      </c>
      <c r="BI318">
        <v>1</v>
      </c>
      <c r="BK318">
        <v>1</v>
      </c>
      <c r="BL318">
        <v>2.2942141999999998E-3</v>
      </c>
      <c r="BM318">
        <v>0</v>
      </c>
      <c r="BN318">
        <v>1</v>
      </c>
      <c r="BO318">
        <v>0</v>
      </c>
      <c r="BQ318">
        <v>0</v>
      </c>
      <c r="BR318">
        <v>0</v>
      </c>
      <c r="BS318">
        <v>0</v>
      </c>
      <c r="BT318">
        <v>0</v>
      </c>
    </row>
    <row r="319" spans="1:72" x14ac:dyDescent="0.25">
      <c r="A319">
        <v>45.333331999999999</v>
      </c>
      <c r="B319">
        <v>150000</v>
      </c>
      <c r="C319">
        <v>1420850</v>
      </c>
      <c r="D319">
        <v>0</v>
      </c>
      <c r="E319" s="1" t="s">
        <v>72</v>
      </c>
      <c r="F319">
        <v>0</v>
      </c>
      <c r="G319">
        <v>0</v>
      </c>
      <c r="I319">
        <v>15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65</v>
      </c>
      <c r="S319">
        <v>0</v>
      </c>
      <c r="T319">
        <v>1</v>
      </c>
      <c r="U319">
        <v>0</v>
      </c>
      <c r="V319">
        <v>0</v>
      </c>
      <c r="W319">
        <v>135700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1.357</v>
      </c>
      <c r="AI319">
        <v>1</v>
      </c>
      <c r="AJ319">
        <v>0</v>
      </c>
      <c r="AK319">
        <v>0</v>
      </c>
      <c r="AL319">
        <v>2</v>
      </c>
      <c r="AM319" s="1" t="s">
        <v>76</v>
      </c>
      <c r="AN319">
        <v>875120030075</v>
      </c>
      <c r="AO319">
        <v>0</v>
      </c>
      <c r="AP319">
        <v>0</v>
      </c>
      <c r="AQ319">
        <v>0</v>
      </c>
      <c r="AT319">
        <v>0</v>
      </c>
      <c r="AV319">
        <v>0</v>
      </c>
      <c r="AW319">
        <v>0</v>
      </c>
      <c r="AX319" s="1" t="s">
        <v>72</v>
      </c>
      <c r="AY319" s="1" t="s">
        <v>10</v>
      </c>
      <c r="AZ319" s="1" t="s">
        <v>72</v>
      </c>
      <c r="BA319" s="1" t="s">
        <v>72</v>
      </c>
      <c r="BB319" s="1" t="s">
        <v>72</v>
      </c>
      <c r="BC319" s="1" t="s">
        <v>10</v>
      </c>
      <c r="BD319" s="1" t="s">
        <v>72</v>
      </c>
      <c r="BE319" s="1" t="s">
        <v>72</v>
      </c>
      <c r="BF319" s="1" t="s">
        <v>72</v>
      </c>
      <c r="BG319" s="1" t="s">
        <v>75</v>
      </c>
      <c r="BH319">
        <v>3</v>
      </c>
      <c r="BI319">
        <v>1</v>
      </c>
      <c r="BK319">
        <v>1</v>
      </c>
      <c r="BL319">
        <v>5.4122510999999998E-2</v>
      </c>
      <c r="BM319">
        <v>0</v>
      </c>
      <c r="BN319">
        <v>1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0</v>
      </c>
    </row>
    <row r="320" spans="1:72" x14ac:dyDescent="0.25">
      <c r="A320">
        <v>28.333334000000001</v>
      </c>
      <c r="B320">
        <v>0</v>
      </c>
      <c r="C320">
        <v>0</v>
      </c>
      <c r="D320">
        <v>0</v>
      </c>
      <c r="E320" s="1" t="s">
        <v>72</v>
      </c>
      <c r="F320">
        <v>1</v>
      </c>
      <c r="G320">
        <v>0</v>
      </c>
      <c r="H320">
        <v>2</v>
      </c>
      <c r="I320">
        <v>6</v>
      </c>
      <c r="J320">
        <v>0</v>
      </c>
      <c r="K320">
        <v>0</v>
      </c>
      <c r="N320">
        <v>0</v>
      </c>
      <c r="O320">
        <v>1</v>
      </c>
      <c r="P320">
        <v>0</v>
      </c>
      <c r="Q320">
        <v>0</v>
      </c>
      <c r="R320">
        <v>65</v>
      </c>
      <c r="S320">
        <v>0</v>
      </c>
      <c r="T320">
        <v>1</v>
      </c>
      <c r="W320">
        <v>225400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H320">
        <v>2.2539999000000002</v>
      </c>
      <c r="AI320">
        <v>0</v>
      </c>
      <c r="AJ320">
        <v>1</v>
      </c>
      <c r="AL320">
        <v>4</v>
      </c>
      <c r="AM320" s="1" t="s">
        <v>78</v>
      </c>
      <c r="AN320">
        <v>359650000082</v>
      </c>
      <c r="AO320">
        <v>0</v>
      </c>
      <c r="AP320">
        <v>0</v>
      </c>
      <c r="AQ320">
        <v>0</v>
      </c>
      <c r="AT320">
        <v>0</v>
      </c>
      <c r="AV320">
        <v>0</v>
      </c>
      <c r="AW320">
        <v>0</v>
      </c>
      <c r="AX320" s="1" t="s">
        <v>72</v>
      </c>
      <c r="AY320" s="1" t="s">
        <v>5</v>
      </c>
      <c r="AZ320" s="1" t="s">
        <v>72</v>
      </c>
      <c r="BA320" s="1" t="s">
        <v>72</v>
      </c>
      <c r="BB320" s="1" t="s">
        <v>5</v>
      </c>
      <c r="BC320" s="1" t="s">
        <v>72</v>
      </c>
      <c r="BD320" s="1" t="s">
        <v>72</v>
      </c>
      <c r="BE320" s="1" t="s">
        <v>72</v>
      </c>
      <c r="BF320" s="1" t="s">
        <v>72</v>
      </c>
      <c r="BG320" s="1" t="s">
        <v>74</v>
      </c>
      <c r="BH320">
        <v>2</v>
      </c>
      <c r="BI320">
        <v>1</v>
      </c>
      <c r="BK320">
        <v>1</v>
      </c>
      <c r="BL320">
        <v>7.4048765000000003E-2</v>
      </c>
      <c r="BM320">
        <v>0</v>
      </c>
      <c r="BN320">
        <v>1</v>
      </c>
      <c r="BO320">
        <v>0</v>
      </c>
      <c r="BQ320">
        <v>1</v>
      </c>
      <c r="BR320">
        <v>0</v>
      </c>
      <c r="BS320">
        <v>0</v>
      </c>
      <c r="BT320">
        <v>0</v>
      </c>
    </row>
    <row r="321" spans="1:72" x14ac:dyDescent="0.25">
      <c r="A321">
        <v>57.916668000000001</v>
      </c>
      <c r="B321">
        <v>0</v>
      </c>
      <c r="C321">
        <v>0</v>
      </c>
      <c r="D321">
        <v>0</v>
      </c>
      <c r="E321" s="1" t="s">
        <v>72</v>
      </c>
      <c r="F321">
        <v>1</v>
      </c>
      <c r="G321">
        <v>0</v>
      </c>
      <c r="H321">
        <v>2</v>
      </c>
      <c r="I321">
        <v>10</v>
      </c>
      <c r="J321">
        <v>0</v>
      </c>
      <c r="K321">
        <v>0</v>
      </c>
      <c r="N321">
        <v>1</v>
      </c>
      <c r="O321">
        <v>1</v>
      </c>
      <c r="P321">
        <v>0</v>
      </c>
      <c r="Q321">
        <v>0</v>
      </c>
      <c r="R321">
        <v>65</v>
      </c>
      <c r="S321">
        <v>0</v>
      </c>
      <c r="T321">
        <v>1</v>
      </c>
      <c r="W321">
        <v>1695737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H321">
        <v>16.957370999999998</v>
      </c>
      <c r="AI321">
        <v>0</v>
      </c>
      <c r="AJ321">
        <v>0</v>
      </c>
      <c r="AL321">
        <v>9</v>
      </c>
      <c r="AM321" s="1" t="s">
        <v>83</v>
      </c>
      <c r="AN321">
        <v>179011000075</v>
      </c>
      <c r="AO321">
        <v>0</v>
      </c>
      <c r="AP321">
        <v>0</v>
      </c>
      <c r="AQ321">
        <v>0</v>
      </c>
      <c r="AT321">
        <v>0</v>
      </c>
      <c r="AV321">
        <v>0</v>
      </c>
      <c r="AW321">
        <v>0</v>
      </c>
      <c r="AX321" s="1" t="s">
        <v>72</v>
      </c>
      <c r="AY321" s="1" t="s">
        <v>5</v>
      </c>
      <c r="AZ321" s="1" t="s">
        <v>72</v>
      </c>
      <c r="BA321" s="1" t="s">
        <v>5</v>
      </c>
      <c r="BB321" s="1" t="s">
        <v>72</v>
      </c>
      <c r="BC321" s="1" t="s">
        <v>72</v>
      </c>
      <c r="BD321" s="1" t="s">
        <v>72</v>
      </c>
      <c r="BE321" s="1" t="s">
        <v>72</v>
      </c>
      <c r="BF321" s="1" t="s">
        <v>72</v>
      </c>
      <c r="BG321" s="1" t="s">
        <v>74</v>
      </c>
      <c r="BH321">
        <v>1</v>
      </c>
      <c r="BI321">
        <v>1</v>
      </c>
      <c r="BK321">
        <v>1</v>
      </c>
      <c r="BL321">
        <v>0.12858312999999999</v>
      </c>
      <c r="BM321">
        <v>1</v>
      </c>
      <c r="BN321">
        <v>0</v>
      </c>
      <c r="BO321">
        <v>0</v>
      </c>
      <c r="BQ321">
        <v>1</v>
      </c>
      <c r="BR321">
        <v>1</v>
      </c>
      <c r="BS321">
        <v>1</v>
      </c>
      <c r="BT321">
        <v>1</v>
      </c>
    </row>
    <row r="322" spans="1:72" x14ac:dyDescent="0.25">
      <c r="A322">
        <v>55.583331999999999</v>
      </c>
      <c r="B322">
        <v>0</v>
      </c>
      <c r="C322">
        <v>0</v>
      </c>
      <c r="D322">
        <v>0</v>
      </c>
      <c r="E322" s="1" t="s">
        <v>72</v>
      </c>
      <c r="F322">
        <v>1</v>
      </c>
      <c r="G322">
        <v>0</v>
      </c>
      <c r="H322">
        <v>1</v>
      </c>
      <c r="I322">
        <v>10</v>
      </c>
      <c r="J322">
        <v>0</v>
      </c>
      <c r="K322">
        <v>0</v>
      </c>
      <c r="N322">
        <v>0</v>
      </c>
      <c r="O322">
        <v>1</v>
      </c>
      <c r="P322">
        <v>0</v>
      </c>
      <c r="Q322">
        <v>0</v>
      </c>
      <c r="R322">
        <v>65</v>
      </c>
      <c r="S322">
        <v>0</v>
      </c>
      <c r="T322">
        <v>1</v>
      </c>
      <c r="W322">
        <v>648500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H322">
        <v>6.4850000999999997</v>
      </c>
      <c r="AI322">
        <v>0</v>
      </c>
      <c r="AJ322">
        <v>0</v>
      </c>
      <c r="AL322">
        <v>9</v>
      </c>
      <c r="AM322" s="1" t="s">
        <v>83</v>
      </c>
      <c r="AN322">
        <v>861970000075</v>
      </c>
      <c r="AO322">
        <v>0</v>
      </c>
      <c r="AP322">
        <v>0</v>
      </c>
      <c r="AQ322">
        <v>0</v>
      </c>
      <c r="AT322">
        <v>0</v>
      </c>
      <c r="AV322">
        <v>0</v>
      </c>
      <c r="AW322">
        <v>0</v>
      </c>
      <c r="AX322" s="1" t="s">
        <v>72</v>
      </c>
      <c r="AY322" s="1" t="s">
        <v>5</v>
      </c>
      <c r="AZ322" s="1" t="s">
        <v>72</v>
      </c>
      <c r="BA322" s="1" t="s">
        <v>72</v>
      </c>
      <c r="BB322" s="1" t="s">
        <v>72</v>
      </c>
      <c r="BC322" s="1" t="s">
        <v>5</v>
      </c>
      <c r="BD322" s="1" t="s">
        <v>72</v>
      </c>
      <c r="BE322" s="1" t="s">
        <v>72</v>
      </c>
      <c r="BF322" s="1" t="s">
        <v>72</v>
      </c>
      <c r="BG322" s="1" t="s">
        <v>74</v>
      </c>
      <c r="BH322">
        <v>3</v>
      </c>
      <c r="BI322">
        <v>1</v>
      </c>
      <c r="BK322">
        <v>1</v>
      </c>
      <c r="BL322">
        <v>0.14043360999999999</v>
      </c>
      <c r="BM322">
        <v>1</v>
      </c>
      <c r="BN322">
        <v>0</v>
      </c>
      <c r="BO322">
        <v>0</v>
      </c>
      <c r="BQ322">
        <v>1</v>
      </c>
      <c r="BR322">
        <v>1</v>
      </c>
      <c r="BS322">
        <v>1</v>
      </c>
      <c r="BT322">
        <v>1</v>
      </c>
    </row>
    <row r="323" spans="1:72" x14ac:dyDescent="0.25">
      <c r="A323">
        <v>45.583331999999999</v>
      </c>
      <c r="B323">
        <v>571900</v>
      </c>
      <c r="C323">
        <v>0</v>
      </c>
      <c r="D323">
        <v>0</v>
      </c>
      <c r="E323" s="1" t="s">
        <v>72</v>
      </c>
      <c r="F323">
        <v>1</v>
      </c>
      <c r="G323">
        <v>0</v>
      </c>
      <c r="H323">
        <v>1</v>
      </c>
      <c r="I323">
        <v>10</v>
      </c>
      <c r="J323">
        <v>0</v>
      </c>
      <c r="K323">
        <v>0</v>
      </c>
      <c r="N323">
        <v>0</v>
      </c>
      <c r="O323">
        <v>0</v>
      </c>
      <c r="P323">
        <v>1</v>
      </c>
      <c r="Q323">
        <v>0</v>
      </c>
      <c r="R323">
        <v>65</v>
      </c>
      <c r="S323">
        <v>0</v>
      </c>
      <c r="T323">
        <v>1</v>
      </c>
      <c r="W323">
        <v>571866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H323">
        <v>5.7186598999999996</v>
      </c>
      <c r="AI323">
        <v>0</v>
      </c>
      <c r="AJ323">
        <v>1</v>
      </c>
      <c r="AL323">
        <v>9</v>
      </c>
      <c r="AM323" s="1" t="s">
        <v>83</v>
      </c>
      <c r="AN323">
        <v>204440000075</v>
      </c>
      <c r="AO323">
        <v>0</v>
      </c>
      <c r="AP323">
        <v>0</v>
      </c>
      <c r="AQ323">
        <v>0</v>
      </c>
      <c r="AT323">
        <v>0</v>
      </c>
      <c r="AV323">
        <v>0</v>
      </c>
      <c r="AW323">
        <v>0</v>
      </c>
      <c r="AX323" s="1" t="s">
        <v>72</v>
      </c>
      <c r="AY323" s="1" t="s">
        <v>5</v>
      </c>
      <c r="AZ323" s="1" t="s">
        <v>72</v>
      </c>
      <c r="BA323" s="1" t="s">
        <v>72</v>
      </c>
      <c r="BB323" s="1" t="s">
        <v>5</v>
      </c>
      <c r="BC323" s="1" t="s">
        <v>72</v>
      </c>
      <c r="BD323" s="1" t="s">
        <v>72</v>
      </c>
      <c r="BE323" s="1" t="s">
        <v>72</v>
      </c>
      <c r="BF323" s="1" t="s">
        <v>72</v>
      </c>
      <c r="BG323" s="1" t="s">
        <v>74</v>
      </c>
      <c r="BH323">
        <v>2</v>
      </c>
      <c r="BI323">
        <v>1</v>
      </c>
      <c r="BK323">
        <v>1</v>
      </c>
      <c r="BL323">
        <v>0.13980128</v>
      </c>
      <c r="BM323">
        <v>1</v>
      </c>
      <c r="BN323">
        <v>0</v>
      </c>
      <c r="BO323">
        <v>0</v>
      </c>
      <c r="BQ323">
        <v>1</v>
      </c>
      <c r="BR323">
        <v>1</v>
      </c>
      <c r="BS323">
        <v>1</v>
      </c>
      <c r="BT323">
        <v>1</v>
      </c>
    </row>
    <row r="324" spans="1:72" x14ac:dyDescent="0.25">
      <c r="A324">
        <v>39.833331999999999</v>
      </c>
      <c r="B324">
        <v>200000</v>
      </c>
      <c r="C324">
        <v>0</v>
      </c>
      <c r="D324">
        <v>0</v>
      </c>
      <c r="E324" s="1" t="s">
        <v>72</v>
      </c>
      <c r="F324">
        <v>1</v>
      </c>
      <c r="G324">
        <v>0</v>
      </c>
      <c r="H324">
        <v>2</v>
      </c>
      <c r="I324">
        <v>30</v>
      </c>
      <c r="J324">
        <v>0</v>
      </c>
      <c r="K324">
        <v>0</v>
      </c>
      <c r="N324">
        <v>0</v>
      </c>
      <c r="O324">
        <v>0</v>
      </c>
      <c r="P324">
        <v>0</v>
      </c>
      <c r="Q324">
        <v>0</v>
      </c>
      <c r="R324">
        <v>65</v>
      </c>
      <c r="S324">
        <v>0</v>
      </c>
      <c r="T324">
        <v>1</v>
      </c>
      <c r="W324">
        <v>158200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H324">
        <v>1.5820000000000001</v>
      </c>
      <c r="AI324">
        <v>0</v>
      </c>
      <c r="AJ324">
        <v>1</v>
      </c>
      <c r="AL324">
        <v>12</v>
      </c>
      <c r="AM324" s="1" t="s">
        <v>86</v>
      </c>
      <c r="AN324">
        <v>786980100075</v>
      </c>
      <c r="AO324">
        <v>0</v>
      </c>
      <c r="AP324">
        <v>0</v>
      </c>
      <c r="AQ324">
        <v>0</v>
      </c>
      <c r="AT324">
        <v>0</v>
      </c>
      <c r="AV324">
        <v>0</v>
      </c>
      <c r="AW324">
        <v>0</v>
      </c>
      <c r="AX324" s="1" t="s">
        <v>72</v>
      </c>
      <c r="AY324" s="1" t="s">
        <v>5</v>
      </c>
      <c r="AZ324" s="1" t="s">
        <v>72</v>
      </c>
      <c r="BA324" s="1" t="s">
        <v>5</v>
      </c>
      <c r="BB324" s="1" t="s">
        <v>72</v>
      </c>
      <c r="BC324" s="1" t="s">
        <v>72</v>
      </c>
      <c r="BD324" s="1" t="s">
        <v>72</v>
      </c>
      <c r="BE324" s="1" t="s">
        <v>72</v>
      </c>
      <c r="BF324" s="1" t="s">
        <v>72</v>
      </c>
      <c r="BG324" s="1" t="s">
        <v>74</v>
      </c>
      <c r="BH324">
        <v>1</v>
      </c>
      <c r="BI324">
        <v>1</v>
      </c>
      <c r="BK324">
        <v>1</v>
      </c>
      <c r="BL324">
        <v>8.6559637999999994E-2</v>
      </c>
      <c r="BM324">
        <v>0</v>
      </c>
      <c r="BN324">
        <v>1</v>
      </c>
      <c r="BO324">
        <v>0</v>
      </c>
      <c r="BQ324">
        <v>1</v>
      </c>
      <c r="BR324">
        <v>1</v>
      </c>
      <c r="BS324">
        <v>0</v>
      </c>
      <c r="BT324">
        <v>0</v>
      </c>
    </row>
    <row r="325" spans="1:72" x14ac:dyDescent="0.25">
      <c r="A325">
        <v>27</v>
      </c>
      <c r="B325">
        <v>0</v>
      </c>
      <c r="C325">
        <v>0</v>
      </c>
      <c r="D325">
        <v>0</v>
      </c>
      <c r="E325" s="1" t="s">
        <v>72</v>
      </c>
      <c r="F325">
        <v>0</v>
      </c>
      <c r="G325">
        <v>0</v>
      </c>
      <c r="I325">
        <v>8</v>
      </c>
      <c r="J325">
        <v>0</v>
      </c>
      <c r="K325">
        <v>0</v>
      </c>
      <c r="N325">
        <v>0</v>
      </c>
      <c r="O325">
        <v>1</v>
      </c>
      <c r="P325">
        <v>1</v>
      </c>
      <c r="Q325">
        <v>0</v>
      </c>
      <c r="R325">
        <v>65</v>
      </c>
      <c r="S325">
        <v>0</v>
      </c>
      <c r="T325">
        <v>1</v>
      </c>
      <c r="W325">
        <v>231047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H325">
        <v>2.3104700999999999</v>
      </c>
      <c r="AI325">
        <v>0</v>
      </c>
      <c r="AJ325">
        <v>0</v>
      </c>
      <c r="AL325">
        <v>12</v>
      </c>
      <c r="AM325" s="1" t="s">
        <v>86</v>
      </c>
      <c r="AN325">
        <v>407670000082</v>
      </c>
      <c r="AO325">
        <v>0</v>
      </c>
      <c r="AP325">
        <v>0</v>
      </c>
      <c r="AQ325">
        <v>0</v>
      </c>
      <c r="AR325">
        <v>820730</v>
      </c>
      <c r="AS325">
        <v>820730</v>
      </c>
      <c r="AT325">
        <v>1</v>
      </c>
      <c r="AU325">
        <v>0</v>
      </c>
      <c r="AV325">
        <v>1</v>
      </c>
      <c r="AW325">
        <v>0</v>
      </c>
      <c r="AX325" s="1" t="s">
        <v>72</v>
      </c>
      <c r="AY325" s="1" t="s">
        <v>47</v>
      </c>
      <c r="AZ325" s="1" t="s">
        <v>72</v>
      </c>
      <c r="BA325" s="1" t="s">
        <v>72</v>
      </c>
      <c r="BB325" s="1" t="s">
        <v>72</v>
      </c>
      <c r="BC325" s="1" t="s">
        <v>47</v>
      </c>
      <c r="BD325" s="1" t="s">
        <v>72</v>
      </c>
      <c r="BE325" s="1" t="s">
        <v>72</v>
      </c>
      <c r="BF325" s="1" t="s">
        <v>72</v>
      </c>
      <c r="BG325" s="1" t="s">
        <v>74</v>
      </c>
      <c r="BH325">
        <v>3</v>
      </c>
      <c r="BI325">
        <v>1</v>
      </c>
      <c r="BK325">
        <v>1</v>
      </c>
      <c r="BL325">
        <v>5.2418518999999997E-2</v>
      </c>
      <c r="BM325">
        <v>0</v>
      </c>
      <c r="BN325">
        <v>1</v>
      </c>
      <c r="BO325">
        <v>0</v>
      </c>
      <c r="BQ325">
        <v>1</v>
      </c>
      <c r="BR325">
        <v>0</v>
      </c>
      <c r="BS325">
        <v>0</v>
      </c>
      <c r="BT325">
        <v>0</v>
      </c>
    </row>
    <row r="326" spans="1:72" x14ac:dyDescent="0.25">
      <c r="A326">
        <v>33.666668000000001</v>
      </c>
      <c r="B326">
        <v>0</v>
      </c>
      <c r="C326">
        <v>0</v>
      </c>
      <c r="D326">
        <v>0</v>
      </c>
      <c r="E326" s="1" t="s">
        <v>72</v>
      </c>
      <c r="F326">
        <v>0</v>
      </c>
      <c r="G326">
        <v>0</v>
      </c>
      <c r="I326">
        <v>10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65</v>
      </c>
      <c r="S326">
        <v>0</v>
      </c>
      <c r="T326">
        <v>1</v>
      </c>
      <c r="U326">
        <v>0</v>
      </c>
      <c r="V326">
        <v>0</v>
      </c>
      <c r="W326">
        <v>955200</v>
      </c>
      <c r="X326">
        <v>1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9.5519999999999996</v>
      </c>
      <c r="AI326">
        <v>0</v>
      </c>
      <c r="AJ326">
        <v>0</v>
      </c>
      <c r="AK326">
        <v>0</v>
      </c>
      <c r="AL326">
        <v>12</v>
      </c>
      <c r="AM326" s="1" t="s">
        <v>86</v>
      </c>
      <c r="AN326">
        <v>962021000075</v>
      </c>
      <c r="AO326">
        <v>0</v>
      </c>
      <c r="AP326">
        <v>0</v>
      </c>
      <c r="AQ326">
        <v>0</v>
      </c>
      <c r="AT326">
        <v>0</v>
      </c>
      <c r="AV326">
        <v>0</v>
      </c>
      <c r="AW326">
        <v>0</v>
      </c>
      <c r="AX326" s="1" t="s">
        <v>72</v>
      </c>
      <c r="AY326" s="1" t="s">
        <v>27</v>
      </c>
      <c r="AZ326" s="1" t="s">
        <v>72</v>
      </c>
      <c r="BA326" s="1" t="s">
        <v>27</v>
      </c>
      <c r="BB326" s="1" t="s">
        <v>72</v>
      </c>
      <c r="BC326" s="1" t="s">
        <v>72</v>
      </c>
      <c r="BD326" s="1" t="s">
        <v>72</v>
      </c>
      <c r="BE326" s="1" t="s">
        <v>72</v>
      </c>
      <c r="BF326" s="1" t="s">
        <v>72</v>
      </c>
      <c r="BG326" s="1" t="s">
        <v>74</v>
      </c>
      <c r="BH326">
        <v>1</v>
      </c>
      <c r="BI326">
        <v>1</v>
      </c>
      <c r="BK326">
        <v>1</v>
      </c>
      <c r="BL326">
        <v>3.9503515000000003E-2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</row>
    <row r="327" spans="1:72" x14ac:dyDescent="0.25">
      <c r="A327">
        <v>29.916665999999999</v>
      </c>
      <c r="B327">
        <v>0</v>
      </c>
      <c r="C327">
        <v>200000</v>
      </c>
      <c r="D327">
        <v>0</v>
      </c>
      <c r="E327" s="1" t="s">
        <v>72</v>
      </c>
      <c r="F327">
        <v>0</v>
      </c>
      <c r="G327">
        <v>0</v>
      </c>
      <c r="I327">
        <v>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65</v>
      </c>
      <c r="S327">
        <v>0</v>
      </c>
      <c r="T327">
        <v>1</v>
      </c>
      <c r="U327">
        <v>0</v>
      </c>
      <c r="V327">
        <v>0</v>
      </c>
      <c r="W327">
        <v>216100</v>
      </c>
      <c r="X327">
        <v>1</v>
      </c>
      <c r="Y327">
        <v>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2.161</v>
      </c>
      <c r="AI327">
        <v>1</v>
      </c>
      <c r="AJ327">
        <v>1</v>
      </c>
      <c r="AK327">
        <v>1</v>
      </c>
      <c r="AL327">
        <v>12</v>
      </c>
      <c r="AM327" s="1" t="s">
        <v>86</v>
      </c>
      <c r="AN327">
        <v>940160030082</v>
      </c>
      <c r="AO327">
        <v>0</v>
      </c>
      <c r="AP327">
        <v>0</v>
      </c>
      <c r="AQ327">
        <v>0</v>
      </c>
      <c r="AT327">
        <v>0</v>
      </c>
      <c r="AV327">
        <v>0</v>
      </c>
      <c r="AW327">
        <v>0</v>
      </c>
      <c r="AX327" s="1" t="s">
        <v>72</v>
      </c>
      <c r="AY327" s="1" t="s">
        <v>27</v>
      </c>
      <c r="AZ327" s="1" t="s">
        <v>72</v>
      </c>
      <c r="BA327" s="1" t="s">
        <v>72</v>
      </c>
      <c r="BB327" s="1" t="s">
        <v>72</v>
      </c>
      <c r="BC327" s="1" t="s">
        <v>27</v>
      </c>
      <c r="BD327" s="1" t="s">
        <v>72</v>
      </c>
      <c r="BE327" s="1" t="s">
        <v>72</v>
      </c>
      <c r="BF327" s="1" t="s">
        <v>72</v>
      </c>
      <c r="BG327" s="1" t="s">
        <v>74</v>
      </c>
      <c r="BH327">
        <v>3</v>
      </c>
      <c r="BI327">
        <v>1</v>
      </c>
      <c r="BK327">
        <v>1</v>
      </c>
      <c r="BL327">
        <v>8.1196003000000003E-2</v>
      </c>
      <c r="BM327">
        <v>0</v>
      </c>
      <c r="BN327">
        <v>1</v>
      </c>
      <c r="BO327">
        <v>0</v>
      </c>
      <c r="BP327">
        <v>0</v>
      </c>
      <c r="BQ327">
        <v>1</v>
      </c>
      <c r="BR327">
        <v>1</v>
      </c>
      <c r="BS327">
        <v>0</v>
      </c>
      <c r="BT327">
        <v>0</v>
      </c>
    </row>
    <row r="328" spans="1:72" x14ac:dyDescent="0.25">
      <c r="A328">
        <v>33.75</v>
      </c>
      <c r="B328">
        <v>940000</v>
      </c>
      <c r="C328">
        <v>1740476</v>
      </c>
      <c r="D328">
        <v>0</v>
      </c>
      <c r="E328" s="1" t="s">
        <v>72</v>
      </c>
      <c r="F328">
        <v>0</v>
      </c>
      <c r="G328">
        <v>0</v>
      </c>
      <c r="I328">
        <v>10</v>
      </c>
      <c r="J328">
        <v>0</v>
      </c>
      <c r="K328">
        <v>0</v>
      </c>
      <c r="N328">
        <v>0</v>
      </c>
      <c r="O328">
        <v>0</v>
      </c>
      <c r="P328">
        <v>1</v>
      </c>
      <c r="Q328">
        <v>0</v>
      </c>
      <c r="R328">
        <v>65</v>
      </c>
      <c r="S328">
        <v>0</v>
      </c>
      <c r="T328">
        <v>1</v>
      </c>
      <c r="W328">
        <v>933000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H328">
        <v>9.3299999000000007</v>
      </c>
      <c r="AI328">
        <v>1</v>
      </c>
      <c r="AJ328">
        <v>0</v>
      </c>
      <c r="AL328">
        <v>12</v>
      </c>
      <c r="AM328" s="1" t="s">
        <v>86</v>
      </c>
      <c r="AN328">
        <v>13902000075</v>
      </c>
      <c r="AO328">
        <v>1</v>
      </c>
      <c r="AP328">
        <v>0</v>
      </c>
      <c r="AQ328">
        <v>0</v>
      </c>
      <c r="AT328">
        <v>0</v>
      </c>
      <c r="AV328">
        <v>0</v>
      </c>
      <c r="AW328">
        <v>0</v>
      </c>
      <c r="AX328" s="1" t="s">
        <v>72</v>
      </c>
      <c r="AY328" s="1" t="s">
        <v>40</v>
      </c>
      <c r="AZ328" s="1" t="s">
        <v>72</v>
      </c>
      <c r="BA328" s="1" t="s">
        <v>72</v>
      </c>
      <c r="BB328" s="1" t="s">
        <v>40</v>
      </c>
      <c r="BC328" s="1" t="s">
        <v>72</v>
      </c>
      <c r="BD328" s="1" t="s">
        <v>72</v>
      </c>
      <c r="BE328" s="1" t="s">
        <v>72</v>
      </c>
      <c r="BF328" s="1" t="s">
        <v>72</v>
      </c>
      <c r="BG328" s="1" t="s">
        <v>74</v>
      </c>
      <c r="BH328">
        <v>2</v>
      </c>
      <c r="BI328">
        <v>1</v>
      </c>
      <c r="BK328">
        <v>1</v>
      </c>
      <c r="BL328">
        <v>4.5190754999999999E-2</v>
      </c>
      <c r="BM328">
        <v>0</v>
      </c>
      <c r="BN328">
        <v>1</v>
      </c>
      <c r="BO328">
        <v>0</v>
      </c>
      <c r="BQ328">
        <v>0</v>
      </c>
      <c r="BR328">
        <v>0</v>
      </c>
      <c r="BS328">
        <v>0</v>
      </c>
      <c r="BT328">
        <v>0</v>
      </c>
    </row>
    <row r="329" spans="1:72" x14ac:dyDescent="0.25">
      <c r="A329">
        <v>46.083331999999999</v>
      </c>
      <c r="B329">
        <v>0</v>
      </c>
      <c r="C329">
        <v>0</v>
      </c>
      <c r="D329">
        <v>0</v>
      </c>
      <c r="E329" s="1" t="s">
        <v>72</v>
      </c>
      <c r="F329">
        <v>1</v>
      </c>
      <c r="G329">
        <v>0</v>
      </c>
      <c r="H329">
        <v>1</v>
      </c>
      <c r="I329">
        <v>15</v>
      </c>
      <c r="J329">
        <v>0</v>
      </c>
      <c r="K329">
        <v>0</v>
      </c>
      <c r="N329">
        <v>0</v>
      </c>
      <c r="O329">
        <v>1</v>
      </c>
      <c r="P329">
        <v>0</v>
      </c>
      <c r="Q329">
        <v>0</v>
      </c>
      <c r="R329">
        <v>65</v>
      </c>
      <c r="S329">
        <v>0</v>
      </c>
      <c r="T329">
        <v>1</v>
      </c>
      <c r="W329">
        <v>1476000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H329">
        <v>14.76</v>
      </c>
      <c r="AI329">
        <v>0</v>
      </c>
      <c r="AJ329">
        <v>0</v>
      </c>
      <c r="AL329">
        <v>18</v>
      </c>
      <c r="AM329" s="1" t="s">
        <v>92</v>
      </c>
      <c r="AN329">
        <v>901850030075</v>
      </c>
      <c r="AO329">
        <v>0</v>
      </c>
      <c r="AP329">
        <v>0</v>
      </c>
      <c r="AQ329">
        <v>0</v>
      </c>
      <c r="AT329">
        <v>0</v>
      </c>
      <c r="AV329">
        <v>0</v>
      </c>
      <c r="AW329">
        <v>0</v>
      </c>
      <c r="AX329" s="1" t="s">
        <v>72</v>
      </c>
      <c r="AY329" s="1" t="s">
        <v>5</v>
      </c>
      <c r="AZ329" s="1" t="s">
        <v>72</v>
      </c>
      <c r="BA329" s="1" t="s">
        <v>5</v>
      </c>
      <c r="BB329" s="1" t="s">
        <v>72</v>
      </c>
      <c r="BC329" s="1" t="s">
        <v>72</v>
      </c>
      <c r="BD329" s="1" t="s">
        <v>72</v>
      </c>
      <c r="BE329" s="1" t="s">
        <v>72</v>
      </c>
      <c r="BF329" s="1" t="s">
        <v>72</v>
      </c>
      <c r="BG329" s="1" t="s">
        <v>74</v>
      </c>
      <c r="BH329">
        <v>1</v>
      </c>
      <c r="BI329">
        <v>1</v>
      </c>
      <c r="BK329">
        <v>1</v>
      </c>
      <c r="BL329">
        <v>-1.2510164999999999E-3</v>
      </c>
      <c r="BM329">
        <v>0</v>
      </c>
      <c r="BN329">
        <v>1</v>
      </c>
      <c r="BO329">
        <v>0</v>
      </c>
      <c r="BQ329">
        <v>0</v>
      </c>
      <c r="BR329">
        <v>0</v>
      </c>
      <c r="BS329">
        <v>0</v>
      </c>
      <c r="BT329">
        <v>0</v>
      </c>
    </row>
    <row r="330" spans="1:72" x14ac:dyDescent="0.25">
      <c r="A330">
        <v>33.666668000000001</v>
      </c>
      <c r="B330">
        <v>0</v>
      </c>
      <c r="C330">
        <v>370275</v>
      </c>
      <c r="D330">
        <v>0</v>
      </c>
      <c r="E330" s="1" t="s">
        <v>72</v>
      </c>
      <c r="F330">
        <v>0</v>
      </c>
      <c r="G330">
        <v>0</v>
      </c>
      <c r="I330">
        <v>20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65</v>
      </c>
      <c r="S330">
        <v>0</v>
      </c>
      <c r="T330">
        <v>1</v>
      </c>
      <c r="U330">
        <v>0</v>
      </c>
      <c r="V330">
        <v>0</v>
      </c>
      <c r="W330">
        <v>1866100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18.660999</v>
      </c>
      <c r="AI330">
        <v>1</v>
      </c>
      <c r="AJ330">
        <v>0</v>
      </c>
      <c r="AK330">
        <v>0</v>
      </c>
      <c r="AL330">
        <v>18</v>
      </c>
      <c r="AM330" s="1" t="s">
        <v>92</v>
      </c>
      <c r="AN330">
        <v>646850030075</v>
      </c>
      <c r="AO330">
        <v>0</v>
      </c>
      <c r="AP330">
        <v>0</v>
      </c>
      <c r="AQ330">
        <v>0</v>
      </c>
      <c r="AT330">
        <v>0</v>
      </c>
      <c r="AV330">
        <v>0</v>
      </c>
      <c r="AW330">
        <v>0</v>
      </c>
      <c r="AX330" s="1" t="s">
        <v>72</v>
      </c>
      <c r="AY330" s="1" t="s">
        <v>10</v>
      </c>
      <c r="AZ330" s="1" t="s">
        <v>72</v>
      </c>
      <c r="BA330" s="1" t="s">
        <v>10</v>
      </c>
      <c r="BB330" s="1" t="s">
        <v>72</v>
      </c>
      <c r="BC330" s="1" t="s">
        <v>72</v>
      </c>
      <c r="BD330" s="1" t="s">
        <v>72</v>
      </c>
      <c r="BE330" s="1" t="s">
        <v>72</v>
      </c>
      <c r="BF330" s="1" t="s">
        <v>72</v>
      </c>
      <c r="BG330" s="1" t="s">
        <v>75</v>
      </c>
      <c r="BH330">
        <v>1</v>
      </c>
      <c r="BI330">
        <v>1</v>
      </c>
      <c r="BK330">
        <v>1</v>
      </c>
      <c r="BL330">
        <v>-2.5657869999999999E-2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</row>
    <row r="331" spans="1:72" x14ac:dyDescent="0.25">
      <c r="A331">
        <v>54.333331999999999</v>
      </c>
      <c r="B331">
        <v>0</v>
      </c>
      <c r="C331">
        <v>0</v>
      </c>
      <c r="D331">
        <v>0</v>
      </c>
      <c r="E331" s="1" t="s">
        <v>72</v>
      </c>
      <c r="F331">
        <v>1</v>
      </c>
      <c r="G331">
        <v>0</v>
      </c>
      <c r="H331">
        <v>2</v>
      </c>
      <c r="I331">
        <v>10</v>
      </c>
      <c r="J331">
        <v>0</v>
      </c>
      <c r="K331">
        <v>0</v>
      </c>
      <c r="N331">
        <v>0</v>
      </c>
      <c r="O331">
        <v>1</v>
      </c>
      <c r="P331">
        <v>1</v>
      </c>
      <c r="Q331">
        <v>0</v>
      </c>
      <c r="R331">
        <v>65</v>
      </c>
      <c r="S331">
        <v>0</v>
      </c>
      <c r="T331">
        <v>1</v>
      </c>
      <c r="W331">
        <v>1655195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H331">
        <v>16.551950000000001</v>
      </c>
      <c r="AI331">
        <v>0</v>
      </c>
      <c r="AJ331">
        <v>1</v>
      </c>
      <c r="AL331">
        <v>28</v>
      </c>
      <c r="AM331" s="1" t="s">
        <v>102</v>
      </c>
      <c r="AN331">
        <v>56510009075</v>
      </c>
      <c r="AO331">
        <v>0</v>
      </c>
      <c r="AP331">
        <v>0</v>
      </c>
      <c r="AQ331">
        <v>0</v>
      </c>
      <c r="AT331">
        <v>0</v>
      </c>
      <c r="AV331">
        <v>0</v>
      </c>
      <c r="AW331">
        <v>0</v>
      </c>
      <c r="AX331" s="1" t="s">
        <v>72</v>
      </c>
      <c r="AY331" s="1" t="s">
        <v>5</v>
      </c>
      <c r="AZ331" s="1" t="s">
        <v>72</v>
      </c>
      <c r="BA331" s="1" t="s">
        <v>5</v>
      </c>
      <c r="BB331" s="1" t="s">
        <v>72</v>
      </c>
      <c r="BC331" s="1" t="s">
        <v>72</v>
      </c>
      <c r="BD331" s="1" t="s">
        <v>72</v>
      </c>
      <c r="BE331" s="1" t="s">
        <v>72</v>
      </c>
      <c r="BF331" s="1" t="s">
        <v>72</v>
      </c>
      <c r="BG331" s="1" t="s">
        <v>74</v>
      </c>
      <c r="BH331">
        <v>1</v>
      </c>
      <c r="BI331">
        <v>1</v>
      </c>
      <c r="BK331">
        <v>1</v>
      </c>
      <c r="BL331">
        <v>7.3368102000000004E-2</v>
      </c>
      <c r="BM331">
        <v>0</v>
      </c>
      <c r="BN331">
        <v>1</v>
      </c>
      <c r="BO331">
        <v>1</v>
      </c>
      <c r="BQ331">
        <v>1</v>
      </c>
      <c r="BR331">
        <v>0</v>
      </c>
      <c r="BS331">
        <v>0</v>
      </c>
      <c r="BT331">
        <v>0</v>
      </c>
    </row>
    <row r="332" spans="1:72" x14ac:dyDescent="0.25">
      <c r="A332">
        <v>36.166668000000001</v>
      </c>
      <c r="B332">
        <v>0</v>
      </c>
      <c r="C332">
        <v>0</v>
      </c>
      <c r="D332">
        <v>0</v>
      </c>
      <c r="E332" s="1" t="s">
        <v>72</v>
      </c>
      <c r="F332">
        <v>0</v>
      </c>
      <c r="G332">
        <v>0</v>
      </c>
      <c r="I332">
        <v>6</v>
      </c>
      <c r="J332">
        <v>0</v>
      </c>
      <c r="K332">
        <v>0</v>
      </c>
      <c r="N332">
        <v>0</v>
      </c>
      <c r="O332">
        <v>1</v>
      </c>
      <c r="P332">
        <v>1</v>
      </c>
      <c r="Q332">
        <v>0</v>
      </c>
      <c r="R332">
        <v>64.567802</v>
      </c>
      <c r="S332">
        <v>1</v>
      </c>
      <c r="T332">
        <v>1</v>
      </c>
      <c r="W332">
        <v>454100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H332">
        <v>4.5409999000000001</v>
      </c>
      <c r="AI332">
        <v>0</v>
      </c>
      <c r="AJ332">
        <v>0</v>
      </c>
      <c r="AL332">
        <v>20</v>
      </c>
      <c r="AM332" s="1" t="s">
        <v>94</v>
      </c>
      <c r="AN332">
        <v>736970030082</v>
      </c>
      <c r="AO332">
        <v>0</v>
      </c>
      <c r="AP332">
        <v>0</v>
      </c>
      <c r="AQ332">
        <v>0</v>
      </c>
      <c r="AT332">
        <v>0</v>
      </c>
      <c r="AV332">
        <v>1</v>
      </c>
      <c r="AW332">
        <v>0</v>
      </c>
      <c r="AX332" s="1" t="s">
        <v>72</v>
      </c>
      <c r="AY332" s="1" t="s">
        <v>47</v>
      </c>
      <c r="AZ332" s="1" t="s">
        <v>72</v>
      </c>
      <c r="BA332" s="1" t="s">
        <v>72</v>
      </c>
      <c r="BB332" s="1" t="s">
        <v>72</v>
      </c>
      <c r="BC332" s="1" t="s">
        <v>47</v>
      </c>
      <c r="BD332" s="1" t="s">
        <v>72</v>
      </c>
      <c r="BE332" s="1" t="s">
        <v>72</v>
      </c>
      <c r="BF332" s="1" t="s">
        <v>72</v>
      </c>
      <c r="BG332" s="1" t="s">
        <v>74</v>
      </c>
      <c r="BH332">
        <v>3</v>
      </c>
      <c r="BI332">
        <v>1</v>
      </c>
      <c r="BK332">
        <v>1</v>
      </c>
      <c r="BL332">
        <v>-1.5482713E-2</v>
      </c>
      <c r="BM332">
        <v>0</v>
      </c>
      <c r="BN332">
        <v>1</v>
      </c>
      <c r="BO332">
        <v>0</v>
      </c>
      <c r="BQ332">
        <v>0</v>
      </c>
      <c r="BR332">
        <v>0</v>
      </c>
      <c r="BS332">
        <v>0</v>
      </c>
      <c r="BT332">
        <v>0</v>
      </c>
    </row>
    <row r="333" spans="1:72" x14ac:dyDescent="0.25">
      <c r="A333">
        <v>37</v>
      </c>
      <c r="B333">
        <v>0</v>
      </c>
      <c r="C333">
        <v>0</v>
      </c>
      <c r="D333">
        <v>0</v>
      </c>
      <c r="E333" s="1" t="s">
        <v>72</v>
      </c>
      <c r="F333">
        <v>0</v>
      </c>
      <c r="G333">
        <v>0</v>
      </c>
      <c r="I333">
        <v>6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0</v>
      </c>
      <c r="R333">
        <v>63.478000999999999</v>
      </c>
      <c r="S333">
        <v>0</v>
      </c>
      <c r="T333">
        <v>1</v>
      </c>
      <c r="U333">
        <v>0</v>
      </c>
      <c r="V333">
        <v>0</v>
      </c>
      <c r="W333">
        <v>509100</v>
      </c>
      <c r="X333">
        <v>1</v>
      </c>
      <c r="Y333">
        <v>1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5.0910000999999996</v>
      </c>
      <c r="AI333">
        <v>0</v>
      </c>
      <c r="AJ333">
        <v>0</v>
      </c>
      <c r="AK333">
        <v>0</v>
      </c>
      <c r="AL333">
        <v>20</v>
      </c>
      <c r="AM333" s="1" t="s">
        <v>94</v>
      </c>
      <c r="AN333">
        <v>595970030082</v>
      </c>
      <c r="AO333">
        <v>0</v>
      </c>
      <c r="AP333">
        <v>0</v>
      </c>
      <c r="AQ333">
        <v>0</v>
      </c>
      <c r="AT333">
        <v>0</v>
      </c>
      <c r="AV333">
        <v>0</v>
      </c>
      <c r="AW333">
        <v>0</v>
      </c>
      <c r="AX333" s="1" t="s">
        <v>72</v>
      </c>
      <c r="AY333" s="1" t="s">
        <v>27</v>
      </c>
      <c r="AZ333" s="1" t="s">
        <v>72</v>
      </c>
      <c r="BA333" s="1" t="s">
        <v>27</v>
      </c>
      <c r="BB333" s="1" t="s">
        <v>72</v>
      </c>
      <c r="BC333" s="1" t="s">
        <v>72</v>
      </c>
      <c r="BD333" s="1" t="s">
        <v>72</v>
      </c>
      <c r="BE333" s="1" t="s">
        <v>72</v>
      </c>
      <c r="BF333" s="1" t="s">
        <v>72</v>
      </c>
      <c r="BG333" s="1" t="s">
        <v>74</v>
      </c>
      <c r="BH333">
        <v>1</v>
      </c>
      <c r="BI333">
        <v>1</v>
      </c>
      <c r="BK333">
        <v>1</v>
      </c>
      <c r="BL333">
        <v>-2.7158923000000001E-2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</row>
    <row r="334" spans="1:72" x14ac:dyDescent="0.25">
      <c r="A334">
        <v>36.5</v>
      </c>
      <c r="B334">
        <v>0</v>
      </c>
      <c r="C334">
        <v>1200000</v>
      </c>
      <c r="D334">
        <v>0</v>
      </c>
      <c r="E334" s="1" t="s">
        <v>72</v>
      </c>
      <c r="F334">
        <v>0</v>
      </c>
      <c r="G334">
        <v>0</v>
      </c>
      <c r="I334">
        <v>6</v>
      </c>
      <c r="J334">
        <v>0</v>
      </c>
      <c r="K334">
        <v>0</v>
      </c>
      <c r="N334">
        <v>0</v>
      </c>
      <c r="O334">
        <v>1</v>
      </c>
      <c r="P334">
        <v>1</v>
      </c>
      <c r="Q334">
        <v>0</v>
      </c>
      <c r="R334">
        <v>63.193001000000002</v>
      </c>
      <c r="S334">
        <v>0</v>
      </c>
      <c r="T334">
        <v>1</v>
      </c>
      <c r="W334">
        <v>563700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H334">
        <v>5.6370000999999998</v>
      </c>
      <c r="AI334">
        <v>1</v>
      </c>
      <c r="AJ334">
        <v>0</v>
      </c>
      <c r="AL334">
        <v>8</v>
      </c>
      <c r="AM334" s="1" t="s">
        <v>82</v>
      </c>
      <c r="AN334">
        <v>667561030082</v>
      </c>
      <c r="AO334">
        <v>0</v>
      </c>
      <c r="AP334">
        <v>0</v>
      </c>
      <c r="AQ334">
        <v>0</v>
      </c>
      <c r="AT334">
        <v>0</v>
      </c>
      <c r="AV334">
        <v>1</v>
      </c>
      <c r="AW334">
        <v>0</v>
      </c>
      <c r="AX334" s="1" t="s">
        <v>72</v>
      </c>
      <c r="AY334" s="1" t="s">
        <v>47</v>
      </c>
      <c r="AZ334" s="1" t="s">
        <v>72</v>
      </c>
      <c r="BA334" s="1" t="s">
        <v>72</v>
      </c>
      <c r="BB334" s="1" t="s">
        <v>47</v>
      </c>
      <c r="BC334" s="1" t="s">
        <v>72</v>
      </c>
      <c r="BD334" s="1" t="s">
        <v>72</v>
      </c>
      <c r="BE334" s="1" t="s">
        <v>72</v>
      </c>
      <c r="BF334" s="1" t="s">
        <v>72</v>
      </c>
      <c r="BG334" s="1" t="s">
        <v>74</v>
      </c>
      <c r="BH334">
        <v>2</v>
      </c>
      <c r="BI334">
        <v>1</v>
      </c>
      <c r="BK334">
        <v>1</v>
      </c>
      <c r="BL334">
        <v>8.5701774999999997E-3</v>
      </c>
      <c r="BM334">
        <v>0</v>
      </c>
      <c r="BN334">
        <v>1</v>
      </c>
      <c r="BO334">
        <v>0</v>
      </c>
      <c r="BQ334">
        <v>0</v>
      </c>
      <c r="BR334">
        <v>0</v>
      </c>
      <c r="BS334">
        <v>0</v>
      </c>
      <c r="BT334">
        <v>0</v>
      </c>
    </row>
    <row r="335" spans="1:72" x14ac:dyDescent="0.25">
      <c r="A335">
        <v>27.666665999999999</v>
      </c>
      <c r="B335">
        <v>0</v>
      </c>
      <c r="C335">
        <v>0</v>
      </c>
      <c r="D335">
        <v>0</v>
      </c>
      <c r="E335" s="1" t="s">
        <v>72</v>
      </c>
      <c r="F335">
        <v>1</v>
      </c>
      <c r="G335">
        <v>0</v>
      </c>
      <c r="H335">
        <v>2</v>
      </c>
      <c r="I335">
        <v>4</v>
      </c>
      <c r="J335">
        <v>0</v>
      </c>
      <c r="K335">
        <v>0</v>
      </c>
      <c r="N335">
        <v>0</v>
      </c>
      <c r="O335">
        <v>1</v>
      </c>
      <c r="P335">
        <v>0</v>
      </c>
      <c r="Q335">
        <v>0</v>
      </c>
      <c r="R335">
        <v>61.814999</v>
      </c>
      <c r="S335">
        <v>0</v>
      </c>
      <c r="T335">
        <v>1</v>
      </c>
      <c r="W335">
        <v>363600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H335">
        <v>3.6359998999999998</v>
      </c>
      <c r="AI335">
        <v>0</v>
      </c>
      <c r="AJ335">
        <v>1</v>
      </c>
      <c r="AL335">
        <v>20</v>
      </c>
      <c r="AM335" s="1" t="s">
        <v>94</v>
      </c>
      <c r="AN335">
        <v>764171030082</v>
      </c>
      <c r="AO335">
        <v>0</v>
      </c>
      <c r="AP335">
        <v>0</v>
      </c>
      <c r="AQ335">
        <v>0</v>
      </c>
      <c r="AT335">
        <v>0</v>
      </c>
      <c r="AV335">
        <v>0</v>
      </c>
      <c r="AW335">
        <v>0</v>
      </c>
      <c r="AX335" s="1" t="s">
        <v>72</v>
      </c>
      <c r="AY335" s="1" t="s">
        <v>5</v>
      </c>
      <c r="AZ335" s="1" t="s">
        <v>72</v>
      </c>
      <c r="BA335" s="1" t="s">
        <v>72</v>
      </c>
      <c r="BB335" s="1" t="s">
        <v>72</v>
      </c>
      <c r="BC335" s="1" t="s">
        <v>5</v>
      </c>
      <c r="BD335" s="1" t="s">
        <v>72</v>
      </c>
      <c r="BE335" s="1" t="s">
        <v>72</v>
      </c>
      <c r="BF335" s="1" t="s">
        <v>72</v>
      </c>
      <c r="BG335" s="1" t="s">
        <v>74</v>
      </c>
      <c r="BH335">
        <v>3</v>
      </c>
      <c r="BI335">
        <v>1</v>
      </c>
      <c r="BK335">
        <v>1</v>
      </c>
      <c r="BL335">
        <v>3.9241906E-2</v>
      </c>
      <c r="BM335">
        <v>0</v>
      </c>
      <c r="BN335">
        <v>1</v>
      </c>
      <c r="BO335">
        <v>0</v>
      </c>
      <c r="BQ335">
        <v>0</v>
      </c>
      <c r="BR335">
        <v>0</v>
      </c>
      <c r="BS335">
        <v>0</v>
      </c>
      <c r="BT335">
        <v>0</v>
      </c>
    </row>
    <row r="336" spans="1:72" x14ac:dyDescent="0.25">
      <c r="A336">
        <v>49.916663999999997</v>
      </c>
      <c r="B336">
        <v>0</v>
      </c>
      <c r="C336">
        <v>1300000</v>
      </c>
      <c r="D336">
        <v>0</v>
      </c>
      <c r="E336" s="1" t="s">
        <v>72</v>
      </c>
      <c r="F336">
        <v>0</v>
      </c>
      <c r="G336">
        <v>0</v>
      </c>
      <c r="I336">
        <v>6</v>
      </c>
      <c r="J336">
        <v>0</v>
      </c>
      <c r="K336">
        <v>0</v>
      </c>
      <c r="N336">
        <v>0</v>
      </c>
      <c r="O336">
        <v>1</v>
      </c>
      <c r="P336">
        <v>1</v>
      </c>
      <c r="Q336">
        <v>0</v>
      </c>
      <c r="R336">
        <v>61.5672</v>
      </c>
      <c r="S336">
        <v>0</v>
      </c>
      <c r="T336">
        <v>1</v>
      </c>
      <c r="W336">
        <v>773907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H336">
        <v>7.7390698999999996</v>
      </c>
      <c r="AI336">
        <v>1</v>
      </c>
      <c r="AJ336">
        <v>1</v>
      </c>
      <c r="AL336">
        <v>6</v>
      </c>
      <c r="AM336" s="1" t="s">
        <v>80</v>
      </c>
      <c r="AN336">
        <v>221120000082</v>
      </c>
      <c r="AO336">
        <v>1</v>
      </c>
      <c r="AP336">
        <v>0</v>
      </c>
      <c r="AQ336">
        <v>0</v>
      </c>
      <c r="AR336">
        <v>628800</v>
      </c>
      <c r="AS336">
        <v>628800</v>
      </c>
      <c r="AT336">
        <v>1</v>
      </c>
      <c r="AU336">
        <v>0</v>
      </c>
      <c r="AV336">
        <v>0</v>
      </c>
      <c r="AW336">
        <v>0</v>
      </c>
      <c r="AX336" s="1" t="s">
        <v>72</v>
      </c>
      <c r="AY336" s="1" t="s">
        <v>40</v>
      </c>
      <c r="AZ336" s="1" t="s">
        <v>72</v>
      </c>
      <c r="BA336" s="1" t="s">
        <v>72</v>
      </c>
      <c r="BB336" s="1" t="s">
        <v>40</v>
      </c>
      <c r="BC336" s="1" t="s">
        <v>72</v>
      </c>
      <c r="BD336" s="1" t="s">
        <v>72</v>
      </c>
      <c r="BE336" s="1" t="s">
        <v>72</v>
      </c>
      <c r="BF336" s="1" t="s">
        <v>72</v>
      </c>
      <c r="BG336" s="1" t="s">
        <v>74</v>
      </c>
      <c r="BH336">
        <v>2</v>
      </c>
      <c r="BI336">
        <v>1</v>
      </c>
      <c r="BK336">
        <v>1</v>
      </c>
      <c r="BL336">
        <v>9.2123291999999996E-2</v>
      </c>
      <c r="BM336">
        <v>0</v>
      </c>
      <c r="BN336">
        <v>1</v>
      </c>
      <c r="BO336">
        <v>0</v>
      </c>
      <c r="BQ336">
        <v>1</v>
      </c>
      <c r="BR336">
        <v>1</v>
      </c>
      <c r="BS336">
        <v>0</v>
      </c>
      <c r="BT336">
        <v>0</v>
      </c>
    </row>
    <row r="337" spans="1:72" x14ac:dyDescent="0.25">
      <c r="A337">
        <v>27.75</v>
      </c>
      <c r="B337">
        <v>0</v>
      </c>
      <c r="C337">
        <v>849352</v>
      </c>
      <c r="D337">
        <v>0</v>
      </c>
      <c r="E337" s="1" t="s">
        <v>72</v>
      </c>
      <c r="F337">
        <v>0</v>
      </c>
      <c r="G337">
        <v>0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61.294998</v>
      </c>
      <c r="S337">
        <v>0</v>
      </c>
      <c r="T337">
        <v>1</v>
      </c>
      <c r="U337">
        <v>0</v>
      </c>
      <c r="V337">
        <v>0</v>
      </c>
      <c r="W337">
        <v>539600</v>
      </c>
      <c r="X337">
        <v>1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5.3959998999999996</v>
      </c>
      <c r="AI337">
        <v>1</v>
      </c>
      <c r="AJ337">
        <v>0</v>
      </c>
      <c r="AK337">
        <v>0</v>
      </c>
      <c r="AL337">
        <v>8</v>
      </c>
      <c r="AM337" s="1" t="s">
        <v>82</v>
      </c>
      <c r="AN337">
        <v>446471030082</v>
      </c>
      <c r="AO337">
        <v>0</v>
      </c>
      <c r="AP337">
        <v>0</v>
      </c>
      <c r="AQ337">
        <v>0</v>
      </c>
      <c r="AT337">
        <v>0</v>
      </c>
      <c r="AV337">
        <v>0</v>
      </c>
      <c r="AW337">
        <v>0</v>
      </c>
      <c r="AX337" s="1" t="s">
        <v>72</v>
      </c>
      <c r="AY337" s="1" t="s">
        <v>27</v>
      </c>
      <c r="AZ337" s="1" t="s">
        <v>72</v>
      </c>
      <c r="BA337" s="1" t="s">
        <v>27</v>
      </c>
      <c r="BB337" s="1" t="s">
        <v>72</v>
      </c>
      <c r="BC337" s="1" t="s">
        <v>72</v>
      </c>
      <c r="BD337" s="1" t="s">
        <v>72</v>
      </c>
      <c r="BE337" s="1" t="s">
        <v>72</v>
      </c>
      <c r="BF337" s="1" t="s">
        <v>72</v>
      </c>
      <c r="BG337" s="1" t="s">
        <v>74</v>
      </c>
      <c r="BH337">
        <v>1</v>
      </c>
      <c r="BI337">
        <v>1</v>
      </c>
      <c r="BK337">
        <v>1</v>
      </c>
      <c r="BL337">
        <v>4.4606039000000004E-3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</row>
    <row r="338" spans="1:72" x14ac:dyDescent="0.25">
      <c r="A338">
        <v>39.5</v>
      </c>
      <c r="B338">
        <v>1500000</v>
      </c>
      <c r="C338">
        <v>0</v>
      </c>
      <c r="D338">
        <v>0</v>
      </c>
      <c r="E338" s="1" t="s">
        <v>72</v>
      </c>
      <c r="F338">
        <v>0</v>
      </c>
      <c r="G338">
        <v>0</v>
      </c>
      <c r="I338">
        <v>20</v>
      </c>
      <c r="J338">
        <v>0</v>
      </c>
      <c r="K338">
        <v>0</v>
      </c>
      <c r="N338">
        <v>0</v>
      </c>
      <c r="O338">
        <v>0</v>
      </c>
      <c r="P338">
        <v>0</v>
      </c>
      <c r="Q338">
        <v>0</v>
      </c>
      <c r="R338">
        <v>60</v>
      </c>
      <c r="S338">
        <v>1</v>
      </c>
      <c r="T338">
        <v>1</v>
      </c>
      <c r="W338">
        <v>980000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H338">
        <v>9.8000001999999995</v>
      </c>
      <c r="AI338">
        <v>0</v>
      </c>
      <c r="AJ338">
        <v>0</v>
      </c>
      <c r="AL338">
        <v>2</v>
      </c>
      <c r="AM338" s="1" t="s">
        <v>76</v>
      </c>
      <c r="AN338">
        <v>626590010075</v>
      </c>
      <c r="AO338">
        <v>0</v>
      </c>
      <c r="AP338">
        <v>0</v>
      </c>
      <c r="AQ338">
        <v>0</v>
      </c>
      <c r="AR338">
        <v>1137203</v>
      </c>
      <c r="AS338">
        <v>9977703</v>
      </c>
      <c r="AT338">
        <v>1</v>
      </c>
      <c r="AU338">
        <v>0</v>
      </c>
      <c r="AV338">
        <v>1</v>
      </c>
      <c r="AW338">
        <v>0</v>
      </c>
      <c r="AX338" s="1" t="s">
        <v>72</v>
      </c>
      <c r="AY338" s="1" t="s">
        <v>47</v>
      </c>
      <c r="AZ338" s="1" t="s">
        <v>72</v>
      </c>
      <c r="BA338" s="1" t="s">
        <v>72</v>
      </c>
      <c r="BB338" s="1" t="s">
        <v>47</v>
      </c>
      <c r="BC338" s="1" t="s">
        <v>72</v>
      </c>
      <c r="BD338" s="1" t="s">
        <v>72</v>
      </c>
      <c r="BE338" s="1" t="s">
        <v>72</v>
      </c>
      <c r="BF338" s="1" t="s">
        <v>72</v>
      </c>
      <c r="BG338" s="1" t="s">
        <v>74</v>
      </c>
      <c r="BH338">
        <v>2</v>
      </c>
      <c r="BI338">
        <v>1</v>
      </c>
      <c r="BK338">
        <v>1</v>
      </c>
      <c r="BL338">
        <v>7.2161578000000004E-2</v>
      </c>
      <c r="BM338">
        <v>0</v>
      </c>
      <c r="BN338">
        <v>1</v>
      </c>
      <c r="BO338">
        <v>0</v>
      </c>
      <c r="BQ338">
        <v>1</v>
      </c>
      <c r="BR338">
        <v>0</v>
      </c>
      <c r="BS338">
        <v>0</v>
      </c>
      <c r="BT338">
        <v>0</v>
      </c>
    </row>
    <row r="339" spans="1:72" x14ac:dyDescent="0.25">
      <c r="A339">
        <v>33.166668000000001</v>
      </c>
      <c r="B339">
        <v>1300000</v>
      </c>
      <c r="C339">
        <v>2000000</v>
      </c>
      <c r="D339">
        <v>0</v>
      </c>
      <c r="E339" s="1" t="s">
        <v>72</v>
      </c>
      <c r="F339">
        <v>1</v>
      </c>
      <c r="G339">
        <v>0</v>
      </c>
      <c r="H339">
        <v>2</v>
      </c>
      <c r="I339">
        <v>10</v>
      </c>
      <c r="J339">
        <v>0</v>
      </c>
      <c r="K339">
        <v>0</v>
      </c>
      <c r="N339">
        <v>0</v>
      </c>
      <c r="O339">
        <v>0</v>
      </c>
      <c r="P339">
        <v>1</v>
      </c>
      <c r="Q339">
        <v>0</v>
      </c>
      <c r="R339">
        <v>60</v>
      </c>
      <c r="S339">
        <v>0</v>
      </c>
      <c r="T339">
        <v>1</v>
      </c>
      <c r="W339">
        <v>1172272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H339">
        <v>11.722720000000001</v>
      </c>
      <c r="AI339">
        <v>1</v>
      </c>
      <c r="AJ339">
        <v>0</v>
      </c>
      <c r="AL339">
        <v>2</v>
      </c>
      <c r="AM339" s="1" t="s">
        <v>76</v>
      </c>
      <c r="AN339">
        <v>620490100075</v>
      </c>
      <c r="AO339">
        <v>0</v>
      </c>
      <c r="AP339">
        <v>0</v>
      </c>
      <c r="AQ339">
        <v>0</v>
      </c>
      <c r="AT339">
        <v>0</v>
      </c>
      <c r="AV339">
        <v>0</v>
      </c>
      <c r="AW339">
        <v>0</v>
      </c>
      <c r="AX339" s="1" t="s">
        <v>72</v>
      </c>
      <c r="AY339" s="1" t="s">
        <v>5</v>
      </c>
      <c r="AZ339" s="1" t="s">
        <v>72</v>
      </c>
      <c r="BA339" s="1" t="s">
        <v>72</v>
      </c>
      <c r="BB339" s="1" t="s">
        <v>72</v>
      </c>
      <c r="BC339" s="1" t="s">
        <v>5</v>
      </c>
      <c r="BD339" s="1" t="s">
        <v>72</v>
      </c>
      <c r="BE339" s="1" t="s">
        <v>72</v>
      </c>
      <c r="BF339" s="1" t="s">
        <v>72</v>
      </c>
      <c r="BG339" s="1" t="s">
        <v>74</v>
      </c>
      <c r="BH339">
        <v>3</v>
      </c>
      <c r="BI339">
        <v>1</v>
      </c>
      <c r="BK339">
        <v>1</v>
      </c>
      <c r="BL339">
        <v>5.6907445000000001E-2</v>
      </c>
      <c r="BM339">
        <v>0</v>
      </c>
      <c r="BN339">
        <v>1</v>
      </c>
      <c r="BO339">
        <v>0</v>
      </c>
      <c r="BQ339">
        <v>1</v>
      </c>
      <c r="BR339">
        <v>0</v>
      </c>
      <c r="BS339">
        <v>0</v>
      </c>
      <c r="BT339">
        <v>0</v>
      </c>
    </row>
    <row r="340" spans="1:72" x14ac:dyDescent="0.25">
      <c r="A340">
        <v>46.083331999999999</v>
      </c>
      <c r="B340">
        <v>0</v>
      </c>
      <c r="C340">
        <v>0</v>
      </c>
      <c r="D340">
        <v>0</v>
      </c>
      <c r="E340" s="1" t="s">
        <v>72</v>
      </c>
      <c r="F340">
        <v>0</v>
      </c>
      <c r="G340">
        <v>0</v>
      </c>
      <c r="I340">
        <v>15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1</v>
      </c>
      <c r="Q340">
        <v>0</v>
      </c>
      <c r="R340">
        <v>60</v>
      </c>
      <c r="S340">
        <v>0</v>
      </c>
      <c r="T340">
        <v>1</v>
      </c>
      <c r="U340">
        <v>0</v>
      </c>
      <c r="V340">
        <v>0</v>
      </c>
      <c r="W340">
        <v>56600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0.56599997999999996</v>
      </c>
      <c r="AI340">
        <v>0</v>
      </c>
      <c r="AJ340">
        <v>0</v>
      </c>
      <c r="AK340">
        <v>0</v>
      </c>
      <c r="AL340">
        <v>2</v>
      </c>
      <c r="AM340" s="1" t="s">
        <v>76</v>
      </c>
      <c r="AN340">
        <v>681320030075</v>
      </c>
      <c r="AO340">
        <v>0</v>
      </c>
      <c r="AP340">
        <v>0</v>
      </c>
      <c r="AQ340">
        <v>0</v>
      </c>
      <c r="AT340">
        <v>0</v>
      </c>
      <c r="AV340">
        <v>0</v>
      </c>
      <c r="AW340">
        <v>0</v>
      </c>
      <c r="AX340" s="1" t="s">
        <v>72</v>
      </c>
      <c r="AY340" s="1" t="s">
        <v>10</v>
      </c>
      <c r="AZ340" s="1" t="s">
        <v>72</v>
      </c>
      <c r="BA340" s="1" t="s">
        <v>10</v>
      </c>
      <c r="BB340" s="1" t="s">
        <v>72</v>
      </c>
      <c r="BC340" s="1" t="s">
        <v>72</v>
      </c>
      <c r="BD340" s="1" t="s">
        <v>72</v>
      </c>
      <c r="BE340" s="1" t="s">
        <v>72</v>
      </c>
      <c r="BF340" s="1" t="s">
        <v>72</v>
      </c>
      <c r="BG340" s="1" t="s">
        <v>75</v>
      </c>
      <c r="BH340">
        <v>1</v>
      </c>
      <c r="BI340">
        <v>1</v>
      </c>
      <c r="BK340">
        <v>1</v>
      </c>
      <c r="BL340">
        <v>4.2426102E-2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</row>
    <row r="341" spans="1:72" x14ac:dyDescent="0.25">
      <c r="A341">
        <v>52.166668000000001</v>
      </c>
      <c r="B341">
        <v>0</v>
      </c>
      <c r="C341">
        <v>0</v>
      </c>
      <c r="D341">
        <v>0</v>
      </c>
      <c r="E341" s="1" t="s">
        <v>72</v>
      </c>
      <c r="F341">
        <v>0</v>
      </c>
      <c r="G341">
        <v>0</v>
      </c>
      <c r="I341">
        <v>10</v>
      </c>
      <c r="J341">
        <v>0</v>
      </c>
      <c r="K341">
        <v>0</v>
      </c>
      <c r="N341">
        <v>0</v>
      </c>
      <c r="O341">
        <v>1</v>
      </c>
      <c r="P341">
        <v>0</v>
      </c>
      <c r="Q341">
        <v>0</v>
      </c>
      <c r="R341">
        <v>60</v>
      </c>
      <c r="S341">
        <v>0</v>
      </c>
      <c r="T341">
        <v>1</v>
      </c>
      <c r="W341">
        <v>66700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H341">
        <v>0.66700000000000004</v>
      </c>
      <c r="AI341">
        <v>0</v>
      </c>
      <c r="AJ341">
        <v>1</v>
      </c>
      <c r="AL341">
        <v>2</v>
      </c>
      <c r="AM341" s="1" t="s">
        <v>76</v>
      </c>
      <c r="AN341">
        <v>562330009075</v>
      </c>
      <c r="AO341">
        <v>0</v>
      </c>
      <c r="AP341">
        <v>0</v>
      </c>
      <c r="AQ341">
        <v>0</v>
      </c>
      <c r="AT341">
        <v>0</v>
      </c>
      <c r="AV341">
        <v>1</v>
      </c>
      <c r="AW341">
        <v>0</v>
      </c>
      <c r="AX341" s="1" t="s">
        <v>72</v>
      </c>
      <c r="AY341" s="1" t="s">
        <v>47</v>
      </c>
      <c r="AZ341" s="1" t="s">
        <v>72</v>
      </c>
      <c r="BA341" s="1" t="s">
        <v>47</v>
      </c>
      <c r="BB341" s="1" t="s">
        <v>72</v>
      </c>
      <c r="BC341" s="1" t="s">
        <v>72</v>
      </c>
      <c r="BD341" s="1" t="s">
        <v>72</v>
      </c>
      <c r="BE341" s="1" t="s">
        <v>72</v>
      </c>
      <c r="BF341" s="1" t="s">
        <v>72</v>
      </c>
      <c r="BG341" s="1" t="s">
        <v>74</v>
      </c>
      <c r="BH341">
        <v>1</v>
      </c>
      <c r="BI341">
        <v>1</v>
      </c>
      <c r="BK341">
        <v>1</v>
      </c>
      <c r="BL341">
        <v>9.6200585000000005E-2</v>
      </c>
      <c r="BM341">
        <v>0</v>
      </c>
      <c r="BN341">
        <v>1</v>
      </c>
      <c r="BO341">
        <v>0</v>
      </c>
      <c r="BQ341">
        <v>1</v>
      </c>
      <c r="BR341">
        <v>1</v>
      </c>
      <c r="BS341">
        <v>0</v>
      </c>
      <c r="BT341">
        <v>0</v>
      </c>
    </row>
    <row r="342" spans="1:72" x14ac:dyDescent="0.25">
      <c r="A342">
        <v>56</v>
      </c>
      <c r="B342">
        <v>0</v>
      </c>
      <c r="C342">
        <v>0</v>
      </c>
      <c r="D342">
        <v>0</v>
      </c>
      <c r="E342" s="1" t="s">
        <v>72</v>
      </c>
      <c r="F342">
        <v>0</v>
      </c>
      <c r="G342">
        <v>0</v>
      </c>
      <c r="I342">
        <v>10</v>
      </c>
      <c r="J342">
        <v>0</v>
      </c>
      <c r="K342">
        <v>0</v>
      </c>
      <c r="N342">
        <v>0</v>
      </c>
      <c r="O342">
        <v>1</v>
      </c>
      <c r="P342">
        <v>0</v>
      </c>
      <c r="Q342">
        <v>0</v>
      </c>
      <c r="R342">
        <v>60</v>
      </c>
      <c r="S342">
        <v>0</v>
      </c>
      <c r="T342">
        <v>1</v>
      </c>
      <c r="W342">
        <v>445300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H342">
        <v>4.4530000999999997</v>
      </c>
      <c r="AI342">
        <v>0</v>
      </c>
      <c r="AJ342">
        <v>0</v>
      </c>
      <c r="AL342">
        <v>2</v>
      </c>
      <c r="AM342" s="1" t="s">
        <v>76</v>
      </c>
      <c r="AN342">
        <v>808968000075</v>
      </c>
      <c r="AO342">
        <v>0</v>
      </c>
      <c r="AP342">
        <v>0</v>
      </c>
      <c r="AQ342">
        <v>0</v>
      </c>
      <c r="AT342">
        <v>0</v>
      </c>
      <c r="AV342">
        <v>1</v>
      </c>
      <c r="AW342">
        <v>0</v>
      </c>
      <c r="AX342" s="1" t="s">
        <v>72</v>
      </c>
      <c r="AY342" s="1" t="s">
        <v>47</v>
      </c>
      <c r="AZ342" s="1" t="s">
        <v>72</v>
      </c>
      <c r="BA342" s="1" t="s">
        <v>72</v>
      </c>
      <c r="BB342" s="1" t="s">
        <v>47</v>
      </c>
      <c r="BC342" s="1" t="s">
        <v>72</v>
      </c>
      <c r="BD342" s="1" t="s">
        <v>72</v>
      </c>
      <c r="BE342" s="1" t="s">
        <v>72</v>
      </c>
      <c r="BF342" s="1" t="s">
        <v>72</v>
      </c>
      <c r="BG342" s="1" t="s">
        <v>74</v>
      </c>
      <c r="BH342">
        <v>2</v>
      </c>
      <c r="BI342">
        <v>1</v>
      </c>
      <c r="BK342">
        <v>1</v>
      </c>
      <c r="BL342">
        <v>7.2834887000000001E-2</v>
      </c>
      <c r="BM342">
        <v>0</v>
      </c>
      <c r="BN342">
        <v>1</v>
      </c>
      <c r="BO342">
        <v>0</v>
      </c>
      <c r="BQ342">
        <v>1</v>
      </c>
      <c r="BR342">
        <v>0</v>
      </c>
      <c r="BS342">
        <v>0</v>
      </c>
      <c r="BT342">
        <v>0</v>
      </c>
    </row>
    <row r="343" spans="1:72" x14ac:dyDescent="0.25">
      <c r="A343">
        <v>41.166668000000001</v>
      </c>
      <c r="B343">
        <v>2000000</v>
      </c>
      <c r="C343">
        <v>0</v>
      </c>
      <c r="D343">
        <v>0</v>
      </c>
      <c r="E343" s="1" t="s">
        <v>72</v>
      </c>
      <c r="F343">
        <v>0</v>
      </c>
      <c r="G343">
        <v>0</v>
      </c>
      <c r="I343">
        <v>30</v>
      </c>
      <c r="J343">
        <v>0</v>
      </c>
      <c r="K343">
        <v>0</v>
      </c>
      <c r="N343">
        <v>0</v>
      </c>
      <c r="O343">
        <v>0</v>
      </c>
      <c r="P343">
        <v>0</v>
      </c>
      <c r="Q343">
        <v>0</v>
      </c>
      <c r="R343">
        <v>60</v>
      </c>
      <c r="S343">
        <v>0</v>
      </c>
      <c r="T343">
        <v>1</v>
      </c>
      <c r="W343">
        <v>763100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H343">
        <v>7.6310000000000002</v>
      </c>
      <c r="AI343">
        <v>0</v>
      </c>
      <c r="AJ343">
        <v>1</v>
      </c>
      <c r="AL343">
        <v>2</v>
      </c>
      <c r="AM343" s="1" t="s">
        <v>76</v>
      </c>
      <c r="AN343">
        <v>833231010075</v>
      </c>
      <c r="AO343">
        <v>0</v>
      </c>
      <c r="AP343">
        <v>1</v>
      </c>
      <c r="AQ343">
        <v>0</v>
      </c>
      <c r="AT343">
        <v>0</v>
      </c>
      <c r="AV343">
        <v>1</v>
      </c>
      <c r="AW343">
        <v>0</v>
      </c>
      <c r="AX343" s="1" t="s">
        <v>72</v>
      </c>
      <c r="AY343" s="1" t="s">
        <v>47</v>
      </c>
      <c r="AZ343" s="1" t="s">
        <v>72</v>
      </c>
      <c r="BA343" s="1" t="s">
        <v>72</v>
      </c>
      <c r="BB343" s="1" t="s">
        <v>72</v>
      </c>
      <c r="BC343" s="1" t="s">
        <v>47</v>
      </c>
      <c r="BD343" s="1" t="s">
        <v>72</v>
      </c>
      <c r="BE343" s="1" t="s">
        <v>72</v>
      </c>
      <c r="BF343" s="1" t="s">
        <v>72</v>
      </c>
      <c r="BG343" s="1" t="s">
        <v>74</v>
      </c>
      <c r="BH343">
        <v>3</v>
      </c>
      <c r="BI343">
        <v>1</v>
      </c>
      <c r="BK343">
        <v>1</v>
      </c>
      <c r="BL343">
        <v>0.10374024</v>
      </c>
      <c r="BM343">
        <v>1</v>
      </c>
      <c r="BN343">
        <v>0</v>
      </c>
      <c r="BO343">
        <v>0</v>
      </c>
      <c r="BQ343">
        <v>1</v>
      </c>
      <c r="BR343">
        <v>1</v>
      </c>
      <c r="BS343">
        <v>1</v>
      </c>
      <c r="BT343">
        <v>0</v>
      </c>
    </row>
    <row r="344" spans="1:72" x14ac:dyDescent="0.25">
      <c r="A344">
        <v>56.5</v>
      </c>
      <c r="B344">
        <v>0</v>
      </c>
      <c r="C344">
        <v>0</v>
      </c>
      <c r="D344">
        <v>0</v>
      </c>
      <c r="E344" s="1" t="s">
        <v>72</v>
      </c>
      <c r="F344">
        <v>0</v>
      </c>
      <c r="G344">
        <v>0</v>
      </c>
      <c r="I344">
        <v>15</v>
      </c>
      <c r="J344">
        <v>0</v>
      </c>
      <c r="K344">
        <v>1</v>
      </c>
      <c r="L344">
        <v>1</v>
      </c>
      <c r="M344">
        <v>0</v>
      </c>
      <c r="N344">
        <v>1</v>
      </c>
      <c r="O344">
        <v>1</v>
      </c>
      <c r="P344">
        <v>0</v>
      </c>
      <c r="Q344">
        <v>0</v>
      </c>
      <c r="R344">
        <v>60</v>
      </c>
      <c r="S344">
        <v>0</v>
      </c>
      <c r="T344">
        <v>1</v>
      </c>
      <c r="U344">
        <v>1</v>
      </c>
      <c r="V344">
        <v>0</v>
      </c>
      <c r="W344">
        <v>1187200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11.872</v>
      </c>
      <c r="AI344">
        <v>0</v>
      </c>
      <c r="AJ344">
        <v>1</v>
      </c>
      <c r="AK344">
        <v>0</v>
      </c>
      <c r="AL344">
        <v>2</v>
      </c>
      <c r="AM344" s="1" t="s">
        <v>76</v>
      </c>
      <c r="AN344">
        <v>242420030075</v>
      </c>
      <c r="AO344">
        <v>0</v>
      </c>
      <c r="AP344">
        <v>0</v>
      </c>
      <c r="AQ344">
        <v>0</v>
      </c>
      <c r="AT344">
        <v>0</v>
      </c>
      <c r="AV344">
        <v>0</v>
      </c>
      <c r="AW344">
        <v>0</v>
      </c>
      <c r="AX344" s="1" t="s">
        <v>72</v>
      </c>
      <c r="AY344" s="1" t="s">
        <v>10</v>
      </c>
      <c r="AZ344" s="1" t="s">
        <v>72</v>
      </c>
      <c r="BA344" s="1" t="s">
        <v>72</v>
      </c>
      <c r="BB344" s="1" t="s">
        <v>72</v>
      </c>
      <c r="BC344" s="1" t="s">
        <v>10</v>
      </c>
      <c r="BD344" s="1" t="s">
        <v>72</v>
      </c>
      <c r="BE344" s="1" t="s">
        <v>72</v>
      </c>
      <c r="BF344" s="1" t="s">
        <v>72</v>
      </c>
      <c r="BG344" s="1" t="s">
        <v>75</v>
      </c>
      <c r="BH344">
        <v>3</v>
      </c>
      <c r="BI344">
        <v>1</v>
      </c>
      <c r="BK344">
        <v>1</v>
      </c>
      <c r="BL344">
        <v>0.10589730999999999</v>
      </c>
      <c r="BM344">
        <v>1</v>
      </c>
      <c r="BN344">
        <v>0</v>
      </c>
      <c r="BO344">
        <v>0</v>
      </c>
      <c r="BP344">
        <v>0</v>
      </c>
      <c r="BQ344">
        <v>1</v>
      </c>
      <c r="BR344">
        <v>1</v>
      </c>
      <c r="BS344">
        <v>1</v>
      </c>
      <c r="BT344">
        <v>0</v>
      </c>
    </row>
    <row r="345" spans="1:72" x14ac:dyDescent="0.25">
      <c r="A345">
        <v>39</v>
      </c>
      <c r="B345">
        <v>0</v>
      </c>
      <c r="C345">
        <v>0</v>
      </c>
      <c r="D345">
        <v>0</v>
      </c>
      <c r="E345" s="1" t="s">
        <v>72</v>
      </c>
      <c r="F345">
        <v>0</v>
      </c>
      <c r="G345">
        <v>0</v>
      </c>
      <c r="I345">
        <v>10</v>
      </c>
      <c r="J345">
        <v>0</v>
      </c>
      <c r="K345">
        <v>0</v>
      </c>
      <c r="N345">
        <v>0</v>
      </c>
      <c r="O345">
        <v>1</v>
      </c>
      <c r="P345">
        <v>0</v>
      </c>
      <c r="Q345">
        <v>0</v>
      </c>
      <c r="R345">
        <v>60</v>
      </c>
      <c r="S345">
        <v>0</v>
      </c>
      <c r="T345">
        <v>1</v>
      </c>
      <c r="W345">
        <v>504208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H345">
        <v>5.0420799000000001</v>
      </c>
      <c r="AI345">
        <v>0</v>
      </c>
      <c r="AJ345">
        <v>1</v>
      </c>
      <c r="AL345">
        <v>2</v>
      </c>
      <c r="AM345" s="1" t="s">
        <v>76</v>
      </c>
      <c r="AN345">
        <v>901970010075</v>
      </c>
      <c r="AO345">
        <v>1</v>
      </c>
      <c r="AP345">
        <v>0</v>
      </c>
      <c r="AQ345">
        <v>0</v>
      </c>
      <c r="AT345">
        <v>0</v>
      </c>
      <c r="AV345">
        <v>0</v>
      </c>
      <c r="AW345">
        <v>0</v>
      </c>
      <c r="AX345" s="1" t="s">
        <v>72</v>
      </c>
      <c r="AY345" s="1" t="s">
        <v>40</v>
      </c>
      <c r="AZ345" s="1" t="s">
        <v>72</v>
      </c>
      <c r="BA345" s="1" t="s">
        <v>72</v>
      </c>
      <c r="BB345" s="1" t="s">
        <v>40</v>
      </c>
      <c r="BC345" s="1" t="s">
        <v>72</v>
      </c>
      <c r="BD345" s="1" t="s">
        <v>72</v>
      </c>
      <c r="BE345" s="1" t="s">
        <v>72</v>
      </c>
      <c r="BF345" s="1" t="s">
        <v>72</v>
      </c>
      <c r="BG345" s="1" t="s">
        <v>74</v>
      </c>
      <c r="BH345">
        <v>2</v>
      </c>
      <c r="BI345">
        <v>1</v>
      </c>
      <c r="BK345">
        <v>1</v>
      </c>
      <c r="BL345">
        <v>0.10350189</v>
      </c>
      <c r="BM345">
        <v>1</v>
      </c>
      <c r="BN345">
        <v>0</v>
      </c>
      <c r="BO345">
        <v>0</v>
      </c>
      <c r="BQ345">
        <v>1</v>
      </c>
      <c r="BR345">
        <v>1</v>
      </c>
      <c r="BS345">
        <v>1</v>
      </c>
      <c r="BT345">
        <v>0</v>
      </c>
    </row>
    <row r="346" spans="1:72" x14ac:dyDescent="0.25">
      <c r="A346">
        <v>39.166668000000001</v>
      </c>
      <c r="B346">
        <v>1450000</v>
      </c>
      <c r="C346">
        <v>1957436</v>
      </c>
      <c r="D346">
        <v>0</v>
      </c>
      <c r="E346" s="1" t="s">
        <v>72</v>
      </c>
      <c r="F346">
        <v>0</v>
      </c>
      <c r="G346">
        <v>0</v>
      </c>
      <c r="I346">
        <v>15</v>
      </c>
      <c r="J346">
        <v>0</v>
      </c>
      <c r="K346">
        <v>0</v>
      </c>
      <c r="N346">
        <v>0</v>
      </c>
      <c r="O346">
        <v>0</v>
      </c>
      <c r="P346">
        <v>1</v>
      </c>
      <c r="Q346">
        <v>0</v>
      </c>
      <c r="R346">
        <v>60</v>
      </c>
      <c r="S346">
        <v>1</v>
      </c>
      <c r="T346">
        <v>1</v>
      </c>
      <c r="W346">
        <v>1430200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H346">
        <v>14.302</v>
      </c>
      <c r="AI346">
        <v>1</v>
      </c>
      <c r="AJ346">
        <v>0</v>
      </c>
      <c r="AL346">
        <v>2</v>
      </c>
      <c r="AM346" s="1" t="s">
        <v>76</v>
      </c>
      <c r="AN346">
        <v>611030030075</v>
      </c>
      <c r="AO346">
        <v>1</v>
      </c>
      <c r="AP346">
        <v>0</v>
      </c>
      <c r="AQ346">
        <v>0</v>
      </c>
      <c r="AR346">
        <v>139192</v>
      </c>
      <c r="AS346">
        <v>139192</v>
      </c>
      <c r="AT346">
        <v>1</v>
      </c>
      <c r="AU346">
        <v>0</v>
      </c>
      <c r="AV346">
        <v>0</v>
      </c>
      <c r="AW346">
        <v>0</v>
      </c>
      <c r="AX346" s="1" t="s">
        <v>72</v>
      </c>
      <c r="AY346" s="1" t="s">
        <v>40</v>
      </c>
      <c r="AZ346" s="1" t="s">
        <v>72</v>
      </c>
      <c r="BA346" s="1" t="s">
        <v>72</v>
      </c>
      <c r="BB346" s="1" t="s">
        <v>72</v>
      </c>
      <c r="BC346" s="1" t="s">
        <v>40</v>
      </c>
      <c r="BD346" s="1" t="s">
        <v>72</v>
      </c>
      <c r="BE346" s="1" t="s">
        <v>72</v>
      </c>
      <c r="BF346" s="1" t="s">
        <v>72</v>
      </c>
      <c r="BG346" s="1" t="s">
        <v>74</v>
      </c>
      <c r="BH346">
        <v>3</v>
      </c>
      <c r="BI346">
        <v>1</v>
      </c>
      <c r="BK346">
        <v>1</v>
      </c>
      <c r="BL346">
        <v>5.4834901999999998E-2</v>
      </c>
      <c r="BM346">
        <v>0</v>
      </c>
      <c r="BN346">
        <v>1</v>
      </c>
      <c r="BO346">
        <v>0</v>
      </c>
      <c r="BQ346">
        <v>1</v>
      </c>
      <c r="BR346">
        <v>0</v>
      </c>
      <c r="BS346">
        <v>0</v>
      </c>
      <c r="BT346">
        <v>0</v>
      </c>
    </row>
    <row r="347" spans="1:72" x14ac:dyDescent="0.25">
      <c r="A347">
        <v>41.083331999999999</v>
      </c>
      <c r="B347">
        <v>0</v>
      </c>
      <c r="C347">
        <v>0</v>
      </c>
      <c r="D347">
        <v>0</v>
      </c>
      <c r="E347" s="1" t="s">
        <v>72</v>
      </c>
      <c r="F347">
        <v>1</v>
      </c>
      <c r="G347">
        <v>0</v>
      </c>
      <c r="H347">
        <v>2</v>
      </c>
      <c r="I347">
        <v>10</v>
      </c>
      <c r="J347">
        <v>0</v>
      </c>
      <c r="K347">
        <v>0</v>
      </c>
      <c r="N347">
        <v>0</v>
      </c>
      <c r="O347">
        <v>1</v>
      </c>
      <c r="P347">
        <v>0</v>
      </c>
      <c r="Q347">
        <v>0</v>
      </c>
      <c r="R347">
        <v>60</v>
      </c>
      <c r="S347">
        <v>0</v>
      </c>
      <c r="T347">
        <v>1</v>
      </c>
      <c r="W347">
        <v>193900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H347">
        <v>1.9390000000000001</v>
      </c>
      <c r="AI347">
        <v>0</v>
      </c>
      <c r="AJ347">
        <v>1</v>
      </c>
      <c r="AL347">
        <v>4</v>
      </c>
      <c r="AM347" s="1" t="s">
        <v>78</v>
      </c>
      <c r="AN347">
        <v>202238000075</v>
      </c>
      <c r="AO347">
        <v>0</v>
      </c>
      <c r="AP347">
        <v>0</v>
      </c>
      <c r="AQ347">
        <v>0</v>
      </c>
      <c r="AT347">
        <v>0</v>
      </c>
      <c r="AV347">
        <v>0</v>
      </c>
      <c r="AW347">
        <v>0</v>
      </c>
      <c r="AX347" s="1" t="s">
        <v>72</v>
      </c>
      <c r="AY347" s="1" t="s">
        <v>5</v>
      </c>
      <c r="AZ347" s="1" t="s">
        <v>72</v>
      </c>
      <c r="BA347" s="1" t="s">
        <v>5</v>
      </c>
      <c r="BB347" s="1" t="s">
        <v>72</v>
      </c>
      <c r="BC347" s="1" t="s">
        <v>72</v>
      </c>
      <c r="BD347" s="1" t="s">
        <v>72</v>
      </c>
      <c r="BE347" s="1" t="s">
        <v>72</v>
      </c>
      <c r="BF347" s="1" t="s">
        <v>72</v>
      </c>
      <c r="BG347" s="1" t="s">
        <v>74</v>
      </c>
      <c r="BH347">
        <v>1</v>
      </c>
      <c r="BI347">
        <v>1</v>
      </c>
      <c r="BK347">
        <v>1</v>
      </c>
      <c r="BL347">
        <v>6.5686092000000001E-2</v>
      </c>
      <c r="BM347">
        <v>0</v>
      </c>
      <c r="BN347">
        <v>1</v>
      </c>
      <c r="BO347">
        <v>0</v>
      </c>
      <c r="BQ347">
        <v>1</v>
      </c>
      <c r="BR347">
        <v>0</v>
      </c>
      <c r="BS347">
        <v>0</v>
      </c>
      <c r="BT347">
        <v>0</v>
      </c>
    </row>
    <row r="348" spans="1:72" x14ac:dyDescent="0.25">
      <c r="A348">
        <v>48.416668000000001</v>
      </c>
      <c r="B348">
        <v>0</v>
      </c>
      <c r="C348">
        <v>3289151</v>
      </c>
      <c r="D348">
        <v>0</v>
      </c>
      <c r="E348" s="1" t="s">
        <v>72</v>
      </c>
      <c r="F348">
        <v>1</v>
      </c>
      <c r="G348">
        <v>0</v>
      </c>
      <c r="H348">
        <v>1</v>
      </c>
      <c r="I348">
        <v>20</v>
      </c>
      <c r="J348">
        <v>0</v>
      </c>
      <c r="K348">
        <v>0</v>
      </c>
      <c r="N348">
        <v>0</v>
      </c>
      <c r="O348">
        <v>1</v>
      </c>
      <c r="P348">
        <v>0</v>
      </c>
      <c r="Q348">
        <v>0</v>
      </c>
      <c r="R348">
        <v>60</v>
      </c>
      <c r="S348">
        <v>1</v>
      </c>
      <c r="T348">
        <v>1</v>
      </c>
      <c r="W348">
        <v>3076239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H348">
        <v>30.76239</v>
      </c>
      <c r="AI348">
        <v>1</v>
      </c>
      <c r="AJ348">
        <v>0</v>
      </c>
      <c r="AL348">
        <v>4</v>
      </c>
      <c r="AM348" s="1" t="s">
        <v>78</v>
      </c>
      <c r="AN348">
        <v>565696000075</v>
      </c>
      <c r="AO348">
        <v>0</v>
      </c>
      <c r="AP348">
        <v>0</v>
      </c>
      <c r="AQ348">
        <v>1</v>
      </c>
      <c r="AT348">
        <v>0</v>
      </c>
      <c r="AV348">
        <v>0</v>
      </c>
      <c r="AW348">
        <v>0</v>
      </c>
      <c r="AX348" s="1" t="s">
        <v>72</v>
      </c>
      <c r="AY348" s="1" t="s">
        <v>5</v>
      </c>
      <c r="AZ348" s="1" t="s">
        <v>72</v>
      </c>
      <c r="BA348" s="1" t="s">
        <v>72</v>
      </c>
      <c r="BB348" s="1" t="s">
        <v>10</v>
      </c>
      <c r="BC348" s="1" t="s">
        <v>5</v>
      </c>
      <c r="BD348" s="1" t="s">
        <v>72</v>
      </c>
      <c r="BE348" s="1" t="s">
        <v>72</v>
      </c>
      <c r="BF348" s="1" t="s">
        <v>72</v>
      </c>
      <c r="BG348" s="1" t="s">
        <v>74</v>
      </c>
      <c r="BH348">
        <v>3</v>
      </c>
      <c r="BI348">
        <v>1</v>
      </c>
      <c r="BK348">
        <v>1</v>
      </c>
      <c r="BL348">
        <v>4.0890992000000001E-2</v>
      </c>
      <c r="BM348">
        <v>0</v>
      </c>
      <c r="BN348">
        <v>1</v>
      </c>
      <c r="BO348">
        <v>0</v>
      </c>
      <c r="BQ348">
        <v>0</v>
      </c>
      <c r="BR348">
        <v>0</v>
      </c>
      <c r="BS348">
        <v>0</v>
      </c>
      <c r="BT348">
        <v>0</v>
      </c>
    </row>
    <row r="349" spans="1:72" x14ac:dyDescent="0.25">
      <c r="A349">
        <v>30.25</v>
      </c>
      <c r="B349">
        <v>9425000</v>
      </c>
      <c r="C349">
        <v>205574</v>
      </c>
      <c r="D349">
        <v>0</v>
      </c>
      <c r="E349" s="1" t="s">
        <v>72</v>
      </c>
      <c r="F349">
        <v>1</v>
      </c>
      <c r="G349">
        <v>0</v>
      </c>
      <c r="H349">
        <v>2</v>
      </c>
      <c r="I349">
        <v>10</v>
      </c>
      <c r="J349">
        <v>0</v>
      </c>
      <c r="K349">
        <v>0</v>
      </c>
      <c r="N349">
        <v>0</v>
      </c>
      <c r="O349">
        <v>0</v>
      </c>
      <c r="P349">
        <v>1</v>
      </c>
      <c r="Q349">
        <v>0</v>
      </c>
      <c r="R349">
        <v>60</v>
      </c>
      <c r="S349">
        <v>0</v>
      </c>
      <c r="T349">
        <v>1</v>
      </c>
      <c r="W349">
        <v>942200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H349">
        <v>9.4219998999999994</v>
      </c>
      <c r="AI349">
        <v>1</v>
      </c>
      <c r="AJ349">
        <v>0</v>
      </c>
      <c r="AL349">
        <v>4</v>
      </c>
      <c r="AM349" s="1" t="s">
        <v>78</v>
      </c>
      <c r="AN349">
        <v>151154000075</v>
      </c>
      <c r="AO349">
        <v>0</v>
      </c>
      <c r="AP349">
        <v>1</v>
      </c>
      <c r="AQ349">
        <v>0</v>
      </c>
      <c r="AT349">
        <v>0</v>
      </c>
      <c r="AV349">
        <v>0</v>
      </c>
      <c r="AW349">
        <v>0</v>
      </c>
      <c r="AX349" s="1" t="s">
        <v>72</v>
      </c>
      <c r="AY349" s="1" t="s">
        <v>5</v>
      </c>
      <c r="AZ349" s="1" t="s">
        <v>72</v>
      </c>
      <c r="BA349" s="1" t="s">
        <v>72</v>
      </c>
      <c r="BB349" s="1" t="s">
        <v>5</v>
      </c>
      <c r="BC349" s="1" t="s">
        <v>72</v>
      </c>
      <c r="BD349" s="1" t="s">
        <v>72</v>
      </c>
      <c r="BE349" s="1" t="s">
        <v>72</v>
      </c>
      <c r="BF349" s="1" t="s">
        <v>72</v>
      </c>
      <c r="BG349" s="1" t="s">
        <v>74</v>
      </c>
      <c r="BH349">
        <v>2</v>
      </c>
      <c r="BI349">
        <v>1</v>
      </c>
      <c r="BK349">
        <v>1</v>
      </c>
      <c r="BL349">
        <v>1.9529267999999999E-2</v>
      </c>
      <c r="BM349">
        <v>0</v>
      </c>
      <c r="BN349">
        <v>1</v>
      </c>
      <c r="BO349">
        <v>0</v>
      </c>
      <c r="BQ349">
        <v>0</v>
      </c>
      <c r="BR349">
        <v>0</v>
      </c>
      <c r="BS349">
        <v>0</v>
      </c>
      <c r="BT349">
        <v>0</v>
      </c>
    </row>
    <row r="350" spans="1:72" x14ac:dyDescent="0.25">
      <c r="A350">
        <v>41.333331999999999</v>
      </c>
      <c r="B350">
        <v>2082040</v>
      </c>
      <c r="C350">
        <v>0</v>
      </c>
      <c r="D350">
        <v>0</v>
      </c>
      <c r="E350" s="1" t="s">
        <v>72</v>
      </c>
      <c r="F350">
        <v>1</v>
      </c>
      <c r="G350">
        <v>0</v>
      </c>
      <c r="H350">
        <v>1</v>
      </c>
      <c r="I350">
        <v>20</v>
      </c>
      <c r="J350">
        <v>0</v>
      </c>
      <c r="K350">
        <v>0</v>
      </c>
      <c r="N350">
        <v>0</v>
      </c>
      <c r="O350">
        <v>0</v>
      </c>
      <c r="P350">
        <v>0</v>
      </c>
      <c r="Q350">
        <v>0</v>
      </c>
      <c r="R350">
        <v>60</v>
      </c>
      <c r="S350">
        <v>0</v>
      </c>
      <c r="T350">
        <v>1</v>
      </c>
      <c r="W350">
        <v>208300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H350">
        <v>2.0829998999999999</v>
      </c>
      <c r="AI350">
        <v>0</v>
      </c>
      <c r="AJ350">
        <v>0</v>
      </c>
      <c r="AL350">
        <v>4</v>
      </c>
      <c r="AM350" s="1" t="s">
        <v>78</v>
      </c>
      <c r="AN350">
        <v>62978000075</v>
      </c>
      <c r="AO350">
        <v>0</v>
      </c>
      <c r="AP350">
        <v>1</v>
      </c>
      <c r="AQ350">
        <v>0</v>
      </c>
      <c r="AT350">
        <v>0</v>
      </c>
      <c r="AV350">
        <v>0</v>
      </c>
      <c r="AW350">
        <v>0</v>
      </c>
      <c r="AX350" s="1" t="s">
        <v>72</v>
      </c>
      <c r="AY350" s="1" t="s">
        <v>5</v>
      </c>
      <c r="AZ350" s="1" t="s">
        <v>72</v>
      </c>
      <c r="BA350" s="1" t="s">
        <v>5</v>
      </c>
      <c r="BB350" s="1" t="s">
        <v>72</v>
      </c>
      <c r="BC350" s="1" t="s">
        <v>72</v>
      </c>
      <c r="BD350" s="1" t="s">
        <v>72</v>
      </c>
      <c r="BE350" s="1" t="s">
        <v>72</v>
      </c>
      <c r="BF350" s="1" t="s">
        <v>72</v>
      </c>
      <c r="BG350" s="1" t="s">
        <v>74</v>
      </c>
      <c r="BH350">
        <v>1</v>
      </c>
      <c r="BI350">
        <v>1</v>
      </c>
      <c r="BK350">
        <v>1</v>
      </c>
      <c r="BL350">
        <v>3.4376222999999997E-2</v>
      </c>
      <c r="BM350">
        <v>0</v>
      </c>
      <c r="BN350">
        <v>1</v>
      </c>
      <c r="BO350">
        <v>0</v>
      </c>
      <c r="BQ350">
        <v>0</v>
      </c>
      <c r="BR350">
        <v>0</v>
      </c>
      <c r="BS350">
        <v>0</v>
      </c>
      <c r="BT350">
        <v>0</v>
      </c>
    </row>
    <row r="351" spans="1:72" x14ac:dyDescent="0.25">
      <c r="A351">
        <v>41.166663999999997</v>
      </c>
      <c r="B351">
        <v>0</v>
      </c>
      <c r="C351">
        <v>0</v>
      </c>
      <c r="D351">
        <v>0</v>
      </c>
      <c r="E351" s="1" t="s">
        <v>72</v>
      </c>
      <c r="F351">
        <v>0</v>
      </c>
      <c r="G351">
        <v>0</v>
      </c>
      <c r="I351">
        <v>10</v>
      </c>
      <c r="J351">
        <v>0</v>
      </c>
      <c r="K351">
        <v>0</v>
      </c>
      <c r="N351">
        <v>0</v>
      </c>
      <c r="O351">
        <v>1</v>
      </c>
      <c r="P351">
        <v>1</v>
      </c>
      <c r="Q351">
        <v>0</v>
      </c>
      <c r="R351">
        <v>60</v>
      </c>
      <c r="S351">
        <v>1</v>
      </c>
      <c r="T351">
        <v>1</v>
      </c>
      <c r="W351">
        <v>923400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H351">
        <v>9.2340002000000005</v>
      </c>
      <c r="AI351">
        <v>0</v>
      </c>
      <c r="AJ351">
        <v>1</v>
      </c>
      <c r="AL351">
        <v>4</v>
      </c>
      <c r="AM351" s="1" t="s">
        <v>78</v>
      </c>
      <c r="AN351">
        <v>309521100075</v>
      </c>
      <c r="AO351">
        <v>0</v>
      </c>
      <c r="AP351">
        <v>0</v>
      </c>
      <c r="AQ351">
        <v>0</v>
      </c>
      <c r="AT351">
        <v>0</v>
      </c>
      <c r="AV351">
        <v>1</v>
      </c>
      <c r="AW351">
        <v>0</v>
      </c>
      <c r="AX351" s="1" t="s">
        <v>72</v>
      </c>
      <c r="AY351" s="1" t="s">
        <v>47</v>
      </c>
      <c r="AZ351" s="1" t="s">
        <v>72</v>
      </c>
      <c r="BA351" s="1" t="s">
        <v>72</v>
      </c>
      <c r="BB351" s="1" t="s">
        <v>47</v>
      </c>
      <c r="BC351" s="1" t="s">
        <v>72</v>
      </c>
      <c r="BD351" s="1" t="s">
        <v>72</v>
      </c>
      <c r="BE351" s="1" t="s">
        <v>72</v>
      </c>
      <c r="BF351" s="1" t="s">
        <v>72</v>
      </c>
      <c r="BG351" s="1" t="s">
        <v>74</v>
      </c>
      <c r="BH351">
        <v>2</v>
      </c>
      <c r="BI351">
        <v>1</v>
      </c>
      <c r="BK351">
        <v>1</v>
      </c>
      <c r="BL351">
        <v>4.6795565999999997E-2</v>
      </c>
      <c r="BM351">
        <v>0</v>
      </c>
      <c r="BN351">
        <v>1</v>
      </c>
      <c r="BO351">
        <v>0</v>
      </c>
      <c r="BQ351">
        <v>0</v>
      </c>
      <c r="BR351">
        <v>0</v>
      </c>
      <c r="BS351">
        <v>0</v>
      </c>
      <c r="BT351">
        <v>0</v>
      </c>
    </row>
    <row r="352" spans="1:72" x14ac:dyDescent="0.25">
      <c r="A352">
        <v>44.5</v>
      </c>
      <c r="B352">
        <v>0</v>
      </c>
      <c r="C352">
        <v>0</v>
      </c>
      <c r="D352">
        <v>0</v>
      </c>
      <c r="E352" s="1" t="s">
        <v>72</v>
      </c>
      <c r="F352">
        <v>1</v>
      </c>
      <c r="G352">
        <v>0</v>
      </c>
      <c r="H352">
        <v>2</v>
      </c>
      <c r="I352">
        <v>30</v>
      </c>
      <c r="J352">
        <v>0</v>
      </c>
      <c r="K352">
        <v>0</v>
      </c>
      <c r="N352">
        <v>0</v>
      </c>
      <c r="O352">
        <v>1</v>
      </c>
      <c r="P352">
        <v>0</v>
      </c>
      <c r="Q352">
        <v>0</v>
      </c>
      <c r="R352">
        <v>60</v>
      </c>
      <c r="S352">
        <v>0</v>
      </c>
      <c r="T352">
        <v>1</v>
      </c>
      <c r="W352">
        <v>2620900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H352">
        <v>26.209</v>
      </c>
      <c r="AI352">
        <v>0</v>
      </c>
      <c r="AJ352">
        <v>1</v>
      </c>
      <c r="AL352">
        <v>4</v>
      </c>
      <c r="AM352" s="1" t="s">
        <v>78</v>
      </c>
      <c r="AN352">
        <v>23996000075</v>
      </c>
      <c r="AO352">
        <v>0</v>
      </c>
      <c r="AP352">
        <v>0</v>
      </c>
      <c r="AQ352">
        <v>0</v>
      </c>
      <c r="AT352">
        <v>0</v>
      </c>
      <c r="AV352">
        <v>0</v>
      </c>
      <c r="AW352">
        <v>0</v>
      </c>
      <c r="AX352" s="1" t="s">
        <v>72</v>
      </c>
      <c r="AY352" s="1" t="s">
        <v>5</v>
      </c>
      <c r="AZ352" s="1" t="s">
        <v>72</v>
      </c>
      <c r="BA352" s="1" t="s">
        <v>5</v>
      </c>
      <c r="BB352" s="1" t="s">
        <v>72</v>
      </c>
      <c r="BC352" s="1" t="s">
        <v>72</v>
      </c>
      <c r="BD352" s="1" t="s">
        <v>72</v>
      </c>
      <c r="BE352" s="1" t="s">
        <v>72</v>
      </c>
      <c r="BF352" s="1" t="s">
        <v>72</v>
      </c>
      <c r="BG352" s="1" t="s">
        <v>74</v>
      </c>
      <c r="BH352">
        <v>1</v>
      </c>
      <c r="BI352">
        <v>1</v>
      </c>
      <c r="BK352">
        <v>1</v>
      </c>
      <c r="BL352">
        <v>5.9903315999999998E-2</v>
      </c>
      <c r="BM352">
        <v>0</v>
      </c>
      <c r="BN352">
        <v>1</v>
      </c>
      <c r="BO352">
        <v>0</v>
      </c>
      <c r="BQ352">
        <v>1</v>
      </c>
      <c r="BR352">
        <v>0</v>
      </c>
      <c r="BS352">
        <v>0</v>
      </c>
      <c r="BT352">
        <v>0</v>
      </c>
    </row>
    <row r="353" spans="1:72" x14ac:dyDescent="0.25">
      <c r="A353">
        <v>56.166668000000001</v>
      </c>
      <c r="B353">
        <v>0</v>
      </c>
      <c r="C353">
        <v>0</v>
      </c>
      <c r="D353">
        <v>0</v>
      </c>
      <c r="E353" s="1" t="s">
        <v>72</v>
      </c>
      <c r="F353">
        <v>1</v>
      </c>
      <c r="G353">
        <v>0</v>
      </c>
      <c r="H353">
        <v>2</v>
      </c>
      <c r="I353">
        <v>10</v>
      </c>
      <c r="J353">
        <v>0</v>
      </c>
      <c r="K353">
        <v>0</v>
      </c>
      <c r="N353">
        <v>0</v>
      </c>
      <c r="O353">
        <v>1</v>
      </c>
      <c r="P353">
        <v>0</v>
      </c>
      <c r="Q353">
        <v>0</v>
      </c>
      <c r="R353">
        <v>60</v>
      </c>
      <c r="S353">
        <v>0</v>
      </c>
      <c r="T353">
        <v>1</v>
      </c>
      <c r="W353">
        <v>1521189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H353">
        <v>15.21189</v>
      </c>
      <c r="AI353">
        <v>0</v>
      </c>
      <c r="AJ353">
        <v>1</v>
      </c>
      <c r="AL353">
        <v>4</v>
      </c>
      <c r="AM353" s="1" t="s">
        <v>78</v>
      </c>
      <c r="AN353">
        <v>938385000075</v>
      </c>
      <c r="AO353">
        <v>0</v>
      </c>
      <c r="AP353">
        <v>0</v>
      </c>
      <c r="AQ353">
        <v>0</v>
      </c>
      <c r="AT353">
        <v>0</v>
      </c>
      <c r="AV353">
        <v>0</v>
      </c>
      <c r="AW353">
        <v>0</v>
      </c>
      <c r="AX353" s="1" t="s">
        <v>72</v>
      </c>
      <c r="AY353" s="1" t="s">
        <v>5</v>
      </c>
      <c r="AZ353" s="1" t="s">
        <v>72</v>
      </c>
      <c r="BA353" s="1" t="s">
        <v>5</v>
      </c>
      <c r="BB353" s="1" t="s">
        <v>72</v>
      </c>
      <c r="BC353" s="1" t="s">
        <v>72</v>
      </c>
      <c r="BD353" s="1" t="s">
        <v>72</v>
      </c>
      <c r="BE353" s="1" t="s">
        <v>72</v>
      </c>
      <c r="BF353" s="1" t="s">
        <v>72</v>
      </c>
      <c r="BG353" s="1" t="s">
        <v>74</v>
      </c>
      <c r="BH353">
        <v>1</v>
      </c>
      <c r="BI353">
        <v>1</v>
      </c>
      <c r="BK353">
        <v>1</v>
      </c>
      <c r="BL353">
        <v>6.3848689E-2</v>
      </c>
      <c r="BM353">
        <v>0</v>
      </c>
      <c r="BN353">
        <v>1</v>
      </c>
      <c r="BO353">
        <v>0</v>
      </c>
      <c r="BQ353">
        <v>1</v>
      </c>
      <c r="BR353">
        <v>0</v>
      </c>
      <c r="BS353">
        <v>0</v>
      </c>
      <c r="BT353">
        <v>0</v>
      </c>
    </row>
    <row r="354" spans="1:72" x14ac:dyDescent="0.25">
      <c r="A354">
        <v>53.75</v>
      </c>
      <c r="B354">
        <v>1178800</v>
      </c>
      <c r="C354">
        <v>2248800</v>
      </c>
      <c r="D354">
        <v>0</v>
      </c>
      <c r="E354" s="1" t="s">
        <v>72</v>
      </c>
      <c r="F354">
        <v>0</v>
      </c>
      <c r="G354">
        <v>0</v>
      </c>
      <c r="I354">
        <v>15</v>
      </c>
      <c r="J354">
        <v>0</v>
      </c>
      <c r="K354">
        <v>0</v>
      </c>
      <c r="N354">
        <v>0</v>
      </c>
      <c r="O354">
        <v>0</v>
      </c>
      <c r="P354">
        <v>0</v>
      </c>
      <c r="Q354">
        <v>0</v>
      </c>
      <c r="R354">
        <v>60</v>
      </c>
      <c r="S354">
        <v>0</v>
      </c>
      <c r="T354">
        <v>1</v>
      </c>
      <c r="W354">
        <v>1178800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H354">
        <v>11.788</v>
      </c>
      <c r="AI354">
        <v>1</v>
      </c>
      <c r="AJ354">
        <v>0</v>
      </c>
      <c r="AL354">
        <v>4</v>
      </c>
      <c r="AM354" s="1" t="s">
        <v>78</v>
      </c>
      <c r="AN354">
        <v>774666000075</v>
      </c>
      <c r="AO354">
        <v>1</v>
      </c>
      <c r="AP354">
        <v>0</v>
      </c>
      <c r="AQ354">
        <v>0</v>
      </c>
      <c r="AT354">
        <v>0</v>
      </c>
      <c r="AV354">
        <v>0</v>
      </c>
      <c r="AW354">
        <v>0</v>
      </c>
      <c r="AX354" s="1" t="s">
        <v>72</v>
      </c>
      <c r="AY354" s="1" t="s">
        <v>40</v>
      </c>
      <c r="AZ354" s="1" t="s">
        <v>72</v>
      </c>
      <c r="BA354" s="1" t="s">
        <v>72</v>
      </c>
      <c r="BB354" s="1" t="s">
        <v>40</v>
      </c>
      <c r="BC354" s="1" t="s">
        <v>72</v>
      </c>
      <c r="BD354" s="1" t="s">
        <v>72</v>
      </c>
      <c r="BE354" s="1" t="s">
        <v>72</v>
      </c>
      <c r="BF354" s="1" t="s">
        <v>72</v>
      </c>
      <c r="BG354" s="1" t="s">
        <v>74</v>
      </c>
      <c r="BH354">
        <v>2</v>
      </c>
      <c r="BI354">
        <v>1</v>
      </c>
      <c r="BK354">
        <v>1</v>
      </c>
      <c r="BL354">
        <v>3.9902706000000003E-2</v>
      </c>
      <c r="BM354">
        <v>0</v>
      </c>
      <c r="BN354">
        <v>1</v>
      </c>
      <c r="BO354">
        <v>0</v>
      </c>
      <c r="BQ354">
        <v>0</v>
      </c>
      <c r="BR354">
        <v>0</v>
      </c>
      <c r="BS354">
        <v>0</v>
      </c>
      <c r="BT354">
        <v>0</v>
      </c>
    </row>
    <row r="355" spans="1:72" x14ac:dyDescent="0.25">
      <c r="A355">
        <v>42.833331999999999</v>
      </c>
      <c r="B355">
        <v>0</v>
      </c>
      <c r="C355">
        <v>2167400</v>
      </c>
      <c r="D355">
        <v>0</v>
      </c>
      <c r="E355" s="1" t="s">
        <v>72</v>
      </c>
      <c r="F355">
        <v>1</v>
      </c>
      <c r="G355">
        <v>0</v>
      </c>
      <c r="H355">
        <v>2</v>
      </c>
      <c r="I355">
        <v>10</v>
      </c>
      <c r="J355">
        <v>0</v>
      </c>
      <c r="K355">
        <v>0</v>
      </c>
      <c r="N355">
        <v>0</v>
      </c>
      <c r="O355">
        <v>1</v>
      </c>
      <c r="P355">
        <v>1</v>
      </c>
      <c r="Q355">
        <v>0</v>
      </c>
      <c r="R355">
        <v>60</v>
      </c>
      <c r="S355">
        <v>0</v>
      </c>
      <c r="T355">
        <v>1</v>
      </c>
      <c r="W355">
        <v>924400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H355">
        <v>9.2440003999999991</v>
      </c>
      <c r="AI355">
        <v>1</v>
      </c>
      <c r="AJ355">
        <v>0</v>
      </c>
      <c r="AL355">
        <v>4</v>
      </c>
      <c r="AM355" s="1" t="s">
        <v>78</v>
      </c>
      <c r="AN355">
        <v>427964000075</v>
      </c>
      <c r="AO355">
        <v>0</v>
      </c>
      <c r="AP355">
        <v>0</v>
      </c>
      <c r="AQ355">
        <v>0</v>
      </c>
      <c r="AT355">
        <v>0</v>
      </c>
      <c r="AV355">
        <v>0</v>
      </c>
      <c r="AW355">
        <v>0</v>
      </c>
      <c r="AX355" s="1" t="s">
        <v>72</v>
      </c>
      <c r="AY355" s="1" t="s">
        <v>5</v>
      </c>
      <c r="AZ355" s="1" t="s">
        <v>72</v>
      </c>
      <c r="BA355" s="1" t="s">
        <v>5</v>
      </c>
      <c r="BB355" s="1" t="s">
        <v>72</v>
      </c>
      <c r="BC355" s="1" t="s">
        <v>72</v>
      </c>
      <c r="BD355" s="1" t="s">
        <v>72</v>
      </c>
      <c r="BE355" s="1" t="s">
        <v>72</v>
      </c>
      <c r="BF355" s="1" t="s">
        <v>72</v>
      </c>
      <c r="BG355" s="1" t="s">
        <v>74</v>
      </c>
      <c r="BH355">
        <v>1</v>
      </c>
      <c r="BI355">
        <v>1</v>
      </c>
      <c r="BK355">
        <v>1</v>
      </c>
      <c r="BL355">
        <v>1.2299019E-2</v>
      </c>
      <c r="BM355">
        <v>0</v>
      </c>
      <c r="BN355">
        <v>1</v>
      </c>
      <c r="BO355">
        <v>0</v>
      </c>
      <c r="BQ355">
        <v>0</v>
      </c>
      <c r="BR355">
        <v>0</v>
      </c>
      <c r="BS355">
        <v>0</v>
      </c>
      <c r="BT355">
        <v>0</v>
      </c>
    </row>
    <row r="356" spans="1:72" x14ac:dyDescent="0.25">
      <c r="A356">
        <v>30.833334000000001</v>
      </c>
      <c r="B356">
        <v>0</v>
      </c>
      <c r="C356">
        <v>13358000</v>
      </c>
      <c r="D356">
        <v>0</v>
      </c>
      <c r="E356" s="1" t="s">
        <v>72</v>
      </c>
      <c r="F356">
        <v>1</v>
      </c>
      <c r="G356">
        <v>0</v>
      </c>
      <c r="H356">
        <v>1</v>
      </c>
      <c r="I356">
        <v>15</v>
      </c>
      <c r="J356">
        <v>0</v>
      </c>
      <c r="K356">
        <v>0</v>
      </c>
      <c r="N356">
        <v>0</v>
      </c>
      <c r="O356">
        <v>1</v>
      </c>
      <c r="P356">
        <v>1</v>
      </c>
      <c r="Q356">
        <v>0</v>
      </c>
      <c r="R356">
        <v>60</v>
      </c>
      <c r="S356">
        <v>0</v>
      </c>
      <c r="T356">
        <v>1</v>
      </c>
      <c r="W356">
        <v>1231000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H356">
        <v>12.31</v>
      </c>
      <c r="AI356">
        <v>1</v>
      </c>
      <c r="AJ356">
        <v>0</v>
      </c>
      <c r="AL356">
        <v>4</v>
      </c>
      <c r="AM356" s="1" t="s">
        <v>78</v>
      </c>
      <c r="AN356">
        <v>907176000075</v>
      </c>
      <c r="AO356">
        <v>0</v>
      </c>
      <c r="AP356">
        <v>0</v>
      </c>
      <c r="AQ356">
        <v>0</v>
      </c>
      <c r="AT356">
        <v>0</v>
      </c>
      <c r="AV356">
        <v>0</v>
      </c>
      <c r="AW356">
        <v>0</v>
      </c>
      <c r="AX356" s="1" t="s">
        <v>72</v>
      </c>
      <c r="AY356" s="1" t="s">
        <v>5</v>
      </c>
      <c r="AZ356" s="1" t="s">
        <v>72</v>
      </c>
      <c r="BA356" s="1" t="s">
        <v>72</v>
      </c>
      <c r="BB356" s="1" t="s">
        <v>5</v>
      </c>
      <c r="BC356" s="1" t="s">
        <v>72</v>
      </c>
      <c r="BD356" s="1" t="s">
        <v>72</v>
      </c>
      <c r="BE356" s="1" t="s">
        <v>72</v>
      </c>
      <c r="BF356" s="1" t="s">
        <v>72</v>
      </c>
      <c r="BG356" s="1" t="s">
        <v>74</v>
      </c>
      <c r="BH356">
        <v>2</v>
      </c>
      <c r="BI356">
        <v>1</v>
      </c>
      <c r="BK356">
        <v>1</v>
      </c>
      <c r="BL356">
        <v>1.8116565000000001E-2</v>
      </c>
      <c r="BM356">
        <v>0</v>
      </c>
      <c r="BN356">
        <v>1</v>
      </c>
      <c r="BO356">
        <v>0</v>
      </c>
      <c r="BQ356">
        <v>0</v>
      </c>
      <c r="BR356">
        <v>0</v>
      </c>
      <c r="BS356">
        <v>0</v>
      </c>
      <c r="BT356">
        <v>0</v>
      </c>
    </row>
    <row r="357" spans="1:72" x14ac:dyDescent="0.25">
      <c r="A357">
        <v>52.75</v>
      </c>
      <c r="B357">
        <v>0</v>
      </c>
      <c r="C357">
        <v>187812</v>
      </c>
      <c r="D357">
        <v>0</v>
      </c>
      <c r="E357" s="1" t="s">
        <v>72</v>
      </c>
      <c r="F357">
        <v>1</v>
      </c>
      <c r="G357">
        <v>0</v>
      </c>
      <c r="H357">
        <v>2</v>
      </c>
      <c r="I357">
        <v>25</v>
      </c>
      <c r="J357">
        <v>0</v>
      </c>
      <c r="K357">
        <v>0</v>
      </c>
      <c r="N357">
        <v>0</v>
      </c>
      <c r="O357">
        <v>1</v>
      </c>
      <c r="P357">
        <v>0</v>
      </c>
      <c r="Q357">
        <v>0</v>
      </c>
      <c r="R357">
        <v>60</v>
      </c>
      <c r="S357">
        <v>0</v>
      </c>
      <c r="T357">
        <v>1</v>
      </c>
      <c r="W357">
        <v>300500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H357">
        <v>3.0050001000000002</v>
      </c>
      <c r="AI357">
        <v>1</v>
      </c>
      <c r="AJ357">
        <v>1</v>
      </c>
      <c r="AL357">
        <v>4</v>
      </c>
      <c r="AM357" s="1" t="s">
        <v>78</v>
      </c>
      <c r="AN357">
        <v>532267000075</v>
      </c>
      <c r="AO357">
        <v>0</v>
      </c>
      <c r="AP357">
        <v>0</v>
      </c>
      <c r="AQ357">
        <v>0</v>
      </c>
      <c r="AT357">
        <v>0</v>
      </c>
      <c r="AV357">
        <v>0</v>
      </c>
      <c r="AW357">
        <v>0</v>
      </c>
      <c r="AX357" s="1" t="s">
        <v>72</v>
      </c>
      <c r="AY357" s="1" t="s">
        <v>5</v>
      </c>
      <c r="AZ357" s="1" t="s">
        <v>72</v>
      </c>
      <c r="BA357" s="1" t="s">
        <v>5</v>
      </c>
      <c r="BB357" s="1" t="s">
        <v>72</v>
      </c>
      <c r="BC357" s="1" t="s">
        <v>72</v>
      </c>
      <c r="BD357" s="1" t="s">
        <v>72</v>
      </c>
      <c r="BE357" s="1" t="s">
        <v>72</v>
      </c>
      <c r="BF357" s="1" t="s">
        <v>72</v>
      </c>
      <c r="BG357" s="1" t="s">
        <v>74</v>
      </c>
      <c r="BH357">
        <v>1</v>
      </c>
      <c r="BI357">
        <v>1</v>
      </c>
      <c r="BK357">
        <v>1</v>
      </c>
      <c r="BL357">
        <v>6.0239971000000003E-2</v>
      </c>
      <c r="BM357">
        <v>0</v>
      </c>
      <c r="BN357">
        <v>1</v>
      </c>
      <c r="BO357">
        <v>0</v>
      </c>
      <c r="BQ357">
        <v>1</v>
      </c>
      <c r="BR357">
        <v>0</v>
      </c>
      <c r="BS357">
        <v>0</v>
      </c>
      <c r="BT357">
        <v>0</v>
      </c>
    </row>
    <row r="358" spans="1:72" x14ac:dyDescent="0.25">
      <c r="A358">
        <v>34.166663999999997</v>
      </c>
      <c r="B358">
        <v>0</v>
      </c>
      <c r="C358">
        <v>0</v>
      </c>
      <c r="D358">
        <v>0</v>
      </c>
      <c r="E358" s="1" t="s">
        <v>72</v>
      </c>
      <c r="F358">
        <v>0</v>
      </c>
      <c r="G358">
        <v>0</v>
      </c>
      <c r="I358">
        <v>10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60</v>
      </c>
      <c r="S358">
        <v>1</v>
      </c>
      <c r="T358">
        <v>1</v>
      </c>
      <c r="U358">
        <v>1</v>
      </c>
      <c r="V358">
        <v>0</v>
      </c>
      <c r="W358">
        <v>294700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2.9470000000000001</v>
      </c>
      <c r="AI358">
        <v>0</v>
      </c>
      <c r="AJ358">
        <v>1</v>
      </c>
      <c r="AK358">
        <v>0</v>
      </c>
      <c r="AL358">
        <v>4</v>
      </c>
      <c r="AM358" s="1" t="s">
        <v>78</v>
      </c>
      <c r="AN358">
        <v>20059000075</v>
      </c>
      <c r="AO358">
        <v>0</v>
      </c>
      <c r="AP358">
        <v>0</v>
      </c>
      <c r="AQ358">
        <v>0</v>
      </c>
      <c r="AT358">
        <v>0</v>
      </c>
      <c r="AV358">
        <v>0</v>
      </c>
      <c r="AW358">
        <v>0</v>
      </c>
      <c r="AX358" s="1" t="s">
        <v>72</v>
      </c>
      <c r="AY358" s="1" t="s">
        <v>10</v>
      </c>
      <c r="AZ358" s="1" t="s">
        <v>72</v>
      </c>
      <c r="BA358" s="1" t="s">
        <v>72</v>
      </c>
      <c r="BB358" s="1" t="s">
        <v>10</v>
      </c>
      <c r="BC358" s="1" t="s">
        <v>72</v>
      </c>
      <c r="BD358" s="1" t="s">
        <v>72</v>
      </c>
      <c r="BE358" s="1" t="s">
        <v>72</v>
      </c>
      <c r="BF358" s="1" t="s">
        <v>72</v>
      </c>
      <c r="BG358" s="1" t="s">
        <v>75</v>
      </c>
      <c r="BH358">
        <v>2</v>
      </c>
      <c r="BI358">
        <v>1</v>
      </c>
      <c r="BK358">
        <v>1</v>
      </c>
      <c r="BL358">
        <v>7.2226048000000001E-2</v>
      </c>
      <c r="BM358">
        <v>0</v>
      </c>
      <c r="BN358">
        <v>1</v>
      </c>
      <c r="BO358">
        <v>0</v>
      </c>
      <c r="BP358">
        <v>0</v>
      </c>
      <c r="BQ358">
        <v>1</v>
      </c>
      <c r="BR358">
        <v>0</v>
      </c>
      <c r="BS358">
        <v>0</v>
      </c>
      <c r="BT358">
        <v>0</v>
      </c>
    </row>
    <row r="359" spans="1:72" x14ac:dyDescent="0.25">
      <c r="A359">
        <v>42.333331999999999</v>
      </c>
      <c r="B359">
        <v>1700000</v>
      </c>
      <c r="C359">
        <v>2006916</v>
      </c>
      <c r="D359">
        <v>0</v>
      </c>
      <c r="E359" s="1" t="s">
        <v>72</v>
      </c>
      <c r="F359">
        <v>0</v>
      </c>
      <c r="G359">
        <v>0</v>
      </c>
      <c r="I359">
        <v>10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60</v>
      </c>
      <c r="S359">
        <v>0</v>
      </c>
      <c r="T359">
        <v>1</v>
      </c>
      <c r="U359">
        <v>0</v>
      </c>
      <c r="V359">
        <v>0</v>
      </c>
      <c r="W359">
        <v>1629266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16.292660000000001</v>
      </c>
      <c r="AI359">
        <v>1</v>
      </c>
      <c r="AJ359">
        <v>1</v>
      </c>
      <c r="AK359">
        <v>0</v>
      </c>
      <c r="AL359">
        <v>6</v>
      </c>
      <c r="AM359" s="1" t="s">
        <v>80</v>
      </c>
      <c r="AN359">
        <v>884226000075</v>
      </c>
      <c r="AO359">
        <v>0</v>
      </c>
      <c r="AP359">
        <v>0</v>
      </c>
      <c r="AQ359">
        <v>0</v>
      </c>
      <c r="AT359">
        <v>0</v>
      </c>
      <c r="AV359">
        <v>0</v>
      </c>
      <c r="AW359">
        <v>0</v>
      </c>
      <c r="AX359" s="1" t="s">
        <v>72</v>
      </c>
      <c r="AY359" s="1" t="s">
        <v>10</v>
      </c>
      <c r="AZ359" s="1" t="s">
        <v>72</v>
      </c>
      <c r="BA359" s="1" t="s">
        <v>72</v>
      </c>
      <c r="BB359" s="1" t="s">
        <v>72</v>
      </c>
      <c r="BC359" s="1" t="s">
        <v>10</v>
      </c>
      <c r="BD359" s="1" t="s">
        <v>72</v>
      </c>
      <c r="BE359" s="1" t="s">
        <v>72</v>
      </c>
      <c r="BF359" s="1" t="s">
        <v>72</v>
      </c>
      <c r="BG359" s="1" t="s">
        <v>75</v>
      </c>
      <c r="BH359">
        <v>3</v>
      </c>
      <c r="BI359">
        <v>1</v>
      </c>
      <c r="BK359">
        <v>1</v>
      </c>
      <c r="BL359">
        <v>9.7830437000000006E-2</v>
      </c>
      <c r="BM359">
        <v>0</v>
      </c>
      <c r="BN359">
        <v>1</v>
      </c>
      <c r="BO359">
        <v>0</v>
      </c>
      <c r="BP359">
        <v>0</v>
      </c>
      <c r="BQ359">
        <v>1</v>
      </c>
      <c r="BR359">
        <v>1</v>
      </c>
      <c r="BS359">
        <v>0</v>
      </c>
      <c r="BT359">
        <v>0</v>
      </c>
    </row>
    <row r="360" spans="1:72" x14ac:dyDescent="0.25">
      <c r="A360">
        <v>38</v>
      </c>
      <c r="B360">
        <v>1500000</v>
      </c>
      <c r="C360">
        <v>0</v>
      </c>
      <c r="D360">
        <v>0</v>
      </c>
      <c r="E360" s="1" t="s">
        <v>72</v>
      </c>
      <c r="F360">
        <v>1</v>
      </c>
      <c r="G360">
        <v>0</v>
      </c>
      <c r="H360">
        <v>2</v>
      </c>
      <c r="I360">
        <v>15</v>
      </c>
      <c r="J360">
        <v>0</v>
      </c>
      <c r="K360">
        <v>0</v>
      </c>
      <c r="N360">
        <v>0</v>
      </c>
      <c r="O360">
        <v>0</v>
      </c>
      <c r="P360">
        <v>0</v>
      </c>
      <c r="Q360">
        <v>0</v>
      </c>
      <c r="R360">
        <v>60</v>
      </c>
      <c r="S360">
        <v>0</v>
      </c>
      <c r="T360">
        <v>1</v>
      </c>
      <c r="W360">
        <v>1394300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H360">
        <v>13.943</v>
      </c>
      <c r="AI360">
        <v>0</v>
      </c>
      <c r="AJ360">
        <v>1</v>
      </c>
      <c r="AL360">
        <v>9</v>
      </c>
      <c r="AM360" s="1" t="s">
        <v>83</v>
      </c>
      <c r="AN360">
        <v>149321000075</v>
      </c>
      <c r="AO360">
        <v>0</v>
      </c>
      <c r="AP360">
        <v>0</v>
      </c>
      <c r="AQ360">
        <v>0</v>
      </c>
      <c r="AR360">
        <v>21215</v>
      </c>
      <c r="AS360">
        <v>2357215</v>
      </c>
      <c r="AT360">
        <v>1</v>
      </c>
      <c r="AU360">
        <v>0</v>
      </c>
      <c r="AV360">
        <v>0</v>
      </c>
      <c r="AW360">
        <v>0</v>
      </c>
      <c r="AX360" s="1" t="s">
        <v>72</v>
      </c>
      <c r="AY360" s="1" t="s">
        <v>5</v>
      </c>
      <c r="AZ360" s="1" t="s">
        <v>72</v>
      </c>
      <c r="BA360" s="1" t="s">
        <v>72</v>
      </c>
      <c r="BB360" s="1" t="s">
        <v>5</v>
      </c>
      <c r="BC360" s="1" t="s">
        <v>72</v>
      </c>
      <c r="BD360" s="1" t="s">
        <v>72</v>
      </c>
      <c r="BE360" s="1" t="s">
        <v>72</v>
      </c>
      <c r="BF360" s="1" t="s">
        <v>72</v>
      </c>
      <c r="BG360" s="1" t="s">
        <v>74</v>
      </c>
      <c r="BH360">
        <v>2</v>
      </c>
      <c r="BI360">
        <v>1</v>
      </c>
      <c r="BK360">
        <v>1</v>
      </c>
      <c r="BL360">
        <v>0.16392237000000001</v>
      </c>
      <c r="BM360">
        <v>1</v>
      </c>
      <c r="BN360">
        <v>0</v>
      </c>
      <c r="BO360">
        <v>0</v>
      </c>
      <c r="BQ360">
        <v>1</v>
      </c>
      <c r="BR360">
        <v>1</v>
      </c>
      <c r="BS360">
        <v>1</v>
      </c>
      <c r="BT360">
        <v>1</v>
      </c>
    </row>
    <row r="361" spans="1:72" x14ac:dyDescent="0.25">
      <c r="A361">
        <v>59.916668000000001</v>
      </c>
      <c r="B361">
        <v>0</v>
      </c>
      <c r="C361">
        <v>4810506</v>
      </c>
      <c r="D361">
        <v>0</v>
      </c>
      <c r="E361" s="1" t="s">
        <v>72</v>
      </c>
      <c r="F361">
        <v>1</v>
      </c>
      <c r="G361">
        <v>0</v>
      </c>
      <c r="H361">
        <v>2</v>
      </c>
      <c r="I361">
        <v>20</v>
      </c>
      <c r="J361">
        <v>0</v>
      </c>
      <c r="K361">
        <v>0</v>
      </c>
      <c r="N361">
        <v>0</v>
      </c>
      <c r="O361">
        <v>1</v>
      </c>
      <c r="P361">
        <v>0</v>
      </c>
      <c r="Q361">
        <v>0</v>
      </c>
      <c r="R361">
        <v>60</v>
      </c>
      <c r="S361">
        <v>0</v>
      </c>
      <c r="T361">
        <v>1</v>
      </c>
      <c r="W361">
        <v>1929300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H361">
        <v>19.292998999999998</v>
      </c>
      <c r="AI361">
        <v>1</v>
      </c>
      <c r="AJ361">
        <v>0</v>
      </c>
      <c r="AL361">
        <v>9</v>
      </c>
      <c r="AM361" s="1" t="s">
        <v>83</v>
      </c>
      <c r="AN361">
        <v>777009000075</v>
      </c>
      <c r="AO361">
        <v>0</v>
      </c>
      <c r="AP361">
        <v>0</v>
      </c>
      <c r="AQ361">
        <v>0</v>
      </c>
      <c r="AT361">
        <v>0</v>
      </c>
      <c r="AV361">
        <v>0</v>
      </c>
      <c r="AW361">
        <v>0</v>
      </c>
      <c r="AX361" s="1" t="s">
        <v>72</v>
      </c>
      <c r="AY361" s="1" t="s">
        <v>5</v>
      </c>
      <c r="AZ361" s="1" t="s">
        <v>72</v>
      </c>
      <c r="BA361" s="1" t="s">
        <v>72</v>
      </c>
      <c r="BB361" s="1" t="s">
        <v>72</v>
      </c>
      <c r="BC361" s="1" t="s">
        <v>5</v>
      </c>
      <c r="BD361" s="1" t="s">
        <v>72</v>
      </c>
      <c r="BE361" s="1" t="s">
        <v>72</v>
      </c>
      <c r="BF361" s="1" t="s">
        <v>72</v>
      </c>
      <c r="BG361" s="1" t="s">
        <v>74</v>
      </c>
      <c r="BH361">
        <v>3</v>
      </c>
      <c r="BI361">
        <v>1</v>
      </c>
      <c r="BK361">
        <v>1</v>
      </c>
      <c r="BL361">
        <v>0.13718364</v>
      </c>
      <c r="BM361">
        <v>1</v>
      </c>
      <c r="BN361">
        <v>0</v>
      </c>
      <c r="BO361">
        <v>0</v>
      </c>
      <c r="BQ361">
        <v>1</v>
      </c>
      <c r="BR361">
        <v>1</v>
      </c>
      <c r="BS361">
        <v>1</v>
      </c>
      <c r="BT361">
        <v>1</v>
      </c>
    </row>
    <row r="362" spans="1:72" x14ac:dyDescent="0.25">
      <c r="A362">
        <v>28.833334000000001</v>
      </c>
      <c r="B362">
        <v>2000000</v>
      </c>
      <c r="C362">
        <v>0</v>
      </c>
      <c r="D362">
        <v>0</v>
      </c>
      <c r="E362" s="1" t="s">
        <v>72</v>
      </c>
      <c r="F362">
        <v>0</v>
      </c>
      <c r="G362">
        <v>0</v>
      </c>
      <c r="I362">
        <v>20</v>
      </c>
      <c r="J362">
        <v>0</v>
      </c>
      <c r="K362">
        <v>0</v>
      </c>
      <c r="N362">
        <v>0</v>
      </c>
      <c r="O362">
        <v>0</v>
      </c>
      <c r="P362">
        <v>0</v>
      </c>
      <c r="Q362">
        <v>0</v>
      </c>
      <c r="R362">
        <v>60</v>
      </c>
      <c r="S362">
        <v>0</v>
      </c>
      <c r="T362">
        <v>1</v>
      </c>
      <c r="W362">
        <v>205600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H362">
        <v>2.056</v>
      </c>
      <c r="AI362">
        <v>0</v>
      </c>
      <c r="AJ362">
        <v>0</v>
      </c>
      <c r="AL362">
        <v>9</v>
      </c>
      <c r="AM362" s="1" t="s">
        <v>83</v>
      </c>
      <c r="AN362">
        <v>512976000075</v>
      </c>
      <c r="AO362">
        <v>0</v>
      </c>
      <c r="AP362">
        <v>1</v>
      </c>
      <c r="AQ362">
        <v>0</v>
      </c>
      <c r="AT362">
        <v>0</v>
      </c>
      <c r="AV362">
        <v>1</v>
      </c>
      <c r="AW362">
        <v>0</v>
      </c>
      <c r="AX362" s="1" t="s">
        <v>72</v>
      </c>
      <c r="AY362" s="1" t="s">
        <v>47</v>
      </c>
      <c r="AZ362" s="1" t="s">
        <v>72</v>
      </c>
      <c r="BA362" s="1" t="s">
        <v>47</v>
      </c>
      <c r="BB362" s="1" t="s">
        <v>72</v>
      </c>
      <c r="BC362" s="1" t="s">
        <v>72</v>
      </c>
      <c r="BD362" s="1" t="s">
        <v>72</v>
      </c>
      <c r="BE362" s="1" t="s">
        <v>72</v>
      </c>
      <c r="BF362" s="1" t="s">
        <v>72</v>
      </c>
      <c r="BG362" s="1" t="s">
        <v>74</v>
      </c>
      <c r="BH362">
        <v>1</v>
      </c>
      <c r="BI362">
        <v>1</v>
      </c>
      <c r="BK362">
        <v>1</v>
      </c>
      <c r="BL362">
        <v>0.12940386000000001</v>
      </c>
      <c r="BM362">
        <v>1</v>
      </c>
      <c r="BN362">
        <v>0</v>
      </c>
      <c r="BO362">
        <v>0</v>
      </c>
      <c r="BQ362">
        <v>1</v>
      </c>
      <c r="BR362">
        <v>1</v>
      </c>
      <c r="BS362">
        <v>1</v>
      </c>
      <c r="BT362">
        <v>1</v>
      </c>
    </row>
    <row r="363" spans="1:72" x14ac:dyDescent="0.25">
      <c r="A363">
        <v>55.5</v>
      </c>
      <c r="B363">
        <v>0</v>
      </c>
      <c r="C363">
        <v>0</v>
      </c>
      <c r="D363">
        <v>0</v>
      </c>
      <c r="E363" s="1" t="s">
        <v>72</v>
      </c>
      <c r="F363">
        <v>1</v>
      </c>
      <c r="G363">
        <v>0</v>
      </c>
      <c r="H363">
        <v>1</v>
      </c>
      <c r="I363">
        <v>10</v>
      </c>
      <c r="J363">
        <v>0</v>
      </c>
      <c r="K363">
        <v>0</v>
      </c>
      <c r="N363">
        <v>0</v>
      </c>
      <c r="O363">
        <v>1</v>
      </c>
      <c r="P363">
        <v>1</v>
      </c>
      <c r="Q363">
        <v>0</v>
      </c>
      <c r="R363">
        <v>60</v>
      </c>
      <c r="S363">
        <v>0</v>
      </c>
      <c r="T363">
        <v>1</v>
      </c>
      <c r="W363">
        <v>974899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H363">
        <v>9.7489901000000003</v>
      </c>
      <c r="AI363">
        <v>0</v>
      </c>
      <c r="AJ363">
        <v>0</v>
      </c>
      <c r="AL363">
        <v>9</v>
      </c>
      <c r="AM363" s="1" t="s">
        <v>83</v>
      </c>
      <c r="AN363">
        <v>334111000075</v>
      </c>
      <c r="AO363">
        <v>0</v>
      </c>
      <c r="AP363">
        <v>0</v>
      </c>
      <c r="AQ363">
        <v>0</v>
      </c>
      <c r="AT363">
        <v>0</v>
      </c>
      <c r="AV363">
        <v>0</v>
      </c>
      <c r="AW363">
        <v>0</v>
      </c>
      <c r="AX363" s="1" t="s">
        <v>72</v>
      </c>
      <c r="AY363" s="1" t="s">
        <v>5</v>
      </c>
      <c r="AZ363" s="1" t="s">
        <v>72</v>
      </c>
      <c r="BA363" s="1" t="s">
        <v>72</v>
      </c>
      <c r="BB363" s="1" t="s">
        <v>5</v>
      </c>
      <c r="BC363" s="1" t="s">
        <v>72</v>
      </c>
      <c r="BD363" s="1" t="s">
        <v>72</v>
      </c>
      <c r="BE363" s="1" t="s">
        <v>72</v>
      </c>
      <c r="BF363" s="1" t="s">
        <v>72</v>
      </c>
      <c r="BG363" s="1" t="s">
        <v>74</v>
      </c>
      <c r="BH363">
        <v>2</v>
      </c>
      <c r="BI363">
        <v>1</v>
      </c>
      <c r="BK363">
        <v>1</v>
      </c>
      <c r="BL363">
        <v>0.10995834</v>
      </c>
      <c r="BM363">
        <v>1</v>
      </c>
      <c r="BN363">
        <v>0</v>
      </c>
      <c r="BO363">
        <v>0</v>
      </c>
      <c r="BQ363">
        <v>1</v>
      </c>
      <c r="BR363">
        <v>1</v>
      </c>
      <c r="BS363">
        <v>1</v>
      </c>
      <c r="BT363">
        <v>0</v>
      </c>
    </row>
    <row r="364" spans="1:72" x14ac:dyDescent="0.25">
      <c r="A364">
        <v>43.75</v>
      </c>
      <c r="B364">
        <v>0</v>
      </c>
      <c r="C364">
        <v>0</v>
      </c>
      <c r="D364">
        <v>0</v>
      </c>
      <c r="E364" s="1" t="s">
        <v>72</v>
      </c>
      <c r="F364">
        <v>0</v>
      </c>
      <c r="G364">
        <v>0</v>
      </c>
      <c r="I364">
        <v>10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1</v>
      </c>
      <c r="Q364">
        <v>0</v>
      </c>
      <c r="R364">
        <v>60</v>
      </c>
      <c r="S364">
        <v>0</v>
      </c>
      <c r="T364">
        <v>1</v>
      </c>
      <c r="U364">
        <v>0</v>
      </c>
      <c r="V364">
        <v>0</v>
      </c>
      <c r="W364">
        <v>556900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5.5689998000000003</v>
      </c>
      <c r="AI364">
        <v>0</v>
      </c>
      <c r="AJ364">
        <v>0</v>
      </c>
      <c r="AK364">
        <v>0</v>
      </c>
      <c r="AL364">
        <v>9</v>
      </c>
      <c r="AM364" s="1" t="s">
        <v>83</v>
      </c>
      <c r="AN364">
        <v>228238000075</v>
      </c>
      <c r="AO364">
        <v>0</v>
      </c>
      <c r="AP364">
        <v>0</v>
      </c>
      <c r="AQ364">
        <v>0</v>
      </c>
      <c r="AT364">
        <v>0</v>
      </c>
      <c r="AV364">
        <v>0</v>
      </c>
      <c r="AW364">
        <v>0</v>
      </c>
      <c r="AX364" s="1" t="s">
        <v>72</v>
      </c>
      <c r="AY364" s="1" t="s">
        <v>10</v>
      </c>
      <c r="AZ364" s="1" t="s">
        <v>72</v>
      </c>
      <c r="BA364" s="1" t="s">
        <v>10</v>
      </c>
      <c r="BB364" s="1" t="s">
        <v>72</v>
      </c>
      <c r="BC364" s="1" t="s">
        <v>72</v>
      </c>
      <c r="BD364" s="1" t="s">
        <v>72</v>
      </c>
      <c r="BE364" s="1" t="s">
        <v>72</v>
      </c>
      <c r="BF364" s="1" t="s">
        <v>72</v>
      </c>
      <c r="BG364" s="1" t="s">
        <v>75</v>
      </c>
      <c r="BH364">
        <v>1</v>
      </c>
      <c r="BI364">
        <v>1</v>
      </c>
      <c r="BK364">
        <v>1</v>
      </c>
      <c r="BL364">
        <v>0.10569228999999999</v>
      </c>
      <c r="BM364">
        <v>1</v>
      </c>
      <c r="BN364">
        <v>0</v>
      </c>
      <c r="BO364">
        <v>0</v>
      </c>
      <c r="BP364">
        <v>0</v>
      </c>
      <c r="BQ364">
        <v>1</v>
      </c>
      <c r="BR364">
        <v>1</v>
      </c>
      <c r="BS364">
        <v>1</v>
      </c>
      <c r="BT364">
        <v>0</v>
      </c>
    </row>
    <row r="365" spans="1:72" x14ac:dyDescent="0.25">
      <c r="A365">
        <v>44.583331999999999</v>
      </c>
      <c r="B365">
        <v>7724000</v>
      </c>
      <c r="C365">
        <v>1000000</v>
      </c>
      <c r="D365">
        <v>0</v>
      </c>
      <c r="E365" s="1" t="s">
        <v>72</v>
      </c>
      <c r="F365">
        <v>0</v>
      </c>
      <c r="G365">
        <v>0</v>
      </c>
      <c r="I365">
        <v>30</v>
      </c>
      <c r="J365">
        <v>0</v>
      </c>
      <c r="K365">
        <v>0</v>
      </c>
      <c r="N365">
        <v>0</v>
      </c>
      <c r="O365">
        <v>0</v>
      </c>
      <c r="P365">
        <v>1</v>
      </c>
      <c r="Q365">
        <v>0</v>
      </c>
      <c r="R365">
        <v>60</v>
      </c>
      <c r="S365">
        <v>0</v>
      </c>
      <c r="T365">
        <v>1</v>
      </c>
      <c r="W365">
        <v>772400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H365">
        <v>7.7240000000000002</v>
      </c>
      <c r="AI365">
        <v>1</v>
      </c>
      <c r="AJ365">
        <v>0</v>
      </c>
      <c r="AL365">
        <v>9</v>
      </c>
      <c r="AM365" s="1" t="s">
        <v>83</v>
      </c>
      <c r="AN365">
        <v>989228000075</v>
      </c>
      <c r="AO365">
        <v>1</v>
      </c>
      <c r="AP365">
        <v>1</v>
      </c>
      <c r="AQ365">
        <v>0</v>
      </c>
      <c r="AT365">
        <v>0</v>
      </c>
      <c r="AV365">
        <v>0</v>
      </c>
      <c r="AW365">
        <v>0</v>
      </c>
      <c r="AX365" s="1" t="s">
        <v>72</v>
      </c>
      <c r="AY365" s="1" t="s">
        <v>40</v>
      </c>
      <c r="AZ365" s="1" t="s">
        <v>72</v>
      </c>
      <c r="BA365" s="1" t="s">
        <v>72</v>
      </c>
      <c r="BB365" s="1" t="s">
        <v>40</v>
      </c>
      <c r="BC365" s="1" t="s">
        <v>72</v>
      </c>
      <c r="BD365" s="1" t="s">
        <v>72</v>
      </c>
      <c r="BE365" s="1" t="s">
        <v>72</v>
      </c>
      <c r="BF365" s="1" t="s">
        <v>72</v>
      </c>
      <c r="BG365" s="1" t="s">
        <v>74</v>
      </c>
      <c r="BH365">
        <v>2</v>
      </c>
      <c r="BI365">
        <v>1</v>
      </c>
      <c r="BK365">
        <v>1</v>
      </c>
      <c r="BL365">
        <v>0.1059216</v>
      </c>
      <c r="BM365">
        <v>1</v>
      </c>
      <c r="BN365">
        <v>0</v>
      </c>
      <c r="BO365">
        <v>0</v>
      </c>
      <c r="BQ365">
        <v>1</v>
      </c>
      <c r="BR365">
        <v>1</v>
      </c>
      <c r="BS365">
        <v>1</v>
      </c>
      <c r="BT365">
        <v>0</v>
      </c>
    </row>
    <row r="366" spans="1:72" x14ac:dyDescent="0.25">
      <c r="A366">
        <v>61.916668000000001</v>
      </c>
      <c r="B366">
        <v>0</v>
      </c>
      <c r="C366">
        <v>0</v>
      </c>
      <c r="D366">
        <v>0</v>
      </c>
      <c r="E366" s="1" t="s">
        <v>72</v>
      </c>
      <c r="F366">
        <v>1</v>
      </c>
      <c r="G366">
        <v>0</v>
      </c>
      <c r="H366">
        <v>2</v>
      </c>
      <c r="I366">
        <v>30</v>
      </c>
      <c r="J366">
        <v>0</v>
      </c>
      <c r="K366">
        <v>0</v>
      </c>
      <c r="N366">
        <v>0</v>
      </c>
      <c r="O366">
        <v>1</v>
      </c>
      <c r="P366">
        <v>0</v>
      </c>
      <c r="Q366">
        <v>0</v>
      </c>
      <c r="R366">
        <v>60</v>
      </c>
      <c r="S366">
        <v>0</v>
      </c>
      <c r="T366">
        <v>1</v>
      </c>
      <c r="W366">
        <v>2222909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H366">
        <v>22.229089999999999</v>
      </c>
      <c r="AI366">
        <v>0</v>
      </c>
      <c r="AJ366">
        <v>0</v>
      </c>
      <c r="AL366">
        <v>9</v>
      </c>
      <c r="AM366" s="1" t="s">
        <v>83</v>
      </c>
      <c r="AN366">
        <v>88228000075</v>
      </c>
      <c r="AO366">
        <v>0</v>
      </c>
      <c r="AP366">
        <v>0</v>
      </c>
      <c r="AQ366">
        <v>0</v>
      </c>
      <c r="AT366">
        <v>0</v>
      </c>
      <c r="AV366">
        <v>0</v>
      </c>
      <c r="AW366">
        <v>0</v>
      </c>
      <c r="AX366" s="1" t="s">
        <v>72</v>
      </c>
      <c r="AY366" s="1" t="s">
        <v>5</v>
      </c>
      <c r="AZ366" s="1" t="s">
        <v>72</v>
      </c>
      <c r="BA366" s="1" t="s">
        <v>5</v>
      </c>
      <c r="BB366" s="1" t="s">
        <v>72</v>
      </c>
      <c r="BC366" s="1" t="s">
        <v>72</v>
      </c>
      <c r="BD366" s="1" t="s">
        <v>72</v>
      </c>
      <c r="BE366" s="1" t="s">
        <v>72</v>
      </c>
      <c r="BF366" s="1" t="s">
        <v>72</v>
      </c>
      <c r="BG366" s="1" t="s">
        <v>74</v>
      </c>
      <c r="BH366">
        <v>1</v>
      </c>
      <c r="BI366">
        <v>1</v>
      </c>
      <c r="BK366">
        <v>1</v>
      </c>
      <c r="BL366">
        <v>0.12269048</v>
      </c>
      <c r="BM366">
        <v>1</v>
      </c>
      <c r="BN366">
        <v>0</v>
      </c>
      <c r="BO366">
        <v>0</v>
      </c>
      <c r="BQ366">
        <v>1</v>
      </c>
      <c r="BR366">
        <v>1</v>
      </c>
      <c r="BS366">
        <v>1</v>
      </c>
      <c r="BT366">
        <v>1</v>
      </c>
    </row>
    <row r="367" spans="1:72" x14ac:dyDescent="0.25">
      <c r="A367">
        <v>45.833331999999999</v>
      </c>
      <c r="B367">
        <v>900000</v>
      </c>
      <c r="C367">
        <v>955625</v>
      </c>
      <c r="D367">
        <v>0</v>
      </c>
      <c r="E367" s="1" t="s">
        <v>72</v>
      </c>
      <c r="F367">
        <v>0</v>
      </c>
      <c r="G367">
        <v>0</v>
      </c>
      <c r="I367">
        <v>10</v>
      </c>
      <c r="J367">
        <v>0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60</v>
      </c>
      <c r="S367">
        <v>0</v>
      </c>
      <c r="T367">
        <v>1</v>
      </c>
      <c r="U367">
        <v>0</v>
      </c>
      <c r="V367">
        <v>0</v>
      </c>
      <c r="W367">
        <v>877700</v>
      </c>
      <c r="X367">
        <v>1</v>
      </c>
      <c r="Y367">
        <v>1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1</v>
      </c>
      <c r="AH367">
        <v>8.7770004000000004</v>
      </c>
      <c r="AI367">
        <v>1</v>
      </c>
      <c r="AJ367">
        <v>0</v>
      </c>
      <c r="AK367">
        <v>0</v>
      </c>
      <c r="AL367">
        <v>10</v>
      </c>
      <c r="AM367" s="1" t="s">
        <v>84</v>
      </c>
      <c r="AN367">
        <v>906346000075</v>
      </c>
      <c r="AO367">
        <v>0</v>
      </c>
      <c r="AP367">
        <v>0</v>
      </c>
      <c r="AQ367">
        <v>0</v>
      </c>
      <c r="AT367">
        <v>0</v>
      </c>
      <c r="AV367">
        <v>0</v>
      </c>
      <c r="AW367">
        <v>0</v>
      </c>
      <c r="AX367" s="1" t="s">
        <v>72</v>
      </c>
      <c r="AY367" s="1" t="s">
        <v>27</v>
      </c>
      <c r="AZ367" s="1" t="s">
        <v>72</v>
      </c>
      <c r="BA367" s="1" t="s">
        <v>72</v>
      </c>
      <c r="BB367" s="1" t="s">
        <v>27</v>
      </c>
      <c r="BC367" s="1" t="s">
        <v>72</v>
      </c>
      <c r="BD367" s="1" t="s">
        <v>72</v>
      </c>
      <c r="BE367" s="1" t="s">
        <v>72</v>
      </c>
      <c r="BF367" s="1" t="s">
        <v>72</v>
      </c>
      <c r="BG367" s="1" t="s">
        <v>74</v>
      </c>
      <c r="BH367">
        <v>2</v>
      </c>
      <c r="BI367">
        <v>1</v>
      </c>
      <c r="BK367">
        <v>1</v>
      </c>
      <c r="BL367">
        <v>6.3249119000000006E-2</v>
      </c>
      <c r="BM367">
        <v>0</v>
      </c>
      <c r="BN367">
        <v>1</v>
      </c>
      <c r="BO367">
        <v>1</v>
      </c>
      <c r="BP367">
        <v>1</v>
      </c>
      <c r="BQ367">
        <v>1</v>
      </c>
      <c r="BR367">
        <v>0</v>
      </c>
      <c r="BS367">
        <v>0</v>
      </c>
      <c r="BT367">
        <v>0</v>
      </c>
    </row>
    <row r="368" spans="1:72" x14ac:dyDescent="0.25">
      <c r="A368">
        <v>29</v>
      </c>
      <c r="B368">
        <v>4235000</v>
      </c>
      <c r="C368">
        <v>2843484</v>
      </c>
      <c r="D368">
        <v>0</v>
      </c>
      <c r="E368" s="1" t="s">
        <v>72</v>
      </c>
      <c r="F368">
        <v>1</v>
      </c>
      <c r="G368">
        <v>0</v>
      </c>
      <c r="H368">
        <v>1</v>
      </c>
      <c r="I368">
        <v>20</v>
      </c>
      <c r="J368">
        <v>0</v>
      </c>
      <c r="K368">
        <v>0</v>
      </c>
      <c r="N368">
        <v>0</v>
      </c>
      <c r="O368">
        <v>0</v>
      </c>
      <c r="P368">
        <v>0</v>
      </c>
      <c r="Q368">
        <v>0</v>
      </c>
      <c r="R368">
        <v>60</v>
      </c>
      <c r="S368">
        <v>1</v>
      </c>
      <c r="T368">
        <v>1</v>
      </c>
      <c r="W368">
        <v>423500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H368">
        <v>4.2350000999999997</v>
      </c>
      <c r="AI368">
        <v>1</v>
      </c>
      <c r="AJ368">
        <v>0</v>
      </c>
      <c r="AL368">
        <v>10</v>
      </c>
      <c r="AM368" s="1" t="s">
        <v>84</v>
      </c>
      <c r="AN368">
        <v>686830009075</v>
      </c>
      <c r="AO368">
        <v>0</v>
      </c>
      <c r="AP368">
        <v>1</v>
      </c>
      <c r="AQ368">
        <v>0</v>
      </c>
      <c r="AT368">
        <v>0</v>
      </c>
      <c r="AV368">
        <v>0</v>
      </c>
      <c r="AW368">
        <v>0</v>
      </c>
      <c r="AX368" s="1" t="s">
        <v>72</v>
      </c>
      <c r="AY368" s="1" t="s">
        <v>5</v>
      </c>
      <c r="AZ368" s="1" t="s">
        <v>72</v>
      </c>
      <c r="BA368" s="1" t="s">
        <v>5</v>
      </c>
      <c r="BB368" s="1" t="s">
        <v>72</v>
      </c>
      <c r="BC368" s="1" t="s">
        <v>72</v>
      </c>
      <c r="BD368" s="1" t="s">
        <v>72</v>
      </c>
      <c r="BE368" s="1" t="s">
        <v>72</v>
      </c>
      <c r="BF368" s="1" t="s">
        <v>72</v>
      </c>
      <c r="BG368" s="1" t="s">
        <v>74</v>
      </c>
      <c r="BH368">
        <v>1</v>
      </c>
      <c r="BI368">
        <v>1</v>
      </c>
      <c r="BK368">
        <v>1</v>
      </c>
      <c r="BL368">
        <v>8.1496783000000003E-2</v>
      </c>
      <c r="BM368">
        <v>0</v>
      </c>
      <c r="BN368">
        <v>1</v>
      </c>
      <c r="BO368">
        <v>1</v>
      </c>
      <c r="BQ368">
        <v>1</v>
      </c>
      <c r="BR368">
        <v>1</v>
      </c>
      <c r="BS368">
        <v>0</v>
      </c>
      <c r="BT368">
        <v>0</v>
      </c>
    </row>
    <row r="369" spans="1:72" x14ac:dyDescent="0.25">
      <c r="A369">
        <v>52</v>
      </c>
      <c r="B369">
        <v>63000</v>
      </c>
      <c r="C369">
        <v>1031000</v>
      </c>
      <c r="D369">
        <v>0</v>
      </c>
      <c r="E369" s="1" t="s">
        <v>72</v>
      </c>
      <c r="F369">
        <v>0</v>
      </c>
      <c r="G369">
        <v>0</v>
      </c>
      <c r="I369">
        <v>10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0</v>
      </c>
      <c r="R369">
        <v>60</v>
      </c>
      <c r="S369">
        <v>0</v>
      </c>
      <c r="T369">
        <v>1</v>
      </c>
      <c r="U369">
        <v>0</v>
      </c>
      <c r="V369">
        <v>0</v>
      </c>
      <c r="W369">
        <v>863300</v>
      </c>
      <c r="X369">
        <v>1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1</v>
      </c>
      <c r="AG369">
        <v>1</v>
      </c>
      <c r="AH369">
        <v>8.6330004000000002</v>
      </c>
      <c r="AI369">
        <v>1</v>
      </c>
      <c r="AJ369">
        <v>0</v>
      </c>
      <c r="AK369">
        <v>0</v>
      </c>
      <c r="AL369">
        <v>11</v>
      </c>
      <c r="AM369" s="1" t="s">
        <v>85</v>
      </c>
      <c r="AN369">
        <v>904408000075</v>
      </c>
      <c r="AO369">
        <v>0</v>
      </c>
      <c r="AP369">
        <v>0</v>
      </c>
      <c r="AQ369">
        <v>0</v>
      </c>
      <c r="AT369">
        <v>0</v>
      </c>
      <c r="AV369">
        <v>0</v>
      </c>
      <c r="AW369">
        <v>0</v>
      </c>
      <c r="AX369" s="1" t="s">
        <v>72</v>
      </c>
      <c r="AY369" s="1" t="s">
        <v>27</v>
      </c>
      <c r="AZ369" s="1" t="s">
        <v>72</v>
      </c>
      <c r="BA369" s="1" t="s">
        <v>72</v>
      </c>
      <c r="BB369" s="1" t="s">
        <v>27</v>
      </c>
      <c r="BC369" s="1" t="s">
        <v>72</v>
      </c>
      <c r="BD369" s="1" t="s">
        <v>72</v>
      </c>
      <c r="BE369" s="1" t="s">
        <v>72</v>
      </c>
      <c r="BF369" s="1" t="s">
        <v>72</v>
      </c>
      <c r="BG369" s="1" t="s">
        <v>74</v>
      </c>
      <c r="BH369">
        <v>2</v>
      </c>
      <c r="BI369">
        <v>1</v>
      </c>
      <c r="BK369">
        <v>1</v>
      </c>
      <c r="BL369">
        <v>-2.5799057999999998E-3</v>
      </c>
      <c r="BM369">
        <v>0</v>
      </c>
      <c r="BN369">
        <v>1</v>
      </c>
      <c r="BO369">
        <v>1</v>
      </c>
      <c r="BP369">
        <v>1</v>
      </c>
      <c r="BQ369">
        <v>0</v>
      </c>
      <c r="BR369">
        <v>0</v>
      </c>
      <c r="BS369">
        <v>0</v>
      </c>
      <c r="BT369">
        <v>0</v>
      </c>
    </row>
    <row r="370" spans="1:72" x14ac:dyDescent="0.25">
      <c r="A370">
        <v>51.666663999999997</v>
      </c>
      <c r="B370">
        <v>403082</v>
      </c>
      <c r="C370">
        <v>537000</v>
      </c>
      <c r="D370">
        <v>0</v>
      </c>
      <c r="E370" s="1" t="s">
        <v>72</v>
      </c>
      <c r="F370">
        <v>1</v>
      </c>
      <c r="G370">
        <v>0</v>
      </c>
      <c r="H370">
        <v>2</v>
      </c>
      <c r="I370">
        <v>10</v>
      </c>
      <c r="J370">
        <v>0</v>
      </c>
      <c r="K370">
        <v>0</v>
      </c>
      <c r="N370">
        <v>0</v>
      </c>
      <c r="O370">
        <v>0</v>
      </c>
      <c r="P370">
        <v>1</v>
      </c>
      <c r="Q370">
        <v>0</v>
      </c>
      <c r="R370">
        <v>60</v>
      </c>
      <c r="S370">
        <v>0</v>
      </c>
      <c r="T370">
        <v>1</v>
      </c>
      <c r="W370">
        <v>782282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H370">
        <v>7.8228201999999998</v>
      </c>
      <c r="AI370">
        <v>1</v>
      </c>
      <c r="AJ370">
        <v>0</v>
      </c>
      <c r="AL370">
        <v>11</v>
      </c>
      <c r="AM370" s="1" t="s">
        <v>85</v>
      </c>
      <c r="AN370">
        <v>66306000075</v>
      </c>
      <c r="AO370">
        <v>0</v>
      </c>
      <c r="AP370">
        <v>0</v>
      </c>
      <c r="AQ370">
        <v>1</v>
      </c>
      <c r="AT370">
        <v>0</v>
      </c>
      <c r="AV370">
        <v>0</v>
      </c>
      <c r="AW370">
        <v>0</v>
      </c>
      <c r="AX370" s="1" t="s">
        <v>72</v>
      </c>
      <c r="AY370" s="1" t="s">
        <v>5</v>
      </c>
      <c r="AZ370" s="1" t="s">
        <v>72</v>
      </c>
      <c r="BA370" s="1" t="s">
        <v>10</v>
      </c>
      <c r="BB370" s="1" t="s">
        <v>5</v>
      </c>
      <c r="BC370" s="1" t="s">
        <v>72</v>
      </c>
      <c r="BD370" s="1" t="s">
        <v>72</v>
      </c>
      <c r="BE370" s="1" t="s">
        <v>72</v>
      </c>
      <c r="BF370" s="1" t="s">
        <v>72</v>
      </c>
      <c r="BG370" s="1" t="s">
        <v>74</v>
      </c>
      <c r="BH370">
        <v>2</v>
      </c>
      <c r="BI370">
        <v>1</v>
      </c>
      <c r="BK370">
        <v>1</v>
      </c>
      <c r="BL370">
        <v>-6.7279041000000003E-3</v>
      </c>
      <c r="BM370">
        <v>0</v>
      </c>
      <c r="BN370">
        <v>1</v>
      </c>
      <c r="BO370">
        <v>1</v>
      </c>
      <c r="BQ370">
        <v>0</v>
      </c>
      <c r="BR370">
        <v>0</v>
      </c>
      <c r="BS370">
        <v>0</v>
      </c>
      <c r="BT370">
        <v>0</v>
      </c>
    </row>
    <row r="371" spans="1:72" x14ac:dyDescent="0.25">
      <c r="A371">
        <v>38</v>
      </c>
      <c r="B371">
        <v>0</v>
      </c>
      <c r="C371">
        <v>0</v>
      </c>
      <c r="D371">
        <v>0</v>
      </c>
      <c r="E371" s="1" t="s">
        <v>72</v>
      </c>
      <c r="F371">
        <v>1</v>
      </c>
      <c r="G371">
        <v>0</v>
      </c>
      <c r="H371">
        <v>2</v>
      </c>
      <c r="I371">
        <v>15</v>
      </c>
      <c r="J371">
        <v>0</v>
      </c>
      <c r="K371">
        <v>0</v>
      </c>
      <c r="N371">
        <v>0</v>
      </c>
      <c r="O371">
        <v>1</v>
      </c>
      <c r="P371">
        <v>0</v>
      </c>
      <c r="Q371">
        <v>0</v>
      </c>
      <c r="R371">
        <v>60</v>
      </c>
      <c r="S371">
        <v>0</v>
      </c>
      <c r="T371">
        <v>1</v>
      </c>
      <c r="W371">
        <v>2950581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H371">
        <v>29.50581</v>
      </c>
      <c r="AI371">
        <v>0</v>
      </c>
      <c r="AJ371">
        <v>0</v>
      </c>
      <c r="AL371">
        <v>12</v>
      </c>
      <c r="AM371" s="1" t="s">
        <v>86</v>
      </c>
      <c r="AN371">
        <v>551180100075</v>
      </c>
      <c r="AO371">
        <v>0</v>
      </c>
      <c r="AP371">
        <v>0</v>
      </c>
      <c r="AQ371">
        <v>0</v>
      </c>
      <c r="AT371">
        <v>0</v>
      </c>
      <c r="AV371">
        <v>0</v>
      </c>
      <c r="AW371">
        <v>0</v>
      </c>
      <c r="AX371" s="1" t="s">
        <v>72</v>
      </c>
      <c r="AY371" s="1" t="s">
        <v>5</v>
      </c>
      <c r="AZ371" s="1" t="s">
        <v>72</v>
      </c>
      <c r="BA371" s="1" t="s">
        <v>5</v>
      </c>
      <c r="BB371" s="1" t="s">
        <v>72</v>
      </c>
      <c r="BC371" s="1" t="s">
        <v>72</v>
      </c>
      <c r="BD371" s="1" t="s">
        <v>72</v>
      </c>
      <c r="BE371" s="1" t="s">
        <v>72</v>
      </c>
      <c r="BF371" s="1" t="s">
        <v>72</v>
      </c>
      <c r="BG371" s="1" t="s">
        <v>74</v>
      </c>
      <c r="BH371">
        <v>1</v>
      </c>
      <c r="BI371">
        <v>1</v>
      </c>
      <c r="BK371">
        <v>1</v>
      </c>
      <c r="BL371">
        <v>6.2172957000000001E-2</v>
      </c>
      <c r="BM371">
        <v>0</v>
      </c>
      <c r="BN371">
        <v>1</v>
      </c>
      <c r="BO371">
        <v>0</v>
      </c>
      <c r="BQ371">
        <v>1</v>
      </c>
      <c r="BR371">
        <v>0</v>
      </c>
      <c r="BS371">
        <v>0</v>
      </c>
      <c r="BT371">
        <v>0</v>
      </c>
    </row>
    <row r="372" spans="1:72" x14ac:dyDescent="0.25">
      <c r="A372">
        <v>46</v>
      </c>
      <c r="B372">
        <v>882000</v>
      </c>
      <c r="C372">
        <v>0</v>
      </c>
      <c r="D372">
        <v>0</v>
      </c>
      <c r="E372" s="1" t="s">
        <v>72</v>
      </c>
      <c r="F372">
        <v>0</v>
      </c>
      <c r="G372">
        <v>0</v>
      </c>
      <c r="I372">
        <v>10</v>
      </c>
      <c r="J372">
        <v>0</v>
      </c>
      <c r="K372">
        <v>0</v>
      </c>
      <c r="N372">
        <v>0</v>
      </c>
      <c r="O372">
        <v>0</v>
      </c>
      <c r="P372">
        <v>0</v>
      </c>
      <c r="Q372">
        <v>0</v>
      </c>
      <c r="R372">
        <v>60</v>
      </c>
      <c r="S372">
        <v>0</v>
      </c>
      <c r="T372">
        <v>1</v>
      </c>
      <c r="W372">
        <v>881800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H372">
        <v>8.8179998000000008</v>
      </c>
      <c r="AI372">
        <v>0</v>
      </c>
      <c r="AJ372">
        <v>0</v>
      </c>
      <c r="AL372">
        <v>12</v>
      </c>
      <c r="AM372" s="1" t="s">
        <v>86</v>
      </c>
      <c r="AN372">
        <v>859905000075</v>
      </c>
      <c r="AO372">
        <v>1</v>
      </c>
      <c r="AP372">
        <v>0</v>
      </c>
      <c r="AQ372">
        <v>0</v>
      </c>
      <c r="AT372">
        <v>0</v>
      </c>
      <c r="AV372">
        <v>0</v>
      </c>
      <c r="AW372">
        <v>0</v>
      </c>
      <c r="AX372" s="1" t="s">
        <v>72</v>
      </c>
      <c r="AY372" s="1" t="s">
        <v>40</v>
      </c>
      <c r="AZ372" s="1" t="s">
        <v>72</v>
      </c>
      <c r="BA372" s="1" t="s">
        <v>40</v>
      </c>
      <c r="BB372" s="1" t="s">
        <v>72</v>
      </c>
      <c r="BC372" s="1" t="s">
        <v>72</v>
      </c>
      <c r="BD372" s="1" t="s">
        <v>72</v>
      </c>
      <c r="BE372" s="1" t="s">
        <v>72</v>
      </c>
      <c r="BF372" s="1" t="s">
        <v>72</v>
      </c>
      <c r="BG372" s="1" t="s">
        <v>74</v>
      </c>
      <c r="BH372">
        <v>1</v>
      </c>
      <c r="BI372">
        <v>1</v>
      </c>
      <c r="BK372">
        <v>1</v>
      </c>
      <c r="BL372">
        <v>6.2540069000000004E-2</v>
      </c>
      <c r="BM372">
        <v>0</v>
      </c>
      <c r="BN372">
        <v>1</v>
      </c>
      <c r="BO372">
        <v>0</v>
      </c>
      <c r="BQ372">
        <v>1</v>
      </c>
      <c r="BR372">
        <v>0</v>
      </c>
      <c r="BS372">
        <v>0</v>
      </c>
      <c r="BT372">
        <v>0</v>
      </c>
    </row>
    <row r="373" spans="1:72" x14ac:dyDescent="0.25">
      <c r="A373">
        <v>36.25</v>
      </c>
      <c r="B373">
        <v>1300000</v>
      </c>
      <c r="C373">
        <v>1731000</v>
      </c>
      <c r="D373">
        <v>0</v>
      </c>
      <c r="E373" s="1" t="s">
        <v>72</v>
      </c>
      <c r="F373">
        <v>0</v>
      </c>
      <c r="G373">
        <v>0</v>
      </c>
      <c r="I373">
        <v>15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60</v>
      </c>
      <c r="S373">
        <v>0</v>
      </c>
      <c r="T373">
        <v>1</v>
      </c>
      <c r="U373">
        <v>1</v>
      </c>
      <c r="V373">
        <v>0</v>
      </c>
      <c r="W373">
        <v>1147900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11.478999999999999</v>
      </c>
      <c r="AI373">
        <v>1</v>
      </c>
      <c r="AJ373">
        <v>1</v>
      </c>
      <c r="AK373">
        <v>0</v>
      </c>
      <c r="AL373">
        <v>12</v>
      </c>
      <c r="AM373" s="1" t="s">
        <v>86</v>
      </c>
      <c r="AN373">
        <v>319808000075</v>
      </c>
      <c r="AO373">
        <v>0</v>
      </c>
      <c r="AP373">
        <v>0</v>
      </c>
      <c r="AQ373">
        <v>0</v>
      </c>
      <c r="AT373">
        <v>0</v>
      </c>
      <c r="AV373">
        <v>0</v>
      </c>
      <c r="AW373">
        <v>0</v>
      </c>
      <c r="AX373" s="1" t="s">
        <v>72</v>
      </c>
      <c r="AY373" s="1" t="s">
        <v>10</v>
      </c>
      <c r="AZ373" s="1" t="s">
        <v>72</v>
      </c>
      <c r="BA373" s="1" t="s">
        <v>72</v>
      </c>
      <c r="BB373" s="1" t="s">
        <v>10</v>
      </c>
      <c r="BC373" s="1" t="s">
        <v>72</v>
      </c>
      <c r="BD373" s="1" t="s">
        <v>10</v>
      </c>
      <c r="BE373" s="1" t="s">
        <v>72</v>
      </c>
      <c r="BF373" s="1" t="s">
        <v>72</v>
      </c>
      <c r="BG373" s="1" t="s">
        <v>75</v>
      </c>
      <c r="BH373">
        <v>2</v>
      </c>
      <c r="BI373">
        <v>1</v>
      </c>
      <c r="BJ373">
        <v>1</v>
      </c>
      <c r="BK373">
        <v>3.6725664</v>
      </c>
      <c r="BL373">
        <v>9.6679658000000002E-2</v>
      </c>
      <c r="BM373">
        <v>0</v>
      </c>
      <c r="BN373">
        <v>1</v>
      </c>
      <c r="BO373">
        <v>0</v>
      </c>
      <c r="BP373">
        <v>0</v>
      </c>
      <c r="BQ373">
        <v>1</v>
      </c>
      <c r="BR373">
        <v>1</v>
      </c>
      <c r="BS373">
        <v>0</v>
      </c>
      <c r="BT373">
        <v>0</v>
      </c>
    </row>
    <row r="374" spans="1:72" x14ac:dyDescent="0.25">
      <c r="A374">
        <v>32.25</v>
      </c>
      <c r="B374">
        <v>0</v>
      </c>
      <c r="C374">
        <v>25000000</v>
      </c>
      <c r="D374">
        <v>0</v>
      </c>
      <c r="E374" s="1" t="s">
        <v>72</v>
      </c>
      <c r="F374">
        <v>0</v>
      </c>
      <c r="G374">
        <v>0</v>
      </c>
      <c r="I374">
        <v>25</v>
      </c>
      <c r="J374">
        <v>0</v>
      </c>
      <c r="K374">
        <v>1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60</v>
      </c>
      <c r="S374">
        <v>0</v>
      </c>
      <c r="T374">
        <v>1</v>
      </c>
      <c r="U374">
        <v>1</v>
      </c>
      <c r="V374">
        <v>0</v>
      </c>
      <c r="W374">
        <v>2498600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24.986000000000001</v>
      </c>
      <c r="AI374">
        <v>1</v>
      </c>
      <c r="AJ374">
        <v>1</v>
      </c>
      <c r="AK374">
        <v>0</v>
      </c>
      <c r="AL374">
        <v>12</v>
      </c>
      <c r="AM374" s="1" t="s">
        <v>86</v>
      </c>
      <c r="AN374">
        <v>629896000075</v>
      </c>
      <c r="AO374">
        <v>0</v>
      </c>
      <c r="AP374">
        <v>0</v>
      </c>
      <c r="AQ374">
        <v>0</v>
      </c>
      <c r="AT374">
        <v>0</v>
      </c>
      <c r="AV374">
        <v>0</v>
      </c>
      <c r="AW374">
        <v>0</v>
      </c>
      <c r="AX374" s="1" t="s">
        <v>72</v>
      </c>
      <c r="AY374" s="1" t="s">
        <v>10</v>
      </c>
      <c r="AZ374" s="1" t="s">
        <v>72</v>
      </c>
      <c r="BA374" s="1" t="s">
        <v>10</v>
      </c>
      <c r="BB374" s="1" t="s">
        <v>72</v>
      </c>
      <c r="BC374" s="1" t="s">
        <v>72</v>
      </c>
      <c r="BD374" s="1" t="s">
        <v>72</v>
      </c>
      <c r="BE374" s="1" t="s">
        <v>72</v>
      </c>
      <c r="BF374" s="1" t="s">
        <v>72</v>
      </c>
      <c r="BG374" s="1" t="s">
        <v>75</v>
      </c>
      <c r="BH374">
        <v>1</v>
      </c>
      <c r="BI374">
        <v>1</v>
      </c>
      <c r="BK374">
        <v>1</v>
      </c>
      <c r="BL374">
        <v>8.8786244E-2</v>
      </c>
      <c r="BM374">
        <v>0</v>
      </c>
      <c r="BN374">
        <v>1</v>
      </c>
      <c r="BO374">
        <v>0</v>
      </c>
      <c r="BP374">
        <v>0</v>
      </c>
      <c r="BQ374">
        <v>1</v>
      </c>
      <c r="BR374">
        <v>1</v>
      </c>
      <c r="BS374">
        <v>0</v>
      </c>
      <c r="BT374">
        <v>0</v>
      </c>
    </row>
    <row r="375" spans="1:72" x14ac:dyDescent="0.25">
      <c r="A375">
        <v>28.75</v>
      </c>
      <c r="B375">
        <v>1400000</v>
      </c>
      <c r="C375">
        <v>0</v>
      </c>
      <c r="D375">
        <v>0</v>
      </c>
      <c r="E375" s="1" t="s">
        <v>72</v>
      </c>
      <c r="F375">
        <v>0</v>
      </c>
      <c r="G375">
        <v>0</v>
      </c>
      <c r="I375">
        <v>15</v>
      </c>
      <c r="J375">
        <v>0</v>
      </c>
      <c r="K375">
        <v>0</v>
      </c>
      <c r="N375">
        <v>0</v>
      </c>
      <c r="O375">
        <v>0</v>
      </c>
      <c r="P375">
        <v>0</v>
      </c>
      <c r="Q375">
        <v>0</v>
      </c>
      <c r="R375">
        <v>60</v>
      </c>
      <c r="S375">
        <v>0</v>
      </c>
      <c r="T375">
        <v>1</v>
      </c>
      <c r="W375">
        <v>1399566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H375">
        <v>13.995660000000001</v>
      </c>
      <c r="AI375">
        <v>0</v>
      </c>
      <c r="AJ375">
        <v>1</v>
      </c>
      <c r="AL375">
        <v>12</v>
      </c>
      <c r="AM375" s="1" t="s">
        <v>86</v>
      </c>
      <c r="AN375">
        <v>874816000075</v>
      </c>
      <c r="AO375">
        <v>1</v>
      </c>
      <c r="AP375">
        <v>0</v>
      </c>
      <c r="AQ375">
        <v>0</v>
      </c>
      <c r="AT375">
        <v>0</v>
      </c>
      <c r="AV375">
        <v>0</v>
      </c>
      <c r="AW375">
        <v>0</v>
      </c>
      <c r="AX375" s="1" t="s">
        <v>72</v>
      </c>
      <c r="AY375" s="1" t="s">
        <v>40</v>
      </c>
      <c r="AZ375" s="1" t="s">
        <v>72</v>
      </c>
      <c r="BA375" s="1" t="s">
        <v>40</v>
      </c>
      <c r="BB375" s="1" t="s">
        <v>72</v>
      </c>
      <c r="BC375" s="1" t="s">
        <v>72</v>
      </c>
      <c r="BD375" s="1" t="s">
        <v>72</v>
      </c>
      <c r="BE375" s="1" t="s">
        <v>72</v>
      </c>
      <c r="BF375" s="1" t="s">
        <v>72</v>
      </c>
      <c r="BG375" s="1" t="s">
        <v>74</v>
      </c>
      <c r="BH375">
        <v>1</v>
      </c>
      <c r="BI375">
        <v>1</v>
      </c>
      <c r="BK375">
        <v>1</v>
      </c>
      <c r="BL375">
        <v>9.1895885999999996E-2</v>
      </c>
      <c r="BM375">
        <v>0</v>
      </c>
      <c r="BN375">
        <v>1</v>
      </c>
      <c r="BO375">
        <v>0</v>
      </c>
      <c r="BQ375">
        <v>1</v>
      </c>
      <c r="BR375">
        <v>1</v>
      </c>
      <c r="BS375">
        <v>0</v>
      </c>
      <c r="BT375">
        <v>0</v>
      </c>
    </row>
    <row r="376" spans="1:72" x14ac:dyDescent="0.25">
      <c r="A376">
        <v>50.666663999999997</v>
      </c>
      <c r="B376">
        <v>2000000</v>
      </c>
      <c r="C376">
        <v>2941435</v>
      </c>
      <c r="D376">
        <v>0</v>
      </c>
      <c r="E376" s="1" t="s">
        <v>72</v>
      </c>
      <c r="F376">
        <v>1</v>
      </c>
      <c r="G376">
        <v>0</v>
      </c>
      <c r="H376">
        <v>1</v>
      </c>
      <c r="I376">
        <v>20</v>
      </c>
      <c r="J376">
        <v>0</v>
      </c>
      <c r="K376">
        <v>0</v>
      </c>
      <c r="N376">
        <v>0</v>
      </c>
      <c r="O376">
        <v>0</v>
      </c>
      <c r="P376">
        <v>0</v>
      </c>
      <c r="Q376">
        <v>0</v>
      </c>
      <c r="R376">
        <v>60</v>
      </c>
      <c r="S376">
        <v>1</v>
      </c>
      <c r="T376">
        <v>1</v>
      </c>
      <c r="W376">
        <v>1919500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H376">
        <v>19.195</v>
      </c>
      <c r="AI376">
        <v>1</v>
      </c>
      <c r="AJ376">
        <v>0</v>
      </c>
      <c r="AL376">
        <v>12</v>
      </c>
      <c r="AM376" s="1" t="s">
        <v>86</v>
      </c>
      <c r="AN376">
        <v>169757000075</v>
      </c>
      <c r="AO376">
        <v>0</v>
      </c>
      <c r="AP376">
        <v>0</v>
      </c>
      <c r="AQ376">
        <v>0</v>
      </c>
      <c r="AT376">
        <v>0</v>
      </c>
      <c r="AV376">
        <v>0</v>
      </c>
      <c r="AW376">
        <v>0</v>
      </c>
      <c r="AX376" s="1" t="s">
        <v>72</v>
      </c>
      <c r="AY376" s="1" t="s">
        <v>5</v>
      </c>
      <c r="AZ376" s="1" t="s">
        <v>72</v>
      </c>
      <c r="BA376" s="1" t="s">
        <v>72</v>
      </c>
      <c r="BB376" s="1" t="s">
        <v>5</v>
      </c>
      <c r="BC376" s="1" t="s">
        <v>72</v>
      </c>
      <c r="BD376" s="1" t="s">
        <v>72</v>
      </c>
      <c r="BE376" s="1" t="s">
        <v>72</v>
      </c>
      <c r="BF376" s="1" t="s">
        <v>72</v>
      </c>
      <c r="BG376" s="1" t="s">
        <v>74</v>
      </c>
      <c r="BH376">
        <v>2</v>
      </c>
      <c r="BI376">
        <v>1</v>
      </c>
      <c r="BK376">
        <v>1</v>
      </c>
      <c r="BL376">
        <v>6.4985699999999993E-2</v>
      </c>
      <c r="BM376">
        <v>0</v>
      </c>
      <c r="BN376">
        <v>1</v>
      </c>
      <c r="BO376">
        <v>0</v>
      </c>
      <c r="BQ376">
        <v>1</v>
      </c>
      <c r="BR376">
        <v>0</v>
      </c>
      <c r="BS376">
        <v>0</v>
      </c>
      <c r="BT376">
        <v>0</v>
      </c>
    </row>
    <row r="377" spans="1:72" x14ac:dyDescent="0.25">
      <c r="A377">
        <v>37.083331999999999</v>
      </c>
      <c r="B377">
        <v>2000000</v>
      </c>
      <c r="C377">
        <v>1500000</v>
      </c>
      <c r="D377">
        <v>0</v>
      </c>
      <c r="E377" s="1" t="s">
        <v>72</v>
      </c>
      <c r="F377">
        <v>0</v>
      </c>
      <c r="G377">
        <v>0</v>
      </c>
      <c r="I377">
        <v>15</v>
      </c>
      <c r="J377">
        <v>0</v>
      </c>
      <c r="K377">
        <v>0</v>
      </c>
      <c r="N377">
        <v>0</v>
      </c>
      <c r="O377">
        <v>0</v>
      </c>
      <c r="P377">
        <v>1</v>
      </c>
      <c r="Q377">
        <v>0</v>
      </c>
      <c r="R377">
        <v>60</v>
      </c>
      <c r="S377">
        <v>1</v>
      </c>
      <c r="T377">
        <v>1</v>
      </c>
      <c r="W377">
        <v>1842238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H377">
        <v>18.42238</v>
      </c>
      <c r="AI377">
        <v>1</v>
      </c>
      <c r="AJ377">
        <v>0</v>
      </c>
      <c r="AL377">
        <v>12</v>
      </c>
      <c r="AM377" s="1" t="s">
        <v>86</v>
      </c>
      <c r="AN377">
        <v>443916000075</v>
      </c>
      <c r="AO377">
        <v>1</v>
      </c>
      <c r="AP377">
        <v>0</v>
      </c>
      <c r="AQ377">
        <v>0</v>
      </c>
      <c r="AT377">
        <v>0</v>
      </c>
      <c r="AV377">
        <v>0</v>
      </c>
      <c r="AW377">
        <v>0</v>
      </c>
      <c r="AX377" s="1" t="s">
        <v>72</v>
      </c>
      <c r="AY377" s="1" t="s">
        <v>40</v>
      </c>
      <c r="AZ377" s="1" t="s">
        <v>72</v>
      </c>
      <c r="BA377" s="1" t="s">
        <v>40</v>
      </c>
      <c r="BB377" s="1" t="s">
        <v>72</v>
      </c>
      <c r="BC377" s="1" t="s">
        <v>72</v>
      </c>
      <c r="BD377" s="1" t="s">
        <v>72</v>
      </c>
      <c r="BE377" s="1" t="s">
        <v>72</v>
      </c>
      <c r="BF377" s="1" t="s">
        <v>72</v>
      </c>
      <c r="BG377" s="1" t="s">
        <v>74</v>
      </c>
      <c r="BH377">
        <v>1</v>
      </c>
      <c r="BI377">
        <v>1</v>
      </c>
      <c r="BK377">
        <v>1</v>
      </c>
      <c r="BL377">
        <v>3.7706859000000002E-2</v>
      </c>
      <c r="BM377">
        <v>0</v>
      </c>
      <c r="BN377">
        <v>1</v>
      </c>
      <c r="BO377">
        <v>0</v>
      </c>
      <c r="BQ377">
        <v>0</v>
      </c>
      <c r="BR377">
        <v>0</v>
      </c>
      <c r="BS377">
        <v>0</v>
      </c>
      <c r="BT377">
        <v>0</v>
      </c>
    </row>
    <row r="378" spans="1:72" x14ac:dyDescent="0.25">
      <c r="A378">
        <v>33</v>
      </c>
      <c r="B378">
        <v>0</v>
      </c>
      <c r="C378">
        <v>0</v>
      </c>
      <c r="D378">
        <v>0</v>
      </c>
      <c r="E378" s="1" t="s">
        <v>72</v>
      </c>
      <c r="F378">
        <v>0</v>
      </c>
      <c r="G378">
        <v>0</v>
      </c>
      <c r="I378">
        <v>10</v>
      </c>
      <c r="J378">
        <v>0</v>
      </c>
      <c r="K378">
        <v>1</v>
      </c>
      <c r="L378">
        <v>1</v>
      </c>
      <c r="M378">
        <v>0</v>
      </c>
      <c r="N378">
        <v>1</v>
      </c>
      <c r="O378">
        <v>1</v>
      </c>
      <c r="P378">
        <v>1</v>
      </c>
      <c r="Q378">
        <v>0</v>
      </c>
      <c r="R378">
        <v>60</v>
      </c>
      <c r="S378">
        <v>0</v>
      </c>
      <c r="T378">
        <v>1</v>
      </c>
      <c r="U378">
        <v>0</v>
      </c>
      <c r="V378">
        <v>0</v>
      </c>
      <c r="W378">
        <v>674000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6.7399997999999997</v>
      </c>
      <c r="AI378">
        <v>0</v>
      </c>
      <c r="AJ378">
        <v>1</v>
      </c>
      <c r="AK378">
        <v>0</v>
      </c>
      <c r="AL378">
        <v>12</v>
      </c>
      <c r="AM378" s="1" t="s">
        <v>86</v>
      </c>
      <c r="AN378">
        <v>513339000075</v>
      </c>
      <c r="AO378">
        <v>0</v>
      </c>
      <c r="AP378">
        <v>0</v>
      </c>
      <c r="AQ378">
        <v>0</v>
      </c>
      <c r="AT378">
        <v>0</v>
      </c>
      <c r="AV378">
        <v>0</v>
      </c>
      <c r="AW378">
        <v>0</v>
      </c>
      <c r="AX378" s="1" t="s">
        <v>72</v>
      </c>
      <c r="AY378" s="1" t="s">
        <v>10</v>
      </c>
      <c r="AZ378" s="1" t="s">
        <v>72</v>
      </c>
      <c r="BA378" s="1" t="s">
        <v>72</v>
      </c>
      <c r="BB378" s="1" t="s">
        <v>10</v>
      </c>
      <c r="BC378" s="1" t="s">
        <v>72</v>
      </c>
      <c r="BD378" s="1" t="s">
        <v>72</v>
      </c>
      <c r="BE378" s="1" t="s">
        <v>72</v>
      </c>
      <c r="BF378" s="1" t="s">
        <v>72</v>
      </c>
      <c r="BG378" s="1" t="s">
        <v>75</v>
      </c>
      <c r="BH378">
        <v>2</v>
      </c>
      <c r="BI378">
        <v>1</v>
      </c>
      <c r="BK378">
        <v>1</v>
      </c>
      <c r="BL378">
        <v>7.3839441000000006E-2</v>
      </c>
      <c r="BM378">
        <v>0</v>
      </c>
      <c r="BN378">
        <v>1</v>
      </c>
      <c r="BO378">
        <v>0</v>
      </c>
      <c r="BP378">
        <v>0</v>
      </c>
      <c r="BQ378">
        <v>1</v>
      </c>
      <c r="BR378">
        <v>0</v>
      </c>
      <c r="BS378">
        <v>0</v>
      </c>
      <c r="BT378">
        <v>0</v>
      </c>
    </row>
    <row r="379" spans="1:72" x14ac:dyDescent="0.25">
      <c r="A379">
        <v>56.333331999999999</v>
      </c>
      <c r="B379">
        <v>0</v>
      </c>
      <c r="C379">
        <v>0</v>
      </c>
      <c r="D379">
        <v>0</v>
      </c>
      <c r="E379" s="1" t="s">
        <v>72</v>
      </c>
      <c r="F379">
        <v>1</v>
      </c>
      <c r="G379">
        <v>0</v>
      </c>
      <c r="H379">
        <v>1</v>
      </c>
      <c r="I379">
        <v>15</v>
      </c>
      <c r="J379">
        <v>0</v>
      </c>
      <c r="K379">
        <v>0</v>
      </c>
      <c r="N379">
        <v>0</v>
      </c>
      <c r="O379">
        <v>1</v>
      </c>
      <c r="P379">
        <v>1</v>
      </c>
      <c r="Q379">
        <v>0</v>
      </c>
      <c r="R379">
        <v>60</v>
      </c>
      <c r="S379">
        <v>0</v>
      </c>
      <c r="T379">
        <v>1</v>
      </c>
      <c r="W379">
        <v>1410100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H379">
        <v>14.101000000000001</v>
      </c>
      <c r="AI379">
        <v>0</v>
      </c>
      <c r="AJ379">
        <v>0</v>
      </c>
      <c r="AL379">
        <v>12</v>
      </c>
      <c r="AM379" s="1" t="s">
        <v>86</v>
      </c>
      <c r="AN379">
        <v>655230009075</v>
      </c>
      <c r="AO379">
        <v>0</v>
      </c>
      <c r="AP379">
        <v>0</v>
      </c>
      <c r="AQ379">
        <v>0</v>
      </c>
      <c r="AT379">
        <v>0</v>
      </c>
      <c r="AV379">
        <v>0</v>
      </c>
      <c r="AW379">
        <v>0</v>
      </c>
      <c r="AX379" s="1" t="s">
        <v>72</v>
      </c>
      <c r="AY379" s="1" t="s">
        <v>5</v>
      </c>
      <c r="AZ379" s="1" t="s">
        <v>72</v>
      </c>
      <c r="BA379" s="1" t="s">
        <v>72</v>
      </c>
      <c r="BB379" s="1" t="s">
        <v>72</v>
      </c>
      <c r="BC379" s="1" t="s">
        <v>5</v>
      </c>
      <c r="BD379" s="1" t="s">
        <v>72</v>
      </c>
      <c r="BE379" s="1" t="s">
        <v>72</v>
      </c>
      <c r="BF379" s="1" t="s">
        <v>72</v>
      </c>
      <c r="BG379" s="1" t="s">
        <v>74</v>
      </c>
      <c r="BH379">
        <v>3</v>
      </c>
      <c r="BI379">
        <v>1</v>
      </c>
      <c r="BK379">
        <v>1</v>
      </c>
      <c r="BL379">
        <v>4.6928129999999998E-2</v>
      </c>
      <c r="BM379">
        <v>0</v>
      </c>
      <c r="BN379">
        <v>1</v>
      </c>
      <c r="BO379">
        <v>0</v>
      </c>
      <c r="BQ379">
        <v>0</v>
      </c>
      <c r="BR379">
        <v>0</v>
      </c>
      <c r="BS379">
        <v>0</v>
      </c>
      <c r="BT379">
        <v>0</v>
      </c>
    </row>
    <row r="380" spans="1:72" x14ac:dyDescent="0.25">
      <c r="A380">
        <v>47.583331999999999</v>
      </c>
      <c r="B380">
        <v>0</v>
      </c>
      <c r="C380">
        <v>818244</v>
      </c>
      <c r="D380">
        <v>0</v>
      </c>
      <c r="E380" s="1" t="s">
        <v>72</v>
      </c>
      <c r="F380">
        <v>1</v>
      </c>
      <c r="G380">
        <v>0</v>
      </c>
      <c r="H380">
        <v>2</v>
      </c>
      <c r="I380">
        <v>10</v>
      </c>
      <c r="J380">
        <v>0</v>
      </c>
      <c r="K380">
        <v>0</v>
      </c>
      <c r="N380">
        <v>0</v>
      </c>
      <c r="O380">
        <v>1</v>
      </c>
      <c r="P380">
        <v>0</v>
      </c>
      <c r="Q380">
        <v>0</v>
      </c>
      <c r="R380">
        <v>60</v>
      </c>
      <c r="S380">
        <v>0</v>
      </c>
      <c r="T380">
        <v>1</v>
      </c>
      <c r="W380">
        <v>699000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H380">
        <v>6.9899997999999997</v>
      </c>
      <c r="AI380">
        <v>1</v>
      </c>
      <c r="AJ380">
        <v>0</v>
      </c>
      <c r="AL380">
        <v>12</v>
      </c>
      <c r="AM380" s="1" t="s">
        <v>86</v>
      </c>
      <c r="AN380">
        <v>156665000075</v>
      </c>
      <c r="AO380">
        <v>0</v>
      </c>
      <c r="AP380">
        <v>0</v>
      </c>
      <c r="AQ380">
        <v>0</v>
      </c>
      <c r="AT380">
        <v>0</v>
      </c>
      <c r="AV380">
        <v>0</v>
      </c>
      <c r="AW380">
        <v>0</v>
      </c>
      <c r="AX380" s="1" t="s">
        <v>72</v>
      </c>
      <c r="AY380" s="1" t="s">
        <v>5</v>
      </c>
      <c r="AZ380" s="1" t="s">
        <v>72</v>
      </c>
      <c r="BA380" s="1" t="s">
        <v>5</v>
      </c>
      <c r="BB380" s="1" t="s">
        <v>72</v>
      </c>
      <c r="BC380" s="1" t="s">
        <v>72</v>
      </c>
      <c r="BD380" s="1" t="s">
        <v>72</v>
      </c>
      <c r="BE380" s="1" t="s">
        <v>72</v>
      </c>
      <c r="BF380" s="1" t="s">
        <v>72</v>
      </c>
      <c r="BG380" s="1" t="s">
        <v>74</v>
      </c>
      <c r="BH380">
        <v>1</v>
      </c>
      <c r="BI380">
        <v>1</v>
      </c>
      <c r="BK380">
        <v>1</v>
      </c>
      <c r="BL380">
        <v>6.2347192000000003E-2</v>
      </c>
      <c r="BM380">
        <v>0</v>
      </c>
      <c r="BN380">
        <v>1</v>
      </c>
      <c r="BO380">
        <v>0</v>
      </c>
      <c r="BQ380">
        <v>1</v>
      </c>
      <c r="BR380">
        <v>0</v>
      </c>
      <c r="BS380">
        <v>0</v>
      </c>
      <c r="BT380">
        <v>0</v>
      </c>
    </row>
    <row r="381" spans="1:72" x14ac:dyDescent="0.25">
      <c r="A381">
        <v>32.916663999999997</v>
      </c>
      <c r="B381">
        <v>551000</v>
      </c>
      <c r="C381">
        <v>960863</v>
      </c>
      <c r="D381">
        <v>0</v>
      </c>
      <c r="E381" s="1" t="s">
        <v>72</v>
      </c>
      <c r="F381">
        <v>1</v>
      </c>
      <c r="G381">
        <v>0</v>
      </c>
      <c r="H381">
        <v>2</v>
      </c>
      <c r="I381">
        <v>10</v>
      </c>
      <c r="J381">
        <v>0</v>
      </c>
      <c r="K381">
        <v>0</v>
      </c>
      <c r="N381">
        <v>0</v>
      </c>
      <c r="O381">
        <v>0</v>
      </c>
      <c r="P381">
        <v>1</v>
      </c>
      <c r="Q381">
        <v>0</v>
      </c>
      <c r="R381">
        <v>60</v>
      </c>
      <c r="S381">
        <v>0</v>
      </c>
      <c r="T381">
        <v>1</v>
      </c>
      <c r="W381">
        <v>950600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H381">
        <v>9.5059996000000009</v>
      </c>
      <c r="AI381">
        <v>1</v>
      </c>
      <c r="AJ381">
        <v>0</v>
      </c>
      <c r="AL381">
        <v>12</v>
      </c>
      <c r="AM381" s="1" t="s">
        <v>86</v>
      </c>
      <c r="AN381">
        <v>271156000075</v>
      </c>
      <c r="AO381">
        <v>0</v>
      </c>
      <c r="AP381">
        <v>0</v>
      </c>
      <c r="AQ381">
        <v>0</v>
      </c>
      <c r="AT381">
        <v>0</v>
      </c>
      <c r="AV381">
        <v>0</v>
      </c>
      <c r="AW381">
        <v>0</v>
      </c>
      <c r="AX381" s="1" t="s">
        <v>72</v>
      </c>
      <c r="AY381" s="1" t="s">
        <v>5</v>
      </c>
      <c r="AZ381" s="1" t="s">
        <v>72</v>
      </c>
      <c r="BA381" s="1" t="s">
        <v>72</v>
      </c>
      <c r="BB381" s="1" t="s">
        <v>5</v>
      </c>
      <c r="BC381" s="1" t="s">
        <v>72</v>
      </c>
      <c r="BD381" s="1" t="s">
        <v>72</v>
      </c>
      <c r="BE381" s="1" t="s">
        <v>72</v>
      </c>
      <c r="BF381" s="1" t="s">
        <v>72</v>
      </c>
      <c r="BG381" s="1" t="s">
        <v>74</v>
      </c>
      <c r="BH381">
        <v>2</v>
      </c>
      <c r="BI381">
        <v>1</v>
      </c>
      <c r="BK381">
        <v>1</v>
      </c>
      <c r="BL381">
        <v>4.5253463000000001E-2</v>
      </c>
      <c r="BM381">
        <v>0</v>
      </c>
      <c r="BN381">
        <v>1</v>
      </c>
      <c r="BO381">
        <v>0</v>
      </c>
      <c r="BQ381">
        <v>0</v>
      </c>
      <c r="BR381">
        <v>0</v>
      </c>
      <c r="BS381">
        <v>0</v>
      </c>
      <c r="BT381">
        <v>0</v>
      </c>
    </row>
    <row r="382" spans="1:72" x14ac:dyDescent="0.25">
      <c r="A382">
        <v>57.833331999999999</v>
      </c>
      <c r="B382">
        <v>1300000</v>
      </c>
      <c r="C382">
        <v>0</v>
      </c>
      <c r="D382">
        <v>0</v>
      </c>
      <c r="E382" s="1" t="s">
        <v>72</v>
      </c>
      <c r="F382">
        <v>0</v>
      </c>
      <c r="G382">
        <v>0</v>
      </c>
      <c r="I382">
        <v>20</v>
      </c>
      <c r="J382">
        <v>0</v>
      </c>
      <c r="K382">
        <v>0</v>
      </c>
      <c r="N382">
        <v>0</v>
      </c>
      <c r="O382">
        <v>0</v>
      </c>
      <c r="P382">
        <v>1</v>
      </c>
      <c r="Q382">
        <v>0</v>
      </c>
      <c r="R382">
        <v>60</v>
      </c>
      <c r="S382">
        <v>0</v>
      </c>
      <c r="T382">
        <v>1</v>
      </c>
      <c r="W382">
        <v>1314433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H382">
        <v>13.14433</v>
      </c>
      <c r="AI382">
        <v>0</v>
      </c>
      <c r="AJ382">
        <v>0</v>
      </c>
      <c r="AL382">
        <v>12</v>
      </c>
      <c r="AM382" s="1" t="s">
        <v>86</v>
      </c>
      <c r="AN382">
        <v>618628000075</v>
      </c>
      <c r="AO382">
        <v>1</v>
      </c>
      <c r="AP382">
        <v>0</v>
      </c>
      <c r="AQ382">
        <v>0</v>
      </c>
      <c r="AT382">
        <v>0</v>
      </c>
      <c r="AV382">
        <v>0</v>
      </c>
      <c r="AW382">
        <v>0</v>
      </c>
      <c r="AX382" s="1" t="s">
        <v>72</v>
      </c>
      <c r="AY382" s="1" t="s">
        <v>40</v>
      </c>
      <c r="AZ382" s="1" t="s">
        <v>72</v>
      </c>
      <c r="BA382" s="1" t="s">
        <v>72</v>
      </c>
      <c r="BB382" s="1" t="s">
        <v>72</v>
      </c>
      <c r="BC382" s="1" t="s">
        <v>40</v>
      </c>
      <c r="BD382" s="1" t="s">
        <v>72</v>
      </c>
      <c r="BE382" s="1" t="s">
        <v>72</v>
      </c>
      <c r="BF382" s="1" t="s">
        <v>72</v>
      </c>
      <c r="BG382" s="1" t="s">
        <v>74</v>
      </c>
      <c r="BH382">
        <v>3</v>
      </c>
      <c r="BI382">
        <v>1</v>
      </c>
      <c r="BK382">
        <v>1</v>
      </c>
      <c r="BL382">
        <v>4.5403763999999999E-2</v>
      </c>
      <c r="BM382">
        <v>0</v>
      </c>
      <c r="BN382">
        <v>1</v>
      </c>
      <c r="BO382">
        <v>0</v>
      </c>
      <c r="BQ382">
        <v>0</v>
      </c>
      <c r="BR382">
        <v>0</v>
      </c>
      <c r="BS382">
        <v>0</v>
      </c>
      <c r="BT382">
        <v>0</v>
      </c>
    </row>
    <row r="383" spans="1:72" x14ac:dyDescent="0.25">
      <c r="A383">
        <v>43.583331999999999</v>
      </c>
      <c r="B383">
        <v>0</v>
      </c>
      <c r="C383">
        <v>0</v>
      </c>
      <c r="D383">
        <v>0</v>
      </c>
      <c r="E383" s="1" t="s">
        <v>72</v>
      </c>
      <c r="F383">
        <v>0</v>
      </c>
      <c r="G383">
        <v>0</v>
      </c>
      <c r="I383">
        <v>10</v>
      </c>
      <c r="J383">
        <v>0</v>
      </c>
      <c r="K383">
        <v>0</v>
      </c>
      <c r="N383">
        <v>0</v>
      </c>
      <c r="O383">
        <v>1</v>
      </c>
      <c r="P383">
        <v>0</v>
      </c>
      <c r="Q383">
        <v>0</v>
      </c>
      <c r="R383">
        <v>60</v>
      </c>
      <c r="S383">
        <v>0</v>
      </c>
      <c r="T383">
        <v>1</v>
      </c>
      <c r="W383">
        <v>963400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H383">
        <v>9.6339997999999998</v>
      </c>
      <c r="AI383">
        <v>0</v>
      </c>
      <c r="AJ383">
        <v>1</v>
      </c>
      <c r="AL383">
        <v>12</v>
      </c>
      <c r="AM383" s="1" t="s">
        <v>86</v>
      </c>
      <c r="AN383">
        <v>574900039075</v>
      </c>
      <c r="AO383">
        <v>1</v>
      </c>
      <c r="AP383">
        <v>0</v>
      </c>
      <c r="AQ383">
        <v>0</v>
      </c>
      <c r="AT383">
        <v>0</v>
      </c>
      <c r="AV383">
        <v>0</v>
      </c>
      <c r="AW383">
        <v>0</v>
      </c>
      <c r="AX383" s="1" t="s">
        <v>72</v>
      </c>
      <c r="AY383" s="1" t="s">
        <v>40</v>
      </c>
      <c r="AZ383" s="1" t="s">
        <v>72</v>
      </c>
      <c r="BA383" s="1" t="s">
        <v>40</v>
      </c>
      <c r="BB383" s="1" t="s">
        <v>72</v>
      </c>
      <c r="BC383" s="1" t="s">
        <v>72</v>
      </c>
      <c r="BD383" s="1" t="s">
        <v>72</v>
      </c>
      <c r="BE383" s="1" t="s">
        <v>72</v>
      </c>
      <c r="BF383" s="1" t="s">
        <v>72</v>
      </c>
      <c r="BG383" s="1" t="s">
        <v>74</v>
      </c>
      <c r="BH383">
        <v>1</v>
      </c>
      <c r="BI383">
        <v>1</v>
      </c>
      <c r="BK383">
        <v>1</v>
      </c>
      <c r="BL383">
        <v>9.1430581999999996E-2</v>
      </c>
      <c r="BM383">
        <v>0</v>
      </c>
      <c r="BN383">
        <v>1</v>
      </c>
      <c r="BO383">
        <v>0</v>
      </c>
      <c r="BQ383">
        <v>1</v>
      </c>
      <c r="BR383">
        <v>1</v>
      </c>
      <c r="BS383">
        <v>0</v>
      </c>
      <c r="BT383">
        <v>0</v>
      </c>
    </row>
    <row r="384" spans="1:72" x14ac:dyDescent="0.25">
      <c r="A384">
        <v>40.916668000000001</v>
      </c>
      <c r="B384">
        <v>0</v>
      </c>
      <c r="C384">
        <v>526000</v>
      </c>
      <c r="D384">
        <v>0</v>
      </c>
      <c r="E384" s="1" t="s">
        <v>72</v>
      </c>
      <c r="F384">
        <v>0</v>
      </c>
      <c r="G384">
        <v>0</v>
      </c>
      <c r="I384">
        <v>10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1</v>
      </c>
      <c r="P384">
        <v>1</v>
      </c>
      <c r="Q384">
        <v>0</v>
      </c>
      <c r="R384">
        <v>60</v>
      </c>
      <c r="S384">
        <v>0</v>
      </c>
      <c r="T384">
        <v>1</v>
      </c>
      <c r="U384">
        <v>0</v>
      </c>
      <c r="V384">
        <v>0</v>
      </c>
      <c r="W384">
        <v>816713</v>
      </c>
      <c r="X384">
        <v>1</v>
      </c>
      <c r="Y384">
        <v>1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8.1671305000000007</v>
      </c>
      <c r="AI384">
        <v>1</v>
      </c>
      <c r="AJ384">
        <v>1</v>
      </c>
      <c r="AK384">
        <v>1</v>
      </c>
      <c r="AL384">
        <v>12</v>
      </c>
      <c r="AM384" s="1" t="s">
        <v>86</v>
      </c>
      <c r="AN384">
        <v>526544000075</v>
      </c>
      <c r="AO384">
        <v>0</v>
      </c>
      <c r="AP384">
        <v>0</v>
      </c>
      <c r="AQ384">
        <v>0</v>
      </c>
      <c r="AT384">
        <v>0</v>
      </c>
      <c r="AV384">
        <v>0</v>
      </c>
      <c r="AW384">
        <v>0</v>
      </c>
      <c r="AX384" s="1" t="s">
        <v>72</v>
      </c>
      <c r="AY384" s="1" t="s">
        <v>27</v>
      </c>
      <c r="AZ384" s="1" t="s">
        <v>72</v>
      </c>
      <c r="BA384" s="1" t="s">
        <v>27</v>
      </c>
      <c r="BB384" s="1" t="s">
        <v>72</v>
      </c>
      <c r="BC384" s="1" t="s">
        <v>72</v>
      </c>
      <c r="BD384" s="1" t="s">
        <v>72</v>
      </c>
      <c r="BE384" s="1" t="s">
        <v>72</v>
      </c>
      <c r="BF384" s="1" t="s">
        <v>72</v>
      </c>
      <c r="BG384" s="1" t="s">
        <v>74</v>
      </c>
      <c r="BH384">
        <v>1</v>
      </c>
      <c r="BI384">
        <v>1</v>
      </c>
      <c r="BK384">
        <v>1</v>
      </c>
      <c r="BL384">
        <v>6.7177667999999996E-2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0</v>
      </c>
    </row>
    <row r="385" spans="1:72" x14ac:dyDescent="0.25">
      <c r="A385">
        <v>36.333331999999999</v>
      </c>
      <c r="B385">
        <v>555400</v>
      </c>
      <c r="C385">
        <v>1132000</v>
      </c>
      <c r="D385">
        <v>0</v>
      </c>
      <c r="E385" s="1" t="s">
        <v>72</v>
      </c>
      <c r="F385">
        <v>1</v>
      </c>
      <c r="G385">
        <v>0</v>
      </c>
      <c r="H385">
        <v>2</v>
      </c>
      <c r="I385">
        <v>10</v>
      </c>
      <c r="J385">
        <v>0</v>
      </c>
      <c r="K385">
        <v>0</v>
      </c>
      <c r="N385">
        <v>0</v>
      </c>
      <c r="O385">
        <v>0</v>
      </c>
      <c r="P385">
        <v>1</v>
      </c>
      <c r="Q385">
        <v>0</v>
      </c>
      <c r="R385">
        <v>60</v>
      </c>
      <c r="S385">
        <v>1</v>
      </c>
      <c r="T385">
        <v>1</v>
      </c>
      <c r="W385">
        <v>555400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H385">
        <v>5.5539999</v>
      </c>
      <c r="AI385">
        <v>1</v>
      </c>
      <c r="AJ385">
        <v>0</v>
      </c>
      <c r="AL385">
        <v>12</v>
      </c>
      <c r="AM385" s="1" t="s">
        <v>86</v>
      </c>
      <c r="AN385">
        <v>251375000075</v>
      </c>
      <c r="AO385">
        <v>0</v>
      </c>
      <c r="AP385">
        <v>0</v>
      </c>
      <c r="AQ385">
        <v>0</v>
      </c>
      <c r="AT385">
        <v>0</v>
      </c>
      <c r="AV385">
        <v>0</v>
      </c>
      <c r="AW385">
        <v>0</v>
      </c>
      <c r="AX385" s="1" t="s">
        <v>72</v>
      </c>
      <c r="AY385" s="1" t="s">
        <v>5</v>
      </c>
      <c r="AZ385" s="1" t="s">
        <v>72</v>
      </c>
      <c r="BA385" s="1" t="s">
        <v>72</v>
      </c>
      <c r="BB385" s="1" t="s">
        <v>5</v>
      </c>
      <c r="BC385" s="1" t="s">
        <v>72</v>
      </c>
      <c r="BD385" s="1" t="s">
        <v>72</v>
      </c>
      <c r="BE385" s="1" t="s">
        <v>72</v>
      </c>
      <c r="BF385" s="1" t="s">
        <v>72</v>
      </c>
      <c r="BG385" s="1" t="s">
        <v>74</v>
      </c>
      <c r="BH385">
        <v>2</v>
      </c>
      <c r="BI385">
        <v>1</v>
      </c>
      <c r="BK385">
        <v>1</v>
      </c>
      <c r="BL385">
        <v>4.4837254999999999E-2</v>
      </c>
      <c r="BM385">
        <v>0</v>
      </c>
      <c r="BN385">
        <v>1</v>
      </c>
      <c r="BO385">
        <v>0</v>
      </c>
      <c r="BQ385">
        <v>0</v>
      </c>
      <c r="BR385">
        <v>0</v>
      </c>
      <c r="BS385">
        <v>0</v>
      </c>
      <c r="BT385">
        <v>0</v>
      </c>
    </row>
    <row r="386" spans="1:72" x14ac:dyDescent="0.25">
      <c r="A386">
        <v>31.333334000000001</v>
      </c>
      <c r="B386">
        <v>0</v>
      </c>
      <c r="C386">
        <v>0</v>
      </c>
      <c r="D386">
        <v>0</v>
      </c>
      <c r="E386" s="1" t="s">
        <v>72</v>
      </c>
      <c r="F386">
        <v>1</v>
      </c>
      <c r="G386">
        <v>0</v>
      </c>
      <c r="H386">
        <v>1</v>
      </c>
      <c r="I386">
        <v>15</v>
      </c>
      <c r="J386">
        <v>0</v>
      </c>
      <c r="K386">
        <v>0</v>
      </c>
      <c r="N386">
        <v>0</v>
      </c>
      <c r="O386">
        <v>1</v>
      </c>
      <c r="P386">
        <v>0</v>
      </c>
      <c r="Q386">
        <v>0</v>
      </c>
      <c r="R386">
        <v>60</v>
      </c>
      <c r="S386">
        <v>0</v>
      </c>
      <c r="T386">
        <v>1</v>
      </c>
      <c r="W386">
        <v>1417600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H386">
        <v>14.176</v>
      </c>
      <c r="AI386">
        <v>0</v>
      </c>
      <c r="AJ386">
        <v>0</v>
      </c>
      <c r="AL386">
        <v>12</v>
      </c>
      <c r="AM386" s="1" t="s">
        <v>86</v>
      </c>
      <c r="AN386">
        <v>231306000075</v>
      </c>
      <c r="AO386">
        <v>0</v>
      </c>
      <c r="AP386">
        <v>0</v>
      </c>
      <c r="AQ386">
        <v>0</v>
      </c>
      <c r="AT386">
        <v>0</v>
      </c>
      <c r="AV386">
        <v>0</v>
      </c>
      <c r="AW386">
        <v>0</v>
      </c>
      <c r="AX386" s="1" t="s">
        <v>72</v>
      </c>
      <c r="AY386" s="1" t="s">
        <v>5</v>
      </c>
      <c r="AZ386" s="1" t="s">
        <v>72</v>
      </c>
      <c r="BA386" s="1" t="s">
        <v>5</v>
      </c>
      <c r="BB386" s="1" t="s">
        <v>72</v>
      </c>
      <c r="BC386" s="1" t="s">
        <v>72</v>
      </c>
      <c r="BD386" s="1" t="s">
        <v>72</v>
      </c>
      <c r="BE386" s="1" t="s">
        <v>72</v>
      </c>
      <c r="BF386" s="1" t="s">
        <v>72</v>
      </c>
      <c r="BG386" s="1" t="s">
        <v>74</v>
      </c>
      <c r="BH386">
        <v>1</v>
      </c>
      <c r="BI386">
        <v>1</v>
      </c>
      <c r="BK386">
        <v>1</v>
      </c>
      <c r="BL386">
        <v>6.2985070000000004E-2</v>
      </c>
      <c r="BM386">
        <v>0</v>
      </c>
      <c r="BN386">
        <v>1</v>
      </c>
      <c r="BO386">
        <v>0</v>
      </c>
      <c r="BQ386">
        <v>1</v>
      </c>
      <c r="BR386">
        <v>0</v>
      </c>
      <c r="BS386">
        <v>0</v>
      </c>
      <c r="BT386">
        <v>0</v>
      </c>
    </row>
    <row r="387" spans="1:72" x14ac:dyDescent="0.25">
      <c r="A387">
        <v>33.583331999999999</v>
      </c>
      <c r="B387">
        <v>0</v>
      </c>
      <c r="C387">
        <v>1281676</v>
      </c>
      <c r="D387">
        <v>0</v>
      </c>
      <c r="E387" s="1" t="s">
        <v>72</v>
      </c>
      <c r="F387">
        <v>0</v>
      </c>
      <c r="G387">
        <v>0</v>
      </c>
      <c r="I387">
        <v>10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60</v>
      </c>
      <c r="S387">
        <v>0</v>
      </c>
      <c r="T387">
        <v>1</v>
      </c>
      <c r="U387">
        <v>0</v>
      </c>
      <c r="V387">
        <v>0</v>
      </c>
      <c r="W387">
        <v>878200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8.7819996000000007</v>
      </c>
      <c r="AI387">
        <v>1</v>
      </c>
      <c r="AJ387">
        <v>0</v>
      </c>
      <c r="AK387">
        <v>0</v>
      </c>
      <c r="AL387">
        <v>12</v>
      </c>
      <c r="AM387" s="1" t="s">
        <v>86</v>
      </c>
      <c r="AN387">
        <v>839936000075</v>
      </c>
      <c r="AO387">
        <v>0</v>
      </c>
      <c r="AP387">
        <v>0</v>
      </c>
      <c r="AQ387">
        <v>0</v>
      </c>
      <c r="AT387">
        <v>0</v>
      </c>
      <c r="AV387">
        <v>0</v>
      </c>
      <c r="AW387">
        <v>0</v>
      </c>
      <c r="AX387" s="1" t="s">
        <v>72</v>
      </c>
      <c r="AY387" s="1" t="s">
        <v>10</v>
      </c>
      <c r="AZ387" s="1" t="s">
        <v>72</v>
      </c>
      <c r="BA387" s="1" t="s">
        <v>72</v>
      </c>
      <c r="BB387" s="1" t="s">
        <v>72</v>
      </c>
      <c r="BC387" s="1" t="s">
        <v>10</v>
      </c>
      <c r="BD387" s="1" t="s">
        <v>72</v>
      </c>
      <c r="BE387" s="1" t="s">
        <v>72</v>
      </c>
      <c r="BF387" s="1" t="s">
        <v>72</v>
      </c>
      <c r="BG387" s="1" t="s">
        <v>75</v>
      </c>
      <c r="BH387">
        <v>3</v>
      </c>
      <c r="BI387">
        <v>1</v>
      </c>
      <c r="BK387">
        <v>1</v>
      </c>
      <c r="BL387">
        <v>5.1041096000000001E-2</v>
      </c>
      <c r="BM387">
        <v>0</v>
      </c>
      <c r="BN387">
        <v>1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0</v>
      </c>
    </row>
    <row r="388" spans="1:72" x14ac:dyDescent="0.25">
      <c r="A388">
        <v>39.916668000000001</v>
      </c>
      <c r="B388">
        <v>1200000</v>
      </c>
      <c r="C388">
        <v>462000</v>
      </c>
      <c r="D388">
        <v>0</v>
      </c>
      <c r="E388" s="1" t="s">
        <v>72</v>
      </c>
      <c r="F388">
        <v>1</v>
      </c>
      <c r="G388">
        <v>0</v>
      </c>
      <c r="H388">
        <v>1</v>
      </c>
      <c r="I388">
        <v>15</v>
      </c>
      <c r="J388">
        <v>0</v>
      </c>
      <c r="K388">
        <v>0</v>
      </c>
      <c r="N388">
        <v>0</v>
      </c>
      <c r="O388">
        <v>0</v>
      </c>
      <c r="P388">
        <v>0</v>
      </c>
      <c r="Q388">
        <v>0</v>
      </c>
      <c r="R388">
        <v>60</v>
      </c>
      <c r="S388">
        <v>0</v>
      </c>
      <c r="T388">
        <v>1</v>
      </c>
      <c r="W388">
        <v>1116732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H388">
        <v>11.16732</v>
      </c>
      <c r="AI388">
        <v>1</v>
      </c>
      <c r="AJ388">
        <v>0</v>
      </c>
      <c r="AL388">
        <v>12</v>
      </c>
      <c r="AM388" s="1" t="s">
        <v>86</v>
      </c>
      <c r="AN388">
        <v>36866000075</v>
      </c>
      <c r="AO388">
        <v>0</v>
      </c>
      <c r="AP388">
        <v>0</v>
      </c>
      <c r="AQ388">
        <v>0</v>
      </c>
      <c r="AT388">
        <v>0</v>
      </c>
      <c r="AV388">
        <v>0</v>
      </c>
      <c r="AW388">
        <v>0</v>
      </c>
      <c r="AX388" s="1" t="s">
        <v>72</v>
      </c>
      <c r="AY388" s="1" t="s">
        <v>5</v>
      </c>
      <c r="AZ388" s="1" t="s">
        <v>72</v>
      </c>
      <c r="BA388" s="1" t="s">
        <v>5</v>
      </c>
      <c r="BB388" s="1" t="s">
        <v>72</v>
      </c>
      <c r="BC388" s="1" t="s">
        <v>72</v>
      </c>
      <c r="BD388" s="1" t="s">
        <v>72</v>
      </c>
      <c r="BE388" s="1" t="s">
        <v>72</v>
      </c>
      <c r="BF388" s="1" t="s">
        <v>72</v>
      </c>
      <c r="BG388" s="1" t="s">
        <v>74</v>
      </c>
      <c r="BH388">
        <v>1</v>
      </c>
      <c r="BI388">
        <v>1</v>
      </c>
      <c r="BK388">
        <v>1</v>
      </c>
      <c r="BL388">
        <v>6.1939477999999999E-2</v>
      </c>
      <c r="BM388">
        <v>0</v>
      </c>
      <c r="BN388">
        <v>1</v>
      </c>
      <c r="BO388">
        <v>0</v>
      </c>
      <c r="BQ388">
        <v>1</v>
      </c>
      <c r="BR388">
        <v>0</v>
      </c>
      <c r="BS388">
        <v>0</v>
      </c>
      <c r="BT388">
        <v>0</v>
      </c>
    </row>
    <row r="389" spans="1:72" x14ac:dyDescent="0.25">
      <c r="A389">
        <v>59.416663999999997</v>
      </c>
      <c r="B389">
        <v>0</v>
      </c>
      <c r="C389">
        <v>0</v>
      </c>
      <c r="D389">
        <v>0</v>
      </c>
      <c r="E389" s="1" t="s">
        <v>72</v>
      </c>
      <c r="F389">
        <v>0</v>
      </c>
      <c r="G389">
        <v>0</v>
      </c>
      <c r="I389">
        <v>20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60</v>
      </c>
      <c r="S389">
        <v>0</v>
      </c>
      <c r="T389">
        <v>1</v>
      </c>
      <c r="U389">
        <v>1</v>
      </c>
      <c r="V389">
        <v>0</v>
      </c>
      <c r="W389">
        <v>198600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1.9859998999999999</v>
      </c>
      <c r="AI389">
        <v>0</v>
      </c>
      <c r="AJ389">
        <v>0</v>
      </c>
      <c r="AK389">
        <v>0</v>
      </c>
      <c r="AL389">
        <v>12</v>
      </c>
      <c r="AM389" s="1" t="s">
        <v>86</v>
      </c>
      <c r="AN389">
        <v>869980100075</v>
      </c>
      <c r="AO389">
        <v>0</v>
      </c>
      <c r="AP389">
        <v>0</v>
      </c>
      <c r="AQ389">
        <v>0</v>
      </c>
      <c r="AT389">
        <v>0</v>
      </c>
      <c r="AV389">
        <v>0</v>
      </c>
      <c r="AW389">
        <v>0</v>
      </c>
      <c r="AX389" s="1" t="s">
        <v>72</v>
      </c>
      <c r="AY389" s="1" t="s">
        <v>10</v>
      </c>
      <c r="AZ389" s="1" t="s">
        <v>72</v>
      </c>
      <c r="BA389" s="1" t="s">
        <v>72</v>
      </c>
      <c r="BB389" s="1" t="s">
        <v>10</v>
      </c>
      <c r="BC389" s="1" t="s">
        <v>72</v>
      </c>
      <c r="BD389" s="1" t="s">
        <v>72</v>
      </c>
      <c r="BE389" s="1" t="s">
        <v>72</v>
      </c>
      <c r="BF389" s="1" t="s">
        <v>72</v>
      </c>
      <c r="BG389" s="1" t="s">
        <v>75</v>
      </c>
      <c r="BH389">
        <v>2</v>
      </c>
      <c r="BI389">
        <v>1</v>
      </c>
      <c r="BK389">
        <v>1</v>
      </c>
      <c r="BL389">
        <v>6.3919804999999996E-2</v>
      </c>
      <c r="BM389">
        <v>0</v>
      </c>
      <c r="BN389">
        <v>1</v>
      </c>
      <c r="BO389">
        <v>0</v>
      </c>
      <c r="BP389">
        <v>0</v>
      </c>
      <c r="BQ389">
        <v>1</v>
      </c>
      <c r="BR389">
        <v>0</v>
      </c>
      <c r="BS389">
        <v>0</v>
      </c>
      <c r="BT389">
        <v>0</v>
      </c>
    </row>
    <row r="390" spans="1:72" x14ac:dyDescent="0.25">
      <c r="A390">
        <v>47.5</v>
      </c>
      <c r="B390">
        <v>100000</v>
      </c>
      <c r="C390">
        <v>0</v>
      </c>
      <c r="D390">
        <v>0</v>
      </c>
      <c r="E390" s="1" t="s">
        <v>72</v>
      </c>
      <c r="F390">
        <v>0</v>
      </c>
      <c r="G390">
        <v>0</v>
      </c>
      <c r="I390">
        <v>10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60</v>
      </c>
      <c r="S390">
        <v>1</v>
      </c>
      <c r="T390">
        <v>1</v>
      </c>
      <c r="U390">
        <v>0</v>
      </c>
      <c r="V390">
        <v>0</v>
      </c>
      <c r="W390">
        <v>82300</v>
      </c>
      <c r="X390">
        <v>1</v>
      </c>
      <c r="Y390">
        <v>1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1</v>
      </c>
      <c r="AG390">
        <v>1</v>
      </c>
      <c r="AH390">
        <v>0.82300001</v>
      </c>
      <c r="AI390">
        <v>0</v>
      </c>
      <c r="AJ390">
        <v>0</v>
      </c>
      <c r="AK390">
        <v>0</v>
      </c>
      <c r="AL390">
        <v>12</v>
      </c>
      <c r="AM390" s="1" t="s">
        <v>86</v>
      </c>
      <c r="AN390">
        <v>973454000075</v>
      </c>
      <c r="AO390">
        <v>0</v>
      </c>
      <c r="AP390">
        <v>0</v>
      </c>
      <c r="AQ390">
        <v>0</v>
      </c>
      <c r="AT390">
        <v>0</v>
      </c>
      <c r="AV390">
        <v>0</v>
      </c>
      <c r="AW390">
        <v>0</v>
      </c>
      <c r="AX390" s="1" t="s">
        <v>72</v>
      </c>
      <c r="AY390" s="1" t="s">
        <v>27</v>
      </c>
      <c r="AZ390" s="1" t="s">
        <v>72</v>
      </c>
      <c r="BA390" s="1" t="s">
        <v>72</v>
      </c>
      <c r="BB390" s="1" t="s">
        <v>72</v>
      </c>
      <c r="BC390" s="1" t="s">
        <v>27</v>
      </c>
      <c r="BD390" s="1" t="s">
        <v>72</v>
      </c>
      <c r="BE390" s="1" t="s">
        <v>10</v>
      </c>
      <c r="BF390" s="1" t="s">
        <v>10</v>
      </c>
      <c r="BG390" s="1" t="s">
        <v>74</v>
      </c>
      <c r="BH390">
        <v>3</v>
      </c>
      <c r="BI390">
        <v>1</v>
      </c>
      <c r="BK390">
        <v>1</v>
      </c>
      <c r="BL390">
        <v>4.9345817E-2</v>
      </c>
      <c r="BM390">
        <v>0</v>
      </c>
      <c r="BN390">
        <v>1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</row>
    <row r="391" spans="1:72" x14ac:dyDescent="0.25">
      <c r="A391">
        <v>29.25</v>
      </c>
      <c r="B391">
        <v>0</v>
      </c>
      <c r="C391">
        <v>1029000</v>
      </c>
      <c r="D391">
        <v>0</v>
      </c>
      <c r="E391" s="1" t="s">
        <v>72</v>
      </c>
      <c r="F391">
        <v>0</v>
      </c>
      <c r="G391">
        <v>0</v>
      </c>
      <c r="I391">
        <v>10</v>
      </c>
      <c r="J391">
        <v>0</v>
      </c>
      <c r="K391">
        <v>0</v>
      </c>
      <c r="N391">
        <v>0</v>
      </c>
      <c r="O391">
        <v>1</v>
      </c>
      <c r="P391">
        <v>0</v>
      </c>
      <c r="Q391">
        <v>0</v>
      </c>
      <c r="R391">
        <v>60</v>
      </c>
      <c r="S391">
        <v>1</v>
      </c>
      <c r="T391">
        <v>1</v>
      </c>
      <c r="W391">
        <v>808700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H391">
        <v>8.0869999000000004</v>
      </c>
      <c r="AI391">
        <v>1</v>
      </c>
      <c r="AJ391">
        <v>1</v>
      </c>
      <c r="AL391">
        <v>12</v>
      </c>
      <c r="AM391" s="1" t="s">
        <v>86</v>
      </c>
      <c r="AN391">
        <v>853654000075</v>
      </c>
      <c r="AO391">
        <v>0</v>
      </c>
      <c r="AP391">
        <v>0</v>
      </c>
      <c r="AQ391">
        <v>0</v>
      </c>
      <c r="AT391">
        <v>0</v>
      </c>
      <c r="AV391">
        <v>1</v>
      </c>
      <c r="AW391">
        <v>0</v>
      </c>
      <c r="AX391" s="1" t="s">
        <v>72</v>
      </c>
      <c r="AY391" s="1" t="s">
        <v>47</v>
      </c>
      <c r="AZ391" s="1" t="s">
        <v>72</v>
      </c>
      <c r="BA391" s="1" t="s">
        <v>47</v>
      </c>
      <c r="BB391" s="1" t="s">
        <v>72</v>
      </c>
      <c r="BC391" s="1" t="s">
        <v>72</v>
      </c>
      <c r="BD391" s="1" t="s">
        <v>72</v>
      </c>
      <c r="BE391" s="1" t="s">
        <v>72</v>
      </c>
      <c r="BF391" s="1" t="s">
        <v>72</v>
      </c>
      <c r="BG391" s="1" t="s">
        <v>74</v>
      </c>
      <c r="BH391">
        <v>1</v>
      </c>
      <c r="BI391">
        <v>1</v>
      </c>
      <c r="BK391">
        <v>1</v>
      </c>
      <c r="BL391">
        <v>9.3176618000000003E-2</v>
      </c>
      <c r="BM391">
        <v>0</v>
      </c>
      <c r="BN391">
        <v>1</v>
      </c>
      <c r="BO391">
        <v>0</v>
      </c>
      <c r="BQ391">
        <v>1</v>
      </c>
      <c r="BR391">
        <v>1</v>
      </c>
      <c r="BS391">
        <v>0</v>
      </c>
      <c r="BT391">
        <v>0</v>
      </c>
    </row>
    <row r="392" spans="1:72" x14ac:dyDescent="0.25">
      <c r="A392">
        <v>59.583331999999999</v>
      </c>
      <c r="B392">
        <v>0</v>
      </c>
      <c r="C392">
        <v>5000000</v>
      </c>
      <c r="D392">
        <v>0</v>
      </c>
      <c r="E392" s="1" t="s">
        <v>72</v>
      </c>
      <c r="F392">
        <v>0</v>
      </c>
      <c r="G392">
        <v>0</v>
      </c>
      <c r="I392">
        <v>20</v>
      </c>
      <c r="J392">
        <v>0</v>
      </c>
      <c r="K392">
        <v>0</v>
      </c>
      <c r="N392">
        <v>0</v>
      </c>
      <c r="O392">
        <v>1</v>
      </c>
      <c r="P392">
        <v>0</v>
      </c>
      <c r="Q392">
        <v>0</v>
      </c>
      <c r="R392">
        <v>60</v>
      </c>
      <c r="S392">
        <v>0</v>
      </c>
      <c r="T392">
        <v>1</v>
      </c>
      <c r="W392">
        <v>1686956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H392">
        <v>16.86956</v>
      </c>
      <c r="AI392">
        <v>1</v>
      </c>
      <c r="AJ392">
        <v>0</v>
      </c>
      <c r="AL392">
        <v>12</v>
      </c>
      <c r="AM392" s="1" t="s">
        <v>86</v>
      </c>
      <c r="AN392">
        <v>410968000075</v>
      </c>
      <c r="AO392">
        <v>1</v>
      </c>
      <c r="AP392">
        <v>0</v>
      </c>
      <c r="AQ392">
        <v>0</v>
      </c>
      <c r="AT392">
        <v>0</v>
      </c>
      <c r="AV392">
        <v>0</v>
      </c>
      <c r="AW392">
        <v>0</v>
      </c>
      <c r="AX392" s="1" t="s">
        <v>72</v>
      </c>
      <c r="AY392" s="1" t="s">
        <v>40</v>
      </c>
      <c r="AZ392" s="1" t="s">
        <v>72</v>
      </c>
      <c r="BA392" s="1" t="s">
        <v>72</v>
      </c>
      <c r="BB392" s="1" t="s">
        <v>40</v>
      </c>
      <c r="BC392" s="1" t="s">
        <v>72</v>
      </c>
      <c r="BD392" s="1" t="s">
        <v>72</v>
      </c>
      <c r="BE392" s="1" t="s">
        <v>72</v>
      </c>
      <c r="BF392" s="1" t="s">
        <v>72</v>
      </c>
      <c r="BG392" s="1" t="s">
        <v>74</v>
      </c>
      <c r="BH392">
        <v>2</v>
      </c>
      <c r="BI392">
        <v>1</v>
      </c>
      <c r="BK392">
        <v>1</v>
      </c>
      <c r="BL392">
        <v>6.3899501999999997E-2</v>
      </c>
      <c r="BM392">
        <v>0</v>
      </c>
      <c r="BN392">
        <v>1</v>
      </c>
      <c r="BO392">
        <v>0</v>
      </c>
      <c r="BQ392">
        <v>1</v>
      </c>
      <c r="BR392">
        <v>0</v>
      </c>
      <c r="BS392">
        <v>0</v>
      </c>
      <c r="BT392">
        <v>0</v>
      </c>
    </row>
    <row r="393" spans="1:72" x14ac:dyDescent="0.25">
      <c r="A393">
        <v>34.75</v>
      </c>
      <c r="B393">
        <v>0</v>
      </c>
      <c r="C393">
        <v>0</v>
      </c>
      <c r="D393">
        <v>0</v>
      </c>
      <c r="E393" s="1" t="s">
        <v>72</v>
      </c>
      <c r="F393">
        <v>0</v>
      </c>
      <c r="G393">
        <v>0</v>
      </c>
      <c r="I393">
        <v>15</v>
      </c>
      <c r="J393">
        <v>0</v>
      </c>
      <c r="K393">
        <v>1</v>
      </c>
      <c r="L393">
        <v>1</v>
      </c>
      <c r="M393">
        <v>0</v>
      </c>
      <c r="N393">
        <v>1</v>
      </c>
      <c r="O393">
        <v>1</v>
      </c>
      <c r="P393">
        <v>0</v>
      </c>
      <c r="Q393">
        <v>0</v>
      </c>
      <c r="R393">
        <v>60</v>
      </c>
      <c r="S393">
        <v>0</v>
      </c>
      <c r="T393">
        <v>1</v>
      </c>
      <c r="U393">
        <v>1</v>
      </c>
      <c r="V393">
        <v>0</v>
      </c>
      <c r="W393">
        <v>1382300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13.823</v>
      </c>
      <c r="AI393">
        <v>0</v>
      </c>
      <c r="AJ393">
        <v>1</v>
      </c>
      <c r="AK393">
        <v>0</v>
      </c>
      <c r="AL393">
        <v>12</v>
      </c>
      <c r="AM393" s="1" t="s">
        <v>86</v>
      </c>
      <c r="AN393">
        <v>21916000075</v>
      </c>
      <c r="AO393">
        <v>0</v>
      </c>
      <c r="AP393">
        <v>0</v>
      </c>
      <c r="AQ393">
        <v>0</v>
      </c>
      <c r="AT393">
        <v>0</v>
      </c>
      <c r="AV393">
        <v>0</v>
      </c>
      <c r="AW393">
        <v>0</v>
      </c>
      <c r="AX393" s="1" t="s">
        <v>72</v>
      </c>
      <c r="AY393" s="1" t="s">
        <v>10</v>
      </c>
      <c r="AZ393" s="1" t="s">
        <v>72</v>
      </c>
      <c r="BA393" s="1" t="s">
        <v>72</v>
      </c>
      <c r="BB393" s="1" t="s">
        <v>72</v>
      </c>
      <c r="BC393" s="1" t="s">
        <v>10</v>
      </c>
      <c r="BD393" s="1" t="s">
        <v>72</v>
      </c>
      <c r="BE393" s="1" t="s">
        <v>72</v>
      </c>
      <c r="BF393" s="1" t="s">
        <v>72</v>
      </c>
      <c r="BG393" s="1" t="s">
        <v>75</v>
      </c>
      <c r="BH393">
        <v>3</v>
      </c>
      <c r="BI393">
        <v>1</v>
      </c>
      <c r="BK393">
        <v>1</v>
      </c>
      <c r="BL393">
        <v>0.10273123000000001</v>
      </c>
      <c r="BM393">
        <v>1</v>
      </c>
      <c r="BN393">
        <v>0</v>
      </c>
      <c r="BO393">
        <v>0</v>
      </c>
      <c r="BP393">
        <v>0</v>
      </c>
      <c r="BQ393">
        <v>1</v>
      </c>
      <c r="BR393">
        <v>1</v>
      </c>
      <c r="BS393">
        <v>1</v>
      </c>
      <c r="BT393">
        <v>0</v>
      </c>
    </row>
    <row r="394" spans="1:72" x14ac:dyDescent="0.25">
      <c r="A394">
        <v>41.083331999999999</v>
      </c>
      <c r="B394">
        <v>5965000</v>
      </c>
      <c r="C394">
        <v>0</v>
      </c>
      <c r="D394">
        <v>0</v>
      </c>
      <c r="E394" s="1" t="s">
        <v>72</v>
      </c>
      <c r="F394">
        <v>1</v>
      </c>
      <c r="G394">
        <v>0</v>
      </c>
      <c r="H394">
        <v>1</v>
      </c>
      <c r="I394">
        <v>20</v>
      </c>
      <c r="J394">
        <v>0</v>
      </c>
      <c r="K394">
        <v>0</v>
      </c>
      <c r="N394">
        <v>0</v>
      </c>
      <c r="O394">
        <v>0</v>
      </c>
      <c r="P394">
        <v>0</v>
      </c>
      <c r="Q394">
        <v>0</v>
      </c>
      <c r="R394">
        <v>60</v>
      </c>
      <c r="S394">
        <v>0</v>
      </c>
      <c r="T394">
        <v>1</v>
      </c>
      <c r="W394">
        <v>596300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H394">
        <v>5.9629998000000004</v>
      </c>
      <c r="AI394">
        <v>0</v>
      </c>
      <c r="AJ394">
        <v>0</v>
      </c>
      <c r="AL394">
        <v>12</v>
      </c>
      <c r="AM394" s="1" t="s">
        <v>86</v>
      </c>
      <c r="AN394">
        <v>994210100075</v>
      </c>
      <c r="AO394">
        <v>0</v>
      </c>
      <c r="AP394">
        <v>1</v>
      </c>
      <c r="AQ394">
        <v>0</v>
      </c>
      <c r="AT394">
        <v>0</v>
      </c>
      <c r="AV394">
        <v>0</v>
      </c>
      <c r="AW394">
        <v>0</v>
      </c>
      <c r="AX394" s="1" t="s">
        <v>72</v>
      </c>
      <c r="AY394" s="1" t="s">
        <v>5</v>
      </c>
      <c r="AZ394" s="1" t="s">
        <v>72</v>
      </c>
      <c r="BA394" s="1" t="s">
        <v>5</v>
      </c>
      <c r="BB394" s="1" t="s">
        <v>72</v>
      </c>
      <c r="BC394" s="1" t="s">
        <v>72</v>
      </c>
      <c r="BD394" s="1" t="s">
        <v>72</v>
      </c>
      <c r="BE394" s="1" t="s">
        <v>72</v>
      </c>
      <c r="BF394" s="1" t="s">
        <v>72</v>
      </c>
      <c r="BG394" s="1" t="s">
        <v>74</v>
      </c>
      <c r="BH394">
        <v>1</v>
      </c>
      <c r="BI394">
        <v>1</v>
      </c>
      <c r="BK394">
        <v>1</v>
      </c>
      <c r="BL394">
        <v>6.0455716999999999E-2</v>
      </c>
      <c r="BM394">
        <v>0</v>
      </c>
      <c r="BN394">
        <v>1</v>
      </c>
      <c r="BO394">
        <v>0</v>
      </c>
      <c r="BQ394">
        <v>1</v>
      </c>
      <c r="BR394">
        <v>0</v>
      </c>
      <c r="BS394">
        <v>0</v>
      </c>
      <c r="BT394">
        <v>0</v>
      </c>
    </row>
    <row r="395" spans="1:72" x14ac:dyDescent="0.25">
      <c r="A395">
        <v>59.833331999999999</v>
      </c>
      <c r="B395">
        <v>1700000</v>
      </c>
      <c r="C395">
        <v>2295000</v>
      </c>
      <c r="D395">
        <v>0</v>
      </c>
      <c r="E395" s="1" t="s">
        <v>72</v>
      </c>
      <c r="F395">
        <v>0</v>
      </c>
      <c r="G395">
        <v>0</v>
      </c>
      <c r="I395">
        <v>15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60</v>
      </c>
      <c r="S395">
        <v>1</v>
      </c>
      <c r="T395">
        <v>1</v>
      </c>
      <c r="U395">
        <v>1</v>
      </c>
      <c r="V395">
        <v>1</v>
      </c>
      <c r="W395">
        <v>1615647</v>
      </c>
      <c r="X395">
        <v>1</v>
      </c>
      <c r="Y395">
        <v>1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16.156469000000001</v>
      </c>
      <c r="AI395">
        <v>1</v>
      </c>
      <c r="AJ395">
        <v>1</v>
      </c>
      <c r="AK395">
        <v>1</v>
      </c>
      <c r="AL395">
        <v>12</v>
      </c>
      <c r="AM395" s="1" t="s">
        <v>86</v>
      </c>
      <c r="AN395">
        <v>903116000075</v>
      </c>
      <c r="AO395">
        <v>0</v>
      </c>
      <c r="AP395">
        <v>0</v>
      </c>
      <c r="AQ395">
        <v>0</v>
      </c>
      <c r="AT395">
        <v>0</v>
      </c>
      <c r="AV395">
        <v>0</v>
      </c>
      <c r="AW395">
        <v>0</v>
      </c>
      <c r="AX395" s="1" t="s">
        <v>72</v>
      </c>
      <c r="AY395" s="1" t="s">
        <v>27</v>
      </c>
      <c r="AZ395" s="1" t="s">
        <v>72</v>
      </c>
      <c r="BA395" s="1" t="s">
        <v>72</v>
      </c>
      <c r="BB395" s="1" t="s">
        <v>27</v>
      </c>
      <c r="BC395" s="1" t="s">
        <v>72</v>
      </c>
      <c r="BD395" s="1" t="s">
        <v>72</v>
      </c>
      <c r="BE395" s="1" t="s">
        <v>10</v>
      </c>
      <c r="BF395" s="1" t="s">
        <v>72</v>
      </c>
      <c r="BG395" s="1" t="s">
        <v>74</v>
      </c>
      <c r="BH395">
        <v>2</v>
      </c>
      <c r="BI395">
        <v>1</v>
      </c>
      <c r="BK395">
        <v>1</v>
      </c>
      <c r="BL395">
        <v>9.3806818E-2</v>
      </c>
      <c r="BM395">
        <v>0</v>
      </c>
      <c r="BN395">
        <v>1</v>
      </c>
      <c r="BO395">
        <v>0</v>
      </c>
      <c r="BP395">
        <v>0</v>
      </c>
      <c r="BQ395">
        <v>1</v>
      </c>
      <c r="BR395">
        <v>1</v>
      </c>
      <c r="BS395">
        <v>0</v>
      </c>
      <c r="BT395">
        <v>0</v>
      </c>
    </row>
    <row r="396" spans="1:72" x14ac:dyDescent="0.25">
      <c r="A396">
        <v>41.583331999999999</v>
      </c>
      <c r="B396">
        <v>0</v>
      </c>
      <c r="C396">
        <v>0</v>
      </c>
      <c r="D396">
        <v>0</v>
      </c>
      <c r="E396" s="1" t="s">
        <v>72</v>
      </c>
      <c r="F396">
        <v>0</v>
      </c>
      <c r="G396">
        <v>0</v>
      </c>
      <c r="I396">
        <v>20</v>
      </c>
      <c r="J396">
        <v>0</v>
      </c>
      <c r="K396">
        <v>0</v>
      </c>
      <c r="N396">
        <v>0</v>
      </c>
      <c r="O396">
        <v>1</v>
      </c>
      <c r="P396">
        <v>0</v>
      </c>
      <c r="Q396">
        <v>0</v>
      </c>
      <c r="R396">
        <v>60</v>
      </c>
      <c r="S396">
        <v>0</v>
      </c>
      <c r="T396">
        <v>1</v>
      </c>
      <c r="W396">
        <v>1659300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H396">
        <v>16.593</v>
      </c>
      <c r="AI396">
        <v>0</v>
      </c>
      <c r="AJ396">
        <v>1</v>
      </c>
      <c r="AL396">
        <v>12</v>
      </c>
      <c r="AM396" s="1" t="s">
        <v>86</v>
      </c>
      <c r="AN396">
        <v>863686000075</v>
      </c>
      <c r="AO396">
        <v>1</v>
      </c>
      <c r="AP396">
        <v>0</v>
      </c>
      <c r="AQ396">
        <v>0</v>
      </c>
      <c r="AT396">
        <v>0</v>
      </c>
      <c r="AV396">
        <v>0</v>
      </c>
      <c r="AW396">
        <v>0</v>
      </c>
      <c r="AX396" s="1" t="s">
        <v>72</v>
      </c>
      <c r="AY396" s="1" t="s">
        <v>40</v>
      </c>
      <c r="AZ396" s="1" t="s">
        <v>72</v>
      </c>
      <c r="BA396" s="1" t="s">
        <v>40</v>
      </c>
      <c r="BB396" s="1" t="s">
        <v>72</v>
      </c>
      <c r="BC396" s="1" t="s">
        <v>72</v>
      </c>
      <c r="BD396" s="1" t="s">
        <v>72</v>
      </c>
      <c r="BE396" s="1" t="s">
        <v>72</v>
      </c>
      <c r="BF396" s="1" t="s">
        <v>72</v>
      </c>
      <c r="BG396" s="1" t="s">
        <v>74</v>
      </c>
      <c r="BH396">
        <v>1</v>
      </c>
      <c r="BI396">
        <v>1</v>
      </c>
      <c r="BK396">
        <v>1</v>
      </c>
      <c r="BL396">
        <v>8.8990933999999994E-2</v>
      </c>
      <c r="BM396">
        <v>0</v>
      </c>
      <c r="BN396">
        <v>1</v>
      </c>
      <c r="BO396">
        <v>0</v>
      </c>
      <c r="BQ396">
        <v>1</v>
      </c>
      <c r="BR396">
        <v>1</v>
      </c>
      <c r="BS396">
        <v>0</v>
      </c>
      <c r="BT396">
        <v>0</v>
      </c>
    </row>
    <row r="397" spans="1:72" x14ac:dyDescent="0.25">
      <c r="A397">
        <v>48.166668000000001</v>
      </c>
      <c r="B397">
        <v>0</v>
      </c>
      <c r="C397">
        <v>0</v>
      </c>
      <c r="D397">
        <v>0</v>
      </c>
      <c r="E397" s="1" t="s">
        <v>72</v>
      </c>
      <c r="F397">
        <v>0</v>
      </c>
      <c r="G397">
        <v>0</v>
      </c>
      <c r="I397">
        <v>20</v>
      </c>
      <c r="J397">
        <v>0</v>
      </c>
      <c r="K397">
        <v>1</v>
      </c>
      <c r="L397">
        <v>1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60</v>
      </c>
      <c r="S397">
        <v>0</v>
      </c>
      <c r="T397">
        <v>1</v>
      </c>
      <c r="U397">
        <v>1</v>
      </c>
      <c r="V397">
        <v>0</v>
      </c>
      <c r="W397">
        <v>1813077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18.130769999999998</v>
      </c>
      <c r="AI397">
        <v>0</v>
      </c>
      <c r="AJ397">
        <v>0</v>
      </c>
      <c r="AK397">
        <v>0</v>
      </c>
      <c r="AL397">
        <v>12</v>
      </c>
      <c r="AM397" s="1" t="s">
        <v>86</v>
      </c>
      <c r="AN397">
        <v>551618000075</v>
      </c>
      <c r="AO397">
        <v>0</v>
      </c>
      <c r="AP397">
        <v>0</v>
      </c>
      <c r="AQ397">
        <v>0</v>
      </c>
      <c r="AT397">
        <v>0</v>
      </c>
      <c r="AV397">
        <v>0</v>
      </c>
      <c r="AW397">
        <v>0</v>
      </c>
      <c r="AX397" s="1" t="s">
        <v>72</v>
      </c>
      <c r="AY397" s="1" t="s">
        <v>10</v>
      </c>
      <c r="AZ397" s="1" t="s">
        <v>72</v>
      </c>
      <c r="BA397" s="1" t="s">
        <v>72</v>
      </c>
      <c r="BB397" s="1" t="s">
        <v>72</v>
      </c>
      <c r="BC397" s="1" t="s">
        <v>10</v>
      </c>
      <c r="BD397" s="1" t="s">
        <v>72</v>
      </c>
      <c r="BE397" s="1" t="s">
        <v>72</v>
      </c>
      <c r="BF397" s="1" t="s">
        <v>72</v>
      </c>
      <c r="BG397" s="1" t="s">
        <v>75</v>
      </c>
      <c r="BH397">
        <v>3</v>
      </c>
      <c r="BI397">
        <v>1</v>
      </c>
      <c r="BK397">
        <v>1</v>
      </c>
      <c r="BL397">
        <v>7.1159086999999996E-2</v>
      </c>
      <c r="BM397">
        <v>0</v>
      </c>
      <c r="BN397">
        <v>1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0</v>
      </c>
    </row>
    <row r="398" spans="1:72" x14ac:dyDescent="0.25">
      <c r="A398">
        <v>38.583331999999999</v>
      </c>
      <c r="B398">
        <v>0</v>
      </c>
      <c r="C398">
        <v>2053000</v>
      </c>
      <c r="D398">
        <v>0</v>
      </c>
      <c r="E398" s="1" t="s">
        <v>72</v>
      </c>
      <c r="F398">
        <v>0</v>
      </c>
      <c r="G398">
        <v>0</v>
      </c>
      <c r="I398">
        <v>10</v>
      </c>
      <c r="J398">
        <v>0</v>
      </c>
      <c r="K398">
        <v>0</v>
      </c>
      <c r="N398">
        <v>0</v>
      </c>
      <c r="O398">
        <v>1</v>
      </c>
      <c r="P398">
        <v>0</v>
      </c>
      <c r="Q398">
        <v>0</v>
      </c>
      <c r="R398">
        <v>60</v>
      </c>
      <c r="S398">
        <v>0</v>
      </c>
      <c r="T398">
        <v>1</v>
      </c>
      <c r="W398">
        <v>982600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H398">
        <v>9.8260001999999993</v>
      </c>
      <c r="AI398">
        <v>1</v>
      </c>
      <c r="AJ398">
        <v>1</v>
      </c>
      <c r="AL398">
        <v>12</v>
      </c>
      <c r="AM398" s="1" t="s">
        <v>86</v>
      </c>
      <c r="AN398">
        <v>182947000075</v>
      </c>
      <c r="AO398">
        <v>0</v>
      </c>
      <c r="AP398">
        <v>0</v>
      </c>
      <c r="AQ398">
        <v>0</v>
      </c>
      <c r="AT398">
        <v>0</v>
      </c>
      <c r="AV398">
        <v>1</v>
      </c>
      <c r="AW398">
        <v>0</v>
      </c>
      <c r="AX398" s="1" t="s">
        <v>72</v>
      </c>
      <c r="AY398" s="1" t="s">
        <v>47</v>
      </c>
      <c r="AZ398" s="1" t="s">
        <v>72</v>
      </c>
      <c r="BA398" s="1" t="s">
        <v>72</v>
      </c>
      <c r="BB398" s="1" t="s">
        <v>47</v>
      </c>
      <c r="BC398" s="1" t="s">
        <v>72</v>
      </c>
      <c r="BD398" s="1" t="s">
        <v>72</v>
      </c>
      <c r="BE398" s="1" t="s">
        <v>72</v>
      </c>
      <c r="BF398" s="1" t="s">
        <v>72</v>
      </c>
      <c r="BG398" s="1" t="s">
        <v>74</v>
      </c>
      <c r="BH398">
        <v>2</v>
      </c>
      <c r="BI398">
        <v>1</v>
      </c>
      <c r="BK398">
        <v>1</v>
      </c>
      <c r="BL398">
        <v>9.7737059000000001E-2</v>
      </c>
      <c r="BM398">
        <v>0</v>
      </c>
      <c r="BN398">
        <v>1</v>
      </c>
      <c r="BO398">
        <v>0</v>
      </c>
      <c r="BQ398">
        <v>1</v>
      </c>
      <c r="BR398">
        <v>1</v>
      </c>
      <c r="BS398">
        <v>0</v>
      </c>
      <c r="BT398">
        <v>0</v>
      </c>
    </row>
    <row r="399" spans="1:72" x14ac:dyDescent="0.25">
      <c r="A399">
        <v>45.416668000000001</v>
      </c>
      <c r="B399">
        <v>0</v>
      </c>
      <c r="C399">
        <v>0</v>
      </c>
      <c r="D399">
        <v>0</v>
      </c>
      <c r="E399" s="1" t="s">
        <v>72</v>
      </c>
      <c r="F399">
        <v>0</v>
      </c>
      <c r="G399">
        <v>0</v>
      </c>
      <c r="I399">
        <v>20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60</v>
      </c>
      <c r="S399">
        <v>0</v>
      </c>
      <c r="T399">
        <v>1</v>
      </c>
      <c r="U399">
        <v>1</v>
      </c>
      <c r="V399">
        <v>0</v>
      </c>
      <c r="W399">
        <v>742500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7.4250002000000004</v>
      </c>
      <c r="AI399">
        <v>0</v>
      </c>
      <c r="AJ399">
        <v>0</v>
      </c>
      <c r="AK399">
        <v>0</v>
      </c>
      <c r="AL399">
        <v>12</v>
      </c>
      <c r="AM399" s="1" t="s">
        <v>86</v>
      </c>
      <c r="AN399">
        <v>328539000075</v>
      </c>
      <c r="AO399">
        <v>0</v>
      </c>
      <c r="AP399">
        <v>0</v>
      </c>
      <c r="AQ399">
        <v>0</v>
      </c>
      <c r="AT399">
        <v>0</v>
      </c>
      <c r="AV399">
        <v>0</v>
      </c>
      <c r="AW399">
        <v>0</v>
      </c>
      <c r="AX399" s="1" t="s">
        <v>72</v>
      </c>
      <c r="AY399" s="1" t="s">
        <v>10</v>
      </c>
      <c r="AZ399" s="1" t="s">
        <v>72</v>
      </c>
      <c r="BA399" s="1" t="s">
        <v>72</v>
      </c>
      <c r="BB399" s="1" t="s">
        <v>72</v>
      </c>
      <c r="BC399" s="1" t="s">
        <v>10</v>
      </c>
      <c r="BD399" s="1" t="s">
        <v>72</v>
      </c>
      <c r="BE399" s="1" t="s">
        <v>72</v>
      </c>
      <c r="BF399" s="1" t="s">
        <v>72</v>
      </c>
      <c r="BG399" s="1" t="s">
        <v>75</v>
      </c>
      <c r="BH399">
        <v>3</v>
      </c>
      <c r="BI399">
        <v>1</v>
      </c>
      <c r="BK399">
        <v>1</v>
      </c>
      <c r="BL399">
        <v>7.1494080000000002E-2</v>
      </c>
      <c r="BM399">
        <v>0</v>
      </c>
      <c r="BN399">
        <v>1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0</v>
      </c>
    </row>
    <row r="400" spans="1:72" x14ac:dyDescent="0.25">
      <c r="A400">
        <v>44.416663999999997</v>
      </c>
      <c r="B400">
        <v>1300000</v>
      </c>
      <c r="C400">
        <v>1770000</v>
      </c>
      <c r="D400">
        <v>0</v>
      </c>
      <c r="E400" s="1" t="s">
        <v>72</v>
      </c>
      <c r="F400">
        <v>0</v>
      </c>
      <c r="G400">
        <v>0</v>
      </c>
      <c r="I400">
        <v>10</v>
      </c>
      <c r="J400">
        <v>0</v>
      </c>
      <c r="K400">
        <v>0</v>
      </c>
      <c r="N400">
        <v>0</v>
      </c>
      <c r="O400">
        <v>0</v>
      </c>
      <c r="P400">
        <v>1</v>
      </c>
      <c r="Q400">
        <v>0</v>
      </c>
      <c r="R400">
        <v>60</v>
      </c>
      <c r="S400">
        <v>0</v>
      </c>
      <c r="T400">
        <v>1</v>
      </c>
      <c r="W400">
        <v>1271411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H400">
        <v>12.71411</v>
      </c>
      <c r="AI400">
        <v>1</v>
      </c>
      <c r="AJ400">
        <v>0</v>
      </c>
      <c r="AL400">
        <v>12</v>
      </c>
      <c r="AM400" s="1" t="s">
        <v>86</v>
      </c>
      <c r="AN400">
        <v>375790100075</v>
      </c>
      <c r="AO400">
        <v>1</v>
      </c>
      <c r="AP400">
        <v>0</v>
      </c>
      <c r="AQ400">
        <v>0</v>
      </c>
      <c r="AT400">
        <v>0</v>
      </c>
      <c r="AV400">
        <v>0</v>
      </c>
      <c r="AW400">
        <v>0</v>
      </c>
      <c r="AX400" s="1" t="s">
        <v>72</v>
      </c>
      <c r="AY400" s="1" t="s">
        <v>40</v>
      </c>
      <c r="AZ400" s="1" t="s">
        <v>72</v>
      </c>
      <c r="BA400" s="1" t="s">
        <v>72</v>
      </c>
      <c r="BB400" s="1" t="s">
        <v>40</v>
      </c>
      <c r="BC400" s="1" t="s">
        <v>72</v>
      </c>
      <c r="BD400" s="1" t="s">
        <v>72</v>
      </c>
      <c r="BE400" s="1" t="s">
        <v>72</v>
      </c>
      <c r="BF400" s="1" t="s">
        <v>72</v>
      </c>
      <c r="BG400" s="1" t="s">
        <v>74</v>
      </c>
      <c r="BH400">
        <v>2</v>
      </c>
      <c r="BI400">
        <v>1</v>
      </c>
      <c r="BK400">
        <v>1</v>
      </c>
      <c r="BL400">
        <v>4.3852574999999998E-2</v>
      </c>
      <c r="BM400">
        <v>0</v>
      </c>
      <c r="BN400">
        <v>1</v>
      </c>
      <c r="BO400">
        <v>0</v>
      </c>
      <c r="BQ400">
        <v>0</v>
      </c>
      <c r="BR400">
        <v>0</v>
      </c>
      <c r="BS400">
        <v>0</v>
      </c>
      <c r="BT400">
        <v>0</v>
      </c>
    </row>
    <row r="401" spans="1:72" x14ac:dyDescent="0.25">
      <c r="A401">
        <v>52.25</v>
      </c>
      <c r="B401">
        <v>0</v>
      </c>
      <c r="C401">
        <v>414000</v>
      </c>
      <c r="D401">
        <v>0</v>
      </c>
      <c r="E401" s="1" t="s">
        <v>72</v>
      </c>
      <c r="F401">
        <v>0</v>
      </c>
      <c r="G401">
        <v>0</v>
      </c>
      <c r="I401">
        <v>10</v>
      </c>
      <c r="J401">
        <v>0</v>
      </c>
      <c r="K401">
        <v>0</v>
      </c>
      <c r="N401">
        <v>0</v>
      </c>
      <c r="O401">
        <v>1</v>
      </c>
      <c r="P401">
        <v>1</v>
      </c>
      <c r="Q401">
        <v>0</v>
      </c>
      <c r="R401">
        <v>60</v>
      </c>
      <c r="S401">
        <v>0</v>
      </c>
      <c r="T401">
        <v>1</v>
      </c>
      <c r="W401">
        <v>277600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H401">
        <v>2.7759999999999998</v>
      </c>
      <c r="AI401">
        <v>1</v>
      </c>
      <c r="AJ401">
        <v>0</v>
      </c>
      <c r="AL401">
        <v>12</v>
      </c>
      <c r="AM401" s="1" t="s">
        <v>86</v>
      </c>
      <c r="AN401">
        <v>757964000075</v>
      </c>
      <c r="AO401">
        <v>0</v>
      </c>
      <c r="AP401">
        <v>0</v>
      </c>
      <c r="AQ401">
        <v>0</v>
      </c>
      <c r="AT401">
        <v>0</v>
      </c>
      <c r="AV401">
        <v>1</v>
      </c>
      <c r="AW401">
        <v>0</v>
      </c>
      <c r="AX401" s="1" t="s">
        <v>72</v>
      </c>
      <c r="AY401" s="1" t="s">
        <v>47</v>
      </c>
      <c r="AZ401" s="1" t="s">
        <v>72</v>
      </c>
      <c r="BA401" s="1" t="s">
        <v>72</v>
      </c>
      <c r="BB401" s="1" t="s">
        <v>47</v>
      </c>
      <c r="BC401" s="1" t="s">
        <v>72</v>
      </c>
      <c r="BD401" s="1" t="s">
        <v>72</v>
      </c>
      <c r="BE401" s="1" t="s">
        <v>72</v>
      </c>
      <c r="BF401" s="1" t="s">
        <v>72</v>
      </c>
      <c r="BG401" s="1" t="s">
        <v>74</v>
      </c>
      <c r="BH401">
        <v>2</v>
      </c>
      <c r="BI401">
        <v>1</v>
      </c>
      <c r="BK401">
        <v>1</v>
      </c>
      <c r="BL401">
        <v>4.2898345999999997E-2</v>
      </c>
      <c r="BM401">
        <v>0</v>
      </c>
      <c r="BN401">
        <v>1</v>
      </c>
      <c r="BO401">
        <v>0</v>
      </c>
      <c r="BQ401">
        <v>0</v>
      </c>
      <c r="BR401">
        <v>0</v>
      </c>
      <c r="BS401">
        <v>0</v>
      </c>
      <c r="BT401">
        <v>0</v>
      </c>
    </row>
    <row r="402" spans="1:72" x14ac:dyDescent="0.25">
      <c r="A402">
        <v>65.75</v>
      </c>
      <c r="B402">
        <v>0</v>
      </c>
      <c r="C402">
        <v>0</v>
      </c>
      <c r="D402">
        <v>0</v>
      </c>
      <c r="E402" s="1" t="s">
        <v>72</v>
      </c>
      <c r="F402">
        <v>0</v>
      </c>
      <c r="G402">
        <v>0</v>
      </c>
      <c r="I402">
        <v>10</v>
      </c>
      <c r="J402">
        <v>0</v>
      </c>
      <c r="K402">
        <v>0</v>
      </c>
      <c r="N402">
        <v>0</v>
      </c>
      <c r="O402">
        <v>1</v>
      </c>
      <c r="P402">
        <v>0</v>
      </c>
      <c r="Q402">
        <v>0</v>
      </c>
      <c r="R402">
        <v>60</v>
      </c>
      <c r="S402">
        <v>1</v>
      </c>
      <c r="T402">
        <v>1</v>
      </c>
      <c r="W402">
        <v>821800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H402">
        <v>8.2180003999999993</v>
      </c>
      <c r="AI402">
        <v>0</v>
      </c>
      <c r="AJ402">
        <v>1</v>
      </c>
      <c r="AL402">
        <v>12</v>
      </c>
      <c r="AM402" s="1" t="s">
        <v>86</v>
      </c>
      <c r="AN402">
        <v>534054000075</v>
      </c>
      <c r="AO402">
        <v>0</v>
      </c>
      <c r="AP402">
        <v>0</v>
      </c>
      <c r="AQ402">
        <v>0</v>
      </c>
      <c r="AT402">
        <v>0</v>
      </c>
      <c r="AV402">
        <v>1</v>
      </c>
      <c r="AW402">
        <v>0</v>
      </c>
      <c r="AX402" s="1" t="s">
        <v>72</v>
      </c>
      <c r="AY402" s="1" t="s">
        <v>47</v>
      </c>
      <c r="AZ402" s="1" t="s">
        <v>72</v>
      </c>
      <c r="BA402" s="1" t="s">
        <v>47</v>
      </c>
      <c r="BB402" s="1" t="s">
        <v>72</v>
      </c>
      <c r="BC402" s="1" t="s">
        <v>72</v>
      </c>
      <c r="BD402" s="1" t="s">
        <v>72</v>
      </c>
      <c r="BE402" s="1" t="s">
        <v>72</v>
      </c>
      <c r="BF402" s="1" t="s">
        <v>72</v>
      </c>
      <c r="BG402" s="1" t="s">
        <v>74</v>
      </c>
      <c r="BH402">
        <v>1</v>
      </c>
      <c r="BI402">
        <v>1</v>
      </c>
      <c r="BK402">
        <v>1</v>
      </c>
      <c r="BL402">
        <v>8.8730320000000001E-2</v>
      </c>
      <c r="BM402">
        <v>0</v>
      </c>
      <c r="BN402">
        <v>1</v>
      </c>
      <c r="BO402">
        <v>0</v>
      </c>
      <c r="BQ402">
        <v>1</v>
      </c>
      <c r="BR402">
        <v>1</v>
      </c>
      <c r="BS402">
        <v>0</v>
      </c>
      <c r="BT402">
        <v>0</v>
      </c>
    </row>
    <row r="403" spans="1:72" x14ac:dyDescent="0.25">
      <c r="A403">
        <v>31.916668000000001</v>
      </c>
      <c r="B403">
        <v>0</v>
      </c>
      <c r="C403">
        <v>0</v>
      </c>
      <c r="D403">
        <v>0</v>
      </c>
      <c r="E403" s="1" t="s">
        <v>72</v>
      </c>
      <c r="F403">
        <v>0</v>
      </c>
      <c r="G403">
        <v>0</v>
      </c>
      <c r="I403">
        <v>10</v>
      </c>
      <c r="J403">
        <v>0</v>
      </c>
      <c r="K403">
        <v>0</v>
      </c>
      <c r="N403">
        <v>0</v>
      </c>
      <c r="O403">
        <v>1</v>
      </c>
      <c r="P403">
        <v>1</v>
      </c>
      <c r="Q403">
        <v>0</v>
      </c>
      <c r="R403">
        <v>60</v>
      </c>
      <c r="S403">
        <v>1</v>
      </c>
      <c r="T403">
        <v>1</v>
      </c>
      <c r="W403">
        <v>800000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H403">
        <v>8</v>
      </c>
      <c r="AI403">
        <v>0</v>
      </c>
      <c r="AJ403">
        <v>0</v>
      </c>
      <c r="AL403">
        <v>12</v>
      </c>
      <c r="AM403" s="1" t="s">
        <v>86</v>
      </c>
      <c r="AN403">
        <v>144936000075</v>
      </c>
      <c r="AO403">
        <v>0</v>
      </c>
      <c r="AP403">
        <v>0</v>
      </c>
      <c r="AQ403">
        <v>0</v>
      </c>
      <c r="AT403">
        <v>0</v>
      </c>
      <c r="AV403">
        <v>1</v>
      </c>
      <c r="AW403">
        <v>0</v>
      </c>
      <c r="AX403" s="1" t="s">
        <v>72</v>
      </c>
      <c r="AY403" s="1" t="s">
        <v>47</v>
      </c>
      <c r="AZ403" s="1" t="s">
        <v>72</v>
      </c>
      <c r="BA403" s="1" t="s">
        <v>72</v>
      </c>
      <c r="BB403" s="1" t="s">
        <v>47</v>
      </c>
      <c r="BC403" s="1" t="s">
        <v>72</v>
      </c>
      <c r="BD403" s="1" t="s">
        <v>72</v>
      </c>
      <c r="BE403" s="1" t="s">
        <v>72</v>
      </c>
      <c r="BF403" s="1" t="s">
        <v>72</v>
      </c>
      <c r="BG403" s="1" t="s">
        <v>74</v>
      </c>
      <c r="BH403">
        <v>2</v>
      </c>
      <c r="BI403">
        <v>1</v>
      </c>
      <c r="BK403">
        <v>1</v>
      </c>
      <c r="BL403">
        <v>4.5375275999999999E-2</v>
      </c>
      <c r="BM403">
        <v>0</v>
      </c>
      <c r="BN403">
        <v>1</v>
      </c>
      <c r="BO403">
        <v>0</v>
      </c>
      <c r="BQ403">
        <v>0</v>
      </c>
      <c r="BR403">
        <v>0</v>
      </c>
      <c r="BS403">
        <v>0</v>
      </c>
      <c r="BT403">
        <v>0</v>
      </c>
    </row>
    <row r="404" spans="1:72" x14ac:dyDescent="0.25">
      <c r="A404">
        <v>32.416663999999997</v>
      </c>
      <c r="B404">
        <v>145000</v>
      </c>
      <c r="C404">
        <v>4811485</v>
      </c>
      <c r="D404">
        <v>0</v>
      </c>
      <c r="E404" s="1" t="s">
        <v>72</v>
      </c>
      <c r="F404">
        <v>0</v>
      </c>
      <c r="G404">
        <v>0</v>
      </c>
      <c r="I404">
        <v>10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60</v>
      </c>
      <c r="S404">
        <v>0</v>
      </c>
      <c r="T404">
        <v>1</v>
      </c>
      <c r="U404">
        <v>0</v>
      </c>
      <c r="V404">
        <v>0</v>
      </c>
      <c r="W404">
        <v>144900</v>
      </c>
      <c r="X404">
        <v>1</v>
      </c>
      <c r="Y404">
        <v>1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1.4490000000000001</v>
      </c>
      <c r="AI404">
        <v>1</v>
      </c>
      <c r="AJ404">
        <v>0</v>
      </c>
      <c r="AK404">
        <v>0</v>
      </c>
      <c r="AL404">
        <v>12</v>
      </c>
      <c r="AM404" s="1" t="s">
        <v>86</v>
      </c>
      <c r="AN404">
        <v>133621100075</v>
      </c>
      <c r="AO404">
        <v>0</v>
      </c>
      <c r="AP404">
        <v>0</v>
      </c>
      <c r="AQ404">
        <v>0</v>
      </c>
      <c r="AT404">
        <v>0</v>
      </c>
      <c r="AV404">
        <v>0</v>
      </c>
      <c r="AW404">
        <v>0</v>
      </c>
      <c r="AX404" s="1" t="s">
        <v>72</v>
      </c>
      <c r="AY404" s="1" t="s">
        <v>27</v>
      </c>
      <c r="AZ404" s="1" t="s">
        <v>72</v>
      </c>
      <c r="BA404" s="1" t="s">
        <v>72</v>
      </c>
      <c r="BB404" s="1" t="s">
        <v>27</v>
      </c>
      <c r="BC404" s="1" t="s">
        <v>72</v>
      </c>
      <c r="BD404" s="1" t="s">
        <v>72</v>
      </c>
      <c r="BE404" s="1" t="s">
        <v>72</v>
      </c>
      <c r="BF404" s="1" t="s">
        <v>72</v>
      </c>
      <c r="BG404" s="1" t="s">
        <v>74</v>
      </c>
      <c r="BH404">
        <v>2</v>
      </c>
      <c r="BI404">
        <v>1</v>
      </c>
      <c r="BK404">
        <v>1</v>
      </c>
      <c r="BL404">
        <v>4.5314371999999999E-2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</row>
    <row r="405" spans="1:72" x14ac:dyDescent="0.25">
      <c r="A405">
        <v>49.5</v>
      </c>
      <c r="B405">
        <v>2500000</v>
      </c>
      <c r="C405">
        <v>941749</v>
      </c>
      <c r="D405">
        <v>0</v>
      </c>
      <c r="E405" s="1" t="s">
        <v>72</v>
      </c>
      <c r="F405">
        <v>1</v>
      </c>
      <c r="G405">
        <v>0</v>
      </c>
      <c r="H405">
        <v>2</v>
      </c>
      <c r="I405">
        <v>30</v>
      </c>
      <c r="J405">
        <v>0</v>
      </c>
      <c r="K405">
        <v>0</v>
      </c>
      <c r="N405">
        <v>0</v>
      </c>
      <c r="O405">
        <v>0</v>
      </c>
      <c r="P405">
        <v>0</v>
      </c>
      <c r="Q405">
        <v>0</v>
      </c>
      <c r="R405">
        <v>60</v>
      </c>
      <c r="S405">
        <v>0</v>
      </c>
      <c r="T405">
        <v>1</v>
      </c>
      <c r="W405">
        <v>2264700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H405">
        <v>22.646999000000001</v>
      </c>
      <c r="AI405">
        <v>1</v>
      </c>
      <c r="AJ405">
        <v>0</v>
      </c>
      <c r="AL405">
        <v>12</v>
      </c>
      <c r="AM405" s="1" t="s">
        <v>86</v>
      </c>
      <c r="AN405">
        <v>746310000075</v>
      </c>
      <c r="AO405">
        <v>0</v>
      </c>
      <c r="AP405">
        <v>0</v>
      </c>
      <c r="AQ405">
        <v>0</v>
      </c>
      <c r="AT405">
        <v>0</v>
      </c>
      <c r="AV405">
        <v>0</v>
      </c>
      <c r="AW405">
        <v>0</v>
      </c>
      <c r="AX405" s="1" t="s">
        <v>72</v>
      </c>
      <c r="AY405" s="1" t="s">
        <v>5</v>
      </c>
      <c r="AZ405" s="1" t="s">
        <v>72</v>
      </c>
      <c r="BA405" s="1" t="s">
        <v>5</v>
      </c>
      <c r="BB405" s="1" t="s">
        <v>72</v>
      </c>
      <c r="BC405" s="1" t="s">
        <v>72</v>
      </c>
      <c r="BD405" s="1" t="s">
        <v>72</v>
      </c>
      <c r="BE405" s="1" t="s">
        <v>72</v>
      </c>
      <c r="BF405" s="1" t="s">
        <v>72</v>
      </c>
      <c r="BG405" s="1" t="s">
        <v>74</v>
      </c>
      <c r="BH405">
        <v>1</v>
      </c>
      <c r="BI405">
        <v>1</v>
      </c>
      <c r="BK405">
        <v>1</v>
      </c>
      <c r="BL405">
        <v>5.6747142E-2</v>
      </c>
      <c r="BM405">
        <v>0</v>
      </c>
      <c r="BN405">
        <v>1</v>
      </c>
      <c r="BO405">
        <v>0</v>
      </c>
      <c r="BQ405">
        <v>1</v>
      </c>
      <c r="BR405">
        <v>0</v>
      </c>
      <c r="BS405">
        <v>0</v>
      </c>
      <c r="BT405">
        <v>0</v>
      </c>
    </row>
    <row r="406" spans="1:72" x14ac:dyDescent="0.25">
      <c r="A406">
        <v>44.333331999999999</v>
      </c>
      <c r="B406">
        <v>0</v>
      </c>
      <c r="C406">
        <v>0</v>
      </c>
      <c r="D406">
        <v>0</v>
      </c>
      <c r="E406" s="1" t="s">
        <v>72</v>
      </c>
      <c r="F406">
        <v>1</v>
      </c>
      <c r="G406">
        <v>0</v>
      </c>
      <c r="H406">
        <v>1</v>
      </c>
      <c r="I406">
        <v>10</v>
      </c>
      <c r="J406">
        <v>0</v>
      </c>
      <c r="K406">
        <v>0</v>
      </c>
      <c r="N406">
        <v>1</v>
      </c>
      <c r="O406">
        <v>1</v>
      </c>
      <c r="P406">
        <v>0</v>
      </c>
      <c r="Q406">
        <v>0</v>
      </c>
      <c r="R406">
        <v>60</v>
      </c>
      <c r="S406">
        <v>0</v>
      </c>
      <c r="T406">
        <v>1</v>
      </c>
      <c r="W406">
        <v>982100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H406">
        <v>9.8210000999999991</v>
      </c>
      <c r="AI406">
        <v>0</v>
      </c>
      <c r="AJ406">
        <v>0</v>
      </c>
      <c r="AL406">
        <v>12</v>
      </c>
      <c r="AM406" s="1" t="s">
        <v>86</v>
      </c>
      <c r="AN406">
        <v>160059000075</v>
      </c>
      <c r="AO406">
        <v>0</v>
      </c>
      <c r="AP406">
        <v>0</v>
      </c>
      <c r="AQ406">
        <v>0</v>
      </c>
      <c r="AT406">
        <v>0</v>
      </c>
      <c r="AV406">
        <v>0</v>
      </c>
      <c r="AW406">
        <v>0</v>
      </c>
      <c r="AX406" s="1" t="s">
        <v>72</v>
      </c>
      <c r="AY406" s="1" t="s">
        <v>5</v>
      </c>
      <c r="AZ406" s="1" t="s">
        <v>72</v>
      </c>
      <c r="BA406" s="1" t="s">
        <v>72</v>
      </c>
      <c r="BB406" s="1" t="s">
        <v>72</v>
      </c>
      <c r="BC406" s="1" t="s">
        <v>5</v>
      </c>
      <c r="BD406" s="1" t="s">
        <v>72</v>
      </c>
      <c r="BE406" s="1" t="s">
        <v>72</v>
      </c>
      <c r="BF406" s="1" t="s">
        <v>72</v>
      </c>
      <c r="BG406" s="1" t="s">
        <v>74</v>
      </c>
      <c r="BH406">
        <v>3</v>
      </c>
      <c r="BI406">
        <v>1</v>
      </c>
      <c r="BK406">
        <v>1</v>
      </c>
      <c r="BL406">
        <v>7.4309334000000005E-2</v>
      </c>
      <c r="BM406">
        <v>0</v>
      </c>
      <c r="BN406">
        <v>1</v>
      </c>
      <c r="BO406">
        <v>0</v>
      </c>
      <c r="BQ406">
        <v>1</v>
      </c>
      <c r="BR406">
        <v>1</v>
      </c>
      <c r="BS406">
        <v>0</v>
      </c>
      <c r="BT406">
        <v>0</v>
      </c>
    </row>
    <row r="407" spans="1:72" x14ac:dyDescent="0.25">
      <c r="A407">
        <v>38.416668000000001</v>
      </c>
      <c r="B407">
        <v>0</v>
      </c>
      <c r="C407">
        <v>4200000</v>
      </c>
      <c r="D407">
        <v>0</v>
      </c>
      <c r="E407" s="1" t="s">
        <v>72</v>
      </c>
      <c r="F407">
        <v>1</v>
      </c>
      <c r="G407">
        <v>0</v>
      </c>
      <c r="H407">
        <v>2</v>
      </c>
      <c r="I407">
        <v>10</v>
      </c>
      <c r="J407">
        <v>0</v>
      </c>
      <c r="K407">
        <v>0</v>
      </c>
      <c r="N407">
        <v>0</v>
      </c>
      <c r="O407">
        <v>1</v>
      </c>
      <c r="P407">
        <v>0</v>
      </c>
      <c r="Q407">
        <v>0</v>
      </c>
      <c r="R407">
        <v>60</v>
      </c>
      <c r="S407">
        <v>0</v>
      </c>
      <c r="T407">
        <v>1</v>
      </c>
      <c r="W407">
        <v>1266720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H407">
        <v>12.667199999999999</v>
      </c>
      <c r="AI407">
        <v>1</v>
      </c>
      <c r="AJ407">
        <v>0</v>
      </c>
      <c r="AL407">
        <v>12</v>
      </c>
      <c r="AM407" s="1" t="s">
        <v>86</v>
      </c>
      <c r="AN407">
        <v>368110100075</v>
      </c>
      <c r="AO407">
        <v>0</v>
      </c>
      <c r="AP407">
        <v>0</v>
      </c>
      <c r="AQ407">
        <v>0</v>
      </c>
      <c r="AT407">
        <v>0</v>
      </c>
      <c r="AV407">
        <v>0</v>
      </c>
      <c r="AW407">
        <v>0</v>
      </c>
      <c r="AX407" s="1" t="s">
        <v>72</v>
      </c>
      <c r="AY407" s="1" t="s">
        <v>5</v>
      </c>
      <c r="AZ407" s="1" t="s">
        <v>72</v>
      </c>
      <c r="BA407" s="1" t="s">
        <v>72</v>
      </c>
      <c r="BB407" s="1" t="s">
        <v>72</v>
      </c>
      <c r="BC407" s="1" t="s">
        <v>5</v>
      </c>
      <c r="BD407" s="1" t="s">
        <v>72</v>
      </c>
      <c r="BE407" s="1" t="s">
        <v>72</v>
      </c>
      <c r="BF407" s="1" t="s">
        <v>72</v>
      </c>
      <c r="BG407" s="1" t="s">
        <v>74</v>
      </c>
      <c r="BH407">
        <v>3</v>
      </c>
      <c r="BI407">
        <v>1</v>
      </c>
      <c r="BK407">
        <v>1</v>
      </c>
      <c r="BL407">
        <v>7.5030080999999998E-2</v>
      </c>
      <c r="BM407">
        <v>0</v>
      </c>
      <c r="BN407">
        <v>1</v>
      </c>
      <c r="BO407">
        <v>0</v>
      </c>
      <c r="BQ407">
        <v>1</v>
      </c>
      <c r="BR407">
        <v>1</v>
      </c>
      <c r="BS407">
        <v>0</v>
      </c>
      <c r="BT407">
        <v>0</v>
      </c>
    </row>
    <row r="408" spans="1:72" x14ac:dyDescent="0.25">
      <c r="A408">
        <v>43.916668000000001</v>
      </c>
      <c r="B408">
        <v>0</v>
      </c>
      <c r="C408">
        <v>2057800</v>
      </c>
      <c r="D408">
        <v>0</v>
      </c>
      <c r="E408" s="1" t="s">
        <v>72</v>
      </c>
      <c r="F408">
        <v>0</v>
      </c>
      <c r="G408">
        <v>0</v>
      </c>
      <c r="I408">
        <v>10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60</v>
      </c>
      <c r="S408">
        <v>1</v>
      </c>
      <c r="T408">
        <v>1</v>
      </c>
      <c r="U408">
        <v>0</v>
      </c>
      <c r="V408">
        <v>0</v>
      </c>
      <c r="W408">
        <v>50000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0.5</v>
      </c>
      <c r="AI408">
        <v>1</v>
      </c>
      <c r="AJ408">
        <v>1</v>
      </c>
      <c r="AK408">
        <v>0</v>
      </c>
      <c r="AL408">
        <v>12</v>
      </c>
      <c r="AM408" s="1" t="s">
        <v>86</v>
      </c>
      <c r="AN408">
        <v>136000039075</v>
      </c>
      <c r="AO408">
        <v>0</v>
      </c>
      <c r="AP408">
        <v>0</v>
      </c>
      <c r="AQ408">
        <v>0</v>
      </c>
      <c r="AT408">
        <v>0</v>
      </c>
      <c r="AV408">
        <v>0</v>
      </c>
      <c r="AW408">
        <v>0</v>
      </c>
      <c r="AX408" s="1" t="s">
        <v>72</v>
      </c>
      <c r="AY408" s="1" t="s">
        <v>10</v>
      </c>
      <c r="AZ408" s="1" t="s">
        <v>72</v>
      </c>
      <c r="BA408" s="1" t="s">
        <v>72</v>
      </c>
      <c r="BB408" s="1" t="s">
        <v>72</v>
      </c>
      <c r="BC408" s="1" t="s">
        <v>10</v>
      </c>
      <c r="BD408" s="1" t="s">
        <v>72</v>
      </c>
      <c r="BE408" s="1" t="s">
        <v>25</v>
      </c>
      <c r="BF408" s="1" t="s">
        <v>72</v>
      </c>
      <c r="BG408" s="1" t="s">
        <v>75</v>
      </c>
      <c r="BH408">
        <v>3</v>
      </c>
      <c r="BI408">
        <v>1</v>
      </c>
      <c r="BK408">
        <v>1</v>
      </c>
      <c r="BL408">
        <v>7.8378454E-2</v>
      </c>
      <c r="BM408">
        <v>0</v>
      </c>
      <c r="BN408">
        <v>1</v>
      </c>
      <c r="BO408">
        <v>0</v>
      </c>
      <c r="BP408">
        <v>0</v>
      </c>
      <c r="BQ408">
        <v>1</v>
      </c>
      <c r="BR408">
        <v>1</v>
      </c>
      <c r="BS408">
        <v>0</v>
      </c>
      <c r="BT408">
        <v>0</v>
      </c>
    </row>
    <row r="409" spans="1:72" x14ac:dyDescent="0.25">
      <c r="A409">
        <v>45.833331999999999</v>
      </c>
      <c r="B409">
        <v>0</v>
      </c>
      <c r="C409">
        <v>0</v>
      </c>
      <c r="D409">
        <v>0</v>
      </c>
      <c r="E409" s="1" t="s">
        <v>72</v>
      </c>
      <c r="F409">
        <v>0</v>
      </c>
      <c r="G409">
        <v>0</v>
      </c>
      <c r="I409">
        <v>20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60</v>
      </c>
      <c r="S409">
        <v>0</v>
      </c>
      <c r="T409">
        <v>1</v>
      </c>
      <c r="U409">
        <v>1</v>
      </c>
      <c r="V409">
        <v>0</v>
      </c>
      <c r="W409">
        <v>1561300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15.613</v>
      </c>
      <c r="AI409">
        <v>0</v>
      </c>
      <c r="AJ409">
        <v>0</v>
      </c>
      <c r="AK409">
        <v>0</v>
      </c>
      <c r="AL409">
        <v>12</v>
      </c>
      <c r="AM409" s="1" t="s">
        <v>86</v>
      </c>
      <c r="AN409">
        <v>147628000075</v>
      </c>
      <c r="AO409">
        <v>0</v>
      </c>
      <c r="AP409">
        <v>0</v>
      </c>
      <c r="AQ409">
        <v>0</v>
      </c>
      <c r="AT409">
        <v>0</v>
      </c>
      <c r="AV409">
        <v>0</v>
      </c>
      <c r="AW409">
        <v>0</v>
      </c>
      <c r="AX409" s="1" t="s">
        <v>72</v>
      </c>
      <c r="AY409" s="1" t="s">
        <v>10</v>
      </c>
      <c r="AZ409" s="1" t="s">
        <v>72</v>
      </c>
      <c r="BA409" s="1" t="s">
        <v>72</v>
      </c>
      <c r="BB409" s="1" t="s">
        <v>72</v>
      </c>
      <c r="BC409" s="1" t="s">
        <v>10</v>
      </c>
      <c r="BD409" s="1" t="s">
        <v>72</v>
      </c>
      <c r="BE409" s="1" t="s">
        <v>72</v>
      </c>
      <c r="BF409" s="1" t="s">
        <v>72</v>
      </c>
      <c r="BG409" s="1" t="s">
        <v>75</v>
      </c>
      <c r="BH409">
        <v>3</v>
      </c>
      <c r="BI409">
        <v>1</v>
      </c>
      <c r="BK409">
        <v>1</v>
      </c>
      <c r="BL409">
        <v>7.1443327000000001E-2</v>
      </c>
      <c r="BM409">
        <v>0</v>
      </c>
      <c r="BN409">
        <v>1</v>
      </c>
      <c r="BO409">
        <v>0</v>
      </c>
      <c r="BP409">
        <v>0</v>
      </c>
      <c r="BQ409">
        <v>1</v>
      </c>
      <c r="BR409">
        <v>0</v>
      </c>
      <c r="BS409">
        <v>0</v>
      </c>
      <c r="BT409">
        <v>0</v>
      </c>
    </row>
    <row r="410" spans="1:72" x14ac:dyDescent="0.25">
      <c r="A410">
        <v>32.75</v>
      </c>
      <c r="B410">
        <v>1000000</v>
      </c>
      <c r="C410">
        <v>0</v>
      </c>
      <c r="D410">
        <v>0</v>
      </c>
      <c r="E410" s="1" t="s">
        <v>72</v>
      </c>
      <c r="F410">
        <v>0</v>
      </c>
      <c r="G410">
        <v>0</v>
      </c>
      <c r="I410">
        <v>15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60</v>
      </c>
      <c r="S410">
        <v>0</v>
      </c>
      <c r="T410">
        <v>1</v>
      </c>
      <c r="U410">
        <v>1</v>
      </c>
      <c r="V410">
        <v>0</v>
      </c>
      <c r="W410">
        <v>976100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9.7609996999999993</v>
      </c>
      <c r="AI410">
        <v>0</v>
      </c>
      <c r="AJ410">
        <v>0</v>
      </c>
      <c r="AK410">
        <v>0</v>
      </c>
      <c r="AL410">
        <v>12</v>
      </c>
      <c r="AM410" s="1" t="s">
        <v>86</v>
      </c>
      <c r="AN410">
        <v>10150009075</v>
      </c>
      <c r="AO410">
        <v>0</v>
      </c>
      <c r="AP410">
        <v>0</v>
      </c>
      <c r="AQ410">
        <v>0</v>
      </c>
      <c r="AT410">
        <v>0</v>
      </c>
      <c r="AV410">
        <v>0</v>
      </c>
      <c r="AW410">
        <v>0</v>
      </c>
      <c r="AX410" s="1" t="s">
        <v>72</v>
      </c>
      <c r="AY410" s="1" t="s">
        <v>10</v>
      </c>
      <c r="AZ410" s="1" t="s">
        <v>72</v>
      </c>
      <c r="BA410" s="1" t="s">
        <v>10</v>
      </c>
      <c r="BB410" s="1" t="s">
        <v>72</v>
      </c>
      <c r="BC410" s="1" t="s">
        <v>72</v>
      </c>
      <c r="BD410" s="1" t="s">
        <v>72</v>
      </c>
      <c r="BE410" s="1" t="s">
        <v>72</v>
      </c>
      <c r="BF410" s="1" t="s">
        <v>72</v>
      </c>
      <c r="BG410" s="1" t="s">
        <v>75</v>
      </c>
      <c r="BH410">
        <v>1</v>
      </c>
      <c r="BI410">
        <v>1</v>
      </c>
      <c r="BK410">
        <v>1</v>
      </c>
      <c r="BL410">
        <v>6.2812491999999998E-2</v>
      </c>
      <c r="BM410">
        <v>0</v>
      </c>
      <c r="BN410">
        <v>1</v>
      </c>
      <c r="BO410">
        <v>0</v>
      </c>
      <c r="BP410">
        <v>0</v>
      </c>
      <c r="BQ410">
        <v>1</v>
      </c>
      <c r="BR410">
        <v>0</v>
      </c>
      <c r="BS410">
        <v>0</v>
      </c>
      <c r="BT410">
        <v>0</v>
      </c>
    </row>
    <row r="411" spans="1:72" x14ac:dyDescent="0.25">
      <c r="A411">
        <v>56.416668000000001</v>
      </c>
      <c r="B411">
        <v>0</v>
      </c>
      <c r="C411">
        <v>0</v>
      </c>
      <c r="D411">
        <v>0</v>
      </c>
      <c r="E411" s="1" t="s">
        <v>72</v>
      </c>
      <c r="F411">
        <v>0</v>
      </c>
      <c r="G411">
        <v>0</v>
      </c>
      <c r="I411">
        <v>10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60</v>
      </c>
      <c r="S411">
        <v>1</v>
      </c>
      <c r="T411">
        <v>1</v>
      </c>
      <c r="U411">
        <v>1</v>
      </c>
      <c r="V411">
        <v>0</v>
      </c>
      <c r="W411">
        <v>88400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0.88400000000000001</v>
      </c>
      <c r="AI411">
        <v>0</v>
      </c>
      <c r="AJ411">
        <v>1</v>
      </c>
      <c r="AK411">
        <v>0</v>
      </c>
      <c r="AL411">
        <v>12</v>
      </c>
      <c r="AM411" s="1" t="s">
        <v>86</v>
      </c>
      <c r="AN411">
        <v>760198000075</v>
      </c>
      <c r="AO411">
        <v>0</v>
      </c>
      <c r="AP411">
        <v>0</v>
      </c>
      <c r="AQ411">
        <v>0</v>
      </c>
      <c r="AT411">
        <v>0</v>
      </c>
      <c r="AV411">
        <v>0</v>
      </c>
      <c r="AW411">
        <v>0</v>
      </c>
      <c r="AX411" s="1" t="s">
        <v>72</v>
      </c>
      <c r="AY411" s="1" t="s">
        <v>10</v>
      </c>
      <c r="AZ411" s="1" t="s">
        <v>72</v>
      </c>
      <c r="BA411" s="1" t="s">
        <v>10</v>
      </c>
      <c r="BB411" s="1" t="s">
        <v>72</v>
      </c>
      <c r="BC411" s="1" t="s">
        <v>72</v>
      </c>
      <c r="BD411" s="1" t="s">
        <v>72</v>
      </c>
      <c r="BE411" s="1" t="s">
        <v>10</v>
      </c>
      <c r="BF411" s="1" t="s">
        <v>72</v>
      </c>
      <c r="BG411" s="1" t="s">
        <v>75</v>
      </c>
      <c r="BH411">
        <v>1</v>
      </c>
      <c r="BI411">
        <v>1</v>
      </c>
      <c r="BK411">
        <v>1</v>
      </c>
      <c r="BL411">
        <v>8.9867270999999999E-2</v>
      </c>
      <c r="BM411">
        <v>0</v>
      </c>
      <c r="BN411">
        <v>1</v>
      </c>
      <c r="BO411">
        <v>0</v>
      </c>
      <c r="BP411">
        <v>0</v>
      </c>
      <c r="BQ411">
        <v>1</v>
      </c>
      <c r="BR411">
        <v>1</v>
      </c>
      <c r="BS411">
        <v>0</v>
      </c>
      <c r="BT411">
        <v>0</v>
      </c>
    </row>
    <row r="412" spans="1:72" x14ac:dyDescent="0.25">
      <c r="A412">
        <v>30.833334000000001</v>
      </c>
      <c r="B412">
        <v>500000</v>
      </c>
      <c r="C412">
        <v>0</v>
      </c>
      <c r="D412">
        <v>0</v>
      </c>
      <c r="E412" s="1" t="s">
        <v>72</v>
      </c>
      <c r="F412">
        <v>0</v>
      </c>
      <c r="G412">
        <v>0</v>
      </c>
      <c r="I412">
        <v>10</v>
      </c>
      <c r="J412">
        <v>0</v>
      </c>
      <c r="K412">
        <v>0</v>
      </c>
      <c r="N412">
        <v>0</v>
      </c>
      <c r="O412">
        <v>0</v>
      </c>
      <c r="P412">
        <v>0</v>
      </c>
      <c r="Q412">
        <v>0</v>
      </c>
      <c r="R412">
        <v>60</v>
      </c>
      <c r="S412">
        <v>0</v>
      </c>
      <c r="T412">
        <v>1</v>
      </c>
      <c r="W412">
        <v>445900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H412">
        <v>4.4590000999999999</v>
      </c>
      <c r="AI412">
        <v>0</v>
      </c>
      <c r="AJ412">
        <v>0</v>
      </c>
      <c r="AL412">
        <v>12</v>
      </c>
      <c r="AM412" s="1" t="s">
        <v>86</v>
      </c>
      <c r="AN412">
        <v>310640030075</v>
      </c>
      <c r="AO412">
        <v>1</v>
      </c>
      <c r="AP412">
        <v>0</v>
      </c>
      <c r="AQ412">
        <v>0</v>
      </c>
      <c r="AT412">
        <v>0</v>
      </c>
      <c r="AV412">
        <v>0</v>
      </c>
      <c r="AW412">
        <v>0</v>
      </c>
      <c r="AX412" s="1" t="s">
        <v>72</v>
      </c>
      <c r="AY412" s="1" t="s">
        <v>40</v>
      </c>
      <c r="AZ412" s="1" t="s">
        <v>72</v>
      </c>
      <c r="BA412" s="1" t="s">
        <v>40</v>
      </c>
      <c r="BB412" s="1" t="s">
        <v>72</v>
      </c>
      <c r="BC412" s="1" t="s">
        <v>72</v>
      </c>
      <c r="BD412" s="1" t="s">
        <v>72</v>
      </c>
      <c r="BE412" s="1" t="s">
        <v>72</v>
      </c>
      <c r="BF412" s="1" t="s">
        <v>72</v>
      </c>
      <c r="BG412" s="1" t="s">
        <v>74</v>
      </c>
      <c r="BH412">
        <v>1</v>
      </c>
      <c r="BI412">
        <v>1</v>
      </c>
      <c r="BK412">
        <v>1</v>
      </c>
      <c r="BL412">
        <v>6.4387618999999993E-2</v>
      </c>
      <c r="BM412">
        <v>0</v>
      </c>
      <c r="BN412">
        <v>1</v>
      </c>
      <c r="BO412">
        <v>0</v>
      </c>
      <c r="BQ412">
        <v>1</v>
      </c>
      <c r="BR412">
        <v>0</v>
      </c>
      <c r="BS412">
        <v>0</v>
      </c>
      <c r="BT412">
        <v>0</v>
      </c>
    </row>
    <row r="413" spans="1:72" x14ac:dyDescent="0.25">
      <c r="A413">
        <v>26.25</v>
      </c>
      <c r="B413">
        <v>0</v>
      </c>
      <c r="C413">
        <v>0</v>
      </c>
      <c r="D413">
        <v>0</v>
      </c>
      <c r="E413" s="1" t="s">
        <v>72</v>
      </c>
      <c r="F413">
        <v>1</v>
      </c>
      <c r="G413">
        <v>0</v>
      </c>
      <c r="H413">
        <v>1</v>
      </c>
      <c r="I413">
        <v>10</v>
      </c>
      <c r="J413">
        <v>0</v>
      </c>
      <c r="K413">
        <v>0</v>
      </c>
      <c r="N413">
        <v>0</v>
      </c>
      <c r="O413">
        <v>1</v>
      </c>
      <c r="P413">
        <v>0</v>
      </c>
      <c r="Q413">
        <v>0</v>
      </c>
      <c r="R413">
        <v>60</v>
      </c>
      <c r="S413">
        <v>0</v>
      </c>
      <c r="T413">
        <v>1</v>
      </c>
      <c r="W413">
        <v>990600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H413">
        <v>9.9060001</v>
      </c>
      <c r="AI413">
        <v>0</v>
      </c>
      <c r="AJ413">
        <v>0</v>
      </c>
      <c r="AL413">
        <v>12</v>
      </c>
      <c r="AM413" s="1" t="s">
        <v>86</v>
      </c>
      <c r="AN413">
        <v>520108000075</v>
      </c>
      <c r="AO413">
        <v>0</v>
      </c>
      <c r="AP413">
        <v>0</v>
      </c>
      <c r="AQ413">
        <v>0</v>
      </c>
      <c r="AT413">
        <v>0</v>
      </c>
      <c r="AV413">
        <v>0</v>
      </c>
      <c r="AW413">
        <v>0</v>
      </c>
      <c r="AX413" s="1" t="s">
        <v>72</v>
      </c>
      <c r="AY413" s="1" t="s">
        <v>5</v>
      </c>
      <c r="AZ413" s="1" t="s">
        <v>72</v>
      </c>
      <c r="BA413" s="1" t="s">
        <v>5</v>
      </c>
      <c r="BB413" s="1" t="s">
        <v>72</v>
      </c>
      <c r="BC413" s="1" t="s">
        <v>72</v>
      </c>
      <c r="BD413" s="1" t="s">
        <v>72</v>
      </c>
      <c r="BE413" s="1" t="s">
        <v>72</v>
      </c>
      <c r="BF413" s="1" t="s">
        <v>72</v>
      </c>
      <c r="BG413" s="1" t="s">
        <v>74</v>
      </c>
      <c r="BH413">
        <v>1</v>
      </c>
      <c r="BI413">
        <v>1</v>
      </c>
      <c r="BK413">
        <v>1</v>
      </c>
      <c r="BL413">
        <v>6.4945944000000005E-2</v>
      </c>
      <c r="BM413">
        <v>0</v>
      </c>
      <c r="BN413">
        <v>1</v>
      </c>
      <c r="BO413">
        <v>0</v>
      </c>
      <c r="BQ413">
        <v>1</v>
      </c>
      <c r="BR413">
        <v>0</v>
      </c>
      <c r="BS413">
        <v>0</v>
      </c>
      <c r="BT413">
        <v>0</v>
      </c>
    </row>
    <row r="414" spans="1:72" x14ac:dyDescent="0.25">
      <c r="A414">
        <v>61.666668000000001</v>
      </c>
      <c r="B414">
        <v>0</v>
      </c>
      <c r="C414">
        <v>747850</v>
      </c>
      <c r="D414">
        <v>0</v>
      </c>
      <c r="E414" s="1" t="s">
        <v>72</v>
      </c>
      <c r="F414">
        <v>0</v>
      </c>
      <c r="G414">
        <v>0</v>
      </c>
      <c r="I414">
        <v>10</v>
      </c>
      <c r="J414">
        <v>0</v>
      </c>
      <c r="K414">
        <v>0</v>
      </c>
      <c r="N414">
        <v>0</v>
      </c>
      <c r="O414">
        <v>1</v>
      </c>
      <c r="P414">
        <v>1</v>
      </c>
      <c r="Q414">
        <v>0</v>
      </c>
      <c r="R414">
        <v>60</v>
      </c>
      <c r="S414">
        <v>1</v>
      </c>
      <c r="T414">
        <v>1</v>
      </c>
      <c r="W414">
        <v>1486440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H414">
        <v>14.8644</v>
      </c>
      <c r="AI414">
        <v>1</v>
      </c>
      <c r="AJ414">
        <v>0</v>
      </c>
      <c r="AL414">
        <v>12</v>
      </c>
      <c r="AM414" s="1" t="s">
        <v>86</v>
      </c>
      <c r="AN414">
        <v>39001100075</v>
      </c>
      <c r="AO414">
        <v>0</v>
      </c>
      <c r="AP414">
        <v>0</v>
      </c>
      <c r="AQ414">
        <v>0</v>
      </c>
      <c r="AT414">
        <v>0</v>
      </c>
      <c r="AV414">
        <v>1</v>
      </c>
      <c r="AW414">
        <v>0</v>
      </c>
      <c r="AX414" s="1" t="s">
        <v>72</v>
      </c>
      <c r="AY414" s="1" t="s">
        <v>47</v>
      </c>
      <c r="AZ414" s="1" t="s">
        <v>72</v>
      </c>
      <c r="BA414" s="1" t="s">
        <v>47</v>
      </c>
      <c r="BB414" s="1" t="s">
        <v>72</v>
      </c>
      <c r="BC414" s="1" t="s">
        <v>72</v>
      </c>
      <c r="BD414" s="1" t="s">
        <v>72</v>
      </c>
      <c r="BE414" s="1" t="s">
        <v>72</v>
      </c>
      <c r="BF414" s="1" t="s">
        <v>72</v>
      </c>
      <c r="BG414" s="1" t="s">
        <v>74</v>
      </c>
      <c r="BH414">
        <v>1</v>
      </c>
      <c r="BI414">
        <v>1</v>
      </c>
      <c r="BK414">
        <v>1</v>
      </c>
      <c r="BL414">
        <v>3.6053847999999999E-2</v>
      </c>
      <c r="BM414">
        <v>0</v>
      </c>
      <c r="BN414">
        <v>1</v>
      </c>
      <c r="BO414">
        <v>0</v>
      </c>
      <c r="BQ414">
        <v>0</v>
      </c>
      <c r="BR414">
        <v>0</v>
      </c>
      <c r="BS414">
        <v>0</v>
      </c>
      <c r="BT414">
        <v>0</v>
      </c>
    </row>
    <row r="415" spans="1:72" x14ac:dyDescent="0.25">
      <c r="A415">
        <v>43</v>
      </c>
      <c r="B415">
        <v>0</v>
      </c>
      <c r="C415">
        <v>7387037</v>
      </c>
      <c r="D415">
        <v>0</v>
      </c>
      <c r="E415" s="1" t="s">
        <v>72</v>
      </c>
      <c r="F415">
        <v>0</v>
      </c>
      <c r="G415">
        <v>0</v>
      </c>
      <c r="I415">
        <v>25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1</v>
      </c>
      <c r="P415">
        <v>1</v>
      </c>
      <c r="Q415">
        <v>0</v>
      </c>
      <c r="R415">
        <v>60</v>
      </c>
      <c r="S415">
        <v>1</v>
      </c>
      <c r="T415">
        <v>1</v>
      </c>
      <c r="U415">
        <v>0</v>
      </c>
      <c r="V415">
        <v>0</v>
      </c>
      <c r="W415">
        <v>3392866</v>
      </c>
      <c r="X415">
        <v>1</v>
      </c>
      <c r="Y415">
        <v>1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1</v>
      </c>
      <c r="AG415">
        <v>1</v>
      </c>
      <c r="AH415">
        <v>33.928660999999998</v>
      </c>
      <c r="AI415">
        <v>1</v>
      </c>
      <c r="AJ415">
        <v>0</v>
      </c>
      <c r="AK415">
        <v>0</v>
      </c>
      <c r="AL415">
        <v>12</v>
      </c>
      <c r="AM415" s="1" t="s">
        <v>86</v>
      </c>
      <c r="AN415">
        <v>65350009075</v>
      </c>
      <c r="AO415">
        <v>0</v>
      </c>
      <c r="AP415">
        <v>0</v>
      </c>
      <c r="AQ415">
        <v>0</v>
      </c>
      <c r="AT415">
        <v>0</v>
      </c>
      <c r="AV415">
        <v>0</v>
      </c>
      <c r="AW415">
        <v>0</v>
      </c>
      <c r="AX415" s="1" t="s">
        <v>72</v>
      </c>
      <c r="AY415" s="1" t="s">
        <v>27</v>
      </c>
      <c r="AZ415" s="1" t="s">
        <v>72</v>
      </c>
      <c r="BA415" s="1" t="s">
        <v>72</v>
      </c>
      <c r="BB415" s="1" t="s">
        <v>72</v>
      </c>
      <c r="BC415" s="1" t="s">
        <v>27</v>
      </c>
      <c r="BD415" s="1" t="s">
        <v>72</v>
      </c>
      <c r="BE415" s="1" t="s">
        <v>27</v>
      </c>
      <c r="BF415" s="1" t="s">
        <v>72</v>
      </c>
      <c r="BG415" s="1" t="s">
        <v>74</v>
      </c>
      <c r="BH415">
        <v>3</v>
      </c>
      <c r="BI415">
        <v>1</v>
      </c>
      <c r="BK415">
        <v>1</v>
      </c>
      <c r="BL415">
        <v>4.5869066999999999E-2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</row>
    <row r="416" spans="1:72" x14ac:dyDescent="0.25">
      <c r="A416">
        <v>36.5</v>
      </c>
      <c r="B416">
        <v>2000000</v>
      </c>
      <c r="C416">
        <v>0</v>
      </c>
      <c r="D416">
        <v>0</v>
      </c>
      <c r="E416" s="1" t="s">
        <v>72</v>
      </c>
      <c r="F416">
        <v>0</v>
      </c>
      <c r="G416">
        <v>0</v>
      </c>
      <c r="I416">
        <v>20</v>
      </c>
      <c r="J416">
        <v>0</v>
      </c>
      <c r="K416">
        <v>0</v>
      </c>
      <c r="N416">
        <v>0</v>
      </c>
      <c r="O416">
        <v>0</v>
      </c>
      <c r="P416">
        <v>0</v>
      </c>
      <c r="Q416">
        <v>0</v>
      </c>
      <c r="R416">
        <v>60</v>
      </c>
      <c r="S416">
        <v>0</v>
      </c>
      <c r="T416">
        <v>1</v>
      </c>
      <c r="W416">
        <v>1998600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H416">
        <v>19.986000000000001</v>
      </c>
      <c r="AI416">
        <v>0</v>
      </c>
      <c r="AJ416">
        <v>0</v>
      </c>
      <c r="AL416">
        <v>12</v>
      </c>
      <c r="AM416" s="1" t="s">
        <v>86</v>
      </c>
      <c r="AN416">
        <v>227757000075</v>
      </c>
      <c r="AO416">
        <v>1</v>
      </c>
      <c r="AP416">
        <v>0</v>
      </c>
      <c r="AQ416">
        <v>0</v>
      </c>
      <c r="AT416">
        <v>0</v>
      </c>
      <c r="AV416">
        <v>0</v>
      </c>
      <c r="AW416">
        <v>0</v>
      </c>
      <c r="AX416" s="1" t="s">
        <v>72</v>
      </c>
      <c r="AY416" s="1" t="s">
        <v>40</v>
      </c>
      <c r="AZ416" s="1" t="s">
        <v>72</v>
      </c>
      <c r="BA416" s="1" t="s">
        <v>40</v>
      </c>
      <c r="BB416" s="1" t="s">
        <v>72</v>
      </c>
      <c r="BC416" s="1" t="s">
        <v>72</v>
      </c>
      <c r="BD416" s="1" t="s">
        <v>72</v>
      </c>
      <c r="BE416" s="1" t="s">
        <v>72</v>
      </c>
      <c r="BF416" s="1" t="s">
        <v>72</v>
      </c>
      <c r="BG416" s="1" t="s">
        <v>74</v>
      </c>
      <c r="BH416">
        <v>1</v>
      </c>
      <c r="BI416">
        <v>1</v>
      </c>
      <c r="BK416">
        <v>1</v>
      </c>
      <c r="BL416">
        <v>6.1014040999999998E-2</v>
      </c>
      <c r="BM416">
        <v>0</v>
      </c>
      <c r="BN416">
        <v>1</v>
      </c>
      <c r="BO416">
        <v>0</v>
      </c>
      <c r="BQ416">
        <v>1</v>
      </c>
      <c r="BR416">
        <v>0</v>
      </c>
      <c r="BS416">
        <v>0</v>
      </c>
      <c r="BT416">
        <v>0</v>
      </c>
    </row>
    <row r="417" spans="1:72" x14ac:dyDescent="0.25">
      <c r="A417">
        <v>34.583331999999999</v>
      </c>
      <c r="B417">
        <v>0</v>
      </c>
      <c r="C417">
        <v>0</v>
      </c>
      <c r="D417">
        <v>0</v>
      </c>
      <c r="E417" s="1" t="s">
        <v>72</v>
      </c>
      <c r="F417">
        <v>1</v>
      </c>
      <c r="G417">
        <v>0</v>
      </c>
      <c r="H417">
        <v>2</v>
      </c>
      <c r="I417">
        <v>15</v>
      </c>
      <c r="J417">
        <v>0</v>
      </c>
      <c r="K417">
        <v>0</v>
      </c>
      <c r="N417">
        <v>0</v>
      </c>
      <c r="O417">
        <v>1</v>
      </c>
      <c r="P417">
        <v>0</v>
      </c>
      <c r="Q417">
        <v>0</v>
      </c>
      <c r="R417">
        <v>60</v>
      </c>
      <c r="S417">
        <v>0</v>
      </c>
      <c r="T417">
        <v>1</v>
      </c>
      <c r="W417">
        <v>1298600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H417">
        <v>12.986000000000001</v>
      </c>
      <c r="AI417">
        <v>0</v>
      </c>
      <c r="AJ417">
        <v>0</v>
      </c>
      <c r="AL417">
        <v>12</v>
      </c>
      <c r="AM417" s="1" t="s">
        <v>86</v>
      </c>
      <c r="AN417">
        <v>755106000075</v>
      </c>
      <c r="AO417">
        <v>0</v>
      </c>
      <c r="AP417">
        <v>0</v>
      </c>
      <c r="AQ417">
        <v>0</v>
      </c>
      <c r="AT417">
        <v>0</v>
      </c>
      <c r="AV417">
        <v>0</v>
      </c>
      <c r="AW417">
        <v>0</v>
      </c>
      <c r="AX417" s="1" t="s">
        <v>72</v>
      </c>
      <c r="AY417" s="1" t="s">
        <v>5</v>
      </c>
      <c r="AZ417" s="1" t="s">
        <v>72</v>
      </c>
      <c r="BA417" s="1" t="s">
        <v>5</v>
      </c>
      <c r="BB417" s="1" t="s">
        <v>72</v>
      </c>
      <c r="BC417" s="1" t="s">
        <v>72</v>
      </c>
      <c r="BD417" s="1" t="s">
        <v>72</v>
      </c>
      <c r="BE417" s="1" t="s">
        <v>72</v>
      </c>
      <c r="BF417" s="1" t="s">
        <v>72</v>
      </c>
      <c r="BG417" s="1" t="s">
        <v>74</v>
      </c>
      <c r="BH417">
        <v>1</v>
      </c>
      <c r="BI417">
        <v>1</v>
      </c>
      <c r="BK417">
        <v>1</v>
      </c>
      <c r="BL417">
        <v>6.2589161000000004E-2</v>
      </c>
      <c r="BM417">
        <v>0</v>
      </c>
      <c r="BN417">
        <v>1</v>
      </c>
      <c r="BO417">
        <v>0</v>
      </c>
      <c r="BQ417">
        <v>1</v>
      </c>
      <c r="BR417">
        <v>0</v>
      </c>
      <c r="BS417">
        <v>0</v>
      </c>
      <c r="BT417">
        <v>0</v>
      </c>
    </row>
    <row r="418" spans="1:72" x14ac:dyDescent="0.25">
      <c r="A418">
        <v>31.916665999999999</v>
      </c>
      <c r="B418">
        <v>1500000</v>
      </c>
      <c r="C418">
        <v>1232100</v>
      </c>
      <c r="D418">
        <v>0</v>
      </c>
      <c r="E418" s="1" t="s">
        <v>72</v>
      </c>
      <c r="F418">
        <v>0</v>
      </c>
      <c r="G418">
        <v>0</v>
      </c>
      <c r="I418">
        <v>15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60</v>
      </c>
      <c r="S418">
        <v>0</v>
      </c>
      <c r="T418">
        <v>1</v>
      </c>
      <c r="U418">
        <v>1</v>
      </c>
      <c r="V418">
        <v>0</v>
      </c>
      <c r="W418">
        <v>1484300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14.843</v>
      </c>
      <c r="AI418">
        <v>1</v>
      </c>
      <c r="AJ418">
        <v>0</v>
      </c>
      <c r="AK418">
        <v>0</v>
      </c>
      <c r="AL418">
        <v>12</v>
      </c>
      <c r="AM418" s="1" t="s">
        <v>86</v>
      </c>
      <c r="AN418">
        <v>588201010075</v>
      </c>
      <c r="AO418">
        <v>0</v>
      </c>
      <c r="AP418">
        <v>0</v>
      </c>
      <c r="AQ418">
        <v>0</v>
      </c>
      <c r="AR418">
        <v>6680615</v>
      </c>
      <c r="AS418">
        <v>6680615</v>
      </c>
      <c r="AT418">
        <v>1</v>
      </c>
      <c r="AU418">
        <v>0</v>
      </c>
      <c r="AV418">
        <v>0</v>
      </c>
      <c r="AW418">
        <v>0</v>
      </c>
      <c r="AX418" s="1" t="s">
        <v>72</v>
      </c>
      <c r="AY418" s="1" t="s">
        <v>10</v>
      </c>
      <c r="AZ418" s="1" t="s">
        <v>72</v>
      </c>
      <c r="BA418" s="1" t="s">
        <v>10</v>
      </c>
      <c r="BB418" s="1" t="s">
        <v>72</v>
      </c>
      <c r="BC418" s="1" t="s">
        <v>72</v>
      </c>
      <c r="BD418" s="1" t="s">
        <v>72</v>
      </c>
      <c r="BE418" s="1" t="s">
        <v>72</v>
      </c>
      <c r="BF418" s="1" t="s">
        <v>72</v>
      </c>
      <c r="BG418" s="1" t="s">
        <v>75</v>
      </c>
      <c r="BH418">
        <v>1</v>
      </c>
      <c r="BI418">
        <v>1</v>
      </c>
      <c r="BK418">
        <v>1</v>
      </c>
      <c r="BL418">
        <v>6.2914005999999995E-2</v>
      </c>
      <c r="BM418">
        <v>0</v>
      </c>
      <c r="BN418">
        <v>1</v>
      </c>
      <c r="BO418">
        <v>0</v>
      </c>
      <c r="BP418">
        <v>0</v>
      </c>
      <c r="BQ418">
        <v>1</v>
      </c>
      <c r="BR418">
        <v>0</v>
      </c>
      <c r="BS418">
        <v>0</v>
      </c>
      <c r="BT418">
        <v>0</v>
      </c>
    </row>
    <row r="419" spans="1:72" x14ac:dyDescent="0.25">
      <c r="A419">
        <v>43.666668000000001</v>
      </c>
      <c r="B419">
        <v>1131000</v>
      </c>
      <c r="C419">
        <v>0</v>
      </c>
      <c r="D419">
        <v>0</v>
      </c>
      <c r="E419" s="1" t="s">
        <v>72</v>
      </c>
      <c r="F419">
        <v>1</v>
      </c>
      <c r="G419">
        <v>0</v>
      </c>
      <c r="H419">
        <v>1</v>
      </c>
      <c r="I419">
        <v>15</v>
      </c>
      <c r="J419">
        <v>0</v>
      </c>
      <c r="K419">
        <v>0</v>
      </c>
      <c r="N419">
        <v>0</v>
      </c>
      <c r="O419">
        <v>0</v>
      </c>
      <c r="P419">
        <v>0</v>
      </c>
      <c r="Q419">
        <v>0</v>
      </c>
      <c r="R419">
        <v>60</v>
      </c>
      <c r="S419">
        <v>0</v>
      </c>
      <c r="T419">
        <v>1</v>
      </c>
      <c r="W419">
        <v>1191900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H419">
        <v>11.919</v>
      </c>
      <c r="AI419">
        <v>0</v>
      </c>
      <c r="AJ419">
        <v>1</v>
      </c>
      <c r="AL419">
        <v>12</v>
      </c>
      <c r="AM419" s="1" t="s">
        <v>86</v>
      </c>
      <c r="AN419">
        <v>505400109075</v>
      </c>
      <c r="AO419">
        <v>0</v>
      </c>
      <c r="AP419">
        <v>0</v>
      </c>
      <c r="AQ419">
        <v>0</v>
      </c>
      <c r="AT419">
        <v>0</v>
      </c>
      <c r="AV419">
        <v>0</v>
      </c>
      <c r="AW419">
        <v>0</v>
      </c>
      <c r="AX419" s="1" t="s">
        <v>72</v>
      </c>
      <c r="AY419" s="1" t="s">
        <v>5</v>
      </c>
      <c r="AZ419" s="1" t="s">
        <v>72</v>
      </c>
      <c r="BA419" s="1" t="s">
        <v>5</v>
      </c>
      <c r="BB419" s="1" t="s">
        <v>72</v>
      </c>
      <c r="BC419" s="1" t="s">
        <v>72</v>
      </c>
      <c r="BD419" s="1" t="s">
        <v>72</v>
      </c>
      <c r="BE419" s="1" t="s">
        <v>72</v>
      </c>
      <c r="BF419" s="1" t="s">
        <v>72</v>
      </c>
      <c r="BG419" s="1" t="s">
        <v>74</v>
      </c>
      <c r="BH419">
        <v>1</v>
      </c>
      <c r="BI419">
        <v>1</v>
      </c>
      <c r="BK419">
        <v>1</v>
      </c>
      <c r="BL419">
        <v>9.0078793000000004E-2</v>
      </c>
      <c r="BM419">
        <v>0</v>
      </c>
      <c r="BN419">
        <v>1</v>
      </c>
      <c r="BO419">
        <v>0</v>
      </c>
      <c r="BQ419">
        <v>1</v>
      </c>
      <c r="BR419">
        <v>1</v>
      </c>
      <c r="BS419">
        <v>0</v>
      </c>
      <c r="BT419">
        <v>0</v>
      </c>
    </row>
    <row r="420" spans="1:72" x14ac:dyDescent="0.25">
      <c r="A420">
        <v>38.666668000000001</v>
      </c>
      <c r="B420">
        <v>0</v>
      </c>
      <c r="C420">
        <v>4602000</v>
      </c>
      <c r="D420">
        <v>0</v>
      </c>
      <c r="E420" s="1" t="s">
        <v>72</v>
      </c>
      <c r="F420">
        <v>0</v>
      </c>
      <c r="G420">
        <v>0</v>
      </c>
      <c r="I420">
        <v>20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60</v>
      </c>
      <c r="S420">
        <v>0</v>
      </c>
      <c r="T420">
        <v>1</v>
      </c>
      <c r="U420">
        <v>1</v>
      </c>
      <c r="V420">
        <v>0</v>
      </c>
      <c r="W420">
        <v>2630173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26.301729000000002</v>
      </c>
      <c r="AI420">
        <v>1</v>
      </c>
      <c r="AJ420">
        <v>0</v>
      </c>
      <c r="AK420">
        <v>0</v>
      </c>
      <c r="AL420">
        <v>12</v>
      </c>
      <c r="AM420" s="1" t="s">
        <v>86</v>
      </c>
      <c r="AN420">
        <v>466286000075</v>
      </c>
      <c r="AO420">
        <v>0</v>
      </c>
      <c r="AP420">
        <v>0</v>
      </c>
      <c r="AQ420">
        <v>0</v>
      </c>
      <c r="AT420">
        <v>0</v>
      </c>
      <c r="AV420">
        <v>0</v>
      </c>
      <c r="AW420">
        <v>0</v>
      </c>
      <c r="AX420" s="1" t="s">
        <v>72</v>
      </c>
      <c r="AY420" s="1" t="s">
        <v>10</v>
      </c>
      <c r="AZ420" s="1" t="s">
        <v>72</v>
      </c>
      <c r="BA420" s="1" t="s">
        <v>72</v>
      </c>
      <c r="BB420" s="1" t="s">
        <v>72</v>
      </c>
      <c r="BC420" s="1" t="s">
        <v>10</v>
      </c>
      <c r="BD420" s="1" t="s">
        <v>72</v>
      </c>
      <c r="BE420" s="1" t="s">
        <v>72</v>
      </c>
      <c r="BF420" s="1" t="s">
        <v>72</v>
      </c>
      <c r="BG420" s="1" t="s">
        <v>75</v>
      </c>
      <c r="BH420">
        <v>3</v>
      </c>
      <c r="BI420">
        <v>1</v>
      </c>
      <c r="BK420">
        <v>1</v>
      </c>
      <c r="BL420">
        <v>7.2316341000000006E-2</v>
      </c>
      <c r="BM420">
        <v>0</v>
      </c>
      <c r="BN420">
        <v>1</v>
      </c>
      <c r="BO420">
        <v>0</v>
      </c>
      <c r="BP420">
        <v>0</v>
      </c>
      <c r="BQ420">
        <v>1</v>
      </c>
      <c r="BR420">
        <v>0</v>
      </c>
      <c r="BS420">
        <v>0</v>
      </c>
      <c r="BT420">
        <v>0</v>
      </c>
    </row>
    <row r="421" spans="1:72" x14ac:dyDescent="0.25">
      <c r="A421">
        <v>35.083331999999999</v>
      </c>
      <c r="B421">
        <v>0</v>
      </c>
      <c r="C421">
        <v>0</v>
      </c>
      <c r="D421">
        <v>0</v>
      </c>
      <c r="E421" s="1" t="s">
        <v>72</v>
      </c>
      <c r="F421">
        <v>0</v>
      </c>
      <c r="G421">
        <v>0</v>
      </c>
      <c r="I421">
        <v>10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60</v>
      </c>
      <c r="S421">
        <v>0</v>
      </c>
      <c r="T421">
        <v>1</v>
      </c>
      <c r="U421">
        <v>1</v>
      </c>
      <c r="V421">
        <v>0</v>
      </c>
      <c r="W421">
        <v>822400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8.2240000000000002</v>
      </c>
      <c r="AI421">
        <v>0</v>
      </c>
      <c r="AJ421">
        <v>0</v>
      </c>
      <c r="AK421">
        <v>0</v>
      </c>
      <c r="AL421">
        <v>12</v>
      </c>
      <c r="AM421" s="1" t="s">
        <v>86</v>
      </c>
      <c r="AN421">
        <v>452454000075</v>
      </c>
      <c r="AO421">
        <v>0</v>
      </c>
      <c r="AP421">
        <v>0</v>
      </c>
      <c r="AQ421">
        <v>0</v>
      </c>
      <c r="AT421">
        <v>0</v>
      </c>
      <c r="AV421">
        <v>0</v>
      </c>
      <c r="AW421">
        <v>0</v>
      </c>
      <c r="AX421" s="1" t="s">
        <v>72</v>
      </c>
      <c r="AY421" s="1" t="s">
        <v>10</v>
      </c>
      <c r="AZ421" s="1" t="s">
        <v>72</v>
      </c>
      <c r="BA421" s="1" t="s">
        <v>10</v>
      </c>
      <c r="BB421" s="1" t="s">
        <v>72</v>
      </c>
      <c r="BC421" s="1" t="s">
        <v>72</v>
      </c>
      <c r="BD421" s="1" t="s">
        <v>72</v>
      </c>
      <c r="BE421" s="1" t="s">
        <v>72</v>
      </c>
      <c r="BF421" s="1" t="s">
        <v>72</v>
      </c>
      <c r="BG421" s="1" t="s">
        <v>75</v>
      </c>
      <c r="BH421">
        <v>1</v>
      </c>
      <c r="BI421">
        <v>1</v>
      </c>
      <c r="BK421">
        <v>1</v>
      </c>
      <c r="BL421">
        <v>6.3869901000000007E-2</v>
      </c>
      <c r="BM421">
        <v>0</v>
      </c>
      <c r="BN421">
        <v>1</v>
      </c>
      <c r="BO421">
        <v>0</v>
      </c>
      <c r="BP421">
        <v>0</v>
      </c>
      <c r="BQ421">
        <v>1</v>
      </c>
      <c r="BR421">
        <v>0</v>
      </c>
      <c r="BS421">
        <v>0</v>
      </c>
      <c r="BT421">
        <v>0</v>
      </c>
    </row>
    <row r="422" spans="1:72" x14ac:dyDescent="0.25">
      <c r="A422">
        <v>57.666668000000001</v>
      </c>
      <c r="B422">
        <v>0</v>
      </c>
      <c r="C422">
        <v>0</v>
      </c>
      <c r="D422">
        <v>0</v>
      </c>
      <c r="E422" s="1" t="s">
        <v>72</v>
      </c>
      <c r="F422">
        <v>0</v>
      </c>
      <c r="G422">
        <v>0</v>
      </c>
      <c r="I422">
        <v>20</v>
      </c>
      <c r="J422">
        <v>0</v>
      </c>
      <c r="K422">
        <v>0</v>
      </c>
      <c r="N422">
        <v>0</v>
      </c>
      <c r="O422">
        <v>1</v>
      </c>
      <c r="P422">
        <v>1</v>
      </c>
      <c r="Q422">
        <v>0</v>
      </c>
      <c r="R422">
        <v>60</v>
      </c>
      <c r="S422">
        <v>1</v>
      </c>
      <c r="T422">
        <v>1</v>
      </c>
      <c r="W422">
        <v>1614700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H422">
        <v>16.146999000000001</v>
      </c>
      <c r="AI422">
        <v>0</v>
      </c>
      <c r="AJ422">
        <v>0</v>
      </c>
      <c r="AL422">
        <v>12</v>
      </c>
      <c r="AM422" s="1" t="s">
        <v>86</v>
      </c>
      <c r="AN422">
        <v>391757000075</v>
      </c>
      <c r="AO422">
        <v>0</v>
      </c>
      <c r="AP422">
        <v>0</v>
      </c>
      <c r="AQ422">
        <v>0</v>
      </c>
      <c r="AT422">
        <v>0</v>
      </c>
      <c r="AV422">
        <v>1</v>
      </c>
      <c r="AW422">
        <v>0</v>
      </c>
      <c r="AX422" s="1" t="s">
        <v>72</v>
      </c>
      <c r="AY422" s="1" t="s">
        <v>47</v>
      </c>
      <c r="AZ422" s="1" t="s">
        <v>72</v>
      </c>
      <c r="BA422" s="1" t="s">
        <v>47</v>
      </c>
      <c r="BB422" s="1" t="s">
        <v>72</v>
      </c>
      <c r="BC422" s="1" t="s">
        <v>72</v>
      </c>
      <c r="BD422" s="1" t="s">
        <v>72</v>
      </c>
      <c r="BE422" s="1" t="s">
        <v>72</v>
      </c>
      <c r="BF422" s="1" t="s">
        <v>72</v>
      </c>
      <c r="BG422" s="1" t="s">
        <v>74</v>
      </c>
      <c r="BH422">
        <v>1</v>
      </c>
      <c r="BI422">
        <v>1</v>
      </c>
      <c r="BK422">
        <v>1</v>
      </c>
      <c r="BL422">
        <v>3.3857829999999998E-2</v>
      </c>
      <c r="BM422">
        <v>0</v>
      </c>
      <c r="BN422">
        <v>1</v>
      </c>
      <c r="BO422">
        <v>0</v>
      </c>
      <c r="BQ422">
        <v>0</v>
      </c>
      <c r="BR422">
        <v>0</v>
      </c>
      <c r="BS422">
        <v>0</v>
      </c>
      <c r="BT422">
        <v>0</v>
      </c>
    </row>
    <row r="423" spans="1:72" x14ac:dyDescent="0.25">
      <c r="A423">
        <v>40.166668000000001</v>
      </c>
      <c r="B423">
        <v>0</v>
      </c>
      <c r="C423">
        <v>0</v>
      </c>
      <c r="D423">
        <v>0</v>
      </c>
      <c r="E423" s="1" t="s">
        <v>72</v>
      </c>
      <c r="F423">
        <v>0</v>
      </c>
      <c r="G423">
        <v>0</v>
      </c>
      <c r="I423">
        <v>10</v>
      </c>
      <c r="J423">
        <v>0</v>
      </c>
      <c r="K423">
        <v>0</v>
      </c>
      <c r="L423">
        <v>1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60</v>
      </c>
      <c r="S423">
        <v>1</v>
      </c>
      <c r="T423">
        <v>1</v>
      </c>
      <c r="U423">
        <v>1</v>
      </c>
      <c r="V423">
        <v>1</v>
      </c>
      <c r="W423">
        <v>839400</v>
      </c>
      <c r="X423">
        <v>1</v>
      </c>
      <c r="Y423">
        <v>1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8.3940000999999995</v>
      </c>
      <c r="AI423">
        <v>0</v>
      </c>
      <c r="AJ423">
        <v>1</v>
      </c>
      <c r="AK423">
        <v>1</v>
      </c>
      <c r="AL423">
        <v>12</v>
      </c>
      <c r="AM423" s="1" t="s">
        <v>86</v>
      </c>
      <c r="AN423">
        <v>40236000075</v>
      </c>
      <c r="AO423">
        <v>0</v>
      </c>
      <c r="AP423">
        <v>0</v>
      </c>
      <c r="AQ423">
        <v>0</v>
      </c>
      <c r="AT423">
        <v>0</v>
      </c>
      <c r="AV423">
        <v>0</v>
      </c>
      <c r="AW423">
        <v>0</v>
      </c>
      <c r="AX423" s="1" t="s">
        <v>72</v>
      </c>
      <c r="AY423" s="1" t="s">
        <v>27</v>
      </c>
      <c r="AZ423" s="1" t="s">
        <v>72</v>
      </c>
      <c r="BA423" s="1" t="s">
        <v>27</v>
      </c>
      <c r="BB423" s="1" t="s">
        <v>72</v>
      </c>
      <c r="BC423" s="1" t="s">
        <v>72</v>
      </c>
      <c r="BD423" s="1" t="s">
        <v>72</v>
      </c>
      <c r="BE423" s="1" t="s">
        <v>27</v>
      </c>
      <c r="BF423" s="1" t="s">
        <v>72</v>
      </c>
      <c r="BG423" s="1" t="s">
        <v>74</v>
      </c>
      <c r="BH423">
        <v>1</v>
      </c>
      <c r="BI423">
        <v>1</v>
      </c>
      <c r="BK423">
        <v>1</v>
      </c>
      <c r="BL423">
        <v>9.1846793999999995E-2</v>
      </c>
      <c r="BM423">
        <v>0</v>
      </c>
      <c r="BN423">
        <v>1</v>
      </c>
      <c r="BO423">
        <v>0</v>
      </c>
      <c r="BP423">
        <v>0</v>
      </c>
      <c r="BQ423">
        <v>1</v>
      </c>
      <c r="BR423">
        <v>1</v>
      </c>
      <c r="BS423">
        <v>0</v>
      </c>
      <c r="BT423">
        <v>0</v>
      </c>
    </row>
    <row r="424" spans="1:72" x14ac:dyDescent="0.25">
      <c r="A424">
        <v>46.416663999999997</v>
      </c>
      <c r="B424">
        <v>0</v>
      </c>
      <c r="C424">
        <v>625000</v>
      </c>
      <c r="D424">
        <v>0</v>
      </c>
      <c r="E424" s="1" t="s">
        <v>72</v>
      </c>
      <c r="F424">
        <v>1</v>
      </c>
      <c r="G424">
        <v>0</v>
      </c>
      <c r="H424">
        <v>1</v>
      </c>
      <c r="I424">
        <v>30</v>
      </c>
      <c r="J424">
        <v>0</v>
      </c>
      <c r="K424">
        <v>0</v>
      </c>
      <c r="N424">
        <v>0</v>
      </c>
      <c r="O424">
        <v>1</v>
      </c>
      <c r="P424">
        <v>1</v>
      </c>
      <c r="Q424">
        <v>0</v>
      </c>
      <c r="R424">
        <v>60</v>
      </c>
      <c r="S424">
        <v>0</v>
      </c>
      <c r="T424">
        <v>1</v>
      </c>
      <c r="W424">
        <v>899750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H424">
        <v>8.9975003999999998</v>
      </c>
      <c r="AI424">
        <v>1</v>
      </c>
      <c r="AJ424">
        <v>1</v>
      </c>
      <c r="AL424">
        <v>12</v>
      </c>
      <c r="AM424" s="1" t="s">
        <v>86</v>
      </c>
      <c r="AN424">
        <v>475629000075</v>
      </c>
      <c r="AO424">
        <v>0</v>
      </c>
      <c r="AP424">
        <v>0</v>
      </c>
      <c r="AQ424">
        <v>0</v>
      </c>
      <c r="AT424">
        <v>0</v>
      </c>
      <c r="AV424">
        <v>0</v>
      </c>
      <c r="AW424">
        <v>0</v>
      </c>
      <c r="AX424" s="1" t="s">
        <v>72</v>
      </c>
      <c r="AY424" s="1" t="s">
        <v>5</v>
      </c>
      <c r="AZ424" s="1" t="s">
        <v>72</v>
      </c>
      <c r="BA424" s="1" t="s">
        <v>72</v>
      </c>
      <c r="BB424" s="1" t="s">
        <v>5</v>
      </c>
      <c r="BC424" s="1" t="s">
        <v>72</v>
      </c>
      <c r="BD424" s="1" t="s">
        <v>72</v>
      </c>
      <c r="BE424" s="1" t="s">
        <v>72</v>
      </c>
      <c r="BF424" s="1" t="s">
        <v>72</v>
      </c>
      <c r="BG424" s="1" t="s">
        <v>74</v>
      </c>
      <c r="BH424">
        <v>2</v>
      </c>
      <c r="BI424">
        <v>1</v>
      </c>
      <c r="BK424">
        <v>1</v>
      </c>
      <c r="BL424">
        <v>6.6838502999999994E-2</v>
      </c>
      <c r="BM424">
        <v>0</v>
      </c>
      <c r="BN424">
        <v>1</v>
      </c>
      <c r="BO424">
        <v>0</v>
      </c>
      <c r="BQ424">
        <v>1</v>
      </c>
      <c r="BR424">
        <v>0</v>
      </c>
      <c r="BS424">
        <v>0</v>
      </c>
      <c r="BT424">
        <v>0</v>
      </c>
    </row>
    <row r="425" spans="1:72" x14ac:dyDescent="0.25">
      <c r="A425">
        <v>42.833331999999999</v>
      </c>
      <c r="B425">
        <v>3000000</v>
      </c>
      <c r="C425">
        <v>0</v>
      </c>
      <c r="D425">
        <v>0</v>
      </c>
      <c r="E425" s="1" t="s">
        <v>72</v>
      </c>
      <c r="F425">
        <v>0</v>
      </c>
      <c r="G425">
        <v>0</v>
      </c>
      <c r="I425">
        <v>25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60</v>
      </c>
      <c r="S425">
        <v>0</v>
      </c>
      <c r="T425">
        <v>1</v>
      </c>
      <c r="U425">
        <v>0</v>
      </c>
      <c r="V425">
        <v>0</v>
      </c>
      <c r="W425">
        <v>2945166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29.45166</v>
      </c>
      <c r="AI425">
        <v>0</v>
      </c>
      <c r="AJ425">
        <v>0</v>
      </c>
      <c r="AK425">
        <v>0</v>
      </c>
      <c r="AL425">
        <v>12</v>
      </c>
      <c r="AM425" s="1" t="s">
        <v>86</v>
      </c>
      <c r="AN425">
        <v>340857000075</v>
      </c>
      <c r="AO425">
        <v>0</v>
      </c>
      <c r="AP425">
        <v>0</v>
      </c>
      <c r="AQ425">
        <v>0</v>
      </c>
      <c r="AT425">
        <v>0</v>
      </c>
      <c r="AV425">
        <v>0</v>
      </c>
      <c r="AW425">
        <v>0</v>
      </c>
      <c r="AX425" s="1" t="s">
        <v>72</v>
      </c>
      <c r="AY425" s="1" t="s">
        <v>10</v>
      </c>
      <c r="AZ425" s="1" t="s">
        <v>72</v>
      </c>
      <c r="BA425" s="1" t="s">
        <v>72</v>
      </c>
      <c r="BB425" s="1" t="s">
        <v>10</v>
      </c>
      <c r="BC425" s="1" t="s">
        <v>72</v>
      </c>
      <c r="BD425" s="1" t="s">
        <v>72</v>
      </c>
      <c r="BE425" s="1" t="s">
        <v>72</v>
      </c>
      <c r="BF425" s="1" t="s">
        <v>72</v>
      </c>
      <c r="BG425" s="1" t="s">
        <v>75</v>
      </c>
      <c r="BH425">
        <v>2</v>
      </c>
      <c r="BI425">
        <v>1</v>
      </c>
      <c r="BK425">
        <v>1</v>
      </c>
      <c r="BL425">
        <v>4.0020522000000003E-2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</row>
    <row r="426" spans="1:72" x14ac:dyDescent="0.25">
      <c r="A426">
        <v>46.666668000000001</v>
      </c>
      <c r="B426">
        <v>4000000</v>
      </c>
      <c r="C426">
        <v>0</v>
      </c>
      <c r="D426">
        <v>0</v>
      </c>
      <c r="E426" s="1" t="s">
        <v>72</v>
      </c>
      <c r="F426">
        <v>1</v>
      </c>
      <c r="G426">
        <v>0</v>
      </c>
      <c r="H426">
        <v>2</v>
      </c>
      <c r="I426">
        <v>30</v>
      </c>
      <c r="J426">
        <v>0</v>
      </c>
      <c r="K426">
        <v>0</v>
      </c>
      <c r="N426">
        <v>0</v>
      </c>
      <c r="O426">
        <v>0</v>
      </c>
      <c r="P426">
        <v>0</v>
      </c>
      <c r="Q426">
        <v>0</v>
      </c>
      <c r="R426">
        <v>60</v>
      </c>
      <c r="S426">
        <v>1</v>
      </c>
      <c r="T426">
        <v>1</v>
      </c>
      <c r="W426">
        <v>4002686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H426">
        <v>40.026859000000002</v>
      </c>
      <c r="AI426">
        <v>0</v>
      </c>
      <c r="AJ426">
        <v>0</v>
      </c>
      <c r="AL426">
        <v>12</v>
      </c>
      <c r="AM426" s="1" t="s">
        <v>86</v>
      </c>
      <c r="AN426">
        <v>112040009075</v>
      </c>
      <c r="AO426">
        <v>0</v>
      </c>
      <c r="AP426">
        <v>0</v>
      </c>
      <c r="AQ426">
        <v>0</v>
      </c>
      <c r="AT426">
        <v>0</v>
      </c>
      <c r="AV426">
        <v>0</v>
      </c>
      <c r="AW426">
        <v>0</v>
      </c>
      <c r="AX426" s="1" t="s">
        <v>72</v>
      </c>
      <c r="AY426" s="1" t="s">
        <v>5</v>
      </c>
      <c r="AZ426" s="1" t="s">
        <v>72</v>
      </c>
      <c r="BA426" s="1" t="s">
        <v>5</v>
      </c>
      <c r="BB426" s="1" t="s">
        <v>72</v>
      </c>
      <c r="BC426" s="1" t="s">
        <v>72</v>
      </c>
      <c r="BD426" s="1" t="s">
        <v>72</v>
      </c>
      <c r="BE426" s="1" t="s">
        <v>72</v>
      </c>
      <c r="BF426" s="1" t="s">
        <v>72</v>
      </c>
      <c r="BG426" s="1" t="s">
        <v>74</v>
      </c>
      <c r="BH426">
        <v>1</v>
      </c>
      <c r="BI426">
        <v>1</v>
      </c>
      <c r="BK426">
        <v>1</v>
      </c>
      <c r="BL426">
        <v>5.7092289999999997E-2</v>
      </c>
      <c r="BM426">
        <v>0</v>
      </c>
      <c r="BN426">
        <v>1</v>
      </c>
      <c r="BO426">
        <v>0</v>
      </c>
      <c r="BQ426">
        <v>1</v>
      </c>
      <c r="BR426">
        <v>0</v>
      </c>
      <c r="BS426">
        <v>0</v>
      </c>
      <c r="BT426">
        <v>0</v>
      </c>
    </row>
    <row r="427" spans="1:72" x14ac:dyDescent="0.25">
      <c r="A427">
        <v>36.75</v>
      </c>
      <c r="B427">
        <v>1500000</v>
      </c>
      <c r="C427">
        <v>0</v>
      </c>
      <c r="D427">
        <v>0</v>
      </c>
      <c r="E427" s="1" t="s">
        <v>72</v>
      </c>
      <c r="F427">
        <v>0</v>
      </c>
      <c r="G427">
        <v>0</v>
      </c>
      <c r="I427">
        <v>10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60</v>
      </c>
      <c r="S427">
        <v>0</v>
      </c>
      <c r="T427">
        <v>1</v>
      </c>
      <c r="U427">
        <v>1</v>
      </c>
      <c r="V427">
        <v>0</v>
      </c>
      <c r="W427">
        <v>740400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7.4039998000000002</v>
      </c>
      <c r="AI427">
        <v>0</v>
      </c>
      <c r="AJ427">
        <v>0</v>
      </c>
      <c r="AK427">
        <v>0</v>
      </c>
      <c r="AL427">
        <v>12</v>
      </c>
      <c r="AM427" s="1" t="s">
        <v>86</v>
      </c>
      <c r="AN427">
        <v>429246000075</v>
      </c>
      <c r="AO427">
        <v>0</v>
      </c>
      <c r="AP427">
        <v>1</v>
      </c>
      <c r="AQ427">
        <v>0</v>
      </c>
      <c r="AT427">
        <v>0</v>
      </c>
      <c r="AV427">
        <v>0</v>
      </c>
      <c r="AW427">
        <v>0</v>
      </c>
      <c r="AX427" s="1" t="s">
        <v>72</v>
      </c>
      <c r="AY427" s="1" t="s">
        <v>10</v>
      </c>
      <c r="AZ427" s="1" t="s">
        <v>72</v>
      </c>
      <c r="BA427" s="1" t="s">
        <v>72</v>
      </c>
      <c r="BB427" s="1" t="s">
        <v>10</v>
      </c>
      <c r="BC427" s="1" t="s">
        <v>72</v>
      </c>
      <c r="BD427" s="1" t="s">
        <v>72</v>
      </c>
      <c r="BE427" s="1" t="s">
        <v>72</v>
      </c>
      <c r="BF427" s="1" t="s">
        <v>72</v>
      </c>
      <c r="BG427" s="1" t="s">
        <v>75</v>
      </c>
      <c r="BH427">
        <v>2</v>
      </c>
      <c r="BI427">
        <v>1</v>
      </c>
      <c r="BK427">
        <v>1</v>
      </c>
      <c r="BL427">
        <v>6.9364264999999994E-2</v>
      </c>
      <c r="BM427">
        <v>0</v>
      </c>
      <c r="BN427">
        <v>1</v>
      </c>
      <c r="BO427">
        <v>0</v>
      </c>
      <c r="BP427">
        <v>0</v>
      </c>
      <c r="BQ427">
        <v>1</v>
      </c>
      <c r="BR427">
        <v>0</v>
      </c>
      <c r="BS427">
        <v>0</v>
      </c>
      <c r="BT427">
        <v>0</v>
      </c>
    </row>
    <row r="428" spans="1:72" x14ac:dyDescent="0.25">
      <c r="A428">
        <v>31.75</v>
      </c>
      <c r="B428">
        <v>2000000</v>
      </c>
      <c r="C428">
        <v>2000000</v>
      </c>
      <c r="D428">
        <v>0</v>
      </c>
      <c r="E428" s="1" t="s">
        <v>72</v>
      </c>
      <c r="F428">
        <v>0</v>
      </c>
      <c r="G428">
        <v>0</v>
      </c>
      <c r="I428">
        <v>10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60</v>
      </c>
      <c r="S428">
        <v>0</v>
      </c>
      <c r="T428">
        <v>1</v>
      </c>
      <c r="U428">
        <v>1</v>
      </c>
      <c r="V428">
        <v>1</v>
      </c>
      <c r="W428">
        <v>955900</v>
      </c>
      <c r="X428">
        <v>1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9.5589999999999993</v>
      </c>
      <c r="AI428">
        <v>1</v>
      </c>
      <c r="AJ428">
        <v>0</v>
      </c>
      <c r="AK428">
        <v>0</v>
      </c>
      <c r="AL428">
        <v>12</v>
      </c>
      <c r="AM428" s="1" t="s">
        <v>86</v>
      </c>
      <c r="AN428">
        <v>896465000075</v>
      </c>
      <c r="AO428">
        <v>0</v>
      </c>
      <c r="AP428">
        <v>1</v>
      </c>
      <c r="AQ428">
        <v>0</v>
      </c>
      <c r="AT428">
        <v>0</v>
      </c>
      <c r="AV428">
        <v>0</v>
      </c>
      <c r="AW428">
        <v>0</v>
      </c>
      <c r="AX428" s="1" t="s">
        <v>72</v>
      </c>
      <c r="AY428" s="1" t="s">
        <v>27</v>
      </c>
      <c r="AZ428" s="1" t="s">
        <v>72</v>
      </c>
      <c r="BA428" s="1" t="s">
        <v>27</v>
      </c>
      <c r="BB428" s="1" t="s">
        <v>72</v>
      </c>
      <c r="BC428" s="1" t="s">
        <v>72</v>
      </c>
      <c r="BD428" s="1" t="s">
        <v>72</v>
      </c>
      <c r="BE428" s="1" t="s">
        <v>72</v>
      </c>
      <c r="BF428" s="1" t="s">
        <v>72</v>
      </c>
      <c r="BG428" s="1" t="s">
        <v>74</v>
      </c>
      <c r="BH428">
        <v>1</v>
      </c>
      <c r="BI428">
        <v>1</v>
      </c>
      <c r="BK428">
        <v>1</v>
      </c>
      <c r="BL428">
        <v>6.4275949999999998E-2</v>
      </c>
      <c r="BM428">
        <v>0</v>
      </c>
      <c r="BN428">
        <v>1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</row>
    <row r="429" spans="1:72" x14ac:dyDescent="0.25">
      <c r="A429">
        <v>35.5</v>
      </c>
      <c r="B429">
        <v>1000000</v>
      </c>
      <c r="C429">
        <v>0</v>
      </c>
      <c r="D429">
        <v>0</v>
      </c>
      <c r="E429" s="1" t="s">
        <v>72</v>
      </c>
      <c r="F429">
        <v>0</v>
      </c>
      <c r="G429">
        <v>0</v>
      </c>
      <c r="I429">
        <v>10</v>
      </c>
      <c r="J429">
        <v>0</v>
      </c>
      <c r="K429">
        <v>0</v>
      </c>
      <c r="N429">
        <v>0</v>
      </c>
      <c r="O429">
        <v>0</v>
      </c>
      <c r="P429">
        <v>1</v>
      </c>
      <c r="Q429">
        <v>0</v>
      </c>
      <c r="R429">
        <v>60</v>
      </c>
      <c r="S429">
        <v>0</v>
      </c>
      <c r="T429">
        <v>1</v>
      </c>
      <c r="W429">
        <v>998900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H429">
        <v>9.9890003000000007</v>
      </c>
      <c r="AI429">
        <v>0</v>
      </c>
      <c r="AJ429">
        <v>0</v>
      </c>
      <c r="AL429">
        <v>12</v>
      </c>
      <c r="AM429" s="1" t="s">
        <v>86</v>
      </c>
      <c r="AN429">
        <v>448985000075</v>
      </c>
      <c r="AO429">
        <v>0</v>
      </c>
      <c r="AP429">
        <v>0</v>
      </c>
      <c r="AQ429">
        <v>0</v>
      </c>
      <c r="AT429">
        <v>0</v>
      </c>
      <c r="AV429">
        <v>1</v>
      </c>
      <c r="AW429">
        <v>0</v>
      </c>
      <c r="AX429" s="1" t="s">
        <v>72</v>
      </c>
      <c r="AY429" s="1" t="s">
        <v>47</v>
      </c>
      <c r="AZ429" s="1" t="s">
        <v>72</v>
      </c>
      <c r="BA429" s="1" t="s">
        <v>47</v>
      </c>
      <c r="BB429" s="1" t="s">
        <v>72</v>
      </c>
      <c r="BC429" s="1" t="s">
        <v>72</v>
      </c>
      <c r="BD429" s="1" t="s">
        <v>72</v>
      </c>
      <c r="BE429" s="1" t="s">
        <v>72</v>
      </c>
      <c r="BF429" s="1" t="s">
        <v>72</v>
      </c>
      <c r="BG429" s="1" t="s">
        <v>74</v>
      </c>
      <c r="BH429">
        <v>1</v>
      </c>
      <c r="BI429">
        <v>1</v>
      </c>
      <c r="BK429">
        <v>1</v>
      </c>
      <c r="BL429">
        <v>3.9241377000000001E-2</v>
      </c>
      <c r="BM429">
        <v>0</v>
      </c>
      <c r="BN429">
        <v>1</v>
      </c>
      <c r="BO429">
        <v>0</v>
      </c>
      <c r="BQ429">
        <v>0</v>
      </c>
      <c r="BR429">
        <v>0</v>
      </c>
      <c r="BS429">
        <v>0</v>
      </c>
      <c r="BT429">
        <v>0</v>
      </c>
    </row>
    <row r="430" spans="1:72" x14ac:dyDescent="0.25">
      <c r="A430">
        <v>52.416668000000001</v>
      </c>
      <c r="B430">
        <v>0</v>
      </c>
      <c r="C430">
        <v>0</v>
      </c>
      <c r="D430">
        <v>0</v>
      </c>
      <c r="E430" s="1" t="s">
        <v>72</v>
      </c>
      <c r="F430">
        <v>0</v>
      </c>
      <c r="G430">
        <v>0</v>
      </c>
      <c r="I430">
        <v>10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1</v>
      </c>
      <c r="P430">
        <v>1</v>
      </c>
      <c r="Q430">
        <v>0</v>
      </c>
      <c r="R430">
        <v>60</v>
      </c>
      <c r="S430">
        <v>0</v>
      </c>
      <c r="T430">
        <v>1</v>
      </c>
      <c r="U430">
        <v>0</v>
      </c>
      <c r="V430">
        <v>0</v>
      </c>
      <c r="W430">
        <v>529200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5.2919998000000001</v>
      </c>
      <c r="AI430">
        <v>0</v>
      </c>
      <c r="AJ430">
        <v>1</v>
      </c>
      <c r="AK430">
        <v>0</v>
      </c>
      <c r="AL430">
        <v>12</v>
      </c>
      <c r="AM430" s="1" t="s">
        <v>86</v>
      </c>
      <c r="AN430">
        <v>927495000075</v>
      </c>
      <c r="AO430">
        <v>0</v>
      </c>
      <c r="AP430">
        <v>0</v>
      </c>
      <c r="AQ430">
        <v>0</v>
      </c>
      <c r="AT430">
        <v>0</v>
      </c>
      <c r="AV430">
        <v>0</v>
      </c>
      <c r="AW430">
        <v>0</v>
      </c>
      <c r="AX430" s="1" t="s">
        <v>72</v>
      </c>
      <c r="AY430" s="1" t="s">
        <v>10</v>
      </c>
      <c r="AZ430" s="1" t="s">
        <v>72</v>
      </c>
      <c r="BA430" s="1" t="s">
        <v>72</v>
      </c>
      <c r="BB430" s="1" t="s">
        <v>72</v>
      </c>
      <c r="BC430" s="1" t="s">
        <v>10</v>
      </c>
      <c r="BD430" s="1" t="s">
        <v>72</v>
      </c>
      <c r="BE430" s="1" t="s">
        <v>72</v>
      </c>
      <c r="BF430" s="1" t="s">
        <v>72</v>
      </c>
      <c r="BG430" s="1" t="s">
        <v>75</v>
      </c>
      <c r="BH430">
        <v>3</v>
      </c>
      <c r="BI430">
        <v>1</v>
      </c>
      <c r="BK430">
        <v>1</v>
      </c>
      <c r="BL430">
        <v>7.7343017E-2</v>
      </c>
      <c r="BM430">
        <v>0</v>
      </c>
      <c r="BN430">
        <v>1</v>
      </c>
      <c r="BO430">
        <v>0</v>
      </c>
      <c r="BP430">
        <v>0</v>
      </c>
      <c r="BQ430">
        <v>1</v>
      </c>
      <c r="BR430">
        <v>1</v>
      </c>
      <c r="BS430">
        <v>0</v>
      </c>
      <c r="BT430">
        <v>0</v>
      </c>
    </row>
    <row r="431" spans="1:72" x14ac:dyDescent="0.25">
      <c r="A431">
        <v>54.25</v>
      </c>
      <c r="B431">
        <v>2900000</v>
      </c>
      <c r="C431">
        <v>0</v>
      </c>
      <c r="D431">
        <v>0</v>
      </c>
      <c r="E431" s="1" t="s">
        <v>72</v>
      </c>
      <c r="F431">
        <v>0</v>
      </c>
      <c r="G431">
        <v>0</v>
      </c>
      <c r="I431">
        <v>30</v>
      </c>
      <c r="J431">
        <v>0</v>
      </c>
      <c r="K431">
        <v>0</v>
      </c>
      <c r="N431">
        <v>0</v>
      </c>
      <c r="O431">
        <v>0</v>
      </c>
      <c r="P431">
        <v>0</v>
      </c>
      <c r="Q431">
        <v>0</v>
      </c>
      <c r="R431">
        <v>60</v>
      </c>
      <c r="S431">
        <v>0</v>
      </c>
      <c r="T431">
        <v>1</v>
      </c>
      <c r="W431">
        <v>2860100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H431">
        <v>28.600999999999999</v>
      </c>
      <c r="AI431">
        <v>0</v>
      </c>
      <c r="AJ431">
        <v>0</v>
      </c>
      <c r="AL431">
        <v>12</v>
      </c>
      <c r="AM431" s="1" t="s">
        <v>86</v>
      </c>
      <c r="AN431">
        <v>162138000075</v>
      </c>
      <c r="AO431">
        <v>1</v>
      </c>
      <c r="AP431">
        <v>0</v>
      </c>
      <c r="AQ431">
        <v>0</v>
      </c>
      <c r="AT431">
        <v>0</v>
      </c>
      <c r="AV431">
        <v>0</v>
      </c>
      <c r="AW431">
        <v>0</v>
      </c>
      <c r="AX431" s="1" t="s">
        <v>72</v>
      </c>
      <c r="AY431" s="1" t="s">
        <v>40</v>
      </c>
      <c r="AZ431" s="1" t="s">
        <v>72</v>
      </c>
      <c r="BA431" s="1" t="s">
        <v>72</v>
      </c>
      <c r="BB431" s="1" t="s">
        <v>40</v>
      </c>
      <c r="BC431" s="1" t="s">
        <v>72</v>
      </c>
      <c r="BD431" s="1" t="s">
        <v>72</v>
      </c>
      <c r="BE431" s="1" t="s">
        <v>72</v>
      </c>
      <c r="BF431" s="1" t="s">
        <v>72</v>
      </c>
      <c r="BG431" s="1" t="s">
        <v>74</v>
      </c>
      <c r="BH431">
        <v>2</v>
      </c>
      <c r="BI431">
        <v>1</v>
      </c>
      <c r="BK431">
        <v>1</v>
      </c>
      <c r="BL431">
        <v>6.1865906999999998E-2</v>
      </c>
      <c r="BM431">
        <v>0</v>
      </c>
      <c r="BN431">
        <v>1</v>
      </c>
      <c r="BO431">
        <v>0</v>
      </c>
      <c r="BQ431">
        <v>1</v>
      </c>
      <c r="BR431">
        <v>0</v>
      </c>
      <c r="BS431">
        <v>0</v>
      </c>
      <c r="BT431">
        <v>0</v>
      </c>
    </row>
    <row r="432" spans="1:72" x14ac:dyDescent="0.25">
      <c r="A432">
        <v>57.583331999999999</v>
      </c>
      <c r="B432">
        <v>20005500</v>
      </c>
      <c r="C432">
        <v>20000000</v>
      </c>
      <c r="D432">
        <v>0</v>
      </c>
      <c r="E432" s="1" t="s">
        <v>72</v>
      </c>
      <c r="F432">
        <v>0</v>
      </c>
      <c r="G432">
        <v>0</v>
      </c>
      <c r="I432">
        <v>25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60</v>
      </c>
      <c r="S432">
        <v>0</v>
      </c>
      <c r="T432">
        <v>1</v>
      </c>
      <c r="U432">
        <v>0</v>
      </c>
      <c r="V432">
        <v>0</v>
      </c>
      <c r="W432">
        <v>2000600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20.006001000000001</v>
      </c>
      <c r="AI432">
        <v>1</v>
      </c>
      <c r="AJ432">
        <v>0</v>
      </c>
      <c r="AK432">
        <v>0</v>
      </c>
      <c r="AL432">
        <v>12</v>
      </c>
      <c r="AM432" s="1" t="s">
        <v>86</v>
      </c>
      <c r="AN432">
        <v>21488000075</v>
      </c>
      <c r="AO432">
        <v>0</v>
      </c>
      <c r="AP432">
        <v>1</v>
      </c>
      <c r="AQ432">
        <v>0</v>
      </c>
      <c r="AT432">
        <v>0</v>
      </c>
      <c r="AV432">
        <v>0</v>
      </c>
      <c r="AW432">
        <v>0</v>
      </c>
      <c r="AX432" s="1" t="s">
        <v>72</v>
      </c>
      <c r="AY432" s="1" t="s">
        <v>10</v>
      </c>
      <c r="AZ432" s="1" t="s">
        <v>72</v>
      </c>
      <c r="BA432" s="1" t="s">
        <v>72</v>
      </c>
      <c r="BB432" s="1" t="s">
        <v>10</v>
      </c>
      <c r="BC432" s="1" t="s">
        <v>72</v>
      </c>
      <c r="BD432" s="1" t="s">
        <v>72</v>
      </c>
      <c r="BE432" s="1" t="s">
        <v>72</v>
      </c>
      <c r="BF432" s="1" t="s">
        <v>72</v>
      </c>
      <c r="BG432" s="1" t="s">
        <v>75</v>
      </c>
      <c r="BH432">
        <v>2</v>
      </c>
      <c r="BI432">
        <v>1</v>
      </c>
      <c r="BK432">
        <v>1</v>
      </c>
      <c r="BL432">
        <v>3.8223732000000003E-2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</row>
    <row r="433" spans="1:72" x14ac:dyDescent="0.25">
      <c r="A433">
        <v>50.833331999999999</v>
      </c>
      <c r="B433">
        <v>0</v>
      </c>
      <c r="C433">
        <v>0</v>
      </c>
      <c r="D433">
        <v>0</v>
      </c>
      <c r="E433" s="1" t="s">
        <v>72</v>
      </c>
      <c r="F433">
        <v>0</v>
      </c>
      <c r="G433">
        <v>0</v>
      </c>
      <c r="I433">
        <v>20</v>
      </c>
      <c r="J433">
        <v>0</v>
      </c>
      <c r="K433">
        <v>1</v>
      </c>
      <c r="L433">
        <v>1</v>
      </c>
      <c r="M433">
        <v>0</v>
      </c>
      <c r="N433">
        <v>1</v>
      </c>
      <c r="O433">
        <v>1</v>
      </c>
      <c r="P433">
        <v>0</v>
      </c>
      <c r="Q433">
        <v>0</v>
      </c>
      <c r="R433">
        <v>60</v>
      </c>
      <c r="S433">
        <v>0</v>
      </c>
      <c r="T433">
        <v>1</v>
      </c>
      <c r="U433">
        <v>1</v>
      </c>
      <c r="V433">
        <v>0</v>
      </c>
      <c r="W433">
        <v>3052444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30.524440999999999</v>
      </c>
      <c r="AI433">
        <v>0</v>
      </c>
      <c r="AJ433">
        <v>1</v>
      </c>
      <c r="AK433">
        <v>0</v>
      </c>
      <c r="AL433">
        <v>14</v>
      </c>
      <c r="AM433" s="1" t="s">
        <v>88</v>
      </c>
      <c r="AN433">
        <v>280976000075</v>
      </c>
      <c r="AO433">
        <v>0</v>
      </c>
      <c r="AP433">
        <v>0</v>
      </c>
      <c r="AQ433">
        <v>0</v>
      </c>
      <c r="AT433">
        <v>0</v>
      </c>
      <c r="AV433">
        <v>0</v>
      </c>
      <c r="AW433">
        <v>0</v>
      </c>
      <c r="AX433" s="1" t="s">
        <v>72</v>
      </c>
      <c r="AY433" s="1" t="s">
        <v>10</v>
      </c>
      <c r="AZ433" s="1" t="s">
        <v>72</v>
      </c>
      <c r="BA433" s="1" t="s">
        <v>72</v>
      </c>
      <c r="BB433" s="1" t="s">
        <v>10</v>
      </c>
      <c r="BC433" s="1" t="s">
        <v>72</v>
      </c>
      <c r="BD433" s="1" t="s">
        <v>72</v>
      </c>
      <c r="BE433" s="1" t="s">
        <v>72</v>
      </c>
      <c r="BF433" s="1" t="s">
        <v>72</v>
      </c>
      <c r="BG433" s="1" t="s">
        <v>75</v>
      </c>
      <c r="BH433">
        <v>2</v>
      </c>
      <c r="BI433">
        <v>1</v>
      </c>
      <c r="BK433">
        <v>1</v>
      </c>
      <c r="BL433">
        <v>6.5581142999999995E-2</v>
      </c>
      <c r="BM433">
        <v>0</v>
      </c>
      <c r="BN433">
        <v>1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0</v>
      </c>
    </row>
    <row r="434" spans="1:72" x14ac:dyDescent="0.25">
      <c r="A434">
        <v>54.833331999999999</v>
      </c>
      <c r="B434">
        <v>0</v>
      </c>
      <c r="C434">
        <v>0</v>
      </c>
      <c r="D434">
        <v>0</v>
      </c>
      <c r="E434" s="1" t="s">
        <v>72</v>
      </c>
      <c r="F434">
        <v>0</v>
      </c>
      <c r="G434">
        <v>0</v>
      </c>
      <c r="I434">
        <v>10</v>
      </c>
      <c r="J434">
        <v>0</v>
      </c>
      <c r="K434">
        <v>0</v>
      </c>
      <c r="N434">
        <v>0</v>
      </c>
      <c r="O434">
        <v>1</v>
      </c>
      <c r="P434">
        <v>1</v>
      </c>
      <c r="Q434">
        <v>0</v>
      </c>
      <c r="R434">
        <v>60</v>
      </c>
      <c r="S434">
        <v>0</v>
      </c>
      <c r="T434">
        <v>1</v>
      </c>
      <c r="W434">
        <v>104700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H434">
        <v>1.0470001</v>
      </c>
      <c r="AI434">
        <v>0</v>
      </c>
      <c r="AJ434">
        <v>1</v>
      </c>
      <c r="AL434">
        <v>18</v>
      </c>
      <c r="AM434" s="1" t="s">
        <v>92</v>
      </c>
      <c r="AN434">
        <v>576464000075</v>
      </c>
      <c r="AO434">
        <v>0</v>
      </c>
      <c r="AP434">
        <v>0</v>
      </c>
      <c r="AQ434">
        <v>0</v>
      </c>
      <c r="AT434">
        <v>0</v>
      </c>
      <c r="AV434">
        <v>1</v>
      </c>
      <c r="AW434">
        <v>0</v>
      </c>
      <c r="AX434" s="1" t="s">
        <v>72</v>
      </c>
      <c r="AY434" s="1" t="s">
        <v>47</v>
      </c>
      <c r="AZ434" s="1" t="s">
        <v>72</v>
      </c>
      <c r="BA434" s="1" t="s">
        <v>72</v>
      </c>
      <c r="BB434" s="1" t="s">
        <v>47</v>
      </c>
      <c r="BC434" s="1" t="s">
        <v>72</v>
      </c>
      <c r="BD434" s="1" t="s">
        <v>72</v>
      </c>
      <c r="BE434" s="1" t="s">
        <v>72</v>
      </c>
      <c r="BF434" s="1" t="s">
        <v>72</v>
      </c>
      <c r="BG434" s="1" t="s">
        <v>74</v>
      </c>
      <c r="BH434">
        <v>2</v>
      </c>
      <c r="BI434">
        <v>1</v>
      </c>
      <c r="BK434">
        <v>1</v>
      </c>
      <c r="BL434">
        <v>8.7016792999999992E-3</v>
      </c>
      <c r="BM434">
        <v>0</v>
      </c>
      <c r="BN434">
        <v>1</v>
      </c>
      <c r="BO434">
        <v>0</v>
      </c>
      <c r="BQ434">
        <v>0</v>
      </c>
      <c r="BR434">
        <v>0</v>
      </c>
      <c r="BS434">
        <v>0</v>
      </c>
      <c r="BT434">
        <v>0</v>
      </c>
    </row>
    <row r="435" spans="1:72" x14ac:dyDescent="0.25">
      <c r="A435">
        <v>41.083331999999999</v>
      </c>
      <c r="B435">
        <v>750000</v>
      </c>
      <c r="C435">
        <v>0</v>
      </c>
      <c r="D435">
        <v>0</v>
      </c>
      <c r="E435" s="1" t="s">
        <v>72</v>
      </c>
      <c r="F435">
        <v>0</v>
      </c>
      <c r="G435">
        <v>0</v>
      </c>
      <c r="I435">
        <v>10</v>
      </c>
      <c r="J435">
        <v>0</v>
      </c>
      <c r="K435">
        <v>0</v>
      </c>
      <c r="N435">
        <v>0</v>
      </c>
      <c r="O435">
        <v>0</v>
      </c>
      <c r="P435">
        <v>1</v>
      </c>
      <c r="Q435">
        <v>0</v>
      </c>
      <c r="R435">
        <v>60</v>
      </c>
      <c r="S435">
        <v>0</v>
      </c>
      <c r="T435">
        <v>1</v>
      </c>
      <c r="W435">
        <v>666000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H435">
        <v>6.6599997999999996</v>
      </c>
      <c r="AI435">
        <v>0</v>
      </c>
      <c r="AJ435">
        <v>0</v>
      </c>
      <c r="AL435">
        <v>18</v>
      </c>
      <c r="AM435" s="1" t="s">
        <v>92</v>
      </c>
      <c r="AN435">
        <v>259910030075</v>
      </c>
      <c r="AO435">
        <v>1</v>
      </c>
      <c r="AP435">
        <v>0</v>
      </c>
      <c r="AQ435">
        <v>0</v>
      </c>
      <c r="AT435">
        <v>0</v>
      </c>
      <c r="AV435">
        <v>0</v>
      </c>
      <c r="AW435">
        <v>0</v>
      </c>
      <c r="AX435" s="1" t="s">
        <v>72</v>
      </c>
      <c r="AY435" s="1" t="s">
        <v>40</v>
      </c>
      <c r="AZ435" s="1" t="s">
        <v>72</v>
      </c>
      <c r="BA435" s="1" t="s">
        <v>72</v>
      </c>
      <c r="BB435" s="1" t="s">
        <v>40</v>
      </c>
      <c r="BC435" s="1" t="s">
        <v>72</v>
      </c>
      <c r="BD435" s="1" t="s">
        <v>72</v>
      </c>
      <c r="BE435" s="1" t="s">
        <v>72</v>
      </c>
      <c r="BF435" s="1" t="s">
        <v>72</v>
      </c>
      <c r="BG435" s="1" t="s">
        <v>74</v>
      </c>
      <c r="BH435">
        <v>2</v>
      </c>
      <c r="BI435">
        <v>1</v>
      </c>
      <c r="BK435">
        <v>1</v>
      </c>
      <c r="BL435">
        <v>-1.8219473E-2</v>
      </c>
      <c r="BM435">
        <v>0</v>
      </c>
      <c r="BN435">
        <v>1</v>
      </c>
      <c r="BO435">
        <v>0</v>
      </c>
      <c r="BQ435">
        <v>0</v>
      </c>
      <c r="BR435">
        <v>0</v>
      </c>
      <c r="BS435">
        <v>0</v>
      </c>
      <c r="BT435">
        <v>0</v>
      </c>
    </row>
    <row r="436" spans="1:72" x14ac:dyDescent="0.25">
      <c r="A436">
        <v>52.833331999999999</v>
      </c>
      <c r="B436">
        <v>0</v>
      </c>
      <c r="C436">
        <v>0</v>
      </c>
      <c r="D436">
        <v>0</v>
      </c>
      <c r="E436" s="1" t="s">
        <v>72</v>
      </c>
      <c r="F436">
        <v>0</v>
      </c>
      <c r="G436">
        <v>0</v>
      </c>
      <c r="I436">
        <v>20</v>
      </c>
      <c r="J436">
        <v>0</v>
      </c>
      <c r="K436">
        <v>0</v>
      </c>
      <c r="N436">
        <v>0</v>
      </c>
      <c r="O436">
        <v>1</v>
      </c>
      <c r="P436">
        <v>0</v>
      </c>
      <c r="Q436">
        <v>0</v>
      </c>
      <c r="R436">
        <v>60</v>
      </c>
      <c r="S436">
        <v>1</v>
      </c>
      <c r="T436">
        <v>1</v>
      </c>
      <c r="W436">
        <v>2896798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H436">
        <v>28.967979</v>
      </c>
      <c r="AI436">
        <v>0</v>
      </c>
      <c r="AJ436">
        <v>1</v>
      </c>
      <c r="AL436">
        <v>18</v>
      </c>
      <c r="AM436" s="1" t="s">
        <v>92</v>
      </c>
      <c r="AN436">
        <v>995220009075</v>
      </c>
      <c r="AO436">
        <v>1</v>
      </c>
      <c r="AP436">
        <v>0</v>
      </c>
      <c r="AQ436">
        <v>1</v>
      </c>
      <c r="AT436">
        <v>0</v>
      </c>
      <c r="AV436">
        <v>0</v>
      </c>
      <c r="AW436">
        <v>0</v>
      </c>
      <c r="AX436" s="1" t="s">
        <v>72</v>
      </c>
      <c r="AY436" s="1" t="s">
        <v>40</v>
      </c>
      <c r="AZ436" s="1" t="s">
        <v>72</v>
      </c>
      <c r="BA436" s="1" t="s">
        <v>72</v>
      </c>
      <c r="BB436" s="1" t="s">
        <v>10</v>
      </c>
      <c r="BC436" s="1" t="s">
        <v>40</v>
      </c>
      <c r="BD436" s="1" t="s">
        <v>72</v>
      </c>
      <c r="BE436" s="1" t="s">
        <v>72</v>
      </c>
      <c r="BF436" s="1" t="s">
        <v>72</v>
      </c>
      <c r="BG436" s="1" t="s">
        <v>74</v>
      </c>
      <c r="BH436">
        <v>3</v>
      </c>
      <c r="BI436">
        <v>1</v>
      </c>
      <c r="BK436">
        <v>1</v>
      </c>
      <c r="BL436">
        <v>3.2520032999999997E-2</v>
      </c>
      <c r="BM436">
        <v>0</v>
      </c>
      <c r="BN436">
        <v>1</v>
      </c>
      <c r="BO436">
        <v>0</v>
      </c>
      <c r="BQ436">
        <v>0</v>
      </c>
      <c r="BR436">
        <v>0</v>
      </c>
      <c r="BS436">
        <v>0</v>
      </c>
      <c r="BT436">
        <v>0</v>
      </c>
    </row>
    <row r="437" spans="1:72" x14ac:dyDescent="0.25">
      <c r="A437">
        <v>54.25</v>
      </c>
      <c r="B437">
        <v>1500000</v>
      </c>
      <c r="C437">
        <v>0</v>
      </c>
      <c r="D437">
        <v>0</v>
      </c>
      <c r="E437" s="1" t="s">
        <v>72</v>
      </c>
      <c r="F437">
        <v>0</v>
      </c>
      <c r="G437">
        <v>0</v>
      </c>
      <c r="I437">
        <v>15</v>
      </c>
      <c r="J437">
        <v>0</v>
      </c>
      <c r="K437">
        <v>0</v>
      </c>
      <c r="N437">
        <v>0</v>
      </c>
      <c r="O437">
        <v>0</v>
      </c>
      <c r="P437">
        <v>0</v>
      </c>
      <c r="Q437">
        <v>0</v>
      </c>
      <c r="R437">
        <v>60</v>
      </c>
      <c r="S437">
        <v>0</v>
      </c>
      <c r="T437">
        <v>1</v>
      </c>
      <c r="W437">
        <v>1019000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H437">
        <v>10.19</v>
      </c>
      <c r="AI437">
        <v>0</v>
      </c>
      <c r="AJ437">
        <v>1</v>
      </c>
      <c r="AL437">
        <v>18</v>
      </c>
      <c r="AM437" s="1" t="s">
        <v>92</v>
      </c>
      <c r="AN437">
        <v>941806000075</v>
      </c>
      <c r="AO437">
        <v>1</v>
      </c>
      <c r="AP437">
        <v>0</v>
      </c>
      <c r="AQ437">
        <v>0</v>
      </c>
      <c r="AT437">
        <v>0</v>
      </c>
      <c r="AV437">
        <v>0</v>
      </c>
      <c r="AW437">
        <v>0</v>
      </c>
      <c r="AX437" s="1" t="s">
        <v>72</v>
      </c>
      <c r="AY437" s="1" t="s">
        <v>40</v>
      </c>
      <c r="AZ437" s="1" t="s">
        <v>72</v>
      </c>
      <c r="BA437" s="1" t="s">
        <v>72</v>
      </c>
      <c r="BB437" s="1" t="s">
        <v>40</v>
      </c>
      <c r="BC437" s="1" t="s">
        <v>72</v>
      </c>
      <c r="BD437" s="1" t="s">
        <v>72</v>
      </c>
      <c r="BE437" s="1" t="s">
        <v>72</v>
      </c>
      <c r="BF437" s="1" t="s">
        <v>72</v>
      </c>
      <c r="BG437" s="1" t="s">
        <v>74</v>
      </c>
      <c r="BH437">
        <v>2</v>
      </c>
      <c r="BI437">
        <v>1</v>
      </c>
      <c r="BK437">
        <v>1</v>
      </c>
      <c r="BL437">
        <v>3.200886E-2</v>
      </c>
      <c r="BM437">
        <v>0</v>
      </c>
      <c r="BN437">
        <v>1</v>
      </c>
      <c r="BO437">
        <v>0</v>
      </c>
      <c r="BQ437">
        <v>0</v>
      </c>
      <c r="BR437">
        <v>0</v>
      </c>
      <c r="BS437">
        <v>0</v>
      </c>
      <c r="BT437">
        <v>0</v>
      </c>
    </row>
    <row r="438" spans="1:72" x14ac:dyDescent="0.25">
      <c r="A438">
        <v>31.916665999999999</v>
      </c>
      <c r="B438">
        <v>1500000</v>
      </c>
      <c r="C438">
        <v>0</v>
      </c>
      <c r="D438">
        <v>0</v>
      </c>
      <c r="E438" s="1" t="s">
        <v>72</v>
      </c>
      <c r="F438">
        <v>1</v>
      </c>
      <c r="G438">
        <v>0</v>
      </c>
      <c r="H438">
        <v>2</v>
      </c>
      <c r="I438">
        <v>20</v>
      </c>
      <c r="J438">
        <v>0</v>
      </c>
      <c r="K438">
        <v>0</v>
      </c>
      <c r="N438">
        <v>0</v>
      </c>
      <c r="O438">
        <v>0</v>
      </c>
      <c r="P438">
        <v>0</v>
      </c>
      <c r="Q438">
        <v>0</v>
      </c>
      <c r="R438">
        <v>60</v>
      </c>
      <c r="S438">
        <v>1</v>
      </c>
      <c r="T438">
        <v>1</v>
      </c>
      <c r="W438">
        <v>1478900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H438">
        <v>14.789</v>
      </c>
      <c r="AI438">
        <v>0</v>
      </c>
      <c r="AJ438">
        <v>1</v>
      </c>
      <c r="AL438">
        <v>18</v>
      </c>
      <c r="AM438" s="1" t="s">
        <v>92</v>
      </c>
      <c r="AN438">
        <v>754210100075</v>
      </c>
      <c r="AO438">
        <v>0</v>
      </c>
      <c r="AP438">
        <v>0</v>
      </c>
      <c r="AQ438">
        <v>0</v>
      </c>
      <c r="AT438">
        <v>0</v>
      </c>
      <c r="AV438">
        <v>0</v>
      </c>
      <c r="AW438">
        <v>0</v>
      </c>
      <c r="AX438" s="1" t="s">
        <v>72</v>
      </c>
      <c r="AY438" s="1" t="s">
        <v>5</v>
      </c>
      <c r="AZ438" s="1" t="s">
        <v>72</v>
      </c>
      <c r="BA438" s="1" t="s">
        <v>5</v>
      </c>
      <c r="BB438" s="1" t="s">
        <v>72</v>
      </c>
      <c r="BC438" s="1" t="s">
        <v>72</v>
      </c>
      <c r="BD438" s="1" t="s">
        <v>72</v>
      </c>
      <c r="BE438" s="1" t="s">
        <v>72</v>
      </c>
      <c r="BF438" s="1" t="s">
        <v>72</v>
      </c>
      <c r="BG438" s="1" t="s">
        <v>74</v>
      </c>
      <c r="BH438">
        <v>1</v>
      </c>
      <c r="BI438">
        <v>1</v>
      </c>
      <c r="BK438">
        <v>1</v>
      </c>
      <c r="BL438">
        <v>2.7690392000000001E-2</v>
      </c>
      <c r="BM438">
        <v>0</v>
      </c>
      <c r="BN438">
        <v>1</v>
      </c>
      <c r="BO438">
        <v>0</v>
      </c>
      <c r="BQ438">
        <v>0</v>
      </c>
      <c r="BR438">
        <v>0</v>
      </c>
      <c r="BS438">
        <v>0</v>
      </c>
      <c r="BT438">
        <v>0</v>
      </c>
    </row>
    <row r="439" spans="1:72" x14ac:dyDescent="0.25">
      <c r="A439">
        <v>62.833331999999999</v>
      </c>
      <c r="B439">
        <v>0</v>
      </c>
      <c r="C439">
        <v>0</v>
      </c>
      <c r="D439">
        <v>0</v>
      </c>
      <c r="E439" s="1" t="s">
        <v>72</v>
      </c>
      <c r="F439">
        <v>0</v>
      </c>
      <c r="G439">
        <v>0</v>
      </c>
      <c r="I439">
        <v>15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60</v>
      </c>
      <c r="S439">
        <v>0</v>
      </c>
      <c r="T439">
        <v>1</v>
      </c>
      <c r="U439">
        <v>1</v>
      </c>
      <c r="V439">
        <v>0</v>
      </c>
      <c r="W439">
        <v>1154700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11.547000000000001</v>
      </c>
      <c r="AI439">
        <v>0</v>
      </c>
      <c r="AJ439">
        <v>0</v>
      </c>
      <c r="AK439">
        <v>0</v>
      </c>
      <c r="AL439">
        <v>19</v>
      </c>
      <c r="AM439" s="1" t="s">
        <v>93</v>
      </c>
      <c r="AN439">
        <v>266126000075</v>
      </c>
      <c r="AO439">
        <v>0</v>
      </c>
      <c r="AP439">
        <v>0</v>
      </c>
      <c r="AQ439">
        <v>0</v>
      </c>
      <c r="AT439">
        <v>0</v>
      </c>
      <c r="AV439">
        <v>0</v>
      </c>
      <c r="AW439">
        <v>0</v>
      </c>
      <c r="AX439" s="1" t="s">
        <v>72</v>
      </c>
      <c r="AY439" s="1" t="s">
        <v>10</v>
      </c>
      <c r="AZ439" s="1" t="s">
        <v>72</v>
      </c>
      <c r="BA439" s="1" t="s">
        <v>72</v>
      </c>
      <c r="BB439" s="1" t="s">
        <v>10</v>
      </c>
      <c r="BC439" s="1" t="s">
        <v>72</v>
      </c>
      <c r="BD439" s="1" t="s">
        <v>10</v>
      </c>
      <c r="BE439" s="1" t="s">
        <v>72</v>
      </c>
      <c r="BF439" s="1" t="s">
        <v>72</v>
      </c>
      <c r="BG439" s="1" t="s">
        <v>75</v>
      </c>
      <c r="BH439">
        <v>2</v>
      </c>
      <c r="BI439">
        <v>1</v>
      </c>
      <c r="BJ439">
        <v>1</v>
      </c>
      <c r="BK439">
        <v>3.6725664</v>
      </c>
      <c r="BL439">
        <v>6.9686956999999994E-2</v>
      </c>
      <c r="BM439">
        <v>0</v>
      </c>
      <c r="BN439">
        <v>1</v>
      </c>
      <c r="BO439">
        <v>0</v>
      </c>
      <c r="BP439">
        <v>0</v>
      </c>
      <c r="BQ439">
        <v>1</v>
      </c>
      <c r="BR439">
        <v>0</v>
      </c>
      <c r="BS439">
        <v>0</v>
      </c>
      <c r="BT439">
        <v>0</v>
      </c>
    </row>
    <row r="440" spans="1:72" x14ac:dyDescent="0.25">
      <c r="A440">
        <v>53.5</v>
      </c>
      <c r="B440">
        <v>0</v>
      </c>
      <c r="C440">
        <v>0</v>
      </c>
      <c r="D440">
        <v>0</v>
      </c>
      <c r="E440" s="1" t="s">
        <v>72</v>
      </c>
      <c r="F440">
        <v>1</v>
      </c>
      <c r="G440">
        <v>0</v>
      </c>
      <c r="H440">
        <v>2</v>
      </c>
      <c r="I440">
        <v>10</v>
      </c>
      <c r="J440">
        <v>0</v>
      </c>
      <c r="K440">
        <v>0</v>
      </c>
      <c r="N440">
        <v>0</v>
      </c>
      <c r="O440">
        <v>1</v>
      </c>
      <c r="P440">
        <v>0</v>
      </c>
      <c r="Q440">
        <v>0</v>
      </c>
      <c r="R440">
        <v>60</v>
      </c>
      <c r="S440">
        <v>0</v>
      </c>
      <c r="T440">
        <v>1</v>
      </c>
      <c r="W440">
        <v>690000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H440">
        <v>6.9000000999999997</v>
      </c>
      <c r="AI440">
        <v>0</v>
      </c>
      <c r="AJ440">
        <v>0</v>
      </c>
      <c r="AL440">
        <v>19</v>
      </c>
      <c r="AM440" s="1" t="s">
        <v>93</v>
      </c>
      <c r="AN440">
        <v>89826000075</v>
      </c>
      <c r="AO440">
        <v>0</v>
      </c>
      <c r="AP440">
        <v>0</v>
      </c>
      <c r="AQ440">
        <v>0</v>
      </c>
      <c r="AT440">
        <v>0</v>
      </c>
      <c r="AV440">
        <v>0</v>
      </c>
      <c r="AW440">
        <v>0</v>
      </c>
      <c r="AX440" s="1" t="s">
        <v>72</v>
      </c>
      <c r="AY440" s="1" t="s">
        <v>5</v>
      </c>
      <c r="AZ440" s="1" t="s">
        <v>72</v>
      </c>
      <c r="BA440" s="1" t="s">
        <v>72</v>
      </c>
      <c r="BB440" s="1" t="s">
        <v>5</v>
      </c>
      <c r="BC440" s="1" t="s">
        <v>72</v>
      </c>
      <c r="BD440" s="1" t="s">
        <v>72</v>
      </c>
      <c r="BE440" s="1" t="s">
        <v>72</v>
      </c>
      <c r="BF440" s="1" t="s">
        <v>72</v>
      </c>
      <c r="BG440" s="1" t="s">
        <v>74</v>
      </c>
      <c r="BH440">
        <v>2</v>
      </c>
      <c r="BI440">
        <v>1</v>
      </c>
      <c r="BK440">
        <v>1</v>
      </c>
      <c r="BL440">
        <v>7.2165556000000006E-2</v>
      </c>
      <c r="BM440">
        <v>0</v>
      </c>
      <c r="BN440">
        <v>1</v>
      </c>
      <c r="BO440">
        <v>0</v>
      </c>
      <c r="BQ440">
        <v>1</v>
      </c>
      <c r="BR440">
        <v>0</v>
      </c>
      <c r="BS440">
        <v>0</v>
      </c>
      <c r="BT440">
        <v>0</v>
      </c>
    </row>
    <row r="441" spans="1:72" x14ac:dyDescent="0.25">
      <c r="A441">
        <v>39.416663999999997</v>
      </c>
      <c r="B441">
        <v>0</v>
      </c>
      <c r="C441">
        <v>0</v>
      </c>
      <c r="D441">
        <v>0</v>
      </c>
      <c r="E441" s="1" t="s">
        <v>72</v>
      </c>
      <c r="F441">
        <v>0</v>
      </c>
      <c r="G441">
        <v>0</v>
      </c>
      <c r="I441">
        <v>10</v>
      </c>
      <c r="J441">
        <v>0</v>
      </c>
      <c r="K441">
        <v>0</v>
      </c>
      <c r="N441">
        <v>0</v>
      </c>
      <c r="O441">
        <v>1</v>
      </c>
      <c r="P441">
        <v>1</v>
      </c>
      <c r="Q441">
        <v>0</v>
      </c>
      <c r="R441">
        <v>60</v>
      </c>
      <c r="S441">
        <v>0</v>
      </c>
      <c r="T441">
        <v>1</v>
      </c>
      <c r="W441">
        <v>797950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H441">
        <v>7.9794998000000001</v>
      </c>
      <c r="AI441">
        <v>0</v>
      </c>
      <c r="AJ441">
        <v>1</v>
      </c>
      <c r="AL441">
        <v>19</v>
      </c>
      <c r="AM441" s="1" t="s">
        <v>93</v>
      </c>
      <c r="AN441">
        <v>779956000075</v>
      </c>
      <c r="AO441">
        <v>1</v>
      </c>
      <c r="AP441">
        <v>0</v>
      </c>
      <c r="AQ441">
        <v>0</v>
      </c>
      <c r="AT441">
        <v>0</v>
      </c>
      <c r="AV441">
        <v>0</v>
      </c>
      <c r="AW441">
        <v>0</v>
      </c>
      <c r="AX441" s="1" t="s">
        <v>72</v>
      </c>
      <c r="AY441" s="1" t="s">
        <v>40</v>
      </c>
      <c r="AZ441" s="1" t="s">
        <v>72</v>
      </c>
      <c r="BA441" s="1" t="s">
        <v>72</v>
      </c>
      <c r="BB441" s="1" t="s">
        <v>40</v>
      </c>
      <c r="BC441" s="1" t="s">
        <v>72</v>
      </c>
      <c r="BD441" s="1" t="s">
        <v>72</v>
      </c>
      <c r="BE441" s="1" t="s">
        <v>72</v>
      </c>
      <c r="BF441" s="1" t="s">
        <v>72</v>
      </c>
      <c r="BG441" s="1" t="s">
        <v>74</v>
      </c>
      <c r="BH441">
        <v>2</v>
      </c>
      <c r="BI441">
        <v>1</v>
      </c>
      <c r="BK441">
        <v>1</v>
      </c>
      <c r="BL441">
        <v>7.7899500999999996E-2</v>
      </c>
      <c r="BM441">
        <v>0</v>
      </c>
      <c r="BN441">
        <v>1</v>
      </c>
      <c r="BO441">
        <v>0</v>
      </c>
      <c r="BQ441">
        <v>1</v>
      </c>
      <c r="BR441">
        <v>1</v>
      </c>
      <c r="BS441">
        <v>0</v>
      </c>
      <c r="BT441">
        <v>0</v>
      </c>
    </row>
    <row r="442" spans="1:72" x14ac:dyDescent="0.25">
      <c r="A442">
        <v>28.666665999999999</v>
      </c>
      <c r="B442">
        <v>4000000</v>
      </c>
      <c r="C442">
        <v>0</v>
      </c>
      <c r="D442">
        <v>0</v>
      </c>
      <c r="E442" s="1" t="s">
        <v>72</v>
      </c>
      <c r="F442">
        <v>0</v>
      </c>
      <c r="G442">
        <v>0</v>
      </c>
      <c r="I442">
        <v>10</v>
      </c>
      <c r="J442">
        <v>0</v>
      </c>
      <c r="K442">
        <v>0</v>
      </c>
      <c r="N442">
        <v>0</v>
      </c>
      <c r="O442">
        <v>0</v>
      </c>
      <c r="P442">
        <v>1</v>
      </c>
      <c r="Q442">
        <v>0</v>
      </c>
      <c r="R442">
        <v>60</v>
      </c>
      <c r="S442">
        <v>1</v>
      </c>
      <c r="T442">
        <v>1</v>
      </c>
      <c r="W442">
        <v>772100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H442">
        <v>7.7210001999999998</v>
      </c>
      <c r="AI442">
        <v>0</v>
      </c>
      <c r="AJ442">
        <v>0</v>
      </c>
      <c r="AL442">
        <v>19</v>
      </c>
      <c r="AM442" s="1" t="s">
        <v>93</v>
      </c>
      <c r="AN442">
        <v>352800039075</v>
      </c>
      <c r="AO442">
        <v>1</v>
      </c>
      <c r="AP442">
        <v>1</v>
      </c>
      <c r="AQ442">
        <v>0</v>
      </c>
      <c r="AT442">
        <v>0</v>
      </c>
      <c r="AV442">
        <v>0</v>
      </c>
      <c r="AW442">
        <v>0</v>
      </c>
      <c r="AX442" s="1" t="s">
        <v>72</v>
      </c>
      <c r="AY442" s="1" t="s">
        <v>40</v>
      </c>
      <c r="AZ442" s="1" t="s">
        <v>72</v>
      </c>
      <c r="BA442" s="1" t="s">
        <v>40</v>
      </c>
      <c r="BB442" s="1" t="s">
        <v>72</v>
      </c>
      <c r="BC442" s="1" t="s">
        <v>72</v>
      </c>
      <c r="BD442" s="1" t="s">
        <v>72</v>
      </c>
      <c r="BE442" s="1" t="s">
        <v>72</v>
      </c>
      <c r="BF442" s="1" t="s">
        <v>72</v>
      </c>
      <c r="BG442" s="1" t="s">
        <v>74</v>
      </c>
      <c r="BH442">
        <v>1</v>
      </c>
      <c r="BI442">
        <v>1</v>
      </c>
      <c r="BK442">
        <v>1</v>
      </c>
      <c r="BL442">
        <v>4.4915505000000001E-2</v>
      </c>
      <c r="BM442">
        <v>0</v>
      </c>
      <c r="BN442">
        <v>1</v>
      </c>
      <c r="BO442">
        <v>0</v>
      </c>
      <c r="BQ442">
        <v>0</v>
      </c>
      <c r="BR442">
        <v>0</v>
      </c>
      <c r="BS442">
        <v>0</v>
      </c>
      <c r="BT442">
        <v>0</v>
      </c>
    </row>
    <row r="443" spans="1:72" x14ac:dyDescent="0.25">
      <c r="A443">
        <v>30.666665999999999</v>
      </c>
      <c r="B443">
        <v>0</v>
      </c>
      <c r="C443">
        <v>0</v>
      </c>
      <c r="D443">
        <v>0</v>
      </c>
      <c r="E443" s="1" t="s">
        <v>72</v>
      </c>
      <c r="F443">
        <v>0</v>
      </c>
      <c r="G443">
        <v>0</v>
      </c>
      <c r="I443">
        <v>30</v>
      </c>
      <c r="J443">
        <v>0</v>
      </c>
      <c r="K443">
        <v>0</v>
      </c>
      <c r="N443">
        <v>1</v>
      </c>
      <c r="O443">
        <v>1</v>
      </c>
      <c r="P443">
        <v>1</v>
      </c>
      <c r="Q443">
        <v>0</v>
      </c>
      <c r="R443">
        <v>60</v>
      </c>
      <c r="S443">
        <v>0</v>
      </c>
      <c r="T443">
        <v>1</v>
      </c>
      <c r="W443">
        <v>4350599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H443">
        <v>43.505989</v>
      </c>
      <c r="AI443">
        <v>0</v>
      </c>
      <c r="AJ443">
        <v>0</v>
      </c>
      <c r="AL443">
        <v>19</v>
      </c>
      <c r="AM443" s="1" t="s">
        <v>93</v>
      </c>
      <c r="AN443">
        <v>634138000075</v>
      </c>
      <c r="AO443">
        <v>1</v>
      </c>
      <c r="AP443">
        <v>0</v>
      </c>
      <c r="AQ443">
        <v>0</v>
      </c>
      <c r="AT443">
        <v>0</v>
      </c>
      <c r="AV443">
        <v>0</v>
      </c>
      <c r="AW443">
        <v>0</v>
      </c>
      <c r="AX443" s="1" t="s">
        <v>72</v>
      </c>
      <c r="AY443" s="1" t="s">
        <v>40</v>
      </c>
      <c r="AZ443" s="1" t="s">
        <v>72</v>
      </c>
      <c r="BA443" s="1" t="s">
        <v>40</v>
      </c>
      <c r="BB443" s="1" t="s">
        <v>72</v>
      </c>
      <c r="BC443" s="1" t="s">
        <v>72</v>
      </c>
      <c r="BD443" s="1" t="s">
        <v>72</v>
      </c>
      <c r="BE443" s="1" t="s">
        <v>72</v>
      </c>
      <c r="BF443" s="1" t="s">
        <v>72</v>
      </c>
      <c r="BG443" s="1" t="s">
        <v>74</v>
      </c>
      <c r="BH443">
        <v>1</v>
      </c>
      <c r="BI443">
        <v>1</v>
      </c>
      <c r="BK443">
        <v>1</v>
      </c>
      <c r="BL443">
        <v>3.9305303E-2</v>
      </c>
      <c r="BM443">
        <v>0</v>
      </c>
      <c r="BN443">
        <v>1</v>
      </c>
      <c r="BO443">
        <v>0</v>
      </c>
      <c r="BQ443">
        <v>0</v>
      </c>
      <c r="BR443">
        <v>0</v>
      </c>
      <c r="BS443">
        <v>0</v>
      </c>
      <c r="BT443">
        <v>0</v>
      </c>
    </row>
    <row r="444" spans="1:72" x14ac:dyDescent="0.25">
      <c r="A444">
        <v>54.666668000000001</v>
      </c>
      <c r="B444">
        <v>0</v>
      </c>
      <c r="C444">
        <v>0</v>
      </c>
      <c r="D444">
        <v>0</v>
      </c>
      <c r="E444" s="1" t="s">
        <v>72</v>
      </c>
      <c r="F444">
        <v>0</v>
      </c>
      <c r="G444">
        <v>0</v>
      </c>
      <c r="I444">
        <v>20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60</v>
      </c>
      <c r="S444">
        <v>0</v>
      </c>
      <c r="T444">
        <v>1</v>
      </c>
      <c r="U444">
        <v>1</v>
      </c>
      <c r="V444">
        <v>1</v>
      </c>
      <c r="W444">
        <v>996200</v>
      </c>
      <c r="X444">
        <v>1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1</v>
      </c>
      <c r="AH444">
        <v>9.9619999000000004</v>
      </c>
      <c r="AI444">
        <v>0</v>
      </c>
      <c r="AJ444">
        <v>0</v>
      </c>
      <c r="AK444">
        <v>0</v>
      </c>
      <c r="AL444">
        <v>19</v>
      </c>
      <c r="AM444" s="1" t="s">
        <v>93</v>
      </c>
      <c r="AN444">
        <v>791086000075</v>
      </c>
      <c r="AO444">
        <v>0</v>
      </c>
      <c r="AP444">
        <v>0</v>
      </c>
      <c r="AQ444">
        <v>0</v>
      </c>
      <c r="AT444">
        <v>0</v>
      </c>
      <c r="AV444">
        <v>0</v>
      </c>
      <c r="AW444">
        <v>0</v>
      </c>
      <c r="AX444" s="1" t="s">
        <v>72</v>
      </c>
      <c r="AY444" s="1" t="s">
        <v>27</v>
      </c>
      <c r="AZ444" s="1" t="s">
        <v>72</v>
      </c>
      <c r="BA444" s="1" t="s">
        <v>27</v>
      </c>
      <c r="BB444" s="1" t="s">
        <v>72</v>
      </c>
      <c r="BC444" s="1" t="s">
        <v>72</v>
      </c>
      <c r="BD444" s="1" t="s">
        <v>72</v>
      </c>
      <c r="BE444" s="1" t="s">
        <v>72</v>
      </c>
      <c r="BF444" s="1" t="s">
        <v>72</v>
      </c>
      <c r="BG444" s="1" t="s">
        <v>74</v>
      </c>
      <c r="BH444">
        <v>1</v>
      </c>
      <c r="BI444">
        <v>1</v>
      </c>
      <c r="BK444">
        <v>1</v>
      </c>
      <c r="BL444">
        <v>6.3642754999999995E-2</v>
      </c>
      <c r="BM444">
        <v>0</v>
      </c>
      <c r="BN444">
        <v>1</v>
      </c>
      <c r="BO444">
        <v>0</v>
      </c>
      <c r="BP444">
        <v>0</v>
      </c>
      <c r="BQ444">
        <v>1</v>
      </c>
      <c r="BR444">
        <v>0</v>
      </c>
      <c r="BS444">
        <v>0</v>
      </c>
      <c r="BT444">
        <v>0</v>
      </c>
    </row>
    <row r="445" spans="1:72" x14ac:dyDescent="0.25">
      <c r="A445">
        <v>51.166668000000001</v>
      </c>
      <c r="B445">
        <v>900000</v>
      </c>
      <c r="C445">
        <v>0</v>
      </c>
      <c r="D445">
        <v>0</v>
      </c>
      <c r="E445" s="1" t="s">
        <v>72</v>
      </c>
      <c r="F445">
        <v>0</v>
      </c>
      <c r="G445">
        <v>0</v>
      </c>
      <c r="I445">
        <v>10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1</v>
      </c>
      <c r="Q445">
        <v>0</v>
      </c>
      <c r="R445">
        <v>60</v>
      </c>
      <c r="S445">
        <v>0</v>
      </c>
      <c r="T445">
        <v>1</v>
      </c>
      <c r="U445">
        <v>0</v>
      </c>
      <c r="V445">
        <v>0</v>
      </c>
      <c r="W445">
        <v>861750</v>
      </c>
      <c r="X445">
        <v>1</v>
      </c>
      <c r="Y445">
        <v>1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1</v>
      </c>
      <c r="AG445">
        <v>1</v>
      </c>
      <c r="AH445">
        <v>8.6175002999999997</v>
      </c>
      <c r="AI445">
        <v>0</v>
      </c>
      <c r="AJ445">
        <v>0</v>
      </c>
      <c r="AK445">
        <v>0</v>
      </c>
      <c r="AL445">
        <v>19</v>
      </c>
      <c r="AM445" s="1" t="s">
        <v>93</v>
      </c>
      <c r="AN445">
        <v>992947000075</v>
      </c>
      <c r="AO445">
        <v>0</v>
      </c>
      <c r="AP445">
        <v>0</v>
      </c>
      <c r="AQ445">
        <v>0</v>
      </c>
      <c r="AT445">
        <v>0</v>
      </c>
      <c r="AV445">
        <v>0</v>
      </c>
      <c r="AW445">
        <v>0</v>
      </c>
      <c r="AX445" s="1" t="s">
        <v>72</v>
      </c>
      <c r="AY445" s="1" t="s">
        <v>27</v>
      </c>
      <c r="AZ445" s="1" t="s">
        <v>72</v>
      </c>
      <c r="BA445" s="1" t="s">
        <v>27</v>
      </c>
      <c r="BB445" s="1" t="s">
        <v>72</v>
      </c>
      <c r="BC445" s="1" t="s">
        <v>72</v>
      </c>
      <c r="BD445" s="1" t="s">
        <v>72</v>
      </c>
      <c r="BE445" s="1" t="s">
        <v>72</v>
      </c>
      <c r="BF445" s="1" t="s">
        <v>72</v>
      </c>
      <c r="BG445" s="1" t="s">
        <v>74</v>
      </c>
      <c r="BH445">
        <v>1</v>
      </c>
      <c r="BI445">
        <v>1</v>
      </c>
      <c r="BK445">
        <v>1</v>
      </c>
      <c r="BL445">
        <v>4.2174634000000003E-2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</row>
    <row r="446" spans="1:72" x14ac:dyDescent="0.25">
      <c r="A446">
        <v>43.25</v>
      </c>
      <c r="B446">
        <v>2611700</v>
      </c>
      <c r="C446">
        <v>0</v>
      </c>
      <c r="D446">
        <v>0</v>
      </c>
      <c r="E446" s="1" t="s">
        <v>72</v>
      </c>
      <c r="F446">
        <v>1</v>
      </c>
      <c r="G446">
        <v>0</v>
      </c>
      <c r="H446">
        <v>2</v>
      </c>
      <c r="I446">
        <v>10</v>
      </c>
      <c r="J446">
        <v>0</v>
      </c>
      <c r="K446">
        <v>0</v>
      </c>
      <c r="N446">
        <v>0</v>
      </c>
      <c r="O446">
        <v>0</v>
      </c>
      <c r="P446">
        <v>0</v>
      </c>
      <c r="Q446">
        <v>0</v>
      </c>
      <c r="R446">
        <v>60</v>
      </c>
      <c r="S446">
        <v>0</v>
      </c>
      <c r="T446">
        <v>1</v>
      </c>
      <c r="W446">
        <v>261200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H446">
        <v>2.6120000000000001</v>
      </c>
      <c r="AI446">
        <v>0</v>
      </c>
      <c r="AJ446">
        <v>0</v>
      </c>
      <c r="AL446">
        <v>19</v>
      </c>
      <c r="AM446" s="1" t="s">
        <v>93</v>
      </c>
      <c r="AN446">
        <v>833864000075</v>
      </c>
      <c r="AO446">
        <v>0</v>
      </c>
      <c r="AP446">
        <v>1</v>
      </c>
      <c r="AQ446">
        <v>0</v>
      </c>
      <c r="AT446">
        <v>0</v>
      </c>
      <c r="AV446">
        <v>0</v>
      </c>
      <c r="AW446">
        <v>0</v>
      </c>
      <c r="AX446" s="1" t="s">
        <v>72</v>
      </c>
      <c r="AY446" s="1" t="s">
        <v>5</v>
      </c>
      <c r="AZ446" s="1" t="s">
        <v>72</v>
      </c>
      <c r="BA446" s="1" t="s">
        <v>72</v>
      </c>
      <c r="BB446" s="1" t="s">
        <v>5</v>
      </c>
      <c r="BC446" s="1" t="s">
        <v>72</v>
      </c>
      <c r="BD446" s="1" t="s">
        <v>72</v>
      </c>
      <c r="BE446" s="1" t="s">
        <v>72</v>
      </c>
      <c r="BF446" s="1" t="s">
        <v>72</v>
      </c>
      <c r="BG446" s="1" t="s">
        <v>74</v>
      </c>
      <c r="BH446">
        <v>2</v>
      </c>
      <c r="BI446">
        <v>1</v>
      </c>
      <c r="BK446">
        <v>1</v>
      </c>
      <c r="BL446">
        <v>7.3414169000000001E-2</v>
      </c>
      <c r="BM446">
        <v>0</v>
      </c>
      <c r="BN446">
        <v>1</v>
      </c>
      <c r="BO446">
        <v>0</v>
      </c>
      <c r="BQ446">
        <v>1</v>
      </c>
      <c r="BR446">
        <v>0</v>
      </c>
      <c r="BS446">
        <v>0</v>
      </c>
      <c r="BT446">
        <v>0</v>
      </c>
    </row>
    <row r="447" spans="1:72" x14ac:dyDescent="0.25">
      <c r="A447">
        <v>30.916665999999999</v>
      </c>
      <c r="B447">
        <v>0</v>
      </c>
      <c r="C447">
        <v>0</v>
      </c>
      <c r="D447">
        <v>0</v>
      </c>
      <c r="E447" s="1" t="s">
        <v>72</v>
      </c>
      <c r="F447">
        <v>0</v>
      </c>
      <c r="G447">
        <v>0</v>
      </c>
      <c r="I447">
        <v>6</v>
      </c>
      <c r="J447">
        <v>0</v>
      </c>
      <c r="K447">
        <v>0</v>
      </c>
      <c r="N447">
        <v>0</v>
      </c>
      <c r="O447">
        <v>1</v>
      </c>
      <c r="P447">
        <v>1</v>
      </c>
      <c r="Q447">
        <v>0</v>
      </c>
      <c r="R447">
        <v>60</v>
      </c>
      <c r="S447">
        <v>0</v>
      </c>
      <c r="T447">
        <v>1</v>
      </c>
      <c r="W447">
        <v>428200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H447">
        <v>4.2820001000000003</v>
      </c>
      <c r="AI447">
        <v>0</v>
      </c>
      <c r="AJ447">
        <v>1</v>
      </c>
      <c r="AL447">
        <v>19</v>
      </c>
      <c r="AM447" s="1" t="s">
        <v>93</v>
      </c>
      <c r="AN447">
        <v>426700010082</v>
      </c>
      <c r="AO447">
        <v>0</v>
      </c>
      <c r="AP447">
        <v>0</v>
      </c>
      <c r="AQ447">
        <v>0</v>
      </c>
      <c r="AR447">
        <v>637514</v>
      </c>
      <c r="AS447">
        <v>1030973</v>
      </c>
      <c r="AT447">
        <v>1</v>
      </c>
      <c r="AU447">
        <v>0</v>
      </c>
      <c r="AV447">
        <v>1</v>
      </c>
      <c r="AW447">
        <v>0</v>
      </c>
      <c r="AX447" s="1" t="s">
        <v>72</v>
      </c>
      <c r="AY447" s="1" t="s">
        <v>47</v>
      </c>
      <c r="AZ447" s="1" t="s">
        <v>72</v>
      </c>
      <c r="BA447" s="1" t="s">
        <v>47</v>
      </c>
      <c r="BB447" s="1" t="s">
        <v>72</v>
      </c>
      <c r="BC447" s="1" t="s">
        <v>72</v>
      </c>
      <c r="BD447" s="1" t="s">
        <v>72</v>
      </c>
      <c r="BE447" s="1" t="s">
        <v>72</v>
      </c>
      <c r="BF447" s="1" t="s">
        <v>72</v>
      </c>
      <c r="BG447" s="1" t="s">
        <v>74</v>
      </c>
      <c r="BH447">
        <v>1</v>
      </c>
      <c r="BI447">
        <v>1</v>
      </c>
      <c r="BK447">
        <v>1</v>
      </c>
      <c r="BL447">
        <v>7.4310853999999996E-2</v>
      </c>
      <c r="BM447">
        <v>0</v>
      </c>
      <c r="BN447">
        <v>1</v>
      </c>
      <c r="BO447">
        <v>0</v>
      </c>
      <c r="BQ447">
        <v>1</v>
      </c>
      <c r="BR447">
        <v>1</v>
      </c>
      <c r="BS447">
        <v>0</v>
      </c>
      <c r="BT447">
        <v>0</v>
      </c>
    </row>
    <row r="448" spans="1:72" x14ac:dyDescent="0.25">
      <c r="A448">
        <v>34.833331999999999</v>
      </c>
      <c r="B448">
        <v>900000</v>
      </c>
      <c r="C448">
        <v>3541621</v>
      </c>
      <c r="D448">
        <v>0</v>
      </c>
      <c r="E448" s="1" t="s">
        <v>72</v>
      </c>
      <c r="F448">
        <v>0</v>
      </c>
      <c r="G448">
        <v>0</v>
      </c>
      <c r="I448">
        <v>10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60</v>
      </c>
      <c r="S448">
        <v>1</v>
      </c>
      <c r="T448">
        <v>1</v>
      </c>
      <c r="U448">
        <v>1</v>
      </c>
      <c r="V448">
        <v>0</v>
      </c>
      <c r="W448">
        <v>744435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7.4443498000000004</v>
      </c>
      <c r="AI448">
        <v>1</v>
      </c>
      <c r="AJ448">
        <v>0</v>
      </c>
      <c r="AK448">
        <v>0</v>
      </c>
      <c r="AL448">
        <v>21</v>
      </c>
      <c r="AM448" s="1" t="s">
        <v>95</v>
      </c>
      <c r="AN448">
        <v>10790010075</v>
      </c>
      <c r="AO448">
        <v>0</v>
      </c>
      <c r="AP448">
        <v>0</v>
      </c>
      <c r="AQ448">
        <v>0</v>
      </c>
      <c r="AT448">
        <v>0</v>
      </c>
      <c r="AV448">
        <v>0</v>
      </c>
      <c r="AW448">
        <v>0</v>
      </c>
      <c r="AX448" s="1" t="s">
        <v>72</v>
      </c>
      <c r="AY448" s="1" t="s">
        <v>10</v>
      </c>
      <c r="AZ448" s="1" t="s">
        <v>72</v>
      </c>
      <c r="BA448" s="1" t="s">
        <v>72</v>
      </c>
      <c r="BB448" s="1" t="s">
        <v>10</v>
      </c>
      <c r="BC448" s="1" t="s">
        <v>10</v>
      </c>
      <c r="BD448" s="1" t="s">
        <v>72</v>
      </c>
      <c r="BE448" s="1" t="s">
        <v>72</v>
      </c>
      <c r="BF448" s="1" t="s">
        <v>72</v>
      </c>
      <c r="BG448" s="1" t="s">
        <v>75</v>
      </c>
      <c r="BH448">
        <v>2</v>
      </c>
      <c r="BI448">
        <v>1</v>
      </c>
      <c r="BJ448">
        <v>1</v>
      </c>
      <c r="BK448">
        <v>3.6725664</v>
      </c>
      <c r="BL448">
        <v>0.11899099</v>
      </c>
      <c r="BM448">
        <v>1</v>
      </c>
      <c r="BN448">
        <v>0</v>
      </c>
      <c r="BO448">
        <v>1</v>
      </c>
      <c r="BP448">
        <v>0</v>
      </c>
      <c r="BQ448">
        <v>1</v>
      </c>
      <c r="BR448">
        <v>1</v>
      </c>
      <c r="BS448">
        <v>1</v>
      </c>
      <c r="BT448">
        <v>1</v>
      </c>
    </row>
    <row r="449" spans="1:72" x14ac:dyDescent="0.25">
      <c r="A449">
        <v>35</v>
      </c>
      <c r="B449">
        <v>0</v>
      </c>
      <c r="C449">
        <v>0</v>
      </c>
      <c r="D449">
        <v>0</v>
      </c>
      <c r="E449" s="1" t="s">
        <v>72</v>
      </c>
      <c r="F449">
        <v>0</v>
      </c>
      <c r="G449">
        <v>0</v>
      </c>
      <c r="I449">
        <v>10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60</v>
      </c>
      <c r="S449">
        <v>1</v>
      </c>
      <c r="T449">
        <v>1</v>
      </c>
      <c r="U449">
        <v>1</v>
      </c>
      <c r="V449">
        <v>0</v>
      </c>
      <c r="W449">
        <v>744435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7.4443498000000004</v>
      </c>
      <c r="AI449">
        <v>0</v>
      </c>
      <c r="AJ449">
        <v>0</v>
      </c>
      <c r="AK449">
        <v>0</v>
      </c>
      <c r="AL449">
        <v>21</v>
      </c>
      <c r="AM449" s="1" t="s">
        <v>95</v>
      </c>
      <c r="AN449">
        <v>10790010075</v>
      </c>
      <c r="AO449">
        <v>0</v>
      </c>
      <c r="AP449">
        <v>0</v>
      </c>
      <c r="AQ449">
        <v>1</v>
      </c>
      <c r="AT449">
        <v>0</v>
      </c>
      <c r="AV449">
        <v>0</v>
      </c>
      <c r="AW449">
        <v>0</v>
      </c>
      <c r="AX449" s="1" t="s">
        <v>72</v>
      </c>
      <c r="AY449" s="1" t="s">
        <v>10</v>
      </c>
      <c r="AZ449" s="1" t="s">
        <v>72</v>
      </c>
      <c r="BA449" s="1" t="s">
        <v>72</v>
      </c>
      <c r="BB449" s="1" t="s">
        <v>10</v>
      </c>
      <c r="BC449" s="1" t="s">
        <v>10</v>
      </c>
      <c r="BD449" s="1" t="s">
        <v>72</v>
      </c>
      <c r="BE449" s="1" t="s">
        <v>72</v>
      </c>
      <c r="BF449" s="1" t="s">
        <v>72</v>
      </c>
      <c r="BG449" s="1" t="s">
        <v>75</v>
      </c>
      <c r="BH449">
        <v>3</v>
      </c>
      <c r="BI449">
        <v>1</v>
      </c>
      <c r="BK449">
        <v>1</v>
      </c>
      <c r="BL449">
        <v>0.12065093</v>
      </c>
      <c r="BM449">
        <v>1</v>
      </c>
      <c r="BN449">
        <v>0</v>
      </c>
      <c r="BO449">
        <v>1</v>
      </c>
      <c r="BP449">
        <v>0</v>
      </c>
      <c r="BQ449">
        <v>1</v>
      </c>
      <c r="BR449">
        <v>1</v>
      </c>
      <c r="BS449">
        <v>1</v>
      </c>
      <c r="BT449">
        <v>1</v>
      </c>
    </row>
    <row r="450" spans="1:72" x14ac:dyDescent="0.25">
      <c r="A450">
        <v>37.5</v>
      </c>
      <c r="B450">
        <v>2000000</v>
      </c>
      <c r="C450">
        <v>0</v>
      </c>
      <c r="D450">
        <v>0</v>
      </c>
      <c r="E450" s="1" t="s">
        <v>72</v>
      </c>
      <c r="F450">
        <v>0</v>
      </c>
      <c r="G450">
        <v>0</v>
      </c>
      <c r="I450">
        <v>30</v>
      </c>
      <c r="J450">
        <v>0</v>
      </c>
      <c r="K450">
        <v>0</v>
      </c>
      <c r="L450">
        <v>1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60</v>
      </c>
      <c r="S450">
        <v>0</v>
      </c>
      <c r="T450">
        <v>1</v>
      </c>
      <c r="U450">
        <v>0</v>
      </c>
      <c r="V450">
        <v>0</v>
      </c>
      <c r="W450">
        <v>1939300</v>
      </c>
      <c r="X450">
        <v>1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19.393000000000001</v>
      </c>
      <c r="AI450">
        <v>0</v>
      </c>
      <c r="AJ450">
        <v>0</v>
      </c>
      <c r="AK450">
        <v>0</v>
      </c>
      <c r="AL450">
        <v>21</v>
      </c>
      <c r="AM450" s="1" t="s">
        <v>95</v>
      </c>
      <c r="AN450">
        <v>873138000075</v>
      </c>
      <c r="AO450">
        <v>0</v>
      </c>
      <c r="AP450">
        <v>0</v>
      </c>
      <c r="AQ450">
        <v>0</v>
      </c>
      <c r="AT450">
        <v>0</v>
      </c>
      <c r="AV450">
        <v>0</v>
      </c>
      <c r="AW450">
        <v>0</v>
      </c>
      <c r="AX450" s="1" t="s">
        <v>72</v>
      </c>
      <c r="AY450" s="1" t="s">
        <v>27</v>
      </c>
      <c r="AZ450" s="1" t="s">
        <v>72</v>
      </c>
      <c r="BA450" s="1" t="s">
        <v>72</v>
      </c>
      <c r="BB450" s="1" t="s">
        <v>27</v>
      </c>
      <c r="BC450" s="1" t="s">
        <v>72</v>
      </c>
      <c r="BD450" s="1" t="s">
        <v>72</v>
      </c>
      <c r="BE450" s="1" t="s">
        <v>72</v>
      </c>
      <c r="BF450" s="1" t="s">
        <v>72</v>
      </c>
      <c r="BG450" s="1" t="s">
        <v>74</v>
      </c>
      <c r="BH450">
        <v>2</v>
      </c>
      <c r="BI450">
        <v>1</v>
      </c>
      <c r="BK450">
        <v>1</v>
      </c>
      <c r="BL450">
        <v>8.8721818999999993E-2</v>
      </c>
      <c r="BM450">
        <v>0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0</v>
      </c>
    </row>
    <row r="451" spans="1:72" x14ac:dyDescent="0.25">
      <c r="A451">
        <v>57.333331999999999</v>
      </c>
      <c r="B451">
        <v>0</v>
      </c>
      <c r="C451">
        <v>0</v>
      </c>
      <c r="D451">
        <v>0</v>
      </c>
      <c r="E451" s="1" t="s">
        <v>72</v>
      </c>
      <c r="F451">
        <v>0</v>
      </c>
      <c r="G451">
        <v>0</v>
      </c>
      <c r="I451">
        <v>30</v>
      </c>
      <c r="J451">
        <v>0</v>
      </c>
      <c r="K451">
        <v>0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0</v>
      </c>
      <c r="R451">
        <v>60</v>
      </c>
      <c r="S451">
        <v>0</v>
      </c>
      <c r="T451">
        <v>1</v>
      </c>
      <c r="U451">
        <v>0</v>
      </c>
      <c r="V451">
        <v>0</v>
      </c>
      <c r="W451">
        <v>5857673</v>
      </c>
      <c r="X451">
        <v>1</v>
      </c>
      <c r="Y451">
        <v>1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1</v>
      </c>
      <c r="AH451">
        <v>58.576729</v>
      </c>
      <c r="AI451">
        <v>0</v>
      </c>
      <c r="AJ451">
        <v>1</v>
      </c>
      <c r="AK451">
        <v>1</v>
      </c>
      <c r="AL451">
        <v>22</v>
      </c>
      <c r="AM451" s="1" t="s">
        <v>96</v>
      </c>
      <c r="AN451">
        <v>71567000075</v>
      </c>
      <c r="AO451">
        <v>0</v>
      </c>
      <c r="AP451">
        <v>0</v>
      </c>
      <c r="AQ451">
        <v>0</v>
      </c>
      <c r="AT451">
        <v>0</v>
      </c>
      <c r="AV451">
        <v>0</v>
      </c>
      <c r="AW451">
        <v>0</v>
      </c>
      <c r="AX451" s="1" t="s">
        <v>72</v>
      </c>
      <c r="AY451" s="1" t="s">
        <v>27</v>
      </c>
      <c r="AZ451" s="1" t="s">
        <v>72</v>
      </c>
      <c r="BA451" s="1" t="s">
        <v>27</v>
      </c>
      <c r="BB451" s="1" t="s">
        <v>72</v>
      </c>
      <c r="BC451" s="1" t="s">
        <v>72</v>
      </c>
      <c r="BD451" s="1" t="s">
        <v>72</v>
      </c>
      <c r="BE451" s="1" t="s">
        <v>72</v>
      </c>
      <c r="BF451" s="1" t="s">
        <v>72</v>
      </c>
      <c r="BG451" s="1" t="s">
        <v>74</v>
      </c>
      <c r="BH451">
        <v>1</v>
      </c>
      <c r="BI451">
        <v>1</v>
      </c>
      <c r="BK451">
        <v>1</v>
      </c>
      <c r="BL451">
        <v>9.4253710000000001E-3</v>
      </c>
      <c r="BM451">
        <v>0</v>
      </c>
      <c r="BN451">
        <v>1</v>
      </c>
      <c r="BO451">
        <v>1</v>
      </c>
      <c r="BP451">
        <v>1</v>
      </c>
      <c r="BQ451">
        <v>0</v>
      </c>
      <c r="BR451">
        <v>0</v>
      </c>
      <c r="BS451">
        <v>0</v>
      </c>
      <c r="BT451">
        <v>0</v>
      </c>
    </row>
    <row r="452" spans="1:72" x14ac:dyDescent="0.25">
      <c r="A452">
        <v>50.166663999999997</v>
      </c>
      <c r="B452">
        <v>1000000</v>
      </c>
      <c r="C452">
        <v>0</v>
      </c>
      <c r="D452">
        <v>0</v>
      </c>
      <c r="E452" s="1" t="s">
        <v>72</v>
      </c>
      <c r="F452">
        <v>0</v>
      </c>
      <c r="G452">
        <v>0</v>
      </c>
      <c r="I452">
        <v>10</v>
      </c>
      <c r="J452">
        <v>0</v>
      </c>
      <c r="K452">
        <v>0</v>
      </c>
      <c r="N452">
        <v>0</v>
      </c>
      <c r="O452">
        <v>0</v>
      </c>
      <c r="P452">
        <v>0</v>
      </c>
      <c r="Q452">
        <v>0</v>
      </c>
      <c r="R452">
        <v>60</v>
      </c>
      <c r="S452">
        <v>0</v>
      </c>
      <c r="T452">
        <v>1</v>
      </c>
      <c r="W452">
        <v>127600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H452">
        <v>1.276</v>
      </c>
      <c r="AI452">
        <v>0</v>
      </c>
      <c r="AJ452">
        <v>1</v>
      </c>
      <c r="AL452">
        <v>22</v>
      </c>
      <c r="AM452" s="1" t="s">
        <v>96</v>
      </c>
      <c r="AN452">
        <v>87926000075</v>
      </c>
      <c r="AO452">
        <v>1</v>
      </c>
      <c r="AP452">
        <v>1</v>
      </c>
      <c r="AQ452">
        <v>0</v>
      </c>
      <c r="AT452">
        <v>0</v>
      </c>
      <c r="AV452">
        <v>0</v>
      </c>
      <c r="AW452">
        <v>0</v>
      </c>
      <c r="AX452" s="1" t="s">
        <v>72</v>
      </c>
      <c r="AY452" s="1" t="s">
        <v>40</v>
      </c>
      <c r="AZ452" s="1" t="s">
        <v>72</v>
      </c>
      <c r="BA452" s="1" t="s">
        <v>72</v>
      </c>
      <c r="BB452" s="1" t="s">
        <v>40</v>
      </c>
      <c r="BC452" s="1" t="s">
        <v>72</v>
      </c>
      <c r="BD452" s="1" t="s">
        <v>72</v>
      </c>
      <c r="BE452" s="1" t="s">
        <v>72</v>
      </c>
      <c r="BF452" s="1" t="s">
        <v>72</v>
      </c>
      <c r="BG452" s="1" t="s">
        <v>74</v>
      </c>
      <c r="BH452">
        <v>2</v>
      </c>
      <c r="BI452">
        <v>1</v>
      </c>
      <c r="BK452">
        <v>1</v>
      </c>
      <c r="BL452">
        <v>4.5940111999999998E-2</v>
      </c>
      <c r="BM452">
        <v>0</v>
      </c>
      <c r="BN452">
        <v>1</v>
      </c>
      <c r="BO452">
        <v>1</v>
      </c>
      <c r="BQ452">
        <v>0</v>
      </c>
      <c r="BR452">
        <v>0</v>
      </c>
      <c r="BS452">
        <v>0</v>
      </c>
      <c r="BT452">
        <v>0</v>
      </c>
    </row>
    <row r="453" spans="1:72" x14ac:dyDescent="0.25">
      <c r="A453">
        <v>37</v>
      </c>
      <c r="B453">
        <v>0</v>
      </c>
      <c r="C453">
        <v>0</v>
      </c>
      <c r="D453">
        <v>0</v>
      </c>
      <c r="E453" s="1" t="s">
        <v>72</v>
      </c>
      <c r="F453">
        <v>0</v>
      </c>
      <c r="G453">
        <v>0</v>
      </c>
      <c r="I453">
        <v>4</v>
      </c>
      <c r="J453">
        <v>0</v>
      </c>
      <c r="K453">
        <v>0</v>
      </c>
      <c r="N453">
        <v>1</v>
      </c>
      <c r="O453">
        <v>1</v>
      </c>
      <c r="P453">
        <v>0</v>
      </c>
      <c r="Q453">
        <v>0</v>
      </c>
      <c r="R453">
        <v>60</v>
      </c>
      <c r="S453">
        <v>0</v>
      </c>
      <c r="T453">
        <v>1</v>
      </c>
      <c r="W453">
        <v>507425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H453">
        <v>5.0742501999999998</v>
      </c>
      <c r="AI453">
        <v>0</v>
      </c>
      <c r="AJ453">
        <v>1</v>
      </c>
      <c r="AL453">
        <v>24</v>
      </c>
      <c r="AM453" s="1" t="s">
        <v>98</v>
      </c>
      <c r="AN453">
        <v>294060000082</v>
      </c>
      <c r="AO453">
        <v>0</v>
      </c>
      <c r="AP453">
        <v>0</v>
      </c>
      <c r="AQ453">
        <v>0</v>
      </c>
      <c r="AR453">
        <v>408981</v>
      </c>
      <c r="AS453">
        <v>408981</v>
      </c>
      <c r="AT453">
        <v>1</v>
      </c>
      <c r="AU453">
        <v>0</v>
      </c>
      <c r="AV453">
        <v>1</v>
      </c>
      <c r="AW453">
        <v>0</v>
      </c>
      <c r="AX453" s="1" t="s">
        <v>72</v>
      </c>
      <c r="AY453" s="1" t="s">
        <v>47</v>
      </c>
      <c r="AZ453" s="1" t="s">
        <v>72</v>
      </c>
      <c r="BA453" s="1" t="s">
        <v>72</v>
      </c>
      <c r="BB453" s="1" t="s">
        <v>72</v>
      </c>
      <c r="BC453" s="1" t="s">
        <v>47</v>
      </c>
      <c r="BD453" s="1" t="s">
        <v>72</v>
      </c>
      <c r="BE453" s="1" t="s">
        <v>72</v>
      </c>
      <c r="BF453" s="1" t="s">
        <v>72</v>
      </c>
      <c r="BG453" s="1" t="s">
        <v>74</v>
      </c>
      <c r="BH453">
        <v>3</v>
      </c>
      <c r="BI453">
        <v>1</v>
      </c>
      <c r="BK453">
        <v>1</v>
      </c>
      <c r="BL453">
        <v>0.10602171000000001</v>
      </c>
      <c r="BM453">
        <v>1</v>
      </c>
      <c r="BN453">
        <v>0</v>
      </c>
      <c r="BO453">
        <v>0</v>
      </c>
      <c r="BQ453">
        <v>1</v>
      </c>
      <c r="BR453">
        <v>1</v>
      </c>
      <c r="BS453">
        <v>1</v>
      </c>
      <c r="BT453">
        <v>0</v>
      </c>
    </row>
    <row r="454" spans="1:72" x14ac:dyDescent="0.25">
      <c r="A454">
        <v>33.416668000000001</v>
      </c>
      <c r="B454">
        <v>0</v>
      </c>
      <c r="C454">
        <v>0</v>
      </c>
      <c r="D454">
        <v>0</v>
      </c>
      <c r="E454" s="1" t="s">
        <v>72</v>
      </c>
      <c r="F454">
        <v>0</v>
      </c>
      <c r="G454">
        <v>0</v>
      </c>
      <c r="I454">
        <v>10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60</v>
      </c>
      <c r="S454">
        <v>0</v>
      </c>
      <c r="T454">
        <v>1</v>
      </c>
      <c r="U454">
        <v>0</v>
      </c>
      <c r="V454">
        <v>0</v>
      </c>
      <c r="W454">
        <v>297900</v>
      </c>
      <c r="X454">
        <v>1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2.9790000999999999</v>
      </c>
      <c r="AI454">
        <v>0</v>
      </c>
      <c r="AJ454">
        <v>1</v>
      </c>
      <c r="AK454">
        <v>1</v>
      </c>
      <c r="AL454">
        <v>25</v>
      </c>
      <c r="AM454" s="1" t="s">
        <v>99</v>
      </c>
      <c r="AN454">
        <v>106864000075</v>
      </c>
      <c r="AO454">
        <v>0</v>
      </c>
      <c r="AP454">
        <v>0</v>
      </c>
      <c r="AQ454">
        <v>0</v>
      </c>
      <c r="AT454">
        <v>0</v>
      </c>
      <c r="AV454">
        <v>0</v>
      </c>
      <c r="AW454">
        <v>0</v>
      </c>
      <c r="AX454" s="1" t="s">
        <v>72</v>
      </c>
      <c r="AY454" s="1" t="s">
        <v>27</v>
      </c>
      <c r="AZ454" s="1" t="s">
        <v>72</v>
      </c>
      <c r="BA454" s="1" t="s">
        <v>27</v>
      </c>
      <c r="BB454" s="1" t="s">
        <v>72</v>
      </c>
      <c r="BC454" s="1" t="s">
        <v>72</v>
      </c>
      <c r="BD454" s="1" t="s">
        <v>72</v>
      </c>
      <c r="BE454" s="1" t="s">
        <v>72</v>
      </c>
      <c r="BF454" s="1" t="s">
        <v>72</v>
      </c>
      <c r="BG454" s="1" t="s">
        <v>74</v>
      </c>
      <c r="BH454">
        <v>1</v>
      </c>
      <c r="BI454">
        <v>1</v>
      </c>
      <c r="BK454">
        <v>1</v>
      </c>
      <c r="BL454">
        <v>7.0065551000000004E-2</v>
      </c>
      <c r="BM454">
        <v>0</v>
      </c>
      <c r="BN454">
        <v>1</v>
      </c>
      <c r="BO454">
        <v>1</v>
      </c>
      <c r="BP454">
        <v>1</v>
      </c>
      <c r="BQ454">
        <v>1</v>
      </c>
      <c r="BR454">
        <v>0</v>
      </c>
      <c r="BS454">
        <v>0</v>
      </c>
      <c r="BT454">
        <v>0</v>
      </c>
    </row>
    <row r="455" spans="1:72" x14ac:dyDescent="0.25">
      <c r="A455">
        <v>36</v>
      </c>
      <c r="B455">
        <v>0</v>
      </c>
      <c r="C455">
        <v>0</v>
      </c>
      <c r="D455">
        <v>0</v>
      </c>
      <c r="E455" s="1" t="s">
        <v>72</v>
      </c>
      <c r="F455">
        <v>0</v>
      </c>
      <c r="G455">
        <v>0</v>
      </c>
      <c r="I455">
        <v>10</v>
      </c>
      <c r="J455">
        <v>0</v>
      </c>
      <c r="K455">
        <v>0</v>
      </c>
      <c r="N455">
        <v>0</v>
      </c>
      <c r="O455">
        <v>1</v>
      </c>
      <c r="P455">
        <v>0</v>
      </c>
      <c r="Q455">
        <v>0</v>
      </c>
      <c r="R455">
        <v>60</v>
      </c>
      <c r="S455">
        <v>0</v>
      </c>
      <c r="T455">
        <v>1</v>
      </c>
      <c r="W455">
        <v>837700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H455">
        <v>8.3769998999999995</v>
      </c>
      <c r="AI455">
        <v>0</v>
      </c>
      <c r="AJ455">
        <v>1</v>
      </c>
      <c r="AL455">
        <v>25</v>
      </c>
      <c r="AM455" s="1" t="s">
        <v>99</v>
      </c>
      <c r="AN455">
        <v>434059000075</v>
      </c>
      <c r="AO455">
        <v>1</v>
      </c>
      <c r="AP455">
        <v>0</v>
      </c>
      <c r="AQ455">
        <v>1</v>
      </c>
      <c r="AT455">
        <v>0</v>
      </c>
      <c r="AV455">
        <v>0</v>
      </c>
      <c r="AW455">
        <v>0</v>
      </c>
      <c r="AX455" s="1" t="s">
        <v>72</v>
      </c>
      <c r="AY455" s="1" t="s">
        <v>40</v>
      </c>
      <c r="AZ455" s="1" t="s">
        <v>72</v>
      </c>
      <c r="BA455" s="1" t="s">
        <v>72</v>
      </c>
      <c r="BB455" s="1" t="s">
        <v>10</v>
      </c>
      <c r="BC455" s="1" t="s">
        <v>40</v>
      </c>
      <c r="BD455" s="1" t="s">
        <v>72</v>
      </c>
      <c r="BE455" s="1" t="s">
        <v>72</v>
      </c>
      <c r="BF455" s="1" t="s">
        <v>72</v>
      </c>
      <c r="BG455" s="1" t="s">
        <v>74</v>
      </c>
      <c r="BH455">
        <v>3</v>
      </c>
      <c r="BI455">
        <v>1</v>
      </c>
      <c r="BK455">
        <v>1</v>
      </c>
      <c r="BL455">
        <v>0.10170626000000001</v>
      </c>
      <c r="BM455">
        <v>1</v>
      </c>
      <c r="BN455">
        <v>0</v>
      </c>
      <c r="BO455">
        <v>1</v>
      </c>
      <c r="BQ455">
        <v>1</v>
      </c>
      <c r="BR455">
        <v>1</v>
      </c>
      <c r="BS455">
        <v>1</v>
      </c>
      <c r="BT455">
        <v>0</v>
      </c>
    </row>
    <row r="456" spans="1:72" x14ac:dyDescent="0.25">
      <c r="A456">
        <v>48.666663999999997</v>
      </c>
      <c r="B456">
        <v>0</v>
      </c>
      <c r="C456">
        <v>1311655</v>
      </c>
      <c r="D456">
        <v>0</v>
      </c>
      <c r="E456" s="1" t="s">
        <v>72</v>
      </c>
      <c r="F456">
        <v>1</v>
      </c>
      <c r="G456">
        <v>0</v>
      </c>
      <c r="H456">
        <v>2</v>
      </c>
      <c r="I456">
        <v>10</v>
      </c>
      <c r="J456">
        <v>0</v>
      </c>
      <c r="K456">
        <v>0</v>
      </c>
      <c r="N456">
        <v>0</v>
      </c>
      <c r="O456">
        <v>1</v>
      </c>
      <c r="P456">
        <v>1</v>
      </c>
      <c r="Q456">
        <v>0</v>
      </c>
      <c r="R456">
        <v>60</v>
      </c>
      <c r="S456">
        <v>0</v>
      </c>
      <c r="T456">
        <v>1</v>
      </c>
      <c r="W456">
        <v>765600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H456">
        <v>7.6560001</v>
      </c>
      <c r="AI456">
        <v>1</v>
      </c>
      <c r="AJ456">
        <v>1</v>
      </c>
      <c r="AL456">
        <v>25</v>
      </c>
      <c r="AM456" s="1" t="s">
        <v>99</v>
      </c>
      <c r="AN456">
        <v>554546000075</v>
      </c>
      <c r="AO456">
        <v>0</v>
      </c>
      <c r="AP456">
        <v>0</v>
      </c>
      <c r="AQ456">
        <v>0</v>
      </c>
      <c r="AT456">
        <v>0</v>
      </c>
      <c r="AV456">
        <v>0</v>
      </c>
      <c r="AW456">
        <v>0</v>
      </c>
      <c r="AX456" s="1" t="s">
        <v>72</v>
      </c>
      <c r="AY456" s="1" t="s">
        <v>5</v>
      </c>
      <c r="AZ456" s="1" t="s">
        <v>72</v>
      </c>
      <c r="BA456" s="1" t="s">
        <v>72</v>
      </c>
      <c r="BB456" s="1" t="s">
        <v>5</v>
      </c>
      <c r="BC456" s="1" t="s">
        <v>72</v>
      </c>
      <c r="BD456" s="1" t="s">
        <v>72</v>
      </c>
      <c r="BE456" s="1" t="s">
        <v>72</v>
      </c>
      <c r="BF456" s="1" t="s">
        <v>72</v>
      </c>
      <c r="BG456" s="1" t="s">
        <v>74</v>
      </c>
      <c r="BH456">
        <v>2</v>
      </c>
      <c r="BI456">
        <v>1</v>
      </c>
      <c r="BK456">
        <v>1</v>
      </c>
      <c r="BL456">
        <v>7.3905243999999995E-2</v>
      </c>
      <c r="BM456">
        <v>0</v>
      </c>
      <c r="BN456">
        <v>1</v>
      </c>
      <c r="BO456">
        <v>1</v>
      </c>
      <c r="BQ456">
        <v>1</v>
      </c>
      <c r="BR456">
        <v>0</v>
      </c>
      <c r="BS456">
        <v>0</v>
      </c>
      <c r="BT456">
        <v>0</v>
      </c>
    </row>
    <row r="457" spans="1:72" x14ac:dyDescent="0.25">
      <c r="A457">
        <v>33.583331999999999</v>
      </c>
      <c r="B457">
        <v>0</v>
      </c>
      <c r="C457">
        <v>4249334</v>
      </c>
      <c r="D457">
        <v>0</v>
      </c>
      <c r="E457" s="1" t="s">
        <v>72</v>
      </c>
      <c r="F457">
        <v>0</v>
      </c>
      <c r="G457">
        <v>0</v>
      </c>
      <c r="I457">
        <v>15</v>
      </c>
      <c r="J457">
        <v>0</v>
      </c>
      <c r="K457">
        <v>1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60</v>
      </c>
      <c r="S457">
        <v>0</v>
      </c>
      <c r="T457">
        <v>1</v>
      </c>
      <c r="U457">
        <v>1</v>
      </c>
      <c r="V457">
        <v>0</v>
      </c>
      <c r="W457">
        <v>1670958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16.709579000000002</v>
      </c>
      <c r="AI457">
        <v>1</v>
      </c>
      <c r="AJ457">
        <v>1</v>
      </c>
      <c r="AK457">
        <v>0</v>
      </c>
      <c r="AL457">
        <v>28</v>
      </c>
      <c r="AM457" s="1" t="s">
        <v>102</v>
      </c>
      <c r="AN457">
        <v>564116000075</v>
      </c>
      <c r="AO457">
        <v>0</v>
      </c>
      <c r="AP457">
        <v>0</v>
      </c>
      <c r="AQ457">
        <v>0</v>
      </c>
      <c r="AT457">
        <v>0</v>
      </c>
      <c r="AV457">
        <v>0</v>
      </c>
      <c r="AW457">
        <v>0</v>
      </c>
      <c r="AX457" s="1" t="s">
        <v>72</v>
      </c>
      <c r="AY457" s="1" t="s">
        <v>10</v>
      </c>
      <c r="AZ457" s="1" t="s">
        <v>72</v>
      </c>
      <c r="BA457" s="1" t="s">
        <v>72</v>
      </c>
      <c r="BB457" s="1" t="s">
        <v>72</v>
      </c>
      <c r="BC457" s="1" t="s">
        <v>10</v>
      </c>
      <c r="BD457" s="1" t="s">
        <v>72</v>
      </c>
      <c r="BE457" s="1" t="s">
        <v>72</v>
      </c>
      <c r="BF457" s="1" t="s">
        <v>72</v>
      </c>
      <c r="BG457" s="1" t="s">
        <v>75</v>
      </c>
      <c r="BH457">
        <v>3</v>
      </c>
      <c r="BI457">
        <v>1</v>
      </c>
      <c r="BK457">
        <v>1</v>
      </c>
      <c r="BL457">
        <v>0.11065935</v>
      </c>
      <c r="BM457">
        <v>1</v>
      </c>
      <c r="BN457">
        <v>0</v>
      </c>
      <c r="BO457">
        <v>1</v>
      </c>
      <c r="BP457">
        <v>0</v>
      </c>
      <c r="BQ457">
        <v>1</v>
      </c>
      <c r="BR457">
        <v>1</v>
      </c>
      <c r="BS457">
        <v>1</v>
      </c>
      <c r="BT457">
        <v>0</v>
      </c>
    </row>
    <row r="458" spans="1:72" x14ac:dyDescent="0.25">
      <c r="A458">
        <v>42.25</v>
      </c>
      <c r="B458">
        <v>1500000</v>
      </c>
      <c r="C458">
        <v>201920</v>
      </c>
      <c r="D458">
        <v>0</v>
      </c>
      <c r="E458" s="1" t="s">
        <v>72</v>
      </c>
      <c r="F458">
        <v>0</v>
      </c>
      <c r="G458">
        <v>0</v>
      </c>
      <c r="I458">
        <v>10</v>
      </c>
      <c r="J458">
        <v>0</v>
      </c>
      <c r="K458">
        <v>0</v>
      </c>
      <c r="N458">
        <v>0</v>
      </c>
      <c r="O458">
        <v>0</v>
      </c>
      <c r="P458">
        <v>1</v>
      </c>
      <c r="Q458">
        <v>0</v>
      </c>
      <c r="R458">
        <v>60</v>
      </c>
      <c r="S458">
        <v>0</v>
      </c>
      <c r="T458">
        <v>1</v>
      </c>
      <c r="W458">
        <v>820100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H458">
        <v>8.2010001999999993</v>
      </c>
      <c r="AI458">
        <v>1</v>
      </c>
      <c r="AJ458">
        <v>0</v>
      </c>
      <c r="AL458">
        <v>28</v>
      </c>
      <c r="AM458" s="1" t="s">
        <v>102</v>
      </c>
      <c r="AN458">
        <v>796847000075</v>
      </c>
      <c r="AO458">
        <v>1</v>
      </c>
      <c r="AP458">
        <v>0</v>
      </c>
      <c r="AQ458">
        <v>0</v>
      </c>
      <c r="AT458">
        <v>0</v>
      </c>
      <c r="AV458">
        <v>0</v>
      </c>
      <c r="AW458">
        <v>0</v>
      </c>
      <c r="AX458" s="1" t="s">
        <v>72</v>
      </c>
      <c r="AY458" s="1" t="s">
        <v>40</v>
      </c>
      <c r="AZ458" s="1" t="s">
        <v>72</v>
      </c>
      <c r="BA458" s="1" t="s">
        <v>72</v>
      </c>
      <c r="BB458" s="1" t="s">
        <v>40</v>
      </c>
      <c r="BC458" s="1" t="s">
        <v>72</v>
      </c>
      <c r="BD458" s="1" t="s">
        <v>72</v>
      </c>
      <c r="BE458" s="1" t="s">
        <v>72</v>
      </c>
      <c r="BF458" s="1" t="s">
        <v>72</v>
      </c>
      <c r="BG458" s="1" t="s">
        <v>74</v>
      </c>
      <c r="BH458">
        <v>2</v>
      </c>
      <c r="BI458">
        <v>1</v>
      </c>
      <c r="BK458">
        <v>1</v>
      </c>
      <c r="BL458">
        <v>5.1902507000000001E-2</v>
      </c>
      <c r="BM458">
        <v>0</v>
      </c>
      <c r="BN458">
        <v>1</v>
      </c>
      <c r="BO458">
        <v>1</v>
      </c>
      <c r="BQ458">
        <v>1</v>
      </c>
      <c r="BR458">
        <v>0</v>
      </c>
      <c r="BS458">
        <v>0</v>
      </c>
      <c r="BT458">
        <v>0</v>
      </c>
    </row>
    <row r="459" spans="1:72" x14ac:dyDescent="0.25">
      <c r="A459">
        <v>51</v>
      </c>
      <c r="B459">
        <v>0</v>
      </c>
      <c r="C459">
        <v>0</v>
      </c>
      <c r="D459">
        <v>0</v>
      </c>
      <c r="E459" s="1" t="s">
        <v>72</v>
      </c>
      <c r="F459">
        <v>0</v>
      </c>
      <c r="G459">
        <v>0</v>
      </c>
      <c r="I459">
        <v>15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1</v>
      </c>
      <c r="P459">
        <v>0</v>
      </c>
      <c r="Q459">
        <v>0</v>
      </c>
      <c r="R459">
        <v>60</v>
      </c>
      <c r="S459">
        <v>0</v>
      </c>
      <c r="T459">
        <v>1</v>
      </c>
      <c r="U459">
        <v>1</v>
      </c>
      <c r="V459">
        <v>1</v>
      </c>
      <c r="W459">
        <v>924462</v>
      </c>
      <c r="X459">
        <v>1</v>
      </c>
      <c r="Y459">
        <v>1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9.2446202999999993</v>
      </c>
      <c r="AI459">
        <v>0</v>
      </c>
      <c r="AJ459">
        <v>1</v>
      </c>
      <c r="AK459">
        <v>1</v>
      </c>
      <c r="AL459">
        <v>28</v>
      </c>
      <c r="AM459" s="1" t="s">
        <v>102</v>
      </c>
      <c r="AN459">
        <v>13676000075</v>
      </c>
      <c r="AO459">
        <v>0</v>
      </c>
      <c r="AP459">
        <v>0</v>
      </c>
      <c r="AQ459">
        <v>0</v>
      </c>
      <c r="AT459">
        <v>0</v>
      </c>
      <c r="AV459">
        <v>0</v>
      </c>
      <c r="AW459">
        <v>0</v>
      </c>
      <c r="AX459" s="1" t="s">
        <v>72</v>
      </c>
      <c r="AY459" s="1" t="s">
        <v>27</v>
      </c>
      <c r="AZ459" s="1" t="s">
        <v>72</v>
      </c>
      <c r="BA459" s="1" t="s">
        <v>27</v>
      </c>
      <c r="BB459" s="1" t="s">
        <v>72</v>
      </c>
      <c r="BC459" s="1" t="s">
        <v>72</v>
      </c>
      <c r="BD459" s="1" t="s">
        <v>72</v>
      </c>
      <c r="BE459" s="1" t="s">
        <v>72</v>
      </c>
      <c r="BF459" s="1" t="s">
        <v>72</v>
      </c>
      <c r="BG459" s="1" t="s">
        <v>74</v>
      </c>
      <c r="BH459">
        <v>1</v>
      </c>
      <c r="BI459">
        <v>1</v>
      </c>
      <c r="BK459">
        <v>1</v>
      </c>
      <c r="BL459">
        <v>9.6971475000000001E-2</v>
      </c>
      <c r="BM459">
        <v>0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0</v>
      </c>
      <c r="BT459">
        <v>0</v>
      </c>
    </row>
    <row r="460" spans="1:72" x14ac:dyDescent="0.25">
      <c r="A460">
        <v>58.916663999999997</v>
      </c>
      <c r="B460">
        <v>1500000</v>
      </c>
      <c r="C460">
        <v>0</v>
      </c>
      <c r="D460">
        <v>0</v>
      </c>
      <c r="E460" s="1" t="s">
        <v>72</v>
      </c>
      <c r="F460">
        <v>0</v>
      </c>
      <c r="G460">
        <v>0</v>
      </c>
      <c r="I460">
        <v>25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60</v>
      </c>
      <c r="S460">
        <v>0</v>
      </c>
      <c r="T460">
        <v>1</v>
      </c>
      <c r="U460">
        <v>1</v>
      </c>
      <c r="V460">
        <v>0</v>
      </c>
      <c r="W460">
        <v>929200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9.2919997999999993</v>
      </c>
      <c r="AI460">
        <v>0</v>
      </c>
      <c r="AJ460">
        <v>0</v>
      </c>
      <c r="AK460">
        <v>0</v>
      </c>
      <c r="AL460">
        <v>28</v>
      </c>
      <c r="AM460" s="1" t="s">
        <v>102</v>
      </c>
      <c r="AN460">
        <v>58896000075</v>
      </c>
      <c r="AO460">
        <v>0</v>
      </c>
      <c r="AP460">
        <v>0</v>
      </c>
      <c r="AQ460">
        <v>0</v>
      </c>
      <c r="AT460">
        <v>0</v>
      </c>
      <c r="AV460">
        <v>0</v>
      </c>
      <c r="AW460">
        <v>0</v>
      </c>
      <c r="AX460" s="1" t="s">
        <v>72</v>
      </c>
      <c r="AY460" s="1" t="s">
        <v>10</v>
      </c>
      <c r="AZ460" s="1" t="s">
        <v>72</v>
      </c>
      <c r="BA460" s="1" t="s">
        <v>72</v>
      </c>
      <c r="BB460" s="1" t="s">
        <v>10</v>
      </c>
      <c r="BC460" s="1" t="s">
        <v>72</v>
      </c>
      <c r="BD460" s="1" t="s">
        <v>72</v>
      </c>
      <c r="BE460" s="1" t="s">
        <v>72</v>
      </c>
      <c r="BF460" s="1" t="s">
        <v>72</v>
      </c>
      <c r="BG460" s="1" t="s">
        <v>75</v>
      </c>
      <c r="BH460">
        <v>2</v>
      </c>
      <c r="BI460">
        <v>1</v>
      </c>
      <c r="BK460">
        <v>1</v>
      </c>
      <c r="BL460">
        <v>7.0425071000000006E-2</v>
      </c>
      <c r="BM460">
        <v>0</v>
      </c>
      <c r="BN460">
        <v>1</v>
      </c>
      <c r="BO460">
        <v>1</v>
      </c>
      <c r="BP460">
        <v>0</v>
      </c>
      <c r="BQ460">
        <v>1</v>
      </c>
      <c r="BR460">
        <v>0</v>
      </c>
      <c r="BS460">
        <v>0</v>
      </c>
      <c r="BT460">
        <v>0</v>
      </c>
    </row>
    <row r="461" spans="1:72" x14ac:dyDescent="0.25">
      <c r="A461">
        <v>45.666663999999997</v>
      </c>
      <c r="B461">
        <v>526900</v>
      </c>
      <c r="C461">
        <v>781460</v>
      </c>
      <c r="D461">
        <v>0</v>
      </c>
      <c r="E461" s="1" t="s">
        <v>72</v>
      </c>
      <c r="F461">
        <v>1</v>
      </c>
      <c r="G461">
        <v>0</v>
      </c>
      <c r="H461">
        <v>1</v>
      </c>
      <c r="I461">
        <v>10</v>
      </c>
      <c r="J461">
        <v>0</v>
      </c>
      <c r="K461">
        <v>0</v>
      </c>
      <c r="N461">
        <v>0</v>
      </c>
      <c r="O461">
        <v>0</v>
      </c>
      <c r="P461">
        <v>1</v>
      </c>
      <c r="Q461">
        <v>0</v>
      </c>
      <c r="R461">
        <v>60</v>
      </c>
      <c r="S461">
        <v>0</v>
      </c>
      <c r="T461">
        <v>1</v>
      </c>
      <c r="W461">
        <v>526900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H461">
        <v>5.2690001000000004</v>
      </c>
      <c r="AI461">
        <v>1</v>
      </c>
      <c r="AJ461">
        <v>1</v>
      </c>
      <c r="AL461">
        <v>28</v>
      </c>
      <c r="AM461" s="1" t="s">
        <v>102</v>
      </c>
      <c r="AN461">
        <v>970059000075</v>
      </c>
      <c r="AO461">
        <v>0</v>
      </c>
      <c r="AP461">
        <v>0</v>
      </c>
      <c r="AQ461">
        <v>0</v>
      </c>
      <c r="AT461">
        <v>0</v>
      </c>
      <c r="AV461">
        <v>0</v>
      </c>
      <c r="AW461">
        <v>0</v>
      </c>
      <c r="AX461" s="1" t="s">
        <v>72</v>
      </c>
      <c r="AY461" s="1" t="s">
        <v>5</v>
      </c>
      <c r="AZ461" s="1" t="s">
        <v>72</v>
      </c>
      <c r="BA461" s="1" t="s">
        <v>72</v>
      </c>
      <c r="BB461" s="1" t="s">
        <v>5</v>
      </c>
      <c r="BC461" s="1" t="s">
        <v>72</v>
      </c>
      <c r="BD461" s="1" t="s">
        <v>72</v>
      </c>
      <c r="BE461" s="1" t="s">
        <v>72</v>
      </c>
      <c r="BF461" s="1" t="s">
        <v>72</v>
      </c>
      <c r="BG461" s="1" t="s">
        <v>74</v>
      </c>
      <c r="BH461">
        <v>2</v>
      </c>
      <c r="BI461">
        <v>1</v>
      </c>
      <c r="BK461">
        <v>1</v>
      </c>
      <c r="BL461">
        <v>8.0082430999999996E-2</v>
      </c>
      <c r="BM461">
        <v>0</v>
      </c>
      <c r="BN461">
        <v>1</v>
      </c>
      <c r="BO461">
        <v>1</v>
      </c>
      <c r="BQ461">
        <v>1</v>
      </c>
      <c r="BR461">
        <v>1</v>
      </c>
      <c r="BS461">
        <v>0</v>
      </c>
      <c r="BT461">
        <v>0</v>
      </c>
    </row>
    <row r="462" spans="1:72" x14ac:dyDescent="0.25">
      <c r="A462">
        <v>60.583331999999999</v>
      </c>
      <c r="B462">
        <v>255000</v>
      </c>
      <c r="C462">
        <v>0</v>
      </c>
      <c r="D462">
        <v>0</v>
      </c>
      <c r="E462" s="1" t="s">
        <v>72</v>
      </c>
      <c r="F462">
        <v>0</v>
      </c>
      <c r="G462">
        <v>0</v>
      </c>
      <c r="I462">
        <v>20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60</v>
      </c>
      <c r="S462">
        <v>0</v>
      </c>
      <c r="T462">
        <v>1</v>
      </c>
      <c r="U462">
        <v>1</v>
      </c>
      <c r="V462">
        <v>1</v>
      </c>
      <c r="W462">
        <v>50000</v>
      </c>
      <c r="X462">
        <v>1</v>
      </c>
      <c r="Y462">
        <v>1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0.5</v>
      </c>
      <c r="AI462">
        <v>0</v>
      </c>
      <c r="AJ462">
        <v>0</v>
      </c>
      <c r="AK462">
        <v>0</v>
      </c>
      <c r="AL462">
        <v>28</v>
      </c>
      <c r="AM462" s="1" t="s">
        <v>102</v>
      </c>
      <c r="AN462">
        <v>650086000075</v>
      </c>
      <c r="AO462">
        <v>0</v>
      </c>
      <c r="AP462">
        <v>1</v>
      </c>
      <c r="AQ462">
        <v>0</v>
      </c>
      <c r="AT462">
        <v>0</v>
      </c>
      <c r="AV462">
        <v>0</v>
      </c>
      <c r="AW462">
        <v>0</v>
      </c>
      <c r="AX462" s="1" t="s">
        <v>72</v>
      </c>
      <c r="AY462" s="1" t="s">
        <v>27</v>
      </c>
      <c r="AZ462" s="1" t="s">
        <v>72</v>
      </c>
      <c r="BA462" s="1" t="s">
        <v>27</v>
      </c>
      <c r="BB462" s="1" t="s">
        <v>72</v>
      </c>
      <c r="BC462" s="1" t="s">
        <v>72</v>
      </c>
      <c r="BD462" s="1" t="s">
        <v>72</v>
      </c>
      <c r="BE462" s="1" t="s">
        <v>72</v>
      </c>
      <c r="BF462" s="1" t="s">
        <v>72</v>
      </c>
      <c r="BG462" s="1" t="s">
        <v>74</v>
      </c>
      <c r="BH462">
        <v>1</v>
      </c>
      <c r="BI462">
        <v>1</v>
      </c>
      <c r="BK462">
        <v>1</v>
      </c>
      <c r="BL462">
        <v>6.5866299000000003E-2</v>
      </c>
      <c r="BM462">
        <v>0</v>
      </c>
      <c r="BN462">
        <v>1</v>
      </c>
      <c r="BO462">
        <v>1</v>
      </c>
      <c r="BP462">
        <v>1</v>
      </c>
      <c r="BQ462">
        <v>1</v>
      </c>
      <c r="BR462">
        <v>0</v>
      </c>
      <c r="BS462">
        <v>0</v>
      </c>
      <c r="BT462">
        <v>0</v>
      </c>
    </row>
    <row r="463" spans="1:72" x14ac:dyDescent="0.25">
      <c r="A463">
        <v>54.833331999999999</v>
      </c>
      <c r="B463">
        <v>0</v>
      </c>
      <c r="C463">
        <v>3204299</v>
      </c>
      <c r="D463">
        <v>0</v>
      </c>
      <c r="E463" s="1" t="s">
        <v>72</v>
      </c>
      <c r="F463">
        <v>0</v>
      </c>
      <c r="G463">
        <v>0</v>
      </c>
      <c r="I463">
        <v>10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60</v>
      </c>
      <c r="S463">
        <v>1</v>
      </c>
      <c r="T463">
        <v>1</v>
      </c>
      <c r="U463">
        <v>0</v>
      </c>
      <c r="V463">
        <v>0</v>
      </c>
      <c r="W463">
        <v>974000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9.7399997999999997</v>
      </c>
      <c r="AI463">
        <v>1</v>
      </c>
      <c r="AJ463">
        <v>0</v>
      </c>
      <c r="AK463">
        <v>0</v>
      </c>
      <c r="AL463">
        <v>28</v>
      </c>
      <c r="AM463" s="1" t="s">
        <v>102</v>
      </c>
      <c r="AN463">
        <v>216754000075</v>
      </c>
      <c r="AO463">
        <v>0</v>
      </c>
      <c r="AP463">
        <v>0</v>
      </c>
      <c r="AQ463">
        <v>0</v>
      </c>
      <c r="AT463">
        <v>0</v>
      </c>
      <c r="AV463">
        <v>0</v>
      </c>
      <c r="AW463">
        <v>0</v>
      </c>
      <c r="AX463" s="1" t="s">
        <v>72</v>
      </c>
      <c r="AY463" s="1" t="s">
        <v>10</v>
      </c>
      <c r="AZ463" s="1" t="s">
        <v>72</v>
      </c>
      <c r="BA463" s="1" t="s">
        <v>72</v>
      </c>
      <c r="BB463" s="1" t="s">
        <v>10</v>
      </c>
      <c r="BC463" s="1" t="s">
        <v>72</v>
      </c>
      <c r="BD463" s="1" t="s">
        <v>72</v>
      </c>
      <c r="BE463" s="1" t="s">
        <v>72</v>
      </c>
      <c r="BF463" s="1" t="s">
        <v>72</v>
      </c>
      <c r="BG463" s="1" t="s">
        <v>75</v>
      </c>
      <c r="BH463">
        <v>2</v>
      </c>
      <c r="BI463">
        <v>1</v>
      </c>
      <c r="BK463">
        <v>1</v>
      </c>
      <c r="BL463">
        <v>5.0369650000000002E-2</v>
      </c>
      <c r="BM463">
        <v>0</v>
      </c>
      <c r="BN463">
        <v>1</v>
      </c>
      <c r="BO463">
        <v>1</v>
      </c>
      <c r="BP463">
        <v>0</v>
      </c>
      <c r="BQ463">
        <v>1</v>
      </c>
      <c r="BR463">
        <v>0</v>
      </c>
      <c r="BS463">
        <v>0</v>
      </c>
      <c r="BT463">
        <v>0</v>
      </c>
    </row>
    <row r="464" spans="1:72" x14ac:dyDescent="0.25">
      <c r="A464">
        <v>45.583331999999999</v>
      </c>
      <c r="B464">
        <v>0</v>
      </c>
      <c r="C464">
        <v>200000</v>
      </c>
      <c r="D464">
        <v>0</v>
      </c>
      <c r="E464" s="1" t="s">
        <v>72</v>
      </c>
      <c r="F464">
        <v>0</v>
      </c>
      <c r="G464">
        <v>0</v>
      </c>
      <c r="I464">
        <v>15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1</v>
      </c>
      <c r="P464">
        <v>1</v>
      </c>
      <c r="Q464">
        <v>0</v>
      </c>
      <c r="R464">
        <v>60</v>
      </c>
      <c r="S464">
        <v>0</v>
      </c>
      <c r="T464">
        <v>1</v>
      </c>
      <c r="U464">
        <v>0</v>
      </c>
      <c r="V464">
        <v>0</v>
      </c>
      <c r="W464">
        <v>598566</v>
      </c>
      <c r="X464">
        <v>1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5.9856600999999996</v>
      </c>
      <c r="AI464">
        <v>1</v>
      </c>
      <c r="AJ464">
        <v>0</v>
      </c>
      <c r="AK464">
        <v>0</v>
      </c>
      <c r="AL464">
        <v>28</v>
      </c>
      <c r="AM464" s="1" t="s">
        <v>102</v>
      </c>
      <c r="AN464">
        <v>332206000075</v>
      </c>
      <c r="AO464">
        <v>0</v>
      </c>
      <c r="AP464">
        <v>0</v>
      </c>
      <c r="AQ464">
        <v>0</v>
      </c>
      <c r="AT464">
        <v>0</v>
      </c>
      <c r="AV464">
        <v>0</v>
      </c>
      <c r="AW464">
        <v>0</v>
      </c>
      <c r="AX464" s="1" t="s">
        <v>72</v>
      </c>
      <c r="AY464" s="1" t="s">
        <v>27</v>
      </c>
      <c r="AZ464" s="1" t="s">
        <v>72</v>
      </c>
      <c r="BA464" s="1" t="s">
        <v>72</v>
      </c>
      <c r="BB464" s="1" t="s">
        <v>27</v>
      </c>
      <c r="BC464" s="1" t="s">
        <v>72</v>
      </c>
      <c r="BD464" s="1" t="s">
        <v>72</v>
      </c>
      <c r="BE464" s="1" t="s">
        <v>72</v>
      </c>
      <c r="BF464" s="1" t="s">
        <v>72</v>
      </c>
      <c r="BG464" s="1" t="s">
        <v>74</v>
      </c>
      <c r="BH464">
        <v>2</v>
      </c>
      <c r="BI464">
        <v>1</v>
      </c>
      <c r="BK464">
        <v>1</v>
      </c>
      <c r="BL464">
        <v>5.0154812999999999E-2</v>
      </c>
      <c r="BM464">
        <v>0</v>
      </c>
      <c r="BN464">
        <v>1</v>
      </c>
      <c r="BO464">
        <v>1</v>
      </c>
      <c r="BP464">
        <v>1</v>
      </c>
      <c r="BQ464">
        <v>1</v>
      </c>
      <c r="BR464">
        <v>0</v>
      </c>
      <c r="BS464">
        <v>0</v>
      </c>
      <c r="BT464">
        <v>0</v>
      </c>
    </row>
    <row r="465" spans="1:72" x14ac:dyDescent="0.25">
      <c r="A465">
        <v>47.25</v>
      </c>
      <c r="B465">
        <v>0</v>
      </c>
      <c r="C465">
        <v>3071000</v>
      </c>
      <c r="D465">
        <v>0</v>
      </c>
      <c r="E465" s="1" t="s">
        <v>72</v>
      </c>
      <c r="F465">
        <v>1</v>
      </c>
      <c r="G465">
        <v>0</v>
      </c>
      <c r="H465">
        <v>2</v>
      </c>
      <c r="I465">
        <v>15</v>
      </c>
      <c r="J465">
        <v>0</v>
      </c>
      <c r="K465">
        <v>0</v>
      </c>
      <c r="N465">
        <v>0</v>
      </c>
      <c r="O465">
        <v>1</v>
      </c>
      <c r="P465">
        <v>0</v>
      </c>
      <c r="Q465">
        <v>0</v>
      </c>
      <c r="R465">
        <v>60</v>
      </c>
      <c r="S465">
        <v>0</v>
      </c>
      <c r="T465">
        <v>1</v>
      </c>
      <c r="W465">
        <v>1711669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H465">
        <v>17.116689999999998</v>
      </c>
      <c r="AI465">
        <v>1</v>
      </c>
      <c r="AJ465">
        <v>1</v>
      </c>
      <c r="AL465">
        <v>28</v>
      </c>
      <c r="AM465" s="1" t="s">
        <v>102</v>
      </c>
      <c r="AN465">
        <v>185106000075</v>
      </c>
      <c r="AO465">
        <v>0</v>
      </c>
      <c r="AP465">
        <v>0</v>
      </c>
      <c r="AQ465">
        <v>0</v>
      </c>
      <c r="AT465">
        <v>0</v>
      </c>
      <c r="AV465">
        <v>0</v>
      </c>
      <c r="AW465">
        <v>0</v>
      </c>
      <c r="AX465" s="1" t="s">
        <v>72</v>
      </c>
      <c r="AY465" s="1" t="s">
        <v>5</v>
      </c>
      <c r="AZ465" s="1" t="s">
        <v>72</v>
      </c>
      <c r="BA465" s="1" t="s">
        <v>5</v>
      </c>
      <c r="BB465" s="1" t="s">
        <v>72</v>
      </c>
      <c r="BC465" s="1" t="s">
        <v>72</v>
      </c>
      <c r="BD465" s="1" t="s">
        <v>72</v>
      </c>
      <c r="BE465" s="1" t="s">
        <v>72</v>
      </c>
      <c r="BF465" s="1" t="s">
        <v>72</v>
      </c>
      <c r="BG465" s="1" t="s">
        <v>74</v>
      </c>
      <c r="BH465">
        <v>1</v>
      </c>
      <c r="BI465">
        <v>1</v>
      </c>
      <c r="BK465">
        <v>1</v>
      </c>
      <c r="BL465">
        <v>9.7428285000000003E-2</v>
      </c>
      <c r="BM465">
        <v>0</v>
      </c>
      <c r="BN465">
        <v>1</v>
      </c>
      <c r="BO465">
        <v>1</v>
      </c>
      <c r="BQ465">
        <v>1</v>
      </c>
      <c r="BR465">
        <v>1</v>
      </c>
      <c r="BS465">
        <v>0</v>
      </c>
      <c r="BT465">
        <v>0</v>
      </c>
    </row>
    <row r="466" spans="1:72" x14ac:dyDescent="0.25">
      <c r="A466">
        <v>43.5</v>
      </c>
      <c r="B466">
        <v>0</v>
      </c>
      <c r="C466">
        <v>0</v>
      </c>
      <c r="D466">
        <v>0</v>
      </c>
      <c r="E466" s="1" t="s">
        <v>72</v>
      </c>
      <c r="F466">
        <v>0</v>
      </c>
      <c r="G466">
        <v>0</v>
      </c>
      <c r="I466">
        <v>10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60</v>
      </c>
      <c r="S466">
        <v>0</v>
      </c>
      <c r="T466">
        <v>1</v>
      </c>
      <c r="U466">
        <v>1</v>
      </c>
      <c r="V466">
        <v>0</v>
      </c>
      <c r="W466">
        <v>327366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3.2736599000000002</v>
      </c>
      <c r="AI466">
        <v>0</v>
      </c>
      <c r="AJ466">
        <v>0</v>
      </c>
      <c r="AK466">
        <v>0</v>
      </c>
      <c r="AL466">
        <v>28</v>
      </c>
      <c r="AM466" s="1" t="s">
        <v>102</v>
      </c>
      <c r="AN466">
        <v>189944000075</v>
      </c>
      <c r="AO466">
        <v>0</v>
      </c>
      <c r="AP466">
        <v>0</v>
      </c>
      <c r="AQ466">
        <v>0</v>
      </c>
      <c r="AT466">
        <v>0</v>
      </c>
      <c r="AV466">
        <v>0</v>
      </c>
      <c r="AW466">
        <v>0</v>
      </c>
      <c r="AX466" s="1" t="s">
        <v>72</v>
      </c>
      <c r="AY466" s="1" t="s">
        <v>10</v>
      </c>
      <c r="AZ466" s="1" t="s">
        <v>72</v>
      </c>
      <c r="BA466" s="1" t="s">
        <v>72</v>
      </c>
      <c r="BB466" s="1" t="s">
        <v>72</v>
      </c>
      <c r="BC466" s="1" t="s">
        <v>10</v>
      </c>
      <c r="BD466" s="1" t="s">
        <v>72</v>
      </c>
      <c r="BE466" s="1" t="s">
        <v>72</v>
      </c>
      <c r="BF466" s="1" t="s">
        <v>72</v>
      </c>
      <c r="BG466" s="1" t="s">
        <v>75</v>
      </c>
      <c r="BH466">
        <v>3</v>
      </c>
      <c r="BI466">
        <v>1</v>
      </c>
      <c r="BK466">
        <v>1</v>
      </c>
      <c r="BL466">
        <v>8.2196847000000003E-2</v>
      </c>
      <c r="BM466">
        <v>0</v>
      </c>
      <c r="BN466">
        <v>1</v>
      </c>
      <c r="BO466">
        <v>1</v>
      </c>
      <c r="BP466">
        <v>0</v>
      </c>
      <c r="BQ466">
        <v>1</v>
      </c>
      <c r="BR466">
        <v>1</v>
      </c>
      <c r="BS466">
        <v>0</v>
      </c>
      <c r="BT466">
        <v>0</v>
      </c>
    </row>
    <row r="467" spans="1:72" x14ac:dyDescent="0.25">
      <c r="A467">
        <v>36.166668000000001</v>
      </c>
      <c r="B467">
        <v>0</v>
      </c>
      <c r="C467">
        <v>0</v>
      </c>
      <c r="D467">
        <v>0</v>
      </c>
      <c r="E467" s="1" t="s">
        <v>72</v>
      </c>
      <c r="F467">
        <v>0</v>
      </c>
      <c r="G467">
        <v>0</v>
      </c>
      <c r="I467">
        <v>15</v>
      </c>
      <c r="J467">
        <v>0</v>
      </c>
      <c r="K467">
        <v>0</v>
      </c>
      <c r="N467">
        <v>1</v>
      </c>
      <c r="O467">
        <v>1</v>
      </c>
      <c r="P467">
        <v>0</v>
      </c>
      <c r="Q467">
        <v>0</v>
      </c>
      <c r="R467">
        <v>60</v>
      </c>
      <c r="S467">
        <v>0</v>
      </c>
      <c r="T467">
        <v>1</v>
      </c>
      <c r="W467">
        <v>1490300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H467">
        <v>14.903</v>
      </c>
      <c r="AI467">
        <v>0</v>
      </c>
      <c r="AJ467">
        <v>0</v>
      </c>
      <c r="AL467">
        <v>28</v>
      </c>
      <c r="AM467" s="1" t="s">
        <v>102</v>
      </c>
      <c r="AN467">
        <v>497495000075</v>
      </c>
      <c r="AO467">
        <v>1</v>
      </c>
      <c r="AP467">
        <v>0</v>
      </c>
      <c r="AQ467">
        <v>0</v>
      </c>
      <c r="AT467">
        <v>0</v>
      </c>
      <c r="AV467">
        <v>0</v>
      </c>
      <c r="AW467">
        <v>0</v>
      </c>
      <c r="AX467" s="1" t="s">
        <v>72</v>
      </c>
      <c r="AY467" s="1" t="s">
        <v>40</v>
      </c>
      <c r="AZ467" s="1" t="s">
        <v>72</v>
      </c>
      <c r="BA467" s="1" t="s">
        <v>40</v>
      </c>
      <c r="BB467" s="1" t="s">
        <v>72</v>
      </c>
      <c r="BC467" s="1" t="s">
        <v>72</v>
      </c>
      <c r="BD467" s="1" t="s">
        <v>72</v>
      </c>
      <c r="BE467" s="1" t="s">
        <v>72</v>
      </c>
      <c r="BF467" s="1" t="s">
        <v>72</v>
      </c>
      <c r="BG467" s="1" t="s">
        <v>74</v>
      </c>
      <c r="BH467">
        <v>1</v>
      </c>
      <c r="BI467">
        <v>1</v>
      </c>
      <c r="BK467">
        <v>1</v>
      </c>
      <c r="BL467">
        <v>7.0182285999999997E-2</v>
      </c>
      <c r="BM467">
        <v>0</v>
      </c>
      <c r="BN467">
        <v>1</v>
      </c>
      <c r="BO467">
        <v>1</v>
      </c>
      <c r="BQ467">
        <v>1</v>
      </c>
      <c r="BR467">
        <v>0</v>
      </c>
      <c r="BS467">
        <v>0</v>
      </c>
      <c r="BT467">
        <v>0</v>
      </c>
    </row>
    <row r="468" spans="1:72" x14ac:dyDescent="0.25">
      <c r="A468">
        <v>36</v>
      </c>
      <c r="B468">
        <v>300000</v>
      </c>
      <c r="C468">
        <v>0</v>
      </c>
      <c r="D468">
        <v>0</v>
      </c>
      <c r="E468" s="1" t="s">
        <v>72</v>
      </c>
      <c r="F468">
        <v>0</v>
      </c>
      <c r="G468">
        <v>0</v>
      </c>
      <c r="I468">
        <v>10</v>
      </c>
      <c r="J468">
        <v>0</v>
      </c>
      <c r="K468">
        <v>0</v>
      </c>
      <c r="N468">
        <v>0</v>
      </c>
      <c r="O468">
        <v>0</v>
      </c>
      <c r="P468">
        <v>1</v>
      </c>
      <c r="Q468">
        <v>0</v>
      </c>
      <c r="R468">
        <v>60</v>
      </c>
      <c r="S468">
        <v>0</v>
      </c>
      <c r="T468">
        <v>1</v>
      </c>
      <c r="W468">
        <v>160400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H468">
        <v>1.6040000000000001</v>
      </c>
      <c r="AI468">
        <v>0</v>
      </c>
      <c r="AJ468">
        <v>1</v>
      </c>
      <c r="AL468">
        <v>28</v>
      </c>
      <c r="AM468" s="1" t="s">
        <v>102</v>
      </c>
      <c r="AN468">
        <v>983085000075</v>
      </c>
      <c r="AO468">
        <v>1</v>
      </c>
      <c r="AP468">
        <v>0</v>
      </c>
      <c r="AQ468">
        <v>0</v>
      </c>
      <c r="AT468">
        <v>0</v>
      </c>
      <c r="AV468">
        <v>0</v>
      </c>
      <c r="AW468">
        <v>0</v>
      </c>
      <c r="AX468" s="1" t="s">
        <v>72</v>
      </c>
      <c r="AY468" s="1" t="s">
        <v>40</v>
      </c>
      <c r="AZ468" s="1" t="s">
        <v>72</v>
      </c>
      <c r="BA468" s="1" t="s">
        <v>72</v>
      </c>
      <c r="BB468" s="1" t="s">
        <v>40</v>
      </c>
      <c r="BC468" s="1" t="s">
        <v>72</v>
      </c>
      <c r="BD468" s="1" t="s">
        <v>72</v>
      </c>
      <c r="BE468" s="1" t="s">
        <v>72</v>
      </c>
      <c r="BF468" s="1" t="s">
        <v>72</v>
      </c>
      <c r="BG468" s="1" t="s">
        <v>74</v>
      </c>
      <c r="BH468">
        <v>2</v>
      </c>
      <c r="BI468">
        <v>1</v>
      </c>
      <c r="BK468">
        <v>1</v>
      </c>
      <c r="BL468">
        <v>8.1259988000000005E-2</v>
      </c>
      <c r="BM468">
        <v>0</v>
      </c>
      <c r="BN468">
        <v>1</v>
      </c>
      <c r="BO468">
        <v>1</v>
      </c>
      <c r="BQ468">
        <v>1</v>
      </c>
      <c r="BR468">
        <v>1</v>
      </c>
      <c r="BS468">
        <v>0</v>
      </c>
      <c r="BT468">
        <v>0</v>
      </c>
    </row>
    <row r="469" spans="1:72" x14ac:dyDescent="0.25">
      <c r="A469">
        <v>51.75</v>
      </c>
      <c r="B469">
        <v>3500000</v>
      </c>
      <c r="C469">
        <v>351300</v>
      </c>
      <c r="D469">
        <v>0</v>
      </c>
      <c r="E469" s="1" t="s">
        <v>72</v>
      </c>
      <c r="F469">
        <v>0</v>
      </c>
      <c r="G469">
        <v>0</v>
      </c>
      <c r="I469">
        <v>25</v>
      </c>
      <c r="J469">
        <v>0</v>
      </c>
      <c r="K469">
        <v>0</v>
      </c>
      <c r="N469">
        <v>0</v>
      </c>
      <c r="O469">
        <v>0</v>
      </c>
      <c r="P469">
        <v>0</v>
      </c>
      <c r="Q469">
        <v>0</v>
      </c>
      <c r="R469">
        <v>60</v>
      </c>
      <c r="S469">
        <v>1</v>
      </c>
      <c r="T469">
        <v>1</v>
      </c>
      <c r="W469">
        <v>125700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H469">
        <v>1.2569999999999999</v>
      </c>
      <c r="AI469">
        <v>1</v>
      </c>
      <c r="AJ469">
        <v>1</v>
      </c>
      <c r="AL469">
        <v>28</v>
      </c>
      <c r="AM469" s="1" t="s">
        <v>102</v>
      </c>
      <c r="AN469">
        <v>474267000075</v>
      </c>
      <c r="AO469">
        <v>0</v>
      </c>
      <c r="AP469">
        <v>1</v>
      </c>
      <c r="AQ469">
        <v>1</v>
      </c>
      <c r="AT469">
        <v>0</v>
      </c>
      <c r="AV469">
        <v>1</v>
      </c>
      <c r="AW469">
        <v>0</v>
      </c>
      <c r="AX469" s="1" t="s">
        <v>72</v>
      </c>
      <c r="AY469" s="1" t="s">
        <v>47</v>
      </c>
      <c r="AZ469" s="1" t="s">
        <v>72</v>
      </c>
      <c r="BA469" s="1" t="s">
        <v>10</v>
      </c>
      <c r="BB469" s="1" t="s">
        <v>72</v>
      </c>
      <c r="BC469" s="1" t="s">
        <v>47</v>
      </c>
      <c r="BD469" s="1" t="s">
        <v>72</v>
      </c>
      <c r="BE469" s="1" t="s">
        <v>72</v>
      </c>
      <c r="BF469" s="1" t="s">
        <v>72</v>
      </c>
      <c r="BG469" s="1" t="s">
        <v>74</v>
      </c>
      <c r="BH469">
        <v>3</v>
      </c>
      <c r="BI469">
        <v>1</v>
      </c>
      <c r="BK469">
        <v>1</v>
      </c>
      <c r="BL469">
        <v>0.10157446000000001</v>
      </c>
      <c r="BM469">
        <v>1</v>
      </c>
      <c r="BN469">
        <v>0</v>
      </c>
      <c r="BO469">
        <v>1</v>
      </c>
      <c r="BQ469">
        <v>1</v>
      </c>
      <c r="BR469">
        <v>1</v>
      </c>
      <c r="BS469">
        <v>1</v>
      </c>
      <c r="BT469">
        <v>0</v>
      </c>
    </row>
    <row r="470" spans="1:72" x14ac:dyDescent="0.25">
      <c r="A470">
        <v>51.333331999999999</v>
      </c>
      <c r="B470">
        <v>0</v>
      </c>
      <c r="C470">
        <v>0</v>
      </c>
      <c r="D470">
        <v>0</v>
      </c>
      <c r="E470" s="1" t="s">
        <v>72</v>
      </c>
      <c r="F470">
        <v>0</v>
      </c>
      <c r="G470">
        <v>0</v>
      </c>
      <c r="I470">
        <v>15</v>
      </c>
      <c r="J470">
        <v>0</v>
      </c>
      <c r="K470">
        <v>0</v>
      </c>
      <c r="N470">
        <v>1</v>
      </c>
      <c r="O470">
        <v>1</v>
      </c>
      <c r="P470">
        <v>0</v>
      </c>
      <c r="Q470">
        <v>0</v>
      </c>
      <c r="R470">
        <v>60</v>
      </c>
      <c r="S470">
        <v>0</v>
      </c>
      <c r="T470">
        <v>1</v>
      </c>
      <c r="W470">
        <v>1399027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H470">
        <v>13.990270000000001</v>
      </c>
      <c r="AI470">
        <v>0</v>
      </c>
      <c r="AJ470">
        <v>0</v>
      </c>
      <c r="AL470">
        <v>28</v>
      </c>
      <c r="AM470" s="1" t="s">
        <v>102</v>
      </c>
      <c r="AN470">
        <v>298701010075</v>
      </c>
      <c r="AO470">
        <v>1</v>
      </c>
      <c r="AP470">
        <v>0</v>
      </c>
      <c r="AQ470">
        <v>0</v>
      </c>
      <c r="AT470">
        <v>0</v>
      </c>
      <c r="AV470">
        <v>0</v>
      </c>
      <c r="AW470">
        <v>0</v>
      </c>
      <c r="AX470" s="1" t="s">
        <v>72</v>
      </c>
      <c r="AY470" s="1" t="s">
        <v>40</v>
      </c>
      <c r="AZ470" s="1" t="s">
        <v>72</v>
      </c>
      <c r="BA470" s="1" t="s">
        <v>72</v>
      </c>
      <c r="BB470" s="1" t="s">
        <v>72</v>
      </c>
      <c r="BC470" s="1" t="s">
        <v>40</v>
      </c>
      <c r="BD470" s="1" t="s">
        <v>72</v>
      </c>
      <c r="BE470" s="1" t="s">
        <v>72</v>
      </c>
      <c r="BF470" s="1" t="s">
        <v>72</v>
      </c>
      <c r="BG470" s="1" t="s">
        <v>74</v>
      </c>
      <c r="BH470">
        <v>3</v>
      </c>
      <c r="BI470">
        <v>1</v>
      </c>
      <c r="BK470">
        <v>1</v>
      </c>
      <c r="BL470">
        <v>7.9900979999999996E-2</v>
      </c>
      <c r="BM470">
        <v>0</v>
      </c>
      <c r="BN470">
        <v>1</v>
      </c>
      <c r="BO470">
        <v>1</v>
      </c>
      <c r="BQ470">
        <v>1</v>
      </c>
      <c r="BR470">
        <v>1</v>
      </c>
      <c r="BS470">
        <v>0</v>
      </c>
      <c r="BT470">
        <v>0</v>
      </c>
    </row>
    <row r="471" spans="1:72" x14ac:dyDescent="0.25">
      <c r="A471">
        <v>46.666663999999997</v>
      </c>
      <c r="B471">
        <v>0</v>
      </c>
      <c r="C471">
        <v>13357500</v>
      </c>
      <c r="D471">
        <v>0</v>
      </c>
      <c r="E471" s="1" t="s">
        <v>72</v>
      </c>
      <c r="F471">
        <v>0</v>
      </c>
      <c r="G471">
        <v>0</v>
      </c>
      <c r="I471">
        <v>15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60</v>
      </c>
      <c r="S471">
        <v>0</v>
      </c>
      <c r="T471">
        <v>1</v>
      </c>
      <c r="U471">
        <v>0</v>
      </c>
      <c r="V471">
        <v>0</v>
      </c>
      <c r="W471">
        <v>1000600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10.006</v>
      </c>
      <c r="AI471">
        <v>1</v>
      </c>
      <c r="AJ471">
        <v>0</v>
      </c>
      <c r="AK471">
        <v>0</v>
      </c>
      <c r="AL471">
        <v>28</v>
      </c>
      <c r="AM471" s="1" t="s">
        <v>102</v>
      </c>
      <c r="AN471">
        <v>971266000075</v>
      </c>
      <c r="AO471">
        <v>0</v>
      </c>
      <c r="AP471">
        <v>0</v>
      </c>
      <c r="AQ471">
        <v>0</v>
      </c>
      <c r="AT471">
        <v>0</v>
      </c>
      <c r="AV471">
        <v>0</v>
      </c>
      <c r="AW471">
        <v>0</v>
      </c>
      <c r="AX471" s="1" t="s">
        <v>72</v>
      </c>
      <c r="AY471" s="1" t="s">
        <v>10</v>
      </c>
      <c r="AZ471" s="1" t="s">
        <v>72</v>
      </c>
      <c r="BA471" s="1" t="s">
        <v>72</v>
      </c>
      <c r="BB471" s="1" t="s">
        <v>10</v>
      </c>
      <c r="BC471" s="1" t="s">
        <v>72</v>
      </c>
      <c r="BD471" s="1" t="s">
        <v>72</v>
      </c>
      <c r="BE471" s="1" t="s">
        <v>72</v>
      </c>
      <c r="BF471" s="1" t="s">
        <v>72</v>
      </c>
      <c r="BG471" s="1" t="s">
        <v>75</v>
      </c>
      <c r="BH471">
        <v>2</v>
      </c>
      <c r="BI471">
        <v>1</v>
      </c>
      <c r="BK471">
        <v>1</v>
      </c>
      <c r="BL471">
        <v>5.0022843999999997E-2</v>
      </c>
      <c r="BM471">
        <v>0</v>
      </c>
      <c r="BN471">
        <v>1</v>
      </c>
      <c r="BO471">
        <v>1</v>
      </c>
      <c r="BP471">
        <v>0</v>
      </c>
      <c r="BQ471">
        <v>1</v>
      </c>
      <c r="BR471">
        <v>0</v>
      </c>
      <c r="BS471">
        <v>0</v>
      </c>
      <c r="BT471">
        <v>0</v>
      </c>
    </row>
    <row r="472" spans="1:72" x14ac:dyDescent="0.25">
      <c r="A472">
        <v>43.833331999999999</v>
      </c>
      <c r="B472">
        <v>0</v>
      </c>
      <c r="C472">
        <v>10634000</v>
      </c>
      <c r="D472">
        <v>0</v>
      </c>
      <c r="E472" s="1" t="s">
        <v>72</v>
      </c>
      <c r="F472">
        <v>0</v>
      </c>
      <c r="G472">
        <v>0</v>
      </c>
      <c r="I472">
        <v>30</v>
      </c>
      <c r="J472">
        <v>0</v>
      </c>
      <c r="K472">
        <v>1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60</v>
      </c>
      <c r="S472">
        <v>0</v>
      </c>
      <c r="T472">
        <v>1</v>
      </c>
      <c r="U472">
        <v>1</v>
      </c>
      <c r="V472">
        <v>0</v>
      </c>
      <c r="W472">
        <v>2118100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21.181000000000001</v>
      </c>
      <c r="AI472">
        <v>1</v>
      </c>
      <c r="AJ472">
        <v>1</v>
      </c>
      <c r="AK472">
        <v>0</v>
      </c>
      <c r="AL472">
        <v>28</v>
      </c>
      <c r="AM472" s="1" t="s">
        <v>102</v>
      </c>
      <c r="AN472">
        <v>626888000075</v>
      </c>
      <c r="AO472">
        <v>0</v>
      </c>
      <c r="AP472">
        <v>0</v>
      </c>
      <c r="AQ472">
        <v>0</v>
      </c>
      <c r="AT472">
        <v>0</v>
      </c>
      <c r="AV472">
        <v>0</v>
      </c>
      <c r="AW472">
        <v>0</v>
      </c>
      <c r="AX472" s="1" t="s">
        <v>72</v>
      </c>
      <c r="AY472" s="1" t="s">
        <v>10</v>
      </c>
      <c r="AZ472" s="1" t="s">
        <v>72</v>
      </c>
      <c r="BA472" s="1" t="s">
        <v>72</v>
      </c>
      <c r="BB472" s="1" t="s">
        <v>72</v>
      </c>
      <c r="BC472" s="1" t="s">
        <v>10</v>
      </c>
      <c r="BD472" s="1" t="s">
        <v>72</v>
      </c>
      <c r="BE472" s="1" t="s">
        <v>72</v>
      </c>
      <c r="BF472" s="1" t="s">
        <v>72</v>
      </c>
      <c r="BG472" s="1" t="s">
        <v>75</v>
      </c>
      <c r="BH472">
        <v>3</v>
      </c>
      <c r="BI472">
        <v>1</v>
      </c>
      <c r="BK472">
        <v>1</v>
      </c>
      <c r="BL472">
        <v>0.1053858</v>
      </c>
      <c r="BM472">
        <v>1</v>
      </c>
      <c r="BN472">
        <v>0</v>
      </c>
      <c r="BO472">
        <v>1</v>
      </c>
      <c r="BP472">
        <v>0</v>
      </c>
      <c r="BQ472">
        <v>1</v>
      </c>
      <c r="BR472">
        <v>1</v>
      </c>
      <c r="BS472">
        <v>1</v>
      </c>
      <c r="BT472">
        <v>0</v>
      </c>
    </row>
    <row r="473" spans="1:72" x14ac:dyDescent="0.25">
      <c r="A473">
        <v>37.083331999999999</v>
      </c>
      <c r="B473">
        <v>0</v>
      </c>
      <c r="C473">
        <v>0</v>
      </c>
      <c r="D473">
        <v>0</v>
      </c>
      <c r="E473" s="1" t="s">
        <v>72</v>
      </c>
      <c r="F473">
        <v>0</v>
      </c>
      <c r="G473">
        <v>0</v>
      </c>
      <c r="I473">
        <v>15</v>
      </c>
      <c r="J473">
        <v>0</v>
      </c>
      <c r="K473">
        <v>0</v>
      </c>
      <c r="N473">
        <v>1</v>
      </c>
      <c r="O473">
        <v>1</v>
      </c>
      <c r="P473">
        <v>1</v>
      </c>
      <c r="Q473">
        <v>0</v>
      </c>
      <c r="R473">
        <v>60</v>
      </c>
      <c r="S473">
        <v>0</v>
      </c>
      <c r="T473">
        <v>1</v>
      </c>
      <c r="W473">
        <v>1506600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H473">
        <v>15.066000000000001</v>
      </c>
      <c r="AI473">
        <v>0</v>
      </c>
      <c r="AJ473">
        <v>1</v>
      </c>
      <c r="AL473">
        <v>28</v>
      </c>
      <c r="AM473" s="1" t="s">
        <v>102</v>
      </c>
      <c r="AN473">
        <v>65806000075</v>
      </c>
      <c r="AO473">
        <v>1</v>
      </c>
      <c r="AP473">
        <v>0</v>
      </c>
      <c r="AQ473">
        <v>0</v>
      </c>
      <c r="AT473">
        <v>0</v>
      </c>
      <c r="AV473">
        <v>0</v>
      </c>
      <c r="AW473">
        <v>0</v>
      </c>
      <c r="AX473" s="1" t="s">
        <v>72</v>
      </c>
      <c r="AY473" s="1" t="s">
        <v>40</v>
      </c>
      <c r="AZ473" s="1" t="s">
        <v>72</v>
      </c>
      <c r="BA473" s="1" t="s">
        <v>72</v>
      </c>
      <c r="BB473" s="1" t="s">
        <v>40</v>
      </c>
      <c r="BC473" s="1" t="s">
        <v>72</v>
      </c>
      <c r="BD473" s="1" t="s">
        <v>72</v>
      </c>
      <c r="BE473" s="1" t="s">
        <v>72</v>
      </c>
      <c r="BF473" s="1" t="s">
        <v>72</v>
      </c>
      <c r="BG473" s="1" t="s">
        <v>74</v>
      </c>
      <c r="BH473">
        <v>2</v>
      </c>
      <c r="BI473">
        <v>1</v>
      </c>
      <c r="BK473">
        <v>1</v>
      </c>
      <c r="BL473">
        <v>7.9786375000000007E-2</v>
      </c>
      <c r="BM473">
        <v>0</v>
      </c>
      <c r="BN473">
        <v>1</v>
      </c>
      <c r="BO473">
        <v>1</v>
      </c>
      <c r="BQ473">
        <v>1</v>
      </c>
      <c r="BR473">
        <v>1</v>
      </c>
      <c r="BS473">
        <v>0</v>
      </c>
      <c r="BT473">
        <v>0</v>
      </c>
    </row>
    <row r="474" spans="1:72" x14ac:dyDescent="0.25">
      <c r="A474">
        <v>52.166668000000001</v>
      </c>
      <c r="B474">
        <v>0</v>
      </c>
      <c r="C474">
        <v>0</v>
      </c>
      <c r="D474">
        <v>0</v>
      </c>
      <c r="E474" s="1" t="s">
        <v>72</v>
      </c>
      <c r="F474">
        <v>1</v>
      </c>
      <c r="G474">
        <v>0</v>
      </c>
      <c r="H474">
        <v>2</v>
      </c>
      <c r="I474">
        <v>15</v>
      </c>
      <c r="J474">
        <v>0</v>
      </c>
      <c r="K474">
        <v>0</v>
      </c>
      <c r="N474">
        <v>0</v>
      </c>
      <c r="O474">
        <v>1</v>
      </c>
      <c r="P474">
        <v>0</v>
      </c>
      <c r="Q474">
        <v>0</v>
      </c>
      <c r="R474">
        <v>60</v>
      </c>
      <c r="S474">
        <v>0</v>
      </c>
      <c r="T474">
        <v>1</v>
      </c>
      <c r="W474">
        <v>1115200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H474">
        <v>11.151999999999999</v>
      </c>
      <c r="AI474">
        <v>0</v>
      </c>
      <c r="AJ474">
        <v>0</v>
      </c>
      <c r="AL474">
        <v>28</v>
      </c>
      <c r="AM474" s="1" t="s">
        <v>102</v>
      </c>
      <c r="AN474">
        <v>439429000075</v>
      </c>
      <c r="AO474">
        <v>0</v>
      </c>
      <c r="AP474">
        <v>0</v>
      </c>
      <c r="AQ474">
        <v>0</v>
      </c>
      <c r="AT474">
        <v>0</v>
      </c>
      <c r="AV474">
        <v>0</v>
      </c>
      <c r="AW474">
        <v>0</v>
      </c>
      <c r="AX474" s="1" t="s">
        <v>72</v>
      </c>
      <c r="AY474" s="1" t="s">
        <v>5</v>
      </c>
      <c r="AZ474" s="1" t="s">
        <v>72</v>
      </c>
      <c r="BA474" s="1" t="s">
        <v>5</v>
      </c>
      <c r="BB474" s="1" t="s">
        <v>72</v>
      </c>
      <c r="BC474" s="1" t="s">
        <v>72</v>
      </c>
      <c r="BD474" s="1" t="s">
        <v>72</v>
      </c>
      <c r="BE474" s="1" t="s">
        <v>72</v>
      </c>
      <c r="BF474" s="1" t="s">
        <v>72</v>
      </c>
      <c r="BG474" s="1" t="s">
        <v>74</v>
      </c>
      <c r="BH474">
        <v>1</v>
      </c>
      <c r="BI474">
        <v>1</v>
      </c>
      <c r="BK474">
        <v>1</v>
      </c>
      <c r="BL474">
        <v>6.8233221999999996E-2</v>
      </c>
      <c r="BM474">
        <v>0</v>
      </c>
      <c r="BN474">
        <v>1</v>
      </c>
      <c r="BO474">
        <v>1</v>
      </c>
      <c r="BQ474">
        <v>1</v>
      </c>
      <c r="BR474">
        <v>0</v>
      </c>
      <c r="BS474">
        <v>0</v>
      </c>
      <c r="BT474">
        <v>0</v>
      </c>
    </row>
    <row r="475" spans="1:72" x14ac:dyDescent="0.25">
      <c r="A475">
        <v>51.833331999999999</v>
      </c>
      <c r="B475">
        <v>0</v>
      </c>
      <c r="C475">
        <v>0</v>
      </c>
      <c r="D475">
        <v>0</v>
      </c>
      <c r="E475" s="1" t="s">
        <v>72</v>
      </c>
      <c r="F475">
        <v>0</v>
      </c>
      <c r="G475">
        <v>0</v>
      </c>
      <c r="I475">
        <v>10</v>
      </c>
      <c r="J475">
        <v>0</v>
      </c>
      <c r="K475">
        <v>0</v>
      </c>
      <c r="N475">
        <v>0</v>
      </c>
      <c r="O475">
        <v>1</v>
      </c>
      <c r="P475">
        <v>0</v>
      </c>
      <c r="Q475">
        <v>0</v>
      </c>
      <c r="R475">
        <v>60</v>
      </c>
      <c r="S475">
        <v>0</v>
      </c>
      <c r="T475">
        <v>1</v>
      </c>
      <c r="W475">
        <v>634800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H475">
        <v>6.3479999999999999</v>
      </c>
      <c r="AI475">
        <v>0</v>
      </c>
      <c r="AJ475">
        <v>0</v>
      </c>
      <c r="AL475">
        <v>28</v>
      </c>
      <c r="AM475" s="1" t="s">
        <v>102</v>
      </c>
      <c r="AN475">
        <v>660165000075</v>
      </c>
      <c r="AO475">
        <v>0</v>
      </c>
      <c r="AP475">
        <v>0</v>
      </c>
      <c r="AQ475">
        <v>0</v>
      </c>
      <c r="AT475">
        <v>0</v>
      </c>
      <c r="AV475">
        <v>1</v>
      </c>
      <c r="AW475">
        <v>0</v>
      </c>
      <c r="AX475" s="1" t="s">
        <v>72</v>
      </c>
      <c r="AY475" s="1" t="s">
        <v>47</v>
      </c>
      <c r="AZ475" s="1" t="s">
        <v>72</v>
      </c>
      <c r="BA475" s="1" t="s">
        <v>47</v>
      </c>
      <c r="BB475" s="1" t="s">
        <v>72</v>
      </c>
      <c r="BC475" s="1" t="s">
        <v>72</v>
      </c>
      <c r="BD475" s="1" t="s">
        <v>72</v>
      </c>
      <c r="BE475" s="1" t="s">
        <v>72</v>
      </c>
      <c r="BF475" s="1" t="s">
        <v>72</v>
      </c>
      <c r="BG475" s="1" t="s">
        <v>74</v>
      </c>
      <c r="BH475">
        <v>1</v>
      </c>
      <c r="BI475">
        <v>1</v>
      </c>
      <c r="BK475">
        <v>1</v>
      </c>
      <c r="BL475">
        <v>6.9615475999999996E-2</v>
      </c>
      <c r="BM475">
        <v>0</v>
      </c>
      <c r="BN475">
        <v>1</v>
      </c>
      <c r="BO475">
        <v>1</v>
      </c>
      <c r="BQ475">
        <v>1</v>
      </c>
      <c r="BR475">
        <v>0</v>
      </c>
      <c r="BS475">
        <v>0</v>
      </c>
      <c r="BT475">
        <v>0</v>
      </c>
    </row>
    <row r="476" spans="1:72" x14ac:dyDescent="0.25">
      <c r="A476">
        <v>61</v>
      </c>
      <c r="B476">
        <v>0</v>
      </c>
      <c r="C476">
        <v>0</v>
      </c>
      <c r="D476">
        <v>0</v>
      </c>
      <c r="E476" s="1" t="s">
        <v>72</v>
      </c>
      <c r="F476">
        <v>0</v>
      </c>
      <c r="G476">
        <v>0</v>
      </c>
      <c r="I476">
        <v>10</v>
      </c>
      <c r="J476">
        <v>0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1</v>
      </c>
      <c r="Q476">
        <v>0</v>
      </c>
      <c r="R476">
        <v>60</v>
      </c>
      <c r="S476">
        <v>0</v>
      </c>
      <c r="T476">
        <v>1</v>
      </c>
      <c r="U476">
        <v>0</v>
      </c>
      <c r="V476">
        <v>0</v>
      </c>
      <c r="W476">
        <v>655500</v>
      </c>
      <c r="X476">
        <v>1</v>
      </c>
      <c r="Y476">
        <v>1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6.5549998</v>
      </c>
      <c r="AI476">
        <v>0</v>
      </c>
      <c r="AJ476">
        <v>0</v>
      </c>
      <c r="AK476">
        <v>0</v>
      </c>
      <c r="AL476">
        <v>28</v>
      </c>
      <c r="AM476" s="1" t="s">
        <v>102</v>
      </c>
      <c r="AN476">
        <v>981675000075</v>
      </c>
      <c r="AO476">
        <v>0</v>
      </c>
      <c r="AP476">
        <v>0</v>
      </c>
      <c r="AQ476">
        <v>0</v>
      </c>
      <c r="AT476">
        <v>0</v>
      </c>
      <c r="AV476">
        <v>0</v>
      </c>
      <c r="AW476">
        <v>0</v>
      </c>
      <c r="AX476" s="1" t="s">
        <v>72</v>
      </c>
      <c r="AY476" s="1" t="s">
        <v>27</v>
      </c>
      <c r="AZ476" s="1" t="s">
        <v>72</v>
      </c>
      <c r="BA476" s="1" t="s">
        <v>72</v>
      </c>
      <c r="BB476" s="1" t="s">
        <v>27</v>
      </c>
      <c r="BC476" s="1" t="s">
        <v>72</v>
      </c>
      <c r="BD476" s="1" t="s">
        <v>72</v>
      </c>
      <c r="BE476" s="1" t="s">
        <v>72</v>
      </c>
      <c r="BF476" s="1" t="s">
        <v>72</v>
      </c>
      <c r="BG476" s="1" t="s">
        <v>74</v>
      </c>
      <c r="BH476">
        <v>2</v>
      </c>
      <c r="BI476">
        <v>1</v>
      </c>
      <c r="BK476">
        <v>1</v>
      </c>
      <c r="BL476">
        <v>4.9618449000000002E-2</v>
      </c>
      <c r="BM476">
        <v>0</v>
      </c>
      <c r="BN476">
        <v>1</v>
      </c>
      <c r="BO476">
        <v>1</v>
      </c>
      <c r="BP476">
        <v>1</v>
      </c>
      <c r="BQ476">
        <v>1</v>
      </c>
      <c r="BR476">
        <v>0</v>
      </c>
      <c r="BS476">
        <v>0</v>
      </c>
      <c r="BT476">
        <v>0</v>
      </c>
    </row>
    <row r="477" spans="1:72" x14ac:dyDescent="0.25">
      <c r="A477">
        <v>47.416668000000001</v>
      </c>
      <c r="B477">
        <v>0</v>
      </c>
      <c r="C477">
        <v>336345</v>
      </c>
      <c r="D477">
        <v>0</v>
      </c>
      <c r="E477" s="1" t="s">
        <v>72</v>
      </c>
      <c r="F477">
        <v>0</v>
      </c>
      <c r="G477">
        <v>0</v>
      </c>
      <c r="I477">
        <v>10</v>
      </c>
      <c r="J477">
        <v>0</v>
      </c>
      <c r="K477">
        <v>0</v>
      </c>
      <c r="N477">
        <v>0</v>
      </c>
      <c r="O477">
        <v>1</v>
      </c>
      <c r="P477">
        <v>0</v>
      </c>
      <c r="Q477">
        <v>0</v>
      </c>
      <c r="R477">
        <v>60</v>
      </c>
      <c r="S477">
        <v>1</v>
      </c>
      <c r="T477">
        <v>1</v>
      </c>
      <c r="W477">
        <v>954300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H477">
        <v>9.5430001999999998</v>
      </c>
      <c r="AI477">
        <v>1</v>
      </c>
      <c r="AJ477">
        <v>1</v>
      </c>
      <c r="AL477">
        <v>28</v>
      </c>
      <c r="AM477" s="1" t="s">
        <v>102</v>
      </c>
      <c r="AN477">
        <v>841755000075</v>
      </c>
      <c r="AO477">
        <v>0</v>
      </c>
      <c r="AP477">
        <v>0</v>
      </c>
      <c r="AQ477">
        <v>0</v>
      </c>
      <c r="AT477">
        <v>0</v>
      </c>
      <c r="AV477">
        <v>1</v>
      </c>
      <c r="AW477">
        <v>0</v>
      </c>
      <c r="AX477" s="1" t="s">
        <v>72</v>
      </c>
      <c r="AY477" s="1" t="s">
        <v>47</v>
      </c>
      <c r="AZ477" s="1" t="s">
        <v>72</v>
      </c>
      <c r="BA477" s="1" t="s">
        <v>47</v>
      </c>
      <c r="BB477" s="1" t="s">
        <v>72</v>
      </c>
      <c r="BC477" s="1" t="s">
        <v>72</v>
      </c>
      <c r="BD477" s="1" t="s">
        <v>72</v>
      </c>
      <c r="BE477" s="1" t="s">
        <v>72</v>
      </c>
      <c r="BF477" s="1" t="s">
        <v>72</v>
      </c>
      <c r="BG477" s="1" t="s">
        <v>74</v>
      </c>
      <c r="BH477">
        <v>1</v>
      </c>
      <c r="BI477">
        <v>1</v>
      </c>
      <c r="BK477">
        <v>1</v>
      </c>
      <c r="BL477">
        <v>9.8749622999999995E-2</v>
      </c>
      <c r="BM477">
        <v>0</v>
      </c>
      <c r="BN477">
        <v>1</v>
      </c>
      <c r="BO477">
        <v>1</v>
      </c>
      <c r="BQ477">
        <v>1</v>
      </c>
      <c r="BR477">
        <v>1</v>
      </c>
      <c r="BS477">
        <v>0</v>
      </c>
      <c r="BT477">
        <v>0</v>
      </c>
    </row>
    <row r="478" spans="1:72" x14ac:dyDescent="0.25">
      <c r="A478">
        <v>55.166663999999997</v>
      </c>
      <c r="B478">
        <v>0</v>
      </c>
      <c r="C478">
        <v>3100570</v>
      </c>
      <c r="D478">
        <v>0</v>
      </c>
      <c r="E478" s="1" t="s">
        <v>72</v>
      </c>
      <c r="F478">
        <v>0</v>
      </c>
      <c r="G478">
        <v>0</v>
      </c>
      <c r="I478">
        <v>10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60</v>
      </c>
      <c r="S478">
        <v>0</v>
      </c>
      <c r="T478">
        <v>1</v>
      </c>
      <c r="U478">
        <v>1</v>
      </c>
      <c r="V478">
        <v>1</v>
      </c>
      <c r="W478">
        <v>179100</v>
      </c>
      <c r="X478">
        <v>1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1.7909999999999999</v>
      </c>
      <c r="AI478">
        <v>1</v>
      </c>
      <c r="AJ478">
        <v>0</v>
      </c>
      <c r="AK478">
        <v>0</v>
      </c>
      <c r="AL478">
        <v>28</v>
      </c>
      <c r="AM478" s="1" t="s">
        <v>102</v>
      </c>
      <c r="AN478">
        <v>375936000075</v>
      </c>
      <c r="AO478">
        <v>0</v>
      </c>
      <c r="AP478">
        <v>0</v>
      </c>
      <c r="AQ478">
        <v>0</v>
      </c>
      <c r="AT478">
        <v>0</v>
      </c>
      <c r="AV478">
        <v>0</v>
      </c>
      <c r="AW478">
        <v>0</v>
      </c>
      <c r="AX478" s="1" t="s">
        <v>72</v>
      </c>
      <c r="AY478" s="1" t="s">
        <v>27</v>
      </c>
      <c r="AZ478" s="1" t="s">
        <v>72</v>
      </c>
      <c r="BA478" s="1" t="s">
        <v>72</v>
      </c>
      <c r="BB478" s="1" t="s">
        <v>27</v>
      </c>
      <c r="BC478" s="1" t="s">
        <v>72</v>
      </c>
      <c r="BD478" s="1" t="s">
        <v>72</v>
      </c>
      <c r="BE478" s="1" t="s">
        <v>72</v>
      </c>
      <c r="BF478" s="1" t="s">
        <v>72</v>
      </c>
      <c r="BG478" s="1" t="s">
        <v>74</v>
      </c>
      <c r="BH478">
        <v>2</v>
      </c>
      <c r="BI478">
        <v>1</v>
      </c>
      <c r="BK478">
        <v>1</v>
      </c>
      <c r="BL478">
        <v>7.4906811000000004E-2</v>
      </c>
      <c r="BM478">
        <v>0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0</v>
      </c>
      <c r="BT478">
        <v>0</v>
      </c>
    </row>
    <row r="479" spans="1:72" x14ac:dyDescent="0.25">
      <c r="A479">
        <v>41.25</v>
      </c>
      <c r="B479">
        <v>970600</v>
      </c>
      <c r="C479">
        <v>1615815</v>
      </c>
      <c r="D479">
        <v>0</v>
      </c>
      <c r="E479" s="1" t="s">
        <v>72</v>
      </c>
      <c r="F479">
        <v>1</v>
      </c>
      <c r="G479">
        <v>0</v>
      </c>
      <c r="H479">
        <v>2</v>
      </c>
      <c r="I479">
        <v>10</v>
      </c>
      <c r="J479">
        <v>0</v>
      </c>
      <c r="K479">
        <v>0</v>
      </c>
      <c r="N479">
        <v>0</v>
      </c>
      <c r="O479">
        <v>0</v>
      </c>
      <c r="P479">
        <v>1</v>
      </c>
      <c r="Q479">
        <v>0</v>
      </c>
      <c r="R479">
        <v>60</v>
      </c>
      <c r="S479">
        <v>0</v>
      </c>
      <c r="T479">
        <v>1</v>
      </c>
      <c r="W479">
        <v>970600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H479">
        <v>9.7060002999999995</v>
      </c>
      <c r="AI479">
        <v>1</v>
      </c>
      <c r="AJ479">
        <v>1</v>
      </c>
      <c r="AL479">
        <v>28</v>
      </c>
      <c r="AM479" s="1" t="s">
        <v>102</v>
      </c>
      <c r="AN479">
        <v>314165000075</v>
      </c>
      <c r="AO479">
        <v>0</v>
      </c>
      <c r="AP479">
        <v>0</v>
      </c>
      <c r="AQ479">
        <v>0</v>
      </c>
      <c r="AT479">
        <v>0</v>
      </c>
      <c r="AV479">
        <v>0</v>
      </c>
      <c r="AW479">
        <v>0</v>
      </c>
      <c r="AX479" s="1" t="s">
        <v>72</v>
      </c>
      <c r="AY479" s="1" t="s">
        <v>5</v>
      </c>
      <c r="AZ479" s="1" t="s">
        <v>72</v>
      </c>
      <c r="BA479" s="1" t="s">
        <v>72</v>
      </c>
      <c r="BB479" s="1" t="s">
        <v>72</v>
      </c>
      <c r="BC479" s="1" t="s">
        <v>5</v>
      </c>
      <c r="BD479" s="1" t="s">
        <v>72</v>
      </c>
      <c r="BE479" s="1" t="s">
        <v>72</v>
      </c>
      <c r="BF479" s="1" t="s">
        <v>72</v>
      </c>
      <c r="BG479" s="1" t="s">
        <v>74</v>
      </c>
      <c r="BH479">
        <v>3</v>
      </c>
      <c r="BI479">
        <v>1</v>
      </c>
      <c r="BK479">
        <v>1</v>
      </c>
      <c r="BL479">
        <v>8.6489297000000007E-2</v>
      </c>
      <c r="BM479">
        <v>0</v>
      </c>
      <c r="BN479">
        <v>1</v>
      </c>
      <c r="BO479">
        <v>1</v>
      </c>
      <c r="BQ479">
        <v>1</v>
      </c>
      <c r="BR479">
        <v>1</v>
      </c>
      <c r="BS479">
        <v>0</v>
      </c>
      <c r="BT479">
        <v>0</v>
      </c>
    </row>
    <row r="480" spans="1:72" x14ac:dyDescent="0.25">
      <c r="A480">
        <v>41.416663999999997</v>
      </c>
      <c r="B480">
        <v>900000</v>
      </c>
      <c r="C480">
        <v>0</v>
      </c>
      <c r="D480">
        <v>0</v>
      </c>
      <c r="E480" s="1" t="s">
        <v>72</v>
      </c>
      <c r="F480">
        <v>1</v>
      </c>
      <c r="G480">
        <v>0</v>
      </c>
      <c r="H480">
        <v>1</v>
      </c>
      <c r="I480">
        <v>10</v>
      </c>
      <c r="J480">
        <v>0</v>
      </c>
      <c r="K480">
        <v>0</v>
      </c>
      <c r="N480">
        <v>0</v>
      </c>
      <c r="O480">
        <v>0</v>
      </c>
      <c r="P480">
        <v>0</v>
      </c>
      <c r="Q480">
        <v>0</v>
      </c>
      <c r="R480">
        <v>60</v>
      </c>
      <c r="S480">
        <v>0</v>
      </c>
      <c r="T480">
        <v>1</v>
      </c>
      <c r="W480">
        <v>884500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H480">
        <v>8.8450003000000006</v>
      </c>
      <c r="AI480">
        <v>0</v>
      </c>
      <c r="AJ480">
        <v>0</v>
      </c>
      <c r="AL480">
        <v>28</v>
      </c>
      <c r="AM480" s="1" t="s">
        <v>102</v>
      </c>
      <c r="AN480">
        <v>366847000075</v>
      </c>
      <c r="AO480">
        <v>0</v>
      </c>
      <c r="AP480">
        <v>0</v>
      </c>
      <c r="AQ480">
        <v>0</v>
      </c>
      <c r="AT480">
        <v>0</v>
      </c>
      <c r="AV480">
        <v>0</v>
      </c>
      <c r="AW480">
        <v>0</v>
      </c>
      <c r="AX480" s="1" t="s">
        <v>72</v>
      </c>
      <c r="AY480" s="1" t="s">
        <v>5</v>
      </c>
      <c r="AZ480" s="1" t="s">
        <v>72</v>
      </c>
      <c r="BA480" s="1" t="s">
        <v>72</v>
      </c>
      <c r="BB480" s="1" t="s">
        <v>5</v>
      </c>
      <c r="BC480" s="1" t="s">
        <v>72</v>
      </c>
      <c r="BD480" s="1" t="s">
        <v>72</v>
      </c>
      <c r="BE480" s="1" t="s">
        <v>72</v>
      </c>
      <c r="BF480" s="1" t="s">
        <v>72</v>
      </c>
      <c r="BG480" s="1" t="s">
        <v>74</v>
      </c>
      <c r="BH480">
        <v>2</v>
      </c>
      <c r="BI480">
        <v>1</v>
      </c>
      <c r="BK480">
        <v>1</v>
      </c>
      <c r="BL480">
        <v>7.6581784E-2</v>
      </c>
      <c r="BM480">
        <v>0</v>
      </c>
      <c r="BN480">
        <v>1</v>
      </c>
      <c r="BO480">
        <v>1</v>
      </c>
      <c r="BQ480">
        <v>1</v>
      </c>
      <c r="BR480">
        <v>1</v>
      </c>
      <c r="BS480">
        <v>0</v>
      </c>
      <c r="BT480">
        <v>0</v>
      </c>
    </row>
    <row r="481" spans="1:72" x14ac:dyDescent="0.25">
      <c r="A481">
        <v>43.333331999999999</v>
      </c>
      <c r="B481">
        <v>0</v>
      </c>
      <c r="C481">
        <v>20312000</v>
      </c>
      <c r="D481">
        <v>0</v>
      </c>
      <c r="E481" s="1" t="s">
        <v>72</v>
      </c>
      <c r="F481">
        <v>0</v>
      </c>
      <c r="G481">
        <v>0</v>
      </c>
      <c r="I481">
        <v>20</v>
      </c>
      <c r="J481">
        <v>0</v>
      </c>
      <c r="K481">
        <v>0</v>
      </c>
      <c r="N481">
        <v>0</v>
      </c>
      <c r="O481">
        <v>1</v>
      </c>
      <c r="P481">
        <v>0</v>
      </c>
      <c r="Q481">
        <v>0</v>
      </c>
      <c r="R481">
        <v>60</v>
      </c>
      <c r="S481">
        <v>0</v>
      </c>
      <c r="T481">
        <v>1</v>
      </c>
      <c r="W481">
        <v>2526549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H481">
        <v>25.26549</v>
      </c>
      <c r="AI481">
        <v>1</v>
      </c>
      <c r="AJ481">
        <v>1</v>
      </c>
      <c r="AL481">
        <v>28</v>
      </c>
      <c r="AM481" s="1" t="s">
        <v>102</v>
      </c>
      <c r="AN481">
        <v>888757000075</v>
      </c>
      <c r="AO481">
        <v>0</v>
      </c>
      <c r="AP481">
        <v>0</v>
      </c>
      <c r="AQ481">
        <v>0</v>
      </c>
      <c r="AT481">
        <v>0</v>
      </c>
      <c r="AV481">
        <v>1</v>
      </c>
      <c r="AW481">
        <v>0</v>
      </c>
      <c r="AX481" s="1" t="s">
        <v>72</v>
      </c>
      <c r="AY481" s="1" t="s">
        <v>47</v>
      </c>
      <c r="AZ481" s="1" t="s">
        <v>72</v>
      </c>
      <c r="BA481" s="1" t="s">
        <v>47</v>
      </c>
      <c r="BB481" s="1" t="s">
        <v>72</v>
      </c>
      <c r="BC481" s="1" t="s">
        <v>72</v>
      </c>
      <c r="BD481" s="1" t="s">
        <v>72</v>
      </c>
      <c r="BE481" s="1" t="s">
        <v>72</v>
      </c>
      <c r="BF481" s="1" t="s">
        <v>72</v>
      </c>
      <c r="BG481" s="1" t="s">
        <v>74</v>
      </c>
      <c r="BH481">
        <v>1</v>
      </c>
      <c r="BI481">
        <v>1</v>
      </c>
      <c r="BK481">
        <v>1</v>
      </c>
      <c r="BL481">
        <v>9.6563756000000001E-2</v>
      </c>
      <c r="BM481">
        <v>0</v>
      </c>
      <c r="BN481">
        <v>1</v>
      </c>
      <c r="BO481">
        <v>1</v>
      </c>
      <c r="BQ481">
        <v>1</v>
      </c>
      <c r="BR481">
        <v>1</v>
      </c>
      <c r="BS481">
        <v>0</v>
      </c>
      <c r="BT481">
        <v>0</v>
      </c>
    </row>
    <row r="482" spans="1:72" x14ac:dyDescent="0.25">
      <c r="A482">
        <v>45.083331999999999</v>
      </c>
      <c r="B482">
        <v>0</v>
      </c>
      <c r="C482">
        <v>2255000</v>
      </c>
      <c r="D482">
        <v>0</v>
      </c>
      <c r="E482" s="1" t="s">
        <v>72</v>
      </c>
      <c r="F482">
        <v>0</v>
      </c>
      <c r="G482">
        <v>0</v>
      </c>
      <c r="I482">
        <v>10</v>
      </c>
      <c r="J482">
        <v>0</v>
      </c>
      <c r="K482">
        <v>0</v>
      </c>
      <c r="N482">
        <v>0</v>
      </c>
      <c r="O482">
        <v>1</v>
      </c>
      <c r="P482">
        <v>1</v>
      </c>
      <c r="Q482">
        <v>0</v>
      </c>
      <c r="R482">
        <v>60</v>
      </c>
      <c r="S482">
        <v>0</v>
      </c>
      <c r="T482">
        <v>1</v>
      </c>
      <c r="W482">
        <v>1582781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H482">
        <v>15.827809999999999</v>
      </c>
      <c r="AI482">
        <v>1</v>
      </c>
      <c r="AJ482">
        <v>0</v>
      </c>
      <c r="AL482">
        <v>28</v>
      </c>
      <c r="AM482" s="1" t="s">
        <v>102</v>
      </c>
      <c r="AN482">
        <v>439354000075</v>
      </c>
      <c r="AO482">
        <v>1</v>
      </c>
      <c r="AP482">
        <v>0</v>
      </c>
      <c r="AQ482">
        <v>0</v>
      </c>
      <c r="AT482">
        <v>0</v>
      </c>
      <c r="AV482">
        <v>0</v>
      </c>
      <c r="AW482">
        <v>0</v>
      </c>
      <c r="AX482" s="1" t="s">
        <v>72</v>
      </c>
      <c r="AY482" s="1" t="s">
        <v>40</v>
      </c>
      <c r="AZ482" s="1" t="s">
        <v>72</v>
      </c>
      <c r="BA482" s="1" t="s">
        <v>40</v>
      </c>
      <c r="BB482" s="1" t="s">
        <v>72</v>
      </c>
      <c r="BC482" s="1" t="s">
        <v>72</v>
      </c>
      <c r="BD482" s="1" t="s">
        <v>72</v>
      </c>
      <c r="BE482" s="1" t="s">
        <v>72</v>
      </c>
      <c r="BF482" s="1" t="s">
        <v>72</v>
      </c>
      <c r="BG482" s="1" t="s">
        <v>74</v>
      </c>
      <c r="BH482">
        <v>1</v>
      </c>
      <c r="BI482">
        <v>1</v>
      </c>
      <c r="BK482">
        <v>1</v>
      </c>
      <c r="BL482">
        <v>4.585997E-2</v>
      </c>
      <c r="BM482">
        <v>0</v>
      </c>
      <c r="BN482">
        <v>1</v>
      </c>
      <c r="BO482">
        <v>1</v>
      </c>
      <c r="BQ482">
        <v>0</v>
      </c>
      <c r="BR482">
        <v>0</v>
      </c>
      <c r="BS482">
        <v>0</v>
      </c>
      <c r="BT482">
        <v>0</v>
      </c>
    </row>
    <row r="483" spans="1:72" x14ac:dyDescent="0.25">
      <c r="A483">
        <v>40</v>
      </c>
      <c r="B483">
        <v>850000</v>
      </c>
      <c r="C483">
        <v>0</v>
      </c>
      <c r="D483">
        <v>0</v>
      </c>
      <c r="E483" s="1" t="s">
        <v>72</v>
      </c>
      <c r="F483">
        <v>0</v>
      </c>
      <c r="G483">
        <v>0</v>
      </c>
      <c r="I483">
        <v>10</v>
      </c>
      <c r="J483">
        <v>0</v>
      </c>
      <c r="K483">
        <v>0</v>
      </c>
      <c r="N483">
        <v>0</v>
      </c>
      <c r="O483">
        <v>0</v>
      </c>
      <c r="P483">
        <v>0</v>
      </c>
      <c r="Q483">
        <v>0</v>
      </c>
      <c r="R483">
        <v>60</v>
      </c>
      <c r="S483">
        <v>0</v>
      </c>
      <c r="T483">
        <v>1</v>
      </c>
      <c r="W483">
        <v>815800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H483">
        <v>8.1579999999999995</v>
      </c>
      <c r="AI483">
        <v>0</v>
      </c>
      <c r="AJ483">
        <v>0</v>
      </c>
      <c r="AL483">
        <v>28</v>
      </c>
      <c r="AM483" s="1" t="s">
        <v>102</v>
      </c>
      <c r="AN483">
        <v>877155000075</v>
      </c>
      <c r="AO483">
        <v>1</v>
      </c>
      <c r="AP483">
        <v>0</v>
      </c>
      <c r="AQ483">
        <v>0</v>
      </c>
      <c r="AT483">
        <v>0</v>
      </c>
      <c r="AV483">
        <v>0</v>
      </c>
      <c r="AW483">
        <v>0</v>
      </c>
      <c r="AX483" s="1" t="s">
        <v>72</v>
      </c>
      <c r="AY483" s="1" t="s">
        <v>40</v>
      </c>
      <c r="AZ483" s="1" t="s">
        <v>72</v>
      </c>
      <c r="BA483" s="1" t="s">
        <v>40</v>
      </c>
      <c r="BB483" s="1" t="s">
        <v>72</v>
      </c>
      <c r="BC483" s="1" t="s">
        <v>72</v>
      </c>
      <c r="BD483" s="1" t="s">
        <v>72</v>
      </c>
      <c r="BE483" s="1" t="s">
        <v>72</v>
      </c>
      <c r="BF483" s="1" t="s">
        <v>72</v>
      </c>
      <c r="BG483" s="1" t="s">
        <v>74</v>
      </c>
      <c r="BH483">
        <v>1</v>
      </c>
      <c r="BI483">
        <v>1</v>
      </c>
      <c r="BK483">
        <v>1</v>
      </c>
      <c r="BL483">
        <v>7.1056968999999998E-2</v>
      </c>
      <c r="BM483">
        <v>0</v>
      </c>
      <c r="BN483">
        <v>1</v>
      </c>
      <c r="BO483">
        <v>1</v>
      </c>
      <c r="BQ483">
        <v>1</v>
      </c>
      <c r="BR483">
        <v>0</v>
      </c>
      <c r="BS483">
        <v>0</v>
      </c>
      <c r="BT483">
        <v>0</v>
      </c>
    </row>
    <row r="484" spans="1:72" x14ac:dyDescent="0.25">
      <c r="A484">
        <v>57.166668000000001</v>
      </c>
      <c r="B484">
        <v>0</v>
      </c>
      <c r="C484">
        <v>0</v>
      </c>
      <c r="D484">
        <v>0</v>
      </c>
      <c r="E484" s="1" t="s">
        <v>72</v>
      </c>
      <c r="F484">
        <v>1</v>
      </c>
      <c r="G484">
        <v>0</v>
      </c>
      <c r="H484">
        <v>2</v>
      </c>
      <c r="I484">
        <v>15</v>
      </c>
      <c r="J484">
        <v>0</v>
      </c>
      <c r="K484">
        <v>0</v>
      </c>
      <c r="N484">
        <v>0</v>
      </c>
      <c r="O484">
        <v>1</v>
      </c>
      <c r="P484">
        <v>1</v>
      </c>
      <c r="Q484">
        <v>0</v>
      </c>
      <c r="R484">
        <v>60</v>
      </c>
      <c r="S484">
        <v>0</v>
      </c>
      <c r="T484">
        <v>1</v>
      </c>
      <c r="W484">
        <v>309200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H484">
        <v>3.0920000000000001</v>
      </c>
      <c r="AI484">
        <v>0</v>
      </c>
      <c r="AJ484">
        <v>1</v>
      </c>
      <c r="AL484">
        <v>28</v>
      </c>
      <c r="AM484" s="1" t="s">
        <v>102</v>
      </c>
      <c r="AN484">
        <v>656998000075</v>
      </c>
      <c r="AO484">
        <v>0</v>
      </c>
      <c r="AP484">
        <v>0</v>
      </c>
      <c r="AQ484">
        <v>0</v>
      </c>
      <c r="AT484">
        <v>0</v>
      </c>
      <c r="AV484">
        <v>0</v>
      </c>
      <c r="AW484">
        <v>0</v>
      </c>
      <c r="AX484" s="1" t="s">
        <v>72</v>
      </c>
      <c r="AY484" s="1" t="s">
        <v>5</v>
      </c>
      <c r="AZ484" s="1" t="s">
        <v>72</v>
      </c>
      <c r="BA484" s="1" t="s">
        <v>5</v>
      </c>
      <c r="BB484" s="1" t="s">
        <v>72</v>
      </c>
      <c r="BC484" s="1" t="s">
        <v>72</v>
      </c>
      <c r="BD484" s="1" t="s">
        <v>72</v>
      </c>
      <c r="BE484" s="1" t="s">
        <v>72</v>
      </c>
      <c r="BF484" s="1" t="s">
        <v>72</v>
      </c>
      <c r="BG484" s="1" t="s">
        <v>74</v>
      </c>
      <c r="BH484">
        <v>1</v>
      </c>
      <c r="BI484">
        <v>1</v>
      </c>
      <c r="BK484">
        <v>1</v>
      </c>
      <c r="BL484">
        <v>7.1642502999999996E-2</v>
      </c>
      <c r="BM484">
        <v>0</v>
      </c>
      <c r="BN484">
        <v>1</v>
      </c>
      <c r="BO484">
        <v>1</v>
      </c>
      <c r="BQ484">
        <v>1</v>
      </c>
      <c r="BR484">
        <v>0</v>
      </c>
      <c r="BS484">
        <v>0</v>
      </c>
      <c r="BT484">
        <v>0</v>
      </c>
    </row>
    <row r="485" spans="1:72" x14ac:dyDescent="0.25">
      <c r="A485">
        <v>59.166668000000001</v>
      </c>
      <c r="B485">
        <v>0</v>
      </c>
      <c r="C485">
        <v>0</v>
      </c>
      <c r="D485">
        <v>0</v>
      </c>
      <c r="E485" s="1" t="s">
        <v>72</v>
      </c>
      <c r="F485">
        <v>1</v>
      </c>
      <c r="G485">
        <v>0</v>
      </c>
      <c r="H485">
        <v>1</v>
      </c>
      <c r="I485">
        <v>10</v>
      </c>
      <c r="J485">
        <v>0</v>
      </c>
      <c r="K485">
        <v>0</v>
      </c>
      <c r="N485">
        <v>0</v>
      </c>
      <c r="O485">
        <v>1</v>
      </c>
      <c r="P485">
        <v>0</v>
      </c>
      <c r="Q485">
        <v>0</v>
      </c>
      <c r="R485">
        <v>60</v>
      </c>
      <c r="S485">
        <v>0</v>
      </c>
      <c r="T485">
        <v>1</v>
      </c>
      <c r="W485">
        <v>175700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H485">
        <v>1.7569999999999999</v>
      </c>
      <c r="AI485">
        <v>0</v>
      </c>
      <c r="AJ485">
        <v>0</v>
      </c>
      <c r="AL485">
        <v>28</v>
      </c>
      <c r="AM485" s="1" t="s">
        <v>102</v>
      </c>
      <c r="AN485">
        <v>324975000075</v>
      </c>
      <c r="AO485">
        <v>0</v>
      </c>
      <c r="AP485">
        <v>0</v>
      </c>
      <c r="AQ485">
        <v>0</v>
      </c>
      <c r="AT485">
        <v>0</v>
      </c>
      <c r="AV485">
        <v>0</v>
      </c>
      <c r="AW485">
        <v>0</v>
      </c>
      <c r="AX485" s="1" t="s">
        <v>72</v>
      </c>
      <c r="AY485" s="1" t="s">
        <v>5</v>
      </c>
      <c r="AZ485" s="1" t="s">
        <v>72</v>
      </c>
      <c r="BA485" s="1" t="s">
        <v>5</v>
      </c>
      <c r="BB485" s="1" t="s">
        <v>72</v>
      </c>
      <c r="BC485" s="1" t="s">
        <v>72</v>
      </c>
      <c r="BD485" s="1" t="s">
        <v>72</v>
      </c>
      <c r="BE485" s="1" t="s">
        <v>72</v>
      </c>
      <c r="BF485" s="1" t="s">
        <v>72</v>
      </c>
      <c r="BG485" s="1" t="s">
        <v>74</v>
      </c>
      <c r="BH485">
        <v>1</v>
      </c>
      <c r="BI485">
        <v>1</v>
      </c>
      <c r="BK485">
        <v>1</v>
      </c>
      <c r="BL485">
        <v>6.8722150999999995E-2</v>
      </c>
      <c r="BM485">
        <v>0</v>
      </c>
      <c r="BN485">
        <v>1</v>
      </c>
      <c r="BO485">
        <v>1</v>
      </c>
      <c r="BQ485">
        <v>1</v>
      </c>
      <c r="BR485">
        <v>0</v>
      </c>
      <c r="BS485">
        <v>0</v>
      </c>
      <c r="BT485">
        <v>0</v>
      </c>
    </row>
    <row r="486" spans="1:72" x14ac:dyDescent="0.25">
      <c r="A486">
        <v>38.5</v>
      </c>
      <c r="B486">
        <v>0</v>
      </c>
      <c r="C486">
        <v>0</v>
      </c>
      <c r="D486">
        <v>0</v>
      </c>
      <c r="E486" s="1" t="s">
        <v>72</v>
      </c>
      <c r="F486">
        <v>0</v>
      </c>
      <c r="G486">
        <v>0</v>
      </c>
      <c r="I486">
        <v>10</v>
      </c>
      <c r="J486">
        <v>0</v>
      </c>
      <c r="K486">
        <v>0</v>
      </c>
      <c r="N486">
        <v>0</v>
      </c>
      <c r="O486">
        <v>1</v>
      </c>
      <c r="P486">
        <v>1</v>
      </c>
      <c r="Q486">
        <v>0</v>
      </c>
      <c r="R486">
        <v>60</v>
      </c>
      <c r="S486">
        <v>0</v>
      </c>
      <c r="T486">
        <v>1</v>
      </c>
      <c r="W486">
        <v>719200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H486">
        <v>7.1919998999999999</v>
      </c>
      <c r="AI486">
        <v>0</v>
      </c>
      <c r="AJ486">
        <v>1</v>
      </c>
      <c r="AL486">
        <v>29</v>
      </c>
      <c r="AM486" s="1" t="s">
        <v>103</v>
      </c>
      <c r="AN486">
        <v>709478000075</v>
      </c>
      <c r="AO486">
        <v>1</v>
      </c>
      <c r="AP486">
        <v>0</v>
      </c>
      <c r="AQ486">
        <v>0</v>
      </c>
      <c r="AT486">
        <v>0</v>
      </c>
      <c r="AV486">
        <v>0</v>
      </c>
      <c r="AW486">
        <v>0</v>
      </c>
      <c r="AX486" s="1" t="s">
        <v>72</v>
      </c>
      <c r="AY486" s="1" t="s">
        <v>40</v>
      </c>
      <c r="AZ486" s="1" t="s">
        <v>72</v>
      </c>
      <c r="BA486" s="1" t="s">
        <v>72</v>
      </c>
      <c r="BB486" s="1" t="s">
        <v>40</v>
      </c>
      <c r="BC486" s="1" t="s">
        <v>72</v>
      </c>
      <c r="BD486" s="1" t="s">
        <v>72</v>
      </c>
      <c r="BE486" s="1" t="s">
        <v>72</v>
      </c>
      <c r="BF486" s="1" t="s">
        <v>72</v>
      </c>
      <c r="BG486" s="1" t="s">
        <v>74</v>
      </c>
      <c r="BH486">
        <v>2</v>
      </c>
      <c r="BI486">
        <v>1</v>
      </c>
      <c r="BK486">
        <v>1</v>
      </c>
      <c r="BL486">
        <v>8.6297020000000002E-2</v>
      </c>
      <c r="BM486">
        <v>0</v>
      </c>
      <c r="BN486">
        <v>1</v>
      </c>
      <c r="BO486">
        <v>1</v>
      </c>
      <c r="BQ486">
        <v>1</v>
      </c>
      <c r="BR486">
        <v>1</v>
      </c>
      <c r="BS486">
        <v>0</v>
      </c>
      <c r="BT486">
        <v>0</v>
      </c>
    </row>
    <row r="487" spans="1:72" x14ac:dyDescent="0.25">
      <c r="A487">
        <v>41.5</v>
      </c>
      <c r="B487">
        <v>900000</v>
      </c>
      <c r="C487">
        <v>1386000</v>
      </c>
      <c r="D487">
        <v>0</v>
      </c>
      <c r="E487" s="1" t="s">
        <v>72</v>
      </c>
      <c r="F487">
        <v>0</v>
      </c>
      <c r="G487">
        <v>0</v>
      </c>
      <c r="I487">
        <v>8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60</v>
      </c>
      <c r="S487">
        <v>1</v>
      </c>
      <c r="T487">
        <v>1</v>
      </c>
      <c r="U487">
        <v>0</v>
      </c>
      <c r="V487">
        <v>0</v>
      </c>
      <c r="W487">
        <v>816474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8.1647396000000008</v>
      </c>
      <c r="AI487">
        <v>1</v>
      </c>
      <c r="AJ487">
        <v>0</v>
      </c>
      <c r="AK487">
        <v>0</v>
      </c>
      <c r="AL487">
        <v>34</v>
      </c>
      <c r="AM487" s="1" t="s">
        <v>108</v>
      </c>
      <c r="AN487">
        <v>3160000082</v>
      </c>
      <c r="AO487">
        <v>0</v>
      </c>
      <c r="AP487">
        <v>0</v>
      </c>
      <c r="AQ487">
        <v>0</v>
      </c>
      <c r="AR487">
        <v>826497</v>
      </c>
      <c r="AS487">
        <v>826497</v>
      </c>
      <c r="AT487">
        <v>1</v>
      </c>
      <c r="AU487">
        <v>0</v>
      </c>
      <c r="AV487">
        <v>0</v>
      </c>
      <c r="AW487">
        <v>0</v>
      </c>
      <c r="AX487" s="1" t="s">
        <v>72</v>
      </c>
      <c r="AY487" s="1" t="s">
        <v>10</v>
      </c>
      <c r="AZ487" s="1" t="s">
        <v>72</v>
      </c>
      <c r="BA487" s="1" t="s">
        <v>10</v>
      </c>
      <c r="BB487" s="1" t="s">
        <v>72</v>
      </c>
      <c r="BC487" s="1" t="s">
        <v>72</v>
      </c>
      <c r="BD487" s="1" t="s">
        <v>72</v>
      </c>
      <c r="BE487" s="1" t="s">
        <v>72</v>
      </c>
      <c r="BF487" s="1" t="s">
        <v>72</v>
      </c>
      <c r="BG487" s="1" t="s">
        <v>75</v>
      </c>
      <c r="BH487">
        <v>1</v>
      </c>
      <c r="BI487">
        <v>1</v>
      </c>
      <c r="BK487">
        <v>1</v>
      </c>
      <c r="BL487">
        <v>9.2452384999999998E-2</v>
      </c>
      <c r="BM487">
        <v>0</v>
      </c>
      <c r="BN487">
        <v>1</v>
      </c>
      <c r="BO487">
        <v>1</v>
      </c>
      <c r="BP487">
        <v>0</v>
      </c>
      <c r="BQ487">
        <v>1</v>
      </c>
      <c r="BR487">
        <v>1</v>
      </c>
      <c r="BS487">
        <v>0</v>
      </c>
      <c r="BT487">
        <v>0</v>
      </c>
    </row>
    <row r="488" spans="1:72" x14ac:dyDescent="0.25">
      <c r="A488">
        <v>53.166668000000001</v>
      </c>
      <c r="B488">
        <v>1320000</v>
      </c>
      <c r="C488">
        <v>0</v>
      </c>
      <c r="D488">
        <v>0</v>
      </c>
      <c r="E488" s="1" t="s">
        <v>72</v>
      </c>
      <c r="F488">
        <v>0</v>
      </c>
      <c r="G488">
        <v>0</v>
      </c>
      <c r="I488">
        <v>15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60</v>
      </c>
      <c r="S488">
        <v>0</v>
      </c>
      <c r="T488">
        <v>1</v>
      </c>
      <c r="U488">
        <v>0</v>
      </c>
      <c r="V488">
        <v>0</v>
      </c>
      <c r="W488">
        <v>1311000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13.11</v>
      </c>
      <c r="AI488">
        <v>0</v>
      </c>
      <c r="AJ488">
        <v>0</v>
      </c>
      <c r="AK488">
        <v>0</v>
      </c>
      <c r="AL488">
        <v>34</v>
      </c>
      <c r="AM488" s="1" t="s">
        <v>108</v>
      </c>
      <c r="AN488">
        <v>389306000075</v>
      </c>
      <c r="AO488">
        <v>0</v>
      </c>
      <c r="AP488">
        <v>0</v>
      </c>
      <c r="AQ488">
        <v>0</v>
      </c>
      <c r="AT488">
        <v>0</v>
      </c>
      <c r="AV488">
        <v>0</v>
      </c>
      <c r="AW488">
        <v>0</v>
      </c>
      <c r="AX488" s="1" t="s">
        <v>72</v>
      </c>
      <c r="AY488" s="1" t="s">
        <v>10</v>
      </c>
      <c r="AZ488" s="1" t="s">
        <v>72</v>
      </c>
      <c r="BA488" s="1" t="s">
        <v>72</v>
      </c>
      <c r="BB488" s="1" t="s">
        <v>72</v>
      </c>
      <c r="BC488" s="1" t="s">
        <v>10</v>
      </c>
      <c r="BD488" s="1" t="s">
        <v>72</v>
      </c>
      <c r="BE488" s="1" t="s">
        <v>72</v>
      </c>
      <c r="BF488" s="1" t="s">
        <v>72</v>
      </c>
      <c r="BG488" s="1" t="s">
        <v>75</v>
      </c>
      <c r="BH488">
        <v>3</v>
      </c>
      <c r="BI488">
        <v>1</v>
      </c>
      <c r="BK488">
        <v>1</v>
      </c>
      <c r="BL488">
        <v>0.10071914</v>
      </c>
      <c r="BM488">
        <v>1</v>
      </c>
      <c r="BN488">
        <v>0</v>
      </c>
      <c r="BO488">
        <v>1</v>
      </c>
      <c r="BP488">
        <v>0</v>
      </c>
      <c r="BQ488">
        <v>1</v>
      </c>
      <c r="BR488">
        <v>1</v>
      </c>
      <c r="BS488">
        <v>1</v>
      </c>
      <c r="BT488">
        <v>0</v>
      </c>
    </row>
    <row r="489" spans="1:72" x14ac:dyDescent="0.25">
      <c r="A489">
        <v>34</v>
      </c>
      <c r="B489">
        <v>1100000</v>
      </c>
      <c r="C489">
        <v>1025000</v>
      </c>
      <c r="D489">
        <v>0</v>
      </c>
      <c r="E489" s="1" t="s">
        <v>72</v>
      </c>
      <c r="F489">
        <v>0</v>
      </c>
      <c r="G489">
        <v>0</v>
      </c>
      <c r="I489">
        <v>8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60</v>
      </c>
      <c r="S489">
        <v>0</v>
      </c>
      <c r="T489">
        <v>1</v>
      </c>
      <c r="U489">
        <v>1</v>
      </c>
      <c r="V489">
        <v>1</v>
      </c>
      <c r="W489">
        <v>1029196</v>
      </c>
      <c r="X489">
        <v>1</v>
      </c>
      <c r="Y489">
        <v>1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10.29196</v>
      </c>
      <c r="AI489">
        <v>1</v>
      </c>
      <c r="AJ489">
        <v>1</v>
      </c>
      <c r="AK489">
        <v>1</v>
      </c>
      <c r="AL489">
        <v>34</v>
      </c>
      <c r="AM489" s="1" t="s">
        <v>108</v>
      </c>
      <c r="AN489">
        <v>712260000082</v>
      </c>
      <c r="AO489">
        <v>0</v>
      </c>
      <c r="AP489">
        <v>0</v>
      </c>
      <c r="AQ489">
        <v>0</v>
      </c>
      <c r="AR489">
        <v>869885</v>
      </c>
      <c r="AS489">
        <v>869885</v>
      </c>
      <c r="AT489">
        <v>1</v>
      </c>
      <c r="AU489">
        <v>0</v>
      </c>
      <c r="AV489">
        <v>0</v>
      </c>
      <c r="AW489">
        <v>0</v>
      </c>
      <c r="AX489" s="1" t="s">
        <v>72</v>
      </c>
      <c r="AY489" s="1" t="s">
        <v>27</v>
      </c>
      <c r="AZ489" s="1" t="s">
        <v>72</v>
      </c>
      <c r="BA489" s="1" t="s">
        <v>72</v>
      </c>
      <c r="BB489" s="1" t="s">
        <v>72</v>
      </c>
      <c r="BC489" s="1" t="s">
        <v>27</v>
      </c>
      <c r="BD489" s="1" t="s">
        <v>72</v>
      </c>
      <c r="BE489" s="1" t="s">
        <v>72</v>
      </c>
      <c r="BF489" s="1" t="s">
        <v>72</v>
      </c>
      <c r="BG489" s="1" t="s">
        <v>74</v>
      </c>
      <c r="BH489">
        <v>3</v>
      </c>
      <c r="BI489">
        <v>1</v>
      </c>
      <c r="BK489">
        <v>1</v>
      </c>
      <c r="BL489">
        <v>0.15810613000000001</v>
      </c>
      <c r="BM489">
        <v>1</v>
      </c>
      <c r="BN489">
        <v>0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</row>
    <row r="490" spans="1:72" x14ac:dyDescent="0.25">
      <c r="A490">
        <v>61.583331999999999</v>
      </c>
      <c r="B490">
        <v>0</v>
      </c>
      <c r="C490">
        <v>0</v>
      </c>
      <c r="D490">
        <v>0</v>
      </c>
      <c r="E490" s="1" t="s">
        <v>72</v>
      </c>
      <c r="F490">
        <v>0</v>
      </c>
      <c r="G490">
        <v>0</v>
      </c>
      <c r="I490">
        <v>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>
        <v>0</v>
      </c>
      <c r="R490">
        <v>59.025599999999997</v>
      </c>
      <c r="S490">
        <v>0</v>
      </c>
      <c r="T490">
        <v>1</v>
      </c>
      <c r="U490">
        <v>0</v>
      </c>
      <c r="V490">
        <v>0</v>
      </c>
      <c r="W490">
        <v>189300</v>
      </c>
      <c r="X490">
        <v>1</v>
      </c>
      <c r="Y490">
        <v>1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1.893</v>
      </c>
      <c r="AI490">
        <v>0</v>
      </c>
      <c r="AJ490">
        <v>0</v>
      </c>
      <c r="AK490">
        <v>0</v>
      </c>
      <c r="AL490">
        <v>6</v>
      </c>
      <c r="AM490" s="1" t="s">
        <v>80</v>
      </c>
      <c r="AN490">
        <v>173690000082</v>
      </c>
      <c r="AO490">
        <v>0</v>
      </c>
      <c r="AP490">
        <v>0</v>
      </c>
      <c r="AQ490">
        <v>0</v>
      </c>
      <c r="AR490">
        <v>505802</v>
      </c>
      <c r="AS490">
        <v>505802</v>
      </c>
      <c r="AT490">
        <v>1</v>
      </c>
      <c r="AU490">
        <v>0</v>
      </c>
      <c r="AV490">
        <v>0</v>
      </c>
      <c r="AW490">
        <v>0</v>
      </c>
      <c r="AX490" s="1" t="s">
        <v>72</v>
      </c>
      <c r="AY490" s="1" t="s">
        <v>27</v>
      </c>
      <c r="AZ490" s="1" t="s">
        <v>72</v>
      </c>
      <c r="BA490" s="1" t="s">
        <v>27</v>
      </c>
      <c r="BB490" s="1" t="s">
        <v>72</v>
      </c>
      <c r="BC490" s="1" t="s">
        <v>72</v>
      </c>
      <c r="BD490" s="1" t="s">
        <v>72</v>
      </c>
      <c r="BE490" s="1" t="s">
        <v>72</v>
      </c>
      <c r="BF490" s="1" t="s">
        <v>72</v>
      </c>
      <c r="BG490" s="1" t="s">
        <v>74</v>
      </c>
      <c r="BH490">
        <v>1</v>
      </c>
      <c r="BI490">
        <v>1</v>
      </c>
      <c r="BK490">
        <v>1</v>
      </c>
      <c r="BL490">
        <v>5.6925512999999997E-2</v>
      </c>
      <c r="BM490">
        <v>0</v>
      </c>
      <c r="BN490">
        <v>1</v>
      </c>
      <c r="BO490">
        <v>0</v>
      </c>
      <c r="BP490">
        <v>0</v>
      </c>
      <c r="BQ490">
        <v>1</v>
      </c>
      <c r="BR490">
        <v>0</v>
      </c>
      <c r="BS490">
        <v>0</v>
      </c>
      <c r="BT490">
        <v>0</v>
      </c>
    </row>
    <row r="491" spans="1:72" x14ac:dyDescent="0.25">
      <c r="A491">
        <v>32.75</v>
      </c>
      <c r="B491">
        <v>0</v>
      </c>
      <c r="C491">
        <v>0</v>
      </c>
      <c r="D491">
        <v>0</v>
      </c>
      <c r="E491" s="1" t="s">
        <v>72</v>
      </c>
      <c r="F491">
        <v>1</v>
      </c>
      <c r="G491">
        <v>0</v>
      </c>
      <c r="H491">
        <v>2</v>
      </c>
      <c r="I491">
        <v>8</v>
      </c>
      <c r="J491">
        <v>0</v>
      </c>
      <c r="K491">
        <v>0</v>
      </c>
      <c r="N491">
        <v>0</v>
      </c>
      <c r="O491">
        <v>1</v>
      </c>
      <c r="P491">
        <v>0</v>
      </c>
      <c r="Q491">
        <v>0</v>
      </c>
      <c r="R491">
        <v>58.902999999999999</v>
      </c>
      <c r="S491">
        <v>0</v>
      </c>
      <c r="T491">
        <v>1</v>
      </c>
      <c r="W491">
        <v>648483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H491">
        <v>6.4848299000000003</v>
      </c>
      <c r="AI491">
        <v>0</v>
      </c>
      <c r="AJ491">
        <v>0</v>
      </c>
      <c r="AL491">
        <v>6</v>
      </c>
      <c r="AM491" s="1" t="s">
        <v>80</v>
      </c>
      <c r="AN491">
        <v>957441000082</v>
      </c>
      <c r="AO491">
        <v>0</v>
      </c>
      <c r="AP491">
        <v>0</v>
      </c>
      <c r="AQ491">
        <v>0</v>
      </c>
      <c r="AR491">
        <v>0</v>
      </c>
      <c r="AS491">
        <v>20274</v>
      </c>
      <c r="AT491">
        <v>1</v>
      </c>
      <c r="AU491">
        <v>0</v>
      </c>
      <c r="AV491">
        <v>0</v>
      </c>
      <c r="AW491">
        <v>0</v>
      </c>
      <c r="AX491" s="1" t="s">
        <v>72</v>
      </c>
      <c r="AY491" s="1" t="s">
        <v>5</v>
      </c>
      <c r="AZ491" s="1" t="s">
        <v>72</v>
      </c>
      <c r="BA491" s="1" t="s">
        <v>72</v>
      </c>
      <c r="BB491" s="1" t="s">
        <v>72</v>
      </c>
      <c r="BC491" s="1" t="s">
        <v>5</v>
      </c>
      <c r="BD491" s="1" t="s">
        <v>72</v>
      </c>
      <c r="BE491" s="1" t="s">
        <v>72</v>
      </c>
      <c r="BF491" s="1" t="s">
        <v>72</v>
      </c>
      <c r="BG491" s="1" t="s">
        <v>74</v>
      </c>
      <c r="BH491">
        <v>3</v>
      </c>
      <c r="BI491">
        <v>1</v>
      </c>
      <c r="BK491">
        <v>1</v>
      </c>
      <c r="BL491">
        <v>9.5507622E-2</v>
      </c>
      <c r="BM491">
        <v>0</v>
      </c>
      <c r="BN491">
        <v>1</v>
      </c>
      <c r="BO491">
        <v>0</v>
      </c>
      <c r="BQ491">
        <v>1</v>
      </c>
      <c r="BR491">
        <v>1</v>
      </c>
      <c r="BS491">
        <v>0</v>
      </c>
      <c r="BT491">
        <v>0</v>
      </c>
    </row>
    <row r="492" spans="1:72" x14ac:dyDescent="0.25">
      <c r="A492">
        <v>29.166665999999999</v>
      </c>
      <c r="B492">
        <v>0</v>
      </c>
      <c r="C492">
        <v>160000</v>
      </c>
      <c r="D492">
        <v>0</v>
      </c>
      <c r="E492" s="1" t="s">
        <v>72</v>
      </c>
      <c r="F492">
        <v>0</v>
      </c>
      <c r="G492">
        <v>0</v>
      </c>
      <c r="I492">
        <v>15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58.765202000000002</v>
      </c>
      <c r="S492">
        <v>1</v>
      </c>
      <c r="T492">
        <v>1</v>
      </c>
      <c r="U492">
        <v>0</v>
      </c>
      <c r="V492">
        <v>0</v>
      </c>
      <c r="W492">
        <v>522900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5.2290001000000004</v>
      </c>
      <c r="AI492">
        <v>1</v>
      </c>
      <c r="AJ492">
        <v>1</v>
      </c>
      <c r="AK492">
        <v>0</v>
      </c>
      <c r="AL492">
        <v>9</v>
      </c>
      <c r="AM492" s="1" t="s">
        <v>83</v>
      </c>
      <c r="AN492">
        <v>904342100075</v>
      </c>
      <c r="AO492">
        <v>0</v>
      </c>
      <c r="AP492">
        <v>0</v>
      </c>
      <c r="AQ492">
        <v>0</v>
      </c>
      <c r="AT492">
        <v>0</v>
      </c>
      <c r="AV492">
        <v>0</v>
      </c>
      <c r="AW492">
        <v>0</v>
      </c>
      <c r="AX492" s="1" t="s">
        <v>72</v>
      </c>
      <c r="AY492" s="1" t="s">
        <v>10</v>
      </c>
      <c r="AZ492" s="1" t="s">
        <v>72</v>
      </c>
      <c r="BA492" s="1" t="s">
        <v>10</v>
      </c>
      <c r="BB492" s="1" t="s">
        <v>72</v>
      </c>
      <c r="BC492" s="1" t="s">
        <v>72</v>
      </c>
      <c r="BD492" s="1" t="s">
        <v>10</v>
      </c>
      <c r="BE492" s="1" t="s">
        <v>10</v>
      </c>
      <c r="BF492" s="1" t="s">
        <v>72</v>
      </c>
      <c r="BG492" s="1" t="s">
        <v>75</v>
      </c>
      <c r="BH492">
        <v>1</v>
      </c>
      <c r="BI492">
        <v>1</v>
      </c>
      <c r="BJ492">
        <v>1</v>
      </c>
      <c r="BK492">
        <v>4.9108910999999997</v>
      </c>
      <c r="BL492">
        <v>0.13471368</v>
      </c>
      <c r="BM492">
        <v>1</v>
      </c>
      <c r="BN492">
        <v>0</v>
      </c>
      <c r="BO492">
        <v>0</v>
      </c>
      <c r="BP492">
        <v>0</v>
      </c>
      <c r="BQ492">
        <v>1</v>
      </c>
      <c r="BR492">
        <v>1</v>
      </c>
      <c r="BS492">
        <v>1</v>
      </c>
      <c r="BT492">
        <v>1</v>
      </c>
    </row>
    <row r="493" spans="1:72" x14ac:dyDescent="0.25">
      <c r="A493">
        <v>44.666668000000001</v>
      </c>
      <c r="B493">
        <v>1246061</v>
      </c>
      <c r="C493">
        <v>0</v>
      </c>
      <c r="D493">
        <v>0</v>
      </c>
      <c r="E493" s="1" t="s">
        <v>72</v>
      </c>
      <c r="F493">
        <v>0</v>
      </c>
      <c r="G493">
        <v>0</v>
      </c>
      <c r="I493">
        <v>6</v>
      </c>
      <c r="J493">
        <v>0</v>
      </c>
      <c r="K493">
        <v>0</v>
      </c>
      <c r="N493">
        <v>0</v>
      </c>
      <c r="O493">
        <v>0</v>
      </c>
      <c r="P493">
        <v>0</v>
      </c>
      <c r="Q493">
        <v>0</v>
      </c>
      <c r="R493">
        <v>58.764000000000003</v>
      </c>
      <c r="S493">
        <v>0</v>
      </c>
      <c r="T493">
        <v>1</v>
      </c>
      <c r="W493">
        <v>124700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H493">
        <v>1.2470000000000001</v>
      </c>
      <c r="AI493">
        <v>0</v>
      </c>
      <c r="AJ493">
        <v>0</v>
      </c>
      <c r="AL493">
        <v>9</v>
      </c>
      <c r="AM493" s="1" t="s">
        <v>83</v>
      </c>
      <c r="AN493">
        <v>740830030082</v>
      </c>
      <c r="AO493">
        <v>1</v>
      </c>
      <c r="AP493">
        <v>1</v>
      </c>
      <c r="AQ493">
        <v>0</v>
      </c>
      <c r="AT493">
        <v>0</v>
      </c>
      <c r="AV493">
        <v>0</v>
      </c>
      <c r="AW493">
        <v>0</v>
      </c>
      <c r="AX493" s="1" t="s">
        <v>72</v>
      </c>
      <c r="AY493" s="1" t="s">
        <v>40</v>
      </c>
      <c r="AZ493" s="1" t="s">
        <v>72</v>
      </c>
      <c r="BA493" s="1" t="s">
        <v>72</v>
      </c>
      <c r="BB493" s="1" t="s">
        <v>72</v>
      </c>
      <c r="BC493" s="1" t="s">
        <v>40</v>
      </c>
      <c r="BD493" s="1" t="s">
        <v>72</v>
      </c>
      <c r="BE493" s="1" t="s">
        <v>72</v>
      </c>
      <c r="BF493" s="1" t="s">
        <v>72</v>
      </c>
      <c r="BG493" s="1" t="s">
        <v>74</v>
      </c>
      <c r="BH493">
        <v>3</v>
      </c>
      <c r="BI493">
        <v>1</v>
      </c>
      <c r="BK493">
        <v>1</v>
      </c>
      <c r="BL493">
        <v>0.14278835000000001</v>
      </c>
      <c r="BM493">
        <v>1</v>
      </c>
      <c r="BN493">
        <v>0</v>
      </c>
      <c r="BO493">
        <v>0</v>
      </c>
      <c r="BQ493">
        <v>1</v>
      </c>
      <c r="BR493">
        <v>1</v>
      </c>
      <c r="BS493">
        <v>1</v>
      </c>
      <c r="BT493">
        <v>1</v>
      </c>
    </row>
    <row r="494" spans="1:72" x14ac:dyDescent="0.25">
      <c r="A494">
        <v>36.416668000000001</v>
      </c>
      <c r="B494">
        <v>0</v>
      </c>
      <c r="C494">
        <v>0</v>
      </c>
      <c r="D494">
        <v>0</v>
      </c>
      <c r="E494" s="1" t="s">
        <v>72</v>
      </c>
      <c r="F494">
        <v>0</v>
      </c>
      <c r="G494">
        <v>0</v>
      </c>
      <c r="I494">
        <v>4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58.5</v>
      </c>
      <c r="S494">
        <v>0</v>
      </c>
      <c r="T494">
        <v>1</v>
      </c>
      <c r="U494">
        <v>1</v>
      </c>
      <c r="V494">
        <v>0</v>
      </c>
      <c r="W494">
        <v>367700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3.677</v>
      </c>
      <c r="AI494">
        <v>0</v>
      </c>
      <c r="AJ494">
        <v>1</v>
      </c>
      <c r="AK494">
        <v>0</v>
      </c>
      <c r="AL494">
        <v>9</v>
      </c>
      <c r="AM494" s="1" t="s">
        <v>83</v>
      </c>
      <c r="AN494">
        <v>575550000082</v>
      </c>
      <c r="AO494">
        <v>0</v>
      </c>
      <c r="AP494">
        <v>0</v>
      </c>
      <c r="AQ494">
        <v>0</v>
      </c>
      <c r="AR494">
        <v>413800</v>
      </c>
      <c r="AS494">
        <v>413800</v>
      </c>
      <c r="AT494">
        <v>1</v>
      </c>
      <c r="AU494">
        <v>0</v>
      </c>
      <c r="AV494">
        <v>0</v>
      </c>
      <c r="AW494">
        <v>0</v>
      </c>
      <c r="AX494" s="1" t="s">
        <v>72</v>
      </c>
      <c r="AY494" s="1" t="s">
        <v>10</v>
      </c>
      <c r="AZ494" s="1" t="s">
        <v>72</v>
      </c>
      <c r="BA494" s="1" t="s">
        <v>10</v>
      </c>
      <c r="BB494" s="1" t="s">
        <v>72</v>
      </c>
      <c r="BC494" s="1" t="s">
        <v>72</v>
      </c>
      <c r="BD494" s="1" t="s">
        <v>72</v>
      </c>
      <c r="BE494" s="1" t="s">
        <v>72</v>
      </c>
      <c r="BF494" s="1" t="s">
        <v>72</v>
      </c>
      <c r="BG494" s="1" t="s">
        <v>75</v>
      </c>
      <c r="BH494">
        <v>1</v>
      </c>
      <c r="BI494">
        <v>1</v>
      </c>
      <c r="BK494">
        <v>1</v>
      </c>
      <c r="BL494">
        <v>0.16135783000000001</v>
      </c>
      <c r="BM494">
        <v>1</v>
      </c>
      <c r="BN494">
        <v>0</v>
      </c>
      <c r="BO494">
        <v>0</v>
      </c>
      <c r="BP494">
        <v>0</v>
      </c>
      <c r="BQ494">
        <v>1</v>
      </c>
      <c r="BR494">
        <v>1</v>
      </c>
      <c r="BS494">
        <v>1</v>
      </c>
      <c r="BT494">
        <v>1</v>
      </c>
    </row>
    <row r="495" spans="1:72" x14ac:dyDescent="0.25">
      <c r="A495">
        <v>36.583331999999999</v>
      </c>
      <c r="B495">
        <v>0</v>
      </c>
      <c r="C495">
        <v>773700</v>
      </c>
      <c r="D495">
        <v>0</v>
      </c>
      <c r="E495" s="1" t="s">
        <v>72</v>
      </c>
      <c r="F495">
        <v>0</v>
      </c>
      <c r="G495">
        <v>0</v>
      </c>
      <c r="I495">
        <v>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58.164000999999999</v>
      </c>
      <c r="S495">
        <v>0</v>
      </c>
      <c r="T495">
        <v>1</v>
      </c>
      <c r="U495">
        <v>1</v>
      </c>
      <c r="V495">
        <v>1</v>
      </c>
      <c r="W495">
        <v>498283</v>
      </c>
      <c r="X495">
        <v>1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4.9828299999999999</v>
      </c>
      <c r="AI495">
        <v>1</v>
      </c>
      <c r="AJ495">
        <v>0</v>
      </c>
      <c r="AK495">
        <v>0</v>
      </c>
      <c r="AL495">
        <v>28</v>
      </c>
      <c r="AM495" s="1" t="s">
        <v>102</v>
      </c>
      <c r="AN495">
        <v>672440030082</v>
      </c>
      <c r="AO495">
        <v>0</v>
      </c>
      <c r="AP495">
        <v>0</v>
      </c>
      <c r="AQ495">
        <v>0</v>
      </c>
      <c r="AT495">
        <v>0</v>
      </c>
      <c r="AV495">
        <v>0</v>
      </c>
      <c r="AW495">
        <v>0</v>
      </c>
      <c r="AX495" s="1" t="s">
        <v>72</v>
      </c>
      <c r="AY495" s="1" t="s">
        <v>27</v>
      </c>
      <c r="AZ495" s="1" t="s">
        <v>72</v>
      </c>
      <c r="BA495" s="1" t="s">
        <v>27</v>
      </c>
      <c r="BB495" s="1" t="s">
        <v>72</v>
      </c>
      <c r="BC495" s="1" t="s">
        <v>72</v>
      </c>
      <c r="BD495" s="1" t="s">
        <v>72</v>
      </c>
      <c r="BE495" s="1" t="s">
        <v>72</v>
      </c>
      <c r="BF495" s="1" t="s">
        <v>72</v>
      </c>
      <c r="BG495" s="1" t="s">
        <v>74</v>
      </c>
      <c r="BH495">
        <v>1</v>
      </c>
      <c r="BI495">
        <v>1</v>
      </c>
      <c r="BK495">
        <v>1</v>
      </c>
      <c r="BL495">
        <v>7.1995579000000004E-2</v>
      </c>
      <c r="BM495">
        <v>0</v>
      </c>
      <c r="BN495">
        <v>1</v>
      </c>
      <c r="BO495">
        <v>1</v>
      </c>
      <c r="BP495">
        <v>1</v>
      </c>
      <c r="BQ495">
        <v>1</v>
      </c>
      <c r="BR495">
        <v>0</v>
      </c>
      <c r="BS495">
        <v>0</v>
      </c>
      <c r="BT495">
        <v>0</v>
      </c>
    </row>
    <row r="496" spans="1:72" x14ac:dyDescent="0.25">
      <c r="A496">
        <v>30.583334000000001</v>
      </c>
      <c r="B496">
        <v>1000000</v>
      </c>
      <c r="C496">
        <v>0</v>
      </c>
      <c r="D496">
        <v>0</v>
      </c>
      <c r="E496" s="1" t="s">
        <v>72</v>
      </c>
      <c r="F496">
        <v>0</v>
      </c>
      <c r="G496">
        <v>0</v>
      </c>
      <c r="I496">
        <v>10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57</v>
      </c>
      <c r="S496">
        <v>1</v>
      </c>
      <c r="T496">
        <v>1</v>
      </c>
      <c r="U496">
        <v>0</v>
      </c>
      <c r="V496">
        <v>0</v>
      </c>
      <c r="W496">
        <v>887400</v>
      </c>
      <c r="X496">
        <v>1</v>
      </c>
      <c r="Y496">
        <v>1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8.8739995999999994</v>
      </c>
      <c r="AI496">
        <v>0</v>
      </c>
      <c r="AJ496">
        <v>0</v>
      </c>
      <c r="AK496">
        <v>0</v>
      </c>
      <c r="AL496">
        <v>12</v>
      </c>
      <c r="AM496" s="1" t="s">
        <v>86</v>
      </c>
      <c r="AN496">
        <v>820201000075</v>
      </c>
      <c r="AO496">
        <v>0</v>
      </c>
      <c r="AP496">
        <v>0</v>
      </c>
      <c r="AQ496">
        <v>0</v>
      </c>
      <c r="AT496">
        <v>0</v>
      </c>
      <c r="AV496">
        <v>0</v>
      </c>
      <c r="AW496">
        <v>0</v>
      </c>
      <c r="AX496" s="1" t="s">
        <v>72</v>
      </c>
      <c r="AY496" s="1" t="s">
        <v>27</v>
      </c>
      <c r="AZ496" s="1" t="s">
        <v>72</v>
      </c>
      <c r="BA496" s="1" t="s">
        <v>27</v>
      </c>
      <c r="BB496" s="1" t="s">
        <v>72</v>
      </c>
      <c r="BC496" s="1" t="s">
        <v>72</v>
      </c>
      <c r="BD496" s="1" t="s">
        <v>72</v>
      </c>
      <c r="BE496" s="1" t="s">
        <v>72</v>
      </c>
      <c r="BF496" s="1" t="s">
        <v>27</v>
      </c>
      <c r="BG496" s="1" t="s">
        <v>74</v>
      </c>
      <c r="BH496">
        <v>1</v>
      </c>
      <c r="BI496">
        <v>1</v>
      </c>
      <c r="BK496">
        <v>1</v>
      </c>
      <c r="BL496">
        <v>3.9817023999999999E-2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</row>
    <row r="497" spans="1:72" x14ac:dyDescent="0.25">
      <c r="A497">
        <v>29.166665999999999</v>
      </c>
      <c r="B497">
        <v>500000</v>
      </c>
      <c r="C497">
        <v>1781500</v>
      </c>
      <c r="D497">
        <v>0</v>
      </c>
      <c r="E497" s="1" t="s">
        <v>72</v>
      </c>
      <c r="F497">
        <v>0</v>
      </c>
      <c r="G497">
        <v>0</v>
      </c>
      <c r="I497">
        <v>6</v>
      </c>
      <c r="J497">
        <v>0</v>
      </c>
      <c r="K497">
        <v>0</v>
      </c>
      <c r="N497">
        <v>0</v>
      </c>
      <c r="O497">
        <v>0</v>
      </c>
      <c r="P497">
        <v>1</v>
      </c>
      <c r="Q497">
        <v>0</v>
      </c>
      <c r="R497">
        <v>55.905602000000002</v>
      </c>
      <c r="S497">
        <v>0</v>
      </c>
      <c r="T497">
        <v>1</v>
      </c>
      <c r="W497">
        <v>473100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H497">
        <v>4.7309998999999996</v>
      </c>
      <c r="AI497">
        <v>1</v>
      </c>
      <c r="AJ497">
        <v>0</v>
      </c>
      <c r="AL497">
        <v>12</v>
      </c>
      <c r="AM497" s="1" t="s">
        <v>86</v>
      </c>
      <c r="AN497">
        <v>963401030082</v>
      </c>
      <c r="AO497">
        <v>1</v>
      </c>
      <c r="AP497">
        <v>0</v>
      </c>
      <c r="AQ497">
        <v>0</v>
      </c>
      <c r="AR497">
        <v>149516</v>
      </c>
      <c r="AS497">
        <v>49516</v>
      </c>
      <c r="AT497">
        <v>1</v>
      </c>
      <c r="AU497">
        <v>1</v>
      </c>
      <c r="AV497">
        <v>0</v>
      </c>
      <c r="AW497">
        <v>0</v>
      </c>
      <c r="AX497" s="1" t="s">
        <v>72</v>
      </c>
      <c r="AY497" s="1" t="s">
        <v>40</v>
      </c>
      <c r="AZ497" s="1" t="s">
        <v>72</v>
      </c>
      <c r="BA497" s="1" t="s">
        <v>72</v>
      </c>
      <c r="BB497" s="1" t="s">
        <v>72</v>
      </c>
      <c r="BC497" s="1" t="s">
        <v>40</v>
      </c>
      <c r="BD497" s="1" t="s">
        <v>72</v>
      </c>
      <c r="BE497" s="1" t="s">
        <v>72</v>
      </c>
      <c r="BF497" s="1" t="s">
        <v>72</v>
      </c>
      <c r="BG497" s="1" t="s">
        <v>74</v>
      </c>
      <c r="BH497">
        <v>3</v>
      </c>
      <c r="BI497">
        <v>1</v>
      </c>
      <c r="BK497">
        <v>1</v>
      </c>
      <c r="BL497">
        <v>5.2620653000000003E-2</v>
      </c>
      <c r="BM497">
        <v>0</v>
      </c>
      <c r="BN497">
        <v>1</v>
      </c>
      <c r="BO497">
        <v>0</v>
      </c>
      <c r="BQ497">
        <v>1</v>
      </c>
      <c r="BR497">
        <v>0</v>
      </c>
      <c r="BS497">
        <v>0</v>
      </c>
      <c r="BT497">
        <v>0</v>
      </c>
    </row>
    <row r="498" spans="1:72" x14ac:dyDescent="0.25">
      <c r="A498">
        <v>24</v>
      </c>
      <c r="B498">
        <v>0</v>
      </c>
      <c r="C498">
        <v>0</v>
      </c>
      <c r="D498">
        <v>0</v>
      </c>
      <c r="E498" s="1" t="s">
        <v>72</v>
      </c>
      <c r="F498">
        <v>0</v>
      </c>
      <c r="G498">
        <v>0</v>
      </c>
      <c r="I498">
        <v>4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54.599997999999999</v>
      </c>
      <c r="S498">
        <v>0</v>
      </c>
      <c r="T498">
        <v>1</v>
      </c>
      <c r="U498">
        <v>0</v>
      </c>
      <c r="V498">
        <v>0</v>
      </c>
      <c r="W498">
        <v>268848</v>
      </c>
      <c r="X498">
        <v>1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2.6884798999999999</v>
      </c>
      <c r="AI498">
        <v>0</v>
      </c>
      <c r="AJ498">
        <v>1</v>
      </c>
      <c r="AK498">
        <v>1</v>
      </c>
      <c r="AL498">
        <v>9</v>
      </c>
      <c r="AM498" s="1" t="s">
        <v>83</v>
      </c>
      <c r="AN498">
        <v>206431000082</v>
      </c>
      <c r="AO498">
        <v>0</v>
      </c>
      <c r="AP498">
        <v>0</v>
      </c>
      <c r="AQ498">
        <v>0</v>
      </c>
      <c r="AR498">
        <v>400317</v>
      </c>
      <c r="AS498">
        <v>400317</v>
      </c>
      <c r="AT498">
        <v>1</v>
      </c>
      <c r="AU498">
        <v>0</v>
      </c>
      <c r="AV498">
        <v>0</v>
      </c>
      <c r="AW498">
        <v>0</v>
      </c>
      <c r="AX498" s="1" t="s">
        <v>72</v>
      </c>
      <c r="AY498" s="1" t="s">
        <v>27</v>
      </c>
      <c r="AZ498" s="1" t="s">
        <v>72</v>
      </c>
      <c r="BA498" s="1" t="s">
        <v>27</v>
      </c>
      <c r="BB498" s="1" t="s">
        <v>72</v>
      </c>
      <c r="BC498" s="1" t="s">
        <v>72</v>
      </c>
      <c r="BD498" s="1" t="s">
        <v>72</v>
      </c>
      <c r="BE498" s="1" t="s">
        <v>72</v>
      </c>
      <c r="BF498" s="1" t="s">
        <v>72</v>
      </c>
      <c r="BG498" s="1" t="s">
        <v>74</v>
      </c>
      <c r="BH498">
        <v>1</v>
      </c>
      <c r="BI498">
        <v>1</v>
      </c>
      <c r="BK498">
        <v>1</v>
      </c>
      <c r="BL498">
        <v>0.13826235000000001</v>
      </c>
      <c r="BM498">
        <v>1</v>
      </c>
      <c r="BN498">
        <v>0</v>
      </c>
      <c r="BO498">
        <v>0</v>
      </c>
      <c r="BP498">
        <v>0</v>
      </c>
      <c r="BQ498">
        <v>1</v>
      </c>
      <c r="BR498">
        <v>1</v>
      </c>
      <c r="BS498">
        <v>1</v>
      </c>
      <c r="BT498">
        <v>1</v>
      </c>
    </row>
    <row r="499" spans="1:72" x14ac:dyDescent="0.25">
      <c r="A499">
        <v>38.416668000000001</v>
      </c>
      <c r="B499">
        <v>0</v>
      </c>
      <c r="C499">
        <v>0</v>
      </c>
      <c r="D499">
        <v>0</v>
      </c>
      <c r="E499" s="1" t="s">
        <v>72</v>
      </c>
      <c r="F499">
        <v>0</v>
      </c>
      <c r="G499">
        <v>0</v>
      </c>
      <c r="I499">
        <v>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54.014999000000003</v>
      </c>
      <c r="S499">
        <v>0</v>
      </c>
      <c r="T499">
        <v>1</v>
      </c>
      <c r="U499">
        <v>1</v>
      </c>
      <c r="V499">
        <v>1</v>
      </c>
      <c r="W499">
        <v>268200</v>
      </c>
      <c r="X499">
        <v>1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2.6819999000000001</v>
      </c>
      <c r="AI499">
        <v>0</v>
      </c>
      <c r="AJ499">
        <v>1</v>
      </c>
      <c r="AK499">
        <v>1</v>
      </c>
      <c r="AL499">
        <v>6</v>
      </c>
      <c r="AM499" s="1" t="s">
        <v>80</v>
      </c>
      <c r="AN499">
        <v>143151000082</v>
      </c>
      <c r="AO499">
        <v>0</v>
      </c>
      <c r="AP499">
        <v>0</v>
      </c>
      <c r="AQ499">
        <v>0</v>
      </c>
      <c r="AT499">
        <v>0</v>
      </c>
      <c r="AV499">
        <v>0</v>
      </c>
      <c r="AW499">
        <v>0</v>
      </c>
      <c r="AX499" s="1" t="s">
        <v>72</v>
      </c>
      <c r="AY499" s="1" t="s">
        <v>27</v>
      </c>
      <c r="AZ499" s="1" t="s">
        <v>72</v>
      </c>
      <c r="BA499" s="1" t="s">
        <v>27</v>
      </c>
      <c r="BB499" s="1" t="s">
        <v>72</v>
      </c>
      <c r="BC499" s="1" t="s">
        <v>72</v>
      </c>
      <c r="BD499" s="1" t="s">
        <v>72</v>
      </c>
      <c r="BE499" s="1" t="s">
        <v>72</v>
      </c>
      <c r="BF499" s="1" t="s">
        <v>72</v>
      </c>
      <c r="BG499" s="1" t="s">
        <v>74</v>
      </c>
      <c r="BH499">
        <v>1</v>
      </c>
      <c r="BI499">
        <v>1</v>
      </c>
      <c r="BK499">
        <v>1</v>
      </c>
      <c r="BL499">
        <v>0.11288259</v>
      </c>
      <c r="BM499">
        <v>1</v>
      </c>
      <c r="BN499">
        <v>0</v>
      </c>
      <c r="BO499">
        <v>0</v>
      </c>
      <c r="BP499">
        <v>0</v>
      </c>
      <c r="BQ499">
        <v>1</v>
      </c>
      <c r="BR499">
        <v>1</v>
      </c>
      <c r="BS499">
        <v>1</v>
      </c>
      <c r="BT499">
        <v>0</v>
      </c>
    </row>
    <row r="500" spans="1:72" x14ac:dyDescent="0.25">
      <c r="A500">
        <v>27.166665999999999</v>
      </c>
      <c r="B500">
        <v>0</v>
      </c>
      <c r="C500">
        <v>0</v>
      </c>
      <c r="D500">
        <v>0</v>
      </c>
      <c r="E500" s="1" t="s">
        <v>72</v>
      </c>
      <c r="F500">
        <v>0</v>
      </c>
      <c r="G500">
        <v>0</v>
      </c>
      <c r="I500">
        <v>4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1</v>
      </c>
      <c r="P500">
        <v>1</v>
      </c>
      <c r="Q500">
        <v>0</v>
      </c>
      <c r="R500">
        <v>54</v>
      </c>
      <c r="S500">
        <v>0</v>
      </c>
      <c r="T500">
        <v>1</v>
      </c>
      <c r="U500">
        <v>0</v>
      </c>
      <c r="V500">
        <v>0</v>
      </c>
      <c r="W500">
        <v>242500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2.4249999999999998</v>
      </c>
      <c r="AI500">
        <v>0</v>
      </c>
      <c r="AJ500">
        <v>1</v>
      </c>
      <c r="AK500">
        <v>0</v>
      </c>
      <c r="AL500">
        <v>29</v>
      </c>
      <c r="AM500" s="1" t="s">
        <v>103</v>
      </c>
      <c r="AN500">
        <v>333170000082</v>
      </c>
      <c r="AO500">
        <v>0</v>
      </c>
      <c r="AP500">
        <v>0</v>
      </c>
      <c r="AQ500">
        <v>0</v>
      </c>
      <c r="AT500">
        <v>0</v>
      </c>
      <c r="AV500">
        <v>0</v>
      </c>
      <c r="AW500">
        <v>0</v>
      </c>
      <c r="AX500" s="1" t="s">
        <v>72</v>
      </c>
      <c r="AY500" s="1" t="s">
        <v>10</v>
      </c>
      <c r="AZ500" s="1" t="s">
        <v>72</v>
      </c>
      <c r="BA500" s="1" t="s">
        <v>72</v>
      </c>
      <c r="BB500" s="1" t="s">
        <v>72</v>
      </c>
      <c r="BC500" s="1" t="s">
        <v>10</v>
      </c>
      <c r="BD500" s="1" t="s">
        <v>72</v>
      </c>
      <c r="BE500" s="1" t="s">
        <v>72</v>
      </c>
      <c r="BF500" s="1" t="s">
        <v>72</v>
      </c>
      <c r="BG500" s="1" t="s">
        <v>75</v>
      </c>
      <c r="BH500">
        <v>3</v>
      </c>
      <c r="BI500">
        <v>1</v>
      </c>
      <c r="BK500">
        <v>1</v>
      </c>
      <c r="BL500">
        <v>9.5109849999999996E-2</v>
      </c>
      <c r="BM500">
        <v>0</v>
      </c>
      <c r="BN500">
        <v>1</v>
      </c>
      <c r="BO500">
        <v>1</v>
      </c>
      <c r="BP500">
        <v>0</v>
      </c>
      <c r="BQ500">
        <v>1</v>
      </c>
      <c r="BR500">
        <v>1</v>
      </c>
      <c r="BS500">
        <v>0</v>
      </c>
      <c r="BT500">
        <v>0</v>
      </c>
    </row>
    <row r="501" spans="1:72" x14ac:dyDescent="0.25">
      <c r="A501">
        <v>29.666665999999999</v>
      </c>
      <c r="B501">
        <v>0</v>
      </c>
      <c r="C501">
        <v>0</v>
      </c>
      <c r="D501">
        <v>0</v>
      </c>
      <c r="E501" s="1" t="s">
        <v>72</v>
      </c>
      <c r="F501">
        <v>1</v>
      </c>
      <c r="G501">
        <v>0</v>
      </c>
      <c r="H501">
        <v>2</v>
      </c>
      <c r="I501">
        <v>6</v>
      </c>
      <c r="J501">
        <v>0</v>
      </c>
      <c r="K501">
        <v>0</v>
      </c>
      <c r="N501">
        <v>0</v>
      </c>
      <c r="O501">
        <v>1</v>
      </c>
      <c r="P501">
        <v>0</v>
      </c>
      <c r="Q501">
        <v>0</v>
      </c>
      <c r="R501">
        <v>54</v>
      </c>
      <c r="S501">
        <v>0</v>
      </c>
      <c r="T501">
        <v>1</v>
      </c>
      <c r="W501">
        <v>241300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H501">
        <v>2.4130001000000001</v>
      </c>
      <c r="AI501">
        <v>0</v>
      </c>
      <c r="AJ501">
        <v>0</v>
      </c>
      <c r="AL501">
        <v>31</v>
      </c>
      <c r="AM501" s="1" t="s">
        <v>105</v>
      </c>
      <c r="AN501">
        <v>817080030082</v>
      </c>
      <c r="AO501">
        <v>0</v>
      </c>
      <c r="AP501">
        <v>0</v>
      </c>
      <c r="AQ501">
        <v>0</v>
      </c>
      <c r="AT501">
        <v>0</v>
      </c>
      <c r="AV501">
        <v>0</v>
      </c>
      <c r="AW501">
        <v>0</v>
      </c>
      <c r="AX501" s="1" t="s">
        <v>72</v>
      </c>
      <c r="AY501" s="1" t="s">
        <v>5</v>
      </c>
      <c r="AZ501" s="1" t="s">
        <v>72</v>
      </c>
      <c r="BA501" s="1" t="s">
        <v>5</v>
      </c>
      <c r="BB501" s="1" t="s">
        <v>72</v>
      </c>
      <c r="BC501" s="1" t="s">
        <v>72</v>
      </c>
      <c r="BD501" s="1" t="s">
        <v>72</v>
      </c>
      <c r="BE501" s="1" t="s">
        <v>72</v>
      </c>
      <c r="BF501" s="1" t="s">
        <v>72</v>
      </c>
      <c r="BG501" s="1" t="s">
        <v>74</v>
      </c>
      <c r="BH501">
        <v>1</v>
      </c>
      <c r="BI501">
        <v>1</v>
      </c>
      <c r="BK501">
        <v>1</v>
      </c>
      <c r="BL501">
        <v>7.7478714000000004E-2</v>
      </c>
      <c r="BM501">
        <v>0</v>
      </c>
      <c r="BN501">
        <v>1</v>
      </c>
      <c r="BO501">
        <v>1</v>
      </c>
      <c r="BQ501">
        <v>1</v>
      </c>
      <c r="BR501">
        <v>1</v>
      </c>
      <c r="BS501">
        <v>0</v>
      </c>
      <c r="BT501">
        <v>0</v>
      </c>
    </row>
    <row r="502" spans="1:72" x14ac:dyDescent="0.25">
      <c r="A502">
        <v>37.75</v>
      </c>
      <c r="B502">
        <v>0</v>
      </c>
      <c r="C502">
        <v>0</v>
      </c>
      <c r="D502">
        <v>0</v>
      </c>
      <c r="E502" s="1" t="s">
        <v>72</v>
      </c>
      <c r="F502">
        <v>1</v>
      </c>
      <c r="G502">
        <v>0</v>
      </c>
      <c r="H502">
        <v>2</v>
      </c>
      <c r="I502">
        <v>6</v>
      </c>
      <c r="J502">
        <v>0</v>
      </c>
      <c r="K502">
        <v>0</v>
      </c>
      <c r="N502">
        <v>0</v>
      </c>
      <c r="O502">
        <v>1</v>
      </c>
      <c r="P502">
        <v>0</v>
      </c>
      <c r="Q502">
        <v>0</v>
      </c>
      <c r="R502">
        <v>54</v>
      </c>
      <c r="S502">
        <v>0</v>
      </c>
      <c r="T502">
        <v>1</v>
      </c>
      <c r="W502">
        <v>569400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H502">
        <v>5.6939998000000003</v>
      </c>
      <c r="AI502">
        <v>0</v>
      </c>
      <c r="AJ502">
        <v>1</v>
      </c>
      <c r="AL502">
        <v>31</v>
      </c>
      <c r="AM502" s="1" t="s">
        <v>105</v>
      </c>
      <c r="AN502">
        <v>706280030082</v>
      </c>
      <c r="AO502">
        <v>0</v>
      </c>
      <c r="AP502">
        <v>0</v>
      </c>
      <c r="AQ502">
        <v>0</v>
      </c>
      <c r="AT502">
        <v>0</v>
      </c>
      <c r="AV502">
        <v>0</v>
      </c>
      <c r="AW502">
        <v>0</v>
      </c>
      <c r="AX502" s="1" t="s">
        <v>72</v>
      </c>
      <c r="AY502" s="1" t="s">
        <v>5</v>
      </c>
      <c r="AZ502" s="1" t="s">
        <v>72</v>
      </c>
      <c r="BA502" s="1" t="s">
        <v>5</v>
      </c>
      <c r="BB502" s="1" t="s">
        <v>72</v>
      </c>
      <c r="BC502" s="1" t="s">
        <v>72</v>
      </c>
      <c r="BD502" s="1" t="s">
        <v>72</v>
      </c>
      <c r="BE502" s="1" t="s">
        <v>72</v>
      </c>
      <c r="BF502" s="1" t="s">
        <v>72</v>
      </c>
      <c r="BG502" s="1" t="s">
        <v>74</v>
      </c>
      <c r="BH502">
        <v>1</v>
      </c>
      <c r="BI502">
        <v>1</v>
      </c>
      <c r="BK502">
        <v>1</v>
      </c>
      <c r="BL502">
        <v>0.10509016</v>
      </c>
      <c r="BM502">
        <v>1</v>
      </c>
      <c r="BN502">
        <v>0</v>
      </c>
      <c r="BO502">
        <v>1</v>
      </c>
      <c r="BQ502">
        <v>1</v>
      </c>
      <c r="BR502">
        <v>1</v>
      </c>
      <c r="BS502">
        <v>1</v>
      </c>
      <c r="BT502">
        <v>0</v>
      </c>
    </row>
    <row r="503" spans="1:72" x14ac:dyDescent="0.25">
      <c r="A503">
        <v>27</v>
      </c>
      <c r="B503">
        <v>570000</v>
      </c>
      <c r="C503">
        <v>0</v>
      </c>
      <c r="D503">
        <v>0</v>
      </c>
      <c r="E503" s="1" t="s">
        <v>72</v>
      </c>
      <c r="F503">
        <v>0</v>
      </c>
      <c r="G503">
        <v>0</v>
      </c>
      <c r="I503">
        <v>6</v>
      </c>
      <c r="J503">
        <v>0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53.390999000000001</v>
      </c>
      <c r="S503">
        <v>1</v>
      </c>
      <c r="T503">
        <v>1</v>
      </c>
      <c r="U503">
        <v>0</v>
      </c>
      <c r="V503">
        <v>0</v>
      </c>
      <c r="W503">
        <v>569900</v>
      </c>
      <c r="X503">
        <v>1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5.6989998999999996</v>
      </c>
      <c r="AI503">
        <v>0</v>
      </c>
      <c r="AJ503">
        <v>0</v>
      </c>
      <c r="AK503">
        <v>0</v>
      </c>
      <c r="AL503">
        <v>18</v>
      </c>
      <c r="AM503" s="1" t="s">
        <v>92</v>
      </c>
      <c r="AN503">
        <v>576641030082</v>
      </c>
      <c r="AO503">
        <v>0</v>
      </c>
      <c r="AP503">
        <v>0</v>
      </c>
      <c r="AQ503">
        <v>0</v>
      </c>
      <c r="AT503">
        <v>0</v>
      </c>
      <c r="AV503">
        <v>0</v>
      </c>
      <c r="AW503">
        <v>0</v>
      </c>
      <c r="AX503" s="1" t="s">
        <v>72</v>
      </c>
      <c r="AY503" s="1" t="s">
        <v>27</v>
      </c>
      <c r="AZ503" s="1" t="s">
        <v>72</v>
      </c>
      <c r="BA503" s="1" t="s">
        <v>72</v>
      </c>
      <c r="BB503" s="1" t="s">
        <v>72</v>
      </c>
      <c r="BC503" s="1" t="s">
        <v>27</v>
      </c>
      <c r="BD503" s="1" t="s">
        <v>72</v>
      </c>
      <c r="BE503" s="1" t="s">
        <v>72</v>
      </c>
      <c r="BF503" s="1" t="s">
        <v>10</v>
      </c>
      <c r="BG503" s="1" t="s">
        <v>74</v>
      </c>
      <c r="BH503">
        <v>3</v>
      </c>
      <c r="BI503">
        <v>1</v>
      </c>
      <c r="BK503">
        <v>1</v>
      </c>
      <c r="BL503">
        <v>-9.6130286999999998E-3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 spans="1:72" x14ac:dyDescent="0.25">
      <c r="A504">
        <v>26.916665999999999</v>
      </c>
      <c r="B504">
        <v>0</v>
      </c>
      <c r="C504">
        <v>0</v>
      </c>
      <c r="D504">
        <v>0</v>
      </c>
      <c r="E504" s="1" t="s">
        <v>72</v>
      </c>
      <c r="F504">
        <v>0</v>
      </c>
      <c r="G504">
        <v>0</v>
      </c>
      <c r="I504">
        <v>4</v>
      </c>
      <c r="J504">
        <v>0</v>
      </c>
      <c r="K504">
        <v>0</v>
      </c>
      <c r="N504">
        <v>0</v>
      </c>
      <c r="O504">
        <v>1</v>
      </c>
      <c r="P504">
        <v>1</v>
      </c>
      <c r="Q504">
        <v>0</v>
      </c>
      <c r="R504">
        <v>53.273997999999999</v>
      </c>
      <c r="S504">
        <v>1</v>
      </c>
      <c r="T504">
        <v>1</v>
      </c>
      <c r="W504">
        <v>489975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H504">
        <v>4.8997501999999997</v>
      </c>
      <c r="AI504">
        <v>0</v>
      </c>
      <c r="AJ504">
        <v>0</v>
      </c>
      <c r="AL504">
        <v>20</v>
      </c>
      <c r="AM504" s="1" t="s">
        <v>94</v>
      </c>
      <c r="AN504">
        <v>244171030082</v>
      </c>
      <c r="AO504">
        <v>1</v>
      </c>
      <c r="AP504">
        <v>0</v>
      </c>
      <c r="AQ504">
        <v>0</v>
      </c>
      <c r="AT504">
        <v>0</v>
      </c>
      <c r="AV504">
        <v>0</v>
      </c>
      <c r="AW504">
        <v>0</v>
      </c>
      <c r="AX504" s="1" t="s">
        <v>72</v>
      </c>
      <c r="AY504" s="1" t="s">
        <v>40</v>
      </c>
      <c r="AZ504" s="1" t="s">
        <v>72</v>
      </c>
      <c r="BA504" s="1" t="s">
        <v>40</v>
      </c>
      <c r="BB504" s="1" t="s">
        <v>72</v>
      </c>
      <c r="BC504" s="1" t="s">
        <v>72</v>
      </c>
      <c r="BD504" s="1" t="s">
        <v>72</v>
      </c>
      <c r="BE504" s="1" t="s">
        <v>72</v>
      </c>
      <c r="BF504" s="1" t="s">
        <v>72</v>
      </c>
      <c r="BG504" s="1" t="s">
        <v>74</v>
      </c>
      <c r="BH504">
        <v>1</v>
      </c>
      <c r="BI504">
        <v>1</v>
      </c>
      <c r="BK504">
        <v>1</v>
      </c>
      <c r="BL504">
        <v>-2.5473149E-2</v>
      </c>
      <c r="BM504">
        <v>0</v>
      </c>
      <c r="BN504">
        <v>1</v>
      </c>
      <c r="BO504">
        <v>0</v>
      </c>
      <c r="BQ504">
        <v>0</v>
      </c>
      <c r="BR504">
        <v>0</v>
      </c>
      <c r="BS504">
        <v>0</v>
      </c>
      <c r="BT504">
        <v>0</v>
      </c>
    </row>
    <row r="505" spans="1:72" x14ac:dyDescent="0.25">
      <c r="A505">
        <v>38.5</v>
      </c>
      <c r="B505">
        <v>0</v>
      </c>
      <c r="C505">
        <v>0</v>
      </c>
      <c r="D505">
        <v>0</v>
      </c>
      <c r="E505" s="1" t="s">
        <v>72</v>
      </c>
      <c r="F505">
        <v>0</v>
      </c>
      <c r="G505">
        <v>0</v>
      </c>
      <c r="I505">
        <v>10</v>
      </c>
      <c r="J505">
        <v>0</v>
      </c>
      <c r="K505">
        <v>0</v>
      </c>
      <c r="N505">
        <v>0</v>
      </c>
      <c r="O505">
        <v>1</v>
      </c>
      <c r="P505">
        <v>0</v>
      </c>
      <c r="Q505">
        <v>0</v>
      </c>
      <c r="R505">
        <v>52</v>
      </c>
      <c r="S505">
        <v>0</v>
      </c>
      <c r="T505">
        <v>1</v>
      </c>
      <c r="W505">
        <v>850400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H505">
        <v>8.5039996999999996</v>
      </c>
      <c r="AI505">
        <v>0</v>
      </c>
      <c r="AJ505">
        <v>0</v>
      </c>
      <c r="AL505">
        <v>6</v>
      </c>
      <c r="AM505" s="1" t="s">
        <v>80</v>
      </c>
      <c r="AN505">
        <v>563211000075</v>
      </c>
      <c r="AO505">
        <v>1</v>
      </c>
      <c r="AP505">
        <v>0</v>
      </c>
      <c r="AQ505">
        <v>0</v>
      </c>
      <c r="AT505">
        <v>0</v>
      </c>
      <c r="AV505">
        <v>0</v>
      </c>
      <c r="AW505">
        <v>0</v>
      </c>
      <c r="AX505" s="1" t="s">
        <v>72</v>
      </c>
      <c r="AY505" s="1" t="s">
        <v>40</v>
      </c>
      <c r="AZ505" s="1" t="s">
        <v>72</v>
      </c>
      <c r="BA505" s="1" t="s">
        <v>72</v>
      </c>
      <c r="BB505" s="1" t="s">
        <v>40</v>
      </c>
      <c r="BC505" s="1" t="s">
        <v>72</v>
      </c>
      <c r="BD505" s="1" t="s">
        <v>72</v>
      </c>
      <c r="BE505" s="1" t="s">
        <v>72</v>
      </c>
      <c r="BF505" s="1" t="s">
        <v>72</v>
      </c>
      <c r="BG505" s="1" t="s">
        <v>74</v>
      </c>
      <c r="BH505">
        <v>2</v>
      </c>
      <c r="BI505">
        <v>1</v>
      </c>
      <c r="BK505">
        <v>1</v>
      </c>
      <c r="BL505">
        <v>8.8348098E-2</v>
      </c>
      <c r="BM505">
        <v>0</v>
      </c>
      <c r="BN505">
        <v>1</v>
      </c>
      <c r="BO505">
        <v>0</v>
      </c>
      <c r="BQ505">
        <v>1</v>
      </c>
      <c r="BR505">
        <v>1</v>
      </c>
      <c r="BS505">
        <v>0</v>
      </c>
      <c r="BT505">
        <v>0</v>
      </c>
    </row>
    <row r="506" spans="1:72" x14ac:dyDescent="0.25">
      <c r="A506">
        <v>53.416663999999997</v>
      </c>
      <c r="B506">
        <v>0</v>
      </c>
      <c r="C506">
        <v>0</v>
      </c>
      <c r="D506">
        <v>0</v>
      </c>
      <c r="E506" s="1" t="s">
        <v>72</v>
      </c>
      <c r="F506">
        <v>1</v>
      </c>
      <c r="G506">
        <v>0</v>
      </c>
      <c r="H506">
        <v>1</v>
      </c>
      <c r="I506">
        <v>6</v>
      </c>
      <c r="J506">
        <v>0</v>
      </c>
      <c r="K506">
        <v>0</v>
      </c>
      <c r="N506">
        <v>0</v>
      </c>
      <c r="O506">
        <v>1</v>
      </c>
      <c r="P506">
        <v>1</v>
      </c>
      <c r="Q506">
        <v>0</v>
      </c>
      <c r="R506">
        <v>52</v>
      </c>
      <c r="S506">
        <v>0</v>
      </c>
      <c r="T506">
        <v>1</v>
      </c>
      <c r="W506">
        <v>440000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H506">
        <v>4.4000000999999997</v>
      </c>
      <c r="AI506">
        <v>0</v>
      </c>
      <c r="AJ506">
        <v>1</v>
      </c>
      <c r="AL506">
        <v>9</v>
      </c>
      <c r="AM506" s="1" t="s">
        <v>83</v>
      </c>
      <c r="AN506">
        <v>776940000082</v>
      </c>
      <c r="AO506">
        <v>0</v>
      </c>
      <c r="AP506">
        <v>0</v>
      </c>
      <c r="AQ506">
        <v>0</v>
      </c>
      <c r="AT506">
        <v>0</v>
      </c>
      <c r="AV506">
        <v>0</v>
      </c>
      <c r="AW506">
        <v>0</v>
      </c>
      <c r="AX506" s="1" t="s">
        <v>72</v>
      </c>
      <c r="AY506" s="1" t="s">
        <v>5</v>
      </c>
      <c r="AZ506" s="1" t="s">
        <v>72</v>
      </c>
      <c r="BA506" s="1" t="s">
        <v>72</v>
      </c>
      <c r="BB506" s="1" t="s">
        <v>5</v>
      </c>
      <c r="BC506" s="1" t="s">
        <v>72</v>
      </c>
      <c r="BD506" s="1" t="s">
        <v>72</v>
      </c>
      <c r="BE506" s="1" t="s">
        <v>72</v>
      </c>
      <c r="BF506" s="1" t="s">
        <v>72</v>
      </c>
      <c r="BG506" s="1" t="s">
        <v>74</v>
      </c>
      <c r="BH506">
        <v>2</v>
      </c>
      <c r="BI506">
        <v>1</v>
      </c>
      <c r="BK506">
        <v>1</v>
      </c>
      <c r="BL506">
        <v>0.13981947</v>
      </c>
      <c r="BM506">
        <v>1</v>
      </c>
      <c r="BN506">
        <v>0</v>
      </c>
      <c r="BO506">
        <v>0</v>
      </c>
      <c r="BQ506">
        <v>1</v>
      </c>
      <c r="BR506">
        <v>1</v>
      </c>
      <c r="BS506">
        <v>1</v>
      </c>
      <c r="BT506">
        <v>1</v>
      </c>
    </row>
    <row r="507" spans="1:72" x14ac:dyDescent="0.25">
      <c r="A507">
        <v>32.166668000000001</v>
      </c>
      <c r="B507">
        <v>300000</v>
      </c>
      <c r="C507">
        <v>0</v>
      </c>
      <c r="D507">
        <v>0</v>
      </c>
      <c r="E507" s="1" t="s">
        <v>72</v>
      </c>
      <c r="F507">
        <v>0</v>
      </c>
      <c r="G507">
        <v>0</v>
      </c>
      <c r="I507">
        <v>8</v>
      </c>
      <c r="J507">
        <v>0</v>
      </c>
      <c r="K507">
        <v>0</v>
      </c>
      <c r="N507">
        <v>0</v>
      </c>
      <c r="O507">
        <v>0</v>
      </c>
      <c r="P507">
        <v>1</v>
      </c>
      <c r="Q507">
        <v>0</v>
      </c>
      <c r="R507">
        <v>52</v>
      </c>
      <c r="S507">
        <v>0</v>
      </c>
      <c r="T507">
        <v>1</v>
      </c>
      <c r="W507">
        <v>175100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H507">
        <v>1.7509999999999999</v>
      </c>
      <c r="AI507">
        <v>0</v>
      </c>
      <c r="AJ507">
        <v>0</v>
      </c>
      <c r="AL507">
        <v>12</v>
      </c>
      <c r="AM507" s="1" t="s">
        <v>86</v>
      </c>
      <c r="AN507">
        <v>686060030082</v>
      </c>
      <c r="AO507">
        <v>0</v>
      </c>
      <c r="AP507">
        <v>0</v>
      </c>
      <c r="AQ507">
        <v>0</v>
      </c>
      <c r="AT507">
        <v>0</v>
      </c>
      <c r="AV507">
        <v>1</v>
      </c>
      <c r="AW507">
        <v>0</v>
      </c>
      <c r="AX507" s="1" t="s">
        <v>72</v>
      </c>
      <c r="AY507" s="1" t="s">
        <v>47</v>
      </c>
      <c r="AZ507" s="1" t="s">
        <v>72</v>
      </c>
      <c r="BA507" s="1" t="s">
        <v>47</v>
      </c>
      <c r="BB507" s="1" t="s">
        <v>72</v>
      </c>
      <c r="BC507" s="1" t="s">
        <v>72</v>
      </c>
      <c r="BD507" s="1" t="s">
        <v>72</v>
      </c>
      <c r="BE507" s="1" t="s">
        <v>72</v>
      </c>
      <c r="BF507" s="1" t="s">
        <v>72</v>
      </c>
      <c r="BG507" s="1" t="s">
        <v>74</v>
      </c>
      <c r="BH507">
        <v>1</v>
      </c>
      <c r="BI507">
        <v>1</v>
      </c>
      <c r="BK507">
        <v>1</v>
      </c>
      <c r="BL507">
        <v>4.0121995000000001E-2</v>
      </c>
      <c r="BM507">
        <v>0</v>
      </c>
      <c r="BN507">
        <v>1</v>
      </c>
      <c r="BO507">
        <v>0</v>
      </c>
      <c r="BQ507">
        <v>0</v>
      </c>
      <c r="BR507">
        <v>0</v>
      </c>
      <c r="BS507">
        <v>0</v>
      </c>
      <c r="BT507">
        <v>0</v>
      </c>
    </row>
    <row r="508" spans="1:72" x14ac:dyDescent="0.25">
      <c r="A508">
        <v>42.166668000000001</v>
      </c>
      <c r="B508">
        <v>0</v>
      </c>
      <c r="C508">
        <v>0</v>
      </c>
      <c r="D508">
        <v>0</v>
      </c>
      <c r="E508" s="1" t="s">
        <v>72</v>
      </c>
      <c r="F508">
        <v>1</v>
      </c>
      <c r="G508">
        <v>0</v>
      </c>
      <c r="H508">
        <v>2</v>
      </c>
      <c r="I508">
        <v>10</v>
      </c>
      <c r="J508">
        <v>0</v>
      </c>
      <c r="K508">
        <v>0</v>
      </c>
      <c r="N508">
        <v>0</v>
      </c>
      <c r="O508">
        <v>1</v>
      </c>
      <c r="P508">
        <v>1</v>
      </c>
      <c r="Q508">
        <v>0</v>
      </c>
      <c r="R508">
        <v>52</v>
      </c>
      <c r="S508">
        <v>0</v>
      </c>
      <c r="T508">
        <v>1</v>
      </c>
      <c r="W508">
        <v>337000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H508">
        <v>3.3699998999999998</v>
      </c>
      <c r="AI508">
        <v>0</v>
      </c>
      <c r="AJ508">
        <v>0</v>
      </c>
      <c r="AL508">
        <v>12</v>
      </c>
      <c r="AM508" s="1" t="s">
        <v>86</v>
      </c>
      <c r="AN508">
        <v>638061000075</v>
      </c>
      <c r="AO508">
        <v>0</v>
      </c>
      <c r="AP508">
        <v>0</v>
      </c>
      <c r="AQ508">
        <v>0</v>
      </c>
      <c r="AT508">
        <v>0</v>
      </c>
      <c r="AV508">
        <v>0</v>
      </c>
      <c r="AW508">
        <v>0</v>
      </c>
      <c r="AX508" s="1" t="s">
        <v>72</v>
      </c>
      <c r="AY508" s="1" t="s">
        <v>5</v>
      </c>
      <c r="AZ508" s="1" t="s">
        <v>72</v>
      </c>
      <c r="BA508" s="1" t="s">
        <v>5</v>
      </c>
      <c r="BB508" s="1" t="s">
        <v>72</v>
      </c>
      <c r="BC508" s="1" t="s">
        <v>72</v>
      </c>
      <c r="BD508" s="1" t="s">
        <v>72</v>
      </c>
      <c r="BE508" s="1" t="s">
        <v>72</v>
      </c>
      <c r="BF508" s="1" t="s">
        <v>72</v>
      </c>
      <c r="BG508" s="1" t="s">
        <v>74</v>
      </c>
      <c r="BH508">
        <v>1</v>
      </c>
      <c r="BI508">
        <v>1</v>
      </c>
      <c r="BK508">
        <v>1</v>
      </c>
      <c r="BL508">
        <v>3.8367175000000003E-2</v>
      </c>
      <c r="BM508">
        <v>0</v>
      </c>
      <c r="BN508">
        <v>1</v>
      </c>
      <c r="BO508">
        <v>0</v>
      </c>
      <c r="BQ508">
        <v>0</v>
      </c>
      <c r="BR508">
        <v>0</v>
      </c>
      <c r="BS508">
        <v>0</v>
      </c>
      <c r="BT508">
        <v>0</v>
      </c>
    </row>
    <row r="509" spans="1:72" x14ac:dyDescent="0.25">
      <c r="A509">
        <v>36.25</v>
      </c>
      <c r="B509">
        <v>0</v>
      </c>
      <c r="C509">
        <v>0</v>
      </c>
      <c r="D509">
        <v>0</v>
      </c>
      <c r="E509" s="1" t="s">
        <v>72</v>
      </c>
      <c r="F509">
        <v>0</v>
      </c>
      <c r="G509">
        <v>0</v>
      </c>
      <c r="I509">
        <v>4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1</v>
      </c>
      <c r="P509">
        <v>1</v>
      </c>
      <c r="Q509">
        <v>0</v>
      </c>
      <c r="R509">
        <v>52</v>
      </c>
      <c r="S509">
        <v>0</v>
      </c>
      <c r="T509">
        <v>1</v>
      </c>
      <c r="U509">
        <v>0</v>
      </c>
      <c r="V509">
        <v>0</v>
      </c>
      <c r="W509">
        <v>396400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3.964</v>
      </c>
      <c r="AI509">
        <v>0</v>
      </c>
      <c r="AJ509">
        <v>0</v>
      </c>
      <c r="AK509">
        <v>0</v>
      </c>
      <c r="AL509">
        <v>28</v>
      </c>
      <c r="AM509" s="1" t="s">
        <v>102</v>
      </c>
      <c r="AN509">
        <v>850770000082</v>
      </c>
      <c r="AO509">
        <v>0</v>
      </c>
      <c r="AP509">
        <v>0</v>
      </c>
      <c r="AQ509">
        <v>0</v>
      </c>
      <c r="AR509">
        <v>410697</v>
      </c>
      <c r="AS509">
        <v>410697</v>
      </c>
      <c r="AT509">
        <v>1</v>
      </c>
      <c r="AU509">
        <v>0</v>
      </c>
      <c r="AV509">
        <v>0</v>
      </c>
      <c r="AW509">
        <v>0</v>
      </c>
      <c r="AX509" s="1" t="s">
        <v>72</v>
      </c>
      <c r="AY509" s="1" t="s">
        <v>10</v>
      </c>
      <c r="AZ509" s="1" t="s">
        <v>72</v>
      </c>
      <c r="BA509" s="1" t="s">
        <v>10</v>
      </c>
      <c r="BB509" s="1" t="s">
        <v>72</v>
      </c>
      <c r="BC509" s="1" t="s">
        <v>72</v>
      </c>
      <c r="BD509" s="1" t="s">
        <v>72</v>
      </c>
      <c r="BE509" s="1" t="s">
        <v>72</v>
      </c>
      <c r="BF509" s="1" t="s">
        <v>72</v>
      </c>
      <c r="BG509" s="1" t="s">
        <v>75</v>
      </c>
      <c r="BH509">
        <v>1</v>
      </c>
      <c r="BI509">
        <v>1</v>
      </c>
      <c r="BK509">
        <v>1</v>
      </c>
      <c r="BL509">
        <v>4.8483893E-2</v>
      </c>
      <c r="BM509">
        <v>0</v>
      </c>
      <c r="BN509">
        <v>1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</row>
    <row r="510" spans="1:72" x14ac:dyDescent="0.25">
      <c r="A510">
        <v>29.583334000000001</v>
      </c>
      <c r="B510">
        <v>0</v>
      </c>
      <c r="C510">
        <v>0</v>
      </c>
      <c r="D510">
        <v>0</v>
      </c>
      <c r="E510" s="1" t="s">
        <v>72</v>
      </c>
      <c r="F510">
        <v>1</v>
      </c>
      <c r="G510">
        <v>0</v>
      </c>
      <c r="H510">
        <v>1</v>
      </c>
      <c r="I510">
        <v>6</v>
      </c>
      <c r="J510">
        <v>0</v>
      </c>
      <c r="K510">
        <v>0</v>
      </c>
      <c r="N510">
        <v>0</v>
      </c>
      <c r="O510">
        <v>1</v>
      </c>
      <c r="P510">
        <v>0</v>
      </c>
      <c r="Q510">
        <v>0</v>
      </c>
      <c r="R510">
        <v>51.674999</v>
      </c>
      <c r="S510">
        <v>0</v>
      </c>
      <c r="T510">
        <v>1</v>
      </c>
      <c r="W510">
        <v>517100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H510">
        <v>5.1710000000000003</v>
      </c>
      <c r="AI510">
        <v>0</v>
      </c>
      <c r="AJ510">
        <v>1</v>
      </c>
      <c r="AL510">
        <v>19</v>
      </c>
      <c r="AM510" s="1" t="s">
        <v>93</v>
      </c>
      <c r="AN510">
        <v>55641030082</v>
      </c>
      <c r="AO510">
        <v>0</v>
      </c>
      <c r="AP510">
        <v>0</v>
      </c>
      <c r="AQ510">
        <v>0</v>
      </c>
      <c r="AT510">
        <v>0</v>
      </c>
      <c r="AV510">
        <v>0</v>
      </c>
      <c r="AW510">
        <v>0</v>
      </c>
      <c r="AX510" s="1" t="s">
        <v>72</v>
      </c>
      <c r="AY510" s="1" t="s">
        <v>5</v>
      </c>
      <c r="AZ510" s="1" t="s">
        <v>72</v>
      </c>
      <c r="BA510" s="1" t="s">
        <v>5</v>
      </c>
      <c r="BB510" s="1" t="s">
        <v>72</v>
      </c>
      <c r="BC510" s="1" t="s">
        <v>72</v>
      </c>
      <c r="BD510" s="1" t="s">
        <v>72</v>
      </c>
      <c r="BE510" s="1" t="s">
        <v>72</v>
      </c>
      <c r="BF510" s="1" t="s">
        <v>72</v>
      </c>
      <c r="BG510" s="1" t="s">
        <v>74</v>
      </c>
      <c r="BH510">
        <v>1</v>
      </c>
      <c r="BI510">
        <v>1</v>
      </c>
      <c r="BK510">
        <v>1</v>
      </c>
      <c r="BL510">
        <v>9.8986425000000003E-2</v>
      </c>
      <c r="BM510">
        <v>0</v>
      </c>
      <c r="BN510">
        <v>1</v>
      </c>
      <c r="BO510">
        <v>0</v>
      </c>
      <c r="BQ510">
        <v>1</v>
      </c>
      <c r="BR510">
        <v>1</v>
      </c>
      <c r="BS510">
        <v>0</v>
      </c>
      <c r="BT510">
        <v>0</v>
      </c>
    </row>
    <row r="511" spans="1:72" x14ac:dyDescent="0.25">
      <c r="A511">
        <v>22.166665999999999</v>
      </c>
      <c r="B511">
        <v>0</v>
      </c>
      <c r="C511">
        <v>1893485</v>
      </c>
      <c r="D511">
        <v>0</v>
      </c>
      <c r="E511" s="1" t="s">
        <v>72</v>
      </c>
      <c r="F511">
        <v>1</v>
      </c>
      <c r="G511">
        <v>0</v>
      </c>
      <c r="H511">
        <v>2</v>
      </c>
      <c r="I511">
        <v>4</v>
      </c>
      <c r="J511">
        <v>0</v>
      </c>
      <c r="K511">
        <v>0</v>
      </c>
      <c r="N511">
        <v>0</v>
      </c>
      <c r="O511">
        <v>1</v>
      </c>
      <c r="P511">
        <v>1</v>
      </c>
      <c r="Q511">
        <v>0</v>
      </c>
      <c r="R511">
        <v>51.258999000000003</v>
      </c>
      <c r="S511">
        <v>1</v>
      </c>
      <c r="T511">
        <v>1</v>
      </c>
      <c r="W511">
        <v>484738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H511">
        <v>4.8473801999999999</v>
      </c>
      <c r="AI511">
        <v>1</v>
      </c>
      <c r="AJ511">
        <v>0</v>
      </c>
      <c r="AL511">
        <v>12</v>
      </c>
      <c r="AM511" s="1" t="s">
        <v>86</v>
      </c>
      <c r="AN511">
        <v>547371030082</v>
      </c>
      <c r="AO511">
        <v>0</v>
      </c>
      <c r="AP511">
        <v>0</v>
      </c>
      <c r="AQ511">
        <v>0</v>
      </c>
      <c r="AT511">
        <v>0</v>
      </c>
      <c r="AV511">
        <v>0</v>
      </c>
      <c r="AW511">
        <v>0</v>
      </c>
      <c r="AX511" s="1" t="s">
        <v>72</v>
      </c>
      <c r="AY511" s="1" t="s">
        <v>5</v>
      </c>
      <c r="AZ511" s="1" t="s">
        <v>72</v>
      </c>
      <c r="BA511" s="1" t="s">
        <v>5</v>
      </c>
      <c r="BB511" s="1" t="s">
        <v>72</v>
      </c>
      <c r="BC511" s="1" t="s">
        <v>72</v>
      </c>
      <c r="BD511" s="1" t="s">
        <v>72</v>
      </c>
      <c r="BE511" s="1" t="s">
        <v>72</v>
      </c>
      <c r="BF511" s="1" t="s">
        <v>72</v>
      </c>
      <c r="BG511" s="1" t="s">
        <v>74</v>
      </c>
      <c r="BH511">
        <v>1</v>
      </c>
      <c r="BI511">
        <v>1</v>
      </c>
      <c r="BK511">
        <v>1</v>
      </c>
      <c r="BL511">
        <v>4.2407721000000002E-2</v>
      </c>
      <c r="BM511">
        <v>0</v>
      </c>
      <c r="BN511">
        <v>1</v>
      </c>
      <c r="BO511">
        <v>0</v>
      </c>
      <c r="BQ511">
        <v>0</v>
      </c>
      <c r="BR511">
        <v>0</v>
      </c>
      <c r="BS511">
        <v>0</v>
      </c>
      <c r="BT511">
        <v>0</v>
      </c>
    </row>
    <row r="512" spans="1:72" x14ac:dyDescent="0.25">
      <c r="A512">
        <v>61.166668000000001</v>
      </c>
      <c r="B512">
        <v>0</v>
      </c>
      <c r="C512">
        <v>0</v>
      </c>
      <c r="D512">
        <v>0</v>
      </c>
      <c r="E512" s="1" t="s">
        <v>72</v>
      </c>
      <c r="F512">
        <v>0</v>
      </c>
      <c r="G512">
        <v>0</v>
      </c>
      <c r="I512">
        <v>4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0</v>
      </c>
      <c r="R512">
        <v>51.023299999999999</v>
      </c>
      <c r="S512">
        <v>1</v>
      </c>
      <c r="T512">
        <v>1</v>
      </c>
      <c r="U512">
        <v>0</v>
      </c>
      <c r="V512">
        <v>0</v>
      </c>
      <c r="W512">
        <v>331300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3.3130000000000002</v>
      </c>
      <c r="AI512">
        <v>0</v>
      </c>
      <c r="AJ512">
        <v>0</v>
      </c>
      <c r="AK512">
        <v>0</v>
      </c>
      <c r="AL512">
        <v>34</v>
      </c>
      <c r="AM512" s="1" t="s">
        <v>108</v>
      </c>
      <c r="AN512">
        <v>357590000082</v>
      </c>
      <c r="AO512">
        <v>0</v>
      </c>
      <c r="AP512">
        <v>0</v>
      </c>
      <c r="AQ512">
        <v>0</v>
      </c>
      <c r="AR512">
        <v>2609586</v>
      </c>
      <c r="AS512">
        <v>1789586</v>
      </c>
      <c r="AT512">
        <v>1</v>
      </c>
      <c r="AU512">
        <v>1</v>
      </c>
      <c r="AV512">
        <v>0</v>
      </c>
      <c r="AW512">
        <v>0</v>
      </c>
      <c r="AX512" s="1" t="s">
        <v>72</v>
      </c>
      <c r="AY512" s="1" t="s">
        <v>10</v>
      </c>
      <c r="AZ512" s="1" t="s">
        <v>72</v>
      </c>
      <c r="BA512" s="1" t="s">
        <v>72</v>
      </c>
      <c r="BB512" s="1" t="s">
        <v>72</v>
      </c>
      <c r="BC512" s="1" t="s">
        <v>10</v>
      </c>
      <c r="BD512" s="1" t="s">
        <v>72</v>
      </c>
      <c r="BE512" s="1" t="s">
        <v>27</v>
      </c>
      <c r="BF512" s="1" t="s">
        <v>72</v>
      </c>
      <c r="BG512" s="1" t="s">
        <v>75</v>
      </c>
      <c r="BH512">
        <v>3</v>
      </c>
      <c r="BI512">
        <v>1</v>
      </c>
      <c r="BK512">
        <v>1</v>
      </c>
      <c r="BL512">
        <v>0.10262655</v>
      </c>
      <c r="BM512">
        <v>1</v>
      </c>
      <c r="BN512">
        <v>0</v>
      </c>
      <c r="BO512">
        <v>1</v>
      </c>
      <c r="BP512">
        <v>0</v>
      </c>
      <c r="BQ512">
        <v>1</v>
      </c>
      <c r="BR512">
        <v>1</v>
      </c>
      <c r="BS512">
        <v>1</v>
      </c>
      <c r="BT512">
        <v>0</v>
      </c>
    </row>
    <row r="513" spans="1:72" x14ac:dyDescent="0.25">
      <c r="A513">
        <v>28.666665999999999</v>
      </c>
      <c r="B513">
        <v>295000</v>
      </c>
      <c r="C513">
        <v>1021382</v>
      </c>
      <c r="D513">
        <v>0</v>
      </c>
      <c r="E513" s="1" t="s">
        <v>72</v>
      </c>
      <c r="F513">
        <v>1</v>
      </c>
      <c r="G513">
        <v>0</v>
      </c>
      <c r="H513">
        <v>2</v>
      </c>
      <c r="I513">
        <v>4</v>
      </c>
      <c r="J513">
        <v>0</v>
      </c>
      <c r="K513">
        <v>0</v>
      </c>
      <c r="N513">
        <v>0</v>
      </c>
      <c r="O513">
        <v>0</v>
      </c>
      <c r="P513">
        <v>1</v>
      </c>
      <c r="Q513">
        <v>0</v>
      </c>
      <c r="R513">
        <v>50</v>
      </c>
      <c r="S513">
        <v>0</v>
      </c>
      <c r="T513">
        <v>1</v>
      </c>
      <c r="W513">
        <v>294699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H513">
        <v>2.94699</v>
      </c>
      <c r="AI513">
        <v>1</v>
      </c>
      <c r="AJ513">
        <v>0</v>
      </c>
      <c r="AL513">
        <v>18</v>
      </c>
      <c r="AM513" s="1" t="s">
        <v>92</v>
      </c>
      <c r="AN513">
        <v>631280030082</v>
      </c>
      <c r="AO513">
        <v>0</v>
      </c>
      <c r="AP513">
        <v>0</v>
      </c>
      <c r="AQ513">
        <v>0</v>
      </c>
      <c r="AT513">
        <v>0</v>
      </c>
      <c r="AV513">
        <v>0</v>
      </c>
      <c r="AW513">
        <v>0</v>
      </c>
      <c r="AX513" s="1" t="s">
        <v>72</v>
      </c>
      <c r="AY513" s="1" t="s">
        <v>5</v>
      </c>
      <c r="AZ513" s="1" t="s">
        <v>72</v>
      </c>
      <c r="BA513" s="1" t="s">
        <v>5</v>
      </c>
      <c r="BB513" s="1" t="s">
        <v>72</v>
      </c>
      <c r="BC513" s="1" t="s">
        <v>72</v>
      </c>
      <c r="BD513" s="1" t="s">
        <v>72</v>
      </c>
      <c r="BE513" s="1" t="s">
        <v>72</v>
      </c>
      <c r="BF513" s="1" t="s">
        <v>72</v>
      </c>
      <c r="BG513" s="1" t="s">
        <v>74</v>
      </c>
      <c r="BH513">
        <v>1</v>
      </c>
      <c r="BI513">
        <v>1</v>
      </c>
      <c r="BK513">
        <v>1</v>
      </c>
      <c r="BL513">
        <v>-2.0871956000000001E-2</v>
      </c>
      <c r="BM513">
        <v>0</v>
      </c>
      <c r="BN513">
        <v>1</v>
      </c>
      <c r="BO513">
        <v>0</v>
      </c>
      <c r="BQ513">
        <v>0</v>
      </c>
      <c r="BR513">
        <v>0</v>
      </c>
      <c r="BS513">
        <v>0</v>
      </c>
      <c r="BT513">
        <v>0</v>
      </c>
    </row>
    <row r="514" spans="1:72" x14ac:dyDescent="0.25">
      <c r="A514">
        <v>28.083334000000001</v>
      </c>
      <c r="B514">
        <v>0</v>
      </c>
      <c r="C514">
        <v>1555000</v>
      </c>
      <c r="D514">
        <v>0</v>
      </c>
      <c r="E514" s="1" t="s">
        <v>72</v>
      </c>
      <c r="F514">
        <v>0</v>
      </c>
      <c r="G514">
        <v>0</v>
      </c>
      <c r="I514">
        <v>8</v>
      </c>
      <c r="J514">
        <v>0</v>
      </c>
      <c r="K514">
        <v>0</v>
      </c>
      <c r="N514">
        <v>0</v>
      </c>
      <c r="O514">
        <v>1</v>
      </c>
      <c r="P514">
        <v>1</v>
      </c>
      <c r="Q514">
        <v>0</v>
      </c>
      <c r="R514">
        <v>50</v>
      </c>
      <c r="S514">
        <v>0</v>
      </c>
      <c r="T514">
        <v>1</v>
      </c>
      <c r="W514">
        <v>649700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H514">
        <v>6.4970001999999996</v>
      </c>
      <c r="AI514">
        <v>1</v>
      </c>
      <c r="AJ514">
        <v>1</v>
      </c>
      <c r="AL514">
        <v>18</v>
      </c>
      <c r="AM514" s="1" t="s">
        <v>92</v>
      </c>
      <c r="AN514">
        <v>856670030082</v>
      </c>
      <c r="AO514">
        <v>1</v>
      </c>
      <c r="AP514">
        <v>0</v>
      </c>
      <c r="AQ514">
        <v>1</v>
      </c>
      <c r="AT514">
        <v>0</v>
      </c>
      <c r="AV514">
        <v>0</v>
      </c>
      <c r="AW514">
        <v>0</v>
      </c>
      <c r="AX514" s="1" t="s">
        <v>72</v>
      </c>
      <c r="AY514" s="1" t="s">
        <v>40</v>
      </c>
      <c r="AZ514" s="1" t="s">
        <v>72</v>
      </c>
      <c r="BA514" s="1" t="s">
        <v>10</v>
      </c>
      <c r="BB514" s="1" t="s">
        <v>72</v>
      </c>
      <c r="BC514" s="1" t="s">
        <v>40</v>
      </c>
      <c r="BD514" s="1" t="s">
        <v>72</v>
      </c>
      <c r="BE514" s="1" t="s">
        <v>72</v>
      </c>
      <c r="BF514" s="1" t="s">
        <v>72</v>
      </c>
      <c r="BG514" s="1" t="s">
        <v>74</v>
      </c>
      <c r="BH514">
        <v>3</v>
      </c>
      <c r="BI514">
        <v>1</v>
      </c>
      <c r="BK514">
        <v>1</v>
      </c>
      <c r="BL514">
        <v>1.4099550000000001E-2</v>
      </c>
      <c r="BM514">
        <v>0</v>
      </c>
      <c r="BN514">
        <v>1</v>
      </c>
      <c r="BO514">
        <v>0</v>
      </c>
      <c r="BQ514">
        <v>0</v>
      </c>
      <c r="BR514">
        <v>0</v>
      </c>
      <c r="BS514">
        <v>0</v>
      </c>
      <c r="BT514">
        <v>0</v>
      </c>
    </row>
    <row r="515" spans="1:72" x14ac:dyDescent="0.25">
      <c r="A515">
        <v>25.416668000000001</v>
      </c>
      <c r="B515">
        <v>200000</v>
      </c>
      <c r="C515">
        <v>0</v>
      </c>
      <c r="D515">
        <v>0</v>
      </c>
      <c r="E515" s="1" t="s">
        <v>72</v>
      </c>
      <c r="F515">
        <v>0</v>
      </c>
      <c r="G515">
        <v>0</v>
      </c>
      <c r="I515">
        <v>6</v>
      </c>
      <c r="J515">
        <v>0</v>
      </c>
      <c r="K515">
        <v>0</v>
      </c>
      <c r="N515">
        <v>0</v>
      </c>
      <c r="O515">
        <v>0</v>
      </c>
      <c r="P515">
        <v>1</v>
      </c>
      <c r="Q515">
        <v>0</v>
      </c>
      <c r="R515">
        <v>50</v>
      </c>
      <c r="S515">
        <v>0</v>
      </c>
      <c r="T515">
        <v>1</v>
      </c>
      <c r="W515">
        <v>118500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H515">
        <v>1.1849999</v>
      </c>
      <c r="AI515">
        <v>0</v>
      </c>
      <c r="AJ515">
        <v>0</v>
      </c>
      <c r="AL515">
        <v>19</v>
      </c>
      <c r="AM515" s="1" t="s">
        <v>93</v>
      </c>
      <c r="AN515">
        <v>781500039082</v>
      </c>
      <c r="AO515">
        <v>0</v>
      </c>
      <c r="AP515">
        <v>0</v>
      </c>
      <c r="AQ515">
        <v>0</v>
      </c>
      <c r="AT515">
        <v>0</v>
      </c>
      <c r="AV515">
        <v>1</v>
      </c>
      <c r="AW515">
        <v>0</v>
      </c>
      <c r="AX515" s="1" t="s">
        <v>72</v>
      </c>
      <c r="AY515" s="1" t="s">
        <v>47</v>
      </c>
      <c r="AZ515" s="1" t="s">
        <v>72</v>
      </c>
      <c r="BA515" s="1" t="s">
        <v>72</v>
      </c>
      <c r="BB515" s="1" t="s">
        <v>47</v>
      </c>
      <c r="BC515" s="1" t="s">
        <v>72</v>
      </c>
      <c r="BD515" s="1" t="s">
        <v>72</v>
      </c>
      <c r="BE515" s="1" t="s">
        <v>72</v>
      </c>
      <c r="BF515" s="1" t="s">
        <v>72</v>
      </c>
      <c r="BG515" s="1" t="s">
        <v>74</v>
      </c>
      <c r="BH515">
        <v>2</v>
      </c>
      <c r="BI515">
        <v>1</v>
      </c>
      <c r="BK515">
        <v>1</v>
      </c>
      <c r="BL515">
        <v>5.2004496999999997E-2</v>
      </c>
      <c r="BM515">
        <v>0</v>
      </c>
      <c r="BN515">
        <v>1</v>
      </c>
      <c r="BO515">
        <v>0</v>
      </c>
      <c r="BQ515">
        <v>1</v>
      </c>
      <c r="BR515">
        <v>0</v>
      </c>
      <c r="BS515">
        <v>0</v>
      </c>
      <c r="BT515">
        <v>0</v>
      </c>
    </row>
    <row r="516" spans="1:72" x14ac:dyDescent="0.25">
      <c r="A516">
        <v>26.916668000000001</v>
      </c>
      <c r="B516">
        <v>0</v>
      </c>
      <c r="C516">
        <v>649000</v>
      </c>
      <c r="D516">
        <v>0</v>
      </c>
      <c r="E516" s="1" t="s">
        <v>72</v>
      </c>
      <c r="F516">
        <v>0</v>
      </c>
      <c r="G516">
        <v>0</v>
      </c>
      <c r="I516">
        <v>4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1</v>
      </c>
      <c r="P516">
        <v>1</v>
      </c>
      <c r="Q516">
        <v>0</v>
      </c>
      <c r="R516">
        <v>48.710999000000001</v>
      </c>
      <c r="S516">
        <v>0</v>
      </c>
      <c r="T516">
        <v>1</v>
      </c>
      <c r="U516">
        <v>0</v>
      </c>
      <c r="V516">
        <v>0</v>
      </c>
      <c r="W516">
        <v>307800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3.0780001000000001</v>
      </c>
      <c r="AI516">
        <v>1</v>
      </c>
      <c r="AJ516">
        <v>0</v>
      </c>
      <c r="AK516">
        <v>0</v>
      </c>
      <c r="AL516">
        <v>18</v>
      </c>
      <c r="AM516" s="1" t="s">
        <v>92</v>
      </c>
      <c r="AN516">
        <v>470461030082</v>
      </c>
      <c r="AO516">
        <v>0</v>
      </c>
      <c r="AP516">
        <v>0</v>
      </c>
      <c r="AQ516">
        <v>0</v>
      </c>
      <c r="AT516">
        <v>0</v>
      </c>
      <c r="AV516">
        <v>0</v>
      </c>
      <c r="AW516">
        <v>0</v>
      </c>
      <c r="AX516" s="1" t="s">
        <v>72</v>
      </c>
      <c r="AY516" s="1" t="s">
        <v>10</v>
      </c>
      <c r="AZ516" s="1" t="s">
        <v>72</v>
      </c>
      <c r="BA516" s="1" t="s">
        <v>72</v>
      </c>
      <c r="BB516" s="1" t="s">
        <v>10</v>
      </c>
      <c r="BC516" s="1" t="s">
        <v>72</v>
      </c>
      <c r="BD516" s="1" t="s">
        <v>72</v>
      </c>
      <c r="BE516" s="1" t="s">
        <v>72</v>
      </c>
      <c r="BF516" s="1" t="s">
        <v>72</v>
      </c>
      <c r="BG516" s="1" t="s">
        <v>75</v>
      </c>
      <c r="BH516">
        <v>2</v>
      </c>
      <c r="BI516">
        <v>1</v>
      </c>
      <c r="BK516">
        <v>1</v>
      </c>
      <c r="BL516">
        <v>-1.4971389999999999E-2</v>
      </c>
      <c r="BM516">
        <v>0</v>
      </c>
      <c r="BN516">
        <v>1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</row>
    <row r="517" spans="1:72" x14ac:dyDescent="0.25">
      <c r="A517">
        <v>34.416663999999997</v>
      </c>
      <c r="B517">
        <v>0</v>
      </c>
      <c r="C517">
        <v>0</v>
      </c>
      <c r="D517">
        <v>0</v>
      </c>
      <c r="E517" s="1" t="s">
        <v>72</v>
      </c>
      <c r="F517">
        <v>1</v>
      </c>
      <c r="G517">
        <v>0</v>
      </c>
      <c r="H517">
        <v>2</v>
      </c>
      <c r="I517">
        <v>8</v>
      </c>
      <c r="J517">
        <v>0</v>
      </c>
      <c r="K517">
        <v>0</v>
      </c>
      <c r="N517">
        <v>0</v>
      </c>
      <c r="O517">
        <v>1</v>
      </c>
      <c r="P517">
        <v>0</v>
      </c>
      <c r="Q517">
        <v>0</v>
      </c>
      <c r="R517">
        <v>48</v>
      </c>
      <c r="S517">
        <v>0</v>
      </c>
      <c r="T517">
        <v>1</v>
      </c>
      <c r="W517">
        <v>882169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H517">
        <v>8.8216895999999991</v>
      </c>
      <c r="AI517">
        <v>0</v>
      </c>
      <c r="AJ517">
        <v>0</v>
      </c>
      <c r="AL517">
        <v>6</v>
      </c>
      <c r="AM517" s="1" t="s">
        <v>80</v>
      </c>
      <c r="AN517">
        <v>901270000082</v>
      </c>
      <c r="AO517">
        <v>0</v>
      </c>
      <c r="AP517">
        <v>0</v>
      </c>
      <c r="AQ517">
        <v>0</v>
      </c>
      <c r="AR517">
        <v>410341</v>
      </c>
      <c r="AS517">
        <v>454541</v>
      </c>
      <c r="AT517">
        <v>1</v>
      </c>
      <c r="AU517">
        <v>0</v>
      </c>
      <c r="AV517">
        <v>0</v>
      </c>
      <c r="AW517">
        <v>0</v>
      </c>
      <c r="AX517" s="1" t="s">
        <v>72</v>
      </c>
      <c r="AY517" s="1" t="s">
        <v>5</v>
      </c>
      <c r="AZ517" s="1" t="s">
        <v>72</v>
      </c>
      <c r="BA517" s="1" t="s">
        <v>72</v>
      </c>
      <c r="BB517" s="1" t="s">
        <v>5</v>
      </c>
      <c r="BC517" s="1" t="s">
        <v>72</v>
      </c>
      <c r="BD517" s="1" t="s">
        <v>72</v>
      </c>
      <c r="BE517" s="1" t="s">
        <v>72</v>
      </c>
      <c r="BF517" s="1" t="s">
        <v>72</v>
      </c>
      <c r="BG517" s="1" t="s">
        <v>74</v>
      </c>
      <c r="BH517">
        <v>2</v>
      </c>
      <c r="BI517">
        <v>1</v>
      </c>
      <c r="BK517">
        <v>1</v>
      </c>
      <c r="BL517">
        <v>8.9351125000000003E-2</v>
      </c>
      <c r="BM517">
        <v>0</v>
      </c>
      <c r="BN517">
        <v>1</v>
      </c>
      <c r="BO517">
        <v>0</v>
      </c>
      <c r="BQ517">
        <v>1</v>
      </c>
      <c r="BR517">
        <v>1</v>
      </c>
      <c r="BS517">
        <v>0</v>
      </c>
      <c r="BT517">
        <v>0</v>
      </c>
    </row>
    <row r="518" spans="1:72" x14ac:dyDescent="0.25">
      <c r="A518">
        <v>36.833331999999999</v>
      </c>
      <c r="B518">
        <v>0</v>
      </c>
      <c r="C518">
        <v>0</v>
      </c>
      <c r="D518">
        <v>0</v>
      </c>
      <c r="E518" s="1" t="s">
        <v>72</v>
      </c>
      <c r="F518">
        <v>0</v>
      </c>
      <c r="G518">
        <v>0</v>
      </c>
      <c r="I518">
        <v>6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48</v>
      </c>
      <c r="S518">
        <v>1</v>
      </c>
      <c r="T518">
        <v>1</v>
      </c>
      <c r="U518">
        <v>1</v>
      </c>
      <c r="V518">
        <v>0</v>
      </c>
      <c r="W518">
        <v>110700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1.107</v>
      </c>
      <c r="AI518">
        <v>0</v>
      </c>
      <c r="AJ518">
        <v>1</v>
      </c>
      <c r="AK518">
        <v>0</v>
      </c>
      <c r="AL518">
        <v>20</v>
      </c>
      <c r="AM518" s="1" t="s">
        <v>94</v>
      </c>
      <c r="AN518">
        <v>488480030082</v>
      </c>
      <c r="AO518">
        <v>0</v>
      </c>
      <c r="AP518">
        <v>0</v>
      </c>
      <c r="AQ518">
        <v>0</v>
      </c>
      <c r="AT518">
        <v>0</v>
      </c>
      <c r="AV518">
        <v>0</v>
      </c>
      <c r="AW518">
        <v>0</v>
      </c>
      <c r="AX518" s="1" t="s">
        <v>72</v>
      </c>
      <c r="AY518" s="1" t="s">
        <v>10</v>
      </c>
      <c r="AZ518" s="1" t="s">
        <v>72</v>
      </c>
      <c r="BA518" s="1" t="s">
        <v>10</v>
      </c>
      <c r="BB518" s="1" t="s">
        <v>72</v>
      </c>
      <c r="BC518" s="1" t="s">
        <v>72</v>
      </c>
      <c r="BD518" s="1" t="s">
        <v>72</v>
      </c>
      <c r="BE518" s="1" t="s">
        <v>27</v>
      </c>
      <c r="BF518" s="1" t="s">
        <v>72</v>
      </c>
      <c r="BG518" s="1" t="s">
        <v>75</v>
      </c>
      <c r="BH518">
        <v>1</v>
      </c>
      <c r="BI518">
        <v>1</v>
      </c>
      <c r="BK518">
        <v>1</v>
      </c>
      <c r="BL518">
        <v>2.5915137000000001E-2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</row>
    <row r="519" spans="1:72" x14ac:dyDescent="0.25">
      <c r="A519">
        <v>28.75</v>
      </c>
      <c r="B519">
        <v>0</v>
      </c>
      <c r="C519">
        <v>0</v>
      </c>
      <c r="D519">
        <v>0</v>
      </c>
      <c r="E519" s="1" t="s">
        <v>72</v>
      </c>
      <c r="F519">
        <v>0</v>
      </c>
      <c r="G519">
        <v>0</v>
      </c>
      <c r="I519">
        <v>8</v>
      </c>
      <c r="J519">
        <v>0</v>
      </c>
      <c r="K519">
        <v>0</v>
      </c>
      <c r="N519">
        <v>0</v>
      </c>
      <c r="O519">
        <v>1</v>
      </c>
      <c r="P519">
        <v>1</v>
      </c>
      <c r="Q519">
        <v>0</v>
      </c>
      <c r="R519">
        <v>47.526001000000001</v>
      </c>
      <c r="S519">
        <v>0</v>
      </c>
      <c r="T519">
        <v>1</v>
      </c>
      <c r="W519">
        <v>499978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H519">
        <v>4.9997802</v>
      </c>
      <c r="AI519">
        <v>0</v>
      </c>
      <c r="AJ519">
        <v>0</v>
      </c>
      <c r="AL519">
        <v>6</v>
      </c>
      <c r="AM519" s="1" t="s">
        <v>80</v>
      </c>
      <c r="AN519">
        <v>638111030082</v>
      </c>
      <c r="AO519">
        <v>0</v>
      </c>
      <c r="AP519">
        <v>0</v>
      </c>
      <c r="AQ519">
        <v>0</v>
      </c>
      <c r="AT519">
        <v>0</v>
      </c>
      <c r="AV519">
        <v>1</v>
      </c>
      <c r="AW519">
        <v>0</v>
      </c>
      <c r="AX519" s="1" t="s">
        <v>72</v>
      </c>
      <c r="AY519" s="1" t="s">
        <v>47</v>
      </c>
      <c r="AZ519" s="1" t="s">
        <v>72</v>
      </c>
      <c r="BA519" s="1" t="s">
        <v>47</v>
      </c>
      <c r="BB519" s="1" t="s">
        <v>72</v>
      </c>
      <c r="BC519" s="1" t="s">
        <v>72</v>
      </c>
      <c r="BD519" s="1" t="s">
        <v>72</v>
      </c>
      <c r="BE519" s="1" t="s">
        <v>72</v>
      </c>
      <c r="BF519" s="1" t="s">
        <v>72</v>
      </c>
      <c r="BG519" s="1" t="s">
        <v>74</v>
      </c>
      <c r="BH519">
        <v>1</v>
      </c>
      <c r="BI519">
        <v>1</v>
      </c>
      <c r="BK519">
        <v>1</v>
      </c>
      <c r="BL519">
        <v>5.9762582000000002E-2</v>
      </c>
      <c r="BM519">
        <v>0</v>
      </c>
      <c r="BN519">
        <v>1</v>
      </c>
      <c r="BO519">
        <v>0</v>
      </c>
      <c r="BQ519">
        <v>1</v>
      </c>
      <c r="BR519">
        <v>0</v>
      </c>
      <c r="BS519">
        <v>0</v>
      </c>
      <c r="BT519">
        <v>0</v>
      </c>
    </row>
    <row r="520" spans="1:72" x14ac:dyDescent="0.25">
      <c r="A520">
        <v>37.583331999999999</v>
      </c>
      <c r="B520">
        <v>500000</v>
      </c>
      <c r="C520">
        <v>0</v>
      </c>
      <c r="D520">
        <v>0</v>
      </c>
      <c r="E520" s="1" t="s">
        <v>72</v>
      </c>
      <c r="F520">
        <v>1</v>
      </c>
      <c r="G520">
        <v>0</v>
      </c>
      <c r="H520">
        <v>1</v>
      </c>
      <c r="I520">
        <v>4</v>
      </c>
      <c r="J520">
        <v>0</v>
      </c>
      <c r="K520">
        <v>0</v>
      </c>
      <c r="N520">
        <v>0</v>
      </c>
      <c r="O520">
        <v>0</v>
      </c>
      <c r="P520">
        <v>0</v>
      </c>
      <c r="Q520">
        <v>0</v>
      </c>
      <c r="R520">
        <v>46</v>
      </c>
      <c r="S520">
        <v>0</v>
      </c>
      <c r="T520">
        <v>1</v>
      </c>
      <c r="W520">
        <v>353200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H520">
        <v>3.5320000999999999</v>
      </c>
      <c r="AI520">
        <v>0</v>
      </c>
      <c r="AJ520">
        <v>0</v>
      </c>
      <c r="AL520">
        <v>8</v>
      </c>
      <c r="AM520" s="1" t="s">
        <v>82</v>
      </c>
      <c r="AN520">
        <v>480040030082</v>
      </c>
      <c r="AO520">
        <v>0</v>
      </c>
      <c r="AP520">
        <v>0</v>
      </c>
      <c r="AQ520">
        <v>0</v>
      </c>
      <c r="AT520">
        <v>0</v>
      </c>
      <c r="AV520">
        <v>0</v>
      </c>
      <c r="AW520">
        <v>0</v>
      </c>
      <c r="AX520" s="1" t="s">
        <v>72</v>
      </c>
      <c r="AY520" s="1" t="s">
        <v>5</v>
      </c>
      <c r="AZ520" s="1" t="s">
        <v>72</v>
      </c>
      <c r="BA520" s="1" t="s">
        <v>72</v>
      </c>
      <c r="BB520" s="1" t="s">
        <v>5</v>
      </c>
      <c r="BC520" s="1" t="s">
        <v>72</v>
      </c>
      <c r="BD520" s="1" t="s">
        <v>72</v>
      </c>
      <c r="BE520" s="1" t="s">
        <v>72</v>
      </c>
      <c r="BF520" s="1" t="s">
        <v>72</v>
      </c>
      <c r="BG520" s="1" t="s">
        <v>74</v>
      </c>
      <c r="BH520">
        <v>2</v>
      </c>
      <c r="BI520">
        <v>1</v>
      </c>
      <c r="BK520">
        <v>1</v>
      </c>
      <c r="BL520">
        <v>3.3419188000000002E-2</v>
      </c>
      <c r="BM520">
        <v>0</v>
      </c>
      <c r="BN520">
        <v>1</v>
      </c>
      <c r="BO520">
        <v>0</v>
      </c>
      <c r="BQ520">
        <v>0</v>
      </c>
      <c r="BR520">
        <v>0</v>
      </c>
      <c r="BS520">
        <v>0</v>
      </c>
      <c r="BT520">
        <v>0</v>
      </c>
    </row>
    <row r="521" spans="1:72" x14ac:dyDescent="0.25">
      <c r="A521">
        <v>49.833331999999999</v>
      </c>
      <c r="B521">
        <v>0</v>
      </c>
      <c r="C521">
        <v>0</v>
      </c>
      <c r="D521">
        <v>0</v>
      </c>
      <c r="E521" s="1" t="s">
        <v>72</v>
      </c>
      <c r="F521">
        <v>0</v>
      </c>
      <c r="G521">
        <v>0</v>
      </c>
      <c r="I521">
        <v>8</v>
      </c>
      <c r="J521">
        <v>0</v>
      </c>
      <c r="K521">
        <v>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0</v>
      </c>
      <c r="R521">
        <v>45.5</v>
      </c>
      <c r="S521">
        <v>0</v>
      </c>
      <c r="T521">
        <v>1</v>
      </c>
      <c r="U521">
        <v>0</v>
      </c>
      <c r="V521">
        <v>0</v>
      </c>
      <c r="W521">
        <v>599800</v>
      </c>
      <c r="X521">
        <v>1</v>
      </c>
      <c r="Y521">
        <v>1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1</v>
      </c>
      <c r="AG521">
        <v>1</v>
      </c>
      <c r="AH521">
        <v>5.9980000999999996</v>
      </c>
      <c r="AI521">
        <v>0</v>
      </c>
      <c r="AJ521">
        <v>1</v>
      </c>
      <c r="AK521">
        <v>1</v>
      </c>
      <c r="AL521">
        <v>6</v>
      </c>
      <c r="AM521" s="1" t="s">
        <v>80</v>
      </c>
      <c r="AN521">
        <v>117760000082</v>
      </c>
      <c r="AO521">
        <v>0</v>
      </c>
      <c r="AP521">
        <v>0</v>
      </c>
      <c r="AQ521">
        <v>0</v>
      </c>
      <c r="AR521">
        <v>823502</v>
      </c>
      <c r="AS521">
        <v>823502</v>
      </c>
      <c r="AT521">
        <v>1</v>
      </c>
      <c r="AU521">
        <v>0</v>
      </c>
      <c r="AV521">
        <v>0</v>
      </c>
      <c r="AW521">
        <v>0</v>
      </c>
      <c r="AX521" s="1" t="s">
        <v>72</v>
      </c>
      <c r="AY521" s="1" t="s">
        <v>27</v>
      </c>
      <c r="AZ521" s="1" t="s">
        <v>72</v>
      </c>
      <c r="BA521" s="1" t="s">
        <v>72</v>
      </c>
      <c r="BB521" s="1" t="s">
        <v>27</v>
      </c>
      <c r="BC521" s="1" t="s">
        <v>72</v>
      </c>
      <c r="BD521" s="1" t="s">
        <v>72</v>
      </c>
      <c r="BE521" s="1" t="s">
        <v>72</v>
      </c>
      <c r="BF521" s="1" t="s">
        <v>72</v>
      </c>
      <c r="BG521" s="1" t="s">
        <v>74</v>
      </c>
      <c r="BH521">
        <v>2</v>
      </c>
      <c r="BI521">
        <v>1</v>
      </c>
      <c r="BK521">
        <v>1</v>
      </c>
      <c r="BL521">
        <v>9.1472081999999996E-2</v>
      </c>
      <c r="BM521">
        <v>0</v>
      </c>
      <c r="BN521">
        <v>1</v>
      </c>
      <c r="BO521">
        <v>0</v>
      </c>
      <c r="BP521">
        <v>0</v>
      </c>
      <c r="BQ521">
        <v>1</v>
      </c>
      <c r="BR521">
        <v>1</v>
      </c>
      <c r="BS521">
        <v>0</v>
      </c>
      <c r="BT521">
        <v>0</v>
      </c>
    </row>
    <row r="522" spans="1:72" x14ac:dyDescent="0.25">
      <c r="A522">
        <v>29.333334000000001</v>
      </c>
      <c r="B522">
        <v>0</v>
      </c>
      <c r="C522">
        <v>174000</v>
      </c>
      <c r="D522">
        <v>0</v>
      </c>
      <c r="E522" s="1" t="s">
        <v>72</v>
      </c>
      <c r="F522">
        <v>0</v>
      </c>
      <c r="G522">
        <v>0</v>
      </c>
      <c r="I522">
        <v>4</v>
      </c>
      <c r="J522">
        <v>0</v>
      </c>
      <c r="K522">
        <v>0</v>
      </c>
      <c r="N522">
        <v>0</v>
      </c>
      <c r="O522">
        <v>1</v>
      </c>
      <c r="P522">
        <v>1</v>
      </c>
      <c r="Q522">
        <v>0</v>
      </c>
      <c r="R522">
        <v>45.057999000000002</v>
      </c>
      <c r="S522">
        <v>0</v>
      </c>
      <c r="T522">
        <v>1</v>
      </c>
      <c r="W522">
        <v>304900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H522">
        <v>3.0489999999999999</v>
      </c>
      <c r="AI522">
        <v>1</v>
      </c>
      <c r="AJ522">
        <v>0</v>
      </c>
      <c r="AL522">
        <v>15</v>
      </c>
      <c r="AM522" s="1" t="s">
        <v>89</v>
      </c>
      <c r="AN522">
        <v>714110039082</v>
      </c>
      <c r="AO522">
        <v>0</v>
      </c>
      <c r="AP522">
        <v>0</v>
      </c>
      <c r="AQ522">
        <v>0</v>
      </c>
      <c r="AT522">
        <v>0</v>
      </c>
      <c r="AV522">
        <v>1</v>
      </c>
      <c r="AW522">
        <v>0</v>
      </c>
      <c r="AX522" s="1" t="s">
        <v>72</v>
      </c>
      <c r="AY522" s="1" t="s">
        <v>47</v>
      </c>
      <c r="AZ522" s="1" t="s">
        <v>72</v>
      </c>
      <c r="BA522" s="1" t="s">
        <v>72</v>
      </c>
      <c r="BB522" s="1" t="s">
        <v>72</v>
      </c>
      <c r="BC522" s="1" t="s">
        <v>47</v>
      </c>
      <c r="BD522" s="1" t="s">
        <v>72</v>
      </c>
      <c r="BE522" s="1" t="s">
        <v>72</v>
      </c>
      <c r="BF522" s="1" t="s">
        <v>72</v>
      </c>
      <c r="BG522" s="1" t="s">
        <v>74</v>
      </c>
      <c r="BH522">
        <v>3</v>
      </c>
      <c r="BI522">
        <v>1</v>
      </c>
      <c r="BK522">
        <v>1</v>
      </c>
      <c r="BL522">
        <v>0.48883599</v>
      </c>
      <c r="BM522">
        <v>1</v>
      </c>
      <c r="BN522">
        <v>0</v>
      </c>
      <c r="BO522">
        <v>0</v>
      </c>
      <c r="BQ522">
        <v>1</v>
      </c>
      <c r="BR522">
        <v>1</v>
      </c>
      <c r="BS522">
        <v>1</v>
      </c>
      <c r="BT522">
        <v>1</v>
      </c>
    </row>
    <row r="523" spans="1:72" x14ac:dyDescent="0.25">
      <c r="A523">
        <v>34.916668000000001</v>
      </c>
      <c r="B523">
        <v>0</v>
      </c>
      <c r="C523">
        <v>2380890</v>
      </c>
      <c r="D523">
        <v>0</v>
      </c>
      <c r="E523" s="1" t="s">
        <v>72</v>
      </c>
      <c r="F523">
        <v>0</v>
      </c>
      <c r="G523">
        <v>0</v>
      </c>
      <c r="I523">
        <v>10</v>
      </c>
      <c r="J523">
        <v>0</v>
      </c>
      <c r="K523">
        <v>0</v>
      </c>
      <c r="N523">
        <v>0</v>
      </c>
      <c r="O523">
        <v>1</v>
      </c>
      <c r="P523">
        <v>1</v>
      </c>
      <c r="Q523">
        <v>0</v>
      </c>
      <c r="R523">
        <v>45</v>
      </c>
      <c r="S523">
        <v>0</v>
      </c>
      <c r="T523">
        <v>1</v>
      </c>
      <c r="W523">
        <v>1474945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H523">
        <v>14.74945</v>
      </c>
      <c r="AI523">
        <v>1</v>
      </c>
      <c r="AJ523">
        <v>0</v>
      </c>
      <c r="AL523">
        <v>12</v>
      </c>
      <c r="AM523" s="1" t="s">
        <v>86</v>
      </c>
      <c r="AN523">
        <v>25042100075</v>
      </c>
      <c r="AO523">
        <v>0</v>
      </c>
      <c r="AP523">
        <v>0</v>
      </c>
      <c r="AQ523">
        <v>0</v>
      </c>
      <c r="AT523">
        <v>0</v>
      </c>
      <c r="AV523">
        <v>1</v>
      </c>
      <c r="AW523">
        <v>0</v>
      </c>
      <c r="AX523" s="1" t="s">
        <v>72</v>
      </c>
      <c r="AY523" s="1" t="s">
        <v>47</v>
      </c>
      <c r="AZ523" s="1" t="s">
        <v>72</v>
      </c>
      <c r="BA523" s="1" t="s">
        <v>47</v>
      </c>
      <c r="BB523" s="1" t="s">
        <v>72</v>
      </c>
      <c r="BC523" s="1" t="s">
        <v>72</v>
      </c>
      <c r="BD523" s="1" t="s">
        <v>72</v>
      </c>
      <c r="BE523" s="1" t="s">
        <v>72</v>
      </c>
      <c r="BF523" s="1" t="s">
        <v>72</v>
      </c>
      <c r="BG523" s="1" t="s">
        <v>74</v>
      </c>
      <c r="BH523">
        <v>1</v>
      </c>
      <c r="BI523">
        <v>1</v>
      </c>
      <c r="BK523">
        <v>1</v>
      </c>
      <c r="BL523">
        <v>3.9196014000000001E-2</v>
      </c>
      <c r="BM523">
        <v>0</v>
      </c>
      <c r="BN523">
        <v>1</v>
      </c>
      <c r="BO523">
        <v>0</v>
      </c>
      <c r="BQ523">
        <v>0</v>
      </c>
      <c r="BR523">
        <v>0</v>
      </c>
      <c r="BS523">
        <v>0</v>
      </c>
      <c r="BT523">
        <v>0</v>
      </c>
    </row>
    <row r="524" spans="1:72" x14ac:dyDescent="0.25">
      <c r="A524">
        <v>37.083331999999999</v>
      </c>
      <c r="B524">
        <v>0</v>
      </c>
      <c r="C524">
        <v>0</v>
      </c>
      <c r="D524">
        <v>0</v>
      </c>
      <c r="E524" s="1" t="s">
        <v>72</v>
      </c>
      <c r="F524">
        <v>0</v>
      </c>
      <c r="G524">
        <v>0</v>
      </c>
      <c r="I524">
        <v>10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45</v>
      </c>
      <c r="S524">
        <v>1</v>
      </c>
      <c r="T524">
        <v>1</v>
      </c>
      <c r="U524">
        <v>0</v>
      </c>
      <c r="V524">
        <v>0</v>
      </c>
      <c r="W524">
        <v>1018857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10.18857</v>
      </c>
      <c r="AI524">
        <v>0</v>
      </c>
      <c r="AJ524">
        <v>0</v>
      </c>
      <c r="AK524">
        <v>0</v>
      </c>
      <c r="AL524">
        <v>12</v>
      </c>
      <c r="AM524" s="1" t="s">
        <v>86</v>
      </c>
      <c r="AN524">
        <v>190400109075</v>
      </c>
      <c r="AO524">
        <v>0</v>
      </c>
      <c r="AP524">
        <v>0</v>
      </c>
      <c r="AQ524">
        <v>0</v>
      </c>
      <c r="AT524">
        <v>0</v>
      </c>
      <c r="AV524">
        <v>0</v>
      </c>
      <c r="AW524">
        <v>0</v>
      </c>
      <c r="AX524" s="1" t="s">
        <v>72</v>
      </c>
      <c r="AY524" s="1" t="s">
        <v>10</v>
      </c>
      <c r="AZ524" s="1" t="s">
        <v>72</v>
      </c>
      <c r="BA524" s="1" t="s">
        <v>10</v>
      </c>
      <c r="BB524" s="1" t="s">
        <v>72</v>
      </c>
      <c r="BC524" s="1" t="s">
        <v>72</v>
      </c>
      <c r="BD524" s="1" t="s">
        <v>72</v>
      </c>
      <c r="BE524" s="1" t="s">
        <v>26</v>
      </c>
      <c r="BF524" s="1" t="s">
        <v>72</v>
      </c>
      <c r="BG524" s="1" t="s">
        <v>75</v>
      </c>
      <c r="BH524">
        <v>1</v>
      </c>
      <c r="BI524">
        <v>1</v>
      </c>
      <c r="BK524">
        <v>1</v>
      </c>
      <c r="BL524">
        <v>3.8932078000000002E-2</v>
      </c>
      <c r="BM524">
        <v>0</v>
      </c>
      <c r="BN524">
        <v>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</row>
    <row r="525" spans="1:72" x14ac:dyDescent="0.25">
      <c r="A525">
        <v>46.166668000000001</v>
      </c>
      <c r="B525">
        <v>0</v>
      </c>
      <c r="C525">
        <v>730950</v>
      </c>
      <c r="D525">
        <v>0</v>
      </c>
      <c r="E525" s="1" t="s">
        <v>72</v>
      </c>
      <c r="F525">
        <v>0</v>
      </c>
      <c r="G525">
        <v>0</v>
      </c>
      <c r="I525">
        <v>8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45</v>
      </c>
      <c r="S525">
        <v>0</v>
      </c>
      <c r="T525">
        <v>1</v>
      </c>
      <c r="U525">
        <v>1</v>
      </c>
      <c r="V525">
        <v>0</v>
      </c>
      <c r="W525">
        <v>1071359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10.71359</v>
      </c>
      <c r="AI525">
        <v>1</v>
      </c>
      <c r="AJ525">
        <v>1</v>
      </c>
      <c r="AK525">
        <v>0</v>
      </c>
      <c r="AL525">
        <v>18</v>
      </c>
      <c r="AM525" s="1" t="s">
        <v>92</v>
      </c>
      <c r="AN525">
        <v>29770030082</v>
      </c>
      <c r="AO525">
        <v>0</v>
      </c>
      <c r="AP525">
        <v>0</v>
      </c>
      <c r="AQ525">
        <v>0</v>
      </c>
      <c r="AT525">
        <v>0</v>
      </c>
      <c r="AV525">
        <v>0</v>
      </c>
      <c r="AW525">
        <v>0</v>
      </c>
      <c r="AX525" s="1" t="s">
        <v>72</v>
      </c>
      <c r="AY525" s="1" t="s">
        <v>10</v>
      </c>
      <c r="AZ525" s="1" t="s">
        <v>72</v>
      </c>
      <c r="BA525" s="1" t="s">
        <v>10</v>
      </c>
      <c r="BB525" s="1" t="s">
        <v>10</v>
      </c>
      <c r="BC525" s="1" t="s">
        <v>72</v>
      </c>
      <c r="BD525" s="1" t="s">
        <v>72</v>
      </c>
      <c r="BE525" s="1" t="s">
        <v>72</v>
      </c>
      <c r="BF525" s="1" t="s">
        <v>72</v>
      </c>
      <c r="BG525" s="1" t="s">
        <v>75</v>
      </c>
      <c r="BH525">
        <v>1</v>
      </c>
      <c r="BI525">
        <v>1</v>
      </c>
      <c r="BJ525">
        <v>1</v>
      </c>
      <c r="BK525">
        <v>4.9108910999999997</v>
      </c>
      <c r="BL525">
        <v>2.9058026000000001E-2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</row>
    <row r="526" spans="1:72" x14ac:dyDescent="0.25">
      <c r="A526">
        <v>46.25</v>
      </c>
      <c r="B526">
        <v>0</v>
      </c>
      <c r="C526">
        <v>695351</v>
      </c>
      <c r="D526">
        <v>0</v>
      </c>
      <c r="E526" s="1" t="s">
        <v>72</v>
      </c>
      <c r="F526">
        <v>0</v>
      </c>
      <c r="G526">
        <v>0</v>
      </c>
      <c r="I526">
        <v>8</v>
      </c>
      <c r="J526">
        <v>0</v>
      </c>
      <c r="K526">
        <v>1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45</v>
      </c>
      <c r="S526">
        <v>0</v>
      </c>
      <c r="T526">
        <v>1</v>
      </c>
      <c r="U526">
        <v>1</v>
      </c>
      <c r="V526">
        <v>0</v>
      </c>
      <c r="W526">
        <v>1071359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10.71359</v>
      </c>
      <c r="AI526">
        <v>1</v>
      </c>
      <c r="AJ526">
        <v>1</v>
      </c>
      <c r="AK526">
        <v>0</v>
      </c>
      <c r="AL526">
        <v>18</v>
      </c>
      <c r="AM526" s="1" t="s">
        <v>92</v>
      </c>
      <c r="AN526">
        <v>29770030082</v>
      </c>
      <c r="AO526">
        <v>0</v>
      </c>
      <c r="AP526">
        <v>0</v>
      </c>
      <c r="AQ526">
        <v>1</v>
      </c>
      <c r="AT526">
        <v>0</v>
      </c>
      <c r="AV526">
        <v>0</v>
      </c>
      <c r="AW526">
        <v>0</v>
      </c>
      <c r="AX526" s="1" t="s">
        <v>72</v>
      </c>
      <c r="AY526" s="1" t="s">
        <v>10</v>
      </c>
      <c r="AZ526" s="1" t="s">
        <v>72</v>
      </c>
      <c r="BA526" s="1" t="s">
        <v>10</v>
      </c>
      <c r="BB526" s="1" t="s">
        <v>10</v>
      </c>
      <c r="BC526" s="1" t="s">
        <v>72</v>
      </c>
      <c r="BD526" s="1" t="s">
        <v>72</v>
      </c>
      <c r="BE526" s="1" t="s">
        <v>72</v>
      </c>
      <c r="BF526" s="1" t="s">
        <v>72</v>
      </c>
      <c r="BG526" s="1" t="s">
        <v>75</v>
      </c>
      <c r="BH526">
        <v>2</v>
      </c>
      <c r="BI526">
        <v>1</v>
      </c>
      <c r="BK526">
        <v>1</v>
      </c>
      <c r="BL526">
        <v>3.0556664000000001E-2</v>
      </c>
      <c r="BM526">
        <v>0</v>
      </c>
      <c r="BN526">
        <v>1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</row>
    <row r="527" spans="1:72" x14ac:dyDescent="0.25">
      <c r="A527">
        <v>29</v>
      </c>
      <c r="B527">
        <v>0</v>
      </c>
      <c r="C527">
        <v>605000</v>
      </c>
      <c r="D527">
        <v>0</v>
      </c>
      <c r="E527" s="1" t="s">
        <v>72</v>
      </c>
      <c r="F527">
        <v>0</v>
      </c>
      <c r="G527">
        <v>0</v>
      </c>
      <c r="I527">
        <v>10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1</v>
      </c>
      <c r="P527">
        <v>1</v>
      </c>
      <c r="Q527">
        <v>0</v>
      </c>
      <c r="R527">
        <v>45</v>
      </c>
      <c r="S527">
        <v>1</v>
      </c>
      <c r="T527">
        <v>1</v>
      </c>
      <c r="U527">
        <v>0</v>
      </c>
      <c r="V527">
        <v>0</v>
      </c>
      <c r="W527">
        <v>390900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3.9089999</v>
      </c>
      <c r="AI527">
        <v>1</v>
      </c>
      <c r="AJ527">
        <v>0</v>
      </c>
      <c r="AK527">
        <v>0</v>
      </c>
      <c r="AL527">
        <v>28</v>
      </c>
      <c r="AM527" s="1" t="s">
        <v>102</v>
      </c>
      <c r="AN527">
        <v>484400039075</v>
      </c>
      <c r="AO527">
        <v>0</v>
      </c>
      <c r="AP527">
        <v>0</v>
      </c>
      <c r="AQ527">
        <v>0</v>
      </c>
      <c r="AR527">
        <v>42318</v>
      </c>
      <c r="AS527">
        <v>42318</v>
      </c>
      <c r="AT527">
        <v>1</v>
      </c>
      <c r="AU527">
        <v>0</v>
      </c>
      <c r="AV527">
        <v>0</v>
      </c>
      <c r="AW527">
        <v>0</v>
      </c>
      <c r="AX527" s="1" t="s">
        <v>72</v>
      </c>
      <c r="AY527" s="1" t="s">
        <v>10</v>
      </c>
      <c r="AZ527" s="1" t="s">
        <v>72</v>
      </c>
      <c r="BA527" s="1" t="s">
        <v>72</v>
      </c>
      <c r="BB527" s="1" t="s">
        <v>72</v>
      </c>
      <c r="BC527" s="1" t="s">
        <v>10</v>
      </c>
      <c r="BD527" s="1" t="s">
        <v>72</v>
      </c>
      <c r="BE527" s="1" t="s">
        <v>27</v>
      </c>
      <c r="BF527" s="1" t="s">
        <v>72</v>
      </c>
      <c r="BG527" s="1" t="s">
        <v>75</v>
      </c>
      <c r="BH527">
        <v>3</v>
      </c>
      <c r="BI527">
        <v>1</v>
      </c>
      <c r="BK527">
        <v>1</v>
      </c>
      <c r="BL527">
        <v>5.9268995999999997E-2</v>
      </c>
      <c r="BM527">
        <v>0</v>
      </c>
      <c r="BN527">
        <v>1</v>
      </c>
      <c r="BO527">
        <v>1</v>
      </c>
      <c r="BP527">
        <v>0</v>
      </c>
      <c r="BQ527">
        <v>1</v>
      </c>
      <c r="BR527">
        <v>0</v>
      </c>
      <c r="BS527">
        <v>0</v>
      </c>
      <c r="BT527">
        <v>0</v>
      </c>
    </row>
    <row r="528" spans="1:72" x14ac:dyDescent="0.25">
      <c r="A528">
        <v>29.25</v>
      </c>
      <c r="B528">
        <v>0</v>
      </c>
      <c r="C528">
        <v>865635</v>
      </c>
      <c r="D528">
        <v>0</v>
      </c>
      <c r="E528" s="1" t="s">
        <v>72</v>
      </c>
      <c r="F528">
        <v>0</v>
      </c>
      <c r="G528">
        <v>0</v>
      </c>
      <c r="I528">
        <v>4</v>
      </c>
      <c r="J528">
        <v>0</v>
      </c>
      <c r="K528">
        <v>1</v>
      </c>
      <c r="L528">
        <v>1</v>
      </c>
      <c r="M528">
        <v>0</v>
      </c>
      <c r="N528">
        <v>0</v>
      </c>
      <c r="O528">
        <v>1</v>
      </c>
      <c r="P528">
        <v>1</v>
      </c>
      <c r="Q528">
        <v>0</v>
      </c>
      <c r="R528">
        <v>44.966999000000001</v>
      </c>
      <c r="S528">
        <v>1</v>
      </c>
      <c r="T528">
        <v>1</v>
      </c>
      <c r="U528">
        <v>0</v>
      </c>
      <c r="V528">
        <v>0</v>
      </c>
      <c r="W528">
        <v>590846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5.9084601000000001</v>
      </c>
      <c r="AI528">
        <v>1</v>
      </c>
      <c r="AJ528">
        <v>0</v>
      </c>
      <c r="AK528">
        <v>0</v>
      </c>
      <c r="AL528">
        <v>2</v>
      </c>
      <c r="AM528" s="1" t="s">
        <v>76</v>
      </c>
      <c r="AN528">
        <v>563361030082</v>
      </c>
      <c r="AO528">
        <v>0</v>
      </c>
      <c r="AP528">
        <v>0</v>
      </c>
      <c r="AQ528">
        <v>0</v>
      </c>
      <c r="AT528">
        <v>0</v>
      </c>
      <c r="AV528">
        <v>0</v>
      </c>
      <c r="AW528">
        <v>0</v>
      </c>
      <c r="AX528" s="1" t="s">
        <v>72</v>
      </c>
      <c r="AY528" s="1" t="s">
        <v>10</v>
      </c>
      <c r="AZ528" s="1" t="s">
        <v>72</v>
      </c>
      <c r="BA528" s="1" t="s">
        <v>72</v>
      </c>
      <c r="BB528" s="1" t="s">
        <v>72</v>
      </c>
      <c r="BC528" s="1" t="s">
        <v>10</v>
      </c>
      <c r="BD528" s="1" t="s">
        <v>72</v>
      </c>
      <c r="BE528" s="1" t="s">
        <v>10</v>
      </c>
      <c r="BF528" s="1" t="s">
        <v>72</v>
      </c>
      <c r="BG528" s="1" t="s">
        <v>75</v>
      </c>
      <c r="BH528">
        <v>3</v>
      </c>
      <c r="BI528">
        <v>1</v>
      </c>
      <c r="BK528">
        <v>1</v>
      </c>
      <c r="BL528">
        <v>5.8877848000000003E-2</v>
      </c>
      <c r="BM528">
        <v>0</v>
      </c>
      <c r="BN528">
        <v>1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0</v>
      </c>
    </row>
    <row r="529" spans="1:72" x14ac:dyDescent="0.25">
      <c r="A529">
        <v>27.583334000000001</v>
      </c>
      <c r="B529">
        <v>0</v>
      </c>
      <c r="C529">
        <v>0</v>
      </c>
      <c r="D529">
        <v>0</v>
      </c>
      <c r="E529" s="1" t="s">
        <v>72</v>
      </c>
      <c r="F529">
        <v>0</v>
      </c>
      <c r="G529">
        <v>0</v>
      </c>
      <c r="I529">
        <v>4</v>
      </c>
      <c r="J529">
        <v>0</v>
      </c>
      <c r="K529">
        <v>0</v>
      </c>
      <c r="N529">
        <v>1</v>
      </c>
      <c r="O529">
        <v>1</v>
      </c>
      <c r="P529">
        <v>1</v>
      </c>
      <c r="Q529">
        <v>0</v>
      </c>
      <c r="R529">
        <v>44.745998</v>
      </c>
      <c r="S529">
        <v>0</v>
      </c>
      <c r="T529">
        <v>1</v>
      </c>
      <c r="W529">
        <v>365500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H529">
        <v>3.6549999999999998</v>
      </c>
      <c r="AI529">
        <v>0</v>
      </c>
      <c r="AJ529">
        <v>1</v>
      </c>
      <c r="AL529">
        <v>18</v>
      </c>
      <c r="AM529" s="1" t="s">
        <v>92</v>
      </c>
      <c r="AN529">
        <v>548361030082</v>
      </c>
      <c r="AO529">
        <v>0</v>
      </c>
      <c r="AP529">
        <v>0</v>
      </c>
      <c r="AQ529">
        <v>0</v>
      </c>
      <c r="AT529">
        <v>0</v>
      </c>
      <c r="AV529">
        <v>1</v>
      </c>
      <c r="AW529">
        <v>0</v>
      </c>
      <c r="AX529" s="1" t="s">
        <v>72</v>
      </c>
      <c r="AY529" s="1" t="s">
        <v>47</v>
      </c>
      <c r="AZ529" s="1" t="s">
        <v>72</v>
      </c>
      <c r="BA529" s="1" t="s">
        <v>72</v>
      </c>
      <c r="BB529" s="1" t="s">
        <v>47</v>
      </c>
      <c r="BC529" s="1" t="s">
        <v>72</v>
      </c>
      <c r="BD529" s="1" t="s">
        <v>72</v>
      </c>
      <c r="BE529" s="1" t="s">
        <v>72</v>
      </c>
      <c r="BF529" s="1" t="s">
        <v>72</v>
      </c>
      <c r="BG529" s="1" t="s">
        <v>74</v>
      </c>
      <c r="BH529">
        <v>2</v>
      </c>
      <c r="BI529">
        <v>1</v>
      </c>
      <c r="BK529">
        <v>1</v>
      </c>
      <c r="BL529">
        <v>1.3512751E-2</v>
      </c>
      <c r="BM529">
        <v>0</v>
      </c>
      <c r="BN529">
        <v>1</v>
      </c>
      <c r="BO529">
        <v>0</v>
      </c>
      <c r="BQ529">
        <v>0</v>
      </c>
      <c r="BR529">
        <v>0</v>
      </c>
      <c r="BS529">
        <v>0</v>
      </c>
      <c r="BT529">
        <v>0</v>
      </c>
    </row>
    <row r="530" spans="1:72" x14ac:dyDescent="0.25">
      <c r="A530">
        <v>26.333334000000001</v>
      </c>
      <c r="B530">
        <v>0</v>
      </c>
      <c r="C530">
        <v>0</v>
      </c>
      <c r="D530">
        <v>0</v>
      </c>
      <c r="E530" s="1" t="s">
        <v>72</v>
      </c>
      <c r="F530">
        <v>0</v>
      </c>
      <c r="G530">
        <v>0</v>
      </c>
      <c r="I530">
        <v>4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1</v>
      </c>
      <c r="P530">
        <v>1</v>
      </c>
      <c r="Q530">
        <v>0</v>
      </c>
      <c r="R530">
        <v>43.651001000000001</v>
      </c>
      <c r="S530">
        <v>1</v>
      </c>
      <c r="T530">
        <v>1</v>
      </c>
      <c r="U530">
        <v>0</v>
      </c>
      <c r="V530">
        <v>0</v>
      </c>
      <c r="W530">
        <v>5947428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59.474280999999998</v>
      </c>
      <c r="AI530">
        <v>0</v>
      </c>
      <c r="AJ530">
        <v>0</v>
      </c>
      <c r="AK530">
        <v>0</v>
      </c>
      <c r="AL530">
        <v>18</v>
      </c>
      <c r="AM530" s="1" t="s">
        <v>92</v>
      </c>
      <c r="AN530">
        <v>766561030082</v>
      </c>
      <c r="AO530">
        <v>0</v>
      </c>
      <c r="AP530">
        <v>0</v>
      </c>
      <c r="AQ530">
        <v>0</v>
      </c>
      <c r="AT530">
        <v>0</v>
      </c>
      <c r="AV530">
        <v>0</v>
      </c>
      <c r="AW530">
        <v>0</v>
      </c>
      <c r="AX530" s="1" t="s">
        <v>72</v>
      </c>
      <c r="AY530" s="1" t="s">
        <v>10</v>
      </c>
      <c r="AZ530" s="1" t="s">
        <v>72</v>
      </c>
      <c r="BA530" s="1" t="s">
        <v>10</v>
      </c>
      <c r="BB530" s="1" t="s">
        <v>72</v>
      </c>
      <c r="BC530" s="1" t="s">
        <v>72</v>
      </c>
      <c r="BD530" s="1" t="s">
        <v>72</v>
      </c>
      <c r="BE530" s="1" t="s">
        <v>27</v>
      </c>
      <c r="BF530" s="1" t="s">
        <v>72</v>
      </c>
      <c r="BG530" s="1" t="s">
        <v>75</v>
      </c>
      <c r="BH530">
        <v>1</v>
      </c>
      <c r="BI530">
        <v>1</v>
      </c>
      <c r="BK530">
        <v>1</v>
      </c>
      <c r="BL530">
        <v>-2.0636996000000001E-2</v>
      </c>
      <c r="BM530">
        <v>0</v>
      </c>
      <c r="BN530">
        <v>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</row>
    <row r="531" spans="1:72" x14ac:dyDescent="0.25">
      <c r="A531">
        <v>35.666668000000001</v>
      </c>
      <c r="B531">
        <v>0</v>
      </c>
      <c r="C531">
        <v>189431</v>
      </c>
      <c r="D531">
        <v>0</v>
      </c>
      <c r="E531" s="1" t="s">
        <v>72</v>
      </c>
      <c r="F531">
        <v>1</v>
      </c>
      <c r="G531">
        <v>0</v>
      </c>
      <c r="H531">
        <v>2</v>
      </c>
      <c r="I531">
        <v>4</v>
      </c>
      <c r="J531">
        <v>0</v>
      </c>
      <c r="K531">
        <v>0</v>
      </c>
      <c r="N531">
        <v>0</v>
      </c>
      <c r="O531">
        <v>1</v>
      </c>
      <c r="P531">
        <v>1</v>
      </c>
      <c r="Q531">
        <v>0</v>
      </c>
      <c r="R531">
        <v>43.200001</v>
      </c>
      <c r="S531">
        <v>0</v>
      </c>
      <c r="T531">
        <v>1</v>
      </c>
      <c r="W531">
        <v>235800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H531">
        <v>2.3580000000000001</v>
      </c>
      <c r="AI531">
        <v>1</v>
      </c>
      <c r="AJ531">
        <v>0</v>
      </c>
      <c r="AL531">
        <v>2</v>
      </c>
      <c r="AM531" s="1" t="s">
        <v>76</v>
      </c>
      <c r="AN531">
        <v>910530030082</v>
      </c>
      <c r="AO531">
        <v>0</v>
      </c>
      <c r="AP531">
        <v>0</v>
      </c>
      <c r="AQ531">
        <v>0</v>
      </c>
      <c r="AT531">
        <v>0</v>
      </c>
      <c r="AV531">
        <v>0</v>
      </c>
      <c r="AW531">
        <v>0</v>
      </c>
      <c r="AX531" s="1" t="s">
        <v>72</v>
      </c>
      <c r="AY531" s="1" t="s">
        <v>5</v>
      </c>
      <c r="AZ531" s="1" t="s">
        <v>72</v>
      </c>
      <c r="BA531" s="1" t="s">
        <v>5</v>
      </c>
      <c r="BB531" s="1" t="s">
        <v>72</v>
      </c>
      <c r="BC531" s="1" t="s">
        <v>72</v>
      </c>
      <c r="BD531" s="1" t="s">
        <v>72</v>
      </c>
      <c r="BE531" s="1" t="s">
        <v>72</v>
      </c>
      <c r="BF531" s="1" t="s">
        <v>72</v>
      </c>
      <c r="BG531" s="1" t="s">
        <v>74</v>
      </c>
      <c r="BH531">
        <v>1</v>
      </c>
      <c r="BI531">
        <v>1</v>
      </c>
      <c r="BK531">
        <v>1</v>
      </c>
      <c r="BL531">
        <v>4.6516242999999999E-2</v>
      </c>
      <c r="BM531">
        <v>0</v>
      </c>
      <c r="BN531">
        <v>1</v>
      </c>
      <c r="BO531">
        <v>0</v>
      </c>
      <c r="BQ531">
        <v>0</v>
      </c>
      <c r="BR531">
        <v>0</v>
      </c>
      <c r="BS531">
        <v>0</v>
      </c>
      <c r="BT531">
        <v>0</v>
      </c>
    </row>
    <row r="532" spans="1:72" x14ac:dyDescent="0.25">
      <c r="A532">
        <v>28.333334000000001</v>
      </c>
      <c r="B532">
        <v>0</v>
      </c>
      <c r="C532">
        <v>777203</v>
      </c>
      <c r="D532">
        <v>0</v>
      </c>
      <c r="E532" s="1" t="s">
        <v>72</v>
      </c>
      <c r="F532">
        <v>0</v>
      </c>
      <c r="G532">
        <v>0</v>
      </c>
      <c r="I532">
        <v>4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1</v>
      </c>
      <c r="Q532">
        <v>0</v>
      </c>
      <c r="R532">
        <v>42.504002</v>
      </c>
      <c r="S532">
        <v>1</v>
      </c>
      <c r="T532">
        <v>1</v>
      </c>
      <c r="U532">
        <v>0</v>
      </c>
      <c r="V532">
        <v>0</v>
      </c>
      <c r="W532">
        <v>443325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4.4332500000000001</v>
      </c>
      <c r="AI532">
        <v>1</v>
      </c>
      <c r="AJ532">
        <v>0</v>
      </c>
      <c r="AK532">
        <v>0</v>
      </c>
      <c r="AL532">
        <v>12</v>
      </c>
      <c r="AM532" s="1" t="s">
        <v>86</v>
      </c>
      <c r="AN532">
        <v>197141030082</v>
      </c>
      <c r="AO532">
        <v>0</v>
      </c>
      <c r="AP532">
        <v>0</v>
      </c>
      <c r="AQ532">
        <v>0</v>
      </c>
      <c r="AT532">
        <v>0</v>
      </c>
      <c r="AV532">
        <v>0</v>
      </c>
      <c r="AW532">
        <v>0</v>
      </c>
      <c r="AX532" s="1" t="s">
        <v>72</v>
      </c>
      <c r="AY532" s="1" t="s">
        <v>10</v>
      </c>
      <c r="AZ532" s="1" t="s">
        <v>72</v>
      </c>
      <c r="BA532" s="1" t="s">
        <v>72</v>
      </c>
      <c r="BB532" s="1" t="s">
        <v>72</v>
      </c>
      <c r="BC532" s="1" t="s">
        <v>10</v>
      </c>
      <c r="BD532" s="1" t="s">
        <v>72</v>
      </c>
      <c r="BE532" s="1" t="s">
        <v>10</v>
      </c>
      <c r="BF532" s="1" t="s">
        <v>72</v>
      </c>
      <c r="BG532" s="1" t="s">
        <v>75</v>
      </c>
      <c r="BH532">
        <v>3</v>
      </c>
      <c r="BI532">
        <v>1</v>
      </c>
      <c r="BK532">
        <v>1</v>
      </c>
      <c r="BL532">
        <v>5.3154807999999998E-2</v>
      </c>
      <c r="BM532">
        <v>0</v>
      </c>
      <c r="BN532">
        <v>1</v>
      </c>
      <c r="BO532">
        <v>0</v>
      </c>
      <c r="BP532">
        <v>0</v>
      </c>
      <c r="BQ532">
        <v>1</v>
      </c>
      <c r="BR532">
        <v>0</v>
      </c>
      <c r="BS532">
        <v>0</v>
      </c>
      <c r="BT532">
        <v>0</v>
      </c>
    </row>
    <row r="533" spans="1:72" x14ac:dyDescent="0.25">
      <c r="A533">
        <v>33.833331999999999</v>
      </c>
      <c r="B533">
        <v>0</v>
      </c>
      <c r="C533">
        <v>561720</v>
      </c>
      <c r="D533">
        <v>0</v>
      </c>
      <c r="E533" s="1" t="s">
        <v>72</v>
      </c>
      <c r="F533">
        <v>0</v>
      </c>
      <c r="G533">
        <v>0</v>
      </c>
      <c r="I533">
        <v>6</v>
      </c>
      <c r="J533">
        <v>0</v>
      </c>
      <c r="K533">
        <v>0</v>
      </c>
      <c r="N533">
        <v>0</v>
      </c>
      <c r="O533">
        <v>1</v>
      </c>
      <c r="P533">
        <v>1</v>
      </c>
      <c r="Q533">
        <v>0</v>
      </c>
      <c r="R533">
        <v>42</v>
      </c>
      <c r="S533">
        <v>0</v>
      </c>
      <c r="T533">
        <v>1</v>
      </c>
      <c r="W533">
        <v>517600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H533">
        <v>5.1760001000000004</v>
      </c>
      <c r="AI533">
        <v>1</v>
      </c>
      <c r="AJ533">
        <v>0</v>
      </c>
      <c r="AL533">
        <v>6</v>
      </c>
      <c r="AM533" s="1" t="s">
        <v>80</v>
      </c>
      <c r="AN533">
        <v>349300039082</v>
      </c>
      <c r="AO533">
        <v>0</v>
      </c>
      <c r="AP533">
        <v>0</v>
      </c>
      <c r="AQ533">
        <v>0</v>
      </c>
      <c r="AT533">
        <v>0</v>
      </c>
      <c r="AV533">
        <v>1</v>
      </c>
      <c r="AW533">
        <v>0</v>
      </c>
      <c r="AX533" s="1" t="s">
        <v>72</v>
      </c>
      <c r="AY533" s="1" t="s">
        <v>47</v>
      </c>
      <c r="AZ533" s="1" t="s">
        <v>72</v>
      </c>
      <c r="BA533" s="1" t="s">
        <v>47</v>
      </c>
      <c r="BB533" s="1" t="s">
        <v>72</v>
      </c>
      <c r="BC533" s="1" t="s">
        <v>72</v>
      </c>
      <c r="BD533" s="1" t="s">
        <v>72</v>
      </c>
      <c r="BE533" s="1" t="s">
        <v>72</v>
      </c>
      <c r="BF533" s="1" t="s">
        <v>72</v>
      </c>
      <c r="BG533" s="1" t="s">
        <v>74</v>
      </c>
      <c r="BH533">
        <v>1</v>
      </c>
      <c r="BI533">
        <v>1</v>
      </c>
      <c r="BK533">
        <v>1</v>
      </c>
      <c r="BL533">
        <v>5.9637113999999998E-2</v>
      </c>
      <c r="BM533">
        <v>0</v>
      </c>
      <c r="BN533">
        <v>1</v>
      </c>
      <c r="BO533">
        <v>0</v>
      </c>
      <c r="BQ533">
        <v>1</v>
      </c>
      <c r="BR533">
        <v>0</v>
      </c>
      <c r="BS533">
        <v>0</v>
      </c>
      <c r="BT533">
        <v>0</v>
      </c>
    </row>
    <row r="534" spans="1:72" x14ac:dyDescent="0.25">
      <c r="A534">
        <v>39.833331999999999</v>
      </c>
      <c r="B534">
        <v>0</v>
      </c>
      <c r="C534">
        <v>0</v>
      </c>
      <c r="D534">
        <v>0</v>
      </c>
      <c r="E534" s="1" t="s">
        <v>72</v>
      </c>
      <c r="F534">
        <v>1</v>
      </c>
      <c r="G534">
        <v>0</v>
      </c>
      <c r="H534">
        <v>2</v>
      </c>
      <c r="I534">
        <v>4</v>
      </c>
      <c r="J534">
        <v>0</v>
      </c>
      <c r="K534">
        <v>0</v>
      </c>
      <c r="N534">
        <v>0</v>
      </c>
      <c r="O534">
        <v>1</v>
      </c>
      <c r="P534">
        <v>1</v>
      </c>
      <c r="Q534">
        <v>0</v>
      </c>
      <c r="R534">
        <v>41.599997999999999</v>
      </c>
      <c r="S534">
        <v>0</v>
      </c>
      <c r="T534">
        <v>1</v>
      </c>
      <c r="W534">
        <v>326600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H534">
        <v>3.266</v>
      </c>
      <c r="AI534">
        <v>0</v>
      </c>
      <c r="AJ534">
        <v>0</v>
      </c>
      <c r="AL534">
        <v>34</v>
      </c>
      <c r="AM534" s="1" t="s">
        <v>108</v>
      </c>
      <c r="AN534">
        <v>915601000082</v>
      </c>
      <c r="AO534">
        <v>0</v>
      </c>
      <c r="AP534">
        <v>0</v>
      </c>
      <c r="AQ534">
        <v>0</v>
      </c>
      <c r="AR534">
        <v>408266</v>
      </c>
      <c r="AS534">
        <v>408266</v>
      </c>
      <c r="AT534">
        <v>1</v>
      </c>
      <c r="AU534">
        <v>0</v>
      </c>
      <c r="AV534">
        <v>0</v>
      </c>
      <c r="AW534">
        <v>0</v>
      </c>
      <c r="AX534" s="1" t="s">
        <v>72</v>
      </c>
      <c r="AY534" s="1" t="s">
        <v>5</v>
      </c>
      <c r="AZ534" s="1" t="s">
        <v>72</v>
      </c>
      <c r="BA534" s="1" t="s">
        <v>5</v>
      </c>
      <c r="BB534" s="1" t="s">
        <v>72</v>
      </c>
      <c r="BC534" s="1" t="s">
        <v>72</v>
      </c>
      <c r="BD534" s="1" t="s">
        <v>72</v>
      </c>
      <c r="BE534" s="1" t="s">
        <v>72</v>
      </c>
      <c r="BF534" s="1" t="s">
        <v>72</v>
      </c>
      <c r="BG534" s="1" t="s">
        <v>74</v>
      </c>
      <c r="BH534">
        <v>1</v>
      </c>
      <c r="BI534">
        <v>1</v>
      </c>
      <c r="BK534">
        <v>1</v>
      </c>
      <c r="BL534">
        <v>9.3585916000000005E-2</v>
      </c>
      <c r="BM534">
        <v>0</v>
      </c>
      <c r="BN534">
        <v>1</v>
      </c>
      <c r="BO534">
        <v>1</v>
      </c>
      <c r="BQ534">
        <v>1</v>
      </c>
      <c r="BR534">
        <v>1</v>
      </c>
      <c r="BS534">
        <v>0</v>
      </c>
      <c r="BT534">
        <v>0</v>
      </c>
    </row>
    <row r="535" spans="1:72" x14ac:dyDescent="0.25">
      <c r="A535">
        <v>39.5</v>
      </c>
      <c r="B535">
        <v>0</v>
      </c>
      <c r="C535">
        <v>679355</v>
      </c>
      <c r="D535">
        <v>0</v>
      </c>
      <c r="E535" s="1" t="s">
        <v>72</v>
      </c>
      <c r="F535">
        <v>0</v>
      </c>
      <c r="G535">
        <v>0</v>
      </c>
      <c r="I535">
        <v>4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1</v>
      </c>
      <c r="Q535">
        <v>0</v>
      </c>
      <c r="R535">
        <v>41.404998999999997</v>
      </c>
      <c r="S535">
        <v>0</v>
      </c>
      <c r="T535">
        <v>1</v>
      </c>
      <c r="U535">
        <v>0</v>
      </c>
      <c r="V535">
        <v>0</v>
      </c>
      <c r="W535">
        <v>382900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3.8290000000000002</v>
      </c>
      <c r="AI535">
        <v>1</v>
      </c>
      <c r="AJ535">
        <v>0</v>
      </c>
      <c r="AK535">
        <v>0</v>
      </c>
      <c r="AL535">
        <v>12</v>
      </c>
      <c r="AM535" s="1" t="s">
        <v>86</v>
      </c>
      <c r="AN535">
        <v>286041000082</v>
      </c>
      <c r="AO535">
        <v>0</v>
      </c>
      <c r="AP535">
        <v>0</v>
      </c>
      <c r="AQ535">
        <v>0</v>
      </c>
      <c r="AR535">
        <v>402761</v>
      </c>
      <c r="AS535">
        <v>402761</v>
      </c>
      <c r="AT535">
        <v>1</v>
      </c>
      <c r="AU535">
        <v>0</v>
      </c>
      <c r="AV535">
        <v>0</v>
      </c>
      <c r="AW535">
        <v>0</v>
      </c>
      <c r="AX535" s="1" t="s">
        <v>72</v>
      </c>
      <c r="AY535" s="1" t="s">
        <v>10</v>
      </c>
      <c r="AZ535" s="1" t="s">
        <v>72</v>
      </c>
      <c r="BA535" s="1" t="s">
        <v>72</v>
      </c>
      <c r="BB535" s="1" t="s">
        <v>72</v>
      </c>
      <c r="BC535" s="1" t="s">
        <v>10</v>
      </c>
      <c r="BD535" s="1" t="s">
        <v>72</v>
      </c>
      <c r="BE535" s="1" t="s">
        <v>72</v>
      </c>
      <c r="BF535" s="1" t="s">
        <v>72</v>
      </c>
      <c r="BG535" s="1" t="s">
        <v>75</v>
      </c>
      <c r="BH535">
        <v>3</v>
      </c>
      <c r="BI535">
        <v>1</v>
      </c>
      <c r="BK535">
        <v>1</v>
      </c>
      <c r="BL535">
        <v>5.1785994000000002E-2</v>
      </c>
      <c r="BM535">
        <v>0</v>
      </c>
      <c r="BN535">
        <v>1</v>
      </c>
      <c r="BO535">
        <v>0</v>
      </c>
      <c r="BP535">
        <v>0</v>
      </c>
      <c r="BQ535">
        <v>1</v>
      </c>
      <c r="BR535">
        <v>0</v>
      </c>
      <c r="BS535">
        <v>0</v>
      </c>
      <c r="BT535">
        <v>0</v>
      </c>
    </row>
    <row r="536" spans="1:72" x14ac:dyDescent="0.25">
      <c r="A536">
        <v>28.833334000000001</v>
      </c>
      <c r="B536">
        <v>0</v>
      </c>
      <c r="C536">
        <v>0</v>
      </c>
      <c r="D536">
        <v>0</v>
      </c>
      <c r="E536" s="1" t="s">
        <v>72</v>
      </c>
      <c r="F536">
        <v>0</v>
      </c>
      <c r="G536">
        <v>0</v>
      </c>
      <c r="I536">
        <v>4</v>
      </c>
      <c r="J536">
        <v>0</v>
      </c>
      <c r="K536">
        <v>0</v>
      </c>
      <c r="N536">
        <v>0</v>
      </c>
      <c r="O536">
        <v>1</v>
      </c>
      <c r="P536">
        <v>1</v>
      </c>
      <c r="Q536">
        <v>0</v>
      </c>
      <c r="R536">
        <v>41.209999000000003</v>
      </c>
      <c r="S536">
        <v>0</v>
      </c>
      <c r="T536">
        <v>1</v>
      </c>
      <c r="W536">
        <v>233600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H536">
        <v>2.3359999999999999</v>
      </c>
      <c r="AI536">
        <v>0</v>
      </c>
      <c r="AJ536">
        <v>1</v>
      </c>
      <c r="AL536">
        <v>24</v>
      </c>
      <c r="AM536" s="1" t="s">
        <v>98</v>
      </c>
      <c r="AN536">
        <v>608411030082</v>
      </c>
      <c r="AO536">
        <v>0</v>
      </c>
      <c r="AP536">
        <v>0</v>
      </c>
      <c r="AQ536">
        <v>0</v>
      </c>
      <c r="AT536">
        <v>0</v>
      </c>
      <c r="AV536">
        <v>1</v>
      </c>
      <c r="AW536">
        <v>0</v>
      </c>
      <c r="AX536" s="1" t="s">
        <v>72</v>
      </c>
      <c r="AY536" s="1" t="s">
        <v>47</v>
      </c>
      <c r="AZ536" s="1" t="s">
        <v>72</v>
      </c>
      <c r="BA536" s="1" t="s">
        <v>72</v>
      </c>
      <c r="BB536" s="1" t="s">
        <v>72</v>
      </c>
      <c r="BC536" s="1" t="s">
        <v>47</v>
      </c>
      <c r="BD536" s="1" t="s">
        <v>72</v>
      </c>
      <c r="BE536" s="1" t="s">
        <v>72</v>
      </c>
      <c r="BF536" s="1" t="s">
        <v>72</v>
      </c>
      <c r="BG536" s="1" t="s">
        <v>74</v>
      </c>
      <c r="BH536">
        <v>3</v>
      </c>
      <c r="BI536">
        <v>1</v>
      </c>
      <c r="BK536">
        <v>1</v>
      </c>
      <c r="BL536">
        <v>8.2292936999999997E-2</v>
      </c>
      <c r="BM536">
        <v>0</v>
      </c>
      <c r="BN536">
        <v>1</v>
      </c>
      <c r="BO536">
        <v>0</v>
      </c>
      <c r="BQ536">
        <v>1</v>
      </c>
      <c r="BR536">
        <v>1</v>
      </c>
      <c r="BS536">
        <v>0</v>
      </c>
      <c r="BT536">
        <v>0</v>
      </c>
    </row>
    <row r="537" spans="1:72" x14ac:dyDescent="0.25">
      <c r="A537">
        <v>34.833331999999999</v>
      </c>
      <c r="B537">
        <v>400000</v>
      </c>
      <c r="C537">
        <v>0</v>
      </c>
      <c r="D537">
        <v>0</v>
      </c>
      <c r="E537" s="1" t="s">
        <v>72</v>
      </c>
      <c r="F537">
        <v>0</v>
      </c>
      <c r="G537">
        <v>0</v>
      </c>
      <c r="I537">
        <v>10</v>
      </c>
      <c r="J537">
        <v>0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1</v>
      </c>
      <c r="Q537">
        <v>0</v>
      </c>
      <c r="R537">
        <v>40</v>
      </c>
      <c r="S537">
        <v>0</v>
      </c>
      <c r="T537">
        <v>1</v>
      </c>
      <c r="U537">
        <v>0</v>
      </c>
      <c r="V537">
        <v>0</v>
      </c>
      <c r="W537">
        <v>381500</v>
      </c>
      <c r="X537">
        <v>1</v>
      </c>
      <c r="Y537">
        <v>1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3.8150000999999998</v>
      </c>
      <c r="AI537">
        <v>0</v>
      </c>
      <c r="AJ537">
        <v>0</v>
      </c>
      <c r="AK537">
        <v>0</v>
      </c>
      <c r="AL537">
        <v>29</v>
      </c>
      <c r="AM537" s="1" t="s">
        <v>103</v>
      </c>
      <c r="AN537">
        <v>349612000075</v>
      </c>
      <c r="AO537">
        <v>0</v>
      </c>
      <c r="AP537">
        <v>0</v>
      </c>
      <c r="AQ537">
        <v>0</v>
      </c>
      <c r="AT537">
        <v>0</v>
      </c>
      <c r="AV537">
        <v>0</v>
      </c>
      <c r="AW537">
        <v>0</v>
      </c>
      <c r="AX537" s="1" t="s">
        <v>72</v>
      </c>
      <c r="AY537" s="1" t="s">
        <v>27</v>
      </c>
      <c r="AZ537" s="1" t="s">
        <v>72</v>
      </c>
      <c r="BA537" s="1" t="s">
        <v>72</v>
      </c>
      <c r="BB537" s="1" t="s">
        <v>27</v>
      </c>
      <c r="BC537" s="1" t="s">
        <v>72</v>
      </c>
      <c r="BD537" s="1" t="s">
        <v>72</v>
      </c>
      <c r="BE537" s="1" t="s">
        <v>72</v>
      </c>
      <c r="BF537" s="1" t="s">
        <v>72</v>
      </c>
      <c r="BG537" s="1" t="s">
        <v>74</v>
      </c>
      <c r="BH537">
        <v>2</v>
      </c>
      <c r="BI537">
        <v>1</v>
      </c>
      <c r="BK537">
        <v>1</v>
      </c>
      <c r="BL537">
        <v>5.7992320999999999E-2</v>
      </c>
      <c r="BM537">
        <v>0</v>
      </c>
      <c r="BN537">
        <v>1</v>
      </c>
      <c r="BO537">
        <v>1</v>
      </c>
      <c r="BP537">
        <v>1</v>
      </c>
      <c r="BQ537">
        <v>1</v>
      </c>
      <c r="BR537">
        <v>0</v>
      </c>
      <c r="BS537">
        <v>0</v>
      </c>
      <c r="BT537">
        <v>0</v>
      </c>
    </row>
    <row r="538" spans="1:72" x14ac:dyDescent="0.25">
      <c r="A538">
        <v>31</v>
      </c>
      <c r="B538">
        <v>0</v>
      </c>
      <c r="C538">
        <v>383949</v>
      </c>
      <c r="D538">
        <v>0</v>
      </c>
      <c r="E538" s="1" t="s">
        <v>72</v>
      </c>
      <c r="F538">
        <v>0</v>
      </c>
      <c r="G538">
        <v>0</v>
      </c>
      <c r="I538">
        <v>4</v>
      </c>
      <c r="J538">
        <v>0</v>
      </c>
      <c r="K538">
        <v>0</v>
      </c>
      <c r="N538">
        <v>0</v>
      </c>
      <c r="O538">
        <v>1</v>
      </c>
      <c r="P538">
        <v>0</v>
      </c>
      <c r="Q538">
        <v>0</v>
      </c>
      <c r="R538">
        <v>39.731898999999999</v>
      </c>
      <c r="S538">
        <v>0</v>
      </c>
      <c r="T538">
        <v>1</v>
      </c>
      <c r="W538">
        <v>440000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H538">
        <v>4.4000000999999997</v>
      </c>
      <c r="AI538">
        <v>1</v>
      </c>
      <c r="AJ538">
        <v>0</v>
      </c>
      <c r="AL538">
        <v>29</v>
      </c>
      <c r="AM538" s="1" t="s">
        <v>103</v>
      </c>
      <c r="AN538">
        <v>220311030082</v>
      </c>
      <c r="AO538">
        <v>0</v>
      </c>
      <c r="AP538">
        <v>0</v>
      </c>
      <c r="AQ538">
        <v>0</v>
      </c>
      <c r="AT538">
        <v>0</v>
      </c>
      <c r="AV538">
        <v>1</v>
      </c>
      <c r="AW538">
        <v>0</v>
      </c>
      <c r="AX538" s="1" t="s">
        <v>72</v>
      </c>
      <c r="AY538" s="1" t="s">
        <v>47</v>
      </c>
      <c r="AZ538" s="1" t="s">
        <v>72</v>
      </c>
      <c r="BA538" s="1" t="s">
        <v>47</v>
      </c>
      <c r="BB538" s="1" t="s">
        <v>72</v>
      </c>
      <c r="BC538" s="1" t="s">
        <v>72</v>
      </c>
      <c r="BD538" s="1" t="s">
        <v>72</v>
      </c>
      <c r="BE538" s="1" t="s">
        <v>72</v>
      </c>
      <c r="BF538" s="1" t="s">
        <v>72</v>
      </c>
      <c r="BG538" s="1" t="s">
        <v>74</v>
      </c>
      <c r="BH538">
        <v>1</v>
      </c>
      <c r="BI538">
        <v>1</v>
      </c>
      <c r="BK538">
        <v>1</v>
      </c>
      <c r="BL538">
        <v>7.8947543999999995E-2</v>
      </c>
      <c r="BM538">
        <v>0</v>
      </c>
      <c r="BN538">
        <v>1</v>
      </c>
      <c r="BO538">
        <v>1</v>
      </c>
      <c r="BQ538">
        <v>1</v>
      </c>
      <c r="BR538">
        <v>1</v>
      </c>
      <c r="BS538">
        <v>0</v>
      </c>
      <c r="BT538">
        <v>0</v>
      </c>
    </row>
    <row r="539" spans="1:72" x14ac:dyDescent="0.25">
      <c r="A539">
        <v>31.666668000000001</v>
      </c>
      <c r="B539">
        <v>0</v>
      </c>
      <c r="C539">
        <v>0</v>
      </c>
      <c r="D539">
        <v>0</v>
      </c>
      <c r="E539" s="1" t="s">
        <v>72</v>
      </c>
      <c r="F539">
        <v>0</v>
      </c>
      <c r="G539">
        <v>0</v>
      </c>
      <c r="I539">
        <v>4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39.599997999999999</v>
      </c>
      <c r="S539">
        <v>0</v>
      </c>
      <c r="T539">
        <v>1</v>
      </c>
      <c r="U539">
        <v>1</v>
      </c>
      <c r="V539">
        <v>0</v>
      </c>
      <c r="W539">
        <v>211900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2.1190000000000002</v>
      </c>
      <c r="AI539">
        <v>0</v>
      </c>
      <c r="AJ539">
        <v>1</v>
      </c>
      <c r="AK539">
        <v>0</v>
      </c>
      <c r="AL539">
        <v>15</v>
      </c>
      <c r="AM539" s="1" t="s">
        <v>89</v>
      </c>
      <c r="AN539">
        <v>45110039082</v>
      </c>
      <c r="AO539">
        <v>0</v>
      </c>
      <c r="AP539">
        <v>0</v>
      </c>
      <c r="AQ539">
        <v>0</v>
      </c>
      <c r="AT539">
        <v>0</v>
      </c>
      <c r="AV539">
        <v>0</v>
      </c>
      <c r="AW539">
        <v>0</v>
      </c>
      <c r="AX539" s="1" t="s">
        <v>72</v>
      </c>
      <c r="AY539" s="1" t="s">
        <v>10</v>
      </c>
      <c r="AZ539" s="1" t="s">
        <v>72</v>
      </c>
      <c r="BA539" s="1" t="s">
        <v>72</v>
      </c>
      <c r="BB539" s="1" t="s">
        <v>10</v>
      </c>
      <c r="BC539" s="1" t="s">
        <v>72</v>
      </c>
      <c r="BD539" s="1" t="s">
        <v>72</v>
      </c>
      <c r="BE539" s="1" t="s">
        <v>72</v>
      </c>
      <c r="BF539" s="1" t="s">
        <v>72</v>
      </c>
      <c r="BG539" s="1" t="s">
        <v>75</v>
      </c>
      <c r="BH539">
        <v>2</v>
      </c>
      <c r="BI539">
        <v>1</v>
      </c>
      <c r="BK539">
        <v>1</v>
      </c>
      <c r="BL539">
        <v>0.53581445999999999</v>
      </c>
      <c r="BM539">
        <v>1</v>
      </c>
      <c r="BN539">
        <v>0</v>
      </c>
      <c r="BO539">
        <v>0</v>
      </c>
      <c r="BP539">
        <v>0</v>
      </c>
      <c r="BQ539">
        <v>1</v>
      </c>
      <c r="BR539">
        <v>1</v>
      </c>
      <c r="BS539">
        <v>1</v>
      </c>
      <c r="BT539">
        <v>1</v>
      </c>
    </row>
    <row r="540" spans="1:72" x14ac:dyDescent="0.25">
      <c r="A540">
        <v>27.75</v>
      </c>
      <c r="B540">
        <v>0</v>
      </c>
      <c r="C540">
        <v>3608300</v>
      </c>
      <c r="D540">
        <v>0</v>
      </c>
      <c r="E540" s="1" t="s">
        <v>72</v>
      </c>
      <c r="F540">
        <v>0</v>
      </c>
      <c r="G540">
        <v>0</v>
      </c>
      <c r="I540">
        <v>4</v>
      </c>
      <c r="J540">
        <v>0</v>
      </c>
      <c r="K540">
        <v>0</v>
      </c>
      <c r="N540">
        <v>0</v>
      </c>
      <c r="O540">
        <v>1</v>
      </c>
      <c r="P540">
        <v>0</v>
      </c>
      <c r="Q540">
        <v>0</v>
      </c>
      <c r="R540">
        <v>39.389999000000003</v>
      </c>
      <c r="S540">
        <v>0</v>
      </c>
      <c r="T540">
        <v>1</v>
      </c>
      <c r="W540">
        <v>205100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H540">
        <v>2.0510001</v>
      </c>
      <c r="AI540">
        <v>1</v>
      </c>
      <c r="AJ540">
        <v>0</v>
      </c>
      <c r="AL540">
        <v>9</v>
      </c>
      <c r="AM540" s="1" t="s">
        <v>83</v>
      </c>
      <c r="AN540">
        <v>22311030082</v>
      </c>
      <c r="AO540">
        <v>1</v>
      </c>
      <c r="AP540">
        <v>0</v>
      </c>
      <c r="AQ540">
        <v>0</v>
      </c>
      <c r="AT540">
        <v>0</v>
      </c>
      <c r="AV540">
        <v>0</v>
      </c>
      <c r="AW540">
        <v>0</v>
      </c>
      <c r="AX540" s="1" t="s">
        <v>72</v>
      </c>
      <c r="AY540" s="1" t="s">
        <v>40</v>
      </c>
      <c r="AZ540" s="1" t="s">
        <v>72</v>
      </c>
      <c r="BA540" s="1" t="s">
        <v>40</v>
      </c>
      <c r="BB540" s="1" t="s">
        <v>72</v>
      </c>
      <c r="BC540" s="1" t="s">
        <v>72</v>
      </c>
      <c r="BD540" s="1" t="s">
        <v>72</v>
      </c>
      <c r="BE540" s="1" t="s">
        <v>72</v>
      </c>
      <c r="BF540" s="1" t="s">
        <v>72</v>
      </c>
      <c r="BG540" s="1" t="s">
        <v>74</v>
      </c>
      <c r="BH540">
        <v>1</v>
      </c>
      <c r="BI540">
        <v>1</v>
      </c>
      <c r="BK540">
        <v>1</v>
      </c>
      <c r="BL540">
        <v>0.13366912</v>
      </c>
      <c r="BM540">
        <v>1</v>
      </c>
      <c r="BN540">
        <v>0</v>
      </c>
      <c r="BO540">
        <v>0</v>
      </c>
      <c r="BQ540">
        <v>1</v>
      </c>
      <c r="BR540">
        <v>1</v>
      </c>
      <c r="BS540">
        <v>1</v>
      </c>
      <c r="BT540">
        <v>1</v>
      </c>
    </row>
    <row r="541" spans="1:72" x14ac:dyDescent="0.25">
      <c r="A541">
        <v>36.416663999999997</v>
      </c>
      <c r="B541">
        <v>400000</v>
      </c>
      <c r="C541">
        <v>523600</v>
      </c>
      <c r="D541">
        <v>0</v>
      </c>
      <c r="E541" s="1" t="s">
        <v>72</v>
      </c>
      <c r="F541">
        <v>0</v>
      </c>
      <c r="G541">
        <v>0</v>
      </c>
      <c r="I541">
        <v>4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39</v>
      </c>
      <c r="S541">
        <v>0</v>
      </c>
      <c r="T541">
        <v>1</v>
      </c>
      <c r="U541">
        <v>1</v>
      </c>
      <c r="V541">
        <v>0</v>
      </c>
      <c r="W541">
        <v>393600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3.9360000999999998</v>
      </c>
      <c r="AI541">
        <v>1</v>
      </c>
      <c r="AJ541">
        <v>0</v>
      </c>
      <c r="AK541">
        <v>0</v>
      </c>
      <c r="AL541">
        <v>6</v>
      </c>
      <c r="AM541" s="1" t="s">
        <v>80</v>
      </c>
      <c r="AN541">
        <v>384400009082</v>
      </c>
      <c r="AO541">
        <v>0</v>
      </c>
      <c r="AP541">
        <v>0</v>
      </c>
      <c r="AQ541">
        <v>0</v>
      </c>
      <c r="AR541">
        <v>406662</v>
      </c>
      <c r="AS541">
        <v>406662</v>
      </c>
      <c r="AT541">
        <v>1</v>
      </c>
      <c r="AU541">
        <v>0</v>
      </c>
      <c r="AV541">
        <v>0</v>
      </c>
      <c r="AW541">
        <v>0</v>
      </c>
      <c r="AX541" s="1" t="s">
        <v>72</v>
      </c>
      <c r="AY541" s="1" t="s">
        <v>10</v>
      </c>
      <c r="AZ541" s="1" t="s">
        <v>72</v>
      </c>
      <c r="BA541" s="1" t="s">
        <v>72</v>
      </c>
      <c r="BB541" s="1" t="s">
        <v>10</v>
      </c>
      <c r="BC541" s="1" t="s">
        <v>72</v>
      </c>
      <c r="BD541" s="1" t="s">
        <v>72</v>
      </c>
      <c r="BE541" s="1" t="s">
        <v>72</v>
      </c>
      <c r="BF541" s="1" t="s">
        <v>72</v>
      </c>
      <c r="BG541" s="1" t="s">
        <v>75</v>
      </c>
      <c r="BH541">
        <v>2</v>
      </c>
      <c r="BI541">
        <v>1</v>
      </c>
      <c r="BK541">
        <v>1</v>
      </c>
      <c r="BL541">
        <v>9.0110949999999995E-2</v>
      </c>
      <c r="BM541">
        <v>0</v>
      </c>
      <c r="BN541">
        <v>1</v>
      </c>
      <c r="BO541">
        <v>0</v>
      </c>
      <c r="BP541">
        <v>0</v>
      </c>
      <c r="BQ541">
        <v>1</v>
      </c>
      <c r="BR541">
        <v>1</v>
      </c>
      <c r="BS541">
        <v>0</v>
      </c>
      <c r="BT541">
        <v>0</v>
      </c>
    </row>
    <row r="542" spans="1:72" x14ac:dyDescent="0.25">
      <c r="A542">
        <v>37.416668000000001</v>
      </c>
      <c r="B542">
        <v>0</v>
      </c>
      <c r="C542">
        <v>1450000</v>
      </c>
      <c r="D542">
        <v>0</v>
      </c>
      <c r="E542" s="1" t="s">
        <v>72</v>
      </c>
      <c r="F542">
        <v>0</v>
      </c>
      <c r="G542">
        <v>0</v>
      </c>
      <c r="I542">
        <v>6</v>
      </c>
      <c r="J542">
        <v>0</v>
      </c>
      <c r="K542">
        <v>0</v>
      </c>
      <c r="N542">
        <v>0</v>
      </c>
      <c r="O542">
        <v>1</v>
      </c>
      <c r="P542">
        <v>0</v>
      </c>
      <c r="Q542">
        <v>0</v>
      </c>
      <c r="R542">
        <v>39</v>
      </c>
      <c r="S542">
        <v>0</v>
      </c>
      <c r="T542">
        <v>1</v>
      </c>
      <c r="W542">
        <v>950004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H542">
        <v>9.5000400999999997</v>
      </c>
      <c r="AI542">
        <v>1</v>
      </c>
      <c r="AJ542">
        <v>0</v>
      </c>
      <c r="AL542">
        <v>19</v>
      </c>
      <c r="AM542" s="1" t="s">
        <v>93</v>
      </c>
      <c r="AN542">
        <v>600740030082</v>
      </c>
      <c r="AO542">
        <v>1</v>
      </c>
      <c r="AP542">
        <v>0</v>
      </c>
      <c r="AQ542">
        <v>0</v>
      </c>
      <c r="AT542">
        <v>0</v>
      </c>
      <c r="AV542">
        <v>0</v>
      </c>
      <c r="AW542">
        <v>0</v>
      </c>
      <c r="AX542" s="1" t="s">
        <v>72</v>
      </c>
      <c r="AY542" s="1" t="s">
        <v>40</v>
      </c>
      <c r="AZ542" s="1" t="s">
        <v>72</v>
      </c>
      <c r="BA542" s="1" t="s">
        <v>40</v>
      </c>
      <c r="BB542" s="1" t="s">
        <v>72</v>
      </c>
      <c r="BC542" s="1" t="s">
        <v>72</v>
      </c>
      <c r="BD542" s="1" t="s">
        <v>72</v>
      </c>
      <c r="BE542" s="1" t="s">
        <v>72</v>
      </c>
      <c r="BF542" s="1" t="s">
        <v>72</v>
      </c>
      <c r="BG542" s="1" t="s">
        <v>74</v>
      </c>
      <c r="BH542">
        <v>1</v>
      </c>
      <c r="BI542">
        <v>1</v>
      </c>
      <c r="BK542">
        <v>1</v>
      </c>
      <c r="BL542">
        <v>6.9337696000000004E-2</v>
      </c>
      <c r="BM542">
        <v>0</v>
      </c>
      <c r="BN542">
        <v>1</v>
      </c>
      <c r="BO542">
        <v>0</v>
      </c>
      <c r="BQ542">
        <v>1</v>
      </c>
      <c r="BR542">
        <v>0</v>
      </c>
      <c r="BS542">
        <v>0</v>
      </c>
      <c r="BT542">
        <v>0</v>
      </c>
    </row>
    <row r="543" spans="1:72" x14ac:dyDescent="0.25">
      <c r="A543">
        <v>47.583331999999999</v>
      </c>
      <c r="B543">
        <v>0</v>
      </c>
      <c r="C543">
        <v>0</v>
      </c>
      <c r="D543">
        <v>0</v>
      </c>
      <c r="E543" s="1" t="s">
        <v>72</v>
      </c>
      <c r="F543">
        <v>0</v>
      </c>
      <c r="G543">
        <v>0</v>
      </c>
      <c r="I543">
        <v>8</v>
      </c>
      <c r="J543">
        <v>0</v>
      </c>
      <c r="K543">
        <v>0</v>
      </c>
      <c r="N543">
        <v>0</v>
      </c>
      <c r="O543">
        <v>1</v>
      </c>
      <c r="P543">
        <v>0</v>
      </c>
      <c r="Q543">
        <v>0</v>
      </c>
      <c r="R543">
        <v>39</v>
      </c>
      <c r="S543">
        <v>0</v>
      </c>
      <c r="T543">
        <v>1</v>
      </c>
      <c r="W543">
        <v>264700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H543">
        <v>2.6470001000000001</v>
      </c>
      <c r="AI543">
        <v>0</v>
      </c>
      <c r="AJ543">
        <v>1</v>
      </c>
      <c r="AL543">
        <v>33</v>
      </c>
      <c r="AM543" s="1" t="s">
        <v>107</v>
      </c>
      <c r="AN543">
        <v>705800010082</v>
      </c>
      <c r="AO543">
        <v>0</v>
      </c>
      <c r="AP543">
        <v>0</v>
      </c>
      <c r="AQ543">
        <v>0</v>
      </c>
      <c r="AR543">
        <v>828789</v>
      </c>
      <c r="AS543">
        <v>828789</v>
      </c>
      <c r="AT543">
        <v>1</v>
      </c>
      <c r="AU543">
        <v>0</v>
      </c>
      <c r="AV543">
        <v>1</v>
      </c>
      <c r="AW543">
        <v>0</v>
      </c>
      <c r="AX543" s="1" t="s">
        <v>72</v>
      </c>
      <c r="AY543" s="1" t="s">
        <v>47</v>
      </c>
      <c r="AZ543" s="1" t="s">
        <v>72</v>
      </c>
      <c r="BA543" s="1" t="s">
        <v>47</v>
      </c>
      <c r="BB543" s="1" t="s">
        <v>72</v>
      </c>
      <c r="BC543" s="1" t="s">
        <v>72</v>
      </c>
      <c r="BD543" s="1" t="s">
        <v>72</v>
      </c>
      <c r="BE543" s="1" t="s">
        <v>72</v>
      </c>
      <c r="BF543" s="1" t="s">
        <v>72</v>
      </c>
      <c r="BG543" s="1" t="s">
        <v>74</v>
      </c>
      <c r="BH543">
        <v>1</v>
      </c>
      <c r="BI543">
        <v>1</v>
      </c>
      <c r="BK543">
        <v>1</v>
      </c>
      <c r="BL543">
        <v>7.2076118999999994E-2</v>
      </c>
      <c r="BM543">
        <v>0</v>
      </c>
      <c r="BN543">
        <v>1</v>
      </c>
      <c r="BO543">
        <v>1</v>
      </c>
      <c r="BQ543">
        <v>1</v>
      </c>
      <c r="BR543">
        <v>0</v>
      </c>
      <c r="BS543">
        <v>0</v>
      </c>
      <c r="BT543">
        <v>0</v>
      </c>
    </row>
    <row r="544" spans="1:72" x14ac:dyDescent="0.25">
      <c r="A544">
        <v>26</v>
      </c>
      <c r="B544">
        <v>500000</v>
      </c>
      <c r="C544">
        <v>0</v>
      </c>
      <c r="D544">
        <v>0</v>
      </c>
      <c r="E544" s="1" t="s">
        <v>72</v>
      </c>
      <c r="F544">
        <v>1</v>
      </c>
      <c r="G544">
        <v>0</v>
      </c>
      <c r="H544">
        <v>2</v>
      </c>
      <c r="I544">
        <v>4</v>
      </c>
      <c r="J544">
        <v>0</v>
      </c>
      <c r="K544">
        <v>0</v>
      </c>
      <c r="N544">
        <v>0</v>
      </c>
      <c r="O544">
        <v>0</v>
      </c>
      <c r="P544">
        <v>0</v>
      </c>
      <c r="Q544">
        <v>0</v>
      </c>
      <c r="R544">
        <v>38.428001000000002</v>
      </c>
      <c r="S544">
        <v>1</v>
      </c>
      <c r="T544">
        <v>1</v>
      </c>
      <c r="W544">
        <v>370200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H544">
        <v>3.7019999000000001</v>
      </c>
      <c r="AI544">
        <v>0</v>
      </c>
      <c r="AJ544">
        <v>0</v>
      </c>
      <c r="AL544">
        <v>2</v>
      </c>
      <c r="AM544" s="1" t="s">
        <v>76</v>
      </c>
      <c r="AN544">
        <v>375261030082</v>
      </c>
      <c r="AO544">
        <v>0</v>
      </c>
      <c r="AP544">
        <v>0</v>
      </c>
      <c r="AQ544">
        <v>0</v>
      </c>
      <c r="AT544">
        <v>0</v>
      </c>
      <c r="AV544">
        <v>0</v>
      </c>
      <c r="AW544">
        <v>0</v>
      </c>
      <c r="AX544" s="1" t="s">
        <v>72</v>
      </c>
      <c r="AY544" s="1" t="s">
        <v>5</v>
      </c>
      <c r="AZ544" s="1" t="s">
        <v>72</v>
      </c>
      <c r="BA544" s="1" t="s">
        <v>5</v>
      </c>
      <c r="BB544" s="1" t="s">
        <v>72</v>
      </c>
      <c r="BC544" s="1" t="s">
        <v>72</v>
      </c>
      <c r="BD544" s="1" t="s">
        <v>72</v>
      </c>
      <c r="BE544" s="1" t="s">
        <v>72</v>
      </c>
      <c r="BF544" s="1" t="s">
        <v>72</v>
      </c>
      <c r="BG544" s="1" t="s">
        <v>74</v>
      </c>
      <c r="BH544">
        <v>1</v>
      </c>
      <c r="BI544">
        <v>1</v>
      </c>
      <c r="BK544">
        <v>1</v>
      </c>
      <c r="BL544">
        <v>7.2234525999999993E-2</v>
      </c>
      <c r="BM544">
        <v>0</v>
      </c>
      <c r="BN544">
        <v>1</v>
      </c>
      <c r="BO544">
        <v>0</v>
      </c>
      <c r="BQ544">
        <v>1</v>
      </c>
      <c r="BR544">
        <v>0</v>
      </c>
      <c r="BS544">
        <v>0</v>
      </c>
      <c r="BT544">
        <v>0</v>
      </c>
    </row>
    <row r="545" spans="1:72" x14ac:dyDescent="0.25">
      <c r="A545">
        <v>26.75</v>
      </c>
      <c r="B545">
        <v>0</v>
      </c>
      <c r="C545">
        <v>0</v>
      </c>
      <c r="D545">
        <v>0</v>
      </c>
      <c r="E545" s="1" t="s">
        <v>72</v>
      </c>
      <c r="F545">
        <v>0</v>
      </c>
      <c r="G545">
        <v>0</v>
      </c>
      <c r="I545">
        <v>4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37.348998999999999</v>
      </c>
      <c r="S545">
        <v>1</v>
      </c>
      <c r="T545">
        <v>1</v>
      </c>
      <c r="U545">
        <v>1</v>
      </c>
      <c r="V545">
        <v>0</v>
      </c>
      <c r="W545">
        <v>88000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0.88</v>
      </c>
      <c r="AI545">
        <v>0</v>
      </c>
      <c r="AJ545">
        <v>1</v>
      </c>
      <c r="AK545">
        <v>0</v>
      </c>
      <c r="AL545">
        <v>25</v>
      </c>
      <c r="AM545" s="1" t="s">
        <v>99</v>
      </c>
      <c r="AN545">
        <v>167511030082</v>
      </c>
      <c r="AO545">
        <v>0</v>
      </c>
      <c r="AP545">
        <v>0</v>
      </c>
      <c r="AQ545">
        <v>0</v>
      </c>
      <c r="AT545">
        <v>0</v>
      </c>
      <c r="AV545">
        <v>0</v>
      </c>
      <c r="AW545">
        <v>0</v>
      </c>
      <c r="AX545" s="1" t="s">
        <v>72</v>
      </c>
      <c r="AY545" s="1" t="s">
        <v>10</v>
      </c>
      <c r="AZ545" s="1" t="s">
        <v>72</v>
      </c>
      <c r="BA545" s="1" t="s">
        <v>72</v>
      </c>
      <c r="BB545" s="1" t="s">
        <v>72</v>
      </c>
      <c r="BC545" s="1" t="s">
        <v>10</v>
      </c>
      <c r="BD545" s="1" t="s">
        <v>72</v>
      </c>
      <c r="BE545" s="1" t="s">
        <v>72</v>
      </c>
      <c r="BF545" s="1" t="s">
        <v>72</v>
      </c>
      <c r="BG545" s="1" t="s">
        <v>75</v>
      </c>
      <c r="BH545">
        <v>3</v>
      </c>
      <c r="BI545">
        <v>1</v>
      </c>
      <c r="BK545">
        <v>1</v>
      </c>
      <c r="BL545">
        <v>0.10845583</v>
      </c>
      <c r="BM545">
        <v>1</v>
      </c>
      <c r="BN545">
        <v>0</v>
      </c>
      <c r="BO545">
        <v>1</v>
      </c>
      <c r="BP545">
        <v>0</v>
      </c>
      <c r="BQ545">
        <v>1</v>
      </c>
      <c r="BR545">
        <v>1</v>
      </c>
      <c r="BS545">
        <v>1</v>
      </c>
      <c r="BT545">
        <v>0</v>
      </c>
    </row>
    <row r="546" spans="1:72" x14ac:dyDescent="0.25">
      <c r="A546">
        <v>51.75</v>
      </c>
      <c r="B546">
        <v>0</v>
      </c>
      <c r="C546">
        <v>0</v>
      </c>
      <c r="D546">
        <v>0</v>
      </c>
      <c r="E546" s="1" t="s">
        <v>72</v>
      </c>
      <c r="F546">
        <v>0</v>
      </c>
      <c r="G546">
        <v>0</v>
      </c>
      <c r="I546">
        <v>10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1</v>
      </c>
      <c r="P546">
        <v>1</v>
      </c>
      <c r="Q546">
        <v>0</v>
      </c>
      <c r="R546">
        <v>36</v>
      </c>
      <c r="S546">
        <v>0</v>
      </c>
      <c r="T546">
        <v>1</v>
      </c>
      <c r="U546">
        <v>0</v>
      </c>
      <c r="V546">
        <v>0</v>
      </c>
      <c r="W546">
        <v>484300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4.8429998999999997</v>
      </c>
      <c r="AI546">
        <v>0</v>
      </c>
      <c r="AJ546">
        <v>0</v>
      </c>
      <c r="AK546">
        <v>0</v>
      </c>
      <c r="AL546">
        <v>9</v>
      </c>
      <c r="AM546" s="1" t="s">
        <v>83</v>
      </c>
      <c r="AN546">
        <v>107340000075</v>
      </c>
      <c r="AO546">
        <v>0</v>
      </c>
      <c r="AP546">
        <v>0</v>
      </c>
      <c r="AQ546">
        <v>0</v>
      </c>
      <c r="AT546">
        <v>0</v>
      </c>
      <c r="AV546">
        <v>0</v>
      </c>
      <c r="AW546">
        <v>0</v>
      </c>
      <c r="AX546" s="1" t="s">
        <v>72</v>
      </c>
      <c r="AY546" s="1" t="s">
        <v>10</v>
      </c>
      <c r="AZ546" s="1" t="s">
        <v>72</v>
      </c>
      <c r="BA546" s="1" t="s">
        <v>72</v>
      </c>
      <c r="BB546" s="1" t="s">
        <v>72</v>
      </c>
      <c r="BC546" s="1" t="s">
        <v>10</v>
      </c>
      <c r="BD546" s="1" t="s">
        <v>72</v>
      </c>
      <c r="BE546" s="1" t="s">
        <v>72</v>
      </c>
      <c r="BF546" s="1" t="s">
        <v>72</v>
      </c>
      <c r="BG546" s="1" t="s">
        <v>75</v>
      </c>
      <c r="BH546">
        <v>3</v>
      </c>
      <c r="BI546">
        <v>1</v>
      </c>
      <c r="BK546">
        <v>1</v>
      </c>
      <c r="BL546">
        <v>0.11609772</v>
      </c>
      <c r="BM546">
        <v>1</v>
      </c>
      <c r="BN546">
        <v>0</v>
      </c>
      <c r="BO546">
        <v>0</v>
      </c>
      <c r="BP546">
        <v>0</v>
      </c>
      <c r="BQ546">
        <v>1</v>
      </c>
      <c r="BR546">
        <v>1</v>
      </c>
      <c r="BS546">
        <v>1</v>
      </c>
      <c r="BT546">
        <v>0</v>
      </c>
    </row>
    <row r="547" spans="1:72" x14ac:dyDescent="0.25">
      <c r="A547">
        <v>38.333331999999999</v>
      </c>
      <c r="B547">
        <v>0</v>
      </c>
      <c r="C547">
        <v>444946</v>
      </c>
      <c r="D547">
        <v>0</v>
      </c>
      <c r="E547" s="1" t="s">
        <v>72</v>
      </c>
      <c r="F547">
        <v>0</v>
      </c>
      <c r="G547">
        <v>0</v>
      </c>
      <c r="I547">
        <v>4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1</v>
      </c>
      <c r="P547">
        <v>1</v>
      </c>
      <c r="Q547">
        <v>0</v>
      </c>
      <c r="R547">
        <v>36</v>
      </c>
      <c r="S547">
        <v>0</v>
      </c>
      <c r="T547">
        <v>1</v>
      </c>
      <c r="U547">
        <v>0</v>
      </c>
      <c r="V547">
        <v>0</v>
      </c>
      <c r="W547">
        <v>649070</v>
      </c>
      <c r="X547">
        <v>1</v>
      </c>
      <c r="Y547">
        <v>1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6.4906997999999998</v>
      </c>
      <c r="AI547">
        <v>1</v>
      </c>
      <c r="AJ547">
        <v>0</v>
      </c>
      <c r="AK547">
        <v>0</v>
      </c>
      <c r="AL547">
        <v>11</v>
      </c>
      <c r="AM547" s="1" t="s">
        <v>85</v>
      </c>
      <c r="AN547">
        <v>111500030082</v>
      </c>
      <c r="AO547">
        <v>0</v>
      </c>
      <c r="AP547">
        <v>0</v>
      </c>
      <c r="AQ547">
        <v>0</v>
      </c>
      <c r="AT547">
        <v>0</v>
      </c>
      <c r="AV547">
        <v>0</v>
      </c>
      <c r="AW547">
        <v>0</v>
      </c>
      <c r="AX547" s="1" t="s">
        <v>72</v>
      </c>
      <c r="AY547" s="1" t="s">
        <v>27</v>
      </c>
      <c r="AZ547" s="1" t="s">
        <v>72</v>
      </c>
      <c r="BA547" s="1" t="s">
        <v>72</v>
      </c>
      <c r="BB547" s="1" t="s">
        <v>27</v>
      </c>
      <c r="BC547" s="1" t="s">
        <v>72</v>
      </c>
      <c r="BD547" s="1" t="s">
        <v>72</v>
      </c>
      <c r="BE547" s="1" t="s">
        <v>72</v>
      </c>
      <c r="BF547" s="1" t="s">
        <v>72</v>
      </c>
      <c r="BG547" s="1" t="s">
        <v>74</v>
      </c>
      <c r="BH547">
        <v>2</v>
      </c>
      <c r="BI547">
        <v>1</v>
      </c>
      <c r="BK547">
        <v>1</v>
      </c>
      <c r="BL547">
        <v>5.0861150000000002E-4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0</v>
      </c>
    </row>
    <row r="548" spans="1:72" x14ac:dyDescent="0.25">
      <c r="A548">
        <v>35.333331999999999</v>
      </c>
      <c r="B548">
        <v>0</v>
      </c>
      <c r="C548">
        <v>0</v>
      </c>
      <c r="D548">
        <v>0</v>
      </c>
      <c r="E548" s="1" t="s">
        <v>72</v>
      </c>
      <c r="F548">
        <v>0</v>
      </c>
      <c r="G548">
        <v>0</v>
      </c>
      <c r="I548">
        <v>4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36</v>
      </c>
      <c r="S548">
        <v>0</v>
      </c>
      <c r="T548">
        <v>1</v>
      </c>
      <c r="U548">
        <v>1</v>
      </c>
      <c r="V548">
        <v>0</v>
      </c>
      <c r="W548">
        <v>404721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4.0472102000000003</v>
      </c>
      <c r="AI548">
        <v>0</v>
      </c>
      <c r="AJ548">
        <v>0</v>
      </c>
      <c r="AK548">
        <v>0</v>
      </c>
      <c r="AL548">
        <v>18</v>
      </c>
      <c r="AM548" s="1" t="s">
        <v>92</v>
      </c>
      <c r="AN548">
        <v>508930030082</v>
      </c>
      <c r="AO548">
        <v>0</v>
      </c>
      <c r="AP548">
        <v>0</v>
      </c>
      <c r="AQ548">
        <v>0</v>
      </c>
      <c r="AT548">
        <v>0</v>
      </c>
      <c r="AV548">
        <v>0</v>
      </c>
      <c r="AW548">
        <v>0</v>
      </c>
      <c r="AX548" s="1" t="s">
        <v>72</v>
      </c>
      <c r="AY548" s="1" t="s">
        <v>10</v>
      </c>
      <c r="AZ548" s="1" t="s">
        <v>72</v>
      </c>
      <c r="BA548" s="1" t="s">
        <v>10</v>
      </c>
      <c r="BB548" s="1" t="s">
        <v>72</v>
      </c>
      <c r="BC548" s="1" t="s">
        <v>72</v>
      </c>
      <c r="BD548" s="1" t="s">
        <v>72</v>
      </c>
      <c r="BE548" s="1" t="s">
        <v>72</v>
      </c>
      <c r="BF548" s="1" t="s">
        <v>72</v>
      </c>
      <c r="BG548" s="1" t="s">
        <v>75</v>
      </c>
      <c r="BH548">
        <v>1</v>
      </c>
      <c r="BI548">
        <v>1</v>
      </c>
      <c r="BK548">
        <v>1</v>
      </c>
      <c r="BL548">
        <v>2.7850370000000002E-3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</row>
    <row r="549" spans="1:72" x14ac:dyDescent="0.25">
      <c r="A549">
        <v>35.75</v>
      </c>
      <c r="B549">
        <v>0</v>
      </c>
      <c r="C549">
        <v>0</v>
      </c>
      <c r="D549">
        <v>0</v>
      </c>
      <c r="E549" s="1" t="s">
        <v>72</v>
      </c>
      <c r="F549">
        <v>0</v>
      </c>
      <c r="G549">
        <v>0</v>
      </c>
      <c r="I549">
        <v>4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36</v>
      </c>
      <c r="S549">
        <v>0</v>
      </c>
      <c r="T549">
        <v>1</v>
      </c>
      <c r="U549">
        <v>0</v>
      </c>
      <c r="V549">
        <v>0</v>
      </c>
      <c r="W549">
        <v>211700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2.1170000999999998</v>
      </c>
      <c r="AI549">
        <v>0</v>
      </c>
      <c r="AJ549">
        <v>1</v>
      </c>
      <c r="AK549">
        <v>0</v>
      </c>
      <c r="AL549">
        <v>19</v>
      </c>
      <c r="AM549" s="1" t="s">
        <v>93</v>
      </c>
      <c r="AN549">
        <v>643410039082</v>
      </c>
      <c r="AO549">
        <v>0</v>
      </c>
      <c r="AP549">
        <v>0</v>
      </c>
      <c r="AQ549">
        <v>0</v>
      </c>
      <c r="AT549">
        <v>0</v>
      </c>
      <c r="AV549">
        <v>0</v>
      </c>
      <c r="AW549">
        <v>0</v>
      </c>
      <c r="AX549" s="1" t="s">
        <v>72</v>
      </c>
      <c r="AY549" s="1" t="s">
        <v>10</v>
      </c>
      <c r="AZ549" s="1" t="s">
        <v>72</v>
      </c>
      <c r="BA549" s="1" t="s">
        <v>10</v>
      </c>
      <c r="BB549" s="1" t="s">
        <v>72</v>
      </c>
      <c r="BC549" s="1" t="s">
        <v>72</v>
      </c>
      <c r="BD549" s="1" t="s">
        <v>72</v>
      </c>
      <c r="BE549" s="1" t="s">
        <v>72</v>
      </c>
      <c r="BF549" s="1" t="s">
        <v>72</v>
      </c>
      <c r="BG549" s="1" t="s">
        <v>75</v>
      </c>
      <c r="BH549">
        <v>1</v>
      </c>
      <c r="BI549">
        <v>1</v>
      </c>
      <c r="BK549">
        <v>1</v>
      </c>
      <c r="BL549">
        <v>7.4072457999999994E-2</v>
      </c>
      <c r="BM549">
        <v>0</v>
      </c>
      <c r="BN549">
        <v>1</v>
      </c>
      <c r="BO549">
        <v>0</v>
      </c>
      <c r="BP549">
        <v>0</v>
      </c>
      <c r="BQ549">
        <v>1</v>
      </c>
      <c r="BR549">
        <v>0</v>
      </c>
      <c r="BS549">
        <v>0</v>
      </c>
      <c r="BT549">
        <v>0</v>
      </c>
    </row>
    <row r="550" spans="1:72" x14ac:dyDescent="0.25">
      <c r="A550">
        <v>25</v>
      </c>
      <c r="B550">
        <v>0</v>
      </c>
      <c r="C550">
        <v>0</v>
      </c>
      <c r="D550">
        <v>0</v>
      </c>
      <c r="E550" s="1" t="s">
        <v>72</v>
      </c>
      <c r="F550">
        <v>1</v>
      </c>
      <c r="G550">
        <v>0</v>
      </c>
      <c r="H550">
        <v>1</v>
      </c>
      <c r="I550">
        <v>4</v>
      </c>
      <c r="J550">
        <v>0</v>
      </c>
      <c r="K550">
        <v>0</v>
      </c>
      <c r="N550">
        <v>0</v>
      </c>
      <c r="O550">
        <v>1</v>
      </c>
      <c r="P550">
        <v>0</v>
      </c>
      <c r="Q550">
        <v>0</v>
      </c>
      <c r="R550">
        <v>35.075297999999997</v>
      </c>
      <c r="S550">
        <v>0</v>
      </c>
      <c r="T550">
        <v>1</v>
      </c>
      <c r="W550">
        <v>210400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H550">
        <v>2.1040000999999999</v>
      </c>
      <c r="AI550">
        <v>0</v>
      </c>
      <c r="AJ550">
        <v>1</v>
      </c>
      <c r="AL550">
        <v>14</v>
      </c>
      <c r="AM550" s="1" t="s">
        <v>88</v>
      </c>
      <c r="AN550">
        <v>191811000082</v>
      </c>
      <c r="AO550">
        <v>0</v>
      </c>
      <c r="AP550">
        <v>0</v>
      </c>
      <c r="AQ550">
        <v>0</v>
      </c>
      <c r="AR550">
        <v>510453</v>
      </c>
      <c r="AS550">
        <v>510453</v>
      </c>
      <c r="AT550">
        <v>1</v>
      </c>
      <c r="AU550">
        <v>0</v>
      </c>
      <c r="AV550">
        <v>0</v>
      </c>
      <c r="AW550">
        <v>0</v>
      </c>
      <c r="AX550" s="1" t="s">
        <v>72</v>
      </c>
      <c r="AY550" s="1" t="s">
        <v>5</v>
      </c>
      <c r="AZ550" s="1" t="s">
        <v>72</v>
      </c>
      <c r="BA550" s="1" t="s">
        <v>72</v>
      </c>
      <c r="BB550" s="1" t="s">
        <v>5</v>
      </c>
      <c r="BC550" s="1" t="s">
        <v>72</v>
      </c>
      <c r="BD550" s="1" t="s">
        <v>72</v>
      </c>
      <c r="BE550" s="1" t="s">
        <v>72</v>
      </c>
      <c r="BF550" s="1" t="s">
        <v>72</v>
      </c>
      <c r="BG550" s="1" t="s">
        <v>74</v>
      </c>
      <c r="BH550">
        <v>2</v>
      </c>
      <c r="BI550">
        <v>1</v>
      </c>
      <c r="BK550">
        <v>1</v>
      </c>
      <c r="BL550">
        <v>7.2827868000000004E-2</v>
      </c>
      <c r="BM550">
        <v>0</v>
      </c>
      <c r="BN550">
        <v>1</v>
      </c>
      <c r="BO550">
        <v>0</v>
      </c>
      <c r="BQ550">
        <v>1</v>
      </c>
      <c r="BR550">
        <v>0</v>
      </c>
      <c r="BS550">
        <v>0</v>
      </c>
      <c r="BT550">
        <v>0</v>
      </c>
    </row>
    <row r="551" spans="1:72" x14ac:dyDescent="0.25">
      <c r="A551">
        <v>26.333334000000001</v>
      </c>
      <c r="B551">
        <v>286000</v>
      </c>
      <c r="C551">
        <v>25000</v>
      </c>
      <c r="D551">
        <v>0</v>
      </c>
      <c r="E551" s="1" t="s">
        <v>72</v>
      </c>
      <c r="F551">
        <v>0</v>
      </c>
      <c r="G551">
        <v>0</v>
      </c>
      <c r="I551">
        <v>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34.970001000000003</v>
      </c>
      <c r="S551">
        <v>1</v>
      </c>
      <c r="T551">
        <v>1</v>
      </c>
      <c r="U551">
        <v>0</v>
      </c>
      <c r="V551">
        <v>0</v>
      </c>
      <c r="W551">
        <v>286100</v>
      </c>
      <c r="X551">
        <v>1</v>
      </c>
      <c r="Y551">
        <v>1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2.8610001</v>
      </c>
      <c r="AI551">
        <v>1</v>
      </c>
      <c r="AJ551">
        <v>0</v>
      </c>
      <c r="AK551">
        <v>0</v>
      </c>
      <c r="AL551">
        <v>19</v>
      </c>
      <c r="AM551" s="1" t="s">
        <v>93</v>
      </c>
      <c r="AN551">
        <v>6641030082</v>
      </c>
      <c r="AO551">
        <v>0</v>
      </c>
      <c r="AP551">
        <v>0</v>
      </c>
      <c r="AQ551">
        <v>0</v>
      </c>
      <c r="AT551">
        <v>0</v>
      </c>
      <c r="AV551">
        <v>0</v>
      </c>
      <c r="AW551">
        <v>0</v>
      </c>
      <c r="AX551" s="1" t="s">
        <v>72</v>
      </c>
      <c r="AY551" s="1" t="s">
        <v>27</v>
      </c>
      <c r="AZ551" s="1" t="s">
        <v>72</v>
      </c>
      <c r="BA551" s="1" t="s">
        <v>72</v>
      </c>
      <c r="BB551" s="1" t="s">
        <v>72</v>
      </c>
      <c r="BC551" s="1" t="s">
        <v>27</v>
      </c>
      <c r="BD551" s="1" t="s">
        <v>72</v>
      </c>
      <c r="BE551" s="1" t="s">
        <v>72</v>
      </c>
      <c r="BF551" s="1" t="s">
        <v>27</v>
      </c>
      <c r="BG551" s="1" t="s">
        <v>74</v>
      </c>
      <c r="BH551">
        <v>3</v>
      </c>
      <c r="BI551">
        <v>1</v>
      </c>
      <c r="BK551">
        <v>1</v>
      </c>
      <c r="BL551">
        <v>5.8181677000000001E-2</v>
      </c>
      <c r="BM551">
        <v>0</v>
      </c>
      <c r="BN551">
        <v>1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0</v>
      </c>
    </row>
    <row r="552" spans="1:72" x14ac:dyDescent="0.25">
      <c r="A552">
        <v>41.583331999999999</v>
      </c>
      <c r="B552">
        <v>0</v>
      </c>
      <c r="C552">
        <v>0</v>
      </c>
      <c r="D552">
        <v>0</v>
      </c>
      <c r="E552" s="1" t="s">
        <v>72</v>
      </c>
      <c r="F552">
        <v>0</v>
      </c>
      <c r="G552">
        <v>0</v>
      </c>
      <c r="I552">
        <v>8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33.957999999999998</v>
      </c>
      <c r="S552">
        <v>0</v>
      </c>
      <c r="T552">
        <v>1</v>
      </c>
      <c r="U552">
        <v>0</v>
      </c>
      <c r="V552">
        <v>0</v>
      </c>
      <c r="W552">
        <v>534700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5.3470000999999998</v>
      </c>
      <c r="AI552">
        <v>0</v>
      </c>
      <c r="AJ552">
        <v>0</v>
      </c>
      <c r="AK552">
        <v>0</v>
      </c>
      <c r="AL552">
        <v>6</v>
      </c>
      <c r="AM552" s="1" t="s">
        <v>80</v>
      </c>
      <c r="AN552">
        <v>592210000082</v>
      </c>
      <c r="AO552">
        <v>0</v>
      </c>
      <c r="AP552">
        <v>0</v>
      </c>
      <c r="AQ552">
        <v>0</v>
      </c>
      <c r="AR552">
        <v>876593</v>
      </c>
      <c r="AS552">
        <v>876593</v>
      </c>
      <c r="AT552">
        <v>1</v>
      </c>
      <c r="AU552">
        <v>0</v>
      </c>
      <c r="AV552">
        <v>0</v>
      </c>
      <c r="AW552">
        <v>0</v>
      </c>
      <c r="AX552" s="1" t="s">
        <v>72</v>
      </c>
      <c r="AY552" s="1" t="s">
        <v>10</v>
      </c>
      <c r="AZ552" s="1" t="s">
        <v>72</v>
      </c>
      <c r="BA552" s="1" t="s">
        <v>72</v>
      </c>
      <c r="BB552" s="1" t="s">
        <v>72</v>
      </c>
      <c r="BC552" s="1" t="s">
        <v>10</v>
      </c>
      <c r="BD552" s="1" t="s">
        <v>72</v>
      </c>
      <c r="BE552" s="1" t="s">
        <v>72</v>
      </c>
      <c r="BF552" s="1" t="s">
        <v>72</v>
      </c>
      <c r="BG552" s="1" t="s">
        <v>75</v>
      </c>
      <c r="BH552">
        <v>3</v>
      </c>
      <c r="BI552">
        <v>1</v>
      </c>
      <c r="BK552">
        <v>1</v>
      </c>
      <c r="BL552">
        <v>6.9660202000000004E-2</v>
      </c>
      <c r="BM552">
        <v>0</v>
      </c>
      <c r="BN552">
        <v>1</v>
      </c>
      <c r="BO552">
        <v>0</v>
      </c>
      <c r="BP552">
        <v>0</v>
      </c>
      <c r="BQ552">
        <v>1</v>
      </c>
      <c r="BR552">
        <v>0</v>
      </c>
      <c r="BS552">
        <v>0</v>
      </c>
      <c r="BT552">
        <v>0</v>
      </c>
    </row>
    <row r="553" spans="1:72" x14ac:dyDescent="0.25">
      <c r="A553">
        <v>26.916665999999999</v>
      </c>
      <c r="B553">
        <v>0</v>
      </c>
      <c r="C553">
        <v>0</v>
      </c>
      <c r="D553">
        <v>0</v>
      </c>
      <c r="E553" s="1" t="s">
        <v>72</v>
      </c>
      <c r="F553">
        <v>0</v>
      </c>
      <c r="G553">
        <v>0</v>
      </c>
      <c r="I553">
        <v>4</v>
      </c>
      <c r="J553">
        <v>0</v>
      </c>
      <c r="K553">
        <v>0</v>
      </c>
      <c r="N553">
        <v>0</v>
      </c>
      <c r="O553">
        <v>1</v>
      </c>
      <c r="P553">
        <v>1</v>
      </c>
      <c r="Q553">
        <v>0</v>
      </c>
      <c r="R553">
        <v>33.599997999999999</v>
      </c>
      <c r="S553">
        <v>1</v>
      </c>
      <c r="T553">
        <v>1</v>
      </c>
      <c r="W553">
        <v>357200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H553">
        <v>3.5720000000000001</v>
      </c>
      <c r="AI553">
        <v>0</v>
      </c>
      <c r="AJ553">
        <v>1</v>
      </c>
      <c r="AL553">
        <v>20</v>
      </c>
      <c r="AM553" s="1" t="s">
        <v>94</v>
      </c>
      <c r="AN553">
        <v>392411030082</v>
      </c>
      <c r="AO553">
        <v>0</v>
      </c>
      <c r="AP553">
        <v>0</v>
      </c>
      <c r="AQ553">
        <v>0</v>
      </c>
      <c r="AT553">
        <v>0</v>
      </c>
      <c r="AV553">
        <v>1</v>
      </c>
      <c r="AW553">
        <v>0</v>
      </c>
      <c r="AX553" s="1" t="s">
        <v>72</v>
      </c>
      <c r="AY553" s="1" t="s">
        <v>47</v>
      </c>
      <c r="AZ553" s="1" t="s">
        <v>72</v>
      </c>
      <c r="BA553" s="1" t="s">
        <v>47</v>
      </c>
      <c r="BB553" s="1" t="s">
        <v>72</v>
      </c>
      <c r="BC553" s="1" t="s">
        <v>72</v>
      </c>
      <c r="BD553" s="1" t="s">
        <v>72</v>
      </c>
      <c r="BE553" s="1" t="s">
        <v>72</v>
      </c>
      <c r="BF553" s="1" t="s">
        <v>72</v>
      </c>
      <c r="BG553" s="1" t="s">
        <v>74</v>
      </c>
      <c r="BH553">
        <v>1</v>
      </c>
      <c r="BI553">
        <v>1</v>
      </c>
      <c r="BK553">
        <v>1</v>
      </c>
      <c r="BL553">
        <v>2.9702764000000001E-3</v>
      </c>
      <c r="BM553">
        <v>0</v>
      </c>
      <c r="BN553">
        <v>1</v>
      </c>
      <c r="BO553">
        <v>0</v>
      </c>
      <c r="BQ553">
        <v>0</v>
      </c>
      <c r="BR553">
        <v>0</v>
      </c>
      <c r="BS553">
        <v>0</v>
      </c>
      <c r="BT553">
        <v>0</v>
      </c>
    </row>
    <row r="554" spans="1:72" x14ac:dyDescent="0.25">
      <c r="A554">
        <v>37.916663999999997</v>
      </c>
      <c r="B554">
        <v>0</v>
      </c>
      <c r="C554">
        <v>0</v>
      </c>
      <c r="D554">
        <v>0</v>
      </c>
      <c r="E554" s="1" t="s">
        <v>72</v>
      </c>
      <c r="F554">
        <v>0</v>
      </c>
      <c r="G554">
        <v>0</v>
      </c>
      <c r="I554">
        <v>4</v>
      </c>
      <c r="J554">
        <v>0</v>
      </c>
      <c r="K554">
        <v>0</v>
      </c>
      <c r="N554">
        <v>0</v>
      </c>
      <c r="O554">
        <v>1</v>
      </c>
      <c r="P554">
        <v>1</v>
      </c>
      <c r="Q554">
        <v>0</v>
      </c>
      <c r="R554">
        <v>32.400002000000001</v>
      </c>
      <c r="S554">
        <v>0</v>
      </c>
      <c r="T554">
        <v>1</v>
      </c>
      <c r="W554">
        <v>156700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H554">
        <v>1.5669999999999999</v>
      </c>
      <c r="AI554">
        <v>0</v>
      </c>
      <c r="AJ554">
        <v>1</v>
      </c>
      <c r="AL554">
        <v>12</v>
      </c>
      <c r="AM554" s="1" t="s">
        <v>86</v>
      </c>
      <c r="AN554">
        <v>629630030082</v>
      </c>
      <c r="AO554">
        <v>1</v>
      </c>
      <c r="AP554">
        <v>0</v>
      </c>
      <c r="AQ554">
        <v>0</v>
      </c>
      <c r="AT554">
        <v>0</v>
      </c>
      <c r="AV554">
        <v>0</v>
      </c>
      <c r="AW554">
        <v>0</v>
      </c>
      <c r="AX554" s="1" t="s">
        <v>72</v>
      </c>
      <c r="AY554" s="1" t="s">
        <v>40</v>
      </c>
      <c r="AZ554" s="1" t="s">
        <v>72</v>
      </c>
      <c r="BA554" s="1" t="s">
        <v>72</v>
      </c>
      <c r="BB554" s="1" t="s">
        <v>40</v>
      </c>
      <c r="BC554" s="1" t="s">
        <v>72</v>
      </c>
      <c r="BD554" s="1" t="s">
        <v>72</v>
      </c>
      <c r="BE554" s="1" t="s">
        <v>72</v>
      </c>
      <c r="BF554" s="1" t="s">
        <v>72</v>
      </c>
      <c r="BG554" s="1" t="s">
        <v>74</v>
      </c>
      <c r="BH554">
        <v>2</v>
      </c>
      <c r="BI554">
        <v>1</v>
      </c>
      <c r="BK554">
        <v>1</v>
      </c>
      <c r="BL554">
        <v>7.4636257999999997E-2</v>
      </c>
      <c r="BM554">
        <v>0</v>
      </c>
      <c r="BN554">
        <v>1</v>
      </c>
      <c r="BO554">
        <v>0</v>
      </c>
      <c r="BQ554">
        <v>1</v>
      </c>
      <c r="BR554">
        <v>1</v>
      </c>
      <c r="BS554">
        <v>0</v>
      </c>
      <c r="BT554">
        <v>0</v>
      </c>
    </row>
    <row r="555" spans="1:72" x14ac:dyDescent="0.25">
      <c r="A555">
        <v>39.666668000000001</v>
      </c>
      <c r="B555">
        <v>520400</v>
      </c>
      <c r="C555">
        <v>0</v>
      </c>
      <c r="D555">
        <v>0</v>
      </c>
      <c r="E555" s="1" t="s">
        <v>72</v>
      </c>
      <c r="F555">
        <v>1</v>
      </c>
      <c r="G555">
        <v>0</v>
      </c>
      <c r="H555">
        <v>1</v>
      </c>
      <c r="I555">
        <v>6</v>
      </c>
      <c r="J555">
        <v>0</v>
      </c>
      <c r="K555">
        <v>0</v>
      </c>
      <c r="N555">
        <v>0</v>
      </c>
      <c r="O555">
        <v>0</v>
      </c>
      <c r="P555">
        <v>0</v>
      </c>
      <c r="Q555">
        <v>0</v>
      </c>
      <c r="R555">
        <v>29.9</v>
      </c>
      <c r="S555">
        <v>0</v>
      </c>
      <c r="T555">
        <v>1</v>
      </c>
      <c r="W555">
        <v>511400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H555">
        <v>5.1139998000000002</v>
      </c>
      <c r="AI555">
        <v>0</v>
      </c>
      <c r="AJ555">
        <v>0</v>
      </c>
      <c r="AL555">
        <v>6</v>
      </c>
      <c r="AM555" s="1" t="s">
        <v>80</v>
      </c>
      <c r="AN555">
        <v>11650000082</v>
      </c>
      <c r="AO555">
        <v>0</v>
      </c>
      <c r="AP555">
        <v>0</v>
      </c>
      <c r="AQ555">
        <v>0</v>
      </c>
      <c r="AR555">
        <v>620760</v>
      </c>
      <c r="AS555">
        <v>620760</v>
      </c>
      <c r="AT555">
        <v>1</v>
      </c>
      <c r="AU555">
        <v>0</v>
      </c>
      <c r="AV555">
        <v>0</v>
      </c>
      <c r="AW555">
        <v>0</v>
      </c>
      <c r="AX555" s="1" t="s">
        <v>72</v>
      </c>
      <c r="AY555" s="1" t="s">
        <v>5</v>
      </c>
      <c r="AZ555" s="1" t="s">
        <v>72</v>
      </c>
      <c r="BA555" s="1" t="s">
        <v>5</v>
      </c>
      <c r="BB555" s="1" t="s">
        <v>72</v>
      </c>
      <c r="BC555" s="1" t="s">
        <v>72</v>
      </c>
      <c r="BD555" s="1" t="s">
        <v>72</v>
      </c>
      <c r="BE555" s="1" t="s">
        <v>72</v>
      </c>
      <c r="BF555" s="1" t="s">
        <v>72</v>
      </c>
      <c r="BG555" s="1" t="s">
        <v>74</v>
      </c>
      <c r="BH555">
        <v>1</v>
      </c>
      <c r="BI555">
        <v>1</v>
      </c>
      <c r="BK555">
        <v>1</v>
      </c>
      <c r="BL555">
        <v>8.3410366999999999E-2</v>
      </c>
      <c r="BM555">
        <v>0</v>
      </c>
      <c r="BN555">
        <v>1</v>
      </c>
      <c r="BO555">
        <v>0</v>
      </c>
      <c r="BQ555">
        <v>1</v>
      </c>
      <c r="BR555">
        <v>1</v>
      </c>
      <c r="BS555">
        <v>0</v>
      </c>
      <c r="BT555">
        <v>0</v>
      </c>
    </row>
    <row r="556" spans="1:72" x14ac:dyDescent="0.25">
      <c r="A556">
        <v>45.25</v>
      </c>
      <c r="B556">
        <v>216000</v>
      </c>
      <c r="C556">
        <v>403595</v>
      </c>
      <c r="D556">
        <v>0</v>
      </c>
      <c r="E556" s="1" t="s">
        <v>72</v>
      </c>
      <c r="F556">
        <v>0</v>
      </c>
      <c r="G556">
        <v>0</v>
      </c>
      <c r="I556">
        <v>6</v>
      </c>
      <c r="J556">
        <v>0</v>
      </c>
      <c r="K556">
        <v>0</v>
      </c>
      <c r="N556">
        <v>0</v>
      </c>
      <c r="O556">
        <v>0</v>
      </c>
      <c r="P556">
        <v>1</v>
      </c>
      <c r="Q556">
        <v>0</v>
      </c>
      <c r="R556">
        <v>25</v>
      </c>
      <c r="S556">
        <v>0</v>
      </c>
      <c r="T556">
        <v>1</v>
      </c>
      <c r="W556">
        <v>215200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H556">
        <v>2.1520000000000001</v>
      </c>
      <c r="AI556">
        <v>1</v>
      </c>
      <c r="AJ556">
        <v>0</v>
      </c>
      <c r="AL556">
        <v>6</v>
      </c>
      <c r="AM556" s="1" t="s">
        <v>80</v>
      </c>
      <c r="AN556">
        <v>73400039082</v>
      </c>
      <c r="AO556">
        <v>0</v>
      </c>
      <c r="AP556">
        <v>0</v>
      </c>
      <c r="AQ556">
        <v>0</v>
      </c>
      <c r="AT556">
        <v>0</v>
      </c>
      <c r="AV556">
        <v>1</v>
      </c>
      <c r="AW556">
        <v>0</v>
      </c>
      <c r="AX556" s="1" t="s">
        <v>72</v>
      </c>
      <c r="AY556" s="1" t="s">
        <v>47</v>
      </c>
      <c r="AZ556" s="1" t="s">
        <v>72</v>
      </c>
      <c r="BA556" s="1" t="s">
        <v>72</v>
      </c>
      <c r="BB556" s="1" t="s">
        <v>72</v>
      </c>
      <c r="BC556" s="1" t="s">
        <v>47</v>
      </c>
      <c r="BD556" s="1" t="s">
        <v>72</v>
      </c>
      <c r="BE556" s="1" t="s">
        <v>72</v>
      </c>
      <c r="BF556" s="1" t="s">
        <v>72</v>
      </c>
      <c r="BG556" s="1" t="s">
        <v>74</v>
      </c>
      <c r="BH556">
        <v>3</v>
      </c>
      <c r="BI556">
        <v>1</v>
      </c>
      <c r="BK556">
        <v>1</v>
      </c>
      <c r="BL556">
        <v>6.9680668000000001E-2</v>
      </c>
      <c r="BM556">
        <v>0</v>
      </c>
      <c r="BN556">
        <v>1</v>
      </c>
      <c r="BO556">
        <v>0</v>
      </c>
      <c r="BQ556">
        <v>1</v>
      </c>
      <c r="BR556">
        <v>0</v>
      </c>
      <c r="BS556">
        <v>0</v>
      </c>
      <c r="BT556">
        <v>0</v>
      </c>
    </row>
    <row r="557" spans="1:72" x14ac:dyDescent="0.25">
      <c r="A557">
        <v>36.5</v>
      </c>
      <c r="B557">
        <v>300000</v>
      </c>
      <c r="C557">
        <v>0</v>
      </c>
      <c r="D557">
        <v>0</v>
      </c>
      <c r="E557" s="1" t="s">
        <v>72</v>
      </c>
      <c r="F557">
        <v>1</v>
      </c>
      <c r="G557">
        <v>0</v>
      </c>
      <c r="H557">
        <v>2</v>
      </c>
      <c r="I557">
        <v>4</v>
      </c>
      <c r="J557">
        <v>0</v>
      </c>
      <c r="K557">
        <v>0</v>
      </c>
      <c r="N557">
        <v>0</v>
      </c>
      <c r="O557">
        <v>0</v>
      </c>
      <c r="P557">
        <v>1</v>
      </c>
      <c r="Q557">
        <v>0</v>
      </c>
      <c r="R557">
        <v>25</v>
      </c>
      <c r="S557">
        <v>0</v>
      </c>
      <c r="T557">
        <v>1</v>
      </c>
      <c r="W557">
        <v>250100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H557">
        <v>2.5009999000000001</v>
      </c>
      <c r="AI557">
        <v>0</v>
      </c>
      <c r="AJ557">
        <v>0</v>
      </c>
      <c r="AL557">
        <v>7</v>
      </c>
      <c r="AM557" s="1" t="s">
        <v>81</v>
      </c>
      <c r="AN557">
        <v>273130030082</v>
      </c>
      <c r="AO557">
        <v>0</v>
      </c>
      <c r="AP557">
        <v>0</v>
      </c>
      <c r="AQ557">
        <v>0</v>
      </c>
      <c r="AT557">
        <v>0</v>
      </c>
      <c r="AV557">
        <v>0</v>
      </c>
      <c r="AW557">
        <v>0</v>
      </c>
      <c r="AX557" s="1" t="s">
        <v>72</v>
      </c>
      <c r="AY557" s="1" t="s">
        <v>5</v>
      </c>
      <c r="AZ557" s="1" t="s">
        <v>72</v>
      </c>
      <c r="BA557" s="1" t="s">
        <v>5</v>
      </c>
      <c r="BB557" s="1" t="s">
        <v>72</v>
      </c>
      <c r="BC557" s="1" t="s">
        <v>72</v>
      </c>
      <c r="BD557" s="1" t="s">
        <v>72</v>
      </c>
      <c r="BE557" s="1" t="s">
        <v>72</v>
      </c>
      <c r="BF557" s="1" t="s">
        <v>72</v>
      </c>
      <c r="BG557" s="1" t="s">
        <v>74</v>
      </c>
      <c r="BH557">
        <v>1</v>
      </c>
      <c r="BI557">
        <v>1</v>
      </c>
      <c r="BK557">
        <v>1</v>
      </c>
      <c r="BL557">
        <v>-4.3366784000000002E-3</v>
      </c>
      <c r="BM557">
        <v>0</v>
      </c>
      <c r="BN557">
        <v>1</v>
      </c>
      <c r="BO557">
        <v>1</v>
      </c>
      <c r="BQ557">
        <v>0</v>
      </c>
      <c r="BR557">
        <v>0</v>
      </c>
      <c r="BS557">
        <v>0</v>
      </c>
      <c r="BT557">
        <v>0</v>
      </c>
    </row>
    <row r="558" spans="1:72" x14ac:dyDescent="0.25">
      <c r="A558">
        <v>47.166668000000001</v>
      </c>
      <c r="B558">
        <v>0</v>
      </c>
      <c r="C558">
        <v>2770000</v>
      </c>
      <c r="D558">
        <v>0</v>
      </c>
      <c r="E558" s="1" t="s">
        <v>72</v>
      </c>
      <c r="F558">
        <v>0</v>
      </c>
      <c r="G558">
        <v>0</v>
      </c>
      <c r="I558">
        <v>10</v>
      </c>
      <c r="J558">
        <v>0</v>
      </c>
      <c r="K558">
        <v>1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25</v>
      </c>
      <c r="S558">
        <v>0</v>
      </c>
      <c r="T558">
        <v>1</v>
      </c>
      <c r="U558">
        <v>1</v>
      </c>
      <c r="V558">
        <v>0</v>
      </c>
      <c r="W558">
        <v>1130970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11.309699999999999</v>
      </c>
      <c r="AI558">
        <v>1</v>
      </c>
      <c r="AJ558">
        <v>0</v>
      </c>
      <c r="AK558">
        <v>0</v>
      </c>
      <c r="AL558">
        <v>9</v>
      </c>
      <c r="AM558" s="1" t="s">
        <v>83</v>
      </c>
      <c r="AN558">
        <v>707320030075</v>
      </c>
      <c r="AO558">
        <v>0</v>
      </c>
      <c r="AP558">
        <v>0</v>
      </c>
      <c r="AQ558">
        <v>0</v>
      </c>
      <c r="AT558">
        <v>0</v>
      </c>
      <c r="AV558">
        <v>0</v>
      </c>
      <c r="AW558">
        <v>0</v>
      </c>
      <c r="AX558" s="1" t="s">
        <v>72</v>
      </c>
      <c r="AY558" s="1" t="s">
        <v>10</v>
      </c>
      <c r="AZ558" s="1" t="s">
        <v>72</v>
      </c>
      <c r="BA558" s="1" t="s">
        <v>72</v>
      </c>
      <c r="BB558" s="1" t="s">
        <v>72</v>
      </c>
      <c r="BC558" s="1" t="s">
        <v>10</v>
      </c>
      <c r="BD558" s="1" t="s">
        <v>72</v>
      </c>
      <c r="BE558" s="1" t="s">
        <v>72</v>
      </c>
      <c r="BF558" s="1" t="s">
        <v>72</v>
      </c>
      <c r="BG558" s="1" t="s">
        <v>75</v>
      </c>
      <c r="BH558">
        <v>3</v>
      </c>
      <c r="BI558">
        <v>1</v>
      </c>
      <c r="BK558">
        <v>1</v>
      </c>
      <c r="BL558">
        <v>0.14114842999999999</v>
      </c>
      <c r="BM558">
        <v>1</v>
      </c>
      <c r="BN558">
        <v>0</v>
      </c>
      <c r="BO558">
        <v>0</v>
      </c>
      <c r="BP558">
        <v>0</v>
      </c>
      <c r="BQ558">
        <v>1</v>
      </c>
      <c r="BR558">
        <v>1</v>
      </c>
      <c r="BS558">
        <v>1</v>
      </c>
      <c r="BT558">
        <v>1</v>
      </c>
    </row>
    <row r="559" spans="1:72" x14ac:dyDescent="0.25">
      <c r="A559">
        <v>38.833331999999999</v>
      </c>
      <c r="B559">
        <v>0</v>
      </c>
      <c r="C559">
        <v>0</v>
      </c>
      <c r="D559">
        <v>0</v>
      </c>
      <c r="E559" s="1" t="s">
        <v>72</v>
      </c>
      <c r="F559">
        <v>1</v>
      </c>
      <c r="G559">
        <v>0</v>
      </c>
      <c r="H559">
        <v>1</v>
      </c>
      <c r="I559">
        <v>4</v>
      </c>
      <c r="J559">
        <v>0</v>
      </c>
      <c r="K559">
        <v>0</v>
      </c>
      <c r="N559">
        <v>0</v>
      </c>
      <c r="O559">
        <v>1</v>
      </c>
      <c r="P559">
        <v>0</v>
      </c>
      <c r="Q559">
        <v>0</v>
      </c>
      <c r="R559">
        <v>25</v>
      </c>
      <c r="S559">
        <v>0</v>
      </c>
      <c r="T559">
        <v>1</v>
      </c>
      <c r="W559">
        <v>267500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H559">
        <v>2.6749999999999998</v>
      </c>
      <c r="AI559">
        <v>0</v>
      </c>
      <c r="AJ559">
        <v>1</v>
      </c>
      <c r="AL559">
        <v>12</v>
      </c>
      <c r="AM559" s="1" t="s">
        <v>86</v>
      </c>
      <c r="AN559">
        <v>672930030082</v>
      </c>
      <c r="AO559">
        <v>0</v>
      </c>
      <c r="AP559">
        <v>0</v>
      </c>
      <c r="AQ559">
        <v>0</v>
      </c>
      <c r="AT559">
        <v>0</v>
      </c>
      <c r="AV559">
        <v>0</v>
      </c>
      <c r="AW559">
        <v>0</v>
      </c>
      <c r="AX559" s="1" t="s">
        <v>72</v>
      </c>
      <c r="AY559" s="1" t="s">
        <v>5</v>
      </c>
      <c r="AZ559" s="1" t="s">
        <v>72</v>
      </c>
      <c r="BA559" s="1" t="s">
        <v>5</v>
      </c>
      <c r="BB559" s="1" t="s">
        <v>72</v>
      </c>
      <c r="BC559" s="1" t="s">
        <v>72</v>
      </c>
      <c r="BD559" s="1" t="s">
        <v>72</v>
      </c>
      <c r="BE559" s="1" t="s">
        <v>72</v>
      </c>
      <c r="BF559" s="1" t="s">
        <v>72</v>
      </c>
      <c r="BG559" s="1" t="s">
        <v>74</v>
      </c>
      <c r="BH559">
        <v>1</v>
      </c>
      <c r="BI559">
        <v>1</v>
      </c>
      <c r="BK559">
        <v>1</v>
      </c>
      <c r="BL559">
        <v>9.3347527E-2</v>
      </c>
      <c r="BM559">
        <v>0</v>
      </c>
      <c r="BN559">
        <v>1</v>
      </c>
      <c r="BO559">
        <v>0</v>
      </c>
      <c r="BQ559">
        <v>1</v>
      </c>
      <c r="BR559">
        <v>1</v>
      </c>
      <c r="BS559">
        <v>0</v>
      </c>
      <c r="BT559">
        <v>0</v>
      </c>
    </row>
    <row r="560" spans="1:72" x14ac:dyDescent="0.25">
      <c r="A560">
        <v>46.25</v>
      </c>
      <c r="B560">
        <v>1500000</v>
      </c>
      <c r="C560">
        <v>50000</v>
      </c>
      <c r="D560">
        <v>0</v>
      </c>
      <c r="E560" s="1" t="s">
        <v>72</v>
      </c>
      <c r="F560">
        <v>0</v>
      </c>
      <c r="G560">
        <v>0</v>
      </c>
      <c r="I560">
        <v>15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25</v>
      </c>
      <c r="S560">
        <v>0</v>
      </c>
      <c r="T560">
        <v>1</v>
      </c>
      <c r="U560">
        <v>0</v>
      </c>
      <c r="V560">
        <v>0</v>
      </c>
      <c r="W560">
        <v>1388966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13.889659999999999</v>
      </c>
      <c r="AI560">
        <v>1</v>
      </c>
      <c r="AJ560">
        <v>0</v>
      </c>
      <c r="AK560">
        <v>0</v>
      </c>
      <c r="AL560">
        <v>18</v>
      </c>
      <c r="AM560" s="1" t="s">
        <v>92</v>
      </c>
      <c r="AN560">
        <v>630910030075</v>
      </c>
      <c r="AO560">
        <v>0</v>
      </c>
      <c r="AP560">
        <v>0</v>
      </c>
      <c r="AQ560">
        <v>0</v>
      </c>
      <c r="AT560">
        <v>0</v>
      </c>
      <c r="AV560">
        <v>0</v>
      </c>
      <c r="AW560">
        <v>0</v>
      </c>
      <c r="AX560" s="1" t="s">
        <v>72</v>
      </c>
      <c r="AY560" s="1" t="s">
        <v>10</v>
      </c>
      <c r="AZ560" s="1" t="s">
        <v>72</v>
      </c>
      <c r="BA560" s="1" t="s">
        <v>72</v>
      </c>
      <c r="BB560" s="1" t="s">
        <v>10</v>
      </c>
      <c r="BC560" s="1" t="s">
        <v>72</v>
      </c>
      <c r="BD560" s="1" t="s">
        <v>72</v>
      </c>
      <c r="BE560" s="1" t="s">
        <v>72</v>
      </c>
      <c r="BF560" s="1" t="s">
        <v>72</v>
      </c>
      <c r="BG560" s="1" t="s">
        <v>75</v>
      </c>
      <c r="BH560">
        <v>2</v>
      </c>
      <c r="BI560">
        <v>1</v>
      </c>
      <c r="BK560">
        <v>1</v>
      </c>
      <c r="BL560">
        <v>-2.0462153E-2</v>
      </c>
      <c r="BM560">
        <v>0</v>
      </c>
      <c r="BN560">
        <v>1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</row>
    <row r="561" spans="1:72" x14ac:dyDescent="0.25">
      <c r="A561">
        <v>45.166668000000001</v>
      </c>
      <c r="B561">
        <v>0</v>
      </c>
      <c r="C561">
        <v>0</v>
      </c>
      <c r="D561">
        <v>0</v>
      </c>
      <c r="E561" s="1" t="s">
        <v>72</v>
      </c>
      <c r="F561">
        <v>0</v>
      </c>
      <c r="G561">
        <v>0</v>
      </c>
      <c r="I561">
        <v>10</v>
      </c>
      <c r="J561">
        <v>0</v>
      </c>
      <c r="K561">
        <v>0</v>
      </c>
      <c r="N561">
        <v>0</v>
      </c>
      <c r="O561">
        <v>1</v>
      </c>
      <c r="P561">
        <v>0</v>
      </c>
      <c r="Q561">
        <v>0</v>
      </c>
      <c r="R561">
        <v>25</v>
      </c>
      <c r="S561">
        <v>0</v>
      </c>
      <c r="T561">
        <v>1</v>
      </c>
      <c r="W561">
        <v>233900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H561">
        <v>2.339</v>
      </c>
      <c r="AI561">
        <v>0</v>
      </c>
      <c r="AJ561">
        <v>0</v>
      </c>
      <c r="AL561">
        <v>18</v>
      </c>
      <c r="AM561" s="1" t="s">
        <v>92</v>
      </c>
      <c r="AN561">
        <v>853750030075</v>
      </c>
      <c r="AO561">
        <v>1</v>
      </c>
      <c r="AP561">
        <v>0</v>
      </c>
      <c r="AQ561">
        <v>0</v>
      </c>
      <c r="AT561">
        <v>0</v>
      </c>
      <c r="AV561">
        <v>0</v>
      </c>
      <c r="AW561">
        <v>0</v>
      </c>
      <c r="AX561" s="1" t="s">
        <v>72</v>
      </c>
      <c r="AY561" s="1" t="s">
        <v>40</v>
      </c>
      <c r="AZ561" s="1" t="s">
        <v>72</v>
      </c>
      <c r="BA561" s="1" t="s">
        <v>72</v>
      </c>
      <c r="BB561" s="1" t="s">
        <v>72</v>
      </c>
      <c r="BC561" s="1" t="s">
        <v>40</v>
      </c>
      <c r="BD561" s="1" t="s">
        <v>72</v>
      </c>
      <c r="BE561" s="1" t="s">
        <v>72</v>
      </c>
      <c r="BF561" s="1" t="s">
        <v>72</v>
      </c>
      <c r="BG561" s="1" t="s">
        <v>74</v>
      </c>
      <c r="BH561">
        <v>3</v>
      </c>
      <c r="BI561">
        <v>1</v>
      </c>
      <c r="BK561">
        <v>1</v>
      </c>
      <c r="BL561">
        <v>1.1458065999999999E-2</v>
      </c>
      <c r="BM561">
        <v>0</v>
      </c>
      <c r="BN561">
        <v>1</v>
      </c>
      <c r="BO561">
        <v>0</v>
      </c>
      <c r="BQ561">
        <v>0</v>
      </c>
      <c r="BR561">
        <v>0</v>
      </c>
      <c r="BS561">
        <v>0</v>
      </c>
      <c r="BT561">
        <v>0</v>
      </c>
    </row>
    <row r="562" spans="1:72" x14ac:dyDescent="0.25">
      <c r="A562">
        <v>45.5</v>
      </c>
      <c r="B562">
        <v>1600000</v>
      </c>
      <c r="C562">
        <v>0</v>
      </c>
      <c r="D562">
        <v>0</v>
      </c>
      <c r="E562" s="1" t="s">
        <v>72</v>
      </c>
      <c r="F562">
        <v>0</v>
      </c>
      <c r="G562">
        <v>0</v>
      </c>
      <c r="I562">
        <v>10</v>
      </c>
      <c r="J562">
        <v>0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25</v>
      </c>
      <c r="S562">
        <v>1</v>
      </c>
      <c r="T562">
        <v>1</v>
      </c>
      <c r="U562">
        <v>0</v>
      </c>
      <c r="V562">
        <v>0</v>
      </c>
      <c r="W562">
        <v>1561283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15.612830000000001</v>
      </c>
      <c r="AI562">
        <v>0</v>
      </c>
      <c r="AJ562">
        <v>0</v>
      </c>
      <c r="AK562">
        <v>0</v>
      </c>
      <c r="AL562">
        <v>18</v>
      </c>
      <c r="AM562" s="1" t="s">
        <v>92</v>
      </c>
      <c r="AN562">
        <v>224850030075</v>
      </c>
      <c r="AO562">
        <v>0</v>
      </c>
      <c r="AP562">
        <v>0</v>
      </c>
      <c r="AQ562">
        <v>0</v>
      </c>
      <c r="AT562">
        <v>0</v>
      </c>
      <c r="AV562">
        <v>0</v>
      </c>
      <c r="AW562">
        <v>0</v>
      </c>
      <c r="AX562" s="1" t="s">
        <v>72</v>
      </c>
      <c r="AY562" s="1" t="s">
        <v>10</v>
      </c>
      <c r="AZ562" s="1" t="s">
        <v>72</v>
      </c>
      <c r="BA562" s="1" t="s">
        <v>72</v>
      </c>
      <c r="BB562" s="1" t="s">
        <v>10</v>
      </c>
      <c r="BC562" s="1" t="s">
        <v>72</v>
      </c>
      <c r="BD562" s="1" t="s">
        <v>72</v>
      </c>
      <c r="BE562" s="1" t="s">
        <v>26</v>
      </c>
      <c r="BF562" s="1" t="s">
        <v>72</v>
      </c>
      <c r="BG562" s="1" t="s">
        <v>75</v>
      </c>
      <c r="BH562">
        <v>2</v>
      </c>
      <c r="BI562">
        <v>1</v>
      </c>
      <c r="BK562">
        <v>1</v>
      </c>
      <c r="BL562">
        <v>-1.9029150000000002E-2</v>
      </c>
      <c r="BM562">
        <v>0</v>
      </c>
      <c r="BN562">
        <v>1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</row>
    <row r="563" spans="1:72" x14ac:dyDescent="0.25">
      <c r="A563">
        <v>27.583334000000001</v>
      </c>
      <c r="B563">
        <v>400000</v>
      </c>
      <c r="C563">
        <v>200000</v>
      </c>
      <c r="D563">
        <v>0</v>
      </c>
      <c r="E563" s="1" t="s">
        <v>72</v>
      </c>
      <c r="F563">
        <v>1</v>
      </c>
      <c r="G563">
        <v>0</v>
      </c>
      <c r="H563">
        <v>1</v>
      </c>
      <c r="I563">
        <v>4</v>
      </c>
      <c r="J563">
        <v>0</v>
      </c>
      <c r="K563">
        <v>0</v>
      </c>
      <c r="N563">
        <v>0</v>
      </c>
      <c r="O563">
        <v>0</v>
      </c>
      <c r="P563">
        <v>0</v>
      </c>
      <c r="Q563">
        <v>0</v>
      </c>
      <c r="R563">
        <v>25</v>
      </c>
      <c r="S563">
        <v>0</v>
      </c>
      <c r="T563">
        <v>1</v>
      </c>
      <c r="W563">
        <v>383200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H563">
        <v>3.8319999999999999</v>
      </c>
      <c r="AI563">
        <v>1</v>
      </c>
      <c r="AJ563">
        <v>0</v>
      </c>
      <c r="AL563">
        <v>18</v>
      </c>
      <c r="AM563" s="1" t="s">
        <v>92</v>
      </c>
      <c r="AN563">
        <v>581770030082</v>
      </c>
      <c r="AO563">
        <v>0</v>
      </c>
      <c r="AP563">
        <v>0</v>
      </c>
      <c r="AQ563">
        <v>0</v>
      </c>
      <c r="AT563">
        <v>0</v>
      </c>
      <c r="AV563">
        <v>0</v>
      </c>
      <c r="AW563">
        <v>0</v>
      </c>
      <c r="AX563" s="1" t="s">
        <v>72</v>
      </c>
      <c r="AY563" s="1" t="s">
        <v>5</v>
      </c>
      <c r="AZ563" s="1" t="s">
        <v>72</v>
      </c>
      <c r="BA563" s="1" t="s">
        <v>5</v>
      </c>
      <c r="BB563" s="1" t="s">
        <v>72</v>
      </c>
      <c r="BC563" s="1" t="s">
        <v>72</v>
      </c>
      <c r="BD563" s="1" t="s">
        <v>72</v>
      </c>
      <c r="BE563" s="1" t="s">
        <v>72</v>
      </c>
      <c r="BF563" s="1" t="s">
        <v>72</v>
      </c>
      <c r="BG563" s="1" t="s">
        <v>74</v>
      </c>
      <c r="BH563">
        <v>1</v>
      </c>
      <c r="BI563">
        <v>1</v>
      </c>
      <c r="BK563">
        <v>1</v>
      </c>
      <c r="BL563">
        <v>3.6437367000000001E-3</v>
      </c>
      <c r="BM563">
        <v>0</v>
      </c>
      <c r="BN563">
        <v>1</v>
      </c>
      <c r="BO563">
        <v>0</v>
      </c>
      <c r="BQ563">
        <v>0</v>
      </c>
      <c r="BR563">
        <v>0</v>
      </c>
      <c r="BS563">
        <v>0</v>
      </c>
      <c r="BT563">
        <v>0</v>
      </c>
    </row>
    <row r="564" spans="1:72" x14ac:dyDescent="0.25">
      <c r="A564">
        <v>35.75</v>
      </c>
      <c r="B564">
        <v>0</v>
      </c>
      <c r="C564">
        <v>375000</v>
      </c>
      <c r="D564">
        <v>0</v>
      </c>
      <c r="E564" s="1" t="s">
        <v>72</v>
      </c>
      <c r="F564">
        <v>0</v>
      </c>
      <c r="G564">
        <v>0</v>
      </c>
      <c r="I564">
        <v>4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25</v>
      </c>
      <c r="S564">
        <v>0</v>
      </c>
      <c r="T564">
        <v>1</v>
      </c>
      <c r="U564">
        <v>1</v>
      </c>
      <c r="V564">
        <v>0</v>
      </c>
      <c r="W564">
        <v>253100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2.5309998999999999</v>
      </c>
      <c r="AI564">
        <v>1</v>
      </c>
      <c r="AJ564">
        <v>1</v>
      </c>
      <c r="AK564">
        <v>0</v>
      </c>
      <c r="AL564">
        <v>28</v>
      </c>
      <c r="AM564" s="1" t="s">
        <v>102</v>
      </c>
      <c r="AN564">
        <v>620620030082</v>
      </c>
      <c r="AO564">
        <v>0</v>
      </c>
      <c r="AP564">
        <v>0</v>
      </c>
      <c r="AQ564">
        <v>0</v>
      </c>
      <c r="AT564">
        <v>0</v>
      </c>
      <c r="AV564">
        <v>0</v>
      </c>
      <c r="AW564">
        <v>0</v>
      </c>
      <c r="AX564" s="1" t="s">
        <v>72</v>
      </c>
      <c r="AY564" s="1" t="s">
        <v>10</v>
      </c>
      <c r="AZ564" s="1" t="s">
        <v>72</v>
      </c>
      <c r="BA564" s="1" t="s">
        <v>72</v>
      </c>
      <c r="BB564" s="1" t="s">
        <v>72</v>
      </c>
      <c r="BC564" s="1" t="s">
        <v>10</v>
      </c>
      <c r="BD564" s="1" t="s">
        <v>72</v>
      </c>
      <c r="BE564" s="1" t="s">
        <v>72</v>
      </c>
      <c r="BF564" s="1" t="s">
        <v>72</v>
      </c>
      <c r="BG564" s="1" t="s">
        <v>75</v>
      </c>
      <c r="BH564">
        <v>3</v>
      </c>
      <c r="BI564">
        <v>1</v>
      </c>
      <c r="BK564">
        <v>1</v>
      </c>
      <c r="BL564">
        <v>0.11307536999999999</v>
      </c>
      <c r="BM564">
        <v>1</v>
      </c>
      <c r="BN564">
        <v>0</v>
      </c>
      <c r="BO564">
        <v>1</v>
      </c>
      <c r="BP564">
        <v>0</v>
      </c>
      <c r="BQ564">
        <v>1</v>
      </c>
      <c r="BR564">
        <v>1</v>
      </c>
      <c r="BS564">
        <v>1</v>
      </c>
      <c r="BT564">
        <v>0</v>
      </c>
    </row>
    <row r="565" spans="1:72" x14ac:dyDescent="0.25">
      <c r="A565">
        <v>36.333331999999999</v>
      </c>
      <c r="B565">
        <v>0</v>
      </c>
      <c r="C565">
        <v>0</v>
      </c>
      <c r="D565">
        <v>0</v>
      </c>
      <c r="E565" s="1" t="s">
        <v>72</v>
      </c>
      <c r="F565">
        <v>0</v>
      </c>
      <c r="G565">
        <v>0</v>
      </c>
      <c r="I565">
        <v>4</v>
      </c>
      <c r="J565">
        <v>0</v>
      </c>
      <c r="K565">
        <v>0</v>
      </c>
      <c r="N565">
        <v>0</v>
      </c>
      <c r="O565">
        <v>1</v>
      </c>
      <c r="P565">
        <v>1</v>
      </c>
      <c r="Q565">
        <v>0</v>
      </c>
      <c r="R565">
        <v>25</v>
      </c>
      <c r="S565">
        <v>0</v>
      </c>
      <c r="T565">
        <v>1</v>
      </c>
      <c r="W565">
        <v>306700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H565">
        <v>3.0669998999999999</v>
      </c>
      <c r="AI565">
        <v>0</v>
      </c>
      <c r="AJ565">
        <v>0</v>
      </c>
      <c r="AL565">
        <v>28</v>
      </c>
      <c r="AM565" s="1" t="s">
        <v>102</v>
      </c>
      <c r="AN565">
        <v>800310030082</v>
      </c>
      <c r="AO565">
        <v>1</v>
      </c>
      <c r="AP565">
        <v>0</v>
      </c>
      <c r="AQ565">
        <v>1</v>
      </c>
      <c r="AT565">
        <v>0</v>
      </c>
      <c r="AV565">
        <v>0</v>
      </c>
      <c r="AW565">
        <v>0</v>
      </c>
      <c r="AX565" s="1" t="s">
        <v>72</v>
      </c>
      <c r="AY565" s="1" t="s">
        <v>40</v>
      </c>
      <c r="AZ565" s="1" t="s">
        <v>72</v>
      </c>
      <c r="BA565" s="1" t="s">
        <v>72</v>
      </c>
      <c r="BB565" s="1" t="s">
        <v>10</v>
      </c>
      <c r="BC565" s="1" t="s">
        <v>40</v>
      </c>
      <c r="BD565" s="1" t="s">
        <v>72</v>
      </c>
      <c r="BE565" s="1" t="s">
        <v>72</v>
      </c>
      <c r="BF565" s="1" t="s">
        <v>72</v>
      </c>
      <c r="BG565" s="1" t="s">
        <v>74</v>
      </c>
      <c r="BH565">
        <v>3</v>
      </c>
      <c r="BI565">
        <v>1</v>
      </c>
      <c r="BK565">
        <v>1</v>
      </c>
      <c r="BL565">
        <v>5.5641810999999999E-2</v>
      </c>
      <c r="BM565">
        <v>0</v>
      </c>
      <c r="BN565">
        <v>1</v>
      </c>
      <c r="BO565">
        <v>1</v>
      </c>
      <c r="BQ565">
        <v>1</v>
      </c>
      <c r="BR565">
        <v>0</v>
      </c>
      <c r="BS565">
        <v>0</v>
      </c>
      <c r="BT565">
        <v>0</v>
      </c>
    </row>
    <row r="566" spans="1:72" x14ac:dyDescent="0.25">
      <c r="A566">
        <v>44.416663999999997</v>
      </c>
      <c r="B566">
        <v>641000</v>
      </c>
      <c r="C566">
        <v>876684</v>
      </c>
      <c r="D566">
        <v>0</v>
      </c>
      <c r="E566" s="1" t="s">
        <v>72</v>
      </c>
      <c r="F566">
        <v>0</v>
      </c>
      <c r="G566">
        <v>0</v>
      </c>
      <c r="I566">
        <v>10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7.5999999000000003</v>
      </c>
      <c r="S566">
        <v>1</v>
      </c>
      <c r="T566">
        <v>1</v>
      </c>
      <c r="U566">
        <v>1</v>
      </c>
      <c r="V566">
        <v>0</v>
      </c>
      <c r="W566">
        <v>640400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6.4039998000000002</v>
      </c>
      <c r="AI566">
        <v>1</v>
      </c>
      <c r="AJ566">
        <v>0</v>
      </c>
      <c r="AK566">
        <v>0</v>
      </c>
      <c r="AL566">
        <v>18</v>
      </c>
      <c r="AM566" s="1" t="s">
        <v>92</v>
      </c>
      <c r="AN566">
        <v>302560030075</v>
      </c>
      <c r="AO566">
        <v>0</v>
      </c>
      <c r="AP566">
        <v>0</v>
      </c>
      <c r="AQ566">
        <v>0</v>
      </c>
      <c r="AT566">
        <v>0</v>
      </c>
      <c r="AV566">
        <v>0</v>
      </c>
      <c r="AW566">
        <v>0</v>
      </c>
      <c r="AX566" s="1" t="s">
        <v>72</v>
      </c>
      <c r="AY566" s="1" t="s">
        <v>10</v>
      </c>
      <c r="AZ566" s="1" t="s">
        <v>72</v>
      </c>
      <c r="BA566" s="1" t="s">
        <v>72</v>
      </c>
      <c r="BB566" s="1" t="s">
        <v>10</v>
      </c>
      <c r="BC566" s="1" t="s">
        <v>72</v>
      </c>
      <c r="BD566" s="1" t="s">
        <v>72</v>
      </c>
      <c r="BE566" s="1" t="s">
        <v>27</v>
      </c>
      <c r="BF566" s="1" t="s">
        <v>72</v>
      </c>
      <c r="BG566" s="1" t="s">
        <v>75</v>
      </c>
      <c r="BH566">
        <v>2</v>
      </c>
      <c r="BI566">
        <v>1</v>
      </c>
      <c r="BK566">
        <v>1</v>
      </c>
      <c r="BL566">
        <v>5.5455323000000003E-3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</row>
    <row r="567" spans="1:72" x14ac:dyDescent="0.25">
      <c r="A567">
        <v>54.333331999999999</v>
      </c>
      <c r="B567">
        <v>0</v>
      </c>
      <c r="C567">
        <v>656600</v>
      </c>
      <c r="D567">
        <v>0</v>
      </c>
      <c r="E567" s="1" t="s">
        <v>72</v>
      </c>
      <c r="F567">
        <v>1</v>
      </c>
      <c r="G567">
        <v>0</v>
      </c>
      <c r="H567">
        <v>1</v>
      </c>
      <c r="I567">
        <v>40</v>
      </c>
      <c r="J567">
        <v>0</v>
      </c>
      <c r="K567">
        <v>0</v>
      </c>
      <c r="N567">
        <v>0</v>
      </c>
      <c r="O567">
        <v>1</v>
      </c>
      <c r="P567">
        <v>0</v>
      </c>
      <c r="Q567">
        <v>0</v>
      </c>
      <c r="R567">
        <v>60000</v>
      </c>
      <c r="S567">
        <v>1</v>
      </c>
      <c r="T567">
        <v>1</v>
      </c>
      <c r="W567">
        <v>3876000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H567">
        <v>38.759998000000003</v>
      </c>
      <c r="AI567">
        <v>1</v>
      </c>
      <c r="AJ567">
        <v>0</v>
      </c>
      <c r="AL567">
        <v>26</v>
      </c>
      <c r="AM567" s="1" t="s">
        <v>100</v>
      </c>
      <c r="AN567">
        <v>751700009064</v>
      </c>
      <c r="AO567">
        <v>0</v>
      </c>
      <c r="AP567">
        <v>0</v>
      </c>
      <c r="AQ567">
        <v>0</v>
      </c>
      <c r="AT567">
        <v>0</v>
      </c>
      <c r="AV567">
        <v>0</v>
      </c>
      <c r="AW567">
        <v>0</v>
      </c>
      <c r="AX567" s="1" t="s">
        <v>72</v>
      </c>
      <c r="AY567" s="1" t="s">
        <v>5</v>
      </c>
      <c r="AZ567" s="1" t="s">
        <v>72</v>
      </c>
      <c r="BA567" s="1" t="s">
        <v>5</v>
      </c>
      <c r="BB567" s="1" t="s">
        <v>72</v>
      </c>
      <c r="BC567" s="1" t="s">
        <v>72</v>
      </c>
      <c r="BD567" s="1" t="s">
        <v>72</v>
      </c>
      <c r="BE567" s="1" t="s">
        <v>72</v>
      </c>
      <c r="BF567" s="1" t="s">
        <v>72</v>
      </c>
      <c r="BG567" s="1" t="s">
        <v>74</v>
      </c>
      <c r="BH567">
        <v>1</v>
      </c>
      <c r="BI567">
        <v>1</v>
      </c>
      <c r="BK567">
        <v>1</v>
      </c>
      <c r="BL567">
        <v>0.53685479999999997</v>
      </c>
      <c r="BM567">
        <v>1</v>
      </c>
      <c r="BN567">
        <v>0</v>
      </c>
      <c r="BO567">
        <v>0</v>
      </c>
      <c r="BQ567">
        <v>1</v>
      </c>
      <c r="BR567">
        <v>1</v>
      </c>
      <c r="BS567">
        <v>1</v>
      </c>
      <c r="BT567">
        <v>1</v>
      </c>
    </row>
    <row r="568" spans="1:72" x14ac:dyDescent="0.25">
      <c r="A568">
        <v>46.25</v>
      </c>
      <c r="B568">
        <v>0</v>
      </c>
      <c r="C568">
        <v>531052</v>
      </c>
      <c r="D568">
        <v>0</v>
      </c>
      <c r="E568" s="1" t="s">
        <v>72</v>
      </c>
      <c r="F568">
        <v>0</v>
      </c>
      <c r="G568">
        <v>0</v>
      </c>
      <c r="I568">
        <v>20</v>
      </c>
      <c r="J568">
        <v>0</v>
      </c>
      <c r="K568">
        <v>0</v>
      </c>
      <c r="N568">
        <v>0</v>
      </c>
      <c r="O568">
        <v>1</v>
      </c>
      <c r="P568">
        <v>0</v>
      </c>
      <c r="Q568">
        <v>0</v>
      </c>
      <c r="R568">
        <v>30000</v>
      </c>
      <c r="S568">
        <v>0</v>
      </c>
      <c r="T568">
        <v>1</v>
      </c>
      <c r="W568">
        <v>719500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H568">
        <v>7.1950002</v>
      </c>
      <c r="AI568">
        <v>1</v>
      </c>
      <c r="AJ568">
        <v>0</v>
      </c>
      <c r="AL568">
        <v>12</v>
      </c>
      <c r="AM568" s="1" t="s">
        <v>86</v>
      </c>
      <c r="AN568">
        <v>700840000075</v>
      </c>
      <c r="AO568">
        <v>0</v>
      </c>
      <c r="AP568">
        <v>0</v>
      </c>
      <c r="AQ568">
        <v>0</v>
      </c>
      <c r="AT568">
        <v>0</v>
      </c>
      <c r="AV568">
        <v>1</v>
      </c>
      <c r="AW568">
        <v>0</v>
      </c>
      <c r="AX568" s="1" t="s">
        <v>72</v>
      </c>
      <c r="AY568" s="1" t="s">
        <v>47</v>
      </c>
      <c r="AZ568" s="1" t="s">
        <v>72</v>
      </c>
      <c r="BA568" s="1" t="s">
        <v>72</v>
      </c>
      <c r="BB568" s="1" t="s">
        <v>47</v>
      </c>
      <c r="BC568" s="1" t="s">
        <v>72</v>
      </c>
      <c r="BD568" s="1" t="s">
        <v>72</v>
      </c>
      <c r="BE568" s="1" t="s">
        <v>72</v>
      </c>
      <c r="BF568" s="1" t="s">
        <v>72</v>
      </c>
      <c r="BG568" s="1" t="s">
        <v>74</v>
      </c>
      <c r="BH568">
        <v>2</v>
      </c>
      <c r="BI568">
        <v>1</v>
      </c>
      <c r="BK568">
        <v>1</v>
      </c>
      <c r="BL568">
        <v>0.27351466000000002</v>
      </c>
      <c r="BM568">
        <v>1</v>
      </c>
      <c r="BN568">
        <v>0</v>
      </c>
      <c r="BO568">
        <v>0</v>
      </c>
      <c r="BQ568">
        <v>1</v>
      </c>
      <c r="BR568">
        <v>1</v>
      </c>
      <c r="BS568">
        <v>1</v>
      </c>
      <c r="BT568">
        <v>1</v>
      </c>
    </row>
    <row r="569" spans="1:72" x14ac:dyDescent="0.25">
      <c r="A569">
        <v>44.333331999999999</v>
      </c>
      <c r="B569">
        <v>1000000</v>
      </c>
      <c r="C569">
        <v>0</v>
      </c>
      <c r="D569">
        <v>0</v>
      </c>
      <c r="E569" s="1" t="s">
        <v>72</v>
      </c>
      <c r="F569">
        <v>0</v>
      </c>
      <c r="G569">
        <v>0</v>
      </c>
      <c r="I569">
        <v>10</v>
      </c>
      <c r="J569">
        <v>0</v>
      </c>
      <c r="K569">
        <v>0</v>
      </c>
      <c r="N569">
        <v>0</v>
      </c>
      <c r="O569">
        <v>0</v>
      </c>
      <c r="P569">
        <v>0</v>
      </c>
      <c r="Q569">
        <v>0</v>
      </c>
      <c r="R569">
        <v>25000</v>
      </c>
      <c r="S569">
        <v>0</v>
      </c>
      <c r="T569">
        <v>1</v>
      </c>
      <c r="W569">
        <v>890200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H569">
        <v>8.9020004000000004</v>
      </c>
      <c r="AI569">
        <v>0</v>
      </c>
      <c r="AJ569">
        <v>0</v>
      </c>
      <c r="AL569">
        <v>13</v>
      </c>
      <c r="AM569" s="1" t="s">
        <v>87</v>
      </c>
      <c r="AN569">
        <v>209310000075</v>
      </c>
      <c r="AO569">
        <v>0</v>
      </c>
      <c r="AP569">
        <v>0</v>
      </c>
      <c r="AQ569">
        <v>0</v>
      </c>
      <c r="AT569">
        <v>0</v>
      </c>
      <c r="AV569">
        <v>1</v>
      </c>
      <c r="AW569">
        <v>0</v>
      </c>
      <c r="AX569" s="1" t="s">
        <v>72</v>
      </c>
      <c r="AY569" s="1" t="s">
        <v>47</v>
      </c>
      <c r="AZ569" s="1" t="s">
        <v>72</v>
      </c>
      <c r="BA569" s="1" t="s">
        <v>72</v>
      </c>
      <c r="BB569" s="1" t="s">
        <v>72</v>
      </c>
      <c r="BC569" s="1" t="s">
        <v>47</v>
      </c>
      <c r="BD569" s="1" t="s">
        <v>72</v>
      </c>
      <c r="BE569" s="1" t="s">
        <v>72</v>
      </c>
      <c r="BF569" s="1" t="s">
        <v>72</v>
      </c>
      <c r="BG569" s="1" t="s">
        <v>74</v>
      </c>
      <c r="BH569">
        <v>3</v>
      </c>
      <c r="BI569">
        <v>1</v>
      </c>
      <c r="BK569">
        <v>1</v>
      </c>
      <c r="BL569">
        <v>0.20299369</v>
      </c>
      <c r="BM569">
        <v>1</v>
      </c>
      <c r="BN569">
        <v>0</v>
      </c>
      <c r="BO569">
        <v>1</v>
      </c>
      <c r="BQ569">
        <v>1</v>
      </c>
      <c r="BR569">
        <v>1</v>
      </c>
      <c r="BS569">
        <v>1</v>
      </c>
      <c r="BT569">
        <v>1</v>
      </c>
    </row>
    <row r="570" spans="1:72" x14ac:dyDescent="0.25">
      <c r="A570">
        <v>36.916668000000001</v>
      </c>
      <c r="B570">
        <v>0</v>
      </c>
      <c r="C570">
        <v>1488350</v>
      </c>
      <c r="D570">
        <v>0</v>
      </c>
      <c r="E570" s="1" t="s">
        <v>72</v>
      </c>
      <c r="F570">
        <v>1</v>
      </c>
      <c r="G570">
        <v>0</v>
      </c>
      <c r="H570">
        <v>2</v>
      </c>
      <c r="I570">
        <v>10</v>
      </c>
      <c r="J570">
        <v>0</v>
      </c>
      <c r="K570">
        <v>0</v>
      </c>
      <c r="N570">
        <v>0</v>
      </c>
      <c r="O570">
        <v>1</v>
      </c>
      <c r="P570">
        <v>0</v>
      </c>
      <c r="Q570">
        <v>0</v>
      </c>
      <c r="R570">
        <v>7800</v>
      </c>
      <c r="S570">
        <v>1</v>
      </c>
      <c r="T570">
        <v>1</v>
      </c>
      <c r="W570">
        <v>954834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H570">
        <v>9.5483398000000008</v>
      </c>
      <c r="AI570">
        <v>1</v>
      </c>
      <c r="AJ570">
        <v>0</v>
      </c>
      <c r="AL570">
        <v>12</v>
      </c>
      <c r="AM570" s="1" t="s">
        <v>86</v>
      </c>
      <c r="AN570">
        <v>869990000075</v>
      </c>
      <c r="AO570">
        <v>0</v>
      </c>
      <c r="AP570">
        <v>0</v>
      </c>
      <c r="AQ570">
        <v>0</v>
      </c>
      <c r="AT570">
        <v>0</v>
      </c>
      <c r="AV570">
        <v>0</v>
      </c>
      <c r="AW570">
        <v>0</v>
      </c>
      <c r="AX570" s="1" t="s">
        <v>72</v>
      </c>
      <c r="AY570" s="1" t="s">
        <v>5</v>
      </c>
      <c r="AZ570" s="1" t="s">
        <v>72</v>
      </c>
      <c r="BA570" s="1" t="s">
        <v>5</v>
      </c>
      <c r="BB570" s="1" t="s">
        <v>72</v>
      </c>
      <c r="BC570" s="1" t="s">
        <v>72</v>
      </c>
      <c r="BD570" s="1" t="s">
        <v>72</v>
      </c>
      <c r="BE570" s="1" t="s">
        <v>72</v>
      </c>
      <c r="BF570" s="1" t="s">
        <v>72</v>
      </c>
      <c r="BG570" s="1" t="s">
        <v>74</v>
      </c>
      <c r="BH570">
        <v>1</v>
      </c>
      <c r="BI570">
        <v>1</v>
      </c>
      <c r="BK570">
        <v>1</v>
      </c>
      <c r="BL570">
        <v>9.9331095999999994E-2</v>
      </c>
      <c r="BM570">
        <v>0</v>
      </c>
      <c r="BN570">
        <v>1</v>
      </c>
      <c r="BO570">
        <v>0</v>
      </c>
      <c r="BQ570">
        <v>1</v>
      </c>
      <c r="BR570">
        <v>1</v>
      </c>
      <c r="BS570">
        <v>0</v>
      </c>
      <c r="BT570">
        <v>0</v>
      </c>
    </row>
    <row r="571" spans="1:72" x14ac:dyDescent="0.25">
      <c r="A571">
        <v>43.333331999999999</v>
      </c>
      <c r="B571">
        <v>1760000</v>
      </c>
      <c r="C571">
        <v>1340533</v>
      </c>
      <c r="D571">
        <v>0</v>
      </c>
      <c r="E571" s="1" t="s">
        <v>72</v>
      </c>
      <c r="F571">
        <v>1</v>
      </c>
      <c r="G571">
        <v>0</v>
      </c>
      <c r="H571">
        <v>2</v>
      </c>
      <c r="I571">
        <v>20</v>
      </c>
      <c r="J571">
        <v>0</v>
      </c>
      <c r="K571">
        <v>0</v>
      </c>
      <c r="N571">
        <v>0</v>
      </c>
      <c r="O571">
        <v>0</v>
      </c>
      <c r="P571">
        <v>0</v>
      </c>
      <c r="Q571">
        <v>0</v>
      </c>
      <c r="R571">
        <v>4800</v>
      </c>
      <c r="S571">
        <v>0</v>
      </c>
      <c r="T571">
        <v>1</v>
      </c>
      <c r="W571">
        <v>56300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H571">
        <v>0.56300002000000005</v>
      </c>
      <c r="AI571">
        <v>1</v>
      </c>
      <c r="AJ571">
        <v>0</v>
      </c>
      <c r="AL571">
        <v>10</v>
      </c>
      <c r="AM571" s="1" t="s">
        <v>84</v>
      </c>
      <c r="AN571">
        <v>669000109075</v>
      </c>
      <c r="AO571">
        <v>0</v>
      </c>
      <c r="AP571">
        <v>1</v>
      </c>
      <c r="AQ571">
        <v>1</v>
      </c>
      <c r="AT571">
        <v>0</v>
      </c>
      <c r="AV571">
        <v>0</v>
      </c>
      <c r="AW571">
        <v>0</v>
      </c>
      <c r="AX571" s="1" t="s">
        <v>72</v>
      </c>
      <c r="AY571" s="1" t="s">
        <v>5</v>
      </c>
      <c r="AZ571" s="1" t="s">
        <v>72</v>
      </c>
      <c r="BA571" s="1" t="s">
        <v>10</v>
      </c>
      <c r="BB571" s="1" t="s">
        <v>5</v>
      </c>
      <c r="BC571" s="1" t="s">
        <v>72</v>
      </c>
      <c r="BD571" s="1" t="s">
        <v>72</v>
      </c>
      <c r="BE571" s="1" t="s">
        <v>72</v>
      </c>
      <c r="BF571" s="1" t="s">
        <v>72</v>
      </c>
      <c r="BG571" s="1" t="s">
        <v>74</v>
      </c>
      <c r="BH571">
        <v>2</v>
      </c>
      <c r="BI571">
        <v>1</v>
      </c>
      <c r="BK571">
        <v>1</v>
      </c>
      <c r="BL571">
        <v>9.3659415999999995E-2</v>
      </c>
      <c r="BM571">
        <v>0</v>
      </c>
      <c r="BN571">
        <v>1</v>
      </c>
      <c r="BO571">
        <v>1</v>
      </c>
      <c r="BQ571">
        <v>1</v>
      </c>
      <c r="BR571">
        <v>1</v>
      </c>
      <c r="BS571">
        <v>0</v>
      </c>
      <c r="BT571">
        <v>0</v>
      </c>
    </row>
    <row r="572" spans="1:72" x14ac:dyDescent="0.25">
      <c r="A572">
        <v>46.25</v>
      </c>
      <c r="B572">
        <v>1100000</v>
      </c>
      <c r="C572">
        <v>8636000</v>
      </c>
      <c r="D572">
        <v>0</v>
      </c>
      <c r="E572" s="1" t="s">
        <v>72</v>
      </c>
      <c r="F572">
        <v>1</v>
      </c>
      <c r="G572">
        <v>0</v>
      </c>
      <c r="H572">
        <v>2</v>
      </c>
      <c r="I572">
        <v>40</v>
      </c>
      <c r="J572">
        <v>0</v>
      </c>
      <c r="K572">
        <v>0</v>
      </c>
      <c r="N572">
        <v>0</v>
      </c>
      <c r="O572">
        <v>0</v>
      </c>
      <c r="P572">
        <v>0</v>
      </c>
      <c r="Q572">
        <v>0</v>
      </c>
      <c r="R572">
        <v>3600</v>
      </c>
      <c r="S572">
        <v>0</v>
      </c>
      <c r="T572">
        <v>1</v>
      </c>
      <c r="W572">
        <v>1058600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H572">
        <v>10.586</v>
      </c>
      <c r="AI572">
        <v>1</v>
      </c>
      <c r="AJ572">
        <v>0</v>
      </c>
      <c r="AL572">
        <v>24</v>
      </c>
      <c r="AM572" s="1" t="s">
        <v>98</v>
      </c>
      <c r="AN572">
        <v>959000020064</v>
      </c>
      <c r="AO572">
        <v>0</v>
      </c>
      <c r="AP572">
        <v>0</v>
      </c>
      <c r="AQ572">
        <v>0</v>
      </c>
      <c r="AT572">
        <v>0</v>
      </c>
      <c r="AV572">
        <v>0</v>
      </c>
      <c r="AW572">
        <v>0</v>
      </c>
      <c r="AX572" s="1" t="s">
        <v>72</v>
      </c>
      <c r="AY572" s="1" t="s">
        <v>5</v>
      </c>
      <c r="AZ572" s="1" t="s">
        <v>72</v>
      </c>
      <c r="BA572" s="1" t="s">
        <v>5</v>
      </c>
      <c r="BB572" s="1" t="s">
        <v>72</v>
      </c>
      <c r="BC572" s="1" t="s">
        <v>72</v>
      </c>
      <c r="BD572" s="1" t="s">
        <v>72</v>
      </c>
      <c r="BE572" s="1" t="s">
        <v>72</v>
      </c>
      <c r="BF572" s="1" t="s">
        <v>72</v>
      </c>
      <c r="BG572" s="1" t="s">
        <v>74</v>
      </c>
      <c r="BH572">
        <v>1</v>
      </c>
      <c r="BI572">
        <v>1</v>
      </c>
      <c r="BK572">
        <v>1</v>
      </c>
      <c r="BL572">
        <v>5.8158737000000002E-2</v>
      </c>
      <c r="BM572">
        <v>0</v>
      </c>
      <c r="BN572">
        <v>1</v>
      </c>
      <c r="BO572">
        <v>0</v>
      </c>
      <c r="BQ572">
        <v>1</v>
      </c>
      <c r="BR572">
        <v>0</v>
      </c>
      <c r="BS572">
        <v>0</v>
      </c>
      <c r="BT572">
        <v>0</v>
      </c>
    </row>
    <row r="573" spans="1:72" x14ac:dyDescent="0.25">
      <c r="A573">
        <v>37.666668000000001</v>
      </c>
      <c r="B573">
        <v>2000000</v>
      </c>
      <c r="C573">
        <v>0</v>
      </c>
      <c r="D573">
        <v>0</v>
      </c>
      <c r="E573" s="1" t="s">
        <v>72</v>
      </c>
      <c r="F573">
        <v>1</v>
      </c>
      <c r="G573">
        <v>0</v>
      </c>
      <c r="H573">
        <v>2</v>
      </c>
      <c r="I573">
        <v>20</v>
      </c>
      <c r="J573">
        <v>0</v>
      </c>
      <c r="K573">
        <v>0</v>
      </c>
      <c r="N573">
        <v>0</v>
      </c>
      <c r="O573">
        <v>0</v>
      </c>
      <c r="P573">
        <v>0</v>
      </c>
      <c r="Q573">
        <v>0</v>
      </c>
      <c r="R573">
        <v>2000</v>
      </c>
      <c r="S573">
        <v>1</v>
      </c>
      <c r="T573">
        <v>1</v>
      </c>
      <c r="W573">
        <v>1507000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H573">
        <v>15.07</v>
      </c>
      <c r="AI573">
        <v>0</v>
      </c>
      <c r="AJ573">
        <v>0</v>
      </c>
      <c r="AL573">
        <v>27</v>
      </c>
      <c r="AM573" s="1" t="s">
        <v>101</v>
      </c>
      <c r="AN573">
        <v>936471000075</v>
      </c>
      <c r="AO573">
        <v>0</v>
      </c>
      <c r="AP573">
        <v>0</v>
      </c>
      <c r="AQ573">
        <v>0</v>
      </c>
      <c r="AT573">
        <v>0</v>
      </c>
      <c r="AV573">
        <v>0</v>
      </c>
      <c r="AW573">
        <v>0</v>
      </c>
      <c r="AX573" s="1" t="s">
        <v>72</v>
      </c>
      <c r="AY573" s="1" t="s">
        <v>5</v>
      </c>
      <c r="AZ573" s="1" t="s">
        <v>72</v>
      </c>
      <c r="BA573" s="1" t="s">
        <v>5</v>
      </c>
      <c r="BB573" s="1" t="s">
        <v>72</v>
      </c>
      <c r="BC573" s="1" t="s">
        <v>72</v>
      </c>
      <c r="BD573" s="1" t="s">
        <v>72</v>
      </c>
      <c r="BE573" s="1" t="s">
        <v>72</v>
      </c>
      <c r="BF573" s="1" t="s">
        <v>72</v>
      </c>
      <c r="BG573" s="1" t="s">
        <v>74</v>
      </c>
      <c r="BH573">
        <v>1</v>
      </c>
      <c r="BI573">
        <v>1</v>
      </c>
      <c r="BK573">
        <v>1</v>
      </c>
      <c r="BL573">
        <v>4.2978570000000001E-2</v>
      </c>
      <c r="BM573">
        <v>0</v>
      </c>
      <c r="BN573">
        <v>1</v>
      </c>
      <c r="BO573">
        <v>0</v>
      </c>
      <c r="BQ573">
        <v>0</v>
      </c>
      <c r="BR573">
        <v>0</v>
      </c>
      <c r="BS573">
        <v>0</v>
      </c>
      <c r="BT573">
        <v>0</v>
      </c>
    </row>
    <row r="574" spans="1:72" x14ac:dyDescent="0.25">
      <c r="A574">
        <v>40.333331999999999</v>
      </c>
      <c r="B574">
        <v>2750000</v>
      </c>
      <c r="C574">
        <v>2341388</v>
      </c>
      <c r="D574">
        <v>0</v>
      </c>
      <c r="E574" s="1" t="s">
        <v>72</v>
      </c>
      <c r="F574">
        <v>0</v>
      </c>
      <c r="G574">
        <v>0</v>
      </c>
      <c r="I574">
        <v>20</v>
      </c>
      <c r="J574">
        <v>0</v>
      </c>
      <c r="K574">
        <v>0</v>
      </c>
      <c r="N574">
        <v>0</v>
      </c>
      <c r="O574">
        <v>0</v>
      </c>
      <c r="P574">
        <v>0</v>
      </c>
      <c r="Q574">
        <v>0</v>
      </c>
      <c r="R574">
        <v>1284</v>
      </c>
      <c r="S574">
        <v>1</v>
      </c>
      <c r="T574">
        <v>1</v>
      </c>
      <c r="W574">
        <v>2726509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H574">
        <v>27.265091000000002</v>
      </c>
      <c r="AI574">
        <v>1</v>
      </c>
      <c r="AJ574">
        <v>1</v>
      </c>
      <c r="AL574">
        <v>12</v>
      </c>
      <c r="AM574" s="1" t="s">
        <v>86</v>
      </c>
      <c r="AN574">
        <v>795881000075</v>
      </c>
      <c r="AO574">
        <v>0</v>
      </c>
      <c r="AP574">
        <v>0</v>
      </c>
      <c r="AQ574">
        <v>0</v>
      </c>
      <c r="AT574">
        <v>0</v>
      </c>
      <c r="AV574">
        <v>1</v>
      </c>
      <c r="AW574">
        <v>0</v>
      </c>
      <c r="AX574" s="1" t="s">
        <v>72</v>
      </c>
      <c r="AY574" s="1" t="s">
        <v>47</v>
      </c>
      <c r="AZ574" s="1" t="s">
        <v>72</v>
      </c>
      <c r="BA574" s="1" t="s">
        <v>72</v>
      </c>
      <c r="BB574" s="1" t="s">
        <v>47</v>
      </c>
      <c r="BC574" s="1" t="s">
        <v>72</v>
      </c>
      <c r="BD574" s="1" t="s">
        <v>72</v>
      </c>
      <c r="BE574" s="1" t="s">
        <v>72</v>
      </c>
      <c r="BF574" s="1" t="s">
        <v>72</v>
      </c>
      <c r="BG574" s="1" t="s">
        <v>74</v>
      </c>
      <c r="BH574">
        <v>2</v>
      </c>
      <c r="BI574">
        <v>1</v>
      </c>
      <c r="BK574">
        <v>1</v>
      </c>
      <c r="BL574">
        <v>7.9950868999999994E-2</v>
      </c>
      <c r="BM574">
        <v>0</v>
      </c>
      <c r="BN574">
        <v>1</v>
      </c>
      <c r="BO574">
        <v>0</v>
      </c>
      <c r="BQ574">
        <v>1</v>
      </c>
      <c r="BR574">
        <v>1</v>
      </c>
      <c r="BS574">
        <v>0</v>
      </c>
      <c r="BT574">
        <v>0</v>
      </c>
    </row>
    <row r="575" spans="1:72" x14ac:dyDescent="0.25">
      <c r="A575">
        <v>60.083331999999999</v>
      </c>
      <c r="B575">
        <v>3000000</v>
      </c>
      <c r="C575">
        <v>0</v>
      </c>
      <c r="D575">
        <v>0</v>
      </c>
      <c r="E575" s="1" t="s">
        <v>72</v>
      </c>
      <c r="F575">
        <v>1</v>
      </c>
      <c r="G575">
        <v>0</v>
      </c>
      <c r="H575">
        <v>1</v>
      </c>
      <c r="I575">
        <v>40</v>
      </c>
      <c r="J575">
        <v>0</v>
      </c>
      <c r="K575">
        <v>0</v>
      </c>
      <c r="N575">
        <v>0</v>
      </c>
      <c r="O575">
        <v>0</v>
      </c>
      <c r="P575">
        <v>0</v>
      </c>
      <c r="Q575">
        <v>0</v>
      </c>
      <c r="R575">
        <v>1200</v>
      </c>
      <c r="S575">
        <v>0</v>
      </c>
      <c r="T575">
        <v>1</v>
      </c>
      <c r="W575">
        <v>203000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H575">
        <v>2.0299999999999998</v>
      </c>
      <c r="AI575">
        <v>0</v>
      </c>
      <c r="AJ575">
        <v>0</v>
      </c>
      <c r="AL575">
        <v>12</v>
      </c>
      <c r="AM575" s="1" t="s">
        <v>86</v>
      </c>
      <c r="AN575">
        <v>388451000064</v>
      </c>
      <c r="AO575">
        <v>0</v>
      </c>
      <c r="AP575">
        <v>1</v>
      </c>
      <c r="AQ575">
        <v>0</v>
      </c>
      <c r="AT575">
        <v>0</v>
      </c>
      <c r="AV575">
        <v>0</v>
      </c>
      <c r="AW575">
        <v>0</v>
      </c>
      <c r="AX575" s="1" t="s">
        <v>72</v>
      </c>
      <c r="AY575" s="1" t="s">
        <v>5</v>
      </c>
      <c r="AZ575" s="1" t="s">
        <v>72</v>
      </c>
      <c r="BA575" s="1" t="s">
        <v>72</v>
      </c>
      <c r="BB575" s="1" t="s">
        <v>5</v>
      </c>
      <c r="BC575" s="1" t="s">
        <v>72</v>
      </c>
      <c r="BD575" s="1" t="s">
        <v>72</v>
      </c>
      <c r="BE575" s="1" t="s">
        <v>72</v>
      </c>
      <c r="BF575" s="1" t="s">
        <v>72</v>
      </c>
      <c r="BG575" s="1" t="s">
        <v>74</v>
      </c>
      <c r="BH575">
        <v>2</v>
      </c>
      <c r="BI575">
        <v>1</v>
      </c>
      <c r="BK575">
        <v>1</v>
      </c>
      <c r="BL575">
        <v>4.2930326999999997E-2</v>
      </c>
      <c r="BM575">
        <v>0</v>
      </c>
      <c r="BN575">
        <v>1</v>
      </c>
      <c r="BO575">
        <v>0</v>
      </c>
      <c r="BQ575">
        <v>0</v>
      </c>
      <c r="BR575">
        <v>0</v>
      </c>
      <c r="BS575">
        <v>0</v>
      </c>
      <c r="BT575">
        <v>0</v>
      </c>
    </row>
    <row r="576" spans="1:72" x14ac:dyDescent="0.25">
      <c r="A576">
        <v>37.916668000000001</v>
      </c>
      <c r="B576">
        <v>0</v>
      </c>
      <c r="C576">
        <v>0</v>
      </c>
      <c r="D576">
        <v>0</v>
      </c>
      <c r="E576" s="1" t="s">
        <v>72</v>
      </c>
      <c r="F576">
        <v>1</v>
      </c>
      <c r="G576">
        <v>0</v>
      </c>
      <c r="H576">
        <v>1</v>
      </c>
      <c r="I576">
        <v>15</v>
      </c>
      <c r="J576">
        <v>0</v>
      </c>
      <c r="K576">
        <v>0</v>
      </c>
      <c r="N576">
        <v>0</v>
      </c>
      <c r="O576">
        <v>1</v>
      </c>
      <c r="P576">
        <v>0</v>
      </c>
      <c r="Q576">
        <v>0</v>
      </c>
      <c r="R576">
        <v>1000</v>
      </c>
      <c r="S576">
        <v>1</v>
      </c>
      <c r="T576">
        <v>1</v>
      </c>
      <c r="W576">
        <v>203100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H576">
        <v>2.0309998999999999</v>
      </c>
      <c r="AI576">
        <v>0</v>
      </c>
      <c r="AJ576">
        <v>1</v>
      </c>
      <c r="AL576">
        <v>1</v>
      </c>
      <c r="AM576" s="1" t="s">
        <v>73</v>
      </c>
      <c r="AN576">
        <v>706940010075</v>
      </c>
      <c r="AO576">
        <v>0</v>
      </c>
      <c r="AP576">
        <v>0</v>
      </c>
      <c r="AQ576">
        <v>0</v>
      </c>
      <c r="AT576">
        <v>0</v>
      </c>
      <c r="AV576">
        <v>0</v>
      </c>
      <c r="AW576">
        <v>0</v>
      </c>
      <c r="AX576" s="1" t="s">
        <v>72</v>
      </c>
      <c r="AY576" s="1" t="s">
        <v>5</v>
      </c>
      <c r="AZ576" s="1" t="s">
        <v>72</v>
      </c>
      <c r="BA576" s="1" t="s">
        <v>72</v>
      </c>
      <c r="BB576" s="1" t="s">
        <v>72</v>
      </c>
      <c r="BC576" s="1" t="s">
        <v>5</v>
      </c>
      <c r="BD576" s="1" t="s">
        <v>72</v>
      </c>
      <c r="BE576" s="1" t="s">
        <v>72</v>
      </c>
      <c r="BF576" s="1" t="s">
        <v>72</v>
      </c>
      <c r="BG576" s="1" t="s">
        <v>74</v>
      </c>
      <c r="BH576">
        <v>3</v>
      </c>
      <c r="BI576">
        <v>1</v>
      </c>
      <c r="BK576">
        <v>1</v>
      </c>
      <c r="BL576">
        <v>9.7173698000000003E-2</v>
      </c>
      <c r="BM576">
        <v>0</v>
      </c>
      <c r="BN576">
        <v>1</v>
      </c>
      <c r="BO576">
        <v>1</v>
      </c>
      <c r="BQ576">
        <v>1</v>
      </c>
      <c r="BR576">
        <v>1</v>
      </c>
      <c r="BS576">
        <v>0</v>
      </c>
      <c r="BT576">
        <v>0</v>
      </c>
    </row>
    <row r="577" spans="1:72" x14ac:dyDescent="0.25">
      <c r="A577">
        <v>52.166668000000001</v>
      </c>
      <c r="B577">
        <v>0</v>
      </c>
      <c r="C577">
        <v>2000000</v>
      </c>
      <c r="D577">
        <v>0</v>
      </c>
      <c r="E577" s="1" t="s">
        <v>72</v>
      </c>
      <c r="F577">
        <v>0</v>
      </c>
      <c r="G577">
        <v>0</v>
      </c>
      <c r="I577">
        <v>10</v>
      </c>
      <c r="J577">
        <v>0</v>
      </c>
      <c r="K577">
        <v>0</v>
      </c>
      <c r="N577">
        <v>0</v>
      </c>
      <c r="O577">
        <v>1</v>
      </c>
      <c r="P577">
        <v>0</v>
      </c>
      <c r="Q577">
        <v>0</v>
      </c>
      <c r="R577">
        <v>1000</v>
      </c>
      <c r="S577">
        <v>0</v>
      </c>
      <c r="T577">
        <v>1</v>
      </c>
      <c r="W577">
        <v>774600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H577">
        <v>7.7459997999999999</v>
      </c>
      <c r="AI577">
        <v>1</v>
      </c>
      <c r="AJ577">
        <v>1</v>
      </c>
      <c r="AL577">
        <v>1</v>
      </c>
      <c r="AM577" s="1" t="s">
        <v>73</v>
      </c>
      <c r="AN577">
        <v>379660010075</v>
      </c>
      <c r="AO577">
        <v>0</v>
      </c>
      <c r="AP577">
        <v>0</v>
      </c>
      <c r="AQ577">
        <v>0</v>
      </c>
      <c r="AR577">
        <v>219203</v>
      </c>
      <c r="AS577">
        <v>219203</v>
      </c>
      <c r="AT577">
        <v>1</v>
      </c>
      <c r="AU577">
        <v>0</v>
      </c>
      <c r="AV577">
        <v>1</v>
      </c>
      <c r="AW577">
        <v>0</v>
      </c>
      <c r="AX577" s="1" t="s">
        <v>72</v>
      </c>
      <c r="AY577" s="1" t="s">
        <v>47</v>
      </c>
      <c r="AZ577" s="1" t="s">
        <v>72</v>
      </c>
      <c r="BA577" s="1" t="s">
        <v>47</v>
      </c>
      <c r="BB577" s="1" t="s">
        <v>72</v>
      </c>
      <c r="BC577" s="1" t="s">
        <v>72</v>
      </c>
      <c r="BD577" s="1" t="s">
        <v>72</v>
      </c>
      <c r="BE577" s="1" t="s">
        <v>72</v>
      </c>
      <c r="BF577" s="1" t="s">
        <v>72</v>
      </c>
      <c r="BG577" s="1" t="s">
        <v>74</v>
      </c>
      <c r="BH577">
        <v>1</v>
      </c>
      <c r="BI577">
        <v>1</v>
      </c>
      <c r="BK577">
        <v>1</v>
      </c>
      <c r="BL577">
        <v>8.5213213999999995E-2</v>
      </c>
      <c r="BM577">
        <v>0</v>
      </c>
      <c r="BN577">
        <v>1</v>
      </c>
      <c r="BO577">
        <v>1</v>
      </c>
      <c r="BQ577">
        <v>1</v>
      </c>
      <c r="BR577">
        <v>1</v>
      </c>
      <c r="BS577">
        <v>0</v>
      </c>
      <c r="BT577">
        <v>0</v>
      </c>
    </row>
    <row r="578" spans="1:72" x14ac:dyDescent="0.25">
      <c r="A578">
        <v>53.833331999999999</v>
      </c>
      <c r="B578">
        <v>800000</v>
      </c>
      <c r="C578">
        <v>0</v>
      </c>
      <c r="D578">
        <v>0</v>
      </c>
      <c r="E578" s="1" t="s">
        <v>72</v>
      </c>
      <c r="F578">
        <v>1</v>
      </c>
      <c r="G578">
        <v>0</v>
      </c>
      <c r="H578">
        <v>2</v>
      </c>
      <c r="I578">
        <v>10</v>
      </c>
      <c r="J578">
        <v>0</v>
      </c>
      <c r="K578">
        <v>0</v>
      </c>
      <c r="N578">
        <v>0</v>
      </c>
      <c r="O578">
        <v>0</v>
      </c>
      <c r="P578">
        <v>0</v>
      </c>
      <c r="Q578">
        <v>0</v>
      </c>
      <c r="R578">
        <v>1000</v>
      </c>
      <c r="S578">
        <v>1</v>
      </c>
      <c r="T578">
        <v>1</v>
      </c>
      <c r="W578">
        <v>520000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H578">
        <v>5.1999997999999996</v>
      </c>
      <c r="AI578">
        <v>0</v>
      </c>
      <c r="AJ578">
        <v>0</v>
      </c>
      <c r="AL578">
        <v>2</v>
      </c>
      <c r="AM578" s="1" t="s">
        <v>76</v>
      </c>
      <c r="AN578">
        <v>522452000075</v>
      </c>
      <c r="AO578">
        <v>0</v>
      </c>
      <c r="AP578">
        <v>0</v>
      </c>
      <c r="AQ578">
        <v>0</v>
      </c>
      <c r="AT578">
        <v>0</v>
      </c>
      <c r="AV578">
        <v>0</v>
      </c>
      <c r="AW578">
        <v>0</v>
      </c>
      <c r="AX578" s="1" t="s">
        <v>72</v>
      </c>
      <c r="AY578" s="1" t="s">
        <v>5</v>
      </c>
      <c r="AZ578" s="1" t="s">
        <v>72</v>
      </c>
      <c r="BA578" s="1" t="s">
        <v>72</v>
      </c>
      <c r="BB578" s="1" t="s">
        <v>5</v>
      </c>
      <c r="BC578" s="1" t="s">
        <v>72</v>
      </c>
      <c r="BD578" s="1" t="s">
        <v>72</v>
      </c>
      <c r="BE578" s="1" t="s">
        <v>72</v>
      </c>
      <c r="BF578" s="1" t="s">
        <v>72</v>
      </c>
      <c r="BG578" s="1" t="s">
        <v>74</v>
      </c>
      <c r="BH578">
        <v>2</v>
      </c>
      <c r="BI578">
        <v>1</v>
      </c>
      <c r="BK578">
        <v>1</v>
      </c>
      <c r="BL578">
        <v>5.6004814999999999E-2</v>
      </c>
      <c r="BM578">
        <v>0</v>
      </c>
      <c r="BN578">
        <v>1</v>
      </c>
      <c r="BO578">
        <v>0</v>
      </c>
      <c r="BQ578">
        <v>1</v>
      </c>
      <c r="BR578">
        <v>0</v>
      </c>
      <c r="BS578">
        <v>0</v>
      </c>
      <c r="BT578">
        <v>0</v>
      </c>
    </row>
    <row r="579" spans="1:72" x14ac:dyDescent="0.25">
      <c r="A579">
        <v>40.583331999999999</v>
      </c>
      <c r="B579">
        <v>2250000</v>
      </c>
      <c r="C579">
        <v>0</v>
      </c>
      <c r="D579">
        <v>0</v>
      </c>
      <c r="E579" s="1" t="s">
        <v>72</v>
      </c>
      <c r="F579">
        <v>0</v>
      </c>
      <c r="G579">
        <v>0</v>
      </c>
      <c r="I579">
        <v>30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1000</v>
      </c>
      <c r="S579">
        <v>0</v>
      </c>
      <c r="T579">
        <v>1</v>
      </c>
      <c r="U579">
        <v>1</v>
      </c>
      <c r="V579">
        <v>1</v>
      </c>
      <c r="W579">
        <v>2035200</v>
      </c>
      <c r="X579">
        <v>1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1</v>
      </c>
      <c r="AE579">
        <v>1</v>
      </c>
      <c r="AF579">
        <v>0</v>
      </c>
      <c r="AG579">
        <v>0</v>
      </c>
      <c r="AH579">
        <v>20.351998999999999</v>
      </c>
      <c r="AI579">
        <v>0</v>
      </c>
      <c r="AJ579">
        <v>0</v>
      </c>
      <c r="AK579">
        <v>0</v>
      </c>
      <c r="AL579">
        <v>4</v>
      </c>
      <c r="AM579" s="1" t="s">
        <v>78</v>
      </c>
      <c r="AN579">
        <v>312760000075</v>
      </c>
      <c r="AO579">
        <v>0</v>
      </c>
      <c r="AP579">
        <v>0</v>
      </c>
      <c r="AQ579">
        <v>0</v>
      </c>
      <c r="AT579">
        <v>0</v>
      </c>
      <c r="AV579">
        <v>0</v>
      </c>
      <c r="AW579">
        <v>0</v>
      </c>
      <c r="AX579" s="1" t="s">
        <v>72</v>
      </c>
      <c r="AY579" s="1" t="s">
        <v>27</v>
      </c>
      <c r="AZ579" s="1" t="s">
        <v>72</v>
      </c>
      <c r="BA579" s="1" t="s">
        <v>72</v>
      </c>
      <c r="BB579" s="1" t="s">
        <v>27</v>
      </c>
      <c r="BC579" s="1" t="s">
        <v>72</v>
      </c>
      <c r="BD579" s="1" t="s">
        <v>72</v>
      </c>
      <c r="BE579" s="1" t="s">
        <v>72</v>
      </c>
      <c r="BF579" s="1" t="s">
        <v>72</v>
      </c>
      <c r="BG579" s="1" t="s">
        <v>74</v>
      </c>
      <c r="BH579">
        <v>2</v>
      </c>
      <c r="BI579">
        <v>1</v>
      </c>
      <c r="BK579">
        <v>1</v>
      </c>
      <c r="BL579">
        <v>2.0387683E-2</v>
      </c>
      <c r="BM579">
        <v>0</v>
      </c>
      <c r="BN579">
        <v>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</row>
    <row r="580" spans="1:72" x14ac:dyDescent="0.25">
      <c r="A580">
        <v>44.833331999999999</v>
      </c>
      <c r="B580">
        <v>500000</v>
      </c>
      <c r="C580">
        <v>0</v>
      </c>
      <c r="D580">
        <v>0</v>
      </c>
      <c r="E580" s="1" t="s">
        <v>72</v>
      </c>
      <c r="F580">
        <v>1</v>
      </c>
      <c r="G580">
        <v>0</v>
      </c>
      <c r="H580">
        <v>1</v>
      </c>
      <c r="I580">
        <v>10</v>
      </c>
      <c r="J580">
        <v>0</v>
      </c>
      <c r="K580">
        <v>0</v>
      </c>
      <c r="N580">
        <v>0</v>
      </c>
      <c r="O580">
        <v>0</v>
      </c>
      <c r="P580">
        <v>1</v>
      </c>
      <c r="Q580">
        <v>0</v>
      </c>
      <c r="R580">
        <v>1000</v>
      </c>
      <c r="S580">
        <v>0</v>
      </c>
      <c r="T580">
        <v>1</v>
      </c>
      <c r="W580">
        <v>458800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H580">
        <v>4.5879998000000004</v>
      </c>
      <c r="AI580">
        <v>0</v>
      </c>
      <c r="AJ580">
        <v>0</v>
      </c>
      <c r="AL580">
        <v>6</v>
      </c>
      <c r="AM580" s="1" t="s">
        <v>80</v>
      </c>
      <c r="AN580">
        <v>689720009075</v>
      </c>
      <c r="AO580">
        <v>0</v>
      </c>
      <c r="AP580">
        <v>0</v>
      </c>
      <c r="AQ580">
        <v>0</v>
      </c>
      <c r="AT580">
        <v>0</v>
      </c>
      <c r="AV580">
        <v>0</v>
      </c>
      <c r="AW580">
        <v>0</v>
      </c>
      <c r="AX580" s="1" t="s">
        <v>72</v>
      </c>
      <c r="AY580" s="1" t="s">
        <v>5</v>
      </c>
      <c r="AZ580" s="1" t="s">
        <v>72</v>
      </c>
      <c r="BA580" s="1" t="s">
        <v>5</v>
      </c>
      <c r="BB580" s="1" t="s">
        <v>72</v>
      </c>
      <c r="BC580" s="1" t="s">
        <v>72</v>
      </c>
      <c r="BD580" s="1" t="s">
        <v>72</v>
      </c>
      <c r="BE580" s="1" t="s">
        <v>72</v>
      </c>
      <c r="BF580" s="1" t="s">
        <v>72</v>
      </c>
      <c r="BG580" s="1" t="s">
        <v>74</v>
      </c>
      <c r="BH580">
        <v>1</v>
      </c>
      <c r="BI580">
        <v>1</v>
      </c>
      <c r="BK580">
        <v>1</v>
      </c>
      <c r="BL580">
        <v>4.0269520000000003E-2</v>
      </c>
      <c r="BM580">
        <v>0</v>
      </c>
      <c r="BN580">
        <v>1</v>
      </c>
      <c r="BO580">
        <v>0</v>
      </c>
      <c r="BQ580">
        <v>0</v>
      </c>
      <c r="BR580">
        <v>0</v>
      </c>
      <c r="BS580">
        <v>0</v>
      </c>
      <c r="BT580">
        <v>0</v>
      </c>
    </row>
    <row r="581" spans="1:72" x14ac:dyDescent="0.25">
      <c r="A581">
        <v>40.25</v>
      </c>
      <c r="B581">
        <v>0</v>
      </c>
      <c r="C581">
        <v>0</v>
      </c>
      <c r="D581">
        <v>0</v>
      </c>
      <c r="E581" s="1" t="s">
        <v>72</v>
      </c>
      <c r="F581">
        <v>0</v>
      </c>
      <c r="G581">
        <v>0</v>
      </c>
      <c r="I581">
        <v>40</v>
      </c>
      <c r="J581">
        <v>0</v>
      </c>
      <c r="K581">
        <v>0</v>
      </c>
      <c r="N581">
        <v>1</v>
      </c>
      <c r="O581">
        <v>1</v>
      </c>
      <c r="P581">
        <v>1</v>
      </c>
      <c r="Q581">
        <v>0</v>
      </c>
      <c r="R581">
        <v>1000</v>
      </c>
      <c r="S581">
        <v>0</v>
      </c>
      <c r="T581">
        <v>1</v>
      </c>
      <c r="W581">
        <v>6035942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H581">
        <v>60.359420999999998</v>
      </c>
      <c r="AI581">
        <v>0</v>
      </c>
      <c r="AJ581">
        <v>0</v>
      </c>
      <c r="AL581">
        <v>6</v>
      </c>
      <c r="AM581" s="1" t="s">
        <v>80</v>
      </c>
      <c r="AN581">
        <v>267010000064</v>
      </c>
      <c r="AO581">
        <v>0</v>
      </c>
      <c r="AP581">
        <v>0</v>
      </c>
      <c r="AQ581">
        <v>0</v>
      </c>
      <c r="AT581">
        <v>0</v>
      </c>
      <c r="AV581">
        <v>1</v>
      </c>
      <c r="AW581">
        <v>0</v>
      </c>
      <c r="AX581" s="1" t="s">
        <v>72</v>
      </c>
      <c r="AY581" s="1" t="s">
        <v>47</v>
      </c>
      <c r="AZ581" s="1" t="s">
        <v>72</v>
      </c>
      <c r="BA581" s="1" t="s">
        <v>72</v>
      </c>
      <c r="BB581" s="1" t="s">
        <v>72</v>
      </c>
      <c r="BC581" s="1" t="s">
        <v>47</v>
      </c>
      <c r="BD581" s="1" t="s">
        <v>72</v>
      </c>
      <c r="BE581" s="1" t="s">
        <v>72</v>
      </c>
      <c r="BF581" s="1" t="s">
        <v>72</v>
      </c>
      <c r="BG581" s="1" t="s">
        <v>74</v>
      </c>
      <c r="BH581">
        <v>3</v>
      </c>
      <c r="BI581">
        <v>1</v>
      </c>
      <c r="BK581">
        <v>1</v>
      </c>
      <c r="BL581">
        <v>4.4344230999999998E-2</v>
      </c>
      <c r="BM581">
        <v>0</v>
      </c>
      <c r="BN581">
        <v>1</v>
      </c>
      <c r="BO581">
        <v>0</v>
      </c>
      <c r="BQ581">
        <v>0</v>
      </c>
      <c r="BR581">
        <v>0</v>
      </c>
      <c r="BS581">
        <v>0</v>
      </c>
      <c r="BT581">
        <v>0</v>
      </c>
    </row>
    <row r="582" spans="1:72" x14ac:dyDescent="0.25">
      <c r="A582">
        <v>44.166668000000001</v>
      </c>
      <c r="B582">
        <v>500000</v>
      </c>
      <c r="C582">
        <v>5938813</v>
      </c>
      <c r="D582">
        <v>0</v>
      </c>
      <c r="E582" s="1" t="s">
        <v>72</v>
      </c>
      <c r="F582">
        <v>1</v>
      </c>
      <c r="G582">
        <v>0</v>
      </c>
      <c r="H582">
        <v>1</v>
      </c>
      <c r="I582">
        <v>50</v>
      </c>
      <c r="J582">
        <v>0</v>
      </c>
      <c r="K582">
        <v>0</v>
      </c>
      <c r="N582">
        <v>0</v>
      </c>
      <c r="O582">
        <v>0</v>
      </c>
      <c r="P582">
        <v>1</v>
      </c>
      <c r="Q582">
        <v>0</v>
      </c>
      <c r="R582">
        <v>1000</v>
      </c>
      <c r="S582">
        <v>1</v>
      </c>
      <c r="T582">
        <v>1</v>
      </c>
      <c r="W582">
        <v>4741200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H582">
        <v>47.411999000000002</v>
      </c>
      <c r="AI582">
        <v>1</v>
      </c>
      <c r="AJ582">
        <v>0</v>
      </c>
      <c r="AL582">
        <v>6</v>
      </c>
      <c r="AM582" s="1" t="s">
        <v>80</v>
      </c>
      <c r="AN582">
        <v>2000019064</v>
      </c>
      <c r="AO582">
        <v>0</v>
      </c>
      <c r="AP582">
        <v>0</v>
      </c>
      <c r="AQ582">
        <v>0</v>
      </c>
      <c r="AT582">
        <v>0</v>
      </c>
      <c r="AV582">
        <v>0</v>
      </c>
      <c r="AW582">
        <v>0</v>
      </c>
      <c r="AX582" s="1" t="s">
        <v>72</v>
      </c>
      <c r="AY582" s="1" t="s">
        <v>5</v>
      </c>
      <c r="AZ582" s="1" t="s">
        <v>72</v>
      </c>
      <c r="BA582" s="1" t="s">
        <v>72</v>
      </c>
      <c r="BB582" s="1" t="s">
        <v>72</v>
      </c>
      <c r="BC582" s="1" t="s">
        <v>5</v>
      </c>
      <c r="BD582" s="1" t="s">
        <v>72</v>
      </c>
      <c r="BE582" s="1" t="s">
        <v>72</v>
      </c>
      <c r="BF582" s="1" t="s">
        <v>72</v>
      </c>
      <c r="BG582" s="1" t="s">
        <v>74</v>
      </c>
      <c r="BH582">
        <v>3</v>
      </c>
      <c r="BI582">
        <v>1</v>
      </c>
      <c r="BK582">
        <v>1</v>
      </c>
      <c r="BL582">
        <v>4.1183833000000003E-2</v>
      </c>
      <c r="BM582">
        <v>0</v>
      </c>
      <c r="BN582">
        <v>1</v>
      </c>
      <c r="BO582">
        <v>0</v>
      </c>
      <c r="BQ582">
        <v>0</v>
      </c>
      <c r="BR582">
        <v>0</v>
      </c>
      <c r="BS582">
        <v>0</v>
      </c>
      <c r="BT582">
        <v>0</v>
      </c>
    </row>
    <row r="583" spans="1:72" x14ac:dyDescent="0.25">
      <c r="A583">
        <v>40.666668000000001</v>
      </c>
      <c r="B583">
        <v>0</v>
      </c>
      <c r="C583">
        <v>0</v>
      </c>
      <c r="D583">
        <v>0</v>
      </c>
      <c r="E583" s="1" t="s">
        <v>72</v>
      </c>
      <c r="F583">
        <v>0</v>
      </c>
      <c r="G583">
        <v>0</v>
      </c>
      <c r="I583">
        <v>10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1000</v>
      </c>
      <c r="S583">
        <v>0</v>
      </c>
      <c r="T583">
        <v>1</v>
      </c>
      <c r="U583">
        <v>1</v>
      </c>
      <c r="V583">
        <v>1</v>
      </c>
      <c r="W583">
        <v>924100</v>
      </c>
      <c r="X583">
        <v>1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1</v>
      </c>
      <c r="AE583">
        <v>1</v>
      </c>
      <c r="AF583">
        <v>0</v>
      </c>
      <c r="AG583">
        <v>0</v>
      </c>
      <c r="AH583">
        <v>9.2410002000000002</v>
      </c>
      <c r="AI583">
        <v>0</v>
      </c>
      <c r="AJ583">
        <v>0</v>
      </c>
      <c r="AK583">
        <v>0</v>
      </c>
      <c r="AL583">
        <v>6</v>
      </c>
      <c r="AM583" s="1" t="s">
        <v>80</v>
      </c>
      <c r="AN583">
        <v>506730009075</v>
      </c>
      <c r="AO583">
        <v>0</v>
      </c>
      <c r="AP583">
        <v>0</v>
      </c>
      <c r="AQ583">
        <v>0</v>
      </c>
      <c r="AT583">
        <v>0</v>
      </c>
      <c r="AV583">
        <v>0</v>
      </c>
      <c r="AW583">
        <v>0</v>
      </c>
      <c r="AX583" s="1" t="s">
        <v>72</v>
      </c>
      <c r="AY583" s="1" t="s">
        <v>27</v>
      </c>
      <c r="AZ583" s="1" t="s">
        <v>72</v>
      </c>
      <c r="BA583" s="1" t="s">
        <v>27</v>
      </c>
      <c r="BB583" s="1" t="s">
        <v>72</v>
      </c>
      <c r="BC583" s="1" t="s">
        <v>72</v>
      </c>
      <c r="BD583" s="1" t="s">
        <v>72</v>
      </c>
      <c r="BE583" s="1" t="s">
        <v>72</v>
      </c>
      <c r="BF583" s="1" t="s">
        <v>72</v>
      </c>
      <c r="BG583" s="1" t="s">
        <v>74</v>
      </c>
      <c r="BH583">
        <v>1</v>
      </c>
      <c r="BI583">
        <v>1</v>
      </c>
      <c r="BK583">
        <v>1</v>
      </c>
      <c r="BL583">
        <v>6.5354854000000004E-2</v>
      </c>
      <c r="BM583">
        <v>0</v>
      </c>
      <c r="BN583">
        <v>1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0</v>
      </c>
    </row>
    <row r="584" spans="1:72" x14ac:dyDescent="0.25">
      <c r="A584">
        <v>32.75</v>
      </c>
      <c r="B584">
        <v>3800000</v>
      </c>
      <c r="C584">
        <v>0</v>
      </c>
      <c r="D584">
        <v>0</v>
      </c>
      <c r="E584" s="1" t="s">
        <v>72</v>
      </c>
      <c r="F584">
        <v>1</v>
      </c>
      <c r="G584">
        <v>0</v>
      </c>
      <c r="H584">
        <v>1</v>
      </c>
      <c r="I584">
        <v>20</v>
      </c>
      <c r="J584">
        <v>0</v>
      </c>
      <c r="K584">
        <v>0</v>
      </c>
      <c r="N584">
        <v>0</v>
      </c>
      <c r="O584">
        <v>0</v>
      </c>
      <c r="P584">
        <v>0</v>
      </c>
      <c r="Q584">
        <v>0</v>
      </c>
      <c r="R584">
        <v>1000</v>
      </c>
      <c r="S584">
        <v>0</v>
      </c>
      <c r="T584">
        <v>1</v>
      </c>
      <c r="W584">
        <v>380100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H584">
        <v>3.8010001</v>
      </c>
      <c r="AI584">
        <v>0</v>
      </c>
      <c r="AJ584">
        <v>1</v>
      </c>
      <c r="AL584">
        <v>6</v>
      </c>
      <c r="AM584" s="1" t="s">
        <v>80</v>
      </c>
      <c r="AN584">
        <v>309530010075</v>
      </c>
      <c r="AO584">
        <v>0</v>
      </c>
      <c r="AP584">
        <v>1</v>
      </c>
      <c r="AQ584">
        <v>0</v>
      </c>
      <c r="AR584">
        <v>10917528</v>
      </c>
      <c r="AS584">
        <v>23117528</v>
      </c>
      <c r="AT584">
        <v>1</v>
      </c>
      <c r="AU584">
        <v>0</v>
      </c>
      <c r="AV584">
        <v>0</v>
      </c>
      <c r="AW584">
        <v>0</v>
      </c>
      <c r="AX584" s="1" t="s">
        <v>72</v>
      </c>
      <c r="AY584" s="1" t="s">
        <v>5</v>
      </c>
      <c r="AZ584" s="1" t="s">
        <v>72</v>
      </c>
      <c r="BA584" s="1" t="s">
        <v>72</v>
      </c>
      <c r="BB584" s="1" t="s">
        <v>5</v>
      </c>
      <c r="BC584" s="1" t="s">
        <v>72</v>
      </c>
      <c r="BD584" s="1" t="s">
        <v>72</v>
      </c>
      <c r="BE584" s="1" t="s">
        <v>72</v>
      </c>
      <c r="BF584" s="1" t="s">
        <v>72</v>
      </c>
      <c r="BG584" s="1" t="s">
        <v>74</v>
      </c>
      <c r="BH584">
        <v>2</v>
      </c>
      <c r="BI584">
        <v>1</v>
      </c>
      <c r="BK584">
        <v>1</v>
      </c>
      <c r="BL584">
        <v>9.7929462999999994E-2</v>
      </c>
      <c r="BM584">
        <v>0</v>
      </c>
      <c r="BN584">
        <v>1</v>
      </c>
      <c r="BO584">
        <v>0</v>
      </c>
      <c r="BQ584">
        <v>1</v>
      </c>
      <c r="BR584">
        <v>1</v>
      </c>
      <c r="BS584">
        <v>0</v>
      </c>
      <c r="BT584">
        <v>0</v>
      </c>
    </row>
    <row r="585" spans="1:72" x14ac:dyDescent="0.25">
      <c r="A585">
        <v>62.583331999999999</v>
      </c>
      <c r="B585">
        <v>0</v>
      </c>
      <c r="C585">
        <v>0</v>
      </c>
      <c r="D585">
        <v>0</v>
      </c>
      <c r="E585" s="1" t="s">
        <v>72</v>
      </c>
      <c r="F585">
        <v>0</v>
      </c>
      <c r="G585">
        <v>0</v>
      </c>
      <c r="I585">
        <v>75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1000</v>
      </c>
      <c r="S585">
        <v>1</v>
      </c>
      <c r="T585">
        <v>1</v>
      </c>
      <c r="U585">
        <v>1</v>
      </c>
      <c r="V585">
        <v>0</v>
      </c>
      <c r="W585">
        <v>7353200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1</v>
      </c>
      <c r="AG585">
        <v>0</v>
      </c>
      <c r="AH585">
        <v>73.531998000000002</v>
      </c>
      <c r="AI585">
        <v>0</v>
      </c>
      <c r="AJ585">
        <v>0</v>
      </c>
      <c r="AK585">
        <v>0</v>
      </c>
      <c r="AL585">
        <v>6</v>
      </c>
      <c r="AM585" s="1" t="s">
        <v>80</v>
      </c>
      <c r="AN585">
        <v>9100010064</v>
      </c>
      <c r="AO585">
        <v>0</v>
      </c>
      <c r="AP585">
        <v>0</v>
      </c>
      <c r="AQ585">
        <v>0</v>
      </c>
      <c r="AT585">
        <v>0</v>
      </c>
      <c r="AV585">
        <v>0</v>
      </c>
      <c r="AW585">
        <v>0</v>
      </c>
      <c r="AX585" s="1" t="s">
        <v>72</v>
      </c>
      <c r="AY585" s="1" t="s">
        <v>10</v>
      </c>
      <c r="AZ585" s="1" t="s">
        <v>72</v>
      </c>
      <c r="BA585" s="1" t="s">
        <v>72</v>
      </c>
      <c r="BB585" s="1" t="s">
        <v>72</v>
      </c>
      <c r="BC585" s="1" t="s">
        <v>10</v>
      </c>
      <c r="BD585" s="1" t="s">
        <v>10</v>
      </c>
      <c r="BE585" s="1" t="s">
        <v>10</v>
      </c>
      <c r="BF585" s="1" t="s">
        <v>72</v>
      </c>
      <c r="BG585" s="1" t="s">
        <v>75</v>
      </c>
      <c r="BH585">
        <v>3</v>
      </c>
      <c r="BI585">
        <v>1</v>
      </c>
      <c r="BJ585">
        <v>1</v>
      </c>
      <c r="BK585">
        <v>4.2954545</v>
      </c>
      <c r="BL585">
        <v>5.6809935999999998E-2</v>
      </c>
      <c r="BM585">
        <v>0</v>
      </c>
      <c r="BN585">
        <v>1</v>
      </c>
      <c r="BO585">
        <v>0</v>
      </c>
      <c r="BP585">
        <v>0</v>
      </c>
      <c r="BQ585">
        <v>1</v>
      </c>
      <c r="BR585">
        <v>0</v>
      </c>
      <c r="BS585">
        <v>0</v>
      </c>
      <c r="BT585">
        <v>0</v>
      </c>
    </row>
    <row r="586" spans="1:72" x14ac:dyDescent="0.25">
      <c r="A586">
        <v>38.666663999999997</v>
      </c>
      <c r="B586">
        <v>0</v>
      </c>
      <c r="C586">
        <v>0</v>
      </c>
      <c r="D586">
        <v>0</v>
      </c>
      <c r="E586" s="1" t="s">
        <v>72</v>
      </c>
      <c r="F586">
        <v>0</v>
      </c>
      <c r="G586">
        <v>0</v>
      </c>
      <c r="I586">
        <v>10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0</v>
      </c>
      <c r="R586">
        <v>1000</v>
      </c>
      <c r="S586">
        <v>0</v>
      </c>
      <c r="T586">
        <v>1</v>
      </c>
      <c r="U586">
        <v>1</v>
      </c>
      <c r="V586">
        <v>1</v>
      </c>
      <c r="W586">
        <v>1000488</v>
      </c>
      <c r="X586">
        <v>1</v>
      </c>
      <c r="Y586">
        <v>1</v>
      </c>
      <c r="Z586">
        <v>0</v>
      </c>
      <c r="AA586">
        <v>0</v>
      </c>
      <c r="AB586">
        <v>1</v>
      </c>
      <c r="AC586">
        <v>0</v>
      </c>
      <c r="AD586">
        <v>1</v>
      </c>
      <c r="AE586">
        <v>1</v>
      </c>
      <c r="AF586">
        <v>0</v>
      </c>
      <c r="AG586">
        <v>0</v>
      </c>
      <c r="AH586">
        <v>10.00488</v>
      </c>
      <c r="AI586">
        <v>0</v>
      </c>
      <c r="AJ586">
        <v>0</v>
      </c>
      <c r="AK586">
        <v>0</v>
      </c>
      <c r="AL586">
        <v>6</v>
      </c>
      <c r="AM586" s="1" t="s">
        <v>80</v>
      </c>
      <c r="AN586">
        <v>858680000075</v>
      </c>
      <c r="AO586">
        <v>0</v>
      </c>
      <c r="AP586">
        <v>0</v>
      </c>
      <c r="AQ586">
        <v>0</v>
      </c>
      <c r="AT586">
        <v>0</v>
      </c>
      <c r="AV586">
        <v>0</v>
      </c>
      <c r="AW586">
        <v>0</v>
      </c>
      <c r="AX586" s="1" t="s">
        <v>72</v>
      </c>
      <c r="AY586" s="1" t="s">
        <v>27</v>
      </c>
      <c r="AZ586" s="1" t="s">
        <v>72</v>
      </c>
      <c r="BA586" s="1" t="s">
        <v>72</v>
      </c>
      <c r="BB586" s="1" t="s">
        <v>27</v>
      </c>
      <c r="BC586" s="1" t="s">
        <v>72</v>
      </c>
      <c r="BD586" s="1" t="s">
        <v>72</v>
      </c>
      <c r="BE586" s="1" t="s">
        <v>72</v>
      </c>
      <c r="BF586" s="1" t="s">
        <v>72</v>
      </c>
      <c r="BG586" s="1" t="s">
        <v>74</v>
      </c>
      <c r="BH586">
        <v>2</v>
      </c>
      <c r="BI586">
        <v>1</v>
      </c>
      <c r="BK586">
        <v>1</v>
      </c>
      <c r="BL586">
        <v>7.1295880000000006E-2</v>
      </c>
      <c r="BM586">
        <v>0</v>
      </c>
      <c r="BN586">
        <v>1</v>
      </c>
      <c r="BO586">
        <v>0</v>
      </c>
      <c r="BP586">
        <v>0</v>
      </c>
      <c r="BQ586">
        <v>1</v>
      </c>
      <c r="BR586">
        <v>0</v>
      </c>
      <c r="BS586">
        <v>0</v>
      </c>
      <c r="BT586">
        <v>0</v>
      </c>
    </row>
    <row r="587" spans="1:72" x14ac:dyDescent="0.25">
      <c r="A587">
        <v>49.833331999999999</v>
      </c>
      <c r="B587">
        <v>2590000</v>
      </c>
      <c r="C587">
        <v>285825</v>
      </c>
      <c r="D587">
        <v>0</v>
      </c>
      <c r="E587" s="1" t="s">
        <v>72</v>
      </c>
      <c r="F587">
        <v>0</v>
      </c>
      <c r="G587">
        <v>0</v>
      </c>
      <c r="I587">
        <v>75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1000</v>
      </c>
      <c r="S587">
        <v>0</v>
      </c>
      <c r="T587">
        <v>1</v>
      </c>
      <c r="U587">
        <v>1</v>
      </c>
      <c r="V587">
        <v>0</v>
      </c>
      <c r="W587">
        <v>2588200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1</v>
      </c>
      <c r="AG587">
        <v>0</v>
      </c>
      <c r="AH587">
        <v>25.882000000000001</v>
      </c>
      <c r="AI587">
        <v>1</v>
      </c>
      <c r="AJ587">
        <v>1</v>
      </c>
      <c r="AK587">
        <v>0</v>
      </c>
      <c r="AL587">
        <v>8</v>
      </c>
      <c r="AM587" s="1" t="s">
        <v>82</v>
      </c>
      <c r="AN587">
        <v>479110010064</v>
      </c>
      <c r="AO587">
        <v>0</v>
      </c>
      <c r="AP587">
        <v>0</v>
      </c>
      <c r="AQ587">
        <v>0</v>
      </c>
      <c r="AR587">
        <v>1044542</v>
      </c>
      <c r="AS587">
        <v>1044542</v>
      </c>
      <c r="AT587">
        <v>1</v>
      </c>
      <c r="AU587">
        <v>0</v>
      </c>
      <c r="AV587">
        <v>0</v>
      </c>
      <c r="AW587">
        <v>0</v>
      </c>
      <c r="AX587" s="1" t="s">
        <v>72</v>
      </c>
      <c r="AY587" s="1" t="s">
        <v>10</v>
      </c>
      <c r="AZ587" s="1" t="s">
        <v>72</v>
      </c>
      <c r="BA587" s="1" t="s">
        <v>72</v>
      </c>
      <c r="BB587" s="1" t="s">
        <v>72</v>
      </c>
      <c r="BC587" s="1" t="s">
        <v>10</v>
      </c>
      <c r="BD587" s="1" t="s">
        <v>72</v>
      </c>
      <c r="BE587" s="1" t="s">
        <v>72</v>
      </c>
      <c r="BF587" s="1" t="s">
        <v>72</v>
      </c>
      <c r="BG587" s="1" t="s">
        <v>75</v>
      </c>
      <c r="BH587">
        <v>3</v>
      </c>
      <c r="BI587">
        <v>1</v>
      </c>
      <c r="BK587">
        <v>1</v>
      </c>
      <c r="BL587">
        <v>3.0355243000000001E-2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</row>
    <row r="588" spans="1:72" x14ac:dyDescent="0.25">
      <c r="A588">
        <v>34.5</v>
      </c>
      <c r="B588">
        <v>0</v>
      </c>
      <c r="C588">
        <v>0</v>
      </c>
      <c r="D588">
        <v>0</v>
      </c>
      <c r="E588" s="1" t="s">
        <v>72</v>
      </c>
      <c r="F588">
        <v>1</v>
      </c>
      <c r="G588">
        <v>0</v>
      </c>
      <c r="H588">
        <v>1</v>
      </c>
      <c r="I588">
        <v>40</v>
      </c>
      <c r="J588">
        <v>0</v>
      </c>
      <c r="K588">
        <v>0</v>
      </c>
      <c r="N588">
        <v>1</v>
      </c>
      <c r="O588">
        <v>1</v>
      </c>
      <c r="P588">
        <v>0</v>
      </c>
      <c r="Q588">
        <v>0</v>
      </c>
      <c r="R588">
        <v>1000</v>
      </c>
      <c r="S588">
        <v>0</v>
      </c>
      <c r="T588">
        <v>1</v>
      </c>
      <c r="W588">
        <v>4828300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H588">
        <v>48.283000999999999</v>
      </c>
      <c r="AI588">
        <v>0</v>
      </c>
      <c r="AJ588">
        <v>0</v>
      </c>
      <c r="AL588">
        <v>9</v>
      </c>
      <c r="AM588" s="1" t="s">
        <v>83</v>
      </c>
      <c r="AN588">
        <v>79800010064</v>
      </c>
      <c r="AO588">
        <v>0</v>
      </c>
      <c r="AP588">
        <v>0</v>
      </c>
      <c r="AQ588">
        <v>0</v>
      </c>
      <c r="AR588">
        <v>81551</v>
      </c>
      <c r="AS588">
        <v>81551</v>
      </c>
      <c r="AT588">
        <v>1</v>
      </c>
      <c r="AU588">
        <v>0</v>
      </c>
      <c r="AV588">
        <v>0</v>
      </c>
      <c r="AW588">
        <v>0</v>
      </c>
      <c r="AX588" s="1" t="s">
        <v>72</v>
      </c>
      <c r="AY588" s="1" t="s">
        <v>5</v>
      </c>
      <c r="AZ588" s="1" t="s">
        <v>72</v>
      </c>
      <c r="BA588" s="1" t="s">
        <v>5</v>
      </c>
      <c r="BB588" s="1" t="s">
        <v>72</v>
      </c>
      <c r="BC588" s="1" t="s">
        <v>72</v>
      </c>
      <c r="BD588" s="1" t="s">
        <v>72</v>
      </c>
      <c r="BE588" s="1" t="s">
        <v>72</v>
      </c>
      <c r="BF588" s="1" t="s">
        <v>72</v>
      </c>
      <c r="BG588" s="1" t="s">
        <v>74</v>
      </c>
      <c r="BH588">
        <v>1</v>
      </c>
      <c r="BI588">
        <v>1</v>
      </c>
      <c r="BK588">
        <v>1</v>
      </c>
      <c r="BL588">
        <v>0.10625299000000001</v>
      </c>
      <c r="BM588">
        <v>1</v>
      </c>
      <c r="BN588">
        <v>0</v>
      </c>
      <c r="BO588">
        <v>0</v>
      </c>
      <c r="BQ588">
        <v>1</v>
      </c>
      <c r="BR588">
        <v>1</v>
      </c>
      <c r="BS588">
        <v>1</v>
      </c>
      <c r="BT588">
        <v>0</v>
      </c>
    </row>
    <row r="589" spans="1:72" x14ac:dyDescent="0.25">
      <c r="A589">
        <v>45.166663999999997</v>
      </c>
      <c r="B589">
        <v>1000000</v>
      </c>
      <c r="C589">
        <v>0</v>
      </c>
      <c r="D589">
        <v>0</v>
      </c>
      <c r="E589" s="1" t="s">
        <v>72</v>
      </c>
      <c r="F589">
        <v>1</v>
      </c>
      <c r="G589">
        <v>0</v>
      </c>
      <c r="H589">
        <v>2</v>
      </c>
      <c r="I589">
        <v>10</v>
      </c>
      <c r="J589">
        <v>0</v>
      </c>
      <c r="K589">
        <v>0</v>
      </c>
      <c r="N589">
        <v>0</v>
      </c>
      <c r="O589">
        <v>0</v>
      </c>
      <c r="P589">
        <v>0</v>
      </c>
      <c r="Q589">
        <v>0</v>
      </c>
      <c r="R589">
        <v>1000</v>
      </c>
      <c r="S589">
        <v>0</v>
      </c>
      <c r="T589">
        <v>1</v>
      </c>
      <c r="W589">
        <v>922500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H589">
        <v>9.2250004000000008</v>
      </c>
      <c r="AI589">
        <v>0</v>
      </c>
      <c r="AJ589">
        <v>0</v>
      </c>
      <c r="AL589">
        <v>9</v>
      </c>
      <c r="AM589" s="1" t="s">
        <v>83</v>
      </c>
      <c r="AN589">
        <v>779621000075</v>
      </c>
      <c r="AO589">
        <v>0</v>
      </c>
      <c r="AP589">
        <v>0</v>
      </c>
      <c r="AQ589">
        <v>0</v>
      </c>
      <c r="AT589">
        <v>0</v>
      </c>
      <c r="AV589">
        <v>0</v>
      </c>
      <c r="AW589">
        <v>0</v>
      </c>
      <c r="AX589" s="1" t="s">
        <v>72</v>
      </c>
      <c r="AY589" s="1" t="s">
        <v>5</v>
      </c>
      <c r="AZ589" s="1" t="s">
        <v>72</v>
      </c>
      <c r="BA589" s="1" t="s">
        <v>72</v>
      </c>
      <c r="BB589" s="1" t="s">
        <v>5</v>
      </c>
      <c r="BC589" s="1" t="s">
        <v>72</v>
      </c>
      <c r="BD589" s="1" t="s">
        <v>72</v>
      </c>
      <c r="BE589" s="1" t="s">
        <v>72</v>
      </c>
      <c r="BF589" s="1" t="s">
        <v>72</v>
      </c>
      <c r="BG589" s="1" t="s">
        <v>74</v>
      </c>
      <c r="BH589">
        <v>2</v>
      </c>
      <c r="BI589">
        <v>1</v>
      </c>
      <c r="BK589">
        <v>1</v>
      </c>
      <c r="BL589">
        <v>0.11870086000000001</v>
      </c>
      <c r="BM589">
        <v>1</v>
      </c>
      <c r="BN589">
        <v>0</v>
      </c>
      <c r="BO589">
        <v>0</v>
      </c>
      <c r="BQ589">
        <v>1</v>
      </c>
      <c r="BR589">
        <v>1</v>
      </c>
      <c r="BS589">
        <v>1</v>
      </c>
      <c r="BT589">
        <v>1</v>
      </c>
    </row>
    <row r="590" spans="1:72" x14ac:dyDescent="0.25">
      <c r="A590">
        <v>56.416668000000001</v>
      </c>
      <c r="B590">
        <v>0</v>
      </c>
      <c r="C590">
        <v>0</v>
      </c>
      <c r="D590">
        <v>0</v>
      </c>
      <c r="E590" s="1" t="s">
        <v>72</v>
      </c>
      <c r="F590">
        <v>1</v>
      </c>
      <c r="G590">
        <v>0</v>
      </c>
      <c r="H590">
        <v>2</v>
      </c>
      <c r="I590">
        <v>10</v>
      </c>
      <c r="J590">
        <v>0</v>
      </c>
      <c r="K590">
        <v>0</v>
      </c>
      <c r="N590">
        <v>0</v>
      </c>
      <c r="O590">
        <v>1</v>
      </c>
      <c r="P590">
        <v>0</v>
      </c>
      <c r="Q590">
        <v>0</v>
      </c>
      <c r="R590">
        <v>1000</v>
      </c>
      <c r="S590">
        <v>1</v>
      </c>
      <c r="T590">
        <v>1</v>
      </c>
      <c r="W590">
        <v>1329500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H590">
        <v>13.295</v>
      </c>
      <c r="AI590">
        <v>0</v>
      </c>
      <c r="AJ590">
        <v>1</v>
      </c>
      <c r="AL590">
        <v>9</v>
      </c>
      <c r="AM590" s="1" t="s">
        <v>83</v>
      </c>
      <c r="AN590">
        <v>272311000075</v>
      </c>
      <c r="AO590">
        <v>0</v>
      </c>
      <c r="AP590">
        <v>0</v>
      </c>
      <c r="AQ590">
        <v>0</v>
      </c>
      <c r="AT590">
        <v>0</v>
      </c>
      <c r="AV590">
        <v>0</v>
      </c>
      <c r="AW590">
        <v>0</v>
      </c>
      <c r="AX590" s="1" t="s">
        <v>72</v>
      </c>
      <c r="AY590" s="1" t="s">
        <v>5</v>
      </c>
      <c r="AZ590" s="1" t="s">
        <v>72</v>
      </c>
      <c r="BA590" s="1" t="s">
        <v>5</v>
      </c>
      <c r="BB590" s="1" t="s">
        <v>72</v>
      </c>
      <c r="BC590" s="1" t="s">
        <v>72</v>
      </c>
      <c r="BD590" s="1" t="s">
        <v>72</v>
      </c>
      <c r="BE590" s="1" t="s">
        <v>72</v>
      </c>
      <c r="BF590" s="1" t="s">
        <v>72</v>
      </c>
      <c r="BG590" s="1" t="s">
        <v>74</v>
      </c>
      <c r="BH590">
        <v>1</v>
      </c>
      <c r="BI590">
        <v>1</v>
      </c>
      <c r="BK590">
        <v>1</v>
      </c>
      <c r="BL590">
        <v>0.14022916999999999</v>
      </c>
      <c r="BM590">
        <v>1</v>
      </c>
      <c r="BN590">
        <v>0</v>
      </c>
      <c r="BO590">
        <v>0</v>
      </c>
      <c r="BQ590">
        <v>1</v>
      </c>
      <c r="BR590">
        <v>1</v>
      </c>
      <c r="BS590">
        <v>1</v>
      </c>
      <c r="BT590">
        <v>1</v>
      </c>
    </row>
    <row r="591" spans="1:72" x14ac:dyDescent="0.25">
      <c r="A591">
        <v>61.666668000000001</v>
      </c>
      <c r="B591">
        <v>0</v>
      </c>
      <c r="C591">
        <v>0</v>
      </c>
      <c r="D591">
        <v>0</v>
      </c>
      <c r="E591" s="1" t="s">
        <v>72</v>
      </c>
      <c r="F591">
        <v>0</v>
      </c>
      <c r="G591">
        <v>0</v>
      </c>
      <c r="I591">
        <v>25</v>
      </c>
      <c r="J591">
        <v>0</v>
      </c>
      <c r="K591">
        <v>0</v>
      </c>
      <c r="N591">
        <v>1</v>
      </c>
      <c r="O591">
        <v>1</v>
      </c>
      <c r="P591">
        <v>1</v>
      </c>
      <c r="Q591">
        <v>0</v>
      </c>
      <c r="R591">
        <v>1000</v>
      </c>
      <c r="S591">
        <v>0</v>
      </c>
      <c r="T591">
        <v>1</v>
      </c>
      <c r="W591">
        <v>1796800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H591">
        <v>17.968</v>
      </c>
      <c r="AI591">
        <v>0</v>
      </c>
      <c r="AJ591">
        <v>1</v>
      </c>
      <c r="AL591">
        <v>9</v>
      </c>
      <c r="AM591" s="1" t="s">
        <v>83</v>
      </c>
      <c r="AN591">
        <v>27070000075</v>
      </c>
      <c r="AO591">
        <v>1</v>
      </c>
      <c r="AP591">
        <v>0</v>
      </c>
      <c r="AQ591">
        <v>0</v>
      </c>
      <c r="AT591">
        <v>0</v>
      </c>
      <c r="AV591">
        <v>0</v>
      </c>
      <c r="AW591">
        <v>0</v>
      </c>
      <c r="AX591" s="1" t="s">
        <v>72</v>
      </c>
      <c r="AY591" s="1" t="s">
        <v>40</v>
      </c>
      <c r="AZ591" s="1" t="s">
        <v>72</v>
      </c>
      <c r="BA591" s="1" t="s">
        <v>40</v>
      </c>
      <c r="BB591" s="1" t="s">
        <v>72</v>
      </c>
      <c r="BC591" s="1" t="s">
        <v>72</v>
      </c>
      <c r="BD591" s="1" t="s">
        <v>72</v>
      </c>
      <c r="BE591" s="1" t="s">
        <v>72</v>
      </c>
      <c r="BF591" s="1" t="s">
        <v>72</v>
      </c>
      <c r="BG591" s="1" t="s">
        <v>74</v>
      </c>
      <c r="BH591">
        <v>1</v>
      </c>
      <c r="BI591">
        <v>1</v>
      </c>
      <c r="BK591">
        <v>1</v>
      </c>
      <c r="BL591">
        <v>0.11098693</v>
      </c>
      <c r="BM591">
        <v>1</v>
      </c>
      <c r="BN591">
        <v>0</v>
      </c>
      <c r="BO591">
        <v>0</v>
      </c>
      <c r="BQ591">
        <v>1</v>
      </c>
      <c r="BR591">
        <v>1</v>
      </c>
      <c r="BS591">
        <v>1</v>
      </c>
      <c r="BT591">
        <v>0</v>
      </c>
    </row>
    <row r="592" spans="1:72" x14ac:dyDescent="0.25">
      <c r="A592">
        <v>42.333331999999999</v>
      </c>
      <c r="B592">
        <v>0</v>
      </c>
      <c r="C592">
        <v>0</v>
      </c>
      <c r="D592">
        <v>0</v>
      </c>
      <c r="E592" s="1" t="s">
        <v>72</v>
      </c>
      <c r="F592">
        <v>1</v>
      </c>
      <c r="G592">
        <v>0</v>
      </c>
      <c r="H592">
        <v>2</v>
      </c>
      <c r="I592">
        <v>40</v>
      </c>
      <c r="J592">
        <v>0</v>
      </c>
      <c r="K592">
        <v>0</v>
      </c>
      <c r="N592">
        <v>0</v>
      </c>
      <c r="O592">
        <v>1</v>
      </c>
      <c r="P592">
        <v>0</v>
      </c>
      <c r="Q592">
        <v>0</v>
      </c>
      <c r="R592">
        <v>1000</v>
      </c>
      <c r="S592">
        <v>0</v>
      </c>
      <c r="T592">
        <v>1</v>
      </c>
      <c r="W592">
        <v>3226286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H592">
        <v>32.262858999999999</v>
      </c>
      <c r="AI592">
        <v>0</v>
      </c>
      <c r="AJ592">
        <v>0</v>
      </c>
      <c r="AL592">
        <v>9</v>
      </c>
      <c r="AM592" s="1" t="s">
        <v>83</v>
      </c>
      <c r="AN592">
        <v>585200010064</v>
      </c>
      <c r="AO592">
        <v>0</v>
      </c>
      <c r="AP592">
        <v>0</v>
      </c>
      <c r="AQ592">
        <v>0</v>
      </c>
      <c r="AT592">
        <v>0</v>
      </c>
      <c r="AV592">
        <v>0</v>
      </c>
      <c r="AW592">
        <v>0</v>
      </c>
      <c r="AX592" s="1" t="s">
        <v>72</v>
      </c>
      <c r="AY592" s="1" t="s">
        <v>5</v>
      </c>
      <c r="AZ592" s="1" t="s">
        <v>72</v>
      </c>
      <c r="BA592" s="1" t="s">
        <v>5</v>
      </c>
      <c r="BB592" s="1" t="s">
        <v>72</v>
      </c>
      <c r="BC592" s="1" t="s">
        <v>72</v>
      </c>
      <c r="BD592" s="1" t="s">
        <v>72</v>
      </c>
      <c r="BE592" s="1" t="s">
        <v>72</v>
      </c>
      <c r="BF592" s="1" t="s">
        <v>72</v>
      </c>
      <c r="BG592" s="1" t="s">
        <v>74</v>
      </c>
      <c r="BH592">
        <v>1</v>
      </c>
      <c r="BI592">
        <v>1</v>
      </c>
      <c r="BK592">
        <v>1</v>
      </c>
      <c r="BL592">
        <v>0.10529877</v>
      </c>
      <c r="BM592">
        <v>1</v>
      </c>
      <c r="BN592">
        <v>0</v>
      </c>
      <c r="BO592">
        <v>0</v>
      </c>
      <c r="BQ592">
        <v>1</v>
      </c>
      <c r="BR592">
        <v>1</v>
      </c>
      <c r="BS592">
        <v>1</v>
      </c>
      <c r="BT592">
        <v>0</v>
      </c>
    </row>
    <row r="593" spans="1:72" x14ac:dyDescent="0.25">
      <c r="A593">
        <v>51.333331999999999</v>
      </c>
      <c r="B593">
        <v>0</v>
      </c>
      <c r="C593">
        <v>0</v>
      </c>
      <c r="D593">
        <v>0</v>
      </c>
      <c r="E593" s="1" t="s">
        <v>72</v>
      </c>
      <c r="F593">
        <v>0</v>
      </c>
      <c r="G593">
        <v>0</v>
      </c>
      <c r="I593">
        <v>15</v>
      </c>
      <c r="J593">
        <v>0</v>
      </c>
      <c r="K593">
        <v>1</v>
      </c>
      <c r="L593">
        <v>0</v>
      </c>
      <c r="M593">
        <v>0</v>
      </c>
      <c r="N593">
        <v>1</v>
      </c>
      <c r="O593">
        <v>1</v>
      </c>
      <c r="P593">
        <v>0</v>
      </c>
      <c r="Q593">
        <v>0</v>
      </c>
      <c r="R593">
        <v>1000</v>
      </c>
      <c r="S593">
        <v>0</v>
      </c>
      <c r="T593">
        <v>1</v>
      </c>
      <c r="U593">
        <v>1</v>
      </c>
      <c r="V593">
        <v>0</v>
      </c>
      <c r="W593">
        <v>1125500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11.255000000000001</v>
      </c>
      <c r="AI593">
        <v>0</v>
      </c>
      <c r="AJ593">
        <v>0</v>
      </c>
      <c r="AK593">
        <v>0</v>
      </c>
      <c r="AL593">
        <v>9</v>
      </c>
      <c r="AM593" s="1" t="s">
        <v>83</v>
      </c>
      <c r="AN593">
        <v>158160000075</v>
      </c>
      <c r="AO593">
        <v>0</v>
      </c>
      <c r="AP593">
        <v>0</v>
      </c>
      <c r="AQ593">
        <v>0</v>
      </c>
      <c r="AT593">
        <v>0</v>
      </c>
      <c r="AV593">
        <v>0</v>
      </c>
      <c r="AW593">
        <v>0</v>
      </c>
      <c r="AX593" s="1" t="s">
        <v>72</v>
      </c>
      <c r="AY593" s="1" t="s">
        <v>10</v>
      </c>
      <c r="AZ593" s="1" t="s">
        <v>72</v>
      </c>
      <c r="BA593" s="1" t="s">
        <v>72</v>
      </c>
      <c r="BB593" s="1" t="s">
        <v>10</v>
      </c>
      <c r="BC593" s="1" t="s">
        <v>72</v>
      </c>
      <c r="BD593" s="1" t="s">
        <v>72</v>
      </c>
      <c r="BE593" s="1" t="s">
        <v>72</v>
      </c>
      <c r="BF593" s="1" t="s">
        <v>72</v>
      </c>
      <c r="BG593" s="1" t="s">
        <v>75</v>
      </c>
      <c r="BH593">
        <v>2</v>
      </c>
      <c r="BI593">
        <v>1</v>
      </c>
      <c r="BK593">
        <v>1</v>
      </c>
      <c r="BL593">
        <v>0.11660802000000001</v>
      </c>
      <c r="BM593">
        <v>1</v>
      </c>
      <c r="BN593">
        <v>0</v>
      </c>
      <c r="BO593">
        <v>0</v>
      </c>
      <c r="BP593">
        <v>0</v>
      </c>
      <c r="BQ593">
        <v>1</v>
      </c>
      <c r="BR593">
        <v>1</v>
      </c>
      <c r="BS593">
        <v>1</v>
      </c>
      <c r="BT593">
        <v>1</v>
      </c>
    </row>
    <row r="594" spans="1:72" x14ac:dyDescent="0.25">
      <c r="A594">
        <v>35.083331999999999</v>
      </c>
      <c r="B594">
        <v>1500000</v>
      </c>
      <c r="C594">
        <v>955883</v>
      </c>
      <c r="D594">
        <v>0</v>
      </c>
      <c r="E594" s="1" t="s">
        <v>72</v>
      </c>
      <c r="F594">
        <v>1</v>
      </c>
      <c r="G594">
        <v>0</v>
      </c>
      <c r="H594">
        <v>1</v>
      </c>
      <c r="I594">
        <v>15</v>
      </c>
      <c r="J594">
        <v>0</v>
      </c>
      <c r="K594">
        <v>0</v>
      </c>
      <c r="N594">
        <v>0</v>
      </c>
      <c r="O594">
        <v>0</v>
      </c>
      <c r="P594">
        <v>1</v>
      </c>
      <c r="Q594">
        <v>0</v>
      </c>
      <c r="R594">
        <v>1000</v>
      </c>
      <c r="S594">
        <v>0</v>
      </c>
      <c r="T594">
        <v>1</v>
      </c>
      <c r="W594">
        <v>745800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H594">
        <v>7.4580001999999999</v>
      </c>
      <c r="AI594">
        <v>1</v>
      </c>
      <c r="AJ594">
        <v>0</v>
      </c>
      <c r="AL594">
        <v>9</v>
      </c>
      <c r="AM594" s="1" t="s">
        <v>83</v>
      </c>
      <c r="AN594">
        <v>335851000075</v>
      </c>
      <c r="AO594">
        <v>0</v>
      </c>
      <c r="AP594">
        <v>1</v>
      </c>
      <c r="AQ594">
        <v>0</v>
      </c>
      <c r="AT594">
        <v>0</v>
      </c>
      <c r="AV594">
        <v>0</v>
      </c>
      <c r="AW594">
        <v>0</v>
      </c>
      <c r="AX594" s="1" t="s">
        <v>72</v>
      </c>
      <c r="AY594" s="1" t="s">
        <v>5</v>
      </c>
      <c r="AZ594" s="1" t="s">
        <v>72</v>
      </c>
      <c r="BA594" s="1" t="s">
        <v>72</v>
      </c>
      <c r="BB594" s="1" t="s">
        <v>5</v>
      </c>
      <c r="BC594" s="1" t="s">
        <v>72</v>
      </c>
      <c r="BD594" s="1" t="s">
        <v>72</v>
      </c>
      <c r="BE594" s="1" t="s">
        <v>72</v>
      </c>
      <c r="BF594" s="1" t="s">
        <v>72</v>
      </c>
      <c r="BG594" s="1" t="s">
        <v>74</v>
      </c>
      <c r="BH594">
        <v>2</v>
      </c>
      <c r="BI594">
        <v>1</v>
      </c>
      <c r="BK594">
        <v>1</v>
      </c>
      <c r="BL594">
        <v>9.4009772000000005E-2</v>
      </c>
      <c r="BM594">
        <v>0</v>
      </c>
      <c r="BN594">
        <v>1</v>
      </c>
      <c r="BO594">
        <v>0</v>
      </c>
      <c r="BQ594">
        <v>1</v>
      </c>
      <c r="BR594">
        <v>1</v>
      </c>
      <c r="BS594">
        <v>0</v>
      </c>
      <c r="BT594">
        <v>0</v>
      </c>
    </row>
    <row r="595" spans="1:72" x14ac:dyDescent="0.25">
      <c r="A595">
        <v>49.583331999999999</v>
      </c>
      <c r="B595">
        <v>2785000</v>
      </c>
      <c r="C595">
        <v>6209450</v>
      </c>
      <c r="D595">
        <v>0</v>
      </c>
      <c r="E595" s="1" t="s">
        <v>72</v>
      </c>
      <c r="F595">
        <v>0</v>
      </c>
      <c r="G595">
        <v>0</v>
      </c>
      <c r="I595">
        <v>40</v>
      </c>
      <c r="J595">
        <v>0</v>
      </c>
      <c r="K595">
        <v>0</v>
      </c>
      <c r="N595">
        <v>0</v>
      </c>
      <c r="O595">
        <v>0</v>
      </c>
      <c r="P595">
        <v>0</v>
      </c>
      <c r="Q595">
        <v>0</v>
      </c>
      <c r="R595">
        <v>1000</v>
      </c>
      <c r="S595">
        <v>1</v>
      </c>
      <c r="T595">
        <v>1</v>
      </c>
      <c r="W595">
        <v>2784900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H595">
        <v>27.849001000000001</v>
      </c>
      <c r="AI595">
        <v>1</v>
      </c>
      <c r="AJ595">
        <v>1</v>
      </c>
      <c r="AL595">
        <v>9</v>
      </c>
      <c r="AM595" s="1" t="s">
        <v>83</v>
      </c>
      <c r="AN595">
        <v>676200010064</v>
      </c>
      <c r="AO595">
        <v>0</v>
      </c>
      <c r="AP595">
        <v>0</v>
      </c>
      <c r="AQ595">
        <v>0</v>
      </c>
      <c r="AR595">
        <v>60</v>
      </c>
      <c r="AS595">
        <v>60</v>
      </c>
      <c r="AT595">
        <v>1</v>
      </c>
      <c r="AU595">
        <v>0</v>
      </c>
      <c r="AV595">
        <v>1</v>
      </c>
      <c r="AW595">
        <v>0</v>
      </c>
      <c r="AX595" s="1" t="s">
        <v>72</v>
      </c>
      <c r="AY595" s="1" t="s">
        <v>47</v>
      </c>
      <c r="AZ595" s="1" t="s">
        <v>72</v>
      </c>
      <c r="BA595" s="1" t="s">
        <v>72</v>
      </c>
      <c r="BB595" s="1" t="s">
        <v>47</v>
      </c>
      <c r="BC595" s="1" t="s">
        <v>72</v>
      </c>
      <c r="BD595" s="1" t="s">
        <v>72</v>
      </c>
      <c r="BE595" s="1" t="s">
        <v>72</v>
      </c>
      <c r="BF595" s="1" t="s">
        <v>72</v>
      </c>
      <c r="BG595" s="1" t="s">
        <v>74</v>
      </c>
      <c r="BH595">
        <v>2</v>
      </c>
      <c r="BI595">
        <v>1</v>
      </c>
      <c r="BK595">
        <v>1</v>
      </c>
      <c r="BL595">
        <v>0.13870911</v>
      </c>
      <c r="BM595">
        <v>1</v>
      </c>
      <c r="BN595">
        <v>0</v>
      </c>
      <c r="BO595">
        <v>0</v>
      </c>
      <c r="BQ595">
        <v>1</v>
      </c>
      <c r="BR595">
        <v>1</v>
      </c>
      <c r="BS595">
        <v>1</v>
      </c>
      <c r="BT595">
        <v>1</v>
      </c>
    </row>
    <row r="596" spans="1:72" x14ac:dyDescent="0.25">
      <c r="A596">
        <v>59.5</v>
      </c>
      <c r="B596">
        <v>0</v>
      </c>
      <c r="C596">
        <v>0</v>
      </c>
      <c r="D596">
        <v>0</v>
      </c>
      <c r="E596" s="1" t="s">
        <v>72</v>
      </c>
      <c r="F596">
        <v>0</v>
      </c>
      <c r="G596">
        <v>0</v>
      </c>
      <c r="I596">
        <v>10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1</v>
      </c>
      <c r="P596">
        <v>1</v>
      </c>
      <c r="Q596">
        <v>0</v>
      </c>
      <c r="R596">
        <v>1000</v>
      </c>
      <c r="S596">
        <v>0</v>
      </c>
      <c r="T596">
        <v>1</v>
      </c>
      <c r="U596">
        <v>0</v>
      </c>
      <c r="V596">
        <v>0</v>
      </c>
      <c r="W596">
        <v>123800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1</v>
      </c>
      <c r="AG596">
        <v>0</v>
      </c>
      <c r="AH596">
        <v>1.238</v>
      </c>
      <c r="AI596">
        <v>0</v>
      </c>
      <c r="AJ596">
        <v>1</v>
      </c>
      <c r="AK596">
        <v>0</v>
      </c>
      <c r="AL596">
        <v>9</v>
      </c>
      <c r="AM596" s="1" t="s">
        <v>83</v>
      </c>
      <c r="AN596">
        <v>622871000075</v>
      </c>
      <c r="AO596">
        <v>0</v>
      </c>
      <c r="AP596">
        <v>0</v>
      </c>
      <c r="AQ596">
        <v>0</v>
      </c>
      <c r="AT596">
        <v>0</v>
      </c>
      <c r="AV596">
        <v>0</v>
      </c>
      <c r="AW596">
        <v>0</v>
      </c>
      <c r="AX596" s="1" t="s">
        <v>72</v>
      </c>
      <c r="AY596" s="1" t="s">
        <v>10</v>
      </c>
      <c r="AZ596" s="1" t="s">
        <v>72</v>
      </c>
      <c r="BA596" s="1" t="s">
        <v>72</v>
      </c>
      <c r="BB596" s="1" t="s">
        <v>10</v>
      </c>
      <c r="BC596" s="1" t="s">
        <v>72</v>
      </c>
      <c r="BD596" s="1" t="s">
        <v>72</v>
      </c>
      <c r="BE596" s="1" t="s">
        <v>72</v>
      </c>
      <c r="BF596" s="1" t="s">
        <v>72</v>
      </c>
      <c r="BG596" s="1" t="s">
        <v>75</v>
      </c>
      <c r="BH596">
        <v>2</v>
      </c>
      <c r="BI596">
        <v>1</v>
      </c>
      <c r="BK596">
        <v>1</v>
      </c>
      <c r="BL596">
        <v>0.12097318999999999</v>
      </c>
      <c r="BM596">
        <v>1</v>
      </c>
      <c r="BN596">
        <v>0</v>
      </c>
      <c r="BO596">
        <v>0</v>
      </c>
      <c r="BP596">
        <v>0</v>
      </c>
      <c r="BQ596">
        <v>1</v>
      </c>
      <c r="BR596">
        <v>1</v>
      </c>
      <c r="BS596">
        <v>1</v>
      </c>
      <c r="BT596">
        <v>1</v>
      </c>
    </row>
    <row r="597" spans="1:72" x14ac:dyDescent="0.25">
      <c r="A597">
        <v>44.75</v>
      </c>
      <c r="B597">
        <v>0</v>
      </c>
      <c r="C597">
        <v>0</v>
      </c>
      <c r="D597">
        <v>0</v>
      </c>
      <c r="E597" s="1" t="s">
        <v>72</v>
      </c>
      <c r="F597">
        <v>0</v>
      </c>
      <c r="G597">
        <v>0</v>
      </c>
      <c r="I597">
        <v>40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>
        <v>1</v>
      </c>
      <c r="Q597">
        <v>0</v>
      </c>
      <c r="R597">
        <v>1000</v>
      </c>
      <c r="S597">
        <v>1</v>
      </c>
      <c r="T597">
        <v>1</v>
      </c>
      <c r="U597">
        <v>0</v>
      </c>
      <c r="V597">
        <v>0</v>
      </c>
      <c r="W597">
        <v>3871700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0</v>
      </c>
      <c r="AH597">
        <v>38.716999000000001</v>
      </c>
      <c r="AI597">
        <v>0</v>
      </c>
      <c r="AJ597">
        <v>1</v>
      </c>
      <c r="AK597">
        <v>0</v>
      </c>
      <c r="AL597">
        <v>9</v>
      </c>
      <c r="AM597" s="1" t="s">
        <v>83</v>
      </c>
      <c r="AN597">
        <v>663010000064</v>
      </c>
      <c r="AO597">
        <v>0</v>
      </c>
      <c r="AP597">
        <v>0</v>
      </c>
      <c r="AQ597">
        <v>0</v>
      </c>
      <c r="AT597">
        <v>0</v>
      </c>
      <c r="AV597">
        <v>0</v>
      </c>
      <c r="AW597">
        <v>0</v>
      </c>
      <c r="AX597" s="1" t="s">
        <v>72</v>
      </c>
      <c r="AY597" s="1" t="s">
        <v>10</v>
      </c>
      <c r="AZ597" s="1" t="s">
        <v>72</v>
      </c>
      <c r="BA597" s="1" t="s">
        <v>72</v>
      </c>
      <c r="BB597" s="1" t="s">
        <v>10</v>
      </c>
      <c r="BC597" s="1" t="s">
        <v>10</v>
      </c>
      <c r="BD597" s="1" t="s">
        <v>72</v>
      </c>
      <c r="BE597" s="1" t="s">
        <v>10</v>
      </c>
      <c r="BF597" s="1" t="s">
        <v>72</v>
      </c>
      <c r="BG597" s="1" t="s">
        <v>75</v>
      </c>
      <c r="BH597">
        <v>2</v>
      </c>
      <c r="BI597">
        <v>1</v>
      </c>
      <c r="BJ597">
        <v>1</v>
      </c>
      <c r="BK597">
        <v>3.6725664</v>
      </c>
      <c r="BL597">
        <v>0.11472013</v>
      </c>
      <c r="BM597">
        <v>1</v>
      </c>
      <c r="BN597">
        <v>0</v>
      </c>
      <c r="BO597">
        <v>0</v>
      </c>
      <c r="BP597">
        <v>0</v>
      </c>
      <c r="BQ597">
        <v>1</v>
      </c>
      <c r="BR597">
        <v>1</v>
      </c>
      <c r="BS597">
        <v>1</v>
      </c>
      <c r="BT597">
        <v>0</v>
      </c>
    </row>
    <row r="598" spans="1:72" x14ac:dyDescent="0.25">
      <c r="A598">
        <v>51.333331999999999</v>
      </c>
      <c r="B598">
        <v>9256000</v>
      </c>
      <c r="C598">
        <v>11000000</v>
      </c>
      <c r="D598">
        <v>0</v>
      </c>
      <c r="E598" s="1" t="s">
        <v>72</v>
      </c>
      <c r="F598">
        <v>0</v>
      </c>
      <c r="G598">
        <v>0</v>
      </c>
      <c r="I598">
        <v>30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1000</v>
      </c>
      <c r="S598">
        <v>1</v>
      </c>
      <c r="T598">
        <v>1</v>
      </c>
      <c r="U598">
        <v>1</v>
      </c>
      <c r="V598">
        <v>0</v>
      </c>
      <c r="W598">
        <v>3175600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1</v>
      </c>
      <c r="AG598">
        <v>0</v>
      </c>
      <c r="AH598">
        <v>31.756001000000001</v>
      </c>
      <c r="AI598">
        <v>1</v>
      </c>
      <c r="AJ598">
        <v>0</v>
      </c>
      <c r="AK598">
        <v>0</v>
      </c>
      <c r="AL598">
        <v>9</v>
      </c>
      <c r="AM598" s="1" t="s">
        <v>83</v>
      </c>
      <c r="AN598">
        <v>546090000075</v>
      </c>
      <c r="AO598">
        <v>0</v>
      </c>
      <c r="AP598">
        <v>1</v>
      </c>
      <c r="AQ598">
        <v>0</v>
      </c>
      <c r="AT598">
        <v>0</v>
      </c>
      <c r="AV598">
        <v>0</v>
      </c>
      <c r="AW598">
        <v>0</v>
      </c>
      <c r="AX598" s="1" t="s">
        <v>72</v>
      </c>
      <c r="AY598" s="1" t="s">
        <v>10</v>
      </c>
      <c r="AZ598" s="1" t="s">
        <v>72</v>
      </c>
      <c r="BA598" s="1" t="s">
        <v>72</v>
      </c>
      <c r="BB598" s="1" t="s">
        <v>10</v>
      </c>
      <c r="BC598" s="1" t="s">
        <v>72</v>
      </c>
      <c r="BD598" s="1" t="s">
        <v>72</v>
      </c>
      <c r="BE598" s="1" t="s">
        <v>10</v>
      </c>
      <c r="BF598" s="1" t="s">
        <v>72</v>
      </c>
      <c r="BG598" s="1" t="s">
        <v>75</v>
      </c>
      <c r="BH598">
        <v>2</v>
      </c>
      <c r="BI598">
        <v>1</v>
      </c>
      <c r="BK598">
        <v>1</v>
      </c>
      <c r="BL598">
        <v>0.11258309</v>
      </c>
      <c r="BM598">
        <v>1</v>
      </c>
      <c r="BN598">
        <v>0</v>
      </c>
      <c r="BO598">
        <v>0</v>
      </c>
      <c r="BP598">
        <v>0</v>
      </c>
      <c r="BQ598">
        <v>1</v>
      </c>
      <c r="BR598">
        <v>1</v>
      </c>
      <c r="BS598">
        <v>1</v>
      </c>
      <c r="BT598">
        <v>0</v>
      </c>
    </row>
    <row r="599" spans="1:72" x14ac:dyDescent="0.25">
      <c r="A599">
        <v>44.916668000000001</v>
      </c>
      <c r="B599">
        <v>0</v>
      </c>
      <c r="C599">
        <v>13276758</v>
      </c>
      <c r="D599">
        <v>0</v>
      </c>
      <c r="E599" s="1" t="s">
        <v>72</v>
      </c>
      <c r="F599">
        <v>0</v>
      </c>
      <c r="G599">
        <v>0</v>
      </c>
      <c r="I599">
        <v>40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1</v>
      </c>
      <c r="Q599">
        <v>0</v>
      </c>
      <c r="R599">
        <v>1000</v>
      </c>
      <c r="S599">
        <v>1</v>
      </c>
      <c r="T599">
        <v>1</v>
      </c>
      <c r="U599">
        <v>0</v>
      </c>
      <c r="V599">
        <v>0</v>
      </c>
      <c r="W599">
        <v>3871700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38.716999000000001</v>
      </c>
      <c r="AI599">
        <v>1</v>
      </c>
      <c r="AJ599">
        <v>1</v>
      </c>
      <c r="AK599">
        <v>0</v>
      </c>
      <c r="AL599">
        <v>9</v>
      </c>
      <c r="AM599" s="1" t="s">
        <v>83</v>
      </c>
      <c r="AN599">
        <v>663010000064</v>
      </c>
      <c r="AO599">
        <v>0</v>
      </c>
      <c r="AP599">
        <v>0</v>
      </c>
      <c r="AQ599">
        <v>1</v>
      </c>
      <c r="AT599">
        <v>0</v>
      </c>
      <c r="AV599">
        <v>0</v>
      </c>
      <c r="AW599">
        <v>0</v>
      </c>
      <c r="AX599" s="1" t="s">
        <v>72</v>
      </c>
      <c r="AY599" s="1" t="s">
        <v>10</v>
      </c>
      <c r="AZ599" s="1" t="s">
        <v>72</v>
      </c>
      <c r="BA599" s="1" t="s">
        <v>72</v>
      </c>
      <c r="BB599" s="1" t="s">
        <v>10</v>
      </c>
      <c r="BC599" s="1" t="s">
        <v>10</v>
      </c>
      <c r="BD599" s="1" t="s">
        <v>72</v>
      </c>
      <c r="BE599" s="1" t="s">
        <v>10</v>
      </c>
      <c r="BF599" s="1" t="s">
        <v>72</v>
      </c>
      <c r="BG599" s="1" t="s">
        <v>75</v>
      </c>
      <c r="BH599">
        <v>3</v>
      </c>
      <c r="BI599">
        <v>1</v>
      </c>
      <c r="BK599">
        <v>1</v>
      </c>
      <c r="BL599">
        <v>0.11638007</v>
      </c>
      <c r="BM599">
        <v>1</v>
      </c>
      <c r="BN599">
        <v>0</v>
      </c>
      <c r="BO599">
        <v>0</v>
      </c>
      <c r="BP599">
        <v>0</v>
      </c>
      <c r="BQ599">
        <v>1</v>
      </c>
      <c r="BR599">
        <v>1</v>
      </c>
      <c r="BS599">
        <v>1</v>
      </c>
      <c r="BT599">
        <v>0</v>
      </c>
    </row>
    <row r="600" spans="1:72" x14ac:dyDescent="0.25">
      <c r="A600">
        <v>54.166668000000001</v>
      </c>
      <c r="B600">
        <v>0</v>
      </c>
      <c r="C600">
        <v>0</v>
      </c>
      <c r="D600">
        <v>0</v>
      </c>
      <c r="E600" s="1" t="s">
        <v>72</v>
      </c>
      <c r="F600">
        <v>1</v>
      </c>
      <c r="G600">
        <v>0</v>
      </c>
      <c r="H600">
        <v>1</v>
      </c>
      <c r="I600">
        <v>10</v>
      </c>
      <c r="J600">
        <v>0</v>
      </c>
      <c r="K600">
        <v>0</v>
      </c>
      <c r="N600">
        <v>1</v>
      </c>
      <c r="O600">
        <v>1</v>
      </c>
      <c r="P600">
        <v>0</v>
      </c>
      <c r="Q600">
        <v>0</v>
      </c>
      <c r="R600">
        <v>1000</v>
      </c>
      <c r="S600">
        <v>0</v>
      </c>
      <c r="T600">
        <v>1</v>
      </c>
      <c r="W600">
        <v>997100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H600">
        <v>9.9709997000000001</v>
      </c>
      <c r="AI600">
        <v>0</v>
      </c>
      <c r="AJ600">
        <v>0</v>
      </c>
      <c r="AL600">
        <v>12</v>
      </c>
      <c r="AM600" s="1" t="s">
        <v>86</v>
      </c>
      <c r="AN600">
        <v>591351000075</v>
      </c>
      <c r="AO600">
        <v>0</v>
      </c>
      <c r="AP600">
        <v>0</v>
      </c>
      <c r="AQ600">
        <v>0</v>
      </c>
      <c r="AT600">
        <v>0</v>
      </c>
      <c r="AV600">
        <v>0</v>
      </c>
      <c r="AW600">
        <v>0</v>
      </c>
      <c r="AX600" s="1" t="s">
        <v>72</v>
      </c>
      <c r="AY600" s="1" t="s">
        <v>5</v>
      </c>
      <c r="AZ600" s="1" t="s">
        <v>72</v>
      </c>
      <c r="BA600" s="1" t="s">
        <v>72</v>
      </c>
      <c r="BB600" s="1" t="s">
        <v>72</v>
      </c>
      <c r="BC600" s="1" t="s">
        <v>5</v>
      </c>
      <c r="BD600" s="1" t="s">
        <v>72</v>
      </c>
      <c r="BE600" s="1" t="s">
        <v>72</v>
      </c>
      <c r="BF600" s="1" t="s">
        <v>72</v>
      </c>
      <c r="BG600" s="1" t="s">
        <v>74</v>
      </c>
      <c r="BH600">
        <v>3</v>
      </c>
      <c r="BI600">
        <v>1</v>
      </c>
      <c r="BK600">
        <v>1</v>
      </c>
      <c r="BL600">
        <v>5.6017461999999997E-2</v>
      </c>
      <c r="BM600">
        <v>0</v>
      </c>
      <c r="BN600">
        <v>1</v>
      </c>
      <c r="BO600">
        <v>0</v>
      </c>
      <c r="BQ600">
        <v>1</v>
      </c>
      <c r="BR600">
        <v>0</v>
      </c>
      <c r="BS600">
        <v>0</v>
      </c>
      <c r="BT600">
        <v>0</v>
      </c>
    </row>
    <row r="601" spans="1:72" x14ac:dyDescent="0.25">
      <c r="A601">
        <v>41.083331999999999</v>
      </c>
      <c r="B601">
        <v>0</v>
      </c>
      <c r="C601">
        <v>75995</v>
      </c>
      <c r="D601">
        <v>0</v>
      </c>
      <c r="E601" s="1" t="s">
        <v>72</v>
      </c>
      <c r="F601">
        <v>1</v>
      </c>
      <c r="G601">
        <v>0</v>
      </c>
      <c r="H601">
        <v>1</v>
      </c>
      <c r="I601">
        <v>50</v>
      </c>
      <c r="J601">
        <v>0</v>
      </c>
      <c r="K601">
        <v>0</v>
      </c>
      <c r="N601">
        <v>0</v>
      </c>
      <c r="O601">
        <v>1</v>
      </c>
      <c r="P601">
        <v>0</v>
      </c>
      <c r="Q601">
        <v>0</v>
      </c>
      <c r="R601">
        <v>1000</v>
      </c>
      <c r="S601">
        <v>0</v>
      </c>
      <c r="T601">
        <v>1</v>
      </c>
      <c r="W601">
        <v>284900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H601">
        <v>2.8490000000000002</v>
      </c>
      <c r="AI601">
        <v>1</v>
      </c>
      <c r="AJ601">
        <v>1</v>
      </c>
      <c r="AL601">
        <v>12</v>
      </c>
      <c r="AM601" s="1" t="s">
        <v>86</v>
      </c>
      <c r="AN601">
        <v>732300010064</v>
      </c>
      <c r="AO601">
        <v>0</v>
      </c>
      <c r="AP601">
        <v>0</v>
      </c>
      <c r="AQ601">
        <v>1</v>
      </c>
      <c r="AR601">
        <v>31596982</v>
      </c>
      <c r="AS601">
        <v>31596982</v>
      </c>
      <c r="AT601">
        <v>1</v>
      </c>
      <c r="AU601">
        <v>0</v>
      </c>
      <c r="AV601">
        <v>0</v>
      </c>
      <c r="AW601">
        <v>0</v>
      </c>
      <c r="AX601" s="1" t="s">
        <v>72</v>
      </c>
      <c r="AY601" s="1" t="s">
        <v>5</v>
      </c>
      <c r="AZ601" s="1" t="s">
        <v>72</v>
      </c>
      <c r="BA601" s="1" t="s">
        <v>72</v>
      </c>
      <c r="BB601" s="1" t="s">
        <v>10</v>
      </c>
      <c r="BC601" s="1" t="s">
        <v>5</v>
      </c>
      <c r="BD601" s="1" t="s">
        <v>72</v>
      </c>
      <c r="BE601" s="1" t="s">
        <v>72</v>
      </c>
      <c r="BF601" s="1" t="s">
        <v>72</v>
      </c>
      <c r="BG601" s="1" t="s">
        <v>74</v>
      </c>
      <c r="BH601">
        <v>3</v>
      </c>
      <c r="BI601">
        <v>1</v>
      </c>
      <c r="BK601">
        <v>1</v>
      </c>
      <c r="BL601">
        <v>7.1285612999999998E-2</v>
      </c>
      <c r="BM601">
        <v>0</v>
      </c>
      <c r="BN601">
        <v>1</v>
      </c>
      <c r="BO601">
        <v>0</v>
      </c>
      <c r="BQ601">
        <v>1</v>
      </c>
      <c r="BR601">
        <v>0</v>
      </c>
      <c r="BS601">
        <v>0</v>
      </c>
      <c r="BT601">
        <v>0</v>
      </c>
    </row>
    <row r="602" spans="1:72" x14ac:dyDescent="0.25">
      <c r="A602">
        <v>48.666663999999997</v>
      </c>
      <c r="B602">
        <v>0</v>
      </c>
      <c r="C602">
        <v>0</v>
      </c>
      <c r="D602">
        <v>0</v>
      </c>
      <c r="E602" s="1" t="s">
        <v>72</v>
      </c>
      <c r="F602">
        <v>0</v>
      </c>
      <c r="G602">
        <v>0</v>
      </c>
      <c r="I602">
        <v>50</v>
      </c>
      <c r="J602">
        <v>0</v>
      </c>
      <c r="K602">
        <v>0</v>
      </c>
      <c r="N602">
        <v>0</v>
      </c>
      <c r="O602">
        <v>1</v>
      </c>
      <c r="P602">
        <v>1</v>
      </c>
      <c r="Q602">
        <v>0</v>
      </c>
      <c r="R602">
        <v>1000</v>
      </c>
      <c r="S602">
        <v>0</v>
      </c>
      <c r="T602">
        <v>1</v>
      </c>
      <c r="W602">
        <v>7933181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H602">
        <v>79.331810000000004</v>
      </c>
      <c r="AI602">
        <v>0</v>
      </c>
      <c r="AJ602">
        <v>0</v>
      </c>
      <c r="AL602">
        <v>12</v>
      </c>
      <c r="AM602" s="1" t="s">
        <v>86</v>
      </c>
      <c r="AN602">
        <v>299200009064</v>
      </c>
      <c r="AO602">
        <v>0</v>
      </c>
      <c r="AP602">
        <v>0</v>
      </c>
      <c r="AQ602">
        <v>0</v>
      </c>
      <c r="AT602">
        <v>0</v>
      </c>
      <c r="AV602">
        <v>1</v>
      </c>
      <c r="AW602">
        <v>0</v>
      </c>
      <c r="AX602" s="1" t="s">
        <v>72</v>
      </c>
      <c r="AY602" s="1" t="s">
        <v>47</v>
      </c>
      <c r="AZ602" s="1" t="s">
        <v>72</v>
      </c>
      <c r="BA602" s="1" t="s">
        <v>72</v>
      </c>
      <c r="BB602" s="1" t="s">
        <v>47</v>
      </c>
      <c r="BC602" s="1" t="s">
        <v>72</v>
      </c>
      <c r="BD602" s="1" t="s">
        <v>72</v>
      </c>
      <c r="BE602" s="1" t="s">
        <v>72</v>
      </c>
      <c r="BF602" s="1" t="s">
        <v>72</v>
      </c>
      <c r="BG602" s="1" t="s">
        <v>74</v>
      </c>
      <c r="BH602">
        <v>2</v>
      </c>
      <c r="BI602">
        <v>1</v>
      </c>
      <c r="BK602">
        <v>1</v>
      </c>
      <c r="BL602">
        <v>1.5507706E-2</v>
      </c>
      <c r="BM602">
        <v>0</v>
      </c>
      <c r="BN602">
        <v>1</v>
      </c>
      <c r="BO602">
        <v>0</v>
      </c>
      <c r="BQ602">
        <v>0</v>
      </c>
      <c r="BR602">
        <v>0</v>
      </c>
      <c r="BS602">
        <v>0</v>
      </c>
      <c r="BT602">
        <v>0</v>
      </c>
    </row>
    <row r="603" spans="1:72" x14ac:dyDescent="0.25">
      <c r="A603">
        <v>58.166668000000001</v>
      </c>
      <c r="B603">
        <v>0</v>
      </c>
      <c r="C603">
        <v>3090000</v>
      </c>
      <c r="D603">
        <v>0</v>
      </c>
      <c r="E603" s="1" t="s">
        <v>72</v>
      </c>
      <c r="F603">
        <v>0</v>
      </c>
      <c r="G603">
        <v>0</v>
      </c>
      <c r="I603">
        <v>15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1000</v>
      </c>
      <c r="S603">
        <v>0</v>
      </c>
      <c r="T603">
        <v>1</v>
      </c>
      <c r="U603">
        <v>1</v>
      </c>
      <c r="V603">
        <v>0</v>
      </c>
      <c r="W603">
        <v>1488000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1</v>
      </c>
      <c r="AG603">
        <v>0</v>
      </c>
      <c r="AH603">
        <v>14.88</v>
      </c>
      <c r="AI603">
        <v>1</v>
      </c>
      <c r="AJ603">
        <v>1</v>
      </c>
      <c r="AK603">
        <v>0</v>
      </c>
      <c r="AL603">
        <v>12</v>
      </c>
      <c r="AM603" s="1" t="s">
        <v>86</v>
      </c>
      <c r="AN603">
        <v>341531000075</v>
      </c>
      <c r="AO603">
        <v>0</v>
      </c>
      <c r="AP603">
        <v>0</v>
      </c>
      <c r="AQ603">
        <v>0</v>
      </c>
      <c r="AT603">
        <v>0</v>
      </c>
      <c r="AV603">
        <v>0</v>
      </c>
      <c r="AW603">
        <v>0</v>
      </c>
      <c r="AX603" s="1" t="s">
        <v>72</v>
      </c>
      <c r="AY603" s="1" t="s">
        <v>10</v>
      </c>
      <c r="AZ603" s="1" t="s">
        <v>72</v>
      </c>
      <c r="BA603" s="1" t="s">
        <v>72</v>
      </c>
      <c r="BB603" s="1" t="s">
        <v>72</v>
      </c>
      <c r="BC603" s="1" t="s">
        <v>10</v>
      </c>
      <c r="BD603" s="1" t="s">
        <v>72</v>
      </c>
      <c r="BE603" s="1" t="s">
        <v>72</v>
      </c>
      <c r="BF603" s="1" t="s">
        <v>72</v>
      </c>
      <c r="BG603" s="1" t="s">
        <v>75</v>
      </c>
      <c r="BH603">
        <v>3</v>
      </c>
      <c r="BI603">
        <v>1</v>
      </c>
      <c r="BK603">
        <v>1</v>
      </c>
      <c r="BL603">
        <v>8.2784682999999998E-2</v>
      </c>
      <c r="BM603">
        <v>0</v>
      </c>
      <c r="BN603">
        <v>1</v>
      </c>
      <c r="BO603">
        <v>0</v>
      </c>
      <c r="BP603">
        <v>0</v>
      </c>
      <c r="BQ603">
        <v>1</v>
      </c>
      <c r="BR603">
        <v>1</v>
      </c>
      <c r="BS603">
        <v>0</v>
      </c>
      <c r="BT603">
        <v>0</v>
      </c>
    </row>
    <row r="604" spans="1:72" x14ac:dyDescent="0.25">
      <c r="A604">
        <v>48.416663999999997</v>
      </c>
      <c r="B604">
        <v>3000000</v>
      </c>
      <c r="C604">
        <v>2087159</v>
      </c>
      <c r="D604">
        <v>0</v>
      </c>
      <c r="E604" s="1" t="s">
        <v>72</v>
      </c>
      <c r="F604">
        <v>1</v>
      </c>
      <c r="G604">
        <v>0</v>
      </c>
      <c r="H604">
        <v>2</v>
      </c>
      <c r="I604">
        <v>40</v>
      </c>
      <c r="J604">
        <v>0</v>
      </c>
      <c r="K604">
        <v>0</v>
      </c>
      <c r="N604">
        <v>0</v>
      </c>
      <c r="O604">
        <v>0</v>
      </c>
      <c r="P604">
        <v>0</v>
      </c>
      <c r="Q604">
        <v>0</v>
      </c>
      <c r="R604">
        <v>1000</v>
      </c>
      <c r="S604">
        <v>1</v>
      </c>
      <c r="T604">
        <v>1</v>
      </c>
      <c r="W604">
        <v>2994600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H604">
        <v>29.945999</v>
      </c>
      <c r="AI604">
        <v>1</v>
      </c>
      <c r="AJ604">
        <v>0</v>
      </c>
      <c r="AL604">
        <v>12</v>
      </c>
      <c r="AM604" s="1" t="s">
        <v>86</v>
      </c>
      <c r="AN604">
        <v>904670000064</v>
      </c>
      <c r="AO604">
        <v>0</v>
      </c>
      <c r="AP604">
        <v>0</v>
      </c>
      <c r="AQ604">
        <v>0</v>
      </c>
      <c r="AT604">
        <v>0</v>
      </c>
      <c r="AV604">
        <v>0</v>
      </c>
      <c r="AW604">
        <v>0</v>
      </c>
      <c r="AX604" s="1" t="s">
        <v>72</v>
      </c>
      <c r="AY604" s="1" t="s">
        <v>5</v>
      </c>
      <c r="AZ604" s="1" t="s">
        <v>72</v>
      </c>
      <c r="BA604" s="1" t="s">
        <v>72</v>
      </c>
      <c r="BB604" s="1" t="s">
        <v>5</v>
      </c>
      <c r="BC604" s="1" t="s">
        <v>72</v>
      </c>
      <c r="BD604" s="1" t="s">
        <v>72</v>
      </c>
      <c r="BE604" s="1" t="s">
        <v>72</v>
      </c>
      <c r="BF604" s="1" t="s">
        <v>72</v>
      </c>
      <c r="BG604" s="1" t="s">
        <v>74</v>
      </c>
      <c r="BH604">
        <v>2</v>
      </c>
      <c r="BI604">
        <v>1</v>
      </c>
      <c r="BK604">
        <v>1</v>
      </c>
      <c r="BL604">
        <v>4.2799207999999998E-2</v>
      </c>
      <c r="BM604">
        <v>0</v>
      </c>
      <c r="BN604">
        <v>1</v>
      </c>
      <c r="BO604">
        <v>0</v>
      </c>
      <c r="BQ604">
        <v>0</v>
      </c>
      <c r="BR604">
        <v>0</v>
      </c>
      <c r="BS604">
        <v>0</v>
      </c>
      <c r="BT604">
        <v>0</v>
      </c>
    </row>
    <row r="605" spans="1:72" x14ac:dyDescent="0.25">
      <c r="A605">
        <v>36.833331999999999</v>
      </c>
      <c r="B605">
        <v>0</v>
      </c>
      <c r="C605">
        <v>0</v>
      </c>
      <c r="D605">
        <v>0</v>
      </c>
      <c r="E605" s="1" t="s">
        <v>72</v>
      </c>
      <c r="F605">
        <v>1</v>
      </c>
      <c r="G605">
        <v>0</v>
      </c>
      <c r="H605">
        <v>2</v>
      </c>
      <c r="I605">
        <v>40</v>
      </c>
      <c r="J605">
        <v>0</v>
      </c>
      <c r="K605">
        <v>0</v>
      </c>
      <c r="N605">
        <v>0</v>
      </c>
      <c r="O605">
        <v>1</v>
      </c>
      <c r="P605">
        <v>0</v>
      </c>
      <c r="Q605">
        <v>0</v>
      </c>
      <c r="R605">
        <v>1000</v>
      </c>
      <c r="S605">
        <v>0</v>
      </c>
      <c r="T605">
        <v>1</v>
      </c>
      <c r="W605">
        <v>3600300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H605">
        <v>36.002997999999998</v>
      </c>
      <c r="AI605">
        <v>0</v>
      </c>
      <c r="AJ605">
        <v>0</v>
      </c>
      <c r="AL605">
        <v>12</v>
      </c>
      <c r="AM605" s="1" t="s">
        <v>86</v>
      </c>
      <c r="AN605">
        <v>876200000064</v>
      </c>
      <c r="AO605">
        <v>0</v>
      </c>
      <c r="AP605">
        <v>0</v>
      </c>
      <c r="AQ605">
        <v>0</v>
      </c>
      <c r="AT605">
        <v>0</v>
      </c>
      <c r="AV605">
        <v>0</v>
      </c>
      <c r="AW605">
        <v>0</v>
      </c>
      <c r="AX605" s="1" t="s">
        <v>72</v>
      </c>
      <c r="AY605" s="1" t="s">
        <v>5</v>
      </c>
      <c r="AZ605" s="1" t="s">
        <v>72</v>
      </c>
      <c r="BA605" s="1" t="s">
        <v>72</v>
      </c>
      <c r="BB605" s="1" t="s">
        <v>72</v>
      </c>
      <c r="BC605" s="1" t="s">
        <v>5</v>
      </c>
      <c r="BD605" s="1" t="s">
        <v>72</v>
      </c>
      <c r="BE605" s="1" t="s">
        <v>72</v>
      </c>
      <c r="BF605" s="1" t="s">
        <v>72</v>
      </c>
      <c r="BG605" s="1" t="s">
        <v>74</v>
      </c>
      <c r="BH605">
        <v>3</v>
      </c>
      <c r="BI605">
        <v>1</v>
      </c>
      <c r="BK605">
        <v>1</v>
      </c>
      <c r="BL605">
        <v>5.0079091999999999E-2</v>
      </c>
      <c r="BM605">
        <v>0</v>
      </c>
      <c r="BN605">
        <v>1</v>
      </c>
      <c r="BO605">
        <v>0</v>
      </c>
      <c r="BQ605">
        <v>1</v>
      </c>
      <c r="BR605">
        <v>0</v>
      </c>
      <c r="BS605">
        <v>0</v>
      </c>
      <c r="BT605">
        <v>0</v>
      </c>
    </row>
    <row r="606" spans="1:72" x14ac:dyDescent="0.25">
      <c r="A606">
        <v>56.583331999999999</v>
      </c>
      <c r="B606">
        <v>8667796</v>
      </c>
      <c r="C606">
        <v>0</v>
      </c>
      <c r="D606">
        <v>0</v>
      </c>
      <c r="E606" s="1" t="s">
        <v>72</v>
      </c>
      <c r="F606">
        <v>1</v>
      </c>
      <c r="G606">
        <v>0</v>
      </c>
      <c r="H606">
        <v>1</v>
      </c>
      <c r="I606">
        <v>30</v>
      </c>
      <c r="J606">
        <v>0</v>
      </c>
      <c r="K606">
        <v>0</v>
      </c>
      <c r="N606">
        <v>0</v>
      </c>
      <c r="O606">
        <v>0</v>
      </c>
      <c r="P606">
        <v>0</v>
      </c>
      <c r="Q606">
        <v>0</v>
      </c>
      <c r="R606">
        <v>1000</v>
      </c>
      <c r="S606">
        <v>0</v>
      </c>
      <c r="T606">
        <v>1</v>
      </c>
      <c r="W606">
        <v>1391666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H606">
        <v>13.91666</v>
      </c>
      <c r="AI606">
        <v>0</v>
      </c>
      <c r="AJ606">
        <v>0</v>
      </c>
      <c r="AL606">
        <v>12</v>
      </c>
      <c r="AM606" s="1" t="s">
        <v>86</v>
      </c>
      <c r="AN606">
        <v>9800010075</v>
      </c>
      <c r="AO606">
        <v>0</v>
      </c>
      <c r="AP606">
        <v>1</v>
      </c>
      <c r="AQ606">
        <v>0</v>
      </c>
      <c r="AT606">
        <v>0</v>
      </c>
      <c r="AV606">
        <v>0</v>
      </c>
      <c r="AW606">
        <v>0</v>
      </c>
      <c r="AX606" s="1" t="s">
        <v>72</v>
      </c>
      <c r="AY606" s="1" t="s">
        <v>5</v>
      </c>
      <c r="AZ606" s="1" t="s">
        <v>72</v>
      </c>
      <c r="BA606" s="1" t="s">
        <v>72</v>
      </c>
      <c r="BB606" s="1" t="s">
        <v>5</v>
      </c>
      <c r="BC606" s="1" t="s">
        <v>72</v>
      </c>
      <c r="BD606" s="1" t="s">
        <v>72</v>
      </c>
      <c r="BE606" s="1" t="s">
        <v>72</v>
      </c>
      <c r="BF606" s="1" t="s">
        <v>72</v>
      </c>
      <c r="BG606" s="1" t="s">
        <v>74</v>
      </c>
      <c r="BH606">
        <v>2</v>
      </c>
      <c r="BI606">
        <v>1</v>
      </c>
      <c r="BK606">
        <v>1</v>
      </c>
      <c r="BL606">
        <v>4.4487658999999999E-2</v>
      </c>
      <c r="BM606">
        <v>0</v>
      </c>
      <c r="BN606">
        <v>1</v>
      </c>
      <c r="BO606">
        <v>0</v>
      </c>
      <c r="BQ606">
        <v>0</v>
      </c>
      <c r="BR606">
        <v>0</v>
      </c>
      <c r="BS606">
        <v>0</v>
      </c>
      <c r="BT606">
        <v>0</v>
      </c>
    </row>
    <row r="607" spans="1:72" x14ac:dyDescent="0.25">
      <c r="A607">
        <v>50.166663999999997</v>
      </c>
      <c r="B607">
        <v>3475000</v>
      </c>
      <c r="C607">
        <v>0</v>
      </c>
      <c r="D607">
        <v>0</v>
      </c>
      <c r="E607" s="1" t="s">
        <v>72</v>
      </c>
      <c r="F607">
        <v>0</v>
      </c>
      <c r="G607">
        <v>0</v>
      </c>
      <c r="I607">
        <v>40</v>
      </c>
      <c r="J607">
        <v>0</v>
      </c>
      <c r="K607">
        <v>0</v>
      </c>
      <c r="N607">
        <v>0</v>
      </c>
      <c r="O607">
        <v>0</v>
      </c>
      <c r="P607">
        <v>0</v>
      </c>
      <c r="Q607">
        <v>0</v>
      </c>
      <c r="R607">
        <v>1000</v>
      </c>
      <c r="S607">
        <v>0</v>
      </c>
      <c r="T607">
        <v>1</v>
      </c>
      <c r="W607">
        <v>3084300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H607">
        <v>30.843</v>
      </c>
      <c r="AI607">
        <v>0</v>
      </c>
      <c r="AJ607">
        <v>0</v>
      </c>
      <c r="AL607">
        <v>12</v>
      </c>
      <c r="AM607" s="1" t="s">
        <v>86</v>
      </c>
      <c r="AN607">
        <v>383432000075</v>
      </c>
      <c r="AO607">
        <v>1</v>
      </c>
      <c r="AP607">
        <v>0</v>
      </c>
      <c r="AQ607">
        <v>0</v>
      </c>
      <c r="AT607">
        <v>0</v>
      </c>
      <c r="AV607">
        <v>0</v>
      </c>
      <c r="AW607">
        <v>0</v>
      </c>
      <c r="AX607" s="1" t="s">
        <v>72</v>
      </c>
      <c r="AY607" s="1" t="s">
        <v>40</v>
      </c>
      <c r="AZ607" s="1" t="s">
        <v>72</v>
      </c>
      <c r="BA607" s="1" t="s">
        <v>72</v>
      </c>
      <c r="BB607" s="1" t="s">
        <v>40</v>
      </c>
      <c r="BC607" s="1" t="s">
        <v>72</v>
      </c>
      <c r="BD607" s="1" t="s">
        <v>72</v>
      </c>
      <c r="BE607" s="1" t="s">
        <v>72</v>
      </c>
      <c r="BF607" s="1" t="s">
        <v>72</v>
      </c>
      <c r="BG607" s="1" t="s">
        <v>74</v>
      </c>
      <c r="BH607">
        <v>2</v>
      </c>
      <c r="BI607">
        <v>1</v>
      </c>
      <c r="BK607">
        <v>1</v>
      </c>
      <c r="BL607">
        <v>4.2586028999999997E-2</v>
      </c>
      <c r="BM607">
        <v>0</v>
      </c>
      <c r="BN607">
        <v>1</v>
      </c>
      <c r="BO607">
        <v>0</v>
      </c>
      <c r="BQ607">
        <v>0</v>
      </c>
      <c r="BR607">
        <v>0</v>
      </c>
      <c r="BS607">
        <v>0</v>
      </c>
      <c r="BT607">
        <v>0</v>
      </c>
    </row>
    <row r="608" spans="1:72" x14ac:dyDescent="0.25">
      <c r="A608">
        <v>56.083331999999999</v>
      </c>
      <c r="B608">
        <v>1500000</v>
      </c>
      <c r="C608">
        <v>322800</v>
      </c>
      <c r="D608">
        <v>0</v>
      </c>
      <c r="E608" s="1" t="s">
        <v>72</v>
      </c>
      <c r="F608">
        <v>0</v>
      </c>
      <c r="G608">
        <v>0</v>
      </c>
      <c r="I608">
        <v>20</v>
      </c>
      <c r="J608">
        <v>0</v>
      </c>
      <c r="K608">
        <v>0</v>
      </c>
      <c r="N608">
        <v>0</v>
      </c>
      <c r="O608">
        <v>0</v>
      </c>
      <c r="P608">
        <v>0</v>
      </c>
      <c r="Q608">
        <v>0</v>
      </c>
      <c r="R608">
        <v>1000</v>
      </c>
      <c r="S608">
        <v>0</v>
      </c>
      <c r="T608">
        <v>1</v>
      </c>
      <c r="W608">
        <v>1015500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H608">
        <v>10.154999999999999</v>
      </c>
      <c r="AI608">
        <v>1</v>
      </c>
      <c r="AJ608">
        <v>0</v>
      </c>
      <c r="AL608">
        <v>12</v>
      </c>
      <c r="AM608" s="1" t="s">
        <v>86</v>
      </c>
      <c r="AN608">
        <v>416772000075</v>
      </c>
      <c r="AO608">
        <v>1</v>
      </c>
      <c r="AP608">
        <v>0</v>
      </c>
      <c r="AQ608">
        <v>0</v>
      </c>
      <c r="AT608">
        <v>0</v>
      </c>
      <c r="AV608">
        <v>0</v>
      </c>
      <c r="AW608">
        <v>0</v>
      </c>
      <c r="AX608" s="1" t="s">
        <v>72</v>
      </c>
      <c r="AY608" s="1" t="s">
        <v>40</v>
      </c>
      <c r="AZ608" s="1" t="s">
        <v>72</v>
      </c>
      <c r="BA608" s="1" t="s">
        <v>40</v>
      </c>
      <c r="BB608" s="1" t="s">
        <v>72</v>
      </c>
      <c r="BC608" s="1" t="s">
        <v>72</v>
      </c>
      <c r="BD608" s="1" t="s">
        <v>72</v>
      </c>
      <c r="BE608" s="1" t="s">
        <v>72</v>
      </c>
      <c r="BF608" s="1" t="s">
        <v>72</v>
      </c>
      <c r="BG608" s="1" t="s">
        <v>74</v>
      </c>
      <c r="BH608">
        <v>1</v>
      </c>
      <c r="BI608">
        <v>1</v>
      </c>
      <c r="BK608">
        <v>1</v>
      </c>
      <c r="BL608">
        <v>4.1534456999999997E-2</v>
      </c>
      <c r="BM608">
        <v>0</v>
      </c>
      <c r="BN608">
        <v>1</v>
      </c>
      <c r="BO608">
        <v>0</v>
      </c>
      <c r="BQ608">
        <v>0</v>
      </c>
      <c r="BR608">
        <v>0</v>
      </c>
      <c r="BS608">
        <v>0</v>
      </c>
      <c r="BT608">
        <v>0</v>
      </c>
    </row>
    <row r="609" spans="1:72" x14ac:dyDescent="0.25">
      <c r="A609">
        <v>66.666663999999997</v>
      </c>
      <c r="B609">
        <v>0</v>
      </c>
      <c r="C609">
        <v>1</v>
      </c>
      <c r="D609">
        <v>0</v>
      </c>
      <c r="E609" s="1" t="s">
        <v>72</v>
      </c>
      <c r="F609">
        <v>0</v>
      </c>
      <c r="G609">
        <v>0</v>
      </c>
      <c r="I609">
        <v>40</v>
      </c>
      <c r="J609">
        <v>0</v>
      </c>
      <c r="K609">
        <v>0</v>
      </c>
      <c r="N609">
        <v>0</v>
      </c>
      <c r="O609">
        <v>1</v>
      </c>
      <c r="P609">
        <v>0</v>
      </c>
      <c r="Q609">
        <v>0</v>
      </c>
      <c r="R609">
        <v>1000</v>
      </c>
      <c r="S609">
        <v>0</v>
      </c>
      <c r="T609">
        <v>1</v>
      </c>
      <c r="W609">
        <v>3677400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H609">
        <v>36.773997999999999</v>
      </c>
      <c r="AI609">
        <v>1</v>
      </c>
      <c r="AJ609">
        <v>0</v>
      </c>
      <c r="AL609">
        <v>12</v>
      </c>
      <c r="AM609" s="1" t="s">
        <v>86</v>
      </c>
      <c r="AN609">
        <v>998310000064</v>
      </c>
      <c r="AO609">
        <v>1</v>
      </c>
      <c r="AP609">
        <v>0</v>
      </c>
      <c r="AQ609">
        <v>0</v>
      </c>
      <c r="AT609">
        <v>0</v>
      </c>
      <c r="AV609">
        <v>0</v>
      </c>
      <c r="AW609">
        <v>0</v>
      </c>
      <c r="AX609" s="1" t="s">
        <v>72</v>
      </c>
      <c r="AY609" s="1" t="s">
        <v>40</v>
      </c>
      <c r="AZ609" s="1" t="s">
        <v>72</v>
      </c>
      <c r="BA609" s="1" t="s">
        <v>72</v>
      </c>
      <c r="BB609" s="1" t="s">
        <v>72</v>
      </c>
      <c r="BC609" s="1" t="s">
        <v>40</v>
      </c>
      <c r="BD609" s="1" t="s">
        <v>72</v>
      </c>
      <c r="BE609" s="1" t="s">
        <v>72</v>
      </c>
      <c r="BF609" s="1" t="s">
        <v>72</v>
      </c>
      <c r="BG609" s="1" t="s">
        <v>74</v>
      </c>
      <c r="BH609">
        <v>3</v>
      </c>
      <c r="BI609">
        <v>1</v>
      </c>
      <c r="BK609">
        <v>1</v>
      </c>
      <c r="BL609">
        <v>4.6444904000000002E-2</v>
      </c>
      <c r="BM609">
        <v>0</v>
      </c>
      <c r="BN609">
        <v>1</v>
      </c>
      <c r="BO609">
        <v>0</v>
      </c>
      <c r="BQ609">
        <v>0</v>
      </c>
      <c r="BR609">
        <v>0</v>
      </c>
      <c r="BS609">
        <v>0</v>
      </c>
      <c r="BT609">
        <v>0</v>
      </c>
    </row>
    <row r="610" spans="1:72" x14ac:dyDescent="0.25">
      <c r="A610">
        <v>41.583331999999999</v>
      </c>
      <c r="B610">
        <v>1000000</v>
      </c>
      <c r="C610">
        <v>0</v>
      </c>
      <c r="D610">
        <v>0</v>
      </c>
      <c r="E610" s="1" t="s">
        <v>72</v>
      </c>
      <c r="F610">
        <v>1</v>
      </c>
      <c r="G610">
        <v>0</v>
      </c>
      <c r="H610">
        <v>2</v>
      </c>
      <c r="I610">
        <v>10</v>
      </c>
      <c r="J610">
        <v>0</v>
      </c>
      <c r="K610">
        <v>0</v>
      </c>
      <c r="N610">
        <v>0</v>
      </c>
      <c r="O610">
        <v>0</v>
      </c>
      <c r="P610">
        <v>0</v>
      </c>
      <c r="Q610">
        <v>0</v>
      </c>
      <c r="R610">
        <v>1000</v>
      </c>
      <c r="S610">
        <v>0</v>
      </c>
      <c r="T610">
        <v>1</v>
      </c>
      <c r="W610">
        <v>775200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H610">
        <v>7.7519999000000004</v>
      </c>
      <c r="AI610">
        <v>0</v>
      </c>
      <c r="AJ610">
        <v>0</v>
      </c>
      <c r="AL610">
        <v>12</v>
      </c>
      <c r="AM610" s="1" t="s">
        <v>86</v>
      </c>
      <c r="AN610">
        <v>471570000075</v>
      </c>
      <c r="AO610">
        <v>0</v>
      </c>
      <c r="AP610">
        <v>0</v>
      </c>
      <c r="AQ610">
        <v>0</v>
      </c>
      <c r="AT610">
        <v>0</v>
      </c>
      <c r="AV610">
        <v>0</v>
      </c>
      <c r="AW610">
        <v>0</v>
      </c>
      <c r="AX610" s="1" t="s">
        <v>72</v>
      </c>
      <c r="AY610" s="1" t="s">
        <v>5</v>
      </c>
      <c r="AZ610" s="1" t="s">
        <v>72</v>
      </c>
      <c r="BA610" s="1" t="s">
        <v>72</v>
      </c>
      <c r="BB610" s="1" t="s">
        <v>72</v>
      </c>
      <c r="BC610" s="1" t="s">
        <v>5</v>
      </c>
      <c r="BD610" s="1" t="s">
        <v>72</v>
      </c>
      <c r="BE610" s="1" t="s">
        <v>72</v>
      </c>
      <c r="BF610" s="1" t="s">
        <v>72</v>
      </c>
      <c r="BG610" s="1" t="s">
        <v>74</v>
      </c>
      <c r="BH610">
        <v>3</v>
      </c>
      <c r="BI610">
        <v>1</v>
      </c>
      <c r="BK610">
        <v>1</v>
      </c>
      <c r="BL610">
        <v>5.7550319000000003E-2</v>
      </c>
      <c r="BM610">
        <v>0</v>
      </c>
      <c r="BN610">
        <v>1</v>
      </c>
      <c r="BO610">
        <v>0</v>
      </c>
      <c r="BQ610">
        <v>1</v>
      </c>
      <c r="BR610">
        <v>0</v>
      </c>
      <c r="BS610">
        <v>0</v>
      </c>
      <c r="BT610">
        <v>0</v>
      </c>
    </row>
    <row r="611" spans="1:72" x14ac:dyDescent="0.25">
      <c r="A611">
        <v>53.5</v>
      </c>
      <c r="B611">
        <v>0</v>
      </c>
      <c r="C611">
        <v>0</v>
      </c>
      <c r="D611">
        <v>0</v>
      </c>
      <c r="E611" s="1" t="s">
        <v>72</v>
      </c>
      <c r="F611">
        <v>0</v>
      </c>
      <c r="G611">
        <v>0</v>
      </c>
      <c r="I611">
        <v>40</v>
      </c>
      <c r="J611">
        <v>0</v>
      </c>
      <c r="K611">
        <v>0</v>
      </c>
      <c r="N611">
        <v>0</v>
      </c>
      <c r="O611">
        <v>1</v>
      </c>
      <c r="P611">
        <v>0</v>
      </c>
      <c r="Q611">
        <v>0</v>
      </c>
      <c r="R611">
        <v>1000</v>
      </c>
      <c r="S611">
        <v>0</v>
      </c>
      <c r="T611">
        <v>1</v>
      </c>
      <c r="W611">
        <v>2813700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H611">
        <v>28.136998999999999</v>
      </c>
      <c r="AI611">
        <v>0</v>
      </c>
      <c r="AJ611">
        <v>1</v>
      </c>
      <c r="AL611">
        <v>12</v>
      </c>
      <c r="AM611" s="1" t="s">
        <v>86</v>
      </c>
      <c r="AN611">
        <v>406841000064</v>
      </c>
      <c r="AO611">
        <v>1</v>
      </c>
      <c r="AP611">
        <v>0</v>
      </c>
      <c r="AQ611">
        <v>0</v>
      </c>
      <c r="AT611">
        <v>0</v>
      </c>
      <c r="AV611">
        <v>0</v>
      </c>
      <c r="AW611">
        <v>0</v>
      </c>
      <c r="AX611" s="1" t="s">
        <v>72</v>
      </c>
      <c r="AY611" s="1" t="s">
        <v>40</v>
      </c>
      <c r="AZ611" s="1" t="s">
        <v>72</v>
      </c>
      <c r="BA611" s="1" t="s">
        <v>72</v>
      </c>
      <c r="BB611" s="1" t="s">
        <v>40</v>
      </c>
      <c r="BC611" s="1" t="s">
        <v>72</v>
      </c>
      <c r="BD611" s="1" t="s">
        <v>72</v>
      </c>
      <c r="BE611" s="1" t="s">
        <v>72</v>
      </c>
      <c r="BF611" s="1" t="s">
        <v>72</v>
      </c>
      <c r="BG611" s="1" t="s">
        <v>74</v>
      </c>
      <c r="BH611">
        <v>2</v>
      </c>
      <c r="BI611">
        <v>1</v>
      </c>
      <c r="BK611">
        <v>1</v>
      </c>
      <c r="BL611">
        <v>7.0776105000000006E-2</v>
      </c>
      <c r="BM611">
        <v>0</v>
      </c>
      <c r="BN611">
        <v>1</v>
      </c>
      <c r="BO611">
        <v>0</v>
      </c>
      <c r="BQ611">
        <v>1</v>
      </c>
      <c r="BR611">
        <v>0</v>
      </c>
      <c r="BS611">
        <v>0</v>
      </c>
      <c r="BT611">
        <v>0</v>
      </c>
    </row>
    <row r="612" spans="1:72" x14ac:dyDescent="0.25">
      <c r="A612">
        <v>54.75</v>
      </c>
      <c r="B612">
        <v>500000</v>
      </c>
      <c r="C612">
        <v>0</v>
      </c>
      <c r="D612">
        <v>0</v>
      </c>
      <c r="E612" s="1" t="s">
        <v>72</v>
      </c>
      <c r="F612">
        <v>1</v>
      </c>
      <c r="G612">
        <v>0</v>
      </c>
      <c r="H612">
        <v>1</v>
      </c>
      <c r="I612">
        <v>10</v>
      </c>
      <c r="J612">
        <v>0</v>
      </c>
      <c r="K612">
        <v>0</v>
      </c>
      <c r="N612">
        <v>0</v>
      </c>
      <c r="O612">
        <v>0</v>
      </c>
      <c r="P612">
        <v>1</v>
      </c>
      <c r="Q612">
        <v>0</v>
      </c>
      <c r="R612">
        <v>1000</v>
      </c>
      <c r="S612">
        <v>0</v>
      </c>
      <c r="T612">
        <v>1</v>
      </c>
      <c r="W612">
        <v>481866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H612">
        <v>4.8186597999999998</v>
      </c>
      <c r="AI612">
        <v>0</v>
      </c>
      <c r="AJ612">
        <v>0</v>
      </c>
      <c r="AL612">
        <v>12</v>
      </c>
      <c r="AM612" s="1" t="s">
        <v>86</v>
      </c>
      <c r="AN612">
        <v>827311000075</v>
      </c>
      <c r="AO612">
        <v>0</v>
      </c>
      <c r="AP612">
        <v>0</v>
      </c>
      <c r="AQ612">
        <v>0</v>
      </c>
      <c r="AT612">
        <v>0</v>
      </c>
      <c r="AV612">
        <v>0</v>
      </c>
      <c r="AW612">
        <v>0</v>
      </c>
      <c r="AX612" s="1" t="s">
        <v>72</v>
      </c>
      <c r="AY612" s="1" t="s">
        <v>5</v>
      </c>
      <c r="AZ612" s="1" t="s">
        <v>72</v>
      </c>
      <c r="BA612" s="1" t="s">
        <v>72</v>
      </c>
      <c r="BB612" s="1" t="s">
        <v>5</v>
      </c>
      <c r="BC612" s="1" t="s">
        <v>72</v>
      </c>
      <c r="BD612" s="1" t="s">
        <v>72</v>
      </c>
      <c r="BE612" s="1" t="s">
        <v>72</v>
      </c>
      <c r="BF612" s="1" t="s">
        <v>72</v>
      </c>
      <c r="BG612" s="1" t="s">
        <v>74</v>
      </c>
      <c r="BH612">
        <v>2</v>
      </c>
      <c r="BI612">
        <v>1</v>
      </c>
      <c r="BK612">
        <v>1</v>
      </c>
      <c r="BL612">
        <v>2.5499793E-2</v>
      </c>
      <c r="BM612">
        <v>0</v>
      </c>
      <c r="BN612">
        <v>1</v>
      </c>
      <c r="BO612">
        <v>0</v>
      </c>
      <c r="BQ612">
        <v>0</v>
      </c>
      <c r="BR612">
        <v>0</v>
      </c>
      <c r="BS612">
        <v>0</v>
      </c>
      <c r="BT612">
        <v>0</v>
      </c>
    </row>
    <row r="613" spans="1:72" x14ac:dyDescent="0.25">
      <c r="A613">
        <v>45.416668000000001</v>
      </c>
      <c r="B613">
        <v>500000</v>
      </c>
      <c r="C613">
        <v>0</v>
      </c>
      <c r="D613">
        <v>0</v>
      </c>
      <c r="E613" s="1" t="s">
        <v>72</v>
      </c>
      <c r="F613">
        <v>1</v>
      </c>
      <c r="G613">
        <v>0</v>
      </c>
      <c r="H613">
        <v>1</v>
      </c>
      <c r="I613">
        <v>20</v>
      </c>
      <c r="J613">
        <v>0</v>
      </c>
      <c r="K613">
        <v>0</v>
      </c>
      <c r="N613">
        <v>0</v>
      </c>
      <c r="O613">
        <v>0</v>
      </c>
      <c r="P613">
        <v>0</v>
      </c>
      <c r="Q613">
        <v>0</v>
      </c>
      <c r="R613">
        <v>1000</v>
      </c>
      <c r="S613">
        <v>0</v>
      </c>
      <c r="T613">
        <v>1</v>
      </c>
      <c r="W613">
        <v>314600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H613">
        <v>3.1459999000000001</v>
      </c>
      <c r="AI613">
        <v>0</v>
      </c>
      <c r="AJ613">
        <v>0</v>
      </c>
      <c r="AL613">
        <v>12</v>
      </c>
      <c r="AM613" s="1" t="s">
        <v>86</v>
      </c>
      <c r="AN613">
        <v>131651000075</v>
      </c>
      <c r="AO613">
        <v>0</v>
      </c>
      <c r="AP613">
        <v>0</v>
      </c>
      <c r="AQ613">
        <v>0</v>
      </c>
      <c r="AT613">
        <v>0</v>
      </c>
      <c r="AV613">
        <v>0</v>
      </c>
      <c r="AW613">
        <v>0</v>
      </c>
      <c r="AX613" s="1" t="s">
        <v>72</v>
      </c>
      <c r="AY613" s="1" t="s">
        <v>5</v>
      </c>
      <c r="AZ613" s="1" t="s">
        <v>72</v>
      </c>
      <c r="BA613" s="1" t="s">
        <v>72</v>
      </c>
      <c r="BB613" s="1" t="s">
        <v>72</v>
      </c>
      <c r="BC613" s="1" t="s">
        <v>5</v>
      </c>
      <c r="BD613" s="1" t="s">
        <v>72</v>
      </c>
      <c r="BE613" s="1" t="s">
        <v>72</v>
      </c>
      <c r="BF613" s="1" t="s">
        <v>72</v>
      </c>
      <c r="BG613" s="1" t="s">
        <v>74</v>
      </c>
      <c r="BH613">
        <v>3</v>
      </c>
      <c r="BI613">
        <v>1</v>
      </c>
      <c r="BK613">
        <v>1</v>
      </c>
      <c r="BL613">
        <v>5.4400072000000001E-2</v>
      </c>
      <c r="BM613">
        <v>0</v>
      </c>
      <c r="BN613">
        <v>1</v>
      </c>
      <c r="BO613">
        <v>0</v>
      </c>
      <c r="BQ613">
        <v>1</v>
      </c>
      <c r="BR613">
        <v>0</v>
      </c>
      <c r="BS613">
        <v>0</v>
      </c>
      <c r="BT613">
        <v>0</v>
      </c>
    </row>
    <row r="614" spans="1:72" x14ac:dyDescent="0.25">
      <c r="A614">
        <v>56</v>
      </c>
      <c r="B614">
        <v>0</v>
      </c>
      <c r="C614">
        <v>496134</v>
      </c>
      <c r="D614">
        <v>0</v>
      </c>
      <c r="E614" s="1" t="s">
        <v>72</v>
      </c>
      <c r="F614">
        <v>0</v>
      </c>
      <c r="G614">
        <v>0</v>
      </c>
      <c r="I614">
        <v>10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1000</v>
      </c>
      <c r="S614">
        <v>0</v>
      </c>
      <c r="T614">
        <v>1</v>
      </c>
      <c r="U614">
        <v>0</v>
      </c>
      <c r="V614">
        <v>0</v>
      </c>
      <c r="W614">
        <v>201185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2.0118501000000002</v>
      </c>
      <c r="AI614">
        <v>1</v>
      </c>
      <c r="AJ614">
        <v>0</v>
      </c>
      <c r="AK614">
        <v>0</v>
      </c>
      <c r="AL614">
        <v>12</v>
      </c>
      <c r="AM614" s="1" t="s">
        <v>86</v>
      </c>
      <c r="AN614">
        <v>389340009075</v>
      </c>
      <c r="AO614">
        <v>0</v>
      </c>
      <c r="AP614">
        <v>0</v>
      </c>
      <c r="AQ614">
        <v>0</v>
      </c>
      <c r="AT614">
        <v>0</v>
      </c>
      <c r="AV614">
        <v>0</v>
      </c>
      <c r="AW614">
        <v>0</v>
      </c>
      <c r="AX614" s="1" t="s">
        <v>72</v>
      </c>
      <c r="AY614" s="1" t="s">
        <v>10</v>
      </c>
      <c r="AZ614" s="1" t="s">
        <v>72</v>
      </c>
      <c r="BA614" s="1" t="s">
        <v>72</v>
      </c>
      <c r="BB614" s="1" t="s">
        <v>72</v>
      </c>
      <c r="BC614" s="1" t="s">
        <v>10</v>
      </c>
      <c r="BD614" s="1" t="s">
        <v>72</v>
      </c>
      <c r="BE614" s="1" t="s">
        <v>72</v>
      </c>
      <c r="BF614" s="1" t="s">
        <v>72</v>
      </c>
      <c r="BG614" s="1" t="s">
        <v>75</v>
      </c>
      <c r="BH614">
        <v>3</v>
      </c>
      <c r="BI614">
        <v>1</v>
      </c>
      <c r="BK614">
        <v>1</v>
      </c>
      <c r="BL614">
        <v>3.1216368000000001E-2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</row>
    <row r="615" spans="1:72" x14ac:dyDescent="0.25">
      <c r="A615">
        <v>46.5</v>
      </c>
      <c r="B615">
        <v>0</v>
      </c>
      <c r="C615">
        <v>2921625</v>
      </c>
      <c r="D615">
        <v>0</v>
      </c>
      <c r="E615" s="1" t="s">
        <v>72</v>
      </c>
      <c r="F615">
        <v>0</v>
      </c>
      <c r="G615">
        <v>0</v>
      </c>
      <c r="I615">
        <v>15</v>
      </c>
      <c r="J615">
        <v>0</v>
      </c>
      <c r="K615">
        <v>0</v>
      </c>
      <c r="N615">
        <v>0</v>
      </c>
      <c r="O615">
        <v>1</v>
      </c>
      <c r="P615">
        <v>1</v>
      </c>
      <c r="Q615">
        <v>0</v>
      </c>
      <c r="R615">
        <v>1000</v>
      </c>
      <c r="S615">
        <v>1</v>
      </c>
      <c r="T615">
        <v>1</v>
      </c>
      <c r="W615">
        <v>1558726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H615">
        <v>15.587260000000001</v>
      </c>
      <c r="AI615">
        <v>1</v>
      </c>
      <c r="AJ615">
        <v>0</v>
      </c>
      <c r="AL615">
        <v>12</v>
      </c>
      <c r="AM615" s="1" t="s">
        <v>86</v>
      </c>
      <c r="AN615">
        <v>848851000075</v>
      </c>
      <c r="AO615">
        <v>0</v>
      </c>
      <c r="AP615">
        <v>0</v>
      </c>
      <c r="AQ615">
        <v>0</v>
      </c>
      <c r="AT615">
        <v>0</v>
      </c>
      <c r="AV615">
        <v>1</v>
      </c>
      <c r="AW615">
        <v>0</v>
      </c>
      <c r="AX615" s="1" t="s">
        <v>72</v>
      </c>
      <c r="AY615" s="1" t="s">
        <v>47</v>
      </c>
      <c r="AZ615" s="1" t="s">
        <v>72</v>
      </c>
      <c r="BA615" s="1" t="s">
        <v>72</v>
      </c>
      <c r="BB615" s="1" t="s">
        <v>47</v>
      </c>
      <c r="BC615" s="1" t="s">
        <v>72</v>
      </c>
      <c r="BD615" s="1" t="s">
        <v>72</v>
      </c>
      <c r="BE615" s="1" t="s">
        <v>72</v>
      </c>
      <c r="BF615" s="1" t="s">
        <v>72</v>
      </c>
      <c r="BG615" s="1" t="s">
        <v>74</v>
      </c>
      <c r="BH615">
        <v>2</v>
      </c>
      <c r="BI615">
        <v>1</v>
      </c>
      <c r="BK615">
        <v>1</v>
      </c>
      <c r="BL615">
        <v>2.5163135999999999E-2</v>
      </c>
      <c r="BM615">
        <v>0</v>
      </c>
      <c r="BN615">
        <v>1</v>
      </c>
      <c r="BO615">
        <v>0</v>
      </c>
      <c r="BQ615">
        <v>0</v>
      </c>
      <c r="BR615">
        <v>0</v>
      </c>
      <c r="BS615">
        <v>0</v>
      </c>
      <c r="BT615">
        <v>0</v>
      </c>
    </row>
    <row r="616" spans="1:72" x14ac:dyDescent="0.25">
      <c r="A616">
        <v>47.916663999999997</v>
      </c>
      <c r="B616">
        <v>0</v>
      </c>
      <c r="C616">
        <v>18038828</v>
      </c>
      <c r="D616">
        <v>0</v>
      </c>
      <c r="E616" s="1" t="s">
        <v>72</v>
      </c>
      <c r="F616">
        <v>0</v>
      </c>
      <c r="G616">
        <v>0</v>
      </c>
      <c r="I616">
        <v>40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>
        <v>0</v>
      </c>
      <c r="R616">
        <v>1000</v>
      </c>
      <c r="S616">
        <v>0</v>
      </c>
      <c r="T616">
        <v>1</v>
      </c>
      <c r="U616">
        <v>0</v>
      </c>
      <c r="V616">
        <v>0</v>
      </c>
      <c r="W616">
        <v>160900</v>
      </c>
      <c r="X616">
        <v>1</v>
      </c>
      <c r="Y616">
        <v>1</v>
      </c>
      <c r="Z616">
        <v>0</v>
      </c>
      <c r="AA616">
        <v>0</v>
      </c>
      <c r="AB616">
        <v>1</v>
      </c>
      <c r="AC616">
        <v>0</v>
      </c>
      <c r="AD616">
        <v>1</v>
      </c>
      <c r="AE616">
        <v>1</v>
      </c>
      <c r="AF616">
        <v>1</v>
      </c>
      <c r="AG616">
        <v>1</v>
      </c>
      <c r="AH616">
        <v>1.609</v>
      </c>
      <c r="AI616">
        <v>1</v>
      </c>
      <c r="AJ616">
        <v>1</v>
      </c>
      <c r="AK616">
        <v>1</v>
      </c>
      <c r="AL616">
        <v>12</v>
      </c>
      <c r="AM616" s="1" t="s">
        <v>86</v>
      </c>
      <c r="AN616">
        <v>715900000064</v>
      </c>
      <c r="AO616">
        <v>0</v>
      </c>
      <c r="AP616">
        <v>0</v>
      </c>
      <c r="AQ616">
        <v>0</v>
      </c>
      <c r="AT616">
        <v>0</v>
      </c>
      <c r="AV616">
        <v>0</v>
      </c>
      <c r="AW616">
        <v>0</v>
      </c>
      <c r="AX616" s="1" t="s">
        <v>72</v>
      </c>
      <c r="AY616" s="1" t="s">
        <v>27</v>
      </c>
      <c r="AZ616" s="1" t="s">
        <v>72</v>
      </c>
      <c r="BA616" s="1" t="s">
        <v>72</v>
      </c>
      <c r="BB616" s="1" t="s">
        <v>27</v>
      </c>
      <c r="BC616" s="1" t="s">
        <v>72</v>
      </c>
      <c r="BD616" s="1" t="s">
        <v>72</v>
      </c>
      <c r="BE616" s="1" t="s">
        <v>72</v>
      </c>
      <c r="BF616" s="1" t="s">
        <v>72</v>
      </c>
      <c r="BG616" s="1" t="s">
        <v>74</v>
      </c>
      <c r="BH616">
        <v>2</v>
      </c>
      <c r="BI616">
        <v>1</v>
      </c>
      <c r="BK616">
        <v>1</v>
      </c>
      <c r="BL616">
        <v>4.6878479000000001E-2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</row>
    <row r="617" spans="1:72" x14ac:dyDescent="0.25">
      <c r="A617">
        <v>59.166668000000001</v>
      </c>
      <c r="B617">
        <v>0</v>
      </c>
      <c r="C617">
        <v>0</v>
      </c>
      <c r="D617">
        <v>0</v>
      </c>
      <c r="E617" s="1" t="s">
        <v>72</v>
      </c>
      <c r="F617">
        <v>1</v>
      </c>
      <c r="G617">
        <v>0</v>
      </c>
      <c r="H617">
        <v>1</v>
      </c>
      <c r="I617">
        <v>40</v>
      </c>
      <c r="J617">
        <v>0</v>
      </c>
      <c r="K617">
        <v>0</v>
      </c>
      <c r="N617">
        <v>0</v>
      </c>
      <c r="O617">
        <v>1</v>
      </c>
      <c r="P617">
        <v>1</v>
      </c>
      <c r="Q617">
        <v>0</v>
      </c>
      <c r="R617">
        <v>1000</v>
      </c>
      <c r="S617">
        <v>0</v>
      </c>
      <c r="T617">
        <v>1</v>
      </c>
      <c r="W617">
        <v>5275254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H617">
        <v>52.752541000000001</v>
      </c>
      <c r="AI617">
        <v>0</v>
      </c>
      <c r="AJ617">
        <v>0</v>
      </c>
      <c r="AL617">
        <v>12</v>
      </c>
      <c r="AM617" s="1" t="s">
        <v>86</v>
      </c>
      <c r="AN617">
        <v>915800000064</v>
      </c>
      <c r="AO617">
        <v>0</v>
      </c>
      <c r="AP617">
        <v>0</v>
      </c>
      <c r="AQ617">
        <v>0</v>
      </c>
      <c r="AT617">
        <v>0</v>
      </c>
      <c r="AV617">
        <v>0</v>
      </c>
      <c r="AW617">
        <v>0</v>
      </c>
      <c r="AX617" s="1" t="s">
        <v>72</v>
      </c>
      <c r="AY617" s="1" t="s">
        <v>5</v>
      </c>
      <c r="AZ617" s="1" t="s">
        <v>72</v>
      </c>
      <c r="BA617" s="1" t="s">
        <v>5</v>
      </c>
      <c r="BB617" s="1" t="s">
        <v>72</v>
      </c>
      <c r="BC617" s="1" t="s">
        <v>72</v>
      </c>
      <c r="BD617" s="1" t="s">
        <v>72</v>
      </c>
      <c r="BE617" s="1" t="s">
        <v>72</v>
      </c>
      <c r="BF617" s="1" t="s">
        <v>72</v>
      </c>
      <c r="BG617" s="1" t="s">
        <v>74</v>
      </c>
      <c r="BH617">
        <v>1</v>
      </c>
      <c r="BI617">
        <v>1</v>
      </c>
      <c r="BK617">
        <v>1</v>
      </c>
      <c r="BL617">
        <v>1.1214526000000001E-2</v>
      </c>
      <c r="BM617">
        <v>0</v>
      </c>
      <c r="BN617">
        <v>1</v>
      </c>
      <c r="BO617">
        <v>0</v>
      </c>
      <c r="BQ617">
        <v>0</v>
      </c>
      <c r="BR617">
        <v>0</v>
      </c>
      <c r="BS617">
        <v>0</v>
      </c>
      <c r="BT617">
        <v>0</v>
      </c>
    </row>
    <row r="618" spans="1:72" x14ac:dyDescent="0.25">
      <c r="A618">
        <v>43.666668000000001</v>
      </c>
      <c r="B618">
        <v>0</v>
      </c>
      <c r="C618">
        <v>0</v>
      </c>
      <c r="D618">
        <v>0</v>
      </c>
      <c r="E618" s="1" t="s">
        <v>72</v>
      </c>
      <c r="F618">
        <v>1</v>
      </c>
      <c r="G618">
        <v>0</v>
      </c>
      <c r="H618">
        <v>1</v>
      </c>
      <c r="I618">
        <v>40</v>
      </c>
      <c r="J618">
        <v>0</v>
      </c>
      <c r="K618">
        <v>0</v>
      </c>
      <c r="N618">
        <v>1</v>
      </c>
      <c r="O618">
        <v>1</v>
      </c>
      <c r="P618">
        <v>0</v>
      </c>
      <c r="Q618">
        <v>0</v>
      </c>
      <c r="R618">
        <v>1000</v>
      </c>
      <c r="S618">
        <v>0</v>
      </c>
      <c r="T618">
        <v>1</v>
      </c>
      <c r="W618">
        <v>5165312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H618">
        <v>51.653117999999999</v>
      </c>
      <c r="AI618">
        <v>0</v>
      </c>
      <c r="AJ618">
        <v>1</v>
      </c>
      <c r="AL618">
        <v>12</v>
      </c>
      <c r="AM618" s="1" t="s">
        <v>86</v>
      </c>
      <c r="AN618">
        <v>46000009064</v>
      </c>
      <c r="AO618">
        <v>0</v>
      </c>
      <c r="AP618">
        <v>0</v>
      </c>
      <c r="AQ618">
        <v>0</v>
      </c>
      <c r="AT618">
        <v>0</v>
      </c>
      <c r="AV618">
        <v>0</v>
      </c>
      <c r="AW618">
        <v>0</v>
      </c>
      <c r="AX618" s="1" t="s">
        <v>72</v>
      </c>
      <c r="AY618" s="1" t="s">
        <v>5</v>
      </c>
      <c r="AZ618" s="1" t="s">
        <v>72</v>
      </c>
      <c r="BA618" s="1" t="s">
        <v>5</v>
      </c>
      <c r="BB618" s="1" t="s">
        <v>72</v>
      </c>
      <c r="BC618" s="1" t="s">
        <v>72</v>
      </c>
      <c r="BD618" s="1" t="s">
        <v>72</v>
      </c>
      <c r="BE618" s="1" t="s">
        <v>72</v>
      </c>
      <c r="BF618" s="1" t="s">
        <v>72</v>
      </c>
      <c r="BG618" s="1" t="s">
        <v>74</v>
      </c>
      <c r="BH618">
        <v>1</v>
      </c>
      <c r="BI618">
        <v>1</v>
      </c>
      <c r="BK618">
        <v>1</v>
      </c>
      <c r="BL618">
        <v>6.6276573000000005E-2</v>
      </c>
      <c r="BM618">
        <v>0</v>
      </c>
      <c r="BN618">
        <v>1</v>
      </c>
      <c r="BO618">
        <v>0</v>
      </c>
      <c r="BQ618">
        <v>1</v>
      </c>
      <c r="BR618">
        <v>0</v>
      </c>
      <c r="BS618">
        <v>0</v>
      </c>
      <c r="BT618">
        <v>0</v>
      </c>
    </row>
    <row r="619" spans="1:72" x14ac:dyDescent="0.25">
      <c r="A619">
        <v>44.416663999999997</v>
      </c>
      <c r="B619">
        <v>0</v>
      </c>
      <c r="C619">
        <v>8197000</v>
      </c>
      <c r="D619">
        <v>0</v>
      </c>
      <c r="E619" s="1" t="s">
        <v>72</v>
      </c>
      <c r="F619">
        <v>1</v>
      </c>
      <c r="G619">
        <v>0</v>
      </c>
      <c r="H619">
        <v>2</v>
      </c>
      <c r="I619">
        <v>40</v>
      </c>
      <c r="J619">
        <v>0</v>
      </c>
      <c r="K619">
        <v>0</v>
      </c>
      <c r="N619">
        <v>0</v>
      </c>
      <c r="O619">
        <v>1</v>
      </c>
      <c r="P619">
        <v>0</v>
      </c>
      <c r="Q619">
        <v>0</v>
      </c>
      <c r="R619">
        <v>1000</v>
      </c>
      <c r="S619">
        <v>1</v>
      </c>
      <c r="T619">
        <v>1</v>
      </c>
      <c r="W619">
        <v>4840262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H619">
        <v>48.402617999999997</v>
      </c>
      <c r="AI619">
        <v>1</v>
      </c>
      <c r="AJ619">
        <v>1</v>
      </c>
      <c r="AL619">
        <v>12</v>
      </c>
      <c r="AM619" s="1" t="s">
        <v>86</v>
      </c>
      <c r="AN619">
        <v>789400010064</v>
      </c>
      <c r="AO619">
        <v>0</v>
      </c>
      <c r="AP619">
        <v>0</v>
      </c>
      <c r="AQ619">
        <v>0</v>
      </c>
      <c r="AT619">
        <v>0</v>
      </c>
      <c r="AV619">
        <v>0</v>
      </c>
      <c r="AW619">
        <v>0</v>
      </c>
      <c r="AX619" s="1" t="s">
        <v>72</v>
      </c>
      <c r="AY619" s="1" t="s">
        <v>5</v>
      </c>
      <c r="AZ619" s="1" t="s">
        <v>72</v>
      </c>
      <c r="BA619" s="1" t="s">
        <v>72</v>
      </c>
      <c r="BB619" s="1" t="s">
        <v>5</v>
      </c>
      <c r="BC619" s="1" t="s">
        <v>72</v>
      </c>
      <c r="BD619" s="1" t="s">
        <v>72</v>
      </c>
      <c r="BE619" s="1" t="s">
        <v>72</v>
      </c>
      <c r="BF619" s="1" t="s">
        <v>72</v>
      </c>
      <c r="BG619" s="1" t="s">
        <v>74</v>
      </c>
      <c r="BH619">
        <v>2</v>
      </c>
      <c r="BI619">
        <v>1</v>
      </c>
      <c r="BK619">
        <v>1</v>
      </c>
      <c r="BL619">
        <v>7.1882598000000006E-2</v>
      </c>
      <c r="BM619">
        <v>0</v>
      </c>
      <c r="BN619">
        <v>1</v>
      </c>
      <c r="BO619">
        <v>0</v>
      </c>
      <c r="BQ619">
        <v>1</v>
      </c>
      <c r="BR619">
        <v>0</v>
      </c>
      <c r="BS619">
        <v>0</v>
      </c>
      <c r="BT619">
        <v>0</v>
      </c>
    </row>
    <row r="620" spans="1:72" x14ac:dyDescent="0.25">
      <c r="A620">
        <v>55.083331999999999</v>
      </c>
      <c r="B620">
        <v>3500000</v>
      </c>
      <c r="C620">
        <v>0</v>
      </c>
      <c r="D620">
        <v>0</v>
      </c>
      <c r="E620" s="1" t="s">
        <v>72</v>
      </c>
      <c r="F620">
        <v>1</v>
      </c>
      <c r="G620">
        <v>0</v>
      </c>
      <c r="H620">
        <v>1</v>
      </c>
      <c r="I620">
        <v>40</v>
      </c>
      <c r="J620">
        <v>0</v>
      </c>
      <c r="K620">
        <v>0</v>
      </c>
      <c r="N620">
        <v>0</v>
      </c>
      <c r="O620">
        <v>0</v>
      </c>
      <c r="P620">
        <v>0</v>
      </c>
      <c r="Q620">
        <v>0</v>
      </c>
      <c r="R620">
        <v>1000</v>
      </c>
      <c r="S620">
        <v>0</v>
      </c>
      <c r="T620">
        <v>1</v>
      </c>
      <c r="W620">
        <v>782300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H620">
        <v>7.8230000000000004</v>
      </c>
      <c r="AI620">
        <v>0</v>
      </c>
      <c r="AJ620">
        <v>0</v>
      </c>
      <c r="AL620">
        <v>12</v>
      </c>
      <c r="AM620" s="1" t="s">
        <v>86</v>
      </c>
      <c r="AN620">
        <v>201670000064</v>
      </c>
      <c r="AO620">
        <v>0</v>
      </c>
      <c r="AP620">
        <v>1</v>
      </c>
      <c r="AQ620">
        <v>0</v>
      </c>
      <c r="AT620">
        <v>0</v>
      </c>
      <c r="AV620">
        <v>0</v>
      </c>
      <c r="AW620">
        <v>0</v>
      </c>
      <c r="AX620" s="1" t="s">
        <v>72</v>
      </c>
      <c r="AY620" s="1" t="s">
        <v>5</v>
      </c>
      <c r="AZ620" s="1" t="s">
        <v>72</v>
      </c>
      <c r="BA620" s="1" t="s">
        <v>72</v>
      </c>
      <c r="BB620" s="1" t="s">
        <v>5</v>
      </c>
      <c r="BC620" s="1" t="s">
        <v>72</v>
      </c>
      <c r="BD620" s="1" t="s">
        <v>72</v>
      </c>
      <c r="BE620" s="1" t="s">
        <v>72</v>
      </c>
      <c r="BF620" s="1" t="s">
        <v>72</v>
      </c>
      <c r="BG620" s="1" t="s">
        <v>74</v>
      </c>
      <c r="BH620">
        <v>2</v>
      </c>
      <c r="BI620">
        <v>1</v>
      </c>
      <c r="BK620">
        <v>1</v>
      </c>
      <c r="BL620">
        <v>4.1987099E-2</v>
      </c>
      <c r="BM620">
        <v>0</v>
      </c>
      <c r="BN620">
        <v>1</v>
      </c>
      <c r="BO620">
        <v>0</v>
      </c>
      <c r="BQ620">
        <v>0</v>
      </c>
      <c r="BR620">
        <v>0</v>
      </c>
      <c r="BS620">
        <v>0</v>
      </c>
      <c r="BT620">
        <v>0</v>
      </c>
    </row>
    <row r="621" spans="1:72" x14ac:dyDescent="0.25">
      <c r="A621">
        <v>48.916663999999997</v>
      </c>
      <c r="B621">
        <v>0</v>
      </c>
      <c r="C621">
        <v>0</v>
      </c>
      <c r="D621">
        <v>0</v>
      </c>
      <c r="E621" s="1" t="s">
        <v>72</v>
      </c>
      <c r="F621">
        <v>1</v>
      </c>
      <c r="G621">
        <v>0</v>
      </c>
      <c r="H621">
        <v>2</v>
      </c>
      <c r="I621">
        <v>40</v>
      </c>
      <c r="J621">
        <v>0</v>
      </c>
      <c r="K621">
        <v>0</v>
      </c>
      <c r="N621">
        <v>0</v>
      </c>
      <c r="O621">
        <v>1</v>
      </c>
      <c r="P621">
        <v>0</v>
      </c>
      <c r="Q621">
        <v>0</v>
      </c>
      <c r="R621">
        <v>1000</v>
      </c>
      <c r="S621">
        <v>0</v>
      </c>
      <c r="T621">
        <v>1</v>
      </c>
      <c r="W621">
        <v>1655539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H621">
        <v>16.555389000000002</v>
      </c>
      <c r="AI621">
        <v>0</v>
      </c>
      <c r="AJ621">
        <v>0</v>
      </c>
      <c r="AL621">
        <v>13</v>
      </c>
      <c r="AM621" s="1" t="s">
        <v>87</v>
      </c>
      <c r="AN621">
        <v>655430000064</v>
      </c>
      <c r="AO621">
        <v>0</v>
      </c>
      <c r="AP621">
        <v>0</v>
      </c>
      <c r="AQ621">
        <v>0</v>
      </c>
      <c r="AT621">
        <v>0</v>
      </c>
      <c r="AV621">
        <v>0</v>
      </c>
      <c r="AW621">
        <v>0</v>
      </c>
      <c r="AX621" s="1" t="s">
        <v>72</v>
      </c>
      <c r="AY621" s="1" t="s">
        <v>5</v>
      </c>
      <c r="AZ621" s="1" t="s">
        <v>72</v>
      </c>
      <c r="BA621" s="1" t="s">
        <v>72</v>
      </c>
      <c r="BB621" s="1" t="s">
        <v>5</v>
      </c>
      <c r="BC621" s="1" t="s">
        <v>72</v>
      </c>
      <c r="BD621" s="1" t="s">
        <v>72</v>
      </c>
      <c r="BE621" s="1" t="s">
        <v>72</v>
      </c>
      <c r="BF621" s="1" t="s">
        <v>72</v>
      </c>
      <c r="BG621" s="1" t="s">
        <v>74</v>
      </c>
      <c r="BH621">
        <v>2</v>
      </c>
      <c r="BI621">
        <v>1</v>
      </c>
      <c r="BK621">
        <v>1</v>
      </c>
      <c r="BL621">
        <v>2.2394698999999999E-3</v>
      </c>
      <c r="BM621">
        <v>0</v>
      </c>
      <c r="BN621">
        <v>1</v>
      </c>
      <c r="BO621">
        <v>1</v>
      </c>
      <c r="BQ621">
        <v>0</v>
      </c>
      <c r="BR621">
        <v>0</v>
      </c>
      <c r="BS621">
        <v>0</v>
      </c>
      <c r="BT621">
        <v>0</v>
      </c>
    </row>
    <row r="622" spans="1:72" x14ac:dyDescent="0.25">
      <c r="A622">
        <v>56</v>
      </c>
      <c r="B622">
        <v>0</v>
      </c>
      <c r="C622">
        <v>0</v>
      </c>
      <c r="D622">
        <v>0</v>
      </c>
      <c r="E622" s="1" t="s">
        <v>72</v>
      </c>
      <c r="F622">
        <v>0</v>
      </c>
      <c r="G622">
        <v>0</v>
      </c>
      <c r="I622">
        <v>40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1</v>
      </c>
      <c r="P622">
        <v>1</v>
      </c>
      <c r="Q622">
        <v>0</v>
      </c>
      <c r="R622">
        <v>1000</v>
      </c>
      <c r="S622">
        <v>0</v>
      </c>
      <c r="T622">
        <v>1</v>
      </c>
      <c r="U622">
        <v>0</v>
      </c>
      <c r="V622">
        <v>0</v>
      </c>
      <c r="W622">
        <v>200832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2.0083201000000002</v>
      </c>
      <c r="AI622">
        <v>0</v>
      </c>
      <c r="AJ622">
        <v>0</v>
      </c>
      <c r="AK622">
        <v>0</v>
      </c>
      <c r="AL622">
        <v>24</v>
      </c>
      <c r="AM622" s="1" t="s">
        <v>98</v>
      </c>
      <c r="AN622">
        <v>647930000064</v>
      </c>
      <c r="AO622">
        <v>0</v>
      </c>
      <c r="AP622">
        <v>0</v>
      </c>
      <c r="AQ622">
        <v>0</v>
      </c>
      <c r="AT622">
        <v>0</v>
      </c>
      <c r="AV622">
        <v>0</v>
      </c>
      <c r="AW622">
        <v>0</v>
      </c>
      <c r="AX622" s="1" t="s">
        <v>72</v>
      </c>
      <c r="AY622" s="1" t="s">
        <v>10</v>
      </c>
      <c r="AZ622" s="1" t="s">
        <v>72</v>
      </c>
      <c r="BA622" s="1" t="s">
        <v>72</v>
      </c>
      <c r="BB622" s="1" t="s">
        <v>72</v>
      </c>
      <c r="BC622" s="1" t="s">
        <v>10</v>
      </c>
      <c r="BD622" s="1" t="s">
        <v>10</v>
      </c>
      <c r="BE622" s="1" t="s">
        <v>72</v>
      </c>
      <c r="BF622" s="1" t="s">
        <v>72</v>
      </c>
      <c r="BG622" s="1" t="s">
        <v>75</v>
      </c>
      <c r="BH622">
        <v>3</v>
      </c>
      <c r="BI622">
        <v>1</v>
      </c>
      <c r="BJ622">
        <v>1</v>
      </c>
      <c r="BK622">
        <v>4.2954545</v>
      </c>
      <c r="BL622">
        <v>2.377947E-2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</row>
    <row r="623" spans="1:72" x14ac:dyDescent="0.25">
      <c r="A623">
        <v>29</v>
      </c>
      <c r="B623">
        <v>0</v>
      </c>
      <c r="C623">
        <v>715811</v>
      </c>
      <c r="D623">
        <v>0</v>
      </c>
      <c r="E623" s="1" t="s">
        <v>72</v>
      </c>
      <c r="F623">
        <v>0</v>
      </c>
      <c r="G623">
        <v>0</v>
      </c>
      <c r="I623">
        <v>4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1000</v>
      </c>
      <c r="S623">
        <v>0</v>
      </c>
      <c r="T623">
        <v>1</v>
      </c>
      <c r="U623">
        <v>0</v>
      </c>
      <c r="V623">
        <v>0</v>
      </c>
      <c r="W623">
        <v>424203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4.2420301</v>
      </c>
      <c r="AI623">
        <v>1</v>
      </c>
      <c r="AJ623">
        <v>1</v>
      </c>
      <c r="AK623">
        <v>0</v>
      </c>
      <c r="AL623">
        <v>25</v>
      </c>
      <c r="AM623" s="1" t="s">
        <v>99</v>
      </c>
      <c r="AN623">
        <v>314461030082</v>
      </c>
      <c r="AO623">
        <v>0</v>
      </c>
      <c r="AP623">
        <v>0</v>
      </c>
      <c r="AQ623">
        <v>0</v>
      </c>
      <c r="AR623">
        <v>30202</v>
      </c>
      <c r="AS623">
        <v>30202</v>
      </c>
      <c r="AT623">
        <v>1</v>
      </c>
      <c r="AU623">
        <v>0</v>
      </c>
      <c r="AV623">
        <v>0</v>
      </c>
      <c r="AW623">
        <v>0</v>
      </c>
      <c r="AX623" s="1" t="s">
        <v>72</v>
      </c>
      <c r="AY623" s="1" t="s">
        <v>10</v>
      </c>
      <c r="AZ623" s="1" t="s">
        <v>72</v>
      </c>
      <c r="BA623" s="1" t="s">
        <v>10</v>
      </c>
      <c r="BB623" s="1" t="s">
        <v>72</v>
      </c>
      <c r="BC623" s="1" t="s">
        <v>72</v>
      </c>
      <c r="BD623" s="1" t="s">
        <v>72</v>
      </c>
      <c r="BE623" s="1" t="s">
        <v>72</v>
      </c>
      <c r="BF623" s="1" t="s">
        <v>72</v>
      </c>
      <c r="BG623" s="1" t="s">
        <v>75</v>
      </c>
      <c r="BH623">
        <v>1</v>
      </c>
      <c r="BI623">
        <v>1</v>
      </c>
      <c r="BK623">
        <v>1</v>
      </c>
      <c r="BL623">
        <v>5.5119532999999998E-2</v>
      </c>
      <c r="BM623">
        <v>0</v>
      </c>
      <c r="BN623">
        <v>1</v>
      </c>
      <c r="BO623">
        <v>1</v>
      </c>
      <c r="BP623">
        <v>0</v>
      </c>
      <c r="BQ623">
        <v>1</v>
      </c>
      <c r="BR623">
        <v>0</v>
      </c>
      <c r="BS623">
        <v>0</v>
      </c>
      <c r="BT623">
        <v>0</v>
      </c>
    </row>
    <row r="624" spans="1:72" x14ac:dyDescent="0.25">
      <c r="A624">
        <v>44.25</v>
      </c>
      <c r="B624">
        <v>0</v>
      </c>
      <c r="C624">
        <v>916300</v>
      </c>
      <c r="D624">
        <v>0</v>
      </c>
      <c r="E624" s="1" t="s">
        <v>72</v>
      </c>
      <c r="F624">
        <v>0</v>
      </c>
      <c r="G624">
        <v>0</v>
      </c>
      <c r="I624">
        <v>20</v>
      </c>
      <c r="J624">
        <v>0</v>
      </c>
      <c r="K624">
        <v>0</v>
      </c>
      <c r="N624">
        <v>0</v>
      </c>
      <c r="O624">
        <v>1</v>
      </c>
      <c r="P624">
        <v>1</v>
      </c>
      <c r="Q624">
        <v>0</v>
      </c>
      <c r="R624">
        <v>1000</v>
      </c>
      <c r="S624">
        <v>1</v>
      </c>
      <c r="T624">
        <v>1</v>
      </c>
      <c r="W624">
        <v>1934300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H624">
        <v>19.343</v>
      </c>
      <c r="AI624">
        <v>1</v>
      </c>
      <c r="AJ624">
        <v>0</v>
      </c>
      <c r="AL624">
        <v>25</v>
      </c>
      <c r="AM624" s="1" t="s">
        <v>99</v>
      </c>
      <c r="AN624">
        <v>503810010075</v>
      </c>
      <c r="AO624">
        <v>0</v>
      </c>
      <c r="AP624">
        <v>0</v>
      </c>
      <c r="AQ624">
        <v>0</v>
      </c>
      <c r="AT624">
        <v>0</v>
      </c>
      <c r="AV624">
        <v>1</v>
      </c>
      <c r="AW624">
        <v>0</v>
      </c>
      <c r="AX624" s="1" t="s">
        <v>72</v>
      </c>
      <c r="AY624" s="1" t="s">
        <v>47</v>
      </c>
      <c r="AZ624" s="1" t="s">
        <v>72</v>
      </c>
      <c r="BA624" s="1" t="s">
        <v>72</v>
      </c>
      <c r="BB624" s="1" t="s">
        <v>47</v>
      </c>
      <c r="BC624" s="1" t="s">
        <v>72</v>
      </c>
      <c r="BD624" s="1" t="s">
        <v>72</v>
      </c>
      <c r="BE624" s="1" t="s">
        <v>72</v>
      </c>
      <c r="BF624" s="1" t="s">
        <v>72</v>
      </c>
      <c r="BG624" s="1" t="s">
        <v>74</v>
      </c>
      <c r="BH624">
        <v>2</v>
      </c>
      <c r="BI624">
        <v>1</v>
      </c>
      <c r="BK624">
        <v>1</v>
      </c>
      <c r="BL624">
        <v>2.6069846000000001E-2</v>
      </c>
      <c r="BM624">
        <v>0</v>
      </c>
      <c r="BN624">
        <v>1</v>
      </c>
      <c r="BO624">
        <v>1</v>
      </c>
      <c r="BQ624">
        <v>0</v>
      </c>
      <c r="BR624">
        <v>0</v>
      </c>
      <c r="BS624">
        <v>0</v>
      </c>
      <c r="BT624">
        <v>0</v>
      </c>
    </row>
    <row r="625" spans="1:72" x14ac:dyDescent="0.25">
      <c r="A625">
        <v>62.583331999999999</v>
      </c>
      <c r="B625">
        <v>0</v>
      </c>
      <c r="C625">
        <v>0</v>
      </c>
      <c r="D625">
        <v>0</v>
      </c>
      <c r="E625" s="1" t="s">
        <v>72</v>
      </c>
      <c r="F625">
        <v>1</v>
      </c>
      <c r="G625">
        <v>0</v>
      </c>
      <c r="H625">
        <v>1</v>
      </c>
      <c r="I625">
        <v>30</v>
      </c>
      <c r="J625">
        <v>0</v>
      </c>
      <c r="K625">
        <v>0</v>
      </c>
      <c r="N625">
        <v>1</v>
      </c>
      <c r="O625">
        <v>1</v>
      </c>
      <c r="P625">
        <v>0</v>
      </c>
      <c r="Q625">
        <v>0</v>
      </c>
      <c r="R625">
        <v>1000</v>
      </c>
      <c r="S625">
        <v>0</v>
      </c>
      <c r="T625">
        <v>1</v>
      </c>
      <c r="W625">
        <v>3886983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H625">
        <v>38.869830999999998</v>
      </c>
      <c r="AI625">
        <v>0</v>
      </c>
      <c r="AJ625">
        <v>1</v>
      </c>
      <c r="AL625">
        <v>25</v>
      </c>
      <c r="AM625" s="1" t="s">
        <v>99</v>
      </c>
      <c r="AN625">
        <v>539570000075</v>
      </c>
      <c r="AO625">
        <v>0</v>
      </c>
      <c r="AP625">
        <v>0</v>
      </c>
      <c r="AQ625">
        <v>0</v>
      </c>
      <c r="AT625">
        <v>0</v>
      </c>
      <c r="AV625">
        <v>0</v>
      </c>
      <c r="AW625">
        <v>0</v>
      </c>
      <c r="AX625" s="1" t="s">
        <v>72</v>
      </c>
      <c r="AY625" s="1" t="s">
        <v>5</v>
      </c>
      <c r="AZ625" s="1" t="s">
        <v>72</v>
      </c>
      <c r="BA625" s="1" t="s">
        <v>5</v>
      </c>
      <c r="BB625" s="1" t="s">
        <v>72</v>
      </c>
      <c r="BC625" s="1" t="s">
        <v>72</v>
      </c>
      <c r="BD625" s="1" t="s">
        <v>72</v>
      </c>
      <c r="BE625" s="1" t="s">
        <v>72</v>
      </c>
      <c r="BF625" s="1" t="s">
        <v>72</v>
      </c>
      <c r="BG625" s="1" t="s">
        <v>74</v>
      </c>
      <c r="BH625">
        <v>1</v>
      </c>
      <c r="BI625">
        <v>1</v>
      </c>
      <c r="BK625">
        <v>1</v>
      </c>
      <c r="BL625">
        <v>6.8629757E-2</v>
      </c>
      <c r="BM625">
        <v>0</v>
      </c>
      <c r="BN625">
        <v>1</v>
      </c>
      <c r="BO625">
        <v>1</v>
      </c>
      <c r="BQ625">
        <v>1</v>
      </c>
      <c r="BR625">
        <v>0</v>
      </c>
      <c r="BS625">
        <v>0</v>
      </c>
      <c r="BT625">
        <v>0</v>
      </c>
    </row>
    <row r="626" spans="1:72" x14ac:dyDescent="0.25">
      <c r="A626">
        <v>38.5</v>
      </c>
      <c r="B626">
        <v>0</v>
      </c>
      <c r="C626">
        <v>2556723</v>
      </c>
      <c r="D626">
        <v>0</v>
      </c>
      <c r="E626" s="1" t="s">
        <v>72</v>
      </c>
      <c r="F626">
        <v>1</v>
      </c>
      <c r="G626">
        <v>0</v>
      </c>
      <c r="H626">
        <v>2</v>
      </c>
      <c r="I626">
        <v>10</v>
      </c>
      <c r="J626">
        <v>0</v>
      </c>
      <c r="K626">
        <v>0</v>
      </c>
      <c r="N626">
        <v>0</v>
      </c>
      <c r="O626">
        <v>1</v>
      </c>
      <c r="P626">
        <v>1</v>
      </c>
      <c r="Q626">
        <v>0</v>
      </c>
      <c r="R626">
        <v>1000</v>
      </c>
      <c r="S626">
        <v>0</v>
      </c>
      <c r="T626">
        <v>1</v>
      </c>
      <c r="W626">
        <v>849200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H626">
        <v>8.4919995999999998</v>
      </c>
      <c r="AI626">
        <v>1</v>
      </c>
      <c r="AJ626">
        <v>1</v>
      </c>
      <c r="AL626">
        <v>26</v>
      </c>
      <c r="AM626" s="1" t="s">
        <v>100</v>
      </c>
      <c r="AN626">
        <v>718411000075</v>
      </c>
      <c r="AO626">
        <v>0</v>
      </c>
      <c r="AP626">
        <v>0</v>
      </c>
      <c r="AQ626">
        <v>0</v>
      </c>
      <c r="AT626">
        <v>0</v>
      </c>
      <c r="AV626">
        <v>0</v>
      </c>
      <c r="AW626">
        <v>0</v>
      </c>
      <c r="AX626" s="1" t="s">
        <v>72</v>
      </c>
      <c r="AY626" s="1" t="s">
        <v>5</v>
      </c>
      <c r="AZ626" s="1" t="s">
        <v>72</v>
      </c>
      <c r="BA626" s="1" t="s">
        <v>5</v>
      </c>
      <c r="BB626" s="1" t="s">
        <v>72</v>
      </c>
      <c r="BC626" s="1" t="s">
        <v>72</v>
      </c>
      <c r="BD626" s="1" t="s">
        <v>72</v>
      </c>
      <c r="BE626" s="1" t="s">
        <v>72</v>
      </c>
      <c r="BF626" s="1" t="s">
        <v>72</v>
      </c>
      <c r="BG626" s="1" t="s">
        <v>74</v>
      </c>
      <c r="BH626">
        <v>1</v>
      </c>
      <c r="BI626">
        <v>1</v>
      </c>
      <c r="BK626">
        <v>1</v>
      </c>
      <c r="BL626">
        <v>9.2920325999999998E-2</v>
      </c>
      <c r="BM626">
        <v>0</v>
      </c>
      <c r="BN626">
        <v>1</v>
      </c>
      <c r="BO626">
        <v>0</v>
      </c>
      <c r="BQ626">
        <v>1</v>
      </c>
      <c r="BR626">
        <v>1</v>
      </c>
      <c r="BS626">
        <v>0</v>
      </c>
      <c r="BT626">
        <v>0</v>
      </c>
    </row>
    <row r="627" spans="1:72" x14ac:dyDescent="0.25">
      <c r="A627">
        <v>47.416663999999997</v>
      </c>
      <c r="B627">
        <v>0</v>
      </c>
      <c r="C627">
        <v>1219025</v>
      </c>
      <c r="D627">
        <v>0</v>
      </c>
      <c r="E627" s="1" t="s">
        <v>72</v>
      </c>
      <c r="F627">
        <v>0</v>
      </c>
      <c r="G627">
        <v>0</v>
      </c>
      <c r="I627">
        <v>10</v>
      </c>
      <c r="J627">
        <v>0</v>
      </c>
      <c r="K627">
        <v>0</v>
      </c>
      <c r="N627">
        <v>0</v>
      </c>
      <c r="O627">
        <v>1</v>
      </c>
      <c r="P627">
        <v>0</v>
      </c>
      <c r="Q627">
        <v>0</v>
      </c>
      <c r="R627">
        <v>1000</v>
      </c>
      <c r="S627">
        <v>0</v>
      </c>
      <c r="T627">
        <v>1</v>
      </c>
      <c r="W627">
        <v>833800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H627">
        <v>8.3380002999999991</v>
      </c>
      <c r="AI627">
        <v>1</v>
      </c>
      <c r="AJ627">
        <v>1</v>
      </c>
      <c r="AL627">
        <v>28</v>
      </c>
      <c r="AM627" s="1" t="s">
        <v>102</v>
      </c>
      <c r="AN627">
        <v>164340000075</v>
      </c>
      <c r="AO627">
        <v>0</v>
      </c>
      <c r="AP627">
        <v>0</v>
      </c>
      <c r="AQ627">
        <v>0</v>
      </c>
      <c r="AT627">
        <v>0</v>
      </c>
      <c r="AV627">
        <v>1</v>
      </c>
      <c r="AW627">
        <v>0</v>
      </c>
      <c r="AX627" s="1" t="s">
        <v>72</v>
      </c>
      <c r="AY627" s="1" t="s">
        <v>47</v>
      </c>
      <c r="AZ627" s="1" t="s">
        <v>72</v>
      </c>
      <c r="BA627" s="1" t="s">
        <v>72</v>
      </c>
      <c r="BB627" s="1" t="s">
        <v>47</v>
      </c>
      <c r="BC627" s="1" t="s">
        <v>72</v>
      </c>
      <c r="BD627" s="1" t="s">
        <v>72</v>
      </c>
      <c r="BE627" s="1" t="s">
        <v>72</v>
      </c>
      <c r="BF627" s="1" t="s">
        <v>72</v>
      </c>
      <c r="BG627" s="1" t="s">
        <v>74</v>
      </c>
      <c r="BH627">
        <v>2</v>
      </c>
      <c r="BI627">
        <v>1</v>
      </c>
      <c r="BK627">
        <v>1</v>
      </c>
      <c r="BL627">
        <v>8.7353005999999997E-2</v>
      </c>
      <c r="BM627">
        <v>0</v>
      </c>
      <c r="BN627">
        <v>1</v>
      </c>
      <c r="BO627">
        <v>1</v>
      </c>
      <c r="BQ627">
        <v>1</v>
      </c>
      <c r="BR627">
        <v>1</v>
      </c>
      <c r="BS627">
        <v>0</v>
      </c>
      <c r="BT627">
        <v>0</v>
      </c>
    </row>
    <row r="628" spans="1:72" x14ac:dyDescent="0.25">
      <c r="A628">
        <v>42.5</v>
      </c>
      <c r="B628">
        <v>0</v>
      </c>
      <c r="C628">
        <v>1365550</v>
      </c>
      <c r="D628">
        <v>0</v>
      </c>
      <c r="E628" s="1" t="s">
        <v>72</v>
      </c>
      <c r="F628">
        <v>0</v>
      </c>
      <c r="G628">
        <v>0</v>
      </c>
      <c r="I628">
        <v>30</v>
      </c>
      <c r="J628">
        <v>0</v>
      </c>
      <c r="K628">
        <v>0</v>
      </c>
      <c r="N628">
        <v>0</v>
      </c>
      <c r="O628">
        <v>1</v>
      </c>
      <c r="P628">
        <v>0</v>
      </c>
      <c r="Q628">
        <v>0</v>
      </c>
      <c r="R628">
        <v>1000</v>
      </c>
      <c r="S628">
        <v>0</v>
      </c>
      <c r="T628">
        <v>1</v>
      </c>
      <c r="W628">
        <v>2676100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H628">
        <v>26.760999999999999</v>
      </c>
      <c r="AI628">
        <v>1</v>
      </c>
      <c r="AJ628">
        <v>1</v>
      </c>
      <c r="AL628">
        <v>28</v>
      </c>
      <c r="AM628" s="1" t="s">
        <v>102</v>
      </c>
      <c r="AN628">
        <v>51460010075</v>
      </c>
      <c r="AO628">
        <v>0</v>
      </c>
      <c r="AP628">
        <v>0</v>
      </c>
      <c r="AQ628">
        <v>1</v>
      </c>
      <c r="AT628">
        <v>0</v>
      </c>
      <c r="AV628">
        <v>1</v>
      </c>
      <c r="AW628">
        <v>0</v>
      </c>
      <c r="AX628" s="1" t="s">
        <v>72</v>
      </c>
      <c r="AY628" s="1" t="s">
        <v>47</v>
      </c>
      <c r="AZ628" s="1" t="s">
        <v>72</v>
      </c>
      <c r="BA628" s="1" t="s">
        <v>10</v>
      </c>
      <c r="BB628" s="1" t="s">
        <v>47</v>
      </c>
      <c r="BC628" s="1" t="s">
        <v>72</v>
      </c>
      <c r="BD628" s="1" t="s">
        <v>72</v>
      </c>
      <c r="BE628" s="1" t="s">
        <v>72</v>
      </c>
      <c r="BF628" s="1" t="s">
        <v>72</v>
      </c>
      <c r="BG628" s="1" t="s">
        <v>74</v>
      </c>
      <c r="BH628">
        <v>2</v>
      </c>
      <c r="BI628">
        <v>1</v>
      </c>
      <c r="BK628">
        <v>1</v>
      </c>
      <c r="BL628">
        <v>7.8396759999999996E-2</v>
      </c>
      <c r="BM628">
        <v>0</v>
      </c>
      <c r="BN628">
        <v>1</v>
      </c>
      <c r="BO628">
        <v>1</v>
      </c>
      <c r="BQ628">
        <v>1</v>
      </c>
      <c r="BR628">
        <v>1</v>
      </c>
      <c r="BS628">
        <v>0</v>
      </c>
      <c r="BT628">
        <v>0</v>
      </c>
    </row>
    <row r="629" spans="1:72" x14ac:dyDescent="0.25">
      <c r="A629">
        <v>40.333331999999999</v>
      </c>
      <c r="B629">
        <v>0</v>
      </c>
      <c r="C629">
        <v>0</v>
      </c>
      <c r="D629">
        <v>0</v>
      </c>
      <c r="E629" s="1" t="s">
        <v>72</v>
      </c>
      <c r="F629">
        <v>1</v>
      </c>
      <c r="G629">
        <v>0</v>
      </c>
      <c r="H629">
        <v>2</v>
      </c>
      <c r="I629">
        <v>4</v>
      </c>
      <c r="J629">
        <v>0</v>
      </c>
      <c r="K629">
        <v>0</v>
      </c>
      <c r="N629">
        <v>0</v>
      </c>
      <c r="O629">
        <v>1</v>
      </c>
      <c r="P629">
        <v>0</v>
      </c>
      <c r="Q629">
        <v>0</v>
      </c>
      <c r="R629">
        <v>1000</v>
      </c>
      <c r="S629">
        <v>0</v>
      </c>
      <c r="T629">
        <v>1</v>
      </c>
      <c r="W629">
        <v>351900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H629">
        <v>3.5190001</v>
      </c>
      <c r="AI629">
        <v>0</v>
      </c>
      <c r="AJ629">
        <v>1</v>
      </c>
      <c r="AL629">
        <v>28</v>
      </c>
      <c r="AM629" s="1" t="s">
        <v>102</v>
      </c>
      <c r="AN629">
        <v>751001000082</v>
      </c>
      <c r="AO629">
        <v>0</v>
      </c>
      <c r="AP629">
        <v>0</v>
      </c>
      <c r="AQ629">
        <v>1</v>
      </c>
      <c r="AR629">
        <v>0</v>
      </c>
      <c r="AS629">
        <v>408473</v>
      </c>
      <c r="AT629">
        <v>1</v>
      </c>
      <c r="AU629">
        <v>0</v>
      </c>
      <c r="AV629">
        <v>0</v>
      </c>
      <c r="AW629">
        <v>0</v>
      </c>
      <c r="AX629" s="1" t="s">
        <v>72</v>
      </c>
      <c r="AY629" s="1" t="s">
        <v>5</v>
      </c>
      <c r="AZ629" s="1" t="s">
        <v>72</v>
      </c>
      <c r="BA629" s="1" t="s">
        <v>10</v>
      </c>
      <c r="BB629" s="1" t="s">
        <v>5</v>
      </c>
      <c r="BC629" s="1" t="s">
        <v>72</v>
      </c>
      <c r="BD629" s="1" t="s">
        <v>72</v>
      </c>
      <c r="BE629" s="1" t="s">
        <v>72</v>
      </c>
      <c r="BF629" s="1" t="s">
        <v>72</v>
      </c>
      <c r="BG629" s="1" t="s">
        <v>74</v>
      </c>
      <c r="BH629">
        <v>2</v>
      </c>
      <c r="BI629">
        <v>1</v>
      </c>
      <c r="BK629">
        <v>1</v>
      </c>
      <c r="BL629">
        <v>8.5637234000000007E-2</v>
      </c>
      <c r="BM629">
        <v>0</v>
      </c>
      <c r="BN629">
        <v>1</v>
      </c>
      <c r="BO629">
        <v>1</v>
      </c>
      <c r="BQ629">
        <v>1</v>
      </c>
      <c r="BR629">
        <v>1</v>
      </c>
      <c r="BS629">
        <v>0</v>
      </c>
      <c r="BT629">
        <v>0</v>
      </c>
    </row>
    <row r="630" spans="1:72" x14ac:dyDescent="0.25">
      <c r="A630">
        <v>40.666663999999997</v>
      </c>
      <c r="B630">
        <v>670000</v>
      </c>
      <c r="C630">
        <v>1620197</v>
      </c>
      <c r="D630">
        <v>0</v>
      </c>
      <c r="E630" s="1" t="s">
        <v>72</v>
      </c>
      <c r="F630">
        <v>0</v>
      </c>
      <c r="G630">
        <v>0</v>
      </c>
      <c r="I630">
        <v>10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1000</v>
      </c>
      <c r="S630">
        <v>1</v>
      </c>
      <c r="T630">
        <v>1</v>
      </c>
      <c r="U630">
        <v>1</v>
      </c>
      <c r="V630">
        <v>1</v>
      </c>
      <c r="W630">
        <v>669700</v>
      </c>
      <c r="X630">
        <v>1</v>
      </c>
      <c r="Y630">
        <v>1</v>
      </c>
      <c r="Z630">
        <v>0</v>
      </c>
      <c r="AA630">
        <v>0</v>
      </c>
      <c r="AB630">
        <v>1</v>
      </c>
      <c r="AC630">
        <v>0</v>
      </c>
      <c r="AD630">
        <v>1</v>
      </c>
      <c r="AE630">
        <v>1</v>
      </c>
      <c r="AF630">
        <v>0</v>
      </c>
      <c r="AG630">
        <v>0</v>
      </c>
      <c r="AH630">
        <v>6.6970000000000001</v>
      </c>
      <c r="AI630">
        <v>1</v>
      </c>
      <c r="AJ630">
        <v>0</v>
      </c>
      <c r="AK630">
        <v>0</v>
      </c>
      <c r="AL630">
        <v>28</v>
      </c>
      <c r="AM630" s="1" t="s">
        <v>102</v>
      </c>
      <c r="AN630">
        <v>295845000075</v>
      </c>
      <c r="AO630">
        <v>0</v>
      </c>
      <c r="AP630">
        <v>0</v>
      </c>
      <c r="AQ630">
        <v>0</v>
      </c>
      <c r="AR630">
        <v>27541542</v>
      </c>
      <c r="AS630">
        <v>26762828</v>
      </c>
      <c r="AT630">
        <v>1</v>
      </c>
      <c r="AU630">
        <v>1</v>
      </c>
      <c r="AV630">
        <v>0</v>
      </c>
      <c r="AW630">
        <v>0</v>
      </c>
      <c r="AX630" s="1" t="s">
        <v>72</v>
      </c>
      <c r="AY630" s="1" t="s">
        <v>27</v>
      </c>
      <c r="AZ630" s="1" t="s">
        <v>72</v>
      </c>
      <c r="BA630" s="1" t="s">
        <v>72</v>
      </c>
      <c r="BB630" s="1" t="s">
        <v>27</v>
      </c>
      <c r="BC630" s="1" t="s">
        <v>72</v>
      </c>
      <c r="BD630" s="1" t="s">
        <v>72</v>
      </c>
      <c r="BE630" s="1" t="s">
        <v>72</v>
      </c>
      <c r="BF630" s="1" t="s">
        <v>27</v>
      </c>
      <c r="BG630" s="1" t="s">
        <v>74</v>
      </c>
      <c r="BH630">
        <v>2</v>
      </c>
      <c r="BI630">
        <v>1</v>
      </c>
      <c r="BK630">
        <v>1</v>
      </c>
      <c r="BL630">
        <v>5.9579137999999997E-2</v>
      </c>
      <c r="BM630">
        <v>0</v>
      </c>
      <c r="BN630">
        <v>1</v>
      </c>
      <c r="BO630">
        <v>1</v>
      </c>
      <c r="BP630">
        <v>1</v>
      </c>
      <c r="BQ630">
        <v>1</v>
      </c>
      <c r="BR630">
        <v>0</v>
      </c>
      <c r="BS630">
        <v>0</v>
      </c>
      <c r="BT630">
        <v>0</v>
      </c>
    </row>
    <row r="631" spans="1:72" x14ac:dyDescent="0.25">
      <c r="A631">
        <v>48.916663999999997</v>
      </c>
      <c r="B631">
        <v>1000000</v>
      </c>
      <c r="C631">
        <v>0</v>
      </c>
      <c r="D631">
        <v>0</v>
      </c>
      <c r="E631" s="1" t="s">
        <v>72</v>
      </c>
      <c r="F631">
        <v>0</v>
      </c>
      <c r="G631">
        <v>0</v>
      </c>
      <c r="I631">
        <v>40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1000</v>
      </c>
      <c r="S631">
        <v>0</v>
      </c>
      <c r="T631">
        <v>1</v>
      </c>
      <c r="U631">
        <v>0</v>
      </c>
      <c r="V631">
        <v>0</v>
      </c>
      <c r="W631">
        <v>853160</v>
      </c>
      <c r="X631">
        <v>1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1</v>
      </c>
      <c r="AF631">
        <v>1</v>
      </c>
      <c r="AG631">
        <v>1</v>
      </c>
      <c r="AH631">
        <v>8.5315999999999992</v>
      </c>
      <c r="AI631">
        <v>0</v>
      </c>
      <c r="AJ631">
        <v>0</v>
      </c>
      <c r="AK631">
        <v>0</v>
      </c>
      <c r="AL631">
        <v>28</v>
      </c>
      <c r="AM631" s="1" t="s">
        <v>102</v>
      </c>
      <c r="AN631">
        <v>299370000064</v>
      </c>
      <c r="AO631">
        <v>0</v>
      </c>
      <c r="AP631">
        <v>0</v>
      </c>
      <c r="AQ631">
        <v>0</v>
      </c>
      <c r="AT631">
        <v>0</v>
      </c>
      <c r="AV631">
        <v>0</v>
      </c>
      <c r="AW631">
        <v>0</v>
      </c>
      <c r="AX631" s="1" t="s">
        <v>72</v>
      </c>
      <c r="AY631" s="1" t="s">
        <v>27</v>
      </c>
      <c r="AZ631" s="1" t="s">
        <v>72</v>
      </c>
      <c r="BA631" s="1" t="s">
        <v>72</v>
      </c>
      <c r="BB631" s="1" t="s">
        <v>27</v>
      </c>
      <c r="BC631" s="1" t="s">
        <v>72</v>
      </c>
      <c r="BD631" s="1" t="s">
        <v>72</v>
      </c>
      <c r="BE631" s="1" t="s">
        <v>72</v>
      </c>
      <c r="BF631" s="1" t="s">
        <v>72</v>
      </c>
      <c r="BG631" s="1" t="s">
        <v>74</v>
      </c>
      <c r="BH631">
        <v>2</v>
      </c>
      <c r="BI631">
        <v>1</v>
      </c>
      <c r="BK631">
        <v>1</v>
      </c>
      <c r="BL631">
        <v>2.5946535E-2</v>
      </c>
      <c r="BM631">
        <v>0</v>
      </c>
      <c r="BN631">
        <v>1</v>
      </c>
      <c r="BO631">
        <v>1</v>
      </c>
      <c r="BP631">
        <v>1</v>
      </c>
      <c r="BQ631">
        <v>0</v>
      </c>
      <c r="BR631">
        <v>0</v>
      </c>
      <c r="BS631">
        <v>0</v>
      </c>
      <c r="BT631">
        <v>0</v>
      </c>
    </row>
    <row r="632" spans="1:72" x14ac:dyDescent="0.25">
      <c r="A632">
        <v>42.833331999999999</v>
      </c>
      <c r="B632">
        <v>0</v>
      </c>
      <c r="C632">
        <v>0</v>
      </c>
      <c r="D632">
        <v>0</v>
      </c>
      <c r="E632" s="1" t="s">
        <v>72</v>
      </c>
      <c r="F632">
        <v>1</v>
      </c>
      <c r="G632">
        <v>0</v>
      </c>
      <c r="H632">
        <v>1</v>
      </c>
      <c r="I632">
        <v>15</v>
      </c>
      <c r="J632">
        <v>0</v>
      </c>
      <c r="K632">
        <v>0</v>
      </c>
      <c r="N632">
        <v>0</v>
      </c>
      <c r="O632">
        <v>1</v>
      </c>
      <c r="P632">
        <v>0</v>
      </c>
      <c r="Q632">
        <v>0</v>
      </c>
      <c r="R632">
        <v>1000</v>
      </c>
      <c r="S632">
        <v>1</v>
      </c>
      <c r="T632">
        <v>1</v>
      </c>
      <c r="W632">
        <v>1164700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H632">
        <v>11.647</v>
      </c>
      <c r="AI632">
        <v>0</v>
      </c>
      <c r="AJ632">
        <v>1</v>
      </c>
      <c r="AL632">
        <v>28</v>
      </c>
      <c r="AM632" s="1" t="s">
        <v>102</v>
      </c>
      <c r="AN632">
        <v>419431000075</v>
      </c>
      <c r="AO632">
        <v>0</v>
      </c>
      <c r="AP632">
        <v>0</v>
      </c>
      <c r="AQ632">
        <v>0</v>
      </c>
      <c r="AR632">
        <v>845968</v>
      </c>
      <c r="AS632">
        <v>845968</v>
      </c>
      <c r="AT632">
        <v>1</v>
      </c>
      <c r="AU632">
        <v>0</v>
      </c>
      <c r="AV632">
        <v>0</v>
      </c>
      <c r="AW632">
        <v>0</v>
      </c>
      <c r="AX632" s="1" t="s">
        <v>72</v>
      </c>
      <c r="AY632" s="1" t="s">
        <v>5</v>
      </c>
      <c r="AZ632" s="1" t="s">
        <v>72</v>
      </c>
      <c r="BA632" s="1" t="s">
        <v>72</v>
      </c>
      <c r="BB632" s="1" t="s">
        <v>72</v>
      </c>
      <c r="BC632" s="1" t="s">
        <v>5</v>
      </c>
      <c r="BD632" s="1" t="s">
        <v>72</v>
      </c>
      <c r="BE632" s="1" t="s">
        <v>72</v>
      </c>
      <c r="BF632" s="1" t="s">
        <v>72</v>
      </c>
      <c r="BG632" s="1" t="s">
        <v>74</v>
      </c>
      <c r="BH632">
        <v>3</v>
      </c>
      <c r="BI632">
        <v>1</v>
      </c>
      <c r="BK632">
        <v>1</v>
      </c>
      <c r="BL632">
        <v>9.2438534000000003E-2</v>
      </c>
      <c r="BM632">
        <v>0</v>
      </c>
      <c r="BN632">
        <v>1</v>
      </c>
      <c r="BO632">
        <v>1</v>
      </c>
      <c r="BQ632">
        <v>1</v>
      </c>
      <c r="BR632">
        <v>1</v>
      </c>
      <c r="BS632">
        <v>0</v>
      </c>
      <c r="BT632">
        <v>0</v>
      </c>
    </row>
    <row r="633" spans="1:72" x14ac:dyDescent="0.25">
      <c r="A633">
        <v>62.083331999999999</v>
      </c>
      <c r="B633">
        <v>1360000</v>
      </c>
      <c r="C633">
        <v>585200</v>
      </c>
      <c r="D633">
        <v>0</v>
      </c>
      <c r="E633" s="1" t="s">
        <v>72</v>
      </c>
      <c r="F633">
        <v>0</v>
      </c>
      <c r="G633">
        <v>0</v>
      </c>
      <c r="I633">
        <v>15</v>
      </c>
      <c r="J633">
        <v>0</v>
      </c>
      <c r="K633">
        <v>0</v>
      </c>
      <c r="N633">
        <v>0</v>
      </c>
      <c r="O633">
        <v>0</v>
      </c>
      <c r="P633">
        <v>0</v>
      </c>
      <c r="Q633">
        <v>0</v>
      </c>
      <c r="R633">
        <v>1000</v>
      </c>
      <c r="S633">
        <v>0</v>
      </c>
      <c r="T633">
        <v>1</v>
      </c>
      <c r="W633">
        <v>136000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H633">
        <v>1.36</v>
      </c>
      <c r="AI633">
        <v>1</v>
      </c>
      <c r="AJ633">
        <v>0</v>
      </c>
      <c r="AL633">
        <v>28</v>
      </c>
      <c r="AM633" s="1" t="s">
        <v>102</v>
      </c>
      <c r="AN633">
        <v>878032000075</v>
      </c>
      <c r="AO633">
        <v>1</v>
      </c>
      <c r="AP633">
        <v>1</v>
      </c>
      <c r="AQ633">
        <v>0</v>
      </c>
      <c r="AT633">
        <v>0</v>
      </c>
      <c r="AV633">
        <v>0</v>
      </c>
      <c r="AW633">
        <v>0</v>
      </c>
      <c r="AX633" s="1" t="s">
        <v>72</v>
      </c>
      <c r="AY633" s="1" t="s">
        <v>40</v>
      </c>
      <c r="AZ633" s="1" t="s">
        <v>72</v>
      </c>
      <c r="BA633" s="1" t="s">
        <v>72</v>
      </c>
      <c r="BB633" s="1" t="s">
        <v>40</v>
      </c>
      <c r="BC633" s="1" t="s">
        <v>72</v>
      </c>
      <c r="BD633" s="1" t="s">
        <v>72</v>
      </c>
      <c r="BE633" s="1" t="s">
        <v>72</v>
      </c>
      <c r="BF633" s="1" t="s">
        <v>72</v>
      </c>
      <c r="BG633" s="1" t="s">
        <v>74</v>
      </c>
      <c r="BH633">
        <v>2</v>
      </c>
      <c r="BI633">
        <v>1</v>
      </c>
      <c r="BK633">
        <v>1</v>
      </c>
      <c r="BL633">
        <v>5.5628594000000003E-2</v>
      </c>
      <c r="BM633">
        <v>0</v>
      </c>
      <c r="BN633">
        <v>1</v>
      </c>
      <c r="BO633">
        <v>1</v>
      </c>
      <c r="BQ633">
        <v>1</v>
      </c>
      <c r="BR633">
        <v>0</v>
      </c>
      <c r="BS633">
        <v>0</v>
      </c>
      <c r="BT633">
        <v>0</v>
      </c>
    </row>
    <row r="634" spans="1:72" x14ac:dyDescent="0.25">
      <c r="A634">
        <v>37.916668000000001</v>
      </c>
      <c r="B634">
        <v>1758000</v>
      </c>
      <c r="C634">
        <v>1380000</v>
      </c>
      <c r="D634">
        <v>0</v>
      </c>
      <c r="E634" s="1" t="s">
        <v>72</v>
      </c>
      <c r="F634">
        <v>0</v>
      </c>
      <c r="G634">
        <v>0</v>
      </c>
      <c r="I634">
        <v>10</v>
      </c>
      <c r="J634">
        <v>0</v>
      </c>
      <c r="K634">
        <v>0</v>
      </c>
      <c r="N634">
        <v>0</v>
      </c>
      <c r="O634">
        <v>0</v>
      </c>
      <c r="P634">
        <v>0</v>
      </c>
      <c r="Q634">
        <v>0</v>
      </c>
      <c r="R634">
        <v>1000</v>
      </c>
      <c r="S634">
        <v>1</v>
      </c>
      <c r="T634">
        <v>1</v>
      </c>
      <c r="W634">
        <v>1757240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H634">
        <v>17.572399000000001</v>
      </c>
      <c r="AI634">
        <v>1</v>
      </c>
      <c r="AJ634">
        <v>0</v>
      </c>
      <c r="AL634">
        <v>28</v>
      </c>
      <c r="AM634" s="1" t="s">
        <v>102</v>
      </c>
      <c r="AN634">
        <v>362670000075</v>
      </c>
      <c r="AO634">
        <v>1</v>
      </c>
      <c r="AP634">
        <v>0</v>
      </c>
      <c r="AQ634">
        <v>0</v>
      </c>
      <c r="AT634">
        <v>0</v>
      </c>
      <c r="AV634">
        <v>0</v>
      </c>
      <c r="AW634">
        <v>0</v>
      </c>
      <c r="AX634" s="1" t="s">
        <v>72</v>
      </c>
      <c r="AY634" s="1" t="s">
        <v>40</v>
      </c>
      <c r="AZ634" s="1" t="s">
        <v>72</v>
      </c>
      <c r="BA634" s="1" t="s">
        <v>40</v>
      </c>
      <c r="BB634" s="1" t="s">
        <v>72</v>
      </c>
      <c r="BC634" s="1" t="s">
        <v>72</v>
      </c>
      <c r="BD634" s="1" t="s">
        <v>72</v>
      </c>
      <c r="BE634" s="1" t="s">
        <v>72</v>
      </c>
      <c r="BF634" s="1" t="s">
        <v>72</v>
      </c>
      <c r="BG634" s="1" t="s">
        <v>74</v>
      </c>
      <c r="BH634">
        <v>1</v>
      </c>
      <c r="BI634">
        <v>1</v>
      </c>
      <c r="BK634">
        <v>1</v>
      </c>
      <c r="BL634">
        <v>5.4216739E-2</v>
      </c>
      <c r="BM634">
        <v>0</v>
      </c>
      <c r="BN634">
        <v>1</v>
      </c>
      <c r="BO634">
        <v>1</v>
      </c>
      <c r="BQ634">
        <v>1</v>
      </c>
      <c r="BR634">
        <v>0</v>
      </c>
      <c r="BS634">
        <v>0</v>
      </c>
      <c r="BT634">
        <v>0</v>
      </c>
    </row>
    <row r="635" spans="1:72" x14ac:dyDescent="0.25">
      <c r="A635">
        <v>40.5</v>
      </c>
      <c r="B635">
        <v>2000000</v>
      </c>
      <c r="C635">
        <v>3300000</v>
      </c>
      <c r="D635">
        <v>0</v>
      </c>
      <c r="E635" s="1" t="s">
        <v>72</v>
      </c>
      <c r="F635">
        <v>0</v>
      </c>
      <c r="G635">
        <v>0</v>
      </c>
      <c r="I635">
        <v>15</v>
      </c>
      <c r="J635">
        <v>0</v>
      </c>
      <c r="K635">
        <v>0</v>
      </c>
      <c r="N635">
        <v>0</v>
      </c>
      <c r="O635">
        <v>0</v>
      </c>
      <c r="P635">
        <v>0</v>
      </c>
      <c r="Q635">
        <v>0</v>
      </c>
      <c r="R635">
        <v>1000</v>
      </c>
      <c r="S635">
        <v>1</v>
      </c>
      <c r="T635">
        <v>1</v>
      </c>
      <c r="W635">
        <v>2322089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H635">
        <v>23.220890000000001</v>
      </c>
      <c r="AI635">
        <v>1</v>
      </c>
      <c r="AJ635">
        <v>0</v>
      </c>
      <c r="AL635">
        <v>28</v>
      </c>
      <c r="AM635" s="1" t="s">
        <v>102</v>
      </c>
      <c r="AN635">
        <v>896601000075</v>
      </c>
      <c r="AO635">
        <v>1</v>
      </c>
      <c r="AP635">
        <v>0</v>
      </c>
      <c r="AQ635">
        <v>0</v>
      </c>
      <c r="AT635">
        <v>0</v>
      </c>
      <c r="AV635">
        <v>0</v>
      </c>
      <c r="AW635">
        <v>0</v>
      </c>
      <c r="AX635" s="1" t="s">
        <v>72</v>
      </c>
      <c r="AY635" s="1" t="s">
        <v>40</v>
      </c>
      <c r="AZ635" s="1" t="s">
        <v>72</v>
      </c>
      <c r="BA635" s="1" t="s">
        <v>40</v>
      </c>
      <c r="BB635" s="1" t="s">
        <v>72</v>
      </c>
      <c r="BC635" s="1" t="s">
        <v>72</v>
      </c>
      <c r="BD635" s="1" t="s">
        <v>72</v>
      </c>
      <c r="BE635" s="1" t="s">
        <v>72</v>
      </c>
      <c r="BF635" s="1" t="s">
        <v>72</v>
      </c>
      <c r="BG635" s="1" t="s">
        <v>74</v>
      </c>
      <c r="BH635">
        <v>1</v>
      </c>
      <c r="BI635">
        <v>1</v>
      </c>
      <c r="BK635">
        <v>1</v>
      </c>
      <c r="BL635">
        <v>5.2560403999999998E-2</v>
      </c>
      <c r="BM635">
        <v>0</v>
      </c>
      <c r="BN635">
        <v>1</v>
      </c>
      <c r="BO635">
        <v>1</v>
      </c>
      <c r="BQ635">
        <v>1</v>
      </c>
      <c r="BR635">
        <v>0</v>
      </c>
      <c r="BS635">
        <v>0</v>
      </c>
      <c r="BT635">
        <v>0</v>
      </c>
    </row>
    <row r="636" spans="1:72" x14ac:dyDescent="0.25">
      <c r="A636">
        <v>63</v>
      </c>
      <c r="B636">
        <v>0</v>
      </c>
      <c r="C636">
        <v>0</v>
      </c>
      <c r="D636">
        <v>0</v>
      </c>
      <c r="E636" s="1" t="s">
        <v>72</v>
      </c>
      <c r="F636">
        <v>0</v>
      </c>
      <c r="G636">
        <v>0</v>
      </c>
      <c r="I636">
        <v>30</v>
      </c>
      <c r="J636">
        <v>0</v>
      </c>
      <c r="K636">
        <v>1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1000</v>
      </c>
      <c r="S636">
        <v>0</v>
      </c>
      <c r="T636">
        <v>1</v>
      </c>
      <c r="U636">
        <v>1</v>
      </c>
      <c r="V636">
        <v>0</v>
      </c>
      <c r="W636">
        <v>2202100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1</v>
      </c>
      <c r="AG636">
        <v>0</v>
      </c>
      <c r="AH636">
        <v>22.021000000000001</v>
      </c>
      <c r="AI636">
        <v>0</v>
      </c>
      <c r="AJ636">
        <v>1</v>
      </c>
      <c r="AK636">
        <v>0</v>
      </c>
      <c r="AL636">
        <v>29</v>
      </c>
      <c r="AM636" s="1" t="s">
        <v>103</v>
      </c>
      <c r="AN636">
        <v>571050010075</v>
      </c>
      <c r="AO636">
        <v>0</v>
      </c>
      <c r="AP636">
        <v>0</v>
      </c>
      <c r="AQ636">
        <v>0</v>
      </c>
      <c r="AT636">
        <v>0</v>
      </c>
      <c r="AV636">
        <v>0</v>
      </c>
      <c r="AW636">
        <v>0</v>
      </c>
      <c r="AX636" s="1" t="s">
        <v>72</v>
      </c>
      <c r="AY636" s="1" t="s">
        <v>10</v>
      </c>
      <c r="AZ636" s="1" t="s">
        <v>72</v>
      </c>
      <c r="BA636" s="1" t="s">
        <v>72</v>
      </c>
      <c r="BB636" s="1" t="s">
        <v>72</v>
      </c>
      <c r="BC636" s="1" t="s">
        <v>10</v>
      </c>
      <c r="BD636" s="1" t="s">
        <v>72</v>
      </c>
      <c r="BE636" s="1" t="s">
        <v>72</v>
      </c>
      <c r="BF636" s="1" t="s">
        <v>72</v>
      </c>
      <c r="BG636" s="1" t="s">
        <v>75</v>
      </c>
      <c r="BH636">
        <v>3</v>
      </c>
      <c r="BI636">
        <v>1</v>
      </c>
      <c r="BK636">
        <v>1</v>
      </c>
      <c r="BL636">
        <v>9.1298550000000006E-2</v>
      </c>
      <c r="BM636">
        <v>0</v>
      </c>
      <c r="BN636">
        <v>1</v>
      </c>
      <c r="BO636">
        <v>1</v>
      </c>
      <c r="BP636">
        <v>0</v>
      </c>
      <c r="BQ636">
        <v>1</v>
      </c>
      <c r="BR636">
        <v>1</v>
      </c>
      <c r="BS636">
        <v>0</v>
      </c>
      <c r="BT636">
        <v>0</v>
      </c>
    </row>
    <row r="637" spans="1:72" x14ac:dyDescent="0.25">
      <c r="A637">
        <v>49</v>
      </c>
      <c r="B637">
        <v>0</v>
      </c>
      <c r="C637">
        <v>0</v>
      </c>
      <c r="D637">
        <v>0</v>
      </c>
      <c r="E637" s="1" t="s">
        <v>72</v>
      </c>
      <c r="F637">
        <v>0</v>
      </c>
      <c r="G637">
        <v>0</v>
      </c>
      <c r="I637">
        <v>20</v>
      </c>
      <c r="J637">
        <v>0</v>
      </c>
      <c r="K637">
        <v>0</v>
      </c>
      <c r="N637">
        <v>1</v>
      </c>
      <c r="O637">
        <v>1</v>
      </c>
      <c r="P637">
        <v>0</v>
      </c>
      <c r="Q637">
        <v>0</v>
      </c>
      <c r="R637">
        <v>1000</v>
      </c>
      <c r="S637">
        <v>0</v>
      </c>
      <c r="T637">
        <v>1</v>
      </c>
      <c r="W637">
        <v>750483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H637">
        <v>7.5048298999999998</v>
      </c>
      <c r="AI637">
        <v>0</v>
      </c>
      <c r="AJ637">
        <v>1</v>
      </c>
      <c r="AL637">
        <v>33</v>
      </c>
      <c r="AM637" s="1" t="s">
        <v>107</v>
      </c>
      <c r="AN637">
        <v>653240000075</v>
      </c>
      <c r="AO637">
        <v>0</v>
      </c>
      <c r="AP637">
        <v>0</v>
      </c>
      <c r="AQ637">
        <v>0</v>
      </c>
      <c r="AT637">
        <v>0</v>
      </c>
      <c r="AV637">
        <v>1</v>
      </c>
      <c r="AW637">
        <v>0</v>
      </c>
      <c r="AX637" s="1" t="s">
        <v>72</v>
      </c>
      <c r="AY637" s="1" t="s">
        <v>47</v>
      </c>
      <c r="AZ637" s="1" t="s">
        <v>72</v>
      </c>
      <c r="BA637" s="1" t="s">
        <v>72</v>
      </c>
      <c r="BB637" s="1" t="s">
        <v>72</v>
      </c>
      <c r="BC637" s="1" t="s">
        <v>47</v>
      </c>
      <c r="BD637" s="1" t="s">
        <v>72</v>
      </c>
      <c r="BE637" s="1" t="s">
        <v>72</v>
      </c>
      <c r="BF637" s="1" t="s">
        <v>72</v>
      </c>
      <c r="BG637" s="1" t="s">
        <v>74</v>
      </c>
      <c r="BH637">
        <v>3</v>
      </c>
      <c r="BI637">
        <v>1</v>
      </c>
      <c r="BK637">
        <v>1</v>
      </c>
      <c r="BL637">
        <v>6.3318818999999998E-2</v>
      </c>
      <c r="BM637">
        <v>0</v>
      </c>
      <c r="BN637">
        <v>1</v>
      </c>
      <c r="BO637">
        <v>1</v>
      </c>
      <c r="BQ637">
        <v>1</v>
      </c>
      <c r="BR637">
        <v>0</v>
      </c>
      <c r="BS637">
        <v>0</v>
      </c>
      <c r="BT637">
        <v>0</v>
      </c>
    </row>
    <row r="638" spans="1:72" x14ac:dyDescent="0.25">
      <c r="A638">
        <v>46.5</v>
      </c>
      <c r="B638">
        <v>23015116</v>
      </c>
      <c r="C638">
        <v>11558219</v>
      </c>
      <c r="D638">
        <v>0</v>
      </c>
      <c r="E638" s="1" t="s">
        <v>72</v>
      </c>
      <c r="F638">
        <v>1</v>
      </c>
      <c r="G638">
        <v>0</v>
      </c>
      <c r="H638">
        <v>2</v>
      </c>
      <c r="I638">
        <v>50</v>
      </c>
      <c r="J638">
        <v>0</v>
      </c>
      <c r="K638">
        <v>0</v>
      </c>
      <c r="N638">
        <v>0</v>
      </c>
      <c r="O638">
        <v>0</v>
      </c>
      <c r="P638">
        <v>0</v>
      </c>
      <c r="Q638">
        <v>0</v>
      </c>
      <c r="R638">
        <v>1000</v>
      </c>
      <c r="S638">
        <v>1</v>
      </c>
      <c r="T638">
        <v>1</v>
      </c>
      <c r="W638">
        <v>2301600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H638">
        <v>23.016000999999999</v>
      </c>
      <c r="AI638">
        <v>1</v>
      </c>
      <c r="AJ638">
        <v>1</v>
      </c>
      <c r="AL638">
        <v>33</v>
      </c>
      <c r="AM638" s="1" t="s">
        <v>107</v>
      </c>
      <c r="AN638">
        <v>77000019064</v>
      </c>
      <c r="AO638">
        <v>0</v>
      </c>
      <c r="AP638">
        <v>1</v>
      </c>
      <c r="AQ638">
        <v>0</v>
      </c>
      <c r="AR638">
        <v>12941101</v>
      </c>
      <c r="AS638">
        <v>12941101</v>
      </c>
      <c r="AT638">
        <v>1</v>
      </c>
      <c r="AU638">
        <v>0</v>
      </c>
      <c r="AV638">
        <v>0</v>
      </c>
      <c r="AW638">
        <v>0</v>
      </c>
      <c r="AX638" s="1" t="s">
        <v>72</v>
      </c>
      <c r="AY638" s="1" t="s">
        <v>5</v>
      </c>
      <c r="AZ638" s="1" t="s">
        <v>72</v>
      </c>
      <c r="BA638" s="1" t="s">
        <v>72</v>
      </c>
      <c r="BB638" s="1" t="s">
        <v>5</v>
      </c>
      <c r="BC638" s="1" t="s">
        <v>72</v>
      </c>
      <c r="BD638" s="1" t="s">
        <v>72</v>
      </c>
      <c r="BE638" s="1" t="s">
        <v>72</v>
      </c>
      <c r="BF638" s="1" t="s">
        <v>72</v>
      </c>
      <c r="BG638" s="1" t="s">
        <v>74</v>
      </c>
      <c r="BH638">
        <v>2</v>
      </c>
      <c r="BI638">
        <v>1</v>
      </c>
      <c r="BK638">
        <v>1</v>
      </c>
      <c r="BL638">
        <v>4.9704663000000003E-2</v>
      </c>
      <c r="BM638">
        <v>0</v>
      </c>
      <c r="BN638">
        <v>1</v>
      </c>
      <c r="BO638">
        <v>1</v>
      </c>
      <c r="BQ638">
        <v>1</v>
      </c>
      <c r="BR638">
        <v>0</v>
      </c>
      <c r="BS638">
        <v>0</v>
      </c>
      <c r="BT638">
        <v>0</v>
      </c>
    </row>
    <row r="639" spans="1:72" x14ac:dyDescent="0.25">
      <c r="A639">
        <v>52.25</v>
      </c>
      <c r="B639">
        <v>0</v>
      </c>
      <c r="C639">
        <v>5829370</v>
      </c>
      <c r="D639">
        <v>0</v>
      </c>
      <c r="E639" s="1" t="s">
        <v>72</v>
      </c>
      <c r="F639">
        <v>0</v>
      </c>
      <c r="G639">
        <v>0</v>
      </c>
      <c r="I639">
        <v>10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1000</v>
      </c>
      <c r="S639">
        <v>0</v>
      </c>
      <c r="T639">
        <v>1</v>
      </c>
      <c r="U639">
        <v>1</v>
      </c>
      <c r="V639">
        <v>0</v>
      </c>
      <c r="W639">
        <v>286400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1</v>
      </c>
      <c r="AG639">
        <v>0</v>
      </c>
      <c r="AH639">
        <v>2.8640001000000002</v>
      </c>
      <c r="AI639">
        <v>1</v>
      </c>
      <c r="AJ639">
        <v>0</v>
      </c>
      <c r="AK639">
        <v>0</v>
      </c>
      <c r="AL639">
        <v>34</v>
      </c>
      <c r="AM639" s="1" t="s">
        <v>108</v>
      </c>
      <c r="AN639">
        <v>736801000075</v>
      </c>
      <c r="AO639">
        <v>0</v>
      </c>
      <c r="AP639">
        <v>0</v>
      </c>
      <c r="AQ639">
        <v>0</v>
      </c>
      <c r="AT639">
        <v>0</v>
      </c>
      <c r="AV639">
        <v>0</v>
      </c>
      <c r="AW639">
        <v>0</v>
      </c>
      <c r="AX639" s="1" t="s">
        <v>72</v>
      </c>
      <c r="AY639" s="1" t="s">
        <v>10</v>
      </c>
      <c r="AZ639" s="1" t="s">
        <v>72</v>
      </c>
      <c r="BA639" s="1" t="s">
        <v>10</v>
      </c>
      <c r="BB639" s="1" t="s">
        <v>72</v>
      </c>
      <c r="BC639" s="1" t="s">
        <v>72</v>
      </c>
      <c r="BD639" s="1" t="s">
        <v>72</v>
      </c>
      <c r="BE639" s="1" t="s">
        <v>72</v>
      </c>
      <c r="BF639" s="1" t="s">
        <v>72</v>
      </c>
      <c r="BG639" s="1" t="s">
        <v>75</v>
      </c>
      <c r="BH639">
        <v>1</v>
      </c>
      <c r="BI639">
        <v>1</v>
      </c>
      <c r="BK639">
        <v>1</v>
      </c>
      <c r="BL639">
        <v>9.8089956000000006E-2</v>
      </c>
      <c r="BM639">
        <v>0</v>
      </c>
      <c r="BN639">
        <v>1</v>
      </c>
      <c r="BO639">
        <v>1</v>
      </c>
      <c r="BP639">
        <v>0</v>
      </c>
      <c r="BQ639">
        <v>1</v>
      </c>
      <c r="BR639">
        <v>1</v>
      </c>
      <c r="BS639">
        <v>0</v>
      </c>
      <c r="BT639">
        <v>0</v>
      </c>
    </row>
    <row r="640" spans="1:72" x14ac:dyDescent="0.25">
      <c r="A640">
        <v>39.833331999999999</v>
      </c>
      <c r="B640">
        <v>1165000</v>
      </c>
      <c r="C640">
        <v>1000000</v>
      </c>
      <c r="D640">
        <v>0</v>
      </c>
      <c r="E640" s="1" t="s">
        <v>72</v>
      </c>
      <c r="F640">
        <v>1</v>
      </c>
      <c r="G640">
        <v>0</v>
      </c>
      <c r="H640">
        <v>1</v>
      </c>
      <c r="I640">
        <v>10</v>
      </c>
      <c r="J640">
        <v>0</v>
      </c>
      <c r="K640">
        <v>0</v>
      </c>
      <c r="N640">
        <v>0</v>
      </c>
      <c r="O640">
        <v>0</v>
      </c>
      <c r="P640">
        <v>0</v>
      </c>
      <c r="Q640">
        <v>0</v>
      </c>
      <c r="R640">
        <v>975</v>
      </c>
      <c r="S640">
        <v>0</v>
      </c>
      <c r="T640">
        <v>1</v>
      </c>
      <c r="W640">
        <v>1162741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H640">
        <v>11.627409999999999</v>
      </c>
      <c r="AI640">
        <v>1</v>
      </c>
      <c r="AJ640">
        <v>1</v>
      </c>
      <c r="AL640">
        <v>9</v>
      </c>
      <c r="AM640" s="1" t="s">
        <v>83</v>
      </c>
      <c r="AN640">
        <v>239331000075</v>
      </c>
      <c r="AO640">
        <v>0</v>
      </c>
      <c r="AP640">
        <v>0</v>
      </c>
      <c r="AQ640">
        <v>0</v>
      </c>
      <c r="AT640">
        <v>0</v>
      </c>
      <c r="AV640">
        <v>0</v>
      </c>
      <c r="AW640">
        <v>0</v>
      </c>
      <c r="AX640" s="1" t="s">
        <v>72</v>
      </c>
      <c r="AY640" s="1" t="s">
        <v>5</v>
      </c>
      <c r="AZ640" s="1" t="s">
        <v>72</v>
      </c>
      <c r="BA640" s="1" t="s">
        <v>5</v>
      </c>
      <c r="BB640" s="1" t="s">
        <v>72</v>
      </c>
      <c r="BC640" s="1" t="s">
        <v>72</v>
      </c>
      <c r="BD640" s="1" t="s">
        <v>72</v>
      </c>
      <c r="BE640" s="1" t="s">
        <v>72</v>
      </c>
      <c r="BF640" s="1" t="s">
        <v>72</v>
      </c>
      <c r="BG640" s="1" t="s">
        <v>74</v>
      </c>
      <c r="BH640">
        <v>1</v>
      </c>
      <c r="BI640">
        <v>1</v>
      </c>
      <c r="BK640">
        <v>1</v>
      </c>
      <c r="BL640">
        <v>0.14205524</v>
      </c>
      <c r="BM640">
        <v>1</v>
      </c>
      <c r="BN640">
        <v>0</v>
      </c>
      <c r="BO640">
        <v>0</v>
      </c>
      <c r="BQ640">
        <v>1</v>
      </c>
      <c r="BR640">
        <v>1</v>
      </c>
      <c r="BS640">
        <v>1</v>
      </c>
      <c r="BT640">
        <v>1</v>
      </c>
    </row>
    <row r="641" spans="1:72" x14ac:dyDescent="0.25">
      <c r="A641">
        <v>31.166668000000001</v>
      </c>
      <c r="B641">
        <v>0</v>
      </c>
      <c r="C641">
        <v>0</v>
      </c>
      <c r="D641">
        <v>0</v>
      </c>
      <c r="E641" s="1" t="s">
        <v>72</v>
      </c>
      <c r="F641">
        <v>0</v>
      </c>
      <c r="G641">
        <v>0</v>
      </c>
      <c r="I641">
        <v>10</v>
      </c>
      <c r="J641">
        <v>0</v>
      </c>
      <c r="K641">
        <v>0</v>
      </c>
      <c r="N641">
        <v>0</v>
      </c>
      <c r="O641">
        <v>1</v>
      </c>
      <c r="P641">
        <v>1</v>
      </c>
      <c r="Q641">
        <v>0</v>
      </c>
      <c r="R641">
        <v>960</v>
      </c>
      <c r="S641">
        <v>0</v>
      </c>
      <c r="T641">
        <v>1</v>
      </c>
      <c r="W641">
        <v>265700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H641">
        <v>2.6570000999999999</v>
      </c>
      <c r="AI641">
        <v>0</v>
      </c>
      <c r="AJ641">
        <v>1</v>
      </c>
      <c r="AL641">
        <v>12</v>
      </c>
      <c r="AM641" s="1" t="s">
        <v>86</v>
      </c>
      <c r="AN641">
        <v>550459000075</v>
      </c>
      <c r="AO641">
        <v>1</v>
      </c>
      <c r="AP641">
        <v>0</v>
      </c>
      <c r="AQ641">
        <v>0</v>
      </c>
      <c r="AT641">
        <v>0</v>
      </c>
      <c r="AV641">
        <v>0</v>
      </c>
      <c r="AW641">
        <v>0</v>
      </c>
      <c r="AX641" s="1" t="s">
        <v>72</v>
      </c>
      <c r="AY641" s="1" t="s">
        <v>40</v>
      </c>
      <c r="AZ641" s="1" t="s">
        <v>72</v>
      </c>
      <c r="BA641" s="1" t="s">
        <v>72</v>
      </c>
      <c r="BB641" s="1" t="s">
        <v>40</v>
      </c>
      <c r="BC641" s="1" t="s">
        <v>72</v>
      </c>
      <c r="BD641" s="1" t="s">
        <v>72</v>
      </c>
      <c r="BE641" s="1" t="s">
        <v>72</v>
      </c>
      <c r="BF641" s="1" t="s">
        <v>72</v>
      </c>
      <c r="BG641" s="1" t="s">
        <v>74</v>
      </c>
      <c r="BH641">
        <v>2</v>
      </c>
      <c r="BI641">
        <v>1</v>
      </c>
      <c r="BK641">
        <v>1</v>
      </c>
      <c r="BL641">
        <v>5.6658293999999998E-2</v>
      </c>
      <c r="BM641">
        <v>0</v>
      </c>
      <c r="BN641">
        <v>1</v>
      </c>
      <c r="BO641">
        <v>0</v>
      </c>
      <c r="BQ641">
        <v>1</v>
      </c>
      <c r="BR641">
        <v>0</v>
      </c>
      <c r="BS641">
        <v>0</v>
      </c>
      <c r="BT641">
        <v>0</v>
      </c>
    </row>
    <row r="642" spans="1:72" x14ac:dyDescent="0.25">
      <c r="A642">
        <v>43.416668000000001</v>
      </c>
      <c r="B642">
        <v>1400000</v>
      </c>
      <c r="C642">
        <v>0</v>
      </c>
      <c r="D642">
        <v>0</v>
      </c>
      <c r="E642" s="1" t="s">
        <v>72</v>
      </c>
      <c r="F642">
        <v>0</v>
      </c>
      <c r="G642">
        <v>0</v>
      </c>
      <c r="I642">
        <v>20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960</v>
      </c>
      <c r="S642">
        <v>1</v>
      </c>
      <c r="T642">
        <v>1</v>
      </c>
      <c r="U642">
        <v>1</v>
      </c>
      <c r="V642">
        <v>0</v>
      </c>
      <c r="W642">
        <v>1325500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13.255000000000001</v>
      </c>
      <c r="AI642">
        <v>0</v>
      </c>
      <c r="AJ642">
        <v>0</v>
      </c>
      <c r="AK642">
        <v>0</v>
      </c>
      <c r="AL642">
        <v>14</v>
      </c>
      <c r="AM642" s="1" t="s">
        <v>88</v>
      </c>
      <c r="AN642">
        <v>370260000075</v>
      </c>
      <c r="AO642">
        <v>0</v>
      </c>
      <c r="AP642">
        <v>0</v>
      </c>
      <c r="AQ642">
        <v>0</v>
      </c>
      <c r="AT642">
        <v>0</v>
      </c>
      <c r="AV642">
        <v>0</v>
      </c>
      <c r="AW642">
        <v>0</v>
      </c>
      <c r="AX642" s="1" t="s">
        <v>72</v>
      </c>
      <c r="AY642" s="1" t="s">
        <v>10</v>
      </c>
      <c r="AZ642" s="1" t="s">
        <v>72</v>
      </c>
      <c r="BA642" s="1" t="s">
        <v>72</v>
      </c>
      <c r="BB642" s="1" t="s">
        <v>72</v>
      </c>
      <c r="BC642" s="1" t="s">
        <v>10</v>
      </c>
      <c r="BD642" s="1" t="s">
        <v>72</v>
      </c>
      <c r="BE642" s="1" t="s">
        <v>10</v>
      </c>
      <c r="BF642" s="1" t="s">
        <v>72</v>
      </c>
      <c r="BG642" s="1" t="s">
        <v>75</v>
      </c>
      <c r="BH642">
        <v>3</v>
      </c>
      <c r="BI642">
        <v>1</v>
      </c>
      <c r="BK642">
        <v>1</v>
      </c>
      <c r="BL642">
        <v>2.6352862000000001E-2</v>
      </c>
      <c r="BM642">
        <v>0</v>
      </c>
      <c r="BN642">
        <v>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</row>
    <row r="643" spans="1:72" x14ac:dyDescent="0.25">
      <c r="A643">
        <v>47.833331999999999</v>
      </c>
      <c r="B643">
        <v>1000000</v>
      </c>
      <c r="C643">
        <v>1350000</v>
      </c>
      <c r="D643">
        <v>0</v>
      </c>
      <c r="E643" s="1" t="s">
        <v>72</v>
      </c>
      <c r="F643">
        <v>1</v>
      </c>
      <c r="G643">
        <v>0</v>
      </c>
      <c r="H643">
        <v>2</v>
      </c>
      <c r="I643">
        <v>10</v>
      </c>
      <c r="J643">
        <v>0</v>
      </c>
      <c r="K643">
        <v>0</v>
      </c>
      <c r="N643">
        <v>0</v>
      </c>
      <c r="O643">
        <v>0</v>
      </c>
      <c r="P643">
        <v>0</v>
      </c>
      <c r="Q643">
        <v>0</v>
      </c>
      <c r="R643">
        <v>960</v>
      </c>
      <c r="S643">
        <v>1</v>
      </c>
      <c r="T643">
        <v>1</v>
      </c>
      <c r="W643">
        <v>907600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H643">
        <v>9.0760001999999993</v>
      </c>
      <c r="AI643">
        <v>1</v>
      </c>
      <c r="AJ643">
        <v>1</v>
      </c>
      <c r="AL643">
        <v>21</v>
      </c>
      <c r="AM643" s="1" t="s">
        <v>95</v>
      </c>
      <c r="AN643">
        <v>969720000075</v>
      </c>
      <c r="AO643">
        <v>0</v>
      </c>
      <c r="AP643">
        <v>0</v>
      </c>
      <c r="AQ643">
        <v>0</v>
      </c>
      <c r="AT643">
        <v>0</v>
      </c>
      <c r="AV643">
        <v>0</v>
      </c>
      <c r="AW643">
        <v>0</v>
      </c>
      <c r="AX643" s="1" t="s">
        <v>72</v>
      </c>
      <c r="AY643" s="1" t="s">
        <v>5</v>
      </c>
      <c r="AZ643" s="1" t="s">
        <v>72</v>
      </c>
      <c r="BA643" s="1" t="s">
        <v>72</v>
      </c>
      <c r="BB643" s="1" t="s">
        <v>5</v>
      </c>
      <c r="BC643" s="1" t="s">
        <v>72</v>
      </c>
      <c r="BD643" s="1" t="s">
        <v>72</v>
      </c>
      <c r="BE643" s="1" t="s">
        <v>72</v>
      </c>
      <c r="BF643" s="1" t="s">
        <v>72</v>
      </c>
      <c r="BG643" s="1" t="s">
        <v>74</v>
      </c>
      <c r="BH643">
        <v>2</v>
      </c>
      <c r="BI643">
        <v>1</v>
      </c>
      <c r="BK643">
        <v>1</v>
      </c>
      <c r="BL643">
        <v>0.12859903</v>
      </c>
      <c r="BM643">
        <v>1</v>
      </c>
      <c r="BN643">
        <v>0</v>
      </c>
      <c r="BO643">
        <v>1</v>
      </c>
      <c r="BQ643">
        <v>1</v>
      </c>
      <c r="BR643">
        <v>1</v>
      </c>
      <c r="BS643">
        <v>1</v>
      </c>
      <c r="BT643">
        <v>1</v>
      </c>
    </row>
    <row r="644" spans="1:72" x14ac:dyDescent="0.25">
      <c r="A644">
        <v>49.833331999999999</v>
      </c>
      <c r="B644">
        <v>0</v>
      </c>
      <c r="C644">
        <v>3619330</v>
      </c>
      <c r="D644">
        <v>0</v>
      </c>
      <c r="E644" s="1" t="s">
        <v>72</v>
      </c>
      <c r="F644">
        <v>0</v>
      </c>
      <c r="G644">
        <v>0</v>
      </c>
      <c r="I644">
        <v>30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960</v>
      </c>
      <c r="S644">
        <v>1</v>
      </c>
      <c r="T644">
        <v>1</v>
      </c>
      <c r="U644">
        <v>1</v>
      </c>
      <c r="V644">
        <v>0</v>
      </c>
      <c r="W644">
        <v>3266375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0</v>
      </c>
      <c r="AH644">
        <v>32.66375</v>
      </c>
      <c r="AI644">
        <v>1</v>
      </c>
      <c r="AJ644">
        <v>1</v>
      </c>
      <c r="AK644">
        <v>0</v>
      </c>
      <c r="AL644">
        <v>28</v>
      </c>
      <c r="AM644" s="1" t="s">
        <v>102</v>
      </c>
      <c r="AN644">
        <v>200720009075</v>
      </c>
      <c r="AO644">
        <v>0</v>
      </c>
      <c r="AP644">
        <v>0</v>
      </c>
      <c r="AQ644">
        <v>1</v>
      </c>
      <c r="AT644">
        <v>0</v>
      </c>
      <c r="AV644">
        <v>0</v>
      </c>
      <c r="AW644">
        <v>0</v>
      </c>
      <c r="AX644" s="1" t="s">
        <v>72</v>
      </c>
      <c r="AY644" s="1" t="s">
        <v>10</v>
      </c>
      <c r="AZ644" s="1" t="s">
        <v>72</v>
      </c>
      <c r="BA644" s="1" t="s">
        <v>10</v>
      </c>
      <c r="BB644" s="1" t="s">
        <v>10</v>
      </c>
      <c r="BC644" s="1" t="s">
        <v>72</v>
      </c>
      <c r="BD644" s="1" t="s">
        <v>72</v>
      </c>
      <c r="BE644" s="1" t="s">
        <v>27</v>
      </c>
      <c r="BF644" s="1" t="s">
        <v>72</v>
      </c>
      <c r="BG644" s="1" t="s">
        <v>75</v>
      </c>
      <c r="BH644">
        <v>2</v>
      </c>
      <c r="BI644">
        <v>1</v>
      </c>
      <c r="BK644">
        <v>1</v>
      </c>
      <c r="BL644">
        <v>7.7192976999999996E-2</v>
      </c>
      <c r="BM644">
        <v>0</v>
      </c>
      <c r="BN644">
        <v>1</v>
      </c>
      <c r="BO644">
        <v>1</v>
      </c>
      <c r="BP644">
        <v>0</v>
      </c>
      <c r="BQ644">
        <v>1</v>
      </c>
      <c r="BR644">
        <v>1</v>
      </c>
      <c r="BS644">
        <v>0</v>
      </c>
      <c r="BT644">
        <v>0</v>
      </c>
    </row>
    <row r="645" spans="1:72" x14ac:dyDescent="0.25">
      <c r="A645">
        <v>49.75</v>
      </c>
      <c r="B645">
        <v>0</v>
      </c>
      <c r="C645">
        <v>3090000</v>
      </c>
      <c r="D645">
        <v>0</v>
      </c>
      <c r="E645" s="1" t="s">
        <v>72</v>
      </c>
      <c r="F645">
        <v>0</v>
      </c>
      <c r="G645">
        <v>0</v>
      </c>
      <c r="I645">
        <v>30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960</v>
      </c>
      <c r="S645">
        <v>1</v>
      </c>
      <c r="T645">
        <v>1</v>
      </c>
      <c r="U645">
        <v>1</v>
      </c>
      <c r="V645">
        <v>0</v>
      </c>
      <c r="W645">
        <v>3266375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1</v>
      </c>
      <c r="AG645">
        <v>0</v>
      </c>
      <c r="AH645">
        <v>32.66375</v>
      </c>
      <c r="AI645">
        <v>1</v>
      </c>
      <c r="AJ645">
        <v>1</v>
      </c>
      <c r="AK645">
        <v>0</v>
      </c>
      <c r="AL645">
        <v>28</v>
      </c>
      <c r="AM645" s="1" t="s">
        <v>102</v>
      </c>
      <c r="AN645">
        <v>200720009075</v>
      </c>
      <c r="AO645">
        <v>0</v>
      </c>
      <c r="AP645">
        <v>0</v>
      </c>
      <c r="AQ645">
        <v>0</v>
      </c>
      <c r="AT645">
        <v>0</v>
      </c>
      <c r="AV645">
        <v>0</v>
      </c>
      <c r="AW645">
        <v>0</v>
      </c>
      <c r="AX645" s="1" t="s">
        <v>72</v>
      </c>
      <c r="AY645" s="1" t="s">
        <v>10</v>
      </c>
      <c r="AZ645" s="1" t="s">
        <v>72</v>
      </c>
      <c r="BA645" s="1" t="s">
        <v>10</v>
      </c>
      <c r="BB645" s="1" t="s">
        <v>10</v>
      </c>
      <c r="BC645" s="1" t="s">
        <v>72</v>
      </c>
      <c r="BD645" s="1" t="s">
        <v>72</v>
      </c>
      <c r="BE645" s="1" t="s">
        <v>27</v>
      </c>
      <c r="BF645" s="1" t="s">
        <v>72</v>
      </c>
      <c r="BG645" s="1" t="s">
        <v>75</v>
      </c>
      <c r="BH645">
        <v>1</v>
      </c>
      <c r="BI645">
        <v>1</v>
      </c>
      <c r="BJ645">
        <v>1</v>
      </c>
      <c r="BK645">
        <v>4.9108910999999997</v>
      </c>
      <c r="BL645">
        <v>7.5694344999999996E-2</v>
      </c>
      <c r="BM645">
        <v>0</v>
      </c>
      <c r="BN645">
        <v>1</v>
      </c>
      <c r="BO645">
        <v>1</v>
      </c>
      <c r="BP645">
        <v>0</v>
      </c>
      <c r="BQ645">
        <v>1</v>
      </c>
      <c r="BR645">
        <v>1</v>
      </c>
      <c r="BS645">
        <v>0</v>
      </c>
      <c r="BT645">
        <v>0</v>
      </c>
    </row>
    <row r="646" spans="1:72" x14ac:dyDescent="0.25">
      <c r="A646">
        <v>42.333331999999999</v>
      </c>
      <c r="B646">
        <v>3452000</v>
      </c>
      <c r="C646">
        <v>2397020</v>
      </c>
      <c r="D646">
        <v>0</v>
      </c>
      <c r="E646" s="1" t="s">
        <v>72</v>
      </c>
      <c r="F646">
        <v>1</v>
      </c>
      <c r="G646">
        <v>0</v>
      </c>
      <c r="H646">
        <v>1</v>
      </c>
      <c r="I646">
        <v>8</v>
      </c>
      <c r="J646">
        <v>0</v>
      </c>
      <c r="K646">
        <v>0</v>
      </c>
      <c r="N646">
        <v>0</v>
      </c>
      <c r="O646">
        <v>0</v>
      </c>
      <c r="P646">
        <v>0</v>
      </c>
      <c r="Q646">
        <v>0</v>
      </c>
      <c r="R646">
        <v>960</v>
      </c>
      <c r="S646">
        <v>0</v>
      </c>
      <c r="T646">
        <v>1</v>
      </c>
      <c r="W646">
        <v>345300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H646">
        <v>3.4530001000000001</v>
      </c>
      <c r="AI646">
        <v>1</v>
      </c>
      <c r="AJ646">
        <v>1</v>
      </c>
      <c r="AL646">
        <v>33</v>
      </c>
      <c r="AM646" s="1" t="s">
        <v>107</v>
      </c>
      <c r="AN646">
        <v>804660000082</v>
      </c>
      <c r="AO646">
        <v>0</v>
      </c>
      <c r="AP646">
        <v>1</v>
      </c>
      <c r="AQ646">
        <v>0</v>
      </c>
      <c r="AR646">
        <v>0</v>
      </c>
      <c r="AS646">
        <v>951680</v>
      </c>
      <c r="AT646">
        <v>1</v>
      </c>
      <c r="AU646">
        <v>0</v>
      </c>
      <c r="AV646">
        <v>0</v>
      </c>
      <c r="AW646">
        <v>0</v>
      </c>
      <c r="AX646" s="1" t="s">
        <v>72</v>
      </c>
      <c r="AY646" s="1" t="s">
        <v>5</v>
      </c>
      <c r="AZ646" s="1" t="s">
        <v>72</v>
      </c>
      <c r="BA646" s="1" t="s">
        <v>72</v>
      </c>
      <c r="BB646" s="1" t="s">
        <v>5</v>
      </c>
      <c r="BC646" s="1" t="s">
        <v>72</v>
      </c>
      <c r="BD646" s="1" t="s">
        <v>72</v>
      </c>
      <c r="BE646" s="1" t="s">
        <v>72</v>
      </c>
      <c r="BF646" s="1" t="s">
        <v>72</v>
      </c>
      <c r="BG646" s="1" t="s">
        <v>74</v>
      </c>
      <c r="BH646">
        <v>2</v>
      </c>
      <c r="BI646">
        <v>1</v>
      </c>
      <c r="BK646">
        <v>1</v>
      </c>
      <c r="BL646">
        <v>6.1171564999999997E-2</v>
      </c>
      <c r="BM646">
        <v>0</v>
      </c>
      <c r="BN646">
        <v>1</v>
      </c>
      <c r="BO646">
        <v>1</v>
      </c>
      <c r="BQ646">
        <v>1</v>
      </c>
      <c r="BR646">
        <v>0</v>
      </c>
      <c r="BS646">
        <v>0</v>
      </c>
      <c r="BT646">
        <v>0</v>
      </c>
    </row>
    <row r="647" spans="1:72" x14ac:dyDescent="0.25">
      <c r="A647">
        <v>28.666665999999999</v>
      </c>
      <c r="B647">
        <v>183500</v>
      </c>
      <c r="C647">
        <v>0</v>
      </c>
      <c r="D647">
        <v>0</v>
      </c>
      <c r="E647" s="1" t="s">
        <v>72</v>
      </c>
      <c r="F647">
        <v>0</v>
      </c>
      <c r="G647">
        <v>0</v>
      </c>
      <c r="I647">
        <v>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939.99352999999996</v>
      </c>
      <c r="S647">
        <v>0</v>
      </c>
      <c r="T647">
        <v>1</v>
      </c>
      <c r="U647">
        <v>1</v>
      </c>
      <c r="V647">
        <v>1</v>
      </c>
      <c r="W647">
        <v>214500</v>
      </c>
      <c r="X647">
        <v>1</v>
      </c>
      <c r="Y647">
        <v>1</v>
      </c>
      <c r="Z647">
        <v>0</v>
      </c>
      <c r="AA647">
        <v>0</v>
      </c>
      <c r="AB647">
        <v>1</v>
      </c>
      <c r="AC647">
        <v>0</v>
      </c>
      <c r="AD647">
        <v>1</v>
      </c>
      <c r="AE647">
        <v>1</v>
      </c>
      <c r="AF647">
        <v>0</v>
      </c>
      <c r="AG647">
        <v>0</v>
      </c>
      <c r="AH647">
        <v>2.145</v>
      </c>
      <c r="AI647">
        <v>0</v>
      </c>
      <c r="AJ647">
        <v>0</v>
      </c>
      <c r="AK647">
        <v>0</v>
      </c>
      <c r="AL647">
        <v>6</v>
      </c>
      <c r="AM647" s="1" t="s">
        <v>80</v>
      </c>
      <c r="AN647">
        <v>603201030082</v>
      </c>
      <c r="AO647">
        <v>0</v>
      </c>
      <c r="AP647">
        <v>0</v>
      </c>
      <c r="AQ647">
        <v>1</v>
      </c>
      <c r="AT647">
        <v>0</v>
      </c>
      <c r="AV647">
        <v>0</v>
      </c>
      <c r="AW647">
        <v>0</v>
      </c>
      <c r="AX647" s="1" t="s">
        <v>72</v>
      </c>
      <c r="AY647" s="1" t="s">
        <v>27</v>
      </c>
      <c r="AZ647" s="1" t="s">
        <v>72</v>
      </c>
      <c r="BA647" s="1" t="s">
        <v>72</v>
      </c>
      <c r="BB647" s="1" t="s">
        <v>10</v>
      </c>
      <c r="BC647" s="1" t="s">
        <v>27</v>
      </c>
      <c r="BD647" s="1" t="s">
        <v>72</v>
      </c>
      <c r="BE647" s="1" t="s">
        <v>72</v>
      </c>
      <c r="BF647" s="1" t="s">
        <v>72</v>
      </c>
      <c r="BG647" s="1" t="s">
        <v>74</v>
      </c>
      <c r="BH647">
        <v>3</v>
      </c>
      <c r="BI647">
        <v>1</v>
      </c>
      <c r="BK647">
        <v>1</v>
      </c>
      <c r="BL647">
        <v>7.5338512999999996E-2</v>
      </c>
      <c r="BM647">
        <v>0</v>
      </c>
      <c r="BN647">
        <v>1</v>
      </c>
      <c r="BO647">
        <v>0</v>
      </c>
      <c r="BP647">
        <v>0</v>
      </c>
      <c r="BQ647">
        <v>1</v>
      </c>
      <c r="BR647">
        <v>1</v>
      </c>
      <c r="BS647">
        <v>0</v>
      </c>
      <c r="BT647">
        <v>0</v>
      </c>
    </row>
    <row r="648" spans="1:72" x14ac:dyDescent="0.25">
      <c r="A648">
        <v>37.583331999999999</v>
      </c>
      <c r="B648">
        <v>0</v>
      </c>
      <c r="C648">
        <v>0</v>
      </c>
      <c r="D648">
        <v>0</v>
      </c>
      <c r="E648" s="1" t="s">
        <v>72</v>
      </c>
      <c r="F648">
        <v>0</v>
      </c>
      <c r="G648">
        <v>0</v>
      </c>
      <c r="I648">
        <v>40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900</v>
      </c>
      <c r="S648">
        <v>0</v>
      </c>
      <c r="T648">
        <v>1</v>
      </c>
      <c r="U648">
        <v>1</v>
      </c>
      <c r="V648">
        <v>1</v>
      </c>
      <c r="W648">
        <v>659700</v>
      </c>
      <c r="X648">
        <v>1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6.5970000999999998</v>
      </c>
      <c r="AI648">
        <v>0</v>
      </c>
      <c r="AJ648">
        <v>1</v>
      </c>
      <c r="AK648">
        <v>1</v>
      </c>
      <c r="AL648">
        <v>8</v>
      </c>
      <c r="AM648" s="1" t="s">
        <v>82</v>
      </c>
      <c r="AN648">
        <v>661780000064</v>
      </c>
      <c r="AO648">
        <v>0</v>
      </c>
      <c r="AP648">
        <v>0</v>
      </c>
      <c r="AQ648">
        <v>0</v>
      </c>
      <c r="AT648">
        <v>0</v>
      </c>
      <c r="AV648">
        <v>0</v>
      </c>
      <c r="AW648">
        <v>0</v>
      </c>
      <c r="AX648" s="1" t="s">
        <v>72</v>
      </c>
      <c r="AY648" s="1" t="s">
        <v>27</v>
      </c>
      <c r="AZ648" s="1" t="s">
        <v>72</v>
      </c>
      <c r="BA648" s="1" t="s">
        <v>27</v>
      </c>
      <c r="BB648" s="1" t="s">
        <v>72</v>
      </c>
      <c r="BC648" s="1" t="s">
        <v>72</v>
      </c>
      <c r="BD648" s="1" t="s">
        <v>72</v>
      </c>
      <c r="BE648" s="1" t="s">
        <v>72</v>
      </c>
      <c r="BF648" s="1" t="s">
        <v>72</v>
      </c>
      <c r="BG648" s="1" t="s">
        <v>74</v>
      </c>
      <c r="BH648">
        <v>1</v>
      </c>
      <c r="BI648">
        <v>1</v>
      </c>
      <c r="BK648">
        <v>1</v>
      </c>
      <c r="BL648">
        <v>2.8896594000000001E-2</v>
      </c>
      <c r="BM648">
        <v>0</v>
      </c>
      <c r="BN648">
        <v>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</row>
    <row r="649" spans="1:72" x14ac:dyDescent="0.25">
      <c r="A649">
        <v>55.666663999999997</v>
      </c>
      <c r="B649">
        <v>0</v>
      </c>
      <c r="C649">
        <v>2000000</v>
      </c>
      <c r="D649">
        <v>0</v>
      </c>
      <c r="E649" s="1" t="s">
        <v>72</v>
      </c>
      <c r="F649">
        <v>0</v>
      </c>
      <c r="G649">
        <v>0</v>
      </c>
      <c r="I649">
        <v>15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900</v>
      </c>
      <c r="S649">
        <v>0</v>
      </c>
      <c r="T649">
        <v>1</v>
      </c>
      <c r="U649">
        <v>1</v>
      </c>
      <c r="V649">
        <v>0</v>
      </c>
      <c r="W649">
        <v>1828933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18.28933</v>
      </c>
      <c r="AI649">
        <v>1</v>
      </c>
      <c r="AJ649">
        <v>0</v>
      </c>
      <c r="AK649">
        <v>0</v>
      </c>
      <c r="AL649">
        <v>24</v>
      </c>
      <c r="AM649" s="1" t="s">
        <v>98</v>
      </c>
      <c r="AN649">
        <v>824096000075</v>
      </c>
      <c r="AO649">
        <v>0</v>
      </c>
      <c r="AP649">
        <v>0</v>
      </c>
      <c r="AQ649">
        <v>0</v>
      </c>
      <c r="AT649">
        <v>0</v>
      </c>
      <c r="AV649">
        <v>0</v>
      </c>
      <c r="AW649">
        <v>0</v>
      </c>
      <c r="AX649" s="1" t="s">
        <v>72</v>
      </c>
      <c r="AY649" s="1" t="s">
        <v>10</v>
      </c>
      <c r="AZ649" s="1" t="s">
        <v>72</v>
      </c>
      <c r="BA649" s="1" t="s">
        <v>72</v>
      </c>
      <c r="BB649" s="1" t="s">
        <v>10</v>
      </c>
      <c r="BC649" s="1" t="s">
        <v>10</v>
      </c>
      <c r="BD649" s="1" t="s">
        <v>72</v>
      </c>
      <c r="BE649" s="1" t="s">
        <v>72</v>
      </c>
      <c r="BF649" s="1" t="s">
        <v>72</v>
      </c>
      <c r="BG649" s="1" t="s">
        <v>75</v>
      </c>
      <c r="BH649">
        <v>2</v>
      </c>
      <c r="BI649">
        <v>1</v>
      </c>
      <c r="BJ649">
        <v>1</v>
      </c>
      <c r="BK649">
        <v>3.6725664</v>
      </c>
      <c r="BL649">
        <v>4.8461049999999999E-2</v>
      </c>
      <c r="BM649">
        <v>0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</row>
    <row r="650" spans="1:72" x14ac:dyDescent="0.25">
      <c r="A650">
        <v>55.833331999999999</v>
      </c>
      <c r="B650">
        <v>0</v>
      </c>
      <c r="C650">
        <v>0</v>
      </c>
      <c r="D650">
        <v>0</v>
      </c>
      <c r="E650" s="1" t="s">
        <v>72</v>
      </c>
      <c r="F650">
        <v>0</v>
      </c>
      <c r="G650">
        <v>0</v>
      </c>
      <c r="I650">
        <v>15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900</v>
      </c>
      <c r="S650">
        <v>0</v>
      </c>
      <c r="T650">
        <v>1</v>
      </c>
      <c r="U650">
        <v>1</v>
      </c>
      <c r="V650">
        <v>0</v>
      </c>
      <c r="W650">
        <v>1828933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1</v>
      </c>
      <c r="AG650">
        <v>0</v>
      </c>
      <c r="AH650">
        <v>18.28933</v>
      </c>
      <c r="AI650">
        <v>0</v>
      </c>
      <c r="AJ650">
        <v>0</v>
      </c>
      <c r="AK650">
        <v>0</v>
      </c>
      <c r="AL650">
        <v>24</v>
      </c>
      <c r="AM650" s="1" t="s">
        <v>98</v>
      </c>
      <c r="AN650">
        <v>824096000075</v>
      </c>
      <c r="AO650">
        <v>0</v>
      </c>
      <c r="AP650">
        <v>0</v>
      </c>
      <c r="AQ650">
        <v>1</v>
      </c>
      <c r="AT650">
        <v>0</v>
      </c>
      <c r="AV650">
        <v>0</v>
      </c>
      <c r="AW650">
        <v>0</v>
      </c>
      <c r="AX650" s="1" t="s">
        <v>72</v>
      </c>
      <c r="AY650" s="1" t="s">
        <v>10</v>
      </c>
      <c r="AZ650" s="1" t="s">
        <v>72</v>
      </c>
      <c r="BA650" s="1" t="s">
        <v>72</v>
      </c>
      <c r="BB650" s="1" t="s">
        <v>10</v>
      </c>
      <c r="BC650" s="1" t="s">
        <v>10</v>
      </c>
      <c r="BD650" s="1" t="s">
        <v>72</v>
      </c>
      <c r="BE650" s="1" t="s">
        <v>72</v>
      </c>
      <c r="BF650" s="1" t="s">
        <v>72</v>
      </c>
      <c r="BG650" s="1" t="s">
        <v>75</v>
      </c>
      <c r="BH650">
        <v>3</v>
      </c>
      <c r="BI650">
        <v>1</v>
      </c>
      <c r="BK650">
        <v>1</v>
      </c>
      <c r="BL650">
        <v>5.0120990999999997E-2</v>
      </c>
      <c r="BM650">
        <v>0</v>
      </c>
      <c r="BN650">
        <v>1</v>
      </c>
      <c r="BO650">
        <v>0</v>
      </c>
      <c r="BP650">
        <v>0</v>
      </c>
      <c r="BQ650">
        <v>1</v>
      </c>
      <c r="BR650">
        <v>0</v>
      </c>
      <c r="BS650">
        <v>0</v>
      </c>
      <c r="BT650">
        <v>0</v>
      </c>
    </row>
    <row r="651" spans="1:72" x14ac:dyDescent="0.25">
      <c r="A651">
        <v>38.5</v>
      </c>
      <c r="B651">
        <v>0</v>
      </c>
      <c r="C651">
        <v>0</v>
      </c>
      <c r="D651">
        <v>0</v>
      </c>
      <c r="E651" s="1" t="s">
        <v>72</v>
      </c>
      <c r="F651">
        <v>0</v>
      </c>
      <c r="G651">
        <v>0</v>
      </c>
      <c r="I651">
        <v>10</v>
      </c>
      <c r="J651">
        <v>0</v>
      </c>
      <c r="K651">
        <v>0</v>
      </c>
      <c r="N651">
        <v>0</v>
      </c>
      <c r="O651">
        <v>1</v>
      </c>
      <c r="P651">
        <v>0</v>
      </c>
      <c r="Q651">
        <v>0</v>
      </c>
      <c r="R651">
        <v>900</v>
      </c>
      <c r="S651">
        <v>1</v>
      </c>
      <c r="T651">
        <v>1</v>
      </c>
      <c r="W651">
        <v>652000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H651">
        <v>6.52</v>
      </c>
      <c r="AI651">
        <v>0</v>
      </c>
      <c r="AJ651">
        <v>1</v>
      </c>
      <c r="AL651">
        <v>28</v>
      </c>
      <c r="AM651" s="1" t="s">
        <v>102</v>
      </c>
      <c r="AN651">
        <v>710170000075</v>
      </c>
      <c r="AO651">
        <v>1</v>
      </c>
      <c r="AP651">
        <v>0</v>
      </c>
      <c r="AQ651">
        <v>1</v>
      </c>
      <c r="AT651">
        <v>0</v>
      </c>
      <c r="AV651">
        <v>0</v>
      </c>
      <c r="AW651">
        <v>0</v>
      </c>
      <c r="AX651" s="1" t="s">
        <v>72</v>
      </c>
      <c r="AY651" s="1" t="s">
        <v>40</v>
      </c>
      <c r="AZ651" s="1" t="s">
        <v>72</v>
      </c>
      <c r="BA651" s="1" t="s">
        <v>72</v>
      </c>
      <c r="BB651" s="1" t="s">
        <v>10</v>
      </c>
      <c r="BC651" s="1" t="s">
        <v>40</v>
      </c>
      <c r="BD651" s="1" t="s">
        <v>72</v>
      </c>
      <c r="BE651" s="1" t="s">
        <v>72</v>
      </c>
      <c r="BF651" s="1" t="s">
        <v>72</v>
      </c>
      <c r="BG651" s="1" t="s">
        <v>74</v>
      </c>
      <c r="BH651">
        <v>3</v>
      </c>
      <c r="BI651">
        <v>1</v>
      </c>
      <c r="BK651">
        <v>1</v>
      </c>
      <c r="BL651">
        <v>8.9343286999999993E-2</v>
      </c>
      <c r="BM651">
        <v>0</v>
      </c>
      <c r="BN651">
        <v>1</v>
      </c>
      <c r="BO651">
        <v>1</v>
      </c>
      <c r="BQ651">
        <v>1</v>
      </c>
      <c r="BR651">
        <v>1</v>
      </c>
      <c r="BS651">
        <v>0</v>
      </c>
      <c r="BT651">
        <v>0</v>
      </c>
    </row>
    <row r="652" spans="1:72" x14ac:dyDescent="0.25">
      <c r="A652">
        <v>30</v>
      </c>
      <c r="B652">
        <v>0</v>
      </c>
      <c r="C652">
        <v>63000</v>
      </c>
      <c r="D652">
        <v>0</v>
      </c>
      <c r="E652" s="1" t="s">
        <v>72</v>
      </c>
      <c r="F652">
        <v>1</v>
      </c>
      <c r="G652">
        <v>0</v>
      </c>
      <c r="H652">
        <v>2</v>
      </c>
      <c r="I652">
        <v>10</v>
      </c>
      <c r="J652">
        <v>0</v>
      </c>
      <c r="K652">
        <v>0</v>
      </c>
      <c r="N652">
        <v>0</v>
      </c>
      <c r="O652">
        <v>1</v>
      </c>
      <c r="P652">
        <v>0</v>
      </c>
      <c r="Q652">
        <v>0</v>
      </c>
      <c r="R652">
        <v>871</v>
      </c>
      <c r="S652">
        <v>0</v>
      </c>
      <c r="T652">
        <v>1</v>
      </c>
      <c r="W652">
        <v>1716614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H652">
        <v>17.166139999999999</v>
      </c>
      <c r="AI652">
        <v>1</v>
      </c>
      <c r="AJ652">
        <v>1</v>
      </c>
      <c r="AL652">
        <v>4</v>
      </c>
      <c r="AM652" s="1" t="s">
        <v>78</v>
      </c>
      <c r="AN652">
        <v>676661000075</v>
      </c>
      <c r="AO652">
        <v>0</v>
      </c>
      <c r="AP652">
        <v>0</v>
      </c>
      <c r="AQ652">
        <v>0</v>
      </c>
      <c r="AT652">
        <v>0</v>
      </c>
      <c r="AV652">
        <v>0</v>
      </c>
      <c r="AW652">
        <v>0</v>
      </c>
      <c r="AX652" s="1" t="s">
        <v>72</v>
      </c>
      <c r="AY652" s="1" t="s">
        <v>5</v>
      </c>
      <c r="AZ652" s="1" t="s">
        <v>72</v>
      </c>
      <c r="BA652" s="1" t="s">
        <v>5</v>
      </c>
      <c r="BB652" s="1" t="s">
        <v>72</v>
      </c>
      <c r="BC652" s="1" t="s">
        <v>72</v>
      </c>
      <c r="BD652" s="1" t="s">
        <v>72</v>
      </c>
      <c r="BE652" s="1" t="s">
        <v>72</v>
      </c>
      <c r="BF652" s="1" t="s">
        <v>72</v>
      </c>
      <c r="BG652" s="1" t="s">
        <v>74</v>
      </c>
      <c r="BH652">
        <v>1</v>
      </c>
      <c r="BI652">
        <v>1</v>
      </c>
      <c r="BK652">
        <v>1</v>
      </c>
      <c r="BL652">
        <v>4.8940968000000001E-2</v>
      </c>
      <c r="BM652">
        <v>0</v>
      </c>
      <c r="BN652">
        <v>1</v>
      </c>
      <c r="BO652">
        <v>0</v>
      </c>
      <c r="BQ652">
        <v>0</v>
      </c>
      <c r="BR652">
        <v>0</v>
      </c>
      <c r="BS652">
        <v>0</v>
      </c>
      <c r="BT652">
        <v>0</v>
      </c>
    </row>
    <row r="653" spans="1:72" x14ac:dyDescent="0.25">
      <c r="A653">
        <v>51.916668000000001</v>
      </c>
      <c r="B653">
        <v>3000000</v>
      </c>
      <c r="C653">
        <v>3400000</v>
      </c>
      <c r="D653">
        <v>0</v>
      </c>
      <c r="E653" s="1" t="s">
        <v>72</v>
      </c>
      <c r="F653">
        <v>0</v>
      </c>
      <c r="G653">
        <v>0</v>
      </c>
      <c r="I653">
        <v>40</v>
      </c>
      <c r="J653">
        <v>0</v>
      </c>
      <c r="K653">
        <v>0</v>
      </c>
      <c r="N653">
        <v>0</v>
      </c>
      <c r="O653">
        <v>0</v>
      </c>
      <c r="P653">
        <v>0</v>
      </c>
      <c r="Q653">
        <v>0</v>
      </c>
      <c r="R653">
        <v>860.29907000000003</v>
      </c>
      <c r="S653">
        <v>0</v>
      </c>
      <c r="T653">
        <v>1</v>
      </c>
      <c r="W653">
        <v>287800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H653">
        <v>2.8780000000000001</v>
      </c>
      <c r="AI653">
        <v>1</v>
      </c>
      <c r="AJ653">
        <v>0</v>
      </c>
      <c r="AL653">
        <v>12</v>
      </c>
      <c r="AM653" s="1" t="s">
        <v>86</v>
      </c>
      <c r="AN653">
        <v>773320000064</v>
      </c>
      <c r="AO653">
        <v>1</v>
      </c>
      <c r="AP653">
        <v>1</v>
      </c>
      <c r="AQ653">
        <v>0</v>
      </c>
      <c r="AT653">
        <v>0</v>
      </c>
      <c r="AV653">
        <v>0</v>
      </c>
      <c r="AW653">
        <v>0</v>
      </c>
      <c r="AX653" s="1" t="s">
        <v>72</v>
      </c>
      <c r="AY653" s="1" t="s">
        <v>40</v>
      </c>
      <c r="AZ653" s="1" t="s">
        <v>72</v>
      </c>
      <c r="BA653" s="1" t="s">
        <v>40</v>
      </c>
      <c r="BB653" s="1" t="s">
        <v>72</v>
      </c>
      <c r="BC653" s="1" t="s">
        <v>72</v>
      </c>
      <c r="BD653" s="1" t="s">
        <v>72</v>
      </c>
      <c r="BE653" s="1" t="s">
        <v>72</v>
      </c>
      <c r="BF653" s="1" t="s">
        <v>72</v>
      </c>
      <c r="BG653" s="1" t="s">
        <v>74</v>
      </c>
      <c r="BH653">
        <v>1</v>
      </c>
      <c r="BI653">
        <v>1</v>
      </c>
      <c r="BK653">
        <v>1</v>
      </c>
      <c r="BL653">
        <v>3.5591163000000002E-2</v>
      </c>
      <c r="BM653">
        <v>0</v>
      </c>
      <c r="BN653">
        <v>1</v>
      </c>
      <c r="BO653">
        <v>0</v>
      </c>
      <c r="BQ653">
        <v>0</v>
      </c>
      <c r="BR653">
        <v>0</v>
      </c>
      <c r="BS653">
        <v>0</v>
      </c>
      <c r="BT653">
        <v>0</v>
      </c>
    </row>
    <row r="654" spans="1:72" x14ac:dyDescent="0.25">
      <c r="A654">
        <v>37.666668000000001</v>
      </c>
      <c r="B654">
        <v>6500000</v>
      </c>
      <c r="C654">
        <v>9938985</v>
      </c>
      <c r="D654">
        <v>0</v>
      </c>
      <c r="E654" s="1" t="s">
        <v>72</v>
      </c>
      <c r="F654">
        <v>0</v>
      </c>
      <c r="G654">
        <v>0</v>
      </c>
      <c r="I654">
        <v>40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859.29998999999998</v>
      </c>
      <c r="S654">
        <v>0</v>
      </c>
      <c r="T654">
        <v>1</v>
      </c>
      <c r="U654">
        <v>1</v>
      </c>
      <c r="V654">
        <v>1</v>
      </c>
      <c r="W654">
        <v>6448085</v>
      </c>
      <c r="X654">
        <v>1</v>
      </c>
      <c r="Y654">
        <v>1</v>
      </c>
      <c r="Z654">
        <v>0</v>
      </c>
      <c r="AA654">
        <v>0</v>
      </c>
      <c r="AB654">
        <v>1</v>
      </c>
      <c r="AC654">
        <v>0</v>
      </c>
      <c r="AD654">
        <v>1</v>
      </c>
      <c r="AE654">
        <v>1</v>
      </c>
      <c r="AF654">
        <v>0</v>
      </c>
      <c r="AG654">
        <v>0</v>
      </c>
      <c r="AH654">
        <v>64.480842999999993</v>
      </c>
      <c r="AI654">
        <v>1</v>
      </c>
      <c r="AJ654">
        <v>0</v>
      </c>
      <c r="AK654">
        <v>0</v>
      </c>
      <c r="AL654">
        <v>12</v>
      </c>
      <c r="AM654" s="1" t="s">
        <v>86</v>
      </c>
      <c r="AN654">
        <v>767121000064</v>
      </c>
      <c r="AO654">
        <v>0</v>
      </c>
      <c r="AP654">
        <v>0</v>
      </c>
      <c r="AQ654">
        <v>0</v>
      </c>
      <c r="AT654">
        <v>0</v>
      </c>
      <c r="AV654">
        <v>0</v>
      </c>
      <c r="AW654">
        <v>0</v>
      </c>
      <c r="AX654" s="1" t="s">
        <v>72</v>
      </c>
      <c r="AY654" s="1" t="s">
        <v>27</v>
      </c>
      <c r="AZ654" s="1" t="s">
        <v>72</v>
      </c>
      <c r="BA654" s="1" t="s">
        <v>27</v>
      </c>
      <c r="BB654" s="1" t="s">
        <v>72</v>
      </c>
      <c r="BC654" s="1" t="s">
        <v>72</v>
      </c>
      <c r="BD654" s="1" t="s">
        <v>72</v>
      </c>
      <c r="BE654" s="1" t="s">
        <v>72</v>
      </c>
      <c r="BF654" s="1" t="s">
        <v>72</v>
      </c>
      <c r="BG654" s="1" t="s">
        <v>74</v>
      </c>
      <c r="BH654">
        <v>1</v>
      </c>
      <c r="BI654">
        <v>1</v>
      </c>
      <c r="BK654">
        <v>1</v>
      </c>
      <c r="BL654">
        <v>3.7319290999999997E-2</v>
      </c>
      <c r="BM654">
        <v>0</v>
      </c>
      <c r="BN654">
        <v>1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</row>
    <row r="655" spans="1:72" x14ac:dyDescent="0.25">
      <c r="A655">
        <v>52.75</v>
      </c>
      <c r="B655">
        <v>5000000</v>
      </c>
      <c r="C655">
        <v>0</v>
      </c>
      <c r="D655">
        <v>0</v>
      </c>
      <c r="E655" s="1" t="s">
        <v>72</v>
      </c>
      <c r="F655">
        <v>0</v>
      </c>
      <c r="G655">
        <v>0</v>
      </c>
      <c r="I655">
        <v>40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846</v>
      </c>
      <c r="S655">
        <v>0</v>
      </c>
      <c r="T655">
        <v>1</v>
      </c>
      <c r="U655">
        <v>1</v>
      </c>
      <c r="V655">
        <v>0</v>
      </c>
      <c r="W655">
        <v>969700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1</v>
      </c>
      <c r="AG655">
        <v>0</v>
      </c>
      <c r="AH655">
        <v>9.6969995000000004</v>
      </c>
      <c r="AI655">
        <v>0</v>
      </c>
      <c r="AJ655">
        <v>1</v>
      </c>
      <c r="AK655">
        <v>0</v>
      </c>
      <c r="AL655">
        <v>12</v>
      </c>
      <c r="AM655" s="1" t="s">
        <v>86</v>
      </c>
      <c r="AN655">
        <v>313960000064</v>
      </c>
      <c r="AO655">
        <v>0</v>
      </c>
      <c r="AP655">
        <v>1</v>
      </c>
      <c r="AQ655">
        <v>0</v>
      </c>
      <c r="AT655">
        <v>0</v>
      </c>
      <c r="AV655">
        <v>0</v>
      </c>
      <c r="AW655">
        <v>0</v>
      </c>
      <c r="AX655" s="1" t="s">
        <v>72</v>
      </c>
      <c r="AY655" s="1" t="s">
        <v>10</v>
      </c>
      <c r="AZ655" s="1" t="s">
        <v>72</v>
      </c>
      <c r="BA655" s="1" t="s">
        <v>10</v>
      </c>
      <c r="BB655" s="1" t="s">
        <v>72</v>
      </c>
      <c r="BC655" s="1" t="s">
        <v>72</v>
      </c>
      <c r="BD655" s="1" t="s">
        <v>72</v>
      </c>
      <c r="BE655" s="1" t="s">
        <v>72</v>
      </c>
      <c r="BF655" s="1" t="s">
        <v>72</v>
      </c>
      <c r="BG655" s="1" t="s">
        <v>75</v>
      </c>
      <c r="BH655">
        <v>1</v>
      </c>
      <c r="BI655">
        <v>1</v>
      </c>
      <c r="BK655">
        <v>1</v>
      </c>
      <c r="BL655">
        <v>6.3974790000000004E-2</v>
      </c>
      <c r="BM655">
        <v>0</v>
      </c>
      <c r="BN655">
        <v>1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</row>
    <row r="656" spans="1:72" x14ac:dyDescent="0.25">
      <c r="A656">
        <v>49.916663999999997</v>
      </c>
      <c r="B656">
        <v>5500000</v>
      </c>
      <c r="C656">
        <v>519126</v>
      </c>
      <c r="D656">
        <v>0</v>
      </c>
      <c r="E656" s="1" t="s">
        <v>72</v>
      </c>
      <c r="F656">
        <v>0</v>
      </c>
      <c r="G656">
        <v>0</v>
      </c>
      <c r="I656">
        <v>40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840</v>
      </c>
      <c r="S656">
        <v>0</v>
      </c>
      <c r="T656">
        <v>1</v>
      </c>
      <c r="U656">
        <v>1</v>
      </c>
      <c r="V656">
        <v>1</v>
      </c>
      <c r="W656">
        <v>5301090</v>
      </c>
      <c r="X656">
        <v>1</v>
      </c>
      <c r="Y656">
        <v>1</v>
      </c>
      <c r="Z656">
        <v>0</v>
      </c>
      <c r="AA656">
        <v>0</v>
      </c>
      <c r="AB656">
        <v>1</v>
      </c>
      <c r="AC656">
        <v>0</v>
      </c>
      <c r="AD656">
        <v>1</v>
      </c>
      <c r="AE656">
        <v>1</v>
      </c>
      <c r="AF656">
        <v>1</v>
      </c>
      <c r="AG656">
        <v>1</v>
      </c>
      <c r="AH656">
        <v>53.010899000000002</v>
      </c>
      <c r="AI656">
        <v>1</v>
      </c>
      <c r="AJ656">
        <v>0</v>
      </c>
      <c r="AK656">
        <v>0</v>
      </c>
      <c r="AL656">
        <v>9</v>
      </c>
      <c r="AM656" s="1" t="s">
        <v>83</v>
      </c>
      <c r="AN656">
        <v>970000009064</v>
      </c>
      <c r="AO656">
        <v>0</v>
      </c>
      <c r="AP656">
        <v>0</v>
      </c>
      <c r="AQ656">
        <v>0</v>
      </c>
      <c r="AT656">
        <v>0</v>
      </c>
      <c r="AV656">
        <v>0</v>
      </c>
      <c r="AW656">
        <v>0</v>
      </c>
      <c r="AX656" s="1" t="s">
        <v>72</v>
      </c>
      <c r="AY656" s="1" t="s">
        <v>27</v>
      </c>
      <c r="AZ656" s="1" t="s">
        <v>72</v>
      </c>
      <c r="BA656" s="1" t="s">
        <v>72</v>
      </c>
      <c r="BB656" s="1" t="s">
        <v>27</v>
      </c>
      <c r="BC656" s="1" t="s">
        <v>72</v>
      </c>
      <c r="BD656" s="1" t="s">
        <v>72</v>
      </c>
      <c r="BE656" s="1" t="s">
        <v>72</v>
      </c>
      <c r="BF656" s="1" t="s">
        <v>72</v>
      </c>
      <c r="BG656" s="1" t="s">
        <v>74</v>
      </c>
      <c r="BH656">
        <v>2</v>
      </c>
      <c r="BI656">
        <v>1</v>
      </c>
      <c r="BK656">
        <v>1</v>
      </c>
      <c r="BL656">
        <v>0.10883052999999999</v>
      </c>
      <c r="BM656">
        <v>1</v>
      </c>
      <c r="BN656">
        <v>0</v>
      </c>
      <c r="BO656">
        <v>0</v>
      </c>
      <c r="BP656">
        <v>0</v>
      </c>
      <c r="BQ656">
        <v>1</v>
      </c>
      <c r="BR656">
        <v>1</v>
      </c>
      <c r="BS656">
        <v>1</v>
      </c>
      <c r="BT656">
        <v>0</v>
      </c>
    </row>
    <row r="657" spans="1:72" x14ac:dyDescent="0.25">
      <c r="A657">
        <v>28.25</v>
      </c>
      <c r="B657">
        <v>0</v>
      </c>
      <c r="C657">
        <v>0</v>
      </c>
      <c r="D657">
        <v>0</v>
      </c>
      <c r="E657" s="1" t="s">
        <v>72</v>
      </c>
      <c r="F657">
        <v>1</v>
      </c>
      <c r="G657">
        <v>0</v>
      </c>
      <c r="H657">
        <v>1</v>
      </c>
      <c r="I657">
        <v>25</v>
      </c>
      <c r="J657">
        <v>0</v>
      </c>
      <c r="K657">
        <v>0</v>
      </c>
      <c r="N657">
        <v>0</v>
      </c>
      <c r="O657">
        <v>1</v>
      </c>
      <c r="P657">
        <v>0</v>
      </c>
      <c r="Q657">
        <v>0</v>
      </c>
      <c r="R657">
        <v>840</v>
      </c>
      <c r="S657">
        <v>0</v>
      </c>
      <c r="T657">
        <v>1</v>
      </c>
      <c r="W657">
        <v>1550400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H657">
        <v>15.504</v>
      </c>
      <c r="AI657">
        <v>0</v>
      </c>
      <c r="AJ657">
        <v>0</v>
      </c>
      <c r="AL657">
        <v>12</v>
      </c>
      <c r="AM657" s="1" t="s">
        <v>86</v>
      </c>
      <c r="AN657">
        <v>174259000075</v>
      </c>
      <c r="AO657">
        <v>0</v>
      </c>
      <c r="AP657">
        <v>0</v>
      </c>
      <c r="AQ657">
        <v>0</v>
      </c>
      <c r="AT657">
        <v>0</v>
      </c>
      <c r="AV657">
        <v>0</v>
      </c>
      <c r="AW657">
        <v>0</v>
      </c>
      <c r="AX657" s="1" t="s">
        <v>72</v>
      </c>
      <c r="AY657" s="1" t="s">
        <v>5</v>
      </c>
      <c r="AZ657" s="1" t="s">
        <v>72</v>
      </c>
      <c r="BA657" s="1" t="s">
        <v>72</v>
      </c>
      <c r="BB657" s="1" t="s">
        <v>5</v>
      </c>
      <c r="BC657" s="1" t="s">
        <v>72</v>
      </c>
      <c r="BD657" s="1" t="s">
        <v>72</v>
      </c>
      <c r="BE657" s="1" t="s">
        <v>72</v>
      </c>
      <c r="BF657" s="1" t="s">
        <v>72</v>
      </c>
      <c r="BG657" s="1" t="s">
        <v>74</v>
      </c>
      <c r="BH657">
        <v>2</v>
      </c>
      <c r="BI657">
        <v>1</v>
      </c>
      <c r="BK657">
        <v>1</v>
      </c>
      <c r="BL657">
        <v>4.8038918999999999E-2</v>
      </c>
      <c r="BM657">
        <v>0</v>
      </c>
      <c r="BN657">
        <v>1</v>
      </c>
      <c r="BO657">
        <v>0</v>
      </c>
      <c r="BQ657">
        <v>0</v>
      </c>
      <c r="BR657">
        <v>0</v>
      </c>
      <c r="BS657">
        <v>0</v>
      </c>
      <c r="BT657">
        <v>0</v>
      </c>
    </row>
    <row r="658" spans="1:72" x14ac:dyDescent="0.25">
      <c r="A658">
        <v>34.083331999999999</v>
      </c>
      <c r="B658">
        <v>0</v>
      </c>
      <c r="C658">
        <v>0</v>
      </c>
      <c r="D658">
        <v>0</v>
      </c>
      <c r="E658" s="1" t="s">
        <v>72</v>
      </c>
      <c r="F658">
        <v>0</v>
      </c>
      <c r="G658">
        <v>0</v>
      </c>
      <c r="I658">
        <v>30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1</v>
      </c>
      <c r="Q658">
        <v>0</v>
      </c>
      <c r="R658">
        <v>840</v>
      </c>
      <c r="S658">
        <v>0</v>
      </c>
      <c r="T658">
        <v>1</v>
      </c>
      <c r="U658">
        <v>0</v>
      </c>
      <c r="V658">
        <v>0</v>
      </c>
      <c r="W658">
        <v>50000</v>
      </c>
      <c r="X658">
        <v>1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1</v>
      </c>
      <c r="AE658">
        <v>1</v>
      </c>
      <c r="AF658">
        <v>0</v>
      </c>
      <c r="AG658">
        <v>0</v>
      </c>
      <c r="AH658">
        <v>0.5</v>
      </c>
      <c r="AI658">
        <v>0</v>
      </c>
      <c r="AJ658">
        <v>0</v>
      </c>
      <c r="AK658">
        <v>0</v>
      </c>
      <c r="AL658">
        <v>25</v>
      </c>
      <c r="AM658" s="1" t="s">
        <v>99</v>
      </c>
      <c r="AN658">
        <v>833500109075</v>
      </c>
      <c r="AO658">
        <v>0</v>
      </c>
      <c r="AP658">
        <v>0</v>
      </c>
      <c r="AQ658">
        <v>0</v>
      </c>
      <c r="AT658">
        <v>0</v>
      </c>
      <c r="AV658">
        <v>0</v>
      </c>
      <c r="AW658">
        <v>0</v>
      </c>
      <c r="AX658" s="1" t="s">
        <v>72</v>
      </c>
      <c r="AY658" s="1" t="s">
        <v>27</v>
      </c>
      <c r="AZ658" s="1" t="s">
        <v>72</v>
      </c>
      <c r="BA658" s="1" t="s">
        <v>72</v>
      </c>
      <c r="BB658" s="1" t="s">
        <v>72</v>
      </c>
      <c r="BC658" s="1" t="s">
        <v>27</v>
      </c>
      <c r="BD658" s="1" t="s">
        <v>72</v>
      </c>
      <c r="BE658" s="1" t="s">
        <v>72</v>
      </c>
      <c r="BF658" s="1" t="s">
        <v>72</v>
      </c>
      <c r="BG658" s="1" t="s">
        <v>74</v>
      </c>
      <c r="BH658">
        <v>3</v>
      </c>
      <c r="BI658">
        <v>1</v>
      </c>
      <c r="BK658">
        <v>1</v>
      </c>
      <c r="BL658">
        <v>2.9252026E-2</v>
      </c>
      <c r="BM658">
        <v>0</v>
      </c>
      <c r="BN658">
        <v>1</v>
      </c>
      <c r="BO658">
        <v>1</v>
      </c>
      <c r="BP658">
        <v>1</v>
      </c>
      <c r="BQ658">
        <v>0</v>
      </c>
      <c r="BR658">
        <v>0</v>
      </c>
      <c r="BS658">
        <v>0</v>
      </c>
      <c r="BT658">
        <v>0</v>
      </c>
    </row>
    <row r="659" spans="1:72" x14ac:dyDescent="0.25">
      <c r="A659">
        <v>45.25</v>
      </c>
      <c r="B659">
        <v>2000000</v>
      </c>
      <c r="C659">
        <v>3662200</v>
      </c>
      <c r="D659">
        <v>0</v>
      </c>
      <c r="E659" s="1" t="s">
        <v>72</v>
      </c>
      <c r="F659">
        <v>1</v>
      </c>
      <c r="G659">
        <v>0</v>
      </c>
      <c r="H659">
        <v>1</v>
      </c>
      <c r="I659">
        <v>15</v>
      </c>
      <c r="J659">
        <v>0</v>
      </c>
      <c r="K659">
        <v>0</v>
      </c>
      <c r="N659">
        <v>0</v>
      </c>
      <c r="O659">
        <v>0</v>
      </c>
      <c r="P659">
        <v>0</v>
      </c>
      <c r="Q659">
        <v>0</v>
      </c>
      <c r="R659">
        <v>830</v>
      </c>
      <c r="S659">
        <v>0</v>
      </c>
      <c r="T659">
        <v>1</v>
      </c>
      <c r="W659">
        <v>2001500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H659">
        <v>20.014999</v>
      </c>
      <c r="AI659">
        <v>1</v>
      </c>
      <c r="AJ659">
        <v>0</v>
      </c>
      <c r="AL659">
        <v>28</v>
      </c>
      <c r="AM659" s="1" t="s">
        <v>102</v>
      </c>
      <c r="AN659">
        <v>301540009075</v>
      </c>
      <c r="AO659">
        <v>0</v>
      </c>
      <c r="AP659">
        <v>0</v>
      </c>
      <c r="AQ659">
        <v>1</v>
      </c>
      <c r="AT659">
        <v>0</v>
      </c>
      <c r="AV659">
        <v>0</v>
      </c>
      <c r="AW659">
        <v>0</v>
      </c>
      <c r="AX659" s="1" t="s">
        <v>72</v>
      </c>
      <c r="AY659" s="1" t="s">
        <v>5</v>
      </c>
      <c r="AZ659" s="1" t="s">
        <v>72</v>
      </c>
      <c r="BA659" s="1" t="s">
        <v>10</v>
      </c>
      <c r="BB659" s="1" t="s">
        <v>5</v>
      </c>
      <c r="BC659" s="1" t="s">
        <v>72</v>
      </c>
      <c r="BD659" s="1" t="s">
        <v>72</v>
      </c>
      <c r="BE659" s="1" t="s">
        <v>72</v>
      </c>
      <c r="BF659" s="1" t="s">
        <v>72</v>
      </c>
      <c r="BG659" s="1" t="s">
        <v>74</v>
      </c>
      <c r="BH659">
        <v>2</v>
      </c>
      <c r="BI659">
        <v>1</v>
      </c>
      <c r="BK659">
        <v>1</v>
      </c>
      <c r="BL659">
        <v>5.2171104000000003E-2</v>
      </c>
      <c r="BM659">
        <v>0</v>
      </c>
      <c r="BN659">
        <v>1</v>
      </c>
      <c r="BO659">
        <v>1</v>
      </c>
      <c r="BQ659">
        <v>1</v>
      </c>
      <c r="BR659">
        <v>0</v>
      </c>
      <c r="BS659">
        <v>0</v>
      </c>
      <c r="BT659">
        <v>0</v>
      </c>
    </row>
    <row r="660" spans="1:72" x14ac:dyDescent="0.25">
      <c r="A660">
        <v>49.166663999999997</v>
      </c>
      <c r="B660">
        <v>2500000</v>
      </c>
      <c r="C660">
        <v>5432386</v>
      </c>
      <c r="D660">
        <v>0</v>
      </c>
      <c r="E660" s="1" t="s">
        <v>72</v>
      </c>
      <c r="F660">
        <v>0</v>
      </c>
      <c r="G660">
        <v>0</v>
      </c>
      <c r="I660">
        <v>40</v>
      </c>
      <c r="J660">
        <v>0</v>
      </c>
      <c r="K660">
        <v>0</v>
      </c>
      <c r="N660">
        <v>0</v>
      </c>
      <c r="O660">
        <v>0</v>
      </c>
      <c r="P660">
        <v>1</v>
      </c>
      <c r="Q660">
        <v>0</v>
      </c>
      <c r="R660">
        <v>800</v>
      </c>
      <c r="S660">
        <v>0</v>
      </c>
      <c r="T660">
        <v>1</v>
      </c>
      <c r="W660">
        <v>834841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H660">
        <v>8.3484096999999995</v>
      </c>
      <c r="AI660">
        <v>1</v>
      </c>
      <c r="AJ660">
        <v>0</v>
      </c>
      <c r="AL660">
        <v>9</v>
      </c>
      <c r="AM660" s="1" t="s">
        <v>83</v>
      </c>
      <c r="AN660">
        <v>21570000064</v>
      </c>
      <c r="AO660">
        <v>1</v>
      </c>
      <c r="AP660">
        <v>1</v>
      </c>
      <c r="AQ660">
        <v>0</v>
      </c>
      <c r="AR660">
        <v>973262720</v>
      </c>
      <c r="AS660">
        <v>976762752</v>
      </c>
      <c r="AT660">
        <v>1</v>
      </c>
      <c r="AU660">
        <v>0</v>
      </c>
      <c r="AV660">
        <v>0</v>
      </c>
      <c r="AW660">
        <v>0</v>
      </c>
      <c r="AX660" s="1" t="s">
        <v>72</v>
      </c>
      <c r="AY660" s="1" t="s">
        <v>40</v>
      </c>
      <c r="AZ660" s="1" t="s">
        <v>72</v>
      </c>
      <c r="BA660" s="1" t="s">
        <v>72</v>
      </c>
      <c r="BB660" s="1" t="s">
        <v>40</v>
      </c>
      <c r="BC660" s="1" t="s">
        <v>72</v>
      </c>
      <c r="BD660" s="1" t="s">
        <v>72</v>
      </c>
      <c r="BE660" s="1" t="s">
        <v>72</v>
      </c>
      <c r="BF660" s="1" t="s">
        <v>72</v>
      </c>
      <c r="BG660" s="1" t="s">
        <v>74</v>
      </c>
      <c r="BH660">
        <v>2</v>
      </c>
      <c r="BI660">
        <v>1</v>
      </c>
      <c r="BK660">
        <v>1</v>
      </c>
      <c r="BL660">
        <v>8.4033668000000006E-2</v>
      </c>
      <c r="BM660">
        <v>0</v>
      </c>
      <c r="BN660">
        <v>1</v>
      </c>
      <c r="BO660">
        <v>0</v>
      </c>
      <c r="BQ660">
        <v>1</v>
      </c>
      <c r="BR660">
        <v>1</v>
      </c>
      <c r="BS660">
        <v>0</v>
      </c>
      <c r="BT660">
        <v>0</v>
      </c>
    </row>
    <row r="661" spans="1:72" x14ac:dyDescent="0.25">
      <c r="A661">
        <v>48.5</v>
      </c>
      <c r="B661">
        <v>2500000</v>
      </c>
      <c r="C661">
        <v>0</v>
      </c>
      <c r="D661">
        <v>0</v>
      </c>
      <c r="E661" s="1" t="s">
        <v>72</v>
      </c>
      <c r="F661">
        <v>1</v>
      </c>
      <c r="G661">
        <v>0</v>
      </c>
      <c r="H661">
        <v>1</v>
      </c>
      <c r="I661">
        <v>10</v>
      </c>
      <c r="J661">
        <v>0</v>
      </c>
      <c r="K661">
        <v>0</v>
      </c>
      <c r="N661">
        <v>0</v>
      </c>
      <c r="O661">
        <v>0</v>
      </c>
      <c r="P661">
        <v>0</v>
      </c>
      <c r="Q661">
        <v>0</v>
      </c>
      <c r="R661">
        <v>800</v>
      </c>
      <c r="S661">
        <v>0</v>
      </c>
      <c r="T661">
        <v>1</v>
      </c>
      <c r="W661">
        <v>953200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H661">
        <v>9.5319996000000007</v>
      </c>
      <c r="AI661">
        <v>0</v>
      </c>
      <c r="AJ661">
        <v>0</v>
      </c>
      <c r="AL661">
        <v>9</v>
      </c>
      <c r="AM661" s="1" t="s">
        <v>83</v>
      </c>
      <c r="AN661">
        <v>424310009075</v>
      </c>
      <c r="AO661">
        <v>0</v>
      </c>
      <c r="AP661">
        <v>1</v>
      </c>
      <c r="AQ661">
        <v>0</v>
      </c>
      <c r="AT661">
        <v>0</v>
      </c>
      <c r="AV661">
        <v>0</v>
      </c>
      <c r="AW661">
        <v>0</v>
      </c>
      <c r="AX661" s="1" t="s">
        <v>72</v>
      </c>
      <c r="AY661" s="1" t="s">
        <v>5</v>
      </c>
      <c r="AZ661" s="1" t="s">
        <v>72</v>
      </c>
      <c r="BA661" s="1" t="s">
        <v>5</v>
      </c>
      <c r="BB661" s="1" t="s">
        <v>72</v>
      </c>
      <c r="BC661" s="1" t="s">
        <v>72</v>
      </c>
      <c r="BD661" s="1" t="s">
        <v>72</v>
      </c>
      <c r="BE661" s="1" t="s">
        <v>72</v>
      </c>
      <c r="BF661" s="1" t="s">
        <v>72</v>
      </c>
      <c r="BG661" s="1" t="s">
        <v>74</v>
      </c>
      <c r="BH661">
        <v>1</v>
      </c>
      <c r="BI661">
        <v>1</v>
      </c>
      <c r="BK661">
        <v>1</v>
      </c>
      <c r="BL661">
        <v>0.11104511</v>
      </c>
      <c r="BM661">
        <v>1</v>
      </c>
      <c r="BN661">
        <v>0</v>
      </c>
      <c r="BO661">
        <v>0</v>
      </c>
      <c r="BQ661">
        <v>1</v>
      </c>
      <c r="BR661">
        <v>1</v>
      </c>
      <c r="BS661">
        <v>1</v>
      </c>
      <c r="BT661">
        <v>0</v>
      </c>
    </row>
    <row r="662" spans="1:72" x14ac:dyDescent="0.25">
      <c r="A662">
        <v>51.666668000000001</v>
      </c>
      <c r="B662">
        <v>0</v>
      </c>
      <c r="C662">
        <v>892223</v>
      </c>
      <c r="D662">
        <v>0</v>
      </c>
      <c r="E662" s="1" t="s">
        <v>72</v>
      </c>
      <c r="F662">
        <v>0</v>
      </c>
      <c r="G662">
        <v>0</v>
      </c>
      <c r="I662">
        <v>40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800</v>
      </c>
      <c r="S662">
        <v>0</v>
      </c>
      <c r="T662">
        <v>1</v>
      </c>
      <c r="U662">
        <v>1</v>
      </c>
      <c r="V662">
        <v>0</v>
      </c>
      <c r="W662">
        <v>534900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5.3490000000000002</v>
      </c>
      <c r="AI662">
        <v>1</v>
      </c>
      <c r="AJ662">
        <v>0</v>
      </c>
      <c r="AK662">
        <v>0</v>
      </c>
      <c r="AL662">
        <v>28</v>
      </c>
      <c r="AM662" s="1" t="s">
        <v>102</v>
      </c>
      <c r="AN662">
        <v>664400010064</v>
      </c>
      <c r="AO662">
        <v>0</v>
      </c>
      <c r="AP662">
        <v>0</v>
      </c>
      <c r="AQ662">
        <v>0</v>
      </c>
      <c r="AR662">
        <v>0</v>
      </c>
      <c r="AS662">
        <v>110096104</v>
      </c>
      <c r="AT662">
        <v>1</v>
      </c>
      <c r="AU662">
        <v>0</v>
      </c>
      <c r="AV662">
        <v>0</v>
      </c>
      <c r="AW662">
        <v>0</v>
      </c>
      <c r="AX662" s="1" t="s">
        <v>72</v>
      </c>
      <c r="AY662" s="1" t="s">
        <v>10</v>
      </c>
      <c r="AZ662" s="1" t="s">
        <v>72</v>
      </c>
      <c r="BA662" s="1" t="s">
        <v>10</v>
      </c>
      <c r="BB662" s="1" t="s">
        <v>72</v>
      </c>
      <c r="BC662" s="1" t="s">
        <v>72</v>
      </c>
      <c r="BD662" s="1" t="s">
        <v>72</v>
      </c>
      <c r="BE662" s="1" t="s">
        <v>72</v>
      </c>
      <c r="BF662" s="1" t="s">
        <v>72</v>
      </c>
      <c r="BG662" s="1" t="s">
        <v>75</v>
      </c>
      <c r="BH662">
        <v>1</v>
      </c>
      <c r="BI662">
        <v>1</v>
      </c>
      <c r="BK662">
        <v>1</v>
      </c>
      <c r="BL662">
        <v>4.2939603E-2</v>
      </c>
      <c r="BM662">
        <v>0</v>
      </c>
      <c r="BN662">
        <v>1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0</v>
      </c>
    </row>
    <row r="663" spans="1:72" x14ac:dyDescent="0.25">
      <c r="A663">
        <v>44.083331999999999</v>
      </c>
      <c r="B663">
        <v>1200000</v>
      </c>
      <c r="C663">
        <v>0</v>
      </c>
      <c r="D663">
        <v>0</v>
      </c>
      <c r="E663" s="1" t="s">
        <v>72</v>
      </c>
      <c r="F663">
        <v>0</v>
      </c>
      <c r="G663">
        <v>0</v>
      </c>
      <c r="I663">
        <v>10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800</v>
      </c>
      <c r="S663">
        <v>0</v>
      </c>
      <c r="T663">
        <v>1</v>
      </c>
      <c r="U663">
        <v>1</v>
      </c>
      <c r="V663">
        <v>1</v>
      </c>
      <c r="W663">
        <v>820800</v>
      </c>
      <c r="X663">
        <v>1</v>
      </c>
      <c r="Y663">
        <v>1</v>
      </c>
      <c r="Z663">
        <v>0</v>
      </c>
      <c r="AA663">
        <v>0</v>
      </c>
      <c r="AB663">
        <v>1</v>
      </c>
      <c r="AC663">
        <v>0</v>
      </c>
      <c r="AD663">
        <v>1</v>
      </c>
      <c r="AE663">
        <v>1</v>
      </c>
      <c r="AF663">
        <v>1</v>
      </c>
      <c r="AG663">
        <v>1</v>
      </c>
      <c r="AH663">
        <v>8.2080002000000007</v>
      </c>
      <c r="AI663">
        <v>0</v>
      </c>
      <c r="AJ663">
        <v>0</v>
      </c>
      <c r="AK663">
        <v>0</v>
      </c>
      <c r="AL663">
        <v>33</v>
      </c>
      <c r="AM663" s="1" t="s">
        <v>107</v>
      </c>
      <c r="AN663">
        <v>306151000075</v>
      </c>
      <c r="AO663">
        <v>0</v>
      </c>
      <c r="AP663">
        <v>0</v>
      </c>
      <c r="AQ663">
        <v>1</v>
      </c>
      <c r="AT663">
        <v>0</v>
      </c>
      <c r="AV663">
        <v>0</v>
      </c>
      <c r="AW663">
        <v>0</v>
      </c>
      <c r="AX663" s="1" t="s">
        <v>72</v>
      </c>
      <c r="AY663" s="1" t="s">
        <v>27</v>
      </c>
      <c r="AZ663" s="1" t="s">
        <v>72</v>
      </c>
      <c r="BA663" s="1" t="s">
        <v>10</v>
      </c>
      <c r="BB663" s="1" t="s">
        <v>27</v>
      </c>
      <c r="BC663" s="1" t="s">
        <v>72</v>
      </c>
      <c r="BD663" s="1" t="s">
        <v>72</v>
      </c>
      <c r="BE663" s="1" t="s">
        <v>72</v>
      </c>
      <c r="BF663" s="1" t="s">
        <v>72</v>
      </c>
      <c r="BG663" s="1" t="s">
        <v>74</v>
      </c>
      <c r="BH663">
        <v>2</v>
      </c>
      <c r="BI663">
        <v>1</v>
      </c>
      <c r="BK663">
        <v>1</v>
      </c>
      <c r="BL663">
        <v>2.6395149999999999E-2</v>
      </c>
      <c r="BM663">
        <v>0</v>
      </c>
      <c r="BN663">
        <v>1</v>
      </c>
      <c r="BO663">
        <v>1</v>
      </c>
      <c r="BP663">
        <v>1</v>
      </c>
      <c r="BQ663">
        <v>0</v>
      </c>
      <c r="BR663">
        <v>0</v>
      </c>
      <c r="BS663">
        <v>0</v>
      </c>
      <c r="BT663">
        <v>0</v>
      </c>
    </row>
    <row r="664" spans="1:72" x14ac:dyDescent="0.25">
      <c r="A664">
        <v>36.166663999999997</v>
      </c>
      <c r="B664">
        <v>0</v>
      </c>
      <c r="C664">
        <v>0</v>
      </c>
      <c r="D664">
        <v>0</v>
      </c>
      <c r="E664" s="1" t="s">
        <v>72</v>
      </c>
      <c r="F664">
        <v>0</v>
      </c>
      <c r="G664">
        <v>0</v>
      </c>
      <c r="I664">
        <v>4</v>
      </c>
      <c r="J664">
        <v>0</v>
      </c>
      <c r="K664">
        <v>0</v>
      </c>
      <c r="N664">
        <v>0</v>
      </c>
      <c r="O664">
        <v>1</v>
      </c>
      <c r="P664">
        <v>0</v>
      </c>
      <c r="Q664">
        <v>0</v>
      </c>
      <c r="R664">
        <v>780</v>
      </c>
      <c r="S664">
        <v>1</v>
      </c>
      <c r="T664">
        <v>1</v>
      </c>
      <c r="W664">
        <v>298100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H664">
        <v>2.9809999</v>
      </c>
      <c r="AI664">
        <v>0</v>
      </c>
      <c r="AJ664">
        <v>1</v>
      </c>
      <c r="AL664">
        <v>28</v>
      </c>
      <c r="AM664" s="1" t="s">
        <v>102</v>
      </c>
      <c r="AN664">
        <v>748730000082</v>
      </c>
      <c r="AO664">
        <v>1</v>
      </c>
      <c r="AP664">
        <v>0</v>
      </c>
      <c r="AQ664">
        <v>0</v>
      </c>
      <c r="AR664">
        <v>416820</v>
      </c>
      <c r="AS664">
        <v>416820</v>
      </c>
      <c r="AT664">
        <v>1</v>
      </c>
      <c r="AU664">
        <v>0</v>
      </c>
      <c r="AV664">
        <v>0</v>
      </c>
      <c r="AW664">
        <v>0</v>
      </c>
      <c r="AX664" s="1" t="s">
        <v>72</v>
      </c>
      <c r="AY664" s="1" t="s">
        <v>40</v>
      </c>
      <c r="AZ664" s="1" t="s">
        <v>72</v>
      </c>
      <c r="BA664" s="1" t="s">
        <v>72</v>
      </c>
      <c r="BB664" s="1" t="s">
        <v>40</v>
      </c>
      <c r="BC664" s="1" t="s">
        <v>72</v>
      </c>
      <c r="BD664" s="1" t="s">
        <v>72</v>
      </c>
      <c r="BE664" s="1" t="s">
        <v>72</v>
      </c>
      <c r="BF664" s="1" t="s">
        <v>72</v>
      </c>
      <c r="BG664" s="1" t="s">
        <v>74</v>
      </c>
      <c r="BH664">
        <v>2</v>
      </c>
      <c r="BI664">
        <v>1</v>
      </c>
      <c r="BK664">
        <v>1</v>
      </c>
      <c r="BL664">
        <v>8.8625870999999995E-2</v>
      </c>
      <c r="BM664">
        <v>0</v>
      </c>
      <c r="BN664">
        <v>1</v>
      </c>
      <c r="BO664">
        <v>1</v>
      </c>
      <c r="BQ664">
        <v>1</v>
      </c>
      <c r="BR664">
        <v>1</v>
      </c>
      <c r="BS664">
        <v>0</v>
      </c>
      <c r="BT664">
        <v>0</v>
      </c>
    </row>
    <row r="665" spans="1:72" x14ac:dyDescent="0.25">
      <c r="A665">
        <v>36.75</v>
      </c>
      <c r="B665">
        <v>0</v>
      </c>
      <c r="C665">
        <v>0</v>
      </c>
      <c r="D665">
        <v>0</v>
      </c>
      <c r="E665" s="1" t="s">
        <v>72</v>
      </c>
      <c r="F665">
        <v>0</v>
      </c>
      <c r="G665">
        <v>0</v>
      </c>
      <c r="I665">
        <v>30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750</v>
      </c>
      <c r="S665">
        <v>0</v>
      </c>
      <c r="T665">
        <v>1</v>
      </c>
      <c r="U665">
        <v>1</v>
      </c>
      <c r="V665">
        <v>0</v>
      </c>
      <c r="W665">
        <v>3000728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30.007280000000002</v>
      </c>
      <c r="AI665">
        <v>0</v>
      </c>
      <c r="AJ665">
        <v>0</v>
      </c>
      <c r="AK665">
        <v>0</v>
      </c>
      <c r="AL665">
        <v>8</v>
      </c>
      <c r="AM665" s="1" t="s">
        <v>82</v>
      </c>
      <c r="AN665">
        <v>514960010075</v>
      </c>
      <c r="AO665">
        <v>0</v>
      </c>
      <c r="AP665">
        <v>0</v>
      </c>
      <c r="AQ665">
        <v>0</v>
      </c>
      <c r="AT665">
        <v>0</v>
      </c>
      <c r="AV665">
        <v>0</v>
      </c>
      <c r="AW665">
        <v>0</v>
      </c>
      <c r="AX665" s="1" t="s">
        <v>72</v>
      </c>
      <c r="AY665" s="1" t="s">
        <v>10</v>
      </c>
      <c r="AZ665" s="1" t="s">
        <v>72</v>
      </c>
      <c r="BA665" s="1" t="s">
        <v>72</v>
      </c>
      <c r="BB665" s="1" t="s">
        <v>72</v>
      </c>
      <c r="BC665" s="1" t="s">
        <v>10</v>
      </c>
      <c r="BD665" s="1" t="s">
        <v>10</v>
      </c>
      <c r="BE665" s="1" t="s">
        <v>72</v>
      </c>
      <c r="BF665" s="1" t="s">
        <v>72</v>
      </c>
      <c r="BG665" s="1" t="s">
        <v>75</v>
      </c>
      <c r="BH665">
        <v>3</v>
      </c>
      <c r="BI665">
        <v>1</v>
      </c>
      <c r="BJ665">
        <v>1</v>
      </c>
      <c r="BK665">
        <v>4.2954545</v>
      </c>
      <c r="BL665">
        <v>1.3487270000000001E-2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</row>
    <row r="666" spans="1:72" x14ac:dyDescent="0.25">
      <c r="A666">
        <v>47</v>
      </c>
      <c r="B666">
        <v>0</v>
      </c>
      <c r="C666">
        <v>0</v>
      </c>
      <c r="D666">
        <v>0</v>
      </c>
      <c r="E666" s="1" t="s">
        <v>72</v>
      </c>
      <c r="F666">
        <v>0</v>
      </c>
      <c r="G666">
        <v>0</v>
      </c>
      <c r="I666">
        <v>10</v>
      </c>
      <c r="J666">
        <v>0</v>
      </c>
      <c r="K666">
        <v>0</v>
      </c>
      <c r="N666">
        <v>1</v>
      </c>
      <c r="O666">
        <v>1</v>
      </c>
      <c r="P666">
        <v>0</v>
      </c>
      <c r="Q666">
        <v>0</v>
      </c>
      <c r="R666">
        <v>750</v>
      </c>
      <c r="S666">
        <v>0</v>
      </c>
      <c r="T666">
        <v>1</v>
      </c>
      <c r="W666">
        <v>285900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H666">
        <v>2.859</v>
      </c>
      <c r="AI666">
        <v>0</v>
      </c>
      <c r="AJ666">
        <v>1</v>
      </c>
      <c r="AL666">
        <v>16</v>
      </c>
      <c r="AM666" s="1" t="s">
        <v>90</v>
      </c>
      <c r="AN666">
        <v>381620010075</v>
      </c>
      <c r="AO666">
        <v>1</v>
      </c>
      <c r="AP666">
        <v>0</v>
      </c>
      <c r="AQ666">
        <v>0</v>
      </c>
      <c r="AT666">
        <v>0</v>
      </c>
      <c r="AV666">
        <v>0</v>
      </c>
      <c r="AW666">
        <v>0</v>
      </c>
      <c r="AX666" s="1" t="s">
        <v>72</v>
      </c>
      <c r="AY666" s="1" t="s">
        <v>40</v>
      </c>
      <c r="AZ666" s="1" t="s">
        <v>72</v>
      </c>
      <c r="BA666" s="1" t="s">
        <v>40</v>
      </c>
      <c r="BB666" s="1" t="s">
        <v>72</v>
      </c>
      <c r="BC666" s="1" t="s">
        <v>72</v>
      </c>
      <c r="BD666" s="1" t="s">
        <v>72</v>
      </c>
      <c r="BE666" s="1" t="s">
        <v>72</v>
      </c>
      <c r="BF666" s="1" t="s">
        <v>72</v>
      </c>
      <c r="BG666" s="1" t="s">
        <v>74</v>
      </c>
      <c r="BH666">
        <v>1</v>
      </c>
      <c r="BI666">
        <v>1</v>
      </c>
      <c r="BK666">
        <v>1</v>
      </c>
      <c r="BL666">
        <v>0.17504401999999999</v>
      </c>
      <c r="BM666">
        <v>1</v>
      </c>
      <c r="BN666">
        <v>0</v>
      </c>
      <c r="BO666">
        <v>0</v>
      </c>
      <c r="BQ666">
        <v>1</v>
      </c>
      <c r="BR666">
        <v>1</v>
      </c>
      <c r="BS666">
        <v>1</v>
      </c>
      <c r="BT666">
        <v>1</v>
      </c>
    </row>
    <row r="667" spans="1:72" x14ac:dyDescent="0.25">
      <c r="A667">
        <v>58.25</v>
      </c>
      <c r="B667">
        <v>3400000</v>
      </c>
      <c r="C667">
        <v>0</v>
      </c>
      <c r="D667">
        <v>0</v>
      </c>
      <c r="E667" s="1" t="s">
        <v>72</v>
      </c>
      <c r="F667">
        <v>1</v>
      </c>
      <c r="G667">
        <v>0</v>
      </c>
      <c r="H667">
        <v>1</v>
      </c>
      <c r="I667">
        <v>50</v>
      </c>
      <c r="J667">
        <v>0</v>
      </c>
      <c r="K667">
        <v>0</v>
      </c>
      <c r="N667">
        <v>0</v>
      </c>
      <c r="O667">
        <v>0</v>
      </c>
      <c r="P667">
        <v>1</v>
      </c>
      <c r="Q667">
        <v>0</v>
      </c>
      <c r="R667">
        <v>750</v>
      </c>
      <c r="S667">
        <v>0</v>
      </c>
      <c r="T667">
        <v>1</v>
      </c>
      <c r="W667">
        <v>3359800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H667">
        <v>33.597999999999999</v>
      </c>
      <c r="AI667">
        <v>0</v>
      </c>
      <c r="AJ667">
        <v>0</v>
      </c>
      <c r="AL667">
        <v>33</v>
      </c>
      <c r="AM667" s="1" t="s">
        <v>107</v>
      </c>
      <c r="AN667">
        <v>687520000064</v>
      </c>
      <c r="AO667">
        <v>0</v>
      </c>
      <c r="AP667">
        <v>0</v>
      </c>
      <c r="AQ667">
        <v>0</v>
      </c>
      <c r="AT667">
        <v>0</v>
      </c>
      <c r="AV667">
        <v>0</v>
      </c>
      <c r="AW667">
        <v>0</v>
      </c>
      <c r="AX667" s="1" t="s">
        <v>72</v>
      </c>
      <c r="AY667" s="1" t="s">
        <v>5</v>
      </c>
      <c r="AZ667" s="1" t="s">
        <v>72</v>
      </c>
      <c r="BA667" s="1" t="s">
        <v>72</v>
      </c>
      <c r="BB667" s="1" t="s">
        <v>5</v>
      </c>
      <c r="BC667" s="1" t="s">
        <v>72</v>
      </c>
      <c r="BD667" s="1" t="s">
        <v>72</v>
      </c>
      <c r="BE667" s="1" t="s">
        <v>72</v>
      </c>
      <c r="BF667" s="1" t="s">
        <v>72</v>
      </c>
      <c r="BG667" s="1" t="s">
        <v>74</v>
      </c>
      <c r="BH667">
        <v>2</v>
      </c>
      <c r="BI667">
        <v>1</v>
      </c>
      <c r="BK667">
        <v>1</v>
      </c>
      <c r="BL667">
        <v>-6.8409563999999997E-3</v>
      </c>
      <c r="BM667">
        <v>0</v>
      </c>
      <c r="BN667">
        <v>1</v>
      </c>
      <c r="BO667">
        <v>1</v>
      </c>
      <c r="BQ667">
        <v>0</v>
      </c>
      <c r="BR667">
        <v>0</v>
      </c>
      <c r="BS667">
        <v>0</v>
      </c>
      <c r="BT667">
        <v>0</v>
      </c>
    </row>
    <row r="668" spans="1:72" x14ac:dyDescent="0.25">
      <c r="A668">
        <v>41.333331999999999</v>
      </c>
      <c r="B668">
        <v>1500000</v>
      </c>
      <c r="C668">
        <v>0</v>
      </c>
      <c r="D668">
        <v>0</v>
      </c>
      <c r="E668" s="1" t="s">
        <v>72</v>
      </c>
      <c r="F668">
        <v>0</v>
      </c>
      <c r="G668">
        <v>0</v>
      </c>
      <c r="I668">
        <v>15</v>
      </c>
      <c r="J668">
        <v>0</v>
      </c>
      <c r="K668">
        <v>0</v>
      </c>
      <c r="N668">
        <v>0</v>
      </c>
      <c r="O668">
        <v>0</v>
      </c>
      <c r="P668">
        <v>1</v>
      </c>
      <c r="Q668">
        <v>0</v>
      </c>
      <c r="R668">
        <v>730</v>
      </c>
      <c r="S668">
        <v>1</v>
      </c>
      <c r="T668">
        <v>1</v>
      </c>
      <c r="W668">
        <v>1032100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H668">
        <v>10.321</v>
      </c>
      <c r="AI668">
        <v>0</v>
      </c>
      <c r="AJ668">
        <v>1</v>
      </c>
      <c r="AL668">
        <v>28</v>
      </c>
      <c r="AM668" s="1" t="s">
        <v>102</v>
      </c>
      <c r="AN668">
        <v>17250000075</v>
      </c>
      <c r="AO668">
        <v>0</v>
      </c>
      <c r="AP668">
        <v>0</v>
      </c>
      <c r="AQ668">
        <v>0</v>
      </c>
      <c r="AT668">
        <v>0</v>
      </c>
      <c r="AV668">
        <v>1</v>
      </c>
      <c r="AW668">
        <v>0</v>
      </c>
      <c r="AX668" s="1" t="s">
        <v>72</v>
      </c>
      <c r="AY668" s="1" t="s">
        <v>47</v>
      </c>
      <c r="AZ668" s="1" t="s">
        <v>72</v>
      </c>
      <c r="BA668" s="1" t="s">
        <v>72</v>
      </c>
      <c r="BB668" s="1" t="s">
        <v>47</v>
      </c>
      <c r="BC668" s="1" t="s">
        <v>72</v>
      </c>
      <c r="BD668" s="1" t="s">
        <v>72</v>
      </c>
      <c r="BE668" s="1" t="s">
        <v>72</v>
      </c>
      <c r="BF668" s="1" t="s">
        <v>72</v>
      </c>
      <c r="BG668" s="1" t="s">
        <v>74</v>
      </c>
      <c r="BH668">
        <v>2</v>
      </c>
      <c r="BI668">
        <v>1</v>
      </c>
      <c r="BK668">
        <v>1</v>
      </c>
      <c r="BL668">
        <v>6.0079027E-2</v>
      </c>
      <c r="BM668">
        <v>0</v>
      </c>
      <c r="BN668">
        <v>1</v>
      </c>
      <c r="BO668">
        <v>1</v>
      </c>
      <c r="BQ668">
        <v>1</v>
      </c>
      <c r="BR668">
        <v>0</v>
      </c>
      <c r="BS668">
        <v>0</v>
      </c>
      <c r="BT668">
        <v>0</v>
      </c>
    </row>
    <row r="669" spans="1:72" x14ac:dyDescent="0.25">
      <c r="A669">
        <v>45.166668000000001</v>
      </c>
      <c r="B669">
        <v>0</v>
      </c>
      <c r="C669">
        <v>0</v>
      </c>
      <c r="D669">
        <v>0</v>
      </c>
      <c r="E669" s="1" t="s">
        <v>72</v>
      </c>
      <c r="F669">
        <v>0</v>
      </c>
      <c r="G669">
        <v>0</v>
      </c>
      <c r="I669">
        <v>15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1</v>
      </c>
      <c r="P669">
        <v>1</v>
      </c>
      <c r="Q669">
        <v>0</v>
      </c>
      <c r="R669">
        <v>720</v>
      </c>
      <c r="S669">
        <v>0</v>
      </c>
      <c r="T669">
        <v>1</v>
      </c>
      <c r="U669">
        <v>0</v>
      </c>
      <c r="V669">
        <v>0</v>
      </c>
      <c r="W669">
        <v>739700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1</v>
      </c>
      <c r="AG669">
        <v>0</v>
      </c>
      <c r="AH669">
        <v>7.3969997999999997</v>
      </c>
      <c r="AI669">
        <v>0</v>
      </c>
      <c r="AJ669">
        <v>1</v>
      </c>
      <c r="AK669">
        <v>0</v>
      </c>
      <c r="AL669">
        <v>6</v>
      </c>
      <c r="AM669" s="1" t="s">
        <v>80</v>
      </c>
      <c r="AN669">
        <v>196770000075</v>
      </c>
      <c r="AO669">
        <v>0</v>
      </c>
      <c r="AP669">
        <v>0</v>
      </c>
      <c r="AQ669">
        <v>0</v>
      </c>
      <c r="AT669">
        <v>0</v>
      </c>
      <c r="AV669">
        <v>0</v>
      </c>
      <c r="AW669">
        <v>0</v>
      </c>
      <c r="AX669" s="1" t="s">
        <v>72</v>
      </c>
      <c r="AY669" s="1" t="s">
        <v>10</v>
      </c>
      <c r="AZ669" s="1" t="s">
        <v>72</v>
      </c>
      <c r="BA669" s="1" t="s">
        <v>72</v>
      </c>
      <c r="BB669" s="1" t="s">
        <v>72</v>
      </c>
      <c r="BC669" s="1" t="s">
        <v>10</v>
      </c>
      <c r="BD669" s="1" t="s">
        <v>72</v>
      </c>
      <c r="BE669" s="1" t="s">
        <v>72</v>
      </c>
      <c r="BF669" s="1" t="s">
        <v>72</v>
      </c>
      <c r="BG669" s="1" t="s">
        <v>75</v>
      </c>
      <c r="BH669">
        <v>3</v>
      </c>
      <c r="BI669">
        <v>1</v>
      </c>
      <c r="BK669">
        <v>1</v>
      </c>
      <c r="BL669">
        <v>7.6876401999999996E-2</v>
      </c>
      <c r="BM669">
        <v>0</v>
      </c>
      <c r="BN669">
        <v>1</v>
      </c>
      <c r="BO669">
        <v>0</v>
      </c>
      <c r="BP669">
        <v>0</v>
      </c>
      <c r="BQ669">
        <v>1</v>
      </c>
      <c r="BR669">
        <v>1</v>
      </c>
      <c r="BS669">
        <v>0</v>
      </c>
      <c r="BT669">
        <v>0</v>
      </c>
    </row>
    <row r="670" spans="1:72" x14ac:dyDescent="0.25">
      <c r="A670">
        <v>49.666663999999997</v>
      </c>
      <c r="B670">
        <v>1688000</v>
      </c>
      <c r="C670">
        <v>0</v>
      </c>
      <c r="D670">
        <v>0</v>
      </c>
      <c r="E670" s="1" t="s">
        <v>72</v>
      </c>
      <c r="F670">
        <v>0</v>
      </c>
      <c r="G670">
        <v>0</v>
      </c>
      <c r="I670">
        <v>20</v>
      </c>
      <c r="J670">
        <v>0</v>
      </c>
      <c r="K670">
        <v>0</v>
      </c>
      <c r="N670">
        <v>0</v>
      </c>
      <c r="O670">
        <v>0</v>
      </c>
      <c r="P670">
        <v>0</v>
      </c>
      <c r="Q670">
        <v>0</v>
      </c>
      <c r="R670">
        <v>720</v>
      </c>
      <c r="S670">
        <v>1</v>
      </c>
      <c r="T670">
        <v>1</v>
      </c>
      <c r="W670">
        <v>1796800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H670">
        <v>17.968</v>
      </c>
      <c r="AI670">
        <v>0</v>
      </c>
      <c r="AJ670">
        <v>0</v>
      </c>
      <c r="AL670">
        <v>9</v>
      </c>
      <c r="AM670" s="1" t="s">
        <v>83</v>
      </c>
      <c r="AN670">
        <v>657870000075</v>
      </c>
      <c r="AO670">
        <v>0</v>
      </c>
      <c r="AP670">
        <v>0</v>
      </c>
      <c r="AQ670">
        <v>1</v>
      </c>
      <c r="AT670">
        <v>0</v>
      </c>
      <c r="AV670">
        <v>1</v>
      </c>
      <c r="AW670">
        <v>0</v>
      </c>
      <c r="AX670" s="1" t="s">
        <v>72</v>
      </c>
      <c r="AY670" s="1" t="s">
        <v>47</v>
      </c>
      <c r="AZ670" s="1" t="s">
        <v>72</v>
      </c>
      <c r="BA670" s="1" t="s">
        <v>10</v>
      </c>
      <c r="BB670" s="1" t="s">
        <v>47</v>
      </c>
      <c r="BC670" s="1" t="s">
        <v>72</v>
      </c>
      <c r="BD670" s="1" t="s">
        <v>72</v>
      </c>
      <c r="BE670" s="1" t="s">
        <v>72</v>
      </c>
      <c r="BF670" s="1" t="s">
        <v>72</v>
      </c>
      <c r="BG670" s="1" t="s">
        <v>74</v>
      </c>
      <c r="BH670">
        <v>2</v>
      </c>
      <c r="BI670">
        <v>1</v>
      </c>
      <c r="BK670">
        <v>1</v>
      </c>
      <c r="BL670">
        <v>0.10910757</v>
      </c>
      <c r="BM670">
        <v>1</v>
      </c>
      <c r="BN670">
        <v>0</v>
      </c>
      <c r="BO670">
        <v>0</v>
      </c>
      <c r="BQ670">
        <v>1</v>
      </c>
      <c r="BR670">
        <v>1</v>
      </c>
      <c r="BS670">
        <v>1</v>
      </c>
      <c r="BT670">
        <v>0</v>
      </c>
    </row>
    <row r="671" spans="1:72" x14ac:dyDescent="0.25">
      <c r="A671">
        <v>50.333331999999999</v>
      </c>
      <c r="B671">
        <v>0</v>
      </c>
      <c r="C671">
        <v>0</v>
      </c>
      <c r="D671">
        <v>0</v>
      </c>
      <c r="E671" s="1" t="s">
        <v>72</v>
      </c>
      <c r="F671">
        <v>1</v>
      </c>
      <c r="G671">
        <v>0</v>
      </c>
      <c r="H671">
        <v>1</v>
      </c>
      <c r="I671">
        <v>15</v>
      </c>
      <c r="J671">
        <v>0</v>
      </c>
      <c r="K671">
        <v>0</v>
      </c>
      <c r="N671">
        <v>0</v>
      </c>
      <c r="O671">
        <v>1</v>
      </c>
      <c r="P671">
        <v>1</v>
      </c>
      <c r="Q671">
        <v>0</v>
      </c>
      <c r="R671">
        <v>720</v>
      </c>
      <c r="S671">
        <v>0</v>
      </c>
      <c r="T671">
        <v>1</v>
      </c>
      <c r="W671">
        <v>664700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H671">
        <v>6.6469997999999997</v>
      </c>
      <c r="AI671">
        <v>0</v>
      </c>
      <c r="AJ671">
        <v>0</v>
      </c>
      <c r="AL671">
        <v>9</v>
      </c>
      <c r="AM671" s="1" t="s">
        <v>83</v>
      </c>
      <c r="AN671">
        <v>590479000075</v>
      </c>
      <c r="AO671">
        <v>0</v>
      </c>
      <c r="AP671">
        <v>0</v>
      </c>
      <c r="AQ671">
        <v>0</v>
      </c>
      <c r="AT671">
        <v>0</v>
      </c>
      <c r="AV671">
        <v>0</v>
      </c>
      <c r="AW671">
        <v>0</v>
      </c>
      <c r="AX671" s="1" t="s">
        <v>72</v>
      </c>
      <c r="AY671" s="1" t="s">
        <v>5</v>
      </c>
      <c r="AZ671" s="1" t="s">
        <v>72</v>
      </c>
      <c r="BA671" s="1" t="s">
        <v>72</v>
      </c>
      <c r="BB671" s="1" t="s">
        <v>72</v>
      </c>
      <c r="BC671" s="1" t="s">
        <v>5</v>
      </c>
      <c r="BD671" s="1" t="s">
        <v>72</v>
      </c>
      <c r="BE671" s="1" t="s">
        <v>72</v>
      </c>
      <c r="BF671" s="1" t="s">
        <v>72</v>
      </c>
      <c r="BG671" s="1" t="s">
        <v>74</v>
      </c>
      <c r="BH671">
        <v>3</v>
      </c>
      <c r="BI671">
        <v>1</v>
      </c>
      <c r="BK671">
        <v>1</v>
      </c>
      <c r="BL671">
        <v>9.5847681000000004E-2</v>
      </c>
      <c r="BM671">
        <v>0</v>
      </c>
      <c r="BN671">
        <v>1</v>
      </c>
      <c r="BO671">
        <v>0</v>
      </c>
      <c r="BQ671">
        <v>1</v>
      </c>
      <c r="BR671">
        <v>1</v>
      </c>
      <c r="BS671">
        <v>0</v>
      </c>
      <c r="BT671">
        <v>0</v>
      </c>
    </row>
    <row r="672" spans="1:72" x14ac:dyDescent="0.25">
      <c r="A672">
        <v>49.666663999999997</v>
      </c>
      <c r="B672">
        <v>1700000</v>
      </c>
      <c r="C672">
        <v>0</v>
      </c>
      <c r="D672">
        <v>0</v>
      </c>
      <c r="E672" s="1" t="s">
        <v>72</v>
      </c>
      <c r="F672">
        <v>0</v>
      </c>
      <c r="G672">
        <v>0</v>
      </c>
      <c r="I672">
        <v>15</v>
      </c>
      <c r="J672">
        <v>0</v>
      </c>
      <c r="K672">
        <v>0</v>
      </c>
      <c r="N672">
        <v>0</v>
      </c>
      <c r="O672">
        <v>0</v>
      </c>
      <c r="P672">
        <v>1</v>
      </c>
      <c r="Q672">
        <v>0</v>
      </c>
      <c r="R672">
        <v>720</v>
      </c>
      <c r="S672">
        <v>0</v>
      </c>
      <c r="T672">
        <v>1</v>
      </c>
      <c r="W672">
        <v>1692821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H672">
        <v>16.928208999999999</v>
      </c>
      <c r="AI672">
        <v>0</v>
      </c>
      <c r="AJ672">
        <v>0</v>
      </c>
      <c r="AL672">
        <v>12</v>
      </c>
      <c r="AM672" s="1" t="s">
        <v>86</v>
      </c>
      <c r="AN672">
        <v>265080000075</v>
      </c>
      <c r="AO672">
        <v>1</v>
      </c>
      <c r="AP672">
        <v>0</v>
      </c>
      <c r="AQ672">
        <v>0</v>
      </c>
      <c r="AT672">
        <v>0</v>
      </c>
      <c r="AV672">
        <v>0</v>
      </c>
      <c r="AW672">
        <v>0</v>
      </c>
      <c r="AX672" s="1" t="s">
        <v>72</v>
      </c>
      <c r="AY672" s="1" t="s">
        <v>40</v>
      </c>
      <c r="AZ672" s="1" t="s">
        <v>72</v>
      </c>
      <c r="BA672" s="1" t="s">
        <v>72</v>
      </c>
      <c r="BB672" s="1" t="s">
        <v>40</v>
      </c>
      <c r="BC672" s="1" t="s">
        <v>72</v>
      </c>
      <c r="BD672" s="1" t="s">
        <v>72</v>
      </c>
      <c r="BE672" s="1" t="s">
        <v>72</v>
      </c>
      <c r="BF672" s="1" t="s">
        <v>72</v>
      </c>
      <c r="BG672" s="1" t="s">
        <v>74</v>
      </c>
      <c r="BH672">
        <v>2</v>
      </c>
      <c r="BI672">
        <v>1</v>
      </c>
      <c r="BK672">
        <v>1</v>
      </c>
      <c r="BL672">
        <v>2.2604150999999999E-2</v>
      </c>
      <c r="BM672">
        <v>0</v>
      </c>
      <c r="BN672">
        <v>1</v>
      </c>
      <c r="BO672">
        <v>0</v>
      </c>
      <c r="BQ672">
        <v>0</v>
      </c>
      <c r="BR672">
        <v>0</v>
      </c>
      <c r="BS672">
        <v>0</v>
      </c>
      <c r="BT672">
        <v>0</v>
      </c>
    </row>
    <row r="673" spans="1:72" x14ac:dyDescent="0.25">
      <c r="A673">
        <v>34.25</v>
      </c>
      <c r="B673">
        <v>0</v>
      </c>
      <c r="C673">
        <v>0</v>
      </c>
      <c r="D673">
        <v>0</v>
      </c>
      <c r="E673" s="1" t="s">
        <v>72</v>
      </c>
      <c r="F673">
        <v>0</v>
      </c>
      <c r="G673">
        <v>0</v>
      </c>
      <c r="I673">
        <v>15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1</v>
      </c>
      <c r="P673">
        <v>1</v>
      </c>
      <c r="Q673">
        <v>0</v>
      </c>
      <c r="R673">
        <v>720</v>
      </c>
      <c r="S673">
        <v>0</v>
      </c>
      <c r="T673">
        <v>1</v>
      </c>
      <c r="U673">
        <v>0</v>
      </c>
      <c r="V673">
        <v>0</v>
      </c>
      <c r="W673">
        <v>552019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5.5201897999999998</v>
      </c>
      <c r="AI673">
        <v>0</v>
      </c>
      <c r="AJ673">
        <v>0</v>
      </c>
      <c r="AK673">
        <v>0</v>
      </c>
      <c r="AL673">
        <v>28</v>
      </c>
      <c r="AM673" s="1" t="s">
        <v>102</v>
      </c>
      <c r="AN673">
        <v>769820000075</v>
      </c>
      <c r="AO673">
        <v>0</v>
      </c>
      <c r="AP673">
        <v>0</v>
      </c>
      <c r="AQ673">
        <v>0</v>
      </c>
      <c r="AT673">
        <v>0</v>
      </c>
      <c r="AV673">
        <v>0</v>
      </c>
      <c r="AW673">
        <v>0</v>
      </c>
      <c r="AX673" s="1" t="s">
        <v>72</v>
      </c>
      <c r="AY673" s="1" t="s">
        <v>10</v>
      </c>
      <c r="AZ673" s="1" t="s">
        <v>72</v>
      </c>
      <c r="BA673" s="1" t="s">
        <v>72</v>
      </c>
      <c r="BB673" s="1" t="s">
        <v>10</v>
      </c>
      <c r="BC673" s="1" t="s">
        <v>72</v>
      </c>
      <c r="BD673" s="1" t="s">
        <v>72</v>
      </c>
      <c r="BE673" s="1" t="s">
        <v>72</v>
      </c>
      <c r="BF673" s="1" t="s">
        <v>72</v>
      </c>
      <c r="BG673" s="1" t="s">
        <v>75</v>
      </c>
      <c r="BH673">
        <v>2</v>
      </c>
      <c r="BI673">
        <v>1</v>
      </c>
      <c r="BK673">
        <v>1</v>
      </c>
      <c r="BL673">
        <v>3.2268152000000001E-2</v>
      </c>
      <c r="BM673">
        <v>0</v>
      </c>
      <c r="BN673">
        <v>1</v>
      </c>
      <c r="BO673">
        <v>1</v>
      </c>
      <c r="BP673">
        <v>0</v>
      </c>
      <c r="BQ673">
        <v>0</v>
      </c>
      <c r="BR673">
        <v>0</v>
      </c>
      <c r="BS673">
        <v>0</v>
      </c>
      <c r="BT673">
        <v>0</v>
      </c>
    </row>
    <row r="674" spans="1:72" x14ac:dyDescent="0.25">
      <c r="A674">
        <v>47.25</v>
      </c>
      <c r="B674">
        <v>0</v>
      </c>
      <c r="C674">
        <v>0</v>
      </c>
      <c r="D674">
        <v>0</v>
      </c>
      <c r="E674" s="1" t="s">
        <v>72</v>
      </c>
      <c r="F674">
        <v>1</v>
      </c>
      <c r="G674">
        <v>0</v>
      </c>
      <c r="H674">
        <v>2</v>
      </c>
      <c r="I674">
        <v>10</v>
      </c>
      <c r="J674">
        <v>0</v>
      </c>
      <c r="K674">
        <v>0</v>
      </c>
      <c r="N674">
        <v>0</v>
      </c>
      <c r="O674">
        <v>1</v>
      </c>
      <c r="P674">
        <v>0</v>
      </c>
      <c r="Q674">
        <v>0</v>
      </c>
      <c r="R674">
        <v>720</v>
      </c>
      <c r="S674">
        <v>0</v>
      </c>
      <c r="T674">
        <v>1</v>
      </c>
      <c r="W674">
        <v>587400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H674">
        <v>5.8740000999999999</v>
      </c>
      <c r="AI674">
        <v>0</v>
      </c>
      <c r="AJ674">
        <v>0</v>
      </c>
      <c r="AL674">
        <v>28</v>
      </c>
      <c r="AM674" s="1" t="s">
        <v>102</v>
      </c>
      <c r="AN674">
        <v>279030009075</v>
      </c>
      <c r="AO674">
        <v>0</v>
      </c>
      <c r="AP674">
        <v>0</v>
      </c>
      <c r="AQ674">
        <v>0</v>
      </c>
      <c r="AT674">
        <v>0</v>
      </c>
      <c r="AV674">
        <v>0</v>
      </c>
      <c r="AW674">
        <v>0</v>
      </c>
      <c r="AX674" s="1" t="s">
        <v>72</v>
      </c>
      <c r="AY674" s="1" t="s">
        <v>5</v>
      </c>
      <c r="AZ674" s="1" t="s">
        <v>72</v>
      </c>
      <c r="BA674" s="1" t="s">
        <v>5</v>
      </c>
      <c r="BB674" s="1" t="s">
        <v>72</v>
      </c>
      <c r="BC674" s="1" t="s">
        <v>72</v>
      </c>
      <c r="BD674" s="1" t="s">
        <v>72</v>
      </c>
      <c r="BE674" s="1" t="s">
        <v>72</v>
      </c>
      <c r="BF674" s="1" t="s">
        <v>72</v>
      </c>
      <c r="BG674" s="1" t="s">
        <v>74</v>
      </c>
      <c r="BH674">
        <v>1</v>
      </c>
      <c r="BI674">
        <v>1</v>
      </c>
      <c r="BK674">
        <v>1</v>
      </c>
      <c r="BL674">
        <v>5.0906554E-2</v>
      </c>
      <c r="BM674">
        <v>0</v>
      </c>
      <c r="BN674">
        <v>1</v>
      </c>
      <c r="BO674">
        <v>1</v>
      </c>
      <c r="BQ674">
        <v>1</v>
      </c>
      <c r="BR674">
        <v>0</v>
      </c>
      <c r="BS674">
        <v>0</v>
      </c>
      <c r="BT674">
        <v>0</v>
      </c>
    </row>
    <row r="675" spans="1:72" x14ac:dyDescent="0.25">
      <c r="A675">
        <v>46.083331999999999</v>
      </c>
      <c r="B675">
        <v>0</v>
      </c>
      <c r="C675">
        <v>0</v>
      </c>
      <c r="D675">
        <v>0</v>
      </c>
      <c r="E675" s="1" t="s">
        <v>72</v>
      </c>
      <c r="F675">
        <v>0</v>
      </c>
      <c r="G675">
        <v>0</v>
      </c>
      <c r="I675">
        <v>40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700</v>
      </c>
      <c r="S675">
        <v>0</v>
      </c>
      <c r="T675">
        <v>1</v>
      </c>
      <c r="U675">
        <v>1</v>
      </c>
      <c r="V675">
        <v>1</v>
      </c>
      <c r="W675">
        <v>4409450</v>
      </c>
      <c r="X675">
        <v>1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1</v>
      </c>
      <c r="AE675">
        <v>1</v>
      </c>
      <c r="AF675">
        <v>1</v>
      </c>
      <c r="AG675">
        <v>1</v>
      </c>
      <c r="AH675">
        <v>44.094501000000001</v>
      </c>
      <c r="AI675">
        <v>0</v>
      </c>
      <c r="AJ675">
        <v>0</v>
      </c>
      <c r="AK675">
        <v>0</v>
      </c>
      <c r="AL675">
        <v>12</v>
      </c>
      <c r="AM675" s="1" t="s">
        <v>86</v>
      </c>
      <c r="AN675">
        <v>687940000064</v>
      </c>
      <c r="AO675">
        <v>0</v>
      </c>
      <c r="AP675">
        <v>0</v>
      </c>
      <c r="AQ675">
        <v>0</v>
      </c>
      <c r="AT675">
        <v>0</v>
      </c>
      <c r="AV675">
        <v>0</v>
      </c>
      <c r="AW675">
        <v>0</v>
      </c>
      <c r="AX675" s="1" t="s">
        <v>72</v>
      </c>
      <c r="AY675" s="1" t="s">
        <v>27</v>
      </c>
      <c r="AZ675" s="1" t="s">
        <v>72</v>
      </c>
      <c r="BA675" s="1" t="s">
        <v>27</v>
      </c>
      <c r="BB675" s="1" t="s">
        <v>72</v>
      </c>
      <c r="BC675" s="1" t="s">
        <v>72</v>
      </c>
      <c r="BD675" s="1" t="s">
        <v>72</v>
      </c>
      <c r="BE675" s="1" t="s">
        <v>72</v>
      </c>
      <c r="BF675" s="1" t="s">
        <v>72</v>
      </c>
      <c r="BG675" s="1" t="s">
        <v>74</v>
      </c>
      <c r="BH675">
        <v>1</v>
      </c>
      <c r="BI675">
        <v>1</v>
      </c>
      <c r="BK675">
        <v>1</v>
      </c>
      <c r="BL675">
        <v>3.5057589E-2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</row>
    <row r="676" spans="1:72" x14ac:dyDescent="0.25">
      <c r="A676">
        <v>40.333331999999999</v>
      </c>
      <c r="B676">
        <v>2140000</v>
      </c>
      <c r="C676">
        <v>137445</v>
      </c>
      <c r="D676">
        <v>0</v>
      </c>
      <c r="E676" s="1" t="s">
        <v>72</v>
      </c>
      <c r="F676">
        <v>0</v>
      </c>
      <c r="G676">
        <v>0</v>
      </c>
      <c r="I676">
        <v>10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700</v>
      </c>
      <c r="S676">
        <v>1</v>
      </c>
      <c r="T676">
        <v>1</v>
      </c>
      <c r="U676">
        <v>0</v>
      </c>
      <c r="V676">
        <v>0</v>
      </c>
      <c r="W676">
        <v>414000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4.1399999000000003</v>
      </c>
      <c r="AI676">
        <v>1</v>
      </c>
      <c r="AJ676">
        <v>0</v>
      </c>
      <c r="AK676">
        <v>0</v>
      </c>
      <c r="AL676">
        <v>12</v>
      </c>
      <c r="AM676" s="1" t="s">
        <v>86</v>
      </c>
      <c r="AN676">
        <v>431174000075</v>
      </c>
      <c r="AO676">
        <v>0</v>
      </c>
      <c r="AP676">
        <v>1</v>
      </c>
      <c r="AQ676">
        <v>0</v>
      </c>
      <c r="AT676">
        <v>0</v>
      </c>
      <c r="AV676">
        <v>0</v>
      </c>
      <c r="AW676">
        <v>0</v>
      </c>
      <c r="AX676" s="1" t="s">
        <v>72</v>
      </c>
      <c r="AY676" s="1" t="s">
        <v>10</v>
      </c>
      <c r="AZ676" s="1" t="s">
        <v>72</v>
      </c>
      <c r="BA676" s="1" t="s">
        <v>10</v>
      </c>
      <c r="BB676" s="1" t="s">
        <v>72</v>
      </c>
      <c r="BC676" s="1" t="s">
        <v>72</v>
      </c>
      <c r="BD676" s="1" t="s">
        <v>72</v>
      </c>
      <c r="BE676" s="1" t="s">
        <v>72</v>
      </c>
      <c r="BF676" s="1" t="s">
        <v>72</v>
      </c>
      <c r="BG676" s="1" t="s">
        <v>75</v>
      </c>
      <c r="BH676">
        <v>1</v>
      </c>
      <c r="BI676">
        <v>1</v>
      </c>
      <c r="BK676">
        <v>1</v>
      </c>
      <c r="BL676">
        <v>1.9230121999999999E-2</v>
      </c>
      <c r="BM676">
        <v>0</v>
      </c>
      <c r="BN676">
        <v>1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</row>
    <row r="677" spans="1:72" x14ac:dyDescent="0.25">
      <c r="A677">
        <v>47.166668000000001</v>
      </c>
      <c r="B677">
        <v>0</v>
      </c>
      <c r="C677">
        <v>2</v>
      </c>
      <c r="D677">
        <v>0</v>
      </c>
      <c r="E677" s="1" t="s">
        <v>72</v>
      </c>
      <c r="F677">
        <v>0</v>
      </c>
      <c r="G677">
        <v>0</v>
      </c>
      <c r="I677">
        <v>40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700</v>
      </c>
      <c r="S677">
        <v>0</v>
      </c>
      <c r="T677">
        <v>1</v>
      </c>
      <c r="U677">
        <v>1</v>
      </c>
      <c r="V677">
        <v>0</v>
      </c>
      <c r="W677">
        <v>91000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0.91000002999999996</v>
      </c>
      <c r="AI677">
        <v>1</v>
      </c>
      <c r="AJ677">
        <v>1</v>
      </c>
      <c r="AK677">
        <v>0</v>
      </c>
      <c r="AL677">
        <v>26</v>
      </c>
      <c r="AM677" s="1" t="s">
        <v>100</v>
      </c>
      <c r="AN677">
        <v>458670000064</v>
      </c>
      <c r="AO677">
        <v>0</v>
      </c>
      <c r="AP677">
        <v>0</v>
      </c>
      <c r="AQ677">
        <v>0</v>
      </c>
      <c r="AT677">
        <v>0</v>
      </c>
      <c r="AV677">
        <v>0</v>
      </c>
      <c r="AW677">
        <v>0</v>
      </c>
      <c r="AX677" s="1" t="s">
        <v>72</v>
      </c>
      <c r="AY677" s="1" t="s">
        <v>10</v>
      </c>
      <c r="AZ677" s="1" t="s">
        <v>72</v>
      </c>
      <c r="BA677" s="1" t="s">
        <v>72</v>
      </c>
      <c r="BB677" s="1" t="s">
        <v>72</v>
      </c>
      <c r="BC677" s="1" t="s">
        <v>10</v>
      </c>
      <c r="BD677" s="1" t="s">
        <v>72</v>
      </c>
      <c r="BE677" s="1" t="s">
        <v>72</v>
      </c>
      <c r="BF677" s="1" t="s">
        <v>72</v>
      </c>
      <c r="BG677" s="1" t="s">
        <v>75</v>
      </c>
      <c r="BH677">
        <v>3</v>
      </c>
      <c r="BI677">
        <v>1</v>
      </c>
      <c r="BK677">
        <v>1</v>
      </c>
      <c r="BL677">
        <v>0.11763027</v>
      </c>
      <c r="BM677">
        <v>1</v>
      </c>
      <c r="BN677">
        <v>0</v>
      </c>
      <c r="BO677">
        <v>0</v>
      </c>
      <c r="BP677">
        <v>0</v>
      </c>
      <c r="BQ677">
        <v>1</v>
      </c>
      <c r="BR677">
        <v>1</v>
      </c>
      <c r="BS677">
        <v>1</v>
      </c>
      <c r="BT677">
        <v>1</v>
      </c>
    </row>
    <row r="678" spans="1:72" x14ac:dyDescent="0.25">
      <c r="A678">
        <v>36.333331999999999</v>
      </c>
      <c r="B678">
        <v>0</v>
      </c>
      <c r="C678">
        <v>6381670</v>
      </c>
      <c r="D678">
        <v>0</v>
      </c>
      <c r="E678" s="1" t="s">
        <v>72</v>
      </c>
      <c r="F678">
        <v>0</v>
      </c>
      <c r="G678">
        <v>0</v>
      </c>
      <c r="I678">
        <v>40</v>
      </c>
      <c r="J678">
        <v>0</v>
      </c>
      <c r="K678">
        <v>0</v>
      </c>
      <c r="N678">
        <v>0</v>
      </c>
      <c r="O678">
        <v>1</v>
      </c>
      <c r="P678">
        <v>0</v>
      </c>
      <c r="Q678">
        <v>0</v>
      </c>
      <c r="R678">
        <v>700</v>
      </c>
      <c r="S678">
        <v>1</v>
      </c>
      <c r="T678">
        <v>1</v>
      </c>
      <c r="W678">
        <v>240600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H678">
        <v>2.4059998999999999</v>
      </c>
      <c r="AI678">
        <v>1</v>
      </c>
      <c r="AJ678">
        <v>0</v>
      </c>
      <c r="AL678">
        <v>28</v>
      </c>
      <c r="AM678" s="1" t="s">
        <v>102</v>
      </c>
      <c r="AN678">
        <v>128731000064</v>
      </c>
      <c r="AO678">
        <v>0</v>
      </c>
      <c r="AP678">
        <v>0</v>
      </c>
      <c r="AQ678">
        <v>0</v>
      </c>
      <c r="AT678">
        <v>0</v>
      </c>
      <c r="AV678">
        <v>1</v>
      </c>
      <c r="AW678">
        <v>0</v>
      </c>
      <c r="AX678" s="1" t="s">
        <v>72</v>
      </c>
      <c r="AY678" s="1" t="s">
        <v>47</v>
      </c>
      <c r="AZ678" s="1" t="s">
        <v>72</v>
      </c>
      <c r="BA678" s="1" t="s">
        <v>72</v>
      </c>
      <c r="BB678" s="1" t="s">
        <v>47</v>
      </c>
      <c r="BC678" s="1" t="s">
        <v>72</v>
      </c>
      <c r="BD678" s="1" t="s">
        <v>72</v>
      </c>
      <c r="BE678" s="1" t="s">
        <v>72</v>
      </c>
      <c r="BF678" s="1" t="s">
        <v>72</v>
      </c>
      <c r="BG678" s="1" t="s">
        <v>74</v>
      </c>
      <c r="BH678">
        <v>2</v>
      </c>
      <c r="BI678">
        <v>1</v>
      </c>
      <c r="BK678">
        <v>1</v>
      </c>
      <c r="BL678">
        <v>4.9728691999999998E-2</v>
      </c>
      <c r="BM678">
        <v>0</v>
      </c>
      <c r="BN678">
        <v>1</v>
      </c>
      <c r="BO678">
        <v>1</v>
      </c>
      <c r="BQ678">
        <v>1</v>
      </c>
      <c r="BR678">
        <v>0</v>
      </c>
      <c r="BS678">
        <v>0</v>
      </c>
      <c r="BT678">
        <v>0</v>
      </c>
    </row>
    <row r="679" spans="1:72" x14ac:dyDescent="0.25">
      <c r="A679">
        <v>51.833331999999999</v>
      </c>
      <c r="B679">
        <v>900000</v>
      </c>
      <c r="C679">
        <v>50001</v>
      </c>
      <c r="D679">
        <v>0</v>
      </c>
      <c r="E679" s="1" t="s">
        <v>72</v>
      </c>
      <c r="F679">
        <v>0</v>
      </c>
      <c r="G679">
        <v>0</v>
      </c>
      <c r="I679">
        <v>40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700</v>
      </c>
      <c r="S679">
        <v>0</v>
      </c>
      <c r="T679">
        <v>1</v>
      </c>
      <c r="U679">
        <v>1</v>
      </c>
      <c r="V679">
        <v>0</v>
      </c>
      <c r="W679">
        <v>249500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0</v>
      </c>
      <c r="AH679">
        <v>2.4949998999999998</v>
      </c>
      <c r="AI679">
        <v>1</v>
      </c>
      <c r="AJ679">
        <v>0</v>
      </c>
      <c r="AK679">
        <v>0</v>
      </c>
      <c r="AL679">
        <v>33</v>
      </c>
      <c r="AM679" s="1" t="s">
        <v>107</v>
      </c>
      <c r="AN679">
        <v>516400010064</v>
      </c>
      <c r="AO679">
        <v>0</v>
      </c>
      <c r="AP679">
        <v>1</v>
      </c>
      <c r="AQ679">
        <v>0</v>
      </c>
      <c r="AR679">
        <v>133377488</v>
      </c>
      <c r="AS679">
        <v>246206848</v>
      </c>
      <c r="AT679">
        <v>1</v>
      </c>
      <c r="AU679">
        <v>0</v>
      </c>
      <c r="AV679">
        <v>0</v>
      </c>
      <c r="AW679">
        <v>0</v>
      </c>
      <c r="AX679" s="1" t="s">
        <v>72</v>
      </c>
      <c r="AY679" s="1" t="s">
        <v>10</v>
      </c>
      <c r="AZ679" s="1" t="s">
        <v>72</v>
      </c>
      <c r="BA679" s="1" t="s">
        <v>72</v>
      </c>
      <c r="BB679" s="1" t="s">
        <v>10</v>
      </c>
      <c r="BC679" s="1" t="s">
        <v>72</v>
      </c>
      <c r="BD679" s="1" t="s">
        <v>72</v>
      </c>
      <c r="BE679" s="1" t="s">
        <v>72</v>
      </c>
      <c r="BF679" s="1" t="s">
        <v>72</v>
      </c>
      <c r="BG679" s="1" t="s">
        <v>75</v>
      </c>
      <c r="BH679">
        <v>2</v>
      </c>
      <c r="BI679">
        <v>1</v>
      </c>
      <c r="BK679">
        <v>1</v>
      </c>
      <c r="BL679">
        <v>2.0813669999999999E-2</v>
      </c>
      <c r="BM679">
        <v>0</v>
      </c>
      <c r="BN679">
        <v>1</v>
      </c>
      <c r="BO679">
        <v>1</v>
      </c>
      <c r="BP679">
        <v>0</v>
      </c>
      <c r="BQ679">
        <v>0</v>
      </c>
      <c r="BR679">
        <v>0</v>
      </c>
      <c r="BS679">
        <v>0</v>
      </c>
      <c r="BT679">
        <v>0</v>
      </c>
    </row>
    <row r="680" spans="1:72" x14ac:dyDescent="0.25">
      <c r="A680">
        <v>31</v>
      </c>
      <c r="B680">
        <v>0</v>
      </c>
      <c r="C680">
        <v>0</v>
      </c>
      <c r="D680">
        <v>0</v>
      </c>
      <c r="E680" s="1" t="s">
        <v>72</v>
      </c>
      <c r="F680">
        <v>1</v>
      </c>
      <c r="G680">
        <v>0</v>
      </c>
      <c r="H680">
        <v>2</v>
      </c>
      <c r="I680">
        <v>15</v>
      </c>
      <c r="J680">
        <v>0</v>
      </c>
      <c r="K680">
        <v>0</v>
      </c>
      <c r="N680">
        <v>1</v>
      </c>
      <c r="O680">
        <v>1</v>
      </c>
      <c r="P680">
        <v>0</v>
      </c>
      <c r="Q680">
        <v>0</v>
      </c>
      <c r="R680">
        <v>676.79998999999998</v>
      </c>
      <c r="S680">
        <v>0</v>
      </c>
      <c r="T680">
        <v>1</v>
      </c>
      <c r="W680">
        <v>1498200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H680">
        <v>14.981999999999999</v>
      </c>
      <c r="AI680">
        <v>0</v>
      </c>
      <c r="AJ680">
        <v>0</v>
      </c>
      <c r="AL680">
        <v>4</v>
      </c>
      <c r="AM680" s="1" t="s">
        <v>78</v>
      </c>
      <c r="AN680">
        <v>224075000075</v>
      </c>
      <c r="AO680">
        <v>0</v>
      </c>
      <c r="AP680">
        <v>0</v>
      </c>
      <c r="AQ680">
        <v>0</v>
      </c>
      <c r="AT680">
        <v>0</v>
      </c>
      <c r="AV680">
        <v>0</v>
      </c>
      <c r="AW680">
        <v>0</v>
      </c>
      <c r="AX680" s="1" t="s">
        <v>72</v>
      </c>
      <c r="AY680" s="1" t="s">
        <v>5</v>
      </c>
      <c r="AZ680" s="1" t="s">
        <v>72</v>
      </c>
      <c r="BA680" s="1" t="s">
        <v>72</v>
      </c>
      <c r="BB680" s="1" t="s">
        <v>72</v>
      </c>
      <c r="BC680" s="1" t="s">
        <v>5</v>
      </c>
      <c r="BD680" s="1" t="s">
        <v>72</v>
      </c>
      <c r="BE680" s="1" t="s">
        <v>72</v>
      </c>
      <c r="BF680" s="1" t="s">
        <v>72</v>
      </c>
      <c r="BG680" s="1" t="s">
        <v>74</v>
      </c>
      <c r="BH680">
        <v>3</v>
      </c>
      <c r="BI680">
        <v>1</v>
      </c>
      <c r="BK680">
        <v>1</v>
      </c>
      <c r="BL680">
        <v>2.8940329000000001E-2</v>
      </c>
      <c r="BM680">
        <v>0</v>
      </c>
      <c r="BN680">
        <v>1</v>
      </c>
      <c r="BO680">
        <v>0</v>
      </c>
      <c r="BQ680">
        <v>0</v>
      </c>
      <c r="BR680">
        <v>0</v>
      </c>
      <c r="BS680">
        <v>0</v>
      </c>
      <c r="BT680">
        <v>0</v>
      </c>
    </row>
    <row r="681" spans="1:72" x14ac:dyDescent="0.25">
      <c r="A681">
        <v>30.75</v>
      </c>
      <c r="B681">
        <v>2000000</v>
      </c>
      <c r="C681">
        <v>2789806</v>
      </c>
      <c r="D681">
        <v>0</v>
      </c>
      <c r="E681" s="1" t="s">
        <v>72</v>
      </c>
      <c r="F681">
        <v>0</v>
      </c>
      <c r="G681">
        <v>0</v>
      </c>
      <c r="I681">
        <v>8</v>
      </c>
      <c r="J681">
        <v>0</v>
      </c>
      <c r="K681">
        <v>0</v>
      </c>
      <c r="N681">
        <v>0</v>
      </c>
      <c r="O681">
        <v>0</v>
      </c>
      <c r="P681">
        <v>0</v>
      </c>
      <c r="Q681">
        <v>0</v>
      </c>
      <c r="R681">
        <v>670.04400999999996</v>
      </c>
      <c r="S681">
        <v>0</v>
      </c>
      <c r="T681">
        <v>1</v>
      </c>
      <c r="W681">
        <v>720200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H681">
        <v>7.2020001000000002</v>
      </c>
      <c r="AI681">
        <v>1</v>
      </c>
      <c r="AJ681">
        <v>0</v>
      </c>
      <c r="AL681">
        <v>26</v>
      </c>
      <c r="AM681" s="1" t="s">
        <v>100</v>
      </c>
      <c r="AN681">
        <v>375001030082</v>
      </c>
      <c r="AO681">
        <v>0</v>
      </c>
      <c r="AP681">
        <v>1</v>
      </c>
      <c r="AQ681">
        <v>0</v>
      </c>
      <c r="AT681">
        <v>0</v>
      </c>
      <c r="AV681">
        <v>1</v>
      </c>
      <c r="AW681">
        <v>0</v>
      </c>
      <c r="AX681" s="1" t="s">
        <v>72</v>
      </c>
      <c r="AY681" s="1" t="s">
        <v>47</v>
      </c>
      <c r="AZ681" s="1" t="s">
        <v>72</v>
      </c>
      <c r="BA681" s="1" t="s">
        <v>72</v>
      </c>
      <c r="BB681" s="1" t="s">
        <v>72</v>
      </c>
      <c r="BC681" s="1" t="s">
        <v>47</v>
      </c>
      <c r="BD681" s="1" t="s">
        <v>72</v>
      </c>
      <c r="BE681" s="1" t="s">
        <v>72</v>
      </c>
      <c r="BF681" s="1" t="s">
        <v>72</v>
      </c>
      <c r="BG681" s="1" t="s">
        <v>74</v>
      </c>
      <c r="BH681">
        <v>3</v>
      </c>
      <c r="BI681">
        <v>1</v>
      </c>
      <c r="BK681">
        <v>1</v>
      </c>
      <c r="BL681">
        <v>9.9387965999999994E-2</v>
      </c>
      <c r="BM681">
        <v>0</v>
      </c>
      <c r="BN681">
        <v>1</v>
      </c>
      <c r="BO681">
        <v>0</v>
      </c>
      <c r="BQ681">
        <v>1</v>
      </c>
      <c r="BR681">
        <v>1</v>
      </c>
      <c r="BS681">
        <v>0</v>
      </c>
      <c r="BT681">
        <v>0</v>
      </c>
    </row>
    <row r="682" spans="1:72" x14ac:dyDescent="0.25">
      <c r="A682">
        <v>53.083331999999999</v>
      </c>
      <c r="B682">
        <v>2300000</v>
      </c>
      <c r="C682">
        <v>1656954</v>
      </c>
      <c r="D682">
        <v>0</v>
      </c>
      <c r="E682" s="1" t="s">
        <v>72</v>
      </c>
      <c r="F682">
        <v>0</v>
      </c>
      <c r="G682">
        <v>0</v>
      </c>
      <c r="I682">
        <v>40</v>
      </c>
      <c r="J682">
        <v>0</v>
      </c>
      <c r="K682">
        <v>0</v>
      </c>
      <c r="N682">
        <v>0</v>
      </c>
      <c r="O682">
        <v>0</v>
      </c>
      <c r="P682">
        <v>0</v>
      </c>
      <c r="Q682">
        <v>0</v>
      </c>
      <c r="R682">
        <v>660</v>
      </c>
      <c r="S682">
        <v>1</v>
      </c>
      <c r="T682">
        <v>1</v>
      </c>
      <c r="W682">
        <v>2272800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H682">
        <v>22.728000999999999</v>
      </c>
      <c r="AI682">
        <v>1</v>
      </c>
      <c r="AJ682">
        <v>1</v>
      </c>
      <c r="AL682">
        <v>4</v>
      </c>
      <c r="AM682" s="1" t="s">
        <v>78</v>
      </c>
      <c r="AN682">
        <v>713920000064</v>
      </c>
      <c r="AO682">
        <v>0</v>
      </c>
      <c r="AP682">
        <v>0</v>
      </c>
      <c r="AQ682">
        <v>0</v>
      </c>
      <c r="AR682">
        <v>47078</v>
      </c>
      <c r="AS682">
        <v>143078</v>
      </c>
      <c r="AT682">
        <v>1</v>
      </c>
      <c r="AU682">
        <v>0</v>
      </c>
      <c r="AV682">
        <v>1</v>
      </c>
      <c r="AW682">
        <v>0</v>
      </c>
      <c r="AX682" s="1" t="s">
        <v>72</v>
      </c>
      <c r="AY682" s="1" t="s">
        <v>47</v>
      </c>
      <c r="AZ682" s="1" t="s">
        <v>72</v>
      </c>
      <c r="BA682" s="1" t="s">
        <v>47</v>
      </c>
      <c r="BB682" s="1" t="s">
        <v>72</v>
      </c>
      <c r="BC682" s="1" t="s">
        <v>72</v>
      </c>
      <c r="BD682" s="1" t="s">
        <v>72</v>
      </c>
      <c r="BE682" s="1" t="s">
        <v>72</v>
      </c>
      <c r="BF682" s="1" t="s">
        <v>72</v>
      </c>
      <c r="BG682" s="1" t="s">
        <v>74</v>
      </c>
      <c r="BH682">
        <v>1</v>
      </c>
      <c r="BI682">
        <v>1</v>
      </c>
      <c r="BK682">
        <v>1</v>
      </c>
      <c r="BL682">
        <v>3.6441501000000001E-2</v>
      </c>
      <c r="BM682">
        <v>0</v>
      </c>
      <c r="BN682">
        <v>1</v>
      </c>
      <c r="BO682">
        <v>0</v>
      </c>
      <c r="BQ682">
        <v>0</v>
      </c>
      <c r="BR682">
        <v>0</v>
      </c>
      <c r="BS682">
        <v>0</v>
      </c>
      <c r="BT682">
        <v>0</v>
      </c>
    </row>
    <row r="683" spans="1:72" x14ac:dyDescent="0.25">
      <c r="A683">
        <v>55.75</v>
      </c>
      <c r="B683">
        <v>0</v>
      </c>
      <c r="C683">
        <v>0</v>
      </c>
      <c r="D683">
        <v>0</v>
      </c>
      <c r="E683" s="1" t="s">
        <v>72</v>
      </c>
      <c r="F683">
        <v>0</v>
      </c>
      <c r="G683">
        <v>0</v>
      </c>
      <c r="I683">
        <v>10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660</v>
      </c>
      <c r="S683">
        <v>0</v>
      </c>
      <c r="T683">
        <v>1</v>
      </c>
      <c r="U683">
        <v>1</v>
      </c>
      <c r="V683">
        <v>0</v>
      </c>
      <c r="W683">
        <v>366400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3.6640000000000001</v>
      </c>
      <c r="AI683">
        <v>0</v>
      </c>
      <c r="AJ683">
        <v>0</v>
      </c>
      <c r="AK683">
        <v>0</v>
      </c>
      <c r="AL683">
        <v>22</v>
      </c>
      <c r="AM683" s="1" t="s">
        <v>96</v>
      </c>
      <c r="AN683">
        <v>527850000075</v>
      </c>
      <c r="AO683">
        <v>0</v>
      </c>
      <c r="AP683">
        <v>0</v>
      </c>
      <c r="AQ683">
        <v>0</v>
      </c>
      <c r="AR683">
        <v>12546290</v>
      </c>
      <c r="AS683">
        <v>12038790</v>
      </c>
      <c r="AT683">
        <v>1</v>
      </c>
      <c r="AU683">
        <v>1</v>
      </c>
      <c r="AV683">
        <v>0</v>
      </c>
      <c r="AW683">
        <v>0</v>
      </c>
      <c r="AX683" s="1" t="s">
        <v>72</v>
      </c>
      <c r="AY683" s="1" t="s">
        <v>10</v>
      </c>
      <c r="AZ683" s="1" t="s">
        <v>72</v>
      </c>
      <c r="BA683" s="1" t="s">
        <v>10</v>
      </c>
      <c r="BB683" s="1" t="s">
        <v>72</v>
      </c>
      <c r="BC683" s="1" t="s">
        <v>72</v>
      </c>
      <c r="BD683" s="1" t="s">
        <v>72</v>
      </c>
      <c r="BE683" s="1" t="s">
        <v>72</v>
      </c>
      <c r="BF683" s="1" t="s">
        <v>72</v>
      </c>
      <c r="BG683" s="1" t="s">
        <v>75</v>
      </c>
      <c r="BH683">
        <v>1</v>
      </c>
      <c r="BI683">
        <v>1</v>
      </c>
      <c r="BK683">
        <v>1</v>
      </c>
      <c r="BL683">
        <v>-8.7664862999999992E-3</v>
      </c>
      <c r="BM683">
        <v>0</v>
      </c>
      <c r="BN683">
        <v>1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</row>
    <row r="684" spans="1:72" x14ac:dyDescent="0.25">
      <c r="A684">
        <v>49.833331999999999</v>
      </c>
      <c r="B684">
        <v>0</v>
      </c>
      <c r="C684">
        <v>1366000</v>
      </c>
      <c r="D684">
        <v>0</v>
      </c>
      <c r="E684" s="1" t="s">
        <v>72</v>
      </c>
      <c r="F684">
        <v>0</v>
      </c>
      <c r="G684">
        <v>0</v>
      </c>
      <c r="I684">
        <v>40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650</v>
      </c>
      <c r="S684">
        <v>1</v>
      </c>
      <c r="T684">
        <v>1</v>
      </c>
      <c r="U684">
        <v>1</v>
      </c>
      <c r="V684">
        <v>1</v>
      </c>
      <c r="W684">
        <v>1917700</v>
      </c>
      <c r="X684">
        <v>1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1</v>
      </c>
      <c r="AE684">
        <v>1</v>
      </c>
      <c r="AF684">
        <v>1</v>
      </c>
      <c r="AG684">
        <v>1</v>
      </c>
      <c r="AH684">
        <v>19.177</v>
      </c>
      <c r="AI684">
        <v>1</v>
      </c>
      <c r="AJ684">
        <v>0</v>
      </c>
      <c r="AK684">
        <v>0</v>
      </c>
      <c r="AL684">
        <v>4</v>
      </c>
      <c r="AM684" s="1" t="s">
        <v>78</v>
      </c>
      <c r="AN684">
        <v>466420000064</v>
      </c>
      <c r="AO684">
        <v>0</v>
      </c>
      <c r="AP684">
        <v>0</v>
      </c>
      <c r="AQ684">
        <v>1</v>
      </c>
      <c r="AT684">
        <v>0</v>
      </c>
      <c r="AV684">
        <v>0</v>
      </c>
      <c r="AW684">
        <v>0</v>
      </c>
      <c r="AX684" s="1" t="s">
        <v>72</v>
      </c>
      <c r="AY684" s="1" t="s">
        <v>27</v>
      </c>
      <c r="AZ684" s="1" t="s">
        <v>72</v>
      </c>
      <c r="BA684" s="1" t="s">
        <v>10</v>
      </c>
      <c r="BB684" s="1" t="s">
        <v>27</v>
      </c>
      <c r="BC684" s="1" t="s">
        <v>72</v>
      </c>
      <c r="BD684" s="1" t="s">
        <v>72</v>
      </c>
      <c r="BE684" s="1" t="s">
        <v>27</v>
      </c>
      <c r="BF684" s="1" t="s">
        <v>72</v>
      </c>
      <c r="BG684" s="1" t="s">
        <v>74</v>
      </c>
      <c r="BH684">
        <v>2</v>
      </c>
      <c r="BI684">
        <v>1</v>
      </c>
      <c r="BK684">
        <v>1</v>
      </c>
      <c r="BL684">
        <v>9.6724518000000006E-3</v>
      </c>
      <c r="BM684">
        <v>0</v>
      </c>
      <c r="BN684">
        <v>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</row>
    <row r="685" spans="1:72" x14ac:dyDescent="0.25">
      <c r="A685">
        <v>69.833336000000003</v>
      </c>
      <c r="B685">
        <v>0</v>
      </c>
      <c r="C685">
        <v>0</v>
      </c>
      <c r="D685">
        <v>0</v>
      </c>
      <c r="E685" s="1" t="s">
        <v>72</v>
      </c>
      <c r="F685">
        <v>1</v>
      </c>
      <c r="G685">
        <v>0</v>
      </c>
      <c r="H685">
        <v>2</v>
      </c>
      <c r="I685">
        <v>30</v>
      </c>
      <c r="J685">
        <v>0</v>
      </c>
      <c r="K685">
        <v>0</v>
      </c>
      <c r="N685">
        <v>0</v>
      </c>
      <c r="O685">
        <v>1</v>
      </c>
      <c r="P685">
        <v>0</v>
      </c>
      <c r="Q685">
        <v>0</v>
      </c>
      <c r="R685">
        <v>650</v>
      </c>
      <c r="S685">
        <v>0</v>
      </c>
      <c r="T685">
        <v>1</v>
      </c>
      <c r="W685">
        <v>192800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H685">
        <v>1.9279999999999999</v>
      </c>
      <c r="AI685">
        <v>0</v>
      </c>
      <c r="AJ685">
        <v>1</v>
      </c>
      <c r="AL685">
        <v>12</v>
      </c>
      <c r="AM685" s="1" t="s">
        <v>86</v>
      </c>
      <c r="AN685">
        <v>295317000075</v>
      </c>
      <c r="AO685">
        <v>0</v>
      </c>
      <c r="AP685">
        <v>0</v>
      </c>
      <c r="AQ685">
        <v>0</v>
      </c>
      <c r="AT685">
        <v>0</v>
      </c>
      <c r="AV685">
        <v>0</v>
      </c>
      <c r="AW685">
        <v>0</v>
      </c>
      <c r="AX685" s="1" t="s">
        <v>72</v>
      </c>
      <c r="AY685" s="1" t="s">
        <v>5</v>
      </c>
      <c r="AZ685" s="1" t="s">
        <v>72</v>
      </c>
      <c r="BA685" s="1" t="s">
        <v>72</v>
      </c>
      <c r="BB685" s="1" t="s">
        <v>5</v>
      </c>
      <c r="BC685" s="1" t="s">
        <v>72</v>
      </c>
      <c r="BD685" s="1" t="s">
        <v>72</v>
      </c>
      <c r="BE685" s="1" t="s">
        <v>72</v>
      </c>
      <c r="BF685" s="1" t="s">
        <v>72</v>
      </c>
      <c r="BG685" s="1" t="s">
        <v>74</v>
      </c>
      <c r="BH685">
        <v>2</v>
      </c>
      <c r="BI685">
        <v>1</v>
      </c>
      <c r="BK685">
        <v>1</v>
      </c>
      <c r="BL685">
        <v>6.8753175E-2</v>
      </c>
      <c r="BM685">
        <v>0</v>
      </c>
      <c r="BN685">
        <v>1</v>
      </c>
      <c r="BO685">
        <v>0</v>
      </c>
      <c r="BQ685">
        <v>1</v>
      </c>
      <c r="BR685">
        <v>0</v>
      </c>
      <c r="BS685">
        <v>0</v>
      </c>
      <c r="BT685">
        <v>0</v>
      </c>
    </row>
    <row r="686" spans="1:72" x14ac:dyDescent="0.25">
      <c r="A686">
        <v>52.916663999999997</v>
      </c>
      <c r="B686">
        <v>0</v>
      </c>
      <c r="C686">
        <v>4320952</v>
      </c>
      <c r="D686">
        <v>0</v>
      </c>
      <c r="E686" s="1" t="s">
        <v>72</v>
      </c>
      <c r="F686">
        <v>0</v>
      </c>
      <c r="G686">
        <v>0</v>
      </c>
      <c r="I686">
        <v>50</v>
      </c>
      <c r="J686">
        <v>0</v>
      </c>
      <c r="K686">
        <v>0</v>
      </c>
      <c r="N686">
        <v>0</v>
      </c>
      <c r="O686">
        <v>1</v>
      </c>
      <c r="P686">
        <v>1</v>
      </c>
      <c r="Q686">
        <v>0</v>
      </c>
      <c r="R686">
        <v>650</v>
      </c>
      <c r="S686">
        <v>0</v>
      </c>
      <c r="T686">
        <v>1</v>
      </c>
      <c r="W686">
        <v>367300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H686">
        <v>3.6730000999999999</v>
      </c>
      <c r="AI686">
        <v>1</v>
      </c>
      <c r="AJ686">
        <v>1</v>
      </c>
      <c r="AL686">
        <v>22</v>
      </c>
      <c r="AM686" s="1" t="s">
        <v>96</v>
      </c>
      <c r="AN686">
        <v>383400010064</v>
      </c>
      <c r="AO686">
        <v>0</v>
      </c>
      <c r="AP686">
        <v>0</v>
      </c>
      <c r="AQ686">
        <v>0</v>
      </c>
      <c r="AT686">
        <v>0</v>
      </c>
      <c r="AV686">
        <v>1</v>
      </c>
      <c r="AW686">
        <v>0</v>
      </c>
      <c r="AX686" s="1" t="s">
        <v>72</v>
      </c>
      <c r="AY686" s="1" t="s">
        <v>47</v>
      </c>
      <c r="AZ686" s="1" t="s">
        <v>72</v>
      </c>
      <c r="BA686" s="1" t="s">
        <v>72</v>
      </c>
      <c r="BB686" s="1" t="s">
        <v>47</v>
      </c>
      <c r="BC686" s="1" t="s">
        <v>72</v>
      </c>
      <c r="BD686" s="1" t="s">
        <v>72</v>
      </c>
      <c r="BE686" s="1" t="s">
        <v>72</v>
      </c>
      <c r="BF686" s="1" t="s">
        <v>72</v>
      </c>
      <c r="BG686" s="1" t="s">
        <v>74</v>
      </c>
      <c r="BH686">
        <v>2</v>
      </c>
      <c r="BI686">
        <v>1</v>
      </c>
      <c r="BK686">
        <v>1</v>
      </c>
      <c r="BL686">
        <v>-9.5163360000000002E-3</v>
      </c>
      <c r="BM686">
        <v>0</v>
      </c>
      <c r="BN686">
        <v>1</v>
      </c>
      <c r="BO686">
        <v>1</v>
      </c>
      <c r="BQ686">
        <v>0</v>
      </c>
      <c r="BR686">
        <v>0</v>
      </c>
      <c r="BS686">
        <v>0</v>
      </c>
      <c r="BT686">
        <v>0</v>
      </c>
    </row>
    <row r="687" spans="1:72" x14ac:dyDescent="0.25">
      <c r="A687">
        <v>50.083331999999999</v>
      </c>
      <c r="B687">
        <v>0</v>
      </c>
      <c r="C687">
        <v>0</v>
      </c>
      <c r="D687">
        <v>0</v>
      </c>
      <c r="E687" s="1" t="s">
        <v>72</v>
      </c>
      <c r="F687">
        <v>0</v>
      </c>
      <c r="G687">
        <v>0</v>
      </c>
      <c r="I687">
        <v>50</v>
      </c>
      <c r="J687">
        <v>0</v>
      </c>
      <c r="K687">
        <v>0</v>
      </c>
      <c r="N687">
        <v>0</v>
      </c>
      <c r="O687">
        <v>1</v>
      </c>
      <c r="P687">
        <v>0</v>
      </c>
      <c r="Q687">
        <v>0</v>
      </c>
      <c r="R687">
        <v>650</v>
      </c>
      <c r="S687">
        <v>0</v>
      </c>
      <c r="T687">
        <v>1</v>
      </c>
      <c r="W687">
        <v>2656577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H687">
        <v>26.565769</v>
      </c>
      <c r="AI687">
        <v>0</v>
      </c>
      <c r="AJ687">
        <v>1</v>
      </c>
      <c r="AL687">
        <v>28</v>
      </c>
      <c r="AM687" s="1" t="s">
        <v>102</v>
      </c>
      <c r="AN687">
        <v>719620000064</v>
      </c>
      <c r="AO687">
        <v>0</v>
      </c>
      <c r="AP687">
        <v>0</v>
      </c>
      <c r="AQ687">
        <v>0</v>
      </c>
      <c r="AT687">
        <v>0</v>
      </c>
      <c r="AV687">
        <v>1</v>
      </c>
      <c r="AW687">
        <v>0</v>
      </c>
      <c r="AX687" s="1" t="s">
        <v>72</v>
      </c>
      <c r="AY687" s="1" t="s">
        <v>47</v>
      </c>
      <c r="AZ687" s="1" t="s">
        <v>72</v>
      </c>
      <c r="BA687" s="1" t="s">
        <v>72</v>
      </c>
      <c r="BB687" s="1" t="s">
        <v>47</v>
      </c>
      <c r="BC687" s="1" t="s">
        <v>72</v>
      </c>
      <c r="BD687" s="1" t="s">
        <v>72</v>
      </c>
      <c r="BE687" s="1" t="s">
        <v>72</v>
      </c>
      <c r="BF687" s="1" t="s">
        <v>72</v>
      </c>
      <c r="BG687" s="1" t="s">
        <v>74</v>
      </c>
      <c r="BH687">
        <v>2</v>
      </c>
      <c r="BI687">
        <v>1</v>
      </c>
      <c r="BK687">
        <v>1</v>
      </c>
      <c r="BL687">
        <v>7.3578484E-2</v>
      </c>
      <c r="BM687">
        <v>0</v>
      </c>
      <c r="BN687">
        <v>1</v>
      </c>
      <c r="BO687">
        <v>1</v>
      </c>
      <c r="BQ687">
        <v>1</v>
      </c>
      <c r="BR687">
        <v>0</v>
      </c>
      <c r="BS687">
        <v>0</v>
      </c>
      <c r="BT687">
        <v>0</v>
      </c>
    </row>
    <row r="688" spans="1:72" x14ac:dyDescent="0.25">
      <c r="A688">
        <v>47.666668000000001</v>
      </c>
      <c r="B688">
        <v>0</v>
      </c>
      <c r="C688">
        <v>1</v>
      </c>
      <c r="D688">
        <v>0</v>
      </c>
      <c r="E688" s="1" t="s">
        <v>72</v>
      </c>
      <c r="F688">
        <v>0</v>
      </c>
      <c r="G688">
        <v>0</v>
      </c>
      <c r="I688">
        <v>40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650</v>
      </c>
      <c r="S688">
        <v>0</v>
      </c>
      <c r="T688">
        <v>1</v>
      </c>
      <c r="U688">
        <v>1</v>
      </c>
      <c r="V688">
        <v>0</v>
      </c>
      <c r="W688">
        <v>2316000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0</v>
      </c>
      <c r="AH688">
        <v>23.16</v>
      </c>
      <c r="AI688">
        <v>1</v>
      </c>
      <c r="AJ688">
        <v>1</v>
      </c>
      <c r="AK688">
        <v>0</v>
      </c>
      <c r="AL688">
        <v>28</v>
      </c>
      <c r="AM688" s="1" t="s">
        <v>102</v>
      </c>
      <c r="AN688">
        <v>624000009064</v>
      </c>
      <c r="AO688">
        <v>0</v>
      </c>
      <c r="AP688">
        <v>0</v>
      </c>
      <c r="AQ688">
        <v>0</v>
      </c>
      <c r="AT688">
        <v>0</v>
      </c>
      <c r="AV688">
        <v>0</v>
      </c>
      <c r="AW688">
        <v>0</v>
      </c>
      <c r="AX688" s="1" t="s">
        <v>72</v>
      </c>
      <c r="AY688" s="1" t="s">
        <v>10</v>
      </c>
      <c r="AZ688" s="1" t="s">
        <v>72</v>
      </c>
      <c r="BA688" s="1" t="s">
        <v>72</v>
      </c>
      <c r="BB688" s="1" t="s">
        <v>72</v>
      </c>
      <c r="BC688" s="1" t="s">
        <v>10</v>
      </c>
      <c r="BD688" s="1" t="s">
        <v>72</v>
      </c>
      <c r="BE688" s="1" t="s">
        <v>72</v>
      </c>
      <c r="BF688" s="1" t="s">
        <v>72</v>
      </c>
      <c r="BG688" s="1" t="s">
        <v>75</v>
      </c>
      <c r="BH688">
        <v>3</v>
      </c>
      <c r="BI688">
        <v>1</v>
      </c>
      <c r="BK688">
        <v>1</v>
      </c>
      <c r="BL688">
        <v>8.2424997999999999E-2</v>
      </c>
      <c r="BM688">
        <v>0</v>
      </c>
      <c r="BN688">
        <v>1</v>
      </c>
      <c r="BO688">
        <v>1</v>
      </c>
      <c r="BP688">
        <v>0</v>
      </c>
      <c r="BQ688">
        <v>1</v>
      </c>
      <c r="BR688">
        <v>1</v>
      </c>
      <c r="BS688">
        <v>0</v>
      </c>
      <c r="BT688">
        <v>0</v>
      </c>
    </row>
    <row r="689" spans="1:72" x14ac:dyDescent="0.25">
      <c r="A689">
        <v>58.916663999999997</v>
      </c>
      <c r="B689">
        <v>1000000</v>
      </c>
      <c r="C689">
        <v>0</v>
      </c>
      <c r="D689">
        <v>0</v>
      </c>
      <c r="E689" s="1" t="s">
        <v>72</v>
      </c>
      <c r="F689">
        <v>0</v>
      </c>
      <c r="G689">
        <v>0</v>
      </c>
      <c r="I689">
        <v>20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650</v>
      </c>
      <c r="S689">
        <v>0</v>
      </c>
      <c r="T689">
        <v>1</v>
      </c>
      <c r="U689">
        <v>1</v>
      </c>
      <c r="V689">
        <v>1</v>
      </c>
      <c r="W689">
        <v>446100</v>
      </c>
      <c r="X689">
        <v>1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1</v>
      </c>
      <c r="AE689">
        <v>1</v>
      </c>
      <c r="AF689">
        <v>1</v>
      </c>
      <c r="AG689">
        <v>1</v>
      </c>
      <c r="AH689">
        <v>4.4610000000000003</v>
      </c>
      <c r="AI689">
        <v>0</v>
      </c>
      <c r="AJ689">
        <v>0</v>
      </c>
      <c r="AK689">
        <v>0</v>
      </c>
      <c r="AL689">
        <v>33</v>
      </c>
      <c r="AM689" s="1" t="s">
        <v>107</v>
      </c>
      <c r="AN689">
        <v>673050009075</v>
      </c>
      <c r="AO689">
        <v>0</v>
      </c>
      <c r="AP689">
        <v>1</v>
      </c>
      <c r="AQ689">
        <v>0</v>
      </c>
      <c r="AT689">
        <v>0</v>
      </c>
      <c r="AV689">
        <v>0</v>
      </c>
      <c r="AW689">
        <v>0</v>
      </c>
      <c r="AX689" s="1" t="s">
        <v>72</v>
      </c>
      <c r="AY689" s="1" t="s">
        <v>27</v>
      </c>
      <c r="AZ689" s="1" t="s">
        <v>72</v>
      </c>
      <c r="BA689" s="1" t="s">
        <v>72</v>
      </c>
      <c r="BB689" s="1" t="s">
        <v>27</v>
      </c>
      <c r="BC689" s="1" t="s">
        <v>72</v>
      </c>
      <c r="BD689" s="1" t="s">
        <v>72</v>
      </c>
      <c r="BE689" s="1" t="s">
        <v>72</v>
      </c>
      <c r="BF689" s="1" t="s">
        <v>72</v>
      </c>
      <c r="BG689" s="1" t="s">
        <v>74</v>
      </c>
      <c r="BH689">
        <v>2</v>
      </c>
      <c r="BI689">
        <v>1</v>
      </c>
      <c r="BK689">
        <v>1</v>
      </c>
      <c r="BL689">
        <v>2.4929294000000001E-2</v>
      </c>
      <c r="BM689">
        <v>0</v>
      </c>
      <c r="BN689">
        <v>1</v>
      </c>
      <c r="BO689">
        <v>1</v>
      </c>
      <c r="BP689">
        <v>1</v>
      </c>
      <c r="BQ689">
        <v>0</v>
      </c>
      <c r="BR689">
        <v>0</v>
      </c>
      <c r="BS689">
        <v>0</v>
      </c>
      <c r="BT689">
        <v>0</v>
      </c>
    </row>
    <row r="690" spans="1:72" x14ac:dyDescent="0.25">
      <c r="A690">
        <v>31.083334000000001</v>
      </c>
      <c r="B690">
        <v>1250000</v>
      </c>
      <c r="C690">
        <v>1670000</v>
      </c>
      <c r="D690">
        <v>0</v>
      </c>
      <c r="E690" s="1" t="s">
        <v>72</v>
      </c>
      <c r="F690">
        <v>1</v>
      </c>
      <c r="G690">
        <v>0</v>
      </c>
      <c r="H690">
        <v>2</v>
      </c>
      <c r="I690">
        <v>10</v>
      </c>
      <c r="J690">
        <v>0</v>
      </c>
      <c r="K690">
        <v>0</v>
      </c>
      <c r="N690">
        <v>0</v>
      </c>
      <c r="O690">
        <v>0</v>
      </c>
      <c r="P690">
        <v>0</v>
      </c>
      <c r="Q690">
        <v>0</v>
      </c>
      <c r="R690">
        <v>630</v>
      </c>
      <c r="S690">
        <v>1</v>
      </c>
      <c r="T690">
        <v>1</v>
      </c>
      <c r="W690">
        <v>1245242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H690">
        <v>12.45242</v>
      </c>
      <c r="AI690">
        <v>1</v>
      </c>
      <c r="AJ690">
        <v>0</v>
      </c>
      <c r="AL690">
        <v>28</v>
      </c>
      <c r="AM690" s="1" t="s">
        <v>102</v>
      </c>
      <c r="AN690">
        <v>116014000075</v>
      </c>
      <c r="AO690">
        <v>0</v>
      </c>
      <c r="AP690">
        <v>0</v>
      </c>
      <c r="AQ690">
        <v>0</v>
      </c>
      <c r="AT690">
        <v>0</v>
      </c>
      <c r="AV690">
        <v>0</v>
      </c>
      <c r="AW690">
        <v>0</v>
      </c>
      <c r="AX690" s="1" t="s">
        <v>72</v>
      </c>
      <c r="AY690" s="1" t="s">
        <v>5</v>
      </c>
      <c r="AZ690" s="1" t="s">
        <v>72</v>
      </c>
      <c r="BA690" s="1" t="s">
        <v>72</v>
      </c>
      <c r="BB690" s="1" t="s">
        <v>72</v>
      </c>
      <c r="BC690" s="1" t="s">
        <v>5</v>
      </c>
      <c r="BD690" s="1" t="s">
        <v>72</v>
      </c>
      <c r="BE690" s="1" t="s">
        <v>72</v>
      </c>
      <c r="BF690" s="1" t="s">
        <v>72</v>
      </c>
      <c r="BG690" s="1" t="s">
        <v>74</v>
      </c>
      <c r="BH690">
        <v>3</v>
      </c>
      <c r="BI690">
        <v>1</v>
      </c>
      <c r="BK690">
        <v>1</v>
      </c>
      <c r="BL690">
        <v>6.3743614000000004E-2</v>
      </c>
      <c r="BM690">
        <v>0</v>
      </c>
      <c r="BN690">
        <v>1</v>
      </c>
      <c r="BO690">
        <v>1</v>
      </c>
      <c r="BQ690">
        <v>1</v>
      </c>
      <c r="BR690">
        <v>0</v>
      </c>
      <c r="BS690">
        <v>0</v>
      </c>
      <c r="BT690">
        <v>0</v>
      </c>
    </row>
    <row r="691" spans="1:72" x14ac:dyDescent="0.25">
      <c r="A691">
        <v>39.083331999999999</v>
      </c>
      <c r="B691">
        <v>0</v>
      </c>
      <c r="C691">
        <v>0</v>
      </c>
      <c r="D691">
        <v>0</v>
      </c>
      <c r="E691" s="1" t="s">
        <v>72</v>
      </c>
      <c r="F691">
        <v>0</v>
      </c>
      <c r="G691">
        <v>0</v>
      </c>
      <c r="I691">
        <v>30</v>
      </c>
      <c r="J691">
        <v>0</v>
      </c>
      <c r="K691">
        <v>0</v>
      </c>
      <c r="N691">
        <v>0</v>
      </c>
      <c r="O691">
        <v>1</v>
      </c>
      <c r="P691">
        <v>0</v>
      </c>
      <c r="Q691">
        <v>0</v>
      </c>
      <c r="R691">
        <v>627.60100999999997</v>
      </c>
      <c r="S691">
        <v>0</v>
      </c>
      <c r="T691">
        <v>1</v>
      </c>
      <c r="W691">
        <v>186600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H691">
        <v>1.8660000999999999</v>
      </c>
      <c r="AI691">
        <v>0</v>
      </c>
      <c r="AJ691">
        <v>1</v>
      </c>
      <c r="AL691">
        <v>12</v>
      </c>
      <c r="AM691" s="1" t="s">
        <v>86</v>
      </c>
      <c r="AN691">
        <v>384742100075</v>
      </c>
      <c r="AO691">
        <v>0</v>
      </c>
      <c r="AP691">
        <v>0</v>
      </c>
      <c r="AQ691">
        <v>0</v>
      </c>
      <c r="AT691">
        <v>0</v>
      </c>
      <c r="AV691">
        <v>1</v>
      </c>
      <c r="AW691">
        <v>0</v>
      </c>
      <c r="AX691" s="1" t="s">
        <v>72</v>
      </c>
      <c r="AY691" s="1" t="s">
        <v>47</v>
      </c>
      <c r="AZ691" s="1" t="s">
        <v>72</v>
      </c>
      <c r="BA691" s="1" t="s">
        <v>47</v>
      </c>
      <c r="BB691" s="1" t="s">
        <v>72</v>
      </c>
      <c r="BC691" s="1" t="s">
        <v>72</v>
      </c>
      <c r="BD691" s="1" t="s">
        <v>72</v>
      </c>
      <c r="BE691" s="1" t="s">
        <v>72</v>
      </c>
      <c r="BF691" s="1" t="s">
        <v>72</v>
      </c>
      <c r="BG691" s="1" t="s">
        <v>74</v>
      </c>
      <c r="BH691">
        <v>1</v>
      </c>
      <c r="BI691">
        <v>1</v>
      </c>
      <c r="BK691">
        <v>1</v>
      </c>
      <c r="BL691">
        <v>6.6627785999999994E-2</v>
      </c>
      <c r="BM691">
        <v>0</v>
      </c>
      <c r="BN691">
        <v>1</v>
      </c>
      <c r="BO691">
        <v>0</v>
      </c>
      <c r="BQ691">
        <v>1</v>
      </c>
      <c r="BR691">
        <v>0</v>
      </c>
      <c r="BS691">
        <v>0</v>
      </c>
      <c r="BT691">
        <v>0</v>
      </c>
    </row>
    <row r="692" spans="1:72" x14ac:dyDescent="0.25">
      <c r="A692">
        <v>34.083331999999999</v>
      </c>
      <c r="B692">
        <v>2172000</v>
      </c>
      <c r="C692">
        <v>900000</v>
      </c>
      <c r="D692">
        <v>0</v>
      </c>
      <c r="E692" s="1" t="s">
        <v>72</v>
      </c>
      <c r="F692">
        <v>1</v>
      </c>
      <c r="G692">
        <v>0</v>
      </c>
      <c r="H692">
        <v>2</v>
      </c>
      <c r="I692">
        <v>40</v>
      </c>
      <c r="J692">
        <v>0</v>
      </c>
      <c r="K692">
        <v>0</v>
      </c>
      <c r="N692">
        <v>0</v>
      </c>
      <c r="O692">
        <v>0</v>
      </c>
      <c r="P692">
        <v>1</v>
      </c>
      <c r="Q692">
        <v>0</v>
      </c>
      <c r="R692">
        <v>613.65661999999998</v>
      </c>
      <c r="S692">
        <v>0</v>
      </c>
      <c r="T692">
        <v>1</v>
      </c>
      <c r="W692">
        <v>217200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H692">
        <v>2.1719998999999999</v>
      </c>
      <c r="AI692">
        <v>1</v>
      </c>
      <c r="AJ692">
        <v>0</v>
      </c>
      <c r="AL692">
        <v>28</v>
      </c>
      <c r="AM692" s="1" t="s">
        <v>102</v>
      </c>
      <c r="AN692">
        <v>430011000064</v>
      </c>
      <c r="AO692">
        <v>0</v>
      </c>
      <c r="AP692">
        <v>1</v>
      </c>
      <c r="AQ692">
        <v>0</v>
      </c>
      <c r="AT692">
        <v>0</v>
      </c>
      <c r="AV692">
        <v>0</v>
      </c>
      <c r="AW692">
        <v>0</v>
      </c>
      <c r="AX692" s="1" t="s">
        <v>72</v>
      </c>
      <c r="AY692" s="1" t="s">
        <v>5</v>
      </c>
      <c r="AZ692" s="1" t="s">
        <v>72</v>
      </c>
      <c r="BA692" s="1" t="s">
        <v>5</v>
      </c>
      <c r="BB692" s="1" t="s">
        <v>72</v>
      </c>
      <c r="BC692" s="1" t="s">
        <v>72</v>
      </c>
      <c r="BD692" s="1" t="s">
        <v>72</v>
      </c>
      <c r="BE692" s="1" t="s">
        <v>72</v>
      </c>
      <c r="BF692" s="1" t="s">
        <v>72</v>
      </c>
      <c r="BG692" s="1" t="s">
        <v>74</v>
      </c>
      <c r="BH692">
        <v>1</v>
      </c>
      <c r="BI692">
        <v>1</v>
      </c>
      <c r="BK692">
        <v>1</v>
      </c>
      <c r="BL692">
        <v>1.9057462000000001E-2</v>
      </c>
      <c r="BM692">
        <v>0</v>
      </c>
      <c r="BN692">
        <v>1</v>
      </c>
      <c r="BO692">
        <v>1</v>
      </c>
      <c r="BQ692">
        <v>0</v>
      </c>
      <c r="BR692">
        <v>0</v>
      </c>
      <c r="BS692">
        <v>0</v>
      </c>
      <c r="BT692">
        <v>0</v>
      </c>
    </row>
    <row r="693" spans="1:72" x14ac:dyDescent="0.25">
      <c r="A693">
        <v>48.5</v>
      </c>
      <c r="B693">
        <v>0</v>
      </c>
      <c r="C693">
        <v>3315519</v>
      </c>
      <c r="D693">
        <v>0</v>
      </c>
      <c r="E693" s="1" t="s">
        <v>72</v>
      </c>
      <c r="F693">
        <v>1</v>
      </c>
      <c r="G693">
        <v>0</v>
      </c>
      <c r="H693">
        <v>2</v>
      </c>
      <c r="I693">
        <v>30</v>
      </c>
      <c r="J693">
        <v>0</v>
      </c>
      <c r="K693">
        <v>0</v>
      </c>
      <c r="N693">
        <v>0</v>
      </c>
      <c r="O693">
        <v>1</v>
      </c>
      <c r="P693">
        <v>0</v>
      </c>
      <c r="Q693">
        <v>0</v>
      </c>
      <c r="R693">
        <v>602</v>
      </c>
      <c r="S693">
        <v>1</v>
      </c>
      <c r="T693">
        <v>1</v>
      </c>
      <c r="W693">
        <v>1135900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H693">
        <v>11.359</v>
      </c>
      <c r="AI693">
        <v>1</v>
      </c>
      <c r="AJ693">
        <v>0</v>
      </c>
      <c r="AL693">
        <v>12</v>
      </c>
      <c r="AM693" s="1" t="s">
        <v>86</v>
      </c>
      <c r="AN693">
        <v>461504100075</v>
      </c>
      <c r="AO693">
        <v>0</v>
      </c>
      <c r="AP693">
        <v>0</v>
      </c>
      <c r="AQ693">
        <v>0</v>
      </c>
      <c r="AT693">
        <v>0</v>
      </c>
      <c r="AV693">
        <v>0</v>
      </c>
      <c r="AW693">
        <v>0</v>
      </c>
      <c r="AX693" s="1" t="s">
        <v>72</v>
      </c>
      <c r="AY693" s="1" t="s">
        <v>5</v>
      </c>
      <c r="AZ693" s="1" t="s">
        <v>72</v>
      </c>
      <c r="BA693" s="1" t="s">
        <v>72</v>
      </c>
      <c r="BB693" s="1" t="s">
        <v>5</v>
      </c>
      <c r="BC693" s="1" t="s">
        <v>72</v>
      </c>
      <c r="BD693" s="1" t="s">
        <v>72</v>
      </c>
      <c r="BE693" s="1" t="s">
        <v>72</v>
      </c>
      <c r="BF693" s="1" t="s">
        <v>72</v>
      </c>
      <c r="BG693" s="1" t="s">
        <v>74</v>
      </c>
      <c r="BH693">
        <v>2</v>
      </c>
      <c r="BI693">
        <v>1</v>
      </c>
      <c r="BK693">
        <v>1</v>
      </c>
      <c r="BL693">
        <v>4.2383245999999999E-2</v>
      </c>
      <c r="BM693">
        <v>0</v>
      </c>
      <c r="BN693">
        <v>1</v>
      </c>
      <c r="BO693">
        <v>0</v>
      </c>
      <c r="BQ693">
        <v>0</v>
      </c>
      <c r="BR693">
        <v>0</v>
      </c>
      <c r="BS693">
        <v>0</v>
      </c>
      <c r="BT693">
        <v>0</v>
      </c>
    </row>
    <row r="694" spans="1:72" x14ac:dyDescent="0.25">
      <c r="A694">
        <v>37.166668000000001</v>
      </c>
      <c r="B694">
        <v>0</v>
      </c>
      <c r="C694">
        <v>0</v>
      </c>
      <c r="D694">
        <v>0</v>
      </c>
      <c r="E694" s="1" t="s">
        <v>72</v>
      </c>
      <c r="F694">
        <v>0</v>
      </c>
      <c r="G694">
        <v>0</v>
      </c>
      <c r="I694">
        <v>20</v>
      </c>
      <c r="J694">
        <v>0</v>
      </c>
      <c r="K694">
        <v>0</v>
      </c>
      <c r="N694">
        <v>0</v>
      </c>
      <c r="O694">
        <v>1</v>
      </c>
      <c r="P694">
        <v>0</v>
      </c>
      <c r="Q694">
        <v>0</v>
      </c>
      <c r="R694">
        <v>600</v>
      </c>
      <c r="S694">
        <v>0</v>
      </c>
      <c r="T694">
        <v>1</v>
      </c>
      <c r="W694">
        <v>1759700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H694">
        <v>17.597000000000001</v>
      </c>
      <c r="AI694">
        <v>0</v>
      </c>
      <c r="AJ694">
        <v>0</v>
      </c>
      <c r="AL694">
        <v>1</v>
      </c>
      <c r="AM694" s="1" t="s">
        <v>73</v>
      </c>
      <c r="AN694">
        <v>972464000075</v>
      </c>
      <c r="AO694">
        <v>0</v>
      </c>
      <c r="AP694">
        <v>0</v>
      </c>
      <c r="AQ694">
        <v>0</v>
      </c>
      <c r="AT694">
        <v>0</v>
      </c>
      <c r="AV694">
        <v>1</v>
      </c>
      <c r="AW694">
        <v>0</v>
      </c>
      <c r="AX694" s="1" t="s">
        <v>72</v>
      </c>
      <c r="AY694" s="1" t="s">
        <v>47</v>
      </c>
      <c r="AZ694" s="1" t="s">
        <v>72</v>
      </c>
      <c r="BA694" s="1" t="s">
        <v>47</v>
      </c>
      <c r="BB694" s="1" t="s">
        <v>72</v>
      </c>
      <c r="BC694" s="1" t="s">
        <v>72</v>
      </c>
      <c r="BD694" s="1" t="s">
        <v>72</v>
      </c>
      <c r="BE694" s="1" t="s">
        <v>72</v>
      </c>
      <c r="BF694" s="1" t="s">
        <v>72</v>
      </c>
      <c r="BG694" s="1" t="s">
        <v>74</v>
      </c>
      <c r="BH694">
        <v>1</v>
      </c>
      <c r="BI694">
        <v>1</v>
      </c>
      <c r="BK694">
        <v>1</v>
      </c>
      <c r="BL694">
        <v>5.2656430999999997E-2</v>
      </c>
      <c r="BM694">
        <v>0</v>
      </c>
      <c r="BN694">
        <v>1</v>
      </c>
      <c r="BO694">
        <v>1</v>
      </c>
      <c r="BQ694">
        <v>1</v>
      </c>
      <c r="BR694">
        <v>0</v>
      </c>
      <c r="BS694">
        <v>0</v>
      </c>
      <c r="BT694">
        <v>0</v>
      </c>
    </row>
    <row r="695" spans="1:72" x14ac:dyDescent="0.25">
      <c r="A695">
        <v>57.333331999999999</v>
      </c>
      <c r="B695">
        <v>0</v>
      </c>
      <c r="C695">
        <v>0</v>
      </c>
      <c r="D695">
        <v>0</v>
      </c>
      <c r="E695" s="1" t="s">
        <v>72</v>
      </c>
      <c r="F695">
        <v>0</v>
      </c>
      <c r="G695">
        <v>0</v>
      </c>
      <c r="I695">
        <v>10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600</v>
      </c>
      <c r="S695">
        <v>0</v>
      </c>
      <c r="T695">
        <v>1</v>
      </c>
      <c r="U695">
        <v>1</v>
      </c>
      <c r="V695">
        <v>1</v>
      </c>
      <c r="W695">
        <v>393600</v>
      </c>
      <c r="X695">
        <v>1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1</v>
      </c>
      <c r="AF695">
        <v>1</v>
      </c>
      <c r="AG695">
        <v>1</v>
      </c>
      <c r="AH695">
        <v>3.9360000999999998</v>
      </c>
      <c r="AI695">
        <v>0</v>
      </c>
      <c r="AJ695">
        <v>0</v>
      </c>
      <c r="AK695">
        <v>0</v>
      </c>
      <c r="AL695">
        <v>4</v>
      </c>
      <c r="AM695" s="1" t="s">
        <v>78</v>
      </c>
      <c r="AN695">
        <v>319403000075</v>
      </c>
      <c r="AO695">
        <v>0</v>
      </c>
      <c r="AP695">
        <v>0</v>
      </c>
      <c r="AQ695">
        <v>0</v>
      </c>
      <c r="AT695">
        <v>0</v>
      </c>
      <c r="AV695">
        <v>0</v>
      </c>
      <c r="AW695">
        <v>0</v>
      </c>
      <c r="AX695" s="1" t="s">
        <v>72</v>
      </c>
      <c r="AY695" s="1" t="s">
        <v>27</v>
      </c>
      <c r="AZ695" s="1" t="s">
        <v>72</v>
      </c>
      <c r="BA695" s="1" t="s">
        <v>72</v>
      </c>
      <c r="BB695" s="1" t="s">
        <v>27</v>
      </c>
      <c r="BC695" s="1" t="s">
        <v>72</v>
      </c>
      <c r="BD695" s="1" t="s">
        <v>72</v>
      </c>
      <c r="BE695" s="1" t="s">
        <v>72</v>
      </c>
      <c r="BF695" s="1" t="s">
        <v>72</v>
      </c>
      <c r="BG695" s="1" t="s">
        <v>74</v>
      </c>
      <c r="BH695">
        <v>2</v>
      </c>
      <c r="BI695">
        <v>1</v>
      </c>
      <c r="BK695">
        <v>1</v>
      </c>
      <c r="BL695">
        <v>2.0609207000000001E-2</v>
      </c>
      <c r="BM695">
        <v>0</v>
      </c>
      <c r="BN695">
        <v>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</row>
    <row r="696" spans="1:72" x14ac:dyDescent="0.25">
      <c r="A696">
        <v>48.75</v>
      </c>
      <c r="B696">
        <v>0</v>
      </c>
      <c r="C696">
        <v>0</v>
      </c>
      <c r="D696">
        <v>0</v>
      </c>
      <c r="E696" s="1" t="s">
        <v>72</v>
      </c>
      <c r="F696">
        <v>0</v>
      </c>
      <c r="G696">
        <v>0</v>
      </c>
      <c r="I696">
        <v>25</v>
      </c>
      <c r="J696">
        <v>0</v>
      </c>
      <c r="K696">
        <v>0</v>
      </c>
      <c r="N696">
        <v>1</v>
      </c>
      <c r="O696">
        <v>1</v>
      </c>
      <c r="P696">
        <v>1</v>
      </c>
      <c r="Q696">
        <v>0</v>
      </c>
      <c r="R696">
        <v>600</v>
      </c>
      <c r="S696">
        <v>0</v>
      </c>
      <c r="T696">
        <v>1</v>
      </c>
      <c r="W696">
        <v>2527161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H696">
        <v>25.271609999999999</v>
      </c>
      <c r="AI696">
        <v>0</v>
      </c>
      <c r="AJ696">
        <v>0</v>
      </c>
      <c r="AL696">
        <v>4</v>
      </c>
      <c r="AM696" s="1" t="s">
        <v>78</v>
      </c>
      <c r="AN696">
        <v>939262000075</v>
      </c>
      <c r="AO696">
        <v>1</v>
      </c>
      <c r="AP696">
        <v>0</v>
      </c>
      <c r="AQ696">
        <v>0</v>
      </c>
      <c r="AT696">
        <v>0</v>
      </c>
      <c r="AV696">
        <v>0</v>
      </c>
      <c r="AW696">
        <v>0</v>
      </c>
      <c r="AX696" s="1" t="s">
        <v>72</v>
      </c>
      <c r="AY696" s="1" t="s">
        <v>40</v>
      </c>
      <c r="AZ696" s="1" t="s">
        <v>72</v>
      </c>
      <c r="BA696" s="1" t="s">
        <v>72</v>
      </c>
      <c r="BB696" s="1" t="s">
        <v>72</v>
      </c>
      <c r="BC696" s="1" t="s">
        <v>40</v>
      </c>
      <c r="BD696" s="1" t="s">
        <v>72</v>
      </c>
      <c r="BE696" s="1" t="s">
        <v>72</v>
      </c>
      <c r="BF696" s="1" t="s">
        <v>72</v>
      </c>
      <c r="BG696" s="1" t="s">
        <v>74</v>
      </c>
      <c r="BH696">
        <v>3</v>
      </c>
      <c r="BI696">
        <v>1</v>
      </c>
      <c r="BK696">
        <v>1</v>
      </c>
      <c r="BL696">
        <v>-1.0790469E-3</v>
      </c>
      <c r="BM696">
        <v>0</v>
      </c>
      <c r="BN696">
        <v>1</v>
      </c>
      <c r="BO696">
        <v>0</v>
      </c>
      <c r="BQ696">
        <v>0</v>
      </c>
      <c r="BR696">
        <v>0</v>
      </c>
      <c r="BS696">
        <v>0</v>
      </c>
      <c r="BT696">
        <v>0</v>
      </c>
    </row>
    <row r="697" spans="1:72" x14ac:dyDescent="0.25">
      <c r="A697">
        <v>36.333331999999999</v>
      </c>
      <c r="B697">
        <v>5000000</v>
      </c>
      <c r="C697">
        <v>1</v>
      </c>
      <c r="D697">
        <v>0</v>
      </c>
      <c r="E697" s="1" t="s">
        <v>72</v>
      </c>
      <c r="F697">
        <v>0</v>
      </c>
      <c r="G697">
        <v>0</v>
      </c>
      <c r="I697">
        <v>50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600</v>
      </c>
      <c r="S697">
        <v>0</v>
      </c>
      <c r="T697">
        <v>1</v>
      </c>
      <c r="U697">
        <v>1</v>
      </c>
      <c r="V697">
        <v>0</v>
      </c>
      <c r="W697">
        <v>4538600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45.386001999999998</v>
      </c>
      <c r="AI697">
        <v>1</v>
      </c>
      <c r="AJ697">
        <v>0</v>
      </c>
      <c r="AK697">
        <v>0</v>
      </c>
      <c r="AL697">
        <v>6</v>
      </c>
      <c r="AM697" s="1" t="s">
        <v>80</v>
      </c>
      <c r="AN697">
        <v>231100010064</v>
      </c>
      <c r="AO697">
        <v>0</v>
      </c>
      <c r="AP697">
        <v>0</v>
      </c>
      <c r="AQ697">
        <v>0</v>
      </c>
      <c r="AT697">
        <v>0</v>
      </c>
      <c r="AV697">
        <v>0</v>
      </c>
      <c r="AW697">
        <v>0</v>
      </c>
      <c r="AX697" s="1" t="s">
        <v>72</v>
      </c>
      <c r="AY697" s="1" t="s">
        <v>10</v>
      </c>
      <c r="AZ697" s="1" t="s">
        <v>72</v>
      </c>
      <c r="BA697" s="1" t="s">
        <v>72</v>
      </c>
      <c r="BB697" s="1" t="s">
        <v>10</v>
      </c>
      <c r="BC697" s="1" t="s">
        <v>72</v>
      </c>
      <c r="BD697" s="1" t="s">
        <v>72</v>
      </c>
      <c r="BE697" s="1" t="s">
        <v>72</v>
      </c>
      <c r="BF697" s="1" t="s">
        <v>72</v>
      </c>
      <c r="BG697" s="1" t="s">
        <v>75</v>
      </c>
      <c r="BH697">
        <v>2</v>
      </c>
      <c r="BI697">
        <v>1</v>
      </c>
      <c r="BK697">
        <v>1</v>
      </c>
      <c r="BL697">
        <v>5.7742357000000001E-2</v>
      </c>
      <c r="BM697">
        <v>0</v>
      </c>
      <c r="BN697">
        <v>1</v>
      </c>
      <c r="BO697">
        <v>0</v>
      </c>
      <c r="BP697">
        <v>0</v>
      </c>
      <c r="BQ697">
        <v>1</v>
      </c>
      <c r="BR697">
        <v>0</v>
      </c>
      <c r="BS697">
        <v>0</v>
      </c>
      <c r="BT697">
        <v>0</v>
      </c>
    </row>
    <row r="698" spans="1:72" x14ac:dyDescent="0.25">
      <c r="A698">
        <v>32</v>
      </c>
      <c r="B698">
        <v>0</v>
      </c>
      <c r="C698">
        <v>0</v>
      </c>
      <c r="D698">
        <v>0</v>
      </c>
      <c r="E698" s="1" t="s">
        <v>72</v>
      </c>
      <c r="F698">
        <v>0</v>
      </c>
      <c r="G698">
        <v>0</v>
      </c>
      <c r="I698">
        <v>10</v>
      </c>
      <c r="J698">
        <v>0</v>
      </c>
      <c r="K698">
        <v>0</v>
      </c>
      <c r="N698">
        <v>0</v>
      </c>
      <c r="O698">
        <v>1</v>
      </c>
      <c r="P698">
        <v>0</v>
      </c>
      <c r="Q698">
        <v>0</v>
      </c>
      <c r="R698">
        <v>600</v>
      </c>
      <c r="S698">
        <v>0</v>
      </c>
      <c r="T698">
        <v>1</v>
      </c>
      <c r="W698">
        <v>995000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H698">
        <v>9.9499998000000005</v>
      </c>
      <c r="AI698">
        <v>0</v>
      </c>
      <c r="AJ698">
        <v>1</v>
      </c>
      <c r="AL698">
        <v>6</v>
      </c>
      <c r="AM698" s="1" t="s">
        <v>80</v>
      </c>
      <c r="AN698">
        <v>146100019075</v>
      </c>
      <c r="AO698">
        <v>1</v>
      </c>
      <c r="AP698">
        <v>0</v>
      </c>
      <c r="AQ698">
        <v>0</v>
      </c>
      <c r="AT698">
        <v>0</v>
      </c>
      <c r="AV698">
        <v>0</v>
      </c>
      <c r="AW698">
        <v>0</v>
      </c>
      <c r="AX698" s="1" t="s">
        <v>72</v>
      </c>
      <c r="AY698" s="1" t="s">
        <v>40</v>
      </c>
      <c r="AZ698" s="1" t="s">
        <v>72</v>
      </c>
      <c r="BA698" s="1" t="s">
        <v>72</v>
      </c>
      <c r="BB698" s="1" t="s">
        <v>40</v>
      </c>
      <c r="BC698" s="1" t="s">
        <v>72</v>
      </c>
      <c r="BD698" s="1" t="s">
        <v>72</v>
      </c>
      <c r="BE698" s="1" t="s">
        <v>72</v>
      </c>
      <c r="BF698" s="1" t="s">
        <v>72</v>
      </c>
      <c r="BG698" s="1" t="s">
        <v>74</v>
      </c>
      <c r="BH698">
        <v>2</v>
      </c>
      <c r="BI698">
        <v>1</v>
      </c>
      <c r="BK698">
        <v>1</v>
      </c>
      <c r="BL698">
        <v>9.7599490999999997E-2</v>
      </c>
      <c r="BM698">
        <v>0</v>
      </c>
      <c r="BN698">
        <v>1</v>
      </c>
      <c r="BO698">
        <v>0</v>
      </c>
      <c r="BQ698">
        <v>1</v>
      </c>
      <c r="BR698">
        <v>1</v>
      </c>
      <c r="BS698">
        <v>0</v>
      </c>
      <c r="BT698">
        <v>0</v>
      </c>
    </row>
    <row r="699" spans="1:72" x14ac:dyDescent="0.25">
      <c r="A699">
        <v>35.166668000000001</v>
      </c>
      <c r="B699">
        <v>0</v>
      </c>
      <c r="C699">
        <v>1026700</v>
      </c>
      <c r="D699">
        <v>0</v>
      </c>
      <c r="E699" s="1" t="s">
        <v>72</v>
      </c>
      <c r="F699">
        <v>1</v>
      </c>
      <c r="G699">
        <v>0</v>
      </c>
      <c r="H699">
        <v>2</v>
      </c>
      <c r="I699">
        <v>4</v>
      </c>
      <c r="J699">
        <v>0</v>
      </c>
      <c r="K699">
        <v>0</v>
      </c>
      <c r="N699">
        <v>0</v>
      </c>
      <c r="O699">
        <v>1</v>
      </c>
      <c r="P699">
        <v>0</v>
      </c>
      <c r="Q699">
        <v>0</v>
      </c>
      <c r="R699">
        <v>600</v>
      </c>
      <c r="S699">
        <v>0</v>
      </c>
      <c r="T699">
        <v>1</v>
      </c>
      <c r="W699">
        <v>340700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H699">
        <v>3.4070000999999999</v>
      </c>
      <c r="AI699">
        <v>1</v>
      </c>
      <c r="AJ699">
        <v>1</v>
      </c>
      <c r="AL699">
        <v>6</v>
      </c>
      <c r="AM699" s="1" t="s">
        <v>80</v>
      </c>
      <c r="AN699">
        <v>577950000082</v>
      </c>
      <c r="AO699">
        <v>0</v>
      </c>
      <c r="AP699">
        <v>0</v>
      </c>
      <c r="AQ699">
        <v>0</v>
      </c>
      <c r="AR699">
        <v>412196</v>
      </c>
      <c r="AS699">
        <v>412196</v>
      </c>
      <c r="AT699">
        <v>1</v>
      </c>
      <c r="AU699">
        <v>0</v>
      </c>
      <c r="AV699">
        <v>0</v>
      </c>
      <c r="AW699">
        <v>0</v>
      </c>
      <c r="AX699" s="1" t="s">
        <v>72</v>
      </c>
      <c r="AY699" s="1" t="s">
        <v>5</v>
      </c>
      <c r="AZ699" s="1" t="s">
        <v>72</v>
      </c>
      <c r="BA699" s="1" t="s">
        <v>5</v>
      </c>
      <c r="BB699" s="1" t="s">
        <v>72</v>
      </c>
      <c r="BC699" s="1" t="s">
        <v>72</v>
      </c>
      <c r="BD699" s="1" t="s">
        <v>72</v>
      </c>
      <c r="BE699" s="1" t="s">
        <v>72</v>
      </c>
      <c r="BF699" s="1" t="s">
        <v>72</v>
      </c>
      <c r="BG699" s="1" t="s">
        <v>74</v>
      </c>
      <c r="BH699">
        <v>1</v>
      </c>
      <c r="BI699">
        <v>1</v>
      </c>
      <c r="BK699">
        <v>1</v>
      </c>
      <c r="BL699">
        <v>9.3126318999999999E-2</v>
      </c>
      <c r="BM699">
        <v>0</v>
      </c>
      <c r="BN699">
        <v>1</v>
      </c>
      <c r="BO699">
        <v>0</v>
      </c>
      <c r="BQ699">
        <v>1</v>
      </c>
      <c r="BR699">
        <v>1</v>
      </c>
      <c r="BS699">
        <v>0</v>
      </c>
      <c r="BT699">
        <v>0</v>
      </c>
    </row>
    <row r="700" spans="1:72" x14ac:dyDescent="0.25">
      <c r="A700">
        <v>47.833331999999999</v>
      </c>
      <c r="B700">
        <v>0</v>
      </c>
      <c r="C700">
        <v>0</v>
      </c>
      <c r="D700">
        <v>0</v>
      </c>
      <c r="E700" s="1" t="s">
        <v>72</v>
      </c>
      <c r="F700">
        <v>0</v>
      </c>
      <c r="G700">
        <v>0</v>
      </c>
      <c r="I700">
        <v>6</v>
      </c>
      <c r="J700">
        <v>0</v>
      </c>
      <c r="K700">
        <v>0</v>
      </c>
      <c r="N700">
        <v>1</v>
      </c>
      <c r="O700">
        <v>1</v>
      </c>
      <c r="P700">
        <v>0</v>
      </c>
      <c r="Q700">
        <v>0</v>
      </c>
      <c r="R700">
        <v>600</v>
      </c>
      <c r="S700">
        <v>0</v>
      </c>
      <c r="T700">
        <v>1</v>
      </c>
      <c r="W700">
        <v>564300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H700">
        <v>5.6430001000000001</v>
      </c>
      <c r="AI700">
        <v>0</v>
      </c>
      <c r="AJ700">
        <v>0</v>
      </c>
      <c r="AL700">
        <v>6</v>
      </c>
      <c r="AM700" s="1" t="s">
        <v>80</v>
      </c>
      <c r="AN700">
        <v>177301000082</v>
      </c>
      <c r="AO700">
        <v>1</v>
      </c>
      <c r="AP700">
        <v>0</v>
      </c>
      <c r="AQ700">
        <v>0</v>
      </c>
      <c r="AR700">
        <v>601204</v>
      </c>
      <c r="AS700">
        <v>601204</v>
      </c>
      <c r="AT700">
        <v>1</v>
      </c>
      <c r="AU700">
        <v>0</v>
      </c>
      <c r="AV700">
        <v>0</v>
      </c>
      <c r="AW700">
        <v>0</v>
      </c>
      <c r="AX700" s="1" t="s">
        <v>72</v>
      </c>
      <c r="AY700" s="1" t="s">
        <v>40</v>
      </c>
      <c r="AZ700" s="1" t="s">
        <v>72</v>
      </c>
      <c r="BA700" s="1" t="s">
        <v>72</v>
      </c>
      <c r="BB700" s="1" t="s">
        <v>72</v>
      </c>
      <c r="BC700" s="1" t="s">
        <v>40</v>
      </c>
      <c r="BD700" s="1" t="s">
        <v>72</v>
      </c>
      <c r="BE700" s="1" t="s">
        <v>72</v>
      </c>
      <c r="BF700" s="1" t="s">
        <v>72</v>
      </c>
      <c r="BG700" s="1" t="s">
        <v>74</v>
      </c>
      <c r="BH700">
        <v>3</v>
      </c>
      <c r="BI700">
        <v>1</v>
      </c>
      <c r="BK700">
        <v>1</v>
      </c>
      <c r="BL700">
        <v>7.4016764999999998E-2</v>
      </c>
      <c r="BM700">
        <v>0</v>
      </c>
      <c r="BN700">
        <v>1</v>
      </c>
      <c r="BO700">
        <v>0</v>
      </c>
      <c r="BQ700">
        <v>1</v>
      </c>
      <c r="BR700">
        <v>0</v>
      </c>
      <c r="BS700">
        <v>0</v>
      </c>
      <c r="BT700">
        <v>0</v>
      </c>
    </row>
    <row r="701" spans="1:72" x14ac:dyDescent="0.25">
      <c r="A701">
        <v>50</v>
      </c>
      <c r="B701">
        <v>300000</v>
      </c>
      <c r="C701">
        <v>0</v>
      </c>
      <c r="D701">
        <v>0</v>
      </c>
      <c r="E701" s="1" t="s">
        <v>72</v>
      </c>
      <c r="F701">
        <v>1</v>
      </c>
      <c r="G701">
        <v>0</v>
      </c>
      <c r="H701">
        <v>1</v>
      </c>
      <c r="I701">
        <v>10</v>
      </c>
      <c r="J701">
        <v>0</v>
      </c>
      <c r="K701">
        <v>0</v>
      </c>
      <c r="N701">
        <v>0</v>
      </c>
      <c r="O701">
        <v>0</v>
      </c>
      <c r="P701">
        <v>0</v>
      </c>
      <c r="Q701">
        <v>0</v>
      </c>
      <c r="R701">
        <v>600</v>
      </c>
      <c r="S701">
        <v>1</v>
      </c>
      <c r="T701">
        <v>1</v>
      </c>
      <c r="W701">
        <v>262400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H701">
        <v>2.6240000999999999</v>
      </c>
      <c r="AI701">
        <v>0</v>
      </c>
      <c r="AJ701">
        <v>0</v>
      </c>
      <c r="AL701">
        <v>6</v>
      </c>
      <c r="AM701" s="1" t="s">
        <v>80</v>
      </c>
      <c r="AN701">
        <v>129810030075</v>
      </c>
      <c r="AO701">
        <v>0</v>
      </c>
      <c r="AP701">
        <v>0</v>
      </c>
      <c r="AQ701">
        <v>0</v>
      </c>
      <c r="AT701">
        <v>0</v>
      </c>
      <c r="AV701">
        <v>0</v>
      </c>
      <c r="AW701">
        <v>0</v>
      </c>
      <c r="AX701" s="1" t="s">
        <v>72</v>
      </c>
      <c r="AY701" s="1" t="s">
        <v>5</v>
      </c>
      <c r="AZ701" s="1" t="s">
        <v>72</v>
      </c>
      <c r="BA701" s="1" t="s">
        <v>72</v>
      </c>
      <c r="BB701" s="1" t="s">
        <v>5</v>
      </c>
      <c r="BC701" s="1" t="s">
        <v>72</v>
      </c>
      <c r="BD701" s="1" t="s">
        <v>72</v>
      </c>
      <c r="BE701" s="1" t="s">
        <v>72</v>
      </c>
      <c r="BF701" s="1" t="s">
        <v>72</v>
      </c>
      <c r="BG701" s="1" t="s">
        <v>74</v>
      </c>
      <c r="BH701">
        <v>2</v>
      </c>
      <c r="BI701">
        <v>1</v>
      </c>
      <c r="BK701">
        <v>1</v>
      </c>
      <c r="BL701">
        <v>6.6810668000000004E-2</v>
      </c>
      <c r="BM701">
        <v>0</v>
      </c>
      <c r="BN701">
        <v>1</v>
      </c>
      <c r="BO701">
        <v>0</v>
      </c>
      <c r="BQ701">
        <v>1</v>
      </c>
      <c r="BR701">
        <v>0</v>
      </c>
      <c r="BS701">
        <v>0</v>
      </c>
      <c r="BT701">
        <v>0</v>
      </c>
    </row>
    <row r="702" spans="1:72" x14ac:dyDescent="0.25">
      <c r="A702">
        <v>39.583331999999999</v>
      </c>
      <c r="B702">
        <v>0</v>
      </c>
      <c r="C702">
        <v>0</v>
      </c>
      <c r="D702">
        <v>0</v>
      </c>
      <c r="E702" s="1" t="s">
        <v>72</v>
      </c>
      <c r="F702">
        <v>0</v>
      </c>
      <c r="G702">
        <v>0</v>
      </c>
      <c r="I702">
        <v>20</v>
      </c>
      <c r="J702">
        <v>0</v>
      </c>
      <c r="K702">
        <v>0</v>
      </c>
      <c r="N702">
        <v>0</v>
      </c>
      <c r="O702">
        <v>1</v>
      </c>
      <c r="P702">
        <v>0</v>
      </c>
      <c r="Q702">
        <v>0</v>
      </c>
      <c r="R702">
        <v>600</v>
      </c>
      <c r="S702">
        <v>1</v>
      </c>
      <c r="T702">
        <v>1</v>
      </c>
      <c r="W702">
        <v>1128200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H702">
        <v>11.282</v>
      </c>
      <c r="AI702">
        <v>0</v>
      </c>
      <c r="AJ702">
        <v>0</v>
      </c>
      <c r="AL702">
        <v>8</v>
      </c>
      <c r="AM702" s="1" t="s">
        <v>82</v>
      </c>
      <c r="AN702">
        <v>348711100075</v>
      </c>
      <c r="AO702">
        <v>0</v>
      </c>
      <c r="AP702">
        <v>0</v>
      </c>
      <c r="AQ702">
        <v>0</v>
      </c>
      <c r="AT702">
        <v>0</v>
      </c>
      <c r="AV702">
        <v>1</v>
      </c>
      <c r="AW702">
        <v>0</v>
      </c>
      <c r="AX702" s="1" t="s">
        <v>72</v>
      </c>
      <c r="AY702" s="1" t="s">
        <v>47</v>
      </c>
      <c r="AZ702" s="1" t="s">
        <v>72</v>
      </c>
      <c r="BA702" s="1" t="s">
        <v>47</v>
      </c>
      <c r="BB702" s="1" t="s">
        <v>72</v>
      </c>
      <c r="BC702" s="1" t="s">
        <v>72</v>
      </c>
      <c r="BD702" s="1" t="s">
        <v>72</v>
      </c>
      <c r="BE702" s="1" t="s">
        <v>72</v>
      </c>
      <c r="BF702" s="1" t="s">
        <v>72</v>
      </c>
      <c r="BG702" s="1" t="s">
        <v>74</v>
      </c>
      <c r="BH702">
        <v>1</v>
      </c>
      <c r="BI702">
        <v>1</v>
      </c>
      <c r="BK702">
        <v>1</v>
      </c>
      <c r="BL702">
        <v>3.0949377000000001E-3</v>
      </c>
      <c r="BM702">
        <v>0</v>
      </c>
      <c r="BN702">
        <v>1</v>
      </c>
      <c r="BO702">
        <v>0</v>
      </c>
      <c r="BQ702">
        <v>0</v>
      </c>
      <c r="BR702">
        <v>0</v>
      </c>
      <c r="BS702">
        <v>0</v>
      </c>
      <c r="BT702">
        <v>0</v>
      </c>
    </row>
    <row r="703" spans="1:72" x14ac:dyDescent="0.25">
      <c r="A703">
        <v>52.583331999999999</v>
      </c>
      <c r="B703">
        <v>0</v>
      </c>
      <c r="C703">
        <v>1400000</v>
      </c>
      <c r="D703">
        <v>0</v>
      </c>
      <c r="E703" s="1" t="s">
        <v>72</v>
      </c>
      <c r="F703">
        <v>1</v>
      </c>
      <c r="G703">
        <v>0</v>
      </c>
      <c r="H703">
        <v>2</v>
      </c>
      <c r="I703">
        <v>10</v>
      </c>
      <c r="J703">
        <v>0</v>
      </c>
      <c r="K703">
        <v>0</v>
      </c>
      <c r="N703">
        <v>0</v>
      </c>
      <c r="O703">
        <v>1</v>
      </c>
      <c r="P703">
        <v>0</v>
      </c>
      <c r="Q703">
        <v>0</v>
      </c>
      <c r="R703">
        <v>600</v>
      </c>
      <c r="S703">
        <v>0</v>
      </c>
      <c r="T703">
        <v>1</v>
      </c>
      <c r="W703">
        <v>505700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H703">
        <v>5.0570002000000001</v>
      </c>
      <c r="AI703">
        <v>1</v>
      </c>
      <c r="AJ703">
        <v>1</v>
      </c>
      <c r="AL703">
        <v>9</v>
      </c>
      <c r="AM703" s="1" t="s">
        <v>83</v>
      </c>
      <c r="AN703">
        <v>131670000075</v>
      </c>
      <c r="AO703">
        <v>0</v>
      </c>
      <c r="AP703">
        <v>0</v>
      </c>
      <c r="AQ703">
        <v>0</v>
      </c>
      <c r="AT703">
        <v>0</v>
      </c>
      <c r="AV703">
        <v>0</v>
      </c>
      <c r="AW703">
        <v>0</v>
      </c>
      <c r="AX703" s="1" t="s">
        <v>72</v>
      </c>
      <c r="AY703" s="1" t="s">
        <v>5</v>
      </c>
      <c r="AZ703" s="1" t="s">
        <v>72</v>
      </c>
      <c r="BA703" s="1" t="s">
        <v>72</v>
      </c>
      <c r="BB703" s="1" t="s">
        <v>72</v>
      </c>
      <c r="BC703" s="1" t="s">
        <v>5</v>
      </c>
      <c r="BD703" s="1" t="s">
        <v>72</v>
      </c>
      <c r="BE703" s="1" t="s">
        <v>72</v>
      </c>
      <c r="BF703" s="1" t="s">
        <v>72</v>
      </c>
      <c r="BG703" s="1" t="s">
        <v>74</v>
      </c>
      <c r="BH703">
        <v>3</v>
      </c>
      <c r="BI703">
        <v>1</v>
      </c>
      <c r="BK703">
        <v>1</v>
      </c>
      <c r="BL703">
        <v>0.14915775000000001</v>
      </c>
      <c r="BM703">
        <v>1</v>
      </c>
      <c r="BN703">
        <v>0</v>
      </c>
      <c r="BO703">
        <v>0</v>
      </c>
      <c r="BQ703">
        <v>1</v>
      </c>
      <c r="BR703">
        <v>1</v>
      </c>
      <c r="BS703">
        <v>1</v>
      </c>
      <c r="BT703">
        <v>1</v>
      </c>
    </row>
    <row r="704" spans="1:72" x14ac:dyDescent="0.25">
      <c r="A704">
        <v>42</v>
      </c>
      <c r="B704">
        <v>1050000</v>
      </c>
      <c r="C704">
        <v>0</v>
      </c>
      <c r="D704">
        <v>0</v>
      </c>
      <c r="E704" s="1" t="s">
        <v>72</v>
      </c>
      <c r="F704">
        <v>1</v>
      </c>
      <c r="G704">
        <v>0</v>
      </c>
      <c r="H704">
        <v>1</v>
      </c>
      <c r="I704">
        <v>20</v>
      </c>
      <c r="J704">
        <v>0</v>
      </c>
      <c r="K704">
        <v>0</v>
      </c>
      <c r="N704">
        <v>0</v>
      </c>
      <c r="O704">
        <v>0</v>
      </c>
      <c r="P704">
        <v>0</v>
      </c>
      <c r="Q704">
        <v>0</v>
      </c>
      <c r="R704">
        <v>600</v>
      </c>
      <c r="S704">
        <v>1</v>
      </c>
      <c r="T704">
        <v>1</v>
      </c>
      <c r="W704">
        <v>1255100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H704">
        <v>12.551</v>
      </c>
      <c r="AI704">
        <v>0</v>
      </c>
      <c r="AJ704">
        <v>1</v>
      </c>
      <c r="AL704">
        <v>9</v>
      </c>
      <c r="AM704" s="1" t="s">
        <v>83</v>
      </c>
      <c r="AN704">
        <v>274621000075</v>
      </c>
      <c r="AO704">
        <v>0</v>
      </c>
      <c r="AP704">
        <v>0</v>
      </c>
      <c r="AQ704">
        <v>1</v>
      </c>
      <c r="AR704">
        <v>395329</v>
      </c>
      <c r="AS704">
        <v>531057</v>
      </c>
      <c r="AT704">
        <v>1</v>
      </c>
      <c r="AU704">
        <v>0</v>
      </c>
      <c r="AV704">
        <v>0</v>
      </c>
      <c r="AW704">
        <v>0</v>
      </c>
      <c r="AX704" s="1" t="s">
        <v>72</v>
      </c>
      <c r="AY704" s="1" t="s">
        <v>5</v>
      </c>
      <c r="AZ704" s="1" t="s">
        <v>72</v>
      </c>
      <c r="BA704" s="1" t="s">
        <v>10</v>
      </c>
      <c r="BB704" s="1" t="s">
        <v>5</v>
      </c>
      <c r="BC704" s="1" t="s">
        <v>72</v>
      </c>
      <c r="BD704" s="1" t="s">
        <v>72</v>
      </c>
      <c r="BE704" s="1" t="s">
        <v>72</v>
      </c>
      <c r="BF704" s="1" t="s">
        <v>72</v>
      </c>
      <c r="BG704" s="1" t="s">
        <v>74</v>
      </c>
      <c r="BH704">
        <v>2</v>
      </c>
      <c r="BI704">
        <v>1</v>
      </c>
      <c r="BK704">
        <v>1</v>
      </c>
      <c r="BL704">
        <v>0.13770624000000001</v>
      </c>
      <c r="BM704">
        <v>1</v>
      </c>
      <c r="BN704">
        <v>0</v>
      </c>
      <c r="BO704">
        <v>0</v>
      </c>
      <c r="BQ704">
        <v>1</v>
      </c>
      <c r="BR704">
        <v>1</v>
      </c>
      <c r="BS704">
        <v>1</v>
      </c>
      <c r="BT704">
        <v>1</v>
      </c>
    </row>
    <row r="705" spans="1:72" x14ac:dyDescent="0.25">
      <c r="A705">
        <v>46.833331999999999</v>
      </c>
      <c r="B705">
        <v>0</v>
      </c>
      <c r="C705">
        <v>0</v>
      </c>
      <c r="D705">
        <v>0</v>
      </c>
      <c r="E705" s="1" t="s">
        <v>72</v>
      </c>
      <c r="F705">
        <v>0</v>
      </c>
      <c r="G705">
        <v>0</v>
      </c>
      <c r="I705">
        <v>15</v>
      </c>
      <c r="J705">
        <v>0</v>
      </c>
      <c r="K705">
        <v>1</v>
      </c>
      <c r="L705">
        <v>0</v>
      </c>
      <c r="M705">
        <v>0</v>
      </c>
      <c r="N705">
        <v>1</v>
      </c>
      <c r="O705">
        <v>1</v>
      </c>
      <c r="P705">
        <v>1</v>
      </c>
      <c r="Q705">
        <v>0</v>
      </c>
      <c r="R705">
        <v>600</v>
      </c>
      <c r="S705">
        <v>0</v>
      </c>
      <c r="T705">
        <v>1</v>
      </c>
      <c r="U705">
        <v>0</v>
      </c>
      <c r="V705">
        <v>0</v>
      </c>
      <c r="W705">
        <v>1499700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1</v>
      </c>
      <c r="AG705">
        <v>0</v>
      </c>
      <c r="AH705">
        <v>14.997</v>
      </c>
      <c r="AI705">
        <v>0</v>
      </c>
      <c r="AJ705">
        <v>1</v>
      </c>
      <c r="AK705">
        <v>0</v>
      </c>
      <c r="AL705">
        <v>9</v>
      </c>
      <c r="AM705" s="1" t="s">
        <v>83</v>
      </c>
      <c r="AN705">
        <v>663550000075</v>
      </c>
      <c r="AO705">
        <v>0</v>
      </c>
      <c r="AP705">
        <v>0</v>
      </c>
      <c r="AQ705">
        <v>0</v>
      </c>
      <c r="AT705">
        <v>0</v>
      </c>
      <c r="AV705">
        <v>0</v>
      </c>
      <c r="AW705">
        <v>0</v>
      </c>
      <c r="AX705" s="1" t="s">
        <v>72</v>
      </c>
      <c r="AY705" s="1" t="s">
        <v>10</v>
      </c>
      <c r="AZ705" s="1" t="s">
        <v>72</v>
      </c>
      <c r="BA705" s="1" t="s">
        <v>72</v>
      </c>
      <c r="BB705" s="1" t="s">
        <v>10</v>
      </c>
      <c r="BC705" s="1" t="s">
        <v>72</v>
      </c>
      <c r="BD705" s="1" t="s">
        <v>72</v>
      </c>
      <c r="BE705" s="1" t="s">
        <v>72</v>
      </c>
      <c r="BF705" s="1" t="s">
        <v>72</v>
      </c>
      <c r="BG705" s="1" t="s">
        <v>75</v>
      </c>
      <c r="BH705">
        <v>2</v>
      </c>
      <c r="BI705">
        <v>1</v>
      </c>
      <c r="BK705">
        <v>1</v>
      </c>
      <c r="BL705">
        <v>0.11806993</v>
      </c>
      <c r="BM705">
        <v>1</v>
      </c>
      <c r="BN705">
        <v>0</v>
      </c>
      <c r="BO705">
        <v>0</v>
      </c>
      <c r="BP705">
        <v>0</v>
      </c>
      <c r="BQ705">
        <v>1</v>
      </c>
      <c r="BR705">
        <v>1</v>
      </c>
      <c r="BS705">
        <v>1</v>
      </c>
      <c r="BT705">
        <v>1</v>
      </c>
    </row>
    <row r="706" spans="1:72" x14ac:dyDescent="0.25">
      <c r="A706">
        <v>36.416668000000001</v>
      </c>
      <c r="B706">
        <v>0</v>
      </c>
      <c r="C706">
        <v>1649000</v>
      </c>
      <c r="D706">
        <v>0</v>
      </c>
      <c r="E706" s="1" t="s">
        <v>72</v>
      </c>
      <c r="F706">
        <v>0</v>
      </c>
      <c r="G706">
        <v>0</v>
      </c>
      <c r="I706">
        <v>15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0</v>
      </c>
      <c r="R706">
        <v>600</v>
      </c>
      <c r="S706">
        <v>0</v>
      </c>
      <c r="T706">
        <v>1</v>
      </c>
      <c r="U706">
        <v>0</v>
      </c>
      <c r="V706">
        <v>0</v>
      </c>
      <c r="W706">
        <v>1250800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12.507999999999999</v>
      </c>
      <c r="AI706">
        <v>1</v>
      </c>
      <c r="AJ706">
        <v>1</v>
      </c>
      <c r="AK706">
        <v>0</v>
      </c>
      <c r="AL706">
        <v>9</v>
      </c>
      <c r="AM706" s="1" t="s">
        <v>83</v>
      </c>
      <c r="AN706">
        <v>680140009075</v>
      </c>
      <c r="AO706">
        <v>0</v>
      </c>
      <c r="AP706">
        <v>0</v>
      </c>
      <c r="AQ706">
        <v>1</v>
      </c>
      <c r="AT706">
        <v>0</v>
      </c>
      <c r="AV706">
        <v>0</v>
      </c>
      <c r="AW706">
        <v>0</v>
      </c>
      <c r="AX706" s="1" t="s">
        <v>72</v>
      </c>
      <c r="AY706" s="1" t="s">
        <v>10</v>
      </c>
      <c r="AZ706" s="1" t="s">
        <v>72</v>
      </c>
      <c r="BA706" s="1" t="s">
        <v>72</v>
      </c>
      <c r="BB706" s="1" t="s">
        <v>10</v>
      </c>
      <c r="BC706" s="1" t="s">
        <v>10</v>
      </c>
      <c r="BD706" s="1" t="s">
        <v>10</v>
      </c>
      <c r="BE706" s="1" t="s">
        <v>72</v>
      </c>
      <c r="BF706" s="1" t="s">
        <v>72</v>
      </c>
      <c r="BG706" s="1" t="s">
        <v>75</v>
      </c>
      <c r="BH706">
        <v>3</v>
      </c>
      <c r="BI706">
        <v>1</v>
      </c>
      <c r="BJ706">
        <v>1</v>
      </c>
      <c r="BK706">
        <v>4.2954545</v>
      </c>
      <c r="BL706">
        <v>0.1210191</v>
      </c>
      <c r="BM706">
        <v>1</v>
      </c>
      <c r="BN706">
        <v>0</v>
      </c>
      <c r="BO706">
        <v>0</v>
      </c>
      <c r="BP706">
        <v>0</v>
      </c>
      <c r="BQ706">
        <v>1</v>
      </c>
      <c r="BR706">
        <v>1</v>
      </c>
      <c r="BS706">
        <v>1</v>
      </c>
      <c r="BT706">
        <v>1</v>
      </c>
    </row>
    <row r="707" spans="1:72" x14ac:dyDescent="0.25">
      <c r="A707">
        <v>36.25</v>
      </c>
      <c r="B707">
        <v>1500000</v>
      </c>
      <c r="C707">
        <v>728000</v>
      </c>
      <c r="D707">
        <v>0</v>
      </c>
      <c r="E707" s="1" t="s">
        <v>72</v>
      </c>
      <c r="F707">
        <v>0</v>
      </c>
      <c r="G707">
        <v>0</v>
      </c>
      <c r="I707">
        <v>15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600</v>
      </c>
      <c r="S707">
        <v>0</v>
      </c>
      <c r="T707">
        <v>1</v>
      </c>
      <c r="U707">
        <v>0</v>
      </c>
      <c r="V707">
        <v>0</v>
      </c>
      <c r="W707">
        <v>1250800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12.507999999999999</v>
      </c>
      <c r="AI707">
        <v>1</v>
      </c>
      <c r="AJ707">
        <v>1</v>
      </c>
      <c r="AK707">
        <v>0</v>
      </c>
      <c r="AL707">
        <v>9</v>
      </c>
      <c r="AM707" s="1" t="s">
        <v>83</v>
      </c>
      <c r="AN707">
        <v>680140009075</v>
      </c>
      <c r="AO707">
        <v>0</v>
      </c>
      <c r="AP707">
        <v>0</v>
      </c>
      <c r="AQ707">
        <v>0</v>
      </c>
      <c r="AT707">
        <v>0</v>
      </c>
      <c r="AV707">
        <v>0</v>
      </c>
      <c r="AW707">
        <v>0</v>
      </c>
      <c r="AX707" s="1" t="s">
        <v>72</v>
      </c>
      <c r="AY707" s="1" t="s">
        <v>10</v>
      </c>
      <c r="AZ707" s="1" t="s">
        <v>72</v>
      </c>
      <c r="BA707" s="1" t="s">
        <v>72</v>
      </c>
      <c r="BB707" s="1" t="s">
        <v>10</v>
      </c>
      <c r="BC707" s="1" t="s">
        <v>10</v>
      </c>
      <c r="BD707" s="1" t="s">
        <v>10</v>
      </c>
      <c r="BE707" s="1" t="s">
        <v>72</v>
      </c>
      <c r="BF707" s="1" t="s">
        <v>72</v>
      </c>
      <c r="BG707" s="1" t="s">
        <v>75</v>
      </c>
      <c r="BH707">
        <v>2</v>
      </c>
      <c r="BI707">
        <v>1</v>
      </c>
      <c r="BJ707">
        <v>1</v>
      </c>
      <c r="BK707">
        <v>3.6725664</v>
      </c>
      <c r="BL707">
        <v>0.11935916000000001</v>
      </c>
      <c r="BM707">
        <v>1</v>
      </c>
      <c r="BN707">
        <v>0</v>
      </c>
      <c r="BO707">
        <v>0</v>
      </c>
      <c r="BP707">
        <v>0</v>
      </c>
      <c r="BQ707">
        <v>1</v>
      </c>
      <c r="BR707">
        <v>1</v>
      </c>
      <c r="BS707">
        <v>1</v>
      </c>
      <c r="BT707">
        <v>1</v>
      </c>
    </row>
    <row r="708" spans="1:72" x14ac:dyDescent="0.25">
      <c r="A708">
        <v>51.5</v>
      </c>
      <c r="B708">
        <v>600000</v>
      </c>
      <c r="C708">
        <v>0</v>
      </c>
      <c r="D708">
        <v>0</v>
      </c>
      <c r="E708" s="1" t="s">
        <v>72</v>
      </c>
      <c r="F708">
        <v>0</v>
      </c>
      <c r="G708">
        <v>0</v>
      </c>
      <c r="I708">
        <v>40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600</v>
      </c>
      <c r="S708">
        <v>0</v>
      </c>
      <c r="T708">
        <v>1</v>
      </c>
      <c r="U708">
        <v>1</v>
      </c>
      <c r="V708">
        <v>0</v>
      </c>
      <c r="W708">
        <v>102100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1</v>
      </c>
      <c r="AG708">
        <v>0</v>
      </c>
      <c r="AH708">
        <v>1.0209999999999999</v>
      </c>
      <c r="AI708">
        <v>0</v>
      </c>
      <c r="AJ708">
        <v>1</v>
      </c>
      <c r="AK708">
        <v>0</v>
      </c>
      <c r="AL708">
        <v>10</v>
      </c>
      <c r="AM708" s="1" t="s">
        <v>84</v>
      </c>
      <c r="AN708">
        <v>539520000064</v>
      </c>
      <c r="AO708">
        <v>0</v>
      </c>
      <c r="AP708">
        <v>1</v>
      </c>
      <c r="AQ708">
        <v>0</v>
      </c>
      <c r="AT708">
        <v>0</v>
      </c>
      <c r="AV708">
        <v>0</v>
      </c>
      <c r="AW708">
        <v>0</v>
      </c>
      <c r="AX708" s="1" t="s">
        <v>72</v>
      </c>
      <c r="AY708" s="1" t="s">
        <v>10</v>
      </c>
      <c r="AZ708" s="1" t="s">
        <v>72</v>
      </c>
      <c r="BA708" s="1" t="s">
        <v>10</v>
      </c>
      <c r="BB708" s="1" t="s">
        <v>72</v>
      </c>
      <c r="BC708" s="1" t="s">
        <v>72</v>
      </c>
      <c r="BD708" s="1" t="s">
        <v>72</v>
      </c>
      <c r="BE708" s="1" t="s">
        <v>72</v>
      </c>
      <c r="BF708" s="1" t="s">
        <v>72</v>
      </c>
      <c r="BG708" s="1" t="s">
        <v>75</v>
      </c>
      <c r="BH708">
        <v>1</v>
      </c>
      <c r="BI708">
        <v>1</v>
      </c>
      <c r="BK708">
        <v>1</v>
      </c>
      <c r="BL708">
        <v>8.1786840999999999E-2</v>
      </c>
      <c r="BM708">
        <v>0</v>
      </c>
      <c r="BN708">
        <v>1</v>
      </c>
      <c r="BO708">
        <v>1</v>
      </c>
      <c r="BP708">
        <v>0</v>
      </c>
      <c r="BQ708">
        <v>1</v>
      </c>
      <c r="BR708">
        <v>1</v>
      </c>
      <c r="BS708">
        <v>0</v>
      </c>
      <c r="BT708">
        <v>0</v>
      </c>
    </row>
    <row r="709" spans="1:72" x14ac:dyDescent="0.25">
      <c r="A709">
        <v>44.666668000000001</v>
      </c>
      <c r="B709">
        <v>0</v>
      </c>
      <c r="C709">
        <v>0</v>
      </c>
      <c r="D709">
        <v>0</v>
      </c>
      <c r="E709" s="1" t="s">
        <v>72</v>
      </c>
      <c r="F709">
        <v>0</v>
      </c>
      <c r="G709">
        <v>0</v>
      </c>
      <c r="I709">
        <v>10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1</v>
      </c>
      <c r="P709">
        <v>1</v>
      </c>
      <c r="Q709">
        <v>0</v>
      </c>
      <c r="R709">
        <v>600</v>
      </c>
      <c r="S709">
        <v>0</v>
      </c>
      <c r="T709">
        <v>1</v>
      </c>
      <c r="U709">
        <v>0</v>
      </c>
      <c r="V709">
        <v>0</v>
      </c>
      <c r="W709">
        <v>213400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1</v>
      </c>
      <c r="AG709">
        <v>0</v>
      </c>
      <c r="AH709">
        <v>2.1340001000000002</v>
      </c>
      <c r="AI709">
        <v>0</v>
      </c>
      <c r="AJ709">
        <v>1</v>
      </c>
      <c r="AK709">
        <v>0</v>
      </c>
      <c r="AL709">
        <v>12</v>
      </c>
      <c r="AM709" s="1" t="s">
        <v>86</v>
      </c>
      <c r="AN709">
        <v>532031000075</v>
      </c>
      <c r="AO709">
        <v>0</v>
      </c>
      <c r="AP709">
        <v>0</v>
      </c>
      <c r="AQ709">
        <v>0</v>
      </c>
      <c r="AT709">
        <v>0</v>
      </c>
      <c r="AV709">
        <v>0</v>
      </c>
      <c r="AW709">
        <v>0</v>
      </c>
      <c r="AX709" s="1" t="s">
        <v>72</v>
      </c>
      <c r="AY709" s="1" t="s">
        <v>10</v>
      </c>
      <c r="AZ709" s="1" t="s">
        <v>72</v>
      </c>
      <c r="BA709" s="1" t="s">
        <v>72</v>
      </c>
      <c r="BB709" s="1" t="s">
        <v>72</v>
      </c>
      <c r="BC709" s="1" t="s">
        <v>10</v>
      </c>
      <c r="BD709" s="1" t="s">
        <v>10</v>
      </c>
      <c r="BE709" s="1" t="s">
        <v>72</v>
      </c>
      <c r="BF709" s="1" t="s">
        <v>72</v>
      </c>
      <c r="BG709" s="1" t="s">
        <v>75</v>
      </c>
      <c r="BH709">
        <v>3</v>
      </c>
      <c r="BI709">
        <v>1</v>
      </c>
      <c r="BJ709">
        <v>1</v>
      </c>
      <c r="BK709">
        <v>4.2954545</v>
      </c>
      <c r="BL709">
        <v>5.8088459000000002E-2</v>
      </c>
      <c r="BM709">
        <v>0</v>
      </c>
      <c r="BN709">
        <v>1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0</v>
      </c>
    </row>
    <row r="710" spans="1:72" x14ac:dyDescent="0.25">
      <c r="A710">
        <v>34.416663999999997</v>
      </c>
      <c r="B710">
        <v>19000000</v>
      </c>
      <c r="C710">
        <v>17897904</v>
      </c>
      <c r="D710">
        <v>0</v>
      </c>
      <c r="E710" s="1" t="s">
        <v>72</v>
      </c>
      <c r="F710">
        <v>0</v>
      </c>
      <c r="G710">
        <v>0</v>
      </c>
      <c r="I710">
        <v>40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600</v>
      </c>
      <c r="S710">
        <v>0</v>
      </c>
      <c r="T710">
        <v>1</v>
      </c>
      <c r="U710">
        <v>0</v>
      </c>
      <c r="V710">
        <v>0</v>
      </c>
      <c r="W710">
        <v>2090700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20.907</v>
      </c>
      <c r="AI710">
        <v>1</v>
      </c>
      <c r="AJ710">
        <v>0</v>
      </c>
      <c r="AK710">
        <v>0</v>
      </c>
      <c r="AL710">
        <v>12</v>
      </c>
      <c r="AM710" s="1" t="s">
        <v>86</v>
      </c>
      <c r="AN710">
        <v>355700009064</v>
      </c>
      <c r="AO710">
        <v>0</v>
      </c>
      <c r="AP710">
        <v>1</v>
      </c>
      <c r="AQ710">
        <v>0</v>
      </c>
      <c r="AT710">
        <v>0</v>
      </c>
      <c r="AV710">
        <v>0</v>
      </c>
      <c r="AW710">
        <v>0</v>
      </c>
      <c r="AX710" s="1" t="s">
        <v>72</v>
      </c>
      <c r="AY710" s="1" t="s">
        <v>10</v>
      </c>
      <c r="AZ710" s="1" t="s">
        <v>72</v>
      </c>
      <c r="BA710" s="1" t="s">
        <v>72</v>
      </c>
      <c r="BB710" s="1" t="s">
        <v>10</v>
      </c>
      <c r="BC710" s="1" t="s">
        <v>72</v>
      </c>
      <c r="BD710" s="1" t="s">
        <v>72</v>
      </c>
      <c r="BE710" s="1" t="s">
        <v>72</v>
      </c>
      <c r="BF710" s="1" t="s">
        <v>72</v>
      </c>
      <c r="BG710" s="1" t="s">
        <v>75</v>
      </c>
      <c r="BH710">
        <v>2</v>
      </c>
      <c r="BI710">
        <v>1</v>
      </c>
      <c r="BK710">
        <v>1</v>
      </c>
      <c r="BL710">
        <v>1.6822253999999998E-2</v>
      </c>
      <c r="BM710">
        <v>0</v>
      </c>
      <c r="BN710">
        <v>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</row>
    <row r="711" spans="1:72" x14ac:dyDescent="0.25">
      <c r="A711">
        <v>53.083331999999999</v>
      </c>
      <c r="B711">
        <v>2800000</v>
      </c>
      <c r="C711">
        <v>1322001</v>
      </c>
      <c r="D711">
        <v>0</v>
      </c>
      <c r="E711" s="1" t="s">
        <v>72</v>
      </c>
      <c r="F711">
        <v>0</v>
      </c>
      <c r="G711">
        <v>0</v>
      </c>
      <c r="I711">
        <v>40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600</v>
      </c>
      <c r="S711">
        <v>0</v>
      </c>
      <c r="T711">
        <v>1</v>
      </c>
      <c r="U711">
        <v>1</v>
      </c>
      <c r="V711">
        <v>1</v>
      </c>
      <c r="W711">
        <v>101800</v>
      </c>
      <c r="X711">
        <v>1</v>
      </c>
      <c r="Y711">
        <v>1</v>
      </c>
      <c r="Z711">
        <v>0</v>
      </c>
      <c r="AA711">
        <v>0</v>
      </c>
      <c r="AB711">
        <v>1</v>
      </c>
      <c r="AC711">
        <v>0</v>
      </c>
      <c r="AD711">
        <v>1</v>
      </c>
      <c r="AE711">
        <v>1</v>
      </c>
      <c r="AF711">
        <v>1</v>
      </c>
      <c r="AG711">
        <v>1</v>
      </c>
      <c r="AH711">
        <v>1.018</v>
      </c>
      <c r="AI711">
        <v>1</v>
      </c>
      <c r="AJ711">
        <v>0</v>
      </c>
      <c r="AK711">
        <v>0</v>
      </c>
      <c r="AL711">
        <v>12</v>
      </c>
      <c r="AM711" s="1" t="s">
        <v>86</v>
      </c>
      <c r="AN711">
        <v>297111000064</v>
      </c>
      <c r="AO711">
        <v>0</v>
      </c>
      <c r="AP711">
        <v>1</v>
      </c>
      <c r="AQ711">
        <v>0</v>
      </c>
      <c r="AT711">
        <v>0</v>
      </c>
      <c r="AV711">
        <v>0</v>
      </c>
      <c r="AW711">
        <v>0</v>
      </c>
      <c r="AX711" s="1" t="s">
        <v>72</v>
      </c>
      <c r="AY711" s="1" t="s">
        <v>27</v>
      </c>
      <c r="AZ711" s="1" t="s">
        <v>72</v>
      </c>
      <c r="BA711" s="1" t="s">
        <v>72</v>
      </c>
      <c r="BB711" s="1" t="s">
        <v>72</v>
      </c>
      <c r="BC711" s="1" t="s">
        <v>27</v>
      </c>
      <c r="BD711" s="1" t="s">
        <v>72</v>
      </c>
      <c r="BE711" s="1" t="s">
        <v>72</v>
      </c>
      <c r="BF711" s="1" t="s">
        <v>72</v>
      </c>
      <c r="BG711" s="1" t="s">
        <v>74</v>
      </c>
      <c r="BH711">
        <v>3</v>
      </c>
      <c r="BI711">
        <v>1</v>
      </c>
      <c r="BK711">
        <v>1</v>
      </c>
      <c r="BL711">
        <v>4.4994958000000002E-2</v>
      </c>
      <c r="BM711">
        <v>0</v>
      </c>
      <c r="BN711">
        <v>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</row>
    <row r="712" spans="1:72" x14ac:dyDescent="0.25">
      <c r="A712">
        <v>51.75</v>
      </c>
      <c r="B712">
        <v>0</v>
      </c>
      <c r="C712">
        <v>0</v>
      </c>
      <c r="D712">
        <v>0</v>
      </c>
      <c r="E712" s="1" t="s">
        <v>72</v>
      </c>
      <c r="F712">
        <v>0</v>
      </c>
      <c r="G712">
        <v>0</v>
      </c>
      <c r="I712">
        <v>40</v>
      </c>
      <c r="J712">
        <v>0</v>
      </c>
      <c r="K712">
        <v>1</v>
      </c>
      <c r="L712">
        <v>0</v>
      </c>
      <c r="M712">
        <v>0</v>
      </c>
      <c r="N712">
        <v>1</v>
      </c>
      <c r="O712">
        <v>1</v>
      </c>
      <c r="P712">
        <v>1</v>
      </c>
      <c r="Q712">
        <v>0</v>
      </c>
      <c r="R712">
        <v>600</v>
      </c>
      <c r="S712">
        <v>0</v>
      </c>
      <c r="T712">
        <v>1</v>
      </c>
      <c r="U712">
        <v>0</v>
      </c>
      <c r="V712">
        <v>0</v>
      </c>
      <c r="W712">
        <v>255400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1</v>
      </c>
      <c r="AG712">
        <v>0</v>
      </c>
      <c r="AH712">
        <v>2.5539999</v>
      </c>
      <c r="AI712">
        <v>0</v>
      </c>
      <c r="AJ712">
        <v>1</v>
      </c>
      <c r="AK712">
        <v>0</v>
      </c>
      <c r="AL712">
        <v>12</v>
      </c>
      <c r="AM712" s="1" t="s">
        <v>86</v>
      </c>
      <c r="AN712">
        <v>75370000064</v>
      </c>
      <c r="AO712">
        <v>0</v>
      </c>
      <c r="AP712">
        <v>0</v>
      </c>
      <c r="AQ712">
        <v>0</v>
      </c>
      <c r="AT712">
        <v>0</v>
      </c>
      <c r="AV712">
        <v>0</v>
      </c>
      <c r="AW712">
        <v>0</v>
      </c>
      <c r="AX712" s="1" t="s">
        <v>72</v>
      </c>
      <c r="AY712" s="1" t="s">
        <v>10</v>
      </c>
      <c r="AZ712" s="1" t="s">
        <v>72</v>
      </c>
      <c r="BA712" s="1" t="s">
        <v>10</v>
      </c>
      <c r="BB712" s="1" t="s">
        <v>72</v>
      </c>
      <c r="BC712" s="1" t="s">
        <v>72</v>
      </c>
      <c r="BD712" s="1" t="s">
        <v>72</v>
      </c>
      <c r="BE712" s="1" t="s">
        <v>72</v>
      </c>
      <c r="BF712" s="1" t="s">
        <v>72</v>
      </c>
      <c r="BG712" s="1" t="s">
        <v>75</v>
      </c>
      <c r="BH712">
        <v>1</v>
      </c>
      <c r="BI712">
        <v>1</v>
      </c>
      <c r="BK712">
        <v>1</v>
      </c>
      <c r="BL712">
        <v>3.7609506000000001E-2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</row>
    <row r="713" spans="1:72" x14ac:dyDescent="0.25">
      <c r="A713">
        <v>48.916668000000001</v>
      </c>
      <c r="B713">
        <v>850000</v>
      </c>
      <c r="C713">
        <v>159001</v>
      </c>
      <c r="D713">
        <v>0</v>
      </c>
      <c r="E713" s="1" t="s">
        <v>72</v>
      </c>
      <c r="F713">
        <v>0</v>
      </c>
      <c r="G713">
        <v>0</v>
      </c>
      <c r="I713">
        <v>40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600</v>
      </c>
      <c r="S713">
        <v>0</v>
      </c>
      <c r="T713">
        <v>1</v>
      </c>
      <c r="U713">
        <v>1</v>
      </c>
      <c r="V713">
        <v>0</v>
      </c>
      <c r="W713">
        <v>630300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0</v>
      </c>
      <c r="AH713">
        <v>6.3029999999999999</v>
      </c>
      <c r="AI713">
        <v>1</v>
      </c>
      <c r="AJ713">
        <v>0</v>
      </c>
      <c r="AK713">
        <v>0</v>
      </c>
      <c r="AL713">
        <v>12</v>
      </c>
      <c r="AM713" s="1" t="s">
        <v>86</v>
      </c>
      <c r="AN713">
        <v>727050000064</v>
      </c>
      <c r="AO713">
        <v>0</v>
      </c>
      <c r="AP713">
        <v>0</v>
      </c>
      <c r="AQ713">
        <v>0</v>
      </c>
      <c r="AT713">
        <v>0</v>
      </c>
      <c r="AV713">
        <v>0</v>
      </c>
      <c r="AW713">
        <v>0</v>
      </c>
      <c r="AX713" s="1" t="s">
        <v>72</v>
      </c>
      <c r="AY713" s="1" t="s">
        <v>10</v>
      </c>
      <c r="AZ713" s="1" t="s">
        <v>72</v>
      </c>
      <c r="BA713" s="1" t="s">
        <v>72</v>
      </c>
      <c r="BB713" s="1" t="s">
        <v>72</v>
      </c>
      <c r="BC713" s="1" t="s">
        <v>10</v>
      </c>
      <c r="BD713" s="1" t="s">
        <v>72</v>
      </c>
      <c r="BE713" s="1" t="s">
        <v>72</v>
      </c>
      <c r="BF713" s="1" t="s">
        <v>72</v>
      </c>
      <c r="BG713" s="1" t="s">
        <v>75</v>
      </c>
      <c r="BH713">
        <v>3</v>
      </c>
      <c r="BI713">
        <v>1</v>
      </c>
      <c r="BK713">
        <v>1</v>
      </c>
      <c r="BL713">
        <v>4.5502525000000002E-2</v>
      </c>
      <c r="BM713">
        <v>0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</row>
    <row r="714" spans="1:72" x14ac:dyDescent="0.25">
      <c r="A714">
        <v>44.916668000000001</v>
      </c>
      <c r="B714">
        <v>2115243</v>
      </c>
      <c r="C714">
        <v>0</v>
      </c>
      <c r="D714">
        <v>0</v>
      </c>
      <c r="E714" s="1" t="s">
        <v>72</v>
      </c>
      <c r="F714">
        <v>0</v>
      </c>
      <c r="G714">
        <v>0</v>
      </c>
      <c r="I714">
        <v>10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600</v>
      </c>
      <c r="S714">
        <v>0</v>
      </c>
      <c r="T714">
        <v>1</v>
      </c>
      <c r="U714">
        <v>1</v>
      </c>
      <c r="V714">
        <v>1</v>
      </c>
      <c r="W714">
        <v>211600</v>
      </c>
      <c r="X714">
        <v>1</v>
      </c>
      <c r="Y714">
        <v>1</v>
      </c>
      <c r="Z714">
        <v>0</v>
      </c>
      <c r="AA714">
        <v>0</v>
      </c>
      <c r="AB714">
        <v>1</v>
      </c>
      <c r="AC714">
        <v>0</v>
      </c>
      <c r="AD714">
        <v>1</v>
      </c>
      <c r="AE714">
        <v>1</v>
      </c>
      <c r="AF714">
        <v>1</v>
      </c>
      <c r="AG714">
        <v>1</v>
      </c>
      <c r="AH714">
        <v>2.1159998999999998</v>
      </c>
      <c r="AI714">
        <v>0</v>
      </c>
      <c r="AJ714">
        <v>0</v>
      </c>
      <c r="AK714">
        <v>0</v>
      </c>
      <c r="AL714">
        <v>12</v>
      </c>
      <c r="AM714" s="1" t="s">
        <v>86</v>
      </c>
      <c r="AN714">
        <v>329379000075</v>
      </c>
      <c r="AO714">
        <v>0</v>
      </c>
      <c r="AP714">
        <v>1</v>
      </c>
      <c r="AQ714">
        <v>0</v>
      </c>
      <c r="AT714">
        <v>0</v>
      </c>
      <c r="AV714">
        <v>0</v>
      </c>
      <c r="AW714">
        <v>0</v>
      </c>
      <c r="AX714" s="1" t="s">
        <v>72</v>
      </c>
      <c r="AY714" s="1" t="s">
        <v>27</v>
      </c>
      <c r="AZ714" s="1" t="s">
        <v>72</v>
      </c>
      <c r="BA714" s="1" t="s">
        <v>27</v>
      </c>
      <c r="BB714" s="1" t="s">
        <v>72</v>
      </c>
      <c r="BC714" s="1" t="s">
        <v>72</v>
      </c>
      <c r="BD714" s="1" t="s">
        <v>72</v>
      </c>
      <c r="BE714" s="1" t="s">
        <v>72</v>
      </c>
      <c r="BF714" s="1" t="s">
        <v>72</v>
      </c>
      <c r="BG714" s="1" t="s">
        <v>74</v>
      </c>
      <c r="BH714">
        <v>1</v>
      </c>
      <c r="BI714">
        <v>1</v>
      </c>
      <c r="BK714">
        <v>1</v>
      </c>
      <c r="BL714">
        <v>4.2473405999999998E-2</v>
      </c>
      <c r="BM714">
        <v>0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</row>
    <row r="715" spans="1:72" x14ac:dyDescent="0.25">
      <c r="A715">
        <v>56.75</v>
      </c>
      <c r="B715">
        <v>3700000</v>
      </c>
      <c r="C715">
        <v>3500000</v>
      </c>
      <c r="D715">
        <v>0</v>
      </c>
      <c r="E715" s="1" t="s">
        <v>72</v>
      </c>
      <c r="F715">
        <v>0</v>
      </c>
      <c r="G715">
        <v>0</v>
      </c>
      <c r="I715">
        <v>40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600</v>
      </c>
      <c r="S715">
        <v>1</v>
      </c>
      <c r="T715">
        <v>1</v>
      </c>
      <c r="U715">
        <v>1</v>
      </c>
      <c r="V715">
        <v>1</v>
      </c>
      <c r="W715">
        <v>774100</v>
      </c>
      <c r="X715">
        <v>1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1</v>
      </c>
      <c r="AE715">
        <v>1</v>
      </c>
      <c r="AF715">
        <v>1</v>
      </c>
      <c r="AG715">
        <v>1</v>
      </c>
      <c r="AH715">
        <v>7.7410002000000002</v>
      </c>
      <c r="AI715">
        <v>1</v>
      </c>
      <c r="AJ715">
        <v>0</v>
      </c>
      <c r="AK715">
        <v>0</v>
      </c>
      <c r="AL715">
        <v>12</v>
      </c>
      <c r="AM715" s="1" t="s">
        <v>86</v>
      </c>
      <c r="AN715">
        <v>211080000064</v>
      </c>
      <c r="AO715">
        <v>0</v>
      </c>
      <c r="AP715">
        <v>1</v>
      </c>
      <c r="AQ715">
        <v>1</v>
      </c>
      <c r="AT715">
        <v>0</v>
      </c>
      <c r="AV715">
        <v>0</v>
      </c>
      <c r="AW715">
        <v>0</v>
      </c>
      <c r="AX715" s="1" t="s">
        <v>72</v>
      </c>
      <c r="AY715" s="1" t="s">
        <v>27</v>
      </c>
      <c r="AZ715" s="1" t="s">
        <v>72</v>
      </c>
      <c r="BA715" s="1" t="s">
        <v>72</v>
      </c>
      <c r="BB715" s="1" t="s">
        <v>10</v>
      </c>
      <c r="BC715" s="1" t="s">
        <v>27</v>
      </c>
      <c r="BD715" s="1" t="s">
        <v>72</v>
      </c>
      <c r="BE715" s="1" t="s">
        <v>72</v>
      </c>
      <c r="BF715" s="1" t="s">
        <v>10</v>
      </c>
      <c r="BG715" s="1" t="s">
        <v>74</v>
      </c>
      <c r="BH715">
        <v>3</v>
      </c>
      <c r="BI715">
        <v>1</v>
      </c>
      <c r="BK715">
        <v>1</v>
      </c>
      <c r="BL715">
        <v>4.0359695000000001E-2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</row>
    <row r="716" spans="1:72" x14ac:dyDescent="0.25">
      <c r="A716">
        <v>53.333331999999999</v>
      </c>
      <c r="B716">
        <v>1000000</v>
      </c>
      <c r="C716">
        <v>0</v>
      </c>
      <c r="D716">
        <v>0</v>
      </c>
      <c r="E716" s="1" t="s">
        <v>72</v>
      </c>
      <c r="F716">
        <v>1</v>
      </c>
      <c r="G716">
        <v>0</v>
      </c>
      <c r="H716">
        <v>2</v>
      </c>
      <c r="I716">
        <v>10</v>
      </c>
      <c r="J716">
        <v>0</v>
      </c>
      <c r="K716">
        <v>0</v>
      </c>
      <c r="N716">
        <v>0</v>
      </c>
      <c r="O716">
        <v>0</v>
      </c>
      <c r="P716">
        <v>1</v>
      </c>
      <c r="Q716">
        <v>0</v>
      </c>
      <c r="R716">
        <v>600</v>
      </c>
      <c r="S716">
        <v>1</v>
      </c>
      <c r="T716">
        <v>1</v>
      </c>
      <c r="W716">
        <v>951400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H716">
        <v>9.5139999</v>
      </c>
      <c r="AI716">
        <v>0</v>
      </c>
      <c r="AJ716">
        <v>0</v>
      </c>
      <c r="AL716">
        <v>12</v>
      </c>
      <c r="AM716" s="1" t="s">
        <v>86</v>
      </c>
      <c r="AN716">
        <v>205821000075</v>
      </c>
      <c r="AO716">
        <v>0</v>
      </c>
      <c r="AP716">
        <v>0</v>
      </c>
      <c r="AQ716">
        <v>0</v>
      </c>
      <c r="AT716">
        <v>0</v>
      </c>
      <c r="AV716">
        <v>0</v>
      </c>
      <c r="AW716">
        <v>0</v>
      </c>
      <c r="AX716" s="1" t="s">
        <v>72</v>
      </c>
      <c r="AY716" s="1" t="s">
        <v>5</v>
      </c>
      <c r="AZ716" s="1" t="s">
        <v>72</v>
      </c>
      <c r="BA716" s="1" t="s">
        <v>72</v>
      </c>
      <c r="BB716" s="1" t="s">
        <v>5</v>
      </c>
      <c r="BC716" s="1" t="s">
        <v>72</v>
      </c>
      <c r="BD716" s="1" t="s">
        <v>72</v>
      </c>
      <c r="BE716" s="1" t="s">
        <v>72</v>
      </c>
      <c r="BF716" s="1" t="s">
        <v>72</v>
      </c>
      <c r="BG716" s="1" t="s">
        <v>74</v>
      </c>
      <c r="BH716">
        <v>2</v>
      </c>
      <c r="BI716">
        <v>1</v>
      </c>
      <c r="BK716">
        <v>1</v>
      </c>
      <c r="BL716">
        <v>2.2567745E-2</v>
      </c>
      <c r="BM716">
        <v>0</v>
      </c>
      <c r="BN716">
        <v>1</v>
      </c>
      <c r="BO716">
        <v>0</v>
      </c>
      <c r="BQ716">
        <v>0</v>
      </c>
      <c r="BR716">
        <v>0</v>
      </c>
      <c r="BS716">
        <v>0</v>
      </c>
      <c r="BT716">
        <v>0</v>
      </c>
    </row>
    <row r="717" spans="1:72" x14ac:dyDescent="0.25">
      <c r="A717">
        <v>32.25</v>
      </c>
      <c r="B717">
        <v>0</v>
      </c>
      <c r="C717">
        <v>0</v>
      </c>
      <c r="D717">
        <v>0</v>
      </c>
      <c r="E717" s="1" t="s">
        <v>72</v>
      </c>
      <c r="F717">
        <v>0</v>
      </c>
      <c r="G717">
        <v>0</v>
      </c>
      <c r="I717">
        <v>15</v>
      </c>
      <c r="J717">
        <v>0</v>
      </c>
      <c r="K717">
        <v>0</v>
      </c>
      <c r="N717">
        <v>1</v>
      </c>
      <c r="O717">
        <v>1</v>
      </c>
      <c r="P717">
        <v>0</v>
      </c>
      <c r="Q717">
        <v>0</v>
      </c>
      <c r="R717">
        <v>600</v>
      </c>
      <c r="S717">
        <v>0</v>
      </c>
      <c r="T717">
        <v>1</v>
      </c>
      <c r="W717">
        <v>2257338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H717">
        <v>22.57338</v>
      </c>
      <c r="AI717">
        <v>0</v>
      </c>
      <c r="AJ717">
        <v>0</v>
      </c>
      <c r="AL717">
        <v>12</v>
      </c>
      <c r="AM717" s="1" t="s">
        <v>86</v>
      </c>
      <c r="AN717">
        <v>680030010075</v>
      </c>
      <c r="AO717">
        <v>0</v>
      </c>
      <c r="AP717">
        <v>0</v>
      </c>
      <c r="AQ717">
        <v>0</v>
      </c>
      <c r="AR717">
        <v>703489</v>
      </c>
      <c r="AS717">
        <v>49571</v>
      </c>
      <c r="AT717">
        <v>1</v>
      </c>
      <c r="AU717">
        <v>1</v>
      </c>
      <c r="AV717">
        <v>1</v>
      </c>
      <c r="AW717">
        <v>0</v>
      </c>
      <c r="AX717" s="1" t="s">
        <v>72</v>
      </c>
      <c r="AY717" s="1" t="s">
        <v>47</v>
      </c>
      <c r="AZ717" s="1" t="s">
        <v>72</v>
      </c>
      <c r="BA717" s="1" t="s">
        <v>47</v>
      </c>
      <c r="BB717" s="1" t="s">
        <v>72</v>
      </c>
      <c r="BC717" s="1" t="s">
        <v>72</v>
      </c>
      <c r="BD717" s="1" t="s">
        <v>72</v>
      </c>
      <c r="BE717" s="1" t="s">
        <v>72</v>
      </c>
      <c r="BF717" s="1" t="s">
        <v>72</v>
      </c>
      <c r="BG717" s="1" t="s">
        <v>74</v>
      </c>
      <c r="BH717">
        <v>1</v>
      </c>
      <c r="BI717">
        <v>1</v>
      </c>
      <c r="BK717">
        <v>1</v>
      </c>
      <c r="BL717">
        <v>4.2674772E-2</v>
      </c>
      <c r="BM717">
        <v>0</v>
      </c>
      <c r="BN717">
        <v>1</v>
      </c>
      <c r="BO717">
        <v>0</v>
      </c>
      <c r="BQ717">
        <v>0</v>
      </c>
      <c r="BR717">
        <v>0</v>
      </c>
      <c r="BS717">
        <v>0</v>
      </c>
      <c r="BT717">
        <v>0</v>
      </c>
    </row>
    <row r="718" spans="1:72" x14ac:dyDescent="0.25">
      <c r="A718">
        <v>50.75</v>
      </c>
      <c r="B718">
        <v>0</v>
      </c>
      <c r="C718">
        <v>0</v>
      </c>
      <c r="D718">
        <v>0</v>
      </c>
      <c r="E718" s="1" t="s">
        <v>72</v>
      </c>
      <c r="F718">
        <v>0</v>
      </c>
      <c r="G718">
        <v>0</v>
      </c>
      <c r="I718">
        <v>40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1</v>
      </c>
      <c r="Q718">
        <v>0</v>
      </c>
      <c r="R718">
        <v>600</v>
      </c>
      <c r="S718">
        <v>0</v>
      </c>
      <c r="T718">
        <v>1</v>
      </c>
      <c r="U718">
        <v>0</v>
      </c>
      <c r="V718">
        <v>0</v>
      </c>
      <c r="W718">
        <v>417600</v>
      </c>
      <c r="X718">
        <v>1</v>
      </c>
      <c r="Y718">
        <v>1</v>
      </c>
      <c r="Z718">
        <v>0</v>
      </c>
      <c r="AA718">
        <v>0</v>
      </c>
      <c r="AB718">
        <v>1</v>
      </c>
      <c r="AC718">
        <v>0</v>
      </c>
      <c r="AD718">
        <v>1</v>
      </c>
      <c r="AE718">
        <v>1</v>
      </c>
      <c r="AF718">
        <v>1</v>
      </c>
      <c r="AG718">
        <v>1</v>
      </c>
      <c r="AH718">
        <v>4.1760001000000004</v>
      </c>
      <c r="AI718">
        <v>0</v>
      </c>
      <c r="AJ718">
        <v>0</v>
      </c>
      <c r="AK718">
        <v>0</v>
      </c>
      <c r="AL718">
        <v>12</v>
      </c>
      <c r="AM718" s="1" t="s">
        <v>86</v>
      </c>
      <c r="AN718">
        <v>621770000064</v>
      </c>
      <c r="AO718">
        <v>0</v>
      </c>
      <c r="AP718">
        <v>0</v>
      </c>
      <c r="AQ718">
        <v>0</v>
      </c>
      <c r="AT718">
        <v>0</v>
      </c>
      <c r="AV718">
        <v>0</v>
      </c>
      <c r="AW718">
        <v>0</v>
      </c>
      <c r="AX718" s="1" t="s">
        <v>72</v>
      </c>
      <c r="AY718" s="1" t="s">
        <v>27</v>
      </c>
      <c r="AZ718" s="1" t="s">
        <v>72</v>
      </c>
      <c r="BA718" s="1" t="s">
        <v>27</v>
      </c>
      <c r="BB718" s="1" t="s">
        <v>72</v>
      </c>
      <c r="BC718" s="1" t="s">
        <v>72</v>
      </c>
      <c r="BD718" s="1" t="s">
        <v>72</v>
      </c>
      <c r="BE718" s="1" t="s">
        <v>72</v>
      </c>
      <c r="BF718" s="1" t="s">
        <v>72</v>
      </c>
      <c r="BG718" s="1" t="s">
        <v>74</v>
      </c>
      <c r="BH718">
        <v>1</v>
      </c>
      <c r="BI718">
        <v>1</v>
      </c>
      <c r="BK718">
        <v>1</v>
      </c>
      <c r="BL718">
        <v>9.1351941000000006E-3</v>
      </c>
      <c r="BM718">
        <v>0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</row>
    <row r="719" spans="1:72" x14ac:dyDescent="0.25">
      <c r="A719">
        <v>46.916668000000001</v>
      </c>
      <c r="B719">
        <v>0</v>
      </c>
      <c r="C719">
        <v>0</v>
      </c>
      <c r="D719">
        <v>0</v>
      </c>
      <c r="E719" s="1" t="s">
        <v>72</v>
      </c>
      <c r="F719">
        <v>1</v>
      </c>
      <c r="G719">
        <v>0</v>
      </c>
      <c r="H719">
        <v>1</v>
      </c>
      <c r="I719">
        <v>25</v>
      </c>
      <c r="J719">
        <v>0</v>
      </c>
      <c r="K719">
        <v>0</v>
      </c>
      <c r="N719">
        <v>0</v>
      </c>
      <c r="O719">
        <v>1</v>
      </c>
      <c r="P719">
        <v>0</v>
      </c>
      <c r="Q719">
        <v>0</v>
      </c>
      <c r="R719">
        <v>600</v>
      </c>
      <c r="S719">
        <v>0</v>
      </c>
      <c r="T719">
        <v>1</v>
      </c>
      <c r="W719">
        <v>1603000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H719">
        <v>16.030000999999999</v>
      </c>
      <c r="AI719">
        <v>0</v>
      </c>
      <c r="AJ719">
        <v>1</v>
      </c>
      <c r="AL719">
        <v>12</v>
      </c>
      <c r="AM719" s="1" t="s">
        <v>86</v>
      </c>
      <c r="AN719">
        <v>688579000075</v>
      </c>
      <c r="AO719">
        <v>0</v>
      </c>
      <c r="AP719">
        <v>0</v>
      </c>
      <c r="AQ719">
        <v>0</v>
      </c>
      <c r="AT719">
        <v>0</v>
      </c>
      <c r="AV719">
        <v>0</v>
      </c>
      <c r="AW719">
        <v>0</v>
      </c>
      <c r="AX719" s="1" t="s">
        <v>72</v>
      </c>
      <c r="AY719" s="1" t="s">
        <v>5</v>
      </c>
      <c r="AZ719" s="1" t="s">
        <v>72</v>
      </c>
      <c r="BA719" s="1" t="s">
        <v>5</v>
      </c>
      <c r="BB719" s="1" t="s">
        <v>72</v>
      </c>
      <c r="BC719" s="1" t="s">
        <v>72</v>
      </c>
      <c r="BD719" s="1" t="s">
        <v>72</v>
      </c>
      <c r="BE719" s="1" t="s">
        <v>72</v>
      </c>
      <c r="BF719" s="1" t="s">
        <v>72</v>
      </c>
      <c r="BG719" s="1" t="s">
        <v>74</v>
      </c>
      <c r="BH719">
        <v>1</v>
      </c>
      <c r="BI719">
        <v>1</v>
      </c>
      <c r="BK719">
        <v>1</v>
      </c>
      <c r="BL719">
        <v>6.6800973999999999E-2</v>
      </c>
      <c r="BM719">
        <v>0</v>
      </c>
      <c r="BN719">
        <v>1</v>
      </c>
      <c r="BO719">
        <v>0</v>
      </c>
      <c r="BQ719">
        <v>1</v>
      </c>
      <c r="BR719">
        <v>0</v>
      </c>
      <c r="BS719">
        <v>0</v>
      </c>
      <c r="BT719">
        <v>0</v>
      </c>
    </row>
    <row r="720" spans="1:72" x14ac:dyDescent="0.25">
      <c r="A720">
        <v>54.75</v>
      </c>
      <c r="B720">
        <v>4596500</v>
      </c>
      <c r="C720">
        <v>109000</v>
      </c>
      <c r="D720">
        <v>0</v>
      </c>
      <c r="E720" s="1" t="s">
        <v>72</v>
      </c>
      <c r="F720">
        <v>0</v>
      </c>
      <c r="G720">
        <v>0</v>
      </c>
      <c r="I720">
        <v>50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600</v>
      </c>
      <c r="S720">
        <v>1</v>
      </c>
      <c r="T720">
        <v>1</v>
      </c>
      <c r="U720">
        <v>1</v>
      </c>
      <c r="V720">
        <v>1</v>
      </c>
      <c r="W720">
        <v>4596500</v>
      </c>
      <c r="X720">
        <v>1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1</v>
      </c>
      <c r="AE720">
        <v>1</v>
      </c>
      <c r="AF720">
        <v>1</v>
      </c>
      <c r="AG720">
        <v>1</v>
      </c>
      <c r="AH720">
        <v>45.965000000000003</v>
      </c>
      <c r="AI720">
        <v>1</v>
      </c>
      <c r="AJ720">
        <v>0</v>
      </c>
      <c r="AK720">
        <v>0</v>
      </c>
      <c r="AL720">
        <v>12</v>
      </c>
      <c r="AM720" s="1" t="s">
        <v>86</v>
      </c>
      <c r="AN720">
        <v>173100010064</v>
      </c>
      <c r="AO720">
        <v>0</v>
      </c>
      <c r="AP720">
        <v>0</v>
      </c>
      <c r="AQ720">
        <v>0</v>
      </c>
      <c r="AT720">
        <v>0</v>
      </c>
      <c r="AV720">
        <v>0</v>
      </c>
      <c r="AW720">
        <v>0</v>
      </c>
      <c r="AX720" s="1" t="s">
        <v>72</v>
      </c>
      <c r="AY720" s="1" t="s">
        <v>27</v>
      </c>
      <c r="AZ720" s="1" t="s">
        <v>72</v>
      </c>
      <c r="BA720" s="1" t="s">
        <v>72</v>
      </c>
      <c r="BB720" s="1" t="s">
        <v>27</v>
      </c>
      <c r="BC720" s="1" t="s">
        <v>72</v>
      </c>
      <c r="BD720" s="1" t="s">
        <v>72</v>
      </c>
      <c r="BE720" s="1" t="s">
        <v>72</v>
      </c>
      <c r="BF720" s="1" t="s">
        <v>27</v>
      </c>
      <c r="BG720" s="1" t="s">
        <v>74</v>
      </c>
      <c r="BH720">
        <v>2</v>
      </c>
      <c r="BI720">
        <v>1</v>
      </c>
      <c r="BK720">
        <v>1</v>
      </c>
      <c r="BL720">
        <v>3.6239799000000003E-2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</row>
    <row r="721" spans="1:72" x14ac:dyDescent="0.25">
      <c r="A721">
        <v>38</v>
      </c>
      <c r="B721">
        <v>0</v>
      </c>
      <c r="C721">
        <v>0</v>
      </c>
      <c r="D721">
        <v>0</v>
      </c>
      <c r="E721" s="1" t="s">
        <v>72</v>
      </c>
      <c r="F721">
        <v>0</v>
      </c>
      <c r="G721">
        <v>0</v>
      </c>
      <c r="I721">
        <v>10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1</v>
      </c>
      <c r="Q721">
        <v>0</v>
      </c>
      <c r="R721">
        <v>600</v>
      </c>
      <c r="S721">
        <v>0</v>
      </c>
      <c r="T721">
        <v>1</v>
      </c>
      <c r="U721">
        <v>0</v>
      </c>
      <c r="V721">
        <v>0</v>
      </c>
      <c r="W721">
        <v>404900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4.0489997999999998</v>
      </c>
      <c r="AI721">
        <v>0</v>
      </c>
      <c r="AJ721">
        <v>0</v>
      </c>
      <c r="AK721">
        <v>0</v>
      </c>
      <c r="AL721">
        <v>13</v>
      </c>
      <c r="AM721" s="1" t="s">
        <v>87</v>
      </c>
      <c r="AN721">
        <v>516922000075</v>
      </c>
      <c r="AO721">
        <v>0</v>
      </c>
      <c r="AP721">
        <v>0</v>
      </c>
      <c r="AQ721">
        <v>0</v>
      </c>
      <c r="AT721">
        <v>0</v>
      </c>
      <c r="AV721">
        <v>0</v>
      </c>
      <c r="AW721">
        <v>0</v>
      </c>
      <c r="AX721" s="1" t="s">
        <v>72</v>
      </c>
      <c r="AY721" s="1" t="s">
        <v>10</v>
      </c>
      <c r="AZ721" s="1" t="s">
        <v>72</v>
      </c>
      <c r="BA721" s="1" t="s">
        <v>72</v>
      </c>
      <c r="BB721" s="1" t="s">
        <v>72</v>
      </c>
      <c r="BC721" s="1" t="s">
        <v>10</v>
      </c>
      <c r="BD721" s="1" t="s">
        <v>72</v>
      </c>
      <c r="BE721" s="1" t="s">
        <v>72</v>
      </c>
      <c r="BF721" s="1" t="s">
        <v>72</v>
      </c>
      <c r="BG721" s="1" t="s">
        <v>75</v>
      </c>
      <c r="BH721">
        <v>3</v>
      </c>
      <c r="BI721">
        <v>1</v>
      </c>
      <c r="BK721">
        <v>1</v>
      </c>
      <c r="BL721">
        <v>-1.0194388E-2</v>
      </c>
      <c r="BM721">
        <v>0</v>
      </c>
      <c r="BN721">
        <v>1</v>
      </c>
      <c r="BO721">
        <v>1</v>
      </c>
      <c r="BP721">
        <v>0</v>
      </c>
      <c r="BQ721">
        <v>0</v>
      </c>
      <c r="BR721">
        <v>0</v>
      </c>
      <c r="BS721">
        <v>0</v>
      </c>
      <c r="BT721">
        <v>0</v>
      </c>
    </row>
    <row r="722" spans="1:72" x14ac:dyDescent="0.25">
      <c r="A722">
        <v>44.166668000000001</v>
      </c>
      <c r="B722">
        <v>0</v>
      </c>
      <c r="C722">
        <v>0</v>
      </c>
      <c r="D722">
        <v>0</v>
      </c>
      <c r="E722" s="1" t="s">
        <v>72</v>
      </c>
      <c r="F722">
        <v>0</v>
      </c>
      <c r="G722">
        <v>0</v>
      </c>
      <c r="I722">
        <v>15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600</v>
      </c>
      <c r="S722">
        <v>0</v>
      </c>
      <c r="T722">
        <v>1</v>
      </c>
      <c r="U722">
        <v>1</v>
      </c>
      <c r="V722">
        <v>0</v>
      </c>
      <c r="W722">
        <v>1272200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1</v>
      </c>
      <c r="AG722">
        <v>0</v>
      </c>
      <c r="AH722">
        <v>12.722</v>
      </c>
      <c r="AI722">
        <v>0</v>
      </c>
      <c r="AJ722">
        <v>0</v>
      </c>
      <c r="AK722">
        <v>0</v>
      </c>
      <c r="AL722">
        <v>19</v>
      </c>
      <c r="AM722" s="1" t="s">
        <v>93</v>
      </c>
      <c r="AN722">
        <v>623601000075</v>
      </c>
      <c r="AO722">
        <v>0</v>
      </c>
      <c r="AP722">
        <v>0</v>
      </c>
      <c r="AQ722">
        <v>1</v>
      </c>
      <c r="AT722">
        <v>0</v>
      </c>
      <c r="AV722">
        <v>0</v>
      </c>
      <c r="AW722">
        <v>0</v>
      </c>
      <c r="AX722" s="1" t="s">
        <v>72</v>
      </c>
      <c r="AY722" s="1" t="s">
        <v>10</v>
      </c>
      <c r="AZ722" s="1" t="s">
        <v>72</v>
      </c>
      <c r="BA722" s="1" t="s">
        <v>72</v>
      </c>
      <c r="BB722" s="1" t="s">
        <v>10</v>
      </c>
      <c r="BC722" s="1" t="s">
        <v>10</v>
      </c>
      <c r="BD722" s="1" t="s">
        <v>10</v>
      </c>
      <c r="BE722" s="1" t="s">
        <v>72</v>
      </c>
      <c r="BF722" s="1" t="s">
        <v>72</v>
      </c>
      <c r="BG722" s="1" t="s">
        <v>75</v>
      </c>
      <c r="BH722">
        <v>3</v>
      </c>
      <c r="BI722">
        <v>1</v>
      </c>
      <c r="BJ722">
        <v>1</v>
      </c>
      <c r="BK722">
        <v>4.2954545</v>
      </c>
      <c r="BL722">
        <v>5.3442473999999997E-2</v>
      </c>
      <c r="BM722">
        <v>0</v>
      </c>
      <c r="BN722">
        <v>1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0</v>
      </c>
    </row>
    <row r="723" spans="1:72" x14ac:dyDescent="0.25">
      <c r="A723">
        <v>44</v>
      </c>
      <c r="B723">
        <v>1300000</v>
      </c>
      <c r="C723">
        <v>0</v>
      </c>
      <c r="D723">
        <v>0</v>
      </c>
      <c r="E723" s="1" t="s">
        <v>72</v>
      </c>
      <c r="F723">
        <v>0</v>
      </c>
      <c r="G723">
        <v>0</v>
      </c>
      <c r="I723">
        <v>15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600</v>
      </c>
      <c r="S723">
        <v>0</v>
      </c>
      <c r="T723">
        <v>1</v>
      </c>
      <c r="U723">
        <v>1</v>
      </c>
      <c r="V723">
        <v>0</v>
      </c>
      <c r="W723">
        <v>1272200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0</v>
      </c>
      <c r="AH723">
        <v>12.722</v>
      </c>
      <c r="AI723">
        <v>0</v>
      </c>
      <c r="AJ723">
        <v>0</v>
      </c>
      <c r="AK723">
        <v>0</v>
      </c>
      <c r="AL723">
        <v>19</v>
      </c>
      <c r="AM723" s="1" t="s">
        <v>93</v>
      </c>
      <c r="AN723">
        <v>623601000075</v>
      </c>
      <c r="AO723">
        <v>0</v>
      </c>
      <c r="AP723">
        <v>0</v>
      </c>
      <c r="AQ723">
        <v>0</v>
      </c>
      <c r="AT723">
        <v>0</v>
      </c>
      <c r="AV723">
        <v>0</v>
      </c>
      <c r="AW723">
        <v>0</v>
      </c>
      <c r="AX723" s="1" t="s">
        <v>72</v>
      </c>
      <c r="AY723" s="1" t="s">
        <v>10</v>
      </c>
      <c r="AZ723" s="1" t="s">
        <v>72</v>
      </c>
      <c r="BA723" s="1" t="s">
        <v>72</v>
      </c>
      <c r="BB723" s="1" t="s">
        <v>10</v>
      </c>
      <c r="BC723" s="1" t="s">
        <v>10</v>
      </c>
      <c r="BD723" s="1" t="s">
        <v>10</v>
      </c>
      <c r="BE723" s="1" t="s">
        <v>72</v>
      </c>
      <c r="BF723" s="1" t="s">
        <v>72</v>
      </c>
      <c r="BG723" s="1" t="s">
        <v>75</v>
      </c>
      <c r="BH723">
        <v>2</v>
      </c>
      <c r="BI723">
        <v>1</v>
      </c>
      <c r="BJ723">
        <v>1</v>
      </c>
      <c r="BK723">
        <v>3.6725664</v>
      </c>
      <c r="BL723">
        <v>5.1782536999999997E-2</v>
      </c>
      <c r="BM723">
        <v>0</v>
      </c>
      <c r="BN723">
        <v>1</v>
      </c>
      <c r="BO723">
        <v>0</v>
      </c>
      <c r="BP723">
        <v>0</v>
      </c>
      <c r="BQ723">
        <v>1</v>
      </c>
      <c r="BR723">
        <v>0</v>
      </c>
      <c r="BS723">
        <v>0</v>
      </c>
      <c r="BT723">
        <v>0</v>
      </c>
    </row>
    <row r="724" spans="1:72" x14ac:dyDescent="0.25">
      <c r="A724">
        <v>39.5</v>
      </c>
      <c r="B724">
        <v>0</v>
      </c>
      <c r="C724">
        <v>1461000</v>
      </c>
      <c r="D724">
        <v>0</v>
      </c>
      <c r="E724" s="1" t="s">
        <v>72</v>
      </c>
      <c r="F724">
        <v>0</v>
      </c>
      <c r="G724">
        <v>0</v>
      </c>
      <c r="I724">
        <v>40</v>
      </c>
      <c r="J724">
        <v>0</v>
      </c>
      <c r="K724">
        <v>0</v>
      </c>
      <c r="N724">
        <v>0</v>
      </c>
      <c r="O724">
        <v>1</v>
      </c>
      <c r="P724">
        <v>0</v>
      </c>
      <c r="Q724">
        <v>0</v>
      </c>
      <c r="R724">
        <v>600</v>
      </c>
      <c r="S724">
        <v>0</v>
      </c>
      <c r="T724">
        <v>1</v>
      </c>
      <c r="W724">
        <v>3185962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H724">
        <v>31.859618999999999</v>
      </c>
      <c r="AI724">
        <v>1</v>
      </c>
      <c r="AJ724">
        <v>0</v>
      </c>
      <c r="AL724">
        <v>20</v>
      </c>
      <c r="AM724" s="1" t="s">
        <v>94</v>
      </c>
      <c r="AN724">
        <v>430200009064</v>
      </c>
      <c r="AO724">
        <v>0</v>
      </c>
      <c r="AP724">
        <v>0</v>
      </c>
      <c r="AQ724">
        <v>0</v>
      </c>
      <c r="AT724">
        <v>0</v>
      </c>
      <c r="AV724">
        <v>1</v>
      </c>
      <c r="AW724">
        <v>0</v>
      </c>
      <c r="AX724" s="1" t="s">
        <v>72</v>
      </c>
      <c r="AY724" s="1" t="s">
        <v>47</v>
      </c>
      <c r="AZ724" s="1" t="s">
        <v>72</v>
      </c>
      <c r="BA724" s="1" t="s">
        <v>47</v>
      </c>
      <c r="BB724" s="1" t="s">
        <v>72</v>
      </c>
      <c r="BC724" s="1" t="s">
        <v>72</v>
      </c>
      <c r="BD724" s="1" t="s">
        <v>72</v>
      </c>
      <c r="BE724" s="1" t="s">
        <v>72</v>
      </c>
      <c r="BF724" s="1" t="s">
        <v>72</v>
      </c>
      <c r="BG724" s="1" t="s">
        <v>74</v>
      </c>
      <c r="BH724">
        <v>1</v>
      </c>
      <c r="BI724">
        <v>1</v>
      </c>
      <c r="BK724">
        <v>1</v>
      </c>
      <c r="BL724">
        <v>-3.2234489999999998E-2</v>
      </c>
      <c r="BM724">
        <v>0</v>
      </c>
      <c r="BN724">
        <v>1</v>
      </c>
      <c r="BO724">
        <v>0</v>
      </c>
      <c r="BQ724">
        <v>0</v>
      </c>
      <c r="BR724">
        <v>0</v>
      </c>
      <c r="BS724">
        <v>0</v>
      </c>
      <c r="BT724">
        <v>0</v>
      </c>
    </row>
    <row r="725" spans="1:72" x14ac:dyDescent="0.25">
      <c r="A725">
        <v>47.416668000000001</v>
      </c>
      <c r="B725">
        <v>0</v>
      </c>
      <c r="C725">
        <v>0</v>
      </c>
      <c r="D725">
        <v>0</v>
      </c>
      <c r="E725" s="1" t="s">
        <v>72</v>
      </c>
      <c r="F725">
        <v>0</v>
      </c>
      <c r="G725">
        <v>0</v>
      </c>
      <c r="I725">
        <v>20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600</v>
      </c>
      <c r="S725">
        <v>0</v>
      </c>
      <c r="T725">
        <v>1</v>
      </c>
      <c r="U725">
        <v>1</v>
      </c>
      <c r="V725">
        <v>0</v>
      </c>
      <c r="W725">
        <v>3399786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33.997860000000003</v>
      </c>
      <c r="AI725">
        <v>0</v>
      </c>
      <c r="AJ725">
        <v>0</v>
      </c>
      <c r="AK725">
        <v>0</v>
      </c>
      <c r="AL725">
        <v>24</v>
      </c>
      <c r="AM725" s="1" t="s">
        <v>98</v>
      </c>
      <c r="AN725">
        <v>703532000075</v>
      </c>
      <c r="AO725">
        <v>0</v>
      </c>
      <c r="AP725">
        <v>0</v>
      </c>
      <c r="AQ725">
        <v>0</v>
      </c>
      <c r="AT725">
        <v>0</v>
      </c>
      <c r="AV725">
        <v>0</v>
      </c>
      <c r="AW725">
        <v>0</v>
      </c>
      <c r="AX725" s="1" t="s">
        <v>72</v>
      </c>
      <c r="AY725" s="1" t="s">
        <v>10</v>
      </c>
      <c r="AZ725" s="1" t="s">
        <v>72</v>
      </c>
      <c r="BA725" s="1" t="s">
        <v>72</v>
      </c>
      <c r="BB725" s="1" t="s">
        <v>72</v>
      </c>
      <c r="BC725" s="1" t="s">
        <v>10</v>
      </c>
      <c r="BD725" s="1" t="s">
        <v>72</v>
      </c>
      <c r="BE725" s="1" t="s">
        <v>72</v>
      </c>
      <c r="BF725" s="1" t="s">
        <v>72</v>
      </c>
      <c r="BG725" s="1" t="s">
        <v>75</v>
      </c>
      <c r="BH725">
        <v>3</v>
      </c>
      <c r="BI725">
        <v>1</v>
      </c>
      <c r="BK725">
        <v>1</v>
      </c>
      <c r="BL725">
        <v>5.1664772999999997E-2</v>
      </c>
      <c r="BM725">
        <v>0</v>
      </c>
      <c r="BN725">
        <v>1</v>
      </c>
      <c r="BO725">
        <v>0</v>
      </c>
      <c r="BP725">
        <v>0</v>
      </c>
      <c r="BQ725">
        <v>1</v>
      </c>
      <c r="BR725">
        <v>0</v>
      </c>
      <c r="BS725">
        <v>0</v>
      </c>
      <c r="BT725">
        <v>0</v>
      </c>
    </row>
    <row r="726" spans="1:72" x14ac:dyDescent="0.25">
      <c r="A726">
        <v>49.916663999999997</v>
      </c>
      <c r="B726">
        <v>1750000</v>
      </c>
      <c r="C726">
        <v>154001</v>
      </c>
      <c r="D726">
        <v>0</v>
      </c>
      <c r="E726" s="1" t="s">
        <v>72</v>
      </c>
      <c r="F726">
        <v>1</v>
      </c>
      <c r="G726">
        <v>0</v>
      </c>
      <c r="H726">
        <v>1</v>
      </c>
      <c r="I726">
        <v>40</v>
      </c>
      <c r="J726">
        <v>0</v>
      </c>
      <c r="K726">
        <v>0</v>
      </c>
      <c r="N726">
        <v>0</v>
      </c>
      <c r="O726">
        <v>0</v>
      </c>
      <c r="P726">
        <v>0</v>
      </c>
      <c r="Q726">
        <v>0</v>
      </c>
      <c r="R726">
        <v>600</v>
      </c>
      <c r="S726">
        <v>0</v>
      </c>
      <c r="T726">
        <v>1</v>
      </c>
      <c r="W726">
        <v>1708700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H726">
        <v>17.087</v>
      </c>
      <c r="AI726">
        <v>1</v>
      </c>
      <c r="AJ726">
        <v>0</v>
      </c>
      <c r="AL726">
        <v>24</v>
      </c>
      <c r="AM726" s="1" t="s">
        <v>98</v>
      </c>
      <c r="AN726">
        <v>683400009064</v>
      </c>
      <c r="AO726">
        <v>0</v>
      </c>
      <c r="AP726">
        <v>0</v>
      </c>
      <c r="AQ726">
        <v>0</v>
      </c>
      <c r="AT726">
        <v>0</v>
      </c>
      <c r="AV726">
        <v>0</v>
      </c>
      <c r="AW726">
        <v>0</v>
      </c>
      <c r="AX726" s="1" t="s">
        <v>72</v>
      </c>
      <c r="AY726" s="1" t="s">
        <v>5</v>
      </c>
      <c r="AZ726" s="1" t="s">
        <v>72</v>
      </c>
      <c r="BA726" s="1" t="s">
        <v>72</v>
      </c>
      <c r="BB726" s="1" t="s">
        <v>5</v>
      </c>
      <c r="BC726" s="1" t="s">
        <v>72</v>
      </c>
      <c r="BD726" s="1" t="s">
        <v>72</v>
      </c>
      <c r="BE726" s="1" t="s">
        <v>72</v>
      </c>
      <c r="BF726" s="1" t="s">
        <v>72</v>
      </c>
      <c r="BG726" s="1" t="s">
        <v>74</v>
      </c>
      <c r="BH726">
        <v>2</v>
      </c>
      <c r="BI726">
        <v>1</v>
      </c>
      <c r="BK726">
        <v>1</v>
      </c>
      <c r="BL726">
        <v>4.0124818999999999E-2</v>
      </c>
      <c r="BM726">
        <v>0</v>
      </c>
      <c r="BN726">
        <v>1</v>
      </c>
      <c r="BO726">
        <v>0</v>
      </c>
      <c r="BQ726">
        <v>0</v>
      </c>
      <c r="BR726">
        <v>0</v>
      </c>
      <c r="BS726">
        <v>0</v>
      </c>
      <c r="BT726">
        <v>0</v>
      </c>
    </row>
    <row r="727" spans="1:72" x14ac:dyDescent="0.25">
      <c r="A727">
        <v>45.333331999999999</v>
      </c>
      <c r="B727">
        <v>3500000</v>
      </c>
      <c r="C727">
        <v>0</v>
      </c>
      <c r="D727">
        <v>0</v>
      </c>
      <c r="E727" s="1" t="s">
        <v>72</v>
      </c>
      <c r="F727">
        <v>0</v>
      </c>
      <c r="G727">
        <v>0</v>
      </c>
      <c r="I727">
        <v>40</v>
      </c>
      <c r="J727">
        <v>0</v>
      </c>
      <c r="K727">
        <v>0</v>
      </c>
      <c r="N727">
        <v>0</v>
      </c>
      <c r="O727">
        <v>0</v>
      </c>
      <c r="P727">
        <v>0</v>
      </c>
      <c r="Q727">
        <v>0</v>
      </c>
      <c r="R727">
        <v>600</v>
      </c>
      <c r="S727">
        <v>0</v>
      </c>
      <c r="T727">
        <v>1</v>
      </c>
      <c r="W727">
        <v>3392200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H727">
        <v>33.922001000000002</v>
      </c>
      <c r="AI727">
        <v>0</v>
      </c>
      <c r="AJ727">
        <v>0</v>
      </c>
      <c r="AL727">
        <v>25</v>
      </c>
      <c r="AM727" s="1" t="s">
        <v>99</v>
      </c>
      <c r="AN727">
        <v>636960000064</v>
      </c>
      <c r="AO727">
        <v>1</v>
      </c>
      <c r="AP727">
        <v>0</v>
      </c>
      <c r="AQ727">
        <v>0</v>
      </c>
      <c r="AT727">
        <v>0</v>
      </c>
      <c r="AV727">
        <v>0</v>
      </c>
      <c r="AW727">
        <v>0</v>
      </c>
      <c r="AX727" s="1" t="s">
        <v>72</v>
      </c>
      <c r="AY727" s="1" t="s">
        <v>40</v>
      </c>
      <c r="AZ727" s="1" t="s">
        <v>72</v>
      </c>
      <c r="BA727" s="1" t="s">
        <v>72</v>
      </c>
      <c r="BB727" s="1" t="s">
        <v>40</v>
      </c>
      <c r="BC727" s="1" t="s">
        <v>72</v>
      </c>
      <c r="BD727" s="1" t="s">
        <v>72</v>
      </c>
      <c r="BE727" s="1" t="s">
        <v>72</v>
      </c>
      <c r="BF727" s="1" t="s">
        <v>72</v>
      </c>
      <c r="BG727" s="1" t="s">
        <v>74</v>
      </c>
      <c r="BH727">
        <v>2</v>
      </c>
      <c r="BI727">
        <v>1</v>
      </c>
      <c r="BK727">
        <v>1</v>
      </c>
      <c r="BL727">
        <v>4.2044453000000002E-2</v>
      </c>
      <c r="BM727">
        <v>0</v>
      </c>
      <c r="BN727">
        <v>1</v>
      </c>
      <c r="BO727">
        <v>1</v>
      </c>
      <c r="BQ727">
        <v>0</v>
      </c>
      <c r="BR727">
        <v>0</v>
      </c>
      <c r="BS727">
        <v>0</v>
      </c>
      <c r="BT727">
        <v>0</v>
      </c>
    </row>
    <row r="728" spans="1:72" x14ac:dyDescent="0.25">
      <c r="A728">
        <v>56.666663999999997</v>
      </c>
      <c r="B728">
        <v>1450000</v>
      </c>
      <c r="C728">
        <v>2486658</v>
      </c>
      <c r="D728">
        <v>0</v>
      </c>
      <c r="E728" s="1" t="s">
        <v>72</v>
      </c>
      <c r="F728">
        <v>1</v>
      </c>
      <c r="G728">
        <v>0</v>
      </c>
      <c r="H728">
        <v>1</v>
      </c>
      <c r="I728">
        <v>15</v>
      </c>
      <c r="J728">
        <v>0</v>
      </c>
      <c r="K728">
        <v>0</v>
      </c>
      <c r="N728">
        <v>0</v>
      </c>
      <c r="O728">
        <v>0</v>
      </c>
      <c r="P728">
        <v>0</v>
      </c>
      <c r="Q728">
        <v>0</v>
      </c>
      <c r="R728">
        <v>600</v>
      </c>
      <c r="S728">
        <v>1</v>
      </c>
      <c r="T728">
        <v>1</v>
      </c>
      <c r="W728">
        <v>1384400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H728">
        <v>13.843999999999999</v>
      </c>
      <c r="AI728">
        <v>1</v>
      </c>
      <c r="AJ728">
        <v>0</v>
      </c>
      <c r="AL728">
        <v>28</v>
      </c>
      <c r="AM728" s="1" t="s">
        <v>102</v>
      </c>
      <c r="AN728">
        <v>400021000075</v>
      </c>
      <c r="AO728">
        <v>0</v>
      </c>
      <c r="AP728">
        <v>0</v>
      </c>
      <c r="AQ728">
        <v>0</v>
      </c>
      <c r="AT728">
        <v>0</v>
      </c>
      <c r="AV728">
        <v>0</v>
      </c>
      <c r="AW728">
        <v>0</v>
      </c>
      <c r="AX728" s="1" t="s">
        <v>72</v>
      </c>
      <c r="AY728" s="1" t="s">
        <v>5</v>
      </c>
      <c r="AZ728" s="1" t="s">
        <v>72</v>
      </c>
      <c r="BA728" s="1" t="s">
        <v>72</v>
      </c>
      <c r="BB728" s="1" t="s">
        <v>5</v>
      </c>
      <c r="BC728" s="1" t="s">
        <v>72</v>
      </c>
      <c r="BD728" s="1" t="s">
        <v>72</v>
      </c>
      <c r="BE728" s="1" t="s">
        <v>72</v>
      </c>
      <c r="BF728" s="1" t="s">
        <v>72</v>
      </c>
      <c r="BG728" s="1" t="s">
        <v>74</v>
      </c>
      <c r="BH728">
        <v>2</v>
      </c>
      <c r="BI728">
        <v>1</v>
      </c>
      <c r="BK728">
        <v>1</v>
      </c>
      <c r="BL728">
        <v>5.3183813000000003E-2</v>
      </c>
      <c r="BM728">
        <v>0</v>
      </c>
      <c r="BN728">
        <v>1</v>
      </c>
      <c r="BO728">
        <v>1</v>
      </c>
      <c r="BQ728">
        <v>1</v>
      </c>
      <c r="BR728">
        <v>0</v>
      </c>
      <c r="BS728">
        <v>0</v>
      </c>
      <c r="BT728">
        <v>0</v>
      </c>
    </row>
    <row r="729" spans="1:72" x14ac:dyDescent="0.25">
      <c r="A729">
        <v>36.75</v>
      </c>
      <c r="B729">
        <v>0</v>
      </c>
      <c r="C729">
        <v>0</v>
      </c>
      <c r="D729">
        <v>0</v>
      </c>
      <c r="E729" s="1" t="s">
        <v>72</v>
      </c>
      <c r="F729">
        <v>0</v>
      </c>
      <c r="G729">
        <v>0</v>
      </c>
      <c r="I729">
        <v>10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600</v>
      </c>
      <c r="S729">
        <v>0</v>
      </c>
      <c r="T729">
        <v>1</v>
      </c>
      <c r="U729">
        <v>1</v>
      </c>
      <c r="V729">
        <v>0</v>
      </c>
      <c r="W729">
        <v>341300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3.4130001000000001</v>
      </c>
      <c r="AI729">
        <v>0</v>
      </c>
      <c r="AJ729">
        <v>1</v>
      </c>
      <c r="AK729">
        <v>0</v>
      </c>
      <c r="AL729">
        <v>28</v>
      </c>
      <c r="AM729" s="1" t="s">
        <v>102</v>
      </c>
      <c r="AN729">
        <v>781920010075</v>
      </c>
      <c r="AO729">
        <v>0</v>
      </c>
      <c r="AP729">
        <v>0</v>
      </c>
      <c r="AQ729">
        <v>0</v>
      </c>
      <c r="AT729">
        <v>0</v>
      </c>
      <c r="AV729">
        <v>0</v>
      </c>
      <c r="AW729">
        <v>0</v>
      </c>
      <c r="AX729" s="1" t="s">
        <v>72</v>
      </c>
      <c r="AY729" s="1" t="s">
        <v>10</v>
      </c>
      <c r="AZ729" s="1" t="s">
        <v>72</v>
      </c>
      <c r="BA729" s="1" t="s">
        <v>10</v>
      </c>
      <c r="BB729" s="1" t="s">
        <v>72</v>
      </c>
      <c r="BC729" s="1" t="s">
        <v>72</v>
      </c>
      <c r="BD729" s="1" t="s">
        <v>72</v>
      </c>
      <c r="BE729" s="1" t="s">
        <v>72</v>
      </c>
      <c r="BF729" s="1" t="s">
        <v>72</v>
      </c>
      <c r="BG729" s="1" t="s">
        <v>75</v>
      </c>
      <c r="BH729">
        <v>1</v>
      </c>
      <c r="BI729">
        <v>1</v>
      </c>
      <c r="BK729">
        <v>1</v>
      </c>
      <c r="BL729">
        <v>7.9850368000000005E-2</v>
      </c>
      <c r="BM729">
        <v>0</v>
      </c>
      <c r="BN729">
        <v>1</v>
      </c>
      <c r="BO729">
        <v>1</v>
      </c>
      <c r="BP729">
        <v>0</v>
      </c>
      <c r="BQ729">
        <v>1</v>
      </c>
      <c r="BR729">
        <v>1</v>
      </c>
      <c r="BS729">
        <v>0</v>
      </c>
      <c r="BT729">
        <v>0</v>
      </c>
    </row>
    <row r="730" spans="1:72" x14ac:dyDescent="0.25">
      <c r="A730">
        <v>48.916668000000001</v>
      </c>
      <c r="B730">
        <v>856300</v>
      </c>
      <c r="C730">
        <v>2000000</v>
      </c>
      <c r="D730">
        <v>0</v>
      </c>
      <c r="E730" s="1" t="s">
        <v>72</v>
      </c>
      <c r="F730">
        <v>0</v>
      </c>
      <c r="G730">
        <v>0</v>
      </c>
      <c r="I730">
        <v>10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600</v>
      </c>
      <c r="S730">
        <v>0</v>
      </c>
      <c r="T730">
        <v>1</v>
      </c>
      <c r="U730">
        <v>1</v>
      </c>
      <c r="V730">
        <v>0</v>
      </c>
      <c r="W730">
        <v>856300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8.5629997000000007</v>
      </c>
      <c r="AI730">
        <v>1</v>
      </c>
      <c r="AJ730">
        <v>0</v>
      </c>
      <c r="AK730">
        <v>0</v>
      </c>
      <c r="AL730">
        <v>28</v>
      </c>
      <c r="AM730" s="1" t="s">
        <v>102</v>
      </c>
      <c r="AN730">
        <v>611800010075</v>
      </c>
      <c r="AO730">
        <v>0</v>
      </c>
      <c r="AP730">
        <v>0</v>
      </c>
      <c r="AQ730">
        <v>0</v>
      </c>
      <c r="AT730">
        <v>0</v>
      </c>
      <c r="AV730">
        <v>0</v>
      </c>
      <c r="AW730">
        <v>0</v>
      </c>
      <c r="AX730" s="1" t="s">
        <v>72</v>
      </c>
      <c r="AY730" s="1" t="s">
        <v>10</v>
      </c>
      <c r="AZ730" s="1" t="s">
        <v>72</v>
      </c>
      <c r="BA730" s="1" t="s">
        <v>72</v>
      </c>
      <c r="BB730" s="1" t="s">
        <v>72</v>
      </c>
      <c r="BC730" s="1" t="s">
        <v>10</v>
      </c>
      <c r="BD730" s="1" t="s">
        <v>10</v>
      </c>
      <c r="BE730" s="1" t="s">
        <v>72</v>
      </c>
      <c r="BF730" s="1" t="s">
        <v>72</v>
      </c>
      <c r="BG730" s="1" t="s">
        <v>75</v>
      </c>
      <c r="BH730">
        <v>3</v>
      </c>
      <c r="BI730">
        <v>1</v>
      </c>
      <c r="BJ730">
        <v>1</v>
      </c>
      <c r="BK730">
        <v>4.2954545</v>
      </c>
      <c r="BL730">
        <v>6.1338376E-2</v>
      </c>
      <c r="BM730">
        <v>0</v>
      </c>
      <c r="BN730">
        <v>1</v>
      </c>
      <c r="BO730">
        <v>1</v>
      </c>
      <c r="BP730">
        <v>0</v>
      </c>
      <c r="BQ730">
        <v>1</v>
      </c>
      <c r="BR730">
        <v>0</v>
      </c>
      <c r="BS730">
        <v>0</v>
      </c>
      <c r="BT730">
        <v>0</v>
      </c>
    </row>
    <row r="731" spans="1:72" x14ac:dyDescent="0.25">
      <c r="A731">
        <v>56.25</v>
      </c>
      <c r="B731">
        <v>14000000</v>
      </c>
      <c r="C731">
        <v>0</v>
      </c>
      <c r="D731">
        <v>0</v>
      </c>
      <c r="E731" s="1" t="s">
        <v>72</v>
      </c>
      <c r="F731">
        <v>0</v>
      </c>
      <c r="G731">
        <v>0</v>
      </c>
      <c r="I731">
        <v>40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600</v>
      </c>
      <c r="S731">
        <v>0</v>
      </c>
      <c r="T731">
        <v>1</v>
      </c>
      <c r="U731">
        <v>1</v>
      </c>
      <c r="V731">
        <v>0</v>
      </c>
      <c r="W731">
        <v>1312000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13.12</v>
      </c>
      <c r="AI731">
        <v>0</v>
      </c>
      <c r="AJ731">
        <v>0</v>
      </c>
      <c r="AK731">
        <v>0</v>
      </c>
      <c r="AL731">
        <v>28</v>
      </c>
      <c r="AM731" s="1" t="s">
        <v>102</v>
      </c>
      <c r="AN731">
        <v>672420000064</v>
      </c>
      <c r="AO731">
        <v>0</v>
      </c>
      <c r="AP731">
        <v>1</v>
      </c>
      <c r="AQ731">
        <v>0</v>
      </c>
      <c r="AT731">
        <v>0</v>
      </c>
      <c r="AV731">
        <v>0</v>
      </c>
      <c r="AW731">
        <v>0</v>
      </c>
      <c r="AX731" s="1" t="s">
        <v>72</v>
      </c>
      <c r="AY731" s="1" t="s">
        <v>10</v>
      </c>
      <c r="AZ731" s="1" t="s">
        <v>72</v>
      </c>
      <c r="BA731" s="1" t="s">
        <v>72</v>
      </c>
      <c r="BB731" s="1" t="s">
        <v>10</v>
      </c>
      <c r="BC731" s="1" t="s">
        <v>72</v>
      </c>
      <c r="BD731" s="1" t="s">
        <v>72</v>
      </c>
      <c r="BE731" s="1" t="s">
        <v>72</v>
      </c>
      <c r="BF731" s="1" t="s">
        <v>72</v>
      </c>
      <c r="BG731" s="1" t="s">
        <v>75</v>
      </c>
      <c r="BH731">
        <v>2</v>
      </c>
      <c r="BI731">
        <v>1</v>
      </c>
      <c r="BK731">
        <v>1</v>
      </c>
      <c r="BL731">
        <v>4.6526357999999997E-2</v>
      </c>
      <c r="BM731">
        <v>0</v>
      </c>
      <c r="BN731">
        <v>1</v>
      </c>
      <c r="BO731">
        <v>1</v>
      </c>
      <c r="BP731">
        <v>0</v>
      </c>
      <c r="BQ731">
        <v>0</v>
      </c>
      <c r="BR731">
        <v>0</v>
      </c>
      <c r="BS731">
        <v>0</v>
      </c>
      <c r="BT731">
        <v>0</v>
      </c>
    </row>
    <row r="732" spans="1:72" x14ac:dyDescent="0.25">
      <c r="A732">
        <v>60.583331999999999</v>
      </c>
      <c r="B732">
        <v>0</v>
      </c>
      <c r="C732">
        <v>0</v>
      </c>
      <c r="D732">
        <v>0</v>
      </c>
      <c r="E732" s="1" t="s">
        <v>72</v>
      </c>
      <c r="F732">
        <v>1</v>
      </c>
      <c r="G732">
        <v>0</v>
      </c>
      <c r="H732">
        <v>2</v>
      </c>
      <c r="I732">
        <v>50</v>
      </c>
      <c r="J732">
        <v>0</v>
      </c>
      <c r="K732">
        <v>0</v>
      </c>
      <c r="N732">
        <v>0</v>
      </c>
      <c r="O732">
        <v>1</v>
      </c>
      <c r="P732">
        <v>0</v>
      </c>
      <c r="Q732">
        <v>0</v>
      </c>
      <c r="R732">
        <v>600</v>
      </c>
      <c r="S732">
        <v>0</v>
      </c>
      <c r="T732">
        <v>1</v>
      </c>
      <c r="W732">
        <v>167800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H732">
        <v>1.6779999999999999</v>
      </c>
      <c r="AI732">
        <v>0</v>
      </c>
      <c r="AJ732">
        <v>1</v>
      </c>
      <c r="AL732">
        <v>28</v>
      </c>
      <c r="AM732" s="1" t="s">
        <v>102</v>
      </c>
      <c r="AN732">
        <v>401100030064</v>
      </c>
      <c r="AO732">
        <v>0</v>
      </c>
      <c r="AP732">
        <v>0</v>
      </c>
      <c r="AQ732">
        <v>0</v>
      </c>
      <c r="AT732">
        <v>0</v>
      </c>
      <c r="AV732">
        <v>0</v>
      </c>
      <c r="AW732">
        <v>0</v>
      </c>
      <c r="AX732" s="1" t="s">
        <v>72</v>
      </c>
      <c r="AY732" s="1" t="s">
        <v>5</v>
      </c>
      <c r="AZ732" s="1" t="s">
        <v>72</v>
      </c>
      <c r="BA732" s="1" t="s">
        <v>72</v>
      </c>
      <c r="BB732" s="1" t="s">
        <v>72</v>
      </c>
      <c r="BC732" s="1" t="s">
        <v>5</v>
      </c>
      <c r="BD732" s="1" t="s">
        <v>72</v>
      </c>
      <c r="BE732" s="1" t="s">
        <v>72</v>
      </c>
      <c r="BF732" s="1" t="s">
        <v>72</v>
      </c>
      <c r="BG732" s="1" t="s">
        <v>74</v>
      </c>
      <c r="BH732">
        <v>3</v>
      </c>
      <c r="BI732">
        <v>1</v>
      </c>
      <c r="BK732">
        <v>1</v>
      </c>
      <c r="BL732">
        <v>7.7780180000000004E-2</v>
      </c>
      <c r="BM732">
        <v>0</v>
      </c>
      <c r="BN732">
        <v>1</v>
      </c>
      <c r="BO732">
        <v>1</v>
      </c>
      <c r="BQ732">
        <v>1</v>
      </c>
      <c r="BR732">
        <v>1</v>
      </c>
      <c r="BS732">
        <v>0</v>
      </c>
      <c r="BT732">
        <v>0</v>
      </c>
    </row>
    <row r="733" spans="1:72" x14ac:dyDescent="0.25">
      <c r="A733">
        <v>56.5</v>
      </c>
      <c r="B733">
        <v>8000000</v>
      </c>
      <c r="C733">
        <v>0</v>
      </c>
      <c r="D733">
        <v>0</v>
      </c>
      <c r="E733" s="1" t="s">
        <v>72</v>
      </c>
      <c r="F733">
        <v>1</v>
      </c>
      <c r="G733">
        <v>0</v>
      </c>
      <c r="H733">
        <v>2</v>
      </c>
      <c r="I733">
        <v>50</v>
      </c>
      <c r="J733">
        <v>0</v>
      </c>
      <c r="K733">
        <v>0</v>
      </c>
      <c r="N733">
        <v>0</v>
      </c>
      <c r="O733">
        <v>0</v>
      </c>
      <c r="P733">
        <v>0</v>
      </c>
      <c r="Q733">
        <v>0</v>
      </c>
      <c r="R733">
        <v>600</v>
      </c>
      <c r="S733">
        <v>1</v>
      </c>
      <c r="T733">
        <v>1</v>
      </c>
      <c r="W733">
        <v>7697750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H733">
        <v>76.977492999999996</v>
      </c>
      <c r="AI733">
        <v>0</v>
      </c>
      <c r="AJ733">
        <v>0</v>
      </c>
      <c r="AL733">
        <v>28</v>
      </c>
      <c r="AM733" s="1" t="s">
        <v>102</v>
      </c>
      <c r="AN733">
        <v>220720000064</v>
      </c>
      <c r="AO733">
        <v>0</v>
      </c>
      <c r="AP733">
        <v>0</v>
      </c>
      <c r="AQ733">
        <v>0</v>
      </c>
      <c r="AT733">
        <v>0</v>
      </c>
      <c r="AV733">
        <v>0</v>
      </c>
      <c r="AW733">
        <v>0</v>
      </c>
      <c r="AX733" s="1" t="s">
        <v>72</v>
      </c>
      <c r="AY733" s="1" t="s">
        <v>5</v>
      </c>
      <c r="AZ733" s="1" t="s">
        <v>72</v>
      </c>
      <c r="BA733" s="1" t="s">
        <v>5</v>
      </c>
      <c r="BB733" s="1" t="s">
        <v>72</v>
      </c>
      <c r="BC733" s="1" t="s">
        <v>72</v>
      </c>
      <c r="BD733" s="1" t="s">
        <v>72</v>
      </c>
      <c r="BE733" s="1" t="s">
        <v>72</v>
      </c>
      <c r="BF733" s="1" t="s">
        <v>72</v>
      </c>
      <c r="BG733" s="1" t="s">
        <v>74</v>
      </c>
      <c r="BH733">
        <v>1</v>
      </c>
      <c r="BI733">
        <v>1</v>
      </c>
      <c r="BK733">
        <v>1</v>
      </c>
      <c r="BL733">
        <v>3.8115229E-2</v>
      </c>
      <c r="BM733">
        <v>0</v>
      </c>
      <c r="BN733">
        <v>1</v>
      </c>
      <c r="BO733">
        <v>1</v>
      </c>
      <c r="BQ733">
        <v>0</v>
      </c>
      <c r="BR733">
        <v>0</v>
      </c>
      <c r="BS733">
        <v>0</v>
      </c>
      <c r="BT733">
        <v>0</v>
      </c>
    </row>
    <row r="734" spans="1:72" x14ac:dyDescent="0.25">
      <c r="A734">
        <v>50.916663999999997</v>
      </c>
      <c r="B734">
        <v>1000000</v>
      </c>
      <c r="C734">
        <v>1025000</v>
      </c>
      <c r="D734">
        <v>0</v>
      </c>
      <c r="E734" s="1" t="s">
        <v>72</v>
      </c>
      <c r="F734">
        <v>1</v>
      </c>
      <c r="G734">
        <v>0</v>
      </c>
      <c r="H734">
        <v>1</v>
      </c>
      <c r="I734">
        <v>10</v>
      </c>
      <c r="J734">
        <v>0</v>
      </c>
      <c r="K734">
        <v>0</v>
      </c>
      <c r="N734">
        <v>0</v>
      </c>
      <c r="O734">
        <v>0</v>
      </c>
      <c r="P734">
        <v>1</v>
      </c>
      <c r="Q734">
        <v>0</v>
      </c>
      <c r="R734">
        <v>600</v>
      </c>
      <c r="S734">
        <v>0</v>
      </c>
      <c r="T734">
        <v>1</v>
      </c>
      <c r="W734">
        <v>921200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H734">
        <v>9.2119999000000004</v>
      </c>
      <c r="AI734">
        <v>1</v>
      </c>
      <c r="AJ734">
        <v>0</v>
      </c>
      <c r="AL734">
        <v>28</v>
      </c>
      <c r="AM734" s="1" t="s">
        <v>102</v>
      </c>
      <c r="AN734">
        <v>953140009075</v>
      </c>
      <c r="AO734">
        <v>0</v>
      </c>
      <c r="AP734">
        <v>0</v>
      </c>
      <c r="AQ734">
        <v>0</v>
      </c>
      <c r="AT734">
        <v>0</v>
      </c>
      <c r="AV734">
        <v>0</v>
      </c>
      <c r="AW734">
        <v>0</v>
      </c>
      <c r="AX734" s="1" t="s">
        <v>72</v>
      </c>
      <c r="AY734" s="1" t="s">
        <v>5</v>
      </c>
      <c r="AZ734" s="1" t="s">
        <v>72</v>
      </c>
      <c r="BA734" s="1" t="s">
        <v>72</v>
      </c>
      <c r="BB734" s="1" t="s">
        <v>5</v>
      </c>
      <c r="BC734" s="1" t="s">
        <v>72</v>
      </c>
      <c r="BD734" s="1" t="s">
        <v>72</v>
      </c>
      <c r="BE734" s="1" t="s">
        <v>72</v>
      </c>
      <c r="BF734" s="1" t="s">
        <v>72</v>
      </c>
      <c r="BG734" s="1" t="s">
        <v>74</v>
      </c>
      <c r="BH734">
        <v>2</v>
      </c>
      <c r="BI734">
        <v>1</v>
      </c>
      <c r="BK734">
        <v>1</v>
      </c>
      <c r="BL734">
        <v>3.0648135E-2</v>
      </c>
      <c r="BM734">
        <v>0</v>
      </c>
      <c r="BN734">
        <v>1</v>
      </c>
      <c r="BO734">
        <v>1</v>
      </c>
      <c r="BQ734">
        <v>0</v>
      </c>
      <c r="BR734">
        <v>0</v>
      </c>
      <c r="BS734">
        <v>0</v>
      </c>
      <c r="BT734">
        <v>0</v>
      </c>
    </row>
    <row r="735" spans="1:72" x14ac:dyDescent="0.25">
      <c r="A735">
        <v>43.333331999999999</v>
      </c>
      <c r="B735">
        <v>0</v>
      </c>
      <c r="C735">
        <v>0</v>
      </c>
      <c r="D735">
        <v>0</v>
      </c>
      <c r="E735" s="1" t="s">
        <v>72</v>
      </c>
      <c r="F735">
        <v>1</v>
      </c>
      <c r="G735">
        <v>0</v>
      </c>
      <c r="H735">
        <v>1</v>
      </c>
      <c r="I735">
        <v>20</v>
      </c>
      <c r="J735">
        <v>0</v>
      </c>
      <c r="K735">
        <v>0</v>
      </c>
      <c r="N735">
        <v>0</v>
      </c>
      <c r="O735">
        <v>1</v>
      </c>
      <c r="P735">
        <v>1</v>
      </c>
      <c r="Q735">
        <v>0</v>
      </c>
      <c r="R735">
        <v>600</v>
      </c>
      <c r="S735">
        <v>0</v>
      </c>
      <c r="T735">
        <v>1</v>
      </c>
      <c r="W735">
        <v>1477900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H735">
        <v>14.779</v>
      </c>
      <c r="AI735">
        <v>0</v>
      </c>
      <c r="AJ735">
        <v>0</v>
      </c>
      <c r="AL735">
        <v>28</v>
      </c>
      <c r="AM735" s="1" t="s">
        <v>102</v>
      </c>
      <c r="AN735">
        <v>573540000075</v>
      </c>
      <c r="AO735">
        <v>0</v>
      </c>
      <c r="AP735">
        <v>0</v>
      </c>
      <c r="AQ735">
        <v>0</v>
      </c>
      <c r="AT735">
        <v>0</v>
      </c>
      <c r="AV735">
        <v>0</v>
      </c>
      <c r="AW735">
        <v>0</v>
      </c>
      <c r="AX735" s="1" t="s">
        <v>72</v>
      </c>
      <c r="AY735" s="1" t="s">
        <v>5</v>
      </c>
      <c r="AZ735" s="1" t="s">
        <v>72</v>
      </c>
      <c r="BA735" s="1" t="s">
        <v>72</v>
      </c>
      <c r="BB735" s="1" t="s">
        <v>5</v>
      </c>
      <c r="BC735" s="1" t="s">
        <v>72</v>
      </c>
      <c r="BD735" s="1" t="s">
        <v>72</v>
      </c>
      <c r="BE735" s="1" t="s">
        <v>72</v>
      </c>
      <c r="BF735" s="1" t="s">
        <v>72</v>
      </c>
      <c r="BG735" s="1" t="s">
        <v>74</v>
      </c>
      <c r="BH735">
        <v>2</v>
      </c>
      <c r="BI735">
        <v>1</v>
      </c>
      <c r="BK735">
        <v>1</v>
      </c>
      <c r="BL735">
        <v>2.8888624000000002E-2</v>
      </c>
      <c r="BM735">
        <v>0</v>
      </c>
      <c r="BN735">
        <v>1</v>
      </c>
      <c r="BO735">
        <v>1</v>
      </c>
      <c r="BQ735">
        <v>0</v>
      </c>
      <c r="BR735">
        <v>0</v>
      </c>
      <c r="BS735">
        <v>0</v>
      </c>
      <c r="BT735">
        <v>0</v>
      </c>
    </row>
    <row r="736" spans="1:72" x14ac:dyDescent="0.25">
      <c r="A736">
        <v>47.083331999999999</v>
      </c>
      <c r="B736">
        <v>0</v>
      </c>
      <c r="C736">
        <v>9206000</v>
      </c>
      <c r="D736">
        <v>0</v>
      </c>
      <c r="E736" s="1" t="s">
        <v>72</v>
      </c>
      <c r="F736">
        <v>1</v>
      </c>
      <c r="G736">
        <v>0</v>
      </c>
      <c r="H736">
        <v>2</v>
      </c>
      <c r="I736">
        <v>40</v>
      </c>
      <c r="J736">
        <v>0</v>
      </c>
      <c r="K736">
        <v>0</v>
      </c>
      <c r="N736">
        <v>0</v>
      </c>
      <c r="O736">
        <v>1</v>
      </c>
      <c r="P736">
        <v>0</v>
      </c>
      <c r="Q736">
        <v>0</v>
      </c>
      <c r="R736">
        <v>600</v>
      </c>
      <c r="S736">
        <v>0</v>
      </c>
      <c r="T736">
        <v>1</v>
      </c>
      <c r="W736">
        <v>6282988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H736">
        <v>62.829880000000003</v>
      </c>
      <c r="AI736">
        <v>1</v>
      </c>
      <c r="AJ736">
        <v>1</v>
      </c>
      <c r="AL736">
        <v>28</v>
      </c>
      <c r="AM736" s="1" t="s">
        <v>102</v>
      </c>
      <c r="AN736">
        <v>606500000064</v>
      </c>
      <c r="AO736">
        <v>0</v>
      </c>
      <c r="AP736">
        <v>0</v>
      </c>
      <c r="AQ736">
        <v>0</v>
      </c>
      <c r="AT736">
        <v>0</v>
      </c>
      <c r="AV736">
        <v>0</v>
      </c>
      <c r="AW736">
        <v>0</v>
      </c>
      <c r="AX736" s="1" t="s">
        <v>72</v>
      </c>
      <c r="AY736" s="1" t="s">
        <v>5</v>
      </c>
      <c r="AZ736" s="1" t="s">
        <v>72</v>
      </c>
      <c r="BA736" s="1" t="s">
        <v>72</v>
      </c>
      <c r="BB736" s="1" t="s">
        <v>5</v>
      </c>
      <c r="BC736" s="1" t="s">
        <v>72</v>
      </c>
      <c r="BD736" s="1" t="s">
        <v>72</v>
      </c>
      <c r="BE736" s="1" t="s">
        <v>72</v>
      </c>
      <c r="BF736" s="1" t="s">
        <v>72</v>
      </c>
      <c r="BG736" s="1" t="s">
        <v>74</v>
      </c>
      <c r="BH736">
        <v>2</v>
      </c>
      <c r="BI736">
        <v>1</v>
      </c>
      <c r="BK736">
        <v>1</v>
      </c>
      <c r="BL736">
        <v>7.6239138999999997E-2</v>
      </c>
      <c r="BM736">
        <v>0</v>
      </c>
      <c r="BN736">
        <v>1</v>
      </c>
      <c r="BO736">
        <v>1</v>
      </c>
      <c r="BQ736">
        <v>1</v>
      </c>
      <c r="BR736">
        <v>1</v>
      </c>
      <c r="BS736">
        <v>0</v>
      </c>
      <c r="BT736">
        <v>0</v>
      </c>
    </row>
    <row r="737" spans="1:72" x14ac:dyDescent="0.25">
      <c r="A737">
        <v>53.333331999999999</v>
      </c>
      <c r="B737">
        <v>2420000</v>
      </c>
      <c r="C737">
        <v>0</v>
      </c>
      <c r="D737">
        <v>0</v>
      </c>
      <c r="E737" s="1" t="s">
        <v>72</v>
      </c>
      <c r="F737">
        <v>0</v>
      </c>
      <c r="G737">
        <v>0</v>
      </c>
      <c r="I737">
        <v>10</v>
      </c>
      <c r="J737">
        <v>0</v>
      </c>
      <c r="K737">
        <v>0</v>
      </c>
      <c r="N737">
        <v>0</v>
      </c>
      <c r="O737">
        <v>0</v>
      </c>
      <c r="P737">
        <v>0</v>
      </c>
      <c r="Q737">
        <v>0</v>
      </c>
      <c r="R737">
        <v>600</v>
      </c>
      <c r="S737">
        <v>0</v>
      </c>
      <c r="T737">
        <v>1</v>
      </c>
      <c r="W737">
        <v>360977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H737">
        <v>3.6097701</v>
      </c>
      <c r="AI737">
        <v>0</v>
      </c>
      <c r="AJ737">
        <v>0</v>
      </c>
      <c r="AL737">
        <v>28</v>
      </c>
      <c r="AM737" s="1" t="s">
        <v>102</v>
      </c>
      <c r="AN737">
        <v>985131000075</v>
      </c>
      <c r="AO737">
        <v>0</v>
      </c>
      <c r="AP737">
        <v>1</v>
      </c>
      <c r="AQ737">
        <v>0</v>
      </c>
      <c r="AT737">
        <v>0</v>
      </c>
      <c r="AV737">
        <v>1</v>
      </c>
      <c r="AW737">
        <v>0</v>
      </c>
      <c r="AX737" s="1" t="s">
        <v>72</v>
      </c>
      <c r="AY737" s="1" t="s">
        <v>47</v>
      </c>
      <c r="AZ737" s="1" t="s">
        <v>72</v>
      </c>
      <c r="BA737" s="1" t="s">
        <v>72</v>
      </c>
      <c r="BB737" s="1" t="s">
        <v>47</v>
      </c>
      <c r="BC737" s="1" t="s">
        <v>72</v>
      </c>
      <c r="BD737" s="1" t="s">
        <v>72</v>
      </c>
      <c r="BE737" s="1" t="s">
        <v>72</v>
      </c>
      <c r="BF737" s="1" t="s">
        <v>72</v>
      </c>
      <c r="BG737" s="1" t="s">
        <v>74</v>
      </c>
      <c r="BH737">
        <v>2</v>
      </c>
      <c r="BI737">
        <v>1</v>
      </c>
      <c r="BK737">
        <v>1</v>
      </c>
      <c r="BL737">
        <v>5.4931510000000003E-2</v>
      </c>
      <c r="BM737">
        <v>0</v>
      </c>
      <c r="BN737">
        <v>1</v>
      </c>
      <c r="BO737">
        <v>1</v>
      </c>
      <c r="BQ737">
        <v>1</v>
      </c>
      <c r="BR737">
        <v>0</v>
      </c>
      <c r="BS737">
        <v>0</v>
      </c>
      <c r="BT737">
        <v>0</v>
      </c>
    </row>
    <row r="738" spans="1:72" x14ac:dyDescent="0.25">
      <c r="A738">
        <v>46.916668000000001</v>
      </c>
      <c r="B738">
        <v>0</v>
      </c>
      <c r="C738">
        <v>23690000</v>
      </c>
      <c r="D738">
        <v>0</v>
      </c>
      <c r="E738" s="1" t="s">
        <v>72</v>
      </c>
      <c r="F738">
        <v>1</v>
      </c>
      <c r="G738">
        <v>0</v>
      </c>
      <c r="H738">
        <v>1</v>
      </c>
      <c r="I738">
        <v>15</v>
      </c>
      <c r="J738">
        <v>0</v>
      </c>
      <c r="K738">
        <v>0</v>
      </c>
      <c r="N738">
        <v>0</v>
      </c>
      <c r="O738">
        <v>1</v>
      </c>
      <c r="P738">
        <v>0</v>
      </c>
      <c r="Q738">
        <v>0</v>
      </c>
      <c r="R738">
        <v>600</v>
      </c>
      <c r="S738">
        <v>0</v>
      </c>
      <c r="T738">
        <v>1</v>
      </c>
      <c r="W738">
        <v>1054600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H738">
        <v>10.545999999999999</v>
      </c>
      <c r="AI738">
        <v>1</v>
      </c>
      <c r="AJ738">
        <v>0</v>
      </c>
      <c r="AL738">
        <v>28</v>
      </c>
      <c r="AM738" s="1" t="s">
        <v>102</v>
      </c>
      <c r="AN738">
        <v>587090000075</v>
      </c>
      <c r="AO738">
        <v>0</v>
      </c>
      <c r="AP738">
        <v>0</v>
      </c>
      <c r="AQ738">
        <v>0</v>
      </c>
      <c r="AT738">
        <v>0</v>
      </c>
      <c r="AV738">
        <v>0</v>
      </c>
      <c r="AW738">
        <v>0</v>
      </c>
      <c r="AX738" s="1" t="s">
        <v>72</v>
      </c>
      <c r="AY738" s="1" t="s">
        <v>5</v>
      </c>
      <c r="AZ738" s="1" t="s">
        <v>72</v>
      </c>
      <c r="BA738" s="1" t="s">
        <v>72</v>
      </c>
      <c r="BB738" s="1" t="s">
        <v>72</v>
      </c>
      <c r="BC738" s="1" t="s">
        <v>5</v>
      </c>
      <c r="BD738" s="1" t="s">
        <v>72</v>
      </c>
      <c r="BE738" s="1" t="s">
        <v>72</v>
      </c>
      <c r="BF738" s="1" t="s">
        <v>72</v>
      </c>
      <c r="BG738" s="1" t="s">
        <v>74</v>
      </c>
      <c r="BH738">
        <v>3</v>
      </c>
      <c r="BI738">
        <v>1</v>
      </c>
      <c r="BK738">
        <v>1</v>
      </c>
      <c r="BL738">
        <v>6.0240369000000002E-2</v>
      </c>
      <c r="BM738">
        <v>0</v>
      </c>
      <c r="BN738">
        <v>1</v>
      </c>
      <c r="BO738">
        <v>1</v>
      </c>
      <c r="BQ738">
        <v>1</v>
      </c>
      <c r="BR738">
        <v>0</v>
      </c>
      <c r="BS738">
        <v>0</v>
      </c>
      <c r="BT738">
        <v>0</v>
      </c>
    </row>
    <row r="739" spans="1:72" x14ac:dyDescent="0.25">
      <c r="A739">
        <v>34.5</v>
      </c>
      <c r="B739">
        <v>1000000</v>
      </c>
      <c r="C739">
        <v>1500000</v>
      </c>
      <c r="D739">
        <v>0</v>
      </c>
      <c r="E739" s="1" t="s">
        <v>72</v>
      </c>
      <c r="F739">
        <v>0</v>
      </c>
      <c r="G739">
        <v>0</v>
      </c>
      <c r="I739">
        <v>25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600</v>
      </c>
      <c r="S739">
        <v>1</v>
      </c>
      <c r="T739">
        <v>1</v>
      </c>
      <c r="U739">
        <v>1</v>
      </c>
      <c r="V739">
        <v>1</v>
      </c>
      <c r="W739">
        <v>935500</v>
      </c>
      <c r="X739">
        <v>1</v>
      </c>
      <c r="Y739">
        <v>1</v>
      </c>
      <c r="Z739">
        <v>0</v>
      </c>
      <c r="AA739">
        <v>0</v>
      </c>
      <c r="AB739">
        <v>1</v>
      </c>
      <c r="AC739">
        <v>0</v>
      </c>
      <c r="AD739">
        <v>1</v>
      </c>
      <c r="AE739">
        <v>1</v>
      </c>
      <c r="AF739">
        <v>0</v>
      </c>
      <c r="AG739">
        <v>0</v>
      </c>
      <c r="AH739">
        <v>9.3549994999999999</v>
      </c>
      <c r="AI739">
        <v>1</v>
      </c>
      <c r="AJ739">
        <v>0</v>
      </c>
      <c r="AK739">
        <v>0</v>
      </c>
      <c r="AL739">
        <v>34</v>
      </c>
      <c r="AM739" s="1" t="s">
        <v>108</v>
      </c>
      <c r="AN739">
        <v>746584000075</v>
      </c>
      <c r="AO739">
        <v>0</v>
      </c>
      <c r="AP739">
        <v>0</v>
      </c>
      <c r="AQ739">
        <v>0</v>
      </c>
      <c r="AT739">
        <v>0</v>
      </c>
      <c r="AV739">
        <v>0</v>
      </c>
      <c r="AW739">
        <v>0</v>
      </c>
      <c r="AX739" s="1" t="s">
        <v>72</v>
      </c>
      <c r="AY739" s="1" t="s">
        <v>27</v>
      </c>
      <c r="AZ739" s="1" t="s">
        <v>72</v>
      </c>
      <c r="BA739" s="1" t="s">
        <v>72</v>
      </c>
      <c r="BB739" s="1" t="s">
        <v>27</v>
      </c>
      <c r="BC739" s="1" t="s">
        <v>72</v>
      </c>
      <c r="BD739" s="1" t="s">
        <v>72</v>
      </c>
      <c r="BE739" s="1" t="s">
        <v>72</v>
      </c>
      <c r="BF739" s="1" t="s">
        <v>10</v>
      </c>
      <c r="BG739" s="1" t="s">
        <v>74</v>
      </c>
      <c r="BH739">
        <v>2</v>
      </c>
      <c r="BI739">
        <v>1</v>
      </c>
      <c r="BK739">
        <v>1</v>
      </c>
      <c r="BL739">
        <v>9.8820045999999995E-2</v>
      </c>
      <c r="BM739">
        <v>0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0</v>
      </c>
      <c r="BT739">
        <v>0</v>
      </c>
    </row>
    <row r="740" spans="1:72" x14ac:dyDescent="0.25">
      <c r="A740">
        <v>47.583331999999999</v>
      </c>
      <c r="B740">
        <v>0</v>
      </c>
      <c r="C740">
        <v>0</v>
      </c>
      <c r="D740">
        <v>0</v>
      </c>
      <c r="E740" s="1" t="s">
        <v>72</v>
      </c>
      <c r="F740">
        <v>0</v>
      </c>
      <c r="G740">
        <v>0</v>
      </c>
      <c r="I740">
        <v>6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600</v>
      </c>
      <c r="S740">
        <v>0</v>
      </c>
      <c r="T740">
        <v>1</v>
      </c>
      <c r="U740">
        <v>0</v>
      </c>
      <c r="V740">
        <v>0</v>
      </c>
      <c r="W740">
        <v>335800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1</v>
      </c>
      <c r="AG740">
        <v>0</v>
      </c>
      <c r="AH740">
        <v>3.3580000000000001</v>
      </c>
      <c r="AI740">
        <v>0</v>
      </c>
      <c r="AJ740">
        <v>0</v>
      </c>
      <c r="AK740">
        <v>0</v>
      </c>
      <c r="AL740">
        <v>34</v>
      </c>
      <c r="AM740" s="1" t="s">
        <v>108</v>
      </c>
      <c r="AN740">
        <v>682550000082</v>
      </c>
      <c r="AO740">
        <v>0</v>
      </c>
      <c r="AP740">
        <v>0</v>
      </c>
      <c r="AQ740">
        <v>0</v>
      </c>
      <c r="AR740">
        <v>621600</v>
      </c>
      <c r="AS740">
        <v>621600</v>
      </c>
      <c r="AT740">
        <v>1</v>
      </c>
      <c r="AU740">
        <v>0</v>
      </c>
      <c r="AV740">
        <v>0</v>
      </c>
      <c r="AW740">
        <v>0</v>
      </c>
      <c r="AX740" s="1" t="s">
        <v>72</v>
      </c>
      <c r="AY740" s="1" t="s">
        <v>10</v>
      </c>
      <c r="AZ740" s="1" t="s">
        <v>72</v>
      </c>
      <c r="BA740" s="1" t="s">
        <v>72</v>
      </c>
      <c r="BB740" s="1" t="s">
        <v>72</v>
      </c>
      <c r="BC740" s="1" t="s">
        <v>10</v>
      </c>
      <c r="BD740" s="1" t="s">
        <v>72</v>
      </c>
      <c r="BE740" s="1" t="s">
        <v>72</v>
      </c>
      <c r="BF740" s="1" t="s">
        <v>72</v>
      </c>
      <c r="BG740" s="1" t="s">
        <v>75</v>
      </c>
      <c r="BH740">
        <v>3</v>
      </c>
      <c r="BI740">
        <v>1</v>
      </c>
      <c r="BK740">
        <v>1</v>
      </c>
      <c r="BL740">
        <v>8.3615600999999998E-2</v>
      </c>
      <c r="BM740">
        <v>0</v>
      </c>
      <c r="BN740">
        <v>1</v>
      </c>
      <c r="BO740">
        <v>1</v>
      </c>
      <c r="BP740">
        <v>0</v>
      </c>
      <c r="BQ740">
        <v>1</v>
      </c>
      <c r="BR740">
        <v>1</v>
      </c>
      <c r="BS740">
        <v>0</v>
      </c>
      <c r="BT740">
        <v>0</v>
      </c>
    </row>
    <row r="741" spans="1:72" x14ac:dyDescent="0.25">
      <c r="A741">
        <v>35.583331999999999</v>
      </c>
      <c r="B741">
        <v>19820000</v>
      </c>
      <c r="C741">
        <v>17500000</v>
      </c>
      <c r="D741">
        <v>0</v>
      </c>
      <c r="E741" s="1" t="s">
        <v>72</v>
      </c>
      <c r="F741">
        <v>1</v>
      </c>
      <c r="G741">
        <v>0</v>
      </c>
      <c r="H741">
        <v>2</v>
      </c>
      <c r="I741">
        <v>20</v>
      </c>
      <c r="J741">
        <v>0</v>
      </c>
      <c r="K741">
        <v>0</v>
      </c>
      <c r="N741">
        <v>0</v>
      </c>
      <c r="O741">
        <v>0</v>
      </c>
      <c r="P741">
        <v>0</v>
      </c>
      <c r="Q741">
        <v>0</v>
      </c>
      <c r="R741">
        <v>600</v>
      </c>
      <c r="S741">
        <v>0</v>
      </c>
      <c r="T741">
        <v>1</v>
      </c>
      <c r="W741">
        <v>1981000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H741">
        <v>19.809999000000001</v>
      </c>
      <c r="AI741">
        <v>1</v>
      </c>
      <c r="AJ741">
        <v>0</v>
      </c>
      <c r="AL741">
        <v>34</v>
      </c>
      <c r="AM741" s="1" t="s">
        <v>108</v>
      </c>
      <c r="AN741">
        <v>274579000075</v>
      </c>
      <c r="AO741">
        <v>0</v>
      </c>
      <c r="AP741">
        <v>1</v>
      </c>
      <c r="AQ741">
        <v>0</v>
      </c>
      <c r="AT741">
        <v>0</v>
      </c>
      <c r="AV741">
        <v>0</v>
      </c>
      <c r="AW741">
        <v>0</v>
      </c>
      <c r="AX741" s="1" t="s">
        <v>72</v>
      </c>
      <c r="AY741" s="1" t="s">
        <v>5</v>
      </c>
      <c r="AZ741" s="1" t="s">
        <v>72</v>
      </c>
      <c r="BA741" s="1" t="s">
        <v>72</v>
      </c>
      <c r="BB741" s="1" t="s">
        <v>5</v>
      </c>
      <c r="BC741" s="1" t="s">
        <v>72</v>
      </c>
      <c r="BD741" s="1" t="s">
        <v>72</v>
      </c>
      <c r="BE741" s="1" t="s">
        <v>72</v>
      </c>
      <c r="BF741" s="1" t="s">
        <v>72</v>
      </c>
      <c r="BG741" s="1" t="s">
        <v>74</v>
      </c>
      <c r="BH741">
        <v>2</v>
      </c>
      <c r="BI741">
        <v>1</v>
      </c>
      <c r="BK741">
        <v>1</v>
      </c>
      <c r="BL741">
        <v>0.10002972</v>
      </c>
      <c r="BM741">
        <v>1</v>
      </c>
      <c r="BN741">
        <v>0</v>
      </c>
      <c r="BO741">
        <v>1</v>
      </c>
      <c r="BQ741">
        <v>1</v>
      </c>
      <c r="BR741">
        <v>1</v>
      </c>
      <c r="BS741">
        <v>1</v>
      </c>
      <c r="BT741">
        <v>0</v>
      </c>
    </row>
    <row r="742" spans="1:72" x14ac:dyDescent="0.25">
      <c r="A742">
        <v>47</v>
      </c>
      <c r="B742">
        <v>2267000</v>
      </c>
      <c r="C742">
        <v>404258</v>
      </c>
      <c r="D742">
        <v>0</v>
      </c>
      <c r="E742" s="1" t="s">
        <v>72</v>
      </c>
      <c r="F742">
        <v>0</v>
      </c>
      <c r="G742">
        <v>0</v>
      </c>
      <c r="I742">
        <v>40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585</v>
      </c>
      <c r="S742">
        <v>0</v>
      </c>
      <c r="T742">
        <v>1</v>
      </c>
      <c r="U742">
        <v>1</v>
      </c>
      <c r="V742">
        <v>0</v>
      </c>
      <c r="W742">
        <v>503550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1</v>
      </c>
      <c r="AG742">
        <v>0</v>
      </c>
      <c r="AH742">
        <v>5.0354999999999999</v>
      </c>
      <c r="AI742">
        <v>1</v>
      </c>
      <c r="AJ742">
        <v>0</v>
      </c>
      <c r="AK742">
        <v>0</v>
      </c>
      <c r="AL742">
        <v>28</v>
      </c>
      <c r="AM742" s="1" t="s">
        <v>102</v>
      </c>
      <c r="AN742">
        <v>113800000064</v>
      </c>
      <c r="AO742">
        <v>0</v>
      </c>
      <c r="AP742">
        <v>1</v>
      </c>
      <c r="AQ742">
        <v>0</v>
      </c>
      <c r="AT742">
        <v>0</v>
      </c>
      <c r="AV742">
        <v>0</v>
      </c>
      <c r="AW742">
        <v>0</v>
      </c>
      <c r="AX742" s="1" t="s">
        <v>72</v>
      </c>
      <c r="AY742" s="1" t="s">
        <v>10</v>
      </c>
      <c r="AZ742" s="1" t="s">
        <v>72</v>
      </c>
      <c r="BA742" s="1" t="s">
        <v>72</v>
      </c>
      <c r="BB742" s="1" t="s">
        <v>10</v>
      </c>
      <c r="BC742" s="1" t="s">
        <v>72</v>
      </c>
      <c r="BD742" s="1" t="s">
        <v>72</v>
      </c>
      <c r="BE742" s="1" t="s">
        <v>72</v>
      </c>
      <c r="BF742" s="1" t="s">
        <v>72</v>
      </c>
      <c r="BG742" s="1" t="s">
        <v>75</v>
      </c>
      <c r="BH742">
        <v>2</v>
      </c>
      <c r="BI742">
        <v>1</v>
      </c>
      <c r="BK742">
        <v>1</v>
      </c>
      <c r="BL742">
        <v>4.7536738000000002E-2</v>
      </c>
      <c r="BM742">
        <v>0</v>
      </c>
      <c r="BN742">
        <v>1</v>
      </c>
      <c r="BO742">
        <v>1</v>
      </c>
      <c r="BP742">
        <v>0</v>
      </c>
      <c r="BQ742">
        <v>0</v>
      </c>
      <c r="BR742">
        <v>0</v>
      </c>
      <c r="BS742">
        <v>0</v>
      </c>
      <c r="BT742">
        <v>0</v>
      </c>
    </row>
    <row r="743" spans="1:72" x14ac:dyDescent="0.25">
      <c r="A743">
        <v>57</v>
      </c>
      <c r="B743">
        <v>0</v>
      </c>
      <c r="C743">
        <v>792426</v>
      </c>
      <c r="D743">
        <v>0</v>
      </c>
      <c r="E743" s="1" t="s">
        <v>72</v>
      </c>
      <c r="F743">
        <v>0</v>
      </c>
      <c r="G743">
        <v>0</v>
      </c>
      <c r="I743">
        <v>30</v>
      </c>
      <c r="J743">
        <v>0</v>
      </c>
      <c r="K743">
        <v>0</v>
      </c>
      <c r="N743">
        <v>0</v>
      </c>
      <c r="O743">
        <v>1</v>
      </c>
      <c r="P743">
        <v>0</v>
      </c>
      <c r="Q743">
        <v>0</v>
      </c>
      <c r="R743">
        <v>580</v>
      </c>
      <c r="S743">
        <v>1</v>
      </c>
      <c r="T743">
        <v>1</v>
      </c>
      <c r="W743">
        <v>2033819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H743">
        <v>20.338190000000001</v>
      </c>
      <c r="AI743">
        <v>1</v>
      </c>
      <c r="AJ743">
        <v>0</v>
      </c>
      <c r="AL743">
        <v>12</v>
      </c>
      <c r="AM743" s="1" t="s">
        <v>86</v>
      </c>
      <c r="AN743">
        <v>453250100075</v>
      </c>
      <c r="AO743">
        <v>0</v>
      </c>
      <c r="AP743">
        <v>0</v>
      </c>
      <c r="AQ743">
        <v>0</v>
      </c>
      <c r="AT743">
        <v>0</v>
      </c>
      <c r="AV743">
        <v>1</v>
      </c>
      <c r="AW743">
        <v>0</v>
      </c>
      <c r="AX743" s="1" t="s">
        <v>72</v>
      </c>
      <c r="AY743" s="1" t="s">
        <v>47</v>
      </c>
      <c r="AZ743" s="1" t="s">
        <v>72</v>
      </c>
      <c r="BA743" s="1" t="s">
        <v>72</v>
      </c>
      <c r="BB743" s="1" t="s">
        <v>72</v>
      </c>
      <c r="BC743" s="1" t="s">
        <v>47</v>
      </c>
      <c r="BD743" s="1" t="s">
        <v>72</v>
      </c>
      <c r="BE743" s="1" t="s">
        <v>72</v>
      </c>
      <c r="BF743" s="1" t="s">
        <v>72</v>
      </c>
      <c r="BG743" s="1" t="s">
        <v>74</v>
      </c>
      <c r="BH743">
        <v>3</v>
      </c>
      <c r="BI743">
        <v>1</v>
      </c>
      <c r="BK743">
        <v>1</v>
      </c>
      <c r="BL743">
        <v>4.7045898000000003E-2</v>
      </c>
      <c r="BM743">
        <v>0</v>
      </c>
      <c r="BN743">
        <v>1</v>
      </c>
      <c r="BO743">
        <v>0</v>
      </c>
      <c r="BQ743">
        <v>0</v>
      </c>
      <c r="BR743">
        <v>0</v>
      </c>
      <c r="BS743">
        <v>0</v>
      </c>
      <c r="BT743">
        <v>0</v>
      </c>
    </row>
    <row r="744" spans="1:72" x14ac:dyDescent="0.25">
      <c r="A744">
        <v>37.583331999999999</v>
      </c>
      <c r="B744">
        <v>0</v>
      </c>
      <c r="C744">
        <v>2870380</v>
      </c>
      <c r="D744">
        <v>0</v>
      </c>
      <c r="E744" s="1" t="s">
        <v>72</v>
      </c>
      <c r="F744">
        <v>0</v>
      </c>
      <c r="G744">
        <v>0</v>
      </c>
      <c r="I744">
        <v>30</v>
      </c>
      <c r="J744">
        <v>0</v>
      </c>
      <c r="K744">
        <v>0</v>
      </c>
      <c r="N744">
        <v>0</v>
      </c>
      <c r="O744">
        <v>1</v>
      </c>
      <c r="P744">
        <v>1</v>
      </c>
      <c r="Q744">
        <v>0</v>
      </c>
      <c r="R744">
        <v>579.36297999999999</v>
      </c>
      <c r="S744">
        <v>0</v>
      </c>
      <c r="T744">
        <v>1</v>
      </c>
      <c r="W744">
        <v>112500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H744">
        <v>1.125</v>
      </c>
      <c r="AI744">
        <v>1</v>
      </c>
      <c r="AJ744">
        <v>0</v>
      </c>
      <c r="AL744">
        <v>12</v>
      </c>
      <c r="AM744" s="1" t="s">
        <v>86</v>
      </c>
      <c r="AN744">
        <v>531423000075</v>
      </c>
      <c r="AO744">
        <v>0</v>
      </c>
      <c r="AP744">
        <v>0</v>
      </c>
      <c r="AQ744">
        <v>0</v>
      </c>
      <c r="AT744">
        <v>0</v>
      </c>
      <c r="AV744">
        <v>1</v>
      </c>
      <c r="AW744">
        <v>0</v>
      </c>
      <c r="AX744" s="1" t="s">
        <v>72</v>
      </c>
      <c r="AY744" s="1" t="s">
        <v>47</v>
      </c>
      <c r="AZ744" s="1" t="s">
        <v>72</v>
      </c>
      <c r="BA744" s="1" t="s">
        <v>47</v>
      </c>
      <c r="BB744" s="1" t="s">
        <v>72</v>
      </c>
      <c r="BC744" s="1" t="s">
        <v>72</v>
      </c>
      <c r="BD744" s="1" t="s">
        <v>72</v>
      </c>
      <c r="BE744" s="1" t="s">
        <v>72</v>
      </c>
      <c r="BF744" s="1" t="s">
        <v>72</v>
      </c>
      <c r="BG744" s="1" t="s">
        <v>74</v>
      </c>
      <c r="BH744">
        <v>1</v>
      </c>
      <c r="BI744">
        <v>1</v>
      </c>
      <c r="BK744">
        <v>1</v>
      </c>
      <c r="BL744">
        <v>1.3262219E-2</v>
      </c>
      <c r="BM744">
        <v>0</v>
      </c>
      <c r="BN744">
        <v>1</v>
      </c>
      <c r="BO744">
        <v>0</v>
      </c>
      <c r="BQ744">
        <v>0</v>
      </c>
      <c r="BR744">
        <v>0</v>
      </c>
      <c r="BS744">
        <v>0</v>
      </c>
      <c r="BT744">
        <v>0</v>
      </c>
    </row>
    <row r="745" spans="1:72" x14ac:dyDescent="0.25">
      <c r="A745">
        <v>50.583331999999999</v>
      </c>
      <c r="B745">
        <v>1475000</v>
      </c>
      <c r="C745">
        <v>0</v>
      </c>
      <c r="D745">
        <v>0</v>
      </c>
      <c r="E745" s="1" t="s">
        <v>72</v>
      </c>
      <c r="F745">
        <v>0</v>
      </c>
      <c r="G745">
        <v>0</v>
      </c>
      <c r="I745">
        <v>15</v>
      </c>
      <c r="J745">
        <v>0</v>
      </c>
      <c r="K745">
        <v>0</v>
      </c>
      <c r="N745">
        <v>0</v>
      </c>
      <c r="O745">
        <v>0</v>
      </c>
      <c r="P745">
        <v>0</v>
      </c>
      <c r="Q745">
        <v>0</v>
      </c>
      <c r="R745">
        <v>578.33099000000004</v>
      </c>
      <c r="S745">
        <v>0</v>
      </c>
      <c r="T745">
        <v>1</v>
      </c>
      <c r="W745">
        <v>1308600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H745">
        <v>13.086</v>
      </c>
      <c r="AI745">
        <v>0</v>
      </c>
      <c r="AJ745">
        <v>0</v>
      </c>
      <c r="AL745">
        <v>4</v>
      </c>
      <c r="AM745" s="1" t="s">
        <v>78</v>
      </c>
      <c r="AN745">
        <v>40542100075</v>
      </c>
      <c r="AO745">
        <v>0</v>
      </c>
      <c r="AP745">
        <v>0</v>
      </c>
      <c r="AQ745">
        <v>0</v>
      </c>
      <c r="AR745">
        <v>992516</v>
      </c>
      <c r="AS745">
        <v>92516</v>
      </c>
      <c r="AT745">
        <v>1</v>
      </c>
      <c r="AU745">
        <v>1</v>
      </c>
      <c r="AV745">
        <v>1</v>
      </c>
      <c r="AW745">
        <v>0</v>
      </c>
      <c r="AX745" s="1" t="s">
        <v>72</v>
      </c>
      <c r="AY745" s="1" t="s">
        <v>47</v>
      </c>
      <c r="AZ745" s="1" t="s">
        <v>72</v>
      </c>
      <c r="BA745" s="1" t="s">
        <v>47</v>
      </c>
      <c r="BB745" s="1" t="s">
        <v>72</v>
      </c>
      <c r="BC745" s="1" t="s">
        <v>72</v>
      </c>
      <c r="BD745" s="1" t="s">
        <v>72</v>
      </c>
      <c r="BE745" s="1" t="s">
        <v>72</v>
      </c>
      <c r="BF745" s="1" t="s">
        <v>72</v>
      </c>
      <c r="BG745" s="1" t="s">
        <v>74</v>
      </c>
      <c r="BH745">
        <v>1</v>
      </c>
      <c r="BI745">
        <v>1</v>
      </c>
      <c r="BK745">
        <v>1</v>
      </c>
      <c r="BL745">
        <v>1.4224248E-2</v>
      </c>
      <c r="BM745">
        <v>0</v>
      </c>
      <c r="BN745">
        <v>1</v>
      </c>
      <c r="BO745">
        <v>0</v>
      </c>
      <c r="BQ745">
        <v>0</v>
      </c>
      <c r="BR745">
        <v>0</v>
      </c>
      <c r="BS745">
        <v>0</v>
      </c>
      <c r="BT745">
        <v>0</v>
      </c>
    </row>
    <row r="746" spans="1:72" x14ac:dyDescent="0.25">
      <c r="A746">
        <v>59.25</v>
      </c>
      <c r="B746">
        <v>1117000</v>
      </c>
      <c r="C746">
        <v>0</v>
      </c>
      <c r="D746">
        <v>0</v>
      </c>
      <c r="E746" s="1" t="s">
        <v>72</v>
      </c>
      <c r="F746">
        <v>1</v>
      </c>
      <c r="G746">
        <v>0</v>
      </c>
      <c r="H746">
        <v>2</v>
      </c>
      <c r="I746">
        <v>15</v>
      </c>
      <c r="J746">
        <v>0</v>
      </c>
      <c r="K746">
        <v>0</v>
      </c>
      <c r="N746">
        <v>0</v>
      </c>
      <c r="O746">
        <v>0</v>
      </c>
      <c r="P746">
        <v>0</v>
      </c>
      <c r="Q746">
        <v>0</v>
      </c>
      <c r="R746">
        <v>563</v>
      </c>
      <c r="S746">
        <v>0</v>
      </c>
      <c r="T746">
        <v>1</v>
      </c>
      <c r="W746">
        <v>1141300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H746">
        <v>11.413</v>
      </c>
      <c r="AI746">
        <v>0</v>
      </c>
      <c r="AJ746">
        <v>1</v>
      </c>
      <c r="AL746">
        <v>33</v>
      </c>
      <c r="AM746" s="1" t="s">
        <v>107</v>
      </c>
      <c r="AN746">
        <v>295906000075</v>
      </c>
      <c r="AO746">
        <v>0</v>
      </c>
      <c r="AP746">
        <v>0</v>
      </c>
      <c r="AQ746">
        <v>0</v>
      </c>
      <c r="AT746">
        <v>0</v>
      </c>
      <c r="AV746">
        <v>0</v>
      </c>
      <c r="AW746">
        <v>0</v>
      </c>
      <c r="AX746" s="1" t="s">
        <v>72</v>
      </c>
      <c r="AY746" s="1" t="s">
        <v>5</v>
      </c>
      <c r="AZ746" s="1" t="s">
        <v>72</v>
      </c>
      <c r="BA746" s="1" t="s">
        <v>72</v>
      </c>
      <c r="BB746" s="1" t="s">
        <v>72</v>
      </c>
      <c r="BC746" s="1" t="s">
        <v>5</v>
      </c>
      <c r="BD746" s="1" t="s">
        <v>72</v>
      </c>
      <c r="BE746" s="1" t="s">
        <v>72</v>
      </c>
      <c r="BF746" s="1" t="s">
        <v>72</v>
      </c>
      <c r="BG746" s="1" t="s">
        <v>74</v>
      </c>
      <c r="BH746">
        <v>3</v>
      </c>
      <c r="BI746">
        <v>1</v>
      </c>
      <c r="BK746">
        <v>1</v>
      </c>
      <c r="BL746">
        <v>6.0020047999999999E-2</v>
      </c>
      <c r="BM746">
        <v>0</v>
      </c>
      <c r="BN746">
        <v>1</v>
      </c>
      <c r="BO746">
        <v>1</v>
      </c>
      <c r="BQ746">
        <v>1</v>
      </c>
      <c r="BR746">
        <v>0</v>
      </c>
      <c r="BS746">
        <v>0</v>
      </c>
      <c r="BT746">
        <v>0</v>
      </c>
    </row>
    <row r="747" spans="1:72" x14ac:dyDescent="0.25">
      <c r="A747">
        <v>44.333331999999999</v>
      </c>
      <c r="B747">
        <v>0</v>
      </c>
      <c r="C747">
        <v>0</v>
      </c>
      <c r="D747">
        <v>0</v>
      </c>
      <c r="E747" s="1" t="s">
        <v>72</v>
      </c>
      <c r="F747">
        <v>1</v>
      </c>
      <c r="G747">
        <v>0</v>
      </c>
      <c r="H747">
        <v>2</v>
      </c>
      <c r="I747">
        <v>50</v>
      </c>
      <c r="J747">
        <v>0</v>
      </c>
      <c r="K747">
        <v>0</v>
      </c>
      <c r="N747">
        <v>0</v>
      </c>
      <c r="O747">
        <v>1</v>
      </c>
      <c r="P747">
        <v>0</v>
      </c>
      <c r="Q747">
        <v>0</v>
      </c>
      <c r="R747">
        <v>560</v>
      </c>
      <c r="S747">
        <v>0</v>
      </c>
      <c r="T747">
        <v>1</v>
      </c>
      <c r="W747">
        <v>1753555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H747">
        <v>17.535549</v>
      </c>
      <c r="AI747">
        <v>0</v>
      </c>
      <c r="AJ747">
        <v>1</v>
      </c>
      <c r="AL747">
        <v>12</v>
      </c>
      <c r="AM747" s="1" t="s">
        <v>86</v>
      </c>
      <c r="AN747">
        <v>737110000064</v>
      </c>
      <c r="AO747">
        <v>0</v>
      </c>
      <c r="AP747">
        <v>0</v>
      </c>
      <c r="AQ747">
        <v>0</v>
      </c>
      <c r="AT747">
        <v>0</v>
      </c>
      <c r="AV747">
        <v>0</v>
      </c>
      <c r="AW747">
        <v>0</v>
      </c>
      <c r="AX747" s="1" t="s">
        <v>72</v>
      </c>
      <c r="AY747" s="1" t="s">
        <v>5</v>
      </c>
      <c r="AZ747" s="1" t="s">
        <v>72</v>
      </c>
      <c r="BA747" s="1" t="s">
        <v>72</v>
      </c>
      <c r="BB747" s="1" t="s">
        <v>72</v>
      </c>
      <c r="BC747" s="1" t="s">
        <v>5</v>
      </c>
      <c r="BD747" s="1" t="s">
        <v>72</v>
      </c>
      <c r="BE747" s="1" t="s">
        <v>72</v>
      </c>
      <c r="BF747" s="1" t="s">
        <v>72</v>
      </c>
      <c r="BG747" s="1" t="s">
        <v>74</v>
      </c>
      <c r="BH747">
        <v>3</v>
      </c>
      <c r="BI747">
        <v>1</v>
      </c>
      <c r="BK747">
        <v>1</v>
      </c>
      <c r="BL747">
        <v>7.1663230999999994E-2</v>
      </c>
      <c r="BM747">
        <v>0</v>
      </c>
      <c r="BN747">
        <v>1</v>
      </c>
      <c r="BO747">
        <v>0</v>
      </c>
      <c r="BQ747">
        <v>1</v>
      </c>
      <c r="BR747">
        <v>0</v>
      </c>
      <c r="BS747">
        <v>0</v>
      </c>
      <c r="BT747">
        <v>0</v>
      </c>
    </row>
    <row r="748" spans="1:72" x14ac:dyDescent="0.25">
      <c r="A748">
        <v>56.583331999999999</v>
      </c>
      <c r="B748">
        <v>5000000</v>
      </c>
      <c r="C748">
        <v>1297082</v>
      </c>
      <c r="D748">
        <v>0</v>
      </c>
      <c r="E748" s="1" t="s">
        <v>72</v>
      </c>
      <c r="F748">
        <v>1</v>
      </c>
      <c r="G748">
        <v>0</v>
      </c>
      <c r="H748">
        <v>1</v>
      </c>
      <c r="I748">
        <v>15</v>
      </c>
      <c r="J748">
        <v>0</v>
      </c>
      <c r="K748">
        <v>0</v>
      </c>
      <c r="N748">
        <v>0</v>
      </c>
      <c r="O748">
        <v>0</v>
      </c>
      <c r="P748">
        <v>0</v>
      </c>
      <c r="Q748">
        <v>0</v>
      </c>
      <c r="R748">
        <v>560</v>
      </c>
      <c r="S748">
        <v>0</v>
      </c>
      <c r="T748">
        <v>1</v>
      </c>
      <c r="W748">
        <v>1063600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H748">
        <v>10.635999999999999</v>
      </c>
      <c r="AI748">
        <v>1</v>
      </c>
      <c r="AJ748">
        <v>0</v>
      </c>
      <c r="AL748">
        <v>28</v>
      </c>
      <c r="AM748" s="1" t="s">
        <v>102</v>
      </c>
      <c r="AN748">
        <v>588711000075</v>
      </c>
      <c r="AO748">
        <v>0</v>
      </c>
      <c r="AP748">
        <v>1</v>
      </c>
      <c r="AQ748">
        <v>0</v>
      </c>
      <c r="AT748">
        <v>0</v>
      </c>
      <c r="AV748">
        <v>0</v>
      </c>
      <c r="AW748">
        <v>0</v>
      </c>
      <c r="AX748" s="1" t="s">
        <v>72</v>
      </c>
      <c r="AY748" s="1" t="s">
        <v>5</v>
      </c>
      <c r="AZ748" s="1" t="s">
        <v>72</v>
      </c>
      <c r="BA748" s="1" t="s">
        <v>72</v>
      </c>
      <c r="BB748" s="1" t="s">
        <v>5</v>
      </c>
      <c r="BC748" s="1" t="s">
        <v>72</v>
      </c>
      <c r="BD748" s="1" t="s">
        <v>72</v>
      </c>
      <c r="BE748" s="1" t="s">
        <v>72</v>
      </c>
      <c r="BF748" s="1" t="s">
        <v>72</v>
      </c>
      <c r="BG748" s="1" t="s">
        <v>74</v>
      </c>
      <c r="BH748">
        <v>2</v>
      </c>
      <c r="BI748">
        <v>1</v>
      </c>
      <c r="BK748">
        <v>1</v>
      </c>
      <c r="BL748">
        <v>5.2883501999999999E-2</v>
      </c>
      <c r="BM748">
        <v>0</v>
      </c>
      <c r="BN748">
        <v>1</v>
      </c>
      <c r="BO748">
        <v>1</v>
      </c>
      <c r="BQ748">
        <v>1</v>
      </c>
      <c r="BR748">
        <v>0</v>
      </c>
      <c r="BS748">
        <v>0</v>
      </c>
      <c r="BT748">
        <v>0</v>
      </c>
    </row>
    <row r="749" spans="1:72" x14ac:dyDescent="0.25">
      <c r="A749">
        <v>43.583331999999999</v>
      </c>
      <c r="B749">
        <v>0</v>
      </c>
      <c r="C749">
        <v>0</v>
      </c>
      <c r="D749">
        <v>0</v>
      </c>
      <c r="E749" s="1" t="s">
        <v>72</v>
      </c>
      <c r="F749">
        <v>0</v>
      </c>
      <c r="G749">
        <v>0</v>
      </c>
      <c r="I749">
        <v>10</v>
      </c>
      <c r="J749">
        <v>0</v>
      </c>
      <c r="K749">
        <v>0</v>
      </c>
      <c r="N749">
        <v>1</v>
      </c>
      <c r="O749">
        <v>1</v>
      </c>
      <c r="P749">
        <v>0</v>
      </c>
      <c r="Q749">
        <v>0</v>
      </c>
      <c r="R749">
        <v>550</v>
      </c>
      <c r="S749">
        <v>0</v>
      </c>
      <c r="T749">
        <v>1</v>
      </c>
      <c r="W749">
        <v>1344766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H749">
        <v>13.447660000000001</v>
      </c>
      <c r="AI749">
        <v>0</v>
      </c>
      <c r="AJ749">
        <v>0</v>
      </c>
      <c r="AL749">
        <v>9</v>
      </c>
      <c r="AM749" s="1" t="s">
        <v>83</v>
      </c>
      <c r="AN749">
        <v>962945000075</v>
      </c>
      <c r="AO749">
        <v>1</v>
      </c>
      <c r="AP749">
        <v>0</v>
      </c>
      <c r="AQ749">
        <v>0</v>
      </c>
      <c r="AR749">
        <v>630541</v>
      </c>
      <c r="AS749">
        <v>630541</v>
      </c>
      <c r="AT749">
        <v>1</v>
      </c>
      <c r="AU749">
        <v>0</v>
      </c>
      <c r="AV749">
        <v>0</v>
      </c>
      <c r="AW749">
        <v>0</v>
      </c>
      <c r="AX749" s="1" t="s">
        <v>72</v>
      </c>
      <c r="AY749" s="1" t="s">
        <v>40</v>
      </c>
      <c r="AZ749" s="1" t="s">
        <v>72</v>
      </c>
      <c r="BA749" s="1" t="s">
        <v>72</v>
      </c>
      <c r="BB749" s="1" t="s">
        <v>40</v>
      </c>
      <c r="BC749" s="1" t="s">
        <v>72</v>
      </c>
      <c r="BD749" s="1" t="s">
        <v>72</v>
      </c>
      <c r="BE749" s="1" t="s">
        <v>72</v>
      </c>
      <c r="BF749" s="1" t="s">
        <v>72</v>
      </c>
      <c r="BG749" s="1" t="s">
        <v>74</v>
      </c>
      <c r="BH749">
        <v>2</v>
      </c>
      <c r="BI749">
        <v>1</v>
      </c>
      <c r="BK749">
        <v>1</v>
      </c>
      <c r="BL749">
        <v>0.11540104</v>
      </c>
      <c r="BM749">
        <v>1</v>
      </c>
      <c r="BN749">
        <v>0</v>
      </c>
      <c r="BO749">
        <v>0</v>
      </c>
      <c r="BQ749">
        <v>1</v>
      </c>
      <c r="BR749">
        <v>1</v>
      </c>
      <c r="BS749">
        <v>1</v>
      </c>
      <c r="BT749">
        <v>0</v>
      </c>
    </row>
    <row r="750" spans="1:72" x14ac:dyDescent="0.25">
      <c r="A750">
        <v>55.25</v>
      </c>
      <c r="B750">
        <v>0</v>
      </c>
      <c r="C750">
        <v>0</v>
      </c>
      <c r="D750">
        <v>0</v>
      </c>
      <c r="E750" s="1" t="s">
        <v>72</v>
      </c>
      <c r="F750">
        <v>1</v>
      </c>
      <c r="G750">
        <v>0</v>
      </c>
      <c r="H750">
        <v>1</v>
      </c>
      <c r="I750">
        <v>40</v>
      </c>
      <c r="J750">
        <v>0</v>
      </c>
      <c r="K750">
        <v>0</v>
      </c>
      <c r="N750">
        <v>0</v>
      </c>
      <c r="O750">
        <v>1</v>
      </c>
      <c r="P750">
        <v>1</v>
      </c>
      <c r="Q750">
        <v>0</v>
      </c>
      <c r="R750">
        <v>550</v>
      </c>
      <c r="S750">
        <v>0</v>
      </c>
      <c r="T750">
        <v>1</v>
      </c>
      <c r="W750">
        <v>635000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H750">
        <v>6.3499999000000003</v>
      </c>
      <c r="AI750">
        <v>0</v>
      </c>
      <c r="AJ750">
        <v>0</v>
      </c>
      <c r="AL750">
        <v>12</v>
      </c>
      <c r="AM750" s="1" t="s">
        <v>86</v>
      </c>
      <c r="AN750">
        <v>666300010064</v>
      </c>
      <c r="AO750">
        <v>0</v>
      </c>
      <c r="AP750">
        <v>0</v>
      </c>
      <c r="AQ750">
        <v>0</v>
      </c>
      <c r="AT750">
        <v>0</v>
      </c>
      <c r="AV750">
        <v>0</v>
      </c>
      <c r="AW750">
        <v>0</v>
      </c>
      <c r="AX750" s="1" t="s">
        <v>72</v>
      </c>
      <c r="AY750" s="1" t="s">
        <v>5</v>
      </c>
      <c r="AZ750" s="1" t="s">
        <v>72</v>
      </c>
      <c r="BA750" s="1" t="s">
        <v>72</v>
      </c>
      <c r="BB750" s="1" t="s">
        <v>5</v>
      </c>
      <c r="BC750" s="1" t="s">
        <v>72</v>
      </c>
      <c r="BD750" s="1" t="s">
        <v>72</v>
      </c>
      <c r="BE750" s="1" t="s">
        <v>72</v>
      </c>
      <c r="BF750" s="1" t="s">
        <v>72</v>
      </c>
      <c r="BG750" s="1" t="s">
        <v>74</v>
      </c>
      <c r="BH750">
        <v>2</v>
      </c>
      <c r="BI750">
        <v>1</v>
      </c>
      <c r="BK750">
        <v>1</v>
      </c>
      <c r="BL750">
        <v>1.3896334999999999E-2</v>
      </c>
      <c r="BM750">
        <v>0</v>
      </c>
      <c r="BN750">
        <v>1</v>
      </c>
      <c r="BO750">
        <v>0</v>
      </c>
      <c r="BQ750">
        <v>0</v>
      </c>
      <c r="BR750">
        <v>0</v>
      </c>
      <c r="BS750">
        <v>0</v>
      </c>
      <c r="BT750">
        <v>0</v>
      </c>
    </row>
    <row r="751" spans="1:72" x14ac:dyDescent="0.25">
      <c r="A751">
        <v>44.916668000000001</v>
      </c>
      <c r="B751">
        <v>2600000</v>
      </c>
      <c r="C751">
        <v>999463</v>
      </c>
      <c r="D751">
        <v>0</v>
      </c>
      <c r="E751" s="1" t="s">
        <v>72</v>
      </c>
      <c r="F751">
        <v>0</v>
      </c>
      <c r="G751">
        <v>0</v>
      </c>
      <c r="I751">
        <v>40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550</v>
      </c>
      <c r="S751">
        <v>1</v>
      </c>
      <c r="T751">
        <v>1</v>
      </c>
      <c r="U751">
        <v>1</v>
      </c>
      <c r="V751">
        <v>1</v>
      </c>
      <c r="W751">
        <v>258600</v>
      </c>
      <c r="X751">
        <v>1</v>
      </c>
      <c r="Y751">
        <v>1</v>
      </c>
      <c r="Z751">
        <v>0</v>
      </c>
      <c r="AA751">
        <v>0</v>
      </c>
      <c r="AB751">
        <v>1</v>
      </c>
      <c r="AC751">
        <v>0</v>
      </c>
      <c r="AD751">
        <v>1</v>
      </c>
      <c r="AE751">
        <v>1</v>
      </c>
      <c r="AF751">
        <v>1</v>
      </c>
      <c r="AG751">
        <v>1</v>
      </c>
      <c r="AH751">
        <v>2.5859999999999999</v>
      </c>
      <c r="AI751">
        <v>1</v>
      </c>
      <c r="AJ751">
        <v>0</v>
      </c>
      <c r="AK751">
        <v>0</v>
      </c>
      <c r="AL751">
        <v>12</v>
      </c>
      <c r="AM751" s="1" t="s">
        <v>86</v>
      </c>
      <c r="AN751">
        <v>270300000064</v>
      </c>
      <c r="AO751">
        <v>0</v>
      </c>
      <c r="AP751">
        <v>1</v>
      </c>
      <c r="AQ751">
        <v>0</v>
      </c>
      <c r="AT751">
        <v>0</v>
      </c>
      <c r="AV751">
        <v>0</v>
      </c>
      <c r="AW751">
        <v>0</v>
      </c>
      <c r="AX751" s="1" t="s">
        <v>72</v>
      </c>
      <c r="AY751" s="1" t="s">
        <v>27</v>
      </c>
      <c r="AZ751" s="1" t="s">
        <v>72</v>
      </c>
      <c r="BA751" s="1" t="s">
        <v>72</v>
      </c>
      <c r="BB751" s="1" t="s">
        <v>72</v>
      </c>
      <c r="BC751" s="1" t="s">
        <v>27</v>
      </c>
      <c r="BD751" s="1" t="s">
        <v>72</v>
      </c>
      <c r="BE751" s="1" t="s">
        <v>72</v>
      </c>
      <c r="BF751" s="1" t="s">
        <v>27</v>
      </c>
      <c r="BG751" s="1" t="s">
        <v>74</v>
      </c>
      <c r="BH751">
        <v>3</v>
      </c>
      <c r="BI751">
        <v>1</v>
      </c>
      <c r="BK751">
        <v>1</v>
      </c>
      <c r="BL751">
        <v>4.5601714000000002E-2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</row>
    <row r="752" spans="1:72" x14ac:dyDescent="0.25">
      <c r="A752">
        <v>56</v>
      </c>
      <c r="B752">
        <v>1419000</v>
      </c>
      <c r="C752">
        <v>750000</v>
      </c>
      <c r="D752">
        <v>0</v>
      </c>
      <c r="E752" s="1" t="s">
        <v>72</v>
      </c>
      <c r="F752">
        <v>0</v>
      </c>
      <c r="G752">
        <v>0</v>
      </c>
      <c r="I752">
        <v>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540</v>
      </c>
      <c r="S752">
        <v>0</v>
      </c>
      <c r="T752">
        <v>1</v>
      </c>
      <c r="U752">
        <v>1</v>
      </c>
      <c r="V752">
        <v>1</v>
      </c>
      <c r="W752">
        <v>1418965</v>
      </c>
      <c r="X752">
        <v>1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1</v>
      </c>
      <c r="AE752">
        <v>1</v>
      </c>
      <c r="AF752">
        <v>1</v>
      </c>
      <c r="AG752">
        <v>1</v>
      </c>
      <c r="AH752">
        <v>14.18965</v>
      </c>
      <c r="AI752">
        <v>1</v>
      </c>
      <c r="AJ752">
        <v>0</v>
      </c>
      <c r="AK752">
        <v>0</v>
      </c>
      <c r="AL752">
        <v>28</v>
      </c>
      <c r="AM752" s="1" t="s">
        <v>102</v>
      </c>
      <c r="AN752">
        <v>936500009082</v>
      </c>
      <c r="AO752">
        <v>0</v>
      </c>
      <c r="AP752">
        <v>0</v>
      </c>
      <c r="AQ752">
        <v>0</v>
      </c>
      <c r="AR752">
        <v>872248</v>
      </c>
      <c r="AS752">
        <v>924948</v>
      </c>
      <c r="AT752">
        <v>1</v>
      </c>
      <c r="AU752">
        <v>0</v>
      </c>
      <c r="AV752">
        <v>0</v>
      </c>
      <c r="AW752">
        <v>0</v>
      </c>
      <c r="AX752" s="1" t="s">
        <v>72</v>
      </c>
      <c r="AY752" s="1" t="s">
        <v>27</v>
      </c>
      <c r="AZ752" s="1" t="s">
        <v>72</v>
      </c>
      <c r="BA752" s="1" t="s">
        <v>72</v>
      </c>
      <c r="BB752" s="1" t="s">
        <v>27</v>
      </c>
      <c r="BC752" s="1" t="s">
        <v>72</v>
      </c>
      <c r="BD752" s="1" t="s">
        <v>72</v>
      </c>
      <c r="BE752" s="1" t="s">
        <v>72</v>
      </c>
      <c r="BF752" s="1" t="s">
        <v>72</v>
      </c>
      <c r="BG752" s="1" t="s">
        <v>74</v>
      </c>
      <c r="BH752">
        <v>2</v>
      </c>
      <c r="BI752">
        <v>1</v>
      </c>
      <c r="BK752">
        <v>1</v>
      </c>
      <c r="BL752">
        <v>5.4677627999999999E-2</v>
      </c>
      <c r="BM752">
        <v>0</v>
      </c>
      <c r="BN752">
        <v>1</v>
      </c>
      <c r="BO752">
        <v>1</v>
      </c>
      <c r="BP752">
        <v>1</v>
      </c>
      <c r="BQ752">
        <v>1</v>
      </c>
      <c r="BR752">
        <v>0</v>
      </c>
      <c r="BS752">
        <v>0</v>
      </c>
      <c r="BT752">
        <v>0</v>
      </c>
    </row>
    <row r="753" spans="1:72" x14ac:dyDescent="0.25">
      <c r="A753">
        <v>47.5</v>
      </c>
      <c r="B753">
        <v>0</v>
      </c>
      <c r="C753">
        <v>0</v>
      </c>
      <c r="D753">
        <v>0</v>
      </c>
      <c r="E753" s="1" t="s">
        <v>72</v>
      </c>
      <c r="F753">
        <v>0</v>
      </c>
      <c r="G753">
        <v>0</v>
      </c>
      <c r="I753">
        <v>20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520</v>
      </c>
      <c r="S753">
        <v>1</v>
      </c>
      <c r="T753">
        <v>1</v>
      </c>
      <c r="U753">
        <v>1</v>
      </c>
      <c r="V753">
        <v>1</v>
      </c>
      <c r="W753">
        <v>1540600</v>
      </c>
      <c r="X753">
        <v>1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1</v>
      </c>
      <c r="AE753">
        <v>1</v>
      </c>
      <c r="AF753">
        <v>1</v>
      </c>
      <c r="AG753">
        <v>1</v>
      </c>
      <c r="AH753">
        <v>15.406000000000001</v>
      </c>
      <c r="AI753">
        <v>0</v>
      </c>
      <c r="AJ753">
        <v>0</v>
      </c>
      <c r="AK753">
        <v>0</v>
      </c>
      <c r="AL753">
        <v>4</v>
      </c>
      <c r="AM753" s="1" t="s">
        <v>78</v>
      </c>
      <c r="AN753">
        <v>767821000075</v>
      </c>
      <c r="AO753">
        <v>0</v>
      </c>
      <c r="AP753">
        <v>0</v>
      </c>
      <c r="AQ753">
        <v>0</v>
      </c>
      <c r="AT753">
        <v>0</v>
      </c>
      <c r="AV753">
        <v>0</v>
      </c>
      <c r="AW753">
        <v>0</v>
      </c>
      <c r="AX753" s="1" t="s">
        <v>72</v>
      </c>
      <c r="AY753" s="1" t="s">
        <v>27</v>
      </c>
      <c r="AZ753" s="1" t="s">
        <v>72</v>
      </c>
      <c r="BA753" s="1" t="s">
        <v>72</v>
      </c>
      <c r="BB753" s="1" t="s">
        <v>27</v>
      </c>
      <c r="BC753" s="1" t="s">
        <v>72</v>
      </c>
      <c r="BD753" s="1" t="s">
        <v>72</v>
      </c>
      <c r="BE753" s="1" t="s">
        <v>72</v>
      </c>
      <c r="BF753" s="1" t="s">
        <v>10</v>
      </c>
      <c r="BG753" s="1" t="s">
        <v>74</v>
      </c>
      <c r="BH753">
        <v>2</v>
      </c>
      <c r="BI753">
        <v>1</v>
      </c>
      <c r="BK753">
        <v>1</v>
      </c>
      <c r="BL753">
        <v>1.8502859E-2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</row>
    <row r="754" spans="1:72" x14ac:dyDescent="0.25">
      <c r="A754">
        <v>56.5</v>
      </c>
      <c r="B754">
        <v>0</v>
      </c>
      <c r="C754">
        <v>422200</v>
      </c>
      <c r="D754">
        <v>0</v>
      </c>
      <c r="E754" s="1" t="s">
        <v>72</v>
      </c>
      <c r="F754">
        <v>1</v>
      </c>
      <c r="G754">
        <v>0</v>
      </c>
      <c r="H754">
        <v>2</v>
      </c>
      <c r="I754">
        <v>40</v>
      </c>
      <c r="J754">
        <v>0</v>
      </c>
      <c r="K754">
        <v>0</v>
      </c>
      <c r="N754">
        <v>0</v>
      </c>
      <c r="O754">
        <v>1</v>
      </c>
      <c r="P754">
        <v>0</v>
      </c>
      <c r="Q754">
        <v>0</v>
      </c>
      <c r="R754">
        <v>520</v>
      </c>
      <c r="S754">
        <v>0</v>
      </c>
      <c r="T754">
        <v>1</v>
      </c>
      <c r="W754">
        <v>1163600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H754">
        <v>11.635999999999999</v>
      </c>
      <c r="AI754">
        <v>1</v>
      </c>
      <c r="AJ754">
        <v>0</v>
      </c>
      <c r="AL754">
        <v>6</v>
      </c>
      <c r="AM754" s="1" t="s">
        <v>80</v>
      </c>
      <c r="AN754">
        <v>538000020064</v>
      </c>
      <c r="AO754">
        <v>0</v>
      </c>
      <c r="AP754">
        <v>0</v>
      </c>
      <c r="AQ754">
        <v>0</v>
      </c>
      <c r="AR754">
        <v>182058</v>
      </c>
      <c r="AS754">
        <v>182058</v>
      </c>
      <c r="AT754">
        <v>1</v>
      </c>
      <c r="AU754">
        <v>0</v>
      </c>
      <c r="AV754">
        <v>0</v>
      </c>
      <c r="AW754">
        <v>0</v>
      </c>
      <c r="AX754" s="1" t="s">
        <v>72</v>
      </c>
      <c r="AY754" s="1" t="s">
        <v>5</v>
      </c>
      <c r="AZ754" s="1" t="s">
        <v>72</v>
      </c>
      <c r="BA754" s="1" t="s">
        <v>5</v>
      </c>
      <c r="BB754" s="1" t="s">
        <v>72</v>
      </c>
      <c r="BC754" s="1" t="s">
        <v>72</v>
      </c>
      <c r="BD754" s="1" t="s">
        <v>72</v>
      </c>
      <c r="BE754" s="1" t="s">
        <v>72</v>
      </c>
      <c r="BF754" s="1" t="s">
        <v>72</v>
      </c>
      <c r="BG754" s="1" t="s">
        <v>74</v>
      </c>
      <c r="BH754">
        <v>1</v>
      </c>
      <c r="BI754">
        <v>1</v>
      </c>
      <c r="BK754">
        <v>1</v>
      </c>
      <c r="BL754">
        <v>5.1650696000000003E-2</v>
      </c>
      <c r="BM754">
        <v>0</v>
      </c>
      <c r="BN754">
        <v>1</v>
      </c>
      <c r="BO754">
        <v>0</v>
      </c>
      <c r="BQ754">
        <v>1</v>
      </c>
      <c r="BR754">
        <v>0</v>
      </c>
      <c r="BS754">
        <v>0</v>
      </c>
      <c r="BT754">
        <v>0</v>
      </c>
    </row>
    <row r="755" spans="1:72" x14ac:dyDescent="0.25">
      <c r="A755">
        <v>54.416668000000001</v>
      </c>
      <c r="B755">
        <v>750000</v>
      </c>
      <c r="C755">
        <v>0</v>
      </c>
      <c r="D755">
        <v>0</v>
      </c>
      <c r="E755" s="1" t="s">
        <v>72</v>
      </c>
      <c r="F755">
        <v>0</v>
      </c>
      <c r="G755">
        <v>0</v>
      </c>
      <c r="I755">
        <v>40</v>
      </c>
      <c r="J755">
        <v>0</v>
      </c>
      <c r="K755">
        <v>0</v>
      </c>
      <c r="N755">
        <v>0</v>
      </c>
      <c r="O755">
        <v>0</v>
      </c>
      <c r="P755">
        <v>0</v>
      </c>
      <c r="Q755">
        <v>0</v>
      </c>
      <c r="R755">
        <v>520</v>
      </c>
      <c r="S755">
        <v>1</v>
      </c>
      <c r="T755">
        <v>1</v>
      </c>
      <c r="W755">
        <v>733828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H755">
        <v>7.3382801999999998</v>
      </c>
      <c r="AI755">
        <v>0</v>
      </c>
      <c r="AJ755">
        <v>1</v>
      </c>
      <c r="AL755">
        <v>10</v>
      </c>
      <c r="AM755" s="1" t="s">
        <v>84</v>
      </c>
      <c r="AN755">
        <v>722670000064</v>
      </c>
      <c r="AO755">
        <v>1</v>
      </c>
      <c r="AP755">
        <v>0</v>
      </c>
      <c r="AQ755">
        <v>0</v>
      </c>
      <c r="AT755">
        <v>0</v>
      </c>
      <c r="AV755">
        <v>0</v>
      </c>
      <c r="AW755">
        <v>0</v>
      </c>
      <c r="AX755" s="1" t="s">
        <v>72</v>
      </c>
      <c r="AY755" s="1" t="s">
        <v>40</v>
      </c>
      <c r="AZ755" s="1" t="s">
        <v>72</v>
      </c>
      <c r="BA755" s="1" t="s">
        <v>40</v>
      </c>
      <c r="BB755" s="1" t="s">
        <v>72</v>
      </c>
      <c r="BC755" s="1" t="s">
        <v>72</v>
      </c>
      <c r="BD755" s="1" t="s">
        <v>72</v>
      </c>
      <c r="BE755" s="1" t="s">
        <v>72</v>
      </c>
      <c r="BF755" s="1" t="s">
        <v>72</v>
      </c>
      <c r="BG755" s="1" t="s">
        <v>74</v>
      </c>
      <c r="BH755">
        <v>1</v>
      </c>
      <c r="BI755">
        <v>1</v>
      </c>
      <c r="BK755">
        <v>1</v>
      </c>
      <c r="BL755">
        <v>8.0810620999999999E-2</v>
      </c>
      <c r="BM755">
        <v>0</v>
      </c>
      <c r="BN755">
        <v>1</v>
      </c>
      <c r="BO755">
        <v>1</v>
      </c>
      <c r="BQ755">
        <v>1</v>
      </c>
      <c r="BR755">
        <v>1</v>
      </c>
      <c r="BS755">
        <v>0</v>
      </c>
      <c r="BT755">
        <v>0</v>
      </c>
    </row>
    <row r="756" spans="1:72" x14ac:dyDescent="0.25">
      <c r="A756">
        <v>61.75</v>
      </c>
      <c r="B756">
        <v>0</v>
      </c>
      <c r="C756">
        <v>50000</v>
      </c>
      <c r="D756">
        <v>0</v>
      </c>
      <c r="E756" s="1" t="s">
        <v>72</v>
      </c>
      <c r="F756">
        <v>1</v>
      </c>
      <c r="G756">
        <v>0</v>
      </c>
      <c r="H756">
        <v>2</v>
      </c>
      <c r="I756">
        <v>40</v>
      </c>
      <c r="J756">
        <v>0</v>
      </c>
      <c r="K756">
        <v>0</v>
      </c>
      <c r="N756">
        <v>0</v>
      </c>
      <c r="O756">
        <v>1</v>
      </c>
      <c r="P756">
        <v>0</v>
      </c>
      <c r="Q756">
        <v>0</v>
      </c>
      <c r="R756">
        <v>520</v>
      </c>
      <c r="S756">
        <v>0</v>
      </c>
      <c r="T756">
        <v>1</v>
      </c>
      <c r="W756">
        <v>1047200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H756">
        <v>10.472</v>
      </c>
      <c r="AI756">
        <v>1</v>
      </c>
      <c r="AJ756">
        <v>1</v>
      </c>
      <c r="AL756">
        <v>12</v>
      </c>
      <c r="AM756" s="1" t="s">
        <v>86</v>
      </c>
      <c r="AN756">
        <v>992110000064</v>
      </c>
      <c r="AO756">
        <v>0</v>
      </c>
      <c r="AP756">
        <v>0</v>
      </c>
      <c r="AQ756">
        <v>0</v>
      </c>
      <c r="AT756">
        <v>0</v>
      </c>
      <c r="AV756">
        <v>0</v>
      </c>
      <c r="AW756">
        <v>0</v>
      </c>
      <c r="AX756" s="1" t="s">
        <v>72</v>
      </c>
      <c r="AY756" s="1" t="s">
        <v>5</v>
      </c>
      <c r="AZ756" s="1" t="s">
        <v>72</v>
      </c>
      <c r="BA756" s="1" t="s">
        <v>5</v>
      </c>
      <c r="BB756" s="1" t="s">
        <v>72</v>
      </c>
      <c r="BC756" s="1" t="s">
        <v>72</v>
      </c>
      <c r="BD756" s="1" t="s">
        <v>72</v>
      </c>
      <c r="BE756" s="1" t="s">
        <v>72</v>
      </c>
      <c r="BF756" s="1" t="s">
        <v>72</v>
      </c>
      <c r="BG756" s="1" t="s">
        <v>74</v>
      </c>
      <c r="BH756">
        <v>1</v>
      </c>
      <c r="BI756">
        <v>1</v>
      </c>
      <c r="BK756">
        <v>1</v>
      </c>
      <c r="BL756">
        <v>6.0348179000000002E-2</v>
      </c>
      <c r="BM756">
        <v>0</v>
      </c>
      <c r="BN756">
        <v>1</v>
      </c>
      <c r="BO756">
        <v>0</v>
      </c>
      <c r="BQ756">
        <v>1</v>
      </c>
      <c r="BR756">
        <v>0</v>
      </c>
      <c r="BS756">
        <v>0</v>
      </c>
      <c r="BT756">
        <v>0</v>
      </c>
    </row>
    <row r="757" spans="1:72" x14ac:dyDescent="0.25">
      <c r="A757">
        <v>56.333331999999999</v>
      </c>
      <c r="B757">
        <v>0</v>
      </c>
      <c r="C757">
        <v>0</v>
      </c>
      <c r="D757">
        <v>0</v>
      </c>
      <c r="E757" s="1" t="s">
        <v>72</v>
      </c>
      <c r="F757">
        <v>1</v>
      </c>
      <c r="G757">
        <v>0</v>
      </c>
      <c r="H757">
        <v>1</v>
      </c>
      <c r="I757">
        <v>20</v>
      </c>
      <c r="J757">
        <v>0</v>
      </c>
      <c r="K757">
        <v>0</v>
      </c>
      <c r="N757">
        <v>0</v>
      </c>
      <c r="O757">
        <v>1</v>
      </c>
      <c r="P757">
        <v>0</v>
      </c>
      <c r="Q757">
        <v>0</v>
      </c>
      <c r="R757">
        <v>514</v>
      </c>
      <c r="S757">
        <v>0</v>
      </c>
      <c r="T757">
        <v>1</v>
      </c>
      <c r="W757">
        <v>956900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H757">
        <v>9.5690001999999996</v>
      </c>
      <c r="AI757">
        <v>0</v>
      </c>
      <c r="AJ757">
        <v>0</v>
      </c>
      <c r="AL757">
        <v>9</v>
      </c>
      <c r="AM757" s="1" t="s">
        <v>83</v>
      </c>
      <c r="AN757">
        <v>792793000075</v>
      </c>
      <c r="AO757">
        <v>0</v>
      </c>
      <c r="AP757">
        <v>0</v>
      </c>
      <c r="AQ757">
        <v>0</v>
      </c>
      <c r="AT757">
        <v>0</v>
      </c>
      <c r="AV757">
        <v>0</v>
      </c>
      <c r="AW757">
        <v>0</v>
      </c>
      <c r="AX757" s="1" t="s">
        <v>72</v>
      </c>
      <c r="AY757" s="1" t="s">
        <v>5</v>
      </c>
      <c r="AZ757" s="1" t="s">
        <v>72</v>
      </c>
      <c r="BA757" s="1" t="s">
        <v>5</v>
      </c>
      <c r="BB757" s="1" t="s">
        <v>72</v>
      </c>
      <c r="BC757" s="1" t="s">
        <v>72</v>
      </c>
      <c r="BD757" s="1" t="s">
        <v>72</v>
      </c>
      <c r="BE757" s="1" t="s">
        <v>72</v>
      </c>
      <c r="BF757" s="1" t="s">
        <v>72</v>
      </c>
      <c r="BG757" s="1" t="s">
        <v>74</v>
      </c>
      <c r="BH757">
        <v>1</v>
      </c>
      <c r="BI757">
        <v>1</v>
      </c>
      <c r="BK757">
        <v>1</v>
      </c>
      <c r="BL757">
        <v>0.10518779</v>
      </c>
      <c r="BM757">
        <v>1</v>
      </c>
      <c r="BN757">
        <v>0</v>
      </c>
      <c r="BO757">
        <v>0</v>
      </c>
      <c r="BQ757">
        <v>1</v>
      </c>
      <c r="BR757">
        <v>1</v>
      </c>
      <c r="BS757">
        <v>1</v>
      </c>
      <c r="BT757">
        <v>0</v>
      </c>
    </row>
    <row r="758" spans="1:72" x14ac:dyDescent="0.25">
      <c r="A758">
        <v>34.25</v>
      </c>
      <c r="B758">
        <v>2500000</v>
      </c>
      <c r="C758">
        <v>4090000</v>
      </c>
      <c r="D758">
        <v>0</v>
      </c>
      <c r="E758" s="1" t="s">
        <v>72</v>
      </c>
      <c r="F758">
        <v>1</v>
      </c>
      <c r="G758">
        <v>0</v>
      </c>
      <c r="H758">
        <v>2</v>
      </c>
      <c r="I758">
        <v>25</v>
      </c>
      <c r="J758">
        <v>0</v>
      </c>
      <c r="K758">
        <v>0</v>
      </c>
      <c r="N758">
        <v>0</v>
      </c>
      <c r="O758">
        <v>0</v>
      </c>
      <c r="P758">
        <v>1</v>
      </c>
      <c r="Q758">
        <v>0</v>
      </c>
      <c r="R758">
        <v>504</v>
      </c>
      <c r="S758">
        <v>1</v>
      </c>
      <c r="T758">
        <v>1</v>
      </c>
      <c r="W758">
        <v>2207800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H758">
        <v>22.077998999999998</v>
      </c>
      <c r="AI758">
        <v>1</v>
      </c>
      <c r="AJ758">
        <v>0</v>
      </c>
      <c r="AL758">
        <v>4</v>
      </c>
      <c r="AM758" s="1" t="s">
        <v>78</v>
      </c>
      <c r="AN758">
        <v>748140009075</v>
      </c>
      <c r="AO758">
        <v>0</v>
      </c>
      <c r="AP758">
        <v>0</v>
      </c>
      <c r="AQ758">
        <v>0</v>
      </c>
      <c r="AT758">
        <v>0</v>
      </c>
      <c r="AV758">
        <v>0</v>
      </c>
      <c r="AW758">
        <v>0</v>
      </c>
      <c r="AX758" s="1" t="s">
        <v>72</v>
      </c>
      <c r="AY758" s="1" t="s">
        <v>5</v>
      </c>
      <c r="AZ758" s="1" t="s">
        <v>72</v>
      </c>
      <c r="BA758" s="1" t="s">
        <v>72</v>
      </c>
      <c r="BB758" s="1" t="s">
        <v>5</v>
      </c>
      <c r="BC758" s="1" t="s">
        <v>72</v>
      </c>
      <c r="BD758" s="1" t="s">
        <v>72</v>
      </c>
      <c r="BE758" s="1" t="s">
        <v>72</v>
      </c>
      <c r="BF758" s="1" t="s">
        <v>72</v>
      </c>
      <c r="BG758" s="1" t="s">
        <v>74</v>
      </c>
      <c r="BH758">
        <v>2</v>
      </c>
      <c r="BI758">
        <v>1</v>
      </c>
      <c r="BK758">
        <v>1</v>
      </c>
      <c r="BL758">
        <v>-5.9266635000000002E-3</v>
      </c>
      <c r="BM758">
        <v>0</v>
      </c>
      <c r="BN758">
        <v>1</v>
      </c>
      <c r="BO758">
        <v>0</v>
      </c>
      <c r="BQ758">
        <v>0</v>
      </c>
      <c r="BR758">
        <v>0</v>
      </c>
      <c r="BS758">
        <v>0</v>
      </c>
      <c r="BT758">
        <v>0</v>
      </c>
    </row>
    <row r="759" spans="1:72" x14ac:dyDescent="0.25">
      <c r="A759">
        <v>40</v>
      </c>
      <c r="B759">
        <v>0</v>
      </c>
      <c r="C759">
        <v>0</v>
      </c>
      <c r="D759">
        <v>0</v>
      </c>
      <c r="E759" s="1" t="s">
        <v>72</v>
      </c>
      <c r="F759">
        <v>1</v>
      </c>
      <c r="G759">
        <v>0</v>
      </c>
      <c r="H759">
        <v>2</v>
      </c>
      <c r="I759">
        <v>30</v>
      </c>
      <c r="J759">
        <v>0</v>
      </c>
      <c r="K759">
        <v>0</v>
      </c>
      <c r="N759">
        <v>0</v>
      </c>
      <c r="O759">
        <v>1</v>
      </c>
      <c r="P759">
        <v>0</v>
      </c>
      <c r="Q759">
        <v>0</v>
      </c>
      <c r="R759">
        <v>504</v>
      </c>
      <c r="S759">
        <v>0</v>
      </c>
      <c r="T759">
        <v>1</v>
      </c>
      <c r="W759">
        <v>2866000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H759">
        <v>28.66</v>
      </c>
      <c r="AI759">
        <v>0</v>
      </c>
      <c r="AJ759">
        <v>0</v>
      </c>
      <c r="AL759">
        <v>14</v>
      </c>
      <c r="AM759" s="1" t="s">
        <v>88</v>
      </c>
      <c r="AN759">
        <v>763290010075</v>
      </c>
      <c r="AO759">
        <v>0</v>
      </c>
      <c r="AP759">
        <v>0</v>
      </c>
      <c r="AQ759">
        <v>0</v>
      </c>
      <c r="AR759">
        <v>1568990</v>
      </c>
      <c r="AS759">
        <v>99490</v>
      </c>
      <c r="AT759">
        <v>1</v>
      </c>
      <c r="AU759">
        <v>1</v>
      </c>
      <c r="AV759">
        <v>0</v>
      </c>
      <c r="AW759">
        <v>0</v>
      </c>
      <c r="AX759" s="1" t="s">
        <v>72</v>
      </c>
      <c r="AY759" s="1" t="s">
        <v>5</v>
      </c>
      <c r="AZ759" s="1" t="s">
        <v>72</v>
      </c>
      <c r="BA759" s="1" t="s">
        <v>5</v>
      </c>
      <c r="BB759" s="1" t="s">
        <v>72</v>
      </c>
      <c r="BC759" s="1" t="s">
        <v>72</v>
      </c>
      <c r="BD759" s="1" t="s">
        <v>72</v>
      </c>
      <c r="BE759" s="1" t="s">
        <v>72</v>
      </c>
      <c r="BF759" s="1" t="s">
        <v>72</v>
      </c>
      <c r="BG759" s="1" t="s">
        <v>74</v>
      </c>
      <c r="BH759">
        <v>1</v>
      </c>
      <c r="BI759">
        <v>1</v>
      </c>
      <c r="BK759">
        <v>1</v>
      </c>
      <c r="BL759">
        <v>8.9802788999999994E-3</v>
      </c>
      <c r="BM759">
        <v>0</v>
      </c>
      <c r="BN759">
        <v>1</v>
      </c>
      <c r="BO759">
        <v>0</v>
      </c>
      <c r="BQ759">
        <v>0</v>
      </c>
      <c r="BR759">
        <v>0</v>
      </c>
      <c r="BS759">
        <v>0</v>
      </c>
      <c r="BT759">
        <v>0</v>
      </c>
    </row>
    <row r="760" spans="1:72" x14ac:dyDescent="0.25">
      <c r="A760">
        <v>30.75</v>
      </c>
      <c r="B760">
        <v>0</v>
      </c>
      <c r="C760">
        <v>0</v>
      </c>
      <c r="D760">
        <v>0</v>
      </c>
      <c r="E760" s="1" t="s">
        <v>72</v>
      </c>
      <c r="F760">
        <v>0</v>
      </c>
      <c r="G760">
        <v>0</v>
      </c>
      <c r="I760">
        <v>10</v>
      </c>
      <c r="J760">
        <v>0</v>
      </c>
      <c r="K760">
        <v>1</v>
      </c>
      <c r="L760">
        <v>0</v>
      </c>
      <c r="M760">
        <v>0</v>
      </c>
      <c r="N760">
        <v>1</v>
      </c>
      <c r="O760">
        <v>1</v>
      </c>
      <c r="P760">
        <v>0</v>
      </c>
      <c r="Q760">
        <v>0</v>
      </c>
      <c r="R760">
        <v>504</v>
      </c>
      <c r="S760">
        <v>0</v>
      </c>
      <c r="T760">
        <v>1</v>
      </c>
      <c r="U760">
        <v>1</v>
      </c>
      <c r="V760">
        <v>0</v>
      </c>
      <c r="W760">
        <v>983200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9.8319998000000002</v>
      </c>
      <c r="AI760">
        <v>0</v>
      </c>
      <c r="AJ760">
        <v>1</v>
      </c>
      <c r="AK760">
        <v>0</v>
      </c>
      <c r="AL760">
        <v>27</v>
      </c>
      <c r="AM760" s="1" t="s">
        <v>101</v>
      </c>
      <c r="AN760">
        <v>749700009075</v>
      </c>
      <c r="AO760">
        <v>0</v>
      </c>
      <c r="AP760">
        <v>0</v>
      </c>
      <c r="AQ760">
        <v>0</v>
      </c>
      <c r="AT760">
        <v>0</v>
      </c>
      <c r="AV760">
        <v>0</v>
      </c>
      <c r="AW760">
        <v>0</v>
      </c>
      <c r="AX760" s="1" t="s">
        <v>72</v>
      </c>
      <c r="AY760" s="1" t="s">
        <v>10</v>
      </c>
      <c r="AZ760" s="1" t="s">
        <v>72</v>
      </c>
      <c r="BA760" s="1" t="s">
        <v>72</v>
      </c>
      <c r="BB760" s="1" t="s">
        <v>10</v>
      </c>
      <c r="BC760" s="1" t="s">
        <v>72</v>
      </c>
      <c r="BD760" s="1" t="s">
        <v>72</v>
      </c>
      <c r="BE760" s="1" t="s">
        <v>72</v>
      </c>
      <c r="BF760" s="1" t="s">
        <v>72</v>
      </c>
      <c r="BG760" s="1" t="s">
        <v>75</v>
      </c>
      <c r="BH760">
        <v>2</v>
      </c>
      <c r="BI760">
        <v>1</v>
      </c>
      <c r="BK760">
        <v>1</v>
      </c>
      <c r="BL760">
        <v>6.9186657999999998E-2</v>
      </c>
      <c r="BM760">
        <v>0</v>
      </c>
      <c r="BN760">
        <v>1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</row>
    <row r="761" spans="1:72" x14ac:dyDescent="0.25">
      <c r="A761">
        <v>37.5</v>
      </c>
      <c r="B761">
        <v>0</v>
      </c>
      <c r="C761">
        <v>0</v>
      </c>
      <c r="D761">
        <v>0</v>
      </c>
      <c r="E761" s="1" t="s">
        <v>72</v>
      </c>
      <c r="F761">
        <v>0</v>
      </c>
      <c r="G761">
        <v>0</v>
      </c>
      <c r="I761">
        <v>40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500</v>
      </c>
      <c r="S761">
        <v>1</v>
      </c>
      <c r="T761">
        <v>1</v>
      </c>
      <c r="U761">
        <v>1</v>
      </c>
      <c r="V761">
        <v>0</v>
      </c>
      <c r="W761">
        <v>494200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4.9419998999999999</v>
      </c>
      <c r="AI761">
        <v>0</v>
      </c>
      <c r="AJ761">
        <v>0</v>
      </c>
      <c r="AK761">
        <v>0</v>
      </c>
      <c r="AL761">
        <v>1</v>
      </c>
      <c r="AM761" s="1" t="s">
        <v>73</v>
      </c>
      <c r="AN761">
        <v>168100009064</v>
      </c>
      <c r="AO761">
        <v>0</v>
      </c>
      <c r="AP761">
        <v>0</v>
      </c>
      <c r="AQ761">
        <v>0</v>
      </c>
      <c r="AT761">
        <v>0</v>
      </c>
      <c r="AV761">
        <v>0</v>
      </c>
      <c r="AW761">
        <v>0</v>
      </c>
      <c r="AX761" s="1" t="s">
        <v>72</v>
      </c>
      <c r="AY761" s="1" t="s">
        <v>10</v>
      </c>
      <c r="AZ761" s="1" t="s">
        <v>72</v>
      </c>
      <c r="BA761" s="1" t="s">
        <v>72</v>
      </c>
      <c r="BB761" s="1" t="s">
        <v>10</v>
      </c>
      <c r="BC761" s="1" t="s">
        <v>72</v>
      </c>
      <c r="BD761" s="1" t="s">
        <v>72</v>
      </c>
      <c r="BE761" s="1" t="s">
        <v>26</v>
      </c>
      <c r="BF761" s="1" t="s">
        <v>72</v>
      </c>
      <c r="BG761" s="1" t="s">
        <v>75</v>
      </c>
      <c r="BH761">
        <v>2</v>
      </c>
      <c r="BI761">
        <v>1</v>
      </c>
      <c r="BK761">
        <v>1</v>
      </c>
      <c r="BL761">
        <v>5.2170495999999997E-2</v>
      </c>
      <c r="BM761">
        <v>0</v>
      </c>
      <c r="BN761">
        <v>1</v>
      </c>
      <c r="BO761">
        <v>1</v>
      </c>
      <c r="BP761">
        <v>0</v>
      </c>
      <c r="BQ761">
        <v>1</v>
      </c>
      <c r="BR761">
        <v>0</v>
      </c>
      <c r="BS761">
        <v>0</v>
      </c>
      <c r="BT761">
        <v>0</v>
      </c>
    </row>
    <row r="762" spans="1:72" x14ac:dyDescent="0.25">
      <c r="A762">
        <v>36.666663999999997</v>
      </c>
      <c r="B762">
        <v>0</v>
      </c>
      <c r="C762">
        <v>0</v>
      </c>
      <c r="D762">
        <v>0</v>
      </c>
      <c r="E762" s="1" t="s">
        <v>72</v>
      </c>
      <c r="F762">
        <v>0</v>
      </c>
      <c r="G762">
        <v>0</v>
      </c>
      <c r="I762">
        <v>40</v>
      </c>
      <c r="J762">
        <v>0</v>
      </c>
      <c r="K762">
        <v>0</v>
      </c>
      <c r="N762">
        <v>0</v>
      </c>
      <c r="O762">
        <v>1</v>
      </c>
      <c r="P762">
        <v>0</v>
      </c>
      <c r="Q762">
        <v>0</v>
      </c>
      <c r="R762">
        <v>500</v>
      </c>
      <c r="S762">
        <v>1</v>
      </c>
      <c r="T762">
        <v>1</v>
      </c>
      <c r="W762">
        <v>2880161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H762">
        <v>28.801611000000001</v>
      </c>
      <c r="AI762">
        <v>0</v>
      </c>
      <c r="AJ762">
        <v>0</v>
      </c>
      <c r="AL762">
        <v>1</v>
      </c>
      <c r="AM762" s="1" t="s">
        <v>73</v>
      </c>
      <c r="AN762">
        <v>821340000064</v>
      </c>
      <c r="AO762">
        <v>0</v>
      </c>
      <c r="AP762">
        <v>0</v>
      </c>
      <c r="AQ762">
        <v>0</v>
      </c>
      <c r="AT762">
        <v>0</v>
      </c>
      <c r="AV762">
        <v>1</v>
      </c>
      <c r="AW762">
        <v>0</v>
      </c>
      <c r="AX762" s="1" t="s">
        <v>72</v>
      </c>
      <c r="AY762" s="1" t="s">
        <v>47</v>
      </c>
      <c r="AZ762" s="1" t="s">
        <v>72</v>
      </c>
      <c r="BA762" s="1" t="s">
        <v>72</v>
      </c>
      <c r="BB762" s="1" t="s">
        <v>47</v>
      </c>
      <c r="BC762" s="1" t="s">
        <v>72</v>
      </c>
      <c r="BD762" s="1" t="s">
        <v>72</v>
      </c>
      <c r="BE762" s="1" t="s">
        <v>72</v>
      </c>
      <c r="BF762" s="1" t="s">
        <v>72</v>
      </c>
      <c r="BG762" s="1" t="s">
        <v>74</v>
      </c>
      <c r="BH762">
        <v>2</v>
      </c>
      <c r="BI762">
        <v>1</v>
      </c>
      <c r="BK762">
        <v>1</v>
      </c>
      <c r="BL762">
        <v>5.2272011E-2</v>
      </c>
      <c r="BM762">
        <v>0</v>
      </c>
      <c r="BN762">
        <v>1</v>
      </c>
      <c r="BO762">
        <v>1</v>
      </c>
      <c r="BQ762">
        <v>1</v>
      </c>
      <c r="BR762">
        <v>0</v>
      </c>
      <c r="BS762">
        <v>0</v>
      </c>
      <c r="BT762">
        <v>0</v>
      </c>
    </row>
    <row r="763" spans="1:72" x14ac:dyDescent="0.25">
      <c r="A763">
        <v>38.25</v>
      </c>
      <c r="B763">
        <v>0</v>
      </c>
      <c r="C763">
        <v>0</v>
      </c>
      <c r="D763">
        <v>0</v>
      </c>
      <c r="E763" s="1" t="s">
        <v>72</v>
      </c>
      <c r="F763">
        <v>1</v>
      </c>
      <c r="G763">
        <v>0</v>
      </c>
      <c r="H763">
        <v>1</v>
      </c>
      <c r="I763">
        <v>40</v>
      </c>
      <c r="J763">
        <v>0</v>
      </c>
      <c r="K763">
        <v>0</v>
      </c>
      <c r="N763">
        <v>0</v>
      </c>
      <c r="O763">
        <v>1</v>
      </c>
      <c r="P763">
        <v>0</v>
      </c>
      <c r="Q763">
        <v>0</v>
      </c>
      <c r="R763">
        <v>500</v>
      </c>
      <c r="S763">
        <v>1</v>
      </c>
      <c r="T763">
        <v>1</v>
      </c>
      <c r="W763">
        <v>189100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H763">
        <v>1.891</v>
      </c>
      <c r="AI763">
        <v>0</v>
      </c>
      <c r="AJ763">
        <v>1</v>
      </c>
      <c r="AL763">
        <v>1</v>
      </c>
      <c r="AM763" s="1" t="s">
        <v>73</v>
      </c>
      <c r="AN763">
        <v>776300009064</v>
      </c>
      <c r="AO763">
        <v>0</v>
      </c>
      <c r="AP763">
        <v>0</v>
      </c>
      <c r="AQ763">
        <v>0</v>
      </c>
      <c r="AR763">
        <v>8276097</v>
      </c>
      <c r="AS763">
        <v>16301097</v>
      </c>
      <c r="AT763">
        <v>1</v>
      </c>
      <c r="AU763">
        <v>0</v>
      </c>
      <c r="AV763">
        <v>0</v>
      </c>
      <c r="AW763">
        <v>0</v>
      </c>
      <c r="AX763" s="1" t="s">
        <v>72</v>
      </c>
      <c r="AY763" s="1" t="s">
        <v>5</v>
      </c>
      <c r="AZ763" s="1" t="s">
        <v>72</v>
      </c>
      <c r="BA763" s="1" t="s">
        <v>72</v>
      </c>
      <c r="BB763" s="1" t="s">
        <v>5</v>
      </c>
      <c r="BC763" s="1" t="s">
        <v>72</v>
      </c>
      <c r="BD763" s="1" t="s">
        <v>72</v>
      </c>
      <c r="BE763" s="1" t="s">
        <v>72</v>
      </c>
      <c r="BF763" s="1" t="s">
        <v>72</v>
      </c>
      <c r="BG763" s="1" t="s">
        <v>74</v>
      </c>
      <c r="BH763">
        <v>2</v>
      </c>
      <c r="BI763">
        <v>1</v>
      </c>
      <c r="BK763">
        <v>1</v>
      </c>
      <c r="BL763">
        <v>8.0675258999999999E-2</v>
      </c>
      <c r="BM763">
        <v>0</v>
      </c>
      <c r="BN763">
        <v>1</v>
      </c>
      <c r="BO763">
        <v>1</v>
      </c>
      <c r="BQ763">
        <v>1</v>
      </c>
      <c r="BR763">
        <v>1</v>
      </c>
      <c r="BS763">
        <v>0</v>
      </c>
      <c r="BT763">
        <v>0</v>
      </c>
    </row>
    <row r="764" spans="1:72" x14ac:dyDescent="0.25">
      <c r="A764">
        <v>44.25</v>
      </c>
      <c r="B764">
        <v>1483000</v>
      </c>
      <c r="C764">
        <v>0</v>
      </c>
      <c r="D764">
        <v>0</v>
      </c>
      <c r="E764" s="1" t="s">
        <v>72</v>
      </c>
      <c r="F764">
        <v>0</v>
      </c>
      <c r="G764">
        <v>0</v>
      </c>
      <c r="I764">
        <v>40</v>
      </c>
      <c r="J764">
        <v>0</v>
      </c>
      <c r="K764">
        <v>0</v>
      </c>
      <c r="N764">
        <v>0</v>
      </c>
      <c r="O764">
        <v>0</v>
      </c>
      <c r="P764">
        <v>0</v>
      </c>
      <c r="Q764">
        <v>0</v>
      </c>
      <c r="R764">
        <v>500</v>
      </c>
      <c r="S764">
        <v>0</v>
      </c>
      <c r="T764">
        <v>1</v>
      </c>
      <c r="W764">
        <v>148300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H764">
        <v>1.4830000000000001</v>
      </c>
      <c r="AI764">
        <v>0</v>
      </c>
      <c r="AJ764">
        <v>1</v>
      </c>
      <c r="AL764">
        <v>1</v>
      </c>
      <c r="AM764" s="1" t="s">
        <v>73</v>
      </c>
      <c r="AN764">
        <v>185340000064</v>
      </c>
      <c r="AO764">
        <v>1</v>
      </c>
      <c r="AP764">
        <v>1</v>
      </c>
      <c r="AQ764">
        <v>0</v>
      </c>
      <c r="AT764">
        <v>0</v>
      </c>
      <c r="AV764">
        <v>0</v>
      </c>
      <c r="AW764">
        <v>0</v>
      </c>
      <c r="AX764" s="1" t="s">
        <v>72</v>
      </c>
      <c r="AY764" s="1" t="s">
        <v>40</v>
      </c>
      <c r="AZ764" s="1" t="s">
        <v>72</v>
      </c>
      <c r="BA764" s="1" t="s">
        <v>72</v>
      </c>
      <c r="BB764" s="1" t="s">
        <v>40</v>
      </c>
      <c r="BC764" s="1" t="s">
        <v>72</v>
      </c>
      <c r="BD764" s="1" t="s">
        <v>72</v>
      </c>
      <c r="BE764" s="1" t="s">
        <v>72</v>
      </c>
      <c r="BF764" s="1" t="s">
        <v>72</v>
      </c>
      <c r="BG764" s="1" t="s">
        <v>74</v>
      </c>
      <c r="BH764">
        <v>2</v>
      </c>
      <c r="BI764">
        <v>1</v>
      </c>
      <c r="BK764">
        <v>1</v>
      </c>
      <c r="BL764">
        <v>7.9944365000000003E-2</v>
      </c>
      <c r="BM764">
        <v>0</v>
      </c>
      <c r="BN764">
        <v>1</v>
      </c>
      <c r="BO764">
        <v>1</v>
      </c>
      <c r="BQ764">
        <v>1</v>
      </c>
      <c r="BR764">
        <v>1</v>
      </c>
      <c r="BS764">
        <v>0</v>
      </c>
      <c r="BT764">
        <v>0</v>
      </c>
    </row>
    <row r="765" spans="1:72" x14ac:dyDescent="0.25">
      <c r="A765">
        <v>40</v>
      </c>
      <c r="B765">
        <v>0</v>
      </c>
      <c r="C765">
        <v>0</v>
      </c>
      <c r="D765">
        <v>0</v>
      </c>
      <c r="E765" s="1" t="s">
        <v>72</v>
      </c>
      <c r="F765">
        <v>0</v>
      </c>
      <c r="G765">
        <v>0</v>
      </c>
      <c r="I765">
        <v>30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500</v>
      </c>
      <c r="S765">
        <v>0</v>
      </c>
      <c r="T765">
        <v>1</v>
      </c>
      <c r="U765">
        <v>1</v>
      </c>
      <c r="V765">
        <v>0</v>
      </c>
      <c r="W765">
        <v>1855500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18.555</v>
      </c>
      <c r="AI765">
        <v>0</v>
      </c>
      <c r="AJ765">
        <v>0</v>
      </c>
      <c r="AK765">
        <v>0</v>
      </c>
      <c r="AL765">
        <v>2</v>
      </c>
      <c r="AM765" s="1" t="s">
        <v>76</v>
      </c>
      <c r="AN765">
        <v>540030010075</v>
      </c>
      <c r="AO765">
        <v>0</v>
      </c>
      <c r="AP765">
        <v>0</v>
      </c>
      <c r="AQ765">
        <v>0</v>
      </c>
      <c r="AT765">
        <v>0</v>
      </c>
      <c r="AV765">
        <v>0</v>
      </c>
      <c r="AW765">
        <v>0</v>
      </c>
      <c r="AX765" s="1" t="s">
        <v>72</v>
      </c>
      <c r="AY765" s="1" t="s">
        <v>10</v>
      </c>
      <c r="AZ765" s="1" t="s">
        <v>72</v>
      </c>
      <c r="BA765" s="1" t="s">
        <v>72</v>
      </c>
      <c r="BB765" s="1" t="s">
        <v>72</v>
      </c>
      <c r="BC765" s="1" t="s">
        <v>10</v>
      </c>
      <c r="BD765" s="1" t="s">
        <v>72</v>
      </c>
      <c r="BE765" s="1" t="s">
        <v>72</v>
      </c>
      <c r="BF765" s="1" t="s">
        <v>72</v>
      </c>
      <c r="BG765" s="1" t="s">
        <v>75</v>
      </c>
      <c r="BH765">
        <v>3</v>
      </c>
      <c r="BI765">
        <v>1</v>
      </c>
      <c r="BK765">
        <v>1</v>
      </c>
      <c r="BL765">
        <v>5.4311443000000001E-2</v>
      </c>
      <c r="BM765">
        <v>0</v>
      </c>
      <c r="BN765">
        <v>1</v>
      </c>
      <c r="BO765">
        <v>0</v>
      </c>
      <c r="BP765">
        <v>0</v>
      </c>
      <c r="BQ765">
        <v>1</v>
      </c>
      <c r="BR765">
        <v>0</v>
      </c>
      <c r="BS765">
        <v>0</v>
      </c>
      <c r="BT765">
        <v>0</v>
      </c>
    </row>
    <row r="766" spans="1:72" x14ac:dyDescent="0.25">
      <c r="A766">
        <v>45.333331999999999</v>
      </c>
      <c r="B766">
        <v>0</v>
      </c>
      <c r="C766">
        <v>0</v>
      </c>
      <c r="D766">
        <v>0</v>
      </c>
      <c r="E766" s="1" t="s">
        <v>72</v>
      </c>
      <c r="F766">
        <v>0</v>
      </c>
      <c r="G766">
        <v>0</v>
      </c>
      <c r="I766">
        <v>40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500</v>
      </c>
      <c r="S766">
        <v>0</v>
      </c>
      <c r="T766">
        <v>1</v>
      </c>
      <c r="U766">
        <v>0</v>
      </c>
      <c r="V766">
        <v>0</v>
      </c>
      <c r="W766">
        <v>193899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1</v>
      </c>
      <c r="AG766">
        <v>0</v>
      </c>
      <c r="AH766">
        <v>1.93899</v>
      </c>
      <c r="AI766">
        <v>0</v>
      </c>
      <c r="AJ766">
        <v>1</v>
      </c>
      <c r="AK766">
        <v>0</v>
      </c>
      <c r="AL766">
        <v>2</v>
      </c>
      <c r="AM766" s="1" t="s">
        <v>76</v>
      </c>
      <c r="AN766">
        <v>85900010064</v>
      </c>
      <c r="AO766">
        <v>0</v>
      </c>
      <c r="AP766">
        <v>0</v>
      </c>
      <c r="AQ766">
        <v>0</v>
      </c>
      <c r="AR766">
        <v>87441288</v>
      </c>
      <c r="AS766">
        <v>59862792</v>
      </c>
      <c r="AT766">
        <v>1</v>
      </c>
      <c r="AU766">
        <v>1</v>
      </c>
      <c r="AV766">
        <v>0</v>
      </c>
      <c r="AW766">
        <v>0</v>
      </c>
      <c r="AX766" s="1" t="s">
        <v>72</v>
      </c>
      <c r="AY766" s="1" t="s">
        <v>10</v>
      </c>
      <c r="AZ766" s="1" t="s">
        <v>72</v>
      </c>
      <c r="BA766" s="1" t="s">
        <v>72</v>
      </c>
      <c r="BB766" s="1" t="s">
        <v>10</v>
      </c>
      <c r="BC766" s="1" t="s">
        <v>72</v>
      </c>
      <c r="BD766" s="1" t="s">
        <v>10</v>
      </c>
      <c r="BE766" s="1" t="s">
        <v>72</v>
      </c>
      <c r="BF766" s="1" t="s">
        <v>72</v>
      </c>
      <c r="BG766" s="1" t="s">
        <v>75</v>
      </c>
      <c r="BH766">
        <v>2</v>
      </c>
      <c r="BI766">
        <v>1</v>
      </c>
      <c r="BJ766">
        <v>1</v>
      </c>
      <c r="BK766">
        <v>3.6725664</v>
      </c>
      <c r="BL766">
        <v>4.9127988999999997E-2</v>
      </c>
      <c r="BM766">
        <v>0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</row>
    <row r="767" spans="1:72" x14ac:dyDescent="0.25">
      <c r="A767">
        <v>42.25</v>
      </c>
      <c r="B767">
        <v>0</v>
      </c>
      <c r="C767">
        <v>1217975</v>
      </c>
      <c r="D767">
        <v>0</v>
      </c>
      <c r="E767" s="1" t="s">
        <v>72</v>
      </c>
      <c r="F767">
        <v>0</v>
      </c>
      <c r="G767">
        <v>0</v>
      </c>
      <c r="I767">
        <v>20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1</v>
      </c>
      <c r="P767">
        <v>1</v>
      </c>
      <c r="Q767">
        <v>0</v>
      </c>
      <c r="R767">
        <v>500</v>
      </c>
      <c r="S767">
        <v>0</v>
      </c>
      <c r="T767">
        <v>1</v>
      </c>
      <c r="U767">
        <v>0</v>
      </c>
      <c r="V767">
        <v>0</v>
      </c>
      <c r="W767">
        <v>805400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1</v>
      </c>
      <c r="AG767">
        <v>0</v>
      </c>
      <c r="AH767">
        <v>8.0539999000000009</v>
      </c>
      <c r="AI767">
        <v>1</v>
      </c>
      <c r="AJ767">
        <v>0</v>
      </c>
      <c r="AK767">
        <v>0</v>
      </c>
      <c r="AL767">
        <v>4</v>
      </c>
      <c r="AM767" s="1" t="s">
        <v>78</v>
      </c>
      <c r="AN767">
        <v>583100030064</v>
      </c>
      <c r="AO767">
        <v>0</v>
      </c>
      <c r="AP767">
        <v>0</v>
      </c>
      <c r="AQ767">
        <v>0</v>
      </c>
      <c r="AT767">
        <v>0</v>
      </c>
      <c r="AV767">
        <v>0</v>
      </c>
      <c r="AW767">
        <v>0</v>
      </c>
      <c r="AX767" s="1" t="s">
        <v>72</v>
      </c>
      <c r="AY767" s="1" t="s">
        <v>10</v>
      </c>
      <c r="AZ767" s="1" t="s">
        <v>72</v>
      </c>
      <c r="BA767" s="1" t="s">
        <v>72</v>
      </c>
      <c r="BB767" s="1" t="s">
        <v>10</v>
      </c>
      <c r="BC767" s="1" t="s">
        <v>72</v>
      </c>
      <c r="BD767" s="1" t="s">
        <v>72</v>
      </c>
      <c r="BE767" s="1" t="s">
        <v>72</v>
      </c>
      <c r="BF767" s="1" t="s">
        <v>72</v>
      </c>
      <c r="BG767" s="1" t="s">
        <v>75</v>
      </c>
      <c r="BH767">
        <v>2</v>
      </c>
      <c r="BI767">
        <v>1</v>
      </c>
      <c r="BK767">
        <v>1</v>
      </c>
      <c r="BL767">
        <v>-5.5905989999999999E-3</v>
      </c>
      <c r="BM767">
        <v>0</v>
      </c>
      <c r="BN767">
        <v>1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</row>
    <row r="768" spans="1:72" x14ac:dyDescent="0.25">
      <c r="A768">
        <v>36.916668000000001</v>
      </c>
      <c r="B768">
        <v>0</v>
      </c>
      <c r="C768">
        <v>0</v>
      </c>
      <c r="D768">
        <v>0</v>
      </c>
      <c r="E768" s="1" t="s">
        <v>72</v>
      </c>
      <c r="F768">
        <v>1</v>
      </c>
      <c r="G768">
        <v>0</v>
      </c>
      <c r="H768">
        <v>2</v>
      </c>
      <c r="I768">
        <v>40</v>
      </c>
      <c r="J768">
        <v>0</v>
      </c>
      <c r="K768">
        <v>0</v>
      </c>
      <c r="N768">
        <v>0</v>
      </c>
      <c r="O768">
        <v>1</v>
      </c>
      <c r="P768">
        <v>1</v>
      </c>
      <c r="Q768">
        <v>0</v>
      </c>
      <c r="R768">
        <v>500</v>
      </c>
      <c r="S768">
        <v>0</v>
      </c>
      <c r="T768">
        <v>1</v>
      </c>
      <c r="W768">
        <v>2446246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H768">
        <v>24.46246</v>
      </c>
      <c r="AI768">
        <v>0</v>
      </c>
      <c r="AJ768">
        <v>1</v>
      </c>
      <c r="AL768">
        <v>4</v>
      </c>
      <c r="AM768" s="1" t="s">
        <v>78</v>
      </c>
      <c r="AN768">
        <v>366900010064</v>
      </c>
      <c r="AO768">
        <v>0</v>
      </c>
      <c r="AP768">
        <v>0</v>
      </c>
      <c r="AQ768">
        <v>0</v>
      </c>
      <c r="AT768">
        <v>0</v>
      </c>
      <c r="AV768">
        <v>0</v>
      </c>
      <c r="AW768">
        <v>0</v>
      </c>
      <c r="AX768" s="1" t="s">
        <v>72</v>
      </c>
      <c r="AY768" s="1" t="s">
        <v>5</v>
      </c>
      <c r="AZ768" s="1" t="s">
        <v>72</v>
      </c>
      <c r="BA768" s="1" t="s">
        <v>5</v>
      </c>
      <c r="BB768" s="1" t="s">
        <v>72</v>
      </c>
      <c r="BC768" s="1" t="s">
        <v>72</v>
      </c>
      <c r="BD768" s="1" t="s">
        <v>72</v>
      </c>
      <c r="BE768" s="1" t="s">
        <v>72</v>
      </c>
      <c r="BF768" s="1" t="s">
        <v>72</v>
      </c>
      <c r="BG768" s="1" t="s">
        <v>74</v>
      </c>
      <c r="BH768">
        <v>1</v>
      </c>
      <c r="BI768">
        <v>1</v>
      </c>
      <c r="BK768">
        <v>1</v>
      </c>
      <c r="BL768">
        <v>1.2591255000000001E-2</v>
      </c>
      <c r="BM768">
        <v>0</v>
      </c>
      <c r="BN768">
        <v>1</v>
      </c>
      <c r="BO768">
        <v>0</v>
      </c>
      <c r="BQ768">
        <v>0</v>
      </c>
      <c r="BR768">
        <v>0</v>
      </c>
      <c r="BS768">
        <v>0</v>
      </c>
      <c r="BT768">
        <v>0</v>
      </c>
    </row>
    <row r="769" spans="1:72" x14ac:dyDescent="0.25">
      <c r="A769">
        <v>54.333331999999999</v>
      </c>
      <c r="B769">
        <v>0</v>
      </c>
      <c r="C769">
        <v>0</v>
      </c>
      <c r="D769">
        <v>0</v>
      </c>
      <c r="E769" s="1" t="s">
        <v>72</v>
      </c>
      <c r="F769">
        <v>0</v>
      </c>
      <c r="G769">
        <v>0</v>
      </c>
      <c r="I769">
        <v>40</v>
      </c>
      <c r="J769">
        <v>0</v>
      </c>
      <c r="K769">
        <v>0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500</v>
      </c>
      <c r="S769">
        <v>0</v>
      </c>
      <c r="T769">
        <v>1</v>
      </c>
      <c r="U769">
        <v>0</v>
      </c>
      <c r="V769">
        <v>0</v>
      </c>
      <c r="W769">
        <v>5253664</v>
      </c>
      <c r="X769">
        <v>1</v>
      </c>
      <c r="Y769">
        <v>1</v>
      </c>
      <c r="Z769">
        <v>0</v>
      </c>
      <c r="AA769">
        <v>0</v>
      </c>
      <c r="AB769">
        <v>1</v>
      </c>
      <c r="AC769">
        <v>0</v>
      </c>
      <c r="AD769">
        <v>1</v>
      </c>
      <c r="AE769">
        <v>1</v>
      </c>
      <c r="AF769">
        <v>1</v>
      </c>
      <c r="AG769">
        <v>1</v>
      </c>
      <c r="AH769">
        <v>52.536639999999998</v>
      </c>
      <c r="AI769">
        <v>0</v>
      </c>
      <c r="AJ769">
        <v>0</v>
      </c>
      <c r="AK769">
        <v>0</v>
      </c>
      <c r="AL769">
        <v>4</v>
      </c>
      <c r="AM769" s="1" t="s">
        <v>78</v>
      </c>
      <c r="AN769">
        <v>386400009064</v>
      </c>
      <c r="AO769">
        <v>0</v>
      </c>
      <c r="AP769">
        <v>0</v>
      </c>
      <c r="AQ769">
        <v>0</v>
      </c>
      <c r="AT769">
        <v>0</v>
      </c>
      <c r="AV769">
        <v>0</v>
      </c>
      <c r="AW769">
        <v>0</v>
      </c>
      <c r="AX769" s="1" t="s">
        <v>72</v>
      </c>
      <c r="AY769" s="1" t="s">
        <v>27</v>
      </c>
      <c r="AZ769" s="1" t="s">
        <v>72</v>
      </c>
      <c r="BA769" s="1" t="s">
        <v>27</v>
      </c>
      <c r="BB769" s="1" t="s">
        <v>72</v>
      </c>
      <c r="BC769" s="1" t="s">
        <v>72</v>
      </c>
      <c r="BD769" s="1" t="s">
        <v>72</v>
      </c>
      <c r="BE769" s="1" t="s">
        <v>72</v>
      </c>
      <c r="BF769" s="1" t="s">
        <v>72</v>
      </c>
      <c r="BG769" s="1" t="s">
        <v>74</v>
      </c>
      <c r="BH769">
        <v>1</v>
      </c>
      <c r="BI769">
        <v>1</v>
      </c>
      <c r="BK769">
        <v>1</v>
      </c>
      <c r="BL769">
        <v>-1.8126506000000001E-2</v>
      </c>
      <c r="BM769">
        <v>0</v>
      </c>
      <c r="BN769">
        <v>1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</row>
    <row r="770" spans="1:72" x14ac:dyDescent="0.25">
      <c r="A770">
        <v>49.416668000000001</v>
      </c>
      <c r="B770">
        <v>0</v>
      </c>
      <c r="C770">
        <v>8206000</v>
      </c>
      <c r="D770">
        <v>0</v>
      </c>
      <c r="E770" s="1" t="s">
        <v>72</v>
      </c>
      <c r="F770">
        <v>0</v>
      </c>
      <c r="G770">
        <v>0</v>
      </c>
      <c r="I770">
        <v>40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500</v>
      </c>
      <c r="S770">
        <v>0</v>
      </c>
      <c r="T770">
        <v>1</v>
      </c>
      <c r="U770">
        <v>1</v>
      </c>
      <c r="V770">
        <v>0</v>
      </c>
      <c r="W770">
        <v>3731600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37.316001999999997</v>
      </c>
      <c r="AI770">
        <v>1</v>
      </c>
      <c r="AJ770">
        <v>0</v>
      </c>
      <c r="AK770">
        <v>0</v>
      </c>
      <c r="AL770">
        <v>4</v>
      </c>
      <c r="AM770" s="1" t="s">
        <v>78</v>
      </c>
      <c r="AN770">
        <v>38170000064</v>
      </c>
      <c r="AO770">
        <v>0</v>
      </c>
      <c r="AP770">
        <v>0</v>
      </c>
      <c r="AQ770">
        <v>1</v>
      </c>
      <c r="AT770">
        <v>0</v>
      </c>
      <c r="AV770">
        <v>0</v>
      </c>
      <c r="AW770">
        <v>0</v>
      </c>
      <c r="AX770" s="1" t="s">
        <v>72</v>
      </c>
      <c r="AY770" s="1" t="s">
        <v>10</v>
      </c>
      <c r="AZ770" s="1" t="s">
        <v>72</v>
      </c>
      <c r="BA770" s="1" t="s">
        <v>10</v>
      </c>
      <c r="BB770" s="1" t="s">
        <v>72</v>
      </c>
      <c r="BC770" s="1" t="s">
        <v>10</v>
      </c>
      <c r="BD770" s="1" t="s">
        <v>72</v>
      </c>
      <c r="BE770" s="1" t="s">
        <v>72</v>
      </c>
      <c r="BF770" s="1" t="s">
        <v>72</v>
      </c>
      <c r="BG770" s="1" t="s">
        <v>75</v>
      </c>
      <c r="BH770">
        <v>3</v>
      </c>
      <c r="BI770">
        <v>1</v>
      </c>
      <c r="BK770">
        <v>1</v>
      </c>
      <c r="BL770">
        <v>1.4427821E-2</v>
      </c>
      <c r="BM770">
        <v>0</v>
      </c>
      <c r="BN770">
        <v>1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</row>
    <row r="771" spans="1:72" x14ac:dyDescent="0.25">
      <c r="A771">
        <v>47.333331999999999</v>
      </c>
      <c r="B771">
        <v>15000000</v>
      </c>
      <c r="C771">
        <v>9780546</v>
      </c>
      <c r="D771">
        <v>0</v>
      </c>
      <c r="E771" s="1" t="s">
        <v>72</v>
      </c>
      <c r="F771">
        <v>0</v>
      </c>
      <c r="G771">
        <v>0</v>
      </c>
      <c r="I771">
        <v>50</v>
      </c>
      <c r="J771">
        <v>0</v>
      </c>
      <c r="K771">
        <v>0</v>
      </c>
      <c r="N771">
        <v>0</v>
      </c>
      <c r="O771">
        <v>0</v>
      </c>
      <c r="P771">
        <v>0</v>
      </c>
      <c r="Q771">
        <v>0</v>
      </c>
      <c r="R771">
        <v>500</v>
      </c>
      <c r="S771">
        <v>0</v>
      </c>
      <c r="T771">
        <v>1</v>
      </c>
      <c r="W771">
        <v>1857600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H771">
        <v>18.576000000000001</v>
      </c>
      <c r="AI771">
        <v>1</v>
      </c>
      <c r="AJ771">
        <v>0</v>
      </c>
      <c r="AL771">
        <v>4</v>
      </c>
      <c r="AM771" s="1" t="s">
        <v>78</v>
      </c>
      <c r="AN771">
        <v>705000019064</v>
      </c>
      <c r="AO771">
        <v>1</v>
      </c>
      <c r="AP771">
        <v>1</v>
      </c>
      <c r="AQ771">
        <v>0</v>
      </c>
      <c r="AT771">
        <v>0</v>
      </c>
      <c r="AV771">
        <v>0</v>
      </c>
      <c r="AW771">
        <v>0</v>
      </c>
      <c r="AX771" s="1" t="s">
        <v>72</v>
      </c>
      <c r="AY771" s="1" t="s">
        <v>40</v>
      </c>
      <c r="AZ771" s="1" t="s">
        <v>72</v>
      </c>
      <c r="BA771" s="1" t="s">
        <v>72</v>
      </c>
      <c r="BB771" s="1" t="s">
        <v>40</v>
      </c>
      <c r="BC771" s="1" t="s">
        <v>72</v>
      </c>
      <c r="BD771" s="1" t="s">
        <v>72</v>
      </c>
      <c r="BE771" s="1" t="s">
        <v>72</v>
      </c>
      <c r="BF771" s="1" t="s">
        <v>72</v>
      </c>
      <c r="BG771" s="1" t="s">
        <v>74</v>
      </c>
      <c r="BH771">
        <v>2</v>
      </c>
      <c r="BI771">
        <v>1</v>
      </c>
      <c r="BK771">
        <v>1</v>
      </c>
      <c r="BL771">
        <v>1.031808E-2</v>
      </c>
      <c r="BM771">
        <v>0</v>
      </c>
      <c r="BN771">
        <v>1</v>
      </c>
      <c r="BO771">
        <v>0</v>
      </c>
      <c r="BQ771">
        <v>0</v>
      </c>
      <c r="BR771">
        <v>0</v>
      </c>
      <c r="BS771">
        <v>0</v>
      </c>
      <c r="BT771">
        <v>0</v>
      </c>
    </row>
    <row r="772" spans="1:72" x14ac:dyDescent="0.25">
      <c r="A772">
        <v>39.666668000000001</v>
      </c>
      <c r="B772">
        <v>0</v>
      </c>
      <c r="C772">
        <v>0</v>
      </c>
      <c r="D772">
        <v>0</v>
      </c>
      <c r="E772" s="1" t="s">
        <v>72</v>
      </c>
      <c r="F772">
        <v>0</v>
      </c>
      <c r="G772">
        <v>0</v>
      </c>
      <c r="I772">
        <v>40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500</v>
      </c>
      <c r="S772">
        <v>1</v>
      </c>
      <c r="T772">
        <v>1</v>
      </c>
      <c r="U772">
        <v>1</v>
      </c>
      <c r="V772">
        <v>1</v>
      </c>
      <c r="W772">
        <v>3739500</v>
      </c>
      <c r="X772">
        <v>1</v>
      </c>
      <c r="Y772">
        <v>1</v>
      </c>
      <c r="Z772">
        <v>0</v>
      </c>
      <c r="AA772">
        <v>0</v>
      </c>
      <c r="AB772">
        <v>1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37.395000000000003</v>
      </c>
      <c r="AI772">
        <v>0</v>
      </c>
      <c r="AJ772">
        <v>0</v>
      </c>
      <c r="AK772">
        <v>0</v>
      </c>
      <c r="AL772">
        <v>4</v>
      </c>
      <c r="AM772" s="1" t="s">
        <v>78</v>
      </c>
      <c r="AN772">
        <v>106480000064</v>
      </c>
      <c r="AO772">
        <v>0</v>
      </c>
      <c r="AP772">
        <v>0</v>
      </c>
      <c r="AQ772">
        <v>0</v>
      </c>
      <c r="AT772">
        <v>0</v>
      </c>
      <c r="AV772">
        <v>0</v>
      </c>
      <c r="AW772">
        <v>0</v>
      </c>
      <c r="AX772" s="1" t="s">
        <v>72</v>
      </c>
      <c r="AY772" s="1" t="s">
        <v>27</v>
      </c>
      <c r="AZ772" s="1" t="s">
        <v>72</v>
      </c>
      <c r="BA772" s="1" t="s">
        <v>27</v>
      </c>
      <c r="BB772" s="1" t="s">
        <v>72</v>
      </c>
      <c r="BC772" s="1" t="s">
        <v>72</v>
      </c>
      <c r="BD772" s="1" t="s">
        <v>72</v>
      </c>
      <c r="BE772" s="1" t="s">
        <v>27</v>
      </c>
      <c r="BF772" s="1" t="s">
        <v>72</v>
      </c>
      <c r="BG772" s="1" t="s">
        <v>74</v>
      </c>
      <c r="BH772">
        <v>1</v>
      </c>
      <c r="BI772">
        <v>1</v>
      </c>
      <c r="BK772">
        <v>1</v>
      </c>
      <c r="BL772">
        <v>8.2378973999999994E-3</v>
      </c>
      <c r="BM772">
        <v>0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</row>
    <row r="773" spans="1:72" x14ac:dyDescent="0.25">
      <c r="A773">
        <v>41.75</v>
      </c>
      <c r="B773">
        <v>2500000</v>
      </c>
      <c r="C773">
        <v>14210001</v>
      </c>
      <c r="D773">
        <v>0</v>
      </c>
      <c r="E773" s="1" t="s">
        <v>72</v>
      </c>
      <c r="F773">
        <v>0</v>
      </c>
      <c r="G773">
        <v>0</v>
      </c>
      <c r="I773">
        <v>40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500</v>
      </c>
      <c r="S773">
        <v>1</v>
      </c>
      <c r="T773">
        <v>1</v>
      </c>
      <c r="U773">
        <v>1</v>
      </c>
      <c r="V773">
        <v>0</v>
      </c>
      <c r="W773">
        <v>1439800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0</v>
      </c>
      <c r="AH773">
        <v>14.398</v>
      </c>
      <c r="AI773">
        <v>1</v>
      </c>
      <c r="AJ773">
        <v>0</v>
      </c>
      <c r="AK773">
        <v>0</v>
      </c>
      <c r="AL773">
        <v>4</v>
      </c>
      <c r="AM773" s="1" t="s">
        <v>78</v>
      </c>
      <c r="AN773">
        <v>588520000064</v>
      </c>
      <c r="AO773">
        <v>0</v>
      </c>
      <c r="AP773">
        <v>0</v>
      </c>
      <c r="AQ773">
        <v>1</v>
      </c>
      <c r="AR773">
        <v>17814062</v>
      </c>
      <c r="AS773">
        <v>17314062</v>
      </c>
      <c r="AT773">
        <v>1</v>
      </c>
      <c r="AU773">
        <v>1</v>
      </c>
      <c r="AV773">
        <v>0</v>
      </c>
      <c r="AW773">
        <v>0</v>
      </c>
      <c r="AX773" s="1" t="s">
        <v>72</v>
      </c>
      <c r="AY773" s="1" t="s">
        <v>10</v>
      </c>
      <c r="AZ773" s="1" t="s">
        <v>72</v>
      </c>
      <c r="BA773" s="1" t="s">
        <v>72</v>
      </c>
      <c r="BB773" s="1" t="s">
        <v>10</v>
      </c>
      <c r="BC773" s="1" t="s">
        <v>10</v>
      </c>
      <c r="BD773" s="1" t="s">
        <v>72</v>
      </c>
      <c r="BE773" s="1" t="s">
        <v>27</v>
      </c>
      <c r="BF773" s="1" t="s">
        <v>72</v>
      </c>
      <c r="BG773" s="1" t="s">
        <v>75</v>
      </c>
      <c r="BH773">
        <v>3</v>
      </c>
      <c r="BI773">
        <v>1</v>
      </c>
      <c r="BK773">
        <v>1</v>
      </c>
      <c r="BL773">
        <v>1.5361747E-2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</row>
    <row r="774" spans="1:72" x14ac:dyDescent="0.25">
      <c r="A774">
        <v>41.583331999999999</v>
      </c>
      <c r="B774">
        <v>2000000</v>
      </c>
      <c r="C774">
        <v>0</v>
      </c>
      <c r="D774">
        <v>0</v>
      </c>
      <c r="E774" s="1" t="s">
        <v>72</v>
      </c>
      <c r="F774">
        <v>0</v>
      </c>
      <c r="G774">
        <v>0</v>
      </c>
      <c r="I774">
        <v>40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500</v>
      </c>
      <c r="S774">
        <v>1</v>
      </c>
      <c r="T774">
        <v>1</v>
      </c>
      <c r="U774">
        <v>1</v>
      </c>
      <c r="V774">
        <v>0</v>
      </c>
      <c r="W774">
        <v>1439800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1</v>
      </c>
      <c r="AG774">
        <v>0</v>
      </c>
      <c r="AH774">
        <v>14.398</v>
      </c>
      <c r="AI774">
        <v>0</v>
      </c>
      <c r="AJ774">
        <v>0</v>
      </c>
      <c r="AK774">
        <v>0</v>
      </c>
      <c r="AL774">
        <v>4</v>
      </c>
      <c r="AM774" s="1" t="s">
        <v>78</v>
      </c>
      <c r="AN774">
        <v>588520000064</v>
      </c>
      <c r="AO774">
        <v>0</v>
      </c>
      <c r="AP774">
        <v>0</v>
      </c>
      <c r="AQ774">
        <v>0</v>
      </c>
      <c r="AR774">
        <v>49611264</v>
      </c>
      <c r="AS774">
        <v>49611264</v>
      </c>
      <c r="AT774">
        <v>1</v>
      </c>
      <c r="AU774">
        <v>0</v>
      </c>
      <c r="AV774">
        <v>0</v>
      </c>
      <c r="AW774">
        <v>0</v>
      </c>
      <c r="AX774" s="1" t="s">
        <v>72</v>
      </c>
      <c r="AY774" s="1" t="s">
        <v>10</v>
      </c>
      <c r="AZ774" s="1" t="s">
        <v>72</v>
      </c>
      <c r="BA774" s="1" t="s">
        <v>72</v>
      </c>
      <c r="BB774" s="1" t="s">
        <v>10</v>
      </c>
      <c r="BC774" s="1" t="s">
        <v>10</v>
      </c>
      <c r="BD774" s="1" t="s">
        <v>72</v>
      </c>
      <c r="BE774" s="1" t="s">
        <v>27</v>
      </c>
      <c r="BF774" s="1" t="s">
        <v>72</v>
      </c>
      <c r="BG774" s="1" t="s">
        <v>75</v>
      </c>
      <c r="BH774">
        <v>2</v>
      </c>
      <c r="BI774">
        <v>1</v>
      </c>
      <c r="BJ774">
        <v>1</v>
      </c>
      <c r="BK774">
        <v>3.6725664</v>
      </c>
      <c r="BL774">
        <v>1.3701807999999999E-2</v>
      </c>
      <c r="BM774">
        <v>0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</row>
    <row r="775" spans="1:72" x14ac:dyDescent="0.25">
      <c r="A775">
        <v>44.083331999999999</v>
      </c>
      <c r="B775">
        <v>5000000</v>
      </c>
      <c r="C775">
        <v>0</v>
      </c>
      <c r="D775">
        <v>0</v>
      </c>
      <c r="E775" s="1" t="s">
        <v>72</v>
      </c>
      <c r="F775">
        <v>0</v>
      </c>
      <c r="G775">
        <v>0</v>
      </c>
      <c r="I775">
        <v>40</v>
      </c>
      <c r="J775">
        <v>0</v>
      </c>
      <c r="K775">
        <v>0</v>
      </c>
      <c r="N775">
        <v>0</v>
      </c>
      <c r="O775">
        <v>0</v>
      </c>
      <c r="P775">
        <v>0</v>
      </c>
      <c r="Q775">
        <v>0</v>
      </c>
      <c r="R775">
        <v>500</v>
      </c>
      <c r="S775">
        <v>0</v>
      </c>
      <c r="T775">
        <v>1</v>
      </c>
      <c r="W775">
        <v>1515800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H775">
        <v>15.157999999999999</v>
      </c>
      <c r="AI775">
        <v>0</v>
      </c>
      <c r="AJ775">
        <v>0</v>
      </c>
      <c r="AL775">
        <v>4</v>
      </c>
      <c r="AM775" s="1" t="s">
        <v>78</v>
      </c>
      <c r="AN775">
        <v>845020000064</v>
      </c>
      <c r="AO775">
        <v>1</v>
      </c>
      <c r="AP775">
        <v>1</v>
      </c>
      <c r="AQ775">
        <v>0</v>
      </c>
      <c r="AT775">
        <v>0</v>
      </c>
      <c r="AV775">
        <v>0</v>
      </c>
      <c r="AW775">
        <v>0</v>
      </c>
      <c r="AX775" s="1" t="s">
        <v>72</v>
      </c>
      <c r="AY775" s="1" t="s">
        <v>40</v>
      </c>
      <c r="AZ775" s="1" t="s">
        <v>72</v>
      </c>
      <c r="BA775" s="1" t="s">
        <v>72</v>
      </c>
      <c r="BB775" s="1" t="s">
        <v>40</v>
      </c>
      <c r="BC775" s="1" t="s">
        <v>72</v>
      </c>
      <c r="BD775" s="1" t="s">
        <v>72</v>
      </c>
      <c r="BE775" s="1" t="s">
        <v>72</v>
      </c>
      <c r="BF775" s="1" t="s">
        <v>72</v>
      </c>
      <c r="BG775" s="1" t="s">
        <v>74</v>
      </c>
      <c r="BH775">
        <v>2</v>
      </c>
      <c r="BI775">
        <v>1</v>
      </c>
      <c r="BK775">
        <v>1</v>
      </c>
      <c r="BL775">
        <v>1.3397266999999999E-2</v>
      </c>
      <c r="BM775">
        <v>0</v>
      </c>
      <c r="BN775">
        <v>1</v>
      </c>
      <c r="BO775">
        <v>0</v>
      </c>
      <c r="BQ775">
        <v>0</v>
      </c>
      <c r="BR775">
        <v>0</v>
      </c>
      <c r="BS775">
        <v>0</v>
      </c>
      <c r="BT775">
        <v>0</v>
      </c>
    </row>
    <row r="776" spans="1:72" x14ac:dyDescent="0.25">
      <c r="A776">
        <v>48</v>
      </c>
      <c r="B776">
        <v>3900000</v>
      </c>
      <c r="C776">
        <v>4034223</v>
      </c>
      <c r="D776">
        <v>0</v>
      </c>
      <c r="E776" s="1" t="s">
        <v>72</v>
      </c>
      <c r="F776">
        <v>0</v>
      </c>
      <c r="G776">
        <v>0</v>
      </c>
      <c r="I776">
        <v>40</v>
      </c>
      <c r="J776">
        <v>0</v>
      </c>
      <c r="K776">
        <v>0</v>
      </c>
      <c r="N776">
        <v>0</v>
      </c>
      <c r="O776">
        <v>0</v>
      </c>
      <c r="P776">
        <v>1</v>
      </c>
      <c r="Q776">
        <v>0</v>
      </c>
      <c r="R776">
        <v>500</v>
      </c>
      <c r="S776">
        <v>1</v>
      </c>
      <c r="T776">
        <v>1</v>
      </c>
      <c r="W776">
        <v>3863600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H776">
        <v>38.636001999999998</v>
      </c>
      <c r="AI776">
        <v>1</v>
      </c>
      <c r="AJ776">
        <v>0</v>
      </c>
      <c r="AL776">
        <v>4</v>
      </c>
      <c r="AM776" s="1" t="s">
        <v>78</v>
      </c>
      <c r="AN776">
        <v>122140000064</v>
      </c>
      <c r="AO776">
        <v>1</v>
      </c>
      <c r="AP776">
        <v>0</v>
      </c>
      <c r="AQ776">
        <v>0</v>
      </c>
      <c r="AT776">
        <v>0</v>
      </c>
      <c r="AV776">
        <v>0</v>
      </c>
      <c r="AW776">
        <v>0</v>
      </c>
      <c r="AX776" s="1" t="s">
        <v>72</v>
      </c>
      <c r="AY776" s="1" t="s">
        <v>40</v>
      </c>
      <c r="AZ776" s="1" t="s">
        <v>72</v>
      </c>
      <c r="BA776" s="1" t="s">
        <v>40</v>
      </c>
      <c r="BB776" s="1" t="s">
        <v>72</v>
      </c>
      <c r="BC776" s="1" t="s">
        <v>72</v>
      </c>
      <c r="BD776" s="1" t="s">
        <v>72</v>
      </c>
      <c r="BE776" s="1" t="s">
        <v>72</v>
      </c>
      <c r="BF776" s="1" t="s">
        <v>72</v>
      </c>
      <c r="BG776" s="1" t="s">
        <v>74</v>
      </c>
      <c r="BH776">
        <v>1</v>
      </c>
      <c r="BI776">
        <v>1</v>
      </c>
      <c r="BK776">
        <v>1</v>
      </c>
      <c r="BL776">
        <v>-1.7355004E-2</v>
      </c>
      <c r="BM776">
        <v>0</v>
      </c>
      <c r="BN776">
        <v>1</v>
      </c>
      <c r="BO776">
        <v>0</v>
      </c>
      <c r="BQ776">
        <v>0</v>
      </c>
      <c r="BR776">
        <v>0</v>
      </c>
      <c r="BS776">
        <v>0</v>
      </c>
      <c r="BT776">
        <v>0</v>
      </c>
    </row>
    <row r="777" spans="1:72" x14ac:dyDescent="0.25">
      <c r="A777">
        <v>48.916663999999997</v>
      </c>
      <c r="B777">
        <v>0</v>
      </c>
      <c r="C777">
        <v>0</v>
      </c>
      <c r="D777">
        <v>0</v>
      </c>
      <c r="E777" s="1" t="s">
        <v>72</v>
      </c>
      <c r="F777">
        <v>1</v>
      </c>
      <c r="G777">
        <v>0</v>
      </c>
      <c r="H777">
        <v>2</v>
      </c>
      <c r="I777">
        <v>40</v>
      </c>
      <c r="J777">
        <v>0</v>
      </c>
      <c r="K777">
        <v>0</v>
      </c>
      <c r="N777">
        <v>1</v>
      </c>
      <c r="O777">
        <v>1</v>
      </c>
      <c r="P777">
        <v>1</v>
      </c>
      <c r="Q777">
        <v>0</v>
      </c>
      <c r="R777">
        <v>500</v>
      </c>
      <c r="S777">
        <v>0</v>
      </c>
      <c r="T777">
        <v>1</v>
      </c>
      <c r="W777">
        <v>6072350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H777">
        <v>60.723498999999997</v>
      </c>
      <c r="AI777">
        <v>0</v>
      </c>
      <c r="AJ777">
        <v>1</v>
      </c>
      <c r="AL777">
        <v>4</v>
      </c>
      <c r="AM777" s="1" t="s">
        <v>78</v>
      </c>
      <c r="AN777">
        <v>782640000064</v>
      </c>
      <c r="AO777">
        <v>0</v>
      </c>
      <c r="AP777">
        <v>0</v>
      </c>
      <c r="AQ777">
        <v>0</v>
      </c>
      <c r="AT777">
        <v>0</v>
      </c>
      <c r="AV777">
        <v>0</v>
      </c>
      <c r="AW777">
        <v>0</v>
      </c>
      <c r="AX777" s="1" t="s">
        <v>72</v>
      </c>
      <c r="AY777" s="1" t="s">
        <v>5</v>
      </c>
      <c r="AZ777" s="1" t="s">
        <v>72</v>
      </c>
      <c r="BA777" s="1" t="s">
        <v>72</v>
      </c>
      <c r="BB777" s="1" t="s">
        <v>5</v>
      </c>
      <c r="BC777" s="1" t="s">
        <v>72</v>
      </c>
      <c r="BD777" s="1" t="s">
        <v>72</v>
      </c>
      <c r="BE777" s="1" t="s">
        <v>72</v>
      </c>
      <c r="BF777" s="1" t="s">
        <v>72</v>
      </c>
      <c r="BG777" s="1" t="s">
        <v>74</v>
      </c>
      <c r="BH777">
        <v>2</v>
      </c>
      <c r="BI777">
        <v>1</v>
      </c>
      <c r="BK777">
        <v>1</v>
      </c>
      <c r="BL777">
        <v>1.6826851E-2</v>
      </c>
      <c r="BM777">
        <v>0</v>
      </c>
      <c r="BN777">
        <v>1</v>
      </c>
      <c r="BO777">
        <v>0</v>
      </c>
      <c r="BQ777">
        <v>0</v>
      </c>
      <c r="BR777">
        <v>0</v>
      </c>
      <c r="BS777">
        <v>0</v>
      </c>
      <c r="BT777">
        <v>0</v>
      </c>
    </row>
    <row r="778" spans="1:72" x14ac:dyDescent="0.25">
      <c r="A778">
        <v>37.916668000000001</v>
      </c>
      <c r="B778">
        <v>0</v>
      </c>
      <c r="C778">
        <v>0</v>
      </c>
      <c r="D778">
        <v>0</v>
      </c>
      <c r="E778" s="1" t="s">
        <v>72</v>
      </c>
      <c r="F778">
        <v>0</v>
      </c>
      <c r="G778">
        <v>0</v>
      </c>
      <c r="I778">
        <v>40</v>
      </c>
      <c r="J778">
        <v>0</v>
      </c>
      <c r="K778">
        <v>0</v>
      </c>
      <c r="N778">
        <v>0</v>
      </c>
      <c r="O778">
        <v>1</v>
      </c>
      <c r="P778">
        <v>0</v>
      </c>
      <c r="Q778">
        <v>0</v>
      </c>
      <c r="R778">
        <v>500</v>
      </c>
      <c r="S778">
        <v>0</v>
      </c>
      <c r="T778">
        <v>1</v>
      </c>
      <c r="W778">
        <v>3954800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H778">
        <v>39.548000000000002</v>
      </c>
      <c r="AI778">
        <v>0</v>
      </c>
      <c r="AJ778">
        <v>1</v>
      </c>
      <c r="AL778">
        <v>4</v>
      </c>
      <c r="AM778" s="1" t="s">
        <v>78</v>
      </c>
      <c r="AN778">
        <v>598000019064</v>
      </c>
      <c r="AO778">
        <v>0</v>
      </c>
      <c r="AP778">
        <v>0</v>
      </c>
      <c r="AQ778">
        <v>0</v>
      </c>
      <c r="AT778">
        <v>0</v>
      </c>
      <c r="AV778">
        <v>1</v>
      </c>
      <c r="AW778">
        <v>0</v>
      </c>
      <c r="AX778" s="1" t="s">
        <v>72</v>
      </c>
      <c r="AY778" s="1" t="s">
        <v>47</v>
      </c>
      <c r="AZ778" s="1" t="s">
        <v>72</v>
      </c>
      <c r="BA778" s="1" t="s">
        <v>72</v>
      </c>
      <c r="BB778" s="1" t="s">
        <v>72</v>
      </c>
      <c r="BC778" s="1" t="s">
        <v>47</v>
      </c>
      <c r="BD778" s="1" t="s">
        <v>72</v>
      </c>
      <c r="BE778" s="1" t="s">
        <v>72</v>
      </c>
      <c r="BF778" s="1" t="s">
        <v>72</v>
      </c>
      <c r="BG778" s="1" t="s">
        <v>74</v>
      </c>
      <c r="BH778">
        <v>3</v>
      </c>
      <c r="BI778">
        <v>1</v>
      </c>
      <c r="BK778">
        <v>1</v>
      </c>
      <c r="BL778">
        <v>4.8613440000000001E-2</v>
      </c>
      <c r="BM778">
        <v>0</v>
      </c>
      <c r="BN778">
        <v>1</v>
      </c>
      <c r="BO778">
        <v>0</v>
      </c>
      <c r="BQ778">
        <v>0</v>
      </c>
      <c r="BR778">
        <v>0</v>
      </c>
      <c r="BS778">
        <v>0</v>
      </c>
      <c r="BT778">
        <v>0</v>
      </c>
    </row>
    <row r="779" spans="1:72" x14ac:dyDescent="0.25">
      <c r="A779">
        <v>64.916672000000005</v>
      </c>
      <c r="B779">
        <v>3000000</v>
      </c>
      <c r="C779">
        <v>0</v>
      </c>
      <c r="D779">
        <v>0</v>
      </c>
      <c r="E779" s="1" t="s">
        <v>72</v>
      </c>
      <c r="F779">
        <v>1</v>
      </c>
      <c r="G779">
        <v>0</v>
      </c>
      <c r="H779">
        <v>2</v>
      </c>
      <c r="I779">
        <v>40</v>
      </c>
      <c r="J779">
        <v>0</v>
      </c>
      <c r="K779">
        <v>0</v>
      </c>
      <c r="N779">
        <v>0</v>
      </c>
      <c r="O779">
        <v>0</v>
      </c>
      <c r="P779">
        <v>0</v>
      </c>
      <c r="Q779">
        <v>0</v>
      </c>
      <c r="R779">
        <v>500</v>
      </c>
      <c r="S779">
        <v>0</v>
      </c>
      <c r="T779">
        <v>1</v>
      </c>
      <c r="W779">
        <v>1734800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H779">
        <v>17.347999999999999</v>
      </c>
      <c r="AI779">
        <v>0</v>
      </c>
      <c r="AJ779">
        <v>0</v>
      </c>
      <c r="AL779">
        <v>4</v>
      </c>
      <c r="AM779" s="1" t="s">
        <v>78</v>
      </c>
      <c r="AN779">
        <v>35280000064</v>
      </c>
      <c r="AO779">
        <v>0</v>
      </c>
      <c r="AP779">
        <v>0</v>
      </c>
      <c r="AQ779">
        <v>1</v>
      </c>
      <c r="AT779">
        <v>0</v>
      </c>
      <c r="AV779">
        <v>0</v>
      </c>
      <c r="AW779">
        <v>0</v>
      </c>
      <c r="AX779" s="1" t="s">
        <v>72</v>
      </c>
      <c r="AY779" s="1" t="s">
        <v>5</v>
      </c>
      <c r="AZ779" s="1" t="s">
        <v>72</v>
      </c>
      <c r="BA779" s="1" t="s">
        <v>10</v>
      </c>
      <c r="BB779" s="1" t="s">
        <v>5</v>
      </c>
      <c r="BC779" s="1" t="s">
        <v>72</v>
      </c>
      <c r="BD779" s="1" t="s">
        <v>72</v>
      </c>
      <c r="BE779" s="1" t="s">
        <v>72</v>
      </c>
      <c r="BF779" s="1" t="s">
        <v>72</v>
      </c>
      <c r="BG779" s="1" t="s">
        <v>74</v>
      </c>
      <c r="BH779">
        <v>2</v>
      </c>
      <c r="BI779">
        <v>1</v>
      </c>
      <c r="BK779">
        <v>1</v>
      </c>
      <c r="BL779">
        <v>6.6708210000000004E-3</v>
      </c>
      <c r="BM779">
        <v>0</v>
      </c>
      <c r="BN779">
        <v>1</v>
      </c>
      <c r="BO779">
        <v>0</v>
      </c>
      <c r="BQ779">
        <v>0</v>
      </c>
      <c r="BR779">
        <v>0</v>
      </c>
      <c r="BS779">
        <v>0</v>
      </c>
      <c r="BT779">
        <v>0</v>
      </c>
    </row>
    <row r="780" spans="1:72" x14ac:dyDescent="0.25">
      <c r="A780">
        <v>41.583331999999999</v>
      </c>
      <c r="B780">
        <v>0</v>
      </c>
      <c r="C780">
        <v>0</v>
      </c>
      <c r="D780">
        <v>0</v>
      </c>
      <c r="E780" s="1" t="s">
        <v>72</v>
      </c>
      <c r="F780">
        <v>0</v>
      </c>
      <c r="G780">
        <v>0</v>
      </c>
      <c r="I780">
        <v>40</v>
      </c>
      <c r="J780">
        <v>0</v>
      </c>
      <c r="K780">
        <v>0</v>
      </c>
      <c r="N780">
        <v>1</v>
      </c>
      <c r="O780">
        <v>1</v>
      </c>
      <c r="P780">
        <v>0</v>
      </c>
      <c r="Q780">
        <v>0</v>
      </c>
      <c r="R780">
        <v>500</v>
      </c>
      <c r="S780">
        <v>0</v>
      </c>
      <c r="T780">
        <v>1</v>
      </c>
      <c r="W780">
        <v>3067400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H780">
        <v>30.673999999999999</v>
      </c>
      <c r="AI780">
        <v>0</v>
      </c>
      <c r="AJ780">
        <v>0</v>
      </c>
      <c r="AL780">
        <v>4</v>
      </c>
      <c r="AM780" s="1" t="s">
        <v>78</v>
      </c>
      <c r="AN780">
        <v>155970000064</v>
      </c>
      <c r="AO780">
        <v>1</v>
      </c>
      <c r="AP780">
        <v>0</v>
      </c>
      <c r="AQ780">
        <v>0</v>
      </c>
      <c r="AT780">
        <v>0</v>
      </c>
      <c r="AV780">
        <v>0</v>
      </c>
      <c r="AW780">
        <v>0</v>
      </c>
      <c r="AX780" s="1" t="s">
        <v>72</v>
      </c>
      <c r="AY780" s="1" t="s">
        <v>40</v>
      </c>
      <c r="AZ780" s="1" t="s">
        <v>72</v>
      </c>
      <c r="BA780" s="1" t="s">
        <v>40</v>
      </c>
      <c r="BB780" s="1" t="s">
        <v>72</v>
      </c>
      <c r="BC780" s="1" t="s">
        <v>72</v>
      </c>
      <c r="BD780" s="1" t="s">
        <v>72</v>
      </c>
      <c r="BE780" s="1" t="s">
        <v>72</v>
      </c>
      <c r="BF780" s="1" t="s">
        <v>72</v>
      </c>
      <c r="BG780" s="1" t="s">
        <v>74</v>
      </c>
      <c r="BH780">
        <v>1</v>
      </c>
      <c r="BI780">
        <v>1</v>
      </c>
      <c r="BK780">
        <v>1</v>
      </c>
      <c r="BL780">
        <v>8.0044157999999994E-3</v>
      </c>
      <c r="BM780">
        <v>0</v>
      </c>
      <c r="BN780">
        <v>1</v>
      </c>
      <c r="BO780">
        <v>0</v>
      </c>
      <c r="BQ780">
        <v>0</v>
      </c>
      <c r="BR780">
        <v>0</v>
      </c>
      <c r="BS780">
        <v>0</v>
      </c>
      <c r="BT780">
        <v>0</v>
      </c>
    </row>
    <row r="781" spans="1:72" x14ac:dyDescent="0.25">
      <c r="A781">
        <v>35.75</v>
      </c>
      <c r="B781">
        <v>4000000</v>
      </c>
      <c r="C781">
        <v>0</v>
      </c>
      <c r="D781">
        <v>0</v>
      </c>
      <c r="E781" s="1" t="s">
        <v>72</v>
      </c>
      <c r="F781">
        <v>1</v>
      </c>
      <c r="G781">
        <v>0</v>
      </c>
      <c r="H781">
        <v>2</v>
      </c>
      <c r="I781">
        <v>40</v>
      </c>
      <c r="J781">
        <v>0</v>
      </c>
      <c r="K781">
        <v>0</v>
      </c>
      <c r="N781">
        <v>0</v>
      </c>
      <c r="O781">
        <v>0</v>
      </c>
      <c r="P781">
        <v>0</v>
      </c>
      <c r="Q781">
        <v>0</v>
      </c>
      <c r="R781">
        <v>500</v>
      </c>
      <c r="S781">
        <v>1</v>
      </c>
      <c r="T781">
        <v>1</v>
      </c>
      <c r="W781">
        <v>3162666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H781">
        <v>31.626659</v>
      </c>
      <c r="AI781">
        <v>0</v>
      </c>
      <c r="AJ781">
        <v>0</v>
      </c>
      <c r="AL781">
        <v>4</v>
      </c>
      <c r="AM781" s="1" t="s">
        <v>78</v>
      </c>
      <c r="AN781">
        <v>473190000064</v>
      </c>
      <c r="AO781">
        <v>0</v>
      </c>
      <c r="AP781">
        <v>0</v>
      </c>
      <c r="AQ781">
        <v>0</v>
      </c>
      <c r="AT781">
        <v>0</v>
      </c>
      <c r="AV781">
        <v>0</v>
      </c>
      <c r="AW781">
        <v>0</v>
      </c>
      <c r="AX781" s="1" t="s">
        <v>72</v>
      </c>
      <c r="AY781" s="1" t="s">
        <v>5</v>
      </c>
      <c r="AZ781" s="1" t="s">
        <v>72</v>
      </c>
      <c r="BA781" s="1" t="s">
        <v>72</v>
      </c>
      <c r="BB781" s="1" t="s">
        <v>5</v>
      </c>
      <c r="BC781" s="1" t="s">
        <v>72</v>
      </c>
      <c r="BD781" s="1" t="s">
        <v>72</v>
      </c>
      <c r="BE781" s="1" t="s">
        <v>72</v>
      </c>
      <c r="BF781" s="1" t="s">
        <v>72</v>
      </c>
      <c r="BG781" s="1" t="s">
        <v>74</v>
      </c>
      <c r="BH781">
        <v>2</v>
      </c>
      <c r="BI781">
        <v>1</v>
      </c>
      <c r="BK781">
        <v>1</v>
      </c>
      <c r="BL781">
        <v>1.4412403000000001E-2</v>
      </c>
      <c r="BM781">
        <v>0</v>
      </c>
      <c r="BN781">
        <v>1</v>
      </c>
      <c r="BO781">
        <v>0</v>
      </c>
      <c r="BQ781">
        <v>0</v>
      </c>
      <c r="BR781">
        <v>0</v>
      </c>
      <c r="BS781">
        <v>0</v>
      </c>
      <c r="BT781">
        <v>0</v>
      </c>
    </row>
    <row r="782" spans="1:72" x14ac:dyDescent="0.25">
      <c r="A782">
        <v>58.25</v>
      </c>
      <c r="B782">
        <v>0</v>
      </c>
      <c r="C782">
        <v>5443380</v>
      </c>
      <c r="D782">
        <v>0</v>
      </c>
      <c r="E782" s="1" t="s">
        <v>72</v>
      </c>
      <c r="F782">
        <v>0</v>
      </c>
      <c r="G782">
        <v>0</v>
      </c>
      <c r="I782">
        <v>40</v>
      </c>
      <c r="J782">
        <v>0</v>
      </c>
      <c r="K782">
        <v>0</v>
      </c>
      <c r="N782">
        <v>0</v>
      </c>
      <c r="O782">
        <v>1</v>
      </c>
      <c r="P782">
        <v>0</v>
      </c>
      <c r="Q782">
        <v>0</v>
      </c>
      <c r="R782">
        <v>500</v>
      </c>
      <c r="S782">
        <v>1</v>
      </c>
      <c r="T782">
        <v>1</v>
      </c>
      <c r="W782">
        <v>3482200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H782">
        <v>34.821998999999998</v>
      </c>
      <c r="AI782">
        <v>1</v>
      </c>
      <c r="AJ782">
        <v>0</v>
      </c>
      <c r="AL782">
        <v>4</v>
      </c>
      <c r="AM782" s="1" t="s">
        <v>78</v>
      </c>
      <c r="AN782">
        <v>629950000064</v>
      </c>
      <c r="AO782">
        <v>1</v>
      </c>
      <c r="AP782">
        <v>0</v>
      </c>
      <c r="AQ782">
        <v>0</v>
      </c>
      <c r="AT782">
        <v>0</v>
      </c>
      <c r="AV782">
        <v>0</v>
      </c>
      <c r="AW782">
        <v>0</v>
      </c>
      <c r="AX782" s="1" t="s">
        <v>72</v>
      </c>
      <c r="AY782" s="1" t="s">
        <v>40</v>
      </c>
      <c r="AZ782" s="1" t="s">
        <v>72</v>
      </c>
      <c r="BA782" s="1" t="s">
        <v>40</v>
      </c>
      <c r="BB782" s="1" t="s">
        <v>72</v>
      </c>
      <c r="BC782" s="1" t="s">
        <v>72</v>
      </c>
      <c r="BD782" s="1" t="s">
        <v>72</v>
      </c>
      <c r="BE782" s="1" t="s">
        <v>72</v>
      </c>
      <c r="BF782" s="1" t="s">
        <v>72</v>
      </c>
      <c r="BG782" s="1" t="s">
        <v>74</v>
      </c>
      <c r="BH782">
        <v>1</v>
      </c>
      <c r="BI782">
        <v>1</v>
      </c>
      <c r="BK782">
        <v>1</v>
      </c>
      <c r="BL782">
        <v>5.9741428000000003E-3</v>
      </c>
      <c r="BM782">
        <v>0</v>
      </c>
      <c r="BN782">
        <v>1</v>
      </c>
      <c r="BO782">
        <v>0</v>
      </c>
      <c r="BQ782">
        <v>0</v>
      </c>
      <c r="BR782">
        <v>0</v>
      </c>
      <c r="BS782">
        <v>0</v>
      </c>
      <c r="BT782">
        <v>0</v>
      </c>
    </row>
    <row r="783" spans="1:72" x14ac:dyDescent="0.25">
      <c r="A783">
        <v>49.166668000000001</v>
      </c>
      <c r="B783">
        <v>0</v>
      </c>
      <c r="C783">
        <v>7708120</v>
      </c>
      <c r="D783">
        <v>0</v>
      </c>
      <c r="E783" s="1" t="s">
        <v>72</v>
      </c>
      <c r="F783">
        <v>0</v>
      </c>
      <c r="G783">
        <v>0</v>
      </c>
      <c r="I783">
        <v>40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500</v>
      </c>
      <c r="S783">
        <v>0</v>
      </c>
      <c r="T783">
        <v>1</v>
      </c>
      <c r="U783">
        <v>1</v>
      </c>
      <c r="V783">
        <v>0</v>
      </c>
      <c r="W783">
        <v>3731600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37.316001999999997</v>
      </c>
      <c r="AI783">
        <v>1</v>
      </c>
      <c r="AJ783">
        <v>1</v>
      </c>
      <c r="AK783">
        <v>0</v>
      </c>
      <c r="AL783">
        <v>4</v>
      </c>
      <c r="AM783" s="1" t="s">
        <v>78</v>
      </c>
      <c r="AN783">
        <v>38170000064</v>
      </c>
      <c r="AO783">
        <v>0</v>
      </c>
      <c r="AP783">
        <v>0</v>
      </c>
      <c r="AQ783">
        <v>0</v>
      </c>
      <c r="AT783">
        <v>0</v>
      </c>
      <c r="AV783">
        <v>0</v>
      </c>
      <c r="AW783">
        <v>0</v>
      </c>
      <c r="AX783" s="1" t="s">
        <v>72</v>
      </c>
      <c r="AY783" s="1" t="s">
        <v>10</v>
      </c>
      <c r="AZ783" s="1" t="s">
        <v>72</v>
      </c>
      <c r="BA783" s="1" t="s">
        <v>10</v>
      </c>
      <c r="BB783" s="1" t="s">
        <v>72</v>
      </c>
      <c r="BC783" s="1" t="s">
        <v>10</v>
      </c>
      <c r="BD783" s="1" t="s">
        <v>72</v>
      </c>
      <c r="BE783" s="1" t="s">
        <v>72</v>
      </c>
      <c r="BF783" s="1" t="s">
        <v>72</v>
      </c>
      <c r="BG783" s="1" t="s">
        <v>75</v>
      </c>
      <c r="BH783">
        <v>1</v>
      </c>
      <c r="BI783">
        <v>1</v>
      </c>
      <c r="BJ783">
        <v>1</v>
      </c>
      <c r="BK783">
        <v>4.9108910999999997</v>
      </c>
      <c r="BL783">
        <v>3.5676769999999997E-2</v>
      </c>
      <c r="BM783">
        <v>0</v>
      </c>
      <c r="BN783">
        <v>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</row>
    <row r="784" spans="1:72" x14ac:dyDescent="0.25">
      <c r="A784">
        <v>58.75</v>
      </c>
      <c r="B784">
        <v>0</v>
      </c>
      <c r="C784">
        <v>102305</v>
      </c>
      <c r="D784">
        <v>0</v>
      </c>
      <c r="E784" s="1" t="s">
        <v>72</v>
      </c>
      <c r="F784">
        <v>0</v>
      </c>
      <c r="G784">
        <v>0</v>
      </c>
      <c r="I784">
        <v>40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500</v>
      </c>
      <c r="S784">
        <v>0</v>
      </c>
      <c r="T784">
        <v>1</v>
      </c>
      <c r="U784">
        <v>1</v>
      </c>
      <c r="V784">
        <v>1</v>
      </c>
      <c r="W784">
        <v>1976800</v>
      </c>
      <c r="X784">
        <v>1</v>
      </c>
      <c r="Y784">
        <v>1</v>
      </c>
      <c r="Z784">
        <v>0</v>
      </c>
      <c r="AA784">
        <v>0</v>
      </c>
      <c r="AB784">
        <v>1</v>
      </c>
      <c r="AC784">
        <v>0</v>
      </c>
      <c r="AD784">
        <v>1</v>
      </c>
      <c r="AE784">
        <v>1</v>
      </c>
      <c r="AF784">
        <v>1</v>
      </c>
      <c r="AG784">
        <v>1</v>
      </c>
      <c r="AH784">
        <v>19.768000000000001</v>
      </c>
      <c r="AI784">
        <v>1</v>
      </c>
      <c r="AJ784">
        <v>1</v>
      </c>
      <c r="AK784">
        <v>1</v>
      </c>
      <c r="AL784">
        <v>4</v>
      </c>
      <c r="AM784" s="1" t="s">
        <v>78</v>
      </c>
      <c r="AN784">
        <v>957140000064</v>
      </c>
      <c r="AO784">
        <v>0</v>
      </c>
      <c r="AP784">
        <v>0</v>
      </c>
      <c r="AQ784">
        <v>0</v>
      </c>
      <c r="AT784">
        <v>0</v>
      </c>
      <c r="AV784">
        <v>0</v>
      </c>
      <c r="AW784">
        <v>0</v>
      </c>
      <c r="AX784" s="1" t="s">
        <v>72</v>
      </c>
      <c r="AY784" s="1" t="s">
        <v>27</v>
      </c>
      <c r="AZ784" s="1" t="s">
        <v>72</v>
      </c>
      <c r="BA784" s="1" t="s">
        <v>27</v>
      </c>
      <c r="BB784" s="1" t="s">
        <v>72</v>
      </c>
      <c r="BC784" s="1" t="s">
        <v>72</v>
      </c>
      <c r="BD784" s="1" t="s">
        <v>72</v>
      </c>
      <c r="BE784" s="1" t="s">
        <v>72</v>
      </c>
      <c r="BF784" s="1" t="s">
        <v>72</v>
      </c>
      <c r="BG784" s="1" t="s">
        <v>74</v>
      </c>
      <c r="BH784">
        <v>1</v>
      </c>
      <c r="BI784">
        <v>1</v>
      </c>
      <c r="BK784">
        <v>1</v>
      </c>
      <c r="BL784">
        <v>3.4509361000000002E-2</v>
      </c>
      <c r="BM784">
        <v>0</v>
      </c>
      <c r="BN784">
        <v>1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</row>
    <row r="785" spans="1:72" x14ac:dyDescent="0.25">
      <c r="A785">
        <v>37.833331999999999</v>
      </c>
      <c r="B785">
        <v>0</v>
      </c>
      <c r="C785">
        <v>0</v>
      </c>
      <c r="D785">
        <v>0</v>
      </c>
      <c r="E785" s="1" t="s">
        <v>72</v>
      </c>
      <c r="F785">
        <v>1</v>
      </c>
      <c r="G785">
        <v>0</v>
      </c>
      <c r="H785">
        <v>1</v>
      </c>
      <c r="I785">
        <v>40</v>
      </c>
      <c r="J785">
        <v>0</v>
      </c>
      <c r="K785">
        <v>0</v>
      </c>
      <c r="N785">
        <v>0</v>
      </c>
      <c r="O785">
        <v>1</v>
      </c>
      <c r="P785">
        <v>1</v>
      </c>
      <c r="Q785">
        <v>0</v>
      </c>
      <c r="R785">
        <v>500</v>
      </c>
      <c r="S785">
        <v>0</v>
      </c>
      <c r="T785">
        <v>1</v>
      </c>
      <c r="W785">
        <v>159000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H785">
        <v>1.59</v>
      </c>
      <c r="AI785">
        <v>0</v>
      </c>
      <c r="AJ785">
        <v>0</v>
      </c>
      <c r="AL785">
        <v>4</v>
      </c>
      <c r="AM785" s="1" t="s">
        <v>78</v>
      </c>
      <c r="AN785">
        <v>775060000064</v>
      </c>
      <c r="AO785">
        <v>0</v>
      </c>
      <c r="AP785">
        <v>0</v>
      </c>
      <c r="AQ785">
        <v>0</v>
      </c>
      <c r="AT785">
        <v>0</v>
      </c>
      <c r="AV785">
        <v>0</v>
      </c>
      <c r="AW785">
        <v>0</v>
      </c>
      <c r="AX785" s="1" t="s">
        <v>72</v>
      </c>
      <c r="AY785" s="1" t="s">
        <v>5</v>
      </c>
      <c r="AZ785" s="1" t="s">
        <v>72</v>
      </c>
      <c r="BA785" s="1" t="s">
        <v>72</v>
      </c>
      <c r="BB785" s="1" t="s">
        <v>5</v>
      </c>
      <c r="BC785" s="1" t="s">
        <v>72</v>
      </c>
      <c r="BD785" s="1" t="s">
        <v>72</v>
      </c>
      <c r="BE785" s="1" t="s">
        <v>72</v>
      </c>
      <c r="BF785" s="1" t="s">
        <v>72</v>
      </c>
      <c r="BG785" s="1" t="s">
        <v>74</v>
      </c>
      <c r="BH785">
        <v>2</v>
      </c>
      <c r="BI785">
        <v>1</v>
      </c>
      <c r="BK785">
        <v>1</v>
      </c>
      <c r="BL785">
        <v>-1.0419144E-2</v>
      </c>
      <c r="BM785">
        <v>0</v>
      </c>
      <c r="BN785">
        <v>1</v>
      </c>
      <c r="BO785">
        <v>0</v>
      </c>
      <c r="BQ785">
        <v>0</v>
      </c>
      <c r="BR785">
        <v>0</v>
      </c>
      <c r="BS785">
        <v>0</v>
      </c>
      <c r="BT785">
        <v>0</v>
      </c>
    </row>
    <row r="786" spans="1:72" x14ac:dyDescent="0.25">
      <c r="A786">
        <v>43.583331999999999</v>
      </c>
      <c r="B786">
        <v>0</v>
      </c>
      <c r="C786">
        <v>5000000</v>
      </c>
      <c r="D786">
        <v>0</v>
      </c>
      <c r="E786" s="1" t="s">
        <v>72</v>
      </c>
      <c r="F786">
        <v>0</v>
      </c>
      <c r="G786">
        <v>0</v>
      </c>
      <c r="I786">
        <v>40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500</v>
      </c>
      <c r="S786">
        <v>0</v>
      </c>
      <c r="T786">
        <v>1</v>
      </c>
      <c r="U786">
        <v>1</v>
      </c>
      <c r="V786">
        <v>0</v>
      </c>
      <c r="W786">
        <v>4992963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1</v>
      </c>
      <c r="AG786">
        <v>0</v>
      </c>
      <c r="AH786">
        <v>49.929630000000003</v>
      </c>
      <c r="AI786">
        <v>1</v>
      </c>
      <c r="AJ786">
        <v>0</v>
      </c>
      <c r="AK786">
        <v>0</v>
      </c>
      <c r="AL786">
        <v>6</v>
      </c>
      <c r="AM786" s="1" t="s">
        <v>80</v>
      </c>
      <c r="AN786">
        <v>986920000064</v>
      </c>
      <c r="AO786">
        <v>0</v>
      </c>
      <c r="AP786">
        <v>0</v>
      </c>
      <c r="AQ786">
        <v>0</v>
      </c>
      <c r="AT786">
        <v>0</v>
      </c>
      <c r="AV786">
        <v>0</v>
      </c>
      <c r="AW786">
        <v>0</v>
      </c>
      <c r="AX786" s="1" t="s">
        <v>72</v>
      </c>
      <c r="AY786" s="1" t="s">
        <v>10</v>
      </c>
      <c r="AZ786" s="1" t="s">
        <v>72</v>
      </c>
      <c r="BA786" s="1" t="s">
        <v>72</v>
      </c>
      <c r="BB786" s="1" t="s">
        <v>72</v>
      </c>
      <c r="BC786" s="1" t="s">
        <v>10</v>
      </c>
      <c r="BD786" s="1" t="s">
        <v>72</v>
      </c>
      <c r="BE786" s="1" t="s">
        <v>72</v>
      </c>
      <c r="BF786" s="1" t="s">
        <v>72</v>
      </c>
      <c r="BG786" s="1" t="s">
        <v>75</v>
      </c>
      <c r="BH786">
        <v>3</v>
      </c>
      <c r="BI786">
        <v>1</v>
      </c>
      <c r="BK786">
        <v>1</v>
      </c>
      <c r="BL786">
        <v>6.4635164999999994E-2</v>
      </c>
      <c r="BM786">
        <v>0</v>
      </c>
      <c r="BN786">
        <v>1</v>
      </c>
      <c r="BO786">
        <v>0</v>
      </c>
      <c r="BP786">
        <v>0</v>
      </c>
      <c r="BQ786">
        <v>1</v>
      </c>
      <c r="BR786">
        <v>0</v>
      </c>
      <c r="BS786">
        <v>0</v>
      </c>
      <c r="BT786">
        <v>0</v>
      </c>
    </row>
    <row r="787" spans="1:72" x14ac:dyDescent="0.25">
      <c r="A787">
        <v>45.916663999999997</v>
      </c>
      <c r="B787">
        <v>2000000</v>
      </c>
      <c r="C787">
        <v>408215</v>
      </c>
      <c r="D787">
        <v>0</v>
      </c>
      <c r="E787" s="1" t="s">
        <v>72</v>
      </c>
      <c r="F787">
        <v>0</v>
      </c>
      <c r="G787">
        <v>0</v>
      </c>
      <c r="I787">
        <v>40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500</v>
      </c>
      <c r="S787">
        <v>0</v>
      </c>
      <c r="T787">
        <v>1</v>
      </c>
      <c r="U787">
        <v>1</v>
      </c>
      <c r="V787">
        <v>0</v>
      </c>
      <c r="W787">
        <v>1798566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1</v>
      </c>
      <c r="AG787">
        <v>0</v>
      </c>
      <c r="AH787">
        <v>17.985661</v>
      </c>
      <c r="AI787">
        <v>1</v>
      </c>
      <c r="AJ787">
        <v>0</v>
      </c>
      <c r="AK787">
        <v>0</v>
      </c>
      <c r="AL787">
        <v>6</v>
      </c>
      <c r="AM787" s="1" t="s">
        <v>80</v>
      </c>
      <c r="AN787">
        <v>449280000064</v>
      </c>
      <c r="AO787">
        <v>0</v>
      </c>
      <c r="AP787">
        <v>0</v>
      </c>
      <c r="AQ787">
        <v>0</v>
      </c>
      <c r="AT787">
        <v>0</v>
      </c>
      <c r="AV787">
        <v>0</v>
      </c>
      <c r="AW787">
        <v>0</v>
      </c>
      <c r="AX787" s="1" t="s">
        <v>72</v>
      </c>
      <c r="AY787" s="1" t="s">
        <v>10</v>
      </c>
      <c r="AZ787" s="1" t="s">
        <v>72</v>
      </c>
      <c r="BA787" s="1" t="s">
        <v>72</v>
      </c>
      <c r="BB787" s="1" t="s">
        <v>10</v>
      </c>
      <c r="BC787" s="1" t="s">
        <v>72</v>
      </c>
      <c r="BD787" s="1" t="s">
        <v>72</v>
      </c>
      <c r="BE787" s="1" t="s">
        <v>72</v>
      </c>
      <c r="BF787" s="1" t="s">
        <v>72</v>
      </c>
      <c r="BG787" s="1" t="s">
        <v>75</v>
      </c>
      <c r="BH787">
        <v>2</v>
      </c>
      <c r="BI787">
        <v>1</v>
      </c>
      <c r="BK787">
        <v>1</v>
      </c>
      <c r="BL787">
        <v>5.8482080999999998E-2</v>
      </c>
      <c r="BM787">
        <v>0</v>
      </c>
      <c r="BN787">
        <v>1</v>
      </c>
      <c r="BO787">
        <v>0</v>
      </c>
      <c r="BP787">
        <v>0</v>
      </c>
      <c r="BQ787">
        <v>1</v>
      </c>
      <c r="BR787">
        <v>0</v>
      </c>
      <c r="BS787">
        <v>0</v>
      </c>
      <c r="BT787">
        <v>0</v>
      </c>
    </row>
    <row r="788" spans="1:72" x14ac:dyDescent="0.25">
      <c r="A788">
        <v>51.666668000000001</v>
      </c>
      <c r="B788">
        <v>39025000</v>
      </c>
      <c r="C788">
        <v>36077392</v>
      </c>
      <c r="D788">
        <v>0</v>
      </c>
      <c r="E788" s="1" t="s">
        <v>72</v>
      </c>
      <c r="F788">
        <v>0</v>
      </c>
      <c r="G788">
        <v>0</v>
      </c>
      <c r="I788">
        <v>40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500</v>
      </c>
      <c r="S788">
        <v>0</v>
      </c>
      <c r="T788">
        <v>1</v>
      </c>
      <c r="U788">
        <v>1</v>
      </c>
      <c r="V788">
        <v>0</v>
      </c>
      <c r="W788">
        <v>3042500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1</v>
      </c>
      <c r="AG788">
        <v>0</v>
      </c>
      <c r="AH788">
        <v>30.424999</v>
      </c>
      <c r="AI788">
        <v>1</v>
      </c>
      <c r="AJ788">
        <v>0</v>
      </c>
      <c r="AK788">
        <v>0</v>
      </c>
      <c r="AL788">
        <v>6</v>
      </c>
      <c r="AM788" s="1" t="s">
        <v>80</v>
      </c>
      <c r="AN788">
        <v>469720000064</v>
      </c>
      <c r="AO788">
        <v>0</v>
      </c>
      <c r="AP788">
        <v>1</v>
      </c>
      <c r="AQ788">
        <v>0</v>
      </c>
      <c r="AT788">
        <v>0</v>
      </c>
      <c r="AV788">
        <v>0</v>
      </c>
      <c r="AW788">
        <v>0</v>
      </c>
      <c r="AX788" s="1" t="s">
        <v>72</v>
      </c>
      <c r="AY788" s="1" t="s">
        <v>10</v>
      </c>
      <c r="AZ788" s="1" t="s">
        <v>72</v>
      </c>
      <c r="BA788" s="1" t="s">
        <v>72</v>
      </c>
      <c r="BB788" s="1" t="s">
        <v>72</v>
      </c>
      <c r="BC788" s="1" t="s">
        <v>10</v>
      </c>
      <c r="BD788" s="1" t="s">
        <v>72</v>
      </c>
      <c r="BE788" s="1" t="s">
        <v>72</v>
      </c>
      <c r="BF788" s="1" t="s">
        <v>72</v>
      </c>
      <c r="BG788" s="1" t="s">
        <v>75</v>
      </c>
      <c r="BH788">
        <v>3</v>
      </c>
      <c r="BI788">
        <v>1</v>
      </c>
      <c r="BK788">
        <v>1</v>
      </c>
      <c r="BL788">
        <v>6.3650480999999995E-2</v>
      </c>
      <c r="BM788">
        <v>0</v>
      </c>
      <c r="BN788">
        <v>1</v>
      </c>
      <c r="BO788">
        <v>0</v>
      </c>
      <c r="BP788">
        <v>0</v>
      </c>
      <c r="BQ788">
        <v>1</v>
      </c>
      <c r="BR788">
        <v>0</v>
      </c>
      <c r="BS788">
        <v>0</v>
      </c>
      <c r="BT788">
        <v>0</v>
      </c>
    </row>
    <row r="789" spans="1:72" x14ac:dyDescent="0.25">
      <c r="A789">
        <v>44.25</v>
      </c>
      <c r="B789">
        <v>0</v>
      </c>
      <c r="C789">
        <v>0</v>
      </c>
      <c r="D789">
        <v>0</v>
      </c>
      <c r="E789" s="1" t="s">
        <v>72</v>
      </c>
      <c r="F789">
        <v>1</v>
      </c>
      <c r="G789">
        <v>0</v>
      </c>
      <c r="H789">
        <v>2</v>
      </c>
      <c r="I789">
        <v>40</v>
      </c>
      <c r="J789">
        <v>0</v>
      </c>
      <c r="K789">
        <v>0</v>
      </c>
      <c r="N789">
        <v>1</v>
      </c>
      <c r="O789">
        <v>1</v>
      </c>
      <c r="P789">
        <v>1</v>
      </c>
      <c r="Q789">
        <v>0</v>
      </c>
      <c r="R789">
        <v>500</v>
      </c>
      <c r="S789">
        <v>0</v>
      </c>
      <c r="T789">
        <v>1</v>
      </c>
      <c r="W789">
        <v>6037916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H789">
        <v>60.379162000000001</v>
      </c>
      <c r="AI789">
        <v>0</v>
      </c>
      <c r="AJ789">
        <v>0</v>
      </c>
      <c r="AL789">
        <v>6</v>
      </c>
      <c r="AM789" s="1" t="s">
        <v>80</v>
      </c>
      <c r="AN789">
        <v>887900010064</v>
      </c>
      <c r="AO789">
        <v>0</v>
      </c>
      <c r="AP789">
        <v>0</v>
      </c>
      <c r="AQ789">
        <v>0</v>
      </c>
      <c r="AT789">
        <v>0</v>
      </c>
      <c r="AV789">
        <v>0</v>
      </c>
      <c r="AW789">
        <v>0</v>
      </c>
      <c r="AX789" s="1" t="s">
        <v>72</v>
      </c>
      <c r="AY789" s="1" t="s">
        <v>5</v>
      </c>
      <c r="AZ789" s="1" t="s">
        <v>72</v>
      </c>
      <c r="BA789" s="1" t="s">
        <v>72</v>
      </c>
      <c r="BB789" s="1" t="s">
        <v>72</v>
      </c>
      <c r="BC789" s="1" t="s">
        <v>5</v>
      </c>
      <c r="BD789" s="1" t="s">
        <v>72</v>
      </c>
      <c r="BE789" s="1" t="s">
        <v>72</v>
      </c>
      <c r="BF789" s="1" t="s">
        <v>72</v>
      </c>
      <c r="BG789" s="1" t="s">
        <v>74</v>
      </c>
      <c r="BH789">
        <v>3</v>
      </c>
      <c r="BI789">
        <v>1</v>
      </c>
      <c r="BK789">
        <v>1</v>
      </c>
      <c r="BL789">
        <v>3.9976191000000001E-2</v>
      </c>
      <c r="BM789">
        <v>0</v>
      </c>
      <c r="BN789">
        <v>1</v>
      </c>
      <c r="BO789">
        <v>0</v>
      </c>
      <c r="BQ789">
        <v>0</v>
      </c>
      <c r="BR789">
        <v>0</v>
      </c>
      <c r="BS789">
        <v>0</v>
      </c>
      <c r="BT789">
        <v>0</v>
      </c>
    </row>
    <row r="790" spans="1:72" x14ac:dyDescent="0.25">
      <c r="A790">
        <v>63</v>
      </c>
      <c r="B790">
        <v>0</v>
      </c>
      <c r="C790">
        <v>0</v>
      </c>
      <c r="D790">
        <v>0</v>
      </c>
      <c r="E790" s="1" t="s">
        <v>72</v>
      </c>
      <c r="F790">
        <v>1</v>
      </c>
      <c r="G790">
        <v>0</v>
      </c>
      <c r="H790">
        <v>1</v>
      </c>
      <c r="I790">
        <v>40</v>
      </c>
      <c r="J790">
        <v>0</v>
      </c>
      <c r="K790">
        <v>0</v>
      </c>
      <c r="N790">
        <v>0</v>
      </c>
      <c r="O790">
        <v>1</v>
      </c>
      <c r="P790">
        <v>0</v>
      </c>
      <c r="Q790">
        <v>0</v>
      </c>
      <c r="R790">
        <v>500</v>
      </c>
      <c r="S790">
        <v>0</v>
      </c>
      <c r="T790">
        <v>1</v>
      </c>
      <c r="W790">
        <v>3016300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H790">
        <v>30.163</v>
      </c>
      <c r="AI790">
        <v>0</v>
      </c>
      <c r="AJ790">
        <v>0</v>
      </c>
      <c r="AL790">
        <v>6</v>
      </c>
      <c r="AM790" s="1" t="s">
        <v>80</v>
      </c>
      <c r="AN790">
        <v>48150000064</v>
      </c>
      <c r="AO790">
        <v>0</v>
      </c>
      <c r="AP790">
        <v>0</v>
      </c>
      <c r="AQ790">
        <v>0</v>
      </c>
      <c r="AT790">
        <v>0</v>
      </c>
      <c r="AV790">
        <v>0</v>
      </c>
      <c r="AW790">
        <v>0</v>
      </c>
      <c r="AX790" s="1" t="s">
        <v>72</v>
      </c>
      <c r="AY790" s="1" t="s">
        <v>5</v>
      </c>
      <c r="AZ790" s="1" t="s">
        <v>72</v>
      </c>
      <c r="BA790" s="1" t="s">
        <v>72</v>
      </c>
      <c r="BB790" s="1" t="s">
        <v>5</v>
      </c>
      <c r="BC790" s="1" t="s">
        <v>72</v>
      </c>
      <c r="BD790" s="1" t="s">
        <v>72</v>
      </c>
      <c r="BE790" s="1" t="s">
        <v>72</v>
      </c>
      <c r="BF790" s="1" t="s">
        <v>72</v>
      </c>
      <c r="BG790" s="1" t="s">
        <v>74</v>
      </c>
      <c r="BH790">
        <v>2</v>
      </c>
      <c r="BI790">
        <v>1</v>
      </c>
      <c r="BK790">
        <v>1</v>
      </c>
      <c r="BL790">
        <v>5.6401052E-2</v>
      </c>
      <c r="BM790">
        <v>0</v>
      </c>
      <c r="BN790">
        <v>1</v>
      </c>
      <c r="BO790">
        <v>0</v>
      </c>
      <c r="BQ790">
        <v>1</v>
      </c>
      <c r="BR790">
        <v>0</v>
      </c>
      <c r="BS790">
        <v>0</v>
      </c>
      <c r="BT790">
        <v>0</v>
      </c>
    </row>
    <row r="791" spans="1:72" x14ac:dyDescent="0.25">
      <c r="A791">
        <v>43.416668000000001</v>
      </c>
      <c r="B791">
        <v>0</v>
      </c>
      <c r="C791">
        <v>0</v>
      </c>
      <c r="D791">
        <v>0</v>
      </c>
      <c r="E791" s="1" t="s">
        <v>72</v>
      </c>
      <c r="F791">
        <v>0</v>
      </c>
      <c r="G791">
        <v>0</v>
      </c>
      <c r="I791">
        <v>40</v>
      </c>
      <c r="J791">
        <v>0</v>
      </c>
      <c r="K791">
        <v>0</v>
      </c>
      <c r="N791">
        <v>1</v>
      </c>
      <c r="O791">
        <v>1</v>
      </c>
      <c r="P791">
        <v>0</v>
      </c>
      <c r="Q791">
        <v>0</v>
      </c>
      <c r="R791">
        <v>500</v>
      </c>
      <c r="S791">
        <v>0</v>
      </c>
      <c r="T791">
        <v>1</v>
      </c>
      <c r="W791">
        <v>4776046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H791">
        <v>47.760460000000002</v>
      </c>
      <c r="AI791">
        <v>0</v>
      </c>
      <c r="AJ791">
        <v>0</v>
      </c>
      <c r="AL791">
        <v>6</v>
      </c>
      <c r="AM791" s="1" t="s">
        <v>80</v>
      </c>
      <c r="AN791">
        <v>176900010064</v>
      </c>
      <c r="AO791">
        <v>1</v>
      </c>
      <c r="AP791">
        <v>0</v>
      </c>
      <c r="AQ791">
        <v>0</v>
      </c>
      <c r="AT791">
        <v>0</v>
      </c>
      <c r="AV791">
        <v>0</v>
      </c>
      <c r="AW791">
        <v>0</v>
      </c>
      <c r="AX791" s="1" t="s">
        <v>72</v>
      </c>
      <c r="AY791" s="1" t="s">
        <v>40</v>
      </c>
      <c r="AZ791" s="1" t="s">
        <v>72</v>
      </c>
      <c r="BA791" s="1" t="s">
        <v>40</v>
      </c>
      <c r="BB791" s="1" t="s">
        <v>72</v>
      </c>
      <c r="BC791" s="1" t="s">
        <v>72</v>
      </c>
      <c r="BD791" s="1" t="s">
        <v>72</v>
      </c>
      <c r="BE791" s="1" t="s">
        <v>72</v>
      </c>
      <c r="BF791" s="1" t="s">
        <v>72</v>
      </c>
      <c r="BG791" s="1" t="s">
        <v>74</v>
      </c>
      <c r="BH791">
        <v>1</v>
      </c>
      <c r="BI791">
        <v>1</v>
      </c>
      <c r="BK791">
        <v>1</v>
      </c>
      <c r="BL791">
        <v>5.3089228000000002E-2</v>
      </c>
      <c r="BM791">
        <v>0</v>
      </c>
      <c r="BN791">
        <v>1</v>
      </c>
      <c r="BO791">
        <v>0</v>
      </c>
      <c r="BQ791">
        <v>1</v>
      </c>
      <c r="BR791">
        <v>0</v>
      </c>
      <c r="BS791">
        <v>0</v>
      </c>
      <c r="BT791">
        <v>0</v>
      </c>
    </row>
    <row r="792" spans="1:72" x14ac:dyDescent="0.25">
      <c r="A792">
        <v>67.25</v>
      </c>
      <c r="B792">
        <v>0</v>
      </c>
      <c r="C792">
        <v>0</v>
      </c>
      <c r="D792">
        <v>0</v>
      </c>
      <c r="E792" s="1" t="s">
        <v>72</v>
      </c>
      <c r="F792">
        <v>0</v>
      </c>
      <c r="G792">
        <v>0</v>
      </c>
      <c r="I792">
        <v>50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500</v>
      </c>
      <c r="S792">
        <v>0</v>
      </c>
      <c r="T792">
        <v>1</v>
      </c>
      <c r="U792">
        <v>1</v>
      </c>
      <c r="V792">
        <v>0</v>
      </c>
      <c r="W792">
        <v>112200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1</v>
      </c>
      <c r="AG792">
        <v>0</v>
      </c>
      <c r="AH792">
        <v>1.1220000000000001</v>
      </c>
      <c r="AI792">
        <v>0</v>
      </c>
      <c r="AJ792">
        <v>0</v>
      </c>
      <c r="AK792">
        <v>0</v>
      </c>
      <c r="AL792">
        <v>6</v>
      </c>
      <c r="AM792" s="1" t="s">
        <v>80</v>
      </c>
      <c r="AN792">
        <v>820920000064</v>
      </c>
      <c r="AO792">
        <v>0</v>
      </c>
      <c r="AP792">
        <v>0</v>
      </c>
      <c r="AQ792">
        <v>0</v>
      </c>
      <c r="AT792">
        <v>0</v>
      </c>
      <c r="AV792">
        <v>0</v>
      </c>
      <c r="AW792">
        <v>0</v>
      </c>
      <c r="AX792" s="1" t="s">
        <v>72</v>
      </c>
      <c r="AY792" s="1" t="s">
        <v>10</v>
      </c>
      <c r="AZ792" s="1" t="s">
        <v>72</v>
      </c>
      <c r="BA792" s="1" t="s">
        <v>72</v>
      </c>
      <c r="BB792" s="1" t="s">
        <v>72</v>
      </c>
      <c r="BC792" s="1" t="s">
        <v>10</v>
      </c>
      <c r="BD792" s="1" t="s">
        <v>72</v>
      </c>
      <c r="BE792" s="1" t="s">
        <v>72</v>
      </c>
      <c r="BF792" s="1" t="s">
        <v>72</v>
      </c>
      <c r="BG792" s="1" t="s">
        <v>75</v>
      </c>
      <c r="BH792">
        <v>3</v>
      </c>
      <c r="BI792">
        <v>1</v>
      </c>
      <c r="BK792">
        <v>1</v>
      </c>
      <c r="BL792">
        <v>5.9068891999999998E-2</v>
      </c>
      <c r="BM792">
        <v>0</v>
      </c>
      <c r="BN792">
        <v>1</v>
      </c>
      <c r="BO792">
        <v>0</v>
      </c>
      <c r="BP792">
        <v>0</v>
      </c>
      <c r="BQ792">
        <v>1</v>
      </c>
      <c r="BR792">
        <v>0</v>
      </c>
      <c r="BS792">
        <v>0</v>
      </c>
      <c r="BT792">
        <v>0</v>
      </c>
    </row>
    <row r="793" spans="1:72" x14ac:dyDescent="0.25">
      <c r="A793">
        <v>55.5</v>
      </c>
      <c r="B793">
        <v>0</v>
      </c>
      <c r="C793">
        <v>0</v>
      </c>
      <c r="D793">
        <v>0</v>
      </c>
      <c r="E793" s="1" t="s">
        <v>72</v>
      </c>
      <c r="F793">
        <v>0</v>
      </c>
      <c r="G793">
        <v>0</v>
      </c>
      <c r="I793">
        <v>50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1</v>
      </c>
      <c r="P793">
        <v>1</v>
      </c>
      <c r="Q793">
        <v>0</v>
      </c>
      <c r="R793">
        <v>500</v>
      </c>
      <c r="S793">
        <v>0</v>
      </c>
      <c r="T793">
        <v>1</v>
      </c>
      <c r="U793">
        <v>0</v>
      </c>
      <c r="V793">
        <v>0</v>
      </c>
      <c r="W793">
        <v>7886584</v>
      </c>
      <c r="X793">
        <v>1</v>
      </c>
      <c r="Y793">
        <v>1</v>
      </c>
      <c r="Z793">
        <v>0</v>
      </c>
      <c r="AA793">
        <v>0</v>
      </c>
      <c r="AB793">
        <v>1</v>
      </c>
      <c r="AC793">
        <v>0</v>
      </c>
      <c r="AD793">
        <v>1</v>
      </c>
      <c r="AE793">
        <v>1</v>
      </c>
      <c r="AF793">
        <v>1</v>
      </c>
      <c r="AG793">
        <v>1</v>
      </c>
      <c r="AH793">
        <v>78.865836999999999</v>
      </c>
      <c r="AI793">
        <v>0</v>
      </c>
      <c r="AJ793">
        <v>0</v>
      </c>
      <c r="AK793">
        <v>0</v>
      </c>
      <c r="AL793">
        <v>6</v>
      </c>
      <c r="AM793" s="1" t="s">
        <v>80</v>
      </c>
      <c r="AN793">
        <v>875620000064</v>
      </c>
      <c r="AO793">
        <v>0</v>
      </c>
      <c r="AP793">
        <v>0</v>
      </c>
      <c r="AQ793">
        <v>0</v>
      </c>
      <c r="AT793">
        <v>0</v>
      </c>
      <c r="AV793">
        <v>0</v>
      </c>
      <c r="AW793">
        <v>0</v>
      </c>
      <c r="AX793" s="1" t="s">
        <v>72</v>
      </c>
      <c r="AY793" s="1" t="s">
        <v>27</v>
      </c>
      <c r="AZ793" s="1" t="s">
        <v>72</v>
      </c>
      <c r="BA793" s="1" t="s">
        <v>72</v>
      </c>
      <c r="BB793" s="1" t="s">
        <v>72</v>
      </c>
      <c r="BC793" s="1" t="s">
        <v>27</v>
      </c>
      <c r="BD793" s="1" t="s">
        <v>72</v>
      </c>
      <c r="BE793" s="1" t="s">
        <v>72</v>
      </c>
      <c r="BF793" s="1" t="s">
        <v>72</v>
      </c>
      <c r="BG793" s="1" t="s">
        <v>74</v>
      </c>
      <c r="BH793">
        <v>3</v>
      </c>
      <c r="BI793">
        <v>1</v>
      </c>
      <c r="BK793">
        <v>1</v>
      </c>
      <c r="BL793">
        <v>3.5922470999999997E-2</v>
      </c>
      <c r="BM793">
        <v>0</v>
      </c>
      <c r="BN793">
        <v>1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</row>
    <row r="794" spans="1:72" x14ac:dyDescent="0.25">
      <c r="A794">
        <v>42.25</v>
      </c>
      <c r="B794">
        <v>0</v>
      </c>
      <c r="C794">
        <v>0</v>
      </c>
      <c r="D794">
        <v>0</v>
      </c>
      <c r="E794" s="1" t="s">
        <v>72</v>
      </c>
      <c r="F794">
        <v>0</v>
      </c>
      <c r="G794">
        <v>0</v>
      </c>
      <c r="I794">
        <v>40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500</v>
      </c>
      <c r="S794">
        <v>0</v>
      </c>
      <c r="T794">
        <v>1</v>
      </c>
      <c r="U794">
        <v>1</v>
      </c>
      <c r="V794">
        <v>0</v>
      </c>
      <c r="W794">
        <v>219000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0</v>
      </c>
      <c r="AH794">
        <v>2.1900000999999998</v>
      </c>
      <c r="AI794">
        <v>0</v>
      </c>
      <c r="AJ794">
        <v>0</v>
      </c>
      <c r="AK794">
        <v>0</v>
      </c>
      <c r="AL794">
        <v>8</v>
      </c>
      <c r="AM794" s="1" t="s">
        <v>82</v>
      </c>
      <c r="AN794">
        <v>807240000064</v>
      </c>
      <c r="AO794">
        <v>0</v>
      </c>
      <c r="AP794">
        <v>0</v>
      </c>
      <c r="AQ794">
        <v>0</v>
      </c>
      <c r="AT794">
        <v>0</v>
      </c>
      <c r="AV794">
        <v>0</v>
      </c>
      <c r="AW794">
        <v>0</v>
      </c>
      <c r="AX794" s="1" t="s">
        <v>72</v>
      </c>
      <c r="AY794" s="1" t="s">
        <v>10</v>
      </c>
      <c r="AZ794" s="1" t="s">
        <v>72</v>
      </c>
      <c r="BA794" s="1" t="s">
        <v>72</v>
      </c>
      <c r="BB794" s="1" t="s">
        <v>72</v>
      </c>
      <c r="BC794" s="1" t="s">
        <v>10</v>
      </c>
      <c r="BD794" s="1" t="s">
        <v>72</v>
      </c>
      <c r="BE794" s="1" t="s">
        <v>72</v>
      </c>
      <c r="BF794" s="1" t="s">
        <v>72</v>
      </c>
      <c r="BG794" s="1" t="s">
        <v>75</v>
      </c>
      <c r="BH794">
        <v>3</v>
      </c>
      <c r="BI794">
        <v>1</v>
      </c>
      <c r="BK794">
        <v>1</v>
      </c>
      <c r="BL794">
        <v>8.1936092999999998E-3</v>
      </c>
      <c r="BM794">
        <v>0</v>
      </c>
      <c r="BN794">
        <v>1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</row>
    <row r="795" spans="1:72" x14ac:dyDescent="0.25">
      <c r="A795">
        <v>49</v>
      </c>
      <c r="B795">
        <v>671940</v>
      </c>
      <c r="C795">
        <v>0</v>
      </c>
      <c r="D795">
        <v>0</v>
      </c>
      <c r="E795" s="1" t="s">
        <v>72</v>
      </c>
      <c r="F795">
        <v>1</v>
      </c>
      <c r="G795">
        <v>0</v>
      </c>
      <c r="H795">
        <v>2</v>
      </c>
      <c r="I795">
        <v>40</v>
      </c>
      <c r="J795">
        <v>0</v>
      </c>
      <c r="K795">
        <v>0</v>
      </c>
      <c r="N795">
        <v>0</v>
      </c>
      <c r="O795">
        <v>0</v>
      </c>
      <c r="P795">
        <v>0</v>
      </c>
      <c r="Q795">
        <v>0</v>
      </c>
      <c r="R795">
        <v>500</v>
      </c>
      <c r="S795">
        <v>0</v>
      </c>
      <c r="T795">
        <v>1</v>
      </c>
      <c r="W795">
        <v>67200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H795">
        <v>0.67199998999999999</v>
      </c>
      <c r="AI795">
        <v>0</v>
      </c>
      <c r="AJ795">
        <v>0</v>
      </c>
      <c r="AL795">
        <v>9</v>
      </c>
      <c r="AM795" s="1" t="s">
        <v>83</v>
      </c>
      <c r="AN795">
        <v>453050000064</v>
      </c>
      <c r="AO795">
        <v>0</v>
      </c>
      <c r="AP795">
        <v>1</v>
      </c>
      <c r="AQ795">
        <v>0</v>
      </c>
      <c r="AT795">
        <v>0</v>
      </c>
      <c r="AV795">
        <v>0</v>
      </c>
      <c r="AW795">
        <v>0</v>
      </c>
      <c r="AX795" s="1" t="s">
        <v>72</v>
      </c>
      <c r="AY795" s="1" t="s">
        <v>5</v>
      </c>
      <c r="AZ795" s="1" t="s">
        <v>72</v>
      </c>
      <c r="BA795" s="1" t="s">
        <v>5</v>
      </c>
      <c r="BB795" s="1" t="s">
        <v>72</v>
      </c>
      <c r="BC795" s="1" t="s">
        <v>72</v>
      </c>
      <c r="BD795" s="1" t="s">
        <v>72</v>
      </c>
      <c r="BE795" s="1" t="s">
        <v>72</v>
      </c>
      <c r="BF795" s="1" t="s">
        <v>72</v>
      </c>
      <c r="BG795" s="1" t="s">
        <v>74</v>
      </c>
      <c r="BH795">
        <v>1</v>
      </c>
      <c r="BI795">
        <v>1</v>
      </c>
      <c r="BK795">
        <v>1</v>
      </c>
      <c r="BL795">
        <v>0.10060587999999999</v>
      </c>
      <c r="BM795">
        <v>1</v>
      </c>
      <c r="BN795">
        <v>0</v>
      </c>
      <c r="BO795">
        <v>0</v>
      </c>
      <c r="BQ795">
        <v>1</v>
      </c>
      <c r="BR795">
        <v>1</v>
      </c>
      <c r="BS795">
        <v>1</v>
      </c>
      <c r="BT795">
        <v>0</v>
      </c>
    </row>
    <row r="796" spans="1:72" x14ac:dyDescent="0.25">
      <c r="A796">
        <v>37.083331999999999</v>
      </c>
      <c r="B796">
        <v>4300000</v>
      </c>
      <c r="C796">
        <v>4725150</v>
      </c>
      <c r="D796">
        <v>0</v>
      </c>
      <c r="E796" s="1" t="s">
        <v>72</v>
      </c>
      <c r="F796">
        <v>0</v>
      </c>
      <c r="G796">
        <v>0</v>
      </c>
      <c r="I796">
        <v>50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500</v>
      </c>
      <c r="S796">
        <v>1</v>
      </c>
      <c r="T796">
        <v>1</v>
      </c>
      <c r="U796">
        <v>1</v>
      </c>
      <c r="V796">
        <v>0</v>
      </c>
      <c r="W796">
        <v>4377883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43.778830999999997</v>
      </c>
      <c r="AI796">
        <v>1</v>
      </c>
      <c r="AJ796">
        <v>1</v>
      </c>
      <c r="AK796">
        <v>0</v>
      </c>
      <c r="AL796">
        <v>9</v>
      </c>
      <c r="AM796" s="1" t="s">
        <v>83</v>
      </c>
      <c r="AN796">
        <v>651130000064</v>
      </c>
      <c r="AO796">
        <v>0</v>
      </c>
      <c r="AP796">
        <v>0</v>
      </c>
      <c r="AQ796">
        <v>0</v>
      </c>
      <c r="AT796">
        <v>0</v>
      </c>
      <c r="AV796">
        <v>0</v>
      </c>
      <c r="AW796">
        <v>0</v>
      </c>
      <c r="AX796" s="1" t="s">
        <v>72</v>
      </c>
      <c r="AY796" s="1" t="s">
        <v>10</v>
      </c>
      <c r="AZ796" s="1" t="s">
        <v>72</v>
      </c>
      <c r="BA796" s="1" t="s">
        <v>72</v>
      </c>
      <c r="BB796" s="1" t="s">
        <v>72</v>
      </c>
      <c r="BC796" s="1" t="s">
        <v>10</v>
      </c>
      <c r="BD796" s="1" t="s">
        <v>72</v>
      </c>
      <c r="BE796" s="1" t="s">
        <v>27</v>
      </c>
      <c r="BF796" s="1" t="s">
        <v>72</v>
      </c>
      <c r="BG796" s="1" t="s">
        <v>75</v>
      </c>
      <c r="BH796">
        <v>3</v>
      </c>
      <c r="BI796">
        <v>1</v>
      </c>
      <c r="BK796">
        <v>1</v>
      </c>
      <c r="BL796">
        <v>0.13953660000000001</v>
      </c>
      <c r="BM796">
        <v>1</v>
      </c>
      <c r="BN796">
        <v>0</v>
      </c>
      <c r="BO796">
        <v>0</v>
      </c>
      <c r="BP796">
        <v>0</v>
      </c>
      <c r="BQ796">
        <v>1</v>
      </c>
      <c r="BR796">
        <v>1</v>
      </c>
      <c r="BS796">
        <v>1</v>
      </c>
      <c r="BT796">
        <v>1</v>
      </c>
    </row>
    <row r="797" spans="1:72" x14ac:dyDescent="0.25">
      <c r="A797">
        <v>52.166668000000001</v>
      </c>
      <c r="B797">
        <v>0</v>
      </c>
      <c r="C797">
        <v>0</v>
      </c>
      <c r="D797">
        <v>0</v>
      </c>
      <c r="E797" s="1" t="s">
        <v>72</v>
      </c>
      <c r="F797">
        <v>0</v>
      </c>
      <c r="G797">
        <v>0</v>
      </c>
      <c r="I797">
        <v>40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500</v>
      </c>
      <c r="S797">
        <v>0</v>
      </c>
      <c r="T797">
        <v>1</v>
      </c>
      <c r="U797">
        <v>1</v>
      </c>
      <c r="V797">
        <v>1</v>
      </c>
      <c r="W797">
        <v>1102500</v>
      </c>
      <c r="X797">
        <v>1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1</v>
      </c>
      <c r="AE797">
        <v>1</v>
      </c>
      <c r="AF797">
        <v>1</v>
      </c>
      <c r="AG797">
        <v>1</v>
      </c>
      <c r="AH797">
        <v>11.025</v>
      </c>
      <c r="AI797">
        <v>0</v>
      </c>
      <c r="AJ797">
        <v>0</v>
      </c>
      <c r="AK797">
        <v>0</v>
      </c>
      <c r="AL797">
        <v>9</v>
      </c>
      <c r="AM797" s="1" t="s">
        <v>83</v>
      </c>
      <c r="AN797">
        <v>446111000064</v>
      </c>
      <c r="AO797">
        <v>0</v>
      </c>
      <c r="AP797">
        <v>0</v>
      </c>
      <c r="AQ797">
        <v>0</v>
      </c>
      <c r="AT797">
        <v>0</v>
      </c>
      <c r="AV797">
        <v>0</v>
      </c>
      <c r="AW797">
        <v>0</v>
      </c>
      <c r="AX797" s="1" t="s">
        <v>72</v>
      </c>
      <c r="AY797" s="1" t="s">
        <v>27</v>
      </c>
      <c r="AZ797" s="1" t="s">
        <v>72</v>
      </c>
      <c r="BA797" s="1" t="s">
        <v>27</v>
      </c>
      <c r="BB797" s="1" t="s">
        <v>72</v>
      </c>
      <c r="BC797" s="1" t="s">
        <v>72</v>
      </c>
      <c r="BD797" s="1" t="s">
        <v>72</v>
      </c>
      <c r="BE797" s="1" t="s">
        <v>72</v>
      </c>
      <c r="BF797" s="1" t="s">
        <v>72</v>
      </c>
      <c r="BG797" s="1" t="s">
        <v>74</v>
      </c>
      <c r="BH797">
        <v>1</v>
      </c>
      <c r="BI797">
        <v>1</v>
      </c>
      <c r="BK797">
        <v>1</v>
      </c>
      <c r="BL797">
        <v>0.10022013</v>
      </c>
      <c r="BM797">
        <v>1</v>
      </c>
      <c r="BN797">
        <v>0</v>
      </c>
      <c r="BO797">
        <v>0</v>
      </c>
      <c r="BP797">
        <v>0</v>
      </c>
      <c r="BQ797">
        <v>1</v>
      </c>
      <c r="BR797">
        <v>1</v>
      </c>
      <c r="BS797">
        <v>1</v>
      </c>
      <c r="BT797">
        <v>0</v>
      </c>
    </row>
    <row r="798" spans="1:72" x14ac:dyDescent="0.25">
      <c r="A798">
        <v>58.416668000000001</v>
      </c>
      <c r="B798">
        <v>10199000</v>
      </c>
      <c r="C798">
        <v>0</v>
      </c>
      <c r="D798">
        <v>0</v>
      </c>
      <c r="E798" s="1" t="s">
        <v>72</v>
      </c>
      <c r="F798">
        <v>0</v>
      </c>
      <c r="G798">
        <v>0</v>
      </c>
      <c r="I798">
        <v>40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500</v>
      </c>
      <c r="S798">
        <v>0</v>
      </c>
      <c r="T798">
        <v>1</v>
      </c>
      <c r="U798">
        <v>1</v>
      </c>
      <c r="V798">
        <v>1</v>
      </c>
      <c r="W798">
        <v>1019900</v>
      </c>
      <c r="X798">
        <v>1</v>
      </c>
      <c r="Y798">
        <v>1</v>
      </c>
      <c r="Z798">
        <v>0</v>
      </c>
      <c r="AA798">
        <v>0</v>
      </c>
      <c r="AB798">
        <v>1</v>
      </c>
      <c r="AC798">
        <v>0</v>
      </c>
      <c r="AD798">
        <v>1</v>
      </c>
      <c r="AE798">
        <v>1</v>
      </c>
      <c r="AF798">
        <v>1</v>
      </c>
      <c r="AG798">
        <v>1</v>
      </c>
      <c r="AH798">
        <v>10.199</v>
      </c>
      <c r="AI798">
        <v>0</v>
      </c>
      <c r="AJ798">
        <v>0</v>
      </c>
      <c r="AK798">
        <v>0</v>
      </c>
      <c r="AL798">
        <v>9</v>
      </c>
      <c r="AM798" s="1" t="s">
        <v>83</v>
      </c>
      <c r="AN798">
        <v>956720000064</v>
      </c>
      <c r="AO798">
        <v>0</v>
      </c>
      <c r="AP798">
        <v>1</v>
      </c>
      <c r="AQ798">
        <v>0</v>
      </c>
      <c r="AT798">
        <v>0</v>
      </c>
      <c r="AV798">
        <v>0</v>
      </c>
      <c r="AW798">
        <v>0</v>
      </c>
      <c r="AX798" s="1" t="s">
        <v>72</v>
      </c>
      <c r="AY798" s="1" t="s">
        <v>27</v>
      </c>
      <c r="AZ798" s="1" t="s">
        <v>72</v>
      </c>
      <c r="BA798" s="1" t="s">
        <v>72</v>
      </c>
      <c r="BB798" s="1" t="s">
        <v>72</v>
      </c>
      <c r="BC798" s="1" t="s">
        <v>27</v>
      </c>
      <c r="BD798" s="1" t="s">
        <v>72</v>
      </c>
      <c r="BE798" s="1" t="s">
        <v>72</v>
      </c>
      <c r="BF798" s="1" t="s">
        <v>72</v>
      </c>
      <c r="BG798" s="1" t="s">
        <v>74</v>
      </c>
      <c r="BH798">
        <v>3</v>
      </c>
      <c r="BI798">
        <v>1</v>
      </c>
      <c r="BK798">
        <v>1</v>
      </c>
      <c r="BL798">
        <v>0.11102500999999999</v>
      </c>
      <c r="BM798">
        <v>1</v>
      </c>
      <c r="BN798">
        <v>0</v>
      </c>
      <c r="BO798">
        <v>0</v>
      </c>
      <c r="BP798">
        <v>0</v>
      </c>
      <c r="BQ798">
        <v>1</v>
      </c>
      <c r="BR798">
        <v>1</v>
      </c>
      <c r="BS798">
        <v>1</v>
      </c>
      <c r="BT798">
        <v>0</v>
      </c>
    </row>
    <row r="799" spans="1:72" x14ac:dyDescent="0.25">
      <c r="A799">
        <v>48.75</v>
      </c>
      <c r="B799">
        <v>1500000</v>
      </c>
      <c r="C799">
        <v>0</v>
      </c>
      <c r="D799">
        <v>0</v>
      </c>
      <c r="E799" s="1" t="s">
        <v>72</v>
      </c>
      <c r="F799">
        <v>1</v>
      </c>
      <c r="G799">
        <v>0</v>
      </c>
      <c r="H799">
        <v>2</v>
      </c>
      <c r="I799">
        <v>40</v>
      </c>
      <c r="J799">
        <v>0</v>
      </c>
      <c r="K799">
        <v>0</v>
      </c>
      <c r="N799">
        <v>0</v>
      </c>
      <c r="O799">
        <v>0</v>
      </c>
      <c r="P799">
        <v>0</v>
      </c>
      <c r="Q799">
        <v>0</v>
      </c>
      <c r="R799">
        <v>500</v>
      </c>
      <c r="S799">
        <v>1</v>
      </c>
      <c r="T799">
        <v>1</v>
      </c>
      <c r="W799">
        <v>1466300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H799">
        <v>14.663</v>
      </c>
      <c r="AI799">
        <v>0</v>
      </c>
      <c r="AJ799">
        <v>0</v>
      </c>
      <c r="AL799">
        <v>9</v>
      </c>
      <c r="AM799" s="1" t="s">
        <v>83</v>
      </c>
      <c r="AN799">
        <v>675150000064</v>
      </c>
      <c r="AO799">
        <v>0</v>
      </c>
      <c r="AP799">
        <v>0</v>
      </c>
      <c r="AQ799">
        <v>0</v>
      </c>
      <c r="AT799">
        <v>0</v>
      </c>
      <c r="AV799">
        <v>0</v>
      </c>
      <c r="AW799">
        <v>0</v>
      </c>
      <c r="AX799" s="1" t="s">
        <v>72</v>
      </c>
      <c r="AY799" s="1" t="s">
        <v>5</v>
      </c>
      <c r="AZ799" s="1" t="s">
        <v>72</v>
      </c>
      <c r="BA799" s="1" t="s">
        <v>5</v>
      </c>
      <c r="BB799" s="1" t="s">
        <v>72</v>
      </c>
      <c r="BC799" s="1" t="s">
        <v>72</v>
      </c>
      <c r="BD799" s="1" t="s">
        <v>72</v>
      </c>
      <c r="BE799" s="1" t="s">
        <v>72</v>
      </c>
      <c r="BF799" s="1" t="s">
        <v>72</v>
      </c>
      <c r="BG799" s="1" t="s">
        <v>74</v>
      </c>
      <c r="BH799">
        <v>1</v>
      </c>
      <c r="BI799">
        <v>1</v>
      </c>
      <c r="BK799">
        <v>1</v>
      </c>
      <c r="BL799">
        <v>0.10063633</v>
      </c>
      <c r="BM799">
        <v>1</v>
      </c>
      <c r="BN799">
        <v>0</v>
      </c>
      <c r="BO799">
        <v>0</v>
      </c>
      <c r="BQ799">
        <v>1</v>
      </c>
      <c r="BR799">
        <v>1</v>
      </c>
      <c r="BS799">
        <v>1</v>
      </c>
      <c r="BT799">
        <v>0</v>
      </c>
    </row>
    <row r="800" spans="1:72" x14ac:dyDescent="0.25">
      <c r="A800">
        <v>52.75</v>
      </c>
      <c r="B800">
        <v>2614452</v>
      </c>
      <c r="C800">
        <v>7424166</v>
      </c>
      <c r="D800">
        <v>0</v>
      </c>
      <c r="E800" s="1" t="s">
        <v>72</v>
      </c>
      <c r="F800">
        <v>0</v>
      </c>
      <c r="G800">
        <v>0</v>
      </c>
      <c r="I800">
        <v>10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500</v>
      </c>
      <c r="S800">
        <v>0</v>
      </c>
      <c r="T800">
        <v>1</v>
      </c>
      <c r="U800">
        <v>1</v>
      </c>
      <c r="V800">
        <v>1</v>
      </c>
      <c r="W800">
        <v>966533</v>
      </c>
      <c r="X800">
        <v>1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1</v>
      </c>
      <c r="AE800">
        <v>1</v>
      </c>
      <c r="AF800">
        <v>1</v>
      </c>
      <c r="AG800">
        <v>1</v>
      </c>
      <c r="AH800">
        <v>9.6653298999999997</v>
      </c>
      <c r="AI800">
        <v>1</v>
      </c>
      <c r="AJ800">
        <v>0</v>
      </c>
      <c r="AK800">
        <v>0</v>
      </c>
      <c r="AL800">
        <v>9</v>
      </c>
      <c r="AM800" s="1" t="s">
        <v>83</v>
      </c>
      <c r="AN800">
        <v>549120010075</v>
      </c>
      <c r="AO800">
        <v>0</v>
      </c>
      <c r="AP800">
        <v>1</v>
      </c>
      <c r="AQ800">
        <v>0</v>
      </c>
      <c r="AR800">
        <v>129777</v>
      </c>
      <c r="AS800">
        <v>129777</v>
      </c>
      <c r="AT800">
        <v>1</v>
      </c>
      <c r="AU800">
        <v>0</v>
      </c>
      <c r="AV800">
        <v>0</v>
      </c>
      <c r="AW800">
        <v>0</v>
      </c>
      <c r="AX800" s="1" t="s">
        <v>72</v>
      </c>
      <c r="AY800" s="1" t="s">
        <v>27</v>
      </c>
      <c r="AZ800" s="1" t="s">
        <v>72</v>
      </c>
      <c r="BA800" s="1" t="s">
        <v>72</v>
      </c>
      <c r="BB800" s="1" t="s">
        <v>72</v>
      </c>
      <c r="BC800" s="1" t="s">
        <v>27</v>
      </c>
      <c r="BD800" s="1" t="s">
        <v>72</v>
      </c>
      <c r="BE800" s="1" t="s">
        <v>72</v>
      </c>
      <c r="BF800" s="1" t="s">
        <v>72</v>
      </c>
      <c r="BG800" s="1" t="s">
        <v>74</v>
      </c>
      <c r="BH800">
        <v>3</v>
      </c>
      <c r="BI800">
        <v>1</v>
      </c>
      <c r="BK800">
        <v>1</v>
      </c>
      <c r="BL800">
        <v>0.11976516</v>
      </c>
      <c r="BM800">
        <v>1</v>
      </c>
      <c r="BN800">
        <v>0</v>
      </c>
      <c r="BO800">
        <v>0</v>
      </c>
      <c r="BP800">
        <v>0</v>
      </c>
      <c r="BQ800">
        <v>1</v>
      </c>
      <c r="BR800">
        <v>1</v>
      </c>
      <c r="BS800">
        <v>1</v>
      </c>
      <c r="BT800">
        <v>1</v>
      </c>
    </row>
    <row r="801" spans="1:72" x14ac:dyDescent="0.25">
      <c r="A801">
        <v>32.5</v>
      </c>
      <c r="B801">
        <v>0</v>
      </c>
      <c r="C801">
        <v>0</v>
      </c>
      <c r="D801">
        <v>0</v>
      </c>
      <c r="E801" s="1" t="s">
        <v>72</v>
      </c>
      <c r="F801">
        <v>0</v>
      </c>
      <c r="G801">
        <v>0</v>
      </c>
      <c r="I801">
        <v>40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500</v>
      </c>
      <c r="S801">
        <v>0</v>
      </c>
      <c r="T801">
        <v>1</v>
      </c>
      <c r="U801">
        <v>1</v>
      </c>
      <c r="V801">
        <v>0</v>
      </c>
      <c r="W801">
        <v>5269032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52.690319000000002</v>
      </c>
      <c r="AI801">
        <v>0</v>
      </c>
      <c r="AJ801">
        <v>0</v>
      </c>
      <c r="AK801">
        <v>0</v>
      </c>
      <c r="AL801">
        <v>9</v>
      </c>
      <c r="AM801" s="1" t="s">
        <v>83</v>
      </c>
      <c r="AN801">
        <v>121210010064</v>
      </c>
      <c r="AO801">
        <v>0</v>
      </c>
      <c r="AP801">
        <v>0</v>
      </c>
      <c r="AQ801">
        <v>0</v>
      </c>
      <c r="AR801">
        <v>768699</v>
      </c>
      <c r="AS801">
        <v>768699</v>
      </c>
      <c r="AT801">
        <v>1</v>
      </c>
      <c r="AU801">
        <v>0</v>
      </c>
      <c r="AV801">
        <v>0</v>
      </c>
      <c r="AW801">
        <v>0</v>
      </c>
      <c r="AX801" s="1" t="s">
        <v>72</v>
      </c>
      <c r="AY801" s="1" t="s">
        <v>10</v>
      </c>
      <c r="AZ801" s="1" t="s">
        <v>72</v>
      </c>
      <c r="BA801" s="1" t="s">
        <v>72</v>
      </c>
      <c r="BB801" s="1" t="s">
        <v>72</v>
      </c>
      <c r="BC801" s="1" t="s">
        <v>10</v>
      </c>
      <c r="BD801" s="1" t="s">
        <v>72</v>
      </c>
      <c r="BE801" s="1" t="s">
        <v>72</v>
      </c>
      <c r="BF801" s="1" t="s">
        <v>72</v>
      </c>
      <c r="BG801" s="1" t="s">
        <v>75</v>
      </c>
      <c r="BH801">
        <v>3</v>
      </c>
      <c r="BI801">
        <v>1</v>
      </c>
      <c r="BK801">
        <v>1</v>
      </c>
      <c r="BL801">
        <v>0.11418208000000001</v>
      </c>
      <c r="BM801">
        <v>1</v>
      </c>
      <c r="BN801">
        <v>0</v>
      </c>
      <c r="BO801">
        <v>0</v>
      </c>
      <c r="BP801">
        <v>0</v>
      </c>
      <c r="BQ801">
        <v>1</v>
      </c>
      <c r="BR801">
        <v>1</v>
      </c>
      <c r="BS801">
        <v>1</v>
      </c>
      <c r="BT801">
        <v>0</v>
      </c>
    </row>
    <row r="802" spans="1:72" x14ac:dyDescent="0.25">
      <c r="A802">
        <v>51.083331999999999</v>
      </c>
      <c r="B802">
        <v>0</v>
      </c>
      <c r="C802">
        <v>0</v>
      </c>
      <c r="D802">
        <v>0</v>
      </c>
      <c r="E802" s="1" t="s">
        <v>72</v>
      </c>
      <c r="F802">
        <v>0</v>
      </c>
      <c r="G802">
        <v>0</v>
      </c>
      <c r="I802">
        <v>40</v>
      </c>
      <c r="J802">
        <v>0</v>
      </c>
      <c r="K802">
        <v>0</v>
      </c>
      <c r="N802">
        <v>0</v>
      </c>
      <c r="O802">
        <v>1</v>
      </c>
      <c r="P802">
        <v>0</v>
      </c>
      <c r="Q802">
        <v>0</v>
      </c>
      <c r="R802">
        <v>500</v>
      </c>
      <c r="S802">
        <v>0</v>
      </c>
      <c r="T802">
        <v>1</v>
      </c>
      <c r="W802">
        <v>2148200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H802">
        <v>21.481999999999999</v>
      </c>
      <c r="AI802">
        <v>0</v>
      </c>
      <c r="AJ802">
        <v>1</v>
      </c>
      <c r="AL802">
        <v>9</v>
      </c>
      <c r="AM802" s="1" t="s">
        <v>83</v>
      </c>
      <c r="AN802">
        <v>192430000064</v>
      </c>
      <c r="AO802">
        <v>1</v>
      </c>
      <c r="AP802">
        <v>0</v>
      </c>
      <c r="AQ802">
        <v>0</v>
      </c>
      <c r="AT802">
        <v>0</v>
      </c>
      <c r="AV802">
        <v>0</v>
      </c>
      <c r="AW802">
        <v>0</v>
      </c>
      <c r="AX802" s="1" t="s">
        <v>72</v>
      </c>
      <c r="AY802" s="1" t="s">
        <v>40</v>
      </c>
      <c r="AZ802" s="1" t="s">
        <v>72</v>
      </c>
      <c r="BA802" s="1" t="s">
        <v>40</v>
      </c>
      <c r="BB802" s="1" t="s">
        <v>72</v>
      </c>
      <c r="BC802" s="1" t="s">
        <v>72</v>
      </c>
      <c r="BD802" s="1" t="s">
        <v>72</v>
      </c>
      <c r="BE802" s="1" t="s">
        <v>72</v>
      </c>
      <c r="BF802" s="1" t="s">
        <v>72</v>
      </c>
      <c r="BG802" s="1" t="s">
        <v>74</v>
      </c>
      <c r="BH802">
        <v>1</v>
      </c>
      <c r="BI802">
        <v>1</v>
      </c>
      <c r="BK802">
        <v>1</v>
      </c>
      <c r="BL802">
        <v>0.12894823</v>
      </c>
      <c r="BM802">
        <v>1</v>
      </c>
      <c r="BN802">
        <v>0</v>
      </c>
      <c r="BO802">
        <v>0</v>
      </c>
      <c r="BQ802">
        <v>1</v>
      </c>
      <c r="BR802">
        <v>1</v>
      </c>
      <c r="BS802">
        <v>1</v>
      </c>
      <c r="BT802">
        <v>1</v>
      </c>
    </row>
    <row r="803" spans="1:72" x14ac:dyDescent="0.25">
      <c r="A803">
        <v>64.583336000000003</v>
      </c>
      <c r="B803">
        <v>0</v>
      </c>
      <c r="C803">
        <v>0</v>
      </c>
      <c r="D803">
        <v>0</v>
      </c>
      <c r="E803" s="1" t="s">
        <v>72</v>
      </c>
      <c r="F803">
        <v>0</v>
      </c>
      <c r="G803">
        <v>0</v>
      </c>
      <c r="I803">
        <v>40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500</v>
      </c>
      <c r="S803">
        <v>0</v>
      </c>
      <c r="T803">
        <v>1</v>
      </c>
      <c r="U803">
        <v>1</v>
      </c>
      <c r="V803">
        <v>1</v>
      </c>
      <c r="W803">
        <v>3489066</v>
      </c>
      <c r="X803">
        <v>1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1</v>
      </c>
      <c r="AE803">
        <v>1</v>
      </c>
      <c r="AF803">
        <v>1</v>
      </c>
      <c r="AG803">
        <v>1</v>
      </c>
      <c r="AH803">
        <v>34.890658999999999</v>
      </c>
      <c r="AI803">
        <v>0</v>
      </c>
      <c r="AJ803">
        <v>0</v>
      </c>
      <c r="AK803">
        <v>0</v>
      </c>
      <c r="AL803">
        <v>9</v>
      </c>
      <c r="AM803" s="1" t="s">
        <v>83</v>
      </c>
      <c r="AN803">
        <v>588030000064</v>
      </c>
      <c r="AO803">
        <v>0</v>
      </c>
      <c r="AP803">
        <v>0</v>
      </c>
      <c r="AQ803">
        <v>0</v>
      </c>
      <c r="AT803">
        <v>0</v>
      </c>
      <c r="AV803">
        <v>0</v>
      </c>
      <c r="AW803">
        <v>0</v>
      </c>
      <c r="AX803" s="1" t="s">
        <v>72</v>
      </c>
      <c r="AY803" s="1" t="s">
        <v>27</v>
      </c>
      <c r="AZ803" s="1" t="s">
        <v>72</v>
      </c>
      <c r="BA803" s="1" t="s">
        <v>72</v>
      </c>
      <c r="BB803" s="1" t="s">
        <v>72</v>
      </c>
      <c r="BC803" s="1" t="s">
        <v>27</v>
      </c>
      <c r="BD803" s="1" t="s">
        <v>72</v>
      </c>
      <c r="BE803" s="1" t="s">
        <v>72</v>
      </c>
      <c r="BF803" s="1" t="s">
        <v>72</v>
      </c>
      <c r="BG803" s="1" t="s">
        <v>74</v>
      </c>
      <c r="BH803">
        <v>3</v>
      </c>
      <c r="BI803">
        <v>1</v>
      </c>
      <c r="BK803">
        <v>1</v>
      </c>
      <c r="BL803">
        <v>0.11027381</v>
      </c>
      <c r="BM803">
        <v>1</v>
      </c>
      <c r="BN803">
        <v>0</v>
      </c>
      <c r="BO803">
        <v>0</v>
      </c>
      <c r="BP803">
        <v>0</v>
      </c>
      <c r="BQ803">
        <v>1</v>
      </c>
      <c r="BR803">
        <v>1</v>
      </c>
      <c r="BS803">
        <v>1</v>
      </c>
      <c r="BT803">
        <v>0</v>
      </c>
    </row>
    <row r="804" spans="1:72" x14ac:dyDescent="0.25">
      <c r="A804">
        <v>64.666663999999997</v>
      </c>
      <c r="B804">
        <v>0</v>
      </c>
      <c r="C804">
        <v>49900000</v>
      </c>
      <c r="D804">
        <v>0</v>
      </c>
      <c r="E804" s="1" t="s">
        <v>72</v>
      </c>
      <c r="F804">
        <v>0</v>
      </c>
      <c r="G804">
        <v>0</v>
      </c>
      <c r="I804">
        <v>50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500</v>
      </c>
      <c r="S804">
        <v>0</v>
      </c>
      <c r="T804">
        <v>1</v>
      </c>
      <c r="U804">
        <v>0</v>
      </c>
      <c r="V804">
        <v>0</v>
      </c>
      <c r="W804">
        <v>4854800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1</v>
      </c>
      <c r="AG804">
        <v>0</v>
      </c>
      <c r="AH804">
        <v>48.548000000000002</v>
      </c>
      <c r="AI804">
        <v>1</v>
      </c>
      <c r="AJ804">
        <v>0</v>
      </c>
      <c r="AK804">
        <v>0</v>
      </c>
      <c r="AL804">
        <v>9</v>
      </c>
      <c r="AM804" s="1" t="s">
        <v>83</v>
      </c>
      <c r="AN804">
        <v>321130000064</v>
      </c>
      <c r="AO804">
        <v>0</v>
      </c>
      <c r="AP804">
        <v>0</v>
      </c>
      <c r="AQ804">
        <v>0</v>
      </c>
      <c r="AT804">
        <v>0</v>
      </c>
      <c r="AV804">
        <v>0</v>
      </c>
      <c r="AW804">
        <v>0</v>
      </c>
      <c r="AX804" s="1" t="s">
        <v>72</v>
      </c>
      <c r="AY804" s="1" t="s">
        <v>10</v>
      </c>
      <c r="AZ804" s="1" t="s">
        <v>72</v>
      </c>
      <c r="BA804" s="1" t="s">
        <v>72</v>
      </c>
      <c r="BB804" s="1" t="s">
        <v>72</v>
      </c>
      <c r="BC804" s="1" t="s">
        <v>10</v>
      </c>
      <c r="BD804" s="1" t="s">
        <v>72</v>
      </c>
      <c r="BE804" s="1" t="s">
        <v>72</v>
      </c>
      <c r="BF804" s="1" t="s">
        <v>72</v>
      </c>
      <c r="BG804" s="1" t="s">
        <v>75</v>
      </c>
      <c r="BH804">
        <v>3</v>
      </c>
      <c r="BI804">
        <v>1</v>
      </c>
      <c r="BK804">
        <v>1</v>
      </c>
      <c r="BL804">
        <v>8.3002612000000003E-2</v>
      </c>
      <c r="BM804">
        <v>0</v>
      </c>
      <c r="BN804">
        <v>1</v>
      </c>
      <c r="BO804">
        <v>0</v>
      </c>
      <c r="BP804">
        <v>0</v>
      </c>
      <c r="BQ804">
        <v>1</v>
      </c>
      <c r="BR804">
        <v>1</v>
      </c>
      <c r="BS804">
        <v>0</v>
      </c>
      <c r="BT804">
        <v>0</v>
      </c>
    </row>
    <row r="805" spans="1:72" x14ac:dyDescent="0.25">
      <c r="A805">
        <v>54.583331999999999</v>
      </c>
      <c r="B805">
        <v>0</v>
      </c>
      <c r="C805">
        <v>0</v>
      </c>
      <c r="D805">
        <v>0</v>
      </c>
      <c r="E805" s="1" t="s">
        <v>72</v>
      </c>
      <c r="F805">
        <v>0</v>
      </c>
      <c r="G805">
        <v>0</v>
      </c>
      <c r="I805">
        <v>40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500</v>
      </c>
      <c r="S805">
        <v>1</v>
      </c>
      <c r="T805">
        <v>1</v>
      </c>
      <c r="U805">
        <v>1</v>
      </c>
      <c r="V805">
        <v>0</v>
      </c>
      <c r="W805">
        <v>2202400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0</v>
      </c>
      <c r="AH805">
        <v>22.024000000000001</v>
      </c>
      <c r="AI805">
        <v>0</v>
      </c>
      <c r="AJ805">
        <v>0</v>
      </c>
      <c r="AK805">
        <v>0</v>
      </c>
      <c r="AL805">
        <v>9</v>
      </c>
      <c r="AM805" s="1" t="s">
        <v>83</v>
      </c>
      <c r="AN805">
        <v>840400009064</v>
      </c>
      <c r="AO805">
        <v>0</v>
      </c>
      <c r="AP805">
        <v>0</v>
      </c>
      <c r="AQ805">
        <v>0</v>
      </c>
      <c r="AT805">
        <v>0</v>
      </c>
      <c r="AV805">
        <v>0</v>
      </c>
      <c r="AW805">
        <v>0</v>
      </c>
      <c r="AX805" s="1" t="s">
        <v>72</v>
      </c>
      <c r="AY805" s="1" t="s">
        <v>10</v>
      </c>
      <c r="AZ805" s="1" t="s">
        <v>72</v>
      </c>
      <c r="BA805" s="1" t="s">
        <v>72</v>
      </c>
      <c r="BB805" s="1" t="s">
        <v>10</v>
      </c>
      <c r="BC805" s="1" t="s">
        <v>10</v>
      </c>
      <c r="BD805" s="1" t="s">
        <v>72</v>
      </c>
      <c r="BE805" s="1" t="s">
        <v>27</v>
      </c>
      <c r="BF805" s="1" t="s">
        <v>72</v>
      </c>
      <c r="BG805" s="1" t="s">
        <v>75</v>
      </c>
      <c r="BH805">
        <v>2</v>
      </c>
      <c r="BI805">
        <v>1</v>
      </c>
      <c r="BJ805">
        <v>1</v>
      </c>
      <c r="BK805">
        <v>3.6725664</v>
      </c>
      <c r="BL805">
        <v>0.10562313</v>
      </c>
      <c r="BM805">
        <v>1</v>
      </c>
      <c r="BN805">
        <v>0</v>
      </c>
      <c r="BO805">
        <v>0</v>
      </c>
      <c r="BP805">
        <v>0</v>
      </c>
      <c r="BQ805">
        <v>1</v>
      </c>
      <c r="BR805">
        <v>1</v>
      </c>
      <c r="BS805">
        <v>1</v>
      </c>
      <c r="BT805">
        <v>0</v>
      </c>
    </row>
    <row r="806" spans="1:72" x14ac:dyDescent="0.25">
      <c r="A806">
        <v>53.416663999999997</v>
      </c>
      <c r="B806">
        <v>4000000</v>
      </c>
      <c r="C806">
        <v>3000000</v>
      </c>
      <c r="D806">
        <v>0</v>
      </c>
      <c r="E806" s="1" t="s">
        <v>72</v>
      </c>
      <c r="F806">
        <v>0</v>
      </c>
      <c r="G806">
        <v>0</v>
      </c>
      <c r="I806">
        <v>40</v>
      </c>
      <c r="J806">
        <v>0</v>
      </c>
      <c r="K806">
        <v>0</v>
      </c>
      <c r="N806">
        <v>0</v>
      </c>
      <c r="O806">
        <v>0</v>
      </c>
      <c r="P806">
        <v>0</v>
      </c>
      <c r="Q806">
        <v>0</v>
      </c>
      <c r="R806">
        <v>500</v>
      </c>
      <c r="S806">
        <v>0</v>
      </c>
      <c r="T806">
        <v>1</v>
      </c>
      <c r="W806">
        <v>3723900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H806">
        <v>37.238998000000002</v>
      </c>
      <c r="AI806">
        <v>1</v>
      </c>
      <c r="AJ806">
        <v>0</v>
      </c>
      <c r="AL806">
        <v>9</v>
      </c>
      <c r="AM806" s="1" t="s">
        <v>83</v>
      </c>
      <c r="AN806">
        <v>867130000064</v>
      </c>
      <c r="AO806">
        <v>1</v>
      </c>
      <c r="AP806">
        <v>0</v>
      </c>
      <c r="AQ806">
        <v>0</v>
      </c>
      <c r="AT806">
        <v>0</v>
      </c>
      <c r="AV806">
        <v>0</v>
      </c>
      <c r="AW806">
        <v>0</v>
      </c>
      <c r="AX806" s="1" t="s">
        <v>72</v>
      </c>
      <c r="AY806" s="1" t="s">
        <v>40</v>
      </c>
      <c r="AZ806" s="1" t="s">
        <v>72</v>
      </c>
      <c r="BA806" s="1" t="s">
        <v>72</v>
      </c>
      <c r="BB806" s="1" t="s">
        <v>40</v>
      </c>
      <c r="BC806" s="1" t="s">
        <v>72</v>
      </c>
      <c r="BD806" s="1" t="s">
        <v>72</v>
      </c>
      <c r="BE806" s="1" t="s">
        <v>72</v>
      </c>
      <c r="BF806" s="1" t="s">
        <v>72</v>
      </c>
      <c r="BG806" s="1" t="s">
        <v>74</v>
      </c>
      <c r="BH806">
        <v>2</v>
      </c>
      <c r="BI806">
        <v>1</v>
      </c>
      <c r="BK806">
        <v>1</v>
      </c>
      <c r="BL806">
        <v>0.10576525000000001</v>
      </c>
      <c r="BM806">
        <v>1</v>
      </c>
      <c r="BN806">
        <v>0</v>
      </c>
      <c r="BO806">
        <v>0</v>
      </c>
      <c r="BQ806">
        <v>1</v>
      </c>
      <c r="BR806">
        <v>1</v>
      </c>
      <c r="BS806">
        <v>1</v>
      </c>
      <c r="BT806">
        <v>0</v>
      </c>
    </row>
    <row r="807" spans="1:72" x14ac:dyDescent="0.25">
      <c r="A807">
        <v>56.75</v>
      </c>
      <c r="B807">
        <v>1721538</v>
      </c>
      <c r="C807">
        <v>0</v>
      </c>
      <c r="D807">
        <v>0</v>
      </c>
      <c r="E807" s="1" t="s">
        <v>72</v>
      </c>
      <c r="F807">
        <v>1</v>
      </c>
      <c r="G807">
        <v>0</v>
      </c>
      <c r="H807">
        <v>1</v>
      </c>
      <c r="I807">
        <v>40</v>
      </c>
      <c r="J807">
        <v>0</v>
      </c>
      <c r="K807">
        <v>0</v>
      </c>
      <c r="N807">
        <v>0</v>
      </c>
      <c r="O807">
        <v>0</v>
      </c>
      <c r="P807">
        <v>0</v>
      </c>
      <c r="Q807">
        <v>0</v>
      </c>
      <c r="R807">
        <v>500</v>
      </c>
      <c r="S807">
        <v>0</v>
      </c>
      <c r="T807">
        <v>1</v>
      </c>
      <c r="W807">
        <v>172200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H807">
        <v>1.722</v>
      </c>
      <c r="AI807">
        <v>0</v>
      </c>
      <c r="AJ807">
        <v>0</v>
      </c>
      <c r="AL807">
        <v>9</v>
      </c>
      <c r="AM807" s="1" t="s">
        <v>83</v>
      </c>
      <c r="AN807">
        <v>725211000064</v>
      </c>
      <c r="AO807">
        <v>0</v>
      </c>
      <c r="AP807">
        <v>1</v>
      </c>
      <c r="AQ807">
        <v>0</v>
      </c>
      <c r="AT807">
        <v>0</v>
      </c>
      <c r="AV807">
        <v>0</v>
      </c>
      <c r="AW807">
        <v>0</v>
      </c>
      <c r="AX807" s="1" t="s">
        <v>72</v>
      </c>
      <c r="AY807" s="1" t="s">
        <v>5</v>
      </c>
      <c r="AZ807" s="1" t="s">
        <v>72</v>
      </c>
      <c r="BA807" s="1" t="s">
        <v>72</v>
      </c>
      <c r="BB807" s="1" t="s">
        <v>5</v>
      </c>
      <c r="BC807" s="1" t="s">
        <v>72</v>
      </c>
      <c r="BD807" s="1" t="s">
        <v>72</v>
      </c>
      <c r="BE807" s="1" t="s">
        <v>72</v>
      </c>
      <c r="BF807" s="1" t="s">
        <v>72</v>
      </c>
      <c r="BG807" s="1" t="s">
        <v>74</v>
      </c>
      <c r="BH807">
        <v>2</v>
      </c>
      <c r="BI807">
        <v>1</v>
      </c>
      <c r="BK807">
        <v>1</v>
      </c>
      <c r="BL807">
        <v>0.1053592</v>
      </c>
      <c r="BM807">
        <v>1</v>
      </c>
      <c r="BN807">
        <v>0</v>
      </c>
      <c r="BO807">
        <v>0</v>
      </c>
      <c r="BQ807">
        <v>1</v>
      </c>
      <c r="BR807">
        <v>1</v>
      </c>
      <c r="BS807">
        <v>1</v>
      </c>
      <c r="BT807">
        <v>0</v>
      </c>
    </row>
    <row r="808" spans="1:72" x14ac:dyDescent="0.25">
      <c r="A808">
        <v>48.25</v>
      </c>
      <c r="B808">
        <v>0</v>
      </c>
      <c r="C808">
        <v>535920</v>
      </c>
      <c r="D808">
        <v>0</v>
      </c>
      <c r="E808" s="1" t="s">
        <v>72</v>
      </c>
      <c r="F808">
        <v>0</v>
      </c>
      <c r="G808">
        <v>0</v>
      </c>
      <c r="I808">
        <v>40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1</v>
      </c>
      <c r="Q808">
        <v>0</v>
      </c>
      <c r="R808">
        <v>500</v>
      </c>
      <c r="S808">
        <v>1</v>
      </c>
      <c r="T808">
        <v>1</v>
      </c>
      <c r="U808">
        <v>0</v>
      </c>
      <c r="V808">
        <v>0</v>
      </c>
      <c r="W808">
        <v>2908616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1</v>
      </c>
      <c r="AG808">
        <v>0</v>
      </c>
      <c r="AH808">
        <v>29.086161000000001</v>
      </c>
      <c r="AI808">
        <v>1</v>
      </c>
      <c r="AJ808">
        <v>0</v>
      </c>
      <c r="AK808">
        <v>0</v>
      </c>
      <c r="AL808">
        <v>9</v>
      </c>
      <c r="AM808" s="1" t="s">
        <v>83</v>
      </c>
      <c r="AN808">
        <v>23710000064</v>
      </c>
      <c r="AO808">
        <v>0</v>
      </c>
      <c r="AP808">
        <v>0</v>
      </c>
      <c r="AQ808">
        <v>0</v>
      </c>
      <c r="AT808">
        <v>0</v>
      </c>
      <c r="AV808">
        <v>0</v>
      </c>
      <c r="AW808">
        <v>0</v>
      </c>
      <c r="AX808" s="1" t="s">
        <v>72</v>
      </c>
      <c r="AY808" s="1" t="s">
        <v>10</v>
      </c>
      <c r="AZ808" s="1" t="s">
        <v>72</v>
      </c>
      <c r="BA808" s="1" t="s">
        <v>10</v>
      </c>
      <c r="BB808" s="1" t="s">
        <v>72</v>
      </c>
      <c r="BC808" s="1" t="s">
        <v>72</v>
      </c>
      <c r="BD808" s="1" t="s">
        <v>72</v>
      </c>
      <c r="BE808" s="1" t="s">
        <v>10</v>
      </c>
      <c r="BF808" s="1" t="s">
        <v>72</v>
      </c>
      <c r="BG808" s="1" t="s">
        <v>75</v>
      </c>
      <c r="BH808">
        <v>1</v>
      </c>
      <c r="BI808">
        <v>1</v>
      </c>
      <c r="BK808">
        <v>1</v>
      </c>
      <c r="BL808">
        <v>7.6119475000000006E-2</v>
      </c>
      <c r="BM808">
        <v>0</v>
      </c>
      <c r="BN808">
        <v>1</v>
      </c>
      <c r="BO808">
        <v>0</v>
      </c>
      <c r="BP808">
        <v>0</v>
      </c>
      <c r="BQ808">
        <v>1</v>
      </c>
      <c r="BR808">
        <v>1</v>
      </c>
      <c r="BS808">
        <v>0</v>
      </c>
      <c r="BT808">
        <v>0</v>
      </c>
    </row>
    <row r="809" spans="1:72" x14ac:dyDescent="0.25">
      <c r="A809">
        <v>54.75</v>
      </c>
      <c r="B809">
        <v>0</v>
      </c>
      <c r="C809">
        <v>0</v>
      </c>
      <c r="D809">
        <v>0</v>
      </c>
      <c r="E809" s="1" t="s">
        <v>72</v>
      </c>
      <c r="F809">
        <v>0</v>
      </c>
      <c r="G809">
        <v>0</v>
      </c>
      <c r="I809">
        <v>40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500</v>
      </c>
      <c r="S809">
        <v>1</v>
      </c>
      <c r="T809">
        <v>1</v>
      </c>
      <c r="U809">
        <v>1</v>
      </c>
      <c r="V809">
        <v>0</v>
      </c>
      <c r="W809">
        <v>2202400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1</v>
      </c>
      <c r="AG809">
        <v>0</v>
      </c>
      <c r="AH809">
        <v>22.024000000000001</v>
      </c>
      <c r="AI809">
        <v>0</v>
      </c>
      <c r="AJ809">
        <v>1</v>
      </c>
      <c r="AK809">
        <v>0</v>
      </c>
      <c r="AL809">
        <v>9</v>
      </c>
      <c r="AM809" s="1" t="s">
        <v>83</v>
      </c>
      <c r="AN809">
        <v>840400009064</v>
      </c>
      <c r="AO809">
        <v>0</v>
      </c>
      <c r="AP809">
        <v>0</v>
      </c>
      <c r="AQ809">
        <v>1</v>
      </c>
      <c r="AT809">
        <v>0</v>
      </c>
      <c r="AV809">
        <v>0</v>
      </c>
      <c r="AW809">
        <v>0</v>
      </c>
      <c r="AX809" s="1" t="s">
        <v>72</v>
      </c>
      <c r="AY809" s="1" t="s">
        <v>10</v>
      </c>
      <c r="AZ809" s="1" t="s">
        <v>72</v>
      </c>
      <c r="BA809" s="1" t="s">
        <v>72</v>
      </c>
      <c r="BB809" s="1" t="s">
        <v>10</v>
      </c>
      <c r="BC809" s="1" t="s">
        <v>10</v>
      </c>
      <c r="BD809" s="1" t="s">
        <v>72</v>
      </c>
      <c r="BE809" s="1" t="s">
        <v>27</v>
      </c>
      <c r="BF809" s="1" t="s">
        <v>72</v>
      </c>
      <c r="BG809" s="1" t="s">
        <v>75</v>
      </c>
      <c r="BH809">
        <v>3</v>
      </c>
      <c r="BI809">
        <v>1</v>
      </c>
      <c r="BK809">
        <v>1</v>
      </c>
      <c r="BL809">
        <v>0.13587919000000001</v>
      </c>
      <c r="BM809">
        <v>1</v>
      </c>
      <c r="BN809">
        <v>0</v>
      </c>
      <c r="BO809">
        <v>0</v>
      </c>
      <c r="BP809">
        <v>0</v>
      </c>
      <c r="BQ809">
        <v>1</v>
      </c>
      <c r="BR809">
        <v>1</v>
      </c>
      <c r="BS809">
        <v>1</v>
      </c>
      <c r="BT809">
        <v>1</v>
      </c>
    </row>
    <row r="810" spans="1:72" x14ac:dyDescent="0.25">
      <c r="A810">
        <v>56.166668000000001</v>
      </c>
      <c r="B810">
        <v>3300000</v>
      </c>
      <c r="C810">
        <v>0</v>
      </c>
      <c r="D810">
        <v>0</v>
      </c>
      <c r="E810" s="1" t="s">
        <v>72</v>
      </c>
      <c r="F810">
        <v>0</v>
      </c>
      <c r="G810">
        <v>0</v>
      </c>
      <c r="I810">
        <v>40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500</v>
      </c>
      <c r="S810">
        <v>0</v>
      </c>
      <c r="T810">
        <v>1</v>
      </c>
      <c r="U810">
        <v>1</v>
      </c>
      <c r="V810">
        <v>1</v>
      </c>
      <c r="W810">
        <v>3292300</v>
      </c>
      <c r="X810">
        <v>1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1</v>
      </c>
      <c r="AE810">
        <v>1</v>
      </c>
      <c r="AF810">
        <v>1</v>
      </c>
      <c r="AG810">
        <v>1</v>
      </c>
      <c r="AH810">
        <v>32.923000000000002</v>
      </c>
      <c r="AI810">
        <v>0</v>
      </c>
      <c r="AJ810">
        <v>1</v>
      </c>
      <c r="AK810">
        <v>1</v>
      </c>
      <c r="AL810">
        <v>9</v>
      </c>
      <c r="AM810" s="1" t="s">
        <v>83</v>
      </c>
      <c r="AN810">
        <v>305050000064</v>
      </c>
      <c r="AO810">
        <v>0</v>
      </c>
      <c r="AP810">
        <v>0</v>
      </c>
      <c r="AQ810">
        <v>0</v>
      </c>
      <c r="AR810">
        <v>372821</v>
      </c>
      <c r="AS810">
        <v>322821</v>
      </c>
      <c r="AT810">
        <v>1</v>
      </c>
      <c r="AU810">
        <v>1</v>
      </c>
      <c r="AV810">
        <v>0</v>
      </c>
      <c r="AW810">
        <v>0</v>
      </c>
      <c r="AX810" s="1" t="s">
        <v>72</v>
      </c>
      <c r="AY810" s="1" t="s">
        <v>27</v>
      </c>
      <c r="AZ810" s="1" t="s">
        <v>72</v>
      </c>
      <c r="BA810" s="1" t="s">
        <v>27</v>
      </c>
      <c r="BB810" s="1" t="s">
        <v>72</v>
      </c>
      <c r="BC810" s="1" t="s">
        <v>72</v>
      </c>
      <c r="BD810" s="1" t="s">
        <v>72</v>
      </c>
      <c r="BE810" s="1" t="s">
        <v>72</v>
      </c>
      <c r="BF810" s="1" t="s">
        <v>72</v>
      </c>
      <c r="BG810" s="1" t="s">
        <v>74</v>
      </c>
      <c r="BH810">
        <v>1</v>
      </c>
      <c r="BI810">
        <v>1</v>
      </c>
      <c r="BK810">
        <v>1</v>
      </c>
      <c r="BL810">
        <v>0.12832899</v>
      </c>
      <c r="BM810">
        <v>1</v>
      </c>
      <c r="BN810">
        <v>0</v>
      </c>
      <c r="BO810">
        <v>0</v>
      </c>
      <c r="BP810">
        <v>0</v>
      </c>
      <c r="BQ810">
        <v>1</v>
      </c>
      <c r="BR810">
        <v>1</v>
      </c>
      <c r="BS810">
        <v>1</v>
      </c>
      <c r="BT810">
        <v>1</v>
      </c>
    </row>
    <row r="811" spans="1:72" x14ac:dyDescent="0.25">
      <c r="A811">
        <v>39.666668000000001</v>
      </c>
      <c r="B811">
        <v>0</v>
      </c>
      <c r="C811">
        <v>39500000</v>
      </c>
      <c r="D811">
        <v>0</v>
      </c>
      <c r="E811" s="1" t="s">
        <v>72</v>
      </c>
      <c r="F811">
        <v>0</v>
      </c>
      <c r="G811">
        <v>0</v>
      </c>
      <c r="I811">
        <v>40</v>
      </c>
      <c r="J811">
        <v>0</v>
      </c>
      <c r="K811">
        <v>0</v>
      </c>
      <c r="L811">
        <v>1</v>
      </c>
      <c r="M811">
        <v>1</v>
      </c>
      <c r="N811">
        <v>0</v>
      </c>
      <c r="O811">
        <v>1</v>
      </c>
      <c r="P811">
        <v>0</v>
      </c>
      <c r="Q811">
        <v>0</v>
      </c>
      <c r="R811">
        <v>500</v>
      </c>
      <c r="S811">
        <v>0</v>
      </c>
      <c r="T811">
        <v>1</v>
      </c>
      <c r="U811">
        <v>1</v>
      </c>
      <c r="V811">
        <v>1</v>
      </c>
      <c r="W811">
        <v>4831558</v>
      </c>
      <c r="X811">
        <v>1</v>
      </c>
      <c r="Y811">
        <v>1</v>
      </c>
      <c r="Z811">
        <v>0</v>
      </c>
      <c r="AA811">
        <v>0</v>
      </c>
      <c r="AB811">
        <v>1</v>
      </c>
      <c r="AC811">
        <v>0</v>
      </c>
      <c r="AD811">
        <v>1</v>
      </c>
      <c r="AE811">
        <v>1</v>
      </c>
      <c r="AF811">
        <v>0</v>
      </c>
      <c r="AG811">
        <v>0</v>
      </c>
      <c r="AH811">
        <v>48.315578000000002</v>
      </c>
      <c r="AI811">
        <v>1</v>
      </c>
      <c r="AJ811">
        <v>0</v>
      </c>
      <c r="AK811">
        <v>0</v>
      </c>
      <c r="AL811">
        <v>9</v>
      </c>
      <c r="AM811" s="1" t="s">
        <v>83</v>
      </c>
      <c r="AN811">
        <v>151500009064</v>
      </c>
      <c r="AO811">
        <v>0</v>
      </c>
      <c r="AP811">
        <v>0</v>
      </c>
      <c r="AQ811">
        <v>0</v>
      </c>
      <c r="AT811">
        <v>0</v>
      </c>
      <c r="AV811">
        <v>0</v>
      </c>
      <c r="AW811">
        <v>0</v>
      </c>
      <c r="AX811" s="1" t="s">
        <v>72</v>
      </c>
      <c r="AY811" s="1" t="s">
        <v>27</v>
      </c>
      <c r="AZ811" s="1" t="s">
        <v>72</v>
      </c>
      <c r="BA811" s="1" t="s">
        <v>72</v>
      </c>
      <c r="BB811" s="1" t="s">
        <v>72</v>
      </c>
      <c r="BC811" s="1" t="s">
        <v>27</v>
      </c>
      <c r="BD811" s="1" t="s">
        <v>72</v>
      </c>
      <c r="BE811" s="1" t="s">
        <v>72</v>
      </c>
      <c r="BF811" s="1" t="s">
        <v>72</v>
      </c>
      <c r="BG811" s="1" t="s">
        <v>74</v>
      </c>
      <c r="BH811">
        <v>3</v>
      </c>
      <c r="BI811">
        <v>1</v>
      </c>
      <c r="BK811">
        <v>1</v>
      </c>
      <c r="BL811">
        <v>0.11330907</v>
      </c>
      <c r="BM811">
        <v>1</v>
      </c>
      <c r="BN811">
        <v>0</v>
      </c>
      <c r="BO811">
        <v>0</v>
      </c>
      <c r="BP811">
        <v>0</v>
      </c>
      <c r="BQ811">
        <v>1</v>
      </c>
      <c r="BR811">
        <v>1</v>
      </c>
      <c r="BS811">
        <v>1</v>
      </c>
      <c r="BT811">
        <v>0</v>
      </c>
    </row>
    <row r="812" spans="1:72" x14ac:dyDescent="0.25">
      <c r="A812">
        <v>41</v>
      </c>
      <c r="B812">
        <v>0</v>
      </c>
      <c r="C812">
        <v>1039500</v>
      </c>
      <c r="D812">
        <v>0</v>
      </c>
      <c r="E812" s="1" t="s">
        <v>72</v>
      </c>
      <c r="F812">
        <v>0</v>
      </c>
      <c r="G812">
        <v>0</v>
      </c>
      <c r="I812">
        <v>40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500</v>
      </c>
      <c r="S812">
        <v>0</v>
      </c>
      <c r="T812">
        <v>1</v>
      </c>
      <c r="U812">
        <v>1</v>
      </c>
      <c r="V812">
        <v>1</v>
      </c>
      <c r="W812">
        <v>3005508</v>
      </c>
      <c r="X812">
        <v>1</v>
      </c>
      <c r="Y812">
        <v>1</v>
      </c>
      <c r="Z812">
        <v>0</v>
      </c>
      <c r="AA812">
        <v>0</v>
      </c>
      <c r="AB812">
        <v>1</v>
      </c>
      <c r="AC812">
        <v>0</v>
      </c>
      <c r="AD812">
        <v>1</v>
      </c>
      <c r="AE812">
        <v>1</v>
      </c>
      <c r="AF812">
        <v>0</v>
      </c>
      <c r="AG812">
        <v>0</v>
      </c>
      <c r="AH812">
        <v>30.05508</v>
      </c>
      <c r="AI812">
        <v>1</v>
      </c>
      <c r="AJ812">
        <v>0</v>
      </c>
      <c r="AK812">
        <v>0</v>
      </c>
      <c r="AL812">
        <v>9</v>
      </c>
      <c r="AM812" s="1" t="s">
        <v>83</v>
      </c>
      <c r="AN812">
        <v>571360000064</v>
      </c>
      <c r="AO812">
        <v>0</v>
      </c>
      <c r="AP812">
        <v>0</v>
      </c>
      <c r="AQ812">
        <v>0</v>
      </c>
      <c r="AT812">
        <v>0</v>
      </c>
      <c r="AV812">
        <v>0</v>
      </c>
      <c r="AW812">
        <v>0</v>
      </c>
      <c r="AX812" s="1" t="s">
        <v>72</v>
      </c>
      <c r="AY812" s="1" t="s">
        <v>27</v>
      </c>
      <c r="AZ812" s="1" t="s">
        <v>72</v>
      </c>
      <c r="BA812" s="1" t="s">
        <v>72</v>
      </c>
      <c r="BB812" s="1" t="s">
        <v>72</v>
      </c>
      <c r="BC812" s="1" t="s">
        <v>27</v>
      </c>
      <c r="BD812" s="1" t="s">
        <v>72</v>
      </c>
      <c r="BE812" s="1" t="s">
        <v>72</v>
      </c>
      <c r="BF812" s="1" t="s">
        <v>72</v>
      </c>
      <c r="BG812" s="1" t="s">
        <v>74</v>
      </c>
      <c r="BH812">
        <v>3</v>
      </c>
      <c r="BI812">
        <v>1</v>
      </c>
      <c r="BK812">
        <v>1</v>
      </c>
      <c r="BL812">
        <v>0.11314665</v>
      </c>
      <c r="BM812">
        <v>1</v>
      </c>
      <c r="BN812">
        <v>0</v>
      </c>
      <c r="BO812">
        <v>0</v>
      </c>
      <c r="BP812">
        <v>0</v>
      </c>
      <c r="BQ812">
        <v>1</v>
      </c>
      <c r="BR812">
        <v>1</v>
      </c>
      <c r="BS812">
        <v>1</v>
      </c>
      <c r="BT812">
        <v>0</v>
      </c>
    </row>
    <row r="813" spans="1:72" x14ac:dyDescent="0.25">
      <c r="A813">
        <v>37.166668000000001</v>
      </c>
      <c r="B813">
        <v>4000000</v>
      </c>
      <c r="C813">
        <v>0</v>
      </c>
      <c r="D813">
        <v>0</v>
      </c>
      <c r="E813" s="1" t="s">
        <v>72</v>
      </c>
      <c r="F813">
        <v>1</v>
      </c>
      <c r="G813">
        <v>0</v>
      </c>
      <c r="H813">
        <v>1</v>
      </c>
      <c r="I813">
        <v>40</v>
      </c>
      <c r="J813">
        <v>0</v>
      </c>
      <c r="K813">
        <v>0</v>
      </c>
      <c r="N813">
        <v>0</v>
      </c>
      <c r="O813">
        <v>0</v>
      </c>
      <c r="P813">
        <v>0</v>
      </c>
      <c r="Q813">
        <v>0</v>
      </c>
      <c r="R813">
        <v>500</v>
      </c>
      <c r="S813">
        <v>0</v>
      </c>
      <c r="T813">
        <v>1</v>
      </c>
      <c r="W813">
        <v>3974400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H813">
        <v>39.743999000000002</v>
      </c>
      <c r="AI813">
        <v>0</v>
      </c>
      <c r="AJ813">
        <v>0</v>
      </c>
      <c r="AL813">
        <v>9</v>
      </c>
      <c r="AM813" s="1" t="s">
        <v>83</v>
      </c>
      <c r="AN813">
        <v>109030000064</v>
      </c>
      <c r="AO813">
        <v>0</v>
      </c>
      <c r="AP813">
        <v>0</v>
      </c>
      <c r="AQ813">
        <v>0</v>
      </c>
      <c r="AT813">
        <v>0</v>
      </c>
      <c r="AV813">
        <v>0</v>
      </c>
      <c r="AW813">
        <v>0</v>
      </c>
      <c r="AX813" s="1" t="s">
        <v>72</v>
      </c>
      <c r="AY813" s="1" t="s">
        <v>5</v>
      </c>
      <c r="AZ813" s="1" t="s">
        <v>72</v>
      </c>
      <c r="BA813" s="1" t="s">
        <v>72</v>
      </c>
      <c r="BB813" s="1" t="s">
        <v>72</v>
      </c>
      <c r="BC813" s="1" t="s">
        <v>5</v>
      </c>
      <c r="BD813" s="1" t="s">
        <v>72</v>
      </c>
      <c r="BE813" s="1" t="s">
        <v>72</v>
      </c>
      <c r="BF813" s="1" t="s">
        <v>72</v>
      </c>
      <c r="BG813" s="1" t="s">
        <v>74</v>
      </c>
      <c r="BH813">
        <v>3</v>
      </c>
      <c r="BI813">
        <v>1</v>
      </c>
      <c r="BK813">
        <v>1</v>
      </c>
      <c r="BL813">
        <v>0.11361361</v>
      </c>
      <c r="BM813">
        <v>1</v>
      </c>
      <c r="BN813">
        <v>0</v>
      </c>
      <c r="BO813">
        <v>0</v>
      </c>
      <c r="BQ813">
        <v>1</v>
      </c>
      <c r="BR813">
        <v>1</v>
      </c>
      <c r="BS813">
        <v>1</v>
      </c>
      <c r="BT813">
        <v>0</v>
      </c>
    </row>
    <row r="814" spans="1:72" x14ac:dyDescent="0.25">
      <c r="A814">
        <v>46.5</v>
      </c>
      <c r="B814">
        <v>0</v>
      </c>
      <c r="C814">
        <v>4784160</v>
      </c>
      <c r="D814">
        <v>0</v>
      </c>
      <c r="E814" s="1" t="s">
        <v>72</v>
      </c>
      <c r="F814">
        <v>0</v>
      </c>
      <c r="G814">
        <v>0</v>
      </c>
      <c r="I814">
        <v>50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500</v>
      </c>
      <c r="S814">
        <v>1</v>
      </c>
      <c r="T814">
        <v>1</v>
      </c>
      <c r="U814">
        <v>1</v>
      </c>
      <c r="V814">
        <v>0</v>
      </c>
      <c r="W814">
        <v>712700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7.1269999000000004</v>
      </c>
      <c r="AI814">
        <v>1</v>
      </c>
      <c r="AJ814">
        <v>1</v>
      </c>
      <c r="AK814">
        <v>0</v>
      </c>
      <c r="AL814">
        <v>9</v>
      </c>
      <c r="AM814" s="1" t="s">
        <v>83</v>
      </c>
      <c r="AN814">
        <v>516910000064</v>
      </c>
      <c r="AO814">
        <v>0</v>
      </c>
      <c r="AP814">
        <v>0</v>
      </c>
      <c r="AQ814">
        <v>0</v>
      </c>
      <c r="AT814">
        <v>0</v>
      </c>
      <c r="AV814">
        <v>0</v>
      </c>
      <c r="AW814">
        <v>0</v>
      </c>
      <c r="AX814" s="1" t="s">
        <v>72</v>
      </c>
      <c r="AY814" s="1" t="s">
        <v>10</v>
      </c>
      <c r="AZ814" s="1" t="s">
        <v>72</v>
      </c>
      <c r="BA814" s="1" t="s">
        <v>10</v>
      </c>
      <c r="BB814" s="1" t="s">
        <v>72</v>
      </c>
      <c r="BC814" s="1" t="s">
        <v>72</v>
      </c>
      <c r="BD814" s="1" t="s">
        <v>10</v>
      </c>
      <c r="BE814" s="1" t="s">
        <v>72</v>
      </c>
      <c r="BF814" s="1" t="s">
        <v>72</v>
      </c>
      <c r="BG814" s="1" t="s">
        <v>75</v>
      </c>
      <c r="BH814">
        <v>1</v>
      </c>
      <c r="BI814">
        <v>1</v>
      </c>
      <c r="BJ814">
        <v>1</v>
      </c>
      <c r="BK814">
        <v>4.9108910999999997</v>
      </c>
      <c r="BL814">
        <v>0.12682325999999999</v>
      </c>
      <c r="BM814">
        <v>1</v>
      </c>
      <c r="BN814">
        <v>0</v>
      </c>
      <c r="BO814">
        <v>0</v>
      </c>
      <c r="BP814">
        <v>0</v>
      </c>
      <c r="BQ814">
        <v>1</v>
      </c>
      <c r="BR814">
        <v>1</v>
      </c>
      <c r="BS814">
        <v>1</v>
      </c>
      <c r="BT814">
        <v>1</v>
      </c>
    </row>
    <row r="815" spans="1:72" x14ac:dyDescent="0.25">
      <c r="A815">
        <v>49.833331999999999</v>
      </c>
      <c r="B815">
        <v>0</v>
      </c>
      <c r="C815">
        <v>0</v>
      </c>
      <c r="D815">
        <v>0</v>
      </c>
      <c r="E815" s="1" t="s">
        <v>72</v>
      </c>
      <c r="F815">
        <v>0</v>
      </c>
      <c r="G815">
        <v>0</v>
      </c>
      <c r="I815">
        <v>40</v>
      </c>
      <c r="J815">
        <v>0</v>
      </c>
      <c r="K815">
        <v>0</v>
      </c>
      <c r="N815">
        <v>0</v>
      </c>
      <c r="O815">
        <v>1</v>
      </c>
      <c r="P815">
        <v>1</v>
      </c>
      <c r="Q815">
        <v>0</v>
      </c>
      <c r="R815">
        <v>500</v>
      </c>
      <c r="S815">
        <v>1</v>
      </c>
      <c r="T815">
        <v>1</v>
      </c>
      <c r="W815">
        <v>1120100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H815">
        <v>11.201000000000001</v>
      </c>
      <c r="AI815">
        <v>0</v>
      </c>
      <c r="AJ815">
        <v>1</v>
      </c>
      <c r="AL815">
        <v>9</v>
      </c>
      <c r="AM815" s="1" t="s">
        <v>83</v>
      </c>
      <c r="AN815">
        <v>382430000064</v>
      </c>
      <c r="AO815">
        <v>0</v>
      </c>
      <c r="AP815">
        <v>0</v>
      </c>
      <c r="AQ815">
        <v>0</v>
      </c>
      <c r="AT815">
        <v>0</v>
      </c>
      <c r="AV815">
        <v>1</v>
      </c>
      <c r="AW815">
        <v>0</v>
      </c>
      <c r="AX815" s="1" t="s">
        <v>72</v>
      </c>
      <c r="AY815" s="1" t="s">
        <v>47</v>
      </c>
      <c r="AZ815" s="1" t="s">
        <v>72</v>
      </c>
      <c r="BA815" s="1" t="s">
        <v>47</v>
      </c>
      <c r="BB815" s="1" t="s">
        <v>72</v>
      </c>
      <c r="BC815" s="1" t="s">
        <v>72</v>
      </c>
      <c r="BD815" s="1" t="s">
        <v>72</v>
      </c>
      <c r="BE815" s="1" t="s">
        <v>72</v>
      </c>
      <c r="BF815" s="1" t="s">
        <v>72</v>
      </c>
      <c r="BG815" s="1" t="s">
        <v>74</v>
      </c>
      <c r="BH815">
        <v>1</v>
      </c>
      <c r="BI815">
        <v>1</v>
      </c>
      <c r="BK815">
        <v>1</v>
      </c>
      <c r="BL815">
        <v>0.10452272999999999</v>
      </c>
      <c r="BM815">
        <v>1</v>
      </c>
      <c r="BN815">
        <v>0</v>
      </c>
      <c r="BO815">
        <v>0</v>
      </c>
      <c r="BQ815">
        <v>1</v>
      </c>
      <c r="BR815">
        <v>1</v>
      </c>
      <c r="BS815">
        <v>1</v>
      </c>
      <c r="BT815">
        <v>0</v>
      </c>
    </row>
    <row r="816" spans="1:72" x14ac:dyDescent="0.25">
      <c r="A816">
        <v>45.166668000000001</v>
      </c>
      <c r="B816">
        <v>0</v>
      </c>
      <c r="C816">
        <v>0</v>
      </c>
      <c r="D816">
        <v>0</v>
      </c>
      <c r="E816" s="1" t="s">
        <v>72</v>
      </c>
      <c r="F816">
        <v>0</v>
      </c>
      <c r="G816">
        <v>0</v>
      </c>
      <c r="I816">
        <v>25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500</v>
      </c>
      <c r="S816">
        <v>0</v>
      </c>
      <c r="T816">
        <v>1</v>
      </c>
      <c r="U816">
        <v>1</v>
      </c>
      <c r="V816">
        <v>0</v>
      </c>
      <c r="W816">
        <v>2707822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27.078220000000002</v>
      </c>
      <c r="AI816">
        <v>0</v>
      </c>
      <c r="AJ816">
        <v>0</v>
      </c>
      <c r="AK816">
        <v>0</v>
      </c>
      <c r="AL816">
        <v>9</v>
      </c>
      <c r="AM816" s="1" t="s">
        <v>83</v>
      </c>
      <c r="AN816">
        <v>13242100075</v>
      </c>
      <c r="AO816">
        <v>0</v>
      </c>
      <c r="AP816">
        <v>0</v>
      </c>
      <c r="AQ816">
        <v>0</v>
      </c>
      <c r="AT816">
        <v>0</v>
      </c>
      <c r="AV816">
        <v>0</v>
      </c>
      <c r="AW816">
        <v>0</v>
      </c>
      <c r="AX816" s="1" t="s">
        <v>72</v>
      </c>
      <c r="AY816" s="1" t="s">
        <v>10</v>
      </c>
      <c r="AZ816" s="1" t="s">
        <v>72</v>
      </c>
      <c r="BA816" s="1" t="s">
        <v>72</v>
      </c>
      <c r="BB816" s="1" t="s">
        <v>72</v>
      </c>
      <c r="BC816" s="1" t="s">
        <v>10</v>
      </c>
      <c r="BD816" s="1" t="s">
        <v>72</v>
      </c>
      <c r="BE816" s="1" t="s">
        <v>72</v>
      </c>
      <c r="BF816" s="1" t="s">
        <v>72</v>
      </c>
      <c r="BG816" s="1" t="s">
        <v>75</v>
      </c>
      <c r="BH816">
        <v>3</v>
      </c>
      <c r="BI816">
        <v>1</v>
      </c>
      <c r="BK816">
        <v>1</v>
      </c>
      <c r="BL816">
        <v>0.11666401</v>
      </c>
      <c r="BM816">
        <v>1</v>
      </c>
      <c r="BN816">
        <v>0</v>
      </c>
      <c r="BO816">
        <v>0</v>
      </c>
      <c r="BP816">
        <v>0</v>
      </c>
      <c r="BQ816">
        <v>1</v>
      </c>
      <c r="BR816">
        <v>1</v>
      </c>
      <c r="BS816">
        <v>1</v>
      </c>
      <c r="BT816">
        <v>1</v>
      </c>
    </row>
    <row r="817" spans="1:72" x14ac:dyDescent="0.25">
      <c r="A817">
        <v>62.416663999999997</v>
      </c>
      <c r="B817">
        <v>0</v>
      </c>
      <c r="C817">
        <v>0</v>
      </c>
      <c r="D817">
        <v>0</v>
      </c>
      <c r="E817" s="1" t="s">
        <v>72</v>
      </c>
      <c r="F817">
        <v>0</v>
      </c>
      <c r="G817">
        <v>0</v>
      </c>
      <c r="I817">
        <v>40</v>
      </c>
      <c r="J817">
        <v>0</v>
      </c>
      <c r="K817">
        <v>0</v>
      </c>
      <c r="N817">
        <v>1</v>
      </c>
      <c r="O817">
        <v>1</v>
      </c>
      <c r="P817">
        <v>0</v>
      </c>
      <c r="Q817">
        <v>0</v>
      </c>
      <c r="R817">
        <v>500</v>
      </c>
      <c r="S817">
        <v>0</v>
      </c>
      <c r="T817">
        <v>1</v>
      </c>
      <c r="W817">
        <v>5490341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H817">
        <v>54.903412000000003</v>
      </c>
      <c r="AI817">
        <v>0</v>
      </c>
      <c r="AJ817">
        <v>1</v>
      </c>
      <c r="AL817">
        <v>9</v>
      </c>
      <c r="AM817" s="1" t="s">
        <v>83</v>
      </c>
      <c r="AN817">
        <v>721430000064</v>
      </c>
      <c r="AO817">
        <v>1</v>
      </c>
      <c r="AP817">
        <v>0</v>
      </c>
      <c r="AQ817">
        <v>0</v>
      </c>
      <c r="AT817">
        <v>0</v>
      </c>
      <c r="AV817">
        <v>0</v>
      </c>
      <c r="AW817">
        <v>0</v>
      </c>
      <c r="AX817" s="1" t="s">
        <v>72</v>
      </c>
      <c r="AY817" s="1" t="s">
        <v>40</v>
      </c>
      <c r="AZ817" s="1" t="s">
        <v>72</v>
      </c>
      <c r="BA817" s="1" t="s">
        <v>72</v>
      </c>
      <c r="BB817" s="1" t="s">
        <v>40</v>
      </c>
      <c r="BC817" s="1" t="s">
        <v>72</v>
      </c>
      <c r="BD817" s="1" t="s">
        <v>72</v>
      </c>
      <c r="BE817" s="1" t="s">
        <v>72</v>
      </c>
      <c r="BF817" s="1" t="s">
        <v>72</v>
      </c>
      <c r="BG817" s="1" t="s">
        <v>74</v>
      </c>
      <c r="BH817">
        <v>2</v>
      </c>
      <c r="BI817">
        <v>1</v>
      </c>
      <c r="BK817">
        <v>1</v>
      </c>
      <c r="BL817">
        <v>0.13326503000000001</v>
      </c>
      <c r="BM817">
        <v>1</v>
      </c>
      <c r="BN817">
        <v>0</v>
      </c>
      <c r="BO817">
        <v>0</v>
      </c>
      <c r="BQ817">
        <v>1</v>
      </c>
      <c r="BR817">
        <v>1</v>
      </c>
      <c r="BS817">
        <v>1</v>
      </c>
      <c r="BT817">
        <v>1</v>
      </c>
    </row>
    <row r="818" spans="1:72" x14ac:dyDescent="0.25">
      <c r="A818">
        <v>41.833331999999999</v>
      </c>
      <c r="B818">
        <v>0</v>
      </c>
      <c r="C818">
        <v>0</v>
      </c>
      <c r="D818">
        <v>0</v>
      </c>
      <c r="E818" s="1" t="s">
        <v>72</v>
      </c>
      <c r="F818">
        <v>0</v>
      </c>
      <c r="G818">
        <v>0</v>
      </c>
      <c r="I818">
        <v>40</v>
      </c>
      <c r="J818">
        <v>0</v>
      </c>
      <c r="K818">
        <v>0</v>
      </c>
      <c r="N818">
        <v>0</v>
      </c>
      <c r="O818">
        <v>1</v>
      </c>
      <c r="P818">
        <v>0</v>
      </c>
      <c r="Q818">
        <v>0</v>
      </c>
      <c r="R818">
        <v>500</v>
      </c>
      <c r="S818">
        <v>0</v>
      </c>
      <c r="T818">
        <v>1</v>
      </c>
      <c r="W818">
        <v>630150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H818">
        <v>6.3014998000000002</v>
      </c>
      <c r="AI818">
        <v>0</v>
      </c>
      <c r="AJ818">
        <v>1</v>
      </c>
      <c r="AL818">
        <v>9</v>
      </c>
      <c r="AM818" s="1" t="s">
        <v>83</v>
      </c>
      <c r="AN818">
        <v>155140000064</v>
      </c>
      <c r="AO818">
        <v>1</v>
      </c>
      <c r="AP818">
        <v>0</v>
      </c>
      <c r="AQ818">
        <v>0</v>
      </c>
      <c r="AT818">
        <v>0</v>
      </c>
      <c r="AV818">
        <v>0</v>
      </c>
      <c r="AW818">
        <v>0</v>
      </c>
      <c r="AX818" s="1" t="s">
        <v>72</v>
      </c>
      <c r="AY818" s="1" t="s">
        <v>40</v>
      </c>
      <c r="AZ818" s="1" t="s">
        <v>72</v>
      </c>
      <c r="BA818" s="1" t="s">
        <v>40</v>
      </c>
      <c r="BB818" s="1" t="s">
        <v>72</v>
      </c>
      <c r="BC818" s="1" t="s">
        <v>72</v>
      </c>
      <c r="BD818" s="1" t="s">
        <v>72</v>
      </c>
      <c r="BE818" s="1" t="s">
        <v>72</v>
      </c>
      <c r="BF818" s="1" t="s">
        <v>72</v>
      </c>
      <c r="BG818" s="1" t="s">
        <v>74</v>
      </c>
      <c r="BH818">
        <v>1</v>
      </c>
      <c r="BI818">
        <v>1</v>
      </c>
      <c r="BK818">
        <v>1</v>
      </c>
      <c r="BL818">
        <v>0.13007502000000001</v>
      </c>
      <c r="BM818">
        <v>1</v>
      </c>
      <c r="BN818">
        <v>0</v>
      </c>
      <c r="BO818">
        <v>0</v>
      </c>
      <c r="BQ818">
        <v>1</v>
      </c>
      <c r="BR818">
        <v>1</v>
      </c>
      <c r="BS818">
        <v>1</v>
      </c>
      <c r="BT818">
        <v>1</v>
      </c>
    </row>
    <row r="819" spans="1:72" x14ac:dyDescent="0.25">
      <c r="A819">
        <v>57.25</v>
      </c>
      <c r="B819">
        <v>0</v>
      </c>
      <c r="C819">
        <v>0</v>
      </c>
      <c r="D819">
        <v>0</v>
      </c>
      <c r="E819" s="1" t="s">
        <v>72</v>
      </c>
      <c r="F819">
        <v>1</v>
      </c>
      <c r="G819">
        <v>0</v>
      </c>
      <c r="H819">
        <v>2</v>
      </c>
      <c r="I819">
        <v>40</v>
      </c>
      <c r="J819">
        <v>0</v>
      </c>
      <c r="K819">
        <v>0</v>
      </c>
      <c r="N819">
        <v>0</v>
      </c>
      <c r="O819">
        <v>1</v>
      </c>
      <c r="P819">
        <v>0</v>
      </c>
      <c r="Q819">
        <v>0</v>
      </c>
      <c r="R819">
        <v>500</v>
      </c>
      <c r="S819">
        <v>1</v>
      </c>
      <c r="T819">
        <v>1</v>
      </c>
      <c r="W819">
        <v>3968662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H819">
        <v>39.686619</v>
      </c>
      <c r="AI819">
        <v>0</v>
      </c>
      <c r="AJ819">
        <v>1</v>
      </c>
      <c r="AL819">
        <v>9</v>
      </c>
      <c r="AM819" s="1" t="s">
        <v>83</v>
      </c>
      <c r="AN819">
        <v>345150000064</v>
      </c>
      <c r="AO819">
        <v>0</v>
      </c>
      <c r="AP819">
        <v>0</v>
      </c>
      <c r="AQ819">
        <v>0</v>
      </c>
      <c r="AT819">
        <v>0</v>
      </c>
      <c r="AV819">
        <v>0</v>
      </c>
      <c r="AW819">
        <v>0</v>
      </c>
      <c r="AX819" s="1" t="s">
        <v>72</v>
      </c>
      <c r="AY819" s="1" t="s">
        <v>5</v>
      </c>
      <c r="AZ819" s="1" t="s">
        <v>72</v>
      </c>
      <c r="BA819" s="1" t="s">
        <v>72</v>
      </c>
      <c r="BB819" s="1" t="s">
        <v>5</v>
      </c>
      <c r="BC819" s="1" t="s">
        <v>72</v>
      </c>
      <c r="BD819" s="1" t="s">
        <v>72</v>
      </c>
      <c r="BE819" s="1" t="s">
        <v>72</v>
      </c>
      <c r="BF819" s="1" t="s">
        <v>72</v>
      </c>
      <c r="BG819" s="1" t="s">
        <v>74</v>
      </c>
      <c r="BH819">
        <v>2</v>
      </c>
      <c r="BI819">
        <v>1</v>
      </c>
      <c r="BK819">
        <v>1</v>
      </c>
      <c r="BL819">
        <v>0.13389440999999999</v>
      </c>
      <c r="BM819">
        <v>1</v>
      </c>
      <c r="BN819">
        <v>0</v>
      </c>
      <c r="BO819">
        <v>0</v>
      </c>
      <c r="BQ819">
        <v>1</v>
      </c>
      <c r="BR819">
        <v>1</v>
      </c>
      <c r="BS819">
        <v>1</v>
      </c>
      <c r="BT819">
        <v>1</v>
      </c>
    </row>
    <row r="820" spans="1:72" x14ac:dyDescent="0.25">
      <c r="A820">
        <v>53.833331999999999</v>
      </c>
      <c r="B820">
        <v>0</v>
      </c>
      <c r="C820">
        <v>1</v>
      </c>
      <c r="D820">
        <v>0</v>
      </c>
      <c r="E820" s="1" t="s">
        <v>72</v>
      </c>
      <c r="F820">
        <v>0</v>
      </c>
      <c r="G820">
        <v>0</v>
      </c>
      <c r="I820">
        <v>40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500</v>
      </c>
      <c r="S820">
        <v>1</v>
      </c>
      <c r="T820">
        <v>1</v>
      </c>
      <c r="U820">
        <v>1</v>
      </c>
      <c r="V820">
        <v>0</v>
      </c>
      <c r="W820">
        <v>222300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0</v>
      </c>
      <c r="AH820">
        <v>2.2229999999999999</v>
      </c>
      <c r="AI820">
        <v>1</v>
      </c>
      <c r="AJ820">
        <v>1</v>
      </c>
      <c r="AK820">
        <v>0</v>
      </c>
      <c r="AL820">
        <v>9</v>
      </c>
      <c r="AM820" s="1" t="s">
        <v>83</v>
      </c>
      <c r="AN820">
        <v>538530000064</v>
      </c>
      <c r="AO820">
        <v>0</v>
      </c>
      <c r="AP820">
        <v>0</v>
      </c>
      <c r="AQ820">
        <v>0</v>
      </c>
      <c r="AT820">
        <v>0</v>
      </c>
      <c r="AV820">
        <v>0</v>
      </c>
      <c r="AW820">
        <v>0</v>
      </c>
      <c r="AX820" s="1" t="s">
        <v>72</v>
      </c>
      <c r="AY820" s="1" t="s">
        <v>10</v>
      </c>
      <c r="AZ820" s="1" t="s">
        <v>72</v>
      </c>
      <c r="BA820" s="1" t="s">
        <v>72</v>
      </c>
      <c r="BB820" s="1" t="s">
        <v>10</v>
      </c>
      <c r="BC820" s="1" t="s">
        <v>72</v>
      </c>
      <c r="BD820" s="1" t="s">
        <v>10</v>
      </c>
      <c r="BE820" s="1" t="s">
        <v>10</v>
      </c>
      <c r="BF820" s="1" t="s">
        <v>72</v>
      </c>
      <c r="BG820" s="1" t="s">
        <v>75</v>
      </c>
      <c r="BH820">
        <v>2</v>
      </c>
      <c r="BI820">
        <v>1</v>
      </c>
      <c r="BJ820">
        <v>1</v>
      </c>
      <c r="BK820">
        <v>3.6725664</v>
      </c>
      <c r="BL820">
        <v>0.13431061999999999</v>
      </c>
      <c r="BM820">
        <v>1</v>
      </c>
      <c r="BN820">
        <v>0</v>
      </c>
      <c r="BO820">
        <v>0</v>
      </c>
      <c r="BP820">
        <v>0</v>
      </c>
      <c r="BQ820">
        <v>1</v>
      </c>
      <c r="BR820">
        <v>1</v>
      </c>
      <c r="BS820">
        <v>1</v>
      </c>
      <c r="BT820">
        <v>1</v>
      </c>
    </row>
    <row r="821" spans="1:72" x14ac:dyDescent="0.25">
      <c r="A821">
        <v>56.583331999999999</v>
      </c>
      <c r="B821">
        <v>0</v>
      </c>
      <c r="C821">
        <v>0</v>
      </c>
      <c r="D821">
        <v>0</v>
      </c>
      <c r="E821" s="1" t="s">
        <v>72</v>
      </c>
      <c r="F821">
        <v>0</v>
      </c>
      <c r="G821">
        <v>0</v>
      </c>
      <c r="I821">
        <v>40</v>
      </c>
      <c r="J821">
        <v>0</v>
      </c>
      <c r="K821">
        <v>0</v>
      </c>
      <c r="N821">
        <v>0</v>
      </c>
      <c r="O821">
        <v>1</v>
      </c>
      <c r="P821">
        <v>1</v>
      </c>
      <c r="Q821">
        <v>0</v>
      </c>
      <c r="R821">
        <v>500</v>
      </c>
      <c r="S821">
        <v>0</v>
      </c>
      <c r="T821">
        <v>1</v>
      </c>
      <c r="W821">
        <v>132200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H821">
        <v>1.3220000000000001</v>
      </c>
      <c r="AI821">
        <v>0</v>
      </c>
      <c r="AJ821">
        <v>0</v>
      </c>
      <c r="AL821">
        <v>9</v>
      </c>
      <c r="AM821" s="1" t="s">
        <v>83</v>
      </c>
      <c r="AN821">
        <v>636110010064</v>
      </c>
      <c r="AO821">
        <v>1</v>
      </c>
      <c r="AP821">
        <v>0</v>
      </c>
      <c r="AQ821">
        <v>0</v>
      </c>
      <c r="AT821">
        <v>0</v>
      </c>
      <c r="AV821">
        <v>0</v>
      </c>
      <c r="AW821">
        <v>0</v>
      </c>
      <c r="AX821" s="1" t="s">
        <v>72</v>
      </c>
      <c r="AY821" s="1" t="s">
        <v>40</v>
      </c>
      <c r="AZ821" s="1" t="s">
        <v>72</v>
      </c>
      <c r="BA821" s="1" t="s">
        <v>40</v>
      </c>
      <c r="BB821" s="1" t="s">
        <v>72</v>
      </c>
      <c r="BC821" s="1" t="s">
        <v>72</v>
      </c>
      <c r="BD821" s="1" t="s">
        <v>72</v>
      </c>
      <c r="BE821" s="1" t="s">
        <v>72</v>
      </c>
      <c r="BF821" s="1" t="s">
        <v>72</v>
      </c>
      <c r="BG821" s="1" t="s">
        <v>74</v>
      </c>
      <c r="BH821">
        <v>1</v>
      </c>
      <c r="BI821">
        <v>1</v>
      </c>
      <c r="BK821">
        <v>1</v>
      </c>
      <c r="BL821">
        <v>7.5104341000000005E-2</v>
      </c>
      <c r="BM821">
        <v>0</v>
      </c>
      <c r="BN821">
        <v>1</v>
      </c>
      <c r="BO821">
        <v>0</v>
      </c>
      <c r="BQ821">
        <v>1</v>
      </c>
      <c r="BR821">
        <v>1</v>
      </c>
      <c r="BS821">
        <v>0</v>
      </c>
      <c r="BT821">
        <v>0</v>
      </c>
    </row>
    <row r="822" spans="1:72" x14ac:dyDescent="0.25">
      <c r="A822">
        <v>41.833331999999999</v>
      </c>
      <c r="B822">
        <v>7500000</v>
      </c>
      <c r="C822">
        <v>14280000</v>
      </c>
      <c r="D822">
        <v>0</v>
      </c>
      <c r="E822" s="1" t="s">
        <v>72</v>
      </c>
      <c r="F822">
        <v>1</v>
      </c>
      <c r="G822">
        <v>0</v>
      </c>
      <c r="H822">
        <v>2</v>
      </c>
      <c r="I822">
        <v>40</v>
      </c>
      <c r="J822">
        <v>0</v>
      </c>
      <c r="K822">
        <v>0</v>
      </c>
      <c r="N822">
        <v>0</v>
      </c>
      <c r="O822">
        <v>0</v>
      </c>
      <c r="P822">
        <v>0</v>
      </c>
      <c r="Q822">
        <v>0</v>
      </c>
      <c r="R822">
        <v>500</v>
      </c>
      <c r="S822">
        <v>0</v>
      </c>
      <c r="T822">
        <v>1</v>
      </c>
      <c r="W822">
        <v>3347100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H822">
        <v>33.471001000000001</v>
      </c>
      <c r="AI822">
        <v>1</v>
      </c>
      <c r="AJ822">
        <v>1</v>
      </c>
      <c r="AL822">
        <v>9</v>
      </c>
      <c r="AM822" s="1" t="s">
        <v>83</v>
      </c>
      <c r="AN822">
        <v>115130000064</v>
      </c>
      <c r="AO822">
        <v>0</v>
      </c>
      <c r="AP822">
        <v>1</v>
      </c>
      <c r="AQ822">
        <v>0</v>
      </c>
      <c r="AT822">
        <v>0</v>
      </c>
      <c r="AV822">
        <v>0</v>
      </c>
      <c r="AW822">
        <v>0</v>
      </c>
      <c r="AX822" s="1" t="s">
        <v>72</v>
      </c>
      <c r="AY822" s="1" t="s">
        <v>5</v>
      </c>
      <c r="AZ822" s="1" t="s">
        <v>72</v>
      </c>
      <c r="BA822" s="1" t="s">
        <v>72</v>
      </c>
      <c r="BB822" s="1" t="s">
        <v>5</v>
      </c>
      <c r="BC822" s="1" t="s">
        <v>72</v>
      </c>
      <c r="BD822" s="1" t="s">
        <v>72</v>
      </c>
      <c r="BE822" s="1" t="s">
        <v>72</v>
      </c>
      <c r="BF822" s="1" t="s">
        <v>72</v>
      </c>
      <c r="BG822" s="1" t="s">
        <v>74</v>
      </c>
      <c r="BH822">
        <v>2</v>
      </c>
      <c r="BI822">
        <v>1</v>
      </c>
      <c r="BK822">
        <v>1</v>
      </c>
      <c r="BL822">
        <v>0.13577242</v>
      </c>
      <c r="BM822">
        <v>1</v>
      </c>
      <c r="BN822">
        <v>0</v>
      </c>
      <c r="BO822">
        <v>0</v>
      </c>
      <c r="BQ822">
        <v>1</v>
      </c>
      <c r="BR822">
        <v>1</v>
      </c>
      <c r="BS822">
        <v>1</v>
      </c>
      <c r="BT822">
        <v>1</v>
      </c>
    </row>
    <row r="823" spans="1:72" x14ac:dyDescent="0.25">
      <c r="A823">
        <v>45.5</v>
      </c>
      <c r="B823">
        <v>2500000</v>
      </c>
      <c r="C823">
        <v>0</v>
      </c>
      <c r="D823">
        <v>0</v>
      </c>
      <c r="E823" s="1" t="s">
        <v>72</v>
      </c>
      <c r="F823">
        <v>0</v>
      </c>
      <c r="G823">
        <v>0</v>
      </c>
      <c r="I823">
        <v>40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500</v>
      </c>
      <c r="S823">
        <v>0</v>
      </c>
      <c r="T823">
        <v>1</v>
      </c>
      <c r="U823">
        <v>1</v>
      </c>
      <c r="V823">
        <v>0</v>
      </c>
      <c r="W823">
        <v>2214400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0</v>
      </c>
      <c r="AH823">
        <v>22.143999000000001</v>
      </c>
      <c r="AI823">
        <v>0</v>
      </c>
      <c r="AJ823">
        <v>0</v>
      </c>
      <c r="AK823">
        <v>0</v>
      </c>
      <c r="AL823">
        <v>10</v>
      </c>
      <c r="AM823" s="1" t="s">
        <v>84</v>
      </c>
      <c r="AN823">
        <v>762760000064</v>
      </c>
      <c r="AO823">
        <v>0</v>
      </c>
      <c r="AP823">
        <v>0</v>
      </c>
      <c r="AQ823">
        <v>0</v>
      </c>
      <c r="AT823">
        <v>0</v>
      </c>
      <c r="AV823">
        <v>0</v>
      </c>
      <c r="AW823">
        <v>0</v>
      </c>
      <c r="AX823" s="1" t="s">
        <v>72</v>
      </c>
      <c r="AY823" s="1" t="s">
        <v>10</v>
      </c>
      <c r="AZ823" s="1" t="s">
        <v>72</v>
      </c>
      <c r="BA823" s="1" t="s">
        <v>72</v>
      </c>
      <c r="BB823" s="1" t="s">
        <v>10</v>
      </c>
      <c r="BC823" s="1" t="s">
        <v>72</v>
      </c>
      <c r="BD823" s="1" t="s">
        <v>72</v>
      </c>
      <c r="BE823" s="1" t="s">
        <v>72</v>
      </c>
      <c r="BF823" s="1" t="s">
        <v>72</v>
      </c>
      <c r="BG823" s="1" t="s">
        <v>75</v>
      </c>
      <c r="BH823">
        <v>2</v>
      </c>
      <c r="BI823">
        <v>1</v>
      </c>
      <c r="BK823">
        <v>1</v>
      </c>
      <c r="BL823">
        <v>5.8842849000000003E-2</v>
      </c>
      <c r="BM823">
        <v>0</v>
      </c>
      <c r="BN823">
        <v>1</v>
      </c>
      <c r="BO823">
        <v>1</v>
      </c>
      <c r="BP823">
        <v>0</v>
      </c>
      <c r="BQ823">
        <v>1</v>
      </c>
      <c r="BR823">
        <v>0</v>
      </c>
      <c r="BS823">
        <v>0</v>
      </c>
      <c r="BT823">
        <v>0</v>
      </c>
    </row>
    <row r="824" spans="1:72" x14ac:dyDescent="0.25">
      <c r="A824">
        <v>41.916668000000001</v>
      </c>
      <c r="B824">
        <v>0</v>
      </c>
      <c r="C824">
        <v>2273653</v>
      </c>
      <c r="D824">
        <v>0</v>
      </c>
      <c r="E824" s="1" t="s">
        <v>72</v>
      </c>
      <c r="F824">
        <v>0</v>
      </c>
      <c r="G824">
        <v>0</v>
      </c>
      <c r="I824">
        <v>10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0</v>
      </c>
      <c r="R824">
        <v>500</v>
      </c>
      <c r="S824">
        <v>1</v>
      </c>
      <c r="T824">
        <v>1</v>
      </c>
      <c r="U824">
        <v>0</v>
      </c>
      <c r="V824">
        <v>0</v>
      </c>
      <c r="W824">
        <v>202000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2.02</v>
      </c>
      <c r="AI824">
        <v>1</v>
      </c>
      <c r="AJ824">
        <v>0</v>
      </c>
      <c r="AK824">
        <v>0</v>
      </c>
      <c r="AL824">
        <v>12</v>
      </c>
      <c r="AM824" s="1" t="s">
        <v>86</v>
      </c>
      <c r="AN824">
        <v>283300000075</v>
      </c>
      <c r="AO824">
        <v>0</v>
      </c>
      <c r="AP824">
        <v>0</v>
      </c>
      <c r="AQ824">
        <v>0</v>
      </c>
      <c r="AT824">
        <v>0</v>
      </c>
      <c r="AV824">
        <v>0</v>
      </c>
      <c r="AW824">
        <v>0</v>
      </c>
      <c r="AX824" s="1" t="s">
        <v>72</v>
      </c>
      <c r="AY824" s="1" t="s">
        <v>10</v>
      </c>
      <c r="AZ824" s="1" t="s">
        <v>72</v>
      </c>
      <c r="BA824" s="1" t="s">
        <v>10</v>
      </c>
      <c r="BB824" s="1" t="s">
        <v>72</v>
      </c>
      <c r="BC824" s="1" t="s">
        <v>72</v>
      </c>
      <c r="BD824" s="1" t="s">
        <v>72</v>
      </c>
      <c r="BE824" s="1" t="s">
        <v>25</v>
      </c>
      <c r="BF824" s="1" t="s">
        <v>72</v>
      </c>
      <c r="BG824" s="1" t="s">
        <v>75</v>
      </c>
      <c r="BH824">
        <v>1</v>
      </c>
      <c r="BI824">
        <v>1</v>
      </c>
      <c r="BK824">
        <v>1</v>
      </c>
      <c r="BL824">
        <v>1.7484935E-2</v>
      </c>
      <c r="BM824">
        <v>0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</row>
    <row r="825" spans="1:72" x14ac:dyDescent="0.25">
      <c r="A825">
        <v>51.166668000000001</v>
      </c>
      <c r="B825">
        <v>0</v>
      </c>
      <c r="C825">
        <v>0</v>
      </c>
      <c r="D825">
        <v>0</v>
      </c>
      <c r="E825" s="1" t="s">
        <v>72</v>
      </c>
      <c r="F825">
        <v>0</v>
      </c>
      <c r="G825">
        <v>0</v>
      </c>
      <c r="I825">
        <v>40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500</v>
      </c>
      <c r="S825">
        <v>1</v>
      </c>
      <c r="T825">
        <v>1</v>
      </c>
      <c r="U825">
        <v>1</v>
      </c>
      <c r="V825">
        <v>0</v>
      </c>
      <c r="W825">
        <v>6010385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1</v>
      </c>
      <c r="AG825">
        <v>0</v>
      </c>
      <c r="AH825">
        <v>60.103850999999999</v>
      </c>
      <c r="AI825">
        <v>0</v>
      </c>
      <c r="AJ825">
        <v>0</v>
      </c>
      <c r="AK825">
        <v>0</v>
      </c>
      <c r="AL825">
        <v>12</v>
      </c>
      <c r="AM825" s="1" t="s">
        <v>86</v>
      </c>
      <c r="AN825">
        <v>219731000064</v>
      </c>
      <c r="AO825">
        <v>0</v>
      </c>
      <c r="AP825">
        <v>0</v>
      </c>
      <c r="AQ825">
        <v>0</v>
      </c>
      <c r="AT825">
        <v>0</v>
      </c>
      <c r="AV825">
        <v>0</v>
      </c>
      <c r="AW825">
        <v>0</v>
      </c>
      <c r="AX825" s="1" t="s">
        <v>72</v>
      </c>
      <c r="AY825" s="1" t="s">
        <v>10</v>
      </c>
      <c r="AZ825" s="1" t="s">
        <v>72</v>
      </c>
      <c r="BA825" s="1" t="s">
        <v>72</v>
      </c>
      <c r="BB825" s="1" t="s">
        <v>72</v>
      </c>
      <c r="BC825" s="1" t="s">
        <v>10</v>
      </c>
      <c r="BD825" s="1" t="s">
        <v>72</v>
      </c>
      <c r="BE825" s="1" t="s">
        <v>27</v>
      </c>
      <c r="BF825" s="1" t="s">
        <v>72</v>
      </c>
      <c r="BG825" s="1" t="s">
        <v>75</v>
      </c>
      <c r="BH825">
        <v>3</v>
      </c>
      <c r="BI825">
        <v>1</v>
      </c>
      <c r="BK825">
        <v>1</v>
      </c>
      <c r="BL825">
        <v>4.4452284000000002E-2</v>
      </c>
      <c r="BM825">
        <v>0</v>
      </c>
      <c r="BN825">
        <v>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</row>
    <row r="826" spans="1:72" x14ac:dyDescent="0.25">
      <c r="A826">
        <v>57.416663999999997</v>
      </c>
      <c r="B826">
        <v>0</v>
      </c>
      <c r="C826">
        <v>0</v>
      </c>
      <c r="D826">
        <v>0</v>
      </c>
      <c r="E826" s="1" t="s">
        <v>72</v>
      </c>
      <c r="F826">
        <v>0</v>
      </c>
      <c r="G826">
        <v>0</v>
      </c>
      <c r="I826">
        <v>40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500</v>
      </c>
      <c r="S826">
        <v>0</v>
      </c>
      <c r="T826">
        <v>1</v>
      </c>
      <c r="U826">
        <v>1</v>
      </c>
      <c r="V826">
        <v>0</v>
      </c>
      <c r="W826">
        <v>841700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0</v>
      </c>
      <c r="AH826">
        <v>8.4169997999999993</v>
      </c>
      <c r="AI826">
        <v>0</v>
      </c>
      <c r="AJ826">
        <v>0</v>
      </c>
      <c r="AK826">
        <v>0</v>
      </c>
      <c r="AL826">
        <v>12</v>
      </c>
      <c r="AM826" s="1" t="s">
        <v>86</v>
      </c>
      <c r="AN826">
        <v>72800009064</v>
      </c>
      <c r="AO826">
        <v>0</v>
      </c>
      <c r="AP826">
        <v>0</v>
      </c>
      <c r="AQ826">
        <v>0</v>
      </c>
      <c r="AT826">
        <v>0</v>
      </c>
      <c r="AV826">
        <v>0</v>
      </c>
      <c r="AW826">
        <v>0</v>
      </c>
      <c r="AX826" s="1" t="s">
        <v>72</v>
      </c>
      <c r="AY826" s="1" t="s">
        <v>10</v>
      </c>
      <c r="AZ826" s="1" t="s">
        <v>72</v>
      </c>
      <c r="BA826" s="1" t="s">
        <v>72</v>
      </c>
      <c r="BB826" s="1" t="s">
        <v>10</v>
      </c>
      <c r="BC826" s="1" t="s">
        <v>72</v>
      </c>
      <c r="BD826" s="1" t="s">
        <v>72</v>
      </c>
      <c r="BE826" s="1" t="s">
        <v>72</v>
      </c>
      <c r="BF826" s="1" t="s">
        <v>72</v>
      </c>
      <c r="BG826" s="1" t="s">
        <v>75</v>
      </c>
      <c r="BH826">
        <v>2</v>
      </c>
      <c r="BI826">
        <v>1</v>
      </c>
      <c r="BK826">
        <v>1</v>
      </c>
      <c r="BL826">
        <v>3.7822085999999998E-2</v>
      </c>
      <c r="BM826">
        <v>0</v>
      </c>
      <c r="BN826">
        <v>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</row>
    <row r="827" spans="1:72" x14ac:dyDescent="0.25">
      <c r="A827">
        <v>47.25</v>
      </c>
      <c r="B827">
        <v>3700000</v>
      </c>
      <c r="C827">
        <v>7050927</v>
      </c>
      <c r="D827">
        <v>0</v>
      </c>
      <c r="E827" s="1" t="s">
        <v>72</v>
      </c>
      <c r="F827">
        <v>1</v>
      </c>
      <c r="G827">
        <v>0</v>
      </c>
      <c r="H827">
        <v>2</v>
      </c>
      <c r="I827">
        <v>40</v>
      </c>
      <c r="J827">
        <v>0</v>
      </c>
      <c r="K827">
        <v>0</v>
      </c>
      <c r="N827">
        <v>0</v>
      </c>
      <c r="O827">
        <v>0</v>
      </c>
      <c r="P827">
        <v>0</v>
      </c>
      <c r="Q827">
        <v>0</v>
      </c>
      <c r="R827">
        <v>500</v>
      </c>
      <c r="S827">
        <v>1</v>
      </c>
      <c r="T827">
        <v>1</v>
      </c>
      <c r="W827">
        <v>3670600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H827">
        <v>36.706001000000001</v>
      </c>
      <c r="AI827">
        <v>1</v>
      </c>
      <c r="AJ827">
        <v>0</v>
      </c>
      <c r="AL827">
        <v>12</v>
      </c>
      <c r="AM827" s="1" t="s">
        <v>86</v>
      </c>
      <c r="AN827">
        <v>87250000064</v>
      </c>
      <c r="AO827">
        <v>0</v>
      </c>
      <c r="AP827">
        <v>0</v>
      </c>
      <c r="AQ827">
        <v>0</v>
      </c>
      <c r="AT827">
        <v>0</v>
      </c>
      <c r="AV827">
        <v>0</v>
      </c>
      <c r="AW827">
        <v>0</v>
      </c>
      <c r="AX827" s="1" t="s">
        <v>72</v>
      </c>
      <c r="AY827" s="1" t="s">
        <v>5</v>
      </c>
      <c r="AZ827" s="1" t="s">
        <v>72</v>
      </c>
      <c r="BA827" s="1" t="s">
        <v>72</v>
      </c>
      <c r="BB827" s="1" t="s">
        <v>5</v>
      </c>
      <c r="BC827" s="1" t="s">
        <v>72</v>
      </c>
      <c r="BD827" s="1" t="s">
        <v>72</v>
      </c>
      <c r="BE827" s="1" t="s">
        <v>72</v>
      </c>
      <c r="BF827" s="1" t="s">
        <v>72</v>
      </c>
      <c r="BG827" s="1" t="s">
        <v>74</v>
      </c>
      <c r="BH827">
        <v>2</v>
      </c>
      <c r="BI827">
        <v>1</v>
      </c>
      <c r="BK827">
        <v>1</v>
      </c>
      <c r="BL827">
        <v>3.9060551999999998E-2</v>
      </c>
      <c r="BM827">
        <v>0</v>
      </c>
      <c r="BN827">
        <v>1</v>
      </c>
      <c r="BO827">
        <v>0</v>
      </c>
      <c r="BQ827">
        <v>0</v>
      </c>
      <c r="BR827">
        <v>0</v>
      </c>
      <c r="BS827">
        <v>0</v>
      </c>
      <c r="BT827">
        <v>0</v>
      </c>
    </row>
    <row r="828" spans="1:72" x14ac:dyDescent="0.25">
      <c r="A828">
        <v>52.25</v>
      </c>
      <c r="B828">
        <v>0</v>
      </c>
      <c r="C828">
        <v>0</v>
      </c>
      <c r="D828">
        <v>0</v>
      </c>
      <c r="E828" s="1" t="s">
        <v>72</v>
      </c>
      <c r="F828">
        <v>0</v>
      </c>
      <c r="G828">
        <v>0</v>
      </c>
      <c r="I828">
        <v>40</v>
      </c>
      <c r="J828">
        <v>0</v>
      </c>
      <c r="K828">
        <v>0</v>
      </c>
      <c r="N828">
        <v>0</v>
      </c>
      <c r="O828">
        <v>1</v>
      </c>
      <c r="P828">
        <v>1</v>
      </c>
      <c r="Q828">
        <v>0</v>
      </c>
      <c r="R828">
        <v>500</v>
      </c>
      <c r="S828">
        <v>0</v>
      </c>
      <c r="T828">
        <v>1</v>
      </c>
      <c r="W828">
        <v>2242080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H828">
        <v>22.420798999999999</v>
      </c>
      <c r="AI828">
        <v>0</v>
      </c>
      <c r="AJ828">
        <v>1</v>
      </c>
      <c r="AL828">
        <v>12</v>
      </c>
      <c r="AM828" s="1" t="s">
        <v>86</v>
      </c>
      <c r="AN828">
        <v>16300009064</v>
      </c>
      <c r="AO828">
        <v>0</v>
      </c>
      <c r="AP828">
        <v>0</v>
      </c>
      <c r="AQ828">
        <v>0</v>
      </c>
      <c r="AT828">
        <v>0</v>
      </c>
      <c r="AV828">
        <v>1</v>
      </c>
      <c r="AW828">
        <v>0</v>
      </c>
      <c r="AX828" s="1" t="s">
        <v>72</v>
      </c>
      <c r="AY828" s="1" t="s">
        <v>47</v>
      </c>
      <c r="AZ828" s="1" t="s">
        <v>72</v>
      </c>
      <c r="BA828" s="1" t="s">
        <v>47</v>
      </c>
      <c r="BB828" s="1" t="s">
        <v>72</v>
      </c>
      <c r="BC828" s="1" t="s">
        <v>72</v>
      </c>
      <c r="BD828" s="1" t="s">
        <v>72</v>
      </c>
      <c r="BE828" s="1" t="s">
        <v>72</v>
      </c>
      <c r="BF828" s="1" t="s">
        <v>72</v>
      </c>
      <c r="BG828" s="1" t="s">
        <v>74</v>
      </c>
      <c r="BH828">
        <v>1</v>
      </c>
      <c r="BI828">
        <v>1</v>
      </c>
      <c r="BK828">
        <v>1</v>
      </c>
      <c r="BL828">
        <v>3.6772441000000003E-2</v>
      </c>
      <c r="BM828">
        <v>0</v>
      </c>
      <c r="BN828">
        <v>1</v>
      </c>
      <c r="BO828">
        <v>0</v>
      </c>
      <c r="BQ828">
        <v>0</v>
      </c>
      <c r="BR828">
        <v>0</v>
      </c>
      <c r="BS828">
        <v>0</v>
      </c>
      <c r="BT828">
        <v>0</v>
      </c>
    </row>
    <row r="829" spans="1:72" x14ac:dyDescent="0.25">
      <c r="A829">
        <v>56.25</v>
      </c>
      <c r="B829">
        <v>0</v>
      </c>
      <c r="C829">
        <v>0</v>
      </c>
      <c r="D829">
        <v>0</v>
      </c>
      <c r="E829" s="1" t="s">
        <v>72</v>
      </c>
      <c r="F829">
        <v>1</v>
      </c>
      <c r="G829">
        <v>0</v>
      </c>
      <c r="H829">
        <v>1</v>
      </c>
      <c r="I829">
        <v>40</v>
      </c>
      <c r="J829">
        <v>0</v>
      </c>
      <c r="K829">
        <v>0</v>
      </c>
      <c r="N829">
        <v>0</v>
      </c>
      <c r="O829">
        <v>1</v>
      </c>
      <c r="P829">
        <v>0</v>
      </c>
      <c r="Q829">
        <v>0</v>
      </c>
      <c r="R829">
        <v>500</v>
      </c>
      <c r="S829">
        <v>0</v>
      </c>
      <c r="T829">
        <v>1</v>
      </c>
      <c r="W829">
        <v>3331000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H829">
        <v>33.310001</v>
      </c>
      <c r="AI829">
        <v>0</v>
      </c>
      <c r="AJ829">
        <v>0</v>
      </c>
      <c r="AL829">
        <v>12</v>
      </c>
      <c r="AM829" s="1" t="s">
        <v>86</v>
      </c>
      <c r="AN829">
        <v>889250000064</v>
      </c>
      <c r="AO829">
        <v>0</v>
      </c>
      <c r="AP829">
        <v>0</v>
      </c>
      <c r="AQ829">
        <v>0</v>
      </c>
      <c r="AT829">
        <v>0</v>
      </c>
      <c r="AV829">
        <v>0</v>
      </c>
      <c r="AW829">
        <v>0</v>
      </c>
      <c r="AX829" s="1" t="s">
        <v>72</v>
      </c>
      <c r="AY829" s="1" t="s">
        <v>5</v>
      </c>
      <c r="AZ829" s="1" t="s">
        <v>72</v>
      </c>
      <c r="BA829" s="1" t="s">
        <v>5</v>
      </c>
      <c r="BB829" s="1" t="s">
        <v>72</v>
      </c>
      <c r="BC829" s="1" t="s">
        <v>72</v>
      </c>
      <c r="BD829" s="1" t="s">
        <v>72</v>
      </c>
      <c r="BE829" s="1" t="s">
        <v>72</v>
      </c>
      <c r="BF829" s="1" t="s">
        <v>72</v>
      </c>
      <c r="BG829" s="1" t="s">
        <v>74</v>
      </c>
      <c r="BH829">
        <v>1</v>
      </c>
      <c r="BI829">
        <v>1</v>
      </c>
      <c r="BK829">
        <v>1</v>
      </c>
      <c r="BL829">
        <v>3.2266813999999998E-2</v>
      </c>
      <c r="BM829">
        <v>0</v>
      </c>
      <c r="BN829">
        <v>1</v>
      </c>
      <c r="BO829">
        <v>0</v>
      </c>
      <c r="BQ829">
        <v>0</v>
      </c>
      <c r="BR829">
        <v>0</v>
      </c>
      <c r="BS829">
        <v>0</v>
      </c>
      <c r="BT829">
        <v>0</v>
      </c>
    </row>
    <row r="830" spans="1:72" x14ac:dyDescent="0.25">
      <c r="A830">
        <v>61.666663999999997</v>
      </c>
      <c r="B830">
        <v>3000000</v>
      </c>
      <c r="C830">
        <v>0</v>
      </c>
      <c r="D830">
        <v>0</v>
      </c>
      <c r="E830" s="1" t="s">
        <v>72</v>
      </c>
      <c r="F830">
        <v>0</v>
      </c>
      <c r="G830">
        <v>0</v>
      </c>
      <c r="I830">
        <v>40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500</v>
      </c>
      <c r="S830">
        <v>0</v>
      </c>
      <c r="T830">
        <v>1</v>
      </c>
      <c r="U830">
        <v>0</v>
      </c>
      <c r="V830">
        <v>0</v>
      </c>
      <c r="W830">
        <v>2644700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0</v>
      </c>
      <c r="AH830">
        <v>26.447001</v>
      </c>
      <c r="AI830">
        <v>0</v>
      </c>
      <c r="AJ830">
        <v>0</v>
      </c>
      <c r="AK830">
        <v>0</v>
      </c>
      <c r="AL830">
        <v>12</v>
      </c>
      <c r="AM830" s="1" t="s">
        <v>86</v>
      </c>
      <c r="AN830">
        <v>399280000064</v>
      </c>
      <c r="AO830">
        <v>0</v>
      </c>
      <c r="AP830">
        <v>0</v>
      </c>
      <c r="AQ830">
        <v>0</v>
      </c>
      <c r="AT830">
        <v>0</v>
      </c>
      <c r="AV830">
        <v>0</v>
      </c>
      <c r="AW830">
        <v>0</v>
      </c>
      <c r="AX830" s="1" t="s">
        <v>72</v>
      </c>
      <c r="AY830" s="1" t="s">
        <v>10</v>
      </c>
      <c r="AZ830" s="1" t="s">
        <v>72</v>
      </c>
      <c r="BA830" s="1" t="s">
        <v>72</v>
      </c>
      <c r="BB830" s="1" t="s">
        <v>10</v>
      </c>
      <c r="BC830" s="1" t="s">
        <v>10</v>
      </c>
      <c r="BD830" s="1" t="s">
        <v>72</v>
      </c>
      <c r="BE830" s="1" t="s">
        <v>72</v>
      </c>
      <c r="BF830" s="1" t="s">
        <v>72</v>
      </c>
      <c r="BG830" s="1" t="s">
        <v>75</v>
      </c>
      <c r="BH830">
        <v>2</v>
      </c>
      <c r="BI830">
        <v>1</v>
      </c>
      <c r="BJ830">
        <v>1</v>
      </c>
      <c r="BK830">
        <v>3.6725664</v>
      </c>
      <c r="BL830">
        <v>1.2726603E-2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</row>
    <row r="831" spans="1:72" x14ac:dyDescent="0.25">
      <c r="A831">
        <v>53.666668000000001</v>
      </c>
      <c r="B831">
        <v>0</v>
      </c>
      <c r="C831">
        <v>20492000</v>
      </c>
      <c r="D831">
        <v>0</v>
      </c>
      <c r="E831" s="1" t="s">
        <v>72</v>
      </c>
      <c r="F831">
        <v>1</v>
      </c>
      <c r="G831">
        <v>0</v>
      </c>
      <c r="H831">
        <v>2</v>
      </c>
      <c r="I831">
        <v>40</v>
      </c>
      <c r="J831">
        <v>0</v>
      </c>
      <c r="K831">
        <v>0</v>
      </c>
      <c r="N831">
        <v>0</v>
      </c>
      <c r="O831">
        <v>1</v>
      </c>
      <c r="P831">
        <v>0</v>
      </c>
      <c r="Q831">
        <v>0</v>
      </c>
      <c r="R831">
        <v>500</v>
      </c>
      <c r="S831">
        <v>1</v>
      </c>
      <c r="T831">
        <v>1</v>
      </c>
      <c r="W831">
        <v>3351500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H831">
        <v>33.514999000000003</v>
      </c>
      <c r="AI831">
        <v>1</v>
      </c>
      <c r="AJ831">
        <v>0</v>
      </c>
      <c r="AL831">
        <v>12</v>
      </c>
      <c r="AM831" s="1" t="s">
        <v>86</v>
      </c>
      <c r="AN831">
        <v>721350000064</v>
      </c>
      <c r="AO831">
        <v>0</v>
      </c>
      <c r="AP831">
        <v>0</v>
      </c>
      <c r="AQ831">
        <v>1</v>
      </c>
      <c r="AT831">
        <v>0</v>
      </c>
      <c r="AV831">
        <v>0</v>
      </c>
      <c r="AW831">
        <v>0</v>
      </c>
      <c r="AX831" s="1" t="s">
        <v>72</v>
      </c>
      <c r="AY831" s="1" t="s">
        <v>5</v>
      </c>
      <c r="AZ831" s="1" t="s">
        <v>72</v>
      </c>
      <c r="BA831" s="1" t="s">
        <v>72</v>
      </c>
      <c r="BB831" s="1" t="s">
        <v>10</v>
      </c>
      <c r="BC831" s="1" t="s">
        <v>5</v>
      </c>
      <c r="BD831" s="1" t="s">
        <v>72</v>
      </c>
      <c r="BE831" s="1" t="s">
        <v>72</v>
      </c>
      <c r="BF831" s="1" t="s">
        <v>72</v>
      </c>
      <c r="BG831" s="1" t="s">
        <v>74</v>
      </c>
      <c r="BH831">
        <v>3</v>
      </c>
      <c r="BI831">
        <v>1</v>
      </c>
      <c r="BK831">
        <v>1</v>
      </c>
      <c r="BL831">
        <v>3.9959139999999997E-2</v>
      </c>
      <c r="BM831">
        <v>0</v>
      </c>
      <c r="BN831">
        <v>1</v>
      </c>
      <c r="BO831">
        <v>0</v>
      </c>
      <c r="BQ831">
        <v>0</v>
      </c>
      <c r="BR831">
        <v>0</v>
      </c>
      <c r="BS831">
        <v>0</v>
      </c>
      <c r="BT831">
        <v>0</v>
      </c>
    </row>
    <row r="832" spans="1:72" x14ac:dyDescent="0.25">
      <c r="A832">
        <v>64.666663999999997</v>
      </c>
      <c r="B832">
        <v>4000000</v>
      </c>
      <c r="C832">
        <v>13500000</v>
      </c>
      <c r="D832">
        <v>0</v>
      </c>
      <c r="E832" s="1" t="s">
        <v>72</v>
      </c>
      <c r="F832">
        <v>0</v>
      </c>
      <c r="G832">
        <v>0</v>
      </c>
      <c r="I832">
        <v>40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500</v>
      </c>
      <c r="S832">
        <v>0</v>
      </c>
      <c r="T832">
        <v>1</v>
      </c>
      <c r="U832">
        <v>0</v>
      </c>
      <c r="V832">
        <v>0</v>
      </c>
      <c r="W832">
        <v>3928585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1</v>
      </c>
      <c r="AG832">
        <v>0</v>
      </c>
      <c r="AH832">
        <v>39.285851000000001</v>
      </c>
      <c r="AI832">
        <v>1</v>
      </c>
      <c r="AJ832">
        <v>0</v>
      </c>
      <c r="AK832">
        <v>0</v>
      </c>
      <c r="AL832">
        <v>12</v>
      </c>
      <c r="AM832" s="1" t="s">
        <v>86</v>
      </c>
      <c r="AN832">
        <v>174200009064</v>
      </c>
      <c r="AO832">
        <v>0</v>
      </c>
      <c r="AP832">
        <v>0</v>
      </c>
      <c r="AQ832">
        <v>0</v>
      </c>
      <c r="AT832">
        <v>0</v>
      </c>
      <c r="AV832">
        <v>0</v>
      </c>
      <c r="AW832">
        <v>0</v>
      </c>
      <c r="AX832" s="1" t="s">
        <v>72</v>
      </c>
      <c r="AY832" s="1" t="s">
        <v>10</v>
      </c>
      <c r="AZ832" s="1" t="s">
        <v>72</v>
      </c>
      <c r="BA832" s="1" t="s">
        <v>72</v>
      </c>
      <c r="BB832" s="1" t="s">
        <v>72</v>
      </c>
      <c r="BC832" s="1" t="s">
        <v>10</v>
      </c>
      <c r="BD832" s="1" t="s">
        <v>72</v>
      </c>
      <c r="BE832" s="1" t="s">
        <v>72</v>
      </c>
      <c r="BF832" s="1" t="s">
        <v>72</v>
      </c>
      <c r="BG832" s="1" t="s">
        <v>75</v>
      </c>
      <c r="BH832">
        <v>3</v>
      </c>
      <c r="BI832">
        <v>1</v>
      </c>
      <c r="BK832">
        <v>1</v>
      </c>
      <c r="BL832">
        <v>1.8229999E-2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</row>
    <row r="833" spans="1:72" x14ac:dyDescent="0.25">
      <c r="A833">
        <v>49</v>
      </c>
      <c r="B833">
        <v>3502000</v>
      </c>
      <c r="C833">
        <v>5171465</v>
      </c>
      <c r="D833">
        <v>0</v>
      </c>
      <c r="E833" s="1" t="s">
        <v>72</v>
      </c>
      <c r="F833">
        <v>0</v>
      </c>
      <c r="G833">
        <v>0</v>
      </c>
      <c r="I833">
        <v>40</v>
      </c>
      <c r="J833">
        <v>0</v>
      </c>
      <c r="K833">
        <v>0</v>
      </c>
      <c r="N833">
        <v>0</v>
      </c>
      <c r="O833">
        <v>0</v>
      </c>
      <c r="P833">
        <v>1</v>
      </c>
      <c r="Q833">
        <v>0</v>
      </c>
      <c r="R833">
        <v>500</v>
      </c>
      <c r="S833">
        <v>1</v>
      </c>
      <c r="T833">
        <v>1</v>
      </c>
      <c r="W833">
        <v>3501666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H833">
        <v>35.016658999999997</v>
      </c>
      <c r="AI833">
        <v>1</v>
      </c>
      <c r="AJ833">
        <v>0</v>
      </c>
      <c r="AL833">
        <v>12</v>
      </c>
      <c r="AM833" s="1" t="s">
        <v>86</v>
      </c>
      <c r="AN833">
        <v>133200009064</v>
      </c>
      <c r="AO833">
        <v>0</v>
      </c>
      <c r="AP833">
        <v>0</v>
      </c>
      <c r="AQ833">
        <v>0</v>
      </c>
      <c r="AT833">
        <v>0</v>
      </c>
      <c r="AV833">
        <v>1</v>
      </c>
      <c r="AW833">
        <v>0</v>
      </c>
      <c r="AX833" s="1" t="s">
        <v>72</v>
      </c>
      <c r="AY833" s="1" t="s">
        <v>47</v>
      </c>
      <c r="AZ833" s="1" t="s">
        <v>72</v>
      </c>
      <c r="BA833" s="1" t="s">
        <v>72</v>
      </c>
      <c r="BB833" s="1" t="s">
        <v>47</v>
      </c>
      <c r="BC833" s="1" t="s">
        <v>72</v>
      </c>
      <c r="BD833" s="1" t="s">
        <v>72</v>
      </c>
      <c r="BE833" s="1" t="s">
        <v>72</v>
      </c>
      <c r="BF833" s="1" t="s">
        <v>72</v>
      </c>
      <c r="BG833" s="1" t="s">
        <v>74</v>
      </c>
      <c r="BH833">
        <v>2</v>
      </c>
      <c r="BI833">
        <v>1</v>
      </c>
      <c r="BK833">
        <v>1</v>
      </c>
      <c r="BL833">
        <v>1.426961E-2</v>
      </c>
      <c r="BM833">
        <v>0</v>
      </c>
      <c r="BN833">
        <v>1</v>
      </c>
      <c r="BO833">
        <v>0</v>
      </c>
      <c r="BQ833">
        <v>0</v>
      </c>
      <c r="BR833">
        <v>0</v>
      </c>
      <c r="BS833">
        <v>0</v>
      </c>
      <c r="BT833">
        <v>0</v>
      </c>
    </row>
    <row r="834" spans="1:72" x14ac:dyDescent="0.25">
      <c r="A834">
        <v>35.75</v>
      </c>
      <c r="B834">
        <v>0</v>
      </c>
      <c r="C834">
        <v>26012412</v>
      </c>
      <c r="D834">
        <v>0</v>
      </c>
      <c r="E834" s="1" t="s">
        <v>72</v>
      </c>
      <c r="F834">
        <v>0</v>
      </c>
      <c r="G834">
        <v>0</v>
      </c>
      <c r="I834">
        <v>40</v>
      </c>
      <c r="J834">
        <v>0</v>
      </c>
      <c r="K834">
        <v>0</v>
      </c>
      <c r="N834">
        <v>0</v>
      </c>
      <c r="O834">
        <v>1</v>
      </c>
      <c r="P834">
        <v>0</v>
      </c>
      <c r="Q834">
        <v>0</v>
      </c>
      <c r="R834">
        <v>500</v>
      </c>
      <c r="S834">
        <v>1</v>
      </c>
      <c r="T834">
        <v>1</v>
      </c>
      <c r="W834">
        <v>6306151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H834">
        <v>63.061508000000003</v>
      </c>
      <c r="AI834">
        <v>1</v>
      </c>
      <c r="AJ834">
        <v>0</v>
      </c>
      <c r="AL834">
        <v>12</v>
      </c>
      <c r="AM834" s="1" t="s">
        <v>86</v>
      </c>
      <c r="AN834">
        <v>493070000064</v>
      </c>
      <c r="AO834">
        <v>1</v>
      </c>
      <c r="AP834">
        <v>0</v>
      </c>
      <c r="AQ834">
        <v>0</v>
      </c>
      <c r="AT834">
        <v>0</v>
      </c>
      <c r="AV834">
        <v>0</v>
      </c>
      <c r="AW834">
        <v>0</v>
      </c>
      <c r="AX834" s="1" t="s">
        <v>72</v>
      </c>
      <c r="AY834" s="1" t="s">
        <v>40</v>
      </c>
      <c r="AZ834" s="1" t="s">
        <v>72</v>
      </c>
      <c r="BA834" s="1" t="s">
        <v>72</v>
      </c>
      <c r="BB834" s="1" t="s">
        <v>40</v>
      </c>
      <c r="BC834" s="1" t="s">
        <v>72</v>
      </c>
      <c r="BD834" s="1" t="s">
        <v>72</v>
      </c>
      <c r="BE834" s="1" t="s">
        <v>72</v>
      </c>
      <c r="BF834" s="1" t="s">
        <v>72</v>
      </c>
      <c r="BG834" s="1" t="s">
        <v>74</v>
      </c>
      <c r="BH834">
        <v>2</v>
      </c>
      <c r="BI834">
        <v>1</v>
      </c>
      <c r="BK834">
        <v>1</v>
      </c>
      <c r="BL834">
        <v>4.0461440000000001E-2</v>
      </c>
      <c r="BM834">
        <v>0</v>
      </c>
      <c r="BN834">
        <v>1</v>
      </c>
      <c r="BO834">
        <v>0</v>
      </c>
      <c r="BQ834">
        <v>0</v>
      </c>
      <c r="BR834">
        <v>0</v>
      </c>
      <c r="BS834">
        <v>0</v>
      </c>
      <c r="BT834">
        <v>0</v>
      </c>
    </row>
    <row r="835" spans="1:72" x14ac:dyDescent="0.25">
      <c r="A835">
        <v>42.583331999999999</v>
      </c>
      <c r="B835">
        <v>250000</v>
      </c>
      <c r="C835">
        <v>36926600</v>
      </c>
      <c r="D835">
        <v>0</v>
      </c>
      <c r="E835" s="1" t="s">
        <v>72</v>
      </c>
      <c r="F835">
        <v>0</v>
      </c>
      <c r="G835">
        <v>0</v>
      </c>
      <c r="I835">
        <v>40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500</v>
      </c>
      <c r="S835">
        <v>0</v>
      </c>
      <c r="T835">
        <v>1</v>
      </c>
      <c r="U835">
        <v>0</v>
      </c>
      <c r="V835">
        <v>0</v>
      </c>
      <c r="W835">
        <v>217100</v>
      </c>
      <c r="X835">
        <v>1</v>
      </c>
      <c r="Y835">
        <v>1</v>
      </c>
      <c r="Z835">
        <v>0</v>
      </c>
      <c r="AA835">
        <v>0</v>
      </c>
      <c r="AB835">
        <v>1</v>
      </c>
      <c r="AC835">
        <v>0</v>
      </c>
      <c r="AD835">
        <v>1</v>
      </c>
      <c r="AE835">
        <v>1</v>
      </c>
      <c r="AF835">
        <v>1</v>
      </c>
      <c r="AG835">
        <v>1</v>
      </c>
      <c r="AH835">
        <v>2.1709999999999998</v>
      </c>
      <c r="AI835">
        <v>1</v>
      </c>
      <c r="AJ835">
        <v>0</v>
      </c>
      <c r="AK835">
        <v>0</v>
      </c>
      <c r="AL835">
        <v>12</v>
      </c>
      <c r="AM835" s="1" t="s">
        <v>86</v>
      </c>
      <c r="AN835">
        <v>61660000064</v>
      </c>
      <c r="AO835">
        <v>0</v>
      </c>
      <c r="AP835">
        <v>0</v>
      </c>
      <c r="AQ835">
        <v>0</v>
      </c>
      <c r="AT835">
        <v>0</v>
      </c>
      <c r="AV835">
        <v>0</v>
      </c>
      <c r="AW835">
        <v>0</v>
      </c>
      <c r="AX835" s="1" t="s">
        <v>72</v>
      </c>
      <c r="AY835" s="1" t="s">
        <v>27</v>
      </c>
      <c r="AZ835" s="1" t="s">
        <v>72</v>
      </c>
      <c r="BA835" s="1" t="s">
        <v>72</v>
      </c>
      <c r="BB835" s="1" t="s">
        <v>27</v>
      </c>
      <c r="BC835" s="1" t="s">
        <v>72</v>
      </c>
      <c r="BD835" s="1" t="s">
        <v>72</v>
      </c>
      <c r="BE835" s="1" t="s">
        <v>72</v>
      </c>
      <c r="BF835" s="1" t="s">
        <v>72</v>
      </c>
      <c r="BG835" s="1" t="s">
        <v>74</v>
      </c>
      <c r="BH835">
        <v>2</v>
      </c>
      <c r="BI835">
        <v>1</v>
      </c>
      <c r="BK835">
        <v>1</v>
      </c>
      <c r="BL835">
        <v>1.5051264999999999E-2</v>
      </c>
      <c r="BM835">
        <v>0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</row>
    <row r="836" spans="1:72" x14ac:dyDescent="0.25">
      <c r="A836">
        <v>43.333331999999999</v>
      </c>
      <c r="B836">
        <v>0</v>
      </c>
      <c r="C836">
        <v>0</v>
      </c>
      <c r="D836">
        <v>0</v>
      </c>
      <c r="E836" s="1" t="s">
        <v>72</v>
      </c>
      <c r="F836">
        <v>0</v>
      </c>
      <c r="G836">
        <v>0</v>
      </c>
      <c r="I836">
        <v>40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0</v>
      </c>
      <c r="R836">
        <v>500</v>
      </c>
      <c r="S836">
        <v>0</v>
      </c>
      <c r="T836">
        <v>1</v>
      </c>
      <c r="U836">
        <v>0</v>
      </c>
      <c r="V836">
        <v>0</v>
      </c>
      <c r="W836">
        <v>296700</v>
      </c>
      <c r="X836">
        <v>1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1</v>
      </c>
      <c r="AE836">
        <v>1</v>
      </c>
      <c r="AF836">
        <v>1</v>
      </c>
      <c r="AG836">
        <v>1</v>
      </c>
      <c r="AH836">
        <v>2.9670000000000001</v>
      </c>
      <c r="AI836">
        <v>0</v>
      </c>
      <c r="AJ836">
        <v>0</v>
      </c>
      <c r="AK836">
        <v>0</v>
      </c>
      <c r="AL836">
        <v>12</v>
      </c>
      <c r="AM836" s="1" t="s">
        <v>86</v>
      </c>
      <c r="AN836">
        <v>433180000064</v>
      </c>
      <c r="AO836">
        <v>0</v>
      </c>
      <c r="AP836">
        <v>0</v>
      </c>
      <c r="AQ836">
        <v>0</v>
      </c>
      <c r="AT836">
        <v>0</v>
      </c>
      <c r="AV836">
        <v>0</v>
      </c>
      <c r="AW836">
        <v>0</v>
      </c>
      <c r="AX836" s="1" t="s">
        <v>72</v>
      </c>
      <c r="AY836" s="1" t="s">
        <v>27</v>
      </c>
      <c r="AZ836" s="1" t="s">
        <v>72</v>
      </c>
      <c r="BA836" s="1" t="s">
        <v>72</v>
      </c>
      <c r="BB836" s="1" t="s">
        <v>27</v>
      </c>
      <c r="BC836" s="1" t="s">
        <v>72</v>
      </c>
      <c r="BD836" s="1" t="s">
        <v>72</v>
      </c>
      <c r="BE836" s="1" t="s">
        <v>72</v>
      </c>
      <c r="BF836" s="1" t="s">
        <v>72</v>
      </c>
      <c r="BG836" s="1" t="s">
        <v>74</v>
      </c>
      <c r="BH836">
        <v>2</v>
      </c>
      <c r="BI836">
        <v>1</v>
      </c>
      <c r="BK836">
        <v>1</v>
      </c>
      <c r="BL836">
        <v>1.4959903E-2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</row>
    <row r="837" spans="1:72" x14ac:dyDescent="0.25">
      <c r="A837">
        <v>46.25</v>
      </c>
      <c r="B837">
        <v>4000000</v>
      </c>
      <c r="C837">
        <v>0</v>
      </c>
      <c r="D837">
        <v>0</v>
      </c>
      <c r="E837" s="1" t="s">
        <v>72</v>
      </c>
      <c r="F837">
        <v>0</v>
      </c>
      <c r="G837">
        <v>0</v>
      </c>
      <c r="I837">
        <v>40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500</v>
      </c>
      <c r="S837">
        <v>1</v>
      </c>
      <c r="T837">
        <v>1</v>
      </c>
      <c r="U837">
        <v>0</v>
      </c>
      <c r="V837">
        <v>0</v>
      </c>
      <c r="W837">
        <v>3320800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0</v>
      </c>
      <c r="AH837">
        <v>33.207999999999998</v>
      </c>
      <c r="AI837">
        <v>0</v>
      </c>
      <c r="AJ837">
        <v>0</v>
      </c>
      <c r="AK837">
        <v>0</v>
      </c>
      <c r="AL837">
        <v>12</v>
      </c>
      <c r="AM837" s="1" t="s">
        <v>86</v>
      </c>
      <c r="AN837">
        <v>753280000064</v>
      </c>
      <c r="AO837">
        <v>0</v>
      </c>
      <c r="AP837">
        <v>0</v>
      </c>
      <c r="AQ837">
        <v>0</v>
      </c>
      <c r="AT837">
        <v>0</v>
      </c>
      <c r="AV837">
        <v>0</v>
      </c>
      <c r="AW837">
        <v>0</v>
      </c>
      <c r="AX837" s="1" t="s">
        <v>72</v>
      </c>
      <c r="AY837" s="1" t="s">
        <v>10</v>
      </c>
      <c r="AZ837" s="1" t="s">
        <v>72</v>
      </c>
      <c r="BA837" s="1" t="s">
        <v>10</v>
      </c>
      <c r="BB837" s="1" t="s">
        <v>72</v>
      </c>
      <c r="BC837" s="1" t="s">
        <v>72</v>
      </c>
      <c r="BD837" s="1" t="s">
        <v>72</v>
      </c>
      <c r="BE837" s="1" t="s">
        <v>72</v>
      </c>
      <c r="BF837" s="1" t="s">
        <v>72</v>
      </c>
      <c r="BG837" s="1" t="s">
        <v>75</v>
      </c>
      <c r="BH837">
        <v>1</v>
      </c>
      <c r="BI837">
        <v>1</v>
      </c>
      <c r="BK837">
        <v>1</v>
      </c>
      <c r="BL837">
        <v>8.9072128999999993E-3</v>
      </c>
      <c r="BM837">
        <v>0</v>
      </c>
      <c r="BN837">
        <v>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</row>
    <row r="838" spans="1:72" x14ac:dyDescent="0.25">
      <c r="A838">
        <v>55.416668000000001</v>
      </c>
      <c r="B838">
        <v>3000000</v>
      </c>
      <c r="C838">
        <v>0</v>
      </c>
      <c r="D838">
        <v>0</v>
      </c>
      <c r="E838" s="1" t="s">
        <v>72</v>
      </c>
      <c r="F838">
        <v>0</v>
      </c>
      <c r="G838">
        <v>0</v>
      </c>
      <c r="I838">
        <v>40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500</v>
      </c>
      <c r="S838">
        <v>0</v>
      </c>
      <c r="T838">
        <v>1</v>
      </c>
      <c r="U838">
        <v>0</v>
      </c>
      <c r="V838">
        <v>0</v>
      </c>
      <c r="W838">
        <v>3332600</v>
      </c>
      <c r="X838">
        <v>1</v>
      </c>
      <c r="Y838">
        <v>1</v>
      </c>
      <c r="Z838">
        <v>0</v>
      </c>
      <c r="AA838">
        <v>0</v>
      </c>
      <c r="AB838">
        <v>1</v>
      </c>
      <c r="AC838">
        <v>0</v>
      </c>
      <c r="AD838">
        <v>1</v>
      </c>
      <c r="AE838">
        <v>1</v>
      </c>
      <c r="AF838">
        <v>1</v>
      </c>
      <c r="AG838">
        <v>1</v>
      </c>
      <c r="AH838">
        <v>33.326000000000001</v>
      </c>
      <c r="AI838">
        <v>0</v>
      </c>
      <c r="AJ838">
        <v>0</v>
      </c>
      <c r="AK838">
        <v>0</v>
      </c>
      <c r="AL838">
        <v>12</v>
      </c>
      <c r="AM838" s="1" t="s">
        <v>86</v>
      </c>
      <c r="AN838">
        <v>524340000064</v>
      </c>
      <c r="AO838">
        <v>0</v>
      </c>
      <c r="AP838">
        <v>0</v>
      </c>
      <c r="AQ838">
        <v>1</v>
      </c>
      <c r="AT838">
        <v>0</v>
      </c>
      <c r="AV838">
        <v>0</v>
      </c>
      <c r="AW838">
        <v>0</v>
      </c>
      <c r="AX838" s="1" t="s">
        <v>72</v>
      </c>
      <c r="AY838" s="1" t="s">
        <v>27</v>
      </c>
      <c r="AZ838" s="1" t="s">
        <v>72</v>
      </c>
      <c r="BA838" s="1" t="s">
        <v>72</v>
      </c>
      <c r="BB838" s="1" t="s">
        <v>10</v>
      </c>
      <c r="BC838" s="1" t="s">
        <v>27</v>
      </c>
      <c r="BD838" s="1" t="s">
        <v>72</v>
      </c>
      <c r="BE838" s="1" t="s">
        <v>72</v>
      </c>
      <c r="BF838" s="1" t="s">
        <v>72</v>
      </c>
      <c r="BG838" s="1" t="s">
        <v>74</v>
      </c>
      <c r="BH838">
        <v>3</v>
      </c>
      <c r="BI838">
        <v>1</v>
      </c>
      <c r="BK838">
        <v>1</v>
      </c>
      <c r="BL838">
        <v>1.5168197E-2</v>
      </c>
      <c r="BM838">
        <v>0</v>
      </c>
      <c r="BN838">
        <v>1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</row>
    <row r="839" spans="1:72" x14ac:dyDescent="0.25">
      <c r="A839">
        <v>52.083331999999999</v>
      </c>
      <c r="B839">
        <v>0</v>
      </c>
      <c r="C839">
        <v>0</v>
      </c>
      <c r="D839">
        <v>0</v>
      </c>
      <c r="E839" s="1" t="s">
        <v>72</v>
      </c>
      <c r="F839">
        <v>1</v>
      </c>
      <c r="G839">
        <v>0</v>
      </c>
      <c r="H839">
        <v>2</v>
      </c>
      <c r="I839">
        <v>20</v>
      </c>
      <c r="J839">
        <v>0</v>
      </c>
      <c r="K839">
        <v>0</v>
      </c>
      <c r="N839">
        <v>0</v>
      </c>
      <c r="O839">
        <v>1</v>
      </c>
      <c r="P839">
        <v>1</v>
      </c>
      <c r="Q839">
        <v>0</v>
      </c>
      <c r="R839">
        <v>500</v>
      </c>
      <c r="S839">
        <v>0</v>
      </c>
      <c r="T839">
        <v>1</v>
      </c>
      <c r="W839">
        <v>73500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H839">
        <v>0.73500001000000004</v>
      </c>
      <c r="AI839">
        <v>0</v>
      </c>
      <c r="AJ839">
        <v>0</v>
      </c>
      <c r="AL839">
        <v>12</v>
      </c>
      <c r="AM839" s="1" t="s">
        <v>86</v>
      </c>
      <c r="AN839">
        <v>372570000075</v>
      </c>
      <c r="AO839">
        <v>0</v>
      </c>
      <c r="AP839">
        <v>0</v>
      </c>
      <c r="AQ839">
        <v>0</v>
      </c>
      <c r="AT839">
        <v>0</v>
      </c>
      <c r="AV839">
        <v>0</v>
      </c>
      <c r="AW839">
        <v>0</v>
      </c>
      <c r="AX839" s="1" t="s">
        <v>72</v>
      </c>
      <c r="AY839" s="1" t="s">
        <v>5</v>
      </c>
      <c r="AZ839" s="1" t="s">
        <v>72</v>
      </c>
      <c r="BA839" s="1" t="s">
        <v>5</v>
      </c>
      <c r="BB839" s="1" t="s">
        <v>72</v>
      </c>
      <c r="BC839" s="1" t="s">
        <v>72</v>
      </c>
      <c r="BD839" s="1" t="s">
        <v>72</v>
      </c>
      <c r="BE839" s="1" t="s">
        <v>72</v>
      </c>
      <c r="BF839" s="1" t="s">
        <v>72</v>
      </c>
      <c r="BG839" s="1" t="s">
        <v>74</v>
      </c>
      <c r="BH839">
        <v>1</v>
      </c>
      <c r="BI839">
        <v>1</v>
      </c>
      <c r="BK839">
        <v>1</v>
      </c>
      <c r="BL839">
        <v>1.3563185E-2</v>
      </c>
      <c r="BM839">
        <v>0</v>
      </c>
      <c r="BN839">
        <v>1</v>
      </c>
      <c r="BO839">
        <v>0</v>
      </c>
      <c r="BQ839">
        <v>0</v>
      </c>
      <c r="BR839">
        <v>0</v>
      </c>
      <c r="BS839">
        <v>0</v>
      </c>
      <c r="BT839">
        <v>0</v>
      </c>
    </row>
    <row r="840" spans="1:72" x14ac:dyDescent="0.25">
      <c r="A840">
        <v>56.166663999999997</v>
      </c>
      <c r="B840">
        <v>500000</v>
      </c>
      <c r="C840">
        <v>0</v>
      </c>
      <c r="D840">
        <v>0</v>
      </c>
      <c r="E840" s="1" t="s">
        <v>72</v>
      </c>
      <c r="F840">
        <v>0</v>
      </c>
      <c r="G840">
        <v>0</v>
      </c>
      <c r="I840">
        <v>50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500</v>
      </c>
      <c r="S840">
        <v>0</v>
      </c>
      <c r="T840">
        <v>1</v>
      </c>
      <c r="U840">
        <v>1</v>
      </c>
      <c r="V840">
        <v>1</v>
      </c>
      <c r="W840">
        <v>363600</v>
      </c>
      <c r="X840">
        <v>1</v>
      </c>
      <c r="Y840">
        <v>1</v>
      </c>
      <c r="Z840">
        <v>0</v>
      </c>
      <c r="AA840">
        <v>0</v>
      </c>
      <c r="AB840">
        <v>1</v>
      </c>
      <c r="AC840">
        <v>0</v>
      </c>
      <c r="AD840">
        <v>1</v>
      </c>
      <c r="AE840">
        <v>1</v>
      </c>
      <c r="AF840">
        <v>1</v>
      </c>
      <c r="AG840">
        <v>1</v>
      </c>
      <c r="AH840">
        <v>3.6359998999999998</v>
      </c>
      <c r="AI840">
        <v>0</v>
      </c>
      <c r="AJ840">
        <v>1</v>
      </c>
      <c r="AK840">
        <v>1</v>
      </c>
      <c r="AL840">
        <v>12</v>
      </c>
      <c r="AM840" s="1" t="s">
        <v>86</v>
      </c>
      <c r="AN840">
        <v>654020000064</v>
      </c>
      <c r="AO840">
        <v>0</v>
      </c>
      <c r="AP840">
        <v>0</v>
      </c>
      <c r="AQ840">
        <v>0</v>
      </c>
      <c r="AT840">
        <v>0</v>
      </c>
      <c r="AV840">
        <v>0</v>
      </c>
      <c r="AW840">
        <v>0</v>
      </c>
      <c r="AX840" s="1" t="s">
        <v>72</v>
      </c>
      <c r="AY840" s="1" t="s">
        <v>27</v>
      </c>
      <c r="AZ840" s="1" t="s">
        <v>72</v>
      </c>
      <c r="BA840" s="1" t="s">
        <v>72</v>
      </c>
      <c r="BB840" s="1" t="s">
        <v>27</v>
      </c>
      <c r="BC840" s="1" t="s">
        <v>72</v>
      </c>
      <c r="BD840" s="1" t="s">
        <v>72</v>
      </c>
      <c r="BE840" s="1" t="s">
        <v>72</v>
      </c>
      <c r="BF840" s="1" t="s">
        <v>72</v>
      </c>
      <c r="BG840" s="1" t="s">
        <v>74</v>
      </c>
      <c r="BH840">
        <v>2</v>
      </c>
      <c r="BI840">
        <v>1</v>
      </c>
      <c r="BK840">
        <v>1</v>
      </c>
      <c r="BL840">
        <v>6.3887201000000005E-2</v>
      </c>
      <c r="BM840">
        <v>0</v>
      </c>
      <c r="BN840">
        <v>1</v>
      </c>
      <c r="BO840">
        <v>0</v>
      </c>
      <c r="BP840">
        <v>0</v>
      </c>
      <c r="BQ840">
        <v>1</v>
      </c>
      <c r="BR840">
        <v>0</v>
      </c>
      <c r="BS840">
        <v>0</v>
      </c>
      <c r="BT840">
        <v>0</v>
      </c>
    </row>
    <row r="841" spans="1:72" x14ac:dyDescent="0.25">
      <c r="A841">
        <v>55.166668000000001</v>
      </c>
      <c r="B841">
        <v>0</v>
      </c>
      <c r="C841">
        <v>0</v>
      </c>
      <c r="D841">
        <v>0</v>
      </c>
      <c r="E841" s="1" t="s">
        <v>72</v>
      </c>
      <c r="F841">
        <v>0</v>
      </c>
      <c r="G841">
        <v>0</v>
      </c>
      <c r="I841">
        <v>40</v>
      </c>
      <c r="J841">
        <v>0</v>
      </c>
      <c r="K841">
        <v>0</v>
      </c>
      <c r="N841">
        <v>0</v>
      </c>
      <c r="O841">
        <v>1</v>
      </c>
      <c r="P841">
        <v>1</v>
      </c>
      <c r="Q841">
        <v>0</v>
      </c>
      <c r="R841">
        <v>500</v>
      </c>
      <c r="S841">
        <v>0</v>
      </c>
      <c r="T841">
        <v>1</v>
      </c>
      <c r="W841">
        <v>60000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H841">
        <v>0.60000001999999997</v>
      </c>
      <c r="AI841">
        <v>0</v>
      </c>
      <c r="AJ841">
        <v>0</v>
      </c>
      <c r="AL841">
        <v>12</v>
      </c>
      <c r="AM841" s="1" t="s">
        <v>86</v>
      </c>
      <c r="AN841">
        <v>295400009064</v>
      </c>
      <c r="AO841">
        <v>0</v>
      </c>
      <c r="AP841">
        <v>0</v>
      </c>
      <c r="AQ841">
        <v>0</v>
      </c>
      <c r="AT841">
        <v>0</v>
      </c>
      <c r="AV841">
        <v>1</v>
      </c>
      <c r="AW841">
        <v>0</v>
      </c>
      <c r="AX841" s="1" t="s">
        <v>72</v>
      </c>
      <c r="AY841" s="1" t="s">
        <v>47</v>
      </c>
      <c r="AZ841" s="1" t="s">
        <v>72</v>
      </c>
      <c r="BA841" s="1" t="s">
        <v>47</v>
      </c>
      <c r="BB841" s="1" t="s">
        <v>72</v>
      </c>
      <c r="BC841" s="1" t="s">
        <v>72</v>
      </c>
      <c r="BD841" s="1" t="s">
        <v>72</v>
      </c>
      <c r="BE841" s="1" t="s">
        <v>72</v>
      </c>
      <c r="BF841" s="1" t="s">
        <v>72</v>
      </c>
      <c r="BG841" s="1" t="s">
        <v>74</v>
      </c>
      <c r="BH841">
        <v>1</v>
      </c>
      <c r="BI841">
        <v>1</v>
      </c>
      <c r="BK841">
        <v>1</v>
      </c>
      <c r="BL841">
        <v>7.8210169E-3</v>
      </c>
      <c r="BM841">
        <v>0</v>
      </c>
      <c r="BN841">
        <v>1</v>
      </c>
      <c r="BO841">
        <v>0</v>
      </c>
      <c r="BQ841">
        <v>0</v>
      </c>
      <c r="BR841">
        <v>0</v>
      </c>
      <c r="BS841">
        <v>0</v>
      </c>
      <c r="BT841">
        <v>0</v>
      </c>
    </row>
    <row r="842" spans="1:72" x14ac:dyDescent="0.25">
      <c r="A842">
        <v>37</v>
      </c>
      <c r="B842">
        <v>4000000</v>
      </c>
      <c r="C842">
        <v>40632000</v>
      </c>
      <c r="D842">
        <v>0</v>
      </c>
      <c r="E842" s="1" t="s">
        <v>72</v>
      </c>
      <c r="F842">
        <v>0</v>
      </c>
      <c r="G842">
        <v>0</v>
      </c>
      <c r="I842">
        <v>40</v>
      </c>
      <c r="J842">
        <v>0</v>
      </c>
      <c r="K842">
        <v>0</v>
      </c>
      <c r="N842">
        <v>0</v>
      </c>
      <c r="O842">
        <v>0</v>
      </c>
      <c r="P842">
        <v>0</v>
      </c>
      <c r="Q842">
        <v>0</v>
      </c>
      <c r="R842">
        <v>500</v>
      </c>
      <c r="S842">
        <v>0</v>
      </c>
      <c r="T842">
        <v>1</v>
      </c>
      <c r="W842">
        <v>3969600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H842">
        <v>39.695999</v>
      </c>
      <c r="AI842">
        <v>1</v>
      </c>
      <c r="AJ842">
        <v>0</v>
      </c>
      <c r="AL842">
        <v>12</v>
      </c>
      <c r="AM842" s="1" t="s">
        <v>86</v>
      </c>
      <c r="AN842">
        <v>574660000064</v>
      </c>
      <c r="AO842">
        <v>1</v>
      </c>
      <c r="AP842">
        <v>0</v>
      </c>
      <c r="AQ842">
        <v>0</v>
      </c>
      <c r="AT842">
        <v>0</v>
      </c>
      <c r="AV842">
        <v>0</v>
      </c>
      <c r="AW842">
        <v>0</v>
      </c>
      <c r="AX842" s="1" t="s">
        <v>72</v>
      </c>
      <c r="AY842" s="1" t="s">
        <v>40</v>
      </c>
      <c r="AZ842" s="1" t="s">
        <v>72</v>
      </c>
      <c r="BA842" s="1" t="s">
        <v>72</v>
      </c>
      <c r="BB842" s="1" t="s">
        <v>40</v>
      </c>
      <c r="BC842" s="1" t="s">
        <v>72</v>
      </c>
      <c r="BD842" s="1" t="s">
        <v>72</v>
      </c>
      <c r="BE842" s="1" t="s">
        <v>72</v>
      </c>
      <c r="BF842" s="1" t="s">
        <v>72</v>
      </c>
      <c r="BG842" s="1" t="s">
        <v>74</v>
      </c>
      <c r="BH842">
        <v>2</v>
      </c>
      <c r="BI842">
        <v>1</v>
      </c>
      <c r="BK842">
        <v>1</v>
      </c>
      <c r="BL842">
        <v>4.0309171999999997E-2</v>
      </c>
      <c r="BM842">
        <v>0</v>
      </c>
      <c r="BN842">
        <v>1</v>
      </c>
      <c r="BO842">
        <v>0</v>
      </c>
      <c r="BQ842">
        <v>0</v>
      </c>
      <c r="BR842">
        <v>0</v>
      </c>
      <c r="BS842">
        <v>0</v>
      </c>
      <c r="BT842">
        <v>0</v>
      </c>
    </row>
    <row r="843" spans="1:72" x14ac:dyDescent="0.25">
      <c r="A843">
        <v>59.833331999999999</v>
      </c>
      <c r="B843">
        <v>2522687</v>
      </c>
      <c r="C843">
        <v>493000</v>
      </c>
      <c r="D843">
        <v>0</v>
      </c>
      <c r="E843" s="1" t="s">
        <v>72</v>
      </c>
      <c r="F843">
        <v>1</v>
      </c>
      <c r="G843">
        <v>0</v>
      </c>
      <c r="H843">
        <v>1</v>
      </c>
      <c r="I843">
        <v>40</v>
      </c>
      <c r="J843">
        <v>0</v>
      </c>
      <c r="K843">
        <v>0</v>
      </c>
      <c r="N843">
        <v>0</v>
      </c>
      <c r="O843">
        <v>0</v>
      </c>
      <c r="P843">
        <v>0</v>
      </c>
      <c r="Q843">
        <v>0</v>
      </c>
      <c r="R843">
        <v>500</v>
      </c>
      <c r="S843">
        <v>0</v>
      </c>
      <c r="T843">
        <v>1</v>
      </c>
      <c r="W843">
        <v>252300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H843">
        <v>2.5230000000000001</v>
      </c>
      <c r="AI843">
        <v>1</v>
      </c>
      <c r="AJ843">
        <v>0</v>
      </c>
      <c r="AL843">
        <v>12</v>
      </c>
      <c r="AM843" s="1" t="s">
        <v>86</v>
      </c>
      <c r="AN843">
        <v>46250000064</v>
      </c>
      <c r="AO843">
        <v>0</v>
      </c>
      <c r="AP843">
        <v>1</v>
      </c>
      <c r="AQ843">
        <v>0</v>
      </c>
      <c r="AT843">
        <v>0</v>
      </c>
      <c r="AV843">
        <v>0</v>
      </c>
      <c r="AW843">
        <v>0</v>
      </c>
      <c r="AX843" s="1" t="s">
        <v>72</v>
      </c>
      <c r="AY843" s="1" t="s">
        <v>5</v>
      </c>
      <c r="AZ843" s="1" t="s">
        <v>72</v>
      </c>
      <c r="BA843" s="1" t="s">
        <v>5</v>
      </c>
      <c r="BB843" s="1" t="s">
        <v>72</v>
      </c>
      <c r="BC843" s="1" t="s">
        <v>72</v>
      </c>
      <c r="BD843" s="1" t="s">
        <v>72</v>
      </c>
      <c r="BE843" s="1" t="s">
        <v>72</v>
      </c>
      <c r="BF843" s="1" t="s">
        <v>72</v>
      </c>
      <c r="BG843" s="1" t="s">
        <v>74</v>
      </c>
      <c r="BH843">
        <v>1</v>
      </c>
      <c r="BI843">
        <v>1</v>
      </c>
      <c r="BK843">
        <v>1</v>
      </c>
      <c r="BL843">
        <v>3.1830302999999997E-2</v>
      </c>
      <c r="BM843">
        <v>0</v>
      </c>
      <c r="BN843">
        <v>1</v>
      </c>
      <c r="BO843">
        <v>0</v>
      </c>
      <c r="BQ843">
        <v>0</v>
      </c>
      <c r="BR843">
        <v>0</v>
      </c>
      <c r="BS843">
        <v>0</v>
      </c>
      <c r="BT843">
        <v>0</v>
      </c>
    </row>
    <row r="844" spans="1:72" x14ac:dyDescent="0.25">
      <c r="A844">
        <v>52.333331999999999</v>
      </c>
      <c r="B844">
        <v>2911328</v>
      </c>
      <c r="C844">
        <v>0</v>
      </c>
      <c r="D844">
        <v>0</v>
      </c>
      <c r="E844" s="1" t="s">
        <v>72</v>
      </c>
      <c r="F844">
        <v>0</v>
      </c>
      <c r="G844">
        <v>0</v>
      </c>
      <c r="I844">
        <v>40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500</v>
      </c>
      <c r="S844">
        <v>0</v>
      </c>
      <c r="T844">
        <v>1</v>
      </c>
      <c r="U844">
        <v>0</v>
      </c>
      <c r="V844">
        <v>0</v>
      </c>
      <c r="W844">
        <v>2550000</v>
      </c>
      <c r="X844">
        <v>1</v>
      </c>
      <c r="Y844">
        <v>1</v>
      </c>
      <c r="Z844">
        <v>0</v>
      </c>
      <c r="AA844">
        <v>0</v>
      </c>
      <c r="AB844">
        <v>1</v>
      </c>
      <c r="AC844">
        <v>0</v>
      </c>
      <c r="AD844">
        <v>1</v>
      </c>
      <c r="AE844">
        <v>1</v>
      </c>
      <c r="AF844">
        <v>1</v>
      </c>
      <c r="AG844">
        <v>1</v>
      </c>
      <c r="AH844">
        <v>25.5</v>
      </c>
      <c r="AI844">
        <v>0</v>
      </c>
      <c r="AJ844">
        <v>0</v>
      </c>
      <c r="AK844">
        <v>0</v>
      </c>
      <c r="AL844">
        <v>12</v>
      </c>
      <c r="AM844" s="1" t="s">
        <v>86</v>
      </c>
      <c r="AN844">
        <v>666160000064</v>
      </c>
      <c r="AO844">
        <v>0</v>
      </c>
      <c r="AP844">
        <v>0</v>
      </c>
      <c r="AQ844">
        <v>0</v>
      </c>
      <c r="AT844">
        <v>0</v>
      </c>
      <c r="AV844">
        <v>0</v>
      </c>
      <c r="AW844">
        <v>0</v>
      </c>
      <c r="AX844" s="1" t="s">
        <v>72</v>
      </c>
      <c r="AY844" s="1" t="s">
        <v>27</v>
      </c>
      <c r="AZ844" s="1" t="s">
        <v>72</v>
      </c>
      <c r="BA844" s="1" t="s">
        <v>72</v>
      </c>
      <c r="BB844" s="1" t="s">
        <v>27</v>
      </c>
      <c r="BC844" s="1" t="s">
        <v>72</v>
      </c>
      <c r="BD844" s="1" t="s">
        <v>72</v>
      </c>
      <c r="BE844" s="1" t="s">
        <v>72</v>
      </c>
      <c r="BF844" s="1" t="s">
        <v>72</v>
      </c>
      <c r="BG844" s="1" t="s">
        <v>74</v>
      </c>
      <c r="BH844">
        <v>2</v>
      </c>
      <c r="BI844">
        <v>1</v>
      </c>
      <c r="BK844">
        <v>1</v>
      </c>
      <c r="BL844">
        <v>1.3863556000000001E-2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</row>
    <row r="845" spans="1:72" x14ac:dyDescent="0.25">
      <c r="A845">
        <v>50.416668000000001</v>
      </c>
      <c r="B845">
        <v>3300000</v>
      </c>
      <c r="C845">
        <v>4084000</v>
      </c>
      <c r="D845">
        <v>0</v>
      </c>
      <c r="E845" s="1" t="s">
        <v>72</v>
      </c>
      <c r="F845">
        <v>0</v>
      </c>
      <c r="G845">
        <v>0</v>
      </c>
      <c r="I845">
        <v>40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500</v>
      </c>
      <c r="S845">
        <v>0</v>
      </c>
      <c r="T845">
        <v>1</v>
      </c>
      <c r="U845">
        <v>1</v>
      </c>
      <c r="V845">
        <v>0</v>
      </c>
      <c r="W845">
        <v>3269416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0</v>
      </c>
      <c r="AH845">
        <v>32.694159999999997</v>
      </c>
      <c r="AI845">
        <v>1</v>
      </c>
      <c r="AJ845">
        <v>0</v>
      </c>
      <c r="AK845">
        <v>0</v>
      </c>
      <c r="AL845">
        <v>12</v>
      </c>
      <c r="AM845" s="1" t="s">
        <v>86</v>
      </c>
      <c r="AN845">
        <v>507100009064</v>
      </c>
      <c r="AO845">
        <v>0</v>
      </c>
      <c r="AP845">
        <v>0</v>
      </c>
      <c r="AQ845">
        <v>0</v>
      </c>
      <c r="AT845">
        <v>0</v>
      </c>
      <c r="AV845">
        <v>0</v>
      </c>
      <c r="AW845">
        <v>0</v>
      </c>
      <c r="AX845" s="1" t="s">
        <v>72</v>
      </c>
      <c r="AY845" s="1" t="s">
        <v>10</v>
      </c>
      <c r="AZ845" s="1" t="s">
        <v>72</v>
      </c>
      <c r="BA845" s="1" t="s">
        <v>72</v>
      </c>
      <c r="BB845" s="1" t="s">
        <v>72</v>
      </c>
      <c r="BC845" s="1" t="s">
        <v>10</v>
      </c>
      <c r="BD845" s="1" t="s">
        <v>72</v>
      </c>
      <c r="BE845" s="1" t="s">
        <v>72</v>
      </c>
      <c r="BF845" s="1" t="s">
        <v>72</v>
      </c>
      <c r="BG845" s="1" t="s">
        <v>75</v>
      </c>
      <c r="BH845">
        <v>3</v>
      </c>
      <c r="BI845">
        <v>1</v>
      </c>
      <c r="BK845">
        <v>1</v>
      </c>
      <c r="BL845">
        <v>4.4543645999999999E-2</v>
      </c>
      <c r="BM845">
        <v>0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</row>
    <row r="846" spans="1:72" x14ac:dyDescent="0.25">
      <c r="A846">
        <v>45.333331999999999</v>
      </c>
      <c r="B846">
        <v>0</v>
      </c>
      <c r="C846">
        <v>0</v>
      </c>
      <c r="D846">
        <v>0</v>
      </c>
      <c r="E846" s="1" t="s">
        <v>72</v>
      </c>
      <c r="F846">
        <v>0</v>
      </c>
      <c r="G846">
        <v>0</v>
      </c>
      <c r="I846">
        <v>40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500</v>
      </c>
      <c r="S846">
        <v>0</v>
      </c>
      <c r="T846">
        <v>1</v>
      </c>
      <c r="U846">
        <v>1</v>
      </c>
      <c r="V846">
        <v>1</v>
      </c>
      <c r="W846">
        <v>91400</v>
      </c>
      <c r="X846">
        <v>1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1</v>
      </c>
      <c r="AE846">
        <v>1</v>
      </c>
      <c r="AF846">
        <v>1</v>
      </c>
      <c r="AG846">
        <v>1</v>
      </c>
      <c r="AH846">
        <v>0.91399996999999999</v>
      </c>
      <c r="AI846">
        <v>0</v>
      </c>
      <c r="AJ846">
        <v>0</v>
      </c>
      <c r="AK846">
        <v>0</v>
      </c>
      <c r="AL846">
        <v>12</v>
      </c>
      <c r="AM846" s="1" t="s">
        <v>86</v>
      </c>
      <c r="AN846">
        <v>456600009064</v>
      </c>
      <c r="AO846">
        <v>0</v>
      </c>
      <c r="AP846">
        <v>0</v>
      </c>
      <c r="AQ846">
        <v>0</v>
      </c>
      <c r="AT846">
        <v>0</v>
      </c>
      <c r="AV846">
        <v>0</v>
      </c>
      <c r="AW846">
        <v>0</v>
      </c>
      <c r="AX846" s="1" t="s">
        <v>72</v>
      </c>
      <c r="AY846" s="1" t="s">
        <v>27</v>
      </c>
      <c r="AZ846" s="1" t="s">
        <v>72</v>
      </c>
      <c r="BA846" s="1" t="s">
        <v>27</v>
      </c>
      <c r="BB846" s="1" t="s">
        <v>72</v>
      </c>
      <c r="BC846" s="1" t="s">
        <v>72</v>
      </c>
      <c r="BD846" s="1" t="s">
        <v>72</v>
      </c>
      <c r="BE846" s="1" t="s">
        <v>72</v>
      </c>
      <c r="BF846" s="1" t="s">
        <v>72</v>
      </c>
      <c r="BG846" s="1" t="s">
        <v>74</v>
      </c>
      <c r="BH846">
        <v>1</v>
      </c>
      <c r="BI846">
        <v>1</v>
      </c>
      <c r="BK846">
        <v>1</v>
      </c>
      <c r="BL846">
        <v>3.3596642000000003E-2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</row>
    <row r="847" spans="1:72" x14ac:dyDescent="0.25">
      <c r="A847">
        <v>41.25</v>
      </c>
      <c r="B847">
        <v>0</v>
      </c>
      <c r="C847">
        <v>0</v>
      </c>
      <c r="D847">
        <v>0</v>
      </c>
      <c r="E847" s="1" t="s">
        <v>72</v>
      </c>
      <c r="F847">
        <v>0</v>
      </c>
      <c r="G847">
        <v>0</v>
      </c>
      <c r="I847">
        <v>40</v>
      </c>
      <c r="J847">
        <v>0</v>
      </c>
      <c r="K847">
        <v>1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500</v>
      </c>
      <c r="S847">
        <v>0</v>
      </c>
      <c r="T847">
        <v>1</v>
      </c>
      <c r="U847">
        <v>1</v>
      </c>
      <c r="V847">
        <v>0</v>
      </c>
      <c r="W847">
        <v>3224100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0</v>
      </c>
      <c r="AH847">
        <v>32.241000999999997</v>
      </c>
      <c r="AI847">
        <v>0</v>
      </c>
      <c r="AJ847">
        <v>0</v>
      </c>
      <c r="AK847">
        <v>0</v>
      </c>
      <c r="AL847">
        <v>12</v>
      </c>
      <c r="AM847" s="1" t="s">
        <v>86</v>
      </c>
      <c r="AN847">
        <v>763260000064</v>
      </c>
      <c r="AO847">
        <v>0</v>
      </c>
      <c r="AP847">
        <v>0</v>
      </c>
      <c r="AQ847">
        <v>0</v>
      </c>
      <c r="AT847">
        <v>0</v>
      </c>
      <c r="AV847">
        <v>0</v>
      </c>
      <c r="AW847">
        <v>0</v>
      </c>
      <c r="AX847" s="1" t="s">
        <v>72</v>
      </c>
      <c r="AY847" s="1" t="s">
        <v>10</v>
      </c>
      <c r="AZ847" s="1" t="s">
        <v>72</v>
      </c>
      <c r="BA847" s="1" t="s">
        <v>72</v>
      </c>
      <c r="BB847" s="1" t="s">
        <v>72</v>
      </c>
      <c r="BC847" s="1" t="s">
        <v>10</v>
      </c>
      <c r="BD847" s="1" t="s">
        <v>72</v>
      </c>
      <c r="BE847" s="1" t="s">
        <v>72</v>
      </c>
      <c r="BF847" s="1" t="s">
        <v>72</v>
      </c>
      <c r="BG847" s="1" t="s">
        <v>75</v>
      </c>
      <c r="BH847">
        <v>3</v>
      </c>
      <c r="BI847">
        <v>1</v>
      </c>
      <c r="BK847">
        <v>1</v>
      </c>
      <c r="BL847">
        <v>4.5660298000000002E-2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</row>
    <row r="848" spans="1:72" x14ac:dyDescent="0.25">
      <c r="A848">
        <v>55.916663999999997</v>
      </c>
      <c r="B848">
        <v>0</v>
      </c>
      <c r="C848">
        <v>0</v>
      </c>
      <c r="D848">
        <v>0</v>
      </c>
      <c r="E848" s="1" t="s">
        <v>72</v>
      </c>
      <c r="F848">
        <v>0</v>
      </c>
      <c r="G848">
        <v>0</v>
      </c>
      <c r="I848">
        <v>40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500</v>
      </c>
      <c r="S848">
        <v>0</v>
      </c>
      <c r="T848">
        <v>1</v>
      </c>
      <c r="U848">
        <v>1</v>
      </c>
      <c r="V848">
        <v>0</v>
      </c>
      <c r="W848">
        <v>117600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1</v>
      </c>
      <c r="AG848">
        <v>0</v>
      </c>
      <c r="AH848">
        <v>1.1759999999999999</v>
      </c>
      <c r="AI848">
        <v>0</v>
      </c>
      <c r="AJ848">
        <v>1</v>
      </c>
      <c r="AK848">
        <v>0</v>
      </c>
      <c r="AL848">
        <v>12</v>
      </c>
      <c r="AM848" s="1" t="s">
        <v>86</v>
      </c>
      <c r="AN848">
        <v>831320000064</v>
      </c>
      <c r="AO848">
        <v>0</v>
      </c>
      <c r="AP848">
        <v>0</v>
      </c>
      <c r="AQ848">
        <v>0</v>
      </c>
      <c r="AT848">
        <v>0</v>
      </c>
      <c r="AV848">
        <v>0</v>
      </c>
      <c r="AW848">
        <v>0</v>
      </c>
      <c r="AX848" s="1" t="s">
        <v>72</v>
      </c>
      <c r="AY848" s="1" t="s">
        <v>10</v>
      </c>
      <c r="AZ848" s="1" t="s">
        <v>72</v>
      </c>
      <c r="BA848" s="1" t="s">
        <v>72</v>
      </c>
      <c r="BB848" s="1" t="s">
        <v>10</v>
      </c>
      <c r="BC848" s="1" t="s">
        <v>72</v>
      </c>
      <c r="BD848" s="1" t="s">
        <v>72</v>
      </c>
      <c r="BE848" s="1" t="s">
        <v>72</v>
      </c>
      <c r="BF848" s="1" t="s">
        <v>72</v>
      </c>
      <c r="BG848" s="1" t="s">
        <v>75</v>
      </c>
      <c r="BH848">
        <v>2</v>
      </c>
      <c r="BI848">
        <v>1</v>
      </c>
      <c r="BK848">
        <v>1</v>
      </c>
      <c r="BL848">
        <v>6.6600940999999997E-2</v>
      </c>
      <c r="BM848">
        <v>0</v>
      </c>
      <c r="BN848">
        <v>1</v>
      </c>
      <c r="BO848">
        <v>0</v>
      </c>
      <c r="BP848">
        <v>0</v>
      </c>
      <c r="BQ848">
        <v>1</v>
      </c>
      <c r="BR848">
        <v>0</v>
      </c>
      <c r="BS848">
        <v>0</v>
      </c>
      <c r="BT848">
        <v>0</v>
      </c>
    </row>
    <row r="849" spans="1:72" x14ac:dyDescent="0.25">
      <c r="A849">
        <v>40.666663999999997</v>
      </c>
      <c r="B849">
        <v>0</v>
      </c>
      <c r="C849">
        <v>9345306</v>
      </c>
      <c r="D849">
        <v>0</v>
      </c>
      <c r="E849" s="1" t="s">
        <v>72</v>
      </c>
      <c r="F849">
        <v>0</v>
      </c>
      <c r="G849">
        <v>0</v>
      </c>
      <c r="I849">
        <v>40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500</v>
      </c>
      <c r="S849">
        <v>0</v>
      </c>
      <c r="T849">
        <v>1</v>
      </c>
      <c r="U849">
        <v>1</v>
      </c>
      <c r="V849">
        <v>0</v>
      </c>
      <c r="W849">
        <v>3988100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39.881000999999998</v>
      </c>
      <c r="AI849">
        <v>1</v>
      </c>
      <c r="AJ849">
        <v>0</v>
      </c>
      <c r="AK849">
        <v>0</v>
      </c>
      <c r="AL849">
        <v>12</v>
      </c>
      <c r="AM849" s="1" t="s">
        <v>86</v>
      </c>
      <c r="AN849">
        <v>204560000064</v>
      </c>
      <c r="AO849">
        <v>0</v>
      </c>
      <c r="AP849">
        <v>0</v>
      </c>
      <c r="AQ849">
        <v>0</v>
      </c>
      <c r="AT849">
        <v>0</v>
      </c>
      <c r="AV849">
        <v>0</v>
      </c>
      <c r="AW849">
        <v>0</v>
      </c>
      <c r="AX849" s="1" t="s">
        <v>72</v>
      </c>
      <c r="AY849" s="1" t="s">
        <v>10</v>
      </c>
      <c r="AZ849" s="1" t="s">
        <v>72</v>
      </c>
      <c r="BA849" s="1" t="s">
        <v>72</v>
      </c>
      <c r="BB849" s="1" t="s">
        <v>10</v>
      </c>
      <c r="BC849" s="1" t="s">
        <v>72</v>
      </c>
      <c r="BD849" s="1" t="s">
        <v>72</v>
      </c>
      <c r="BE849" s="1" t="s">
        <v>72</v>
      </c>
      <c r="BF849" s="1" t="s">
        <v>72</v>
      </c>
      <c r="BG849" s="1" t="s">
        <v>75</v>
      </c>
      <c r="BH849">
        <v>2</v>
      </c>
      <c r="BI849">
        <v>1</v>
      </c>
      <c r="BK849">
        <v>1</v>
      </c>
      <c r="BL849">
        <v>3.9862509999999997E-2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</row>
    <row r="850" spans="1:72" x14ac:dyDescent="0.25">
      <c r="A850">
        <v>55.416663999999997</v>
      </c>
      <c r="B850">
        <v>0</v>
      </c>
      <c r="C850">
        <v>43836424</v>
      </c>
      <c r="D850">
        <v>0</v>
      </c>
      <c r="E850" s="1" t="s">
        <v>72</v>
      </c>
      <c r="F850">
        <v>0</v>
      </c>
      <c r="G850">
        <v>0</v>
      </c>
      <c r="I850">
        <v>40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500</v>
      </c>
      <c r="S850">
        <v>1</v>
      </c>
      <c r="T850">
        <v>1</v>
      </c>
      <c r="U850">
        <v>1</v>
      </c>
      <c r="V850">
        <v>0</v>
      </c>
      <c r="W850">
        <v>4267563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1</v>
      </c>
      <c r="AG850">
        <v>0</v>
      </c>
      <c r="AH850">
        <v>42.675629000000001</v>
      </c>
      <c r="AI850">
        <v>1</v>
      </c>
      <c r="AJ850">
        <v>0</v>
      </c>
      <c r="AK850">
        <v>0</v>
      </c>
      <c r="AL850">
        <v>12</v>
      </c>
      <c r="AM850" s="1" t="s">
        <v>86</v>
      </c>
      <c r="AN850">
        <v>402070000064</v>
      </c>
      <c r="AO850">
        <v>0</v>
      </c>
      <c r="AP850">
        <v>0</v>
      </c>
      <c r="AQ850">
        <v>0</v>
      </c>
      <c r="AT850">
        <v>0</v>
      </c>
      <c r="AV850">
        <v>0</v>
      </c>
      <c r="AW850">
        <v>0</v>
      </c>
      <c r="AX850" s="1" t="s">
        <v>72</v>
      </c>
      <c r="AY850" s="1" t="s">
        <v>10</v>
      </c>
      <c r="AZ850" s="1" t="s">
        <v>72</v>
      </c>
      <c r="BA850" s="1" t="s">
        <v>72</v>
      </c>
      <c r="BB850" s="1" t="s">
        <v>10</v>
      </c>
      <c r="BC850" s="1" t="s">
        <v>72</v>
      </c>
      <c r="BD850" s="1" t="s">
        <v>72</v>
      </c>
      <c r="BE850" s="1" t="s">
        <v>72</v>
      </c>
      <c r="BF850" s="1" t="s">
        <v>72</v>
      </c>
      <c r="BG850" s="1" t="s">
        <v>75</v>
      </c>
      <c r="BH850">
        <v>2</v>
      </c>
      <c r="BI850">
        <v>1</v>
      </c>
      <c r="BK850">
        <v>1</v>
      </c>
      <c r="BL850">
        <v>3.8065719999999997E-2</v>
      </c>
      <c r="BM850">
        <v>0</v>
      </c>
      <c r="BN850">
        <v>1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</row>
    <row r="851" spans="1:72" x14ac:dyDescent="0.25">
      <c r="A851">
        <v>68</v>
      </c>
      <c r="B851">
        <v>1700000</v>
      </c>
      <c r="C851">
        <v>17383100</v>
      </c>
      <c r="D851">
        <v>0</v>
      </c>
      <c r="E851" s="1" t="s">
        <v>72</v>
      </c>
      <c r="F851">
        <v>0</v>
      </c>
      <c r="G851">
        <v>0</v>
      </c>
      <c r="I851">
        <v>40</v>
      </c>
      <c r="J851">
        <v>0</v>
      </c>
      <c r="K851">
        <v>0</v>
      </c>
      <c r="N851">
        <v>0</v>
      </c>
      <c r="O851">
        <v>0</v>
      </c>
      <c r="P851">
        <v>0</v>
      </c>
      <c r="Q851">
        <v>0</v>
      </c>
      <c r="R851">
        <v>500</v>
      </c>
      <c r="S851">
        <v>0</v>
      </c>
      <c r="T851">
        <v>1</v>
      </c>
      <c r="W851">
        <v>1666666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H851">
        <v>16.66666</v>
      </c>
      <c r="AI851">
        <v>1</v>
      </c>
      <c r="AJ851">
        <v>0</v>
      </c>
      <c r="AL851">
        <v>12</v>
      </c>
      <c r="AM851" s="1" t="s">
        <v>86</v>
      </c>
      <c r="AN851">
        <v>780580000064</v>
      </c>
      <c r="AO851">
        <v>1</v>
      </c>
      <c r="AP851">
        <v>0</v>
      </c>
      <c r="AQ851">
        <v>0</v>
      </c>
      <c r="AT851">
        <v>0</v>
      </c>
      <c r="AV851">
        <v>0</v>
      </c>
      <c r="AW851">
        <v>0</v>
      </c>
      <c r="AX851" s="1" t="s">
        <v>72</v>
      </c>
      <c r="AY851" s="1" t="s">
        <v>40</v>
      </c>
      <c r="AZ851" s="1" t="s">
        <v>72</v>
      </c>
      <c r="BA851" s="1" t="s">
        <v>40</v>
      </c>
      <c r="BB851" s="1" t="s">
        <v>72</v>
      </c>
      <c r="BC851" s="1" t="s">
        <v>72</v>
      </c>
      <c r="BD851" s="1" t="s">
        <v>72</v>
      </c>
      <c r="BE851" s="1" t="s">
        <v>72</v>
      </c>
      <c r="BF851" s="1" t="s">
        <v>72</v>
      </c>
      <c r="BG851" s="1" t="s">
        <v>74</v>
      </c>
      <c r="BH851">
        <v>1</v>
      </c>
      <c r="BI851">
        <v>1</v>
      </c>
      <c r="BK851">
        <v>1</v>
      </c>
      <c r="BL851">
        <v>3.083547E-2</v>
      </c>
      <c r="BM851">
        <v>0</v>
      </c>
      <c r="BN851">
        <v>1</v>
      </c>
      <c r="BO851">
        <v>0</v>
      </c>
      <c r="BQ851">
        <v>0</v>
      </c>
      <c r="BR851">
        <v>0</v>
      </c>
      <c r="BS851">
        <v>0</v>
      </c>
      <c r="BT851">
        <v>0</v>
      </c>
    </row>
    <row r="852" spans="1:72" x14ac:dyDescent="0.25">
      <c r="A852">
        <v>45.5</v>
      </c>
      <c r="B852">
        <v>4000000</v>
      </c>
      <c r="C852">
        <v>6735824</v>
      </c>
      <c r="D852">
        <v>0</v>
      </c>
      <c r="E852" s="1" t="s">
        <v>72</v>
      </c>
      <c r="F852">
        <v>1</v>
      </c>
      <c r="G852">
        <v>0</v>
      </c>
      <c r="H852">
        <v>2</v>
      </c>
      <c r="I852">
        <v>40</v>
      </c>
      <c r="J852">
        <v>0</v>
      </c>
      <c r="K852">
        <v>0</v>
      </c>
      <c r="N852">
        <v>0</v>
      </c>
      <c r="O852">
        <v>0</v>
      </c>
      <c r="P852">
        <v>0</v>
      </c>
      <c r="Q852">
        <v>0</v>
      </c>
      <c r="R852">
        <v>500</v>
      </c>
      <c r="S852">
        <v>0</v>
      </c>
      <c r="T852">
        <v>1</v>
      </c>
      <c r="W852">
        <v>3556100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H852">
        <v>35.561000999999997</v>
      </c>
      <c r="AI852">
        <v>1</v>
      </c>
      <c r="AJ852">
        <v>0</v>
      </c>
      <c r="AL852">
        <v>12</v>
      </c>
      <c r="AM852" s="1" t="s">
        <v>86</v>
      </c>
      <c r="AN852">
        <v>626640000064</v>
      </c>
      <c r="AO852">
        <v>0</v>
      </c>
      <c r="AP852">
        <v>0</v>
      </c>
      <c r="AQ852">
        <v>0</v>
      </c>
      <c r="AT852">
        <v>0</v>
      </c>
      <c r="AV852">
        <v>0</v>
      </c>
      <c r="AW852">
        <v>0</v>
      </c>
      <c r="AX852" s="1" t="s">
        <v>72</v>
      </c>
      <c r="AY852" s="1" t="s">
        <v>5</v>
      </c>
      <c r="AZ852" s="1" t="s">
        <v>72</v>
      </c>
      <c r="BA852" s="1" t="s">
        <v>72</v>
      </c>
      <c r="BB852" s="1" t="s">
        <v>5</v>
      </c>
      <c r="BC852" s="1" t="s">
        <v>72</v>
      </c>
      <c r="BD852" s="1" t="s">
        <v>72</v>
      </c>
      <c r="BE852" s="1" t="s">
        <v>72</v>
      </c>
      <c r="BF852" s="1" t="s">
        <v>72</v>
      </c>
      <c r="BG852" s="1" t="s">
        <v>74</v>
      </c>
      <c r="BH852">
        <v>2</v>
      </c>
      <c r="BI852">
        <v>1</v>
      </c>
      <c r="BK852">
        <v>1</v>
      </c>
      <c r="BL852">
        <v>3.9273730999999999E-2</v>
      </c>
      <c r="BM852">
        <v>0</v>
      </c>
      <c r="BN852">
        <v>1</v>
      </c>
      <c r="BO852">
        <v>0</v>
      </c>
      <c r="BQ852">
        <v>0</v>
      </c>
      <c r="BR852">
        <v>0</v>
      </c>
      <c r="BS852">
        <v>0</v>
      </c>
      <c r="BT852">
        <v>0</v>
      </c>
    </row>
    <row r="853" spans="1:72" x14ac:dyDescent="0.25">
      <c r="A853">
        <v>55.833331999999999</v>
      </c>
      <c r="B853">
        <v>4000000</v>
      </c>
      <c r="C853">
        <v>0</v>
      </c>
      <c r="D853">
        <v>0</v>
      </c>
      <c r="E853" s="1" t="s">
        <v>72</v>
      </c>
      <c r="F853">
        <v>0</v>
      </c>
      <c r="G853">
        <v>0</v>
      </c>
      <c r="I853">
        <v>40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500</v>
      </c>
      <c r="S853">
        <v>0</v>
      </c>
      <c r="T853">
        <v>1</v>
      </c>
      <c r="U853">
        <v>1</v>
      </c>
      <c r="V853">
        <v>1</v>
      </c>
      <c r="W853">
        <v>3090100</v>
      </c>
      <c r="X853">
        <v>1</v>
      </c>
      <c r="Y853">
        <v>1</v>
      </c>
      <c r="Z853">
        <v>0</v>
      </c>
      <c r="AA853">
        <v>0</v>
      </c>
      <c r="AB853">
        <v>1</v>
      </c>
      <c r="AC853">
        <v>0</v>
      </c>
      <c r="AD853">
        <v>1</v>
      </c>
      <c r="AE853">
        <v>1</v>
      </c>
      <c r="AF853">
        <v>1</v>
      </c>
      <c r="AG853">
        <v>1</v>
      </c>
      <c r="AH853">
        <v>30.900998999999999</v>
      </c>
      <c r="AI853">
        <v>0</v>
      </c>
      <c r="AJ853">
        <v>0</v>
      </c>
      <c r="AK853">
        <v>0</v>
      </c>
      <c r="AL853">
        <v>12</v>
      </c>
      <c r="AM853" s="1" t="s">
        <v>86</v>
      </c>
      <c r="AN853">
        <v>355460000064</v>
      </c>
      <c r="AO853">
        <v>0</v>
      </c>
      <c r="AP853">
        <v>0</v>
      </c>
      <c r="AQ853">
        <v>0</v>
      </c>
      <c r="AT853">
        <v>0</v>
      </c>
      <c r="AV853">
        <v>0</v>
      </c>
      <c r="AW853">
        <v>0</v>
      </c>
      <c r="AX853" s="1" t="s">
        <v>72</v>
      </c>
      <c r="AY853" s="1" t="s">
        <v>27</v>
      </c>
      <c r="AZ853" s="1" t="s">
        <v>72</v>
      </c>
      <c r="BA853" s="1" t="s">
        <v>72</v>
      </c>
      <c r="BB853" s="1" t="s">
        <v>27</v>
      </c>
      <c r="BC853" s="1" t="s">
        <v>72</v>
      </c>
      <c r="BD853" s="1" t="s">
        <v>72</v>
      </c>
      <c r="BE853" s="1" t="s">
        <v>72</v>
      </c>
      <c r="BF853" s="1" t="s">
        <v>72</v>
      </c>
      <c r="BG853" s="1" t="s">
        <v>74</v>
      </c>
      <c r="BH853">
        <v>2</v>
      </c>
      <c r="BI853">
        <v>1</v>
      </c>
      <c r="BK853">
        <v>1</v>
      </c>
      <c r="BL853">
        <v>3.8014962999999999E-2</v>
      </c>
      <c r="BM853">
        <v>0</v>
      </c>
      <c r="BN853">
        <v>1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</row>
    <row r="854" spans="1:72" x14ac:dyDescent="0.25">
      <c r="A854">
        <v>53.75</v>
      </c>
      <c r="B854">
        <v>4000000</v>
      </c>
      <c r="C854">
        <v>0</v>
      </c>
      <c r="D854">
        <v>0</v>
      </c>
      <c r="E854" s="1" t="s">
        <v>72</v>
      </c>
      <c r="F854">
        <v>1</v>
      </c>
      <c r="G854">
        <v>0</v>
      </c>
      <c r="H854">
        <v>2</v>
      </c>
      <c r="I854">
        <v>40</v>
      </c>
      <c r="J854">
        <v>0</v>
      </c>
      <c r="K854">
        <v>0</v>
      </c>
      <c r="N854">
        <v>0</v>
      </c>
      <c r="O854">
        <v>0</v>
      </c>
      <c r="P854">
        <v>1</v>
      </c>
      <c r="Q854">
        <v>0</v>
      </c>
      <c r="R854">
        <v>500</v>
      </c>
      <c r="S854">
        <v>1</v>
      </c>
      <c r="T854">
        <v>1</v>
      </c>
      <c r="W854">
        <v>3396900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H854">
        <v>33.969002000000003</v>
      </c>
      <c r="AI854">
        <v>0</v>
      </c>
      <c r="AJ854">
        <v>0</v>
      </c>
      <c r="AL854">
        <v>12</v>
      </c>
      <c r="AM854" s="1" t="s">
        <v>86</v>
      </c>
      <c r="AN854">
        <v>620450000064</v>
      </c>
      <c r="AO854">
        <v>0</v>
      </c>
      <c r="AP854">
        <v>0</v>
      </c>
      <c r="AQ854">
        <v>0</v>
      </c>
      <c r="AT854">
        <v>0</v>
      </c>
      <c r="AV854">
        <v>0</v>
      </c>
      <c r="AW854">
        <v>0</v>
      </c>
      <c r="AX854" s="1" t="s">
        <v>72</v>
      </c>
      <c r="AY854" s="1" t="s">
        <v>5</v>
      </c>
      <c r="AZ854" s="1" t="s">
        <v>72</v>
      </c>
      <c r="BA854" s="1" t="s">
        <v>5</v>
      </c>
      <c r="BB854" s="1" t="s">
        <v>72</v>
      </c>
      <c r="BC854" s="1" t="s">
        <v>72</v>
      </c>
      <c r="BD854" s="1" t="s">
        <v>72</v>
      </c>
      <c r="BE854" s="1" t="s">
        <v>72</v>
      </c>
      <c r="BF854" s="1" t="s">
        <v>72</v>
      </c>
      <c r="BG854" s="1" t="s">
        <v>74</v>
      </c>
      <c r="BH854">
        <v>1</v>
      </c>
      <c r="BI854">
        <v>1</v>
      </c>
      <c r="BK854">
        <v>1</v>
      </c>
      <c r="BL854">
        <v>7.9935900999999997E-3</v>
      </c>
      <c r="BM854">
        <v>0</v>
      </c>
      <c r="BN854">
        <v>1</v>
      </c>
      <c r="BO854">
        <v>0</v>
      </c>
      <c r="BQ854">
        <v>0</v>
      </c>
      <c r="BR854">
        <v>0</v>
      </c>
      <c r="BS854">
        <v>0</v>
      </c>
      <c r="BT854">
        <v>0</v>
      </c>
    </row>
    <row r="855" spans="1:72" x14ac:dyDescent="0.25">
      <c r="A855">
        <v>46</v>
      </c>
      <c r="B855">
        <v>0</v>
      </c>
      <c r="C855">
        <v>1</v>
      </c>
      <c r="D855">
        <v>0</v>
      </c>
      <c r="E855" s="1" t="s">
        <v>72</v>
      </c>
      <c r="F855">
        <v>0</v>
      </c>
      <c r="G855">
        <v>0</v>
      </c>
      <c r="I855">
        <v>40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500</v>
      </c>
      <c r="S855">
        <v>0</v>
      </c>
      <c r="T855">
        <v>1</v>
      </c>
      <c r="U855">
        <v>1</v>
      </c>
      <c r="V855">
        <v>0</v>
      </c>
      <c r="W855">
        <v>1846800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18.468</v>
      </c>
      <c r="AI855">
        <v>1</v>
      </c>
      <c r="AJ855">
        <v>0</v>
      </c>
      <c r="AK855">
        <v>0</v>
      </c>
      <c r="AL855">
        <v>12</v>
      </c>
      <c r="AM855" s="1" t="s">
        <v>86</v>
      </c>
      <c r="AN855">
        <v>857230000064</v>
      </c>
      <c r="AO855">
        <v>0</v>
      </c>
      <c r="AP855">
        <v>0</v>
      </c>
      <c r="AQ855">
        <v>0</v>
      </c>
      <c r="AT855">
        <v>0</v>
      </c>
      <c r="AV855">
        <v>0</v>
      </c>
      <c r="AW855">
        <v>0</v>
      </c>
      <c r="AX855" s="1" t="s">
        <v>72</v>
      </c>
      <c r="AY855" s="1" t="s">
        <v>10</v>
      </c>
      <c r="AZ855" s="1" t="s">
        <v>72</v>
      </c>
      <c r="BA855" s="1" t="s">
        <v>72</v>
      </c>
      <c r="BB855" s="1" t="s">
        <v>72</v>
      </c>
      <c r="BC855" s="1" t="s">
        <v>10</v>
      </c>
      <c r="BD855" s="1" t="s">
        <v>72</v>
      </c>
      <c r="BE855" s="1" t="s">
        <v>72</v>
      </c>
      <c r="BF855" s="1" t="s">
        <v>72</v>
      </c>
      <c r="BG855" s="1" t="s">
        <v>75</v>
      </c>
      <c r="BH855">
        <v>3</v>
      </c>
      <c r="BI855">
        <v>1</v>
      </c>
      <c r="BK855">
        <v>1</v>
      </c>
      <c r="BL855">
        <v>4.5081667999999998E-2</v>
      </c>
      <c r="BM855">
        <v>0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</row>
    <row r="856" spans="1:72" x14ac:dyDescent="0.25">
      <c r="A856">
        <v>39.916668000000001</v>
      </c>
      <c r="B856">
        <v>5000000</v>
      </c>
      <c r="C856">
        <v>3529565</v>
      </c>
      <c r="D856">
        <v>0</v>
      </c>
      <c r="E856" s="1" t="s">
        <v>72</v>
      </c>
      <c r="F856">
        <v>0</v>
      </c>
      <c r="G856">
        <v>0</v>
      </c>
      <c r="I856">
        <v>40</v>
      </c>
      <c r="J856">
        <v>0</v>
      </c>
      <c r="K856">
        <v>0</v>
      </c>
      <c r="N856">
        <v>0</v>
      </c>
      <c r="O856">
        <v>0</v>
      </c>
      <c r="P856">
        <v>1</v>
      </c>
      <c r="Q856">
        <v>0</v>
      </c>
      <c r="R856">
        <v>500</v>
      </c>
      <c r="S856">
        <v>0</v>
      </c>
      <c r="T856">
        <v>1</v>
      </c>
      <c r="W856">
        <v>3600500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H856">
        <v>36.005001</v>
      </c>
      <c r="AI856">
        <v>1</v>
      </c>
      <c r="AJ856">
        <v>0</v>
      </c>
      <c r="AL856">
        <v>12</v>
      </c>
      <c r="AM856" s="1" t="s">
        <v>86</v>
      </c>
      <c r="AN856">
        <v>423280000064</v>
      </c>
      <c r="AO856">
        <v>1</v>
      </c>
      <c r="AP856">
        <v>0</v>
      </c>
      <c r="AQ856">
        <v>0</v>
      </c>
      <c r="AT856">
        <v>0</v>
      </c>
      <c r="AV856">
        <v>0</v>
      </c>
      <c r="AW856">
        <v>0</v>
      </c>
      <c r="AX856" s="1" t="s">
        <v>72</v>
      </c>
      <c r="AY856" s="1" t="s">
        <v>40</v>
      </c>
      <c r="AZ856" s="1" t="s">
        <v>72</v>
      </c>
      <c r="BA856" s="1" t="s">
        <v>40</v>
      </c>
      <c r="BB856" s="1" t="s">
        <v>72</v>
      </c>
      <c r="BC856" s="1" t="s">
        <v>72</v>
      </c>
      <c r="BD856" s="1" t="s">
        <v>72</v>
      </c>
      <c r="BE856" s="1" t="s">
        <v>72</v>
      </c>
      <c r="BF856" s="1" t="s">
        <v>72</v>
      </c>
      <c r="BG856" s="1" t="s">
        <v>74</v>
      </c>
      <c r="BH856">
        <v>1</v>
      </c>
      <c r="BI856">
        <v>1</v>
      </c>
      <c r="BK856">
        <v>1</v>
      </c>
      <c r="BL856">
        <v>9.6787168000000007E-3</v>
      </c>
      <c r="BM856">
        <v>0</v>
      </c>
      <c r="BN856">
        <v>1</v>
      </c>
      <c r="BO856">
        <v>0</v>
      </c>
      <c r="BQ856">
        <v>0</v>
      </c>
      <c r="BR856">
        <v>0</v>
      </c>
      <c r="BS856">
        <v>0</v>
      </c>
      <c r="BT856">
        <v>0</v>
      </c>
    </row>
    <row r="857" spans="1:72" x14ac:dyDescent="0.25">
      <c r="A857">
        <v>36.75</v>
      </c>
      <c r="B857">
        <v>3000000</v>
      </c>
      <c r="C857">
        <v>0</v>
      </c>
      <c r="D857">
        <v>0</v>
      </c>
      <c r="E857" s="1" t="s">
        <v>72</v>
      </c>
      <c r="F857">
        <v>0</v>
      </c>
      <c r="G857">
        <v>0</v>
      </c>
      <c r="I857">
        <v>40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500</v>
      </c>
      <c r="S857">
        <v>1</v>
      </c>
      <c r="T857">
        <v>1</v>
      </c>
      <c r="U857">
        <v>1</v>
      </c>
      <c r="V857">
        <v>0</v>
      </c>
      <c r="W857">
        <v>3728700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37.286999000000002</v>
      </c>
      <c r="AI857">
        <v>0</v>
      </c>
      <c r="AJ857">
        <v>0</v>
      </c>
      <c r="AK857">
        <v>0</v>
      </c>
      <c r="AL857">
        <v>12</v>
      </c>
      <c r="AM857" s="1" t="s">
        <v>86</v>
      </c>
      <c r="AN857">
        <v>915560000064</v>
      </c>
      <c r="AO857">
        <v>0</v>
      </c>
      <c r="AP857">
        <v>0</v>
      </c>
      <c r="AQ857">
        <v>1</v>
      </c>
      <c r="AT857">
        <v>0</v>
      </c>
      <c r="AV857">
        <v>0</v>
      </c>
      <c r="AW857">
        <v>0</v>
      </c>
      <c r="AX857" s="1" t="s">
        <v>72</v>
      </c>
      <c r="AY857" s="1" t="s">
        <v>10</v>
      </c>
      <c r="AZ857" s="1" t="s">
        <v>72</v>
      </c>
      <c r="BA857" s="1" t="s">
        <v>72</v>
      </c>
      <c r="BB857" s="1" t="s">
        <v>10</v>
      </c>
      <c r="BC857" s="1" t="s">
        <v>10</v>
      </c>
      <c r="BD857" s="1" t="s">
        <v>72</v>
      </c>
      <c r="BE857" s="1" t="s">
        <v>27</v>
      </c>
      <c r="BF857" s="1" t="s">
        <v>72</v>
      </c>
      <c r="BG857" s="1" t="s">
        <v>75</v>
      </c>
      <c r="BH857">
        <v>3</v>
      </c>
      <c r="BI857">
        <v>1</v>
      </c>
      <c r="BK857">
        <v>1</v>
      </c>
      <c r="BL857">
        <v>4.2019866000000003E-2</v>
      </c>
      <c r="BM857">
        <v>0</v>
      </c>
      <c r="BN857">
        <v>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</row>
    <row r="858" spans="1:72" x14ac:dyDescent="0.25">
      <c r="A858">
        <v>43.5</v>
      </c>
      <c r="B858">
        <v>0</v>
      </c>
      <c r="C858">
        <v>0</v>
      </c>
      <c r="D858">
        <v>0</v>
      </c>
      <c r="E858" s="1" t="s">
        <v>72</v>
      </c>
      <c r="F858">
        <v>0</v>
      </c>
      <c r="G858">
        <v>0</v>
      </c>
      <c r="I858">
        <v>40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500</v>
      </c>
      <c r="S858">
        <v>0</v>
      </c>
      <c r="T858">
        <v>1</v>
      </c>
      <c r="U858">
        <v>1</v>
      </c>
      <c r="V858">
        <v>1</v>
      </c>
      <c r="W858">
        <v>3308233</v>
      </c>
      <c r="X858">
        <v>1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1</v>
      </c>
      <c r="AE858">
        <v>1</v>
      </c>
      <c r="AF858">
        <v>1</v>
      </c>
      <c r="AG858">
        <v>1</v>
      </c>
      <c r="AH858">
        <v>33.082329000000001</v>
      </c>
      <c r="AI858">
        <v>0</v>
      </c>
      <c r="AJ858">
        <v>0</v>
      </c>
      <c r="AK858">
        <v>0</v>
      </c>
      <c r="AL858">
        <v>12</v>
      </c>
      <c r="AM858" s="1" t="s">
        <v>86</v>
      </c>
      <c r="AN858">
        <v>217280000064</v>
      </c>
      <c r="AO858">
        <v>0</v>
      </c>
      <c r="AP858">
        <v>0</v>
      </c>
      <c r="AQ858">
        <v>0</v>
      </c>
      <c r="AT858">
        <v>0</v>
      </c>
      <c r="AV858">
        <v>0</v>
      </c>
      <c r="AW858">
        <v>0</v>
      </c>
      <c r="AX858" s="1" t="s">
        <v>72</v>
      </c>
      <c r="AY858" s="1" t="s">
        <v>27</v>
      </c>
      <c r="AZ858" s="1" t="s">
        <v>72</v>
      </c>
      <c r="BA858" s="1" t="s">
        <v>27</v>
      </c>
      <c r="BB858" s="1" t="s">
        <v>72</v>
      </c>
      <c r="BC858" s="1" t="s">
        <v>72</v>
      </c>
      <c r="BD858" s="1" t="s">
        <v>72</v>
      </c>
      <c r="BE858" s="1" t="s">
        <v>72</v>
      </c>
      <c r="BF858" s="1" t="s">
        <v>72</v>
      </c>
      <c r="BG858" s="1" t="s">
        <v>74</v>
      </c>
      <c r="BH858">
        <v>1</v>
      </c>
      <c r="BI858">
        <v>1</v>
      </c>
      <c r="BK858">
        <v>1</v>
      </c>
      <c r="BL858">
        <v>3.3819973000000003E-2</v>
      </c>
      <c r="BM858">
        <v>0</v>
      </c>
      <c r="BN858">
        <v>1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</row>
    <row r="859" spans="1:72" x14ac:dyDescent="0.25">
      <c r="A859">
        <v>48.5</v>
      </c>
      <c r="B859">
        <v>0</v>
      </c>
      <c r="C859">
        <v>0</v>
      </c>
      <c r="D859">
        <v>0</v>
      </c>
      <c r="E859" s="1" t="s">
        <v>72</v>
      </c>
      <c r="F859">
        <v>1</v>
      </c>
      <c r="G859">
        <v>0</v>
      </c>
      <c r="H859">
        <v>2</v>
      </c>
      <c r="I859">
        <v>40</v>
      </c>
      <c r="J859">
        <v>0</v>
      </c>
      <c r="K859">
        <v>0</v>
      </c>
      <c r="N859">
        <v>0</v>
      </c>
      <c r="O859">
        <v>1</v>
      </c>
      <c r="P859">
        <v>0</v>
      </c>
      <c r="Q859">
        <v>0</v>
      </c>
      <c r="R859">
        <v>500</v>
      </c>
      <c r="S859">
        <v>0</v>
      </c>
      <c r="T859">
        <v>1</v>
      </c>
      <c r="W859">
        <v>6843532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H859">
        <v>68.435317999999995</v>
      </c>
      <c r="AI859">
        <v>0</v>
      </c>
      <c r="AJ859">
        <v>1</v>
      </c>
      <c r="AL859">
        <v>12</v>
      </c>
      <c r="AM859" s="1" t="s">
        <v>86</v>
      </c>
      <c r="AN859">
        <v>820411000064</v>
      </c>
      <c r="AO859">
        <v>0</v>
      </c>
      <c r="AP859">
        <v>0</v>
      </c>
      <c r="AQ859">
        <v>1</v>
      </c>
      <c r="AT859">
        <v>0</v>
      </c>
      <c r="AV859">
        <v>0</v>
      </c>
      <c r="AW859">
        <v>0</v>
      </c>
      <c r="AX859" s="1" t="s">
        <v>72</v>
      </c>
      <c r="AY859" s="1" t="s">
        <v>5</v>
      </c>
      <c r="AZ859" s="1" t="s">
        <v>72</v>
      </c>
      <c r="BA859" s="1" t="s">
        <v>10</v>
      </c>
      <c r="BB859" s="1" t="s">
        <v>5</v>
      </c>
      <c r="BC859" s="1" t="s">
        <v>72</v>
      </c>
      <c r="BD859" s="1" t="s">
        <v>72</v>
      </c>
      <c r="BE859" s="1" t="s">
        <v>72</v>
      </c>
      <c r="BF859" s="1" t="s">
        <v>72</v>
      </c>
      <c r="BG859" s="1" t="s">
        <v>74</v>
      </c>
      <c r="BH859">
        <v>2</v>
      </c>
      <c r="BI859">
        <v>1</v>
      </c>
      <c r="BK859">
        <v>1</v>
      </c>
      <c r="BL859">
        <v>6.3315809000000001E-2</v>
      </c>
      <c r="BM859">
        <v>0</v>
      </c>
      <c r="BN859">
        <v>1</v>
      </c>
      <c r="BO859">
        <v>0</v>
      </c>
      <c r="BQ859">
        <v>1</v>
      </c>
      <c r="BR859">
        <v>0</v>
      </c>
      <c r="BS859">
        <v>0</v>
      </c>
      <c r="BT859">
        <v>0</v>
      </c>
    </row>
    <row r="860" spans="1:72" x14ac:dyDescent="0.25">
      <c r="A860">
        <v>58.166668000000001</v>
      </c>
      <c r="B860">
        <v>5021622</v>
      </c>
      <c r="C860">
        <v>4774129</v>
      </c>
      <c r="D860">
        <v>0</v>
      </c>
      <c r="E860" s="1" t="s">
        <v>72</v>
      </c>
      <c r="F860">
        <v>1</v>
      </c>
      <c r="G860">
        <v>0</v>
      </c>
      <c r="H860">
        <v>2</v>
      </c>
      <c r="I860">
        <v>40</v>
      </c>
      <c r="J860">
        <v>0</v>
      </c>
      <c r="K860">
        <v>0</v>
      </c>
      <c r="N860">
        <v>0</v>
      </c>
      <c r="O860">
        <v>0</v>
      </c>
      <c r="P860">
        <v>1</v>
      </c>
      <c r="Q860">
        <v>0</v>
      </c>
      <c r="R860">
        <v>500</v>
      </c>
      <c r="S860">
        <v>0</v>
      </c>
      <c r="T860">
        <v>1</v>
      </c>
      <c r="W860">
        <v>5021622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H860">
        <v>50.216220999999997</v>
      </c>
      <c r="AI860">
        <v>1</v>
      </c>
      <c r="AJ860">
        <v>0</v>
      </c>
      <c r="AL860">
        <v>12</v>
      </c>
      <c r="AM860" s="1" t="s">
        <v>86</v>
      </c>
      <c r="AN860">
        <v>865310000064</v>
      </c>
      <c r="AO860">
        <v>0</v>
      </c>
      <c r="AP860">
        <v>0</v>
      </c>
      <c r="AQ860">
        <v>0</v>
      </c>
      <c r="AT860">
        <v>0</v>
      </c>
      <c r="AV860">
        <v>0</v>
      </c>
      <c r="AW860">
        <v>0</v>
      </c>
      <c r="AX860" s="1" t="s">
        <v>72</v>
      </c>
      <c r="AY860" s="1" t="s">
        <v>5</v>
      </c>
      <c r="AZ860" s="1" t="s">
        <v>72</v>
      </c>
      <c r="BA860" s="1" t="s">
        <v>72</v>
      </c>
      <c r="BB860" s="1" t="s">
        <v>72</v>
      </c>
      <c r="BC860" s="1" t="s">
        <v>5</v>
      </c>
      <c r="BD860" s="1" t="s">
        <v>72</v>
      </c>
      <c r="BE860" s="1" t="s">
        <v>72</v>
      </c>
      <c r="BF860" s="1" t="s">
        <v>72</v>
      </c>
      <c r="BG860" s="1" t="s">
        <v>74</v>
      </c>
      <c r="BH860">
        <v>3</v>
      </c>
      <c r="BI860">
        <v>1</v>
      </c>
      <c r="BK860">
        <v>1</v>
      </c>
      <c r="BL860">
        <v>1.9021804999999999E-2</v>
      </c>
      <c r="BM860">
        <v>0</v>
      </c>
      <c r="BN860">
        <v>1</v>
      </c>
      <c r="BO860">
        <v>0</v>
      </c>
      <c r="BQ860">
        <v>0</v>
      </c>
      <c r="BR860">
        <v>0</v>
      </c>
      <c r="BS860">
        <v>0</v>
      </c>
      <c r="BT860">
        <v>0</v>
      </c>
    </row>
    <row r="861" spans="1:72" x14ac:dyDescent="0.25">
      <c r="A861">
        <v>48.25</v>
      </c>
      <c r="B861">
        <v>5000000</v>
      </c>
      <c r="C861">
        <v>4083212</v>
      </c>
      <c r="D861">
        <v>0</v>
      </c>
      <c r="E861" s="1" t="s">
        <v>72</v>
      </c>
      <c r="F861">
        <v>0</v>
      </c>
      <c r="G861">
        <v>0</v>
      </c>
      <c r="I861">
        <v>40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500</v>
      </c>
      <c r="S861">
        <v>0</v>
      </c>
      <c r="T861">
        <v>1</v>
      </c>
      <c r="U861">
        <v>1</v>
      </c>
      <c r="V861">
        <v>0</v>
      </c>
      <c r="W861">
        <v>3980400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0</v>
      </c>
      <c r="AH861">
        <v>39.804001</v>
      </c>
      <c r="AI861">
        <v>1</v>
      </c>
      <c r="AJ861">
        <v>0</v>
      </c>
      <c r="AK861">
        <v>0</v>
      </c>
      <c r="AL861">
        <v>12</v>
      </c>
      <c r="AM861" s="1" t="s">
        <v>86</v>
      </c>
      <c r="AN861">
        <v>882970000064</v>
      </c>
      <c r="AO861">
        <v>0</v>
      </c>
      <c r="AP861">
        <v>0</v>
      </c>
      <c r="AQ861">
        <v>0</v>
      </c>
      <c r="AT861">
        <v>0</v>
      </c>
      <c r="AV861">
        <v>0</v>
      </c>
      <c r="AW861">
        <v>0</v>
      </c>
      <c r="AX861" s="1" t="s">
        <v>72</v>
      </c>
      <c r="AY861" s="1" t="s">
        <v>10</v>
      </c>
      <c r="AZ861" s="1" t="s">
        <v>72</v>
      </c>
      <c r="BA861" s="1" t="s">
        <v>72</v>
      </c>
      <c r="BB861" s="1" t="s">
        <v>72</v>
      </c>
      <c r="BC861" s="1" t="s">
        <v>10</v>
      </c>
      <c r="BD861" s="1" t="s">
        <v>72</v>
      </c>
      <c r="BE861" s="1" t="s">
        <v>72</v>
      </c>
      <c r="BF861" s="1" t="s">
        <v>72</v>
      </c>
      <c r="BG861" s="1" t="s">
        <v>75</v>
      </c>
      <c r="BH861">
        <v>3</v>
      </c>
      <c r="BI861">
        <v>1</v>
      </c>
      <c r="BK861">
        <v>1</v>
      </c>
      <c r="BL861">
        <v>4.4807582999999998E-2</v>
      </c>
      <c r="BM861">
        <v>0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</row>
    <row r="862" spans="1:72" x14ac:dyDescent="0.25">
      <c r="A862">
        <v>49.75</v>
      </c>
      <c r="B862">
        <v>0</v>
      </c>
      <c r="C862">
        <v>531153</v>
      </c>
      <c r="D862">
        <v>0</v>
      </c>
      <c r="E862" s="1" t="s">
        <v>72</v>
      </c>
      <c r="F862">
        <v>0</v>
      </c>
      <c r="G862">
        <v>0</v>
      </c>
      <c r="I862">
        <v>40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500</v>
      </c>
      <c r="S862">
        <v>0</v>
      </c>
      <c r="T862">
        <v>1</v>
      </c>
      <c r="U862">
        <v>1</v>
      </c>
      <c r="V862">
        <v>0</v>
      </c>
      <c r="W862">
        <v>129000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1</v>
      </c>
      <c r="AG862">
        <v>0</v>
      </c>
      <c r="AH862">
        <v>1.29</v>
      </c>
      <c r="AI862">
        <v>1</v>
      </c>
      <c r="AJ862">
        <v>0</v>
      </c>
      <c r="AK862">
        <v>0</v>
      </c>
      <c r="AL862">
        <v>12</v>
      </c>
      <c r="AM862" s="1" t="s">
        <v>86</v>
      </c>
      <c r="AN862">
        <v>262550000064</v>
      </c>
      <c r="AO862">
        <v>0</v>
      </c>
      <c r="AP862">
        <v>0</v>
      </c>
      <c r="AQ862">
        <v>0</v>
      </c>
      <c r="AT862">
        <v>0</v>
      </c>
      <c r="AV862">
        <v>0</v>
      </c>
      <c r="AW862">
        <v>0</v>
      </c>
      <c r="AX862" s="1" t="s">
        <v>72</v>
      </c>
      <c r="AY862" s="1" t="s">
        <v>10</v>
      </c>
      <c r="AZ862" s="1" t="s">
        <v>72</v>
      </c>
      <c r="BA862" s="1" t="s">
        <v>72</v>
      </c>
      <c r="BB862" s="1" t="s">
        <v>72</v>
      </c>
      <c r="BC862" s="1" t="s">
        <v>10</v>
      </c>
      <c r="BD862" s="1" t="s">
        <v>72</v>
      </c>
      <c r="BE862" s="1" t="s">
        <v>72</v>
      </c>
      <c r="BF862" s="1" t="s">
        <v>72</v>
      </c>
      <c r="BG862" s="1" t="s">
        <v>75</v>
      </c>
      <c r="BH862">
        <v>3</v>
      </c>
      <c r="BI862">
        <v>1</v>
      </c>
      <c r="BK862">
        <v>1</v>
      </c>
      <c r="BL862">
        <v>4.4624858000000003E-2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</row>
    <row r="863" spans="1:72" x14ac:dyDescent="0.25">
      <c r="A863">
        <v>47.833331999999999</v>
      </c>
      <c r="B863">
        <v>1650000</v>
      </c>
      <c r="C863">
        <v>0</v>
      </c>
      <c r="D863">
        <v>0</v>
      </c>
      <c r="E863" s="1" t="s">
        <v>72</v>
      </c>
      <c r="F863">
        <v>0</v>
      </c>
      <c r="G863">
        <v>0</v>
      </c>
      <c r="I863">
        <v>40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500</v>
      </c>
      <c r="S863">
        <v>0</v>
      </c>
      <c r="T863">
        <v>1</v>
      </c>
      <c r="U863">
        <v>0</v>
      </c>
      <c r="V863">
        <v>0</v>
      </c>
      <c r="W863">
        <v>1614600</v>
      </c>
      <c r="X863">
        <v>1</v>
      </c>
      <c r="Y863">
        <v>1</v>
      </c>
      <c r="Z863">
        <v>0</v>
      </c>
      <c r="AA863">
        <v>0</v>
      </c>
      <c r="AB863">
        <v>1</v>
      </c>
      <c r="AC863">
        <v>0</v>
      </c>
      <c r="AD863">
        <v>1</v>
      </c>
      <c r="AE863">
        <v>1</v>
      </c>
      <c r="AF863">
        <v>1</v>
      </c>
      <c r="AG863">
        <v>1</v>
      </c>
      <c r="AH863">
        <v>16.146000000000001</v>
      </c>
      <c r="AI863">
        <v>0</v>
      </c>
      <c r="AJ863">
        <v>1</v>
      </c>
      <c r="AK863">
        <v>1</v>
      </c>
      <c r="AL863">
        <v>12</v>
      </c>
      <c r="AM863" s="1" t="s">
        <v>86</v>
      </c>
      <c r="AN863">
        <v>908550000064</v>
      </c>
      <c r="AO863">
        <v>0</v>
      </c>
      <c r="AP863">
        <v>0</v>
      </c>
      <c r="AQ863">
        <v>0</v>
      </c>
      <c r="AT863">
        <v>0</v>
      </c>
      <c r="AV863">
        <v>0</v>
      </c>
      <c r="AW863">
        <v>0</v>
      </c>
      <c r="AX863" s="1" t="s">
        <v>72</v>
      </c>
      <c r="AY863" s="1" t="s">
        <v>27</v>
      </c>
      <c r="AZ863" s="1" t="s">
        <v>72</v>
      </c>
      <c r="BA863" s="1" t="s">
        <v>27</v>
      </c>
      <c r="BB863" s="1" t="s">
        <v>72</v>
      </c>
      <c r="BC863" s="1" t="s">
        <v>72</v>
      </c>
      <c r="BD863" s="1" t="s">
        <v>72</v>
      </c>
      <c r="BE863" s="1" t="s">
        <v>72</v>
      </c>
      <c r="BF863" s="1" t="s">
        <v>72</v>
      </c>
      <c r="BG863" s="1" t="s">
        <v>74</v>
      </c>
      <c r="BH863">
        <v>1</v>
      </c>
      <c r="BI863">
        <v>1</v>
      </c>
      <c r="BK863">
        <v>1</v>
      </c>
      <c r="BL863">
        <v>3.7310462000000003E-2</v>
      </c>
      <c r="BM863">
        <v>0</v>
      </c>
      <c r="BN863">
        <v>1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</row>
    <row r="864" spans="1:72" x14ac:dyDescent="0.25">
      <c r="A864">
        <v>47.333331999999999</v>
      </c>
      <c r="B864">
        <v>0</v>
      </c>
      <c r="C864">
        <v>171900</v>
      </c>
      <c r="D864">
        <v>0</v>
      </c>
      <c r="E864" s="1" t="s">
        <v>72</v>
      </c>
      <c r="F864">
        <v>1</v>
      </c>
      <c r="G864">
        <v>0</v>
      </c>
      <c r="H864">
        <v>1</v>
      </c>
      <c r="I864">
        <v>40</v>
      </c>
      <c r="J864">
        <v>0</v>
      </c>
      <c r="K864">
        <v>0</v>
      </c>
      <c r="N864">
        <v>0</v>
      </c>
      <c r="O864">
        <v>1</v>
      </c>
      <c r="P864">
        <v>0</v>
      </c>
      <c r="Q864">
        <v>0</v>
      </c>
      <c r="R864">
        <v>500</v>
      </c>
      <c r="S864">
        <v>1</v>
      </c>
      <c r="T864">
        <v>1</v>
      </c>
      <c r="W864">
        <v>3025000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H864">
        <v>30.25</v>
      </c>
      <c r="AI864">
        <v>1</v>
      </c>
      <c r="AJ864">
        <v>0</v>
      </c>
      <c r="AL864">
        <v>12</v>
      </c>
      <c r="AM864" s="1" t="s">
        <v>86</v>
      </c>
      <c r="AN864">
        <v>249040000064</v>
      </c>
      <c r="AO864">
        <v>0</v>
      </c>
      <c r="AP864">
        <v>0</v>
      </c>
      <c r="AQ864">
        <v>0</v>
      </c>
      <c r="AT864">
        <v>0</v>
      </c>
      <c r="AV864">
        <v>0</v>
      </c>
      <c r="AW864">
        <v>0</v>
      </c>
      <c r="AX864" s="1" t="s">
        <v>72</v>
      </c>
      <c r="AY864" s="1" t="s">
        <v>5</v>
      </c>
      <c r="AZ864" s="1" t="s">
        <v>72</v>
      </c>
      <c r="BA864" s="1" t="s">
        <v>72</v>
      </c>
      <c r="BB864" s="1" t="s">
        <v>72</v>
      </c>
      <c r="BC864" s="1" t="s">
        <v>5</v>
      </c>
      <c r="BD864" s="1" t="s">
        <v>72</v>
      </c>
      <c r="BE864" s="1" t="s">
        <v>72</v>
      </c>
      <c r="BF864" s="1" t="s">
        <v>72</v>
      </c>
      <c r="BG864" s="1" t="s">
        <v>74</v>
      </c>
      <c r="BH864">
        <v>3</v>
      </c>
      <c r="BI864">
        <v>1</v>
      </c>
      <c r="BK864">
        <v>1</v>
      </c>
      <c r="BL864">
        <v>4.4919249000000001E-2</v>
      </c>
      <c r="BM864">
        <v>0</v>
      </c>
      <c r="BN864">
        <v>1</v>
      </c>
      <c r="BO864">
        <v>0</v>
      </c>
      <c r="BQ864">
        <v>0</v>
      </c>
      <c r="BR864">
        <v>0</v>
      </c>
      <c r="BS864">
        <v>0</v>
      </c>
      <c r="BT864">
        <v>0</v>
      </c>
    </row>
    <row r="865" spans="1:72" x14ac:dyDescent="0.25">
      <c r="A865">
        <v>51.083331999999999</v>
      </c>
      <c r="B865">
        <v>2890619</v>
      </c>
      <c r="C865">
        <v>15000000</v>
      </c>
      <c r="D865">
        <v>0</v>
      </c>
      <c r="E865" s="1" t="s">
        <v>72</v>
      </c>
      <c r="F865">
        <v>0</v>
      </c>
      <c r="G865">
        <v>0</v>
      </c>
      <c r="I865">
        <v>40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500</v>
      </c>
      <c r="S865">
        <v>0</v>
      </c>
      <c r="T865">
        <v>1</v>
      </c>
      <c r="U865">
        <v>1</v>
      </c>
      <c r="V865">
        <v>0</v>
      </c>
      <c r="W865">
        <v>289100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1</v>
      </c>
      <c r="AG865">
        <v>0</v>
      </c>
      <c r="AH865">
        <v>2.891</v>
      </c>
      <c r="AI865">
        <v>1</v>
      </c>
      <c r="AJ865">
        <v>0</v>
      </c>
      <c r="AK865">
        <v>0</v>
      </c>
      <c r="AL865">
        <v>12</v>
      </c>
      <c r="AM865" s="1" t="s">
        <v>86</v>
      </c>
      <c r="AN865">
        <v>899070000064</v>
      </c>
      <c r="AO865">
        <v>0</v>
      </c>
      <c r="AP865">
        <v>1</v>
      </c>
      <c r="AQ865">
        <v>0</v>
      </c>
      <c r="AT865">
        <v>0</v>
      </c>
      <c r="AV865">
        <v>0</v>
      </c>
      <c r="AW865">
        <v>0</v>
      </c>
      <c r="AX865" s="1" t="s">
        <v>72</v>
      </c>
      <c r="AY865" s="1" t="s">
        <v>10</v>
      </c>
      <c r="AZ865" s="1" t="s">
        <v>72</v>
      </c>
      <c r="BA865" s="1" t="s">
        <v>72</v>
      </c>
      <c r="BB865" s="1" t="s">
        <v>10</v>
      </c>
      <c r="BC865" s="1" t="s">
        <v>72</v>
      </c>
      <c r="BD865" s="1" t="s">
        <v>72</v>
      </c>
      <c r="BE865" s="1" t="s">
        <v>72</v>
      </c>
      <c r="BF865" s="1" t="s">
        <v>72</v>
      </c>
      <c r="BG865" s="1" t="s">
        <v>75</v>
      </c>
      <c r="BH865">
        <v>2</v>
      </c>
      <c r="BI865">
        <v>1</v>
      </c>
      <c r="BK865">
        <v>1</v>
      </c>
      <c r="BL865">
        <v>3.8593589999999997E-2</v>
      </c>
      <c r="BM865">
        <v>0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</row>
    <row r="866" spans="1:72" x14ac:dyDescent="0.25">
      <c r="A866">
        <v>46.75</v>
      </c>
      <c r="B866">
        <v>0</v>
      </c>
      <c r="C866">
        <v>0</v>
      </c>
      <c r="D866">
        <v>0</v>
      </c>
      <c r="E866" s="1" t="s">
        <v>72</v>
      </c>
      <c r="F866">
        <v>1</v>
      </c>
      <c r="G866">
        <v>0</v>
      </c>
      <c r="H866">
        <v>2</v>
      </c>
      <c r="I866">
        <v>40</v>
      </c>
      <c r="J866">
        <v>0</v>
      </c>
      <c r="K866">
        <v>0</v>
      </c>
      <c r="N866">
        <v>0</v>
      </c>
      <c r="O866">
        <v>1</v>
      </c>
      <c r="P866">
        <v>0</v>
      </c>
      <c r="Q866">
        <v>0</v>
      </c>
      <c r="R866">
        <v>500</v>
      </c>
      <c r="S866">
        <v>0</v>
      </c>
      <c r="T866">
        <v>1</v>
      </c>
      <c r="W866">
        <v>3856616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H866">
        <v>38.566158000000001</v>
      </c>
      <c r="AI866">
        <v>0</v>
      </c>
      <c r="AJ866">
        <v>1</v>
      </c>
      <c r="AL866">
        <v>12</v>
      </c>
      <c r="AM866" s="1" t="s">
        <v>86</v>
      </c>
      <c r="AN866">
        <v>626560000064</v>
      </c>
      <c r="AO866">
        <v>0</v>
      </c>
      <c r="AP866">
        <v>0</v>
      </c>
      <c r="AQ866">
        <v>0</v>
      </c>
      <c r="AT866">
        <v>0</v>
      </c>
      <c r="AV866">
        <v>0</v>
      </c>
      <c r="AW866">
        <v>0</v>
      </c>
      <c r="AX866" s="1" t="s">
        <v>72</v>
      </c>
      <c r="AY866" s="1" t="s">
        <v>5</v>
      </c>
      <c r="AZ866" s="1" t="s">
        <v>72</v>
      </c>
      <c r="BA866" s="1" t="s">
        <v>72</v>
      </c>
      <c r="BB866" s="1" t="s">
        <v>5</v>
      </c>
      <c r="BC866" s="1" t="s">
        <v>72</v>
      </c>
      <c r="BD866" s="1" t="s">
        <v>72</v>
      </c>
      <c r="BE866" s="1" t="s">
        <v>72</v>
      </c>
      <c r="BF866" s="1" t="s">
        <v>72</v>
      </c>
      <c r="BG866" s="1" t="s">
        <v>74</v>
      </c>
      <c r="BH866">
        <v>2</v>
      </c>
      <c r="BI866">
        <v>1</v>
      </c>
      <c r="BK866">
        <v>1</v>
      </c>
      <c r="BL866">
        <v>6.7717588999999995E-2</v>
      </c>
      <c r="BM866">
        <v>0</v>
      </c>
      <c r="BN866">
        <v>1</v>
      </c>
      <c r="BO866">
        <v>0</v>
      </c>
      <c r="BQ866">
        <v>1</v>
      </c>
      <c r="BR866">
        <v>0</v>
      </c>
      <c r="BS866">
        <v>0</v>
      </c>
      <c r="BT866">
        <v>0</v>
      </c>
    </row>
    <row r="867" spans="1:72" x14ac:dyDescent="0.25">
      <c r="A867">
        <v>35.166668000000001</v>
      </c>
      <c r="B867">
        <v>0</v>
      </c>
      <c r="C867">
        <v>0</v>
      </c>
      <c r="D867">
        <v>0</v>
      </c>
      <c r="E867" s="1" t="s">
        <v>72</v>
      </c>
      <c r="F867">
        <v>0</v>
      </c>
      <c r="G867">
        <v>0</v>
      </c>
      <c r="I867">
        <v>40</v>
      </c>
      <c r="J867">
        <v>0</v>
      </c>
      <c r="K867">
        <v>0</v>
      </c>
      <c r="N867">
        <v>0</v>
      </c>
      <c r="O867">
        <v>1</v>
      </c>
      <c r="P867">
        <v>1</v>
      </c>
      <c r="Q867">
        <v>0</v>
      </c>
      <c r="R867">
        <v>500</v>
      </c>
      <c r="S867">
        <v>0</v>
      </c>
      <c r="T867">
        <v>1</v>
      </c>
      <c r="W867">
        <v>3091600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H867">
        <v>30.916</v>
      </c>
      <c r="AI867">
        <v>0</v>
      </c>
      <c r="AJ867">
        <v>1</v>
      </c>
      <c r="AL867">
        <v>12</v>
      </c>
      <c r="AM867" s="1" t="s">
        <v>86</v>
      </c>
      <c r="AN867">
        <v>498600009064</v>
      </c>
      <c r="AO867">
        <v>0</v>
      </c>
      <c r="AP867">
        <v>0</v>
      </c>
      <c r="AQ867">
        <v>0</v>
      </c>
      <c r="AT867">
        <v>0</v>
      </c>
      <c r="AV867">
        <v>1</v>
      </c>
      <c r="AW867">
        <v>0</v>
      </c>
      <c r="AX867" s="1" t="s">
        <v>72</v>
      </c>
      <c r="AY867" s="1" t="s">
        <v>47</v>
      </c>
      <c r="AZ867" s="1" t="s">
        <v>72</v>
      </c>
      <c r="BA867" s="1" t="s">
        <v>47</v>
      </c>
      <c r="BB867" s="1" t="s">
        <v>72</v>
      </c>
      <c r="BC867" s="1" t="s">
        <v>72</v>
      </c>
      <c r="BD867" s="1" t="s">
        <v>72</v>
      </c>
      <c r="BE867" s="1" t="s">
        <v>72</v>
      </c>
      <c r="BF867" s="1" t="s">
        <v>72</v>
      </c>
      <c r="BG867" s="1" t="s">
        <v>74</v>
      </c>
      <c r="BH867">
        <v>1</v>
      </c>
      <c r="BI867">
        <v>1</v>
      </c>
      <c r="BK867">
        <v>1</v>
      </c>
      <c r="BL867">
        <v>3.8853470000000001E-2</v>
      </c>
      <c r="BM867">
        <v>0</v>
      </c>
      <c r="BN867">
        <v>1</v>
      </c>
      <c r="BO867">
        <v>0</v>
      </c>
      <c r="BQ867">
        <v>0</v>
      </c>
      <c r="BR867">
        <v>0</v>
      </c>
      <c r="BS867">
        <v>0</v>
      </c>
      <c r="BT867">
        <v>0</v>
      </c>
    </row>
    <row r="868" spans="1:72" x14ac:dyDescent="0.25">
      <c r="A868">
        <v>44.25</v>
      </c>
      <c r="B868">
        <v>0</v>
      </c>
      <c r="C868">
        <v>2105000</v>
      </c>
      <c r="D868">
        <v>0</v>
      </c>
      <c r="E868" s="1" t="s">
        <v>72</v>
      </c>
      <c r="F868">
        <v>0</v>
      </c>
      <c r="G868">
        <v>0</v>
      </c>
      <c r="I868">
        <v>40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500</v>
      </c>
      <c r="S868">
        <v>0</v>
      </c>
      <c r="T868">
        <v>1</v>
      </c>
      <c r="U868">
        <v>1</v>
      </c>
      <c r="V868">
        <v>0</v>
      </c>
      <c r="W868">
        <v>332200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0</v>
      </c>
      <c r="AH868">
        <v>3.3220000000000001</v>
      </c>
      <c r="AI868">
        <v>1</v>
      </c>
      <c r="AJ868">
        <v>1</v>
      </c>
      <c r="AK868">
        <v>0</v>
      </c>
      <c r="AL868">
        <v>12</v>
      </c>
      <c r="AM868" s="1" t="s">
        <v>86</v>
      </c>
      <c r="AN868">
        <v>759300000064</v>
      </c>
      <c r="AO868">
        <v>0</v>
      </c>
      <c r="AP868">
        <v>0</v>
      </c>
      <c r="AQ868">
        <v>0</v>
      </c>
      <c r="AT868">
        <v>0</v>
      </c>
      <c r="AV868">
        <v>0</v>
      </c>
      <c r="AW868">
        <v>0</v>
      </c>
      <c r="AX868" s="1" t="s">
        <v>72</v>
      </c>
      <c r="AY868" s="1" t="s">
        <v>10</v>
      </c>
      <c r="AZ868" s="1" t="s">
        <v>72</v>
      </c>
      <c r="BA868" s="1" t="s">
        <v>10</v>
      </c>
      <c r="BB868" s="1" t="s">
        <v>72</v>
      </c>
      <c r="BC868" s="1" t="s">
        <v>72</v>
      </c>
      <c r="BD868" s="1" t="s">
        <v>72</v>
      </c>
      <c r="BE868" s="1" t="s">
        <v>72</v>
      </c>
      <c r="BF868" s="1" t="s">
        <v>72</v>
      </c>
      <c r="BG868" s="1" t="s">
        <v>75</v>
      </c>
      <c r="BH868">
        <v>1</v>
      </c>
      <c r="BI868">
        <v>1</v>
      </c>
      <c r="BK868">
        <v>1</v>
      </c>
      <c r="BL868">
        <v>6.2324735999999999E-2</v>
      </c>
      <c r="BM868">
        <v>0</v>
      </c>
      <c r="BN868">
        <v>1</v>
      </c>
      <c r="BO868">
        <v>0</v>
      </c>
      <c r="BP868">
        <v>0</v>
      </c>
      <c r="BQ868">
        <v>1</v>
      </c>
      <c r="BR868">
        <v>0</v>
      </c>
      <c r="BS868">
        <v>0</v>
      </c>
      <c r="BT868">
        <v>0</v>
      </c>
    </row>
    <row r="869" spans="1:72" x14ac:dyDescent="0.25">
      <c r="A869">
        <v>60</v>
      </c>
      <c r="B869">
        <v>10000000</v>
      </c>
      <c r="C869">
        <v>0</v>
      </c>
      <c r="D869">
        <v>0</v>
      </c>
      <c r="E869" s="1" t="s">
        <v>72</v>
      </c>
      <c r="F869">
        <v>1</v>
      </c>
      <c r="G869">
        <v>0</v>
      </c>
      <c r="H869">
        <v>2</v>
      </c>
      <c r="I869">
        <v>50</v>
      </c>
      <c r="J869">
        <v>0</v>
      </c>
      <c r="K869">
        <v>0</v>
      </c>
      <c r="N869">
        <v>0</v>
      </c>
      <c r="O869">
        <v>0</v>
      </c>
      <c r="P869">
        <v>0</v>
      </c>
      <c r="Q869">
        <v>0</v>
      </c>
      <c r="R869">
        <v>500</v>
      </c>
      <c r="S869">
        <v>0</v>
      </c>
      <c r="T869">
        <v>1</v>
      </c>
      <c r="W869">
        <v>4406600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H869">
        <v>44.066001999999997</v>
      </c>
      <c r="AI869">
        <v>0</v>
      </c>
      <c r="AJ869">
        <v>0</v>
      </c>
      <c r="AL869">
        <v>12</v>
      </c>
      <c r="AM869" s="1" t="s">
        <v>86</v>
      </c>
      <c r="AN869">
        <v>126100000064</v>
      </c>
      <c r="AO869">
        <v>0</v>
      </c>
      <c r="AP869">
        <v>1</v>
      </c>
      <c r="AQ869">
        <v>0</v>
      </c>
      <c r="AT869">
        <v>0</v>
      </c>
      <c r="AV869">
        <v>0</v>
      </c>
      <c r="AW869">
        <v>0</v>
      </c>
      <c r="AX869" s="1" t="s">
        <v>72</v>
      </c>
      <c r="AY869" s="1" t="s">
        <v>5</v>
      </c>
      <c r="AZ869" s="1" t="s">
        <v>72</v>
      </c>
      <c r="BA869" s="1" t="s">
        <v>72</v>
      </c>
      <c r="BB869" s="1" t="s">
        <v>72</v>
      </c>
      <c r="BC869" s="1" t="s">
        <v>5</v>
      </c>
      <c r="BD869" s="1" t="s">
        <v>72</v>
      </c>
      <c r="BE869" s="1" t="s">
        <v>72</v>
      </c>
      <c r="BF869" s="1" t="s">
        <v>72</v>
      </c>
      <c r="BG869" s="1" t="s">
        <v>74</v>
      </c>
      <c r="BH869">
        <v>3</v>
      </c>
      <c r="BI869">
        <v>1</v>
      </c>
      <c r="BK869">
        <v>1</v>
      </c>
      <c r="BL869">
        <v>4.0692955000000003E-2</v>
      </c>
      <c r="BM869">
        <v>0</v>
      </c>
      <c r="BN869">
        <v>1</v>
      </c>
      <c r="BO869">
        <v>0</v>
      </c>
      <c r="BQ869">
        <v>0</v>
      </c>
      <c r="BR869">
        <v>0</v>
      </c>
      <c r="BS869">
        <v>0</v>
      </c>
      <c r="BT869">
        <v>0</v>
      </c>
    </row>
    <row r="870" spans="1:72" x14ac:dyDescent="0.25">
      <c r="A870">
        <v>52.083331999999999</v>
      </c>
      <c r="B870">
        <v>1800000</v>
      </c>
      <c r="C870">
        <v>0</v>
      </c>
      <c r="D870">
        <v>0</v>
      </c>
      <c r="E870" s="1" t="s">
        <v>72</v>
      </c>
      <c r="F870">
        <v>0</v>
      </c>
      <c r="G870">
        <v>0</v>
      </c>
      <c r="I870">
        <v>40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500</v>
      </c>
      <c r="S870">
        <v>0</v>
      </c>
      <c r="T870">
        <v>1</v>
      </c>
      <c r="U870">
        <v>1</v>
      </c>
      <c r="V870">
        <v>1</v>
      </c>
      <c r="W870">
        <v>1775854</v>
      </c>
      <c r="X870">
        <v>1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1</v>
      </c>
      <c r="AE870">
        <v>1</v>
      </c>
      <c r="AF870">
        <v>1</v>
      </c>
      <c r="AG870">
        <v>1</v>
      </c>
      <c r="AH870">
        <v>17.758538999999999</v>
      </c>
      <c r="AI870">
        <v>0</v>
      </c>
      <c r="AJ870">
        <v>0</v>
      </c>
      <c r="AK870">
        <v>0</v>
      </c>
      <c r="AL870">
        <v>12</v>
      </c>
      <c r="AM870" s="1" t="s">
        <v>86</v>
      </c>
      <c r="AN870">
        <v>486480000064</v>
      </c>
      <c r="AO870">
        <v>0</v>
      </c>
      <c r="AP870">
        <v>0</v>
      </c>
      <c r="AQ870">
        <v>0</v>
      </c>
      <c r="AT870">
        <v>0</v>
      </c>
      <c r="AV870">
        <v>0</v>
      </c>
      <c r="AW870">
        <v>0</v>
      </c>
      <c r="AX870" s="1" t="s">
        <v>72</v>
      </c>
      <c r="AY870" s="1" t="s">
        <v>27</v>
      </c>
      <c r="AZ870" s="1" t="s">
        <v>72</v>
      </c>
      <c r="BA870" s="1" t="s">
        <v>27</v>
      </c>
      <c r="BB870" s="1" t="s">
        <v>72</v>
      </c>
      <c r="BC870" s="1" t="s">
        <v>72</v>
      </c>
      <c r="BD870" s="1" t="s">
        <v>72</v>
      </c>
      <c r="BE870" s="1" t="s">
        <v>72</v>
      </c>
      <c r="BF870" s="1" t="s">
        <v>72</v>
      </c>
      <c r="BG870" s="1" t="s">
        <v>74</v>
      </c>
      <c r="BH870">
        <v>1</v>
      </c>
      <c r="BI870">
        <v>1</v>
      </c>
      <c r="BK870">
        <v>1</v>
      </c>
      <c r="BL870">
        <v>3.2774380999999998E-2</v>
      </c>
      <c r="BM870">
        <v>0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</row>
    <row r="871" spans="1:72" x14ac:dyDescent="0.25">
      <c r="A871">
        <v>52.5</v>
      </c>
      <c r="B871">
        <v>5000000</v>
      </c>
      <c r="C871">
        <v>1766948</v>
      </c>
      <c r="D871">
        <v>0</v>
      </c>
      <c r="E871" s="1" t="s">
        <v>72</v>
      </c>
      <c r="F871">
        <v>0</v>
      </c>
      <c r="G871">
        <v>0</v>
      </c>
      <c r="I871">
        <v>50</v>
      </c>
      <c r="J871">
        <v>0</v>
      </c>
      <c r="K871">
        <v>0</v>
      </c>
      <c r="N871">
        <v>0</v>
      </c>
      <c r="O871">
        <v>0</v>
      </c>
      <c r="P871">
        <v>1</v>
      </c>
      <c r="Q871">
        <v>0</v>
      </c>
      <c r="R871">
        <v>500</v>
      </c>
      <c r="S871">
        <v>0</v>
      </c>
      <c r="T871">
        <v>1</v>
      </c>
      <c r="W871">
        <v>4763900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H871">
        <v>47.639000000000003</v>
      </c>
      <c r="AI871">
        <v>1</v>
      </c>
      <c r="AJ871">
        <v>1</v>
      </c>
      <c r="AL871">
        <v>12</v>
      </c>
      <c r="AM871" s="1" t="s">
        <v>86</v>
      </c>
      <c r="AN871">
        <v>937100009064</v>
      </c>
      <c r="AO871">
        <v>1</v>
      </c>
      <c r="AP871">
        <v>0</v>
      </c>
      <c r="AQ871">
        <v>0</v>
      </c>
      <c r="AT871">
        <v>0</v>
      </c>
      <c r="AV871">
        <v>0</v>
      </c>
      <c r="AW871">
        <v>0</v>
      </c>
      <c r="AX871" s="1" t="s">
        <v>72</v>
      </c>
      <c r="AY871" s="1" t="s">
        <v>40</v>
      </c>
      <c r="AZ871" s="1" t="s">
        <v>72</v>
      </c>
      <c r="BA871" s="1" t="s">
        <v>40</v>
      </c>
      <c r="BB871" s="1" t="s">
        <v>72</v>
      </c>
      <c r="BC871" s="1" t="s">
        <v>72</v>
      </c>
      <c r="BD871" s="1" t="s">
        <v>72</v>
      </c>
      <c r="BE871" s="1" t="s">
        <v>72</v>
      </c>
      <c r="BF871" s="1" t="s">
        <v>72</v>
      </c>
      <c r="BG871" s="1" t="s">
        <v>74</v>
      </c>
      <c r="BH871">
        <v>1</v>
      </c>
      <c r="BI871">
        <v>1</v>
      </c>
      <c r="BK871">
        <v>1</v>
      </c>
      <c r="BL871">
        <v>3.4058705000000002E-2</v>
      </c>
      <c r="BM871">
        <v>0</v>
      </c>
      <c r="BN871">
        <v>1</v>
      </c>
      <c r="BO871">
        <v>0</v>
      </c>
      <c r="BQ871">
        <v>0</v>
      </c>
      <c r="BR871">
        <v>0</v>
      </c>
      <c r="BS871">
        <v>0</v>
      </c>
      <c r="BT871">
        <v>0</v>
      </c>
    </row>
    <row r="872" spans="1:72" x14ac:dyDescent="0.25">
      <c r="A872">
        <v>54.083331999999999</v>
      </c>
      <c r="B872">
        <v>18000000</v>
      </c>
      <c r="C872">
        <v>0</v>
      </c>
      <c r="D872">
        <v>0</v>
      </c>
      <c r="E872" s="1" t="s">
        <v>72</v>
      </c>
      <c r="F872">
        <v>0</v>
      </c>
      <c r="G872">
        <v>0</v>
      </c>
      <c r="I872">
        <v>25</v>
      </c>
      <c r="J872">
        <v>0</v>
      </c>
      <c r="K872">
        <v>0</v>
      </c>
      <c r="N872">
        <v>0</v>
      </c>
      <c r="O872">
        <v>0</v>
      </c>
      <c r="P872">
        <v>0</v>
      </c>
      <c r="Q872">
        <v>0</v>
      </c>
      <c r="R872">
        <v>500</v>
      </c>
      <c r="S872">
        <v>0</v>
      </c>
      <c r="T872">
        <v>1</v>
      </c>
      <c r="W872">
        <v>2337900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H872">
        <v>23.379000000000001</v>
      </c>
      <c r="AI872">
        <v>0</v>
      </c>
      <c r="AJ872">
        <v>0</v>
      </c>
      <c r="AL872">
        <v>12</v>
      </c>
      <c r="AM872" s="1" t="s">
        <v>86</v>
      </c>
      <c r="AN872">
        <v>373070000075</v>
      </c>
      <c r="AO872">
        <v>0</v>
      </c>
      <c r="AP872">
        <v>1</v>
      </c>
      <c r="AQ872">
        <v>0</v>
      </c>
      <c r="AT872">
        <v>0</v>
      </c>
      <c r="AV872">
        <v>1</v>
      </c>
      <c r="AW872">
        <v>0</v>
      </c>
      <c r="AX872" s="1" t="s">
        <v>72</v>
      </c>
      <c r="AY872" s="1" t="s">
        <v>47</v>
      </c>
      <c r="AZ872" s="1" t="s">
        <v>72</v>
      </c>
      <c r="BA872" s="1" t="s">
        <v>72</v>
      </c>
      <c r="BB872" s="1" t="s">
        <v>47</v>
      </c>
      <c r="BC872" s="1" t="s">
        <v>72</v>
      </c>
      <c r="BD872" s="1" t="s">
        <v>72</v>
      </c>
      <c r="BE872" s="1" t="s">
        <v>72</v>
      </c>
      <c r="BF872" s="1" t="s">
        <v>72</v>
      </c>
      <c r="BG872" s="1" t="s">
        <v>74</v>
      </c>
      <c r="BH872">
        <v>2</v>
      </c>
      <c r="BI872">
        <v>1</v>
      </c>
      <c r="BK872">
        <v>1</v>
      </c>
      <c r="BL872">
        <v>4.2253065999999999E-2</v>
      </c>
      <c r="BM872">
        <v>0</v>
      </c>
      <c r="BN872">
        <v>1</v>
      </c>
      <c r="BO872">
        <v>0</v>
      </c>
      <c r="BQ872">
        <v>0</v>
      </c>
      <c r="BR872">
        <v>0</v>
      </c>
      <c r="BS872">
        <v>0</v>
      </c>
      <c r="BT872">
        <v>0</v>
      </c>
    </row>
    <row r="873" spans="1:72" x14ac:dyDescent="0.25">
      <c r="A873">
        <v>61.083331999999999</v>
      </c>
      <c r="B873">
        <v>0</v>
      </c>
      <c r="C873">
        <v>8750000</v>
      </c>
      <c r="D873">
        <v>0</v>
      </c>
      <c r="E873" s="1" t="s">
        <v>72</v>
      </c>
      <c r="F873">
        <v>0</v>
      </c>
      <c r="G873">
        <v>0</v>
      </c>
      <c r="I873">
        <v>40</v>
      </c>
      <c r="J873">
        <v>0</v>
      </c>
      <c r="K873">
        <v>0</v>
      </c>
      <c r="N873">
        <v>0</v>
      </c>
      <c r="O873">
        <v>1</v>
      </c>
      <c r="P873">
        <v>0</v>
      </c>
      <c r="Q873">
        <v>0</v>
      </c>
      <c r="R873">
        <v>500</v>
      </c>
      <c r="S873">
        <v>0</v>
      </c>
      <c r="T873">
        <v>1</v>
      </c>
      <c r="W873">
        <v>4114541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H873">
        <v>41.145409000000001</v>
      </c>
      <c r="AI873">
        <v>1</v>
      </c>
      <c r="AJ873">
        <v>0</v>
      </c>
      <c r="AL873">
        <v>12</v>
      </c>
      <c r="AM873" s="1" t="s">
        <v>86</v>
      </c>
      <c r="AN873">
        <v>748260000064</v>
      </c>
      <c r="AO873">
        <v>0</v>
      </c>
      <c r="AP873">
        <v>0</v>
      </c>
      <c r="AQ873">
        <v>0</v>
      </c>
      <c r="AT873">
        <v>0</v>
      </c>
      <c r="AV873">
        <v>1</v>
      </c>
      <c r="AW873">
        <v>0</v>
      </c>
      <c r="AX873" s="1" t="s">
        <v>72</v>
      </c>
      <c r="AY873" s="1" t="s">
        <v>47</v>
      </c>
      <c r="AZ873" s="1" t="s">
        <v>72</v>
      </c>
      <c r="BA873" s="1" t="s">
        <v>72</v>
      </c>
      <c r="BB873" s="1" t="s">
        <v>47</v>
      </c>
      <c r="BC873" s="1" t="s">
        <v>72</v>
      </c>
      <c r="BD873" s="1" t="s">
        <v>72</v>
      </c>
      <c r="BE873" s="1" t="s">
        <v>72</v>
      </c>
      <c r="BF873" s="1" t="s">
        <v>72</v>
      </c>
      <c r="BG873" s="1" t="s">
        <v>74</v>
      </c>
      <c r="BH873">
        <v>2</v>
      </c>
      <c r="BI873">
        <v>1</v>
      </c>
      <c r="BK873">
        <v>1</v>
      </c>
      <c r="BL873">
        <v>3.7375428000000002E-2</v>
      </c>
      <c r="BM873">
        <v>0</v>
      </c>
      <c r="BN873">
        <v>1</v>
      </c>
      <c r="BO873">
        <v>0</v>
      </c>
      <c r="BQ873">
        <v>0</v>
      </c>
      <c r="BR873">
        <v>0</v>
      </c>
      <c r="BS873">
        <v>0</v>
      </c>
      <c r="BT873">
        <v>0</v>
      </c>
    </row>
    <row r="874" spans="1:72" x14ac:dyDescent="0.25">
      <c r="A874">
        <v>47.166668000000001</v>
      </c>
      <c r="B874">
        <v>0</v>
      </c>
      <c r="C874">
        <v>0</v>
      </c>
      <c r="D874">
        <v>0</v>
      </c>
      <c r="E874" s="1" t="s">
        <v>72</v>
      </c>
      <c r="F874">
        <v>1</v>
      </c>
      <c r="G874">
        <v>0</v>
      </c>
      <c r="H874">
        <v>1</v>
      </c>
      <c r="I874">
        <v>50</v>
      </c>
      <c r="J874">
        <v>0</v>
      </c>
      <c r="K874">
        <v>0</v>
      </c>
      <c r="N874">
        <v>0</v>
      </c>
      <c r="O874">
        <v>1</v>
      </c>
      <c r="P874">
        <v>1</v>
      </c>
      <c r="Q874">
        <v>0</v>
      </c>
      <c r="R874">
        <v>500</v>
      </c>
      <c r="S874">
        <v>0</v>
      </c>
      <c r="T874">
        <v>1</v>
      </c>
      <c r="W874">
        <v>8081999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H874">
        <v>80.819991999999999</v>
      </c>
      <c r="AI874">
        <v>0</v>
      </c>
      <c r="AJ874">
        <v>1</v>
      </c>
      <c r="AL874">
        <v>12</v>
      </c>
      <c r="AM874" s="1" t="s">
        <v>86</v>
      </c>
      <c r="AN874">
        <v>847910000064</v>
      </c>
      <c r="AO874">
        <v>0</v>
      </c>
      <c r="AP874">
        <v>0</v>
      </c>
      <c r="AQ874">
        <v>0</v>
      </c>
      <c r="AT874">
        <v>0</v>
      </c>
      <c r="AV874">
        <v>0</v>
      </c>
      <c r="AW874">
        <v>0</v>
      </c>
      <c r="AX874" s="1" t="s">
        <v>72</v>
      </c>
      <c r="AY874" s="1" t="s">
        <v>5</v>
      </c>
      <c r="AZ874" s="1" t="s">
        <v>72</v>
      </c>
      <c r="BA874" s="1" t="s">
        <v>5</v>
      </c>
      <c r="BB874" s="1" t="s">
        <v>72</v>
      </c>
      <c r="BC874" s="1" t="s">
        <v>72</v>
      </c>
      <c r="BD874" s="1" t="s">
        <v>72</v>
      </c>
      <c r="BE874" s="1" t="s">
        <v>72</v>
      </c>
      <c r="BF874" s="1" t="s">
        <v>72</v>
      </c>
      <c r="BG874" s="1" t="s">
        <v>74</v>
      </c>
      <c r="BH874">
        <v>1</v>
      </c>
      <c r="BI874">
        <v>1</v>
      </c>
      <c r="BK874">
        <v>1</v>
      </c>
      <c r="BL874">
        <v>3.4708391999999998E-2</v>
      </c>
      <c r="BM874">
        <v>0</v>
      </c>
      <c r="BN874">
        <v>1</v>
      </c>
      <c r="BO874">
        <v>0</v>
      </c>
      <c r="BQ874">
        <v>0</v>
      </c>
      <c r="BR874">
        <v>0</v>
      </c>
      <c r="BS874">
        <v>0</v>
      </c>
      <c r="BT874">
        <v>0</v>
      </c>
    </row>
    <row r="875" spans="1:72" x14ac:dyDescent="0.25">
      <c r="A875">
        <v>51.416668000000001</v>
      </c>
      <c r="B875">
        <v>0</v>
      </c>
      <c r="C875">
        <v>0</v>
      </c>
      <c r="D875">
        <v>0</v>
      </c>
      <c r="E875" s="1" t="s">
        <v>72</v>
      </c>
      <c r="F875">
        <v>0</v>
      </c>
      <c r="G875">
        <v>0</v>
      </c>
      <c r="I875">
        <v>40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1</v>
      </c>
      <c r="P875">
        <v>0</v>
      </c>
      <c r="Q875">
        <v>0</v>
      </c>
      <c r="R875">
        <v>500</v>
      </c>
      <c r="S875">
        <v>0</v>
      </c>
      <c r="T875">
        <v>1</v>
      </c>
      <c r="U875">
        <v>1</v>
      </c>
      <c r="V875">
        <v>1</v>
      </c>
      <c r="W875">
        <v>3240800</v>
      </c>
      <c r="X875">
        <v>1</v>
      </c>
      <c r="Y875">
        <v>1</v>
      </c>
      <c r="Z875">
        <v>0</v>
      </c>
      <c r="AA875">
        <v>0</v>
      </c>
      <c r="AB875">
        <v>1</v>
      </c>
      <c r="AC875">
        <v>0</v>
      </c>
      <c r="AD875">
        <v>1</v>
      </c>
      <c r="AE875">
        <v>1</v>
      </c>
      <c r="AF875">
        <v>1</v>
      </c>
      <c r="AG875">
        <v>1</v>
      </c>
      <c r="AH875">
        <v>32.408000999999999</v>
      </c>
      <c r="AI875">
        <v>0</v>
      </c>
      <c r="AJ875">
        <v>1</v>
      </c>
      <c r="AK875">
        <v>1</v>
      </c>
      <c r="AL875">
        <v>12</v>
      </c>
      <c r="AM875" s="1" t="s">
        <v>86</v>
      </c>
      <c r="AN875">
        <v>62160000064</v>
      </c>
      <c r="AO875">
        <v>0</v>
      </c>
      <c r="AP875">
        <v>0</v>
      </c>
      <c r="AQ875">
        <v>0</v>
      </c>
      <c r="AT875">
        <v>0</v>
      </c>
      <c r="AV875">
        <v>0</v>
      </c>
      <c r="AW875">
        <v>0</v>
      </c>
      <c r="AX875" s="1" t="s">
        <v>72</v>
      </c>
      <c r="AY875" s="1" t="s">
        <v>27</v>
      </c>
      <c r="AZ875" s="1" t="s">
        <v>72</v>
      </c>
      <c r="BA875" s="1" t="s">
        <v>72</v>
      </c>
      <c r="BB875" s="1" t="s">
        <v>72</v>
      </c>
      <c r="BC875" s="1" t="s">
        <v>27</v>
      </c>
      <c r="BD875" s="1" t="s">
        <v>72</v>
      </c>
      <c r="BE875" s="1" t="s">
        <v>72</v>
      </c>
      <c r="BF875" s="1" t="s">
        <v>72</v>
      </c>
      <c r="BG875" s="1" t="s">
        <v>74</v>
      </c>
      <c r="BH875">
        <v>3</v>
      </c>
      <c r="BI875">
        <v>1</v>
      </c>
      <c r="BK875">
        <v>1</v>
      </c>
      <c r="BL875">
        <v>7.3017954999999996E-2</v>
      </c>
      <c r="BM875">
        <v>0</v>
      </c>
      <c r="BN875">
        <v>1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0</v>
      </c>
    </row>
    <row r="876" spans="1:72" x14ac:dyDescent="0.25">
      <c r="A876">
        <v>53.166668000000001</v>
      </c>
      <c r="B876">
        <v>5000000</v>
      </c>
      <c r="C876">
        <v>4172527</v>
      </c>
      <c r="D876">
        <v>0</v>
      </c>
      <c r="E876" s="1" t="s">
        <v>72</v>
      </c>
      <c r="F876">
        <v>0</v>
      </c>
      <c r="G876">
        <v>0</v>
      </c>
      <c r="I876">
        <v>40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500</v>
      </c>
      <c r="S876">
        <v>0</v>
      </c>
      <c r="T876">
        <v>1</v>
      </c>
      <c r="U876">
        <v>1</v>
      </c>
      <c r="V876">
        <v>0</v>
      </c>
      <c r="W876">
        <v>1357000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0</v>
      </c>
      <c r="AH876">
        <v>13.57</v>
      </c>
      <c r="AI876">
        <v>1</v>
      </c>
      <c r="AJ876">
        <v>0</v>
      </c>
      <c r="AK876">
        <v>0</v>
      </c>
      <c r="AL876">
        <v>12</v>
      </c>
      <c r="AM876" s="1" t="s">
        <v>86</v>
      </c>
      <c r="AN876">
        <v>55560000064</v>
      </c>
      <c r="AO876">
        <v>0</v>
      </c>
      <c r="AP876">
        <v>1</v>
      </c>
      <c r="AQ876">
        <v>0</v>
      </c>
      <c r="AT876">
        <v>0</v>
      </c>
      <c r="AV876">
        <v>0</v>
      </c>
      <c r="AW876">
        <v>0</v>
      </c>
      <c r="AX876" s="1" t="s">
        <v>72</v>
      </c>
      <c r="AY876" s="1" t="s">
        <v>10</v>
      </c>
      <c r="AZ876" s="1" t="s">
        <v>72</v>
      </c>
      <c r="BA876" s="1" t="s">
        <v>72</v>
      </c>
      <c r="BB876" s="1" t="s">
        <v>72</v>
      </c>
      <c r="BC876" s="1" t="s">
        <v>10</v>
      </c>
      <c r="BD876" s="1" t="s">
        <v>72</v>
      </c>
      <c r="BE876" s="1" t="s">
        <v>72</v>
      </c>
      <c r="BF876" s="1" t="s">
        <v>72</v>
      </c>
      <c r="BG876" s="1" t="s">
        <v>75</v>
      </c>
      <c r="BH876">
        <v>3</v>
      </c>
      <c r="BI876">
        <v>1</v>
      </c>
      <c r="BK876">
        <v>1</v>
      </c>
      <c r="BL876">
        <v>4.4208650000000002E-2</v>
      </c>
      <c r="BM876">
        <v>0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</row>
    <row r="877" spans="1:72" x14ac:dyDescent="0.25">
      <c r="A877">
        <v>60.166668000000001</v>
      </c>
      <c r="B877">
        <v>1500000</v>
      </c>
      <c r="C877">
        <v>0</v>
      </c>
      <c r="D877">
        <v>0</v>
      </c>
      <c r="E877" s="1" t="s">
        <v>72</v>
      </c>
      <c r="F877">
        <v>0</v>
      </c>
      <c r="G877">
        <v>0</v>
      </c>
      <c r="I877">
        <v>40</v>
      </c>
      <c r="J877">
        <v>0</v>
      </c>
      <c r="K877">
        <v>0</v>
      </c>
      <c r="N877">
        <v>0</v>
      </c>
      <c r="O877">
        <v>0</v>
      </c>
      <c r="P877">
        <v>0</v>
      </c>
      <c r="Q877">
        <v>0</v>
      </c>
      <c r="R877">
        <v>500</v>
      </c>
      <c r="S877">
        <v>1</v>
      </c>
      <c r="T877">
        <v>1</v>
      </c>
      <c r="W877">
        <v>1454300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H877">
        <v>14.542999999999999</v>
      </c>
      <c r="AI877">
        <v>0</v>
      </c>
      <c r="AJ877">
        <v>1</v>
      </c>
      <c r="AL877">
        <v>12</v>
      </c>
      <c r="AM877" s="1" t="s">
        <v>86</v>
      </c>
      <c r="AN877">
        <v>896750000064</v>
      </c>
      <c r="AO877">
        <v>1</v>
      </c>
      <c r="AP877">
        <v>0</v>
      </c>
      <c r="AQ877">
        <v>0</v>
      </c>
      <c r="AT877">
        <v>0</v>
      </c>
      <c r="AV877">
        <v>0</v>
      </c>
      <c r="AW877">
        <v>0</v>
      </c>
      <c r="AX877" s="1" t="s">
        <v>72</v>
      </c>
      <c r="AY877" s="1" t="s">
        <v>40</v>
      </c>
      <c r="AZ877" s="1" t="s">
        <v>72</v>
      </c>
      <c r="BA877" s="1" t="s">
        <v>40</v>
      </c>
      <c r="BB877" s="1" t="s">
        <v>72</v>
      </c>
      <c r="BC877" s="1" t="s">
        <v>72</v>
      </c>
      <c r="BD877" s="1" t="s">
        <v>72</v>
      </c>
      <c r="BE877" s="1" t="s">
        <v>72</v>
      </c>
      <c r="BF877" s="1" t="s">
        <v>72</v>
      </c>
      <c r="BG877" s="1" t="s">
        <v>74</v>
      </c>
      <c r="BH877">
        <v>1</v>
      </c>
      <c r="BI877">
        <v>1</v>
      </c>
      <c r="BK877">
        <v>1</v>
      </c>
      <c r="BL877">
        <v>6.0385827000000003E-2</v>
      </c>
      <c r="BM877">
        <v>0</v>
      </c>
      <c r="BN877">
        <v>1</v>
      </c>
      <c r="BO877">
        <v>0</v>
      </c>
      <c r="BQ877">
        <v>1</v>
      </c>
      <c r="BR877">
        <v>0</v>
      </c>
      <c r="BS877">
        <v>0</v>
      </c>
      <c r="BT877">
        <v>0</v>
      </c>
    </row>
    <row r="878" spans="1:72" x14ac:dyDescent="0.25">
      <c r="A878">
        <v>43.666663999999997</v>
      </c>
      <c r="B878">
        <v>2900000</v>
      </c>
      <c r="C878">
        <v>4989666</v>
      </c>
      <c r="D878">
        <v>0</v>
      </c>
      <c r="E878" s="1" t="s">
        <v>72</v>
      </c>
      <c r="F878">
        <v>0</v>
      </c>
      <c r="G878">
        <v>0</v>
      </c>
      <c r="I878">
        <v>40</v>
      </c>
      <c r="J878">
        <v>0</v>
      </c>
      <c r="K878">
        <v>0</v>
      </c>
      <c r="N878">
        <v>0</v>
      </c>
      <c r="O878">
        <v>0</v>
      </c>
      <c r="P878">
        <v>1</v>
      </c>
      <c r="Q878">
        <v>0</v>
      </c>
      <c r="R878">
        <v>500</v>
      </c>
      <c r="S878">
        <v>1</v>
      </c>
      <c r="T878">
        <v>1</v>
      </c>
      <c r="W878">
        <v>2600600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H878">
        <v>26.006001000000001</v>
      </c>
      <c r="AI878">
        <v>1</v>
      </c>
      <c r="AJ878">
        <v>0</v>
      </c>
      <c r="AL878">
        <v>12</v>
      </c>
      <c r="AM878" s="1" t="s">
        <v>86</v>
      </c>
      <c r="AN878">
        <v>447040000064</v>
      </c>
      <c r="AO878">
        <v>1</v>
      </c>
      <c r="AP878">
        <v>0</v>
      </c>
      <c r="AQ878">
        <v>0</v>
      </c>
      <c r="AT878">
        <v>0</v>
      </c>
      <c r="AV878">
        <v>0</v>
      </c>
      <c r="AW878">
        <v>0</v>
      </c>
      <c r="AX878" s="1" t="s">
        <v>72</v>
      </c>
      <c r="AY878" s="1" t="s">
        <v>40</v>
      </c>
      <c r="AZ878" s="1" t="s">
        <v>72</v>
      </c>
      <c r="BA878" s="1" t="s">
        <v>72</v>
      </c>
      <c r="BB878" s="1" t="s">
        <v>40</v>
      </c>
      <c r="BC878" s="1" t="s">
        <v>72</v>
      </c>
      <c r="BD878" s="1" t="s">
        <v>72</v>
      </c>
      <c r="BE878" s="1" t="s">
        <v>72</v>
      </c>
      <c r="BF878" s="1" t="s">
        <v>72</v>
      </c>
      <c r="BG878" s="1" t="s">
        <v>74</v>
      </c>
      <c r="BH878">
        <v>2</v>
      </c>
      <c r="BI878">
        <v>1</v>
      </c>
      <c r="BK878">
        <v>1</v>
      </c>
      <c r="BL878">
        <v>1.4919297999999999E-2</v>
      </c>
      <c r="BM878">
        <v>0</v>
      </c>
      <c r="BN878">
        <v>1</v>
      </c>
      <c r="BO878">
        <v>0</v>
      </c>
      <c r="BQ878">
        <v>0</v>
      </c>
      <c r="BR878">
        <v>0</v>
      </c>
      <c r="BS878">
        <v>0</v>
      </c>
      <c r="BT878">
        <v>0</v>
      </c>
    </row>
    <row r="879" spans="1:72" x14ac:dyDescent="0.25">
      <c r="A879">
        <v>43.666663999999997</v>
      </c>
      <c r="B879">
        <v>0</v>
      </c>
      <c r="C879">
        <v>276500</v>
      </c>
      <c r="D879">
        <v>0</v>
      </c>
      <c r="E879" s="1" t="s">
        <v>72</v>
      </c>
      <c r="F879">
        <v>0</v>
      </c>
      <c r="G879">
        <v>0</v>
      </c>
      <c r="I879">
        <v>40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500</v>
      </c>
      <c r="S879">
        <v>1</v>
      </c>
      <c r="T879">
        <v>1</v>
      </c>
      <c r="U879">
        <v>1</v>
      </c>
      <c r="V879">
        <v>1</v>
      </c>
      <c r="W879">
        <v>438500</v>
      </c>
      <c r="X879">
        <v>1</v>
      </c>
      <c r="Y879">
        <v>1</v>
      </c>
      <c r="Z879">
        <v>0</v>
      </c>
      <c r="AA879">
        <v>0</v>
      </c>
      <c r="AB879">
        <v>1</v>
      </c>
      <c r="AC879">
        <v>0</v>
      </c>
      <c r="AD879">
        <v>1</v>
      </c>
      <c r="AE879">
        <v>1</v>
      </c>
      <c r="AF879">
        <v>1</v>
      </c>
      <c r="AG879">
        <v>1</v>
      </c>
      <c r="AH879">
        <v>4.3850002000000003</v>
      </c>
      <c r="AI879">
        <v>1</v>
      </c>
      <c r="AJ879">
        <v>0</v>
      </c>
      <c r="AK879">
        <v>0</v>
      </c>
      <c r="AL879">
        <v>12</v>
      </c>
      <c r="AM879" s="1" t="s">
        <v>86</v>
      </c>
      <c r="AN879">
        <v>628960000064</v>
      </c>
      <c r="AO879">
        <v>0</v>
      </c>
      <c r="AP879">
        <v>0</v>
      </c>
      <c r="AQ879">
        <v>0</v>
      </c>
      <c r="AT879">
        <v>0</v>
      </c>
      <c r="AV879">
        <v>0</v>
      </c>
      <c r="AW879">
        <v>0</v>
      </c>
      <c r="AX879" s="1" t="s">
        <v>72</v>
      </c>
      <c r="AY879" s="1" t="s">
        <v>27</v>
      </c>
      <c r="AZ879" s="1" t="s">
        <v>72</v>
      </c>
      <c r="BA879" s="1" t="s">
        <v>72</v>
      </c>
      <c r="BB879" s="1" t="s">
        <v>27</v>
      </c>
      <c r="BC879" s="1" t="s">
        <v>72</v>
      </c>
      <c r="BD879" s="1" t="s">
        <v>72</v>
      </c>
      <c r="BE879" s="1" t="s">
        <v>72</v>
      </c>
      <c r="BF879" s="1" t="s">
        <v>10</v>
      </c>
      <c r="BG879" s="1" t="s">
        <v>74</v>
      </c>
      <c r="BH879">
        <v>2</v>
      </c>
      <c r="BI879">
        <v>1</v>
      </c>
      <c r="BK879">
        <v>1</v>
      </c>
      <c r="BL879">
        <v>3.9497062999999999E-2</v>
      </c>
      <c r="BM879">
        <v>0</v>
      </c>
      <c r="BN879">
        <v>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</row>
    <row r="880" spans="1:72" x14ac:dyDescent="0.25">
      <c r="A880">
        <v>44.416663999999997</v>
      </c>
      <c r="B880">
        <v>2800000</v>
      </c>
      <c r="C880">
        <v>10627300</v>
      </c>
      <c r="D880">
        <v>0</v>
      </c>
      <c r="E880" s="1" t="s">
        <v>72</v>
      </c>
      <c r="F880">
        <v>0</v>
      </c>
      <c r="G880">
        <v>0</v>
      </c>
      <c r="I880">
        <v>40</v>
      </c>
      <c r="J880">
        <v>0</v>
      </c>
      <c r="K880">
        <v>0</v>
      </c>
      <c r="N880">
        <v>0</v>
      </c>
      <c r="O880">
        <v>0</v>
      </c>
      <c r="P880">
        <v>0</v>
      </c>
      <c r="Q880">
        <v>0</v>
      </c>
      <c r="R880">
        <v>500</v>
      </c>
      <c r="S880">
        <v>1</v>
      </c>
      <c r="T880">
        <v>1</v>
      </c>
      <c r="W880">
        <v>2663300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H880">
        <v>26.632999000000002</v>
      </c>
      <c r="AI880">
        <v>1</v>
      </c>
      <c r="AJ880">
        <v>0</v>
      </c>
      <c r="AL880">
        <v>12</v>
      </c>
      <c r="AM880" s="1" t="s">
        <v>86</v>
      </c>
      <c r="AN880">
        <v>798090000064</v>
      </c>
      <c r="AO880">
        <v>1</v>
      </c>
      <c r="AP880">
        <v>0</v>
      </c>
      <c r="AQ880">
        <v>0</v>
      </c>
      <c r="AT880">
        <v>0</v>
      </c>
      <c r="AV880">
        <v>0</v>
      </c>
      <c r="AW880">
        <v>0</v>
      </c>
      <c r="AX880" s="1" t="s">
        <v>72</v>
      </c>
      <c r="AY880" s="1" t="s">
        <v>40</v>
      </c>
      <c r="AZ880" s="1" t="s">
        <v>72</v>
      </c>
      <c r="BA880" s="1" t="s">
        <v>72</v>
      </c>
      <c r="BB880" s="1" t="s">
        <v>40</v>
      </c>
      <c r="BC880" s="1" t="s">
        <v>72</v>
      </c>
      <c r="BD880" s="1" t="s">
        <v>72</v>
      </c>
      <c r="BE880" s="1" t="s">
        <v>72</v>
      </c>
      <c r="BF880" s="1" t="s">
        <v>72</v>
      </c>
      <c r="BG880" s="1" t="s">
        <v>74</v>
      </c>
      <c r="BH880">
        <v>2</v>
      </c>
      <c r="BI880">
        <v>1</v>
      </c>
      <c r="BK880">
        <v>1</v>
      </c>
      <c r="BL880">
        <v>3.9405700000000002E-2</v>
      </c>
      <c r="BM880">
        <v>0</v>
      </c>
      <c r="BN880">
        <v>1</v>
      </c>
      <c r="BO880">
        <v>0</v>
      </c>
      <c r="BQ880">
        <v>0</v>
      </c>
      <c r="BR880">
        <v>0</v>
      </c>
      <c r="BS880">
        <v>0</v>
      </c>
      <c r="BT880">
        <v>0</v>
      </c>
    </row>
    <row r="881" spans="1:72" x14ac:dyDescent="0.25">
      <c r="A881">
        <v>46.416668000000001</v>
      </c>
      <c r="B881">
        <v>0</v>
      </c>
      <c r="C881">
        <v>0</v>
      </c>
      <c r="D881">
        <v>0</v>
      </c>
      <c r="E881" s="1" t="s">
        <v>72</v>
      </c>
      <c r="F881">
        <v>1</v>
      </c>
      <c r="G881">
        <v>0</v>
      </c>
      <c r="H881">
        <v>2</v>
      </c>
      <c r="I881">
        <v>25</v>
      </c>
      <c r="J881">
        <v>0</v>
      </c>
      <c r="K881">
        <v>0</v>
      </c>
      <c r="N881">
        <v>0</v>
      </c>
      <c r="O881">
        <v>1</v>
      </c>
      <c r="P881">
        <v>0</v>
      </c>
      <c r="Q881">
        <v>0</v>
      </c>
      <c r="R881">
        <v>500</v>
      </c>
      <c r="S881">
        <v>1</v>
      </c>
      <c r="T881">
        <v>1</v>
      </c>
      <c r="W881">
        <v>1644600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H881">
        <v>16.445999</v>
      </c>
      <c r="AI881">
        <v>0</v>
      </c>
      <c r="AJ881">
        <v>0</v>
      </c>
      <c r="AL881">
        <v>12</v>
      </c>
      <c r="AM881" s="1" t="s">
        <v>86</v>
      </c>
      <c r="AN881">
        <v>543100039064</v>
      </c>
      <c r="AO881">
        <v>0</v>
      </c>
      <c r="AP881">
        <v>0</v>
      </c>
      <c r="AQ881">
        <v>0</v>
      </c>
      <c r="AT881">
        <v>0</v>
      </c>
      <c r="AV881">
        <v>0</v>
      </c>
      <c r="AW881">
        <v>0</v>
      </c>
      <c r="AX881" s="1" t="s">
        <v>72</v>
      </c>
      <c r="AY881" s="1" t="s">
        <v>5</v>
      </c>
      <c r="AZ881" s="1" t="s">
        <v>72</v>
      </c>
      <c r="BA881" s="1" t="s">
        <v>5</v>
      </c>
      <c r="BB881" s="1" t="s">
        <v>72</v>
      </c>
      <c r="BC881" s="1" t="s">
        <v>72</v>
      </c>
      <c r="BD881" s="1" t="s">
        <v>72</v>
      </c>
      <c r="BE881" s="1" t="s">
        <v>72</v>
      </c>
      <c r="BF881" s="1" t="s">
        <v>72</v>
      </c>
      <c r="BG881" s="1" t="s">
        <v>74</v>
      </c>
      <c r="BH881">
        <v>1</v>
      </c>
      <c r="BI881">
        <v>1</v>
      </c>
      <c r="BK881">
        <v>1</v>
      </c>
      <c r="BL881">
        <v>3.7489599999999998E-2</v>
      </c>
      <c r="BM881">
        <v>0</v>
      </c>
      <c r="BN881">
        <v>1</v>
      </c>
      <c r="BO881">
        <v>0</v>
      </c>
      <c r="BQ881">
        <v>0</v>
      </c>
      <c r="BR881">
        <v>0</v>
      </c>
      <c r="BS881">
        <v>0</v>
      </c>
      <c r="BT881">
        <v>0</v>
      </c>
    </row>
    <row r="882" spans="1:72" x14ac:dyDescent="0.25">
      <c r="A882">
        <v>47.916668000000001</v>
      </c>
      <c r="B882">
        <v>0</v>
      </c>
      <c r="C882">
        <v>10530000</v>
      </c>
      <c r="D882">
        <v>0</v>
      </c>
      <c r="E882" s="1" t="s">
        <v>72</v>
      </c>
      <c r="F882">
        <v>0</v>
      </c>
      <c r="G882">
        <v>0</v>
      </c>
      <c r="I882">
        <v>40</v>
      </c>
      <c r="J882">
        <v>0</v>
      </c>
      <c r="K882">
        <v>1</v>
      </c>
      <c r="L882">
        <v>1</v>
      </c>
      <c r="M882">
        <v>0</v>
      </c>
      <c r="N882">
        <v>0</v>
      </c>
      <c r="O882">
        <v>1</v>
      </c>
      <c r="P882">
        <v>1</v>
      </c>
      <c r="Q882">
        <v>0</v>
      </c>
      <c r="R882">
        <v>500</v>
      </c>
      <c r="S882">
        <v>0</v>
      </c>
      <c r="T882">
        <v>1</v>
      </c>
      <c r="U882">
        <v>0</v>
      </c>
      <c r="V882">
        <v>0</v>
      </c>
      <c r="W882">
        <v>5632698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1</v>
      </c>
      <c r="AG882">
        <v>0</v>
      </c>
      <c r="AH882">
        <v>56.326981000000004</v>
      </c>
      <c r="AI882">
        <v>1</v>
      </c>
      <c r="AJ882">
        <v>0</v>
      </c>
      <c r="AK882">
        <v>0</v>
      </c>
      <c r="AL882">
        <v>12</v>
      </c>
      <c r="AM882" s="1" t="s">
        <v>86</v>
      </c>
      <c r="AN882">
        <v>570450000064</v>
      </c>
      <c r="AO882">
        <v>0</v>
      </c>
      <c r="AP882">
        <v>0</v>
      </c>
      <c r="AQ882">
        <v>0</v>
      </c>
      <c r="AT882">
        <v>0</v>
      </c>
      <c r="AV882">
        <v>0</v>
      </c>
      <c r="AW882">
        <v>0</v>
      </c>
      <c r="AX882" s="1" t="s">
        <v>72</v>
      </c>
      <c r="AY882" s="1" t="s">
        <v>10</v>
      </c>
      <c r="AZ882" s="1" t="s">
        <v>72</v>
      </c>
      <c r="BA882" s="1" t="s">
        <v>72</v>
      </c>
      <c r="BB882" s="1" t="s">
        <v>72</v>
      </c>
      <c r="BC882" s="1" t="s">
        <v>10</v>
      </c>
      <c r="BD882" s="1" t="s">
        <v>72</v>
      </c>
      <c r="BE882" s="1" t="s">
        <v>72</v>
      </c>
      <c r="BF882" s="1" t="s">
        <v>72</v>
      </c>
      <c r="BG882" s="1" t="s">
        <v>75</v>
      </c>
      <c r="BH882">
        <v>3</v>
      </c>
      <c r="BI882">
        <v>1</v>
      </c>
      <c r="BK882">
        <v>1</v>
      </c>
      <c r="BL882">
        <v>2.0270423999999999E-2</v>
      </c>
      <c r="BM882">
        <v>0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</row>
    <row r="883" spans="1:72" x14ac:dyDescent="0.25">
      <c r="A883">
        <v>61.833331999999999</v>
      </c>
      <c r="B883">
        <v>10000000</v>
      </c>
      <c r="C883">
        <v>8835000</v>
      </c>
      <c r="D883">
        <v>0</v>
      </c>
      <c r="E883" s="1" t="s">
        <v>72</v>
      </c>
      <c r="F883">
        <v>0</v>
      </c>
      <c r="G883">
        <v>0</v>
      </c>
      <c r="I883">
        <v>40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500</v>
      </c>
      <c r="S883">
        <v>0</v>
      </c>
      <c r="T883">
        <v>1</v>
      </c>
      <c r="U883">
        <v>1</v>
      </c>
      <c r="V883">
        <v>0</v>
      </c>
      <c r="W883">
        <v>987500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0</v>
      </c>
      <c r="AH883">
        <v>9.875</v>
      </c>
      <c r="AI883">
        <v>1</v>
      </c>
      <c r="AJ883">
        <v>0</v>
      </c>
      <c r="AK883">
        <v>0</v>
      </c>
      <c r="AL883">
        <v>12</v>
      </c>
      <c r="AM883" s="1" t="s">
        <v>86</v>
      </c>
      <c r="AN883">
        <v>566250000064</v>
      </c>
      <c r="AO883">
        <v>0</v>
      </c>
      <c r="AP883">
        <v>1</v>
      </c>
      <c r="AQ883">
        <v>0</v>
      </c>
      <c r="AT883">
        <v>0</v>
      </c>
      <c r="AV883">
        <v>0</v>
      </c>
      <c r="AW883">
        <v>0</v>
      </c>
      <c r="AX883" s="1" t="s">
        <v>72</v>
      </c>
      <c r="AY883" s="1" t="s">
        <v>10</v>
      </c>
      <c r="AZ883" s="1" t="s">
        <v>72</v>
      </c>
      <c r="BA883" s="1" t="s">
        <v>72</v>
      </c>
      <c r="BB883" s="1" t="s">
        <v>10</v>
      </c>
      <c r="BC883" s="1" t="s">
        <v>10</v>
      </c>
      <c r="BD883" s="1" t="s">
        <v>72</v>
      </c>
      <c r="BE883" s="1" t="s">
        <v>72</v>
      </c>
      <c r="BF883" s="1" t="s">
        <v>72</v>
      </c>
      <c r="BG883" s="1" t="s">
        <v>75</v>
      </c>
      <c r="BH883">
        <v>2</v>
      </c>
      <c r="BI883">
        <v>1</v>
      </c>
      <c r="BJ883">
        <v>1</v>
      </c>
      <c r="BK883">
        <v>3.6725664</v>
      </c>
      <c r="BL883">
        <v>3.7284064999999998E-2</v>
      </c>
      <c r="BM883">
        <v>0</v>
      </c>
      <c r="BN883">
        <v>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</row>
    <row r="884" spans="1:72" x14ac:dyDescent="0.25">
      <c r="A884">
        <v>45.083331999999999</v>
      </c>
      <c r="B884">
        <v>0</v>
      </c>
      <c r="C884">
        <v>0</v>
      </c>
      <c r="D884">
        <v>0</v>
      </c>
      <c r="E884" s="1" t="s">
        <v>72</v>
      </c>
      <c r="F884">
        <v>0</v>
      </c>
      <c r="G884">
        <v>0</v>
      </c>
      <c r="I884">
        <v>40</v>
      </c>
      <c r="J884">
        <v>0</v>
      </c>
      <c r="K884">
        <v>0</v>
      </c>
      <c r="N884">
        <v>1</v>
      </c>
      <c r="O884">
        <v>1</v>
      </c>
      <c r="P884">
        <v>0</v>
      </c>
      <c r="Q884">
        <v>0</v>
      </c>
      <c r="R884">
        <v>500</v>
      </c>
      <c r="S884">
        <v>0</v>
      </c>
      <c r="T884">
        <v>1</v>
      </c>
      <c r="W884">
        <v>6106464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H884">
        <v>61.064639999999997</v>
      </c>
      <c r="AI884">
        <v>0</v>
      </c>
      <c r="AJ884">
        <v>0</v>
      </c>
      <c r="AL884">
        <v>12</v>
      </c>
      <c r="AM884" s="1" t="s">
        <v>86</v>
      </c>
      <c r="AN884">
        <v>643550000064</v>
      </c>
      <c r="AO884">
        <v>1</v>
      </c>
      <c r="AP884">
        <v>0</v>
      </c>
      <c r="AQ884">
        <v>0</v>
      </c>
      <c r="AT884">
        <v>0</v>
      </c>
      <c r="AV884">
        <v>0</v>
      </c>
      <c r="AW884">
        <v>0</v>
      </c>
      <c r="AX884" s="1" t="s">
        <v>72</v>
      </c>
      <c r="AY884" s="1" t="s">
        <v>40</v>
      </c>
      <c r="AZ884" s="1" t="s">
        <v>72</v>
      </c>
      <c r="BA884" s="1" t="s">
        <v>72</v>
      </c>
      <c r="BB884" s="1" t="s">
        <v>72</v>
      </c>
      <c r="BC884" s="1" t="s">
        <v>40</v>
      </c>
      <c r="BD884" s="1" t="s">
        <v>72</v>
      </c>
      <c r="BE884" s="1" t="s">
        <v>72</v>
      </c>
      <c r="BF884" s="1" t="s">
        <v>72</v>
      </c>
      <c r="BG884" s="1" t="s">
        <v>74</v>
      </c>
      <c r="BH884">
        <v>3</v>
      </c>
      <c r="BI884">
        <v>1</v>
      </c>
      <c r="BK884">
        <v>1</v>
      </c>
      <c r="BL884">
        <v>4.5193333000000002E-2</v>
      </c>
      <c r="BM884">
        <v>0</v>
      </c>
      <c r="BN884">
        <v>1</v>
      </c>
      <c r="BO884">
        <v>0</v>
      </c>
      <c r="BQ884">
        <v>0</v>
      </c>
      <c r="BR884">
        <v>0</v>
      </c>
      <c r="BS884">
        <v>0</v>
      </c>
      <c r="BT884">
        <v>0</v>
      </c>
    </row>
    <row r="885" spans="1:72" x14ac:dyDescent="0.25">
      <c r="A885">
        <v>57.833331999999999</v>
      </c>
      <c r="B885">
        <v>500000</v>
      </c>
      <c r="C885">
        <v>3790840</v>
      </c>
      <c r="D885">
        <v>0</v>
      </c>
      <c r="E885" s="1" t="s">
        <v>72</v>
      </c>
      <c r="F885">
        <v>0</v>
      </c>
      <c r="G885">
        <v>0</v>
      </c>
      <c r="I885">
        <v>40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500</v>
      </c>
      <c r="S885">
        <v>0</v>
      </c>
      <c r="T885">
        <v>1</v>
      </c>
      <c r="U885">
        <v>1</v>
      </c>
      <c r="V885">
        <v>0</v>
      </c>
      <c r="W885">
        <v>288704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0</v>
      </c>
      <c r="AH885">
        <v>2.8870399</v>
      </c>
      <c r="AI885">
        <v>1</v>
      </c>
      <c r="AJ885">
        <v>1</v>
      </c>
      <c r="AK885">
        <v>0</v>
      </c>
      <c r="AL885">
        <v>12</v>
      </c>
      <c r="AM885" s="1" t="s">
        <v>86</v>
      </c>
      <c r="AN885">
        <v>541580000064</v>
      </c>
      <c r="AO885">
        <v>0</v>
      </c>
      <c r="AP885">
        <v>0</v>
      </c>
      <c r="AQ885">
        <v>0</v>
      </c>
      <c r="AT885">
        <v>0</v>
      </c>
      <c r="AV885">
        <v>0</v>
      </c>
      <c r="AW885">
        <v>0</v>
      </c>
      <c r="AX885" s="1" t="s">
        <v>72</v>
      </c>
      <c r="AY885" s="1" t="s">
        <v>10</v>
      </c>
      <c r="AZ885" s="1" t="s">
        <v>72</v>
      </c>
      <c r="BA885" s="1" t="s">
        <v>72</v>
      </c>
      <c r="BB885" s="1" t="s">
        <v>10</v>
      </c>
      <c r="BC885" s="1" t="s">
        <v>72</v>
      </c>
      <c r="BD885" s="1" t="s">
        <v>72</v>
      </c>
      <c r="BE885" s="1" t="s">
        <v>72</v>
      </c>
      <c r="BF885" s="1" t="s">
        <v>72</v>
      </c>
      <c r="BG885" s="1" t="s">
        <v>75</v>
      </c>
      <c r="BH885">
        <v>2</v>
      </c>
      <c r="BI885">
        <v>1</v>
      </c>
      <c r="BK885">
        <v>1</v>
      </c>
      <c r="BL885">
        <v>6.6367455000000006E-2</v>
      </c>
      <c r="BM885">
        <v>0</v>
      </c>
      <c r="BN885">
        <v>1</v>
      </c>
      <c r="BO885">
        <v>0</v>
      </c>
      <c r="BP885">
        <v>0</v>
      </c>
      <c r="BQ885">
        <v>1</v>
      </c>
      <c r="BR885">
        <v>0</v>
      </c>
      <c r="BS885">
        <v>0</v>
      </c>
      <c r="BT885">
        <v>0</v>
      </c>
    </row>
    <row r="886" spans="1:72" x14ac:dyDescent="0.25">
      <c r="A886">
        <v>64.583336000000003</v>
      </c>
      <c r="B886">
        <v>0</v>
      </c>
      <c r="C886">
        <v>0</v>
      </c>
      <c r="D886">
        <v>0</v>
      </c>
      <c r="E886" s="1" t="s">
        <v>72</v>
      </c>
      <c r="F886">
        <v>0</v>
      </c>
      <c r="G886">
        <v>0</v>
      </c>
      <c r="I886">
        <v>40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500</v>
      </c>
      <c r="S886">
        <v>0</v>
      </c>
      <c r="T886">
        <v>1</v>
      </c>
      <c r="U886">
        <v>1</v>
      </c>
      <c r="V886">
        <v>0</v>
      </c>
      <c r="W886">
        <v>3254666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0</v>
      </c>
      <c r="AH886">
        <v>32.546661</v>
      </c>
      <c r="AI886">
        <v>0</v>
      </c>
      <c r="AJ886">
        <v>0</v>
      </c>
      <c r="AK886">
        <v>0</v>
      </c>
      <c r="AL886">
        <v>12</v>
      </c>
      <c r="AM886" s="1" t="s">
        <v>86</v>
      </c>
      <c r="AN886">
        <v>985440000064</v>
      </c>
      <c r="AO886">
        <v>0</v>
      </c>
      <c r="AP886">
        <v>0</v>
      </c>
      <c r="AQ886">
        <v>0</v>
      </c>
      <c r="AT886">
        <v>0</v>
      </c>
      <c r="AV886">
        <v>0</v>
      </c>
      <c r="AW886">
        <v>0</v>
      </c>
      <c r="AX886" s="1" t="s">
        <v>72</v>
      </c>
      <c r="AY886" s="1" t="s">
        <v>10</v>
      </c>
      <c r="AZ886" s="1" t="s">
        <v>72</v>
      </c>
      <c r="BA886" s="1" t="s">
        <v>72</v>
      </c>
      <c r="BB886" s="1" t="s">
        <v>72</v>
      </c>
      <c r="BC886" s="1" t="s">
        <v>10</v>
      </c>
      <c r="BD886" s="1" t="s">
        <v>72</v>
      </c>
      <c r="BE886" s="1" t="s">
        <v>72</v>
      </c>
      <c r="BF886" s="1" t="s">
        <v>72</v>
      </c>
      <c r="BG886" s="1" t="s">
        <v>75</v>
      </c>
      <c r="BH886">
        <v>3</v>
      </c>
      <c r="BI886">
        <v>1</v>
      </c>
      <c r="BK886">
        <v>1</v>
      </c>
      <c r="BL886">
        <v>4.2817912999999999E-2</v>
      </c>
      <c r="BM886">
        <v>0</v>
      </c>
      <c r="BN886">
        <v>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</row>
    <row r="887" spans="1:72" x14ac:dyDescent="0.25">
      <c r="A887">
        <v>58.166668000000001</v>
      </c>
      <c r="B887">
        <v>1600000</v>
      </c>
      <c r="C887">
        <v>1618065</v>
      </c>
      <c r="D887">
        <v>0</v>
      </c>
      <c r="E887" s="1" t="s">
        <v>72</v>
      </c>
      <c r="F887">
        <v>0</v>
      </c>
      <c r="G887">
        <v>0</v>
      </c>
      <c r="I887">
        <v>75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500</v>
      </c>
      <c r="S887">
        <v>0</v>
      </c>
      <c r="T887">
        <v>1</v>
      </c>
      <c r="U887">
        <v>1</v>
      </c>
      <c r="V887">
        <v>0</v>
      </c>
      <c r="W887">
        <v>1243600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0</v>
      </c>
      <c r="AH887">
        <v>12.436</v>
      </c>
      <c r="AI887">
        <v>1</v>
      </c>
      <c r="AJ887">
        <v>0</v>
      </c>
      <c r="AK887">
        <v>0</v>
      </c>
      <c r="AL887">
        <v>12</v>
      </c>
      <c r="AM887" s="1" t="s">
        <v>86</v>
      </c>
      <c r="AN887">
        <v>152800010064</v>
      </c>
      <c r="AO887">
        <v>0</v>
      </c>
      <c r="AP887">
        <v>0</v>
      </c>
      <c r="AQ887">
        <v>0</v>
      </c>
      <c r="AR887">
        <v>2661589</v>
      </c>
      <c r="AS887">
        <v>2661589</v>
      </c>
      <c r="AT887">
        <v>1</v>
      </c>
      <c r="AU887">
        <v>0</v>
      </c>
      <c r="AV887">
        <v>0</v>
      </c>
      <c r="AW887">
        <v>0</v>
      </c>
      <c r="AX887" s="1" t="s">
        <v>72</v>
      </c>
      <c r="AY887" s="1" t="s">
        <v>10</v>
      </c>
      <c r="AZ887" s="1" t="s">
        <v>72</v>
      </c>
      <c r="BA887" s="1" t="s">
        <v>72</v>
      </c>
      <c r="BB887" s="1" t="s">
        <v>72</v>
      </c>
      <c r="BC887" s="1" t="s">
        <v>10</v>
      </c>
      <c r="BD887" s="1" t="s">
        <v>72</v>
      </c>
      <c r="BE887" s="1" t="s">
        <v>72</v>
      </c>
      <c r="BF887" s="1" t="s">
        <v>72</v>
      </c>
      <c r="BG887" s="1" t="s">
        <v>75</v>
      </c>
      <c r="BH887">
        <v>3</v>
      </c>
      <c r="BI887">
        <v>1</v>
      </c>
      <c r="BK887">
        <v>1</v>
      </c>
      <c r="BL887">
        <v>3.4208073999999998E-2</v>
      </c>
      <c r="BM887">
        <v>0</v>
      </c>
      <c r="BN887">
        <v>1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</row>
    <row r="888" spans="1:72" x14ac:dyDescent="0.25">
      <c r="A888">
        <v>56.666668000000001</v>
      </c>
      <c r="B888">
        <v>0</v>
      </c>
      <c r="C888">
        <v>0</v>
      </c>
      <c r="D888">
        <v>0</v>
      </c>
      <c r="E888" s="1" t="s">
        <v>72</v>
      </c>
      <c r="F888">
        <v>0</v>
      </c>
      <c r="G888">
        <v>0</v>
      </c>
      <c r="I888">
        <v>40</v>
      </c>
      <c r="J888">
        <v>0</v>
      </c>
      <c r="K888">
        <v>0</v>
      </c>
      <c r="N888">
        <v>0</v>
      </c>
      <c r="O888">
        <v>1</v>
      </c>
      <c r="P888">
        <v>1</v>
      </c>
      <c r="Q888">
        <v>0</v>
      </c>
      <c r="R888">
        <v>500</v>
      </c>
      <c r="S888">
        <v>0</v>
      </c>
      <c r="T888">
        <v>1</v>
      </c>
      <c r="W888">
        <v>529400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H888">
        <v>5.2940000999999999</v>
      </c>
      <c r="AI888">
        <v>0</v>
      </c>
      <c r="AJ888">
        <v>1</v>
      </c>
      <c r="AL888">
        <v>12</v>
      </c>
      <c r="AM888" s="1" t="s">
        <v>86</v>
      </c>
      <c r="AN888">
        <v>859111000064</v>
      </c>
      <c r="AO888">
        <v>1</v>
      </c>
      <c r="AP888">
        <v>0</v>
      </c>
      <c r="AQ888">
        <v>0</v>
      </c>
      <c r="AT888">
        <v>0</v>
      </c>
      <c r="AV888">
        <v>0</v>
      </c>
      <c r="AW888">
        <v>0</v>
      </c>
      <c r="AX888" s="1" t="s">
        <v>72</v>
      </c>
      <c r="AY888" s="1" t="s">
        <v>40</v>
      </c>
      <c r="AZ888" s="1" t="s">
        <v>72</v>
      </c>
      <c r="BA888" s="1" t="s">
        <v>40</v>
      </c>
      <c r="BB888" s="1" t="s">
        <v>72</v>
      </c>
      <c r="BC888" s="1" t="s">
        <v>72</v>
      </c>
      <c r="BD888" s="1" t="s">
        <v>72</v>
      </c>
      <c r="BE888" s="1" t="s">
        <v>72</v>
      </c>
      <c r="BF888" s="1" t="s">
        <v>72</v>
      </c>
      <c r="BG888" s="1" t="s">
        <v>74</v>
      </c>
      <c r="BH888">
        <v>1</v>
      </c>
      <c r="BI888">
        <v>1</v>
      </c>
      <c r="BK888">
        <v>1</v>
      </c>
      <c r="BL888">
        <v>3.6234420000000003E-2</v>
      </c>
      <c r="BM888">
        <v>0</v>
      </c>
      <c r="BN888">
        <v>1</v>
      </c>
      <c r="BO888">
        <v>0</v>
      </c>
      <c r="BQ888">
        <v>0</v>
      </c>
      <c r="BR888">
        <v>0</v>
      </c>
      <c r="BS888">
        <v>0</v>
      </c>
      <c r="BT888">
        <v>0</v>
      </c>
    </row>
    <row r="889" spans="1:72" x14ac:dyDescent="0.25">
      <c r="A889">
        <v>49</v>
      </c>
      <c r="B889">
        <v>300000</v>
      </c>
      <c r="C889">
        <v>0</v>
      </c>
      <c r="D889">
        <v>0</v>
      </c>
      <c r="E889" s="1" t="s">
        <v>72</v>
      </c>
      <c r="F889">
        <v>0</v>
      </c>
      <c r="G889">
        <v>0</v>
      </c>
      <c r="I889">
        <v>40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500</v>
      </c>
      <c r="S889">
        <v>0</v>
      </c>
      <c r="T889">
        <v>1</v>
      </c>
      <c r="U889">
        <v>1</v>
      </c>
      <c r="V889">
        <v>0</v>
      </c>
      <c r="W889">
        <v>139800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0</v>
      </c>
      <c r="AH889">
        <v>1.3979999999999999</v>
      </c>
      <c r="AI889">
        <v>0</v>
      </c>
      <c r="AJ889">
        <v>0</v>
      </c>
      <c r="AK889">
        <v>0</v>
      </c>
      <c r="AL889">
        <v>12</v>
      </c>
      <c r="AM889" s="1" t="s">
        <v>86</v>
      </c>
      <c r="AN889">
        <v>876460000064</v>
      </c>
      <c r="AO889">
        <v>0</v>
      </c>
      <c r="AP889">
        <v>1</v>
      </c>
      <c r="AQ889">
        <v>0</v>
      </c>
      <c r="AT889">
        <v>0</v>
      </c>
      <c r="AV889">
        <v>0</v>
      </c>
      <c r="AW889">
        <v>0</v>
      </c>
      <c r="AX889" s="1" t="s">
        <v>72</v>
      </c>
      <c r="AY889" s="1" t="s">
        <v>10</v>
      </c>
      <c r="AZ889" s="1" t="s">
        <v>72</v>
      </c>
      <c r="BA889" s="1" t="s">
        <v>10</v>
      </c>
      <c r="BB889" s="1" t="s">
        <v>72</v>
      </c>
      <c r="BC889" s="1" t="s">
        <v>72</v>
      </c>
      <c r="BD889" s="1" t="s">
        <v>72</v>
      </c>
      <c r="BE889" s="1" t="s">
        <v>72</v>
      </c>
      <c r="BF889" s="1" t="s">
        <v>72</v>
      </c>
      <c r="BG889" s="1" t="s">
        <v>75</v>
      </c>
      <c r="BH889">
        <v>1</v>
      </c>
      <c r="BI889">
        <v>1</v>
      </c>
      <c r="BK889">
        <v>1</v>
      </c>
      <c r="BL889">
        <v>3.3149984E-2</v>
      </c>
      <c r="BM889">
        <v>0</v>
      </c>
      <c r="BN889">
        <v>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</row>
    <row r="890" spans="1:72" x14ac:dyDescent="0.25">
      <c r="A890">
        <v>66.333336000000003</v>
      </c>
      <c r="B890">
        <v>6200000</v>
      </c>
      <c r="C890">
        <v>4103000</v>
      </c>
      <c r="D890">
        <v>0</v>
      </c>
      <c r="E890" s="1" t="s">
        <v>72</v>
      </c>
      <c r="F890">
        <v>0</v>
      </c>
      <c r="G890">
        <v>0</v>
      </c>
      <c r="I890">
        <v>40</v>
      </c>
      <c r="J890">
        <v>0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500</v>
      </c>
      <c r="S890">
        <v>0</v>
      </c>
      <c r="T890">
        <v>1</v>
      </c>
      <c r="U890">
        <v>0</v>
      </c>
      <c r="V890">
        <v>0</v>
      </c>
      <c r="W890">
        <v>6164450</v>
      </c>
      <c r="X890">
        <v>1</v>
      </c>
      <c r="Y890">
        <v>1</v>
      </c>
      <c r="Z890">
        <v>0</v>
      </c>
      <c r="AA890">
        <v>0</v>
      </c>
      <c r="AB890">
        <v>1</v>
      </c>
      <c r="AC890">
        <v>0</v>
      </c>
      <c r="AD890">
        <v>1</v>
      </c>
      <c r="AE890">
        <v>1</v>
      </c>
      <c r="AF890">
        <v>1</v>
      </c>
      <c r="AG890">
        <v>1</v>
      </c>
      <c r="AH890">
        <v>61.644500999999998</v>
      </c>
      <c r="AI890">
        <v>1</v>
      </c>
      <c r="AJ890">
        <v>0</v>
      </c>
      <c r="AK890">
        <v>0</v>
      </c>
      <c r="AL890">
        <v>12</v>
      </c>
      <c r="AM890" s="1" t="s">
        <v>86</v>
      </c>
      <c r="AN890">
        <v>760450000064</v>
      </c>
      <c r="AO890">
        <v>0</v>
      </c>
      <c r="AP890">
        <v>0</v>
      </c>
      <c r="AQ890">
        <v>0</v>
      </c>
      <c r="AT890">
        <v>0</v>
      </c>
      <c r="AV890">
        <v>0</v>
      </c>
      <c r="AW890">
        <v>0</v>
      </c>
      <c r="AX890" s="1" t="s">
        <v>72</v>
      </c>
      <c r="AY890" s="1" t="s">
        <v>27</v>
      </c>
      <c r="AZ890" s="1" t="s">
        <v>72</v>
      </c>
      <c r="BA890" s="1" t="s">
        <v>72</v>
      </c>
      <c r="BB890" s="1" t="s">
        <v>27</v>
      </c>
      <c r="BC890" s="1" t="s">
        <v>72</v>
      </c>
      <c r="BD890" s="1" t="s">
        <v>72</v>
      </c>
      <c r="BE890" s="1" t="s">
        <v>72</v>
      </c>
      <c r="BF890" s="1" t="s">
        <v>72</v>
      </c>
      <c r="BG890" s="1" t="s">
        <v>74</v>
      </c>
      <c r="BH890">
        <v>2</v>
      </c>
      <c r="BI890">
        <v>1</v>
      </c>
      <c r="BK890">
        <v>1</v>
      </c>
      <c r="BL890">
        <v>1.2158126E-2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</row>
    <row r="891" spans="1:72" x14ac:dyDescent="0.25">
      <c r="A891">
        <v>41.75</v>
      </c>
      <c r="B891">
        <v>3800000</v>
      </c>
      <c r="C891">
        <v>3653074</v>
      </c>
      <c r="D891">
        <v>0</v>
      </c>
      <c r="E891" s="1" t="s">
        <v>72</v>
      </c>
      <c r="F891">
        <v>0</v>
      </c>
      <c r="G891">
        <v>0</v>
      </c>
      <c r="I891">
        <v>40</v>
      </c>
      <c r="J891">
        <v>0</v>
      </c>
      <c r="K891">
        <v>0</v>
      </c>
      <c r="N891">
        <v>0</v>
      </c>
      <c r="O891">
        <v>0</v>
      </c>
      <c r="P891">
        <v>1</v>
      </c>
      <c r="Q891">
        <v>0</v>
      </c>
      <c r="R891">
        <v>500</v>
      </c>
      <c r="S891">
        <v>0</v>
      </c>
      <c r="T891">
        <v>1</v>
      </c>
      <c r="W891">
        <v>3584800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H891">
        <v>35.847999999999999</v>
      </c>
      <c r="AI891">
        <v>1</v>
      </c>
      <c r="AJ891">
        <v>0</v>
      </c>
      <c r="AL891">
        <v>12</v>
      </c>
      <c r="AM891" s="1" t="s">
        <v>86</v>
      </c>
      <c r="AN891">
        <v>909600010064</v>
      </c>
      <c r="AO891">
        <v>1</v>
      </c>
      <c r="AP891">
        <v>0</v>
      </c>
      <c r="AQ891">
        <v>0</v>
      </c>
      <c r="AR891">
        <v>416668</v>
      </c>
      <c r="AS891">
        <v>16668</v>
      </c>
      <c r="AT891">
        <v>1</v>
      </c>
      <c r="AU891">
        <v>1</v>
      </c>
      <c r="AV891">
        <v>0</v>
      </c>
      <c r="AW891">
        <v>0</v>
      </c>
      <c r="AX891" s="1" t="s">
        <v>72</v>
      </c>
      <c r="AY891" s="1" t="s">
        <v>40</v>
      </c>
      <c r="AZ891" s="1" t="s">
        <v>72</v>
      </c>
      <c r="BA891" s="1" t="s">
        <v>40</v>
      </c>
      <c r="BB891" s="1" t="s">
        <v>72</v>
      </c>
      <c r="BC891" s="1" t="s">
        <v>72</v>
      </c>
      <c r="BD891" s="1" t="s">
        <v>72</v>
      </c>
      <c r="BE891" s="1" t="s">
        <v>72</v>
      </c>
      <c r="BF891" s="1" t="s">
        <v>72</v>
      </c>
      <c r="BG891" s="1" t="s">
        <v>74</v>
      </c>
      <c r="BH891">
        <v>1</v>
      </c>
      <c r="BI891">
        <v>1</v>
      </c>
      <c r="BK891">
        <v>1</v>
      </c>
      <c r="BL891">
        <v>9.4553864999999994E-3</v>
      </c>
      <c r="BM891">
        <v>0</v>
      </c>
      <c r="BN891">
        <v>1</v>
      </c>
      <c r="BO891">
        <v>0</v>
      </c>
      <c r="BQ891">
        <v>0</v>
      </c>
      <c r="BR891">
        <v>0</v>
      </c>
      <c r="BS891">
        <v>0</v>
      </c>
      <c r="BT891">
        <v>0</v>
      </c>
    </row>
    <row r="892" spans="1:72" x14ac:dyDescent="0.25">
      <c r="A892">
        <v>40.583331999999999</v>
      </c>
      <c r="B892">
        <v>0</v>
      </c>
      <c r="C892">
        <v>0</v>
      </c>
      <c r="D892">
        <v>0</v>
      </c>
      <c r="E892" s="1" t="s">
        <v>72</v>
      </c>
      <c r="F892">
        <v>0</v>
      </c>
      <c r="G892">
        <v>0</v>
      </c>
      <c r="I892">
        <v>40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0</v>
      </c>
      <c r="R892">
        <v>500</v>
      </c>
      <c r="S892">
        <v>0</v>
      </c>
      <c r="T892">
        <v>1</v>
      </c>
      <c r="U892">
        <v>0</v>
      </c>
      <c r="V892">
        <v>0</v>
      </c>
      <c r="W892">
        <v>290000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2.9000001000000002</v>
      </c>
      <c r="AI892">
        <v>0</v>
      </c>
      <c r="AJ892">
        <v>0</v>
      </c>
      <c r="AK892">
        <v>0</v>
      </c>
      <c r="AL892">
        <v>12</v>
      </c>
      <c r="AM892" s="1" t="s">
        <v>86</v>
      </c>
      <c r="AN892">
        <v>827870000064</v>
      </c>
      <c r="AO892">
        <v>0</v>
      </c>
      <c r="AP892">
        <v>0</v>
      </c>
      <c r="AQ892">
        <v>0</v>
      </c>
      <c r="AT892">
        <v>0</v>
      </c>
      <c r="AV892">
        <v>0</v>
      </c>
      <c r="AW892">
        <v>0</v>
      </c>
      <c r="AX892" s="1" t="s">
        <v>72</v>
      </c>
      <c r="AY892" s="1" t="s">
        <v>10</v>
      </c>
      <c r="AZ892" s="1" t="s">
        <v>72</v>
      </c>
      <c r="BA892" s="1" t="s">
        <v>72</v>
      </c>
      <c r="BB892" s="1" t="s">
        <v>10</v>
      </c>
      <c r="BC892" s="1" t="s">
        <v>72</v>
      </c>
      <c r="BD892" s="1" t="s">
        <v>72</v>
      </c>
      <c r="BE892" s="1" t="s">
        <v>72</v>
      </c>
      <c r="BF892" s="1" t="s">
        <v>72</v>
      </c>
      <c r="BG892" s="1" t="s">
        <v>75</v>
      </c>
      <c r="BH892">
        <v>2</v>
      </c>
      <c r="BI892">
        <v>1</v>
      </c>
      <c r="BK892">
        <v>1</v>
      </c>
      <c r="BL892">
        <v>1.5294897999999999E-2</v>
      </c>
      <c r="BM892">
        <v>0</v>
      </c>
      <c r="BN892">
        <v>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</row>
    <row r="893" spans="1:72" x14ac:dyDescent="0.25">
      <c r="A893">
        <v>56.833331999999999</v>
      </c>
      <c r="B893">
        <v>0</v>
      </c>
      <c r="C893">
        <v>0</v>
      </c>
      <c r="D893">
        <v>0</v>
      </c>
      <c r="E893" s="1" t="s">
        <v>72</v>
      </c>
      <c r="F893">
        <v>1</v>
      </c>
      <c r="G893">
        <v>0</v>
      </c>
      <c r="H893">
        <v>2</v>
      </c>
      <c r="I893">
        <v>10</v>
      </c>
      <c r="J893">
        <v>0</v>
      </c>
      <c r="K893">
        <v>0</v>
      </c>
      <c r="N893">
        <v>0</v>
      </c>
      <c r="O893">
        <v>1</v>
      </c>
      <c r="P893">
        <v>1</v>
      </c>
      <c r="Q893">
        <v>0</v>
      </c>
      <c r="R893">
        <v>500</v>
      </c>
      <c r="S893">
        <v>0</v>
      </c>
      <c r="T893">
        <v>1</v>
      </c>
      <c r="W893">
        <v>267800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H893">
        <v>2.6779999999999999</v>
      </c>
      <c r="AI893">
        <v>0</v>
      </c>
      <c r="AJ893">
        <v>0</v>
      </c>
      <c r="AL893">
        <v>12</v>
      </c>
      <c r="AM893" s="1" t="s">
        <v>86</v>
      </c>
      <c r="AN893">
        <v>345609000075</v>
      </c>
      <c r="AO893">
        <v>0</v>
      </c>
      <c r="AP893">
        <v>0</v>
      </c>
      <c r="AQ893">
        <v>0</v>
      </c>
      <c r="AT893">
        <v>0</v>
      </c>
      <c r="AV893">
        <v>0</v>
      </c>
      <c r="AW893">
        <v>0</v>
      </c>
      <c r="AX893" s="1" t="s">
        <v>72</v>
      </c>
      <c r="AY893" s="1" t="s">
        <v>5</v>
      </c>
      <c r="AZ893" s="1" t="s">
        <v>72</v>
      </c>
      <c r="BA893" s="1" t="s">
        <v>5</v>
      </c>
      <c r="BB893" s="1" t="s">
        <v>72</v>
      </c>
      <c r="BC893" s="1" t="s">
        <v>72</v>
      </c>
      <c r="BD893" s="1" t="s">
        <v>72</v>
      </c>
      <c r="BE893" s="1" t="s">
        <v>72</v>
      </c>
      <c r="BF893" s="1" t="s">
        <v>72</v>
      </c>
      <c r="BG893" s="1" t="s">
        <v>74</v>
      </c>
      <c r="BH893">
        <v>1</v>
      </c>
      <c r="BI893">
        <v>1</v>
      </c>
      <c r="BK893">
        <v>1</v>
      </c>
      <c r="BL893">
        <v>1.5667840999999998E-2</v>
      </c>
      <c r="BM893">
        <v>0</v>
      </c>
      <c r="BN893">
        <v>1</v>
      </c>
      <c r="BO893">
        <v>0</v>
      </c>
      <c r="BQ893">
        <v>0</v>
      </c>
      <c r="BR893">
        <v>0</v>
      </c>
      <c r="BS893">
        <v>0</v>
      </c>
      <c r="BT893">
        <v>0</v>
      </c>
    </row>
    <row r="894" spans="1:72" x14ac:dyDescent="0.25">
      <c r="A894">
        <v>60.5</v>
      </c>
      <c r="B894">
        <v>0</v>
      </c>
      <c r="C894">
        <v>0</v>
      </c>
      <c r="D894">
        <v>0</v>
      </c>
      <c r="E894" s="1" t="s">
        <v>72</v>
      </c>
      <c r="F894">
        <v>1</v>
      </c>
      <c r="G894">
        <v>0</v>
      </c>
      <c r="H894">
        <v>1</v>
      </c>
      <c r="I894">
        <v>40</v>
      </c>
      <c r="J894">
        <v>0</v>
      </c>
      <c r="K894">
        <v>0</v>
      </c>
      <c r="N894">
        <v>0</v>
      </c>
      <c r="O894">
        <v>1</v>
      </c>
      <c r="P894">
        <v>0</v>
      </c>
      <c r="Q894">
        <v>0</v>
      </c>
      <c r="R894">
        <v>500</v>
      </c>
      <c r="S894">
        <v>0</v>
      </c>
      <c r="T894">
        <v>1</v>
      </c>
      <c r="W894">
        <v>622800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H894">
        <v>6.2280002000000003</v>
      </c>
      <c r="AI894">
        <v>0</v>
      </c>
      <c r="AJ894">
        <v>1</v>
      </c>
      <c r="AL894">
        <v>12</v>
      </c>
      <c r="AM894" s="1" t="s">
        <v>86</v>
      </c>
      <c r="AN894">
        <v>730260000064</v>
      </c>
      <c r="AO894">
        <v>0</v>
      </c>
      <c r="AP894">
        <v>0</v>
      </c>
      <c r="AQ894">
        <v>0</v>
      </c>
      <c r="AT894">
        <v>0</v>
      </c>
      <c r="AV894">
        <v>0</v>
      </c>
      <c r="AW894">
        <v>0</v>
      </c>
      <c r="AX894" s="1" t="s">
        <v>72</v>
      </c>
      <c r="AY894" s="1" t="s">
        <v>5</v>
      </c>
      <c r="AZ894" s="1" t="s">
        <v>72</v>
      </c>
      <c r="BA894" s="1" t="s">
        <v>72</v>
      </c>
      <c r="BB894" s="1" t="s">
        <v>5</v>
      </c>
      <c r="BC894" s="1" t="s">
        <v>72</v>
      </c>
      <c r="BD894" s="1" t="s">
        <v>72</v>
      </c>
      <c r="BE894" s="1" t="s">
        <v>72</v>
      </c>
      <c r="BF894" s="1" t="s">
        <v>72</v>
      </c>
      <c r="BG894" s="1" t="s">
        <v>74</v>
      </c>
      <c r="BH894">
        <v>2</v>
      </c>
      <c r="BI894">
        <v>1</v>
      </c>
      <c r="BK894">
        <v>1</v>
      </c>
      <c r="BL894">
        <v>6.6042610000000002E-2</v>
      </c>
      <c r="BM894">
        <v>0</v>
      </c>
      <c r="BN894">
        <v>1</v>
      </c>
      <c r="BO894">
        <v>0</v>
      </c>
      <c r="BQ894">
        <v>1</v>
      </c>
      <c r="BR894">
        <v>0</v>
      </c>
      <c r="BS894">
        <v>0</v>
      </c>
      <c r="BT894">
        <v>0</v>
      </c>
    </row>
    <row r="895" spans="1:72" x14ac:dyDescent="0.25">
      <c r="A895">
        <v>60.916668000000001</v>
      </c>
      <c r="B895">
        <v>3900000</v>
      </c>
      <c r="C895">
        <v>5722650</v>
      </c>
      <c r="D895">
        <v>0</v>
      </c>
      <c r="E895" s="1" t="s">
        <v>72</v>
      </c>
      <c r="F895">
        <v>0</v>
      </c>
      <c r="G895">
        <v>0</v>
      </c>
      <c r="I895">
        <v>40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500</v>
      </c>
      <c r="S895">
        <v>0</v>
      </c>
      <c r="T895">
        <v>1</v>
      </c>
      <c r="U895">
        <v>1</v>
      </c>
      <c r="V895">
        <v>0</v>
      </c>
      <c r="W895">
        <v>3853600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38.535998999999997</v>
      </c>
      <c r="AI895">
        <v>1</v>
      </c>
      <c r="AJ895">
        <v>0</v>
      </c>
      <c r="AK895">
        <v>0</v>
      </c>
      <c r="AL895">
        <v>12</v>
      </c>
      <c r="AM895" s="1" t="s">
        <v>86</v>
      </c>
      <c r="AN895">
        <v>200760000064</v>
      </c>
      <c r="AO895">
        <v>0</v>
      </c>
      <c r="AP895">
        <v>0</v>
      </c>
      <c r="AQ895">
        <v>0</v>
      </c>
      <c r="AT895">
        <v>0</v>
      </c>
      <c r="AV895">
        <v>0</v>
      </c>
      <c r="AW895">
        <v>0</v>
      </c>
      <c r="AX895" s="1" t="s">
        <v>72</v>
      </c>
      <c r="AY895" s="1" t="s">
        <v>10</v>
      </c>
      <c r="AZ895" s="1" t="s">
        <v>72</v>
      </c>
      <c r="BA895" s="1" t="s">
        <v>72</v>
      </c>
      <c r="BB895" s="1" t="s">
        <v>72</v>
      </c>
      <c r="BC895" s="1" t="s">
        <v>10</v>
      </c>
      <c r="BD895" s="1" t="s">
        <v>72</v>
      </c>
      <c r="BE895" s="1" t="s">
        <v>72</v>
      </c>
      <c r="BF895" s="1" t="s">
        <v>72</v>
      </c>
      <c r="BG895" s="1" t="s">
        <v>75</v>
      </c>
      <c r="BH895">
        <v>3</v>
      </c>
      <c r="BI895">
        <v>1</v>
      </c>
      <c r="BK895">
        <v>1</v>
      </c>
      <c r="BL895">
        <v>4.3264575E-2</v>
      </c>
      <c r="BM895">
        <v>0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</row>
    <row r="896" spans="1:72" x14ac:dyDescent="0.25">
      <c r="A896">
        <v>33.666663999999997</v>
      </c>
      <c r="B896">
        <v>800000</v>
      </c>
      <c r="C896">
        <v>0</v>
      </c>
      <c r="D896">
        <v>0</v>
      </c>
      <c r="E896" s="1" t="s">
        <v>72</v>
      </c>
      <c r="F896">
        <v>0</v>
      </c>
      <c r="G896">
        <v>0</v>
      </c>
      <c r="I896">
        <v>40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500</v>
      </c>
      <c r="S896">
        <v>0</v>
      </c>
      <c r="T896">
        <v>1</v>
      </c>
      <c r="U896">
        <v>0</v>
      </c>
      <c r="V896">
        <v>0</v>
      </c>
      <c r="W896">
        <v>577400</v>
      </c>
      <c r="X896">
        <v>1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1</v>
      </c>
      <c r="AE896">
        <v>1</v>
      </c>
      <c r="AF896">
        <v>0</v>
      </c>
      <c r="AG896">
        <v>0</v>
      </c>
      <c r="AH896">
        <v>5.7740001999999997</v>
      </c>
      <c r="AI896">
        <v>0</v>
      </c>
      <c r="AJ896">
        <v>0</v>
      </c>
      <c r="AK896">
        <v>0</v>
      </c>
      <c r="AL896">
        <v>12</v>
      </c>
      <c r="AM896" s="1" t="s">
        <v>86</v>
      </c>
      <c r="AN896">
        <v>981970000064</v>
      </c>
      <c r="AO896">
        <v>0</v>
      </c>
      <c r="AP896">
        <v>0</v>
      </c>
      <c r="AQ896">
        <v>0</v>
      </c>
      <c r="AT896">
        <v>0</v>
      </c>
      <c r="AV896">
        <v>0</v>
      </c>
      <c r="AW896">
        <v>0</v>
      </c>
      <c r="AX896" s="1" t="s">
        <v>72</v>
      </c>
      <c r="AY896" s="1" t="s">
        <v>27</v>
      </c>
      <c r="AZ896" s="1" t="s">
        <v>72</v>
      </c>
      <c r="BA896" s="1" t="s">
        <v>72</v>
      </c>
      <c r="BB896" s="1" t="s">
        <v>27</v>
      </c>
      <c r="BC896" s="1" t="s">
        <v>72</v>
      </c>
      <c r="BD896" s="1" t="s">
        <v>72</v>
      </c>
      <c r="BE896" s="1" t="s">
        <v>72</v>
      </c>
      <c r="BF896" s="1" t="s">
        <v>72</v>
      </c>
      <c r="BG896" s="1" t="s">
        <v>74</v>
      </c>
      <c r="BH896">
        <v>2</v>
      </c>
      <c r="BI896">
        <v>1</v>
      </c>
      <c r="BK896">
        <v>1</v>
      </c>
      <c r="BL896">
        <v>1.6137462000000002E-2</v>
      </c>
      <c r="BM896">
        <v>0</v>
      </c>
      <c r="BN896">
        <v>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</row>
    <row r="897" spans="1:72" x14ac:dyDescent="0.25">
      <c r="A897">
        <v>44.083331999999999</v>
      </c>
      <c r="B897">
        <v>0</v>
      </c>
      <c r="C897">
        <v>2311561</v>
      </c>
      <c r="D897">
        <v>0</v>
      </c>
      <c r="E897" s="1" t="s">
        <v>72</v>
      </c>
      <c r="F897">
        <v>1</v>
      </c>
      <c r="G897">
        <v>0</v>
      </c>
      <c r="H897">
        <v>1</v>
      </c>
      <c r="I897">
        <v>40</v>
      </c>
      <c r="J897">
        <v>0</v>
      </c>
      <c r="K897">
        <v>0</v>
      </c>
      <c r="N897">
        <v>0</v>
      </c>
      <c r="O897">
        <v>1</v>
      </c>
      <c r="P897">
        <v>0</v>
      </c>
      <c r="Q897">
        <v>0</v>
      </c>
      <c r="R897">
        <v>500</v>
      </c>
      <c r="S897">
        <v>1</v>
      </c>
      <c r="T897">
        <v>1</v>
      </c>
      <c r="W897">
        <v>3767400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H897">
        <v>37.673999999999999</v>
      </c>
      <c r="AI897">
        <v>1</v>
      </c>
      <c r="AJ897">
        <v>1</v>
      </c>
      <c r="AL897">
        <v>12</v>
      </c>
      <c r="AM897" s="1" t="s">
        <v>86</v>
      </c>
      <c r="AN897">
        <v>427650000064</v>
      </c>
      <c r="AO897">
        <v>0</v>
      </c>
      <c r="AP897">
        <v>0</v>
      </c>
      <c r="AQ897">
        <v>0</v>
      </c>
      <c r="AT897">
        <v>0</v>
      </c>
      <c r="AV897">
        <v>0</v>
      </c>
      <c r="AW897">
        <v>0</v>
      </c>
      <c r="AX897" s="1" t="s">
        <v>72</v>
      </c>
      <c r="AY897" s="1" t="s">
        <v>5</v>
      </c>
      <c r="AZ897" s="1" t="s">
        <v>72</v>
      </c>
      <c r="BA897" s="1" t="s">
        <v>72</v>
      </c>
      <c r="BB897" s="1" t="s">
        <v>72</v>
      </c>
      <c r="BC897" s="1" t="s">
        <v>5</v>
      </c>
      <c r="BD897" s="1" t="s">
        <v>72</v>
      </c>
      <c r="BE897" s="1" t="s">
        <v>72</v>
      </c>
      <c r="BF897" s="1" t="s">
        <v>72</v>
      </c>
      <c r="BG897" s="1" t="s">
        <v>74</v>
      </c>
      <c r="BH897">
        <v>3</v>
      </c>
      <c r="BI897">
        <v>1</v>
      </c>
      <c r="BK897">
        <v>1</v>
      </c>
      <c r="BL897">
        <v>7.3911278999999996E-2</v>
      </c>
      <c r="BM897">
        <v>0</v>
      </c>
      <c r="BN897">
        <v>1</v>
      </c>
      <c r="BO897">
        <v>0</v>
      </c>
      <c r="BQ897">
        <v>1</v>
      </c>
      <c r="BR897">
        <v>0</v>
      </c>
      <c r="BS897">
        <v>0</v>
      </c>
      <c r="BT897">
        <v>0</v>
      </c>
    </row>
    <row r="898" spans="1:72" x14ac:dyDescent="0.25">
      <c r="A898">
        <v>56.333331999999999</v>
      </c>
      <c r="B898">
        <v>0</v>
      </c>
      <c r="C898">
        <v>11421700</v>
      </c>
      <c r="D898">
        <v>0</v>
      </c>
      <c r="E898" s="1" t="s">
        <v>72</v>
      </c>
      <c r="F898">
        <v>1</v>
      </c>
      <c r="G898">
        <v>0</v>
      </c>
      <c r="H898">
        <v>1</v>
      </c>
      <c r="I898">
        <v>40</v>
      </c>
      <c r="J898">
        <v>0</v>
      </c>
      <c r="K898">
        <v>0</v>
      </c>
      <c r="N898">
        <v>0</v>
      </c>
      <c r="O898">
        <v>1</v>
      </c>
      <c r="P898">
        <v>0</v>
      </c>
      <c r="Q898">
        <v>0</v>
      </c>
      <c r="R898">
        <v>500</v>
      </c>
      <c r="S898">
        <v>1</v>
      </c>
      <c r="T898">
        <v>1</v>
      </c>
      <c r="W898">
        <v>5181651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H898">
        <v>51.816509000000003</v>
      </c>
      <c r="AI898">
        <v>1</v>
      </c>
      <c r="AJ898">
        <v>1</v>
      </c>
      <c r="AL898">
        <v>12</v>
      </c>
      <c r="AM898" s="1" t="s">
        <v>86</v>
      </c>
      <c r="AN898">
        <v>408900010064</v>
      </c>
      <c r="AO898">
        <v>0</v>
      </c>
      <c r="AP898">
        <v>0</v>
      </c>
      <c r="AQ898">
        <v>1</v>
      </c>
      <c r="AR898">
        <v>36207</v>
      </c>
      <c r="AS898">
        <v>36207</v>
      </c>
      <c r="AT898">
        <v>1</v>
      </c>
      <c r="AU898">
        <v>0</v>
      </c>
      <c r="AV898">
        <v>0</v>
      </c>
      <c r="AW898">
        <v>0</v>
      </c>
      <c r="AX898" s="1" t="s">
        <v>72</v>
      </c>
      <c r="AY898" s="1" t="s">
        <v>5</v>
      </c>
      <c r="AZ898" s="1" t="s">
        <v>72</v>
      </c>
      <c r="BA898" s="1" t="s">
        <v>10</v>
      </c>
      <c r="BB898" s="1" t="s">
        <v>72</v>
      </c>
      <c r="BC898" s="1" t="s">
        <v>5</v>
      </c>
      <c r="BD898" s="1" t="s">
        <v>72</v>
      </c>
      <c r="BE898" s="1" t="s">
        <v>72</v>
      </c>
      <c r="BF898" s="1" t="s">
        <v>72</v>
      </c>
      <c r="BG898" s="1" t="s">
        <v>74</v>
      </c>
      <c r="BH898">
        <v>3</v>
      </c>
      <c r="BI898">
        <v>1</v>
      </c>
      <c r="BK898">
        <v>1</v>
      </c>
      <c r="BL898">
        <v>6.823042E-2</v>
      </c>
      <c r="BM898">
        <v>0</v>
      </c>
      <c r="BN898">
        <v>1</v>
      </c>
      <c r="BO898">
        <v>0</v>
      </c>
      <c r="BQ898">
        <v>1</v>
      </c>
      <c r="BR898">
        <v>0</v>
      </c>
      <c r="BS898">
        <v>0</v>
      </c>
      <c r="BT898">
        <v>0</v>
      </c>
    </row>
    <row r="899" spans="1:72" x14ac:dyDescent="0.25">
      <c r="A899">
        <v>61.833331999999999</v>
      </c>
      <c r="B899">
        <v>0</v>
      </c>
      <c r="C899">
        <v>0</v>
      </c>
      <c r="D899">
        <v>0</v>
      </c>
      <c r="E899" s="1" t="s">
        <v>72</v>
      </c>
      <c r="F899">
        <v>0</v>
      </c>
      <c r="G899">
        <v>0</v>
      </c>
      <c r="I899">
        <v>40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0</v>
      </c>
      <c r="R899">
        <v>500</v>
      </c>
      <c r="S899">
        <v>0</v>
      </c>
      <c r="T899">
        <v>1</v>
      </c>
      <c r="U899">
        <v>0</v>
      </c>
      <c r="V899">
        <v>0</v>
      </c>
      <c r="W899">
        <v>2644700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0</v>
      </c>
      <c r="AH899">
        <v>26.447001</v>
      </c>
      <c r="AI899">
        <v>0</v>
      </c>
      <c r="AJ899">
        <v>0</v>
      </c>
      <c r="AK899">
        <v>0</v>
      </c>
      <c r="AL899">
        <v>12</v>
      </c>
      <c r="AM899" s="1" t="s">
        <v>86</v>
      </c>
      <c r="AN899">
        <v>399280000064</v>
      </c>
      <c r="AO899">
        <v>0</v>
      </c>
      <c r="AP899">
        <v>0</v>
      </c>
      <c r="AQ899">
        <v>1</v>
      </c>
      <c r="AT899">
        <v>0</v>
      </c>
      <c r="AV899">
        <v>0</v>
      </c>
      <c r="AW899">
        <v>0</v>
      </c>
      <c r="AX899" s="1" t="s">
        <v>72</v>
      </c>
      <c r="AY899" s="1" t="s">
        <v>10</v>
      </c>
      <c r="AZ899" s="1" t="s">
        <v>72</v>
      </c>
      <c r="BA899" s="1" t="s">
        <v>72</v>
      </c>
      <c r="BB899" s="1" t="s">
        <v>10</v>
      </c>
      <c r="BC899" s="1" t="s">
        <v>10</v>
      </c>
      <c r="BD899" s="1" t="s">
        <v>72</v>
      </c>
      <c r="BE899" s="1" t="s">
        <v>72</v>
      </c>
      <c r="BF899" s="1" t="s">
        <v>72</v>
      </c>
      <c r="BG899" s="1" t="s">
        <v>75</v>
      </c>
      <c r="BH899">
        <v>3</v>
      </c>
      <c r="BI899">
        <v>1</v>
      </c>
      <c r="BK899">
        <v>1</v>
      </c>
      <c r="BL899">
        <v>1.4386542E-2</v>
      </c>
      <c r="BM899">
        <v>0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</row>
    <row r="900" spans="1:72" x14ac:dyDescent="0.25">
      <c r="A900">
        <v>46.5</v>
      </c>
      <c r="B900">
        <v>705200</v>
      </c>
      <c r="C900">
        <v>0</v>
      </c>
      <c r="D900">
        <v>0</v>
      </c>
      <c r="E900" s="1" t="s">
        <v>72</v>
      </c>
      <c r="F900">
        <v>0</v>
      </c>
      <c r="G900">
        <v>0</v>
      </c>
      <c r="I900">
        <v>40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500</v>
      </c>
      <c r="S900">
        <v>0</v>
      </c>
      <c r="T900">
        <v>1</v>
      </c>
      <c r="U900">
        <v>0</v>
      </c>
      <c r="V900">
        <v>0</v>
      </c>
      <c r="W900">
        <v>705200</v>
      </c>
      <c r="X900">
        <v>1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1</v>
      </c>
      <c r="AE900">
        <v>1</v>
      </c>
      <c r="AF900">
        <v>1</v>
      </c>
      <c r="AG900">
        <v>1</v>
      </c>
      <c r="AH900">
        <v>7.0519999999999996</v>
      </c>
      <c r="AI900">
        <v>0</v>
      </c>
      <c r="AJ900">
        <v>1</v>
      </c>
      <c r="AK900">
        <v>1</v>
      </c>
      <c r="AL900">
        <v>12</v>
      </c>
      <c r="AM900" s="1" t="s">
        <v>86</v>
      </c>
      <c r="AN900">
        <v>741310000064</v>
      </c>
      <c r="AO900">
        <v>0</v>
      </c>
      <c r="AP900">
        <v>0</v>
      </c>
      <c r="AQ900">
        <v>0</v>
      </c>
      <c r="AT900">
        <v>0</v>
      </c>
      <c r="AV900">
        <v>0</v>
      </c>
      <c r="AW900">
        <v>0</v>
      </c>
      <c r="AX900" s="1" t="s">
        <v>72</v>
      </c>
      <c r="AY900" s="1" t="s">
        <v>27</v>
      </c>
      <c r="AZ900" s="1" t="s">
        <v>72</v>
      </c>
      <c r="BA900" s="1" t="s">
        <v>27</v>
      </c>
      <c r="BB900" s="1" t="s">
        <v>72</v>
      </c>
      <c r="BC900" s="1" t="s">
        <v>72</v>
      </c>
      <c r="BD900" s="1" t="s">
        <v>72</v>
      </c>
      <c r="BE900" s="1" t="s">
        <v>72</v>
      </c>
      <c r="BF900" s="1" t="s">
        <v>72</v>
      </c>
      <c r="BG900" s="1" t="s">
        <v>74</v>
      </c>
      <c r="BH900">
        <v>1</v>
      </c>
      <c r="BI900">
        <v>1</v>
      </c>
      <c r="BK900">
        <v>1</v>
      </c>
      <c r="BL900">
        <v>3.7472884999999997E-2</v>
      </c>
      <c r="BM900">
        <v>0</v>
      </c>
      <c r="BN900">
        <v>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</row>
    <row r="901" spans="1:72" x14ac:dyDescent="0.25">
      <c r="A901">
        <v>48.083331999999999</v>
      </c>
      <c r="B901">
        <v>0</v>
      </c>
      <c r="C901">
        <v>0</v>
      </c>
      <c r="D901">
        <v>0</v>
      </c>
      <c r="E901" s="1" t="s">
        <v>72</v>
      </c>
      <c r="F901">
        <v>0</v>
      </c>
      <c r="G901">
        <v>0</v>
      </c>
      <c r="I901">
        <v>25</v>
      </c>
      <c r="J901">
        <v>0</v>
      </c>
      <c r="K901">
        <v>0</v>
      </c>
      <c r="N901">
        <v>0</v>
      </c>
      <c r="O901">
        <v>1</v>
      </c>
      <c r="P901">
        <v>1</v>
      </c>
      <c r="Q901">
        <v>0</v>
      </c>
      <c r="R901">
        <v>500</v>
      </c>
      <c r="S901">
        <v>0</v>
      </c>
      <c r="T901">
        <v>1</v>
      </c>
      <c r="W901">
        <v>496600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H901">
        <v>4.9660000999999996</v>
      </c>
      <c r="AI901">
        <v>0</v>
      </c>
      <c r="AJ901">
        <v>0</v>
      </c>
      <c r="AL901">
        <v>12</v>
      </c>
      <c r="AM901" s="1" t="s">
        <v>86</v>
      </c>
      <c r="AN901">
        <v>105910010075</v>
      </c>
      <c r="AO901">
        <v>1</v>
      </c>
      <c r="AP901">
        <v>0</v>
      </c>
      <c r="AQ901">
        <v>0</v>
      </c>
      <c r="AR901">
        <v>10991487</v>
      </c>
      <c r="AS901">
        <v>10991487</v>
      </c>
      <c r="AT901">
        <v>1</v>
      </c>
      <c r="AU901">
        <v>0</v>
      </c>
      <c r="AV901">
        <v>0</v>
      </c>
      <c r="AW901">
        <v>0</v>
      </c>
      <c r="AX901" s="1" t="s">
        <v>72</v>
      </c>
      <c r="AY901" s="1" t="s">
        <v>40</v>
      </c>
      <c r="AZ901" s="1" t="s">
        <v>72</v>
      </c>
      <c r="BA901" s="1" t="s">
        <v>72</v>
      </c>
      <c r="BB901" s="1" t="s">
        <v>40</v>
      </c>
      <c r="BC901" s="1" t="s">
        <v>72</v>
      </c>
      <c r="BD901" s="1" t="s">
        <v>72</v>
      </c>
      <c r="BE901" s="1" t="s">
        <v>72</v>
      </c>
      <c r="BF901" s="1" t="s">
        <v>72</v>
      </c>
      <c r="BG901" s="1" t="s">
        <v>74</v>
      </c>
      <c r="BH901">
        <v>2</v>
      </c>
      <c r="BI901">
        <v>1</v>
      </c>
      <c r="BK901">
        <v>1</v>
      </c>
      <c r="BL901">
        <v>1.8406201000000001E-2</v>
      </c>
      <c r="BM901">
        <v>0</v>
      </c>
      <c r="BN901">
        <v>1</v>
      </c>
      <c r="BO901">
        <v>0</v>
      </c>
      <c r="BQ901">
        <v>0</v>
      </c>
      <c r="BR901">
        <v>0</v>
      </c>
      <c r="BS901">
        <v>0</v>
      </c>
      <c r="BT901">
        <v>0</v>
      </c>
    </row>
    <row r="902" spans="1:72" x14ac:dyDescent="0.25">
      <c r="A902">
        <v>53.333331999999999</v>
      </c>
      <c r="B902">
        <v>0</v>
      </c>
      <c r="C902">
        <v>501200</v>
      </c>
      <c r="D902">
        <v>0</v>
      </c>
      <c r="E902" s="1" t="s">
        <v>72</v>
      </c>
      <c r="F902">
        <v>1</v>
      </c>
      <c r="G902">
        <v>0</v>
      </c>
      <c r="H902">
        <v>2</v>
      </c>
      <c r="I902">
        <v>40</v>
      </c>
      <c r="J902">
        <v>0</v>
      </c>
      <c r="K902">
        <v>0</v>
      </c>
      <c r="N902">
        <v>0</v>
      </c>
      <c r="O902">
        <v>1</v>
      </c>
      <c r="P902">
        <v>0</v>
      </c>
      <c r="Q902">
        <v>0</v>
      </c>
      <c r="R902">
        <v>500</v>
      </c>
      <c r="S902">
        <v>0</v>
      </c>
      <c r="T902">
        <v>1</v>
      </c>
      <c r="W902">
        <v>359300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H902">
        <v>3.5929999000000001</v>
      </c>
      <c r="AI902">
        <v>1</v>
      </c>
      <c r="AJ902">
        <v>0</v>
      </c>
      <c r="AL902">
        <v>12</v>
      </c>
      <c r="AM902" s="1" t="s">
        <v>86</v>
      </c>
      <c r="AN902">
        <v>178580000064</v>
      </c>
      <c r="AO902">
        <v>0</v>
      </c>
      <c r="AP902">
        <v>0</v>
      </c>
      <c r="AQ902">
        <v>0</v>
      </c>
      <c r="AT902">
        <v>0</v>
      </c>
      <c r="AV902">
        <v>0</v>
      </c>
      <c r="AW902">
        <v>0</v>
      </c>
      <c r="AX902" s="1" t="s">
        <v>72</v>
      </c>
      <c r="AY902" s="1" t="s">
        <v>5</v>
      </c>
      <c r="AZ902" s="1" t="s">
        <v>72</v>
      </c>
      <c r="BA902" s="1" t="s">
        <v>72</v>
      </c>
      <c r="BB902" s="1" t="s">
        <v>72</v>
      </c>
      <c r="BC902" s="1" t="s">
        <v>5</v>
      </c>
      <c r="BD902" s="1" t="s">
        <v>72</v>
      </c>
      <c r="BE902" s="1" t="s">
        <v>72</v>
      </c>
      <c r="BF902" s="1" t="s">
        <v>72</v>
      </c>
      <c r="BG902" s="1" t="s">
        <v>74</v>
      </c>
      <c r="BH902">
        <v>3</v>
      </c>
      <c r="BI902">
        <v>1</v>
      </c>
      <c r="BK902">
        <v>1</v>
      </c>
      <c r="BL902">
        <v>4.4188350000000001E-2</v>
      </c>
      <c r="BM902">
        <v>0</v>
      </c>
      <c r="BN902">
        <v>1</v>
      </c>
      <c r="BO902">
        <v>0</v>
      </c>
      <c r="BQ902">
        <v>0</v>
      </c>
      <c r="BR902">
        <v>0</v>
      </c>
      <c r="BS902">
        <v>0</v>
      </c>
      <c r="BT902">
        <v>0</v>
      </c>
    </row>
    <row r="903" spans="1:72" x14ac:dyDescent="0.25">
      <c r="A903">
        <v>45.166668000000001</v>
      </c>
      <c r="B903">
        <v>0</v>
      </c>
      <c r="C903">
        <v>0</v>
      </c>
      <c r="D903">
        <v>0</v>
      </c>
      <c r="E903" s="1" t="s">
        <v>72</v>
      </c>
      <c r="F903">
        <v>1</v>
      </c>
      <c r="G903">
        <v>0</v>
      </c>
      <c r="H903">
        <v>2</v>
      </c>
      <c r="I903">
        <v>20</v>
      </c>
      <c r="J903">
        <v>0</v>
      </c>
      <c r="K903">
        <v>0</v>
      </c>
      <c r="N903">
        <v>0</v>
      </c>
      <c r="O903">
        <v>1</v>
      </c>
      <c r="P903">
        <v>1</v>
      </c>
      <c r="Q903">
        <v>0</v>
      </c>
      <c r="R903">
        <v>500</v>
      </c>
      <c r="S903">
        <v>0</v>
      </c>
      <c r="T903">
        <v>1</v>
      </c>
      <c r="W903">
        <v>1825900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H903">
        <v>18.259001000000001</v>
      </c>
      <c r="AI903">
        <v>0</v>
      </c>
      <c r="AJ903">
        <v>0</v>
      </c>
      <c r="AL903">
        <v>12</v>
      </c>
      <c r="AM903" s="1" t="s">
        <v>86</v>
      </c>
      <c r="AN903">
        <v>280200039075</v>
      </c>
      <c r="AO903">
        <v>0</v>
      </c>
      <c r="AP903">
        <v>0</v>
      </c>
      <c r="AQ903">
        <v>0</v>
      </c>
      <c r="AT903">
        <v>0</v>
      </c>
      <c r="AV903">
        <v>0</v>
      </c>
      <c r="AW903">
        <v>0</v>
      </c>
      <c r="AX903" s="1" t="s">
        <v>72</v>
      </c>
      <c r="AY903" s="1" t="s">
        <v>5</v>
      </c>
      <c r="AZ903" s="1" t="s">
        <v>72</v>
      </c>
      <c r="BA903" s="1" t="s">
        <v>5</v>
      </c>
      <c r="BB903" s="1" t="s">
        <v>72</v>
      </c>
      <c r="BC903" s="1" t="s">
        <v>72</v>
      </c>
      <c r="BD903" s="1" t="s">
        <v>72</v>
      </c>
      <c r="BE903" s="1" t="s">
        <v>72</v>
      </c>
      <c r="BF903" s="1" t="s">
        <v>72</v>
      </c>
      <c r="BG903" s="1" t="s">
        <v>74</v>
      </c>
      <c r="BH903">
        <v>1</v>
      </c>
      <c r="BI903">
        <v>1</v>
      </c>
      <c r="BK903">
        <v>1</v>
      </c>
      <c r="BL903">
        <v>1.4405749000000001E-2</v>
      </c>
      <c r="BM903">
        <v>0</v>
      </c>
      <c r="BN903">
        <v>1</v>
      </c>
      <c r="BO903">
        <v>0</v>
      </c>
      <c r="BQ903">
        <v>0</v>
      </c>
      <c r="BR903">
        <v>0</v>
      </c>
      <c r="BS903">
        <v>0</v>
      </c>
      <c r="BT903">
        <v>0</v>
      </c>
    </row>
    <row r="904" spans="1:72" x14ac:dyDescent="0.25">
      <c r="A904">
        <v>53.916668000000001</v>
      </c>
      <c r="B904">
        <v>0</v>
      </c>
      <c r="C904">
        <v>0</v>
      </c>
      <c r="D904">
        <v>0</v>
      </c>
      <c r="E904" s="1" t="s">
        <v>72</v>
      </c>
      <c r="F904">
        <v>0</v>
      </c>
      <c r="G904">
        <v>0</v>
      </c>
      <c r="I904">
        <v>40</v>
      </c>
      <c r="J904">
        <v>0</v>
      </c>
      <c r="K904">
        <v>0</v>
      </c>
      <c r="N904">
        <v>0</v>
      </c>
      <c r="O904">
        <v>1</v>
      </c>
      <c r="P904">
        <v>0</v>
      </c>
      <c r="Q904">
        <v>0</v>
      </c>
      <c r="R904">
        <v>500</v>
      </c>
      <c r="S904">
        <v>0</v>
      </c>
      <c r="T904">
        <v>1</v>
      </c>
      <c r="W904">
        <v>1235600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H904">
        <v>12.356</v>
      </c>
      <c r="AI904">
        <v>0</v>
      </c>
      <c r="AJ904">
        <v>0</v>
      </c>
      <c r="AL904">
        <v>12</v>
      </c>
      <c r="AM904" s="1" t="s">
        <v>86</v>
      </c>
      <c r="AN904">
        <v>106140000064</v>
      </c>
      <c r="AO904">
        <v>0</v>
      </c>
      <c r="AP904">
        <v>0</v>
      </c>
      <c r="AQ904">
        <v>0</v>
      </c>
      <c r="AT904">
        <v>0</v>
      </c>
      <c r="AV904">
        <v>1</v>
      </c>
      <c r="AW904">
        <v>0</v>
      </c>
      <c r="AX904" s="1" t="s">
        <v>72</v>
      </c>
      <c r="AY904" s="1" t="s">
        <v>47</v>
      </c>
      <c r="AZ904" s="1" t="s">
        <v>72</v>
      </c>
      <c r="BA904" s="1" t="s">
        <v>47</v>
      </c>
      <c r="BB904" s="1" t="s">
        <v>72</v>
      </c>
      <c r="BC904" s="1" t="s">
        <v>72</v>
      </c>
      <c r="BD904" s="1" t="s">
        <v>72</v>
      </c>
      <c r="BE904" s="1" t="s">
        <v>72</v>
      </c>
      <c r="BF904" s="1" t="s">
        <v>72</v>
      </c>
      <c r="BG904" s="1" t="s">
        <v>74</v>
      </c>
      <c r="BH904">
        <v>1</v>
      </c>
      <c r="BI904">
        <v>1</v>
      </c>
      <c r="BK904">
        <v>1</v>
      </c>
      <c r="BL904">
        <v>3.2551049999999998E-2</v>
      </c>
      <c r="BM904">
        <v>0</v>
      </c>
      <c r="BN904">
        <v>1</v>
      </c>
      <c r="BO904">
        <v>0</v>
      </c>
      <c r="BQ904">
        <v>0</v>
      </c>
      <c r="BR904">
        <v>0</v>
      </c>
      <c r="BS904">
        <v>0</v>
      </c>
      <c r="BT904">
        <v>0</v>
      </c>
    </row>
    <row r="905" spans="1:72" x14ac:dyDescent="0.25">
      <c r="A905">
        <v>56.5</v>
      </c>
      <c r="B905">
        <v>1213000</v>
      </c>
      <c r="C905">
        <v>12394615</v>
      </c>
      <c r="D905">
        <v>0</v>
      </c>
      <c r="E905" s="1" t="s">
        <v>72</v>
      </c>
      <c r="F905">
        <v>1</v>
      </c>
      <c r="G905">
        <v>0</v>
      </c>
      <c r="H905">
        <v>1</v>
      </c>
      <c r="I905">
        <v>40</v>
      </c>
      <c r="J905">
        <v>0</v>
      </c>
      <c r="K905">
        <v>0</v>
      </c>
      <c r="N905">
        <v>0</v>
      </c>
      <c r="O905">
        <v>0</v>
      </c>
      <c r="P905">
        <v>0</v>
      </c>
      <c r="Q905">
        <v>0</v>
      </c>
      <c r="R905">
        <v>500</v>
      </c>
      <c r="S905">
        <v>0</v>
      </c>
      <c r="T905">
        <v>1</v>
      </c>
      <c r="W905">
        <v>121300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H905">
        <v>1.2130000999999999</v>
      </c>
      <c r="AI905">
        <v>1</v>
      </c>
      <c r="AJ905">
        <v>0</v>
      </c>
      <c r="AL905">
        <v>12</v>
      </c>
      <c r="AM905" s="1" t="s">
        <v>86</v>
      </c>
      <c r="AN905">
        <v>649260000064</v>
      </c>
      <c r="AO905">
        <v>0</v>
      </c>
      <c r="AP905">
        <v>1</v>
      </c>
      <c r="AQ905">
        <v>0</v>
      </c>
      <c r="AT905">
        <v>0</v>
      </c>
      <c r="AV905">
        <v>0</v>
      </c>
      <c r="AW905">
        <v>0</v>
      </c>
      <c r="AX905" s="1" t="s">
        <v>72</v>
      </c>
      <c r="AY905" s="1" t="s">
        <v>5</v>
      </c>
      <c r="AZ905" s="1" t="s">
        <v>72</v>
      </c>
      <c r="BA905" s="1" t="s">
        <v>72</v>
      </c>
      <c r="BB905" s="1" t="s">
        <v>72</v>
      </c>
      <c r="BC905" s="1" t="s">
        <v>5</v>
      </c>
      <c r="BD905" s="1" t="s">
        <v>72</v>
      </c>
      <c r="BE905" s="1" t="s">
        <v>72</v>
      </c>
      <c r="BF905" s="1" t="s">
        <v>72</v>
      </c>
      <c r="BG905" s="1" t="s">
        <v>74</v>
      </c>
      <c r="BH905">
        <v>3</v>
      </c>
      <c r="BI905">
        <v>1</v>
      </c>
      <c r="BK905">
        <v>1</v>
      </c>
      <c r="BL905">
        <v>4.3802596999999999E-2</v>
      </c>
      <c r="BM905">
        <v>0</v>
      </c>
      <c r="BN905">
        <v>1</v>
      </c>
      <c r="BO905">
        <v>0</v>
      </c>
      <c r="BQ905">
        <v>0</v>
      </c>
      <c r="BR905">
        <v>0</v>
      </c>
      <c r="BS905">
        <v>0</v>
      </c>
      <c r="BT905">
        <v>0</v>
      </c>
    </row>
    <row r="906" spans="1:72" x14ac:dyDescent="0.25">
      <c r="A906">
        <v>49</v>
      </c>
      <c r="B906">
        <v>4950000</v>
      </c>
      <c r="C906">
        <v>6557000</v>
      </c>
      <c r="D906">
        <v>0</v>
      </c>
      <c r="E906" s="1" t="s">
        <v>72</v>
      </c>
      <c r="F906">
        <v>1</v>
      </c>
      <c r="G906">
        <v>0</v>
      </c>
      <c r="H906">
        <v>1</v>
      </c>
      <c r="I906">
        <v>40</v>
      </c>
      <c r="J906">
        <v>0</v>
      </c>
      <c r="K906">
        <v>0</v>
      </c>
      <c r="N906">
        <v>0</v>
      </c>
      <c r="O906">
        <v>0</v>
      </c>
      <c r="P906">
        <v>1</v>
      </c>
      <c r="Q906">
        <v>0</v>
      </c>
      <c r="R906">
        <v>500</v>
      </c>
      <c r="S906">
        <v>1</v>
      </c>
      <c r="T906">
        <v>1</v>
      </c>
      <c r="W906">
        <v>4915579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H906">
        <v>49.155788000000001</v>
      </c>
      <c r="AI906">
        <v>1</v>
      </c>
      <c r="AJ906">
        <v>0</v>
      </c>
      <c r="AL906">
        <v>12</v>
      </c>
      <c r="AM906" s="1" t="s">
        <v>86</v>
      </c>
      <c r="AN906">
        <v>481760000064</v>
      </c>
      <c r="AO906">
        <v>0</v>
      </c>
      <c r="AP906">
        <v>0</v>
      </c>
      <c r="AQ906">
        <v>0</v>
      </c>
      <c r="AT906">
        <v>0</v>
      </c>
      <c r="AV906">
        <v>0</v>
      </c>
      <c r="AW906">
        <v>0</v>
      </c>
      <c r="AX906" s="1" t="s">
        <v>72</v>
      </c>
      <c r="AY906" s="1" t="s">
        <v>5</v>
      </c>
      <c r="AZ906" s="1" t="s">
        <v>72</v>
      </c>
      <c r="BA906" s="1" t="s">
        <v>72</v>
      </c>
      <c r="BB906" s="1" t="s">
        <v>72</v>
      </c>
      <c r="BC906" s="1" t="s">
        <v>5</v>
      </c>
      <c r="BD906" s="1" t="s">
        <v>72</v>
      </c>
      <c r="BE906" s="1" t="s">
        <v>72</v>
      </c>
      <c r="BF906" s="1" t="s">
        <v>72</v>
      </c>
      <c r="BG906" s="1" t="s">
        <v>74</v>
      </c>
      <c r="BH906">
        <v>3</v>
      </c>
      <c r="BI906">
        <v>1</v>
      </c>
      <c r="BK906">
        <v>1</v>
      </c>
      <c r="BL906">
        <v>2.0138455999999999E-2</v>
      </c>
      <c r="BM906">
        <v>0</v>
      </c>
      <c r="BN906">
        <v>1</v>
      </c>
      <c r="BO906">
        <v>0</v>
      </c>
      <c r="BQ906">
        <v>0</v>
      </c>
      <c r="BR906">
        <v>0</v>
      </c>
      <c r="BS906">
        <v>0</v>
      </c>
      <c r="BT906">
        <v>0</v>
      </c>
    </row>
    <row r="907" spans="1:72" x14ac:dyDescent="0.25">
      <c r="A907">
        <v>43.666663999999997</v>
      </c>
      <c r="B907">
        <v>2500000</v>
      </c>
      <c r="C907">
        <v>0</v>
      </c>
      <c r="D907">
        <v>0</v>
      </c>
      <c r="E907" s="1" t="s">
        <v>72</v>
      </c>
      <c r="F907">
        <v>1</v>
      </c>
      <c r="G907">
        <v>0</v>
      </c>
      <c r="H907">
        <v>2</v>
      </c>
      <c r="I907">
        <v>40</v>
      </c>
      <c r="J907">
        <v>0</v>
      </c>
      <c r="K907">
        <v>0</v>
      </c>
      <c r="N907">
        <v>0</v>
      </c>
      <c r="O907">
        <v>0</v>
      </c>
      <c r="P907">
        <v>1</v>
      </c>
      <c r="Q907">
        <v>0</v>
      </c>
      <c r="R907">
        <v>500</v>
      </c>
      <c r="S907">
        <v>0</v>
      </c>
      <c r="T907">
        <v>1</v>
      </c>
      <c r="W907">
        <v>1196000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H907">
        <v>11.96</v>
      </c>
      <c r="AI907">
        <v>0</v>
      </c>
      <c r="AJ907">
        <v>0</v>
      </c>
      <c r="AL907">
        <v>12</v>
      </c>
      <c r="AM907" s="1" t="s">
        <v>86</v>
      </c>
      <c r="AN907">
        <v>788000019064</v>
      </c>
      <c r="AO907">
        <v>0</v>
      </c>
      <c r="AP907">
        <v>1</v>
      </c>
      <c r="AQ907">
        <v>0</v>
      </c>
      <c r="AT907">
        <v>0</v>
      </c>
      <c r="AV907">
        <v>0</v>
      </c>
      <c r="AW907">
        <v>0</v>
      </c>
      <c r="AX907" s="1" t="s">
        <v>72</v>
      </c>
      <c r="AY907" s="1" t="s">
        <v>5</v>
      </c>
      <c r="AZ907" s="1" t="s">
        <v>72</v>
      </c>
      <c r="BA907" s="1" t="s">
        <v>72</v>
      </c>
      <c r="BB907" s="1" t="s">
        <v>5</v>
      </c>
      <c r="BC907" s="1" t="s">
        <v>72</v>
      </c>
      <c r="BD907" s="1" t="s">
        <v>72</v>
      </c>
      <c r="BE907" s="1" t="s">
        <v>72</v>
      </c>
      <c r="BF907" s="1" t="s">
        <v>72</v>
      </c>
      <c r="BG907" s="1" t="s">
        <v>74</v>
      </c>
      <c r="BH907">
        <v>2</v>
      </c>
      <c r="BI907">
        <v>1</v>
      </c>
      <c r="BK907">
        <v>1</v>
      </c>
      <c r="BL907">
        <v>1.4919297999999999E-2</v>
      </c>
      <c r="BM907">
        <v>0</v>
      </c>
      <c r="BN907">
        <v>1</v>
      </c>
      <c r="BO907">
        <v>0</v>
      </c>
      <c r="BQ907">
        <v>0</v>
      </c>
      <c r="BR907">
        <v>0</v>
      </c>
      <c r="BS907">
        <v>0</v>
      </c>
      <c r="BT907">
        <v>0</v>
      </c>
    </row>
    <row r="908" spans="1:72" x14ac:dyDescent="0.25">
      <c r="A908">
        <v>39.583331999999999</v>
      </c>
      <c r="B908">
        <v>0</v>
      </c>
      <c r="C908">
        <v>0</v>
      </c>
      <c r="D908">
        <v>0</v>
      </c>
      <c r="E908" s="1" t="s">
        <v>72</v>
      </c>
      <c r="F908">
        <v>0</v>
      </c>
      <c r="G908">
        <v>0</v>
      </c>
      <c r="I908">
        <v>40</v>
      </c>
      <c r="J908">
        <v>0</v>
      </c>
      <c r="K908">
        <v>1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500</v>
      </c>
      <c r="S908">
        <v>0</v>
      </c>
      <c r="T908">
        <v>1</v>
      </c>
      <c r="U908">
        <v>1</v>
      </c>
      <c r="V908">
        <v>0</v>
      </c>
      <c r="W908">
        <v>4599183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45.991829000000003</v>
      </c>
      <c r="AI908">
        <v>0</v>
      </c>
      <c r="AJ908">
        <v>0</v>
      </c>
      <c r="AK908">
        <v>0</v>
      </c>
      <c r="AL908">
        <v>12</v>
      </c>
      <c r="AM908" s="1" t="s">
        <v>86</v>
      </c>
      <c r="AN908">
        <v>946340000064</v>
      </c>
      <c r="AO908">
        <v>0</v>
      </c>
      <c r="AP908">
        <v>0</v>
      </c>
      <c r="AQ908">
        <v>0</v>
      </c>
      <c r="AT908">
        <v>0</v>
      </c>
      <c r="AV908">
        <v>0</v>
      </c>
      <c r="AW908">
        <v>0</v>
      </c>
      <c r="AX908" s="1" t="s">
        <v>72</v>
      </c>
      <c r="AY908" s="1" t="s">
        <v>10</v>
      </c>
      <c r="AZ908" s="1" t="s">
        <v>72</v>
      </c>
      <c r="BA908" s="1" t="s">
        <v>10</v>
      </c>
      <c r="BB908" s="1" t="s">
        <v>72</v>
      </c>
      <c r="BC908" s="1" t="s">
        <v>72</v>
      </c>
      <c r="BD908" s="1" t="s">
        <v>72</v>
      </c>
      <c r="BE908" s="1" t="s">
        <v>72</v>
      </c>
      <c r="BF908" s="1" t="s">
        <v>72</v>
      </c>
      <c r="BG908" s="1" t="s">
        <v>75</v>
      </c>
      <c r="BH908">
        <v>1</v>
      </c>
      <c r="BI908">
        <v>1</v>
      </c>
      <c r="BK908">
        <v>1</v>
      </c>
      <c r="BL908">
        <v>3.4297085999999997E-2</v>
      </c>
      <c r="BM908">
        <v>0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</row>
    <row r="909" spans="1:72" x14ac:dyDescent="0.25">
      <c r="A909">
        <v>62</v>
      </c>
      <c r="B909">
        <v>8800000</v>
      </c>
      <c r="C909">
        <v>8835000</v>
      </c>
      <c r="D909">
        <v>0</v>
      </c>
      <c r="E909" s="1" t="s">
        <v>72</v>
      </c>
      <c r="F909">
        <v>0</v>
      </c>
      <c r="G909">
        <v>0</v>
      </c>
      <c r="I909">
        <v>40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500</v>
      </c>
      <c r="S909">
        <v>0</v>
      </c>
      <c r="T909">
        <v>1</v>
      </c>
      <c r="U909">
        <v>1</v>
      </c>
      <c r="V909">
        <v>0</v>
      </c>
      <c r="W909">
        <v>987500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1</v>
      </c>
      <c r="AG909">
        <v>0</v>
      </c>
      <c r="AH909">
        <v>9.875</v>
      </c>
      <c r="AI909">
        <v>1</v>
      </c>
      <c r="AJ909">
        <v>0</v>
      </c>
      <c r="AK909">
        <v>0</v>
      </c>
      <c r="AL909">
        <v>12</v>
      </c>
      <c r="AM909" s="1" t="s">
        <v>86</v>
      </c>
      <c r="AN909">
        <v>566250000064</v>
      </c>
      <c r="AO909">
        <v>0</v>
      </c>
      <c r="AP909">
        <v>1</v>
      </c>
      <c r="AQ909">
        <v>1</v>
      </c>
      <c r="AT909">
        <v>0</v>
      </c>
      <c r="AV909">
        <v>0</v>
      </c>
      <c r="AW909">
        <v>0</v>
      </c>
      <c r="AX909" s="1" t="s">
        <v>72</v>
      </c>
      <c r="AY909" s="1" t="s">
        <v>10</v>
      </c>
      <c r="AZ909" s="1" t="s">
        <v>72</v>
      </c>
      <c r="BA909" s="1" t="s">
        <v>72</v>
      </c>
      <c r="BB909" s="1" t="s">
        <v>10</v>
      </c>
      <c r="BC909" s="1" t="s">
        <v>10</v>
      </c>
      <c r="BD909" s="1" t="s">
        <v>72</v>
      </c>
      <c r="BE909" s="1" t="s">
        <v>72</v>
      </c>
      <c r="BF909" s="1" t="s">
        <v>72</v>
      </c>
      <c r="BG909" s="1" t="s">
        <v>75</v>
      </c>
      <c r="BH909">
        <v>3</v>
      </c>
      <c r="BI909">
        <v>1</v>
      </c>
      <c r="BK909">
        <v>1</v>
      </c>
      <c r="BL909">
        <v>3.8944001999999998E-2</v>
      </c>
      <c r="BM909">
        <v>0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</row>
    <row r="910" spans="1:72" x14ac:dyDescent="0.25">
      <c r="A910">
        <v>49.5</v>
      </c>
      <c r="B910">
        <v>4000000</v>
      </c>
      <c r="C910">
        <v>0</v>
      </c>
      <c r="D910">
        <v>0</v>
      </c>
      <c r="E910" s="1" t="s">
        <v>72</v>
      </c>
      <c r="F910">
        <v>0</v>
      </c>
      <c r="G910">
        <v>0</v>
      </c>
      <c r="I910">
        <v>40</v>
      </c>
      <c r="J910">
        <v>0</v>
      </c>
      <c r="K910">
        <v>0</v>
      </c>
      <c r="N910">
        <v>0</v>
      </c>
      <c r="O910">
        <v>0</v>
      </c>
      <c r="P910">
        <v>0</v>
      </c>
      <c r="Q910">
        <v>0</v>
      </c>
      <c r="R910">
        <v>500</v>
      </c>
      <c r="S910">
        <v>1</v>
      </c>
      <c r="T910">
        <v>1</v>
      </c>
      <c r="W910">
        <v>1571100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H910">
        <v>15.711</v>
      </c>
      <c r="AI910">
        <v>0</v>
      </c>
      <c r="AJ910">
        <v>1</v>
      </c>
      <c r="AL910">
        <v>12</v>
      </c>
      <c r="AM910" s="1" t="s">
        <v>86</v>
      </c>
      <c r="AN910">
        <v>127190000064</v>
      </c>
      <c r="AO910">
        <v>0</v>
      </c>
      <c r="AP910">
        <v>1</v>
      </c>
      <c r="AQ910">
        <v>0</v>
      </c>
      <c r="AT910">
        <v>0</v>
      </c>
      <c r="AV910">
        <v>1</v>
      </c>
      <c r="AW910">
        <v>0</v>
      </c>
      <c r="AX910" s="1" t="s">
        <v>72</v>
      </c>
      <c r="AY910" s="1" t="s">
        <v>47</v>
      </c>
      <c r="AZ910" s="1" t="s">
        <v>72</v>
      </c>
      <c r="BA910" s="1" t="s">
        <v>72</v>
      </c>
      <c r="BB910" s="1" t="s">
        <v>47</v>
      </c>
      <c r="BC910" s="1" t="s">
        <v>72</v>
      </c>
      <c r="BD910" s="1" t="s">
        <v>72</v>
      </c>
      <c r="BE910" s="1" t="s">
        <v>72</v>
      </c>
      <c r="BF910" s="1" t="s">
        <v>72</v>
      </c>
      <c r="BG910" s="1" t="s">
        <v>74</v>
      </c>
      <c r="BH910">
        <v>2</v>
      </c>
      <c r="BI910">
        <v>1</v>
      </c>
      <c r="BK910">
        <v>1</v>
      </c>
      <c r="BL910">
        <v>6.7382596000000003E-2</v>
      </c>
      <c r="BM910">
        <v>0</v>
      </c>
      <c r="BN910">
        <v>1</v>
      </c>
      <c r="BO910">
        <v>0</v>
      </c>
      <c r="BQ910">
        <v>1</v>
      </c>
      <c r="BR910">
        <v>0</v>
      </c>
      <c r="BS910">
        <v>0</v>
      </c>
      <c r="BT910">
        <v>0</v>
      </c>
    </row>
    <row r="911" spans="1:72" x14ac:dyDescent="0.25">
      <c r="A911">
        <v>36.916663999999997</v>
      </c>
      <c r="B911">
        <v>5000000</v>
      </c>
      <c r="C911">
        <v>0</v>
      </c>
      <c r="D911">
        <v>0</v>
      </c>
      <c r="E911" s="1" t="s">
        <v>72</v>
      </c>
      <c r="F911">
        <v>0</v>
      </c>
      <c r="G911">
        <v>0</v>
      </c>
      <c r="I911">
        <v>40</v>
      </c>
      <c r="J911">
        <v>0</v>
      </c>
      <c r="K911">
        <v>0</v>
      </c>
      <c r="N911">
        <v>0</v>
      </c>
      <c r="O911">
        <v>0</v>
      </c>
      <c r="P911">
        <v>0</v>
      </c>
      <c r="Q911">
        <v>0</v>
      </c>
      <c r="R911">
        <v>500</v>
      </c>
      <c r="S911">
        <v>1</v>
      </c>
      <c r="T911">
        <v>1</v>
      </c>
      <c r="W911">
        <v>3417400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H911">
        <v>34.173999999999999</v>
      </c>
      <c r="AI911">
        <v>0</v>
      </c>
      <c r="AJ911">
        <v>0</v>
      </c>
      <c r="AL911">
        <v>12</v>
      </c>
      <c r="AM911" s="1" t="s">
        <v>86</v>
      </c>
      <c r="AN911">
        <v>895900010064</v>
      </c>
      <c r="AO911">
        <v>1</v>
      </c>
      <c r="AP911">
        <v>0</v>
      </c>
      <c r="AQ911">
        <v>0</v>
      </c>
      <c r="AT911">
        <v>0</v>
      </c>
      <c r="AV911">
        <v>0</v>
      </c>
      <c r="AW911">
        <v>0</v>
      </c>
      <c r="AX911" s="1" t="s">
        <v>72</v>
      </c>
      <c r="AY911" s="1" t="s">
        <v>40</v>
      </c>
      <c r="AZ911" s="1" t="s">
        <v>72</v>
      </c>
      <c r="BA911" s="1" t="s">
        <v>72</v>
      </c>
      <c r="BB911" s="1" t="s">
        <v>40</v>
      </c>
      <c r="BC911" s="1" t="s">
        <v>72</v>
      </c>
      <c r="BD911" s="1" t="s">
        <v>72</v>
      </c>
      <c r="BE911" s="1" t="s">
        <v>72</v>
      </c>
      <c r="BF911" s="1" t="s">
        <v>72</v>
      </c>
      <c r="BG911" s="1" t="s">
        <v>74</v>
      </c>
      <c r="BH911">
        <v>2</v>
      </c>
      <c r="BI911">
        <v>1</v>
      </c>
      <c r="BK911">
        <v>1</v>
      </c>
      <c r="BL911">
        <v>4.0319323999999997E-2</v>
      </c>
      <c r="BM911">
        <v>0</v>
      </c>
      <c r="BN911">
        <v>1</v>
      </c>
      <c r="BO911">
        <v>0</v>
      </c>
      <c r="BQ911">
        <v>0</v>
      </c>
      <c r="BR911">
        <v>0</v>
      </c>
      <c r="BS911">
        <v>0</v>
      </c>
      <c r="BT911">
        <v>0</v>
      </c>
    </row>
    <row r="912" spans="1:72" x14ac:dyDescent="0.25">
      <c r="A912">
        <v>53.916663999999997</v>
      </c>
      <c r="B912">
        <v>4250000</v>
      </c>
      <c r="C912">
        <v>3931800</v>
      </c>
      <c r="D912">
        <v>0</v>
      </c>
      <c r="E912" s="1" t="s">
        <v>72</v>
      </c>
      <c r="F912">
        <v>1</v>
      </c>
      <c r="G912">
        <v>0</v>
      </c>
      <c r="H912">
        <v>2</v>
      </c>
      <c r="I912">
        <v>50</v>
      </c>
      <c r="J912">
        <v>0</v>
      </c>
      <c r="K912">
        <v>0</v>
      </c>
      <c r="N912">
        <v>0</v>
      </c>
      <c r="O912">
        <v>0</v>
      </c>
      <c r="P912">
        <v>1</v>
      </c>
      <c r="Q912">
        <v>0</v>
      </c>
      <c r="R912">
        <v>500</v>
      </c>
      <c r="S912">
        <v>1</v>
      </c>
      <c r="T912">
        <v>1</v>
      </c>
      <c r="W912">
        <v>4790100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H912">
        <v>47.901001000000001</v>
      </c>
      <c r="AI912">
        <v>1</v>
      </c>
      <c r="AJ912">
        <v>0</v>
      </c>
      <c r="AL912">
        <v>12</v>
      </c>
      <c r="AM912" s="1" t="s">
        <v>86</v>
      </c>
      <c r="AN912">
        <v>993100000064</v>
      </c>
      <c r="AO912">
        <v>0</v>
      </c>
      <c r="AP912">
        <v>0</v>
      </c>
      <c r="AQ912">
        <v>0</v>
      </c>
      <c r="AT912">
        <v>0</v>
      </c>
      <c r="AV912">
        <v>0</v>
      </c>
      <c r="AW912">
        <v>0</v>
      </c>
      <c r="AX912" s="1" t="s">
        <v>72</v>
      </c>
      <c r="AY912" s="1" t="s">
        <v>5</v>
      </c>
      <c r="AZ912" s="1" t="s">
        <v>72</v>
      </c>
      <c r="BA912" s="1" t="s">
        <v>72</v>
      </c>
      <c r="BB912" s="1" t="s">
        <v>5</v>
      </c>
      <c r="BC912" s="1" t="s">
        <v>72</v>
      </c>
      <c r="BD912" s="1" t="s">
        <v>72</v>
      </c>
      <c r="BE912" s="1" t="s">
        <v>72</v>
      </c>
      <c r="BF912" s="1" t="s">
        <v>72</v>
      </c>
      <c r="BG912" s="1" t="s">
        <v>74</v>
      </c>
      <c r="BH912">
        <v>2</v>
      </c>
      <c r="BI912">
        <v>1</v>
      </c>
      <c r="BK912">
        <v>1</v>
      </c>
      <c r="BL912">
        <v>1.0987396E-2</v>
      </c>
      <c r="BM912">
        <v>0</v>
      </c>
      <c r="BN912">
        <v>1</v>
      </c>
      <c r="BO912">
        <v>0</v>
      </c>
      <c r="BQ912">
        <v>0</v>
      </c>
      <c r="BR912">
        <v>0</v>
      </c>
      <c r="BS912">
        <v>0</v>
      </c>
      <c r="BT912">
        <v>0</v>
      </c>
    </row>
    <row r="913" spans="1:72" x14ac:dyDescent="0.25">
      <c r="A913">
        <v>62.5</v>
      </c>
      <c r="B913">
        <v>0</v>
      </c>
      <c r="C913">
        <v>0</v>
      </c>
      <c r="D913">
        <v>0</v>
      </c>
      <c r="E913" s="1" t="s">
        <v>72</v>
      </c>
      <c r="F913">
        <v>1</v>
      </c>
      <c r="G913">
        <v>0</v>
      </c>
      <c r="H913">
        <v>2</v>
      </c>
      <c r="I913">
        <v>40</v>
      </c>
      <c r="J913">
        <v>0</v>
      </c>
      <c r="K913">
        <v>0</v>
      </c>
      <c r="N913">
        <v>1</v>
      </c>
      <c r="O913">
        <v>1</v>
      </c>
      <c r="P913">
        <v>0</v>
      </c>
      <c r="Q913">
        <v>0</v>
      </c>
      <c r="R913">
        <v>500</v>
      </c>
      <c r="S913">
        <v>0</v>
      </c>
      <c r="T913">
        <v>1</v>
      </c>
      <c r="W913">
        <v>3075900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H913">
        <v>30.759001000000001</v>
      </c>
      <c r="AI913">
        <v>0</v>
      </c>
      <c r="AJ913">
        <v>0</v>
      </c>
      <c r="AL913">
        <v>12</v>
      </c>
      <c r="AM913" s="1" t="s">
        <v>86</v>
      </c>
      <c r="AN913">
        <v>522850000064</v>
      </c>
      <c r="AO913">
        <v>0</v>
      </c>
      <c r="AP913">
        <v>0</v>
      </c>
      <c r="AQ913">
        <v>0</v>
      </c>
      <c r="AT913">
        <v>0</v>
      </c>
      <c r="AV913">
        <v>0</v>
      </c>
      <c r="AW913">
        <v>0</v>
      </c>
      <c r="AX913" s="1" t="s">
        <v>72</v>
      </c>
      <c r="AY913" s="1" t="s">
        <v>5</v>
      </c>
      <c r="AZ913" s="1" t="s">
        <v>72</v>
      </c>
      <c r="BA913" s="1" t="s">
        <v>72</v>
      </c>
      <c r="BB913" s="1" t="s">
        <v>72</v>
      </c>
      <c r="BC913" s="1" t="s">
        <v>5</v>
      </c>
      <c r="BD913" s="1" t="s">
        <v>72</v>
      </c>
      <c r="BE913" s="1" t="s">
        <v>72</v>
      </c>
      <c r="BF913" s="1" t="s">
        <v>72</v>
      </c>
      <c r="BG913" s="1" t="s">
        <v>74</v>
      </c>
      <c r="BH913">
        <v>3</v>
      </c>
      <c r="BI913">
        <v>1</v>
      </c>
      <c r="BK913">
        <v>1</v>
      </c>
      <c r="BL913">
        <v>4.3071697999999999E-2</v>
      </c>
      <c r="BM913">
        <v>0</v>
      </c>
      <c r="BN913">
        <v>1</v>
      </c>
      <c r="BO913">
        <v>0</v>
      </c>
      <c r="BQ913">
        <v>0</v>
      </c>
      <c r="BR913">
        <v>0</v>
      </c>
      <c r="BS913">
        <v>0</v>
      </c>
      <c r="BT913">
        <v>0</v>
      </c>
    </row>
    <row r="914" spans="1:72" x14ac:dyDescent="0.25">
      <c r="A914">
        <v>63.25</v>
      </c>
      <c r="B914">
        <v>0</v>
      </c>
      <c r="C914">
        <v>36567888</v>
      </c>
      <c r="D914">
        <v>0</v>
      </c>
      <c r="E914" s="1" t="s">
        <v>72</v>
      </c>
      <c r="F914">
        <v>0</v>
      </c>
      <c r="G914">
        <v>0</v>
      </c>
      <c r="I914">
        <v>50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500</v>
      </c>
      <c r="S914">
        <v>0</v>
      </c>
      <c r="T914">
        <v>1</v>
      </c>
      <c r="U914">
        <v>1</v>
      </c>
      <c r="V914">
        <v>0</v>
      </c>
      <c r="W914">
        <v>1422300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0</v>
      </c>
      <c r="AH914">
        <v>14.223000000000001</v>
      </c>
      <c r="AI914">
        <v>1</v>
      </c>
      <c r="AJ914">
        <v>1</v>
      </c>
      <c r="AK914">
        <v>0</v>
      </c>
      <c r="AL914">
        <v>12</v>
      </c>
      <c r="AM914" s="1" t="s">
        <v>86</v>
      </c>
      <c r="AN914">
        <v>1100000064</v>
      </c>
      <c r="AO914">
        <v>0</v>
      </c>
      <c r="AP914">
        <v>0</v>
      </c>
      <c r="AQ914">
        <v>0</v>
      </c>
      <c r="AT914">
        <v>0</v>
      </c>
      <c r="AV914">
        <v>0</v>
      </c>
      <c r="AW914">
        <v>0</v>
      </c>
      <c r="AX914" s="1" t="s">
        <v>72</v>
      </c>
      <c r="AY914" s="1" t="s">
        <v>10</v>
      </c>
      <c r="AZ914" s="1" t="s">
        <v>72</v>
      </c>
      <c r="BA914" s="1" t="s">
        <v>10</v>
      </c>
      <c r="BB914" s="1" t="s">
        <v>72</v>
      </c>
      <c r="BC914" s="1" t="s">
        <v>72</v>
      </c>
      <c r="BD914" s="1" t="s">
        <v>72</v>
      </c>
      <c r="BE914" s="1" t="s">
        <v>72</v>
      </c>
      <c r="BF914" s="1" t="s">
        <v>72</v>
      </c>
      <c r="BG914" s="1" t="s">
        <v>75</v>
      </c>
      <c r="BH914">
        <v>1</v>
      </c>
      <c r="BI914">
        <v>1</v>
      </c>
      <c r="BK914">
        <v>1</v>
      </c>
      <c r="BL914">
        <v>5.7326942999999998E-2</v>
      </c>
      <c r="BM914">
        <v>0</v>
      </c>
      <c r="BN914">
        <v>1</v>
      </c>
      <c r="BO914">
        <v>0</v>
      </c>
      <c r="BP914">
        <v>0</v>
      </c>
      <c r="BQ914">
        <v>1</v>
      </c>
      <c r="BR914">
        <v>0</v>
      </c>
      <c r="BS914">
        <v>0</v>
      </c>
      <c r="BT914">
        <v>0</v>
      </c>
    </row>
    <row r="915" spans="1:72" x14ac:dyDescent="0.25">
      <c r="A915">
        <v>50.5</v>
      </c>
      <c r="B915">
        <v>5590865</v>
      </c>
      <c r="C915">
        <v>995651</v>
      </c>
      <c r="D915">
        <v>0</v>
      </c>
      <c r="E915" s="1" t="s">
        <v>72</v>
      </c>
      <c r="F915">
        <v>0</v>
      </c>
      <c r="G915">
        <v>0</v>
      </c>
      <c r="I915">
        <v>40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500</v>
      </c>
      <c r="S915">
        <v>0</v>
      </c>
      <c r="T915">
        <v>1</v>
      </c>
      <c r="U915">
        <v>0</v>
      </c>
      <c r="V915">
        <v>0</v>
      </c>
      <c r="W915">
        <v>4340965</v>
      </c>
      <c r="X915">
        <v>1</v>
      </c>
      <c r="Y915">
        <v>1</v>
      </c>
      <c r="Z915">
        <v>0</v>
      </c>
      <c r="AA915">
        <v>0</v>
      </c>
      <c r="AB915">
        <v>1</v>
      </c>
      <c r="AC915">
        <v>0</v>
      </c>
      <c r="AD915">
        <v>1</v>
      </c>
      <c r="AE915">
        <v>1</v>
      </c>
      <c r="AF915">
        <v>1</v>
      </c>
      <c r="AG915">
        <v>1</v>
      </c>
      <c r="AH915">
        <v>43.409649000000002</v>
      </c>
      <c r="AI915">
        <v>1</v>
      </c>
      <c r="AJ915">
        <v>0</v>
      </c>
      <c r="AK915">
        <v>0</v>
      </c>
      <c r="AL915">
        <v>12</v>
      </c>
      <c r="AM915" s="1" t="s">
        <v>86</v>
      </c>
      <c r="AN915">
        <v>999140000064</v>
      </c>
      <c r="AO915">
        <v>0</v>
      </c>
      <c r="AP915">
        <v>0</v>
      </c>
      <c r="AQ915">
        <v>0</v>
      </c>
      <c r="AT915">
        <v>0</v>
      </c>
      <c r="AV915">
        <v>0</v>
      </c>
      <c r="AW915">
        <v>0</v>
      </c>
      <c r="AX915" s="1" t="s">
        <v>72</v>
      </c>
      <c r="AY915" s="1" t="s">
        <v>27</v>
      </c>
      <c r="AZ915" s="1" t="s">
        <v>72</v>
      </c>
      <c r="BA915" s="1" t="s">
        <v>72</v>
      </c>
      <c r="BB915" s="1" t="s">
        <v>72</v>
      </c>
      <c r="BC915" s="1" t="s">
        <v>27</v>
      </c>
      <c r="BD915" s="1" t="s">
        <v>72</v>
      </c>
      <c r="BE915" s="1" t="s">
        <v>72</v>
      </c>
      <c r="BF915" s="1" t="s">
        <v>72</v>
      </c>
      <c r="BG915" s="1" t="s">
        <v>74</v>
      </c>
      <c r="BH915">
        <v>3</v>
      </c>
      <c r="BI915">
        <v>1</v>
      </c>
      <c r="BK915">
        <v>1</v>
      </c>
      <c r="BL915">
        <v>1.9955732E-2</v>
      </c>
      <c r="BM915">
        <v>0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</row>
    <row r="916" spans="1:72" x14ac:dyDescent="0.25">
      <c r="A916">
        <v>58.333331999999999</v>
      </c>
      <c r="B916">
        <v>2000000</v>
      </c>
      <c r="C916">
        <v>2250000</v>
      </c>
      <c r="D916">
        <v>0</v>
      </c>
      <c r="E916" s="1" t="s">
        <v>72</v>
      </c>
      <c r="F916">
        <v>0</v>
      </c>
      <c r="G916">
        <v>0</v>
      </c>
      <c r="I916">
        <v>40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500</v>
      </c>
      <c r="S916">
        <v>1</v>
      </c>
      <c r="T916">
        <v>1</v>
      </c>
      <c r="U916">
        <v>0</v>
      </c>
      <c r="V916">
        <v>0</v>
      </c>
      <c r="W916">
        <v>1863200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1</v>
      </c>
      <c r="AG916">
        <v>0</v>
      </c>
      <c r="AH916">
        <v>18.632000000000001</v>
      </c>
      <c r="AI916">
        <v>1</v>
      </c>
      <c r="AJ916">
        <v>0</v>
      </c>
      <c r="AK916">
        <v>0</v>
      </c>
      <c r="AL916">
        <v>12</v>
      </c>
      <c r="AM916" s="1" t="s">
        <v>86</v>
      </c>
      <c r="AN916">
        <v>528970000064</v>
      </c>
      <c r="AO916">
        <v>0</v>
      </c>
      <c r="AP916">
        <v>0</v>
      </c>
      <c r="AQ916">
        <v>0</v>
      </c>
      <c r="AT916">
        <v>0</v>
      </c>
      <c r="AV916">
        <v>0</v>
      </c>
      <c r="AW916">
        <v>0</v>
      </c>
      <c r="AX916" s="1" t="s">
        <v>72</v>
      </c>
      <c r="AY916" s="1" t="s">
        <v>10</v>
      </c>
      <c r="AZ916" s="1" t="s">
        <v>72</v>
      </c>
      <c r="BA916" s="1" t="s">
        <v>72</v>
      </c>
      <c r="BB916" s="1" t="s">
        <v>72</v>
      </c>
      <c r="BC916" s="1" t="s">
        <v>10</v>
      </c>
      <c r="BD916" s="1" t="s">
        <v>10</v>
      </c>
      <c r="BE916" s="1" t="s">
        <v>27</v>
      </c>
      <c r="BF916" s="1" t="s">
        <v>72</v>
      </c>
      <c r="BG916" s="1" t="s">
        <v>75</v>
      </c>
      <c r="BH916">
        <v>3</v>
      </c>
      <c r="BI916">
        <v>1</v>
      </c>
      <c r="BJ916">
        <v>1</v>
      </c>
      <c r="BK916">
        <v>4.2954545</v>
      </c>
      <c r="BL916">
        <v>1.9001502999999999E-2</v>
      </c>
      <c r="BM916">
        <v>0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</row>
    <row r="917" spans="1:72" x14ac:dyDescent="0.25">
      <c r="A917">
        <v>41.333331999999999</v>
      </c>
      <c r="B917">
        <v>6250000</v>
      </c>
      <c r="C917">
        <v>13334000</v>
      </c>
      <c r="D917">
        <v>0</v>
      </c>
      <c r="E917" s="1" t="s">
        <v>72</v>
      </c>
      <c r="F917">
        <v>0</v>
      </c>
      <c r="G917">
        <v>0</v>
      </c>
      <c r="I917">
        <v>40</v>
      </c>
      <c r="J917">
        <v>0</v>
      </c>
      <c r="K917">
        <v>0</v>
      </c>
      <c r="N917">
        <v>0</v>
      </c>
      <c r="O917">
        <v>0</v>
      </c>
      <c r="P917">
        <v>0</v>
      </c>
      <c r="Q917">
        <v>0</v>
      </c>
      <c r="R917">
        <v>500</v>
      </c>
      <c r="S917">
        <v>1</v>
      </c>
      <c r="T917">
        <v>1</v>
      </c>
      <c r="W917">
        <v>3986699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H917">
        <v>39.866988999999997</v>
      </c>
      <c r="AI917">
        <v>1</v>
      </c>
      <c r="AJ917">
        <v>0</v>
      </c>
      <c r="AL917">
        <v>12</v>
      </c>
      <c r="AM917" s="1" t="s">
        <v>86</v>
      </c>
      <c r="AN917">
        <v>385650000064</v>
      </c>
      <c r="AO917">
        <v>1</v>
      </c>
      <c r="AP917">
        <v>0</v>
      </c>
      <c r="AQ917">
        <v>0</v>
      </c>
      <c r="AT917">
        <v>0</v>
      </c>
      <c r="AV917">
        <v>0</v>
      </c>
      <c r="AW917">
        <v>0</v>
      </c>
      <c r="AX917" s="1" t="s">
        <v>72</v>
      </c>
      <c r="AY917" s="1" t="s">
        <v>40</v>
      </c>
      <c r="AZ917" s="1" t="s">
        <v>72</v>
      </c>
      <c r="BA917" s="1" t="s">
        <v>72</v>
      </c>
      <c r="BB917" s="1" t="s">
        <v>72</v>
      </c>
      <c r="BC917" s="1" t="s">
        <v>40</v>
      </c>
      <c r="BD917" s="1" t="s">
        <v>72</v>
      </c>
      <c r="BE917" s="1" t="s">
        <v>72</v>
      </c>
      <c r="BF917" s="1" t="s">
        <v>72</v>
      </c>
      <c r="BG917" s="1" t="s">
        <v>74</v>
      </c>
      <c r="BH917">
        <v>3</v>
      </c>
      <c r="BI917">
        <v>1</v>
      </c>
      <c r="BK917">
        <v>1</v>
      </c>
      <c r="BL917">
        <v>4.5650147000000002E-2</v>
      </c>
      <c r="BM917">
        <v>0</v>
      </c>
      <c r="BN917">
        <v>1</v>
      </c>
      <c r="BO917">
        <v>0</v>
      </c>
      <c r="BQ917">
        <v>0</v>
      </c>
      <c r="BR917">
        <v>0</v>
      </c>
      <c r="BS917">
        <v>0</v>
      </c>
      <c r="BT917">
        <v>0</v>
      </c>
    </row>
    <row r="918" spans="1:72" x14ac:dyDescent="0.25">
      <c r="A918">
        <v>53.5</v>
      </c>
      <c r="B918">
        <v>0</v>
      </c>
      <c r="C918">
        <v>0</v>
      </c>
      <c r="D918">
        <v>0</v>
      </c>
      <c r="E918" s="1" t="s">
        <v>72</v>
      </c>
      <c r="F918">
        <v>0</v>
      </c>
      <c r="G918">
        <v>0</v>
      </c>
      <c r="I918">
        <v>40</v>
      </c>
      <c r="J918">
        <v>0</v>
      </c>
      <c r="K918">
        <v>0</v>
      </c>
      <c r="N918">
        <v>0</v>
      </c>
      <c r="O918">
        <v>1</v>
      </c>
      <c r="P918">
        <v>0</v>
      </c>
      <c r="Q918">
        <v>0</v>
      </c>
      <c r="R918">
        <v>500</v>
      </c>
      <c r="S918">
        <v>1</v>
      </c>
      <c r="T918">
        <v>1</v>
      </c>
      <c r="W918">
        <v>264700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H918">
        <v>2.6470001000000001</v>
      </c>
      <c r="AI918">
        <v>0</v>
      </c>
      <c r="AJ918">
        <v>0</v>
      </c>
      <c r="AL918">
        <v>12</v>
      </c>
      <c r="AM918" s="1" t="s">
        <v>86</v>
      </c>
      <c r="AN918">
        <v>517170000064</v>
      </c>
      <c r="AO918">
        <v>0</v>
      </c>
      <c r="AP918">
        <v>0</v>
      </c>
      <c r="AQ918">
        <v>0</v>
      </c>
      <c r="AT918">
        <v>0</v>
      </c>
      <c r="AV918">
        <v>1</v>
      </c>
      <c r="AW918">
        <v>0</v>
      </c>
      <c r="AX918" s="1" t="s">
        <v>72</v>
      </c>
      <c r="AY918" s="1" t="s">
        <v>47</v>
      </c>
      <c r="AZ918" s="1" t="s">
        <v>72</v>
      </c>
      <c r="BA918" s="1" t="s">
        <v>72</v>
      </c>
      <c r="BB918" s="1" t="s">
        <v>47</v>
      </c>
      <c r="BC918" s="1" t="s">
        <v>72</v>
      </c>
      <c r="BD918" s="1" t="s">
        <v>72</v>
      </c>
      <c r="BE918" s="1" t="s">
        <v>72</v>
      </c>
      <c r="BF918" s="1" t="s">
        <v>72</v>
      </c>
      <c r="BG918" s="1" t="s">
        <v>74</v>
      </c>
      <c r="BH918">
        <v>2</v>
      </c>
      <c r="BI918">
        <v>1</v>
      </c>
      <c r="BK918">
        <v>1</v>
      </c>
      <c r="BL918">
        <v>3.8299198999999999E-2</v>
      </c>
      <c r="BM918">
        <v>0</v>
      </c>
      <c r="BN918">
        <v>1</v>
      </c>
      <c r="BO918">
        <v>0</v>
      </c>
      <c r="BQ918">
        <v>0</v>
      </c>
      <c r="BR918">
        <v>0</v>
      </c>
      <c r="BS918">
        <v>0</v>
      </c>
      <c r="BT918">
        <v>0</v>
      </c>
    </row>
    <row r="919" spans="1:72" x14ac:dyDescent="0.25">
      <c r="A919">
        <v>61.333331999999999</v>
      </c>
      <c r="B919">
        <v>10500000</v>
      </c>
      <c r="C919">
        <v>0</v>
      </c>
      <c r="D919">
        <v>0</v>
      </c>
      <c r="E919" s="1" t="s">
        <v>72</v>
      </c>
      <c r="F919">
        <v>0</v>
      </c>
      <c r="G919">
        <v>0</v>
      </c>
      <c r="I919">
        <v>40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500</v>
      </c>
      <c r="S919">
        <v>0</v>
      </c>
      <c r="T919">
        <v>1</v>
      </c>
      <c r="U919">
        <v>1</v>
      </c>
      <c r="V919">
        <v>1</v>
      </c>
      <c r="W919">
        <v>6131721</v>
      </c>
      <c r="X919">
        <v>1</v>
      </c>
      <c r="Y919">
        <v>1</v>
      </c>
      <c r="Z919">
        <v>0</v>
      </c>
      <c r="AA919">
        <v>0</v>
      </c>
      <c r="AB919">
        <v>1</v>
      </c>
      <c r="AC919">
        <v>0</v>
      </c>
      <c r="AD919">
        <v>1</v>
      </c>
      <c r="AE919">
        <v>1</v>
      </c>
      <c r="AF919">
        <v>1</v>
      </c>
      <c r="AG919">
        <v>1</v>
      </c>
      <c r="AH919">
        <v>61.317211</v>
      </c>
      <c r="AI919">
        <v>0</v>
      </c>
      <c r="AJ919">
        <v>0</v>
      </c>
      <c r="AK919">
        <v>0</v>
      </c>
      <c r="AL919">
        <v>12</v>
      </c>
      <c r="AM919" s="1" t="s">
        <v>86</v>
      </c>
      <c r="AN919">
        <v>941300009064</v>
      </c>
      <c r="AO919">
        <v>0</v>
      </c>
      <c r="AP919">
        <v>0</v>
      </c>
      <c r="AQ919">
        <v>0</v>
      </c>
      <c r="AR919">
        <v>10648785</v>
      </c>
      <c r="AS919">
        <v>648785</v>
      </c>
      <c r="AT919">
        <v>1</v>
      </c>
      <c r="AU919">
        <v>1</v>
      </c>
      <c r="AV919">
        <v>0</v>
      </c>
      <c r="AW919">
        <v>0</v>
      </c>
      <c r="AX919" s="1" t="s">
        <v>72</v>
      </c>
      <c r="AY919" s="1" t="s">
        <v>27</v>
      </c>
      <c r="AZ919" s="1" t="s">
        <v>72</v>
      </c>
      <c r="BA919" s="1" t="s">
        <v>72</v>
      </c>
      <c r="BB919" s="1" t="s">
        <v>27</v>
      </c>
      <c r="BC919" s="1" t="s">
        <v>72</v>
      </c>
      <c r="BD919" s="1" t="s">
        <v>72</v>
      </c>
      <c r="BE919" s="1" t="s">
        <v>72</v>
      </c>
      <c r="BF919" s="1" t="s">
        <v>72</v>
      </c>
      <c r="BG919" s="1" t="s">
        <v>74</v>
      </c>
      <c r="BH919">
        <v>2</v>
      </c>
      <c r="BI919">
        <v>1</v>
      </c>
      <c r="BK919">
        <v>1</v>
      </c>
      <c r="BL919">
        <v>3.7344974000000003E-2</v>
      </c>
      <c r="BM919">
        <v>0</v>
      </c>
      <c r="BN919">
        <v>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</row>
    <row r="920" spans="1:72" x14ac:dyDescent="0.25">
      <c r="A920">
        <v>47.583331999999999</v>
      </c>
      <c r="B920">
        <v>1940000</v>
      </c>
      <c r="C920">
        <v>5726787</v>
      </c>
      <c r="D920">
        <v>0</v>
      </c>
      <c r="E920" s="1" t="s">
        <v>72</v>
      </c>
      <c r="F920">
        <v>0</v>
      </c>
      <c r="G920">
        <v>0</v>
      </c>
      <c r="I920">
        <v>40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500</v>
      </c>
      <c r="S920">
        <v>0</v>
      </c>
      <c r="T920">
        <v>1</v>
      </c>
      <c r="U920">
        <v>1</v>
      </c>
      <c r="V920">
        <v>0</v>
      </c>
      <c r="W920">
        <v>1939400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19.393999000000001</v>
      </c>
      <c r="AI920">
        <v>1</v>
      </c>
      <c r="AJ920">
        <v>0</v>
      </c>
      <c r="AK920">
        <v>0</v>
      </c>
      <c r="AL920">
        <v>12</v>
      </c>
      <c r="AM920" s="1" t="s">
        <v>86</v>
      </c>
      <c r="AN920">
        <v>998070000064</v>
      </c>
      <c r="AO920">
        <v>0</v>
      </c>
      <c r="AP920">
        <v>0</v>
      </c>
      <c r="AQ920">
        <v>0</v>
      </c>
      <c r="AT920">
        <v>0</v>
      </c>
      <c r="AV920">
        <v>0</v>
      </c>
      <c r="AW920">
        <v>0</v>
      </c>
      <c r="AX920" s="1" t="s">
        <v>72</v>
      </c>
      <c r="AY920" s="1" t="s">
        <v>10</v>
      </c>
      <c r="AZ920" s="1" t="s">
        <v>72</v>
      </c>
      <c r="BA920" s="1" t="s">
        <v>72</v>
      </c>
      <c r="BB920" s="1" t="s">
        <v>10</v>
      </c>
      <c r="BC920" s="1" t="s">
        <v>72</v>
      </c>
      <c r="BD920" s="1" t="s">
        <v>72</v>
      </c>
      <c r="BE920" s="1" t="s">
        <v>72</v>
      </c>
      <c r="BF920" s="1" t="s">
        <v>72</v>
      </c>
      <c r="BG920" s="1" t="s">
        <v>75</v>
      </c>
      <c r="BH920">
        <v>2</v>
      </c>
      <c r="BI920">
        <v>1</v>
      </c>
      <c r="BK920">
        <v>1</v>
      </c>
      <c r="BL920">
        <v>3.9019946E-2</v>
      </c>
      <c r="BM920">
        <v>0</v>
      </c>
      <c r="BN920">
        <v>1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</row>
    <row r="921" spans="1:72" x14ac:dyDescent="0.25">
      <c r="A921">
        <v>59.5</v>
      </c>
      <c r="B921">
        <v>0</v>
      </c>
      <c r="C921">
        <v>0</v>
      </c>
      <c r="D921">
        <v>0</v>
      </c>
      <c r="E921" s="1" t="s">
        <v>72</v>
      </c>
      <c r="F921">
        <v>0</v>
      </c>
      <c r="G921">
        <v>0</v>
      </c>
      <c r="I921">
        <v>40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500</v>
      </c>
      <c r="S921">
        <v>0</v>
      </c>
      <c r="T921">
        <v>1</v>
      </c>
      <c r="U921">
        <v>1</v>
      </c>
      <c r="V921">
        <v>1</v>
      </c>
      <c r="W921">
        <v>3738566</v>
      </c>
      <c r="X921">
        <v>1</v>
      </c>
      <c r="Y921">
        <v>1</v>
      </c>
      <c r="Z921">
        <v>0</v>
      </c>
      <c r="AA921">
        <v>0</v>
      </c>
      <c r="AB921">
        <v>1</v>
      </c>
      <c r="AC921">
        <v>0</v>
      </c>
      <c r="AD921">
        <v>1</v>
      </c>
      <c r="AE921">
        <v>1</v>
      </c>
      <c r="AF921">
        <v>1</v>
      </c>
      <c r="AG921">
        <v>1</v>
      </c>
      <c r="AH921">
        <v>37.385657999999999</v>
      </c>
      <c r="AI921">
        <v>0</v>
      </c>
      <c r="AJ921">
        <v>0</v>
      </c>
      <c r="AK921">
        <v>0</v>
      </c>
      <c r="AL921">
        <v>12</v>
      </c>
      <c r="AM921" s="1" t="s">
        <v>86</v>
      </c>
      <c r="AN921">
        <v>790640000064</v>
      </c>
      <c r="AO921">
        <v>0</v>
      </c>
      <c r="AP921">
        <v>0</v>
      </c>
      <c r="AQ921">
        <v>0</v>
      </c>
      <c r="AT921">
        <v>0</v>
      </c>
      <c r="AV921">
        <v>0</v>
      </c>
      <c r="AW921">
        <v>0</v>
      </c>
      <c r="AX921" s="1" t="s">
        <v>72</v>
      </c>
      <c r="AY921" s="1" t="s">
        <v>27</v>
      </c>
      <c r="AZ921" s="1" t="s">
        <v>72</v>
      </c>
      <c r="BA921" s="1" t="s">
        <v>72</v>
      </c>
      <c r="BB921" s="1" t="s">
        <v>27</v>
      </c>
      <c r="BC921" s="1" t="s">
        <v>72</v>
      </c>
      <c r="BD921" s="1" t="s">
        <v>72</v>
      </c>
      <c r="BE921" s="1" t="s">
        <v>72</v>
      </c>
      <c r="BF921" s="1" t="s">
        <v>72</v>
      </c>
      <c r="BG921" s="1" t="s">
        <v>74</v>
      </c>
      <c r="BH921">
        <v>2</v>
      </c>
      <c r="BI921">
        <v>1</v>
      </c>
      <c r="BK921">
        <v>1</v>
      </c>
      <c r="BL921">
        <v>3.7568300999999998E-2</v>
      </c>
      <c r="BM921">
        <v>0</v>
      </c>
      <c r="BN921">
        <v>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</row>
    <row r="922" spans="1:72" x14ac:dyDescent="0.25">
      <c r="A922">
        <v>42.416663999999997</v>
      </c>
      <c r="B922">
        <v>0</v>
      </c>
      <c r="C922">
        <v>0</v>
      </c>
      <c r="D922">
        <v>0</v>
      </c>
      <c r="E922" s="1" t="s">
        <v>72</v>
      </c>
      <c r="F922">
        <v>0</v>
      </c>
      <c r="G922">
        <v>0</v>
      </c>
      <c r="I922">
        <v>40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500</v>
      </c>
      <c r="S922">
        <v>0</v>
      </c>
      <c r="T922">
        <v>1</v>
      </c>
      <c r="U922">
        <v>1</v>
      </c>
      <c r="V922">
        <v>1</v>
      </c>
      <c r="W922">
        <v>4085745</v>
      </c>
      <c r="X922">
        <v>1</v>
      </c>
      <c r="Y922">
        <v>1</v>
      </c>
      <c r="Z922">
        <v>0</v>
      </c>
      <c r="AA922">
        <v>0</v>
      </c>
      <c r="AB922">
        <v>1</v>
      </c>
      <c r="AC922">
        <v>0</v>
      </c>
      <c r="AD922">
        <v>1</v>
      </c>
      <c r="AE922">
        <v>1</v>
      </c>
      <c r="AF922">
        <v>1</v>
      </c>
      <c r="AG922">
        <v>1</v>
      </c>
      <c r="AH922">
        <v>40.857449000000003</v>
      </c>
      <c r="AI922">
        <v>0</v>
      </c>
      <c r="AJ922">
        <v>0</v>
      </c>
      <c r="AK922">
        <v>0</v>
      </c>
      <c r="AL922">
        <v>12</v>
      </c>
      <c r="AM922" s="1" t="s">
        <v>86</v>
      </c>
      <c r="AN922">
        <v>456280000064</v>
      </c>
      <c r="AO922">
        <v>0</v>
      </c>
      <c r="AP922">
        <v>0</v>
      </c>
      <c r="AQ922">
        <v>0</v>
      </c>
      <c r="AT922">
        <v>0</v>
      </c>
      <c r="AV922">
        <v>0</v>
      </c>
      <c r="AW922">
        <v>0</v>
      </c>
      <c r="AX922" s="1" t="s">
        <v>72</v>
      </c>
      <c r="AY922" s="1" t="s">
        <v>27</v>
      </c>
      <c r="AZ922" s="1" t="s">
        <v>72</v>
      </c>
      <c r="BA922" s="1" t="s">
        <v>72</v>
      </c>
      <c r="BB922" s="1" t="s">
        <v>27</v>
      </c>
      <c r="BC922" s="1" t="s">
        <v>72</v>
      </c>
      <c r="BD922" s="1" t="s">
        <v>72</v>
      </c>
      <c r="BE922" s="1" t="s">
        <v>72</v>
      </c>
      <c r="BF922" s="1" t="s">
        <v>72</v>
      </c>
      <c r="BG922" s="1" t="s">
        <v>74</v>
      </c>
      <c r="BH922">
        <v>2</v>
      </c>
      <c r="BI922">
        <v>1</v>
      </c>
      <c r="BK922">
        <v>1</v>
      </c>
      <c r="BL922">
        <v>3.9649334000000001E-2</v>
      </c>
      <c r="BM922">
        <v>0</v>
      </c>
      <c r="BN922">
        <v>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</row>
    <row r="923" spans="1:72" x14ac:dyDescent="0.25">
      <c r="A923">
        <v>34.333331999999999</v>
      </c>
      <c r="B923">
        <v>0</v>
      </c>
      <c r="C923">
        <v>0</v>
      </c>
      <c r="D923">
        <v>0</v>
      </c>
      <c r="E923" s="1" t="s">
        <v>72</v>
      </c>
      <c r="F923">
        <v>0</v>
      </c>
      <c r="G923">
        <v>0</v>
      </c>
      <c r="I923">
        <v>40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500</v>
      </c>
      <c r="S923">
        <v>0</v>
      </c>
      <c r="T923">
        <v>1</v>
      </c>
      <c r="U923">
        <v>1</v>
      </c>
      <c r="V923">
        <v>1</v>
      </c>
      <c r="W923">
        <v>6372644</v>
      </c>
      <c r="X923">
        <v>1</v>
      </c>
      <c r="Y923">
        <v>1</v>
      </c>
      <c r="Z923">
        <v>0</v>
      </c>
      <c r="AA923">
        <v>0</v>
      </c>
      <c r="AB923">
        <v>1</v>
      </c>
      <c r="AC923">
        <v>0</v>
      </c>
      <c r="AD923">
        <v>1</v>
      </c>
      <c r="AE923">
        <v>1</v>
      </c>
      <c r="AF923">
        <v>0</v>
      </c>
      <c r="AG923">
        <v>0</v>
      </c>
      <c r="AH923">
        <v>63.726439999999997</v>
      </c>
      <c r="AI923">
        <v>0</v>
      </c>
      <c r="AJ923">
        <v>0</v>
      </c>
      <c r="AK923">
        <v>0</v>
      </c>
      <c r="AL923">
        <v>12</v>
      </c>
      <c r="AM923" s="1" t="s">
        <v>86</v>
      </c>
      <c r="AN923">
        <v>525250000064</v>
      </c>
      <c r="AO923">
        <v>0</v>
      </c>
      <c r="AP923">
        <v>0</v>
      </c>
      <c r="AQ923">
        <v>0</v>
      </c>
      <c r="AT923">
        <v>0</v>
      </c>
      <c r="AV923">
        <v>0</v>
      </c>
      <c r="AW923">
        <v>0</v>
      </c>
      <c r="AX923" s="1" t="s">
        <v>72</v>
      </c>
      <c r="AY923" s="1" t="s">
        <v>27</v>
      </c>
      <c r="AZ923" s="1" t="s">
        <v>72</v>
      </c>
      <c r="BA923" s="1" t="s">
        <v>72</v>
      </c>
      <c r="BB923" s="1" t="s">
        <v>72</v>
      </c>
      <c r="BC923" s="1" t="s">
        <v>27</v>
      </c>
      <c r="BD923" s="1" t="s">
        <v>72</v>
      </c>
      <c r="BE923" s="1" t="s">
        <v>72</v>
      </c>
      <c r="BF923" s="1" t="s">
        <v>72</v>
      </c>
      <c r="BG923" s="1" t="s">
        <v>74</v>
      </c>
      <c r="BH923">
        <v>3</v>
      </c>
      <c r="BI923">
        <v>1</v>
      </c>
      <c r="BK923">
        <v>1</v>
      </c>
      <c r="BL923">
        <v>4.6502858000000001E-2</v>
      </c>
      <c r="BM923">
        <v>0</v>
      </c>
      <c r="BN923">
        <v>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</row>
    <row r="924" spans="1:72" x14ac:dyDescent="0.25">
      <c r="A924">
        <v>48</v>
      </c>
      <c r="B924">
        <v>0</v>
      </c>
      <c r="C924">
        <v>0</v>
      </c>
      <c r="D924">
        <v>0</v>
      </c>
      <c r="E924" s="1" t="s">
        <v>72</v>
      </c>
      <c r="F924">
        <v>1</v>
      </c>
      <c r="G924">
        <v>0</v>
      </c>
      <c r="H924">
        <v>1</v>
      </c>
      <c r="I924">
        <v>40</v>
      </c>
      <c r="J924">
        <v>0</v>
      </c>
      <c r="K924">
        <v>0</v>
      </c>
      <c r="N924">
        <v>0</v>
      </c>
      <c r="O924">
        <v>1</v>
      </c>
      <c r="P924">
        <v>0</v>
      </c>
      <c r="Q924">
        <v>0</v>
      </c>
      <c r="R924">
        <v>500</v>
      </c>
      <c r="S924">
        <v>1</v>
      </c>
      <c r="T924">
        <v>1</v>
      </c>
      <c r="W924">
        <v>3390800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H924">
        <v>33.908000999999999</v>
      </c>
      <c r="AI924">
        <v>0</v>
      </c>
      <c r="AJ924">
        <v>0</v>
      </c>
      <c r="AL924">
        <v>12</v>
      </c>
      <c r="AM924" s="1" t="s">
        <v>86</v>
      </c>
      <c r="AN924">
        <v>389380000064</v>
      </c>
      <c r="AO924">
        <v>0</v>
      </c>
      <c r="AP924">
        <v>0</v>
      </c>
      <c r="AQ924">
        <v>1</v>
      </c>
      <c r="AT924">
        <v>0</v>
      </c>
      <c r="AV924">
        <v>0</v>
      </c>
      <c r="AW924">
        <v>0</v>
      </c>
      <c r="AX924" s="1" t="s">
        <v>72</v>
      </c>
      <c r="AY924" s="1" t="s">
        <v>5</v>
      </c>
      <c r="AZ924" s="1" t="s">
        <v>72</v>
      </c>
      <c r="BA924" s="1" t="s">
        <v>72</v>
      </c>
      <c r="BB924" s="1" t="s">
        <v>10</v>
      </c>
      <c r="BC924" s="1" t="s">
        <v>5</v>
      </c>
      <c r="BD924" s="1" t="s">
        <v>72</v>
      </c>
      <c r="BE924" s="1" t="s">
        <v>72</v>
      </c>
      <c r="BF924" s="1" t="s">
        <v>72</v>
      </c>
      <c r="BG924" s="1" t="s">
        <v>74</v>
      </c>
      <c r="BH924">
        <v>3</v>
      </c>
      <c r="BI924">
        <v>1</v>
      </c>
      <c r="BK924">
        <v>1</v>
      </c>
      <c r="BL924">
        <v>4.0649432999999999E-2</v>
      </c>
      <c r="BM924">
        <v>0</v>
      </c>
      <c r="BN924">
        <v>1</v>
      </c>
      <c r="BO924">
        <v>0</v>
      </c>
      <c r="BQ924">
        <v>0</v>
      </c>
      <c r="BR924">
        <v>0</v>
      </c>
      <c r="BS924">
        <v>0</v>
      </c>
      <c r="BT924">
        <v>0</v>
      </c>
    </row>
    <row r="925" spans="1:72" x14ac:dyDescent="0.25">
      <c r="A925">
        <v>41.75</v>
      </c>
      <c r="B925">
        <v>2864018</v>
      </c>
      <c r="C925">
        <v>2644000</v>
      </c>
      <c r="D925">
        <v>0</v>
      </c>
      <c r="E925" s="1" t="s">
        <v>72</v>
      </c>
      <c r="F925">
        <v>0</v>
      </c>
      <c r="G925">
        <v>0</v>
      </c>
      <c r="I925">
        <v>40</v>
      </c>
      <c r="J925">
        <v>0</v>
      </c>
      <c r="K925">
        <v>0</v>
      </c>
      <c r="N925">
        <v>0</v>
      </c>
      <c r="O925">
        <v>0</v>
      </c>
      <c r="P925">
        <v>1</v>
      </c>
      <c r="Q925">
        <v>0</v>
      </c>
      <c r="R925">
        <v>500</v>
      </c>
      <c r="S925">
        <v>1</v>
      </c>
      <c r="T925">
        <v>1</v>
      </c>
      <c r="W925">
        <v>2286500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H925">
        <v>22.864999999999998</v>
      </c>
      <c r="AI925">
        <v>1</v>
      </c>
      <c r="AJ925">
        <v>0</v>
      </c>
      <c r="AL925">
        <v>12</v>
      </c>
      <c r="AM925" s="1" t="s">
        <v>86</v>
      </c>
      <c r="AN925">
        <v>258831000064</v>
      </c>
      <c r="AO925">
        <v>1</v>
      </c>
      <c r="AP925">
        <v>0</v>
      </c>
      <c r="AQ925">
        <v>0</v>
      </c>
      <c r="AT925">
        <v>0</v>
      </c>
      <c r="AV925">
        <v>0</v>
      </c>
      <c r="AW925">
        <v>0</v>
      </c>
      <c r="AX925" s="1" t="s">
        <v>72</v>
      </c>
      <c r="AY925" s="1" t="s">
        <v>40</v>
      </c>
      <c r="AZ925" s="1" t="s">
        <v>72</v>
      </c>
      <c r="BA925" s="1" t="s">
        <v>40</v>
      </c>
      <c r="BB925" s="1" t="s">
        <v>72</v>
      </c>
      <c r="BC925" s="1" t="s">
        <v>72</v>
      </c>
      <c r="BD925" s="1" t="s">
        <v>72</v>
      </c>
      <c r="BE925" s="1" t="s">
        <v>72</v>
      </c>
      <c r="BF925" s="1" t="s">
        <v>72</v>
      </c>
      <c r="BG925" s="1" t="s">
        <v>74</v>
      </c>
      <c r="BH925">
        <v>1</v>
      </c>
      <c r="BI925">
        <v>1</v>
      </c>
      <c r="BK925">
        <v>1</v>
      </c>
      <c r="BL925">
        <v>9.4553864999999994E-3</v>
      </c>
      <c r="BM925">
        <v>0</v>
      </c>
      <c r="BN925">
        <v>1</v>
      </c>
      <c r="BO925">
        <v>0</v>
      </c>
      <c r="BQ925">
        <v>0</v>
      </c>
      <c r="BR925">
        <v>0</v>
      </c>
      <c r="BS925">
        <v>0</v>
      </c>
      <c r="BT925">
        <v>0</v>
      </c>
    </row>
    <row r="926" spans="1:72" x14ac:dyDescent="0.25">
      <c r="A926">
        <v>62</v>
      </c>
      <c r="B926">
        <v>2710000</v>
      </c>
      <c r="C926">
        <v>2509596</v>
      </c>
      <c r="D926">
        <v>0</v>
      </c>
      <c r="E926" s="1" t="s">
        <v>72</v>
      </c>
      <c r="F926">
        <v>0</v>
      </c>
      <c r="G926">
        <v>0</v>
      </c>
      <c r="I926">
        <v>40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500</v>
      </c>
      <c r="S926">
        <v>0</v>
      </c>
      <c r="T926">
        <v>1</v>
      </c>
      <c r="U926">
        <v>1</v>
      </c>
      <c r="V926">
        <v>0</v>
      </c>
      <c r="W926">
        <v>1120066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11.200659999999999</v>
      </c>
      <c r="AI926">
        <v>1</v>
      </c>
      <c r="AJ926">
        <v>0</v>
      </c>
      <c r="AK926">
        <v>0</v>
      </c>
      <c r="AL926">
        <v>12</v>
      </c>
      <c r="AM926" s="1" t="s">
        <v>86</v>
      </c>
      <c r="AN926">
        <v>621440000064</v>
      </c>
      <c r="AO926">
        <v>0</v>
      </c>
      <c r="AP926">
        <v>1</v>
      </c>
      <c r="AQ926">
        <v>0</v>
      </c>
      <c r="AT926">
        <v>0</v>
      </c>
      <c r="AV926">
        <v>0</v>
      </c>
      <c r="AW926">
        <v>0</v>
      </c>
      <c r="AX926" s="1" t="s">
        <v>72</v>
      </c>
      <c r="AY926" s="1" t="s">
        <v>10</v>
      </c>
      <c r="AZ926" s="1" t="s">
        <v>72</v>
      </c>
      <c r="BA926" s="1" t="s">
        <v>72</v>
      </c>
      <c r="BB926" s="1" t="s">
        <v>10</v>
      </c>
      <c r="BC926" s="1" t="s">
        <v>72</v>
      </c>
      <c r="BD926" s="1" t="s">
        <v>72</v>
      </c>
      <c r="BE926" s="1" t="s">
        <v>72</v>
      </c>
      <c r="BF926" s="1" t="s">
        <v>72</v>
      </c>
      <c r="BG926" s="1" t="s">
        <v>75</v>
      </c>
      <c r="BH926">
        <v>2</v>
      </c>
      <c r="BI926">
        <v>1</v>
      </c>
      <c r="BK926">
        <v>1</v>
      </c>
      <c r="BL926">
        <v>3.7263761999999999E-2</v>
      </c>
      <c r="BM926">
        <v>0</v>
      </c>
      <c r="BN926">
        <v>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</row>
    <row r="927" spans="1:72" x14ac:dyDescent="0.25">
      <c r="A927">
        <v>44.5</v>
      </c>
      <c r="B927">
        <v>2593300</v>
      </c>
      <c r="C927">
        <v>0</v>
      </c>
      <c r="D927">
        <v>0</v>
      </c>
      <c r="E927" s="1" t="s">
        <v>72</v>
      </c>
      <c r="F927">
        <v>1</v>
      </c>
      <c r="G927">
        <v>0</v>
      </c>
      <c r="H927">
        <v>2</v>
      </c>
      <c r="I927">
        <v>40</v>
      </c>
      <c r="J927">
        <v>0</v>
      </c>
      <c r="K927">
        <v>0</v>
      </c>
      <c r="N927">
        <v>0</v>
      </c>
      <c r="O927">
        <v>0</v>
      </c>
      <c r="P927">
        <v>1</v>
      </c>
      <c r="Q927">
        <v>0</v>
      </c>
      <c r="R927">
        <v>500</v>
      </c>
      <c r="S927">
        <v>0</v>
      </c>
      <c r="T927">
        <v>1</v>
      </c>
      <c r="W927">
        <v>2593300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H927">
        <v>25.933001000000001</v>
      </c>
      <c r="AI927">
        <v>0</v>
      </c>
      <c r="AJ927">
        <v>1</v>
      </c>
      <c r="AL927">
        <v>12</v>
      </c>
      <c r="AM927" s="1" t="s">
        <v>86</v>
      </c>
      <c r="AN927">
        <v>806250000064</v>
      </c>
      <c r="AO927">
        <v>0</v>
      </c>
      <c r="AP927">
        <v>0</v>
      </c>
      <c r="AQ927">
        <v>0</v>
      </c>
      <c r="AT927">
        <v>0</v>
      </c>
      <c r="AV927">
        <v>0</v>
      </c>
      <c r="AW927">
        <v>0</v>
      </c>
      <c r="AX927" s="1" t="s">
        <v>72</v>
      </c>
      <c r="AY927" s="1" t="s">
        <v>5</v>
      </c>
      <c r="AZ927" s="1" t="s">
        <v>72</v>
      </c>
      <c r="BA927" s="1" t="s">
        <v>5</v>
      </c>
      <c r="BB927" s="1" t="s">
        <v>72</v>
      </c>
      <c r="BC927" s="1" t="s">
        <v>72</v>
      </c>
      <c r="BD927" s="1" t="s">
        <v>72</v>
      </c>
      <c r="BE927" s="1" t="s">
        <v>72</v>
      </c>
      <c r="BF927" s="1" t="s">
        <v>72</v>
      </c>
      <c r="BG927" s="1" t="s">
        <v>74</v>
      </c>
      <c r="BH927">
        <v>1</v>
      </c>
      <c r="BI927">
        <v>1</v>
      </c>
      <c r="BK927">
        <v>1</v>
      </c>
      <c r="BL927">
        <v>3.7716518999999997E-2</v>
      </c>
      <c r="BM927">
        <v>0</v>
      </c>
      <c r="BN927">
        <v>1</v>
      </c>
      <c r="BO927">
        <v>0</v>
      </c>
      <c r="BQ927">
        <v>0</v>
      </c>
      <c r="BR927">
        <v>0</v>
      </c>
      <c r="BS927">
        <v>0</v>
      </c>
      <c r="BT927">
        <v>0</v>
      </c>
    </row>
    <row r="928" spans="1:72" x14ac:dyDescent="0.25">
      <c r="A928">
        <v>32.5</v>
      </c>
      <c r="B928">
        <v>3820000</v>
      </c>
      <c r="C928">
        <v>0</v>
      </c>
      <c r="D928">
        <v>0</v>
      </c>
      <c r="E928" s="1" t="s">
        <v>72</v>
      </c>
      <c r="F928">
        <v>1</v>
      </c>
      <c r="G928">
        <v>0</v>
      </c>
      <c r="H928">
        <v>1</v>
      </c>
      <c r="I928">
        <v>40</v>
      </c>
      <c r="J928">
        <v>0</v>
      </c>
      <c r="K928">
        <v>0</v>
      </c>
      <c r="N928">
        <v>0</v>
      </c>
      <c r="O928">
        <v>0</v>
      </c>
      <c r="P928">
        <v>0</v>
      </c>
      <c r="Q928">
        <v>0</v>
      </c>
      <c r="R928">
        <v>500</v>
      </c>
      <c r="S928">
        <v>0</v>
      </c>
      <c r="T928">
        <v>1</v>
      </c>
      <c r="W928">
        <v>3915700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H928">
        <v>39.157001000000001</v>
      </c>
      <c r="AI928">
        <v>0</v>
      </c>
      <c r="AJ928">
        <v>0</v>
      </c>
      <c r="AL928">
        <v>12</v>
      </c>
      <c r="AM928" s="1" t="s">
        <v>86</v>
      </c>
      <c r="AN928">
        <v>530360000064</v>
      </c>
      <c r="AO928">
        <v>0</v>
      </c>
      <c r="AP928">
        <v>0</v>
      </c>
      <c r="AQ928">
        <v>1</v>
      </c>
      <c r="AT928">
        <v>0</v>
      </c>
      <c r="AV928">
        <v>0</v>
      </c>
      <c r="AW928">
        <v>0</v>
      </c>
      <c r="AX928" s="1" t="s">
        <v>72</v>
      </c>
      <c r="AY928" s="1" t="s">
        <v>5</v>
      </c>
      <c r="AZ928" s="1" t="s">
        <v>72</v>
      </c>
      <c r="BA928" s="1" t="s">
        <v>10</v>
      </c>
      <c r="BB928" s="1" t="s">
        <v>5</v>
      </c>
      <c r="BC928" s="1" t="s">
        <v>72</v>
      </c>
      <c r="BD928" s="1" t="s">
        <v>72</v>
      </c>
      <c r="BE928" s="1" t="s">
        <v>72</v>
      </c>
      <c r="BF928" s="1" t="s">
        <v>72</v>
      </c>
      <c r="BG928" s="1" t="s">
        <v>74</v>
      </c>
      <c r="BH928">
        <v>2</v>
      </c>
      <c r="BI928">
        <v>1</v>
      </c>
      <c r="BK928">
        <v>1</v>
      </c>
      <c r="BL928">
        <v>3.6668739999999998E-2</v>
      </c>
      <c r="BM928">
        <v>0</v>
      </c>
      <c r="BN928">
        <v>1</v>
      </c>
      <c r="BO928">
        <v>0</v>
      </c>
      <c r="BQ928">
        <v>0</v>
      </c>
      <c r="BR928">
        <v>0</v>
      </c>
      <c r="BS928">
        <v>0</v>
      </c>
      <c r="BT928">
        <v>0</v>
      </c>
    </row>
    <row r="929" spans="1:72" x14ac:dyDescent="0.25">
      <c r="A929">
        <v>43.333331999999999</v>
      </c>
      <c r="B929">
        <v>3472000</v>
      </c>
      <c r="C929">
        <v>1579201</v>
      </c>
      <c r="D929">
        <v>0</v>
      </c>
      <c r="E929" s="1" t="s">
        <v>72</v>
      </c>
      <c r="F929">
        <v>1</v>
      </c>
      <c r="G929">
        <v>0</v>
      </c>
      <c r="H929">
        <v>2</v>
      </c>
      <c r="I929">
        <v>40</v>
      </c>
      <c r="J929">
        <v>0</v>
      </c>
      <c r="K929">
        <v>0</v>
      </c>
      <c r="N929">
        <v>0</v>
      </c>
      <c r="O929">
        <v>0</v>
      </c>
      <c r="P929">
        <v>0</v>
      </c>
      <c r="Q929">
        <v>0</v>
      </c>
      <c r="R929">
        <v>500</v>
      </c>
      <c r="S929">
        <v>0</v>
      </c>
      <c r="T929">
        <v>1</v>
      </c>
      <c r="W929">
        <v>3471600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H929">
        <v>34.716000000000001</v>
      </c>
      <c r="AI929">
        <v>1</v>
      </c>
      <c r="AJ929">
        <v>0</v>
      </c>
      <c r="AL929">
        <v>12</v>
      </c>
      <c r="AM929" s="1" t="s">
        <v>86</v>
      </c>
      <c r="AN929">
        <v>152311000064</v>
      </c>
      <c r="AO929">
        <v>0</v>
      </c>
      <c r="AP929">
        <v>0</v>
      </c>
      <c r="AQ929">
        <v>0</v>
      </c>
      <c r="AT929">
        <v>0</v>
      </c>
      <c r="AV929">
        <v>0</v>
      </c>
      <c r="AW929">
        <v>0</v>
      </c>
      <c r="AX929" s="1" t="s">
        <v>72</v>
      </c>
      <c r="AY929" s="1" t="s">
        <v>5</v>
      </c>
      <c r="AZ929" s="1" t="s">
        <v>72</v>
      </c>
      <c r="BA929" s="1" t="s">
        <v>5</v>
      </c>
      <c r="BB929" s="1" t="s">
        <v>72</v>
      </c>
      <c r="BC929" s="1" t="s">
        <v>72</v>
      </c>
      <c r="BD929" s="1" t="s">
        <v>72</v>
      </c>
      <c r="BE929" s="1" t="s">
        <v>72</v>
      </c>
      <c r="BF929" s="1" t="s">
        <v>72</v>
      </c>
      <c r="BG929" s="1" t="s">
        <v>74</v>
      </c>
      <c r="BH929">
        <v>1</v>
      </c>
      <c r="BI929">
        <v>1</v>
      </c>
      <c r="BK929">
        <v>1</v>
      </c>
      <c r="BL929">
        <v>3.3840276000000002E-2</v>
      </c>
      <c r="BM929">
        <v>0</v>
      </c>
      <c r="BN929">
        <v>1</v>
      </c>
      <c r="BO929">
        <v>0</v>
      </c>
      <c r="BQ929">
        <v>0</v>
      </c>
      <c r="BR929">
        <v>0</v>
      </c>
      <c r="BS929">
        <v>0</v>
      </c>
      <c r="BT929">
        <v>0</v>
      </c>
    </row>
    <row r="930" spans="1:72" x14ac:dyDescent="0.25">
      <c r="A930">
        <v>59.666663999999997</v>
      </c>
      <c r="B930">
        <v>3850000</v>
      </c>
      <c r="C930">
        <v>7500000</v>
      </c>
      <c r="D930">
        <v>0</v>
      </c>
      <c r="E930" s="1" t="s">
        <v>72</v>
      </c>
      <c r="F930">
        <v>0</v>
      </c>
      <c r="G930">
        <v>0</v>
      </c>
      <c r="I930">
        <v>40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500</v>
      </c>
      <c r="S930">
        <v>0</v>
      </c>
      <c r="T930">
        <v>1</v>
      </c>
      <c r="U930">
        <v>1</v>
      </c>
      <c r="V930">
        <v>0</v>
      </c>
      <c r="W930">
        <v>3470900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1</v>
      </c>
      <c r="AG930">
        <v>0</v>
      </c>
      <c r="AH930">
        <v>34.709000000000003</v>
      </c>
      <c r="AI930">
        <v>1</v>
      </c>
      <c r="AJ930">
        <v>0</v>
      </c>
      <c r="AK930">
        <v>0</v>
      </c>
      <c r="AL930">
        <v>12</v>
      </c>
      <c r="AM930" s="1" t="s">
        <v>86</v>
      </c>
      <c r="AN930">
        <v>575160000064</v>
      </c>
      <c r="AO930">
        <v>0</v>
      </c>
      <c r="AP930">
        <v>0</v>
      </c>
      <c r="AQ930">
        <v>0</v>
      </c>
      <c r="AT930">
        <v>0</v>
      </c>
      <c r="AV930">
        <v>0</v>
      </c>
      <c r="AW930">
        <v>0</v>
      </c>
      <c r="AX930" s="1" t="s">
        <v>72</v>
      </c>
      <c r="AY930" s="1" t="s">
        <v>10</v>
      </c>
      <c r="AZ930" s="1" t="s">
        <v>72</v>
      </c>
      <c r="BA930" s="1" t="s">
        <v>72</v>
      </c>
      <c r="BB930" s="1" t="s">
        <v>10</v>
      </c>
      <c r="BC930" s="1" t="s">
        <v>72</v>
      </c>
      <c r="BD930" s="1" t="s">
        <v>72</v>
      </c>
      <c r="BE930" s="1" t="s">
        <v>72</v>
      </c>
      <c r="BF930" s="1" t="s">
        <v>72</v>
      </c>
      <c r="BG930" s="1" t="s">
        <v>75</v>
      </c>
      <c r="BH930">
        <v>2</v>
      </c>
      <c r="BI930">
        <v>1</v>
      </c>
      <c r="BK930">
        <v>1</v>
      </c>
      <c r="BL930">
        <v>3.7547997999999999E-2</v>
      </c>
      <c r="BM930">
        <v>0</v>
      </c>
      <c r="BN930">
        <v>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</row>
    <row r="931" spans="1:72" x14ac:dyDescent="0.25">
      <c r="A931">
        <v>45.583331999999999</v>
      </c>
      <c r="B931">
        <v>0</v>
      </c>
      <c r="C931">
        <v>4119899</v>
      </c>
      <c r="D931">
        <v>0</v>
      </c>
      <c r="E931" s="1" t="s">
        <v>72</v>
      </c>
      <c r="F931">
        <v>0</v>
      </c>
      <c r="G931">
        <v>0</v>
      </c>
      <c r="I931">
        <v>40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500</v>
      </c>
      <c r="S931">
        <v>0</v>
      </c>
      <c r="T931">
        <v>1</v>
      </c>
      <c r="U931">
        <v>1</v>
      </c>
      <c r="V931">
        <v>0</v>
      </c>
      <c r="W931">
        <v>968283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9.6828298999999998</v>
      </c>
      <c r="AI931">
        <v>1</v>
      </c>
      <c r="AJ931">
        <v>0</v>
      </c>
      <c r="AK931">
        <v>0</v>
      </c>
      <c r="AL931">
        <v>12</v>
      </c>
      <c r="AM931" s="1" t="s">
        <v>86</v>
      </c>
      <c r="AN931">
        <v>610540000064</v>
      </c>
      <c r="AO931">
        <v>0</v>
      </c>
      <c r="AP931">
        <v>0</v>
      </c>
      <c r="AQ931">
        <v>0</v>
      </c>
      <c r="AT931">
        <v>0</v>
      </c>
      <c r="AV931">
        <v>0</v>
      </c>
      <c r="AW931">
        <v>0</v>
      </c>
      <c r="AX931" s="1" t="s">
        <v>72</v>
      </c>
      <c r="AY931" s="1" t="s">
        <v>10</v>
      </c>
      <c r="AZ931" s="1" t="s">
        <v>72</v>
      </c>
      <c r="BA931" s="1" t="s">
        <v>72</v>
      </c>
      <c r="BB931" s="1" t="s">
        <v>72</v>
      </c>
      <c r="BC931" s="1" t="s">
        <v>10</v>
      </c>
      <c r="BD931" s="1" t="s">
        <v>72</v>
      </c>
      <c r="BE931" s="1" t="s">
        <v>72</v>
      </c>
      <c r="BF931" s="1" t="s">
        <v>72</v>
      </c>
      <c r="BG931" s="1" t="s">
        <v>75</v>
      </c>
      <c r="BH931">
        <v>3</v>
      </c>
      <c r="BI931">
        <v>1</v>
      </c>
      <c r="BK931">
        <v>1</v>
      </c>
      <c r="BL931">
        <v>4.5132424999999997E-2</v>
      </c>
      <c r="BM931">
        <v>0</v>
      </c>
      <c r="BN931">
        <v>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</row>
    <row r="932" spans="1:72" x14ac:dyDescent="0.25">
      <c r="A932">
        <v>36.833331999999999</v>
      </c>
      <c r="B932">
        <v>0</v>
      </c>
      <c r="C932">
        <v>13809920</v>
      </c>
      <c r="D932">
        <v>0</v>
      </c>
      <c r="E932" s="1" t="s">
        <v>72</v>
      </c>
      <c r="F932">
        <v>0</v>
      </c>
      <c r="G932">
        <v>0</v>
      </c>
      <c r="I932">
        <v>40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500</v>
      </c>
      <c r="S932">
        <v>1</v>
      </c>
      <c r="T932">
        <v>1</v>
      </c>
      <c r="U932">
        <v>1</v>
      </c>
      <c r="V932">
        <v>1</v>
      </c>
      <c r="W932">
        <v>910548</v>
      </c>
      <c r="X932">
        <v>1</v>
      </c>
      <c r="Y932">
        <v>1</v>
      </c>
      <c r="Z932">
        <v>0</v>
      </c>
      <c r="AA932">
        <v>0</v>
      </c>
      <c r="AB932">
        <v>1</v>
      </c>
      <c r="AC932">
        <v>0</v>
      </c>
      <c r="AD932">
        <v>1</v>
      </c>
      <c r="AE932">
        <v>1</v>
      </c>
      <c r="AF932">
        <v>0</v>
      </c>
      <c r="AG932">
        <v>0</v>
      </c>
      <c r="AH932">
        <v>9.1054802000000006</v>
      </c>
      <c r="AI932">
        <v>1</v>
      </c>
      <c r="AJ932">
        <v>0</v>
      </c>
      <c r="AK932">
        <v>0</v>
      </c>
      <c r="AL932">
        <v>12</v>
      </c>
      <c r="AM932" s="1" t="s">
        <v>86</v>
      </c>
      <c r="AN932">
        <v>226900010064</v>
      </c>
      <c r="AO932">
        <v>0</v>
      </c>
      <c r="AP932">
        <v>0</v>
      </c>
      <c r="AQ932">
        <v>0</v>
      </c>
      <c r="AT932">
        <v>0</v>
      </c>
      <c r="AV932">
        <v>0</v>
      </c>
      <c r="AW932">
        <v>0</v>
      </c>
      <c r="AX932" s="1" t="s">
        <v>72</v>
      </c>
      <c r="AY932" s="1" t="s">
        <v>27</v>
      </c>
      <c r="AZ932" s="1" t="s">
        <v>72</v>
      </c>
      <c r="BA932" s="1" t="s">
        <v>72</v>
      </c>
      <c r="BB932" s="1" t="s">
        <v>27</v>
      </c>
      <c r="BC932" s="1" t="s">
        <v>72</v>
      </c>
      <c r="BD932" s="1" t="s">
        <v>72</v>
      </c>
      <c r="BE932" s="1" t="s">
        <v>10</v>
      </c>
      <c r="BF932" s="1" t="s">
        <v>72</v>
      </c>
      <c r="BG932" s="1" t="s">
        <v>74</v>
      </c>
      <c r="BH932">
        <v>2</v>
      </c>
      <c r="BI932">
        <v>1</v>
      </c>
      <c r="BK932">
        <v>1</v>
      </c>
      <c r="BL932">
        <v>4.0329474999999997E-2</v>
      </c>
      <c r="BM932">
        <v>0</v>
      </c>
      <c r="BN932">
        <v>1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</row>
    <row r="933" spans="1:72" x14ac:dyDescent="0.25">
      <c r="A933">
        <v>28.833334000000001</v>
      </c>
      <c r="B933">
        <v>0</v>
      </c>
      <c r="C933">
        <v>5595000</v>
      </c>
      <c r="D933">
        <v>0</v>
      </c>
      <c r="E933" s="1" t="s">
        <v>72</v>
      </c>
      <c r="F933">
        <v>0</v>
      </c>
      <c r="G933">
        <v>0</v>
      </c>
      <c r="I933">
        <v>40</v>
      </c>
      <c r="J933">
        <v>0</v>
      </c>
      <c r="K933">
        <v>0</v>
      </c>
      <c r="N933">
        <v>0</v>
      </c>
      <c r="O933">
        <v>1</v>
      </c>
      <c r="P933">
        <v>0</v>
      </c>
      <c r="Q933">
        <v>0</v>
      </c>
      <c r="R933">
        <v>500</v>
      </c>
      <c r="S933">
        <v>0</v>
      </c>
      <c r="T933">
        <v>1</v>
      </c>
      <c r="W933">
        <v>282900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H933">
        <v>2.8290000000000002</v>
      </c>
      <c r="AI933">
        <v>1</v>
      </c>
      <c r="AJ933">
        <v>0</v>
      </c>
      <c r="AL933">
        <v>12</v>
      </c>
      <c r="AM933" s="1" t="s">
        <v>86</v>
      </c>
      <c r="AN933">
        <v>40620000064</v>
      </c>
      <c r="AO933">
        <v>1</v>
      </c>
      <c r="AP933">
        <v>0</v>
      </c>
      <c r="AQ933">
        <v>0</v>
      </c>
      <c r="AT933">
        <v>0</v>
      </c>
      <c r="AV933">
        <v>0</v>
      </c>
      <c r="AW933">
        <v>0</v>
      </c>
      <c r="AX933" s="1" t="s">
        <v>72</v>
      </c>
      <c r="AY933" s="1" t="s">
        <v>40</v>
      </c>
      <c r="AZ933" s="1" t="s">
        <v>72</v>
      </c>
      <c r="BA933" s="1" t="s">
        <v>72</v>
      </c>
      <c r="BB933" s="1" t="s">
        <v>40</v>
      </c>
      <c r="BC933" s="1" t="s">
        <v>72</v>
      </c>
      <c r="BD933" s="1" t="s">
        <v>72</v>
      </c>
      <c r="BE933" s="1" t="s">
        <v>72</v>
      </c>
      <c r="BF933" s="1" t="s">
        <v>72</v>
      </c>
      <c r="BG933" s="1" t="s">
        <v>74</v>
      </c>
      <c r="BH933">
        <v>2</v>
      </c>
      <c r="BI933">
        <v>1</v>
      </c>
      <c r="BK933">
        <v>1</v>
      </c>
      <c r="BL933">
        <v>4.1304002999999999E-2</v>
      </c>
      <c r="BM933">
        <v>0</v>
      </c>
      <c r="BN933">
        <v>1</v>
      </c>
      <c r="BO933">
        <v>0</v>
      </c>
      <c r="BQ933">
        <v>0</v>
      </c>
      <c r="BR933">
        <v>0</v>
      </c>
      <c r="BS933">
        <v>0</v>
      </c>
      <c r="BT933">
        <v>0</v>
      </c>
    </row>
    <row r="934" spans="1:72" x14ac:dyDescent="0.25">
      <c r="A934">
        <v>50.083331999999999</v>
      </c>
      <c r="B934">
        <v>0</v>
      </c>
      <c r="C934">
        <v>1205622</v>
      </c>
      <c r="D934">
        <v>0</v>
      </c>
      <c r="E934" s="1" t="s">
        <v>72</v>
      </c>
      <c r="F934">
        <v>1</v>
      </c>
      <c r="G934">
        <v>0</v>
      </c>
      <c r="H934">
        <v>1</v>
      </c>
      <c r="I934">
        <v>40</v>
      </c>
      <c r="J934">
        <v>0</v>
      </c>
      <c r="K934">
        <v>0</v>
      </c>
      <c r="N934">
        <v>0</v>
      </c>
      <c r="O934">
        <v>1</v>
      </c>
      <c r="P934">
        <v>0</v>
      </c>
      <c r="Q934">
        <v>0</v>
      </c>
      <c r="R934">
        <v>500</v>
      </c>
      <c r="S934">
        <v>1</v>
      </c>
      <c r="T934">
        <v>1</v>
      </c>
      <c r="W934">
        <v>5030665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H934">
        <v>50.306648000000003</v>
      </c>
      <c r="AI934">
        <v>1</v>
      </c>
      <c r="AJ934">
        <v>0</v>
      </c>
      <c r="AL934">
        <v>12</v>
      </c>
      <c r="AM934" s="1" t="s">
        <v>86</v>
      </c>
      <c r="AN934">
        <v>613770000064</v>
      </c>
      <c r="AO934">
        <v>0</v>
      </c>
      <c r="AP934">
        <v>0</v>
      </c>
      <c r="AQ934">
        <v>0</v>
      </c>
      <c r="AT934">
        <v>0</v>
      </c>
      <c r="AV934">
        <v>0</v>
      </c>
      <c r="AW934">
        <v>0</v>
      </c>
      <c r="AX934" s="1" t="s">
        <v>72</v>
      </c>
      <c r="AY934" s="1" t="s">
        <v>5</v>
      </c>
      <c r="AZ934" s="1" t="s">
        <v>72</v>
      </c>
      <c r="BA934" s="1" t="s">
        <v>72</v>
      </c>
      <c r="BB934" s="1" t="s">
        <v>5</v>
      </c>
      <c r="BC934" s="1" t="s">
        <v>72</v>
      </c>
      <c r="BD934" s="1" t="s">
        <v>72</v>
      </c>
      <c r="BE934" s="1" t="s">
        <v>72</v>
      </c>
      <c r="BF934" s="1" t="s">
        <v>72</v>
      </c>
      <c r="BG934" s="1" t="s">
        <v>74</v>
      </c>
      <c r="BH934">
        <v>2</v>
      </c>
      <c r="BI934">
        <v>1</v>
      </c>
      <c r="BK934">
        <v>1</v>
      </c>
      <c r="BL934">
        <v>3.8715407E-2</v>
      </c>
      <c r="BM934">
        <v>0</v>
      </c>
      <c r="BN934">
        <v>1</v>
      </c>
      <c r="BO934">
        <v>0</v>
      </c>
      <c r="BQ934">
        <v>0</v>
      </c>
      <c r="BR934">
        <v>0</v>
      </c>
      <c r="BS934">
        <v>0</v>
      </c>
      <c r="BT934">
        <v>0</v>
      </c>
    </row>
    <row r="935" spans="1:72" x14ac:dyDescent="0.25">
      <c r="A935">
        <v>51.416663999999997</v>
      </c>
      <c r="B935">
        <v>0</v>
      </c>
      <c r="C935">
        <v>0</v>
      </c>
      <c r="D935">
        <v>0</v>
      </c>
      <c r="E935" s="1" t="s">
        <v>72</v>
      </c>
      <c r="F935">
        <v>0</v>
      </c>
      <c r="G935">
        <v>0</v>
      </c>
      <c r="I935">
        <v>40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500</v>
      </c>
      <c r="S935">
        <v>0</v>
      </c>
      <c r="T935">
        <v>1</v>
      </c>
      <c r="U935">
        <v>1</v>
      </c>
      <c r="V935">
        <v>0</v>
      </c>
      <c r="W935">
        <v>6883329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1</v>
      </c>
      <c r="AG935">
        <v>0</v>
      </c>
      <c r="AH935">
        <v>68.833290000000005</v>
      </c>
      <c r="AI935">
        <v>0</v>
      </c>
      <c r="AJ935">
        <v>0</v>
      </c>
      <c r="AK935">
        <v>0</v>
      </c>
      <c r="AL935">
        <v>12</v>
      </c>
      <c r="AM935" s="1" t="s">
        <v>86</v>
      </c>
      <c r="AN935">
        <v>436640000064</v>
      </c>
      <c r="AO935">
        <v>0</v>
      </c>
      <c r="AP935">
        <v>0</v>
      </c>
      <c r="AQ935">
        <v>0</v>
      </c>
      <c r="AT935">
        <v>0</v>
      </c>
      <c r="AV935">
        <v>0</v>
      </c>
      <c r="AW935">
        <v>0</v>
      </c>
      <c r="AX935" s="1" t="s">
        <v>72</v>
      </c>
      <c r="AY935" s="1" t="s">
        <v>10</v>
      </c>
      <c r="AZ935" s="1" t="s">
        <v>72</v>
      </c>
      <c r="BA935" s="1" t="s">
        <v>72</v>
      </c>
      <c r="BB935" s="1" t="s">
        <v>10</v>
      </c>
      <c r="BC935" s="1" t="s">
        <v>72</v>
      </c>
      <c r="BD935" s="1" t="s">
        <v>72</v>
      </c>
      <c r="BE935" s="1" t="s">
        <v>72</v>
      </c>
      <c r="BF935" s="1" t="s">
        <v>72</v>
      </c>
      <c r="BG935" s="1" t="s">
        <v>75</v>
      </c>
      <c r="BH935">
        <v>2</v>
      </c>
      <c r="BI935">
        <v>1</v>
      </c>
      <c r="BK935">
        <v>1</v>
      </c>
      <c r="BL935">
        <v>3.8552984999999998E-2</v>
      </c>
      <c r="BM935">
        <v>0</v>
      </c>
      <c r="BN935">
        <v>1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</row>
    <row r="936" spans="1:72" x14ac:dyDescent="0.25">
      <c r="A936">
        <v>44.083331999999999</v>
      </c>
      <c r="B936">
        <v>0</v>
      </c>
      <c r="C936">
        <v>0</v>
      </c>
      <c r="D936">
        <v>0</v>
      </c>
      <c r="E936" s="1" t="s">
        <v>72</v>
      </c>
      <c r="F936">
        <v>0</v>
      </c>
      <c r="G936">
        <v>0</v>
      </c>
      <c r="I936">
        <v>40</v>
      </c>
      <c r="J936">
        <v>0</v>
      </c>
      <c r="K936">
        <v>1</v>
      </c>
      <c r="L936">
        <v>1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500</v>
      </c>
      <c r="S936">
        <v>0</v>
      </c>
      <c r="T936">
        <v>1</v>
      </c>
      <c r="U936">
        <v>1</v>
      </c>
      <c r="V936">
        <v>0</v>
      </c>
      <c r="W936">
        <v>5302627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1</v>
      </c>
      <c r="AG936">
        <v>0</v>
      </c>
      <c r="AH936">
        <v>53.026271999999999</v>
      </c>
      <c r="AI936">
        <v>0</v>
      </c>
      <c r="AJ936">
        <v>0</v>
      </c>
      <c r="AK936">
        <v>0</v>
      </c>
      <c r="AL936">
        <v>12</v>
      </c>
      <c r="AM936" s="1" t="s">
        <v>86</v>
      </c>
      <c r="AN936">
        <v>170070000064</v>
      </c>
      <c r="AO936">
        <v>0</v>
      </c>
      <c r="AP936">
        <v>0</v>
      </c>
      <c r="AQ936">
        <v>0</v>
      </c>
      <c r="AT936">
        <v>0</v>
      </c>
      <c r="AV936">
        <v>0</v>
      </c>
      <c r="AW936">
        <v>0</v>
      </c>
      <c r="AX936" s="1" t="s">
        <v>72</v>
      </c>
      <c r="AY936" s="1" t="s">
        <v>10</v>
      </c>
      <c r="AZ936" s="1" t="s">
        <v>72</v>
      </c>
      <c r="BA936" s="1" t="s">
        <v>72</v>
      </c>
      <c r="BB936" s="1" t="s">
        <v>72</v>
      </c>
      <c r="BC936" s="1" t="s">
        <v>10</v>
      </c>
      <c r="BD936" s="1" t="s">
        <v>72</v>
      </c>
      <c r="BE936" s="1" t="s">
        <v>72</v>
      </c>
      <c r="BF936" s="1" t="s">
        <v>72</v>
      </c>
      <c r="BG936" s="1" t="s">
        <v>75</v>
      </c>
      <c r="BH936">
        <v>3</v>
      </c>
      <c r="BI936">
        <v>1</v>
      </c>
      <c r="BK936">
        <v>1</v>
      </c>
      <c r="BL936">
        <v>4.5315149999999998E-2</v>
      </c>
      <c r="BM936">
        <v>0</v>
      </c>
      <c r="BN936">
        <v>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</row>
    <row r="937" spans="1:72" x14ac:dyDescent="0.25">
      <c r="A937">
        <v>51.833331999999999</v>
      </c>
      <c r="B937">
        <v>0</v>
      </c>
      <c r="C937">
        <v>0</v>
      </c>
      <c r="D937">
        <v>0</v>
      </c>
      <c r="E937" s="1" t="s">
        <v>72</v>
      </c>
      <c r="F937">
        <v>0</v>
      </c>
      <c r="G937">
        <v>0</v>
      </c>
      <c r="I937">
        <v>40</v>
      </c>
      <c r="J937">
        <v>0</v>
      </c>
      <c r="K937">
        <v>1</v>
      </c>
      <c r="L937">
        <v>0</v>
      </c>
      <c r="M937">
        <v>0</v>
      </c>
      <c r="N937">
        <v>1</v>
      </c>
      <c r="O937">
        <v>1</v>
      </c>
      <c r="P937">
        <v>1</v>
      </c>
      <c r="Q937">
        <v>0</v>
      </c>
      <c r="R937">
        <v>500</v>
      </c>
      <c r="S937">
        <v>0</v>
      </c>
      <c r="T937">
        <v>1</v>
      </c>
      <c r="U937">
        <v>0</v>
      </c>
      <c r="V937">
        <v>0</v>
      </c>
      <c r="W937">
        <v>3988600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0</v>
      </c>
      <c r="AH937">
        <v>39.886001999999998</v>
      </c>
      <c r="AI937">
        <v>0</v>
      </c>
      <c r="AJ937">
        <v>1</v>
      </c>
      <c r="AK937">
        <v>0</v>
      </c>
      <c r="AL937">
        <v>12</v>
      </c>
      <c r="AM937" s="1" t="s">
        <v>86</v>
      </c>
      <c r="AN937">
        <v>608580000064</v>
      </c>
      <c r="AO937">
        <v>0</v>
      </c>
      <c r="AP937">
        <v>0</v>
      </c>
      <c r="AQ937">
        <v>0</v>
      </c>
      <c r="AT937">
        <v>0</v>
      </c>
      <c r="AV937">
        <v>0</v>
      </c>
      <c r="AW937">
        <v>0</v>
      </c>
      <c r="AX937" s="1" t="s">
        <v>72</v>
      </c>
      <c r="AY937" s="1" t="s">
        <v>10</v>
      </c>
      <c r="AZ937" s="1" t="s">
        <v>72</v>
      </c>
      <c r="BA937" s="1" t="s">
        <v>72</v>
      </c>
      <c r="BB937" s="1" t="s">
        <v>72</v>
      </c>
      <c r="BC937" s="1" t="s">
        <v>10</v>
      </c>
      <c r="BD937" s="1" t="s">
        <v>72</v>
      </c>
      <c r="BE937" s="1" t="s">
        <v>72</v>
      </c>
      <c r="BF937" s="1" t="s">
        <v>72</v>
      </c>
      <c r="BG937" s="1" t="s">
        <v>75</v>
      </c>
      <c r="BH937">
        <v>3</v>
      </c>
      <c r="BI937">
        <v>1</v>
      </c>
      <c r="BK937">
        <v>1</v>
      </c>
      <c r="BL937">
        <v>4.8389435000000001E-2</v>
      </c>
      <c r="BM937">
        <v>0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</row>
    <row r="938" spans="1:72" x14ac:dyDescent="0.25">
      <c r="A938">
        <v>41.083331999999999</v>
      </c>
      <c r="B938">
        <v>4165000</v>
      </c>
      <c r="C938">
        <v>1</v>
      </c>
      <c r="D938">
        <v>0</v>
      </c>
      <c r="E938" s="1" t="s">
        <v>72</v>
      </c>
      <c r="F938">
        <v>0</v>
      </c>
      <c r="G938">
        <v>0</v>
      </c>
      <c r="I938">
        <v>40</v>
      </c>
      <c r="J938">
        <v>0</v>
      </c>
      <c r="K938">
        <v>0</v>
      </c>
      <c r="N938">
        <v>0</v>
      </c>
      <c r="O938">
        <v>0</v>
      </c>
      <c r="P938">
        <v>0</v>
      </c>
      <c r="Q938">
        <v>0</v>
      </c>
      <c r="R938">
        <v>500</v>
      </c>
      <c r="S938">
        <v>0</v>
      </c>
      <c r="T938">
        <v>1</v>
      </c>
      <c r="W938">
        <v>89100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H938">
        <v>0.89099996999999997</v>
      </c>
      <c r="AI938">
        <v>1</v>
      </c>
      <c r="AJ938">
        <v>0</v>
      </c>
      <c r="AL938">
        <v>12</v>
      </c>
      <c r="AM938" s="1" t="s">
        <v>86</v>
      </c>
      <c r="AN938">
        <v>429480000064</v>
      </c>
      <c r="AO938">
        <v>0</v>
      </c>
      <c r="AP938">
        <v>1</v>
      </c>
      <c r="AQ938">
        <v>0</v>
      </c>
      <c r="AT938">
        <v>0</v>
      </c>
      <c r="AV938">
        <v>1</v>
      </c>
      <c r="AW938">
        <v>0</v>
      </c>
      <c r="AX938" s="1" t="s">
        <v>72</v>
      </c>
      <c r="AY938" s="1" t="s">
        <v>47</v>
      </c>
      <c r="AZ938" s="1" t="s">
        <v>72</v>
      </c>
      <c r="BA938" s="1" t="s">
        <v>47</v>
      </c>
      <c r="BB938" s="1" t="s">
        <v>72</v>
      </c>
      <c r="BC938" s="1" t="s">
        <v>72</v>
      </c>
      <c r="BD938" s="1" t="s">
        <v>72</v>
      </c>
      <c r="BE938" s="1" t="s">
        <v>72</v>
      </c>
      <c r="BF938" s="1" t="s">
        <v>72</v>
      </c>
      <c r="BG938" s="1" t="s">
        <v>74</v>
      </c>
      <c r="BH938">
        <v>1</v>
      </c>
      <c r="BI938">
        <v>1</v>
      </c>
      <c r="BK938">
        <v>1</v>
      </c>
      <c r="BL938">
        <v>3.4114361000000003E-2</v>
      </c>
      <c r="BM938">
        <v>0</v>
      </c>
      <c r="BN938">
        <v>1</v>
      </c>
      <c r="BO938">
        <v>0</v>
      </c>
      <c r="BQ938">
        <v>0</v>
      </c>
      <c r="BR938">
        <v>0</v>
      </c>
      <c r="BS938">
        <v>0</v>
      </c>
      <c r="BT938">
        <v>0</v>
      </c>
    </row>
    <row r="939" spans="1:72" x14ac:dyDescent="0.25">
      <c r="A939">
        <v>35.333331999999999</v>
      </c>
      <c r="B939">
        <v>0</v>
      </c>
      <c r="C939">
        <v>0</v>
      </c>
      <c r="D939">
        <v>0</v>
      </c>
      <c r="E939" s="1" t="s">
        <v>72</v>
      </c>
      <c r="F939">
        <v>0</v>
      </c>
      <c r="G939">
        <v>0</v>
      </c>
      <c r="I939">
        <v>40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500</v>
      </c>
      <c r="S939">
        <v>0</v>
      </c>
      <c r="T939">
        <v>1</v>
      </c>
      <c r="U939">
        <v>1</v>
      </c>
      <c r="V939">
        <v>1</v>
      </c>
      <c r="W939">
        <v>1253100</v>
      </c>
      <c r="X939">
        <v>1</v>
      </c>
      <c r="Y939">
        <v>1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1</v>
      </c>
      <c r="AF939">
        <v>0</v>
      </c>
      <c r="AG939">
        <v>0</v>
      </c>
      <c r="AH939">
        <v>12.531000000000001</v>
      </c>
      <c r="AI939">
        <v>0</v>
      </c>
      <c r="AJ939">
        <v>1</v>
      </c>
      <c r="AK939">
        <v>1</v>
      </c>
      <c r="AL939">
        <v>12</v>
      </c>
      <c r="AM939" s="1" t="s">
        <v>86</v>
      </c>
      <c r="AN939">
        <v>357440000064</v>
      </c>
      <c r="AO939">
        <v>0</v>
      </c>
      <c r="AP939">
        <v>0</v>
      </c>
      <c r="AQ939">
        <v>0</v>
      </c>
      <c r="AT939">
        <v>0</v>
      </c>
      <c r="AV939">
        <v>0</v>
      </c>
      <c r="AW939">
        <v>0</v>
      </c>
      <c r="AX939" s="1" t="s">
        <v>72</v>
      </c>
      <c r="AY939" s="1" t="s">
        <v>27</v>
      </c>
      <c r="AZ939" s="1" t="s">
        <v>72</v>
      </c>
      <c r="BA939" s="1" t="s">
        <v>72</v>
      </c>
      <c r="BB939" s="1" t="s">
        <v>27</v>
      </c>
      <c r="BC939" s="1" t="s">
        <v>72</v>
      </c>
      <c r="BD939" s="1" t="s">
        <v>72</v>
      </c>
      <c r="BE939" s="1" t="s">
        <v>72</v>
      </c>
      <c r="BF939" s="1" t="s">
        <v>72</v>
      </c>
      <c r="BG939" s="1" t="s">
        <v>74</v>
      </c>
      <c r="BH939">
        <v>2</v>
      </c>
      <c r="BI939">
        <v>1</v>
      </c>
      <c r="BK939">
        <v>1</v>
      </c>
      <c r="BL939">
        <v>6.9108322E-2</v>
      </c>
      <c r="BM939">
        <v>0</v>
      </c>
      <c r="BN939">
        <v>1</v>
      </c>
      <c r="BO939">
        <v>0</v>
      </c>
      <c r="BP939">
        <v>0</v>
      </c>
      <c r="BQ939">
        <v>1</v>
      </c>
      <c r="BR939">
        <v>0</v>
      </c>
      <c r="BS939">
        <v>0</v>
      </c>
      <c r="BT939">
        <v>0</v>
      </c>
    </row>
    <row r="940" spans="1:72" x14ac:dyDescent="0.25">
      <c r="A940">
        <v>36.583331999999999</v>
      </c>
      <c r="B940">
        <v>0</v>
      </c>
      <c r="C940">
        <v>16017000</v>
      </c>
      <c r="D940">
        <v>0</v>
      </c>
      <c r="E940" s="1" t="s">
        <v>72</v>
      </c>
      <c r="F940">
        <v>0</v>
      </c>
      <c r="G940">
        <v>0</v>
      </c>
      <c r="I940">
        <v>40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500</v>
      </c>
      <c r="S940">
        <v>1</v>
      </c>
      <c r="T940">
        <v>1</v>
      </c>
      <c r="U940">
        <v>1</v>
      </c>
      <c r="V940">
        <v>0</v>
      </c>
      <c r="W940">
        <v>3728700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37.286999000000002</v>
      </c>
      <c r="AI940">
        <v>1</v>
      </c>
      <c r="AJ940">
        <v>0</v>
      </c>
      <c r="AK940">
        <v>0</v>
      </c>
      <c r="AL940">
        <v>12</v>
      </c>
      <c r="AM940" s="1" t="s">
        <v>86</v>
      </c>
      <c r="AN940">
        <v>915560000064</v>
      </c>
      <c r="AO940">
        <v>0</v>
      </c>
      <c r="AP940">
        <v>0</v>
      </c>
      <c r="AQ940">
        <v>0</v>
      </c>
      <c r="AT940">
        <v>0</v>
      </c>
      <c r="AV940">
        <v>0</v>
      </c>
      <c r="AW940">
        <v>0</v>
      </c>
      <c r="AX940" s="1" t="s">
        <v>72</v>
      </c>
      <c r="AY940" s="1" t="s">
        <v>10</v>
      </c>
      <c r="AZ940" s="1" t="s">
        <v>72</v>
      </c>
      <c r="BA940" s="1" t="s">
        <v>72</v>
      </c>
      <c r="BB940" s="1" t="s">
        <v>10</v>
      </c>
      <c r="BC940" s="1" t="s">
        <v>10</v>
      </c>
      <c r="BD940" s="1" t="s">
        <v>72</v>
      </c>
      <c r="BE940" s="1" t="s">
        <v>27</v>
      </c>
      <c r="BF940" s="1" t="s">
        <v>72</v>
      </c>
      <c r="BG940" s="1" t="s">
        <v>75</v>
      </c>
      <c r="BH940">
        <v>2</v>
      </c>
      <c r="BI940">
        <v>1</v>
      </c>
      <c r="BJ940">
        <v>1</v>
      </c>
      <c r="BK940">
        <v>3.6725664</v>
      </c>
      <c r="BL940">
        <v>4.0359929000000003E-2</v>
      </c>
      <c r="BM940">
        <v>0</v>
      </c>
      <c r="BN940">
        <v>1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</row>
    <row r="941" spans="1:72" x14ac:dyDescent="0.25">
      <c r="A941">
        <v>57.5</v>
      </c>
      <c r="B941">
        <v>0</v>
      </c>
      <c r="C941">
        <v>0</v>
      </c>
      <c r="D941">
        <v>0</v>
      </c>
      <c r="E941" s="1" t="s">
        <v>72</v>
      </c>
      <c r="F941">
        <v>0</v>
      </c>
      <c r="G941">
        <v>0</v>
      </c>
      <c r="I941">
        <v>40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500</v>
      </c>
      <c r="S941">
        <v>0</v>
      </c>
      <c r="T941">
        <v>1</v>
      </c>
      <c r="U941">
        <v>1</v>
      </c>
      <c r="V941">
        <v>0</v>
      </c>
      <c r="W941">
        <v>3672800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1</v>
      </c>
      <c r="AG941">
        <v>0</v>
      </c>
      <c r="AH941">
        <v>36.728000999999999</v>
      </c>
      <c r="AI941">
        <v>0</v>
      </c>
      <c r="AJ941">
        <v>0</v>
      </c>
      <c r="AK941">
        <v>0</v>
      </c>
      <c r="AL941">
        <v>13</v>
      </c>
      <c r="AM941" s="1" t="s">
        <v>87</v>
      </c>
      <c r="AN941">
        <v>721680000064</v>
      </c>
      <c r="AO941">
        <v>0</v>
      </c>
      <c r="AP941">
        <v>0</v>
      </c>
      <c r="AQ941">
        <v>0</v>
      </c>
      <c r="AT941">
        <v>0</v>
      </c>
      <c r="AV941">
        <v>0</v>
      </c>
      <c r="AW941">
        <v>0</v>
      </c>
      <c r="AX941" s="1" t="s">
        <v>72</v>
      </c>
      <c r="AY941" s="1" t="s">
        <v>10</v>
      </c>
      <c r="AZ941" s="1" t="s">
        <v>72</v>
      </c>
      <c r="BA941" s="1" t="s">
        <v>10</v>
      </c>
      <c r="BB941" s="1" t="s">
        <v>72</v>
      </c>
      <c r="BC941" s="1" t="s">
        <v>72</v>
      </c>
      <c r="BD941" s="1" t="s">
        <v>72</v>
      </c>
      <c r="BE941" s="1" t="s">
        <v>72</v>
      </c>
      <c r="BF941" s="1" t="s">
        <v>72</v>
      </c>
      <c r="BG941" s="1" t="s">
        <v>75</v>
      </c>
      <c r="BH941">
        <v>1</v>
      </c>
      <c r="BI941">
        <v>1</v>
      </c>
      <c r="BK941">
        <v>1</v>
      </c>
      <c r="BL941">
        <v>-8.3842883000000007E-3</v>
      </c>
      <c r="BM941">
        <v>0</v>
      </c>
      <c r="BN941">
        <v>1</v>
      </c>
      <c r="BO941">
        <v>1</v>
      </c>
      <c r="BP941">
        <v>0</v>
      </c>
      <c r="BQ941">
        <v>0</v>
      </c>
      <c r="BR941">
        <v>0</v>
      </c>
      <c r="BS941">
        <v>0</v>
      </c>
      <c r="BT941">
        <v>0</v>
      </c>
    </row>
    <row r="942" spans="1:72" x14ac:dyDescent="0.25">
      <c r="A942">
        <v>54</v>
      </c>
      <c r="B942">
        <v>0</v>
      </c>
      <c r="C942">
        <v>0</v>
      </c>
      <c r="D942">
        <v>0</v>
      </c>
      <c r="E942" s="1" t="s">
        <v>72</v>
      </c>
      <c r="F942">
        <v>0</v>
      </c>
      <c r="G942">
        <v>0</v>
      </c>
      <c r="I942">
        <v>40</v>
      </c>
      <c r="J942">
        <v>0</v>
      </c>
      <c r="K942">
        <v>0</v>
      </c>
      <c r="N942">
        <v>0</v>
      </c>
      <c r="O942">
        <v>1</v>
      </c>
      <c r="P942">
        <v>0</v>
      </c>
      <c r="Q942">
        <v>0</v>
      </c>
      <c r="R942">
        <v>500</v>
      </c>
      <c r="S942">
        <v>1</v>
      </c>
      <c r="T942">
        <v>1</v>
      </c>
      <c r="W942">
        <v>3516700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H942">
        <v>35.167000000000002</v>
      </c>
      <c r="AI942">
        <v>0</v>
      </c>
      <c r="AJ942">
        <v>0</v>
      </c>
      <c r="AL942">
        <v>13</v>
      </c>
      <c r="AM942" s="1" t="s">
        <v>87</v>
      </c>
      <c r="AN942">
        <v>536060000064</v>
      </c>
      <c r="AO942">
        <v>1</v>
      </c>
      <c r="AP942">
        <v>0</v>
      </c>
      <c r="AQ942">
        <v>0</v>
      </c>
      <c r="AT942">
        <v>0</v>
      </c>
      <c r="AV942">
        <v>0</v>
      </c>
      <c r="AW942">
        <v>0</v>
      </c>
      <c r="AX942" s="1" t="s">
        <v>72</v>
      </c>
      <c r="AY942" s="1" t="s">
        <v>40</v>
      </c>
      <c r="AZ942" s="1" t="s">
        <v>72</v>
      </c>
      <c r="BA942" s="1" t="s">
        <v>72</v>
      </c>
      <c r="BB942" s="1" t="s">
        <v>40</v>
      </c>
      <c r="BC942" s="1" t="s">
        <v>72</v>
      </c>
      <c r="BD942" s="1" t="s">
        <v>72</v>
      </c>
      <c r="BE942" s="1" t="s">
        <v>72</v>
      </c>
      <c r="BF942" s="1" t="s">
        <v>72</v>
      </c>
      <c r="BG942" s="1" t="s">
        <v>74</v>
      </c>
      <c r="BH942">
        <v>2</v>
      </c>
      <c r="BI942">
        <v>1</v>
      </c>
      <c r="BK942">
        <v>1</v>
      </c>
      <c r="BL942">
        <v>-2.2605385E-3</v>
      </c>
      <c r="BM942">
        <v>0</v>
      </c>
      <c r="BN942">
        <v>1</v>
      </c>
      <c r="BO942">
        <v>1</v>
      </c>
      <c r="BQ942">
        <v>0</v>
      </c>
      <c r="BR942">
        <v>0</v>
      </c>
      <c r="BS942">
        <v>0</v>
      </c>
      <c r="BT942">
        <v>0</v>
      </c>
    </row>
    <row r="943" spans="1:72" x14ac:dyDescent="0.25">
      <c r="A943">
        <v>51.916668000000001</v>
      </c>
      <c r="B943">
        <v>0</v>
      </c>
      <c r="C943">
        <v>0</v>
      </c>
      <c r="D943">
        <v>0</v>
      </c>
      <c r="E943" s="1" t="s">
        <v>72</v>
      </c>
      <c r="F943">
        <v>0</v>
      </c>
      <c r="G943">
        <v>0</v>
      </c>
      <c r="I943">
        <v>40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500</v>
      </c>
      <c r="S943">
        <v>0</v>
      </c>
      <c r="T943">
        <v>1</v>
      </c>
      <c r="U943">
        <v>1</v>
      </c>
      <c r="V943">
        <v>0</v>
      </c>
      <c r="W943">
        <v>5892099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0</v>
      </c>
      <c r="AH943">
        <v>58.920990000000003</v>
      </c>
      <c r="AI943">
        <v>0</v>
      </c>
      <c r="AJ943">
        <v>0</v>
      </c>
      <c r="AK943">
        <v>0</v>
      </c>
      <c r="AL943">
        <v>14</v>
      </c>
      <c r="AM943" s="1" t="s">
        <v>88</v>
      </c>
      <c r="AN943">
        <v>270200010064</v>
      </c>
      <c r="AO943">
        <v>0</v>
      </c>
      <c r="AP943">
        <v>0</v>
      </c>
      <c r="AQ943">
        <v>0</v>
      </c>
      <c r="AT943">
        <v>0</v>
      </c>
      <c r="AV943">
        <v>0</v>
      </c>
      <c r="AW943">
        <v>0</v>
      </c>
      <c r="AX943" s="1" t="s">
        <v>72</v>
      </c>
      <c r="AY943" s="1" t="s">
        <v>10</v>
      </c>
      <c r="AZ943" s="1" t="s">
        <v>72</v>
      </c>
      <c r="BA943" s="1" t="s">
        <v>72</v>
      </c>
      <c r="BB943" s="1" t="s">
        <v>72</v>
      </c>
      <c r="BC943" s="1" t="s">
        <v>10</v>
      </c>
      <c r="BD943" s="1" t="s">
        <v>72</v>
      </c>
      <c r="BE943" s="1" t="s">
        <v>72</v>
      </c>
      <c r="BF943" s="1" t="s">
        <v>72</v>
      </c>
      <c r="BG943" s="1" t="s">
        <v>75</v>
      </c>
      <c r="BH943">
        <v>3</v>
      </c>
      <c r="BI943">
        <v>1</v>
      </c>
      <c r="BK943">
        <v>1</v>
      </c>
      <c r="BL943">
        <v>1.6380540999999998E-2</v>
      </c>
      <c r="BM943">
        <v>0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</row>
    <row r="944" spans="1:72" x14ac:dyDescent="0.25">
      <c r="A944">
        <v>66.583336000000003</v>
      </c>
      <c r="B944">
        <v>0</v>
      </c>
      <c r="C944">
        <v>1192500</v>
      </c>
      <c r="D944">
        <v>0</v>
      </c>
      <c r="E944" s="1" t="s">
        <v>72</v>
      </c>
      <c r="F944">
        <v>1</v>
      </c>
      <c r="G944">
        <v>0</v>
      </c>
      <c r="H944">
        <v>1</v>
      </c>
      <c r="I944">
        <v>40</v>
      </c>
      <c r="J944">
        <v>0</v>
      </c>
      <c r="K944">
        <v>0</v>
      </c>
      <c r="N944">
        <v>0</v>
      </c>
      <c r="O944">
        <v>1</v>
      </c>
      <c r="P944">
        <v>0</v>
      </c>
      <c r="Q944">
        <v>0</v>
      </c>
      <c r="R944">
        <v>500</v>
      </c>
      <c r="S944">
        <v>0</v>
      </c>
      <c r="T944">
        <v>1</v>
      </c>
      <c r="W944">
        <v>464100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H944">
        <v>4.6409998000000003</v>
      </c>
      <c r="AI944">
        <v>1</v>
      </c>
      <c r="AJ944">
        <v>0</v>
      </c>
      <c r="AL944">
        <v>14</v>
      </c>
      <c r="AM944" s="1" t="s">
        <v>88</v>
      </c>
      <c r="AN944">
        <v>893100019064</v>
      </c>
      <c r="AO944">
        <v>0</v>
      </c>
      <c r="AP944">
        <v>0</v>
      </c>
      <c r="AQ944">
        <v>0</v>
      </c>
      <c r="AT944">
        <v>0</v>
      </c>
      <c r="AV944">
        <v>0</v>
      </c>
      <c r="AW944">
        <v>0</v>
      </c>
      <c r="AX944" s="1" t="s">
        <v>72</v>
      </c>
      <c r="AY944" s="1" t="s">
        <v>5</v>
      </c>
      <c r="AZ944" s="1" t="s">
        <v>72</v>
      </c>
      <c r="BA944" s="1" t="s">
        <v>72</v>
      </c>
      <c r="BB944" s="1" t="s">
        <v>5</v>
      </c>
      <c r="BC944" s="1" t="s">
        <v>72</v>
      </c>
      <c r="BD944" s="1" t="s">
        <v>72</v>
      </c>
      <c r="BE944" s="1" t="s">
        <v>72</v>
      </c>
      <c r="BF944" s="1" t="s">
        <v>72</v>
      </c>
      <c r="BG944" s="1" t="s">
        <v>74</v>
      </c>
      <c r="BH944">
        <v>2</v>
      </c>
      <c r="BI944">
        <v>1</v>
      </c>
      <c r="BK944">
        <v>1</v>
      </c>
      <c r="BL944">
        <v>8.7250555000000004E-3</v>
      </c>
      <c r="BM944">
        <v>0</v>
      </c>
      <c r="BN944">
        <v>1</v>
      </c>
      <c r="BO944">
        <v>0</v>
      </c>
      <c r="BQ944">
        <v>0</v>
      </c>
      <c r="BR944">
        <v>0</v>
      </c>
      <c r="BS944">
        <v>0</v>
      </c>
      <c r="BT944">
        <v>0</v>
      </c>
    </row>
    <row r="945" spans="1:72" x14ac:dyDescent="0.25">
      <c r="A945">
        <v>36.666668000000001</v>
      </c>
      <c r="B945">
        <v>1000000</v>
      </c>
      <c r="C945">
        <v>1</v>
      </c>
      <c r="D945">
        <v>0</v>
      </c>
      <c r="E945" s="1" t="s">
        <v>72</v>
      </c>
      <c r="F945">
        <v>0</v>
      </c>
      <c r="G945">
        <v>0</v>
      </c>
      <c r="I945">
        <v>40</v>
      </c>
      <c r="J945">
        <v>0</v>
      </c>
      <c r="K945">
        <v>0</v>
      </c>
      <c r="N945">
        <v>0</v>
      </c>
      <c r="O945">
        <v>0</v>
      </c>
      <c r="P945">
        <v>1</v>
      </c>
      <c r="Q945">
        <v>0</v>
      </c>
      <c r="R945">
        <v>500</v>
      </c>
      <c r="S945">
        <v>0</v>
      </c>
      <c r="T945">
        <v>1</v>
      </c>
      <c r="W945">
        <v>634900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H945">
        <v>6.3490000000000002</v>
      </c>
      <c r="AI945">
        <v>1</v>
      </c>
      <c r="AJ945">
        <v>0</v>
      </c>
      <c r="AL945">
        <v>16</v>
      </c>
      <c r="AM945" s="1" t="s">
        <v>90</v>
      </c>
      <c r="AN945">
        <v>246560000064</v>
      </c>
      <c r="AO945">
        <v>0</v>
      </c>
      <c r="AP945">
        <v>0</v>
      </c>
      <c r="AQ945">
        <v>0</v>
      </c>
      <c r="AT945">
        <v>0</v>
      </c>
      <c r="AV945">
        <v>1</v>
      </c>
      <c r="AW945">
        <v>0</v>
      </c>
      <c r="AX945" s="1" t="s">
        <v>72</v>
      </c>
      <c r="AY945" s="1" t="s">
        <v>47</v>
      </c>
      <c r="AZ945" s="1" t="s">
        <v>72</v>
      </c>
      <c r="BA945" s="1" t="s">
        <v>47</v>
      </c>
      <c r="BB945" s="1" t="s">
        <v>72</v>
      </c>
      <c r="BC945" s="1" t="s">
        <v>72</v>
      </c>
      <c r="BD945" s="1" t="s">
        <v>72</v>
      </c>
      <c r="BE945" s="1" t="s">
        <v>72</v>
      </c>
      <c r="BF945" s="1" t="s">
        <v>72</v>
      </c>
      <c r="BG945" s="1" t="s">
        <v>74</v>
      </c>
      <c r="BH945">
        <v>1</v>
      </c>
      <c r="BI945">
        <v>1</v>
      </c>
      <c r="BK945">
        <v>1</v>
      </c>
      <c r="BL945">
        <v>0.11313866</v>
      </c>
      <c r="BM945">
        <v>1</v>
      </c>
      <c r="BN945">
        <v>0</v>
      </c>
      <c r="BO945">
        <v>0</v>
      </c>
      <c r="BQ945">
        <v>1</v>
      </c>
      <c r="BR945">
        <v>1</v>
      </c>
      <c r="BS945">
        <v>1</v>
      </c>
      <c r="BT945">
        <v>0</v>
      </c>
    </row>
    <row r="946" spans="1:72" x14ac:dyDescent="0.25">
      <c r="A946">
        <v>50.75</v>
      </c>
      <c r="B946">
        <v>4650000</v>
      </c>
      <c r="C946">
        <v>4145900</v>
      </c>
      <c r="D946">
        <v>0</v>
      </c>
      <c r="E946" s="1" t="s">
        <v>72</v>
      </c>
      <c r="F946">
        <v>0</v>
      </c>
      <c r="G946">
        <v>0</v>
      </c>
      <c r="I946">
        <v>40</v>
      </c>
      <c r="J946">
        <v>0</v>
      </c>
      <c r="K946">
        <v>0</v>
      </c>
      <c r="N946">
        <v>0</v>
      </c>
      <c r="O946">
        <v>0</v>
      </c>
      <c r="P946">
        <v>0</v>
      </c>
      <c r="Q946">
        <v>0</v>
      </c>
      <c r="R946">
        <v>500</v>
      </c>
      <c r="S946">
        <v>0</v>
      </c>
      <c r="T946">
        <v>1</v>
      </c>
      <c r="W946">
        <v>2263600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H946">
        <v>22.635999999999999</v>
      </c>
      <c r="AI946">
        <v>1</v>
      </c>
      <c r="AJ946">
        <v>0</v>
      </c>
      <c r="AL946">
        <v>16</v>
      </c>
      <c r="AM946" s="1" t="s">
        <v>90</v>
      </c>
      <c r="AN946">
        <v>831240000064</v>
      </c>
      <c r="AO946">
        <v>0</v>
      </c>
      <c r="AP946">
        <v>1</v>
      </c>
      <c r="AQ946">
        <v>0</v>
      </c>
      <c r="AT946">
        <v>0</v>
      </c>
      <c r="AV946">
        <v>1</v>
      </c>
      <c r="AW946">
        <v>0</v>
      </c>
      <c r="AX946" s="1" t="s">
        <v>72</v>
      </c>
      <c r="AY946" s="1" t="s">
        <v>47</v>
      </c>
      <c r="AZ946" s="1" t="s">
        <v>72</v>
      </c>
      <c r="BA946" s="1" t="s">
        <v>72</v>
      </c>
      <c r="BB946" s="1" t="s">
        <v>47</v>
      </c>
      <c r="BC946" s="1" t="s">
        <v>72</v>
      </c>
      <c r="BD946" s="1" t="s">
        <v>72</v>
      </c>
      <c r="BE946" s="1" t="s">
        <v>72</v>
      </c>
      <c r="BF946" s="1" t="s">
        <v>72</v>
      </c>
      <c r="BG946" s="1" t="s">
        <v>74</v>
      </c>
      <c r="BH946">
        <v>2</v>
      </c>
      <c r="BI946">
        <v>1</v>
      </c>
      <c r="BK946">
        <v>1</v>
      </c>
      <c r="BL946">
        <v>0.14169823000000001</v>
      </c>
      <c r="BM946">
        <v>1</v>
      </c>
      <c r="BN946">
        <v>0</v>
      </c>
      <c r="BO946">
        <v>0</v>
      </c>
      <c r="BQ946">
        <v>1</v>
      </c>
      <c r="BR946">
        <v>1</v>
      </c>
      <c r="BS946">
        <v>1</v>
      </c>
      <c r="BT946">
        <v>1</v>
      </c>
    </row>
    <row r="947" spans="1:72" x14ac:dyDescent="0.25">
      <c r="A947">
        <v>56.916668000000001</v>
      </c>
      <c r="B947">
        <v>0</v>
      </c>
      <c r="C947">
        <v>0</v>
      </c>
      <c r="D947">
        <v>0</v>
      </c>
      <c r="E947" s="1" t="s">
        <v>72</v>
      </c>
      <c r="F947">
        <v>0</v>
      </c>
      <c r="G947">
        <v>0</v>
      </c>
      <c r="I947">
        <v>40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500</v>
      </c>
      <c r="S947">
        <v>0</v>
      </c>
      <c r="T947">
        <v>1</v>
      </c>
      <c r="U947">
        <v>1</v>
      </c>
      <c r="V947">
        <v>0</v>
      </c>
      <c r="W947">
        <v>3328500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33.284999999999997</v>
      </c>
      <c r="AI947">
        <v>0</v>
      </c>
      <c r="AJ947">
        <v>1</v>
      </c>
      <c r="AK947">
        <v>0</v>
      </c>
      <c r="AL947">
        <v>16</v>
      </c>
      <c r="AM947" s="1" t="s">
        <v>90</v>
      </c>
      <c r="AN947">
        <v>190370000064</v>
      </c>
      <c r="AO947">
        <v>0</v>
      </c>
      <c r="AP947">
        <v>0</v>
      </c>
      <c r="AQ947">
        <v>0</v>
      </c>
      <c r="AT947">
        <v>0</v>
      </c>
      <c r="AV947">
        <v>0</v>
      </c>
      <c r="AW947">
        <v>0</v>
      </c>
      <c r="AX947" s="1" t="s">
        <v>72</v>
      </c>
      <c r="AY947" s="1" t="s">
        <v>10</v>
      </c>
      <c r="AZ947" s="1" t="s">
        <v>72</v>
      </c>
      <c r="BA947" s="1" t="s">
        <v>10</v>
      </c>
      <c r="BB947" s="1" t="s">
        <v>72</v>
      </c>
      <c r="BC947" s="1" t="s">
        <v>72</v>
      </c>
      <c r="BD947" s="1" t="s">
        <v>72</v>
      </c>
      <c r="BE947" s="1" t="s">
        <v>72</v>
      </c>
      <c r="BF947" s="1" t="s">
        <v>72</v>
      </c>
      <c r="BG947" s="1" t="s">
        <v>75</v>
      </c>
      <c r="BH947">
        <v>1</v>
      </c>
      <c r="BI947">
        <v>1</v>
      </c>
      <c r="BK947">
        <v>1</v>
      </c>
      <c r="BL947">
        <v>0.16384576000000001</v>
      </c>
      <c r="BM947">
        <v>1</v>
      </c>
      <c r="BN947">
        <v>0</v>
      </c>
      <c r="BO947">
        <v>0</v>
      </c>
      <c r="BP947">
        <v>0</v>
      </c>
      <c r="BQ947">
        <v>1</v>
      </c>
      <c r="BR947">
        <v>1</v>
      </c>
      <c r="BS947">
        <v>1</v>
      </c>
      <c r="BT947">
        <v>1</v>
      </c>
    </row>
    <row r="948" spans="1:72" x14ac:dyDescent="0.25">
      <c r="A948">
        <v>45.666663999999997</v>
      </c>
      <c r="B948">
        <v>0</v>
      </c>
      <c r="C948">
        <v>0</v>
      </c>
      <c r="D948">
        <v>0</v>
      </c>
      <c r="E948" s="1" t="s">
        <v>72</v>
      </c>
      <c r="F948">
        <v>0</v>
      </c>
      <c r="G948">
        <v>0</v>
      </c>
      <c r="I948">
        <v>25</v>
      </c>
      <c r="J948">
        <v>0</v>
      </c>
      <c r="K948">
        <v>0</v>
      </c>
      <c r="N948">
        <v>0</v>
      </c>
      <c r="O948">
        <v>1</v>
      </c>
      <c r="P948">
        <v>0</v>
      </c>
      <c r="Q948">
        <v>0</v>
      </c>
      <c r="R948">
        <v>500</v>
      </c>
      <c r="S948">
        <v>0</v>
      </c>
      <c r="T948">
        <v>1</v>
      </c>
      <c r="W948">
        <v>836400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H948">
        <v>8.3640003000000007</v>
      </c>
      <c r="AI948">
        <v>0</v>
      </c>
      <c r="AJ948">
        <v>1</v>
      </c>
      <c r="AL948">
        <v>18</v>
      </c>
      <c r="AM948" s="1" t="s">
        <v>92</v>
      </c>
      <c r="AN948">
        <v>447400030064</v>
      </c>
      <c r="AO948">
        <v>1</v>
      </c>
      <c r="AP948">
        <v>0</v>
      </c>
      <c r="AQ948">
        <v>0</v>
      </c>
      <c r="AT948">
        <v>0</v>
      </c>
      <c r="AV948">
        <v>0</v>
      </c>
      <c r="AW948">
        <v>0</v>
      </c>
      <c r="AX948" s="1" t="s">
        <v>72</v>
      </c>
      <c r="AY948" s="1" t="s">
        <v>40</v>
      </c>
      <c r="AZ948" s="1" t="s">
        <v>72</v>
      </c>
      <c r="BA948" s="1" t="s">
        <v>72</v>
      </c>
      <c r="BB948" s="1" t="s">
        <v>40</v>
      </c>
      <c r="BC948" s="1" t="s">
        <v>72</v>
      </c>
      <c r="BD948" s="1" t="s">
        <v>72</v>
      </c>
      <c r="BE948" s="1" t="s">
        <v>72</v>
      </c>
      <c r="BF948" s="1" t="s">
        <v>72</v>
      </c>
      <c r="BG948" s="1" t="s">
        <v>74</v>
      </c>
      <c r="BH948">
        <v>2</v>
      </c>
      <c r="BI948">
        <v>1</v>
      </c>
      <c r="BK948">
        <v>1</v>
      </c>
      <c r="BL948">
        <v>9.3963816999999995E-3</v>
      </c>
      <c r="BM948">
        <v>0</v>
      </c>
      <c r="BN948">
        <v>1</v>
      </c>
      <c r="BO948">
        <v>0</v>
      </c>
      <c r="BQ948">
        <v>0</v>
      </c>
      <c r="BR948">
        <v>0</v>
      </c>
      <c r="BS948">
        <v>0</v>
      </c>
      <c r="BT948">
        <v>0</v>
      </c>
    </row>
    <row r="949" spans="1:72" x14ac:dyDescent="0.25">
      <c r="A949">
        <v>52</v>
      </c>
      <c r="B949">
        <v>6000000</v>
      </c>
      <c r="C949">
        <v>0</v>
      </c>
      <c r="D949">
        <v>0</v>
      </c>
      <c r="E949" s="1" t="s">
        <v>72</v>
      </c>
      <c r="F949">
        <v>0</v>
      </c>
      <c r="G949">
        <v>0</v>
      </c>
      <c r="I949">
        <v>40</v>
      </c>
      <c r="J949">
        <v>0</v>
      </c>
      <c r="K949">
        <v>0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500</v>
      </c>
      <c r="S949">
        <v>1</v>
      </c>
      <c r="T949">
        <v>1</v>
      </c>
      <c r="U949">
        <v>1</v>
      </c>
      <c r="V949">
        <v>1</v>
      </c>
      <c r="W949">
        <v>5560032</v>
      </c>
      <c r="X949">
        <v>1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1</v>
      </c>
      <c r="AE949">
        <v>1</v>
      </c>
      <c r="AF949">
        <v>1</v>
      </c>
      <c r="AG949">
        <v>1</v>
      </c>
      <c r="AH949">
        <v>55.600318999999999</v>
      </c>
      <c r="AI949">
        <v>0</v>
      </c>
      <c r="AJ949">
        <v>0</v>
      </c>
      <c r="AK949">
        <v>0</v>
      </c>
      <c r="AL949">
        <v>19</v>
      </c>
      <c r="AM949" s="1" t="s">
        <v>93</v>
      </c>
      <c r="AN949">
        <v>277580000064</v>
      </c>
      <c r="AO949">
        <v>0</v>
      </c>
      <c r="AP949">
        <v>0</v>
      </c>
      <c r="AQ949">
        <v>0</v>
      </c>
      <c r="AT949">
        <v>0</v>
      </c>
      <c r="AV949">
        <v>0</v>
      </c>
      <c r="AW949">
        <v>0</v>
      </c>
      <c r="AX949" s="1" t="s">
        <v>72</v>
      </c>
      <c r="AY949" s="1" t="s">
        <v>27</v>
      </c>
      <c r="AZ949" s="1" t="s">
        <v>72</v>
      </c>
      <c r="BA949" s="1" t="s">
        <v>72</v>
      </c>
      <c r="BB949" s="1" t="s">
        <v>72</v>
      </c>
      <c r="BC949" s="1" t="s">
        <v>27</v>
      </c>
      <c r="BD949" s="1" t="s">
        <v>72</v>
      </c>
      <c r="BE949" s="1" t="s">
        <v>27</v>
      </c>
      <c r="BF949" s="1" t="s">
        <v>72</v>
      </c>
      <c r="BG949" s="1" t="s">
        <v>74</v>
      </c>
      <c r="BH949">
        <v>3</v>
      </c>
      <c r="BI949">
        <v>1</v>
      </c>
      <c r="BK949">
        <v>1</v>
      </c>
      <c r="BL949">
        <v>4.9192484000000002E-2</v>
      </c>
      <c r="BM949">
        <v>0</v>
      </c>
      <c r="BN949">
        <v>1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</row>
    <row r="950" spans="1:72" x14ac:dyDescent="0.25">
      <c r="A950">
        <v>55.166668000000001</v>
      </c>
      <c r="B950">
        <v>0</v>
      </c>
      <c r="C950">
        <v>0</v>
      </c>
      <c r="D950">
        <v>0</v>
      </c>
      <c r="E950" s="1" t="s">
        <v>72</v>
      </c>
      <c r="F950">
        <v>0</v>
      </c>
      <c r="G950">
        <v>0</v>
      </c>
      <c r="I950">
        <v>25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500</v>
      </c>
      <c r="S950">
        <v>0</v>
      </c>
      <c r="T950">
        <v>1</v>
      </c>
      <c r="U950">
        <v>1</v>
      </c>
      <c r="V950">
        <v>1</v>
      </c>
      <c r="W950">
        <v>698900</v>
      </c>
      <c r="X950">
        <v>1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1</v>
      </c>
      <c r="AE950">
        <v>1</v>
      </c>
      <c r="AF950">
        <v>1</v>
      </c>
      <c r="AG950">
        <v>1</v>
      </c>
      <c r="AH950">
        <v>6.9889998000000002</v>
      </c>
      <c r="AI950">
        <v>0</v>
      </c>
      <c r="AJ950">
        <v>0</v>
      </c>
      <c r="AK950">
        <v>0</v>
      </c>
      <c r="AL950">
        <v>19</v>
      </c>
      <c r="AM950" s="1" t="s">
        <v>93</v>
      </c>
      <c r="AN950">
        <v>639300030064</v>
      </c>
      <c r="AO950">
        <v>0</v>
      </c>
      <c r="AP950">
        <v>0</v>
      </c>
      <c r="AQ950">
        <v>0</v>
      </c>
      <c r="AT950">
        <v>0</v>
      </c>
      <c r="AV950">
        <v>0</v>
      </c>
      <c r="AW950">
        <v>0</v>
      </c>
      <c r="AX950" s="1" t="s">
        <v>72</v>
      </c>
      <c r="AY950" s="1" t="s">
        <v>27</v>
      </c>
      <c r="AZ950" s="1" t="s">
        <v>72</v>
      </c>
      <c r="BA950" s="1" t="s">
        <v>72</v>
      </c>
      <c r="BB950" s="1" t="s">
        <v>72</v>
      </c>
      <c r="BC950" s="1" t="s">
        <v>27</v>
      </c>
      <c r="BD950" s="1" t="s">
        <v>72</v>
      </c>
      <c r="BE950" s="1" t="s">
        <v>72</v>
      </c>
      <c r="BF950" s="1" t="s">
        <v>72</v>
      </c>
      <c r="BG950" s="1" t="s">
        <v>74</v>
      </c>
      <c r="BH950">
        <v>3</v>
      </c>
      <c r="BI950">
        <v>1</v>
      </c>
      <c r="BK950">
        <v>1</v>
      </c>
      <c r="BL950">
        <v>5.2831661000000002E-2</v>
      </c>
      <c r="BM950">
        <v>0</v>
      </c>
      <c r="BN950">
        <v>1</v>
      </c>
      <c r="BO950">
        <v>0</v>
      </c>
      <c r="BP950">
        <v>0</v>
      </c>
      <c r="BQ950">
        <v>1</v>
      </c>
      <c r="BR950">
        <v>0</v>
      </c>
      <c r="BS950">
        <v>0</v>
      </c>
      <c r="BT950">
        <v>0</v>
      </c>
    </row>
    <row r="951" spans="1:72" x14ac:dyDescent="0.25">
      <c r="A951">
        <v>52.083331999999999</v>
      </c>
      <c r="B951">
        <v>1000000</v>
      </c>
      <c r="C951">
        <v>7440000</v>
      </c>
      <c r="D951">
        <v>0</v>
      </c>
      <c r="E951" s="1" t="s">
        <v>72</v>
      </c>
      <c r="F951">
        <v>0</v>
      </c>
      <c r="G951">
        <v>0</v>
      </c>
      <c r="I951">
        <v>40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500</v>
      </c>
      <c r="S951">
        <v>0</v>
      </c>
      <c r="T951">
        <v>1</v>
      </c>
      <c r="U951">
        <v>1</v>
      </c>
      <c r="V951">
        <v>1</v>
      </c>
      <c r="W951">
        <v>120100</v>
      </c>
      <c r="X951">
        <v>1</v>
      </c>
      <c r="Y951">
        <v>1</v>
      </c>
      <c r="Z951">
        <v>0</v>
      </c>
      <c r="AA951">
        <v>0</v>
      </c>
      <c r="AB951">
        <v>1</v>
      </c>
      <c r="AC951">
        <v>0</v>
      </c>
      <c r="AD951">
        <v>1</v>
      </c>
      <c r="AE951">
        <v>1</v>
      </c>
      <c r="AF951">
        <v>1</v>
      </c>
      <c r="AG951">
        <v>1</v>
      </c>
      <c r="AH951">
        <v>1.2010000000000001</v>
      </c>
      <c r="AI951">
        <v>1</v>
      </c>
      <c r="AJ951">
        <v>0</v>
      </c>
      <c r="AK951">
        <v>0</v>
      </c>
      <c r="AL951">
        <v>19</v>
      </c>
      <c r="AM951" s="1" t="s">
        <v>93</v>
      </c>
      <c r="AN951">
        <v>507900010064</v>
      </c>
      <c r="AO951">
        <v>0</v>
      </c>
      <c r="AP951">
        <v>1</v>
      </c>
      <c r="AQ951">
        <v>0</v>
      </c>
      <c r="AT951">
        <v>0</v>
      </c>
      <c r="AV951">
        <v>0</v>
      </c>
      <c r="AW951">
        <v>0</v>
      </c>
      <c r="AX951" s="1" t="s">
        <v>72</v>
      </c>
      <c r="AY951" s="1" t="s">
        <v>27</v>
      </c>
      <c r="AZ951" s="1" t="s">
        <v>72</v>
      </c>
      <c r="BA951" s="1" t="s">
        <v>72</v>
      </c>
      <c r="BB951" s="1" t="s">
        <v>27</v>
      </c>
      <c r="BC951" s="1" t="s">
        <v>72</v>
      </c>
      <c r="BD951" s="1" t="s">
        <v>72</v>
      </c>
      <c r="BE951" s="1" t="s">
        <v>72</v>
      </c>
      <c r="BF951" s="1" t="s">
        <v>72</v>
      </c>
      <c r="BG951" s="1" t="s">
        <v>74</v>
      </c>
      <c r="BH951">
        <v>2</v>
      </c>
      <c r="BI951">
        <v>1</v>
      </c>
      <c r="BK951">
        <v>1</v>
      </c>
      <c r="BL951">
        <v>4.3313487999999997E-2</v>
      </c>
      <c r="BM951">
        <v>0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</row>
    <row r="952" spans="1:72" x14ac:dyDescent="0.25">
      <c r="A952">
        <v>40.416663999999997</v>
      </c>
      <c r="B952">
        <v>0</v>
      </c>
      <c r="C952">
        <v>0</v>
      </c>
      <c r="D952">
        <v>0</v>
      </c>
      <c r="E952" s="1" t="s">
        <v>72</v>
      </c>
      <c r="F952">
        <v>0</v>
      </c>
      <c r="G952">
        <v>0</v>
      </c>
      <c r="I952">
        <v>40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500</v>
      </c>
      <c r="S952">
        <v>0</v>
      </c>
      <c r="T952">
        <v>1</v>
      </c>
      <c r="U952">
        <v>1</v>
      </c>
      <c r="V952">
        <v>0</v>
      </c>
      <c r="W952">
        <v>138000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1.38</v>
      </c>
      <c r="AI952">
        <v>0</v>
      </c>
      <c r="AJ952">
        <v>0</v>
      </c>
      <c r="AK952">
        <v>0</v>
      </c>
      <c r="AL952">
        <v>19</v>
      </c>
      <c r="AM952" s="1" t="s">
        <v>93</v>
      </c>
      <c r="AN952">
        <v>89980000064</v>
      </c>
      <c r="AO952">
        <v>0</v>
      </c>
      <c r="AP952">
        <v>0</v>
      </c>
      <c r="AQ952">
        <v>0</v>
      </c>
      <c r="AT952">
        <v>0</v>
      </c>
      <c r="AV952">
        <v>0</v>
      </c>
      <c r="AW952">
        <v>0</v>
      </c>
      <c r="AX952" s="1" t="s">
        <v>72</v>
      </c>
      <c r="AY952" s="1" t="s">
        <v>10</v>
      </c>
      <c r="AZ952" s="1" t="s">
        <v>72</v>
      </c>
      <c r="BA952" s="1" t="s">
        <v>72</v>
      </c>
      <c r="BB952" s="1" t="s">
        <v>10</v>
      </c>
      <c r="BC952" s="1" t="s">
        <v>72</v>
      </c>
      <c r="BD952" s="1" t="s">
        <v>72</v>
      </c>
      <c r="BE952" s="1" t="s">
        <v>72</v>
      </c>
      <c r="BF952" s="1" t="s">
        <v>72</v>
      </c>
      <c r="BG952" s="1" t="s">
        <v>75</v>
      </c>
      <c r="BH952">
        <v>2</v>
      </c>
      <c r="BI952">
        <v>1</v>
      </c>
      <c r="BK952">
        <v>1</v>
      </c>
      <c r="BL952">
        <v>4.4734678999999999E-2</v>
      </c>
      <c r="BM952">
        <v>0</v>
      </c>
      <c r="BN952">
        <v>1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</row>
    <row r="953" spans="1:72" x14ac:dyDescent="0.25">
      <c r="A953">
        <v>62.416663999999997</v>
      </c>
      <c r="B953">
        <v>0</v>
      </c>
      <c r="C953">
        <v>2602555</v>
      </c>
      <c r="D953">
        <v>0</v>
      </c>
      <c r="E953" s="1" t="s">
        <v>72</v>
      </c>
      <c r="F953">
        <v>0</v>
      </c>
      <c r="G953">
        <v>0</v>
      </c>
      <c r="I953">
        <v>40</v>
      </c>
      <c r="J953">
        <v>0</v>
      </c>
      <c r="K953">
        <v>0</v>
      </c>
      <c r="N953">
        <v>0</v>
      </c>
      <c r="O953">
        <v>1</v>
      </c>
      <c r="P953">
        <v>0</v>
      </c>
      <c r="Q953">
        <v>0</v>
      </c>
      <c r="R953">
        <v>500</v>
      </c>
      <c r="S953">
        <v>0</v>
      </c>
      <c r="T953">
        <v>1</v>
      </c>
      <c r="W953">
        <v>2925600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H953">
        <v>29.256001000000001</v>
      </c>
      <c r="AI953">
        <v>1</v>
      </c>
      <c r="AJ953">
        <v>0</v>
      </c>
      <c r="AL953">
        <v>21</v>
      </c>
      <c r="AM953" s="1" t="s">
        <v>95</v>
      </c>
      <c r="AN953">
        <v>20580000064</v>
      </c>
      <c r="AO953">
        <v>1</v>
      </c>
      <c r="AP953">
        <v>0</v>
      </c>
      <c r="AQ953">
        <v>0</v>
      </c>
      <c r="AT953">
        <v>0</v>
      </c>
      <c r="AV953">
        <v>0</v>
      </c>
      <c r="AW953">
        <v>0</v>
      </c>
      <c r="AX953" s="1" t="s">
        <v>72</v>
      </c>
      <c r="AY953" s="1" t="s">
        <v>40</v>
      </c>
      <c r="AZ953" s="1" t="s">
        <v>72</v>
      </c>
      <c r="BA953" s="1" t="s">
        <v>72</v>
      </c>
      <c r="BB953" s="1" t="s">
        <v>40</v>
      </c>
      <c r="BC953" s="1" t="s">
        <v>72</v>
      </c>
      <c r="BD953" s="1" t="s">
        <v>72</v>
      </c>
      <c r="BE953" s="1" t="s">
        <v>72</v>
      </c>
      <c r="BF953" s="1" t="s">
        <v>72</v>
      </c>
      <c r="BG953" s="1" t="s">
        <v>74</v>
      </c>
      <c r="BH953">
        <v>2</v>
      </c>
      <c r="BI953">
        <v>1</v>
      </c>
      <c r="BK953">
        <v>1</v>
      </c>
      <c r="BL953">
        <v>8.6606257000000006E-2</v>
      </c>
      <c r="BM953">
        <v>0</v>
      </c>
      <c r="BN953">
        <v>1</v>
      </c>
      <c r="BO953">
        <v>1</v>
      </c>
      <c r="BQ953">
        <v>1</v>
      </c>
      <c r="BR953">
        <v>1</v>
      </c>
      <c r="BS953">
        <v>0</v>
      </c>
      <c r="BT953">
        <v>0</v>
      </c>
    </row>
    <row r="954" spans="1:72" x14ac:dyDescent="0.25">
      <c r="A954">
        <v>64.166663999999997</v>
      </c>
      <c r="B954">
        <v>300000</v>
      </c>
      <c r="C954">
        <v>0</v>
      </c>
      <c r="D954">
        <v>0</v>
      </c>
      <c r="E954" s="1" t="s">
        <v>72</v>
      </c>
      <c r="F954">
        <v>0</v>
      </c>
      <c r="G954">
        <v>0</v>
      </c>
      <c r="I954">
        <v>40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500</v>
      </c>
      <c r="S954">
        <v>0</v>
      </c>
      <c r="T954">
        <v>1</v>
      </c>
      <c r="U954">
        <v>1</v>
      </c>
      <c r="V954">
        <v>1</v>
      </c>
      <c r="W954">
        <v>135700</v>
      </c>
      <c r="X954">
        <v>1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1</v>
      </c>
      <c r="AE954">
        <v>1</v>
      </c>
      <c r="AF954">
        <v>1</v>
      </c>
      <c r="AG954">
        <v>1</v>
      </c>
      <c r="AH954">
        <v>1.357</v>
      </c>
      <c r="AI954">
        <v>0</v>
      </c>
      <c r="AJ954">
        <v>1</v>
      </c>
      <c r="AK954">
        <v>1</v>
      </c>
      <c r="AL954">
        <v>21</v>
      </c>
      <c r="AM954" s="1" t="s">
        <v>95</v>
      </c>
      <c r="AN954">
        <v>19440000064</v>
      </c>
      <c r="AO954">
        <v>0</v>
      </c>
      <c r="AP954">
        <v>1</v>
      </c>
      <c r="AQ954">
        <v>0</v>
      </c>
      <c r="AT954">
        <v>0</v>
      </c>
      <c r="AV954">
        <v>0</v>
      </c>
      <c r="AW954">
        <v>0</v>
      </c>
      <c r="AX954" s="1" t="s">
        <v>72</v>
      </c>
      <c r="AY954" s="1" t="s">
        <v>27</v>
      </c>
      <c r="AZ954" s="1" t="s">
        <v>72</v>
      </c>
      <c r="BA954" s="1" t="s">
        <v>27</v>
      </c>
      <c r="BB954" s="1" t="s">
        <v>72</v>
      </c>
      <c r="BC954" s="1" t="s">
        <v>72</v>
      </c>
      <c r="BD954" s="1" t="s">
        <v>72</v>
      </c>
      <c r="BE954" s="1" t="s">
        <v>72</v>
      </c>
      <c r="BF954" s="1" t="s">
        <v>72</v>
      </c>
      <c r="BG954" s="1" t="s">
        <v>74</v>
      </c>
      <c r="BH954">
        <v>1</v>
      </c>
      <c r="BI954">
        <v>1</v>
      </c>
      <c r="BK954">
        <v>1</v>
      </c>
      <c r="BL954">
        <v>0.10929181</v>
      </c>
      <c r="BM954">
        <v>1</v>
      </c>
      <c r="BN954">
        <v>0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0</v>
      </c>
    </row>
    <row r="955" spans="1:72" x14ac:dyDescent="0.25">
      <c r="A955">
        <v>62.666668000000001</v>
      </c>
      <c r="B955">
        <v>4360000</v>
      </c>
      <c r="C955">
        <v>3389480</v>
      </c>
      <c r="D955">
        <v>0</v>
      </c>
      <c r="E955" s="1" t="s">
        <v>72</v>
      </c>
      <c r="F955">
        <v>0</v>
      </c>
      <c r="G955">
        <v>0</v>
      </c>
      <c r="I955">
        <v>40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500</v>
      </c>
      <c r="S955">
        <v>1</v>
      </c>
      <c r="T955">
        <v>1</v>
      </c>
      <c r="U955">
        <v>1</v>
      </c>
      <c r="V955">
        <v>1</v>
      </c>
      <c r="W955">
        <v>4358070</v>
      </c>
      <c r="X955">
        <v>1</v>
      </c>
      <c r="Y955">
        <v>1</v>
      </c>
      <c r="Z955">
        <v>0</v>
      </c>
      <c r="AA955">
        <v>0</v>
      </c>
      <c r="AB955">
        <v>1</v>
      </c>
      <c r="AC955">
        <v>0</v>
      </c>
      <c r="AD955">
        <v>1</v>
      </c>
      <c r="AE955">
        <v>1</v>
      </c>
      <c r="AF955">
        <v>1</v>
      </c>
      <c r="AG955">
        <v>1</v>
      </c>
      <c r="AH955">
        <v>43.5807</v>
      </c>
      <c r="AI955">
        <v>1</v>
      </c>
      <c r="AJ955">
        <v>1</v>
      </c>
      <c r="AK955">
        <v>1</v>
      </c>
      <c r="AL955">
        <v>21</v>
      </c>
      <c r="AM955" s="1" t="s">
        <v>95</v>
      </c>
      <c r="AN955">
        <v>813180000064</v>
      </c>
      <c r="AO955">
        <v>0</v>
      </c>
      <c r="AP955">
        <v>0</v>
      </c>
      <c r="AQ955">
        <v>0</v>
      </c>
      <c r="AT955">
        <v>0</v>
      </c>
      <c r="AV955">
        <v>0</v>
      </c>
      <c r="AW955">
        <v>0</v>
      </c>
      <c r="AX955" s="1" t="s">
        <v>72</v>
      </c>
      <c r="AY955" s="1" t="s">
        <v>27</v>
      </c>
      <c r="AZ955" s="1" t="s">
        <v>72</v>
      </c>
      <c r="BA955" s="1" t="s">
        <v>27</v>
      </c>
      <c r="BB955" s="1" t="s">
        <v>72</v>
      </c>
      <c r="BC955" s="1" t="s">
        <v>72</v>
      </c>
      <c r="BD955" s="1" t="s">
        <v>72</v>
      </c>
      <c r="BE955" s="1" t="s">
        <v>72</v>
      </c>
      <c r="BF955" s="1" t="s">
        <v>27</v>
      </c>
      <c r="BG955" s="1" t="s">
        <v>74</v>
      </c>
      <c r="BH955">
        <v>1</v>
      </c>
      <c r="BI955">
        <v>1</v>
      </c>
      <c r="BK955">
        <v>1</v>
      </c>
      <c r="BL955">
        <v>0.10947454</v>
      </c>
      <c r="BM955">
        <v>1</v>
      </c>
      <c r="BN955">
        <v>0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0</v>
      </c>
    </row>
    <row r="956" spans="1:72" x14ac:dyDescent="0.25">
      <c r="A956">
        <v>35.166663999999997</v>
      </c>
      <c r="B956">
        <v>0</v>
      </c>
      <c r="C956">
        <v>0</v>
      </c>
      <c r="D956">
        <v>0</v>
      </c>
      <c r="E956" s="1" t="s">
        <v>72</v>
      </c>
      <c r="F956">
        <v>0</v>
      </c>
      <c r="G956">
        <v>0</v>
      </c>
      <c r="I956">
        <v>50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500</v>
      </c>
      <c r="S956">
        <v>0</v>
      </c>
      <c r="T956">
        <v>1</v>
      </c>
      <c r="U956">
        <v>1</v>
      </c>
      <c r="V956">
        <v>0</v>
      </c>
      <c r="W956">
        <v>210300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2.1029998999999999</v>
      </c>
      <c r="AI956">
        <v>0</v>
      </c>
      <c r="AJ956">
        <v>0</v>
      </c>
      <c r="AK956">
        <v>0</v>
      </c>
      <c r="AL956">
        <v>24</v>
      </c>
      <c r="AM956" s="1" t="s">
        <v>98</v>
      </c>
      <c r="AN956">
        <v>669600010064</v>
      </c>
      <c r="AO956">
        <v>0</v>
      </c>
      <c r="AP956">
        <v>0</v>
      </c>
      <c r="AQ956">
        <v>0</v>
      </c>
      <c r="AT956">
        <v>0</v>
      </c>
      <c r="AV956">
        <v>0</v>
      </c>
      <c r="AW956">
        <v>0</v>
      </c>
      <c r="AX956" s="1" t="s">
        <v>72</v>
      </c>
      <c r="AY956" s="1" t="s">
        <v>10</v>
      </c>
      <c r="AZ956" s="1" t="s">
        <v>72</v>
      </c>
      <c r="BA956" s="1" t="s">
        <v>72</v>
      </c>
      <c r="BB956" s="1" t="s">
        <v>10</v>
      </c>
      <c r="BC956" s="1" t="s">
        <v>72</v>
      </c>
      <c r="BD956" s="1" t="s">
        <v>72</v>
      </c>
      <c r="BE956" s="1" t="s">
        <v>72</v>
      </c>
      <c r="BF956" s="1" t="s">
        <v>72</v>
      </c>
      <c r="BG956" s="1" t="s">
        <v>75</v>
      </c>
      <c r="BH956">
        <v>2</v>
      </c>
      <c r="BI956">
        <v>1</v>
      </c>
      <c r="BK956">
        <v>1</v>
      </c>
      <c r="BL956">
        <v>3.8462173000000002E-2</v>
      </c>
      <c r="BM956">
        <v>0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</row>
    <row r="957" spans="1:72" x14ac:dyDescent="0.25">
      <c r="A957">
        <v>46.916668000000001</v>
      </c>
      <c r="B957">
        <v>2400000</v>
      </c>
      <c r="C957">
        <v>6776400</v>
      </c>
      <c r="D957">
        <v>0</v>
      </c>
      <c r="E957" s="1" t="s">
        <v>72</v>
      </c>
      <c r="F957">
        <v>0</v>
      </c>
      <c r="G957">
        <v>0</v>
      </c>
      <c r="I957">
        <v>35</v>
      </c>
      <c r="J957">
        <v>0</v>
      </c>
      <c r="K957">
        <v>0</v>
      </c>
      <c r="N957">
        <v>0</v>
      </c>
      <c r="O957">
        <v>0</v>
      </c>
      <c r="P957">
        <v>1</v>
      </c>
      <c r="Q957">
        <v>0</v>
      </c>
      <c r="R957">
        <v>500</v>
      </c>
      <c r="S957">
        <v>0</v>
      </c>
      <c r="T957">
        <v>1</v>
      </c>
      <c r="W957">
        <v>2392400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H957">
        <v>23.923999999999999</v>
      </c>
      <c r="AI957">
        <v>1</v>
      </c>
      <c r="AJ957">
        <v>0</v>
      </c>
      <c r="AL957">
        <v>24</v>
      </c>
      <c r="AM957" s="1" t="s">
        <v>98</v>
      </c>
      <c r="AN957">
        <v>893800030064</v>
      </c>
      <c r="AO957">
        <v>0</v>
      </c>
      <c r="AP957">
        <v>0</v>
      </c>
      <c r="AQ957">
        <v>0</v>
      </c>
      <c r="AT957">
        <v>0</v>
      </c>
      <c r="AV957">
        <v>1</v>
      </c>
      <c r="AW957">
        <v>0</v>
      </c>
      <c r="AX957" s="1" t="s">
        <v>72</v>
      </c>
      <c r="AY957" s="1" t="s">
        <v>47</v>
      </c>
      <c r="AZ957" s="1" t="s">
        <v>72</v>
      </c>
      <c r="BA957" s="1" t="s">
        <v>47</v>
      </c>
      <c r="BB957" s="1" t="s">
        <v>72</v>
      </c>
      <c r="BC957" s="1" t="s">
        <v>72</v>
      </c>
      <c r="BD957" s="1" t="s">
        <v>72</v>
      </c>
      <c r="BE957" s="1" t="s">
        <v>72</v>
      </c>
      <c r="BF957" s="1" t="s">
        <v>72</v>
      </c>
      <c r="BG957" s="1" t="s">
        <v>74</v>
      </c>
      <c r="BH957">
        <v>1</v>
      </c>
      <c r="BI957">
        <v>1</v>
      </c>
      <c r="BK957">
        <v>1</v>
      </c>
      <c r="BL957">
        <v>1.0780599E-2</v>
      </c>
      <c r="BM957">
        <v>0</v>
      </c>
      <c r="BN957">
        <v>1</v>
      </c>
      <c r="BO957">
        <v>0</v>
      </c>
      <c r="BQ957">
        <v>0</v>
      </c>
      <c r="BR957">
        <v>0</v>
      </c>
      <c r="BS957">
        <v>0</v>
      </c>
      <c r="BT957">
        <v>0</v>
      </c>
    </row>
    <row r="958" spans="1:72" x14ac:dyDescent="0.25">
      <c r="A958">
        <v>44.25</v>
      </c>
      <c r="B958">
        <v>0</v>
      </c>
      <c r="C958">
        <v>6155925</v>
      </c>
      <c r="D958">
        <v>0</v>
      </c>
      <c r="E958" s="1" t="s">
        <v>72</v>
      </c>
      <c r="F958">
        <v>0</v>
      </c>
      <c r="G958">
        <v>0</v>
      </c>
      <c r="I958">
        <v>40</v>
      </c>
      <c r="J958">
        <v>0</v>
      </c>
      <c r="K958">
        <v>0</v>
      </c>
      <c r="N958">
        <v>0</v>
      </c>
      <c r="O958">
        <v>1</v>
      </c>
      <c r="P958">
        <v>0</v>
      </c>
      <c r="Q958">
        <v>0</v>
      </c>
      <c r="R958">
        <v>500</v>
      </c>
      <c r="S958">
        <v>0</v>
      </c>
      <c r="T958">
        <v>1</v>
      </c>
      <c r="W958">
        <v>5519560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H958">
        <v>55.195599000000001</v>
      </c>
      <c r="AI958">
        <v>1</v>
      </c>
      <c r="AJ958">
        <v>1</v>
      </c>
      <c r="AL958">
        <v>25</v>
      </c>
      <c r="AM958" s="1" t="s">
        <v>99</v>
      </c>
      <c r="AN958">
        <v>473010000064</v>
      </c>
      <c r="AO958">
        <v>1</v>
      </c>
      <c r="AP958">
        <v>0</v>
      </c>
      <c r="AQ958">
        <v>0</v>
      </c>
      <c r="AR958">
        <v>1122812</v>
      </c>
      <c r="AS958">
        <v>1122812</v>
      </c>
      <c r="AT958">
        <v>1</v>
      </c>
      <c r="AU958">
        <v>0</v>
      </c>
      <c r="AV958">
        <v>0</v>
      </c>
      <c r="AW958">
        <v>0</v>
      </c>
      <c r="AX958" s="1" t="s">
        <v>72</v>
      </c>
      <c r="AY958" s="1" t="s">
        <v>40</v>
      </c>
      <c r="AZ958" s="1" t="s">
        <v>72</v>
      </c>
      <c r="BA958" s="1" t="s">
        <v>40</v>
      </c>
      <c r="BB958" s="1" t="s">
        <v>72</v>
      </c>
      <c r="BC958" s="1" t="s">
        <v>72</v>
      </c>
      <c r="BD958" s="1" t="s">
        <v>72</v>
      </c>
      <c r="BE958" s="1" t="s">
        <v>72</v>
      </c>
      <c r="BF958" s="1" t="s">
        <v>72</v>
      </c>
      <c r="BG958" s="1" t="s">
        <v>74</v>
      </c>
      <c r="BH958">
        <v>1</v>
      </c>
      <c r="BI958">
        <v>1</v>
      </c>
      <c r="BK958">
        <v>1</v>
      </c>
      <c r="BL958">
        <v>6.4299001999999994E-2</v>
      </c>
      <c r="BM958">
        <v>0</v>
      </c>
      <c r="BN958">
        <v>1</v>
      </c>
      <c r="BO958">
        <v>1</v>
      </c>
      <c r="BQ958">
        <v>1</v>
      </c>
      <c r="BR958">
        <v>0</v>
      </c>
      <c r="BS958">
        <v>0</v>
      </c>
      <c r="BT958">
        <v>0</v>
      </c>
    </row>
    <row r="959" spans="1:72" x14ac:dyDescent="0.25">
      <c r="A959">
        <v>35.583331999999999</v>
      </c>
      <c r="B959">
        <v>0</v>
      </c>
      <c r="C959">
        <v>0</v>
      </c>
      <c r="D959">
        <v>0</v>
      </c>
      <c r="E959" s="1" t="s">
        <v>72</v>
      </c>
      <c r="F959">
        <v>0</v>
      </c>
      <c r="G959">
        <v>0</v>
      </c>
      <c r="I959">
        <v>40</v>
      </c>
      <c r="J959">
        <v>0</v>
      </c>
      <c r="K959">
        <v>0</v>
      </c>
      <c r="N959">
        <v>0</v>
      </c>
      <c r="O959">
        <v>1</v>
      </c>
      <c r="P959">
        <v>0</v>
      </c>
      <c r="Q959">
        <v>0</v>
      </c>
      <c r="R959">
        <v>500</v>
      </c>
      <c r="S959">
        <v>0</v>
      </c>
      <c r="T959">
        <v>1</v>
      </c>
      <c r="W959">
        <v>1597100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H959">
        <v>15.971</v>
      </c>
      <c r="AI959">
        <v>0</v>
      </c>
      <c r="AJ959">
        <v>0</v>
      </c>
      <c r="AL959">
        <v>25</v>
      </c>
      <c r="AM959" s="1" t="s">
        <v>99</v>
      </c>
      <c r="AN959">
        <v>115300009064</v>
      </c>
      <c r="AO959">
        <v>1</v>
      </c>
      <c r="AP959">
        <v>0</v>
      </c>
      <c r="AQ959">
        <v>0</v>
      </c>
      <c r="AT959">
        <v>0</v>
      </c>
      <c r="AV959">
        <v>0</v>
      </c>
      <c r="AW959">
        <v>0</v>
      </c>
      <c r="AX959" s="1" t="s">
        <v>72</v>
      </c>
      <c r="AY959" s="1" t="s">
        <v>40</v>
      </c>
      <c r="AZ959" s="1" t="s">
        <v>72</v>
      </c>
      <c r="BA959" s="1" t="s">
        <v>72</v>
      </c>
      <c r="BB959" s="1" t="s">
        <v>40</v>
      </c>
      <c r="BC959" s="1" t="s">
        <v>72</v>
      </c>
      <c r="BD959" s="1" t="s">
        <v>72</v>
      </c>
      <c r="BE959" s="1" t="s">
        <v>72</v>
      </c>
      <c r="BF959" s="1" t="s">
        <v>72</v>
      </c>
      <c r="BG959" s="1" t="s">
        <v>74</v>
      </c>
      <c r="BH959">
        <v>2</v>
      </c>
      <c r="BI959">
        <v>1</v>
      </c>
      <c r="BK959">
        <v>1</v>
      </c>
      <c r="BL959">
        <v>4.2456008000000003E-2</v>
      </c>
      <c r="BM959">
        <v>0</v>
      </c>
      <c r="BN959">
        <v>1</v>
      </c>
      <c r="BO959">
        <v>1</v>
      </c>
      <c r="BQ959">
        <v>0</v>
      </c>
      <c r="BR959">
        <v>0</v>
      </c>
      <c r="BS959">
        <v>0</v>
      </c>
      <c r="BT959">
        <v>0</v>
      </c>
    </row>
    <row r="960" spans="1:72" x14ac:dyDescent="0.25">
      <c r="A960">
        <v>42.166663999999997</v>
      </c>
      <c r="B960">
        <v>0</v>
      </c>
      <c r="C960">
        <v>9230800</v>
      </c>
      <c r="D960">
        <v>0</v>
      </c>
      <c r="E960" s="1" t="s">
        <v>72</v>
      </c>
      <c r="F960">
        <v>1</v>
      </c>
      <c r="G960">
        <v>0</v>
      </c>
      <c r="H960">
        <v>2</v>
      </c>
      <c r="I960">
        <v>40</v>
      </c>
      <c r="J960">
        <v>0</v>
      </c>
      <c r="K960">
        <v>0</v>
      </c>
      <c r="N960">
        <v>0</v>
      </c>
      <c r="O960">
        <v>1</v>
      </c>
      <c r="P960">
        <v>0</v>
      </c>
      <c r="Q960">
        <v>0</v>
      </c>
      <c r="R960">
        <v>500</v>
      </c>
      <c r="S960">
        <v>0</v>
      </c>
      <c r="T960">
        <v>1</v>
      </c>
      <c r="W960">
        <v>3830700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H960">
        <v>38.306998999999998</v>
      </c>
      <c r="AI960">
        <v>1</v>
      </c>
      <c r="AJ960">
        <v>1</v>
      </c>
      <c r="AL960">
        <v>25</v>
      </c>
      <c r="AM960" s="1" t="s">
        <v>99</v>
      </c>
      <c r="AN960">
        <v>838900010064</v>
      </c>
      <c r="AO960">
        <v>0</v>
      </c>
      <c r="AP960">
        <v>0</v>
      </c>
      <c r="AQ960">
        <v>0</v>
      </c>
      <c r="AT960">
        <v>0</v>
      </c>
      <c r="AV960">
        <v>0</v>
      </c>
      <c r="AW960">
        <v>0</v>
      </c>
      <c r="AX960" s="1" t="s">
        <v>72</v>
      </c>
      <c r="AY960" s="1" t="s">
        <v>5</v>
      </c>
      <c r="AZ960" s="1" t="s">
        <v>72</v>
      </c>
      <c r="BA960" s="1" t="s">
        <v>72</v>
      </c>
      <c r="BB960" s="1" t="s">
        <v>5</v>
      </c>
      <c r="BC960" s="1" t="s">
        <v>72</v>
      </c>
      <c r="BD960" s="1" t="s">
        <v>72</v>
      </c>
      <c r="BE960" s="1" t="s">
        <v>72</v>
      </c>
      <c r="BF960" s="1" t="s">
        <v>72</v>
      </c>
      <c r="BG960" s="1" t="s">
        <v>74</v>
      </c>
      <c r="BH960">
        <v>2</v>
      </c>
      <c r="BI960">
        <v>1</v>
      </c>
      <c r="BK960">
        <v>1</v>
      </c>
      <c r="BL960">
        <v>7.0250175999999998E-2</v>
      </c>
      <c r="BM960">
        <v>0</v>
      </c>
      <c r="BN960">
        <v>1</v>
      </c>
      <c r="BO960">
        <v>1</v>
      </c>
      <c r="BQ960">
        <v>1</v>
      </c>
      <c r="BR960">
        <v>0</v>
      </c>
      <c r="BS960">
        <v>0</v>
      </c>
      <c r="BT960">
        <v>0</v>
      </c>
    </row>
    <row r="961" spans="1:72" x14ac:dyDescent="0.25">
      <c r="A961">
        <v>35.75</v>
      </c>
      <c r="B961">
        <v>3815000</v>
      </c>
      <c r="C961">
        <v>0</v>
      </c>
      <c r="D961">
        <v>0</v>
      </c>
      <c r="E961" s="1" t="s">
        <v>72</v>
      </c>
      <c r="F961">
        <v>0</v>
      </c>
      <c r="G961">
        <v>0</v>
      </c>
      <c r="I961">
        <v>40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500</v>
      </c>
      <c r="S961">
        <v>1</v>
      </c>
      <c r="T961">
        <v>1</v>
      </c>
      <c r="U961">
        <v>1</v>
      </c>
      <c r="V961">
        <v>1</v>
      </c>
      <c r="W961">
        <v>3801400</v>
      </c>
      <c r="X961">
        <v>1</v>
      </c>
      <c r="Y961">
        <v>1</v>
      </c>
      <c r="Z961">
        <v>0</v>
      </c>
      <c r="AA961">
        <v>0</v>
      </c>
      <c r="AB961">
        <v>1</v>
      </c>
      <c r="AC961">
        <v>0</v>
      </c>
      <c r="AD961">
        <v>1</v>
      </c>
      <c r="AE961">
        <v>1</v>
      </c>
      <c r="AF961">
        <v>0</v>
      </c>
      <c r="AG961">
        <v>0</v>
      </c>
      <c r="AH961">
        <v>38.014000000000003</v>
      </c>
      <c r="AI961">
        <v>0</v>
      </c>
      <c r="AJ961">
        <v>0</v>
      </c>
      <c r="AK961">
        <v>0</v>
      </c>
      <c r="AL961">
        <v>25</v>
      </c>
      <c r="AM961" s="1" t="s">
        <v>99</v>
      </c>
      <c r="AN961">
        <v>697900010064</v>
      </c>
      <c r="AO961">
        <v>0</v>
      </c>
      <c r="AP961">
        <v>0</v>
      </c>
      <c r="AQ961">
        <v>0</v>
      </c>
      <c r="AT961">
        <v>0</v>
      </c>
      <c r="AV961">
        <v>0</v>
      </c>
      <c r="AW961">
        <v>0</v>
      </c>
      <c r="AX961" s="1" t="s">
        <v>72</v>
      </c>
      <c r="AY961" s="1" t="s">
        <v>27</v>
      </c>
      <c r="AZ961" s="1" t="s">
        <v>72</v>
      </c>
      <c r="BA961" s="1" t="s">
        <v>72</v>
      </c>
      <c r="BB961" s="1" t="s">
        <v>27</v>
      </c>
      <c r="BC961" s="1" t="s">
        <v>72</v>
      </c>
      <c r="BD961" s="1" t="s">
        <v>72</v>
      </c>
      <c r="BE961" s="1" t="s">
        <v>72</v>
      </c>
      <c r="BF961" s="1" t="s">
        <v>27</v>
      </c>
      <c r="BG961" s="1" t="s">
        <v>74</v>
      </c>
      <c r="BH961">
        <v>2</v>
      </c>
      <c r="BI961">
        <v>1</v>
      </c>
      <c r="BK961">
        <v>1</v>
      </c>
      <c r="BL961">
        <v>4.2435705999999997E-2</v>
      </c>
      <c r="BM961">
        <v>0</v>
      </c>
      <c r="BN961">
        <v>1</v>
      </c>
      <c r="BO961">
        <v>1</v>
      </c>
      <c r="BP961">
        <v>1</v>
      </c>
      <c r="BQ961">
        <v>0</v>
      </c>
      <c r="BR961">
        <v>0</v>
      </c>
      <c r="BS961">
        <v>0</v>
      </c>
      <c r="BT961">
        <v>0</v>
      </c>
    </row>
    <row r="962" spans="1:72" x14ac:dyDescent="0.25">
      <c r="A962">
        <v>44.333331999999999</v>
      </c>
      <c r="B962">
        <v>0</v>
      </c>
      <c r="C962">
        <v>0</v>
      </c>
      <c r="D962">
        <v>0</v>
      </c>
      <c r="E962" s="1" t="s">
        <v>72</v>
      </c>
      <c r="F962">
        <v>1</v>
      </c>
      <c r="G962">
        <v>0</v>
      </c>
      <c r="H962">
        <v>1</v>
      </c>
      <c r="I962">
        <v>40</v>
      </c>
      <c r="J962">
        <v>0</v>
      </c>
      <c r="K962">
        <v>0</v>
      </c>
      <c r="N962">
        <v>0</v>
      </c>
      <c r="O962">
        <v>1</v>
      </c>
      <c r="P962">
        <v>0</v>
      </c>
      <c r="Q962">
        <v>0</v>
      </c>
      <c r="R962">
        <v>500</v>
      </c>
      <c r="S962">
        <v>0</v>
      </c>
      <c r="T962">
        <v>1</v>
      </c>
      <c r="W962">
        <v>1513187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H962">
        <v>15.131869999999999</v>
      </c>
      <c r="AI962">
        <v>0</v>
      </c>
      <c r="AJ962">
        <v>0</v>
      </c>
      <c r="AL962">
        <v>25</v>
      </c>
      <c r="AM962" s="1" t="s">
        <v>99</v>
      </c>
      <c r="AN962">
        <v>509090000064</v>
      </c>
      <c r="AO962">
        <v>0</v>
      </c>
      <c r="AP962">
        <v>0</v>
      </c>
      <c r="AQ962">
        <v>0</v>
      </c>
      <c r="AT962">
        <v>0</v>
      </c>
      <c r="AV962">
        <v>0</v>
      </c>
      <c r="AW962">
        <v>0</v>
      </c>
      <c r="AX962" s="1" t="s">
        <v>72</v>
      </c>
      <c r="AY962" s="1" t="s">
        <v>5</v>
      </c>
      <c r="AZ962" s="1" t="s">
        <v>72</v>
      </c>
      <c r="BA962" s="1" t="s">
        <v>72</v>
      </c>
      <c r="BB962" s="1" t="s">
        <v>72</v>
      </c>
      <c r="BC962" s="1" t="s">
        <v>5</v>
      </c>
      <c r="BD962" s="1" t="s">
        <v>72</v>
      </c>
      <c r="BE962" s="1" t="s">
        <v>72</v>
      </c>
      <c r="BF962" s="1" t="s">
        <v>72</v>
      </c>
      <c r="BG962" s="1" t="s">
        <v>74</v>
      </c>
      <c r="BH962">
        <v>3</v>
      </c>
      <c r="BI962">
        <v>1</v>
      </c>
      <c r="BK962">
        <v>1</v>
      </c>
      <c r="BL962">
        <v>4.7258962000000002E-2</v>
      </c>
      <c r="BM962">
        <v>0</v>
      </c>
      <c r="BN962">
        <v>1</v>
      </c>
      <c r="BO962">
        <v>1</v>
      </c>
      <c r="BQ962">
        <v>0</v>
      </c>
      <c r="BR962">
        <v>0</v>
      </c>
      <c r="BS962">
        <v>0</v>
      </c>
      <c r="BT962">
        <v>0</v>
      </c>
    </row>
    <row r="963" spans="1:72" x14ac:dyDescent="0.25">
      <c r="A963">
        <v>35.083331999999999</v>
      </c>
      <c r="B963">
        <v>4000000</v>
      </c>
      <c r="C963">
        <v>0</v>
      </c>
      <c r="D963">
        <v>0</v>
      </c>
      <c r="E963" s="1" t="s">
        <v>72</v>
      </c>
      <c r="F963">
        <v>0</v>
      </c>
      <c r="G963">
        <v>0</v>
      </c>
      <c r="I963">
        <v>40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500</v>
      </c>
      <c r="S963">
        <v>0</v>
      </c>
      <c r="T963">
        <v>1</v>
      </c>
      <c r="U963">
        <v>1</v>
      </c>
      <c r="V963">
        <v>0</v>
      </c>
      <c r="W963">
        <v>3910300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39.103000999999999</v>
      </c>
      <c r="AI963">
        <v>0</v>
      </c>
      <c r="AJ963">
        <v>1</v>
      </c>
      <c r="AK963">
        <v>0</v>
      </c>
      <c r="AL963">
        <v>25</v>
      </c>
      <c r="AM963" s="1" t="s">
        <v>99</v>
      </c>
      <c r="AN963">
        <v>493490000064</v>
      </c>
      <c r="AO963">
        <v>0</v>
      </c>
      <c r="AP963">
        <v>0</v>
      </c>
      <c r="AQ963">
        <v>0</v>
      </c>
      <c r="AT963">
        <v>0</v>
      </c>
      <c r="AV963">
        <v>0</v>
      </c>
      <c r="AW963">
        <v>0</v>
      </c>
      <c r="AX963" s="1" t="s">
        <v>72</v>
      </c>
      <c r="AY963" s="1" t="s">
        <v>10</v>
      </c>
      <c r="AZ963" s="1" t="s">
        <v>72</v>
      </c>
      <c r="BA963" s="1" t="s">
        <v>72</v>
      </c>
      <c r="BB963" s="1" t="s">
        <v>10</v>
      </c>
      <c r="BC963" s="1" t="s">
        <v>72</v>
      </c>
      <c r="BD963" s="1" t="s">
        <v>10</v>
      </c>
      <c r="BE963" s="1" t="s">
        <v>72</v>
      </c>
      <c r="BF963" s="1" t="s">
        <v>72</v>
      </c>
      <c r="BG963" s="1" t="s">
        <v>75</v>
      </c>
      <c r="BH963">
        <v>2</v>
      </c>
      <c r="BI963">
        <v>1</v>
      </c>
      <c r="BJ963">
        <v>1</v>
      </c>
      <c r="BK963">
        <v>3.6725664</v>
      </c>
      <c r="BL963">
        <v>7.1113043000000001E-2</v>
      </c>
      <c r="BM963">
        <v>0</v>
      </c>
      <c r="BN963">
        <v>1</v>
      </c>
      <c r="BO963">
        <v>1</v>
      </c>
      <c r="BP963">
        <v>0</v>
      </c>
      <c r="BQ963">
        <v>1</v>
      </c>
      <c r="BR963">
        <v>0</v>
      </c>
      <c r="BS963">
        <v>0</v>
      </c>
      <c r="BT963">
        <v>0</v>
      </c>
    </row>
    <row r="964" spans="1:72" x14ac:dyDescent="0.25">
      <c r="A964">
        <v>66.25</v>
      </c>
      <c r="B964">
        <v>0</v>
      </c>
      <c r="C964">
        <v>0</v>
      </c>
      <c r="D964">
        <v>0</v>
      </c>
      <c r="E964" s="1" t="s">
        <v>72</v>
      </c>
      <c r="F964">
        <v>0</v>
      </c>
      <c r="G964">
        <v>0</v>
      </c>
      <c r="I964">
        <v>40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500</v>
      </c>
      <c r="S964">
        <v>0</v>
      </c>
      <c r="T964">
        <v>1</v>
      </c>
      <c r="U964">
        <v>1</v>
      </c>
      <c r="V964">
        <v>0</v>
      </c>
      <c r="W964">
        <v>680200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1</v>
      </c>
      <c r="AG964">
        <v>0</v>
      </c>
      <c r="AH964">
        <v>6.8019999999999996</v>
      </c>
      <c r="AI964">
        <v>0</v>
      </c>
      <c r="AJ964">
        <v>1</v>
      </c>
      <c r="AK964">
        <v>0</v>
      </c>
      <c r="AL964">
        <v>25</v>
      </c>
      <c r="AM964" s="1" t="s">
        <v>99</v>
      </c>
      <c r="AN964">
        <v>97070000064</v>
      </c>
      <c r="AO964">
        <v>0</v>
      </c>
      <c r="AP964">
        <v>0</v>
      </c>
      <c r="AQ964">
        <v>0</v>
      </c>
      <c r="AT964">
        <v>0</v>
      </c>
      <c r="AV964">
        <v>0</v>
      </c>
      <c r="AW964">
        <v>0</v>
      </c>
      <c r="AX964" s="1" t="s">
        <v>72</v>
      </c>
      <c r="AY964" s="1" t="s">
        <v>10</v>
      </c>
      <c r="AZ964" s="1" t="s">
        <v>72</v>
      </c>
      <c r="BA964" s="1" t="s">
        <v>72</v>
      </c>
      <c r="BB964" s="1" t="s">
        <v>10</v>
      </c>
      <c r="BC964" s="1" t="s">
        <v>72</v>
      </c>
      <c r="BD964" s="1" t="s">
        <v>72</v>
      </c>
      <c r="BE964" s="1" t="s">
        <v>72</v>
      </c>
      <c r="BF964" s="1" t="s">
        <v>72</v>
      </c>
      <c r="BG964" s="1" t="s">
        <v>75</v>
      </c>
      <c r="BH964">
        <v>2</v>
      </c>
      <c r="BI964">
        <v>1</v>
      </c>
      <c r="BK964">
        <v>1</v>
      </c>
      <c r="BL964">
        <v>6.7316434999999994E-2</v>
      </c>
      <c r="BM964">
        <v>0</v>
      </c>
      <c r="BN964">
        <v>1</v>
      </c>
      <c r="BO964">
        <v>1</v>
      </c>
      <c r="BP964">
        <v>0</v>
      </c>
      <c r="BQ964">
        <v>1</v>
      </c>
      <c r="BR964">
        <v>0</v>
      </c>
      <c r="BS964">
        <v>0</v>
      </c>
      <c r="BT964">
        <v>0</v>
      </c>
    </row>
    <row r="965" spans="1:72" x14ac:dyDescent="0.25">
      <c r="A965">
        <v>48.166668000000001</v>
      </c>
      <c r="B965">
        <v>500000</v>
      </c>
      <c r="C965">
        <v>3845510</v>
      </c>
      <c r="D965">
        <v>0</v>
      </c>
      <c r="E965" s="1" t="s">
        <v>72</v>
      </c>
      <c r="F965">
        <v>0</v>
      </c>
      <c r="G965">
        <v>0</v>
      </c>
      <c r="I965">
        <v>40</v>
      </c>
      <c r="J965">
        <v>0</v>
      </c>
      <c r="K965">
        <v>0</v>
      </c>
      <c r="N965">
        <v>0</v>
      </c>
      <c r="O965">
        <v>0</v>
      </c>
      <c r="P965">
        <v>0</v>
      </c>
      <c r="Q965">
        <v>0</v>
      </c>
      <c r="R965">
        <v>500</v>
      </c>
      <c r="S965">
        <v>0</v>
      </c>
      <c r="T965">
        <v>1</v>
      </c>
      <c r="W965">
        <v>315000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H965">
        <v>3.1500001000000002</v>
      </c>
      <c r="AI965">
        <v>1</v>
      </c>
      <c r="AJ965">
        <v>0</v>
      </c>
      <c r="AL965">
        <v>26</v>
      </c>
      <c r="AM965" s="1" t="s">
        <v>100</v>
      </c>
      <c r="AN965">
        <v>158010010064</v>
      </c>
      <c r="AO965">
        <v>1</v>
      </c>
      <c r="AP965">
        <v>0</v>
      </c>
      <c r="AQ965">
        <v>0</v>
      </c>
      <c r="AR965">
        <v>5920848</v>
      </c>
      <c r="AS965">
        <v>6420848</v>
      </c>
      <c r="AT965">
        <v>1</v>
      </c>
      <c r="AU965">
        <v>0</v>
      </c>
      <c r="AV965">
        <v>0</v>
      </c>
      <c r="AW965">
        <v>0</v>
      </c>
      <c r="AX965" s="1" t="s">
        <v>72</v>
      </c>
      <c r="AY965" s="1" t="s">
        <v>40</v>
      </c>
      <c r="AZ965" s="1" t="s">
        <v>72</v>
      </c>
      <c r="BA965" s="1" t="s">
        <v>40</v>
      </c>
      <c r="BB965" s="1" t="s">
        <v>72</v>
      </c>
      <c r="BC965" s="1" t="s">
        <v>72</v>
      </c>
      <c r="BD965" s="1" t="s">
        <v>72</v>
      </c>
      <c r="BE965" s="1" t="s">
        <v>72</v>
      </c>
      <c r="BF965" s="1" t="s">
        <v>72</v>
      </c>
      <c r="BG965" s="1" t="s">
        <v>74</v>
      </c>
      <c r="BH965">
        <v>1</v>
      </c>
      <c r="BI965">
        <v>1</v>
      </c>
      <c r="BK965">
        <v>1</v>
      </c>
      <c r="BL965">
        <v>7.5793780000000005E-2</v>
      </c>
      <c r="BM965">
        <v>0</v>
      </c>
      <c r="BN965">
        <v>1</v>
      </c>
      <c r="BO965">
        <v>0</v>
      </c>
      <c r="BQ965">
        <v>1</v>
      </c>
      <c r="BR965">
        <v>1</v>
      </c>
      <c r="BS965">
        <v>0</v>
      </c>
      <c r="BT965">
        <v>0</v>
      </c>
    </row>
    <row r="966" spans="1:72" x14ac:dyDescent="0.25">
      <c r="A966">
        <v>46.416663999999997</v>
      </c>
      <c r="B966">
        <v>0</v>
      </c>
      <c r="C966">
        <v>7500001</v>
      </c>
      <c r="D966">
        <v>0</v>
      </c>
      <c r="E966" s="1" t="s">
        <v>72</v>
      </c>
      <c r="F966">
        <v>1</v>
      </c>
      <c r="G966">
        <v>0</v>
      </c>
      <c r="H966">
        <v>1</v>
      </c>
      <c r="I966">
        <v>40</v>
      </c>
      <c r="J966">
        <v>0</v>
      </c>
      <c r="K966">
        <v>0</v>
      </c>
      <c r="N966">
        <v>0</v>
      </c>
      <c r="O966">
        <v>1</v>
      </c>
      <c r="P966">
        <v>0</v>
      </c>
      <c r="Q966">
        <v>0</v>
      </c>
      <c r="R966">
        <v>500</v>
      </c>
      <c r="S966">
        <v>1</v>
      </c>
      <c r="T966">
        <v>1</v>
      </c>
      <c r="W966">
        <v>3900600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H966">
        <v>39.006000999999998</v>
      </c>
      <c r="AI966">
        <v>1</v>
      </c>
      <c r="AJ966">
        <v>0</v>
      </c>
      <c r="AL966">
        <v>26</v>
      </c>
      <c r="AM966" s="1" t="s">
        <v>100</v>
      </c>
      <c r="AN966">
        <v>539940000064</v>
      </c>
      <c r="AO966">
        <v>0</v>
      </c>
      <c r="AP966">
        <v>0</v>
      </c>
      <c r="AQ966">
        <v>0</v>
      </c>
      <c r="AT966">
        <v>0</v>
      </c>
      <c r="AV966">
        <v>0</v>
      </c>
      <c r="AW966">
        <v>0</v>
      </c>
      <c r="AX966" s="1" t="s">
        <v>72</v>
      </c>
      <c r="AY966" s="1" t="s">
        <v>5</v>
      </c>
      <c r="AZ966" s="1" t="s">
        <v>72</v>
      </c>
      <c r="BA966" s="1" t="s">
        <v>72</v>
      </c>
      <c r="BB966" s="1" t="s">
        <v>5</v>
      </c>
      <c r="BC966" s="1" t="s">
        <v>72</v>
      </c>
      <c r="BD966" s="1" t="s">
        <v>72</v>
      </c>
      <c r="BE966" s="1" t="s">
        <v>72</v>
      </c>
      <c r="BF966" s="1" t="s">
        <v>72</v>
      </c>
      <c r="BG966" s="1" t="s">
        <v>74</v>
      </c>
      <c r="BH966">
        <v>2</v>
      </c>
      <c r="BI966">
        <v>1</v>
      </c>
      <c r="BK966">
        <v>1</v>
      </c>
      <c r="BL966">
        <v>8.1704347999999996E-2</v>
      </c>
      <c r="BM966">
        <v>0</v>
      </c>
      <c r="BN966">
        <v>1</v>
      </c>
      <c r="BO966">
        <v>0</v>
      </c>
      <c r="BQ966">
        <v>1</v>
      </c>
      <c r="BR966">
        <v>1</v>
      </c>
      <c r="BS966">
        <v>0</v>
      </c>
      <c r="BT966">
        <v>0</v>
      </c>
    </row>
    <row r="967" spans="1:72" x14ac:dyDescent="0.25">
      <c r="A967">
        <v>50.833331999999999</v>
      </c>
      <c r="B967">
        <v>4150000</v>
      </c>
      <c r="C967">
        <v>4134549</v>
      </c>
      <c r="D967">
        <v>0</v>
      </c>
      <c r="E967" s="1" t="s">
        <v>72</v>
      </c>
      <c r="F967">
        <v>1</v>
      </c>
      <c r="G967">
        <v>0</v>
      </c>
      <c r="H967">
        <v>1</v>
      </c>
      <c r="I967">
        <v>40</v>
      </c>
      <c r="J967">
        <v>0</v>
      </c>
      <c r="K967">
        <v>0</v>
      </c>
      <c r="N967">
        <v>0</v>
      </c>
      <c r="O967">
        <v>0</v>
      </c>
      <c r="P967">
        <v>0</v>
      </c>
      <c r="Q967">
        <v>0</v>
      </c>
      <c r="R967">
        <v>500</v>
      </c>
      <c r="S967">
        <v>0</v>
      </c>
      <c r="T967">
        <v>1</v>
      </c>
      <c r="W967">
        <v>4083066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H967">
        <v>40.830661999999997</v>
      </c>
      <c r="AI967">
        <v>1</v>
      </c>
      <c r="AJ967">
        <v>0</v>
      </c>
      <c r="AL967">
        <v>26</v>
      </c>
      <c r="AM967" s="1" t="s">
        <v>100</v>
      </c>
      <c r="AN967">
        <v>743960000064</v>
      </c>
      <c r="AO967">
        <v>0</v>
      </c>
      <c r="AP967">
        <v>0</v>
      </c>
      <c r="AQ967">
        <v>0</v>
      </c>
      <c r="AT967">
        <v>0</v>
      </c>
      <c r="AV967">
        <v>0</v>
      </c>
      <c r="AW967">
        <v>0</v>
      </c>
      <c r="AX967" s="1" t="s">
        <v>72</v>
      </c>
      <c r="AY967" s="1" t="s">
        <v>5</v>
      </c>
      <c r="AZ967" s="1" t="s">
        <v>72</v>
      </c>
      <c r="BA967" s="1" t="s">
        <v>72</v>
      </c>
      <c r="BB967" s="1" t="s">
        <v>5</v>
      </c>
      <c r="BC967" s="1" t="s">
        <v>72</v>
      </c>
      <c r="BD967" s="1" t="s">
        <v>72</v>
      </c>
      <c r="BE967" s="1" t="s">
        <v>72</v>
      </c>
      <c r="BF967" s="1" t="s">
        <v>72</v>
      </c>
      <c r="BG967" s="1" t="s">
        <v>74</v>
      </c>
      <c r="BH967">
        <v>2</v>
      </c>
      <c r="BI967">
        <v>1</v>
      </c>
      <c r="BK967">
        <v>1</v>
      </c>
      <c r="BL967">
        <v>8.1166326999999996E-2</v>
      </c>
      <c r="BM967">
        <v>0</v>
      </c>
      <c r="BN967">
        <v>1</v>
      </c>
      <c r="BO967">
        <v>0</v>
      </c>
      <c r="BQ967">
        <v>1</v>
      </c>
      <c r="BR967">
        <v>1</v>
      </c>
      <c r="BS967">
        <v>0</v>
      </c>
      <c r="BT967">
        <v>0</v>
      </c>
    </row>
    <row r="968" spans="1:72" x14ac:dyDescent="0.25">
      <c r="A968">
        <v>45.916668000000001</v>
      </c>
      <c r="B968">
        <v>0</v>
      </c>
      <c r="C968">
        <v>0</v>
      </c>
      <c r="D968">
        <v>0</v>
      </c>
      <c r="E968" s="1" t="s">
        <v>72</v>
      </c>
      <c r="F968">
        <v>0</v>
      </c>
      <c r="G968">
        <v>0</v>
      </c>
      <c r="I968">
        <v>20</v>
      </c>
      <c r="J968">
        <v>0</v>
      </c>
      <c r="K968">
        <v>1</v>
      </c>
      <c r="L968">
        <v>0</v>
      </c>
      <c r="M968">
        <v>0</v>
      </c>
      <c r="N968">
        <v>1</v>
      </c>
      <c r="O968">
        <v>1</v>
      </c>
      <c r="P968">
        <v>0</v>
      </c>
      <c r="Q968">
        <v>0</v>
      </c>
      <c r="R968">
        <v>500</v>
      </c>
      <c r="S968">
        <v>0</v>
      </c>
      <c r="T968">
        <v>1</v>
      </c>
      <c r="U968">
        <v>1</v>
      </c>
      <c r="V968">
        <v>0</v>
      </c>
      <c r="W968">
        <v>1313300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13.132999999999999</v>
      </c>
      <c r="AI968">
        <v>0</v>
      </c>
      <c r="AJ968">
        <v>0</v>
      </c>
      <c r="AK968">
        <v>0</v>
      </c>
      <c r="AL968">
        <v>26</v>
      </c>
      <c r="AM968" s="1" t="s">
        <v>100</v>
      </c>
      <c r="AN968">
        <v>904620000075</v>
      </c>
      <c r="AO968">
        <v>0</v>
      </c>
      <c r="AP968">
        <v>0</v>
      </c>
      <c r="AQ968">
        <v>0</v>
      </c>
      <c r="AT968">
        <v>0</v>
      </c>
      <c r="AV968">
        <v>0</v>
      </c>
      <c r="AW968">
        <v>0</v>
      </c>
      <c r="AX968" s="1" t="s">
        <v>72</v>
      </c>
      <c r="AY968" s="1" t="s">
        <v>10</v>
      </c>
      <c r="AZ968" s="1" t="s">
        <v>72</v>
      </c>
      <c r="BA968" s="1" t="s">
        <v>72</v>
      </c>
      <c r="BB968" s="1" t="s">
        <v>72</v>
      </c>
      <c r="BC968" s="1" t="s">
        <v>10</v>
      </c>
      <c r="BD968" s="1" t="s">
        <v>72</v>
      </c>
      <c r="BE968" s="1" t="s">
        <v>72</v>
      </c>
      <c r="BF968" s="1" t="s">
        <v>72</v>
      </c>
      <c r="BG968" s="1" t="s">
        <v>75</v>
      </c>
      <c r="BH968">
        <v>3</v>
      </c>
      <c r="BI968">
        <v>1</v>
      </c>
      <c r="BK968">
        <v>1</v>
      </c>
      <c r="BL968">
        <v>9.3000673000000006E-2</v>
      </c>
      <c r="BM968">
        <v>0</v>
      </c>
      <c r="BN968">
        <v>1</v>
      </c>
      <c r="BO968">
        <v>0</v>
      </c>
      <c r="BP968">
        <v>0</v>
      </c>
      <c r="BQ968">
        <v>1</v>
      </c>
      <c r="BR968">
        <v>1</v>
      </c>
      <c r="BS968">
        <v>0</v>
      </c>
      <c r="BT968">
        <v>0</v>
      </c>
    </row>
    <row r="969" spans="1:72" x14ac:dyDescent="0.25">
      <c r="A969">
        <v>49.833331999999999</v>
      </c>
      <c r="B969">
        <v>0</v>
      </c>
      <c r="C969">
        <v>10591836</v>
      </c>
      <c r="D969">
        <v>0</v>
      </c>
      <c r="E969" s="1" t="s">
        <v>72</v>
      </c>
      <c r="F969">
        <v>0</v>
      </c>
      <c r="G969">
        <v>0</v>
      </c>
      <c r="I969">
        <v>40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500</v>
      </c>
      <c r="S969">
        <v>0</v>
      </c>
      <c r="T969">
        <v>1</v>
      </c>
      <c r="U969">
        <v>1</v>
      </c>
      <c r="V969">
        <v>0</v>
      </c>
      <c r="W969">
        <v>3406233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1</v>
      </c>
      <c r="AG969">
        <v>0</v>
      </c>
      <c r="AH969">
        <v>34.062328000000001</v>
      </c>
      <c r="AI969">
        <v>1</v>
      </c>
      <c r="AJ969">
        <v>0</v>
      </c>
      <c r="AK969">
        <v>0</v>
      </c>
      <c r="AL969">
        <v>26</v>
      </c>
      <c r="AM969" s="1" t="s">
        <v>100</v>
      </c>
      <c r="AN969">
        <v>797811000064</v>
      </c>
      <c r="AO969">
        <v>0</v>
      </c>
      <c r="AP969">
        <v>0</v>
      </c>
      <c r="AQ969">
        <v>0</v>
      </c>
      <c r="AT969">
        <v>0</v>
      </c>
      <c r="AV969">
        <v>0</v>
      </c>
      <c r="AW969">
        <v>0</v>
      </c>
      <c r="AX969" s="1" t="s">
        <v>72</v>
      </c>
      <c r="AY969" s="1" t="s">
        <v>10</v>
      </c>
      <c r="AZ969" s="1" t="s">
        <v>72</v>
      </c>
      <c r="BA969" s="1" t="s">
        <v>72</v>
      </c>
      <c r="BB969" s="1" t="s">
        <v>10</v>
      </c>
      <c r="BC969" s="1" t="s">
        <v>72</v>
      </c>
      <c r="BD969" s="1" t="s">
        <v>72</v>
      </c>
      <c r="BE969" s="1" t="s">
        <v>72</v>
      </c>
      <c r="BF969" s="1" t="s">
        <v>72</v>
      </c>
      <c r="BG969" s="1" t="s">
        <v>75</v>
      </c>
      <c r="BH969">
        <v>2</v>
      </c>
      <c r="BI969">
        <v>1</v>
      </c>
      <c r="BK969">
        <v>1</v>
      </c>
      <c r="BL969">
        <v>8.1288144000000007E-2</v>
      </c>
      <c r="BM969">
        <v>0</v>
      </c>
      <c r="BN969">
        <v>1</v>
      </c>
      <c r="BO969">
        <v>0</v>
      </c>
      <c r="BP969">
        <v>0</v>
      </c>
      <c r="BQ969">
        <v>1</v>
      </c>
      <c r="BR969">
        <v>1</v>
      </c>
      <c r="BS969">
        <v>0</v>
      </c>
      <c r="BT969">
        <v>0</v>
      </c>
    </row>
    <row r="970" spans="1:72" x14ac:dyDescent="0.25">
      <c r="A970">
        <v>34.583331999999999</v>
      </c>
      <c r="B970">
        <v>3500000</v>
      </c>
      <c r="C970">
        <v>8819400</v>
      </c>
      <c r="D970">
        <v>0</v>
      </c>
      <c r="E970" s="1" t="s">
        <v>72</v>
      </c>
      <c r="F970">
        <v>1</v>
      </c>
      <c r="G970">
        <v>0</v>
      </c>
      <c r="H970">
        <v>1</v>
      </c>
      <c r="I970">
        <v>15</v>
      </c>
      <c r="J970">
        <v>0</v>
      </c>
      <c r="K970">
        <v>0</v>
      </c>
      <c r="N970">
        <v>0</v>
      </c>
      <c r="O970">
        <v>0</v>
      </c>
      <c r="P970">
        <v>0</v>
      </c>
      <c r="Q970">
        <v>0</v>
      </c>
      <c r="R970">
        <v>500</v>
      </c>
      <c r="S970">
        <v>1</v>
      </c>
      <c r="T970">
        <v>1</v>
      </c>
      <c r="W970">
        <v>1070166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H970">
        <v>10.70166</v>
      </c>
      <c r="AI970">
        <v>1</v>
      </c>
      <c r="AJ970">
        <v>1</v>
      </c>
      <c r="AL970">
        <v>26</v>
      </c>
      <c r="AM970" s="1" t="s">
        <v>100</v>
      </c>
      <c r="AN970">
        <v>952530010075</v>
      </c>
      <c r="AO970">
        <v>0</v>
      </c>
      <c r="AP970">
        <v>1</v>
      </c>
      <c r="AQ970">
        <v>1</v>
      </c>
      <c r="AT970">
        <v>0</v>
      </c>
      <c r="AV970">
        <v>0</v>
      </c>
      <c r="AW970">
        <v>0</v>
      </c>
      <c r="AX970" s="1" t="s">
        <v>72</v>
      </c>
      <c r="AY970" s="1" t="s">
        <v>5</v>
      </c>
      <c r="AZ970" s="1" t="s">
        <v>72</v>
      </c>
      <c r="BA970" s="1" t="s">
        <v>10</v>
      </c>
      <c r="BB970" s="1" t="s">
        <v>72</v>
      </c>
      <c r="BC970" s="1" t="s">
        <v>5</v>
      </c>
      <c r="BD970" s="1" t="s">
        <v>72</v>
      </c>
      <c r="BE970" s="1" t="s">
        <v>72</v>
      </c>
      <c r="BF970" s="1" t="s">
        <v>72</v>
      </c>
      <c r="BG970" s="1" t="s">
        <v>74</v>
      </c>
      <c r="BH970">
        <v>3</v>
      </c>
      <c r="BI970">
        <v>1</v>
      </c>
      <c r="BK970">
        <v>1</v>
      </c>
      <c r="BL970">
        <v>0.12013042</v>
      </c>
      <c r="BM970">
        <v>1</v>
      </c>
      <c r="BN970">
        <v>0</v>
      </c>
      <c r="BO970">
        <v>0</v>
      </c>
      <c r="BQ970">
        <v>1</v>
      </c>
      <c r="BR970">
        <v>1</v>
      </c>
      <c r="BS970">
        <v>1</v>
      </c>
      <c r="BT970">
        <v>1</v>
      </c>
    </row>
    <row r="971" spans="1:72" x14ac:dyDescent="0.25">
      <c r="A971">
        <v>66.75</v>
      </c>
      <c r="B971">
        <v>3000000</v>
      </c>
      <c r="C971">
        <v>664855</v>
      </c>
      <c r="D971">
        <v>0</v>
      </c>
      <c r="E971" s="1" t="s">
        <v>72</v>
      </c>
      <c r="F971">
        <v>1</v>
      </c>
      <c r="G971">
        <v>0</v>
      </c>
      <c r="H971">
        <v>2</v>
      </c>
      <c r="I971">
        <v>40</v>
      </c>
      <c r="J971">
        <v>0</v>
      </c>
      <c r="K971">
        <v>0</v>
      </c>
      <c r="N971">
        <v>0</v>
      </c>
      <c r="O971">
        <v>0</v>
      </c>
      <c r="P971">
        <v>0</v>
      </c>
      <c r="Q971">
        <v>0</v>
      </c>
      <c r="R971">
        <v>500</v>
      </c>
      <c r="S971">
        <v>1</v>
      </c>
      <c r="T971">
        <v>1</v>
      </c>
      <c r="W971">
        <v>2590500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H971">
        <v>25.905000999999999</v>
      </c>
      <c r="AI971">
        <v>1</v>
      </c>
      <c r="AJ971">
        <v>0</v>
      </c>
      <c r="AL971">
        <v>26</v>
      </c>
      <c r="AM971" s="1" t="s">
        <v>100</v>
      </c>
      <c r="AN971">
        <v>4330000064</v>
      </c>
      <c r="AO971">
        <v>0</v>
      </c>
      <c r="AP971">
        <v>0</v>
      </c>
      <c r="AQ971">
        <v>0</v>
      </c>
      <c r="AT971">
        <v>0</v>
      </c>
      <c r="AV971">
        <v>0</v>
      </c>
      <c r="AW971">
        <v>0</v>
      </c>
      <c r="AX971" s="1" t="s">
        <v>72</v>
      </c>
      <c r="AY971" s="1" t="s">
        <v>5</v>
      </c>
      <c r="AZ971" s="1" t="s">
        <v>72</v>
      </c>
      <c r="BA971" s="1" t="s">
        <v>72</v>
      </c>
      <c r="BB971" s="1" t="s">
        <v>5</v>
      </c>
      <c r="BC971" s="1" t="s">
        <v>72</v>
      </c>
      <c r="BD971" s="1" t="s">
        <v>72</v>
      </c>
      <c r="BE971" s="1" t="s">
        <v>72</v>
      </c>
      <c r="BF971" s="1" t="s">
        <v>72</v>
      </c>
      <c r="BG971" s="1" t="s">
        <v>74</v>
      </c>
      <c r="BH971">
        <v>2</v>
      </c>
      <c r="BI971">
        <v>1</v>
      </c>
      <c r="BK971">
        <v>1</v>
      </c>
      <c r="BL971">
        <v>7.9227417999999994E-2</v>
      </c>
      <c r="BM971">
        <v>0</v>
      </c>
      <c r="BN971">
        <v>1</v>
      </c>
      <c r="BO971">
        <v>0</v>
      </c>
      <c r="BQ971">
        <v>1</v>
      </c>
      <c r="BR971">
        <v>1</v>
      </c>
      <c r="BS971">
        <v>0</v>
      </c>
      <c r="BT971">
        <v>0</v>
      </c>
    </row>
    <row r="972" spans="1:72" x14ac:dyDescent="0.25">
      <c r="A972">
        <v>36.25</v>
      </c>
      <c r="B972">
        <v>3000000</v>
      </c>
      <c r="C972">
        <v>873144</v>
      </c>
      <c r="D972">
        <v>0</v>
      </c>
      <c r="E972" s="1" t="s">
        <v>72</v>
      </c>
      <c r="F972">
        <v>0</v>
      </c>
      <c r="G972">
        <v>0</v>
      </c>
      <c r="I972">
        <v>40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500</v>
      </c>
      <c r="S972">
        <v>0</v>
      </c>
      <c r="T972">
        <v>1</v>
      </c>
      <c r="U972">
        <v>1</v>
      </c>
      <c r="V972">
        <v>0</v>
      </c>
      <c r="W972">
        <v>2555150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25.551500000000001</v>
      </c>
      <c r="AI972">
        <v>1</v>
      </c>
      <c r="AJ972">
        <v>0</v>
      </c>
      <c r="AK972">
        <v>0</v>
      </c>
      <c r="AL972">
        <v>26</v>
      </c>
      <c r="AM972" s="1" t="s">
        <v>100</v>
      </c>
      <c r="AN972">
        <v>711520000064</v>
      </c>
      <c r="AO972">
        <v>0</v>
      </c>
      <c r="AP972">
        <v>0</v>
      </c>
      <c r="AQ972">
        <v>0</v>
      </c>
      <c r="AT972">
        <v>0</v>
      </c>
      <c r="AV972">
        <v>0</v>
      </c>
      <c r="AW972">
        <v>0</v>
      </c>
      <c r="AX972" s="1" t="s">
        <v>72</v>
      </c>
      <c r="AY972" s="1" t="s">
        <v>10</v>
      </c>
      <c r="AZ972" s="1" t="s">
        <v>72</v>
      </c>
      <c r="BA972" s="1" t="s">
        <v>72</v>
      </c>
      <c r="BB972" s="1" t="s">
        <v>10</v>
      </c>
      <c r="BC972" s="1" t="s">
        <v>72</v>
      </c>
      <c r="BD972" s="1" t="s">
        <v>72</v>
      </c>
      <c r="BE972" s="1" t="s">
        <v>72</v>
      </c>
      <c r="BF972" s="1" t="s">
        <v>72</v>
      </c>
      <c r="BG972" s="1" t="s">
        <v>75</v>
      </c>
      <c r="BH972">
        <v>2</v>
      </c>
      <c r="BI972">
        <v>1</v>
      </c>
      <c r="BK972">
        <v>1</v>
      </c>
      <c r="BL972">
        <v>8.2942814000000004E-2</v>
      </c>
      <c r="BM972">
        <v>0</v>
      </c>
      <c r="BN972">
        <v>1</v>
      </c>
      <c r="BO972">
        <v>0</v>
      </c>
      <c r="BP972">
        <v>0</v>
      </c>
      <c r="BQ972">
        <v>1</v>
      </c>
      <c r="BR972">
        <v>1</v>
      </c>
      <c r="BS972">
        <v>0</v>
      </c>
      <c r="BT972">
        <v>0</v>
      </c>
    </row>
    <row r="973" spans="1:72" x14ac:dyDescent="0.25">
      <c r="A973">
        <v>46.166663999999997</v>
      </c>
      <c r="B973">
        <v>0</v>
      </c>
      <c r="C973">
        <v>511941</v>
      </c>
      <c r="D973">
        <v>0</v>
      </c>
      <c r="E973" s="1" t="s">
        <v>72</v>
      </c>
      <c r="F973">
        <v>0</v>
      </c>
      <c r="G973">
        <v>0</v>
      </c>
      <c r="I973">
        <v>50</v>
      </c>
      <c r="J973">
        <v>0</v>
      </c>
      <c r="K973">
        <v>0</v>
      </c>
      <c r="N973">
        <v>0</v>
      </c>
      <c r="O973">
        <v>1</v>
      </c>
      <c r="P973">
        <v>0</v>
      </c>
      <c r="Q973">
        <v>0</v>
      </c>
      <c r="R973">
        <v>500</v>
      </c>
      <c r="S973">
        <v>0</v>
      </c>
      <c r="T973">
        <v>1</v>
      </c>
      <c r="W973">
        <v>217000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H973">
        <v>2.1700001000000002</v>
      </c>
      <c r="AI973">
        <v>1</v>
      </c>
      <c r="AJ973">
        <v>0</v>
      </c>
      <c r="AL973">
        <v>27</v>
      </c>
      <c r="AM973" s="1" t="s">
        <v>101</v>
      </c>
      <c r="AN973">
        <v>557910000064</v>
      </c>
      <c r="AO973">
        <v>1</v>
      </c>
      <c r="AP973">
        <v>0</v>
      </c>
      <c r="AQ973">
        <v>0</v>
      </c>
      <c r="AT973">
        <v>0</v>
      </c>
      <c r="AV973">
        <v>0</v>
      </c>
      <c r="AW973">
        <v>0</v>
      </c>
      <c r="AX973" s="1" t="s">
        <v>72</v>
      </c>
      <c r="AY973" s="1" t="s">
        <v>40</v>
      </c>
      <c r="AZ973" s="1" t="s">
        <v>72</v>
      </c>
      <c r="BA973" s="1" t="s">
        <v>72</v>
      </c>
      <c r="BB973" s="1" t="s">
        <v>40</v>
      </c>
      <c r="BC973" s="1" t="s">
        <v>72</v>
      </c>
      <c r="BD973" s="1" t="s">
        <v>72</v>
      </c>
      <c r="BE973" s="1" t="s">
        <v>72</v>
      </c>
      <c r="BF973" s="1" t="s">
        <v>72</v>
      </c>
      <c r="BG973" s="1" t="s">
        <v>74</v>
      </c>
      <c r="BH973">
        <v>2</v>
      </c>
      <c r="BI973">
        <v>1</v>
      </c>
      <c r="BK973">
        <v>1</v>
      </c>
      <c r="BL973">
        <v>2.7948348000000001E-2</v>
      </c>
      <c r="BM973">
        <v>0</v>
      </c>
      <c r="BN973">
        <v>1</v>
      </c>
      <c r="BO973">
        <v>0</v>
      </c>
      <c r="BQ973">
        <v>0</v>
      </c>
      <c r="BR973">
        <v>0</v>
      </c>
      <c r="BS973">
        <v>0</v>
      </c>
      <c r="BT973">
        <v>0</v>
      </c>
    </row>
    <row r="974" spans="1:72" x14ac:dyDescent="0.25">
      <c r="A974">
        <v>45.583331999999999</v>
      </c>
      <c r="B974">
        <v>0</v>
      </c>
      <c r="C974">
        <v>0</v>
      </c>
      <c r="D974">
        <v>0</v>
      </c>
      <c r="E974" s="1" t="s">
        <v>72</v>
      </c>
      <c r="F974">
        <v>0</v>
      </c>
      <c r="G974">
        <v>0</v>
      </c>
      <c r="I974">
        <v>40</v>
      </c>
      <c r="J974">
        <v>0</v>
      </c>
      <c r="K974">
        <v>0</v>
      </c>
      <c r="N974">
        <v>0</v>
      </c>
      <c r="O974">
        <v>1</v>
      </c>
      <c r="P974">
        <v>1</v>
      </c>
      <c r="Q974">
        <v>0</v>
      </c>
      <c r="R974">
        <v>500</v>
      </c>
      <c r="S974">
        <v>0</v>
      </c>
      <c r="T974">
        <v>1</v>
      </c>
      <c r="W974">
        <v>3286100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H974">
        <v>32.860999999999997</v>
      </c>
      <c r="AI974">
        <v>0</v>
      </c>
      <c r="AJ974">
        <v>1</v>
      </c>
      <c r="AL974">
        <v>28</v>
      </c>
      <c r="AM974" s="1" t="s">
        <v>102</v>
      </c>
      <c r="AN974">
        <v>29811000064</v>
      </c>
      <c r="AO974">
        <v>0</v>
      </c>
      <c r="AP974">
        <v>0</v>
      </c>
      <c r="AQ974">
        <v>1</v>
      </c>
      <c r="AT974">
        <v>0</v>
      </c>
      <c r="AV974">
        <v>1</v>
      </c>
      <c r="AW974">
        <v>0</v>
      </c>
      <c r="AX974" s="1" t="s">
        <v>72</v>
      </c>
      <c r="AY974" s="1" t="s">
        <v>47</v>
      </c>
      <c r="AZ974" s="1" t="s">
        <v>72</v>
      </c>
      <c r="BA974" s="1" t="s">
        <v>72</v>
      </c>
      <c r="BB974" s="1" t="s">
        <v>10</v>
      </c>
      <c r="BC974" s="1" t="s">
        <v>47</v>
      </c>
      <c r="BD974" s="1" t="s">
        <v>72</v>
      </c>
      <c r="BE974" s="1" t="s">
        <v>72</v>
      </c>
      <c r="BF974" s="1" t="s">
        <v>72</v>
      </c>
      <c r="BG974" s="1" t="s">
        <v>74</v>
      </c>
      <c r="BH974">
        <v>3</v>
      </c>
      <c r="BI974">
        <v>1</v>
      </c>
      <c r="BK974">
        <v>1</v>
      </c>
      <c r="BL974">
        <v>5.2748185000000003E-2</v>
      </c>
      <c r="BM974">
        <v>0</v>
      </c>
      <c r="BN974">
        <v>1</v>
      </c>
      <c r="BO974">
        <v>1</v>
      </c>
      <c r="BQ974">
        <v>1</v>
      </c>
      <c r="BR974">
        <v>0</v>
      </c>
      <c r="BS974">
        <v>0</v>
      </c>
      <c r="BT974">
        <v>0</v>
      </c>
    </row>
    <row r="975" spans="1:72" x14ac:dyDescent="0.25">
      <c r="A975">
        <v>50.416668000000001</v>
      </c>
      <c r="B975">
        <v>0</v>
      </c>
      <c r="C975">
        <v>0</v>
      </c>
      <c r="D975">
        <v>0</v>
      </c>
      <c r="E975" s="1" t="s">
        <v>72</v>
      </c>
      <c r="F975">
        <v>1</v>
      </c>
      <c r="G975">
        <v>0</v>
      </c>
      <c r="H975">
        <v>2</v>
      </c>
      <c r="I975">
        <v>40</v>
      </c>
      <c r="J975">
        <v>0</v>
      </c>
      <c r="K975">
        <v>0</v>
      </c>
      <c r="N975">
        <v>0</v>
      </c>
      <c r="O975">
        <v>1</v>
      </c>
      <c r="P975">
        <v>0</v>
      </c>
      <c r="Q975">
        <v>0</v>
      </c>
      <c r="R975">
        <v>500</v>
      </c>
      <c r="S975">
        <v>0</v>
      </c>
      <c r="T975">
        <v>1</v>
      </c>
      <c r="W975">
        <v>2740000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H975">
        <v>27.4</v>
      </c>
      <c r="AI975">
        <v>0</v>
      </c>
      <c r="AJ975">
        <v>0</v>
      </c>
      <c r="AL975">
        <v>28</v>
      </c>
      <c r="AM975" s="1" t="s">
        <v>102</v>
      </c>
      <c r="AN975">
        <v>280040000064</v>
      </c>
      <c r="AO975">
        <v>0</v>
      </c>
      <c r="AP975">
        <v>0</v>
      </c>
      <c r="AQ975">
        <v>0</v>
      </c>
      <c r="AT975">
        <v>0</v>
      </c>
      <c r="AV975">
        <v>0</v>
      </c>
      <c r="AW975">
        <v>0</v>
      </c>
      <c r="AX975" s="1" t="s">
        <v>72</v>
      </c>
      <c r="AY975" s="1" t="s">
        <v>5</v>
      </c>
      <c r="AZ975" s="1" t="s">
        <v>72</v>
      </c>
      <c r="BA975" s="1" t="s">
        <v>5</v>
      </c>
      <c r="BB975" s="1" t="s">
        <v>72</v>
      </c>
      <c r="BC975" s="1" t="s">
        <v>72</v>
      </c>
      <c r="BD975" s="1" t="s">
        <v>72</v>
      </c>
      <c r="BE975" s="1" t="s">
        <v>72</v>
      </c>
      <c r="BF975" s="1" t="s">
        <v>72</v>
      </c>
      <c r="BG975" s="1" t="s">
        <v>74</v>
      </c>
      <c r="BH975">
        <v>1</v>
      </c>
      <c r="BI975">
        <v>1</v>
      </c>
      <c r="BK975">
        <v>1</v>
      </c>
      <c r="BL975">
        <v>4.0763408000000001E-2</v>
      </c>
      <c r="BM975">
        <v>0</v>
      </c>
      <c r="BN975">
        <v>1</v>
      </c>
      <c r="BO975">
        <v>1</v>
      </c>
      <c r="BQ975">
        <v>0</v>
      </c>
      <c r="BR975">
        <v>0</v>
      </c>
      <c r="BS975">
        <v>0</v>
      </c>
      <c r="BT975">
        <v>0</v>
      </c>
    </row>
    <row r="976" spans="1:72" x14ac:dyDescent="0.25">
      <c r="A976">
        <v>51.666663999999997</v>
      </c>
      <c r="B976">
        <v>2200000</v>
      </c>
      <c r="C976">
        <v>0</v>
      </c>
      <c r="D976">
        <v>0</v>
      </c>
      <c r="E976" s="1" t="s">
        <v>72</v>
      </c>
      <c r="F976">
        <v>1</v>
      </c>
      <c r="G976">
        <v>0</v>
      </c>
      <c r="H976">
        <v>1</v>
      </c>
      <c r="I976">
        <v>40</v>
      </c>
      <c r="J976">
        <v>0</v>
      </c>
      <c r="K976">
        <v>0</v>
      </c>
      <c r="N976">
        <v>0</v>
      </c>
      <c r="O976">
        <v>0</v>
      </c>
      <c r="P976">
        <v>0</v>
      </c>
      <c r="Q976">
        <v>0</v>
      </c>
      <c r="R976">
        <v>500</v>
      </c>
      <c r="S976">
        <v>0</v>
      </c>
      <c r="T976">
        <v>1</v>
      </c>
      <c r="W976">
        <v>216000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H976">
        <v>2.1600001</v>
      </c>
      <c r="AI976">
        <v>0</v>
      </c>
      <c r="AJ976">
        <v>0</v>
      </c>
      <c r="AL976">
        <v>28</v>
      </c>
      <c r="AM976" s="1" t="s">
        <v>102</v>
      </c>
      <c r="AN976">
        <v>123620000064</v>
      </c>
      <c r="AO976">
        <v>0</v>
      </c>
      <c r="AP976">
        <v>1</v>
      </c>
      <c r="AQ976">
        <v>0</v>
      </c>
      <c r="AR976">
        <v>382066592</v>
      </c>
      <c r="AS976">
        <v>373366592</v>
      </c>
      <c r="AT976">
        <v>1</v>
      </c>
      <c r="AU976">
        <v>1</v>
      </c>
      <c r="AV976">
        <v>0</v>
      </c>
      <c r="AW976">
        <v>0</v>
      </c>
      <c r="AX976" s="1" t="s">
        <v>72</v>
      </c>
      <c r="AY976" s="1" t="s">
        <v>5</v>
      </c>
      <c r="AZ976" s="1" t="s">
        <v>72</v>
      </c>
      <c r="BA976" s="1" t="s">
        <v>72</v>
      </c>
      <c r="BB976" s="1" t="s">
        <v>5</v>
      </c>
      <c r="BC976" s="1" t="s">
        <v>72</v>
      </c>
      <c r="BD976" s="1" t="s">
        <v>72</v>
      </c>
      <c r="BE976" s="1" t="s">
        <v>72</v>
      </c>
      <c r="BF976" s="1" t="s">
        <v>72</v>
      </c>
      <c r="BG976" s="1" t="s">
        <v>74</v>
      </c>
      <c r="BH976">
        <v>2</v>
      </c>
      <c r="BI976">
        <v>1</v>
      </c>
      <c r="BK976">
        <v>1</v>
      </c>
      <c r="BL976">
        <v>4.6308529000000001E-2</v>
      </c>
      <c r="BM976">
        <v>0</v>
      </c>
      <c r="BN976">
        <v>1</v>
      </c>
      <c r="BO976">
        <v>1</v>
      </c>
      <c r="BQ976">
        <v>0</v>
      </c>
      <c r="BR976">
        <v>0</v>
      </c>
      <c r="BS976">
        <v>0</v>
      </c>
      <c r="BT976">
        <v>0</v>
      </c>
    </row>
    <row r="977" spans="1:72" x14ac:dyDescent="0.25">
      <c r="A977">
        <v>45.583331999999999</v>
      </c>
      <c r="B977">
        <v>0</v>
      </c>
      <c r="C977">
        <v>6355158</v>
      </c>
      <c r="D977">
        <v>0</v>
      </c>
      <c r="E977" s="1" t="s">
        <v>72</v>
      </c>
      <c r="F977">
        <v>0</v>
      </c>
      <c r="G977">
        <v>0</v>
      </c>
      <c r="I977">
        <v>50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500</v>
      </c>
      <c r="S977">
        <v>0</v>
      </c>
      <c r="T977">
        <v>1</v>
      </c>
      <c r="U977">
        <v>1</v>
      </c>
      <c r="V977">
        <v>1</v>
      </c>
      <c r="W977">
        <v>375200</v>
      </c>
      <c r="X977">
        <v>1</v>
      </c>
      <c r="Y977">
        <v>1</v>
      </c>
      <c r="Z977">
        <v>0</v>
      </c>
      <c r="AA977">
        <v>0</v>
      </c>
      <c r="AB977">
        <v>1</v>
      </c>
      <c r="AC977">
        <v>0</v>
      </c>
      <c r="AD977">
        <v>1</v>
      </c>
      <c r="AE977">
        <v>1</v>
      </c>
      <c r="AF977">
        <v>1</v>
      </c>
      <c r="AG977">
        <v>1</v>
      </c>
      <c r="AH977">
        <v>3.7520001000000001</v>
      </c>
      <c r="AI977">
        <v>1</v>
      </c>
      <c r="AJ977">
        <v>1</v>
      </c>
      <c r="AK977">
        <v>1</v>
      </c>
      <c r="AL977">
        <v>28</v>
      </c>
      <c r="AM977" s="1" t="s">
        <v>102</v>
      </c>
      <c r="AN977">
        <v>861010000064</v>
      </c>
      <c r="AO977">
        <v>0</v>
      </c>
      <c r="AP977">
        <v>0</v>
      </c>
      <c r="AQ977">
        <v>0</v>
      </c>
      <c r="AR977">
        <v>93373752</v>
      </c>
      <c r="AS977">
        <v>93373752</v>
      </c>
      <c r="AT977">
        <v>1</v>
      </c>
      <c r="AU977">
        <v>0</v>
      </c>
      <c r="AV977">
        <v>0</v>
      </c>
      <c r="AW977">
        <v>0</v>
      </c>
      <c r="AX977" s="1" t="s">
        <v>72</v>
      </c>
      <c r="AY977" s="1" t="s">
        <v>27</v>
      </c>
      <c r="AZ977" s="1" t="s">
        <v>72</v>
      </c>
      <c r="BA977" s="1" t="s">
        <v>72</v>
      </c>
      <c r="BB977" s="1" t="s">
        <v>27</v>
      </c>
      <c r="BC977" s="1" t="s">
        <v>72</v>
      </c>
      <c r="BD977" s="1" t="s">
        <v>72</v>
      </c>
      <c r="BE977" s="1" t="s">
        <v>72</v>
      </c>
      <c r="BF977" s="1" t="s">
        <v>72</v>
      </c>
      <c r="BG977" s="1" t="s">
        <v>74</v>
      </c>
      <c r="BH977">
        <v>2</v>
      </c>
      <c r="BI977">
        <v>1</v>
      </c>
      <c r="BK977">
        <v>1</v>
      </c>
      <c r="BL977">
        <v>7.2962425999999997E-2</v>
      </c>
      <c r="BM977">
        <v>0</v>
      </c>
      <c r="BN977">
        <v>1</v>
      </c>
      <c r="BO977">
        <v>1</v>
      </c>
      <c r="BP977">
        <v>1</v>
      </c>
      <c r="BQ977">
        <v>1</v>
      </c>
      <c r="BR977">
        <v>0</v>
      </c>
      <c r="BS977">
        <v>0</v>
      </c>
      <c r="BT977">
        <v>0</v>
      </c>
    </row>
    <row r="978" spans="1:72" x14ac:dyDescent="0.25">
      <c r="A978">
        <v>40</v>
      </c>
      <c r="B978">
        <v>0</v>
      </c>
      <c r="C978">
        <v>0</v>
      </c>
      <c r="D978">
        <v>0</v>
      </c>
      <c r="E978" s="1" t="s">
        <v>72</v>
      </c>
      <c r="F978">
        <v>0</v>
      </c>
      <c r="G978">
        <v>0</v>
      </c>
      <c r="I978">
        <v>40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500</v>
      </c>
      <c r="S978">
        <v>1</v>
      </c>
      <c r="T978">
        <v>1</v>
      </c>
      <c r="U978">
        <v>1</v>
      </c>
      <c r="V978">
        <v>0</v>
      </c>
      <c r="W978">
        <v>884700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8.8470001000000007</v>
      </c>
      <c r="AI978">
        <v>0</v>
      </c>
      <c r="AJ978">
        <v>0</v>
      </c>
      <c r="AK978">
        <v>0</v>
      </c>
      <c r="AL978">
        <v>28</v>
      </c>
      <c r="AM978" s="1" t="s">
        <v>102</v>
      </c>
      <c r="AN978">
        <v>354620000064</v>
      </c>
      <c r="AO978">
        <v>0</v>
      </c>
      <c r="AP978">
        <v>0</v>
      </c>
      <c r="AQ978">
        <v>0</v>
      </c>
      <c r="AT978">
        <v>0</v>
      </c>
      <c r="AV978">
        <v>0</v>
      </c>
      <c r="AW978">
        <v>0</v>
      </c>
      <c r="AX978" s="1" t="s">
        <v>72</v>
      </c>
      <c r="AY978" s="1" t="s">
        <v>10</v>
      </c>
      <c r="AZ978" s="1" t="s">
        <v>72</v>
      </c>
      <c r="BA978" s="1" t="s">
        <v>72</v>
      </c>
      <c r="BB978" s="1" t="s">
        <v>72</v>
      </c>
      <c r="BC978" s="1" t="s">
        <v>10</v>
      </c>
      <c r="BD978" s="1" t="s">
        <v>72</v>
      </c>
      <c r="BE978" s="1" t="s">
        <v>72</v>
      </c>
      <c r="BF978" s="1" t="s">
        <v>72</v>
      </c>
      <c r="BG978" s="1" t="s">
        <v>75</v>
      </c>
      <c r="BH978">
        <v>3</v>
      </c>
      <c r="BI978">
        <v>1</v>
      </c>
      <c r="BK978">
        <v>1</v>
      </c>
      <c r="BL978">
        <v>5.3598567999999999E-2</v>
      </c>
      <c r="BM978">
        <v>0</v>
      </c>
      <c r="BN978">
        <v>1</v>
      </c>
      <c r="BO978">
        <v>1</v>
      </c>
      <c r="BP978">
        <v>0</v>
      </c>
      <c r="BQ978">
        <v>1</v>
      </c>
      <c r="BR978">
        <v>0</v>
      </c>
      <c r="BS978">
        <v>0</v>
      </c>
      <c r="BT978">
        <v>0</v>
      </c>
    </row>
    <row r="979" spans="1:72" x14ac:dyDescent="0.25">
      <c r="A979">
        <v>38.666663999999997</v>
      </c>
      <c r="B979">
        <v>0</v>
      </c>
      <c r="C979">
        <v>8500000</v>
      </c>
      <c r="D979">
        <v>0</v>
      </c>
      <c r="E979" s="1" t="s">
        <v>72</v>
      </c>
      <c r="F979">
        <v>0</v>
      </c>
      <c r="G979">
        <v>0</v>
      </c>
      <c r="I979">
        <v>40</v>
      </c>
      <c r="J979">
        <v>0</v>
      </c>
      <c r="K979">
        <v>0</v>
      </c>
      <c r="N979">
        <v>0</v>
      </c>
      <c r="O979">
        <v>1</v>
      </c>
      <c r="P979">
        <v>0</v>
      </c>
      <c r="Q979">
        <v>0</v>
      </c>
      <c r="R979">
        <v>500</v>
      </c>
      <c r="S979">
        <v>1</v>
      </c>
      <c r="T979">
        <v>1</v>
      </c>
      <c r="W979">
        <v>3425200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H979">
        <v>34.251998999999998</v>
      </c>
      <c r="AI979">
        <v>1</v>
      </c>
      <c r="AJ979">
        <v>0</v>
      </c>
      <c r="AL979">
        <v>28</v>
      </c>
      <c r="AM979" s="1" t="s">
        <v>102</v>
      </c>
      <c r="AN979">
        <v>275900010064</v>
      </c>
      <c r="AO979">
        <v>0</v>
      </c>
      <c r="AP979">
        <v>0</v>
      </c>
      <c r="AQ979">
        <v>0</v>
      </c>
      <c r="AT979">
        <v>0</v>
      </c>
      <c r="AV979">
        <v>1</v>
      </c>
      <c r="AW979">
        <v>0</v>
      </c>
      <c r="AX979" s="1" t="s">
        <v>72</v>
      </c>
      <c r="AY979" s="1" t="s">
        <v>47</v>
      </c>
      <c r="AZ979" s="1" t="s">
        <v>72</v>
      </c>
      <c r="BA979" s="1" t="s">
        <v>72</v>
      </c>
      <c r="BB979" s="1" t="s">
        <v>47</v>
      </c>
      <c r="BC979" s="1" t="s">
        <v>72</v>
      </c>
      <c r="BD979" s="1" t="s">
        <v>72</v>
      </c>
      <c r="BE979" s="1" t="s">
        <v>72</v>
      </c>
      <c r="BF979" s="1" t="s">
        <v>72</v>
      </c>
      <c r="BG979" s="1" t="s">
        <v>74</v>
      </c>
      <c r="BH979">
        <v>2</v>
      </c>
      <c r="BI979">
        <v>1</v>
      </c>
      <c r="BK979">
        <v>1</v>
      </c>
      <c r="BL979">
        <v>4.7892141999999999E-2</v>
      </c>
      <c r="BM979">
        <v>0</v>
      </c>
      <c r="BN979">
        <v>1</v>
      </c>
      <c r="BO979">
        <v>1</v>
      </c>
      <c r="BQ979">
        <v>0</v>
      </c>
      <c r="BR979">
        <v>0</v>
      </c>
      <c r="BS979">
        <v>0</v>
      </c>
      <c r="BT979">
        <v>0</v>
      </c>
    </row>
    <row r="980" spans="1:72" x14ac:dyDescent="0.25">
      <c r="A980">
        <v>56.666668000000001</v>
      </c>
      <c r="B980">
        <v>2610000</v>
      </c>
      <c r="C980">
        <v>0</v>
      </c>
      <c r="D980">
        <v>0</v>
      </c>
      <c r="E980" s="1" t="s">
        <v>72</v>
      </c>
      <c r="F980">
        <v>0</v>
      </c>
      <c r="G980">
        <v>0</v>
      </c>
      <c r="I980">
        <v>40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500</v>
      </c>
      <c r="S980">
        <v>0</v>
      </c>
      <c r="T980">
        <v>1</v>
      </c>
      <c r="U980">
        <v>1</v>
      </c>
      <c r="V980">
        <v>0</v>
      </c>
      <c r="W980">
        <v>260100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1</v>
      </c>
      <c r="AG980">
        <v>0</v>
      </c>
      <c r="AH980">
        <v>2.6010000999999998</v>
      </c>
      <c r="AI980">
        <v>0</v>
      </c>
      <c r="AJ980">
        <v>0</v>
      </c>
      <c r="AK980">
        <v>0</v>
      </c>
      <c r="AL980">
        <v>28</v>
      </c>
      <c r="AM980" s="1" t="s">
        <v>102</v>
      </c>
      <c r="AN980">
        <v>6400009064</v>
      </c>
      <c r="AO980">
        <v>0</v>
      </c>
      <c r="AP980">
        <v>1</v>
      </c>
      <c r="AQ980">
        <v>0</v>
      </c>
      <c r="AT980">
        <v>0</v>
      </c>
      <c r="AV980">
        <v>0</v>
      </c>
      <c r="AW980">
        <v>0</v>
      </c>
      <c r="AX980" s="1" t="s">
        <v>72</v>
      </c>
      <c r="AY980" s="1" t="s">
        <v>10</v>
      </c>
      <c r="AZ980" s="1" t="s">
        <v>72</v>
      </c>
      <c r="BA980" s="1" t="s">
        <v>10</v>
      </c>
      <c r="BB980" s="1" t="s">
        <v>72</v>
      </c>
      <c r="BC980" s="1" t="s">
        <v>72</v>
      </c>
      <c r="BD980" s="1" t="s">
        <v>72</v>
      </c>
      <c r="BE980" s="1" t="s">
        <v>72</v>
      </c>
      <c r="BF980" s="1" t="s">
        <v>72</v>
      </c>
      <c r="BG980" s="1" t="s">
        <v>75</v>
      </c>
      <c r="BH980">
        <v>1</v>
      </c>
      <c r="BI980">
        <v>1</v>
      </c>
      <c r="BK980">
        <v>1</v>
      </c>
      <c r="BL980">
        <v>4.0002055000000002E-2</v>
      </c>
      <c r="BM980">
        <v>0</v>
      </c>
      <c r="BN980">
        <v>1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0</v>
      </c>
    </row>
    <row r="981" spans="1:72" x14ac:dyDescent="0.25">
      <c r="A981">
        <v>49</v>
      </c>
      <c r="B981">
        <v>0</v>
      </c>
      <c r="C981">
        <v>0</v>
      </c>
      <c r="D981">
        <v>0</v>
      </c>
      <c r="E981" s="1" t="s">
        <v>72</v>
      </c>
      <c r="F981">
        <v>0</v>
      </c>
      <c r="G981">
        <v>0</v>
      </c>
      <c r="I981">
        <v>40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500</v>
      </c>
      <c r="S981">
        <v>0</v>
      </c>
      <c r="T981">
        <v>1</v>
      </c>
      <c r="U981">
        <v>1</v>
      </c>
      <c r="V981">
        <v>0</v>
      </c>
      <c r="W981">
        <v>433100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1</v>
      </c>
      <c r="AG981">
        <v>0</v>
      </c>
      <c r="AH981">
        <v>4.3309999000000001</v>
      </c>
      <c r="AI981">
        <v>0</v>
      </c>
      <c r="AJ981">
        <v>1</v>
      </c>
      <c r="AK981">
        <v>0</v>
      </c>
      <c r="AL981">
        <v>28</v>
      </c>
      <c r="AM981" s="1" t="s">
        <v>102</v>
      </c>
      <c r="AN981">
        <v>504610000064</v>
      </c>
      <c r="AO981">
        <v>0</v>
      </c>
      <c r="AP981">
        <v>0</v>
      </c>
      <c r="AQ981">
        <v>1</v>
      </c>
      <c r="AT981">
        <v>0</v>
      </c>
      <c r="AV981">
        <v>0</v>
      </c>
      <c r="AW981">
        <v>0</v>
      </c>
      <c r="AX981" s="1" t="s">
        <v>72</v>
      </c>
      <c r="AY981" s="1" t="s">
        <v>10</v>
      </c>
      <c r="AZ981" s="1" t="s">
        <v>72</v>
      </c>
      <c r="BA981" s="1" t="s">
        <v>10</v>
      </c>
      <c r="BB981" s="1" t="s">
        <v>10</v>
      </c>
      <c r="BC981" s="1" t="s">
        <v>72</v>
      </c>
      <c r="BD981" s="1" t="s">
        <v>72</v>
      </c>
      <c r="BE981" s="1" t="s">
        <v>72</v>
      </c>
      <c r="BF981" s="1" t="s">
        <v>72</v>
      </c>
      <c r="BG981" s="1" t="s">
        <v>75</v>
      </c>
      <c r="BH981">
        <v>2</v>
      </c>
      <c r="BI981">
        <v>1</v>
      </c>
      <c r="BK981">
        <v>1</v>
      </c>
      <c r="BL981">
        <v>7.1040899000000005E-2</v>
      </c>
      <c r="BM981">
        <v>0</v>
      </c>
      <c r="BN981">
        <v>1</v>
      </c>
      <c r="BO981">
        <v>1</v>
      </c>
      <c r="BP981">
        <v>0</v>
      </c>
      <c r="BQ981">
        <v>1</v>
      </c>
      <c r="BR981">
        <v>0</v>
      </c>
      <c r="BS981">
        <v>0</v>
      </c>
      <c r="BT981">
        <v>0</v>
      </c>
    </row>
    <row r="982" spans="1:72" x14ac:dyDescent="0.25">
      <c r="A982">
        <v>28.5</v>
      </c>
      <c r="B982">
        <v>3000000</v>
      </c>
      <c r="C982">
        <v>0</v>
      </c>
      <c r="D982">
        <v>0</v>
      </c>
      <c r="E982" s="1" t="s">
        <v>72</v>
      </c>
      <c r="F982">
        <v>0</v>
      </c>
      <c r="G982">
        <v>0</v>
      </c>
      <c r="I982">
        <v>40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500</v>
      </c>
      <c r="S982">
        <v>0</v>
      </c>
      <c r="T982">
        <v>1</v>
      </c>
      <c r="U982">
        <v>0</v>
      </c>
      <c r="V982">
        <v>0</v>
      </c>
      <c r="W982">
        <v>2921400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29.214001</v>
      </c>
      <c r="AI982">
        <v>0</v>
      </c>
      <c r="AJ982">
        <v>1</v>
      </c>
      <c r="AK982">
        <v>0</v>
      </c>
      <c r="AL982">
        <v>28</v>
      </c>
      <c r="AM982" s="1" t="s">
        <v>102</v>
      </c>
      <c r="AN982">
        <v>359811000064</v>
      </c>
      <c r="AO982">
        <v>0</v>
      </c>
      <c r="AP982">
        <v>0</v>
      </c>
      <c r="AQ982">
        <v>0</v>
      </c>
      <c r="AR982">
        <v>1696180</v>
      </c>
      <c r="AS982">
        <v>1196180</v>
      </c>
      <c r="AT982">
        <v>1</v>
      </c>
      <c r="AU982">
        <v>1</v>
      </c>
      <c r="AV982">
        <v>0</v>
      </c>
      <c r="AW982">
        <v>0</v>
      </c>
      <c r="AX982" s="1" t="s">
        <v>72</v>
      </c>
      <c r="AY982" s="1" t="s">
        <v>10</v>
      </c>
      <c r="AZ982" s="1" t="s">
        <v>72</v>
      </c>
      <c r="BA982" s="1" t="s">
        <v>10</v>
      </c>
      <c r="BB982" s="1" t="s">
        <v>72</v>
      </c>
      <c r="BC982" s="1" t="s">
        <v>72</v>
      </c>
      <c r="BD982" s="1" t="s">
        <v>72</v>
      </c>
      <c r="BE982" s="1" t="s">
        <v>72</v>
      </c>
      <c r="BF982" s="1" t="s">
        <v>72</v>
      </c>
      <c r="BG982" s="1" t="s">
        <v>75</v>
      </c>
      <c r="BH982">
        <v>1</v>
      </c>
      <c r="BI982">
        <v>1</v>
      </c>
      <c r="BK982">
        <v>1</v>
      </c>
      <c r="BL982">
        <v>4.7451578000000001E-2</v>
      </c>
      <c r="BM982">
        <v>0</v>
      </c>
      <c r="BN982">
        <v>1</v>
      </c>
      <c r="BO982">
        <v>1</v>
      </c>
      <c r="BP982">
        <v>0</v>
      </c>
      <c r="BQ982">
        <v>0</v>
      </c>
      <c r="BR982">
        <v>0</v>
      </c>
      <c r="BS982">
        <v>0</v>
      </c>
      <c r="BT982">
        <v>0</v>
      </c>
    </row>
    <row r="983" spans="1:72" x14ac:dyDescent="0.25">
      <c r="A983">
        <v>54.75</v>
      </c>
      <c r="B983">
        <v>2000000</v>
      </c>
      <c r="C983">
        <v>533855</v>
      </c>
      <c r="D983">
        <v>0</v>
      </c>
      <c r="E983" s="1" t="s">
        <v>72</v>
      </c>
      <c r="F983">
        <v>1</v>
      </c>
      <c r="G983">
        <v>0</v>
      </c>
      <c r="H983">
        <v>1</v>
      </c>
      <c r="I983">
        <v>30</v>
      </c>
      <c r="J983">
        <v>0</v>
      </c>
      <c r="K983">
        <v>0</v>
      </c>
      <c r="N983">
        <v>0</v>
      </c>
      <c r="O983">
        <v>0</v>
      </c>
      <c r="P983">
        <v>0</v>
      </c>
      <c r="Q983">
        <v>0</v>
      </c>
      <c r="R983">
        <v>500</v>
      </c>
      <c r="S983">
        <v>0</v>
      </c>
      <c r="T983">
        <v>1</v>
      </c>
      <c r="W983">
        <v>1039800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H983">
        <v>10.398</v>
      </c>
      <c r="AI983">
        <v>1</v>
      </c>
      <c r="AJ983">
        <v>0</v>
      </c>
      <c r="AL983">
        <v>28</v>
      </c>
      <c r="AM983" s="1" t="s">
        <v>102</v>
      </c>
      <c r="AN983">
        <v>513800030064</v>
      </c>
      <c r="AO983">
        <v>0</v>
      </c>
      <c r="AP983">
        <v>0</v>
      </c>
      <c r="AQ983">
        <v>0</v>
      </c>
      <c r="AR983">
        <v>201179</v>
      </c>
      <c r="AS983">
        <v>800445</v>
      </c>
      <c r="AT983">
        <v>1</v>
      </c>
      <c r="AU983">
        <v>0</v>
      </c>
      <c r="AV983">
        <v>0</v>
      </c>
      <c r="AW983">
        <v>0</v>
      </c>
      <c r="AX983" s="1" t="s">
        <v>72</v>
      </c>
      <c r="AY983" s="1" t="s">
        <v>5</v>
      </c>
      <c r="AZ983" s="1" t="s">
        <v>72</v>
      </c>
      <c r="BA983" s="1" t="s">
        <v>72</v>
      </c>
      <c r="BB983" s="1" t="s">
        <v>5</v>
      </c>
      <c r="BC983" s="1" t="s">
        <v>72</v>
      </c>
      <c r="BD983" s="1" t="s">
        <v>72</v>
      </c>
      <c r="BE983" s="1" t="s">
        <v>72</v>
      </c>
      <c r="BF983" s="1" t="s">
        <v>72</v>
      </c>
      <c r="BG983" s="1" t="s">
        <v>74</v>
      </c>
      <c r="BH983">
        <v>2</v>
      </c>
      <c r="BI983">
        <v>1</v>
      </c>
      <c r="BK983">
        <v>1</v>
      </c>
      <c r="BL983">
        <v>4.8616211999999999E-2</v>
      </c>
      <c r="BM983">
        <v>0</v>
      </c>
      <c r="BN983">
        <v>1</v>
      </c>
      <c r="BO983">
        <v>1</v>
      </c>
      <c r="BQ983">
        <v>0</v>
      </c>
      <c r="BR983">
        <v>0</v>
      </c>
      <c r="BS983">
        <v>0</v>
      </c>
      <c r="BT983">
        <v>0</v>
      </c>
    </row>
    <row r="984" spans="1:72" x14ac:dyDescent="0.25">
      <c r="A984">
        <v>67</v>
      </c>
      <c r="B984">
        <v>0</v>
      </c>
      <c r="C984">
        <v>0</v>
      </c>
      <c r="D984">
        <v>0</v>
      </c>
      <c r="E984" s="1" t="s">
        <v>72</v>
      </c>
      <c r="F984">
        <v>0</v>
      </c>
      <c r="G984">
        <v>0</v>
      </c>
      <c r="I984">
        <v>40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500</v>
      </c>
      <c r="S984">
        <v>1</v>
      </c>
      <c r="T984">
        <v>1</v>
      </c>
      <c r="U984">
        <v>1</v>
      </c>
      <c r="V984">
        <v>1</v>
      </c>
      <c r="W984">
        <v>1904500</v>
      </c>
      <c r="X984">
        <v>1</v>
      </c>
      <c r="Y984">
        <v>1</v>
      </c>
      <c r="Z984">
        <v>0</v>
      </c>
      <c r="AA984">
        <v>0</v>
      </c>
      <c r="AB984">
        <v>1</v>
      </c>
      <c r="AC984">
        <v>0</v>
      </c>
      <c r="AD984">
        <v>1</v>
      </c>
      <c r="AE984">
        <v>1</v>
      </c>
      <c r="AF984">
        <v>1</v>
      </c>
      <c r="AG984">
        <v>1</v>
      </c>
      <c r="AH984">
        <v>19.045000000000002</v>
      </c>
      <c r="AI984">
        <v>0</v>
      </c>
      <c r="AJ984">
        <v>0</v>
      </c>
      <c r="AK984">
        <v>0</v>
      </c>
      <c r="AL984">
        <v>28</v>
      </c>
      <c r="AM984" s="1" t="s">
        <v>102</v>
      </c>
      <c r="AN984">
        <v>815160000064</v>
      </c>
      <c r="AO984">
        <v>0</v>
      </c>
      <c r="AP984">
        <v>0</v>
      </c>
      <c r="AQ984">
        <v>0</v>
      </c>
      <c r="AT984">
        <v>0</v>
      </c>
      <c r="AV984">
        <v>0</v>
      </c>
      <c r="AW984">
        <v>0</v>
      </c>
      <c r="AX984" s="1" t="s">
        <v>72</v>
      </c>
      <c r="AY984" s="1" t="s">
        <v>27</v>
      </c>
      <c r="AZ984" s="1" t="s">
        <v>72</v>
      </c>
      <c r="BA984" s="1" t="s">
        <v>27</v>
      </c>
      <c r="BB984" s="1" t="s">
        <v>72</v>
      </c>
      <c r="BC984" s="1" t="s">
        <v>72</v>
      </c>
      <c r="BD984" s="1" t="s">
        <v>72</v>
      </c>
      <c r="BE984" s="1" t="s">
        <v>27</v>
      </c>
      <c r="BF984" s="1" t="s">
        <v>72</v>
      </c>
      <c r="BG984" s="1" t="s">
        <v>74</v>
      </c>
      <c r="BH984">
        <v>1</v>
      </c>
      <c r="BI984">
        <v>1</v>
      </c>
      <c r="BK984">
        <v>1</v>
      </c>
      <c r="BL984">
        <v>3.8743287000000001E-2</v>
      </c>
      <c r="BM984">
        <v>0</v>
      </c>
      <c r="BN984">
        <v>1</v>
      </c>
      <c r="BO984">
        <v>1</v>
      </c>
      <c r="BP984">
        <v>1</v>
      </c>
      <c r="BQ984">
        <v>0</v>
      </c>
      <c r="BR984">
        <v>0</v>
      </c>
      <c r="BS984">
        <v>0</v>
      </c>
      <c r="BT984">
        <v>0</v>
      </c>
    </row>
    <row r="985" spans="1:72" x14ac:dyDescent="0.25">
      <c r="A985">
        <v>66</v>
      </c>
      <c r="B985">
        <v>1746466</v>
      </c>
      <c r="C985">
        <v>0</v>
      </c>
      <c r="D985">
        <v>0</v>
      </c>
      <c r="E985" s="1" t="s">
        <v>72</v>
      </c>
      <c r="F985">
        <v>0</v>
      </c>
      <c r="G985">
        <v>0</v>
      </c>
      <c r="I985">
        <v>40</v>
      </c>
      <c r="J985">
        <v>0</v>
      </c>
      <c r="K985">
        <v>0</v>
      </c>
      <c r="N985">
        <v>0</v>
      </c>
      <c r="O985">
        <v>0</v>
      </c>
      <c r="P985">
        <v>0</v>
      </c>
      <c r="Q985">
        <v>0</v>
      </c>
      <c r="R985">
        <v>500</v>
      </c>
      <c r="S985">
        <v>0</v>
      </c>
      <c r="T985">
        <v>1</v>
      </c>
      <c r="W985">
        <v>5805666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H985">
        <v>58.056660000000001</v>
      </c>
      <c r="AI985">
        <v>0</v>
      </c>
      <c r="AJ985">
        <v>0</v>
      </c>
      <c r="AL985">
        <v>28</v>
      </c>
      <c r="AM985" s="1" t="s">
        <v>102</v>
      </c>
      <c r="AN985">
        <v>161240000064</v>
      </c>
      <c r="AO985">
        <v>1</v>
      </c>
      <c r="AP985">
        <v>0</v>
      </c>
      <c r="AQ985">
        <v>0</v>
      </c>
      <c r="AT985">
        <v>0</v>
      </c>
      <c r="AV985">
        <v>0</v>
      </c>
      <c r="AW985">
        <v>0</v>
      </c>
      <c r="AX985" s="1" t="s">
        <v>72</v>
      </c>
      <c r="AY985" s="1" t="s">
        <v>40</v>
      </c>
      <c r="AZ985" s="1" t="s">
        <v>72</v>
      </c>
      <c r="BA985" s="1" t="s">
        <v>72</v>
      </c>
      <c r="BB985" s="1" t="s">
        <v>72</v>
      </c>
      <c r="BC985" s="1" t="s">
        <v>40</v>
      </c>
      <c r="BD985" s="1" t="s">
        <v>72</v>
      </c>
      <c r="BE985" s="1" t="s">
        <v>72</v>
      </c>
      <c r="BF985" s="1" t="s">
        <v>72</v>
      </c>
      <c r="BG985" s="1" t="s">
        <v>74</v>
      </c>
      <c r="BH985">
        <v>3</v>
      </c>
      <c r="BI985">
        <v>1</v>
      </c>
      <c r="BK985">
        <v>1</v>
      </c>
      <c r="BL985">
        <v>5.0431340999999998E-2</v>
      </c>
      <c r="BM985">
        <v>0</v>
      </c>
      <c r="BN985">
        <v>1</v>
      </c>
      <c r="BO985">
        <v>1</v>
      </c>
      <c r="BQ985">
        <v>1</v>
      </c>
      <c r="BR985">
        <v>0</v>
      </c>
      <c r="BS985">
        <v>0</v>
      </c>
      <c r="BT985">
        <v>0</v>
      </c>
    </row>
    <row r="986" spans="1:72" x14ac:dyDescent="0.25">
      <c r="A986">
        <v>47.083331999999999</v>
      </c>
      <c r="B986">
        <v>9000000</v>
      </c>
      <c r="C986">
        <v>0</v>
      </c>
      <c r="D986">
        <v>0</v>
      </c>
      <c r="E986" s="1" t="s">
        <v>72</v>
      </c>
      <c r="F986">
        <v>1</v>
      </c>
      <c r="G986">
        <v>0</v>
      </c>
      <c r="H986">
        <v>1</v>
      </c>
      <c r="I986">
        <v>40</v>
      </c>
      <c r="J986">
        <v>0</v>
      </c>
      <c r="K986">
        <v>0</v>
      </c>
      <c r="N986">
        <v>0</v>
      </c>
      <c r="O986">
        <v>0</v>
      </c>
      <c r="P986">
        <v>0</v>
      </c>
      <c r="Q986">
        <v>0</v>
      </c>
      <c r="R986">
        <v>500</v>
      </c>
      <c r="S986">
        <v>0</v>
      </c>
      <c r="T986">
        <v>1</v>
      </c>
      <c r="W986">
        <v>321900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H986">
        <v>3.2190001000000001</v>
      </c>
      <c r="AI986">
        <v>0</v>
      </c>
      <c r="AJ986">
        <v>0</v>
      </c>
      <c r="AL986">
        <v>28</v>
      </c>
      <c r="AM986" s="1" t="s">
        <v>102</v>
      </c>
      <c r="AN986">
        <v>343250000064</v>
      </c>
      <c r="AO986">
        <v>0</v>
      </c>
      <c r="AP986">
        <v>1</v>
      </c>
      <c r="AQ986">
        <v>0</v>
      </c>
      <c r="AT986">
        <v>0</v>
      </c>
      <c r="AV986">
        <v>0</v>
      </c>
      <c r="AW986">
        <v>0</v>
      </c>
      <c r="AX986" s="1" t="s">
        <v>72</v>
      </c>
      <c r="AY986" s="1" t="s">
        <v>5</v>
      </c>
      <c r="AZ986" s="1" t="s">
        <v>72</v>
      </c>
      <c r="BA986" s="1" t="s">
        <v>5</v>
      </c>
      <c r="BB986" s="1" t="s">
        <v>72</v>
      </c>
      <c r="BC986" s="1" t="s">
        <v>72</v>
      </c>
      <c r="BD986" s="1" t="s">
        <v>72</v>
      </c>
      <c r="BE986" s="1" t="s">
        <v>72</v>
      </c>
      <c r="BF986" s="1" t="s">
        <v>72</v>
      </c>
      <c r="BG986" s="1" t="s">
        <v>74</v>
      </c>
      <c r="BH986">
        <v>1</v>
      </c>
      <c r="BI986">
        <v>1</v>
      </c>
      <c r="BK986">
        <v>1</v>
      </c>
      <c r="BL986">
        <v>4.1169460999999997E-2</v>
      </c>
      <c r="BM986">
        <v>0</v>
      </c>
      <c r="BN986">
        <v>1</v>
      </c>
      <c r="BO986">
        <v>1</v>
      </c>
      <c r="BQ986">
        <v>0</v>
      </c>
      <c r="BR986">
        <v>0</v>
      </c>
      <c r="BS986">
        <v>0</v>
      </c>
      <c r="BT986">
        <v>0</v>
      </c>
    </row>
    <row r="987" spans="1:72" x14ac:dyDescent="0.25">
      <c r="A987">
        <v>55.416663999999997</v>
      </c>
      <c r="B987">
        <v>0</v>
      </c>
      <c r="C987">
        <v>0</v>
      </c>
      <c r="D987">
        <v>0</v>
      </c>
      <c r="E987" s="1" t="s">
        <v>72</v>
      </c>
      <c r="F987">
        <v>0</v>
      </c>
      <c r="G987">
        <v>0</v>
      </c>
      <c r="I987">
        <v>25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500</v>
      </c>
      <c r="S987">
        <v>0</v>
      </c>
      <c r="T987">
        <v>1</v>
      </c>
      <c r="U987">
        <v>1</v>
      </c>
      <c r="V987">
        <v>1</v>
      </c>
      <c r="W987">
        <v>320900</v>
      </c>
      <c r="X987">
        <v>1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1</v>
      </c>
      <c r="AE987">
        <v>1</v>
      </c>
      <c r="AF987">
        <v>1</v>
      </c>
      <c r="AG987">
        <v>1</v>
      </c>
      <c r="AH987">
        <v>3.2090000999999999</v>
      </c>
      <c r="AI987">
        <v>0</v>
      </c>
      <c r="AJ987">
        <v>0</v>
      </c>
      <c r="AK987">
        <v>0</v>
      </c>
      <c r="AL987">
        <v>28</v>
      </c>
      <c r="AM987" s="1" t="s">
        <v>102</v>
      </c>
      <c r="AN987">
        <v>177200030064</v>
      </c>
      <c r="AO987">
        <v>0</v>
      </c>
      <c r="AP987">
        <v>0</v>
      </c>
      <c r="AQ987">
        <v>0</v>
      </c>
      <c r="AT987">
        <v>0</v>
      </c>
      <c r="AV987">
        <v>0</v>
      </c>
      <c r="AW987">
        <v>0</v>
      </c>
      <c r="AX987" s="1" t="s">
        <v>72</v>
      </c>
      <c r="AY987" s="1" t="s">
        <v>27</v>
      </c>
      <c r="AZ987" s="1" t="s">
        <v>72</v>
      </c>
      <c r="BA987" s="1" t="s">
        <v>72</v>
      </c>
      <c r="BB987" s="1" t="s">
        <v>27</v>
      </c>
      <c r="BC987" s="1" t="s">
        <v>72</v>
      </c>
      <c r="BD987" s="1" t="s">
        <v>72</v>
      </c>
      <c r="BE987" s="1" t="s">
        <v>72</v>
      </c>
      <c r="BF987" s="1" t="s">
        <v>72</v>
      </c>
      <c r="BG987" s="1" t="s">
        <v>74</v>
      </c>
      <c r="BH987">
        <v>2</v>
      </c>
      <c r="BI987">
        <v>1</v>
      </c>
      <c r="BK987">
        <v>1</v>
      </c>
      <c r="BL987">
        <v>4.9876644999999997E-2</v>
      </c>
      <c r="BM987">
        <v>0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0</v>
      </c>
      <c r="BT987">
        <v>0</v>
      </c>
    </row>
    <row r="988" spans="1:72" x14ac:dyDescent="0.25">
      <c r="A988">
        <v>47.25</v>
      </c>
      <c r="B988">
        <v>2500000</v>
      </c>
      <c r="C988">
        <v>0</v>
      </c>
      <c r="D988">
        <v>0</v>
      </c>
      <c r="E988" s="1" t="s">
        <v>72</v>
      </c>
      <c r="F988">
        <v>0</v>
      </c>
      <c r="G988">
        <v>0</v>
      </c>
      <c r="I988">
        <v>40</v>
      </c>
      <c r="J988">
        <v>0</v>
      </c>
      <c r="K988">
        <v>0</v>
      </c>
      <c r="N988">
        <v>0</v>
      </c>
      <c r="O988">
        <v>0</v>
      </c>
      <c r="P988">
        <v>0</v>
      </c>
      <c r="Q988">
        <v>0</v>
      </c>
      <c r="R988">
        <v>500</v>
      </c>
      <c r="S988">
        <v>1</v>
      </c>
      <c r="T988">
        <v>1</v>
      </c>
      <c r="W988">
        <v>2350500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H988">
        <v>23.504999000000002</v>
      </c>
      <c r="AI988">
        <v>0</v>
      </c>
      <c r="AJ988">
        <v>1</v>
      </c>
      <c r="AL988">
        <v>28</v>
      </c>
      <c r="AM988" s="1" t="s">
        <v>102</v>
      </c>
      <c r="AN988">
        <v>899211000064</v>
      </c>
      <c r="AO988">
        <v>1</v>
      </c>
      <c r="AP988">
        <v>0</v>
      </c>
      <c r="AQ988">
        <v>0</v>
      </c>
      <c r="AR988">
        <v>31742</v>
      </c>
      <c r="AS988">
        <v>31742</v>
      </c>
      <c r="AT988">
        <v>1</v>
      </c>
      <c r="AU988">
        <v>0</v>
      </c>
      <c r="AV988">
        <v>0</v>
      </c>
      <c r="AW988">
        <v>0</v>
      </c>
      <c r="AX988" s="1" t="s">
        <v>72</v>
      </c>
      <c r="AY988" s="1" t="s">
        <v>40</v>
      </c>
      <c r="AZ988" s="1" t="s">
        <v>72</v>
      </c>
      <c r="BA988" s="1" t="s">
        <v>72</v>
      </c>
      <c r="BB988" s="1" t="s">
        <v>40</v>
      </c>
      <c r="BC988" s="1" t="s">
        <v>72</v>
      </c>
      <c r="BD988" s="1" t="s">
        <v>72</v>
      </c>
      <c r="BE988" s="1" t="s">
        <v>72</v>
      </c>
      <c r="BF988" s="1" t="s">
        <v>72</v>
      </c>
      <c r="BG988" s="1" t="s">
        <v>74</v>
      </c>
      <c r="BH988">
        <v>2</v>
      </c>
      <c r="BI988">
        <v>1</v>
      </c>
      <c r="BK988">
        <v>1</v>
      </c>
      <c r="BL988">
        <v>7.5442678999999999E-2</v>
      </c>
      <c r="BM988">
        <v>0</v>
      </c>
      <c r="BN988">
        <v>1</v>
      </c>
      <c r="BO988">
        <v>1</v>
      </c>
      <c r="BQ988">
        <v>1</v>
      </c>
      <c r="BR988">
        <v>1</v>
      </c>
      <c r="BS988">
        <v>0</v>
      </c>
      <c r="BT988">
        <v>0</v>
      </c>
    </row>
    <row r="989" spans="1:72" x14ac:dyDescent="0.25">
      <c r="A989">
        <v>51.083331999999999</v>
      </c>
      <c r="B989">
        <v>3000000</v>
      </c>
      <c r="C989">
        <v>11999919</v>
      </c>
      <c r="D989">
        <v>0</v>
      </c>
      <c r="E989" s="1" t="s">
        <v>72</v>
      </c>
      <c r="F989">
        <v>1</v>
      </c>
      <c r="G989">
        <v>0</v>
      </c>
      <c r="H989">
        <v>1</v>
      </c>
      <c r="I989">
        <v>40</v>
      </c>
      <c r="J989">
        <v>0</v>
      </c>
      <c r="K989">
        <v>0</v>
      </c>
      <c r="N989">
        <v>0</v>
      </c>
      <c r="O989">
        <v>0</v>
      </c>
      <c r="P989">
        <v>0</v>
      </c>
      <c r="Q989">
        <v>0</v>
      </c>
      <c r="R989">
        <v>500</v>
      </c>
      <c r="S989">
        <v>1</v>
      </c>
      <c r="T989">
        <v>1</v>
      </c>
      <c r="W989">
        <v>2752900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H989">
        <v>27.528998999999999</v>
      </c>
      <c r="AI989">
        <v>1</v>
      </c>
      <c r="AJ989">
        <v>0</v>
      </c>
      <c r="AL989">
        <v>28</v>
      </c>
      <c r="AM989" s="1" t="s">
        <v>102</v>
      </c>
      <c r="AN989">
        <v>68831000064</v>
      </c>
      <c r="AO989">
        <v>0</v>
      </c>
      <c r="AP989">
        <v>0</v>
      </c>
      <c r="AQ989">
        <v>0</v>
      </c>
      <c r="AT989">
        <v>0</v>
      </c>
      <c r="AV989">
        <v>0</v>
      </c>
      <c r="AW989">
        <v>0</v>
      </c>
      <c r="AX989" s="1" t="s">
        <v>72</v>
      </c>
      <c r="AY989" s="1" t="s">
        <v>5</v>
      </c>
      <c r="AZ989" s="1" t="s">
        <v>72</v>
      </c>
      <c r="BA989" s="1" t="s">
        <v>72</v>
      </c>
      <c r="BB989" s="1" t="s">
        <v>5</v>
      </c>
      <c r="BC989" s="1" t="s">
        <v>72</v>
      </c>
      <c r="BD989" s="1" t="s">
        <v>72</v>
      </c>
      <c r="BE989" s="1" t="s">
        <v>72</v>
      </c>
      <c r="BF989" s="1" t="s">
        <v>72</v>
      </c>
      <c r="BG989" s="1" t="s">
        <v>74</v>
      </c>
      <c r="BH989">
        <v>2</v>
      </c>
      <c r="BI989">
        <v>1</v>
      </c>
      <c r="BK989">
        <v>1</v>
      </c>
      <c r="BL989">
        <v>4.6379588999999999E-2</v>
      </c>
      <c r="BM989">
        <v>0</v>
      </c>
      <c r="BN989">
        <v>1</v>
      </c>
      <c r="BO989">
        <v>1</v>
      </c>
      <c r="BQ989">
        <v>0</v>
      </c>
      <c r="BR989">
        <v>0</v>
      </c>
      <c r="BS989">
        <v>0</v>
      </c>
      <c r="BT989">
        <v>0</v>
      </c>
    </row>
    <row r="990" spans="1:72" x14ac:dyDescent="0.25">
      <c r="A990">
        <v>43.833331999999999</v>
      </c>
      <c r="B990">
        <v>26090000</v>
      </c>
      <c r="C990">
        <v>0</v>
      </c>
      <c r="D990">
        <v>0</v>
      </c>
      <c r="E990" s="1" t="s">
        <v>72</v>
      </c>
      <c r="F990">
        <v>0</v>
      </c>
      <c r="G990">
        <v>0</v>
      </c>
      <c r="I990">
        <v>40</v>
      </c>
      <c r="J990">
        <v>0</v>
      </c>
      <c r="K990">
        <v>0</v>
      </c>
      <c r="N990">
        <v>0</v>
      </c>
      <c r="O990">
        <v>0</v>
      </c>
      <c r="P990">
        <v>0</v>
      </c>
      <c r="Q990">
        <v>0</v>
      </c>
      <c r="R990">
        <v>500</v>
      </c>
      <c r="S990">
        <v>0</v>
      </c>
      <c r="T990">
        <v>1</v>
      </c>
      <c r="W990">
        <v>3608200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H990">
        <v>36.082000999999998</v>
      </c>
      <c r="AI990">
        <v>0</v>
      </c>
      <c r="AJ990">
        <v>0</v>
      </c>
      <c r="AL990">
        <v>28</v>
      </c>
      <c r="AM990" s="1" t="s">
        <v>102</v>
      </c>
      <c r="AN990">
        <v>545110010064</v>
      </c>
      <c r="AO990">
        <v>1</v>
      </c>
      <c r="AP990">
        <v>1</v>
      </c>
      <c r="AQ990">
        <v>0</v>
      </c>
      <c r="AR990">
        <v>255510</v>
      </c>
      <c r="AS990">
        <v>55510</v>
      </c>
      <c r="AT990">
        <v>1</v>
      </c>
      <c r="AU990">
        <v>1</v>
      </c>
      <c r="AV990">
        <v>0</v>
      </c>
      <c r="AW990">
        <v>0</v>
      </c>
      <c r="AX990" s="1" t="s">
        <v>72</v>
      </c>
      <c r="AY990" s="1" t="s">
        <v>40</v>
      </c>
      <c r="AZ990" s="1" t="s">
        <v>72</v>
      </c>
      <c r="BA990" s="1" t="s">
        <v>72</v>
      </c>
      <c r="BB990" s="1" t="s">
        <v>72</v>
      </c>
      <c r="BC990" s="1" t="s">
        <v>40</v>
      </c>
      <c r="BD990" s="1" t="s">
        <v>72</v>
      </c>
      <c r="BE990" s="1" t="s">
        <v>72</v>
      </c>
      <c r="BF990" s="1" t="s">
        <v>72</v>
      </c>
      <c r="BG990" s="1" t="s">
        <v>74</v>
      </c>
      <c r="BH990">
        <v>3</v>
      </c>
      <c r="BI990">
        <v>1</v>
      </c>
      <c r="BK990">
        <v>1</v>
      </c>
      <c r="BL990">
        <v>5.3131602999999999E-2</v>
      </c>
      <c r="BM990">
        <v>0</v>
      </c>
      <c r="BN990">
        <v>1</v>
      </c>
      <c r="BO990">
        <v>1</v>
      </c>
      <c r="BQ990">
        <v>1</v>
      </c>
      <c r="BR990">
        <v>0</v>
      </c>
      <c r="BS990">
        <v>0</v>
      </c>
      <c r="BT990">
        <v>0</v>
      </c>
    </row>
    <row r="991" spans="1:72" x14ac:dyDescent="0.25">
      <c r="A991">
        <v>51.166663999999997</v>
      </c>
      <c r="B991">
        <v>550000</v>
      </c>
      <c r="C991">
        <v>0</v>
      </c>
      <c r="D991">
        <v>0</v>
      </c>
      <c r="E991" s="1" t="s">
        <v>72</v>
      </c>
      <c r="F991">
        <v>1</v>
      </c>
      <c r="G991">
        <v>0</v>
      </c>
      <c r="H991">
        <v>2</v>
      </c>
      <c r="I991">
        <v>40</v>
      </c>
      <c r="J991">
        <v>0</v>
      </c>
      <c r="K991">
        <v>0</v>
      </c>
      <c r="N991">
        <v>0</v>
      </c>
      <c r="O991">
        <v>0</v>
      </c>
      <c r="P991">
        <v>1</v>
      </c>
      <c r="Q991">
        <v>0</v>
      </c>
      <c r="R991">
        <v>500</v>
      </c>
      <c r="S991">
        <v>0</v>
      </c>
      <c r="T991">
        <v>1</v>
      </c>
      <c r="W991">
        <v>408853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H991">
        <v>4.0885300999999998</v>
      </c>
      <c r="AI991">
        <v>0</v>
      </c>
      <c r="AJ991">
        <v>0</v>
      </c>
      <c r="AL991">
        <v>28</v>
      </c>
      <c r="AM991" s="1" t="s">
        <v>102</v>
      </c>
      <c r="AN991">
        <v>639360000064</v>
      </c>
      <c r="AO991">
        <v>0</v>
      </c>
      <c r="AP991">
        <v>0</v>
      </c>
      <c r="AQ991">
        <v>0</v>
      </c>
      <c r="AT991">
        <v>0</v>
      </c>
      <c r="AV991">
        <v>0</v>
      </c>
      <c r="AW991">
        <v>0</v>
      </c>
      <c r="AX991" s="1" t="s">
        <v>72</v>
      </c>
      <c r="AY991" s="1" t="s">
        <v>5</v>
      </c>
      <c r="AZ991" s="1" t="s">
        <v>72</v>
      </c>
      <c r="BA991" s="1" t="s">
        <v>72</v>
      </c>
      <c r="BB991" s="1" t="s">
        <v>5</v>
      </c>
      <c r="BC991" s="1" t="s">
        <v>72</v>
      </c>
      <c r="BD991" s="1" t="s">
        <v>72</v>
      </c>
      <c r="BE991" s="1" t="s">
        <v>72</v>
      </c>
      <c r="BF991" s="1" t="s">
        <v>72</v>
      </c>
      <c r="BG991" s="1" t="s">
        <v>74</v>
      </c>
      <c r="BH991">
        <v>2</v>
      </c>
      <c r="BI991">
        <v>1</v>
      </c>
      <c r="BK991">
        <v>1</v>
      </c>
      <c r="BL991">
        <v>2.1791674E-2</v>
      </c>
      <c r="BM991">
        <v>0</v>
      </c>
      <c r="BN991">
        <v>1</v>
      </c>
      <c r="BO991">
        <v>1</v>
      </c>
      <c r="BQ991">
        <v>0</v>
      </c>
      <c r="BR991">
        <v>0</v>
      </c>
      <c r="BS991">
        <v>0</v>
      </c>
      <c r="BT991">
        <v>0</v>
      </c>
    </row>
    <row r="992" spans="1:72" x14ac:dyDescent="0.25">
      <c r="A992">
        <v>51.75</v>
      </c>
      <c r="B992">
        <v>0</v>
      </c>
      <c r="C992">
        <v>0</v>
      </c>
      <c r="D992">
        <v>0</v>
      </c>
      <c r="E992" s="1" t="s">
        <v>72</v>
      </c>
      <c r="F992">
        <v>1</v>
      </c>
      <c r="G992">
        <v>0</v>
      </c>
      <c r="H992">
        <v>2</v>
      </c>
      <c r="I992">
        <v>40</v>
      </c>
      <c r="J992">
        <v>0</v>
      </c>
      <c r="K992">
        <v>0</v>
      </c>
      <c r="N992">
        <v>0</v>
      </c>
      <c r="O992">
        <v>1</v>
      </c>
      <c r="P992">
        <v>0</v>
      </c>
      <c r="Q992">
        <v>0</v>
      </c>
      <c r="R992">
        <v>500</v>
      </c>
      <c r="S992">
        <v>0</v>
      </c>
      <c r="T992">
        <v>1</v>
      </c>
      <c r="W992">
        <v>2658400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H992">
        <v>26.584</v>
      </c>
      <c r="AI992">
        <v>0</v>
      </c>
      <c r="AJ992">
        <v>1</v>
      </c>
      <c r="AL992">
        <v>28</v>
      </c>
      <c r="AM992" s="1" t="s">
        <v>102</v>
      </c>
      <c r="AN992">
        <v>549900010064</v>
      </c>
      <c r="AO992">
        <v>0</v>
      </c>
      <c r="AP992">
        <v>0</v>
      </c>
      <c r="AQ992">
        <v>1</v>
      </c>
      <c r="AT992">
        <v>0</v>
      </c>
      <c r="AV992">
        <v>0</v>
      </c>
      <c r="AW992">
        <v>0</v>
      </c>
      <c r="AX992" s="1" t="s">
        <v>72</v>
      </c>
      <c r="AY992" s="1" t="s">
        <v>5</v>
      </c>
      <c r="AZ992" s="1" t="s">
        <v>72</v>
      </c>
      <c r="BA992" s="1" t="s">
        <v>72</v>
      </c>
      <c r="BB992" s="1" t="s">
        <v>10</v>
      </c>
      <c r="BC992" s="1" t="s">
        <v>5</v>
      </c>
      <c r="BD992" s="1" t="s">
        <v>72</v>
      </c>
      <c r="BE992" s="1" t="s">
        <v>72</v>
      </c>
      <c r="BF992" s="1" t="s">
        <v>72</v>
      </c>
      <c r="BG992" s="1" t="s">
        <v>74</v>
      </c>
      <c r="BH992">
        <v>3</v>
      </c>
      <c r="BI992">
        <v>1</v>
      </c>
      <c r="BK992">
        <v>1</v>
      </c>
      <c r="BL992">
        <v>7.6574749999999997E-2</v>
      </c>
      <c r="BM992">
        <v>0</v>
      </c>
      <c r="BN992">
        <v>1</v>
      </c>
      <c r="BO992">
        <v>1</v>
      </c>
      <c r="BQ992">
        <v>1</v>
      </c>
      <c r="BR992">
        <v>1</v>
      </c>
      <c r="BS992">
        <v>0</v>
      </c>
      <c r="BT992">
        <v>0</v>
      </c>
    </row>
    <row r="993" spans="1:72" x14ac:dyDescent="0.25">
      <c r="A993">
        <v>54.25</v>
      </c>
      <c r="B993">
        <v>5858000</v>
      </c>
      <c r="C993">
        <v>0</v>
      </c>
      <c r="D993">
        <v>0</v>
      </c>
      <c r="E993" s="1" t="s">
        <v>72</v>
      </c>
      <c r="F993">
        <v>1</v>
      </c>
      <c r="G993">
        <v>0</v>
      </c>
      <c r="H993">
        <v>2</v>
      </c>
      <c r="I993">
        <v>40</v>
      </c>
      <c r="J993">
        <v>0</v>
      </c>
      <c r="K993">
        <v>0</v>
      </c>
      <c r="N993">
        <v>0</v>
      </c>
      <c r="O993">
        <v>0</v>
      </c>
      <c r="P993">
        <v>0</v>
      </c>
      <c r="Q993">
        <v>0</v>
      </c>
      <c r="R993">
        <v>500</v>
      </c>
      <c r="S993">
        <v>0</v>
      </c>
      <c r="T993">
        <v>1</v>
      </c>
      <c r="W993">
        <v>2896996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H993">
        <v>28.969958999999999</v>
      </c>
      <c r="AI993">
        <v>0</v>
      </c>
      <c r="AJ993">
        <v>0</v>
      </c>
      <c r="AL993">
        <v>28</v>
      </c>
      <c r="AM993" s="1" t="s">
        <v>102</v>
      </c>
      <c r="AN993">
        <v>552620000064</v>
      </c>
      <c r="AO993">
        <v>0</v>
      </c>
      <c r="AP993">
        <v>1</v>
      </c>
      <c r="AQ993">
        <v>0</v>
      </c>
      <c r="AT993">
        <v>0</v>
      </c>
      <c r="AV993">
        <v>0</v>
      </c>
      <c r="AW993">
        <v>0</v>
      </c>
      <c r="AX993" s="1" t="s">
        <v>72</v>
      </c>
      <c r="AY993" s="1" t="s">
        <v>5</v>
      </c>
      <c r="AZ993" s="1" t="s">
        <v>72</v>
      </c>
      <c r="BA993" s="1" t="s">
        <v>5</v>
      </c>
      <c r="BB993" s="1" t="s">
        <v>72</v>
      </c>
      <c r="BC993" s="1" t="s">
        <v>72</v>
      </c>
      <c r="BD993" s="1" t="s">
        <v>72</v>
      </c>
      <c r="BE993" s="1" t="s">
        <v>72</v>
      </c>
      <c r="BF993" s="1" t="s">
        <v>72</v>
      </c>
      <c r="BG993" s="1" t="s">
        <v>74</v>
      </c>
      <c r="BH993">
        <v>1</v>
      </c>
      <c r="BI993">
        <v>1</v>
      </c>
      <c r="BK993">
        <v>1</v>
      </c>
      <c r="BL993">
        <v>4.0296446999999999E-2</v>
      </c>
      <c r="BM993">
        <v>0</v>
      </c>
      <c r="BN993">
        <v>1</v>
      </c>
      <c r="BO993">
        <v>1</v>
      </c>
      <c r="BQ993">
        <v>0</v>
      </c>
      <c r="BR993">
        <v>0</v>
      </c>
      <c r="BS993">
        <v>0</v>
      </c>
      <c r="BT993">
        <v>0</v>
      </c>
    </row>
    <row r="994" spans="1:72" x14ac:dyDescent="0.25">
      <c r="A994">
        <v>53.666663999999997</v>
      </c>
      <c r="B994">
        <v>2000000</v>
      </c>
      <c r="C994">
        <v>0</v>
      </c>
      <c r="D994">
        <v>0</v>
      </c>
      <c r="E994" s="1" t="s">
        <v>72</v>
      </c>
      <c r="F994">
        <v>1</v>
      </c>
      <c r="G994">
        <v>0</v>
      </c>
      <c r="H994">
        <v>2</v>
      </c>
      <c r="I994">
        <v>50</v>
      </c>
      <c r="J994">
        <v>0</v>
      </c>
      <c r="K994">
        <v>0</v>
      </c>
      <c r="N994">
        <v>0</v>
      </c>
      <c r="O994">
        <v>0</v>
      </c>
      <c r="P994">
        <v>0</v>
      </c>
      <c r="Q994">
        <v>0</v>
      </c>
      <c r="R994">
        <v>500</v>
      </c>
      <c r="S994">
        <v>0</v>
      </c>
      <c r="T994">
        <v>1</v>
      </c>
      <c r="W994">
        <v>1365100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H994">
        <v>13.651</v>
      </c>
      <c r="AI994">
        <v>0</v>
      </c>
      <c r="AJ994">
        <v>0</v>
      </c>
      <c r="AL994">
        <v>28</v>
      </c>
      <c r="AM994" s="1" t="s">
        <v>102</v>
      </c>
      <c r="AN994">
        <v>452300000064</v>
      </c>
      <c r="AO994">
        <v>0</v>
      </c>
      <c r="AP994">
        <v>0</v>
      </c>
      <c r="AQ994">
        <v>0</v>
      </c>
      <c r="AT994">
        <v>0</v>
      </c>
      <c r="AV994">
        <v>0</v>
      </c>
      <c r="AW994">
        <v>0</v>
      </c>
      <c r="AX994" s="1" t="s">
        <v>72</v>
      </c>
      <c r="AY994" s="1" t="s">
        <v>5</v>
      </c>
      <c r="AZ994" s="1" t="s">
        <v>72</v>
      </c>
      <c r="BA994" s="1" t="s">
        <v>72</v>
      </c>
      <c r="BB994" s="1" t="s">
        <v>5</v>
      </c>
      <c r="BC994" s="1" t="s">
        <v>72</v>
      </c>
      <c r="BD994" s="1" t="s">
        <v>72</v>
      </c>
      <c r="BE994" s="1" t="s">
        <v>72</v>
      </c>
      <c r="BF994" s="1" t="s">
        <v>72</v>
      </c>
      <c r="BG994" s="1" t="s">
        <v>74</v>
      </c>
      <c r="BH994">
        <v>2</v>
      </c>
      <c r="BI994">
        <v>1</v>
      </c>
      <c r="BK994">
        <v>1</v>
      </c>
      <c r="BL994">
        <v>4.3381612999999999E-2</v>
      </c>
      <c r="BM994">
        <v>0</v>
      </c>
      <c r="BN994">
        <v>1</v>
      </c>
      <c r="BO994">
        <v>1</v>
      </c>
      <c r="BQ994">
        <v>0</v>
      </c>
      <c r="BR994">
        <v>0</v>
      </c>
      <c r="BS994">
        <v>0</v>
      </c>
      <c r="BT994">
        <v>0</v>
      </c>
    </row>
    <row r="995" spans="1:72" x14ac:dyDescent="0.25">
      <c r="A995">
        <v>40.5</v>
      </c>
      <c r="B995">
        <v>1638700</v>
      </c>
      <c r="C995">
        <v>0</v>
      </c>
      <c r="D995">
        <v>0</v>
      </c>
      <c r="E995" s="1" t="s">
        <v>72</v>
      </c>
      <c r="F995">
        <v>0</v>
      </c>
      <c r="G995">
        <v>0</v>
      </c>
      <c r="I995">
        <v>10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500</v>
      </c>
      <c r="S995">
        <v>0</v>
      </c>
      <c r="T995">
        <v>1</v>
      </c>
      <c r="U995">
        <v>0</v>
      </c>
      <c r="V995">
        <v>0</v>
      </c>
      <c r="W995">
        <v>163900</v>
      </c>
      <c r="X995">
        <v>1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1</v>
      </c>
      <c r="AE995">
        <v>1</v>
      </c>
      <c r="AF995">
        <v>0</v>
      </c>
      <c r="AG995">
        <v>0</v>
      </c>
      <c r="AH995">
        <v>1.6390001000000001</v>
      </c>
      <c r="AI995">
        <v>0</v>
      </c>
      <c r="AJ995">
        <v>0</v>
      </c>
      <c r="AK995">
        <v>0</v>
      </c>
      <c r="AL995">
        <v>28</v>
      </c>
      <c r="AM995" s="1" t="s">
        <v>102</v>
      </c>
      <c r="AN995">
        <v>40530030075</v>
      </c>
      <c r="AO995">
        <v>0</v>
      </c>
      <c r="AP995">
        <v>1</v>
      </c>
      <c r="AQ995">
        <v>0</v>
      </c>
      <c r="AR995">
        <v>48178744</v>
      </c>
      <c r="AS995">
        <v>48178744</v>
      </c>
      <c r="AT995">
        <v>1</v>
      </c>
      <c r="AU995">
        <v>0</v>
      </c>
      <c r="AV995">
        <v>0</v>
      </c>
      <c r="AW995">
        <v>0</v>
      </c>
      <c r="AX995" s="1" t="s">
        <v>72</v>
      </c>
      <c r="AY995" s="1" t="s">
        <v>27</v>
      </c>
      <c r="AZ995" s="1" t="s">
        <v>72</v>
      </c>
      <c r="BA995" s="1" t="s">
        <v>27</v>
      </c>
      <c r="BB995" s="1" t="s">
        <v>72</v>
      </c>
      <c r="BC995" s="1" t="s">
        <v>72</v>
      </c>
      <c r="BD995" s="1" t="s">
        <v>72</v>
      </c>
      <c r="BE995" s="1" t="s">
        <v>72</v>
      </c>
      <c r="BF995" s="1" t="s">
        <v>72</v>
      </c>
      <c r="BG995" s="1" t="s">
        <v>74</v>
      </c>
      <c r="BH995">
        <v>1</v>
      </c>
      <c r="BI995">
        <v>1</v>
      </c>
      <c r="BK995">
        <v>1</v>
      </c>
      <c r="BL995">
        <v>2.5443507000000001E-2</v>
      </c>
      <c r="BM995">
        <v>0</v>
      </c>
      <c r="BN995">
        <v>1</v>
      </c>
      <c r="BO995">
        <v>1</v>
      </c>
      <c r="BP995">
        <v>1</v>
      </c>
      <c r="BQ995">
        <v>0</v>
      </c>
      <c r="BR995">
        <v>0</v>
      </c>
      <c r="BS995">
        <v>0</v>
      </c>
      <c r="BT995">
        <v>0</v>
      </c>
    </row>
    <row r="996" spans="1:72" x14ac:dyDescent="0.25">
      <c r="A996">
        <v>62.416668000000001</v>
      </c>
      <c r="B996">
        <v>4000000</v>
      </c>
      <c r="C996">
        <v>1839500</v>
      </c>
      <c r="D996">
        <v>0</v>
      </c>
      <c r="E996" s="1" t="s">
        <v>72</v>
      </c>
      <c r="F996">
        <v>0</v>
      </c>
      <c r="G996">
        <v>0</v>
      </c>
      <c r="I996">
        <v>40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500</v>
      </c>
      <c r="S996">
        <v>0</v>
      </c>
      <c r="T996">
        <v>1</v>
      </c>
      <c r="U996">
        <v>0</v>
      </c>
      <c r="V996">
        <v>0</v>
      </c>
      <c r="W996">
        <v>3701100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1</v>
      </c>
      <c r="AG996">
        <v>0</v>
      </c>
      <c r="AH996">
        <v>37.011001999999998</v>
      </c>
      <c r="AI996">
        <v>1</v>
      </c>
      <c r="AJ996">
        <v>0</v>
      </c>
      <c r="AK996">
        <v>0</v>
      </c>
      <c r="AL996">
        <v>28</v>
      </c>
      <c r="AM996" s="1" t="s">
        <v>102</v>
      </c>
      <c r="AN996">
        <v>105640000064</v>
      </c>
      <c r="AO996">
        <v>0</v>
      </c>
      <c r="AP996">
        <v>0</v>
      </c>
      <c r="AQ996">
        <v>0</v>
      </c>
      <c r="AT996">
        <v>0</v>
      </c>
      <c r="AV996">
        <v>0</v>
      </c>
      <c r="AW996">
        <v>0</v>
      </c>
      <c r="AX996" s="1" t="s">
        <v>72</v>
      </c>
      <c r="AY996" s="1" t="s">
        <v>10</v>
      </c>
      <c r="AZ996" s="1" t="s">
        <v>72</v>
      </c>
      <c r="BA996" s="1" t="s">
        <v>10</v>
      </c>
      <c r="BB996" s="1" t="s">
        <v>72</v>
      </c>
      <c r="BC996" s="1" t="s">
        <v>72</v>
      </c>
      <c r="BD996" s="1" t="s">
        <v>72</v>
      </c>
      <c r="BE996" s="1" t="s">
        <v>72</v>
      </c>
      <c r="BF996" s="1" t="s">
        <v>72</v>
      </c>
      <c r="BG996" s="1" t="s">
        <v>75</v>
      </c>
      <c r="BH996">
        <v>1</v>
      </c>
      <c r="BI996">
        <v>1</v>
      </c>
      <c r="BK996">
        <v>1</v>
      </c>
      <c r="BL996">
        <v>1.4723847E-2</v>
      </c>
      <c r="BM996">
        <v>0</v>
      </c>
      <c r="BN996">
        <v>1</v>
      </c>
      <c r="BO996">
        <v>1</v>
      </c>
      <c r="BP996">
        <v>0</v>
      </c>
      <c r="BQ996">
        <v>0</v>
      </c>
      <c r="BR996">
        <v>0</v>
      </c>
      <c r="BS996">
        <v>0</v>
      </c>
      <c r="BT996">
        <v>0</v>
      </c>
    </row>
    <row r="997" spans="1:72" x14ac:dyDescent="0.25">
      <c r="A997">
        <v>35.583331999999999</v>
      </c>
      <c r="B997">
        <v>0</v>
      </c>
      <c r="C997">
        <v>0</v>
      </c>
      <c r="D997">
        <v>0</v>
      </c>
      <c r="E997" s="1" t="s">
        <v>72</v>
      </c>
      <c r="F997">
        <v>0</v>
      </c>
      <c r="G997">
        <v>0</v>
      </c>
      <c r="I997">
        <v>40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1</v>
      </c>
      <c r="P997">
        <v>0</v>
      </c>
      <c r="Q997">
        <v>0</v>
      </c>
      <c r="R997">
        <v>500</v>
      </c>
      <c r="S997">
        <v>0</v>
      </c>
      <c r="T997">
        <v>1</v>
      </c>
      <c r="U997">
        <v>1</v>
      </c>
      <c r="V997">
        <v>1</v>
      </c>
      <c r="W997">
        <v>3951200</v>
      </c>
      <c r="X997">
        <v>1</v>
      </c>
      <c r="Y997">
        <v>1</v>
      </c>
      <c r="Z997">
        <v>0</v>
      </c>
      <c r="AA997">
        <v>0</v>
      </c>
      <c r="AB997">
        <v>1</v>
      </c>
      <c r="AC997">
        <v>0</v>
      </c>
      <c r="AD997">
        <v>1</v>
      </c>
      <c r="AE997">
        <v>1</v>
      </c>
      <c r="AF997">
        <v>0</v>
      </c>
      <c r="AG997">
        <v>0</v>
      </c>
      <c r="AH997">
        <v>39.512000999999998</v>
      </c>
      <c r="AI997">
        <v>0</v>
      </c>
      <c r="AJ997">
        <v>0</v>
      </c>
      <c r="AK997">
        <v>0</v>
      </c>
      <c r="AL997">
        <v>28</v>
      </c>
      <c r="AM997" s="1" t="s">
        <v>102</v>
      </c>
      <c r="AN997">
        <v>663900010064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 s="1" t="s">
        <v>72</v>
      </c>
      <c r="AY997" s="1" t="s">
        <v>27</v>
      </c>
      <c r="AZ997" s="1" t="s">
        <v>72</v>
      </c>
      <c r="BA997" s="1" t="s">
        <v>72</v>
      </c>
      <c r="BB997" s="1" t="s">
        <v>72</v>
      </c>
      <c r="BC997" s="1" t="s">
        <v>27</v>
      </c>
      <c r="BD997" s="1" t="s">
        <v>72</v>
      </c>
      <c r="BE997" s="1" t="s">
        <v>72</v>
      </c>
      <c r="BF997" s="1" t="s">
        <v>72</v>
      </c>
      <c r="BG997" s="1" t="s">
        <v>74</v>
      </c>
      <c r="BH997">
        <v>3</v>
      </c>
      <c r="BI997">
        <v>1</v>
      </c>
      <c r="BK997">
        <v>1</v>
      </c>
      <c r="BL997">
        <v>5.4136588999999999E-2</v>
      </c>
      <c r="BM997">
        <v>0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</row>
    <row r="998" spans="1:72" x14ac:dyDescent="0.25">
      <c r="A998">
        <v>54.25</v>
      </c>
      <c r="B998">
        <v>3100000</v>
      </c>
      <c r="C998">
        <v>0</v>
      </c>
      <c r="D998">
        <v>0</v>
      </c>
      <c r="E998" s="1" t="s">
        <v>72</v>
      </c>
      <c r="F998">
        <v>1</v>
      </c>
      <c r="G998">
        <v>0</v>
      </c>
      <c r="H998">
        <v>2</v>
      </c>
      <c r="I998">
        <v>40</v>
      </c>
      <c r="J998">
        <v>0</v>
      </c>
      <c r="K998">
        <v>0</v>
      </c>
      <c r="N998">
        <v>0</v>
      </c>
      <c r="O998">
        <v>0</v>
      </c>
      <c r="P998">
        <v>0</v>
      </c>
      <c r="Q998">
        <v>0</v>
      </c>
      <c r="R998">
        <v>500</v>
      </c>
      <c r="S998">
        <v>0</v>
      </c>
      <c r="T998">
        <v>1</v>
      </c>
      <c r="W998">
        <v>3090700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H998">
        <v>30.907</v>
      </c>
      <c r="AI998">
        <v>0</v>
      </c>
      <c r="AJ998">
        <v>1</v>
      </c>
      <c r="AL998">
        <v>28</v>
      </c>
      <c r="AM998" s="1" t="s">
        <v>102</v>
      </c>
      <c r="AN998">
        <v>428560000064</v>
      </c>
      <c r="AO998">
        <v>0</v>
      </c>
      <c r="AP998">
        <v>0</v>
      </c>
      <c r="AQ998">
        <v>0</v>
      </c>
      <c r="AT998">
        <v>0</v>
      </c>
      <c r="AV998">
        <v>0</v>
      </c>
      <c r="AW998">
        <v>0</v>
      </c>
      <c r="AX998" s="1" t="s">
        <v>72</v>
      </c>
      <c r="AY998" s="1" t="s">
        <v>5</v>
      </c>
      <c r="AZ998" s="1" t="s">
        <v>72</v>
      </c>
      <c r="BA998" s="1" t="s">
        <v>5</v>
      </c>
      <c r="BB998" s="1" t="s">
        <v>72</v>
      </c>
      <c r="BC998" s="1" t="s">
        <v>72</v>
      </c>
      <c r="BD998" s="1" t="s">
        <v>72</v>
      </c>
      <c r="BE998" s="1" t="s">
        <v>72</v>
      </c>
      <c r="BF998" s="1" t="s">
        <v>72</v>
      </c>
      <c r="BG998" s="1" t="s">
        <v>74</v>
      </c>
      <c r="BH998">
        <v>1</v>
      </c>
      <c r="BI998">
        <v>1</v>
      </c>
      <c r="BK998">
        <v>1</v>
      </c>
      <c r="BL998">
        <v>6.8892568000000001E-2</v>
      </c>
      <c r="BM998">
        <v>0</v>
      </c>
      <c r="BN998">
        <v>1</v>
      </c>
      <c r="BO998">
        <v>1</v>
      </c>
      <c r="BQ998">
        <v>1</v>
      </c>
      <c r="BR998">
        <v>0</v>
      </c>
      <c r="BS998">
        <v>0</v>
      </c>
      <c r="BT998">
        <v>0</v>
      </c>
    </row>
    <row r="999" spans="1:72" x14ac:dyDescent="0.25">
      <c r="A999">
        <v>43.833331999999999</v>
      </c>
      <c r="B999">
        <v>0</v>
      </c>
      <c r="C999">
        <v>0</v>
      </c>
      <c r="D999">
        <v>0</v>
      </c>
      <c r="E999" s="1" t="s">
        <v>72</v>
      </c>
      <c r="F999">
        <v>0</v>
      </c>
      <c r="G999">
        <v>0</v>
      </c>
      <c r="I999">
        <v>40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500</v>
      </c>
      <c r="S999">
        <v>0</v>
      </c>
      <c r="T999">
        <v>1</v>
      </c>
      <c r="U999">
        <v>1</v>
      </c>
      <c r="V999">
        <v>0</v>
      </c>
      <c r="W999">
        <v>420066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4.2006601999999997</v>
      </c>
      <c r="AI999">
        <v>0</v>
      </c>
      <c r="AJ999">
        <v>0</v>
      </c>
      <c r="AK999">
        <v>0</v>
      </c>
      <c r="AL999">
        <v>28</v>
      </c>
      <c r="AM999" s="1" t="s">
        <v>102</v>
      </c>
      <c r="AN999">
        <v>348100010064</v>
      </c>
      <c r="AO999">
        <v>0</v>
      </c>
      <c r="AP999">
        <v>0</v>
      </c>
      <c r="AQ999">
        <v>0</v>
      </c>
      <c r="AT999">
        <v>0</v>
      </c>
      <c r="AV999">
        <v>0</v>
      </c>
      <c r="AW999">
        <v>0</v>
      </c>
      <c r="AX999" s="1" t="s">
        <v>72</v>
      </c>
      <c r="AY999" s="1" t="s">
        <v>10</v>
      </c>
      <c r="AZ999" s="1" t="s">
        <v>72</v>
      </c>
      <c r="BA999" s="1" t="s">
        <v>10</v>
      </c>
      <c r="BB999" s="1" t="s">
        <v>72</v>
      </c>
      <c r="BC999" s="1" t="s">
        <v>72</v>
      </c>
      <c r="BD999" s="1" t="s">
        <v>72</v>
      </c>
      <c r="BE999" s="1" t="s">
        <v>72</v>
      </c>
      <c r="BF999" s="1" t="s">
        <v>72</v>
      </c>
      <c r="BG999" s="1" t="s">
        <v>75</v>
      </c>
      <c r="BH999">
        <v>1</v>
      </c>
      <c r="BI999">
        <v>1</v>
      </c>
      <c r="BK999">
        <v>1</v>
      </c>
      <c r="BL999">
        <v>4.1565365999999999E-2</v>
      </c>
      <c r="BM999">
        <v>0</v>
      </c>
      <c r="BN999">
        <v>1</v>
      </c>
      <c r="BO999">
        <v>1</v>
      </c>
      <c r="BP999">
        <v>0</v>
      </c>
      <c r="BQ999">
        <v>0</v>
      </c>
      <c r="BR999">
        <v>0</v>
      </c>
      <c r="BS999">
        <v>0</v>
      </c>
      <c r="BT999">
        <v>0</v>
      </c>
    </row>
    <row r="1000" spans="1:72" x14ac:dyDescent="0.25">
      <c r="A1000">
        <v>53</v>
      </c>
      <c r="B1000">
        <v>4000000</v>
      </c>
      <c r="C1000">
        <v>2060500</v>
      </c>
      <c r="D1000">
        <v>0</v>
      </c>
      <c r="E1000" s="1" t="s">
        <v>72</v>
      </c>
      <c r="F1000">
        <v>0</v>
      </c>
      <c r="G1000">
        <v>0</v>
      </c>
      <c r="I1000">
        <v>40</v>
      </c>
      <c r="J1000">
        <v>0</v>
      </c>
      <c r="K1000">
        <v>0</v>
      </c>
      <c r="N1000">
        <v>0</v>
      </c>
      <c r="O1000">
        <v>0</v>
      </c>
      <c r="P1000">
        <v>0</v>
      </c>
      <c r="Q1000">
        <v>0</v>
      </c>
      <c r="R1000">
        <v>500</v>
      </c>
      <c r="S1000">
        <v>0</v>
      </c>
      <c r="T1000">
        <v>1</v>
      </c>
      <c r="W1000">
        <v>3843400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H1000">
        <v>38.433998000000003</v>
      </c>
      <c r="AI1000">
        <v>1</v>
      </c>
      <c r="AJ1000">
        <v>1</v>
      </c>
      <c r="AL1000">
        <v>28</v>
      </c>
      <c r="AM1000" s="1" t="s">
        <v>102</v>
      </c>
      <c r="AN1000">
        <v>196310000064</v>
      </c>
      <c r="AO1000">
        <v>0</v>
      </c>
      <c r="AP1000">
        <v>0</v>
      </c>
      <c r="AQ1000">
        <v>0</v>
      </c>
      <c r="AT1000">
        <v>0</v>
      </c>
      <c r="AV1000">
        <v>1</v>
      </c>
      <c r="AW1000">
        <v>0</v>
      </c>
      <c r="AX1000" s="1" t="s">
        <v>72</v>
      </c>
      <c r="AY1000" s="1" t="s">
        <v>47</v>
      </c>
      <c r="AZ1000" s="1" t="s">
        <v>72</v>
      </c>
      <c r="BA1000" s="1" t="s">
        <v>72</v>
      </c>
      <c r="BB1000" s="1" t="s">
        <v>47</v>
      </c>
      <c r="BC1000" s="1" t="s">
        <v>72</v>
      </c>
      <c r="BD1000" s="1" t="s">
        <v>72</v>
      </c>
      <c r="BE1000" s="1" t="s">
        <v>72</v>
      </c>
      <c r="BF1000" s="1" t="s">
        <v>72</v>
      </c>
      <c r="BG1000" s="1" t="s">
        <v>74</v>
      </c>
      <c r="BH1000">
        <v>2</v>
      </c>
      <c r="BI1000">
        <v>1</v>
      </c>
      <c r="BK1000">
        <v>1</v>
      </c>
      <c r="BL1000">
        <v>7.4742235000000004E-2</v>
      </c>
      <c r="BM1000">
        <v>0</v>
      </c>
      <c r="BN1000">
        <v>1</v>
      </c>
      <c r="BO1000">
        <v>1</v>
      </c>
      <c r="BQ1000">
        <v>1</v>
      </c>
      <c r="BR1000">
        <v>1</v>
      </c>
      <c r="BS1000">
        <v>0</v>
      </c>
      <c r="BT1000">
        <v>0</v>
      </c>
    </row>
    <row r="1001" spans="1:72" x14ac:dyDescent="0.25">
      <c r="A1001">
        <v>54.75</v>
      </c>
      <c r="B1001">
        <v>4250000</v>
      </c>
      <c r="C1001">
        <v>2000000</v>
      </c>
      <c r="D1001">
        <v>0</v>
      </c>
      <c r="E1001" s="1" t="s">
        <v>72</v>
      </c>
      <c r="F1001">
        <v>0</v>
      </c>
      <c r="G1001">
        <v>0</v>
      </c>
      <c r="I1001">
        <v>40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500</v>
      </c>
      <c r="S1001">
        <v>0</v>
      </c>
      <c r="T1001">
        <v>1</v>
      </c>
      <c r="U1001">
        <v>1</v>
      </c>
      <c r="V1001">
        <v>0</v>
      </c>
      <c r="W1001">
        <v>4218232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1</v>
      </c>
      <c r="AG1001">
        <v>0</v>
      </c>
      <c r="AH1001">
        <v>42.182319999999997</v>
      </c>
      <c r="AI1001">
        <v>1</v>
      </c>
      <c r="AJ1001">
        <v>1</v>
      </c>
      <c r="AK1001">
        <v>0</v>
      </c>
      <c r="AL1001">
        <v>28</v>
      </c>
      <c r="AM1001" s="1" t="s">
        <v>102</v>
      </c>
      <c r="AN1001">
        <v>202170000064</v>
      </c>
      <c r="AO1001">
        <v>0</v>
      </c>
      <c r="AP1001">
        <v>0</v>
      </c>
      <c r="AQ1001">
        <v>0</v>
      </c>
      <c r="AT1001">
        <v>0</v>
      </c>
      <c r="AV1001">
        <v>0</v>
      </c>
      <c r="AW1001">
        <v>0</v>
      </c>
      <c r="AX1001" s="1" t="s">
        <v>72</v>
      </c>
      <c r="AY1001" s="1" t="s">
        <v>10</v>
      </c>
      <c r="AZ1001" s="1" t="s">
        <v>72</v>
      </c>
      <c r="BA1001" s="1" t="s">
        <v>10</v>
      </c>
      <c r="BB1001" s="1" t="s">
        <v>72</v>
      </c>
      <c r="BC1001" s="1" t="s">
        <v>72</v>
      </c>
      <c r="BD1001" s="1" t="s">
        <v>72</v>
      </c>
      <c r="BE1001" s="1" t="s">
        <v>72</v>
      </c>
      <c r="BF1001" s="1" t="s">
        <v>72</v>
      </c>
      <c r="BG1001" s="1" t="s">
        <v>75</v>
      </c>
      <c r="BH1001">
        <v>1</v>
      </c>
      <c r="BI1001">
        <v>1</v>
      </c>
      <c r="BK1001">
        <v>1</v>
      </c>
      <c r="BL1001">
        <v>6.8831666999999999E-2</v>
      </c>
      <c r="BM1001">
        <v>0</v>
      </c>
      <c r="BN1001">
        <v>1</v>
      </c>
      <c r="BO1001">
        <v>1</v>
      </c>
      <c r="BP1001">
        <v>0</v>
      </c>
      <c r="BQ1001">
        <v>1</v>
      </c>
      <c r="BR1001">
        <v>0</v>
      </c>
      <c r="BS1001">
        <v>0</v>
      </c>
      <c r="BT1001">
        <v>0</v>
      </c>
    </row>
    <row r="1002" spans="1:72" x14ac:dyDescent="0.25">
      <c r="A1002">
        <v>41.333331999999999</v>
      </c>
      <c r="B1002">
        <v>0</v>
      </c>
      <c r="C1002">
        <v>0</v>
      </c>
      <c r="D1002">
        <v>0</v>
      </c>
      <c r="E1002" s="1" t="s">
        <v>72</v>
      </c>
      <c r="F1002">
        <v>1</v>
      </c>
      <c r="G1002">
        <v>0</v>
      </c>
      <c r="H1002">
        <v>2</v>
      </c>
      <c r="I1002">
        <v>40</v>
      </c>
      <c r="J1002">
        <v>0</v>
      </c>
      <c r="K1002">
        <v>0</v>
      </c>
      <c r="N1002">
        <v>0</v>
      </c>
      <c r="O1002">
        <v>1</v>
      </c>
      <c r="P1002">
        <v>0</v>
      </c>
      <c r="Q1002">
        <v>0</v>
      </c>
      <c r="R1002">
        <v>500</v>
      </c>
      <c r="S1002">
        <v>0</v>
      </c>
      <c r="T1002">
        <v>1</v>
      </c>
      <c r="W1002">
        <v>1345292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H1002">
        <v>13.452920000000001</v>
      </c>
      <c r="AI1002">
        <v>0</v>
      </c>
      <c r="AJ1002">
        <v>1</v>
      </c>
      <c r="AL1002">
        <v>28</v>
      </c>
      <c r="AM1002" s="1" t="s">
        <v>102</v>
      </c>
      <c r="AN1002">
        <v>170720000064</v>
      </c>
      <c r="AO1002">
        <v>0</v>
      </c>
      <c r="AP1002">
        <v>0</v>
      </c>
      <c r="AQ1002">
        <v>0</v>
      </c>
      <c r="AT1002">
        <v>0</v>
      </c>
      <c r="AV1002">
        <v>0</v>
      </c>
      <c r="AW1002">
        <v>0</v>
      </c>
      <c r="AX1002" s="1" t="s">
        <v>72</v>
      </c>
      <c r="AY1002" s="1" t="s">
        <v>5</v>
      </c>
      <c r="AZ1002" s="1" t="s">
        <v>72</v>
      </c>
      <c r="BA1002" s="1" t="s">
        <v>72</v>
      </c>
      <c r="BB1002" s="1" t="s">
        <v>72</v>
      </c>
      <c r="BC1002" s="1" t="s">
        <v>5</v>
      </c>
      <c r="BD1002" s="1" t="s">
        <v>72</v>
      </c>
      <c r="BE1002" s="1" t="s">
        <v>72</v>
      </c>
      <c r="BF1002" s="1" t="s">
        <v>72</v>
      </c>
      <c r="BG1002" s="1" t="s">
        <v>74</v>
      </c>
      <c r="BH1002">
        <v>3</v>
      </c>
      <c r="BI1002">
        <v>1</v>
      </c>
      <c r="BK1002">
        <v>1</v>
      </c>
      <c r="BL1002">
        <v>8.2032271000000004E-2</v>
      </c>
      <c r="BM1002">
        <v>0</v>
      </c>
      <c r="BN1002">
        <v>1</v>
      </c>
      <c r="BO1002">
        <v>1</v>
      </c>
      <c r="BQ1002">
        <v>1</v>
      </c>
      <c r="BR1002">
        <v>1</v>
      </c>
      <c r="BS1002">
        <v>0</v>
      </c>
      <c r="BT1002">
        <v>0</v>
      </c>
    </row>
    <row r="1003" spans="1:72" x14ac:dyDescent="0.25">
      <c r="A1003">
        <v>45.333331999999999</v>
      </c>
      <c r="B1003">
        <v>5200000</v>
      </c>
      <c r="C1003">
        <v>2559000</v>
      </c>
      <c r="D1003">
        <v>0</v>
      </c>
      <c r="E1003" s="1" t="s">
        <v>72</v>
      </c>
      <c r="F1003">
        <v>1</v>
      </c>
      <c r="G1003">
        <v>0</v>
      </c>
      <c r="H1003">
        <v>1</v>
      </c>
      <c r="I1003">
        <v>40</v>
      </c>
      <c r="J1003">
        <v>0</v>
      </c>
      <c r="K1003">
        <v>0</v>
      </c>
      <c r="N1003">
        <v>0</v>
      </c>
      <c r="O1003">
        <v>0</v>
      </c>
      <c r="P1003">
        <v>0</v>
      </c>
      <c r="Q1003">
        <v>0</v>
      </c>
      <c r="R1003">
        <v>500</v>
      </c>
      <c r="S1003">
        <v>0</v>
      </c>
      <c r="T1003">
        <v>1</v>
      </c>
      <c r="W1003">
        <v>5181034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H1003">
        <v>51.810341000000001</v>
      </c>
      <c r="AI1003">
        <v>1</v>
      </c>
      <c r="AJ1003">
        <v>1</v>
      </c>
      <c r="AL1003">
        <v>28</v>
      </c>
      <c r="AM1003" s="1" t="s">
        <v>102</v>
      </c>
      <c r="AN1003">
        <v>616580000064</v>
      </c>
      <c r="AO1003">
        <v>0</v>
      </c>
      <c r="AP1003">
        <v>0</v>
      </c>
      <c r="AQ1003">
        <v>0</v>
      </c>
      <c r="AT1003">
        <v>0</v>
      </c>
      <c r="AV1003">
        <v>0</v>
      </c>
      <c r="AW1003">
        <v>0</v>
      </c>
      <c r="AX1003" s="1" t="s">
        <v>72</v>
      </c>
      <c r="AY1003" s="1" t="s">
        <v>5</v>
      </c>
      <c r="AZ1003" s="1" t="s">
        <v>72</v>
      </c>
      <c r="BA1003" s="1" t="s">
        <v>72</v>
      </c>
      <c r="BB1003" s="1" t="s">
        <v>5</v>
      </c>
      <c r="BC1003" s="1" t="s">
        <v>72</v>
      </c>
      <c r="BD1003" s="1" t="s">
        <v>72</v>
      </c>
      <c r="BE1003" s="1" t="s">
        <v>72</v>
      </c>
      <c r="BF1003" s="1" t="s">
        <v>72</v>
      </c>
      <c r="BG1003" s="1" t="s">
        <v>74</v>
      </c>
      <c r="BH1003">
        <v>2</v>
      </c>
      <c r="BI1003">
        <v>1</v>
      </c>
      <c r="BK1003">
        <v>1</v>
      </c>
      <c r="BL1003">
        <v>7.5676157999999993E-2</v>
      </c>
      <c r="BM1003">
        <v>0</v>
      </c>
      <c r="BN1003">
        <v>1</v>
      </c>
      <c r="BO1003">
        <v>1</v>
      </c>
      <c r="BQ1003">
        <v>1</v>
      </c>
      <c r="BR1003">
        <v>1</v>
      </c>
      <c r="BS1003">
        <v>0</v>
      </c>
      <c r="BT1003">
        <v>0</v>
      </c>
    </row>
    <row r="1004" spans="1:72" x14ac:dyDescent="0.25">
      <c r="A1004">
        <v>49.5</v>
      </c>
      <c r="B1004">
        <v>0</v>
      </c>
      <c r="C1004">
        <v>0</v>
      </c>
      <c r="D1004">
        <v>0</v>
      </c>
      <c r="E1004" s="1" t="s">
        <v>72</v>
      </c>
      <c r="F1004">
        <v>0</v>
      </c>
      <c r="G1004">
        <v>0</v>
      </c>
      <c r="I1004">
        <v>40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500</v>
      </c>
      <c r="S1004">
        <v>0</v>
      </c>
      <c r="T1004">
        <v>1</v>
      </c>
      <c r="U1004">
        <v>1</v>
      </c>
      <c r="V1004">
        <v>1</v>
      </c>
      <c r="W1004">
        <v>2935800</v>
      </c>
      <c r="X1004">
        <v>1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1</v>
      </c>
      <c r="AE1004">
        <v>1</v>
      </c>
      <c r="AF1004">
        <v>1</v>
      </c>
      <c r="AG1004">
        <v>1</v>
      </c>
      <c r="AH1004">
        <v>29.358000000000001</v>
      </c>
      <c r="AI1004">
        <v>0</v>
      </c>
      <c r="AJ1004">
        <v>0</v>
      </c>
      <c r="AK1004">
        <v>0</v>
      </c>
      <c r="AL1004">
        <v>28</v>
      </c>
      <c r="AM1004" s="1" t="s">
        <v>102</v>
      </c>
      <c r="AN1004">
        <v>331290000064</v>
      </c>
      <c r="AO1004">
        <v>0</v>
      </c>
      <c r="AP1004">
        <v>0</v>
      </c>
      <c r="AQ1004">
        <v>0</v>
      </c>
      <c r="AT1004">
        <v>0</v>
      </c>
      <c r="AV1004">
        <v>0</v>
      </c>
      <c r="AW1004">
        <v>0</v>
      </c>
      <c r="AX1004" s="1" t="s">
        <v>72</v>
      </c>
      <c r="AY1004" s="1" t="s">
        <v>27</v>
      </c>
      <c r="AZ1004" s="1" t="s">
        <v>72</v>
      </c>
      <c r="BA1004" s="1" t="s">
        <v>27</v>
      </c>
      <c r="BB1004" s="1" t="s">
        <v>72</v>
      </c>
      <c r="BC1004" s="1" t="s">
        <v>72</v>
      </c>
      <c r="BD1004" s="1" t="s">
        <v>72</v>
      </c>
      <c r="BE1004" s="1" t="s">
        <v>72</v>
      </c>
      <c r="BF1004" s="1" t="s">
        <v>72</v>
      </c>
      <c r="BG1004" s="1" t="s">
        <v>74</v>
      </c>
      <c r="BH1004">
        <v>1</v>
      </c>
      <c r="BI1004">
        <v>1</v>
      </c>
      <c r="BK1004">
        <v>1</v>
      </c>
      <c r="BL1004">
        <v>4.0875073999999997E-2</v>
      </c>
      <c r="BM1004">
        <v>0</v>
      </c>
      <c r="BN1004">
        <v>1</v>
      </c>
      <c r="BO1004">
        <v>1</v>
      </c>
      <c r="BP1004">
        <v>1</v>
      </c>
      <c r="BQ1004">
        <v>0</v>
      </c>
      <c r="BR1004">
        <v>0</v>
      </c>
      <c r="BS1004">
        <v>0</v>
      </c>
      <c r="BT1004">
        <v>0</v>
      </c>
    </row>
    <row r="1005" spans="1:72" x14ac:dyDescent="0.25">
      <c r="A1005">
        <v>60.166668000000001</v>
      </c>
      <c r="B1005">
        <v>0</v>
      </c>
      <c r="C1005">
        <v>0</v>
      </c>
      <c r="D1005">
        <v>0</v>
      </c>
      <c r="E1005" s="1" t="s">
        <v>72</v>
      </c>
      <c r="F1005">
        <v>1</v>
      </c>
      <c r="G1005">
        <v>0</v>
      </c>
      <c r="H1005">
        <v>2</v>
      </c>
      <c r="I1005">
        <v>50</v>
      </c>
      <c r="J1005">
        <v>0</v>
      </c>
      <c r="K1005">
        <v>0</v>
      </c>
      <c r="N1005">
        <v>1</v>
      </c>
      <c r="O1005">
        <v>1</v>
      </c>
      <c r="P1005">
        <v>0</v>
      </c>
      <c r="Q1005">
        <v>0</v>
      </c>
      <c r="R1005">
        <v>500</v>
      </c>
      <c r="S1005">
        <v>0</v>
      </c>
      <c r="T1005">
        <v>1</v>
      </c>
      <c r="W1005">
        <v>6976200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H1005">
        <v>69.761993000000004</v>
      </c>
      <c r="AI1005">
        <v>0</v>
      </c>
      <c r="AJ1005">
        <v>0</v>
      </c>
      <c r="AL1005">
        <v>28</v>
      </c>
      <c r="AM1005" s="1" t="s">
        <v>102</v>
      </c>
      <c r="AN1005">
        <v>816720000064</v>
      </c>
      <c r="AO1005">
        <v>0</v>
      </c>
      <c r="AP1005">
        <v>0</v>
      </c>
      <c r="AQ1005">
        <v>0</v>
      </c>
      <c r="AT1005">
        <v>0</v>
      </c>
      <c r="AV1005">
        <v>0</v>
      </c>
      <c r="AW1005">
        <v>0</v>
      </c>
      <c r="AX1005" s="1" t="s">
        <v>72</v>
      </c>
      <c r="AY1005" s="1" t="s">
        <v>5</v>
      </c>
      <c r="AZ1005" s="1" t="s">
        <v>72</v>
      </c>
      <c r="BA1005" s="1" t="s">
        <v>5</v>
      </c>
      <c r="BB1005" s="1" t="s">
        <v>72</v>
      </c>
      <c r="BC1005" s="1" t="s">
        <v>72</v>
      </c>
      <c r="BD1005" s="1" t="s">
        <v>72</v>
      </c>
      <c r="BE1005" s="1" t="s">
        <v>72</v>
      </c>
      <c r="BF1005" s="1" t="s">
        <v>72</v>
      </c>
      <c r="BG1005" s="1" t="s">
        <v>74</v>
      </c>
      <c r="BH1005">
        <v>1</v>
      </c>
      <c r="BI1005">
        <v>1</v>
      </c>
      <c r="BK1005">
        <v>1</v>
      </c>
      <c r="BL1005">
        <v>3.6892413999999998E-2</v>
      </c>
      <c r="BM1005">
        <v>0</v>
      </c>
      <c r="BN1005">
        <v>1</v>
      </c>
      <c r="BO1005">
        <v>1</v>
      </c>
      <c r="BQ1005">
        <v>0</v>
      </c>
      <c r="BR1005">
        <v>0</v>
      </c>
      <c r="BS1005">
        <v>0</v>
      </c>
      <c r="BT1005">
        <v>0</v>
      </c>
    </row>
    <row r="1006" spans="1:72" x14ac:dyDescent="0.25">
      <c r="A1006">
        <v>59.916668000000001</v>
      </c>
      <c r="B1006">
        <v>3783000</v>
      </c>
      <c r="C1006">
        <v>9827000</v>
      </c>
      <c r="D1006">
        <v>0</v>
      </c>
      <c r="E1006" s="1" t="s">
        <v>72</v>
      </c>
      <c r="F1006">
        <v>0</v>
      </c>
      <c r="G1006">
        <v>0</v>
      </c>
      <c r="I1006">
        <v>40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500</v>
      </c>
      <c r="S1006">
        <v>0</v>
      </c>
      <c r="T1006">
        <v>1</v>
      </c>
      <c r="U1006">
        <v>1</v>
      </c>
      <c r="V1006">
        <v>0</v>
      </c>
      <c r="W1006">
        <v>922900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1</v>
      </c>
      <c r="AG1006">
        <v>0</v>
      </c>
      <c r="AH1006">
        <v>9.2290001000000004</v>
      </c>
      <c r="AI1006">
        <v>1</v>
      </c>
      <c r="AJ1006">
        <v>0</v>
      </c>
      <c r="AK1006">
        <v>0</v>
      </c>
      <c r="AL1006">
        <v>28</v>
      </c>
      <c r="AM1006" s="1" t="s">
        <v>102</v>
      </c>
      <c r="AN1006">
        <v>551970000064</v>
      </c>
      <c r="AO1006">
        <v>0</v>
      </c>
      <c r="AP1006">
        <v>1</v>
      </c>
      <c r="AQ1006">
        <v>0</v>
      </c>
      <c r="AT1006">
        <v>0</v>
      </c>
      <c r="AV1006">
        <v>0</v>
      </c>
      <c r="AW1006">
        <v>0</v>
      </c>
      <c r="AX1006" s="1" t="s">
        <v>72</v>
      </c>
      <c r="AY1006" s="1" t="s">
        <v>10</v>
      </c>
      <c r="AZ1006" s="1" t="s">
        <v>72</v>
      </c>
      <c r="BA1006" s="1" t="s">
        <v>10</v>
      </c>
      <c r="BB1006" s="1" t="s">
        <v>72</v>
      </c>
      <c r="BC1006" s="1" t="s">
        <v>72</v>
      </c>
      <c r="BD1006" s="1" t="s">
        <v>72</v>
      </c>
      <c r="BE1006" s="1" t="s">
        <v>72</v>
      </c>
      <c r="BF1006" s="1" t="s">
        <v>72</v>
      </c>
      <c r="BG1006" s="1" t="s">
        <v>75</v>
      </c>
      <c r="BH1006">
        <v>1</v>
      </c>
      <c r="BI1006">
        <v>1</v>
      </c>
      <c r="BK1006">
        <v>1</v>
      </c>
      <c r="BL1006">
        <v>3.960615E-2</v>
      </c>
      <c r="BM1006">
        <v>0</v>
      </c>
      <c r="BN1006">
        <v>1</v>
      </c>
      <c r="BO1006">
        <v>1</v>
      </c>
      <c r="BP1006">
        <v>0</v>
      </c>
      <c r="BQ1006">
        <v>0</v>
      </c>
      <c r="BR1006">
        <v>0</v>
      </c>
      <c r="BS1006">
        <v>0</v>
      </c>
      <c r="BT1006">
        <v>0</v>
      </c>
    </row>
    <row r="1007" spans="1:72" x14ac:dyDescent="0.25">
      <c r="A1007">
        <v>43.416663999999997</v>
      </c>
      <c r="B1007">
        <v>0</v>
      </c>
      <c r="C1007">
        <v>0</v>
      </c>
      <c r="D1007">
        <v>0</v>
      </c>
      <c r="E1007" s="1" t="s">
        <v>72</v>
      </c>
      <c r="F1007">
        <v>0</v>
      </c>
      <c r="G1007">
        <v>0</v>
      </c>
      <c r="I1007">
        <v>40</v>
      </c>
      <c r="J1007">
        <v>0</v>
      </c>
      <c r="K1007">
        <v>0</v>
      </c>
      <c r="N1007">
        <v>0</v>
      </c>
      <c r="O1007">
        <v>1</v>
      </c>
      <c r="P1007">
        <v>0</v>
      </c>
      <c r="Q1007">
        <v>0</v>
      </c>
      <c r="R1007">
        <v>500</v>
      </c>
      <c r="S1007">
        <v>0</v>
      </c>
      <c r="T1007">
        <v>1</v>
      </c>
      <c r="W1007">
        <v>2040200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H1007">
        <v>20.402000000000001</v>
      </c>
      <c r="AI1007">
        <v>0</v>
      </c>
      <c r="AJ1007">
        <v>0</v>
      </c>
      <c r="AL1007">
        <v>28</v>
      </c>
      <c r="AM1007" s="1" t="s">
        <v>102</v>
      </c>
      <c r="AN1007">
        <v>977770000064</v>
      </c>
      <c r="AO1007">
        <v>0</v>
      </c>
      <c r="AP1007">
        <v>0</v>
      </c>
      <c r="AQ1007">
        <v>0</v>
      </c>
      <c r="AT1007">
        <v>0</v>
      </c>
      <c r="AV1007">
        <v>1</v>
      </c>
      <c r="AW1007">
        <v>0</v>
      </c>
      <c r="AX1007" s="1" t="s">
        <v>72</v>
      </c>
      <c r="AY1007" s="1" t="s">
        <v>47</v>
      </c>
      <c r="AZ1007" s="1" t="s">
        <v>72</v>
      </c>
      <c r="BA1007" s="1" t="s">
        <v>72</v>
      </c>
      <c r="BB1007" s="1" t="s">
        <v>47</v>
      </c>
      <c r="BC1007" s="1" t="s">
        <v>72</v>
      </c>
      <c r="BD1007" s="1" t="s">
        <v>72</v>
      </c>
      <c r="BE1007" s="1" t="s">
        <v>72</v>
      </c>
      <c r="BF1007" s="1" t="s">
        <v>72</v>
      </c>
      <c r="BG1007" s="1" t="s">
        <v>74</v>
      </c>
      <c r="BH1007">
        <v>2</v>
      </c>
      <c r="BI1007">
        <v>1</v>
      </c>
      <c r="BK1007">
        <v>1</v>
      </c>
      <c r="BL1007">
        <v>4.7313515E-2</v>
      </c>
      <c r="BM1007">
        <v>0</v>
      </c>
      <c r="BN1007">
        <v>1</v>
      </c>
      <c r="BO1007">
        <v>1</v>
      </c>
      <c r="BQ1007">
        <v>0</v>
      </c>
      <c r="BR1007">
        <v>0</v>
      </c>
      <c r="BS1007">
        <v>0</v>
      </c>
      <c r="BT1007">
        <v>0</v>
      </c>
    </row>
    <row r="1008" spans="1:72" x14ac:dyDescent="0.25">
      <c r="A1008">
        <v>48.916668000000001</v>
      </c>
      <c r="B1008">
        <v>500000</v>
      </c>
      <c r="C1008">
        <v>0</v>
      </c>
      <c r="D1008">
        <v>0</v>
      </c>
      <c r="E1008" s="1" t="s">
        <v>72</v>
      </c>
      <c r="F1008">
        <v>0</v>
      </c>
      <c r="G1008">
        <v>0</v>
      </c>
      <c r="I1008">
        <v>40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500</v>
      </c>
      <c r="S1008">
        <v>0</v>
      </c>
      <c r="T1008">
        <v>1</v>
      </c>
      <c r="U1008">
        <v>1</v>
      </c>
      <c r="V1008">
        <v>0</v>
      </c>
      <c r="W1008">
        <v>433100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1</v>
      </c>
      <c r="AG1008">
        <v>0</v>
      </c>
      <c r="AH1008">
        <v>4.3309999000000001</v>
      </c>
      <c r="AI1008">
        <v>0</v>
      </c>
      <c r="AJ1008">
        <v>1</v>
      </c>
      <c r="AK1008">
        <v>0</v>
      </c>
      <c r="AL1008">
        <v>28</v>
      </c>
      <c r="AM1008" s="1" t="s">
        <v>102</v>
      </c>
      <c r="AN1008">
        <v>504610000064</v>
      </c>
      <c r="AO1008">
        <v>0</v>
      </c>
      <c r="AP1008">
        <v>0</v>
      </c>
      <c r="AQ1008">
        <v>0</v>
      </c>
      <c r="AT1008">
        <v>0</v>
      </c>
      <c r="AV1008">
        <v>0</v>
      </c>
      <c r="AW1008">
        <v>0</v>
      </c>
      <c r="AX1008" s="1" t="s">
        <v>72</v>
      </c>
      <c r="AY1008" s="1" t="s">
        <v>10</v>
      </c>
      <c r="AZ1008" s="1" t="s">
        <v>72</v>
      </c>
      <c r="BA1008" s="1" t="s">
        <v>10</v>
      </c>
      <c r="BB1008" s="1" t="s">
        <v>10</v>
      </c>
      <c r="BC1008" s="1" t="s">
        <v>72</v>
      </c>
      <c r="BD1008" s="1" t="s">
        <v>72</v>
      </c>
      <c r="BE1008" s="1" t="s">
        <v>72</v>
      </c>
      <c r="BF1008" s="1" t="s">
        <v>72</v>
      </c>
      <c r="BG1008" s="1" t="s">
        <v>75</v>
      </c>
      <c r="BH1008">
        <v>1</v>
      </c>
      <c r="BI1008">
        <v>1</v>
      </c>
      <c r="BJ1008">
        <v>1</v>
      </c>
      <c r="BK1008">
        <v>4.9108910999999997</v>
      </c>
      <c r="BL1008">
        <v>6.9542258999999995E-2</v>
      </c>
      <c r="BM1008">
        <v>0</v>
      </c>
      <c r="BN1008">
        <v>1</v>
      </c>
      <c r="BO1008">
        <v>1</v>
      </c>
      <c r="BP1008">
        <v>0</v>
      </c>
      <c r="BQ1008">
        <v>1</v>
      </c>
      <c r="BR1008">
        <v>0</v>
      </c>
      <c r="BS1008">
        <v>0</v>
      </c>
      <c r="BT1008">
        <v>0</v>
      </c>
    </row>
    <row r="1009" spans="1:72" x14ac:dyDescent="0.25">
      <c r="A1009">
        <v>43.916663999999997</v>
      </c>
      <c r="B1009">
        <v>0</v>
      </c>
      <c r="C1009">
        <v>0</v>
      </c>
      <c r="D1009">
        <v>0</v>
      </c>
      <c r="E1009" s="1" t="s">
        <v>72</v>
      </c>
      <c r="F1009">
        <v>1</v>
      </c>
      <c r="G1009">
        <v>0</v>
      </c>
      <c r="H1009">
        <v>1</v>
      </c>
      <c r="I1009">
        <v>40</v>
      </c>
      <c r="J1009">
        <v>0</v>
      </c>
      <c r="K1009">
        <v>0</v>
      </c>
      <c r="N1009">
        <v>0</v>
      </c>
      <c r="O1009">
        <v>1</v>
      </c>
      <c r="P1009">
        <v>0</v>
      </c>
      <c r="Q1009">
        <v>0</v>
      </c>
      <c r="R1009">
        <v>500</v>
      </c>
      <c r="S1009">
        <v>0</v>
      </c>
      <c r="T1009">
        <v>1</v>
      </c>
      <c r="W1009">
        <v>157000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H1009">
        <v>1.5700000999999999</v>
      </c>
      <c r="AI1009">
        <v>0</v>
      </c>
      <c r="AJ1009">
        <v>0</v>
      </c>
      <c r="AL1009">
        <v>28</v>
      </c>
      <c r="AM1009" s="1" t="s">
        <v>102</v>
      </c>
      <c r="AN1009">
        <v>157700009064</v>
      </c>
      <c r="AO1009">
        <v>0</v>
      </c>
      <c r="AP1009">
        <v>0</v>
      </c>
      <c r="AQ1009">
        <v>0</v>
      </c>
      <c r="AT1009">
        <v>0</v>
      </c>
      <c r="AV1009">
        <v>0</v>
      </c>
      <c r="AW1009">
        <v>0</v>
      </c>
      <c r="AX1009" s="1" t="s">
        <v>72</v>
      </c>
      <c r="AY1009" s="1" t="s">
        <v>5</v>
      </c>
      <c r="AZ1009" s="1" t="s">
        <v>72</v>
      </c>
      <c r="BA1009" s="1" t="s">
        <v>72</v>
      </c>
      <c r="BB1009" s="1" t="s">
        <v>5</v>
      </c>
      <c r="BC1009" s="1" t="s">
        <v>72</v>
      </c>
      <c r="BD1009" s="1" t="s">
        <v>72</v>
      </c>
      <c r="BE1009" s="1" t="s">
        <v>72</v>
      </c>
      <c r="BF1009" s="1" t="s">
        <v>72</v>
      </c>
      <c r="BG1009" s="1" t="s">
        <v>74</v>
      </c>
      <c r="BH1009">
        <v>2</v>
      </c>
      <c r="BI1009">
        <v>1</v>
      </c>
      <c r="BK1009">
        <v>1</v>
      </c>
      <c r="BL1009">
        <v>4.7252607000000002E-2</v>
      </c>
      <c r="BM1009">
        <v>0</v>
      </c>
      <c r="BN1009">
        <v>1</v>
      </c>
      <c r="BO1009">
        <v>1</v>
      </c>
      <c r="BQ1009">
        <v>0</v>
      </c>
      <c r="BR1009">
        <v>0</v>
      </c>
      <c r="BS1009">
        <v>0</v>
      </c>
      <c r="BT1009">
        <v>0</v>
      </c>
    </row>
    <row r="1010" spans="1:72" x14ac:dyDescent="0.25">
      <c r="A1010">
        <v>41.25</v>
      </c>
      <c r="B1010">
        <v>0</v>
      </c>
      <c r="C1010">
        <v>39000000</v>
      </c>
      <c r="D1010">
        <v>0</v>
      </c>
      <c r="E1010" s="1" t="s">
        <v>72</v>
      </c>
      <c r="F1010">
        <v>1</v>
      </c>
      <c r="G1010">
        <v>0</v>
      </c>
      <c r="H1010">
        <v>1</v>
      </c>
      <c r="I1010">
        <v>40</v>
      </c>
      <c r="J1010">
        <v>0</v>
      </c>
      <c r="K1010">
        <v>0</v>
      </c>
      <c r="N1010">
        <v>0</v>
      </c>
      <c r="O1010">
        <v>1</v>
      </c>
      <c r="P1010">
        <v>0</v>
      </c>
      <c r="Q1010">
        <v>0</v>
      </c>
      <c r="R1010">
        <v>500</v>
      </c>
      <c r="S1010">
        <v>0</v>
      </c>
      <c r="T1010">
        <v>1</v>
      </c>
      <c r="W1010">
        <v>3903100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H1010">
        <v>39.030997999999997</v>
      </c>
      <c r="AI1010">
        <v>1</v>
      </c>
      <c r="AJ1010">
        <v>0</v>
      </c>
      <c r="AL1010">
        <v>28</v>
      </c>
      <c r="AM1010" s="1" t="s">
        <v>102</v>
      </c>
      <c r="AN1010">
        <v>558800010064</v>
      </c>
      <c r="AO1010">
        <v>0</v>
      </c>
      <c r="AP1010">
        <v>0</v>
      </c>
      <c r="AQ1010">
        <v>0</v>
      </c>
      <c r="AT1010">
        <v>0</v>
      </c>
      <c r="AV1010">
        <v>0</v>
      </c>
      <c r="AW1010">
        <v>0</v>
      </c>
      <c r="AX1010" s="1" t="s">
        <v>72</v>
      </c>
      <c r="AY1010" s="1" t="s">
        <v>5</v>
      </c>
      <c r="AZ1010" s="1" t="s">
        <v>72</v>
      </c>
      <c r="BA1010" s="1" t="s">
        <v>72</v>
      </c>
      <c r="BB1010" s="1" t="s">
        <v>5</v>
      </c>
      <c r="BC1010" s="1" t="s">
        <v>72</v>
      </c>
      <c r="BD1010" s="1" t="s">
        <v>72</v>
      </c>
      <c r="BE1010" s="1" t="s">
        <v>72</v>
      </c>
      <c r="BF1010" s="1" t="s">
        <v>72</v>
      </c>
      <c r="BG1010" s="1" t="s">
        <v>74</v>
      </c>
      <c r="BH1010">
        <v>2</v>
      </c>
      <c r="BI1010">
        <v>1</v>
      </c>
      <c r="BK1010">
        <v>1</v>
      </c>
      <c r="BL1010">
        <v>4.7577451999999999E-2</v>
      </c>
      <c r="BM1010">
        <v>0</v>
      </c>
      <c r="BN1010">
        <v>1</v>
      </c>
      <c r="BO1010">
        <v>1</v>
      </c>
      <c r="BQ1010">
        <v>0</v>
      </c>
      <c r="BR1010">
        <v>0</v>
      </c>
      <c r="BS1010">
        <v>0</v>
      </c>
      <c r="BT1010">
        <v>0</v>
      </c>
    </row>
    <row r="1011" spans="1:72" x14ac:dyDescent="0.25">
      <c r="A1011">
        <v>38</v>
      </c>
      <c r="B1011">
        <v>0</v>
      </c>
      <c r="C1011">
        <v>3884119</v>
      </c>
      <c r="D1011">
        <v>0</v>
      </c>
      <c r="E1011" s="1" t="s">
        <v>72</v>
      </c>
      <c r="F1011">
        <v>1</v>
      </c>
      <c r="G1011">
        <v>0</v>
      </c>
      <c r="H1011">
        <v>1</v>
      </c>
      <c r="I1011">
        <v>40</v>
      </c>
      <c r="J1011">
        <v>0</v>
      </c>
      <c r="K1011">
        <v>0</v>
      </c>
      <c r="N1011">
        <v>0</v>
      </c>
      <c r="O1011">
        <v>1</v>
      </c>
      <c r="P1011">
        <v>0</v>
      </c>
      <c r="Q1011">
        <v>0</v>
      </c>
      <c r="R1011">
        <v>500</v>
      </c>
      <c r="S1011">
        <v>0</v>
      </c>
      <c r="T1011">
        <v>1</v>
      </c>
      <c r="W1011">
        <v>1313100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H1011">
        <v>13.131</v>
      </c>
      <c r="AI1011">
        <v>1</v>
      </c>
      <c r="AJ1011">
        <v>0</v>
      </c>
      <c r="AL1011">
        <v>29</v>
      </c>
      <c r="AM1011" s="1" t="s">
        <v>103</v>
      </c>
      <c r="AN1011">
        <v>141011000064</v>
      </c>
      <c r="AO1011">
        <v>0</v>
      </c>
      <c r="AP1011">
        <v>0</v>
      </c>
      <c r="AQ1011">
        <v>0</v>
      </c>
      <c r="AT1011">
        <v>0</v>
      </c>
      <c r="AV1011">
        <v>0</v>
      </c>
      <c r="AW1011">
        <v>0</v>
      </c>
      <c r="AX1011" s="1" t="s">
        <v>72</v>
      </c>
      <c r="AY1011" s="1" t="s">
        <v>5</v>
      </c>
      <c r="AZ1011" s="1" t="s">
        <v>72</v>
      </c>
      <c r="BA1011" s="1" t="s">
        <v>72</v>
      </c>
      <c r="BB1011" s="1" t="s">
        <v>72</v>
      </c>
      <c r="BC1011" s="1" t="s">
        <v>5</v>
      </c>
      <c r="BD1011" s="1" t="s">
        <v>72</v>
      </c>
      <c r="BE1011" s="1" t="s">
        <v>72</v>
      </c>
      <c r="BF1011" s="1" t="s">
        <v>72</v>
      </c>
      <c r="BG1011" s="1" t="s">
        <v>74</v>
      </c>
      <c r="BH1011">
        <v>3</v>
      </c>
      <c r="BI1011">
        <v>1</v>
      </c>
      <c r="BK1011">
        <v>1</v>
      </c>
      <c r="BL1011">
        <v>5.9183773000000002E-2</v>
      </c>
      <c r="BM1011">
        <v>0</v>
      </c>
      <c r="BN1011">
        <v>1</v>
      </c>
      <c r="BO1011">
        <v>1</v>
      </c>
      <c r="BQ1011">
        <v>1</v>
      </c>
      <c r="BR1011">
        <v>0</v>
      </c>
      <c r="BS1011">
        <v>0</v>
      </c>
      <c r="BT1011">
        <v>0</v>
      </c>
    </row>
    <row r="1012" spans="1:72" x14ac:dyDescent="0.25">
      <c r="A1012">
        <v>45.416668000000001</v>
      </c>
      <c r="B1012">
        <v>1500000</v>
      </c>
      <c r="C1012">
        <v>0</v>
      </c>
      <c r="D1012">
        <v>0</v>
      </c>
      <c r="E1012" s="1" t="s">
        <v>72</v>
      </c>
      <c r="F1012">
        <v>0</v>
      </c>
      <c r="G1012">
        <v>0</v>
      </c>
      <c r="I1012">
        <v>30</v>
      </c>
      <c r="J1012">
        <v>0</v>
      </c>
      <c r="K1012">
        <v>0</v>
      </c>
      <c r="N1012">
        <v>0</v>
      </c>
      <c r="O1012">
        <v>0</v>
      </c>
      <c r="P1012">
        <v>0</v>
      </c>
      <c r="Q1012">
        <v>0</v>
      </c>
      <c r="R1012">
        <v>500</v>
      </c>
      <c r="S1012">
        <v>0</v>
      </c>
      <c r="T1012">
        <v>1</v>
      </c>
      <c r="W1012">
        <v>1064100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H1012">
        <v>10.641</v>
      </c>
      <c r="AI1012">
        <v>0</v>
      </c>
      <c r="AJ1012">
        <v>0</v>
      </c>
      <c r="AL1012">
        <v>30</v>
      </c>
      <c r="AM1012" s="1" t="s">
        <v>104</v>
      </c>
      <c r="AN1012">
        <v>285648000075</v>
      </c>
      <c r="AO1012">
        <v>1</v>
      </c>
      <c r="AP1012">
        <v>0</v>
      </c>
      <c r="AQ1012">
        <v>0</v>
      </c>
      <c r="AT1012">
        <v>0</v>
      </c>
      <c r="AV1012">
        <v>0</v>
      </c>
      <c r="AW1012">
        <v>0</v>
      </c>
      <c r="AX1012" s="1" t="s">
        <v>72</v>
      </c>
      <c r="AY1012" s="1" t="s">
        <v>40</v>
      </c>
      <c r="AZ1012" s="1" t="s">
        <v>72</v>
      </c>
      <c r="BA1012" s="1" t="s">
        <v>72</v>
      </c>
      <c r="BB1012" s="1" t="s">
        <v>72</v>
      </c>
      <c r="BC1012" s="1" t="s">
        <v>40</v>
      </c>
      <c r="BD1012" s="1" t="s">
        <v>72</v>
      </c>
      <c r="BE1012" s="1" t="s">
        <v>72</v>
      </c>
      <c r="BF1012" s="1" t="s">
        <v>72</v>
      </c>
      <c r="BG1012" s="1" t="s">
        <v>74</v>
      </c>
      <c r="BH1012">
        <v>3</v>
      </c>
      <c r="BI1012">
        <v>1</v>
      </c>
      <c r="BK1012">
        <v>1</v>
      </c>
      <c r="BL1012">
        <v>1.7924447E-4</v>
      </c>
      <c r="BM1012">
        <v>0</v>
      </c>
      <c r="BN1012">
        <v>1</v>
      </c>
      <c r="BO1012">
        <v>1</v>
      </c>
      <c r="BQ1012">
        <v>0</v>
      </c>
      <c r="BR1012">
        <v>0</v>
      </c>
      <c r="BS1012">
        <v>0</v>
      </c>
      <c r="BT1012">
        <v>0</v>
      </c>
    </row>
    <row r="1013" spans="1:72" x14ac:dyDescent="0.25">
      <c r="A1013">
        <v>56.75</v>
      </c>
      <c r="B1013">
        <v>4000000</v>
      </c>
      <c r="C1013">
        <v>0</v>
      </c>
      <c r="D1013">
        <v>0</v>
      </c>
      <c r="E1013" s="1" t="s">
        <v>72</v>
      </c>
      <c r="F1013">
        <v>0</v>
      </c>
      <c r="G1013">
        <v>0</v>
      </c>
      <c r="I1013">
        <v>40</v>
      </c>
      <c r="J1013">
        <v>0</v>
      </c>
      <c r="K1013">
        <v>0</v>
      </c>
      <c r="N1013">
        <v>0</v>
      </c>
      <c r="O1013">
        <v>0</v>
      </c>
      <c r="P1013">
        <v>0</v>
      </c>
      <c r="Q1013">
        <v>0</v>
      </c>
      <c r="R1013">
        <v>500</v>
      </c>
      <c r="S1013">
        <v>1</v>
      </c>
      <c r="T1013">
        <v>1</v>
      </c>
      <c r="W1013">
        <v>3934400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H1013">
        <v>39.344002000000003</v>
      </c>
      <c r="AI1013">
        <v>0</v>
      </c>
      <c r="AJ1013">
        <v>0</v>
      </c>
      <c r="AL1013">
        <v>30</v>
      </c>
      <c r="AM1013" s="1" t="s">
        <v>104</v>
      </c>
      <c r="AN1013">
        <v>94811000064</v>
      </c>
      <c r="AO1013">
        <v>0</v>
      </c>
      <c r="AP1013">
        <v>0</v>
      </c>
      <c r="AQ1013">
        <v>0</v>
      </c>
      <c r="AT1013">
        <v>0</v>
      </c>
      <c r="AV1013">
        <v>1</v>
      </c>
      <c r="AW1013">
        <v>0</v>
      </c>
      <c r="AX1013" s="1" t="s">
        <v>72</v>
      </c>
      <c r="AY1013" s="1" t="s">
        <v>47</v>
      </c>
      <c r="AZ1013" s="1" t="s">
        <v>72</v>
      </c>
      <c r="BA1013" s="1" t="s">
        <v>47</v>
      </c>
      <c r="BB1013" s="1" t="s">
        <v>72</v>
      </c>
      <c r="BC1013" s="1" t="s">
        <v>72</v>
      </c>
      <c r="BD1013" s="1" t="s">
        <v>72</v>
      </c>
      <c r="BE1013" s="1" t="s">
        <v>72</v>
      </c>
      <c r="BF1013" s="1" t="s">
        <v>72</v>
      </c>
      <c r="BG1013" s="1" t="s">
        <v>74</v>
      </c>
      <c r="BH1013">
        <v>1</v>
      </c>
      <c r="BI1013">
        <v>1</v>
      </c>
      <c r="BK1013">
        <v>1</v>
      </c>
      <c r="BL1013">
        <v>-1.5450863E-2</v>
      </c>
      <c r="BM1013">
        <v>0</v>
      </c>
      <c r="BN1013">
        <v>1</v>
      </c>
      <c r="BO1013">
        <v>1</v>
      </c>
      <c r="BQ1013">
        <v>0</v>
      </c>
      <c r="BR1013">
        <v>0</v>
      </c>
      <c r="BS1013">
        <v>0</v>
      </c>
      <c r="BT1013">
        <v>0</v>
      </c>
    </row>
    <row r="1014" spans="1:72" x14ac:dyDescent="0.25">
      <c r="A1014">
        <v>51</v>
      </c>
      <c r="B1014">
        <v>0</v>
      </c>
      <c r="C1014">
        <v>8618739</v>
      </c>
      <c r="D1014">
        <v>0</v>
      </c>
      <c r="E1014" s="1" t="s">
        <v>72</v>
      </c>
      <c r="F1014">
        <v>1</v>
      </c>
      <c r="G1014">
        <v>0</v>
      </c>
      <c r="H1014">
        <v>1</v>
      </c>
      <c r="I1014">
        <v>40</v>
      </c>
      <c r="J1014">
        <v>0</v>
      </c>
      <c r="K1014">
        <v>0</v>
      </c>
      <c r="N1014">
        <v>0</v>
      </c>
      <c r="O1014">
        <v>1</v>
      </c>
      <c r="P1014">
        <v>1</v>
      </c>
      <c r="Q1014">
        <v>0</v>
      </c>
      <c r="R1014">
        <v>500</v>
      </c>
      <c r="S1014">
        <v>1</v>
      </c>
      <c r="T1014">
        <v>1</v>
      </c>
      <c r="W1014">
        <v>6281730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H1014">
        <v>62.817298999999998</v>
      </c>
      <c r="AI1014">
        <v>1</v>
      </c>
      <c r="AJ1014">
        <v>0</v>
      </c>
      <c r="AL1014">
        <v>32</v>
      </c>
      <c r="AM1014" s="1" t="s">
        <v>106</v>
      </c>
      <c r="AN1014">
        <v>272460000064</v>
      </c>
      <c r="AO1014">
        <v>0</v>
      </c>
      <c r="AP1014">
        <v>0</v>
      </c>
      <c r="AQ1014">
        <v>0</v>
      </c>
      <c r="AT1014">
        <v>0</v>
      </c>
      <c r="AV1014">
        <v>0</v>
      </c>
      <c r="AW1014">
        <v>0</v>
      </c>
      <c r="AX1014" s="1" t="s">
        <v>72</v>
      </c>
      <c r="AY1014" s="1" t="s">
        <v>5</v>
      </c>
      <c r="AZ1014" s="1" t="s">
        <v>72</v>
      </c>
      <c r="BA1014" s="1" t="s">
        <v>72</v>
      </c>
      <c r="BB1014" s="1" t="s">
        <v>72</v>
      </c>
      <c r="BC1014" s="1" t="s">
        <v>5</v>
      </c>
      <c r="BD1014" s="1" t="s">
        <v>72</v>
      </c>
      <c r="BE1014" s="1" t="s">
        <v>72</v>
      </c>
      <c r="BF1014" s="1" t="s">
        <v>72</v>
      </c>
      <c r="BG1014" s="1" t="s">
        <v>74</v>
      </c>
      <c r="BH1014">
        <v>3</v>
      </c>
      <c r="BI1014">
        <v>1</v>
      </c>
      <c r="BK1014">
        <v>1</v>
      </c>
      <c r="BL1014">
        <v>0.20973555999999999</v>
      </c>
      <c r="BM1014">
        <v>1</v>
      </c>
      <c r="BN1014">
        <v>0</v>
      </c>
      <c r="BO1014">
        <v>1</v>
      </c>
      <c r="BQ1014">
        <v>1</v>
      </c>
      <c r="BR1014">
        <v>1</v>
      </c>
      <c r="BS1014">
        <v>1</v>
      </c>
      <c r="BT1014">
        <v>1</v>
      </c>
    </row>
    <row r="1015" spans="1:72" x14ac:dyDescent="0.25">
      <c r="A1015">
        <v>50.75</v>
      </c>
      <c r="B1015">
        <v>3000000</v>
      </c>
      <c r="C1015">
        <v>0</v>
      </c>
      <c r="D1015">
        <v>0</v>
      </c>
      <c r="E1015" s="1" t="s">
        <v>72</v>
      </c>
      <c r="F1015">
        <v>0</v>
      </c>
      <c r="G1015">
        <v>0</v>
      </c>
      <c r="I1015">
        <v>50</v>
      </c>
      <c r="J1015">
        <v>0</v>
      </c>
      <c r="K1015">
        <v>0</v>
      </c>
      <c r="N1015">
        <v>0</v>
      </c>
      <c r="O1015">
        <v>0</v>
      </c>
      <c r="P1015">
        <v>0</v>
      </c>
      <c r="Q1015">
        <v>0</v>
      </c>
      <c r="R1015">
        <v>500</v>
      </c>
      <c r="S1015">
        <v>0</v>
      </c>
      <c r="T1015">
        <v>1</v>
      </c>
      <c r="W1015">
        <v>2943100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H1015">
        <v>29.431000000000001</v>
      </c>
      <c r="AI1015">
        <v>0</v>
      </c>
      <c r="AJ1015">
        <v>0</v>
      </c>
      <c r="AL1015">
        <v>33</v>
      </c>
      <c r="AM1015" s="1" t="s">
        <v>107</v>
      </c>
      <c r="AN1015">
        <v>408000019064</v>
      </c>
      <c r="AO1015">
        <v>1</v>
      </c>
      <c r="AP1015">
        <v>0</v>
      </c>
      <c r="AQ1015">
        <v>0</v>
      </c>
      <c r="AR1015">
        <v>150689472</v>
      </c>
      <c r="AS1015">
        <v>142289472</v>
      </c>
      <c r="AT1015">
        <v>1</v>
      </c>
      <c r="AU1015">
        <v>1</v>
      </c>
      <c r="AV1015">
        <v>0</v>
      </c>
      <c r="AW1015">
        <v>0</v>
      </c>
      <c r="AX1015" s="1" t="s">
        <v>72</v>
      </c>
      <c r="AY1015" s="1" t="s">
        <v>40</v>
      </c>
      <c r="AZ1015" s="1" t="s">
        <v>72</v>
      </c>
      <c r="BA1015" s="1" t="s">
        <v>40</v>
      </c>
      <c r="BB1015" s="1" t="s">
        <v>72</v>
      </c>
      <c r="BC1015" s="1" t="s">
        <v>72</v>
      </c>
      <c r="BD1015" s="1" t="s">
        <v>72</v>
      </c>
      <c r="BE1015" s="1" t="s">
        <v>72</v>
      </c>
      <c r="BF1015" s="1" t="s">
        <v>72</v>
      </c>
      <c r="BG1015" s="1" t="s">
        <v>74</v>
      </c>
      <c r="BH1015">
        <v>1</v>
      </c>
      <c r="BI1015">
        <v>1</v>
      </c>
      <c r="BK1015">
        <v>1</v>
      </c>
      <c r="BL1015">
        <v>1.1012651E-2</v>
      </c>
      <c r="BM1015">
        <v>0</v>
      </c>
      <c r="BN1015">
        <v>1</v>
      </c>
      <c r="BO1015">
        <v>1</v>
      </c>
      <c r="BQ1015">
        <v>0</v>
      </c>
      <c r="BR1015">
        <v>0</v>
      </c>
      <c r="BS1015">
        <v>0</v>
      </c>
      <c r="BT1015">
        <v>0</v>
      </c>
    </row>
    <row r="1016" spans="1:72" x14ac:dyDescent="0.25">
      <c r="A1016">
        <v>48.916663999999997</v>
      </c>
      <c r="B1016">
        <v>500000</v>
      </c>
      <c r="C1016">
        <v>0</v>
      </c>
      <c r="D1016">
        <v>0</v>
      </c>
      <c r="E1016" s="1" t="s">
        <v>72</v>
      </c>
      <c r="F1016">
        <v>0</v>
      </c>
      <c r="G1016">
        <v>0</v>
      </c>
      <c r="I1016">
        <v>40</v>
      </c>
      <c r="J1016">
        <v>0</v>
      </c>
      <c r="K1016">
        <v>0</v>
      </c>
      <c r="N1016">
        <v>0</v>
      </c>
      <c r="O1016">
        <v>0</v>
      </c>
      <c r="P1016">
        <v>0</v>
      </c>
      <c r="Q1016">
        <v>0</v>
      </c>
      <c r="R1016">
        <v>500</v>
      </c>
      <c r="S1016">
        <v>0</v>
      </c>
      <c r="T1016">
        <v>1</v>
      </c>
      <c r="W1016">
        <v>171900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H1016">
        <v>1.7190000000000001</v>
      </c>
      <c r="AI1016">
        <v>0</v>
      </c>
      <c r="AJ1016">
        <v>1</v>
      </c>
      <c r="AL1016">
        <v>33</v>
      </c>
      <c r="AM1016" s="1" t="s">
        <v>107</v>
      </c>
      <c r="AN1016">
        <v>128340000064</v>
      </c>
      <c r="AO1016">
        <v>0</v>
      </c>
      <c r="AP1016">
        <v>1</v>
      </c>
      <c r="AQ1016">
        <v>0</v>
      </c>
      <c r="AT1016">
        <v>0</v>
      </c>
      <c r="AV1016">
        <v>1</v>
      </c>
      <c r="AW1016">
        <v>0</v>
      </c>
      <c r="AX1016" s="1" t="s">
        <v>72</v>
      </c>
      <c r="AY1016" s="1" t="s">
        <v>47</v>
      </c>
      <c r="AZ1016" s="1" t="s">
        <v>72</v>
      </c>
      <c r="BA1016" s="1" t="s">
        <v>72</v>
      </c>
      <c r="BB1016" s="1" t="s">
        <v>47</v>
      </c>
      <c r="BC1016" s="1" t="s">
        <v>72</v>
      </c>
      <c r="BD1016" s="1" t="s">
        <v>72</v>
      </c>
      <c r="BE1016" s="1" t="s">
        <v>72</v>
      </c>
      <c r="BF1016" s="1" t="s">
        <v>72</v>
      </c>
      <c r="BG1016" s="1" t="s">
        <v>74</v>
      </c>
      <c r="BH1016">
        <v>2</v>
      </c>
      <c r="BI1016">
        <v>1</v>
      </c>
      <c r="BK1016">
        <v>1</v>
      </c>
      <c r="BL1016">
        <v>4.8212785000000001E-2</v>
      </c>
      <c r="BM1016">
        <v>0</v>
      </c>
      <c r="BN1016">
        <v>1</v>
      </c>
      <c r="BO1016">
        <v>1</v>
      </c>
      <c r="BQ1016">
        <v>0</v>
      </c>
      <c r="BR1016">
        <v>0</v>
      </c>
      <c r="BS1016">
        <v>0</v>
      </c>
      <c r="BT1016">
        <v>0</v>
      </c>
    </row>
    <row r="1017" spans="1:72" x14ac:dyDescent="0.25">
      <c r="A1017">
        <v>39.75</v>
      </c>
      <c r="B1017">
        <v>0</v>
      </c>
      <c r="C1017">
        <v>0</v>
      </c>
      <c r="D1017">
        <v>0</v>
      </c>
      <c r="E1017" s="1" t="s">
        <v>72</v>
      </c>
      <c r="F1017">
        <v>0</v>
      </c>
      <c r="G1017">
        <v>0</v>
      </c>
      <c r="I1017">
        <v>40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500</v>
      </c>
      <c r="S1017">
        <v>1</v>
      </c>
      <c r="T1017">
        <v>1</v>
      </c>
      <c r="U1017">
        <v>1</v>
      </c>
      <c r="V1017">
        <v>0</v>
      </c>
      <c r="W1017">
        <v>3688600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36.886001999999998</v>
      </c>
      <c r="AI1017">
        <v>0</v>
      </c>
      <c r="AJ1017">
        <v>0</v>
      </c>
      <c r="AK1017">
        <v>0</v>
      </c>
      <c r="AL1017">
        <v>34</v>
      </c>
      <c r="AM1017" s="1" t="s">
        <v>108</v>
      </c>
      <c r="AN1017">
        <v>481920000064</v>
      </c>
      <c r="AO1017">
        <v>0</v>
      </c>
      <c r="AP1017">
        <v>0</v>
      </c>
      <c r="AQ1017">
        <v>0</v>
      </c>
      <c r="AT1017">
        <v>0</v>
      </c>
      <c r="AV1017">
        <v>0</v>
      </c>
      <c r="AW1017">
        <v>0</v>
      </c>
      <c r="AX1017" s="1" t="s">
        <v>72</v>
      </c>
      <c r="AY1017" s="1" t="s">
        <v>10</v>
      </c>
      <c r="AZ1017" s="1" t="s">
        <v>72</v>
      </c>
      <c r="BA1017" s="1" t="s">
        <v>72</v>
      </c>
      <c r="BB1017" s="1" t="s">
        <v>72</v>
      </c>
      <c r="BC1017" s="1" t="s">
        <v>10</v>
      </c>
      <c r="BD1017" s="1" t="s">
        <v>72</v>
      </c>
      <c r="BE1017" s="1" t="s">
        <v>10</v>
      </c>
      <c r="BF1017" s="1" t="s">
        <v>72</v>
      </c>
      <c r="BG1017" s="1" t="s">
        <v>75</v>
      </c>
      <c r="BH1017">
        <v>3</v>
      </c>
      <c r="BI1017">
        <v>1</v>
      </c>
      <c r="BK1017">
        <v>1</v>
      </c>
      <c r="BL1017">
        <v>9.9248274999999997E-2</v>
      </c>
      <c r="BM1017">
        <v>0</v>
      </c>
      <c r="BN1017">
        <v>1</v>
      </c>
      <c r="BO1017">
        <v>1</v>
      </c>
      <c r="BP1017">
        <v>0</v>
      </c>
      <c r="BQ1017">
        <v>1</v>
      </c>
      <c r="BR1017">
        <v>1</v>
      </c>
      <c r="BS1017">
        <v>0</v>
      </c>
      <c r="BT1017">
        <v>0</v>
      </c>
    </row>
    <row r="1018" spans="1:72" x14ac:dyDescent="0.25">
      <c r="A1018">
        <v>33.25</v>
      </c>
      <c r="B1018">
        <v>0</v>
      </c>
      <c r="C1018">
        <v>16395000</v>
      </c>
      <c r="D1018">
        <v>0</v>
      </c>
      <c r="E1018" s="1" t="s">
        <v>72</v>
      </c>
      <c r="F1018">
        <v>1</v>
      </c>
      <c r="G1018">
        <v>0</v>
      </c>
      <c r="H1018">
        <v>1</v>
      </c>
      <c r="I1018">
        <v>40</v>
      </c>
      <c r="J1018">
        <v>0</v>
      </c>
      <c r="K1018">
        <v>0</v>
      </c>
      <c r="N1018">
        <v>0</v>
      </c>
      <c r="O1018">
        <v>1</v>
      </c>
      <c r="P1018">
        <v>0</v>
      </c>
      <c r="Q1018">
        <v>0</v>
      </c>
      <c r="R1018">
        <v>500</v>
      </c>
      <c r="S1018">
        <v>0</v>
      </c>
      <c r="T1018">
        <v>1</v>
      </c>
      <c r="W1018">
        <v>3272100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H1018">
        <v>32.721001000000001</v>
      </c>
      <c r="AI1018">
        <v>1</v>
      </c>
      <c r="AJ1018">
        <v>0</v>
      </c>
      <c r="AL1018">
        <v>34</v>
      </c>
      <c r="AM1018" s="1" t="s">
        <v>108</v>
      </c>
      <c r="AN1018">
        <v>337150000064</v>
      </c>
      <c r="AO1018">
        <v>0</v>
      </c>
      <c r="AP1018">
        <v>0</v>
      </c>
      <c r="AQ1018">
        <v>0</v>
      </c>
      <c r="AT1018">
        <v>0</v>
      </c>
      <c r="AV1018">
        <v>0</v>
      </c>
      <c r="AW1018">
        <v>0</v>
      </c>
      <c r="AX1018" s="1" t="s">
        <v>72</v>
      </c>
      <c r="AY1018" s="1" t="s">
        <v>5</v>
      </c>
      <c r="AZ1018" s="1" t="s">
        <v>72</v>
      </c>
      <c r="BA1018" s="1" t="s">
        <v>72</v>
      </c>
      <c r="BB1018" s="1" t="s">
        <v>5</v>
      </c>
      <c r="BC1018" s="1" t="s">
        <v>72</v>
      </c>
      <c r="BD1018" s="1" t="s">
        <v>72</v>
      </c>
      <c r="BE1018" s="1" t="s">
        <v>72</v>
      </c>
      <c r="BF1018" s="1" t="s">
        <v>72</v>
      </c>
      <c r="BG1018" s="1" t="s">
        <v>74</v>
      </c>
      <c r="BH1018">
        <v>2</v>
      </c>
      <c r="BI1018">
        <v>1</v>
      </c>
      <c r="BK1018">
        <v>1</v>
      </c>
      <c r="BL1018">
        <v>9.4171232999999993E-2</v>
      </c>
      <c r="BM1018">
        <v>0</v>
      </c>
      <c r="BN1018">
        <v>1</v>
      </c>
      <c r="BO1018">
        <v>1</v>
      </c>
      <c r="BQ1018">
        <v>1</v>
      </c>
      <c r="BR1018">
        <v>1</v>
      </c>
      <c r="BS1018">
        <v>0</v>
      </c>
      <c r="BT1018">
        <v>0</v>
      </c>
    </row>
    <row r="1019" spans="1:72" x14ac:dyDescent="0.25">
      <c r="A1019">
        <v>45.916663999999997</v>
      </c>
      <c r="B1019">
        <v>5000000</v>
      </c>
      <c r="C1019">
        <v>0</v>
      </c>
      <c r="D1019">
        <v>0</v>
      </c>
      <c r="E1019" s="1" t="s">
        <v>72</v>
      </c>
      <c r="F1019">
        <v>0</v>
      </c>
      <c r="G1019">
        <v>0</v>
      </c>
      <c r="I1019">
        <v>50</v>
      </c>
      <c r="J1019">
        <v>0</v>
      </c>
      <c r="K1019">
        <v>0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500</v>
      </c>
      <c r="S1019">
        <v>1</v>
      </c>
      <c r="T1019">
        <v>1</v>
      </c>
      <c r="U1019">
        <v>1</v>
      </c>
      <c r="V1019">
        <v>1</v>
      </c>
      <c r="W1019">
        <v>4880400</v>
      </c>
      <c r="X1019">
        <v>1</v>
      </c>
      <c r="Y1019">
        <v>1</v>
      </c>
      <c r="Z1019">
        <v>0</v>
      </c>
      <c r="AA1019">
        <v>0</v>
      </c>
      <c r="AB1019">
        <v>1</v>
      </c>
      <c r="AC1019">
        <v>0</v>
      </c>
      <c r="AD1019">
        <v>1</v>
      </c>
      <c r="AE1019">
        <v>1</v>
      </c>
      <c r="AF1019">
        <v>1</v>
      </c>
      <c r="AG1019">
        <v>1</v>
      </c>
      <c r="AH1019">
        <v>48.804001</v>
      </c>
      <c r="AI1019">
        <v>0</v>
      </c>
      <c r="AJ1019">
        <v>1</v>
      </c>
      <c r="AK1019">
        <v>1</v>
      </c>
      <c r="AL1019">
        <v>34</v>
      </c>
      <c r="AM1019" s="1" t="s">
        <v>108</v>
      </c>
      <c r="AN1019">
        <v>887411000064</v>
      </c>
      <c r="AO1019">
        <v>0</v>
      </c>
      <c r="AP1019">
        <v>0</v>
      </c>
      <c r="AQ1019">
        <v>0</v>
      </c>
      <c r="AR1019">
        <v>13340245</v>
      </c>
      <c r="AS1019">
        <v>90783448</v>
      </c>
      <c r="AT1019">
        <v>1</v>
      </c>
      <c r="AU1019">
        <v>0</v>
      </c>
      <c r="AV1019">
        <v>0</v>
      </c>
      <c r="AW1019">
        <v>0</v>
      </c>
      <c r="AX1019" s="1" t="s">
        <v>72</v>
      </c>
      <c r="AY1019" s="1" t="s">
        <v>27</v>
      </c>
      <c r="AZ1019" s="1" t="s">
        <v>72</v>
      </c>
      <c r="BA1019" s="1" t="s">
        <v>72</v>
      </c>
      <c r="BB1019" s="1" t="s">
        <v>27</v>
      </c>
      <c r="BC1019" s="1" t="s">
        <v>72</v>
      </c>
      <c r="BD1019" s="1" t="s">
        <v>72</v>
      </c>
      <c r="BE1019" s="1" t="s">
        <v>27</v>
      </c>
      <c r="BF1019" s="1" t="s">
        <v>72</v>
      </c>
      <c r="BG1019" s="1" t="s">
        <v>74</v>
      </c>
      <c r="BH1019">
        <v>2</v>
      </c>
      <c r="BI1019">
        <v>1</v>
      </c>
      <c r="BK1019">
        <v>1</v>
      </c>
      <c r="BL1019">
        <v>0.11854107</v>
      </c>
      <c r="BM1019">
        <v>1</v>
      </c>
      <c r="BN1019">
        <v>0</v>
      </c>
      <c r="BO1019">
        <v>1</v>
      </c>
      <c r="BP1019">
        <v>1</v>
      </c>
      <c r="BQ1019">
        <v>1</v>
      </c>
      <c r="BR1019">
        <v>1</v>
      </c>
      <c r="BS1019">
        <v>1</v>
      </c>
      <c r="BT1019">
        <v>1</v>
      </c>
    </row>
    <row r="1020" spans="1:72" x14ac:dyDescent="0.25">
      <c r="A1020">
        <v>46.5</v>
      </c>
      <c r="B1020">
        <v>1400000</v>
      </c>
      <c r="C1020">
        <v>262500</v>
      </c>
      <c r="D1020">
        <v>0</v>
      </c>
      <c r="E1020" s="1" t="s">
        <v>72</v>
      </c>
      <c r="F1020">
        <v>1</v>
      </c>
      <c r="G1020">
        <v>0</v>
      </c>
      <c r="H1020">
        <v>1</v>
      </c>
      <c r="I1020">
        <v>15</v>
      </c>
      <c r="J1020">
        <v>0</v>
      </c>
      <c r="K1020">
        <v>0</v>
      </c>
      <c r="N1020">
        <v>0</v>
      </c>
      <c r="O1020">
        <v>0</v>
      </c>
      <c r="P1020">
        <v>1</v>
      </c>
      <c r="Q1020">
        <v>0</v>
      </c>
      <c r="R1020">
        <v>500</v>
      </c>
      <c r="S1020">
        <v>0</v>
      </c>
      <c r="T1020">
        <v>1</v>
      </c>
      <c r="W1020">
        <v>1330300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H1020">
        <v>13.303000000000001</v>
      </c>
      <c r="AI1020">
        <v>1</v>
      </c>
      <c r="AJ1020">
        <v>0</v>
      </c>
      <c r="AL1020">
        <v>34</v>
      </c>
      <c r="AM1020" s="1" t="s">
        <v>108</v>
      </c>
      <c r="AN1020">
        <v>42320000075</v>
      </c>
      <c r="AO1020">
        <v>0</v>
      </c>
      <c r="AP1020">
        <v>0</v>
      </c>
      <c r="AQ1020">
        <v>0</v>
      </c>
      <c r="AT1020">
        <v>0</v>
      </c>
      <c r="AV1020">
        <v>0</v>
      </c>
      <c r="AW1020">
        <v>0</v>
      </c>
      <c r="AX1020" s="1" t="s">
        <v>72</v>
      </c>
      <c r="AY1020" s="1" t="s">
        <v>5</v>
      </c>
      <c r="AZ1020" s="1" t="s">
        <v>72</v>
      </c>
      <c r="BA1020" s="1" t="s">
        <v>5</v>
      </c>
      <c r="BB1020" s="1" t="s">
        <v>72</v>
      </c>
      <c r="BC1020" s="1" t="s">
        <v>72</v>
      </c>
      <c r="BD1020" s="1" t="s">
        <v>72</v>
      </c>
      <c r="BE1020" s="1" t="s">
        <v>72</v>
      </c>
      <c r="BF1020" s="1" t="s">
        <v>72</v>
      </c>
      <c r="BG1020" s="1" t="s">
        <v>74</v>
      </c>
      <c r="BH1020">
        <v>1</v>
      </c>
      <c r="BI1020">
        <v>1</v>
      </c>
      <c r="BK1020">
        <v>1</v>
      </c>
      <c r="BL1020">
        <v>6.8990223000000003E-2</v>
      </c>
      <c r="BM1020">
        <v>0</v>
      </c>
      <c r="BN1020">
        <v>1</v>
      </c>
      <c r="BO1020">
        <v>1</v>
      </c>
      <c r="BQ1020">
        <v>1</v>
      </c>
      <c r="BR1020">
        <v>0</v>
      </c>
      <c r="BS1020">
        <v>0</v>
      </c>
      <c r="BT1020">
        <v>0</v>
      </c>
    </row>
    <row r="1021" spans="1:72" x14ac:dyDescent="0.25">
      <c r="A1021">
        <v>45.166668000000001</v>
      </c>
      <c r="B1021">
        <v>2150000</v>
      </c>
      <c r="C1021">
        <v>4917352</v>
      </c>
      <c r="D1021">
        <v>0</v>
      </c>
      <c r="E1021" s="1" t="s">
        <v>72</v>
      </c>
      <c r="F1021">
        <v>0</v>
      </c>
      <c r="G1021">
        <v>0</v>
      </c>
      <c r="I1021">
        <v>30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492</v>
      </c>
      <c r="S1021">
        <v>0</v>
      </c>
      <c r="T1021">
        <v>1</v>
      </c>
      <c r="U1021">
        <v>0</v>
      </c>
      <c r="V1021">
        <v>0</v>
      </c>
      <c r="W1021">
        <v>3449497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1</v>
      </c>
      <c r="AG1021">
        <v>0</v>
      </c>
      <c r="AH1021">
        <v>34.494968</v>
      </c>
      <c r="AI1021">
        <v>1</v>
      </c>
      <c r="AJ1021">
        <v>1</v>
      </c>
      <c r="AK1021">
        <v>0</v>
      </c>
      <c r="AL1021">
        <v>28</v>
      </c>
      <c r="AM1021" s="1" t="s">
        <v>102</v>
      </c>
      <c r="AN1021">
        <v>644142000075</v>
      </c>
      <c r="AO1021">
        <v>0</v>
      </c>
      <c r="AP1021">
        <v>0</v>
      </c>
      <c r="AQ1021">
        <v>0</v>
      </c>
      <c r="AT1021">
        <v>0</v>
      </c>
      <c r="AV1021">
        <v>0</v>
      </c>
      <c r="AW1021">
        <v>0</v>
      </c>
      <c r="AX1021" s="1" t="s">
        <v>72</v>
      </c>
      <c r="AY1021" s="1" t="s">
        <v>10</v>
      </c>
      <c r="AZ1021" s="1" t="s">
        <v>72</v>
      </c>
      <c r="BA1021" s="1" t="s">
        <v>72</v>
      </c>
      <c r="BB1021" s="1" t="s">
        <v>72</v>
      </c>
      <c r="BC1021" s="1" t="s">
        <v>10</v>
      </c>
      <c r="BD1021" s="1" t="s">
        <v>72</v>
      </c>
      <c r="BE1021" s="1" t="s">
        <v>72</v>
      </c>
      <c r="BF1021" s="1" t="s">
        <v>72</v>
      </c>
      <c r="BG1021" s="1" t="s">
        <v>75</v>
      </c>
      <c r="BH1021">
        <v>3</v>
      </c>
      <c r="BI1021">
        <v>1</v>
      </c>
      <c r="BK1021">
        <v>1</v>
      </c>
      <c r="BL1021">
        <v>5.9608735000000003E-2</v>
      </c>
      <c r="BM1021">
        <v>0</v>
      </c>
      <c r="BN1021">
        <v>1</v>
      </c>
      <c r="BO1021">
        <v>1</v>
      </c>
      <c r="BP1021">
        <v>0</v>
      </c>
      <c r="BQ1021">
        <v>1</v>
      </c>
      <c r="BR1021">
        <v>0</v>
      </c>
      <c r="BS1021">
        <v>0</v>
      </c>
      <c r="BT1021">
        <v>0</v>
      </c>
    </row>
    <row r="1022" spans="1:72" x14ac:dyDescent="0.25">
      <c r="A1022">
        <v>43.166663999999997</v>
      </c>
      <c r="B1022">
        <v>40013500</v>
      </c>
      <c r="C1022">
        <v>707826</v>
      </c>
      <c r="D1022">
        <v>0</v>
      </c>
      <c r="E1022" s="1" t="s">
        <v>72</v>
      </c>
      <c r="F1022">
        <v>0</v>
      </c>
      <c r="G1022">
        <v>0</v>
      </c>
      <c r="I1022">
        <v>40</v>
      </c>
      <c r="J1022">
        <v>0</v>
      </c>
      <c r="K1022">
        <v>0</v>
      </c>
      <c r="N1022">
        <v>0</v>
      </c>
      <c r="O1022">
        <v>0</v>
      </c>
      <c r="P1022">
        <v>0</v>
      </c>
      <c r="Q1022">
        <v>0</v>
      </c>
      <c r="R1022">
        <v>490</v>
      </c>
      <c r="S1022">
        <v>1</v>
      </c>
      <c r="T1022">
        <v>1</v>
      </c>
      <c r="W1022">
        <v>4014900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H1022">
        <v>40.148997999999999</v>
      </c>
      <c r="AI1022">
        <v>1</v>
      </c>
      <c r="AJ1022">
        <v>0</v>
      </c>
      <c r="AL1022">
        <v>12</v>
      </c>
      <c r="AM1022" s="1" t="s">
        <v>86</v>
      </c>
      <c r="AN1022">
        <v>625570000064</v>
      </c>
      <c r="AO1022">
        <v>1</v>
      </c>
      <c r="AP1022">
        <v>1</v>
      </c>
      <c r="AQ1022">
        <v>0</v>
      </c>
      <c r="AT1022">
        <v>0</v>
      </c>
      <c r="AV1022">
        <v>0</v>
      </c>
      <c r="AW1022">
        <v>0</v>
      </c>
      <c r="AX1022" s="1" t="s">
        <v>72</v>
      </c>
      <c r="AY1022" s="1" t="s">
        <v>40</v>
      </c>
      <c r="AZ1022" s="1" t="s">
        <v>72</v>
      </c>
      <c r="BA1022" s="1" t="s">
        <v>72</v>
      </c>
      <c r="BB1022" s="1" t="s">
        <v>40</v>
      </c>
      <c r="BC1022" s="1" t="s">
        <v>72</v>
      </c>
      <c r="BD1022" s="1" t="s">
        <v>72</v>
      </c>
      <c r="BE1022" s="1" t="s">
        <v>72</v>
      </c>
      <c r="BF1022" s="1" t="s">
        <v>72</v>
      </c>
      <c r="BG1022" s="1" t="s">
        <v>74</v>
      </c>
      <c r="BH1022">
        <v>2</v>
      </c>
      <c r="BI1022">
        <v>1</v>
      </c>
      <c r="BK1022">
        <v>1</v>
      </c>
      <c r="BL1022">
        <v>3.9480355000000002E-2</v>
      </c>
      <c r="BM1022">
        <v>0</v>
      </c>
      <c r="BN1022">
        <v>1</v>
      </c>
      <c r="BO1022">
        <v>0</v>
      </c>
      <c r="BQ1022">
        <v>0</v>
      </c>
      <c r="BR1022">
        <v>0</v>
      </c>
      <c r="BS1022">
        <v>0</v>
      </c>
      <c r="BT1022">
        <v>0</v>
      </c>
    </row>
    <row r="1023" spans="1:72" x14ac:dyDescent="0.25">
      <c r="A1023">
        <v>55</v>
      </c>
      <c r="B1023">
        <v>0</v>
      </c>
      <c r="C1023">
        <v>1386100</v>
      </c>
      <c r="D1023">
        <v>0</v>
      </c>
      <c r="E1023" s="1" t="s">
        <v>72</v>
      </c>
      <c r="F1023">
        <v>1</v>
      </c>
      <c r="G1023">
        <v>0</v>
      </c>
      <c r="H1023">
        <v>1</v>
      </c>
      <c r="I1023">
        <v>6</v>
      </c>
      <c r="J1023">
        <v>0</v>
      </c>
      <c r="K1023">
        <v>0</v>
      </c>
      <c r="N1023">
        <v>0</v>
      </c>
      <c r="O1023">
        <v>1</v>
      </c>
      <c r="P1023">
        <v>1</v>
      </c>
      <c r="Q1023">
        <v>0</v>
      </c>
      <c r="R1023">
        <v>490</v>
      </c>
      <c r="S1023">
        <v>0</v>
      </c>
      <c r="T1023">
        <v>1</v>
      </c>
      <c r="W1023">
        <v>809697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H1023">
        <v>8.0969695999999995</v>
      </c>
      <c r="AI1023">
        <v>1</v>
      </c>
      <c r="AJ1023">
        <v>1</v>
      </c>
      <c r="AL1023">
        <v>12</v>
      </c>
      <c r="AM1023" s="1" t="s">
        <v>86</v>
      </c>
      <c r="AN1023">
        <v>67760000082</v>
      </c>
      <c r="AO1023">
        <v>0</v>
      </c>
      <c r="AP1023">
        <v>0</v>
      </c>
      <c r="AQ1023">
        <v>0</v>
      </c>
      <c r="AR1023">
        <v>617691</v>
      </c>
      <c r="AS1023">
        <v>617691</v>
      </c>
      <c r="AT1023">
        <v>1</v>
      </c>
      <c r="AU1023">
        <v>0</v>
      </c>
      <c r="AV1023">
        <v>0</v>
      </c>
      <c r="AW1023">
        <v>0</v>
      </c>
      <c r="AX1023" s="1" t="s">
        <v>72</v>
      </c>
      <c r="AY1023" s="1" t="s">
        <v>5</v>
      </c>
      <c r="AZ1023" s="1" t="s">
        <v>72</v>
      </c>
      <c r="BA1023" s="1" t="s">
        <v>5</v>
      </c>
      <c r="BB1023" s="1" t="s">
        <v>72</v>
      </c>
      <c r="BC1023" s="1" t="s">
        <v>72</v>
      </c>
      <c r="BD1023" s="1" t="s">
        <v>72</v>
      </c>
      <c r="BE1023" s="1" t="s">
        <v>72</v>
      </c>
      <c r="BF1023" s="1" t="s">
        <v>72</v>
      </c>
      <c r="BG1023" s="1" t="s">
        <v>74</v>
      </c>
      <c r="BH1023">
        <v>1</v>
      </c>
      <c r="BI1023">
        <v>1</v>
      </c>
      <c r="BK1023">
        <v>1</v>
      </c>
      <c r="BL1023">
        <v>4.5482996999999997E-2</v>
      </c>
      <c r="BM1023">
        <v>0</v>
      </c>
      <c r="BN1023">
        <v>1</v>
      </c>
      <c r="BO1023">
        <v>0</v>
      </c>
      <c r="BQ1023">
        <v>0</v>
      </c>
      <c r="BR1023">
        <v>0</v>
      </c>
      <c r="BS1023">
        <v>0</v>
      </c>
      <c r="BT1023">
        <v>0</v>
      </c>
    </row>
    <row r="1024" spans="1:72" x14ac:dyDescent="0.25">
      <c r="A1024">
        <v>52.25</v>
      </c>
      <c r="B1024">
        <v>1382100</v>
      </c>
      <c r="C1024">
        <v>1030000</v>
      </c>
      <c r="D1024">
        <v>0</v>
      </c>
      <c r="E1024" s="1" t="s">
        <v>72</v>
      </c>
      <c r="F1024">
        <v>1</v>
      </c>
      <c r="G1024">
        <v>0</v>
      </c>
      <c r="H1024">
        <v>1</v>
      </c>
      <c r="I1024">
        <v>15</v>
      </c>
      <c r="J1024">
        <v>0</v>
      </c>
      <c r="K1024">
        <v>0</v>
      </c>
      <c r="N1024">
        <v>0</v>
      </c>
      <c r="O1024">
        <v>0</v>
      </c>
      <c r="P1024">
        <v>1</v>
      </c>
      <c r="Q1024">
        <v>0</v>
      </c>
      <c r="R1024">
        <v>489.63391000000001</v>
      </c>
      <c r="S1024">
        <v>0</v>
      </c>
      <c r="T1024">
        <v>1</v>
      </c>
      <c r="W1024">
        <v>1382100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H1024">
        <v>13.821</v>
      </c>
      <c r="AI1024">
        <v>1</v>
      </c>
      <c r="AJ1024">
        <v>0</v>
      </c>
      <c r="AL1024">
        <v>28</v>
      </c>
      <c r="AM1024" s="1" t="s">
        <v>102</v>
      </c>
      <c r="AN1024">
        <v>988238000075</v>
      </c>
      <c r="AO1024">
        <v>0</v>
      </c>
      <c r="AP1024">
        <v>0</v>
      </c>
      <c r="AQ1024">
        <v>0</v>
      </c>
      <c r="AT1024">
        <v>0</v>
      </c>
      <c r="AV1024">
        <v>0</v>
      </c>
      <c r="AW1024">
        <v>0</v>
      </c>
      <c r="AX1024" s="1" t="s">
        <v>72</v>
      </c>
      <c r="AY1024" s="1" t="s">
        <v>5</v>
      </c>
      <c r="AZ1024" s="1" t="s">
        <v>72</v>
      </c>
      <c r="BA1024" s="1" t="s">
        <v>72</v>
      </c>
      <c r="BB1024" s="1" t="s">
        <v>5</v>
      </c>
      <c r="BC1024" s="1" t="s">
        <v>72</v>
      </c>
      <c r="BD1024" s="1" t="s">
        <v>72</v>
      </c>
      <c r="BE1024" s="1" t="s">
        <v>72</v>
      </c>
      <c r="BF1024" s="1" t="s">
        <v>72</v>
      </c>
      <c r="BG1024" s="1" t="s">
        <v>74</v>
      </c>
      <c r="BH1024">
        <v>2</v>
      </c>
      <c r="BI1024">
        <v>1</v>
      </c>
      <c r="BK1024">
        <v>1</v>
      </c>
      <c r="BL1024">
        <v>2.8287459000000001E-2</v>
      </c>
      <c r="BM1024">
        <v>0</v>
      </c>
      <c r="BN1024">
        <v>1</v>
      </c>
      <c r="BO1024">
        <v>1</v>
      </c>
      <c r="BQ1024">
        <v>0</v>
      </c>
      <c r="BR1024">
        <v>0</v>
      </c>
      <c r="BS1024">
        <v>0</v>
      </c>
      <c r="BT1024">
        <v>0</v>
      </c>
    </row>
    <row r="1025" spans="1:72" x14ac:dyDescent="0.25">
      <c r="A1025">
        <v>50.916663999999997</v>
      </c>
      <c r="B1025">
        <v>1200000</v>
      </c>
      <c r="C1025">
        <v>2246461</v>
      </c>
      <c r="D1025">
        <v>0</v>
      </c>
      <c r="E1025" s="1" t="s">
        <v>72</v>
      </c>
      <c r="F1025">
        <v>0</v>
      </c>
      <c r="G1025">
        <v>0</v>
      </c>
      <c r="I1025">
        <v>30</v>
      </c>
      <c r="J1025">
        <v>0</v>
      </c>
      <c r="K1025">
        <v>0</v>
      </c>
      <c r="N1025">
        <v>0</v>
      </c>
      <c r="O1025">
        <v>0</v>
      </c>
      <c r="P1025">
        <v>0</v>
      </c>
      <c r="Q1025">
        <v>0</v>
      </c>
      <c r="R1025">
        <v>484.34719999999999</v>
      </c>
      <c r="S1025">
        <v>0</v>
      </c>
      <c r="T1025">
        <v>1</v>
      </c>
      <c r="W1025">
        <v>1638200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H1025">
        <v>16.382000000000001</v>
      </c>
      <c r="AI1025">
        <v>1</v>
      </c>
      <c r="AJ1025">
        <v>0</v>
      </c>
      <c r="AL1025">
        <v>4</v>
      </c>
      <c r="AM1025" s="1" t="s">
        <v>78</v>
      </c>
      <c r="AN1025">
        <v>123250100075</v>
      </c>
      <c r="AO1025">
        <v>1</v>
      </c>
      <c r="AP1025">
        <v>0</v>
      </c>
      <c r="AQ1025">
        <v>1</v>
      </c>
      <c r="AT1025">
        <v>0</v>
      </c>
      <c r="AV1025">
        <v>0</v>
      </c>
      <c r="AW1025">
        <v>0</v>
      </c>
      <c r="AX1025" s="1" t="s">
        <v>72</v>
      </c>
      <c r="AY1025" s="1" t="s">
        <v>40</v>
      </c>
      <c r="AZ1025" s="1" t="s">
        <v>72</v>
      </c>
      <c r="BA1025" s="1" t="s">
        <v>10</v>
      </c>
      <c r="BB1025" s="1" t="s">
        <v>40</v>
      </c>
      <c r="BC1025" s="1" t="s">
        <v>72</v>
      </c>
      <c r="BD1025" s="1" t="s">
        <v>72</v>
      </c>
      <c r="BE1025" s="1" t="s">
        <v>72</v>
      </c>
      <c r="BF1025" s="1" t="s">
        <v>72</v>
      </c>
      <c r="BG1025" s="1" t="s">
        <v>74</v>
      </c>
      <c r="BH1025">
        <v>2</v>
      </c>
      <c r="BI1025">
        <v>1</v>
      </c>
      <c r="BK1025">
        <v>1</v>
      </c>
      <c r="BL1025">
        <v>1.0938046E-2</v>
      </c>
      <c r="BM1025">
        <v>0</v>
      </c>
      <c r="BN1025">
        <v>1</v>
      </c>
      <c r="BO1025">
        <v>0</v>
      </c>
      <c r="BQ1025">
        <v>0</v>
      </c>
      <c r="BR1025">
        <v>0</v>
      </c>
      <c r="BS1025">
        <v>0</v>
      </c>
      <c r="BT1025">
        <v>0</v>
      </c>
    </row>
    <row r="1026" spans="1:72" x14ac:dyDescent="0.25">
      <c r="A1026">
        <v>54.75</v>
      </c>
      <c r="B1026">
        <v>7590000</v>
      </c>
      <c r="C1026">
        <v>0</v>
      </c>
      <c r="D1026">
        <v>0</v>
      </c>
      <c r="E1026" s="1" t="s">
        <v>72</v>
      </c>
      <c r="F1026">
        <v>0</v>
      </c>
      <c r="G1026">
        <v>0</v>
      </c>
      <c r="I1026">
        <v>15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480.01970999999998</v>
      </c>
      <c r="S1026">
        <v>0</v>
      </c>
      <c r="T1026">
        <v>1</v>
      </c>
      <c r="U1026">
        <v>0</v>
      </c>
      <c r="V1026">
        <v>0</v>
      </c>
      <c r="W1026">
        <v>758000</v>
      </c>
      <c r="X1026">
        <v>1</v>
      </c>
      <c r="Y1026">
        <v>1</v>
      </c>
      <c r="Z1026">
        <v>0</v>
      </c>
      <c r="AA1026">
        <v>0</v>
      </c>
      <c r="AB1026">
        <v>1</v>
      </c>
      <c r="AC1026">
        <v>0</v>
      </c>
      <c r="AD1026">
        <v>1</v>
      </c>
      <c r="AE1026">
        <v>1</v>
      </c>
      <c r="AF1026">
        <v>1</v>
      </c>
      <c r="AG1026">
        <v>1</v>
      </c>
      <c r="AH1026">
        <v>7.5799998999999998</v>
      </c>
      <c r="AI1026">
        <v>0</v>
      </c>
      <c r="AJ1026">
        <v>0</v>
      </c>
      <c r="AK1026">
        <v>0</v>
      </c>
      <c r="AL1026">
        <v>28</v>
      </c>
      <c r="AM1026" s="1" t="s">
        <v>102</v>
      </c>
      <c r="AN1026">
        <v>115200030075</v>
      </c>
      <c r="AO1026">
        <v>0</v>
      </c>
      <c r="AP1026">
        <v>1</v>
      </c>
      <c r="AQ1026">
        <v>0</v>
      </c>
      <c r="AT1026">
        <v>0</v>
      </c>
      <c r="AV1026">
        <v>0</v>
      </c>
      <c r="AW1026">
        <v>0</v>
      </c>
      <c r="AX1026" s="1" t="s">
        <v>72</v>
      </c>
      <c r="AY1026" s="1" t="s">
        <v>27</v>
      </c>
      <c r="AZ1026" s="1" t="s">
        <v>72</v>
      </c>
      <c r="BA1026" s="1" t="s">
        <v>72</v>
      </c>
      <c r="BB1026" s="1" t="s">
        <v>27</v>
      </c>
      <c r="BC1026" s="1" t="s">
        <v>72</v>
      </c>
      <c r="BD1026" s="1" t="s">
        <v>72</v>
      </c>
      <c r="BE1026" s="1" t="s">
        <v>72</v>
      </c>
      <c r="BF1026" s="1" t="s">
        <v>72</v>
      </c>
      <c r="BG1026" s="1" t="s">
        <v>74</v>
      </c>
      <c r="BH1026">
        <v>2</v>
      </c>
      <c r="BI1026">
        <v>1</v>
      </c>
      <c r="BK1026">
        <v>1</v>
      </c>
      <c r="BL1026">
        <v>2.7908296999999999E-2</v>
      </c>
      <c r="BM1026">
        <v>0</v>
      </c>
      <c r="BN1026">
        <v>1</v>
      </c>
      <c r="BO1026">
        <v>1</v>
      </c>
      <c r="BP1026">
        <v>1</v>
      </c>
      <c r="BQ1026">
        <v>0</v>
      </c>
      <c r="BR1026">
        <v>0</v>
      </c>
      <c r="BS1026">
        <v>0</v>
      </c>
      <c r="BT1026">
        <v>0</v>
      </c>
    </row>
    <row r="1027" spans="1:72" x14ac:dyDescent="0.25">
      <c r="A1027">
        <v>50.75</v>
      </c>
      <c r="B1027">
        <v>0</v>
      </c>
      <c r="C1027">
        <v>0</v>
      </c>
      <c r="D1027">
        <v>0</v>
      </c>
      <c r="E1027" s="1" t="s">
        <v>72</v>
      </c>
      <c r="F1027">
        <v>0</v>
      </c>
      <c r="G1027">
        <v>0</v>
      </c>
      <c r="I1027">
        <v>10</v>
      </c>
      <c r="J1027">
        <v>0</v>
      </c>
      <c r="K1027">
        <v>0</v>
      </c>
      <c r="N1027">
        <v>0</v>
      </c>
      <c r="O1027">
        <v>1</v>
      </c>
      <c r="P1027">
        <v>0</v>
      </c>
      <c r="Q1027">
        <v>0</v>
      </c>
      <c r="R1027">
        <v>480</v>
      </c>
      <c r="S1027">
        <v>0</v>
      </c>
      <c r="T1027">
        <v>1</v>
      </c>
      <c r="W1027">
        <v>920300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H1027">
        <v>9.2030001000000006</v>
      </c>
      <c r="AI1027">
        <v>0</v>
      </c>
      <c r="AJ1027">
        <v>0</v>
      </c>
      <c r="AL1027">
        <v>4</v>
      </c>
      <c r="AM1027" s="1" t="s">
        <v>78</v>
      </c>
      <c r="AN1027">
        <v>373094000075</v>
      </c>
      <c r="AO1027">
        <v>0</v>
      </c>
      <c r="AP1027">
        <v>0</v>
      </c>
      <c r="AQ1027">
        <v>0</v>
      </c>
      <c r="AT1027">
        <v>0</v>
      </c>
      <c r="AV1027">
        <v>1</v>
      </c>
      <c r="AW1027">
        <v>0</v>
      </c>
      <c r="AX1027" s="1" t="s">
        <v>72</v>
      </c>
      <c r="AY1027" s="1" t="s">
        <v>47</v>
      </c>
      <c r="AZ1027" s="1" t="s">
        <v>72</v>
      </c>
      <c r="BA1027" s="1" t="s">
        <v>47</v>
      </c>
      <c r="BB1027" s="1" t="s">
        <v>72</v>
      </c>
      <c r="BC1027" s="1" t="s">
        <v>72</v>
      </c>
      <c r="BD1027" s="1" t="s">
        <v>72</v>
      </c>
      <c r="BE1027" s="1" t="s">
        <v>72</v>
      </c>
      <c r="BF1027" s="1" t="s">
        <v>72</v>
      </c>
      <c r="BG1027" s="1" t="s">
        <v>74</v>
      </c>
      <c r="BH1027">
        <v>1</v>
      </c>
      <c r="BI1027">
        <v>1</v>
      </c>
      <c r="BK1027">
        <v>1</v>
      </c>
      <c r="BL1027">
        <v>1.4782386999999999E-2</v>
      </c>
      <c r="BM1027">
        <v>0</v>
      </c>
      <c r="BN1027">
        <v>1</v>
      </c>
      <c r="BO1027">
        <v>0</v>
      </c>
      <c r="BQ1027">
        <v>0</v>
      </c>
      <c r="BR1027">
        <v>0</v>
      </c>
      <c r="BS1027">
        <v>0</v>
      </c>
      <c r="BT1027">
        <v>0</v>
      </c>
    </row>
    <row r="1028" spans="1:72" x14ac:dyDescent="0.25">
      <c r="A1028">
        <v>52.333331999999999</v>
      </c>
      <c r="B1028">
        <v>2600000</v>
      </c>
      <c r="C1028">
        <v>3083000</v>
      </c>
      <c r="D1028">
        <v>0</v>
      </c>
      <c r="E1028" s="1" t="s">
        <v>72</v>
      </c>
      <c r="F1028">
        <v>0</v>
      </c>
      <c r="G1028">
        <v>0</v>
      </c>
      <c r="I1028">
        <v>40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480</v>
      </c>
      <c r="S1028">
        <v>0</v>
      </c>
      <c r="T1028">
        <v>1</v>
      </c>
      <c r="U1028">
        <v>1</v>
      </c>
      <c r="V1028">
        <v>0</v>
      </c>
      <c r="W1028">
        <v>2503400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0</v>
      </c>
      <c r="AH1028">
        <v>25.033999999999999</v>
      </c>
      <c r="AI1028">
        <v>1</v>
      </c>
      <c r="AJ1028">
        <v>0</v>
      </c>
      <c r="AK1028">
        <v>0</v>
      </c>
      <c r="AL1028">
        <v>4</v>
      </c>
      <c r="AM1028" s="1" t="s">
        <v>78</v>
      </c>
      <c r="AN1028">
        <v>470101000064</v>
      </c>
      <c r="AO1028">
        <v>0</v>
      </c>
      <c r="AP1028">
        <v>0</v>
      </c>
      <c r="AQ1028">
        <v>0</v>
      </c>
      <c r="AT1028">
        <v>0</v>
      </c>
      <c r="AV1028">
        <v>0</v>
      </c>
      <c r="AW1028">
        <v>0</v>
      </c>
      <c r="AX1028" s="1" t="s">
        <v>72</v>
      </c>
      <c r="AY1028" s="1" t="s">
        <v>10</v>
      </c>
      <c r="AZ1028" s="1" t="s">
        <v>72</v>
      </c>
      <c r="BA1028" s="1" t="s">
        <v>72</v>
      </c>
      <c r="BB1028" s="1" t="s">
        <v>10</v>
      </c>
      <c r="BC1028" s="1" t="s">
        <v>72</v>
      </c>
      <c r="BD1028" s="1" t="s">
        <v>72</v>
      </c>
      <c r="BE1028" s="1" t="s">
        <v>72</v>
      </c>
      <c r="BF1028" s="1" t="s">
        <v>72</v>
      </c>
      <c r="BG1028" s="1" t="s">
        <v>75</v>
      </c>
      <c r="BH1028">
        <v>2</v>
      </c>
      <c r="BI1028">
        <v>1</v>
      </c>
      <c r="BK1028">
        <v>1</v>
      </c>
      <c r="BL1028">
        <v>1.2237051000000001E-2</v>
      </c>
      <c r="BM1028">
        <v>0</v>
      </c>
      <c r="BN1028">
        <v>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</row>
    <row r="1029" spans="1:72" x14ac:dyDescent="0.25">
      <c r="A1029">
        <v>45.416668000000001</v>
      </c>
      <c r="B1029">
        <v>0</v>
      </c>
      <c r="C1029">
        <v>0</v>
      </c>
      <c r="D1029">
        <v>0</v>
      </c>
      <c r="E1029" s="1" t="s">
        <v>72</v>
      </c>
      <c r="F1029">
        <v>0</v>
      </c>
      <c r="G1029">
        <v>0</v>
      </c>
      <c r="I1029">
        <v>10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480</v>
      </c>
      <c r="S1029">
        <v>0</v>
      </c>
      <c r="T1029">
        <v>1</v>
      </c>
      <c r="U1029">
        <v>0</v>
      </c>
      <c r="V1029">
        <v>0</v>
      </c>
      <c r="W1029">
        <v>528900</v>
      </c>
      <c r="X1029">
        <v>1</v>
      </c>
      <c r="Y1029">
        <v>1</v>
      </c>
      <c r="Z1029">
        <v>0</v>
      </c>
      <c r="AA1029">
        <v>0</v>
      </c>
      <c r="AB1029">
        <v>1</v>
      </c>
      <c r="AC1029">
        <v>0</v>
      </c>
      <c r="AD1029">
        <v>1</v>
      </c>
      <c r="AE1029">
        <v>1</v>
      </c>
      <c r="AF1029">
        <v>1</v>
      </c>
      <c r="AG1029">
        <v>1</v>
      </c>
      <c r="AH1029">
        <v>5.2889999999999997</v>
      </c>
      <c r="AI1029">
        <v>0</v>
      </c>
      <c r="AJ1029">
        <v>0</v>
      </c>
      <c r="AK1029">
        <v>0</v>
      </c>
      <c r="AL1029">
        <v>4</v>
      </c>
      <c r="AM1029" s="1" t="s">
        <v>78</v>
      </c>
      <c r="AN1029">
        <v>645090000075</v>
      </c>
      <c r="AO1029">
        <v>0</v>
      </c>
      <c r="AP1029">
        <v>0</v>
      </c>
      <c r="AQ1029">
        <v>0</v>
      </c>
      <c r="AT1029">
        <v>0</v>
      </c>
      <c r="AV1029">
        <v>0</v>
      </c>
      <c r="AW1029">
        <v>0</v>
      </c>
      <c r="AX1029" s="1" t="s">
        <v>72</v>
      </c>
      <c r="AY1029" s="1" t="s">
        <v>27</v>
      </c>
      <c r="AZ1029" s="1" t="s">
        <v>72</v>
      </c>
      <c r="BA1029" s="1" t="s">
        <v>72</v>
      </c>
      <c r="BB1029" s="1" t="s">
        <v>72</v>
      </c>
      <c r="BC1029" s="1" t="s">
        <v>27</v>
      </c>
      <c r="BD1029" s="1" t="s">
        <v>72</v>
      </c>
      <c r="BE1029" s="1" t="s">
        <v>72</v>
      </c>
      <c r="BF1029" s="1" t="s">
        <v>72</v>
      </c>
      <c r="BG1029" s="1" t="s">
        <v>74</v>
      </c>
      <c r="BH1029">
        <v>3</v>
      </c>
      <c r="BI1029">
        <v>1</v>
      </c>
      <c r="BK1029">
        <v>1</v>
      </c>
      <c r="BL1029">
        <v>2.4205477000000001E-3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</row>
    <row r="1030" spans="1:72" x14ac:dyDescent="0.25">
      <c r="A1030">
        <v>47.083331999999999</v>
      </c>
      <c r="B1030">
        <v>0</v>
      </c>
      <c r="C1030">
        <v>0</v>
      </c>
      <c r="D1030">
        <v>0</v>
      </c>
      <c r="E1030" s="1" t="s">
        <v>72</v>
      </c>
      <c r="F1030">
        <v>0</v>
      </c>
      <c r="G1030">
        <v>0</v>
      </c>
      <c r="I1030">
        <v>25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480</v>
      </c>
      <c r="S1030">
        <v>0</v>
      </c>
      <c r="T1030">
        <v>1</v>
      </c>
      <c r="U1030">
        <v>0</v>
      </c>
      <c r="V1030">
        <v>0</v>
      </c>
      <c r="W1030">
        <v>3193399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1</v>
      </c>
      <c r="AG1030">
        <v>0</v>
      </c>
      <c r="AH1030">
        <v>31.933990000000001</v>
      </c>
      <c r="AI1030">
        <v>0</v>
      </c>
      <c r="AJ1030">
        <v>0</v>
      </c>
      <c r="AK1030">
        <v>0</v>
      </c>
      <c r="AL1030">
        <v>6</v>
      </c>
      <c r="AM1030" s="1" t="s">
        <v>80</v>
      </c>
      <c r="AN1030">
        <v>567100019075</v>
      </c>
      <c r="AO1030">
        <v>0</v>
      </c>
      <c r="AP1030">
        <v>0</v>
      </c>
      <c r="AQ1030">
        <v>0</v>
      </c>
      <c r="AT1030">
        <v>0</v>
      </c>
      <c r="AV1030">
        <v>0</v>
      </c>
      <c r="AW1030">
        <v>0</v>
      </c>
      <c r="AX1030" s="1" t="s">
        <v>72</v>
      </c>
      <c r="AY1030" s="1" t="s">
        <v>10</v>
      </c>
      <c r="AZ1030" s="1" t="s">
        <v>72</v>
      </c>
      <c r="BA1030" s="1" t="s">
        <v>72</v>
      </c>
      <c r="BB1030" s="1" t="s">
        <v>72</v>
      </c>
      <c r="BC1030" s="1" t="s">
        <v>10</v>
      </c>
      <c r="BD1030" s="1" t="s">
        <v>72</v>
      </c>
      <c r="BE1030" s="1" t="s">
        <v>72</v>
      </c>
      <c r="BF1030" s="1" t="s">
        <v>72</v>
      </c>
      <c r="BG1030" s="1" t="s">
        <v>75</v>
      </c>
      <c r="BH1030">
        <v>3</v>
      </c>
      <c r="BI1030">
        <v>1</v>
      </c>
      <c r="BK1030">
        <v>1</v>
      </c>
      <c r="BL1030">
        <v>4.3500740000000003E-2</v>
      </c>
      <c r="BM1030">
        <v>0</v>
      </c>
      <c r="BN1030">
        <v>1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</row>
    <row r="1031" spans="1:72" x14ac:dyDescent="0.25">
      <c r="A1031">
        <v>42.416663999999997</v>
      </c>
      <c r="B1031">
        <v>0</v>
      </c>
      <c r="C1031">
        <v>0</v>
      </c>
      <c r="D1031">
        <v>0</v>
      </c>
      <c r="E1031" s="1" t="s">
        <v>72</v>
      </c>
      <c r="F1031">
        <v>0</v>
      </c>
      <c r="G1031">
        <v>0</v>
      </c>
      <c r="I1031">
        <v>4</v>
      </c>
      <c r="J1031">
        <v>0</v>
      </c>
      <c r="K1031">
        <v>0</v>
      </c>
      <c r="N1031">
        <v>0</v>
      </c>
      <c r="O1031">
        <v>1</v>
      </c>
      <c r="P1031">
        <v>0</v>
      </c>
      <c r="Q1031">
        <v>0</v>
      </c>
      <c r="R1031">
        <v>480</v>
      </c>
      <c r="S1031">
        <v>1</v>
      </c>
      <c r="T1031">
        <v>1</v>
      </c>
      <c r="W1031">
        <v>268300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H1031">
        <v>2.6830001000000001</v>
      </c>
      <c r="AI1031">
        <v>0</v>
      </c>
      <c r="AJ1031">
        <v>0</v>
      </c>
      <c r="AL1031">
        <v>6</v>
      </c>
      <c r="AM1031" s="1" t="s">
        <v>80</v>
      </c>
      <c r="AN1031">
        <v>928590000082</v>
      </c>
      <c r="AO1031">
        <v>0</v>
      </c>
      <c r="AP1031">
        <v>0</v>
      </c>
      <c r="AQ1031">
        <v>0</v>
      </c>
      <c r="AR1031">
        <v>409160</v>
      </c>
      <c r="AS1031">
        <v>409160</v>
      </c>
      <c r="AT1031">
        <v>1</v>
      </c>
      <c r="AU1031">
        <v>0</v>
      </c>
      <c r="AV1031">
        <v>1</v>
      </c>
      <c r="AW1031">
        <v>0</v>
      </c>
      <c r="AX1031" s="1" t="s">
        <v>72</v>
      </c>
      <c r="AY1031" s="1" t="s">
        <v>47</v>
      </c>
      <c r="AZ1031" s="1" t="s">
        <v>72</v>
      </c>
      <c r="BA1031" s="1" t="s">
        <v>72</v>
      </c>
      <c r="BB1031" s="1" t="s">
        <v>47</v>
      </c>
      <c r="BC1031" s="1" t="s">
        <v>72</v>
      </c>
      <c r="BD1031" s="1" t="s">
        <v>72</v>
      </c>
      <c r="BE1031" s="1" t="s">
        <v>72</v>
      </c>
      <c r="BF1031" s="1" t="s">
        <v>72</v>
      </c>
      <c r="BG1031" s="1" t="s">
        <v>74</v>
      </c>
      <c r="BH1031">
        <v>2</v>
      </c>
      <c r="BI1031">
        <v>1</v>
      </c>
      <c r="BK1031">
        <v>1</v>
      </c>
      <c r="BL1031">
        <v>6.8413027000000001E-2</v>
      </c>
      <c r="BM1031">
        <v>0</v>
      </c>
      <c r="BN1031">
        <v>1</v>
      </c>
      <c r="BO1031">
        <v>0</v>
      </c>
      <c r="BQ1031">
        <v>1</v>
      </c>
      <c r="BR1031">
        <v>0</v>
      </c>
      <c r="BS1031">
        <v>0</v>
      </c>
      <c r="BT1031">
        <v>0</v>
      </c>
    </row>
    <row r="1032" spans="1:72" x14ac:dyDescent="0.25">
      <c r="A1032">
        <v>40.5</v>
      </c>
      <c r="B1032">
        <v>0</v>
      </c>
      <c r="C1032">
        <v>0</v>
      </c>
      <c r="D1032">
        <v>0</v>
      </c>
      <c r="E1032" s="1" t="s">
        <v>72</v>
      </c>
      <c r="F1032">
        <v>0</v>
      </c>
      <c r="G1032">
        <v>0</v>
      </c>
      <c r="I1032">
        <v>10</v>
      </c>
      <c r="J1032">
        <v>0</v>
      </c>
      <c r="K1032">
        <v>0</v>
      </c>
      <c r="N1032">
        <v>0</v>
      </c>
      <c r="O1032">
        <v>1</v>
      </c>
      <c r="P1032">
        <v>0</v>
      </c>
      <c r="Q1032">
        <v>0</v>
      </c>
      <c r="R1032">
        <v>480</v>
      </c>
      <c r="S1032">
        <v>1</v>
      </c>
      <c r="T1032">
        <v>1</v>
      </c>
      <c r="W1032">
        <v>971400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H1032">
        <v>9.7139997000000005</v>
      </c>
      <c r="AI1032">
        <v>0</v>
      </c>
      <c r="AJ1032">
        <v>0</v>
      </c>
      <c r="AL1032">
        <v>9</v>
      </c>
      <c r="AM1032" s="1" t="s">
        <v>83</v>
      </c>
      <c r="AN1032">
        <v>399070000075</v>
      </c>
      <c r="AO1032">
        <v>0</v>
      </c>
      <c r="AP1032">
        <v>0</v>
      </c>
      <c r="AQ1032">
        <v>0</v>
      </c>
      <c r="AT1032">
        <v>0</v>
      </c>
      <c r="AV1032">
        <v>1</v>
      </c>
      <c r="AW1032">
        <v>0</v>
      </c>
      <c r="AX1032" s="1" t="s">
        <v>72</v>
      </c>
      <c r="AY1032" s="1" t="s">
        <v>47</v>
      </c>
      <c r="AZ1032" s="1" t="s">
        <v>72</v>
      </c>
      <c r="BA1032" s="1" t="s">
        <v>72</v>
      </c>
      <c r="BB1032" s="1" t="s">
        <v>72</v>
      </c>
      <c r="BC1032" s="1" t="s">
        <v>47</v>
      </c>
      <c r="BD1032" s="1" t="s">
        <v>72</v>
      </c>
      <c r="BE1032" s="1" t="s">
        <v>72</v>
      </c>
      <c r="BF1032" s="1" t="s">
        <v>72</v>
      </c>
      <c r="BG1032" s="1" t="s">
        <v>74</v>
      </c>
      <c r="BH1032">
        <v>3</v>
      </c>
      <c r="BI1032">
        <v>1</v>
      </c>
      <c r="BK1032">
        <v>1</v>
      </c>
      <c r="BL1032">
        <v>0.12110218</v>
      </c>
      <c r="BM1032">
        <v>1</v>
      </c>
      <c r="BN1032">
        <v>0</v>
      </c>
      <c r="BO1032">
        <v>0</v>
      </c>
      <c r="BQ1032">
        <v>1</v>
      </c>
      <c r="BR1032">
        <v>1</v>
      </c>
      <c r="BS1032">
        <v>1</v>
      </c>
      <c r="BT1032">
        <v>1</v>
      </c>
    </row>
    <row r="1033" spans="1:72" x14ac:dyDescent="0.25">
      <c r="A1033">
        <v>59.666668000000001</v>
      </c>
      <c r="B1033">
        <v>1000000</v>
      </c>
      <c r="C1033">
        <v>766500</v>
      </c>
      <c r="D1033">
        <v>0</v>
      </c>
      <c r="E1033" s="1" t="s">
        <v>72</v>
      </c>
      <c r="F1033">
        <v>0</v>
      </c>
      <c r="G1033">
        <v>0</v>
      </c>
      <c r="I1033">
        <v>10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480</v>
      </c>
      <c r="S1033">
        <v>0</v>
      </c>
      <c r="T1033">
        <v>1</v>
      </c>
      <c r="U1033">
        <v>1</v>
      </c>
      <c r="V1033">
        <v>0</v>
      </c>
      <c r="W1033">
        <v>963800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9.6379994999999994</v>
      </c>
      <c r="AI1033">
        <v>1</v>
      </c>
      <c r="AJ1033">
        <v>0</v>
      </c>
      <c r="AK1033">
        <v>0</v>
      </c>
      <c r="AL1033">
        <v>12</v>
      </c>
      <c r="AM1033" s="1" t="s">
        <v>86</v>
      </c>
      <c r="AN1033">
        <v>50635000075</v>
      </c>
      <c r="AO1033">
        <v>0</v>
      </c>
      <c r="AP1033">
        <v>0</v>
      </c>
      <c r="AQ1033">
        <v>0</v>
      </c>
      <c r="AT1033">
        <v>0</v>
      </c>
      <c r="AV1033">
        <v>0</v>
      </c>
      <c r="AW1033">
        <v>0</v>
      </c>
      <c r="AX1033" s="1" t="s">
        <v>72</v>
      </c>
      <c r="AY1033" s="1" t="s">
        <v>10</v>
      </c>
      <c r="AZ1033" s="1" t="s">
        <v>72</v>
      </c>
      <c r="BA1033" s="1" t="s">
        <v>72</v>
      </c>
      <c r="BB1033" s="1" t="s">
        <v>72</v>
      </c>
      <c r="BC1033" s="1" t="s">
        <v>10</v>
      </c>
      <c r="BD1033" s="1" t="s">
        <v>72</v>
      </c>
      <c r="BE1033" s="1" t="s">
        <v>72</v>
      </c>
      <c r="BF1033" s="1" t="s">
        <v>72</v>
      </c>
      <c r="BG1033" s="1" t="s">
        <v>75</v>
      </c>
      <c r="BH1033">
        <v>3</v>
      </c>
      <c r="BI1033">
        <v>1</v>
      </c>
      <c r="BK1033">
        <v>1</v>
      </c>
      <c r="BL1033">
        <v>5.1311466999999999E-2</v>
      </c>
      <c r="BM1033">
        <v>0</v>
      </c>
      <c r="BN1033">
        <v>1</v>
      </c>
      <c r="BO1033">
        <v>0</v>
      </c>
      <c r="BP1033">
        <v>0</v>
      </c>
      <c r="BQ1033">
        <v>1</v>
      </c>
      <c r="BR1033">
        <v>0</v>
      </c>
      <c r="BS1033">
        <v>0</v>
      </c>
      <c r="BT1033">
        <v>0</v>
      </c>
    </row>
    <row r="1034" spans="1:72" x14ac:dyDescent="0.25">
      <c r="A1034">
        <v>40.5</v>
      </c>
      <c r="B1034">
        <v>0</v>
      </c>
      <c r="C1034">
        <v>29900000</v>
      </c>
      <c r="D1034">
        <v>0</v>
      </c>
      <c r="E1034" s="1" t="s">
        <v>72</v>
      </c>
      <c r="F1034">
        <v>1</v>
      </c>
      <c r="G1034">
        <v>0</v>
      </c>
      <c r="H1034">
        <v>1</v>
      </c>
      <c r="I1034">
        <v>30</v>
      </c>
      <c r="J1034">
        <v>0</v>
      </c>
      <c r="K1034">
        <v>0</v>
      </c>
      <c r="N1034">
        <v>0</v>
      </c>
      <c r="O1034">
        <v>1</v>
      </c>
      <c r="P1034">
        <v>0</v>
      </c>
      <c r="Q1034">
        <v>0</v>
      </c>
      <c r="R1034">
        <v>480</v>
      </c>
      <c r="S1034">
        <v>0</v>
      </c>
      <c r="T1034">
        <v>1</v>
      </c>
      <c r="W1034">
        <v>3332200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H1034">
        <v>33.321998999999998</v>
      </c>
      <c r="AI1034">
        <v>1</v>
      </c>
      <c r="AJ1034">
        <v>0</v>
      </c>
      <c r="AL1034">
        <v>12</v>
      </c>
      <c r="AM1034" s="1" t="s">
        <v>86</v>
      </c>
      <c r="AN1034">
        <v>941632000075</v>
      </c>
      <c r="AO1034">
        <v>0</v>
      </c>
      <c r="AP1034">
        <v>0</v>
      </c>
      <c r="AQ1034">
        <v>0</v>
      </c>
      <c r="AT1034">
        <v>0</v>
      </c>
      <c r="AV1034">
        <v>0</v>
      </c>
      <c r="AW1034">
        <v>0</v>
      </c>
      <c r="AX1034" s="1" t="s">
        <v>72</v>
      </c>
      <c r="AY1034" s="1" t="s">
        <v>5</v>
      </c>
      <c r="AZ1034" s="1" t="s">
        <v>72</v>
      </c>
      <c r="BA1034" s="1" t="s">
        <v>5</v>
      </c>
      <c r="BB1034" s="1" t="s">
        <v>72</v>
      </c>
      <c r="BC1034" s="1" t="s">
        <v>72</v>
      </c>
      <c r="BD1034" s="1" t="s">
        <v>72</v>
      </c>
      <c r="BE1034" s="1" t="s">
        <v>72</v>
      </c>
      <c r="BF1034" s="1" t="s">
        <v>72</v>
      </c>
      <c r="BG1034" s="1" t="s">
        <v>74</v>
      </c>
      <c r="BH1034">
        <v>1</v>
      </c>
      <c r="BI1034">
        <v>1</v>
      </c>
      <c r="BK1034">
        <v>1</v>
      </c>
      <c r="BL1034">
        <v>3.6713473000000003E-2</v>
      </c>
      <c r="BM1034">
        <v>0</v>
      </c>
      <c r="BN1034">
        <v>1</v>
      </c>
      <c r="BO1034">
        <v>0</v>
      </c>
      <c r="BQ1034">
        <v>0</v>
      </c>
      <c r="BR1034">
        <v>0</v>
      </c>
      <c r="BS1034">
        <v>0</v>
      </c>
      <c r="BT1034">
        <v>0</v>
      </c>
    </row>
    <row r="1035" spans="1:72" x14ac:dyDescent="0.25">
      <c r="A1035">
        <v>68</v>
      </c>
      <c r="B1035">
        <v>0</v>
      </c>
      <c r="C1035">
        <v>0</v>
      </c>
      <c r="D1035">
        <v>0</v>
      </c>
      <c r="E1035" s="1" t="s">
        <v>72</v>
      </c>
      <c r="F1035">
        <v>0</v>
      </c>
      <c r="G1035">
        <v>0</v>
      </c>
      <c r="I1035">
        <v>40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480</v>
      </c>
      <c r="S1035">
        <v>0</v>
      </c>
      <c r="T1035">
        <v>1</v>
      </c>
      <c r="U1035">
        <v>0</v>
      </c>
      <c r="V1035">
        <v>0</v>
      </c>
      <c r="W1035">
        <v>3689700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1</v>
      </c>
      <c r="AG1035">
        <v>0</v>
      </c>
      <c r="AH1035">
        <v>36.896999000000001</v>
      </c>
      <c r="AI1035">
        <v>0</v>
      </c>
      <c r="AJ1035">
        <v>0</v>
      </c>
      <c r="AK1035">
        <v>0</v>
      </c>
      <c r="AL1035">
        <v>12</v>
      </c>
      <c r="AM1035" s="1" t="s">
        <v>86</v>
      </c>
      <c r="AN1035">
        <v>668220000064</v>
      </c>
      <c r="AO1035">
        <v>0</v>
      </c>
      <c r="AP1035">
        <v>0</v>
      </c>
      <c r="AQ1035">
        <v>0</v>
      </c>
      <c r="AT1035">
        <v>0</v>
      </c>
      <c r="AV1035">
        <v>0</v>
      </c>
      <c r="AW1035">
        <v>0</v>
      </c>
      <c r="AX1035" s="1" t="s">
        <v>72</v>
      </c>
      <c r="AY1035" s="1" t="s">
        <v>10</v>
      </c>
      <c r="AZ1035" s="1" t="s">
        <v>72</v>
      </c>
      <c r="BA1035" s="1" t="s">
        <v>72</v>
      </c>
      <c r="BB1035" s="1" t="s">
        <v>72</v>
      </c>
      <c r="BC1035" s="1" t="s">
        <v>10</v>
      </c>
      <c r="BD1035" s="1" t="s">
        <v>72</v>
      </c>
      <c r="BE1035" s="1" t="s">
        <v>72</v>
      </c>
      <c r="BF1035" s="1" t="s">
        <v>72</v>
      </c>
      <c r="BG1035" s="1" t="s">
        <v>75</v>
      </c>
      <c r="BH1035">
        <v>3</v>
      </c>
      <c r="BI1035">
        <v>1</v>
      </c>
      <c r="BK1035">
        <v>1</v>
      </c>
      <c r="BL1035">
        <v>1.7668712999999999E-2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</row>
    <row r="1036" spans="1:72" x14ac:dyDescent="0.25">
      <c r="A1036">
        <v>33.583331999999999</v>
      </c>
      <c r="B1036">
        <v>0</v>
      </c>
      <c r="C1036">
        <v>2174974</v>
      </c>
      <c r="D1036">
        <v>0</v>
      </c>
      <c r="E1036" s="1" t="s">
        <v>72</v>
      </c>
      <c r="F1036">
        <v>0</v>
      </c>
      <c r="G1036">
        <v>0</v>
      </c>
      <c r="I1036">
        <v>15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480</v>
      </c>
      <c r="S1036">
        <v>0</v>
      </c>
      <c r="T1036">
        <v>1</v>
      </c>
      <c r="U1036">
        <v>1</v>
      </c>
      <c r="V1036">
        <v>0</v>
      </c>
      <c r="W1036">
        <v>772900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7.7290001000000004</v>
      </c>
      <c r="AI1036">
        <v>1</v>
      </c>
      <c r="AJ1036">
        <v>0</v>
      </c>
      <c r="AK1036">
        <v>0</v>
      </c>
      <c r="AL1036">
        <v>12</v>
      </c>
      <c r="AM1036" s="1" t="s">
        <v>86</v>
      </c>
      <c r="AN1036">
        <v>873420010075</v>
      </c>
      <c r="AO1036">
        <v>0</v>
      </c>
      <c r="AP1036">
        <v>0</v>
      </c>
      <c r="AQ1036">
        <v>0</v>
      </c>
      <c r="AT1036">
        <v>0</v>
      </c>
      <c r="AV1036">
        <v>0</v>
      </c>
      <c r="AW1036">
        <v>0</v>
      </c>
      <c r="AX1036" s="1" t="s">
        <v>72</v>
      </c>
      <c r="AY1036" s="1" t="s">
        <v>10</v>
      </c>
      <c r="AZ1036" s="1" t="s">
        <v>72</v>
      </c>
      <c r="BA1036" s="1" t="s">
        <v>72</v>
      </c>
      <c r="BB1036" s="1" t="s">
        <v>10</v>
      </c>
      <c r="BC1036" s="1" t="s">
        <v>72</v>
      </c>
      <c r="BD1036" s="1" t="s">
        <v>72</v>
      </c>
      <c r="BE1036" s="1" t="s">
        <v>72</v>
      </c>
      <c r="BF1036" s="1" t="s">
        <v>72</v>
      </c>
      <c r="BG1036" s="1" t="s">
        <v>75</v>
      </c>
      <c r="BH1036">
        <v>2</v>
      </c>
      <c r="BI1036">
        <v>1</v>
      </c>
      <c r="BK1036">
        <v>1</v>
      </c>
      <c r="BL1036">
        <v>4.7278356000000001E-2</v>
      </c>
      <c r="BM1036">
        <v>0</v>
      </c>
      <c r="BN1036">
        <v>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</row>
    <row r="1037" spans="1:72" x14ac:dyDescent="0.25">
      <c r="A1037">
        <v>44.916668000000001</v>
      </c>
      <c r="B1037">
        <v>0</v>
      </c>
      <c r="C1037">
        <v>2380707</v>
      </c>
      <c r="D1037">
        <v>0</v>
      </c>
      <c r="E1037" s="1" t="s">
        <v>72</v>
      </c>
      <c r="F1037">
        <v>0</v>
      </c>
      <c r="G1037">
        <v>0</v>
      </c>
      <c r="I1037">
        <v>10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480</v>
      </c>
      <c r="S1037">
        <v>0</v>
      </c>
      <c r="T1037">
        <v>1</v>
      </c>
      <c r="U1037">
        <v>0</v>
      </c>
      <c r="V1037">
        <v>0</v>
      </c>
      <c r="W1037">
        <v>888166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0</v>
      </c>
      <c r="AH1037">
        <v>8.8816605000000006</v>
      </c>
      <c r="AI1037">
        <v>1</v>
      </c>
      <c r="AJ1037">
        <v>0</v>
      </c>
      <c r="AK1037">
        <v>0</v>
      </c>
      <c r="AL1037">
        <v>14</v>
      </c>
      <c r="AM1037" s="1" t="s">
        <v>88</v>
      </c>
      <c r="AN1037">
        <v>376870000075</v>
      </c>
      <c r="AO1037">
        <v>0</v>
      </c>
      <c r="AP1037">
        <v>0</v>
      </c>
      <c r="AQ1037">
        <v>0</v>
      </c>
      <c r="AT1037">
        <v>0</v>
      </c>
      <c r="AV1037">
        <v>0</v>
      </c>
      <c r="AW1037">
        <v>0</v>
      </c>
      <c r="AX1037" s="1" t="s">
        <v>72</v>
      </c>
      <c r="AY1037" s="1" t="s">
        <v>10</v>
      </c>
      <c r="AZ1037" s="1" t="s">
        <v>72</v>
      </c>
      <c r="BA1037" s="1" t="s">
        <v>10</v>
      </c>
      <c r="BB1037" s="1" t="s">
        <v>72</v>
      </c>
      <c r="BC1037" s="1" t="s">
        <v>10</v>
      </c>
      <c r="BD1037" s="1" t="s">
        <v>72</v>
      </c>
      <c r="BE1037" s="1" t="s">
        <v>72</v>
      </c>
      <c r="BF1037" s="1" t="s">
        <v>72</v>
      </c>
      <c r="BG1037" s="1" t="s">
        <v>75</v>
      </c>
      <c r="BH1037">
        <v>1</v>
      </c>
      <c r="BI1037">
        <v>1</v>
      </c>
      <c r="BJ1037">
        <v>1</v>
      </c>
      <c r="BK1037">
        <v>4.9108910999999997</v>
      </c>
      <c r="BL1037">
        <v>-1.1016125E-2</v>
      </c>
      <c r="BM1037">
        <v>0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</row>
    <row r="1038" spans="1:72" x14ac:dyDescent="0.25">
      <c r="A1038">
        <v>45.166668000000001</v>
      </c>
      <c r="B1038">
        <v>2924026</v>
      </c>
      <c r="C1038">
        <v>5150000</v>
      </c>
      <c r="D1038">
        <v>0</v>
      </c>
      <c r="E1038" s="1" t="s">
        <v>72</v>
      </c>
      <c r="F1038">
        <v>0</v>
      </c>
      <c r="G1038">
        <v>0</v>
      </c>
      <c r="I1038">
        <v>10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480</v>
      </c>
      <c r="S1038">
        <v>0</v>
      </c>
      <c r="T1038">
        <v>1</v>
      </c>
      <c r="U1038">
        <v>0</v>
      </c>
      <c r="V1038">
        <v>0</v>
      </c>
      <c r="W1038">
        <v>888166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8.8816605000000006</v>
      </c>
      <c r="AI1038">
        <v>1</v>
      </c>
      <c r="AJ1038">
        <v>0</v>
      </c>
      <c r="AK1038">
        <v>0</v>
      </c>
      <c r="AL1038">
        <v>14</v>
      </c>
      <c r="AM1038" s="1" t="s">
        <v>88</v>
      </c>
      <c r="AN1038">
        <v>376870000075</v>
      </c>
      <c r="AO1038">
        <v>0</v>
      </c>
      <c r="AP1038">
        <v>1</v>
      </c>
      <c r="AQ1038">
        <v>1</v>
      </c>
      <c r="AT1038">
        <v>0</v>
      </c>
      <c r="AV1038">
        <v>0</v>
      </c>
      <c r="AW1038">
        <v>0</v>
      </c>
      <c r="AX1038" s="1" t="s">
        <v>72</v>
      </c>
      <c r="AY1038" s="1" t="s">
        <v>10</v>
      </c>
      <c r="AZ1038" s="1" t="s">
        <v>72</v>
      </c>
      <c r="BA1038" s="1" t="s">
        <v>10</v>
      </c>
      <c r="BB1038" s="1" t="s">
        <v>72</v>
      </c>
      <c r="BC1038" s="1" t="s">
        <v>10</v>
      </c>
      <c r="BD1038" s="1" t="s">
        <v>72</v>
      </c>
      <c r="BE1038" s="1" t="s">
        <v>72</v>
      </c>
      <c r="BF1038" s="1" t="s">
        <v>72</v>
      </c>
      <c r="BG1038" s="1" t="s">
        <v>75</v>
      </c>
      <c r="BH1038">
        <v>3</v>
      </c>
      <c r="BI1038">
        <v>1</v>
      </c>
      <c r="BK1038">
        <v>1</v>
      </c>
      <c r="BL1038">
        <v>-3.6689449999999998E-3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</row>
    <row r="1039" spans="1:72" x14ac:dyDescent="0.25">
      <c r="A1039">
        <v>49</v>
      </c>
      <c r="B1039">
        <v>1500000</v>
      </c>
      <c r="C1039">
        <v>0</v>
      </c>
      <c r="D1039">
        <v>0</v>
      </c>
      <c r="E1039" s="1" t="s">
        <v>72</v>
      </c>
      <c r="F1039">
        <v>0</v>
      </c>
      <c r="G1039">
        <v>0</v>
      </c>
      <c r="I1039">
        <v>15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480</v>
      </c>
      <c r="S1039">
        <v>0</v>
      </c>
      <c r="T1039">
        <v>1</v>
      </c>
      <c r="U1039">
        <v>1</v>
      </c>
      <c r="V1039">
        <v>0</v>
      </c>
      <c r="W1039">
        <v>1750954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1</v>
      </c>
      <c r="AG1039">
        <v>0</v>
      </c>
      <c r="AH1039">
        <v>17.509540999999999</v>
      </c>
      <c r="AI1039">
        <v>0</v>
      </c>
      <c r="AJ1039">
        <v>0</v>
      </c>
      <c r="AK1039">
        <v>0</v>
      </c>
      <c r="AL1039">
        <v>28</v>
      </c>
      <c r="AM1039" s="1" t="s">
        <v>102</v>
      </c>
      <c r="AN1039">
        <v>440300000075</v>
      </c>
      <c r="AO1039">
        <v>0</v>
      </c>
      <c r="AP1039">
        <v>0</v>
      </c>
      <c r="AQ1039">
        <v>0</v>
      </c>
      <c r="AT1039">
        <v>0</v>
      </c>
      <c r="AV1039">
        <v>0</v>
      </c>
      <c r="AW1039">
        <v>0</v>
      </c>
      <c r="AX1039" s="1" t="s">
        <v>72</v>
      </c>
      <c r="AY1039" s="1" t="s">
        <v>10</v>
      </c>
      <c r="AZ1039" s="1" t="s">
        <v>72</v>
      </c>
      <c r="BA1039" s="1" t="s">
        <v>72</v>
      </c>
      <c r="BB1039" s="1" t="s">
        <v>72</v>
      </c>
      <c r="BC1039" s="1" t="s">
        <v>10</v>
      </c>
      <c r="BD1039" s="1" t="s">
        <v>72</v>
      </c>
      <c r="BE1039" s="1" t="s">
        <v>72</v>
      </c>
      <c r="BF1039" s="1" t="s">
        <v>72</v>
      </c>
      <c r="BG1039" s="1" t="s">
        <v>75</v>
      </c>
      <c r="BH1039">
        <v>3</v>
      </c>
      <c r="BI1039">
        <v>1</v>
      </c>
      <c r="BK1039">
        <v>1</v>
      </c>
      <c r="BL1039">
        <v>5.9055198000000003E-2</v>
      </c>
      <c r="BM1039">
        <v>0</v>
      </c>
      <c r="BN1039">
        <v>1</v>
      </c>
      <c r="BO1039">
        <v>1</v>
      </c>
      <c r="BP1039">
        <v>0</v>
      </c>
      <c r="BQ1039">
        <v>1</v>
      </c>
      <c r="BR1039">
        <v>0</v>
      </c>
      <c r="BS1039">
        <v>0</v>
      </c>
      <c r="BT1039">
        <v>0</v>
      </c>
    </row>
    <row r="1040" spans="1:72" x14ac:dyDescent="0.25">
      <c r="A1040">
        <v>35.5</v>
      </c>
      <c r="B1040">
        <v>0</v>
      </c>
      <c r="C1040">
        <v>0</v>
      </c>
      <c r="D1040">
        <v>0</v>
      </c>
      <c r="E1040" s="1" t="s">
        <v>72</v>
      </c>
      <c r="F1040">
        <v>1</v>
      </c>
      <c r="G1040">
        <v>0</v>
      </c>
      <c r="H1040">
        <v>2</v>
      </c>
      <c r="I1040">
        <v>15</v>
      </c>
      <c r="J1040">
        <v>0</v>
      </c>
      <c r="K1040">
        <v>0</v>
      </c>
      <c r="N1040">
        <v>1</v>
      </c>
      <c r="O1040">
        <v>1</v>
      </c>
      <c r="P1040">
        <v>1</v>
      </c>
      <c r="Q1040">
        <v>0</v>
      </c>
      <c r="R1040">
        <v>480</v>
      </c>
      <c r="S1040">
        <v>0</v>
      </c>
      <c r="T1040">
        <v>1</v>
      </c>
      <c r="W1040">
        <v>1766100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H1040">
        <v>17.660999</v>
      </c>
      <c r="AI1040">
        <v>0</v>
      </c>
      <c r="AJ1040">
        <v>0</v>
      </c>
      <c r="AL1040">
        <v>28</v>
      </c>
      <c r="AM1040" s="1" t="s">
        <v>102</v>
      </c>
      <c r="AN1040">
        <v>624360010075</v>
      </c>
      <c r="AO1040">
        <v>0</v>
      </c>
      <c r="AP1040">
        <v>0</v>
      </c>
      <c r="AQ1040">
        <v>0</v>
      </c>
      <c r="AR1040">
        <v>38696</v>
      </c>
      <c r="AS1040">
        <v>38696</v>
      </c>
      <c r="AT1040">
        <v>1</v>
      </c>
      <c r="AU1040">
        <v>0</v>
      </c>
      <c r="AV1040">
        <v>0</v>
      </c>
      <c r="AW1040">
        <v>0</v>
      </c>
      <c r="AX1040" s="1" t="s">
        <v>72</v>
      </c>
      <c r="AY1040" s="1" t="s">
        <v>5</v>
      </c>
      <c r="AZ1040" s="1" t="s">
        <v>72</v>
      </c>
      <c r="BA1040" s="1" t="s">
        <v>72</v>
      </c>
      <c r="BB1040" s="1" t="s">
        <v>5</v>
      </c>
      <c r="BC1040" s="1" t="s">
        <v>72</v>
      </c>
      <c r="BD1040" s="1" t="s">
        <v>72</v>
      </c>
      <c r="BE1040" s="1" t="s">
        <v>72</v>
      </c>
      <c r="BF1040" s="1" t="s">
        <v>72</v>
      </c>
      <c r="BG1040" s="1" t="s">
        <v>74</v>
      </c>
      <c r="BH1040">
        <v>2</v>
      </c>
      <c r="BI1040">
        <v>1</v>
      </c>
      <c r="BK1040">
        <v>1</v>
      </c>
      <c r="BL1040">
        <v>3.0253109E-2</v>
      </c>
      <c r="BM1040">
        <v>0</v>
      </c>
      <c r="BN1040">
        <v>1</v>
      </c>
      <c r="BO1040">
        <v>1</v>
      </c>
      <c r="BQ1040">
        <v>0</v>
      </c>
      <c r="BR1040">
        <v>0</v>
      </c>
      <c r="BS1040">
        <v>0</v>
      </c>
      <c r="BT1040">
        <v>0</v>
      </c>
    </row>
    <row r="1041" spans="1:72" x14ac:dyDescent="0.25">
      <c r="A1041">
        <v>43.916663999999997</v>
      </c>
      <c r="B1041">
        <v>0</v>
      </c>
      <c r="C1041">
        <v>2220000</v>
      </c>
      <c r="D1041">
        <v>0</v>
      </c>
      <c r="E1041" s="1" t="s">
        <v>72</v>
      </c>
      <c r="F1041">
        <v>1</v>
      </c>
      <c r="G1041">
        <v>0</v>
      </c>
      <c r="H1041">
        <v>1</v>
      </c>
      <c r="I1041">
        <v>10</v>
      </c>
      <c r="J1041">
        <v>0</v>
      </c>
      <c r="K1041">
        <v>0</v>
      </c>
      <c r="N1041">
        <v>0</v>
      </c>
      <c r="O1041">
        <v>1</v>
      </c>
      <c r="P1041">
        <v>0</v>
      </c>
      <c r="Q1041">
        <v>0</v>
      </c>
      <c r="R1041">
        <v>471.06038999999998</v>
      </c>
      <c r="S1041">
        <v>1</v>
      </c>
      <c r="T1041">
        <v>1</v>
      </c>
      <c r="W1041">
        <v>825300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H1041">
        <v>8.2530003000000001</v>
      </c>
      <c r="AI1041">
        <v>1</v>
      </c>
      <c r="AJ1041">
        <v>1</v>
      </c>
      <c r="AL1041">
        <v>28</v>
      </c>
      <c r="AM1041" s="1" t="s">
        <v>102</v>
      </c>
      <c r="AN1041">
        <v>337379000075</v>
      </c>
      <c r="AO1041">
        <v>0</v>
      </c>
      <c r="AP1041">
        <v>0</v>
      </c>
      <c r="AQ1041">
        <v>0</v>
      </c>
      <c r="AT1041">
        <v>0</v>
      </c>
      <c r="AV1041">
        <v>0</v>
      </c>
      <c r="AW1041">
        <v>0</v>
      </c>
      <c r="AX1041" s="1" t="s">
        <v>72</v>
      </c>
      <c r="AY1041" s="1" t="s">
        <v>5</v>
      </c>
      <c r="AZ1041" s="1" t="s">
        <v>72</v>
      </c>
      <c r="BA1041" s="1" t="s">
        <v>72</v>
      </c>
      <c r="BB1041" s="1" t="s">
        <v>5</v>
      </c>
      <c r="BC1041" s="1" t="s">
        <v>72</v>
      </c>
      <c r="BD1041" s="1" t="s">
        <v>72</v>
      </c>
      <c r="BE1041" s="1" t="s">
        <v>72</v>
      </c>
      <c r="BF1041" s="1" t="s">
        <v>72</v>
      </c>
      <c r="BG1041" s="1" t="s">
        <v>74</v>
      </c>
      <c r="BH1041">
        <v>2</v>
      </c>
      <c r="BI1041">
        <v>1</v>
      </c>
      <c r="BK1041">
        <v>1</v>
      </c>
      <c r="BL1041">
        <v>8.3673969000000001E-2</v>
      </c>
      <c r="BM1041">
        <v>0</v>
      </c>
      <c r="BN1041">
        <v>1</v>
      </c>
      <c r="BO1041">
        <v>1</v>
      </c>
      <c r="BQ1041">
        <v>1</v>
      </c>
      <c r="BR1041">
        <v>1</v>
      </c>
      <c r="BS1041">
        <v>0</v>
      </c>
      <c r="BT1041">
        <v>0</v>
      </c>
    </row>
    <row r="1042" spans="1:72" x14ac:dyDescent="0.25">
      <c r="A1042">
        <v>36.75</v>
      </c>
      <c r="B1042">
        <v>1290000</v>
      </c>
      <c r="C1042">
        <v>0</v>
      </c>
      <c r="D1042">
        <v>0</v>
      </c>
      <c r="E1042" s="1" t="s">
        <v>72</v>
      </c>
      <c r="F1042">
        <v>1</v>
      </c>
      <c r="G1042">
        <v>0</v>
      </c>
      <c r="H1042">
        <v>1</v>
      </c>
      <c r="I1042">
        <v>30</v>
      </c>
      <c r="J1042">
        <v>0</v>
      </c>
      <c r="K1042">
        <v>0</v>
      </c>
      <c r="N1042">
        <v>0</v>
      </c>
      <c r="O1042">
        <v>0</v>
      </c>
      <c r="P1042">
        <v>0</v>
      </c>
      <c r="Q1042">
        <v>0</v>
      </c>
      <c r="R1042">
        <v>469.20850000000002</v>
      </c>
      <c r="S1042">
        <v>0</v>
      </c>
      <c r="T1042">
        <v>1</v>
      </c>
      <c r="W1042">
        <v>128100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H1042">
        <v>1.2809999999999999</v>
      </c>
      <c r="AI1042">
        <v>0</v>
      </c>
      <c r="AJ1042">
        <v>0</v>
      </c>
      <c r="AL1042">
        <v>12</v>
      </c>
      <c r="AM1042" s="1" t="s">
        <v>86</v>
      </c>
      <c r="AN1042">
        <v>20200000075</v>
      </c>
      <c r="AO1042">
        <v>0</v>
      </c>
      <c r="AP1042">
        <v>1</v>
      </c>
      <c r="AQ1042">
        <v>0</v>
      </c>
      <c r="AT1042">
        <v>0</v>
      </c>
      <c r="AV1042">
        <v>0</v>
      </c>
      <c r="AW1042">
        <v>0</v>
      </c>
      <c r="AX1042" s="1" t="s">
        <v>72</v>
      </c>
      <c r="AY1042" s="1" t="s">
        <v>5</v>
      </c>
      <c r="AZ1042" s="1" t="s">
        <v>72</v>
      </c>
      <c r="BA1042" s="1" t="s">
        <v>5</v>
      </c>
      <c r="BB1042" s="1" t="s">
        <v>72</v>
      </c>
      <c r="BC1042" s="1" t="s">
        <v>72</v>
      </c>
      <c r="BD1042" s="1" t="s">
        <v>72</v>
      </c>
      <c r="BE1042" s="1" t="s">
        <v>72</v>
      </c>
      <c r="BF1042" s="1" t="s">
        <v>72</v>
      </c>
      <c r="BG1042" s="1" t="s">
        <v>74</v>
      </c>
      <c r="BH1042">
        <v>1</v>
      </c>
      <c r="BI1042">
        <v>1</v>
      </c>
      <c r="BK1042">
        <v>1</v>
      </c>
      <c r="BL1042">
        <v>3.7086528000000001E-2</v>
      </c>
      <c r="BM1042">
        <v>0</v>
      </c>
      <c r="BN1042">
        <v>1</v>
      </c>
      <c r="BO1042">
        <v>0</v>
      </c>
      <c r="BQ1042">
        <v>0</v>
      </c>
      <c r="BR1042">
        <v>0</v>
      </c>
      <c r="BS1042">
        <v>0</v>
      </c>
      <c r="BT1042">
        <v>0</v>
      </c>
    </row>
    <row r="1043" spans="1:72" x14ac:dyDescent="0.25">
      <c r="A1043">
        <v>44.5</v>
      </c>
      <c r="B1043">
        <v>0</v>
      </c>
      <c r="C1043">
        <v>0</v>
      </c>
      <c r="D1043">
        <v>0</v>
      </c>
      <c r="E1043" s="1" t="s">
        <v>72</v>
      </c>
      <c r="F1043">
        <v>0</v>
      </c>
      <c r="G1043">
        <v>0</v>
      </c>
      <c r="I1043">
        <v>40</v>
      </c>
      <c r="J1043">
        <v>0</v>
      </c>
      <c r="K1043">
        <v>0</v>
      </c>
      <c r="N1043">
        <v>0</v>
      </c>
      <c r="O1043">
        <v>1</v>
      </c>
      <c r="P1043">
        <v>0</v>
      </c>
      <c r="Q1043">
        <v>0</v>
      </c>
      <c r="R1043">
        <v>468</v>
      </c>
      <c r="S1043">
        <v>1</v>
      </c>
      <c r="T1043">
        <v>1</v>
      </c>
      <c r="W1043">
        <v>954300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H1043">
        <v>9.5430001999999998</v>
      </c>
      <c r="AI1043">
        <v>0</v>
      </c>
      <c r="AJ1043">
        <v>0</v>
      </c>
      <c r="AL1043">
        <v>12</v>
      </c>
      <c r="AM1043" s="1" t="s">
        <v>86</v>
      </c>
      <c r="AN1043">
        <v>419080000064</v>
      </c>
      <c r="AO1043">
        <v>0</v>
      </c>
      <c r="AP1043">
        <v>0</v>
      </c>
      <c r="AQ1043">
        <v>0</v>
      </c>
      <c r="AT1043">
        <v>0</v>
      </c>
      <c r="AV1043">
        <v>1</v>
      </c>
      <c r="AW1043">
        <v>0</v>
      </c>
      <c r="AX1043" s="1" t="s">
        <v>72</v>
      </c>
      <c r="AY1043" s="1" t="s">
        <v>47</v>
      </c>
      <c r="AZ1043" s="1" t="s">
        <v>72</v>
      </c>
      <c r="BA1043" s="1" t="s">
        <v>47</v>
      </c>
      <c r="BB1043" s="1" t="s">
        <v>72</v>
      </c>
      <c r="BC1043" s="1" t="s">
        <v>72</v>
      </c>
      <c r="BD1043" s="1" t="s">
        <v>72</v>
      </c>
      <c r="BE1043" s="1" t="s">
        <v>72</v>
      </c>
      <c r="BF1043" s="1" t="s">
        <v>72</v>
      </c>
      <c r="BG1043" s="1" t="s">
        <v>74</v>
      </c>
      <c r="BH1043">
        <v>1</v>
      </c>
      <c r="BI1043">
        <v>1</v>
      </c>
      <c r="BK1043">
        <v>1</v>
      </c>
      <c r="BL1043">
        <v>3.3449788000000001E-2</v>
      </c>
      <c r="BM1043">
        <v>0</v>
      </c>
      <c r="BN1043">
        <v>1</v>
      </c>
      <c r="BO1043">
        <v>0</v>
      </c>
      <c r="BQ1043">
        <v>0</v>
      </c>
      <c r="BR1043">
        <v>0</v>
      </c>
      <c r="BS1043">
        <v>0</v>
      </c>
      <c r="BT1043">
        <v>0</v>
      </c>
    </row>
    <row r="1044" spans="1:72" x14ac:dyDescent="0.25">
      <c r="A1044">
        <v>44.583331999999999</v>
      </c>
      <c r="B1044">
        <v>0</v>
      </c>
      <c r="C1044">
        <v>0</v>
      </c>
      <c r="D1044">
        <v>0</v>
      </c>
      <c r="E1044" s="1" t="s">
        <v>72</v>
      </c>
      <c r="F1044">
        <v>1</v>
      </c>
      <c r="G1044">
        <v>0</v>
      </c>
      <c r="H1044">
        <v>2</v>
      </c>
      <c r="I1044">
        <v>10</v>
      </c>
      <c r="J1044">
        <v>0</v>
      </c>
      <c r="K1044">
        <v>0</v>
      </c>
      <c r="N1044">
        <v>0</v>
      </c>
      <c r="O1044">
        <v>1</v>
      </c>
      <c r="P1044">
        <v>0</v>
      </c>
      <c r="Q1044">
        <v>0</v>
      </c>
      <c r="R1044">
        <v>459.09131000000002</v>
      </c>
      <c r="S1044">
        <v>0</v>
      </c>
      <c r="T1044">
        <v>1</v>
      </c>
      <c r="W1044">
        <v>502500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H1044">
        <v>5.0250000999999997</v>
      </c>
      <c r="AI1044">
        <v>0</v>
      </c>
      <c r="AJ1044">
        <v>0</v>
      </c>
      <c r="AL1044">
        <v>19</v>
      </c>
      <c r="AM1044" s="1" t="s">
        <v>93</v>
      </c>
      <c r="AN1044">
        <v>573682000075</v>
      </c>
      <c r="AO1044">
        <v>0</v>
      </c>
      <c r="AP1044">
        <v>0</v>
      </c>
      <c r="AQ1044">
        <v>0</v>
      </c>
      <c r="AT1044">
        <v>0</v>
      </c>
      <c r="AV1044">
        <v>0</v>
      </c>
      <c r="AW1044">
        <v>0</v>
      </c>
      <c r="AX1044" s="1" t="s">
        <v>72</v>
      </c>
      <c r="AY1044" s="1" t="s">
        <v>5</v>
      </c>
      <c r="AZ1044" s="1" t="s">
        <v>72</v>
      </c>
      <c r="BA1044" s="1" t="s">
        <v>72</v>
      </c>
      <c r="BB1044" s="1" t="s">
        <v>5</v>
      </c>
      <c r="BC1044" s="1" t="s">
        <v>72</v>
      </c>
      <c r="BD1044" s="1" t="s">
        <v>72</v>
      </c>
      <c r="BE1044" s="1" t="s">
        <v>72</v>
      </c>
      <c r="BF1044" s="1" t="s">
        <v>72</v>
      </c>
      <c r="BG1044" s="1" t="s">
        <v>74</v>
      </c>
      <c r="BH1044">
        <v>2</v>
      </c>
      <c r="BI1044">
        <v>1</v>
      </c>
      <c r="BK1044">
        <v>1</v>
      </c>
      <c r="BL1044">
        <v>5.1959447999999998E-2</v>
      </c>
      <c r="BM1044">
        <v>0</v>
      </c>
      <c r="BN1044">
        <v>1</v>
      </c>
      <c r="BO1044">
        <v>0</v>
      </c>
      <c r="BQ1044">
        <v>1</v>
      </c>
      <c r="BR1044">
        <v>0</v>
      </c>
      <c r="BS1044">
        <v>0</v>
      </c>
      <c r="BT1044">
        <v>0</v>
      </c>
    </row>
    <row r="1045" spans="1:72" x14ac:dyDescent="0.25">
      <c r="A1045">
        <v>53.75</v>
      </c>
      <c r="B1045">
        <v>30000</v>
      </c>
      <c r="C1045">
        <v>3093064</v>
      </c>
      <c r="D1045">
        <v>0</v>
      </c>
      <c r="E1045" s="1" t="s">
        <v>72</v>
      </c>
      <c r="F1045">
        <v>0</v>
      </c>
      <c r="G1045">
        <v>0</v>
      </c>
      <c r="I1045">
        <v>30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456</v>
      </c>
      <c r="S1045">
        <v>1</v>
      </c>
      <c r="T1045">
        <v>1</v>
      </c>
      <c r="U1045">
        <v>0</v>
      </c>
      <c r="V1045">
        <v>0</v>
      </c>
      <c r="W1045">
        <v>1926200</v>
      </c>
      <c r="X1045">
        <v>1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1</v>
      </c>
      <c r="AE1045">
        <v>1</v>
      </c>
      <c r="AF1045">
        <v>1</v>
      </c>
      <c r="AG1045">
        <v>1</v>
      </c>
      <c r="AH1045">
        <v>19.261998999999999</v>
      </c>
      <c r="AI1045">
        <v>1</v>
      </c>
      <c r="AJ1045">
        <v>0</v>
      </c>
      <c r="AK1045">
        <v>0</v>
      </c>
      <c r="AL1045">
        <v>12</v>
      </c>
      <c r="AM1045" s="1" t="s">
        <v>86</v>
      </c>
      <c r="AN1045">
        <v>180552000075</v>
      </c>
      <c r="AO1045">
        <v>0</v>
      </c>
      <c r="AP1045">
        <v>0</v>
      </c>
      <c r="AQ1045">
        <v>0</v>
      </c>
      <c r="AT1045">
        <v>0</v>
      </c>
      <c r="AV1045">
        <v>0</v>
      </c>
      <c r="AW1045">
        <v>0</v>
      </c>
      <c r="AX1045" s="1" t="s">
        <v>72</v>
      </c>
      <c r="AY1045" s="1" t="s">
        <v>27</v>
      </c>
      <c r="AZ1045" s="1" t="s">
        <v>72</v>
      </c>
      <c r="BA1045" s="1" t="s">
        <v>72</v>
      </c>
      <c r="BB1045" s="1" t="s">
        <v>27</v>
      </c>
      <c r="BC1045" s="1" t="s">
        <v>72</v>
      </c>
      <c r="BD1045" s="1" t="s">
        <v>72</v>
      </c>
      <c r="BE1045" s="1" t="s">
        <v>27</v>
      </c>
      <c r="BF1045" s="1" t="s">
        <v>72</v>
      </c>
      <c r="BG1045" s="1" t="s">
        <v>74</v>
      </c>
      <c r="BH1045">
        <v>2</v>
      </c>
      <c r="BI1045">
        <v>1</v>
      </c>
      <c r="BK1045">
        <v>1</v>
      </c>
      <c r="BL1045">
        <v>1.6032757000000002E-2</v>
      </c>
      <c r="BM1045">
        <v>0</v>
      </c>
      <c r="BN1045">
        <v>1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</row>
    <row r="1046" spans="1:72" x14ac:dyDescent="0.25">
      <c r="A1046">
        <v>41.166668000000001</v>
      </c>
      <c r="B1046">
        <v>0</v>
      </c>
      <c r="C1046">
        <v>0</v>
      </c>
      <c r="D1046">
        <v>0</v>
      </c>
      <c r="E1046" s="1" t="s">
        <v>72</v>
      </c>
      <c r="F1046">
        <v>1</v>
      </c>
      <c r="G1046">
        <v>0</v>
      </c>
      <c r="H1046">
        <v>2</v>
      </c>
      <c r="I1046">
        <v>20</v>
      </c>
      <c r="J1046">
        <v>0</v>
      </c>
      <c r="K1046">
        <v>0</v>
      </c>
      <c r="N1046">
        <v>0</v>
      </c>
      <c r="O1046">
        <v>1</v>
      </c>
      <c r="P1046">
        <v>1</v>
      </c>
      <c r="Q1046">
        <v>0</v>
      </c>
      <c r="R1046">
        <v>455</v>
      </c>
      <c r="S1046">
        <v>0</v>
      </c>
      <c r="T1046">
        <v>1</v>
      </c>
      <c r="W1046">
        <v>2308743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H1046">
        <v>23.087429</v>
      </c>
      <c r="AI1046">
        <v>0</v>
      </c>
      <c r="AJ1046">
        <v>1</v>
      </c>
      <c r="AL1046">
        <v>4</v>
      </c>
      <c r="AM1046" s="1" t="s">
        <v>78</v>
      </c>
      <c r="AN1046">
        <v>811490000075</v>
      </c>
      <c r="AO1046">
        <v>0</v>
      </c>
      <c r="AP1046">
        <v>0</v>
      </c>
      <c r="AQ1046">
        <v>0</v>
      </c>
      <c r="AT1046">
        <v>0</v>
      </c>
      <c r="AV1046">
        <v>0</v>
      </c>
      <c r="AW1046">
        <v>0</v>
      </c>
      <c r="AX1046" s="1" t="s">
        <v>72</v>
      </c>
      <c r="AY1046" s="1" t="s">
        <v>5</v>
      </c>
      <c r="AZ1046" s="1" t="s">
        <v>72</v>
      </c>
      <c r="BA1046" s="1" t="s">
        <v>5</v>
      </c>
      <c r="BB1046" s="1" t="s">
        <v>72</v>
      </c>
      <c r="BC1046" s="1" t="s">
        <v>72</v>
      </c>
      <c r="BD1046" s="1" t="s">
        <v>72</v>
      </c>
      <c r="BE1046" s="1" t="s">
        <v>72</v>
      </c>
      <c r="BF1046" s="1" t="s">
        <v>72</v>
      </c>
      <c r="BG1046" s="1" t="s">
        <v>74</v>
      </c>
      <c r="BH1046">
        <v>1</v>
      </c>
      <c r="BI1046">
        <v>1</v>
      </c>
      <c r="BK1046">
        <v>1</v>
      </c>
      <c r="BL1046">
        <v>1.7090833E-2</v>
      </c>
      <c r="BM1046">
        <v>0</v>
      </c>
      <c r="BN1046">
        <v>1</v>
      </c>
      <c r="BO1046">
        <v>0</v>
      </c>
      <c r="BQ1046">
        <v>0</v>
      </c>
      <c r="BR1046">
        <v>0</v>
      </c>
      <c r="BS1046">
        <v>0</v>
      </c>
      <c r="BT1046">
        <v>0</v>
      </c>
    </row>
    <row r="1047" spans="1:72" x14ac:dyDescent="0.25">
      <c r="A1047">
        <v>50</v>
      </c>
      <c r="B1047">
        <v>2600000</v>
      </c>
      <c r="C1047">
        <v>0</v>
      </c>
      <c r="D1047">
        <v>0</v>
      </c>
      <c r="E1047" s="1" t="s">
        <v>72</v>
      </c>
      <c r="F1047">
        <v>0</v>
      </c>
      <c r="G1047">
        <v>0</v>
      </c>
      <c r="I1047">
        <v>40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455</v>
      </c>
      <c r="S1047">
        <v>0</v>
      </c>
      <c r="T1047">
        <v>1</v>
      </c>
      <c r="U1047">
        <v>0</v>
      </c>
      <c r="V1047">
        <v>0</v>
      </c>
      <c r="W1047">
        <v>2554100</v>
      </c>
      <c r="X1047">
        <v>1</v>
      </c>
      <c r="Y1047">
        <v>1</v>
      </c>
      <c r="Z1047">
        <v>0</v>
      </c>
      <c r="AA1047">
        <v>0</v>
      </c>
      <c r="AB1047">
        <v>1</v>
      </c>
      <c r="AC1047">
        <v>0</v>
      </c>
      <c r="AD1047">
        <v>1</v>
      </c>
      <c r="AE1047">
        <v>1</v>
      </c>
      <c r="AF1047">
        <v>1</v>
      </c>
      <c r="AG1047">
        <v>1</v>
      </c>
      <c r="AH1047">
        <v>25.541</v>
      </c>
      <c r="AI1047">
        <v>0</v>
      </c>
      <c r="AJ1047">
        <v>0</v>
      </c>
      <c r="AK1047">
        <v>0</v>
      </c>
      <c r="AL1047">
        <v>12</v>
      </c>
      <c r="AM1047" s="1" t="s">
        <v>86</v>
      </c>
      <c r="AN1047">
        <v>527211000064</v>
      </c>
      <c r="AO1047">
        <v>0</v>
      </c>
      <c r="AP1047">
        <v>0</v>
      </c>
      <c r="AQ1047">
        <v>0</v>
      </c>
      <c r="AT1047">
        <v>0</v>
      </c>
      <c r="AV1047">
        <v>0</v>
      </c>
      <c r="AW1047">
        <v>0</v>
      </c>
      <c r="AX1047" s="1" t="s">
        <v>72</v>
      </c>
      <c r="AY1047" s="1" t="s">
        <v>27</v>
      </c>
      <c r="AZ1047" s="1" t="s">
        <v>72</v>
      </c>
      <c r="BA1047" s="1" t="s">
        <v>72</v>
      </c>
      <c r="BB1047" s="1" t="s">
        <v>27</v>
      </c>
      <c r="BC1047" s="1" t="s">
        <v>72</v>
      </c>
      <c r="BD1047" s="1" t="s">
        <v>72</v>
      </c>
      <c r="BE1047" s="1" t="s">
        <v>72</v>
      </c>
      <c r="BF1047" s="1" t="s">
        <v>72</v>
      </c>
      <c r="BG1047" s="1" t="s">
        <v>74</v>
      </c>
      <c r="BH1047">
        <v>2</v>
      </c>
      <c r="BI1047">
        <v>1</v>
      </c>
      <c r="BK1047">
        <v>1</v>
      </c>
      <c r="BL1047">
        <v>1.3798524E-2</v>
      </c>
      <c r="BM1047">
        <v>0</v>
      </c>
      <c r="BN1047">
        <v>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</row>
    <row r="1048" spans="1:72" x14ac:dyDescent="0.25">
      <c r="A1048">
        <v>53.916668000000001</v>
      </c>
      <c r="B1048">
        <v>3000000</v>
      </c>
      <c r="C1048">
        <v>6152200</v>
      </c>
      <c r="D1048">
        <v>0</v>
      </c>
      <c r="E1048" s="1" t="s">
        <v>72</v>
      </c>
      <c r="F1048">
        <v>0</v>
      </c>
      <c r="G1048">
        <v>0</v>
      </c>
      <c r="I1048">
        <v>40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455</v>
      </c>
      <c r="S1048">
        <v>0</v>
      </c>
      <c r="T1048">
        <v>1</v>
      </c>
      <c r="U1048">
        <v>0</v>
      </c>
      <c r="V1048">
        <v>0</v>
      </c>
      <c r="W1048">
        <v>1504400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1</v>
      </c>
      <c r="AG1048">
        <v>0</v>
      </c>
      <c r="AH1048">
        <v>15.044</v>
      </c>
      <c r="AI1048">
        <v>1</v>
      </c>
      <c r="AJ1048">
        <v>0</v>
      </c>
      <c r="AK1048">
        <v>0</v>
      </c>
      <c r="AL1048">
        <v>12</v>
      </c>
      <c r="AM1048" s="1" t="s">
        <v>86</v>
      </c>
      <c r="AN1048">
        <v>49970000064</v>
      </c>
      <c r="AO1048">
        <v>0</v>
      </c>
      <c r="AP1048">
        <v>0</v>
      </c>
      <c r="AQ1048">
        <v>0</v>
      </c>
      <c r="AT1048">
        <v>0</v>
      </c>
      <c r="AV1048">
        <v>0</v>
      </c>
      <c r="AW1048">
        <v>0</v>
      </c>
      <c r="AX1048" s="1" t="s">
        <v>72</v>
      </c>
      <c r="AY1048" s="1" t="s">
        <v>10</v>
      </c>
      <c r="AZ1048" s="1" t="s">
        <v>72</v>
      </c>
      <c r="BA1048" s="1" t="s">
        <v>72</v>
      </c>
      <c r="BB1048" s="1" t="s">
        <v>72</v>
      </c>
      <c r="BC1048" s="1" t="s">
        <v>10</v>
      </c>
      <c r="BD1048" s="1" t="s">
        <v>72</v>
      </c>
      <c r="BE1048" s="1" t="s">
        <v>72</v>
      </c>
      <c r="BF1048" s="1" t="s">
        <v>72</v>
      </c>
      <c r="BG1048" s="1" t="s">
        <v>75</v>
      </c>
      <c r="BH1048">
        <v>3</v>
      </c>
      <c r="BI1048">
        <v>1</v>
      </c>
      <c r="BK1048">
        <v>1</v>
      </c>
      <c r="BL1048">
        <v>1.9190255999999999E-2</v>
      </c>
      <c r="BM1048">
        <v>0</v>
      </c>
      <c r="BN1048">
        <v>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</row>
    <row r="1049" spans="1:72" x14ac:dyDescent="0.25">
      <c r="A1049">
        <v>39</v>
      </c>
      <c r="B1049">
        <v>0</v>
      </c>
      <c r="C1049">
        <v>0</v>
      </c>
      <c r="D1049">
        <v>0</v>
      </c>
      <c r="E1049" s="1" t="s">
        <v>72</v>
      </c>
      <c r="F1049">
        <v>0</v>
      </c>
      <c r="G1049">
        <v>0</v>
      </c>
      <c r="I1049">
        <v>10</v>
      </c>
      <c r="J1049">
        <v>0</v>
      </c>
      <c r="K1049">
        <v>0</v>
      </c>
      <c r="N1049">
        <v>0</v>
      </c>
      <c r="O1049">
        <v>1</v>
      </c>
      <c r="P1049">
        <v>1</v>
      </c>
      <c r="Q1049">
        <v>0</v>
      </c>
      <c r="R1049">
        <v>455</v>
      </c>
      <c r="S1049">
        <v>0</v>
      </c>
      <c r="T1049">
        <v>1</v>
      </c>
      <c r="W1049">
        <v>685877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H1049">
        <v>6.8587699000000004</v>
      </c>
      <c r="AI1049">
        <v>0</v>
      </c>
      <c r="AJ1049">
        <v>0</v>
      </c>
      <c r="AL1049">
        <v>28</v>
      </c>
      <c r="AM1049" s="1" t="s">
        <v>102</v>
      </c>
      <c r="AN1049">
        <v>280641000075</v>
      </c>
      <c r="AO1049">
        <v>1</v>
      </c>
      <c r="AP1049">
        <v>0</v>
      </c>
      <c r="AQ1049">
        <v>0</v>
      </c>
      <c r="AT1049">
        <v>0</v>
      </c>
      <c r="AV1049">
        <v>0</v>
      </c>
      <c r="AW1049">
        <v>0</v>
      </c>
      <c r="AX1049" s="1" t="s">
        <v>72</v>
      </c>
      <c r="AY1049" s="1" t="s">
        <v>40</v>
      </c>
      <c r="AZ1049" s="1" t="s">
        <v>72</v>
      </c>
      <c r="BA1049" s="1" t="s">
        <v>72</v>
      </c>
      <c r="BB1049" s="1" t="s">
        <v>40</v>
      </c>
      <c r="BC1049" s="1" t="s">
        <v>72</v>
      </c>
      <c r="BD1049" s="1" t="s">
        <v>72</v>
      </c>
      <c r="BE1049" s="1" t="s">
        <v>72</v>
      </c>
      <c r="BF1049" s="1" t="s">
        <v>72</v>
      </c>
      <c r="BG1049" s="1" t="s">
        <v>74</v>
      </c>
      <c r="BH1049">
        <v>2</v>
      </c>
      <c r="BI1049">
        <v>1</v>
      </c>
      <c r="BK1049">
        <v>1</v>
      </c>
      <c r="BL1049">
        <v>3.0974354999999999E-2</v>
      </c>
      <c r="BM1049">
        <v>0</v>
      </c>
      <c r="BN1049">
        <v>1</v>
      </c>
      <c r="BO1049">
        <v>1</v>
      </c>
      <c r="BQ1049">
        <v>0</v>
      </c>
      <c r="BR1049">
        <v>0</v>
      </c>
      <c r="BS1049">
        <v>0</v>
      </c>
      <c r="BT1049">
        <v>0</v>
      </c>
    </row>
    <row r="1050" spans="1:72" x14ac:dyDescent="0.25">
      <c r="A1050">
        <v>32.666668000000001</v>
      </c>
      <c r="B1050">
        <v>0</v>
      </c>
      <c r="C1050">
        <v>0</v>
      </c>
      <c r="D1050">
        <v>0</v>
      </c>
      <c r="E1050" s="1" t="s">
        <v>72</v>
      </c>
      <c r="F1050">
        <v>1</v>
      </c>
      <c r="G1050">
        <v>0</v>
      </c>
      <c r="H1050">
        <v>2</v>
      </c>
      <c r="I1050">
        <v>20</v>
      </c>
      <c r="J1050">
        <v>0</v>
      </c>
      <c r="K1050">
        <v>0</v>
      </c>
      <c r="N1050">
        <v>0</v>
      </c>
      <c r="O1050">
        <v>1</v>
      </c>
      <c r="P1050">
        <v>0</v>
      </c>
      <c r="Q1050">
        <v>0</v>
      </c>
      <c r="R1050">
        <v>452.39999</v>
      </c>
      <c r="S1050">
        <v>0</v>
      </c>
      <c r="T1050">
        <v>1</v>
      </c>
      <c r="W1050">
        <v>1849800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H1050">
        <v>18.497999</v>
      </c>
      <c r="AI1050">
        <v>0</v>
      </c>
      <c r="AJ1050">
        <v>0</v>
      </c>
      <c r="AL1050">
        <v>12</v>
      </c>
      <c r="AM1050" s="1" t="s">
        <v>86</v>
      </c>
      <c r="AN1050">
        <v>253992000075</v>
      </c>
      <c r="AO1050">
        <v>0</v>
      </c>
      <c r="AP1050">
        <v>0</v>
      </c>
      <c r="AQ1050">
        <v>0</v>
      </c>
      <c r="AT1050">
        <v>0</v>
      </c>
      <c r="AV1050">
        <v>0</v>
      </c>
      <c r="AW1050">
        <v>0</v>
      </c>
      <c r="AX1050" s="1" t="s">
        <v>72</v>
      </c>
      <c r="AY1050" s="1" t="s">
        <v>5</v>
      </c>
      <c r="AZ1050" s="1" t="s">
        <v>72</v>
      </c>
      <c r="BA1050" s="1" t="s">
        <v>5</v>
      </c>
      <c r="BB1050" s="1" t="s">
        <v>72</v>
      </c>
      <c r="BC1050" s="1" t="s">
        <v>72</v>
      </c>
      <c r="BD1050" s="1" t="s">
        <v>72</v>
      </c>
      <c r="BE1050" s="1" t="s">
        <v>72</v>
      </c>
      <c r="BF1050" s="1" t="s">
        <v>72</v>
      </c>
      <c r="BG1050" s="1" t="s">
        <v>74</v>
      </c>
      <c r="BH1050">
        <v>1</v>
      </c>
      <c r="BI1050">
        <v>1</v>
      </c>
      <c r="BK1050">
        <v>1</v>
      </c>
      <c r="BL1050">
        <v>4.0136765999999997E-2</v>
      </c>
      <c r="BM1050">
        <v>0</v>
      </c>
      <c r="BN1050">
        <v>1</v>
      </c>
      <c r="BO1050">
        <v>0</v>
      </c>
      <c r="BQ1050">
        <v>0</v>
      </c>
      <c r="BR1050">
        <v>0</v>
      </c>
      <c r="BS1050">
        <v>0</v>
      </c>
      <c r="BT1050">
        <v>0</v>
      </c>
    </row>
    <row r="1051" spans="1:72" x14ac:dyDescent="0.25">
      <c r="A1051">
        <v>46.25</v>
      </c>
      <c r="B1051">
        <v>4750000</v>
      </c>
      <c r="C1051">
        <v>3466400</v>
      </c>
      <c r="D1051">
        <v>0</v>
      </c>
      <c r="E1051" s="1" t="s">
        <v>72</v>
      </c>
      <c r="F1051">
        <v>1</v>
      </c>
      <c r="G1051">
        <v>0</v>
      </c>
      <c r="H1051">
        <v>2</v>
      </c>
      <c r="I1051">
        <v>50</v>
      </c>
      <c r="J1051">
        <v>0</v>
      </c>
      <c r="K1051">
        <v>0</v>
      </c>
      <c r="N1051">
        <v>0</v>
      </c>
      <c r="O1051">
        <v>0</v>
      </c>
      <c r="P1051">
        <v>1</v>
      </c>
      <c r="Q1051">
        <v>0</v>
      </c>
      <c r="R1051">
        <v>450</v>
      </c>
      <c r="S1051">
        <v>0</v>
      </c>
      <c r="T1051">
        <v>1</v>
      </c>
      <c r="W1051">
        <v>4729400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H1051">
        <v>47.293998999999999</v>
      </c>
      <c r="AI1051">
        <v>1</v>
      </c>
      <c r="AJ1051">
        <v>1</v>
      </c>
      <c r="AL1051">
        <v>2</v>
      </c>
      <c r="AM1051" s="1" t="s">
        <v>76</v>
      </c>
      <c r="AN1051">
        <v>640310010064</v>
      </c>
      <c r="AO1051">
        <v>0</v>
      </c>
      <c r="AP1051">
        <v>0</v>
      </c>
      <c r="AQ1051">
        <v>0</v>
      </c>
      <c r="AT1051">
        <v>0</v>
      </c>
      <c r="AV1051">
        <v>0</v>
      </c>
      <c r="AW1051">
        <v>0</v>
      </c>
      <c r="AX1051" s="1" t="s">
        <v>72</v>
      </c>
      <c r="AY1051" s="1" t="s">
        <v>5</v>
      </c>
      <c r="AZ1051" s="1" t="s">
        <v>72</v>
      </c>
      <c r="BA1051" s="1" t="s">
        <v>72</v>
      </c>
      <c r="BB1051" s="1" t="s">
        <v>5</v>
      </c>
      <c r="BC1051" s="1" t="s">
        <v>72</v>
      </c>
      <c r="BD1051" s="1" t="s">
        <v>72</v>
      </c>
      <c r="BE1051" s="1" t="s">
        <v>72</v>
      </c>
      <c r="BF1051" s="1" t="s">
        <v>72</v>
      </c>
      <c r="BG1051" s="1" t="s">
        <v>74</v>
      </c>
      <c r="BH1051">
        <v>2</v>
      </c>
      <c r="BI1051">
        <v>1</v>
      </c>
      <c r="BK1051">
        <v>1</v>
      </c>
      <c r="BL1051">
        <v>4.5944962999999998E-2</v>
      </c>
      <c r="BM1051">
        <v>0</v>
      </c>
      <c r="BN1051">
        <v>1</v>
      </c>
      <c r="BO1051">
        <v>0</v>
      </c>
      <c r="BQ1051">
        <v>0</v>
      </c>
      <c r="BR1051">
        <v>0</v>
      </c>
      <c r="BS1051">
        <v>0</v>
      </c>
      <c r="BT1051">
        <v>0</v>
      </c>
    </row>
    <row r="1052" spans="1:72" x14ac:dyDescent="0.25">
      <c r="A1052">
        <v>47.666668000000001</v>
      </c>
      <c r="B1052">
        <v>2666000</v>
      </c>
      <c r="C1052">
        <v>5890300</v>
      </c>
      <c r="D1052">
        <v>0</v>
      </c>
      <c r="E1052" s="1" t="s">
        <v>72</v>
      </c>
      <c r="F1052">
        <v>0</v>
      </c>
      <c r="G1052">
        <v>0</v>
      </c>
      <c r="I1052">
        <v>40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450</v>
      </c>
      <c r="S1052">
        <v>0</v>
      </c>
      <c r="T1052">
        <v>1</v>
      </c>
      <c r="U1052">
        <v>1</v>
      </c>
      <c r="V1052">
        <v>1</v>
      </c>
      <c r="W1052">
        <v>2665500</v>
      </c>
      <c r="X1052">
        <v>1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1</v>
      </c>
      <c r="AE1052">
        <v>1</v>
      </c>
      <c r="AF1052">
        <v>1</v>
      </c>
      <c r="AG1052">
        <v>1</v>
      </c>
      <c r="AH1052">
        <v>26.655000999999999</v>
      </c>
      <c r="AI1052">
        <v>1</v>
      </c>
      <c r="AJ1052">
        <v>0</v>
      </c>
      <c r="AK1052">
        <v>0</v>
      </c>
      <c r="AL1052">
        <v>12</v>
      </c>
      <c r="AM1052" s="1" t="s">
        <v>86</v>
      </c>
      <c r="AN1052">
        <v>442311000064</v>
      </c>
      <c r="AO1052">
        <v>0</v>
      </c>
      <c r="AP1052">
        <v>0</v>
      </c>
      <c r="AQ1052">
        <v>0</v>
      </c>
      <c r="AT1052">
        <v>0</v>
      </c>
      <c r="AV1052">
        <v>0</v>
      </c>
      <c r="AW1052">
        <v>0</v>
      </c>
      <c r="AX1052" s="1" t="s">
        <v>72</v>
      </c>
      <c r="AY1052" s="1" t="s">
        <v>27</v>
      </c>
      <c r="AZ1052" s="1" t="s">
        <v>72</v>
      </c>
      <c r="BA1052" s="1" t="s">
        <v>27</v>
      </c>
      <c r="BB1052" s="1" t="s">
        <v>72</v>
      </c>
      <c r="BC1052" s="1" t="s">
        <v>72</v>
      </c>
      <c r="BD1052" s="1" t="s">
        <v>72</v>
      </c>
      <c r="BE1052" s="1" t="s">
        <v>72</v>
      </c>
      <c r="BF1052" s="1" t="s">
        <v>72</v>
      </c>
      <c r="BG1052" s="1" t="s">
        <v>74</v>
      </c>
      <c r="BH1052">
        <v>1</v>
      </c>
      <c r="BI1052">
        <v>1</v>
      </c>
      <c r="BK1052">
        <v>1</v>
      </c>
      <c r="BL1052">
        <v>3.2924323999999998E-2</v>
      </c>
      <c r="BM1052">
        <v>0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</row>
    <row r="1053" spans="1:72" x14ac:dyDescent="0.25">
      <c r="A1053">
        <v>40.666663999999997</v>
      </c>
      <c r="B1053">
        <v>0</v>
      </c>
      <c r="C1053">
        <v>2094200</v>
      </c>
      <c r="D1053">
        <v>0</v>
      </c>
      <c r="E1053" s="1" t="s">
        <v>72</v>
      </c>
      <c r="F1053">
        <v>0</v>
      </c>
      <c r="G1053">
        <v>0</v>
      </c>
      <c r="I1053">
        <v>8</v>
      </c>
      <c r="J1053">
        <v>0</v>
      </c>
      <c r="K1053">
        <v>0</v>
      </c>
      <c r="N1053">
        <v>0</v>
      </c>
      <c r="O1053">
        <v>1</v>
      </c>
      <c r="P1053">
        <v>0</v>
      </c>
      <c r="Q1053">
        <v>0</v>
      </c>
      <c r="R1053">
        <v>450</v>
      </c>
      <c r="S1053">
        <v>0</v>
      </c>
      <c r="T1053">
        <v>1</v>
      </c>
      <c r="W1053">
        <v>121400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H1053">
        <v>1.214</v>
      </c>
      <c r="AI1053">
        <v>1</v>
      </c>
      <c r="AJ1053">
        <v>0</v>
      </c>
      <c r="AL1053">
        <v>12</v>
      </c>
      <c r="AM1053" s="1" t="s">
        <v>86</v>
      </c>
      <c r="AN1053">
        <v>366800010082</v>
      </c>
      <c r="AO1053">
        <v>0</v>
      </c>
      <c r="AP1053">
        <v>0</v>
      </c>
      <c r="AQ1053">
        <v>0</v>
      </c>
      <c r="AR1053">
        <v>1896637</v>
      </c>
      <c r="AS1053">
        <v>1896637</v>
      </c>
      <c r="AT1053">
        <v>1</v>
      </c>
      <c r="AU1053">
        <v>0</v>
      </c>
      <c r="AV1053">
        <v>1</v>
      </c>
      <c r="AW1053">
        <v>0</v>
      </c>
      <c r="AX1053" s="1" t="s">
        <v>72</v>
      </c>
      <c r="AY1053" s="1" t="s">
        <v>47</v>
      </c>
      <c r="AZ1053" s="1" t="s">
        <v>72</v>
      </c>
      <c r="BA1053" s="1" t="s">
        <v>72</v>
      </c>
      <c r="BB1053" s="1" t="s">
        <v>47</v>
      </c>
      <c r="BC1053" s="1" t="s">
        <v>72</v>
      </c>
      <c r="BD1053" s="1" t="s">
        <v>72</v>
      </c>
      <c r="BE1053" s="1" t="s">
        <v>72</v>
      </c>
      <c r="BF1053" s="1" t="s">
        <v>72</v>
      </c>
      <c r="BG1053" s="1" t="s">
        <v>74</v>
      </c>
      <c r="BH1053">
        <v>2</v>
      </c>
      <c r="BI1053">
        <v>1</v>
      </c>
      <c r="BK1053">
        <v>1</v>
      </c>
      <c r="BL1053">
        <v>4.8060942000000002E-2</v>
      </c>
      <c r="BM1053">
        <v>0</v>
      </c>
      <c r="BN1053">
        <v>1</v>
      </c>
      <c r="BO1053">
        <v>0</v>
      </c>
      <c r="BQ1053">
        <v>0</v>
      </c>
      <c r="BR1053">
        <v>0</v>
      </c>
      <c r="BS1053">
        <v>0</v>
      </c>
      <c r="BT1053">
        <v>0</v>
      </c>
    </row>
    <row r="1054" spans="1:72" x14ac:dyDescent="0.25">
      <c r="A1054">
        <v>29.333334000000001</v>
      </c>
      <c r="B1054">
        <v>0</v>
      </c>
      <c r="C1054">
        <v>0</v>
      </c>
      <c r="D1054">
        <v>0</v>
      </c>
      <c r="E1054" s="1" t="s">
        <v>72</v>
      </c>
      <c r="F1054">
        <v>0</v>
      </c>
      <c r="G1054">
        <v>0</v>
      </c>
      <c r="I1054">
        <v>10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450</v>
      </c>
      <c r="S1054">
        <v>0</v>
      </c>
      <c r="T1054">
        <v>1</v>
      </c>
      <c r="U1054">
        <v>1</v>
      </c>
      <c r="V1054">
        <v>1</v>
      </c>
      <c r="W1054">
        <v>1277822</v>
      </c>
      <c r="X1054">
        <v>1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1</v>
      </c>
      <c r="AE1054">
        <v>1</v>
      </c>
      <c r="AF1054">
        <v>0</v>
      </c>
      <c r="AG1054">
        <v>0</v>
      </c>
      <c r="AH1054">
        <v>12.778219999999999</v>
      </c>
      <c r="AI1054">
        <v>0</v>
      </c>
      <c r="AJ1054">
        <v>1</v>
      </c>
      <c r="AK1054">
        <v>1</v>
      </c>
      <c r="AL1054">
        <v>26</v>
      </c>
      <c r="AM1054" s="1" t="s">
        <v>100</v>
      </c>
      <c r="AN1054">
        <v>455711000075</v>
      </c>
      <c r="AO1054">
        <v>0</v>
      </c>
      <c r="AP1054">
        <v>0</v>
      </c>
      <c r="AQ1054">
        <v>0</v>
      </c>
      <c r="AT1054">
        <v>0</v>
      </c>
      <c r="AV1054">
        <v>0</v>
      </c>
      <c r="AW1054">
        <v>0</v>
      </c>
      <c r="AX1054" s="1" t="s">
        <v>72</v>
      </c>
      <c r="AY1054" s="1" t="s">
        <v>27</v>
      </c>
      <c r="AZ1054" s="1" t="s">
        <v>72</v>
      </c>
      <c r="BA1054" s="1" t="s">
        <v>72</v>
      </c>
      <c r="BB1054" s="1" t="s">
        <v>27</v>
      </c>
      <c r="BC1054" s="1" t="s">
        <v>72</v>
      </c>
      <c r="BD1054" s="1" t="s">
        <v>72</v>
      </c>
      <c r="BE1054" s="1" t="s">
        <v>72</v>
      </c>
      <c r="BF1054" s="1" t="s">
        <v>72</v>
      </c>
      <c r="BG1054" s="1" t="s">
        <v>74</v>
      </c>
      <c r="BH1054">
        <v>2</v>
      </c>
      <c r="BI1054">
        <v>1</v>
      </c>
      <c r="BK1054">
        <v>1</v>
      </c>
      <c r="BL1054">
        <v>0.12004328</v>
      </c>
      <c r="BM1054">
        <v>1</v>
      </c>
      <c r="BN1054">
        <v>0</v>
      </c>
      <c r="BO1054">
        <v>0</v>
      </c>
      <c r="BP1054">
        <v>0</v>
      </c>
      <c r="BQ1054">
        <v>1</v>
      </c>
      <c r="BR1054">
        <v>1</v>
      </c>
      <c r="BS1054">
        <v>1</v>
      </c>
      <c r="BT1054">
        <v>1</v>
      </c>
    </row>
    <row r="1055" spans="1:72" x14ac:dyDescent="0.25">
      <c r="A1055">
        <v>56.666663999999997</v>
      </c>
      <c r="B1055">
        <v>0</v>
      </c>
      <c r="C1055">
        <v>0</v>
      </c>
      <c r="D1055">
        <v>0</v>
      </c>
      <c r="E1055" s="1" t="s">
        <v>72</v>
      </c>
      <c r="F1055">
        <v>1</v>
      </c>
      <c r="G1055">
        <v>0</v>
      </c>
      <c r="H1055">
        <v>1</v>
      </c>
      <c r="I1055">
        <v>40</v>
      </c>
      <c r="J1055">
        <v>0</v>
      </c>
      <c r="K1055">
        <v>0</v>
      </c>
      <c r="N1055">
        <v>0</v>
      </c>
      <c r="O1055">
        <v>1</v>
      </c>
      <c r="P1055">
        <v>0</v>
      </c>
      <c r="Q1055">
        <v>0</v>
      </c>
      <c r="R1055">
        <v>450</v>
      </c>
      <c r="S1055">
        <v>0</v>
      </c>
      <c r="T1055">
        <v>1</v>
      </c>
      <c r="W1055">
        <v>682100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H1055">
        <v>6.8210001</v>
      </c>
      <c r="AI1055">
        <v>0</v>
      </c>
      <c r="AJ1055">
        <v>1</v>
      </c>
      <c r="AL1055">
        <v>28</v>
      </c>
      <c r="AM1055" s="1" t="s">
        <v>102</v>
      </c>
      <c r="AN1055">
        <v>516420000064</v>
      </c>
      <c r="AO1055">
        <v>0</v>
      </c>
      <c r="AP1055">
        <v>0</v>
      </c>
      <c r="AQ1055">
        <v>0</v>
      </c>
      <c r="AT1055">
        <v>0</v>
      </c>
      <c r="AV1055">
        <v>0</v>
      </c>
      <c r="AW1055">
        <v>0</v>
      </c>
      <c r="AX1055" s="1" t="s">
        <v>72</v>
      </c>
      <c r="AY1055" s="1" t="s">
        <v>5</v>
      </c>
      <c r="AZ1055" s="1" t="s">
        <v>72</v>
      </c>
      <c r="BA1055" s="1" t="s">
        <v>72</v>
      </c>
      <c r="BB1055" s="1" t="s">
        <v>5</v>
      </c>
      <c r="BC1055" s="1" t="s">
        <v>72</v>
      </c>
      <c r="BD1055" s="1" t="s">
        <v>72</v>
      </c>
      <c r="BE1055" s="1" t="s">
        <v>72</v>
      </c>
      <c r="BF1055" s="1" t="s">
        <v>72</v>
      </c>
      <c r="BG1055" s="1" t="s">
        <v>74</v>
      </c>
      <c r="BH1055">
        <v>2</v>
      </c>
      <c r="BI1055">
        <v>1</v>
      </c>
      <c r="BK1055">
        <v>1</v>
      </c>
      <c r="BL1055">
        <v>7.3907495000000004E-2</v>
      </c>
      <c r="BM1055">
        <v>0</v>
      </c>
      <c r="BN1055">
        <v>1</v>
      </c>
      <c r="BO1055">
        <v>1</v>
      </c>
      <c r="BQ1055">
        <v>1</v>
      </c>
      <c r="BR1055">
        <v>0</v>
      </c>
      <c r="BS1055">
        <v>0</v>
      </c>
      <c r="BT1055">
        <v>0</v>
      </c>
    </row>
    <row r="1056" spans="1:72" x14ac:dyDescent="0.25">
      <c r="A1056">
        <v>43.833331999999999</v>
      </c>
      <c r="B1056">
        <v>0</v>
      </c>
      <c r="C1056">
        <v>0</v>
      </c>
      <c r="D1056">
        <v>0</v>
      </c>
      <c r="E1056" s="1" t="s">
        <v>72</v>
      </c>
      <c r="F1056">
        <v>0</v>
      </c>
      <c r="G1056">
        <v>0</v>
      </c>
      <c r="I1056">
        <v>15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446.39999</v>
      </c>
      <c r="S1056">
        <v>0</v>
      </c>
      <c r="T1056">
        <v>1</v>
      </c>
      <c r="U1056">
        <v>1</v>
      </c>
      <c r="V1056">
        <v>0</v>
      </c>
      <c r="W1056">
        <v>145800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1.4579998999999999</v>
      </c>
      <c r="AI1056">
        <v>0</v>
      </c>
      <c r="AJ1056">
        <v>0</v>
      </c>
      <c r="AK1056">
        <v>0</v>
      </c>
      <c r="AL1056">
        <v>33</v>
      </c>
      <c r="AM1056" s="1" t="s">
        <v>107</v>
      </c>
      <c r="AN1056">
        <v>860621000075</v>
      </c>
      <c r="AO1056">
        <v>0</v>
      </c>
      <c r="AP1056">
        <v>0</v>
      </c>
      <c r="AQ1056">
        <v>0</v>
      </c>
      <c r="AR1056">
        <v>19599924</v>
      </c>
      <c r="AS1056">
        <v>265099920</v>
      </c>
      <c r="AT1056">
        <v>1</v>
      </c>
      <c r="AU1056">
        <v>0</v>
      </c>
      <c r="AV1056">
        <v>0</v>
      </c>
      <c r="AW1056">
        <v>0</v>
      </c>
      <c r="AX1056" s="1" t="s">
        <v>72</v>
      </c>
      <c r="AY1056" s="1" t="s">
        <v>10</v>
      </c>
      <c r="AZ1056" s="1" t="s">
        <v>72</v>
      </c>
      <c r="BA1056" s="1" t="s">
        <v>72</v>
      </c>
      <c r="BB1056" s="1" t="s">
        <v>10</v>
      </c>
      <c r="BC1056" s="1" t="s">
        <v>72</v>
      </c>
      <c r="BD1056" s="1" t="s">
        <v>72</v>
      </c>
      <c r="BE1056" s="1" t="s">
        <v>72</v>
      </c>
      <c r="BF1056" s="1" t="s">
        <v>72</v>
      </c>
      <c r="BG1056" s="1" t="s">
        <v>75</v>
      </c>
      <c r="BH1056">
        <v>2</v>
      </c>
      <c r="BI1056">
        <v>1</v>
      </c>
      <c r="BK1056">
        <v>1</v>
      </c>
      <c r="BL1056">
        <v>2.6528080999999998E-2</v>
      </c>
      <c r="BM1056">
        <v>0</v>
      </c>
      <c r="BN1056">
        <v>1</v>
      </c>
      <c r="BO1056">
        <v>1</v>
      </c>
      <c r="BP1056">
        <v>0</v>
      </c>
      <c r="BQ1056">
        <v>0</v>
      </c>
      <c r="BR1056">
        <v>0</v>
      </c>
      <c r="BS1056">
        <v>0</v>
      </c>
      <c r="BT1056">
        <v>0</v>
      </c>
    </row>
    <row r="1057" spans="1:72" x14ac:dyDescent="0.25">
      <c r="A1057">
        <v>45.083331999999999</v>
      </c>
      <c r="B1057">
        <v>673000</v>
      </c>
      <c r="C1057">
        <v>2278369</v>
      </c>
      <c r="D1057">
        <v>0</v>
      </c>
      <c r="E1057" s="1" t="s">
        <v>72</v>
      </c>
      <c r="F1057">
        <v>0</v>
      </c>
      <c r="G1057">
        <v>0</v>
      </c>
      <c r="I1057">
        <v>40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435</v>
      </c>
      <c r="S1057">
        <v>0</v>
      </c>
      <c r="T1057">
        <v>1</v>
      </c>
      <c r="U1057">
        <v>0</v>
      </c>
      <c r="V1057">
        <v>0</v>
      </c>
      <c r="W1057">
        <v>233396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1</v>
      </c>
      <c r="AG1057">
        <v>0</v>
      </c>
      <c r="AH1057">
        <v>2.3339601000000001</v>
      </c>
      <c r="AI1057">
        <v>1</v>
      </c>
      <c r="AJ1057">
        <v>1</v>
      </c>
      <c r="AK1057">
        <v>0</v>
      </c>
      <c r="AL1057">
        <v>28</v>
      </c>
      <c r="AM1057" s="1" t="s">
        <v>102</v>
      </c>
      <c r="AN1057">
        <v>327090000064</v>
      </c>
      <c r="AO1057">
        <v>0</v>
      </c>
      <c r="AP1057">
        <v>1</v>
      </c>
      <c r="AQ1057">
        <v>0</v>
      </c>
      <c r="AT1057">
        <v>0</v>
      </c>
      <c r="AV1057">
        <v>0</v>
      </c>
      <c r="AW1057">
        <v>0</v>
      </c>
      <c r="AX1057" s="1" t="s">
        <v>72</v>
      </c>
      <c r="AY1057" s="1" t="s">
        <v>10</v>
      </c>
      <c r="AZ1057" s="1" t="s">
        <v>72</v>
      </c>
      <c r="BA1057" s="1" t="s">
        <v>72</v>
      </c>
      <c r="BB1057" s="1" t="s">
        <v>10</v>
      </c>
      <c r="BC1057" s="1" t="s">
        <v>72</v>
      </c>
      <c r="BD1057" s="1" t="s">
        <v>72</v>
      </c>
      <c r="BE1057" s="1" t="s">
        <v>72</v>
      </c>
      <c r="BF1057" s="1" t="s">
        <v>72</v>
      </c>
      <c r="BG1057" s="1" t="s">
        <v>75</v>
      </c>
      <c r="BH1057">
        <v>2</v>
      </c>
      <c r="BI1057">
        <v>1</v>
      </c>
      <c r="BK1057">
        <v>1</v>
      </c>
      <c r="BL1057">
        <v>5.0624348E-2</v>
      </c>
      <c r="BM1057">
        <v>0</v>
      </c>
      <c r="BN1057">
        <v>1</v>
      </c>
      <c r="BO1057">
        <v>1</v>
      </c>
      <c r="BP1057">
        <v>0</v>
      </c>
      <c r="BQ1057">
        <v>1</v>
      </c>
      <c r="BR1057">
        <v>0</v>
      </c>
      <c r="BS1057">
        <v>0</v>
      </c>
      <c r="BT1057">
        <v>0</v>
      </c>
    </row>
    <row r="1058" spans="1:72" x14ac:dyDescent="0.25">
      <c r="A1058">
        <v>59.833331999999999</v>
      </c>
      <c r="B1058">
        <v>0</v>
      </c>
      <c r="C1058">
        <v>0</v>
      </c>
      <c r="D1058">
        <v>0</v>
      </c>
      <c r="E1058" s="1" t="s">
        <v>72</v>
      </c>
      <c r="F1058">
        <v>0</v>
      </c>
      <c r="G1058">
        <v>0</v>
      </c>
      <c r="I1058">
        <v>40</v>
      </c>
      <c r="J1058">
        <v>0</v>
      </c>
      <c r="K1058">
        <v>0</v>
      </c>
      <c r="N1058">
        <v>0</v>
      </c>
      <c r="O1058">
        <v>1</v>
      </c>
      <c r="P1058">
        <v>0</v>
      </c>
      <c r="Q1058">
        <v>0</v>
      </c>
      <c r="R1058">
        <v>432</v>
      </c>
      <c r="S1058">
        <v>0</v>
      </c>
      <c r="T1058">
        <v>1</v>
      </c>
      <c r="W1058">
        <v>3140200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H1058">
        <v>31.402000000000001</v>
      </c>
      <c r="AI1058">
        <v>0</v>
      </c>
      <c r="AJ1058">
        <v>0</v>
      </c>
      <c r="AL1058">
        <v>28</v>
      </c>
      <c r="AM1058" s="1" t="s">
        <v>102</v>
      </c>
      <c r="AN1058">
        <v>625080000064</v>
      </c>
      <c r="AO1058">
        <v>1</v>
      </c>
      <c r="AP1058">
        <v>0</v>
      </c>
      <c r="AQ1058">
        <v>0</v>
      </c>
      <c r="AT1058">
        <v>0</v>
      </c>
      <c r="AV1058">
        <v>0</v>
      </c>
      <c r="AW1058">
        <v>0</v>
      </c>
      <c r="AX1058" s="1" t="s">
        <v>72</v>
      </c>
      <c r="AY1058" s="1" t="s">
        <v>40</v>
      </c>
      <c r="AZ1058" s="1" t="s">
        <v>72</v>
      </c>
      <c r="BA1058" s="1" t="s">
        <v>40</v>
      </c>
      <c r="BB1058" s="1" t="s">
        <v>72</v>
      </c>
      <c r="BC1058" s="1" t="s">
        <v>72</v>
      </c>
      <c r="BD1058" s="1" t="s">
        <v>72</v>
      </c>
      <c r="BE1058" s="1" t="s">
        <v>72</v>
      </c>
      <c r="BF1058" s="1" t="s">
        <v>72</v>
      </c>
      <c r="BG1058" s="1" t="s">
        <v>74</v>
      </c>
      <c r="BH1058">
        <v>1</v>
      </c>
      <c r="BI1058">
        <v>1</v>
      </c>
      <c r="BK1058">
        <v>1</v>
      </c>
      <c r="BL1058">
        <v>3.9088517000000003E-2</v>
      </c>
      <c r="BM1058">
        <v>0</v>
      </c>
      <c r="BN1058">
        <v>1</v>
      </c>
      <c r="BO1058">
        <v>1</v>
      </c>
      <c r="BQ1058">
        <v>0</v>
      </c>
      <c r="BR1058">
        <v>0</v>
      </c>
      <c r="BS1058">
        <v>0</v>
      </c>
      <c r="BT1058">
        <v>0</v>
      </c>
    </row>
    <row r="1059" spans="1:72" x14ac:dyDescent="0.25">
      <c r="A1059">
        <v>43.083331999999999</v>
      </c>
      <c r="B1059">
        <v>5000000</v>
      </c>
      <c r="C1059">
        <v>0</v>
      </c>
      <c r="D1059">
        <v>0</v>
      </c>
      <c r="E1059" s="1" t="s">
        <v>72</v>
      </c>
      <c r="F1059">
        <v>0</v>
      </c>
      <c r="G1059">
        <v>0</v>
      </c>
      <c r="I1059">
        <v>20</v>
      </c>
      <c r="J1059">
        <v>0</v>
      </c>
      <c r="K1059">
        <v>0</v>
      </c>
      <c r="N1059">
        <v>0</v>
      </c>
      <c r="O1059">
        <v>0</v>
      </c>
      <c r="P1059">
        <v>0</v>
      </c>
      <c r="Q1059">
        <v>0</v>
      </c>
      <c r="R1059">
        <v>429.858</v>
      </c>
      <c r="S1059">
        <v>1</v>
      </c>
      <c r="T1059">
        <v>1</v>
      </c>
      <c r="W1059">
        <v>884700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H1059">
        <v>8.8470001000000007</v>
      </c>
      <c r="AI1059">
        <v>0</v>
      </c>
      <c r="AJ1059">
        <v>0</v>
      </c>
      <c r="AL1059">
        <v>12</v>
      </c>
      <c r="AM1059" s="1" t="s">
        <v>86</v>
      </c>
      <c r="AN1059">
        <v>751693100075</v>
      </c>
      <c r="AO1059">
        <v>1</v>
      </c>
      <c r="AP1059">
        <v>1</v>
      </c>
      <c r="AQ1059">
        <v>0</v>
      </c>
      <c r="AT1059">
        <v>0</v>
      </c>
      <c r="AV1059">
        <v>0</v>
      </c>
      <c r="AW1059">
        <v>0</v>
      </c>
      <c r="AX1059" s="1" t="s">
        <v>72</v>
      </c>
      <c r="AY1059" s="1" t="s">
        <v>40</v>
      </c>
      <c r="AZ1059" s="1" t="s">
        <v>72</v>
      </c>
      <c r="BA1059" s="1" t="s">
        <v>40</v>
      </c>
      <c r="BB1059" s="1" t="s">
        <v>72</v>
      </c>
      <c r="BC1059" s="1" t="s">
        <v>72</v>
      </c>
      <c r="BD1059" s="1" t="s">
        <v>72</v>
      </c>
      <c r="BE1059" s="1" t="s">
        <v>72</v>
      </c>
      <c r="BF1059" s="1" t="s">
        <v>72</v>
      </c>
      <c r="BG1059" s="1" t="s">
        <v>74</v>
      </c>
      <c r="BH1059">
        <v>1</v>
      </c>
      <c r="BI1059">
        <v>1</v>
      </c>
      <c r="BK1059">
        <v>1</v>
      </c>
      <c r="BL1059">
        <v>3.8692888000000002E-2</v>
      </c>
      <c r="BM1059">
        <v>0</v>
      </c>
      <c r="BN1059">
        <v>1</v>
      </c>
      <c r="BO1059">
        <v>0</v>
      </c>
      <c r="BQ1059">
        <v>0</v>
      </c>
      <c r="BR1059">
        <v>0</v>
      </c>
      <c r="BS1059">
        <v>0</v>
      </c>
      <c r="BT1059">
        <v>0</v>
      </c>
    </row>
    <row r="1060" spans="1:72" x14ac:dyDescent="0.25">
      <c r="A1060">
        <v>36.083331999999999</v>
      </c>
      <c r="B1060">
        <v>3400000</v>
      </c>
      <c r="C1060">
        <v>7366392</v>
      </c>
      <c r="D1060">
        <v>0</v>
      </c>
      <c r="E1060" s="1" t="s">
        <v>72</v>
      </c>
      <c r="F1060">
        <v>0</v>
      </c>
      <c r="G1060">
        <v>0</v>
      </c>
      <c r="I1060">
        <v>40</v>
      </c>
      <c r="J1060">
        <v>0</v>
      </c>
      <c r="K1060">
        <v>0</v>
      </c>
      <c r="N1060">
        <v>0</v>
      </c>
      <c r="O1060">
        <v>0</v>
      </c>
      <c r="P1060">
        <v>0</v>
      </c>
      <c r="Q1060">
        <v>0</v>
      </c>
      <c r="R1060">
        <v>425</v>
      </c>
      <c r="S1060">
        <v>0</v>
      </c>
      <c r="T1060">
        <v>1</v>
      </c>
      <c r="W1060">
        <v>3246000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H1060">
        <v>32.459999000000003</v>
      </c>
      <c r="AI1060">
        <v>1</v>
      </c>
      <c r="AJ1060">
        <v>0</v>
      </c>
      <c r="AL1060">
        <v>12</v>
      </c>
      <c r="AM1060" s="1" t="s">
        <v>86</v>
      </c>
      <c r="AN1060">
        <v>79801000064</v>
      </c>
      <c r="AO1060">
        <v>0</v>
      </c>
      <c r="AP1060">
        <v>0</v>
      </c>
      <c r="AQ1060">
        <v>0</v>
      </c>
      <c r="AT1060">
        <v>0</v>
      </c>
      <c r="AV1060">
        <v>1</v>
      </c>
      <c r="AW1060">
        <v>0</v>
      </c>
      <c r="AX1060" s="1" t="s">
        <v>72</v>
      </c>
      <c r="AY1060" s="1" t="s">
        <v>47</v>
      </c>
      <c r="AZ1060" s="1" t="s">
        <v>72</v>
      </c>
      <c r="BA1060" s="1" t="s">
        <v>47</v>
      </c>
      <c r="BB1060" s="1" t="s">
        <v>72</v>
      </c>
      <c r="BC1060" s="1" t="s">
        <v>72</v>
      </c>
      <c r="BD1060" s="1" t="s">
        <v>72</v>
      </c>
      <c r="BE1060" s="1" t="s">
        <v>72</v>
      </c>
      <c r="BF1060" s="1" t="s">
        <v>72</v>
      </c>
      <c r="BG1060" s="1" t="s">
        <v>74</v>
      </c>
      <c r="BH1060">
        <v>1</v>
      </c>
      <c r="BI1060">
        <v>1</v>
      </c>
      <c r="BK1060">
        <v>1</v>
      </c>
      <c r="BL1060">
        <v>3.4141327999999999E-2</v>
      </c>
      <c r="BM1060">
        <v>0</v>
      </c>
      <c r="BN1060">
        <v>1</v>
      </c>
      <c r="BO1060">
        <v>0</v>
      </c>
      <c r="BQ1060">
        <v>0</v>
      </c>
      <c r="BR1060">
        <v>0</v>
      </c>
      <c r="BS1060">
        <v>0</v>
      </c>
      <c r="BT1060">
        <v>0</v>
      </c>
    </row>
    <row r="1061" spans="1:72" x14ac:dyDescent="0.25">
      <c r="A1061">
        <v>52</v>
      </c>
      <c r="B1061">
        <v>1000000</v>
      </c>
      <c r="C1061">
        <v>1282597</v>
      </c>
      <c r="D1061">
        <v>0</v>
      </c>
      <c r="E1061" s="1" t="s">
        <v>72</v>
      </c>
      <c r="F1061">
        <v>0</v>
      </c>
      <c r="G1061">
        <v>0</v>
      </c>
      <c r="I1061">
        <v>10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421.20001000000002</v>
      </c>
      <c r="S1061">
        <v>0</v>
      </c>
      <c r="T1061">
        <v>1</v>
      </c>
      <c r="U1061">
        <v>1</v>
      </c>
      <c r="V1061">
        <v>0</v>
      </c>
      <c r="W1061">
        <v>984700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9.8470001000000007</v>
      </c>
      <c r="AI1061">
        <v>1</v>
      </c>
      <c r="AJ1061">
        <v>0</v>
      </c>
      <c r="AK1061">
        <v>0</v>
      </c>
      <c r="AL1061">
        <v>34</v>
      </c>
      <c r="AM1061" s="1" t="s">
        <v>108</v>
      </c>
      <c r="AN1061">
        <v>583120009075</v>
      </c>
      <c r="AO1061">
        <v>0</v>
      </c>
      <c r="AP1061">
        <v>0</v>
      </c>
      <c r="AQ1061">
        <v>0</v>
      </c>
      <c r="AT1061">
        <v>0</v>
      </c>
      <c r="AV1061">
        <v>0</v>
      </c>
      <c r="AW1061">
        <v>0</v>
      </c>
      <c r="AX1061" s="1" t="s">
        <v>72</v>
      </c>
      <c r="AY1061" s="1" t="s">
        <v>10</v>
      </c>
      <c r="AZ1061" s="1" t="s">
        <v>72</v>
      </c>
      <c r="BA1061" s="1" t="s">
        <v>72</v>
      </c>
      <c r="BB1061" s="1" t="s">
        <v>10</v>
      </c>
      <c r="BC1061" s="1" t="s">
        <v>72</v>
      </c>
      <c r="BD1061" s="1" t="s">
        <v>72</v>
      </c>
      <c r="BE1061" s="1" t="s">
        <v>72</v>
      </c>
      <c r="BF1061" s="1" t="s">
        <v>72</v>
      </c>
      <c r="BG1061" s="1" t="s">
        <v>75</v>
      </c>
      <c r="BH1061">
        <v>2</v>
      </c>
      <c r="BI1061">
        <v>1</v>
      </c>
      <c r="BK1061">
        <v>1</v>
      </c>
      <c r="BL1061">
        <v>9.9325417999999999E-2</v>
      </c>
      <c r="BM1061">
        <v>0</v>
      </c>
      <c r="BN1061">
        <v>1</v>
      </c>
      <c r="BO1061">
        <v>1</v>
      </c>
      <c r="BP1061">
        <v>0</v>
      </c>
      <c r="BQ1061">
        <v>1</v>
      </c>
      <c r="BR1061">
        <v>1</v>
      </c>
      <c r="BS1061">
        <v>0</v>
      </c>
      <c r="BT1061">
        <v>0</v>
      </c>
    </row>
    <row r="1062" spans="1:72" x14ac:dyDescent="0.25">
      <c r="A1062">
        <v>57.166668000000001</v>
      </c>
      <c r="B1062">
        <v>0</v>
      </c>
      <c r="C1062">
        <v>0</v>
      </c>
      <c r="D1062">
        <v>0</v>
      </c>
      <c r="E1062" s="1" t="s">
        <v>72</v>
      </c>
      <c r="F1062">
        <v>1</v>
      </c>
      <c r="G1062">
        <v>0</v>
      </c>
      <c r="H1062">
        <v>2</v>
      </c>
      <c r="I1062">
        <v>30</v>
      </c>
      <c r="J1062">
        <v>0</v>
      </c>
      <c r="K1062">
        <v>0</v>
      </c>
      <c r="N1062">
        <v>0</v>
      </c>
      <c r="O1062">
        <v>1</v>
      </c>
      <c r="P1062">
        <v>0</v>
      </c>
      <c r="Q1062">
        <v>0</v>
      </c>
      <c r="R1062">
        <v>420</v>
      </c>
      <c r="S1062">
        <v>0</v>
      </c>
      <c r="T1062">
        <v>1</v>
      </c>
      <c r="W1062">
        <v>1564970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H1062">
        <v>15.649699999999999</v>
      </c>
      <c r="AI1062">
        <v>0</v>
      </c>
      <c r="AJ1062">
        <v>0</v>
      </c>
      <c r="AL1062">
        <v>4</v>
      </c>
      <c r="AM1062" s="1" t="s">
        <v>78</v>
      </c>
      <c r="AN1062">
        <v>386680100075</v>
      </c>
      <c r="AO1062">
        <v>0</v>
      </c>
      <c r="AP1062">
        <v>0</v>
      </c>
      <c r="AQ1062">
        <v>0</v>
      </c>
      <c r="AT1062">
        <v>0</v>
      </c>
      <c r="AV1062">
        <v>0</v>
      </c>
      <c r="AW1062">
        <v>0</v>
      </c>
      <c r="AX1062" s="1" t="s">
        <v>72</v>
      </c>
      <c r="AY1062" s="1" t="s">
        <v>5</v>
      </c>
      <c r="AZ1062" s="1" t="s">
        <v>72</v>
      </c>
      <c r="BA1062" s="1" t="s">
        <v>5</v>
      </c>
      <c r="BB1062" s="1" t="s">
        <v>72</v>
      </c>
      <c r="BC1062" s="1" t="s">
        <v>72</v>
      </c>
      <c r="BD1062" s="1" t="s">
        <v>72</v>
      </c>
      <c r="BE1062" s="1" t="s">
        <v>72</v>
      </c>
      <c r="BF1062" s="1" t="s">
        <v>72</v>
      </c>
      <c r="BG1062" s="1" t="s">
        <v>74</v>
      </c>
      <c r="BH1062">
        <v>1</v>
      </c>
      <c r="BI1062">
        <v>1</v>
      </c>
      <c r="BK1062">
        <v>1</v>
      </c>
      <c r="BL1062">
        <v>8.1684701000000002E-3</v>
      </c>
      <c r="BM1062">
        <v>0</v>
      </c>
      <c r="BN1062">
        <v>1</v>
      </c>
      <c r="BO1062">
        <v>0</v>
      </c>
      <c r="BQ1062">
        <v>0</v>
      </c>
      <c r="BR1062">
        <v>0</v>
      </c>
      <c r="BS1062">
        <v>0</v>
      </c>
      <c r="BT1062">
        <v>0</v>
      </c>
    </row>
    <row r="1063" spans="1:72" x14ac:dyDescent="0.25">
      <c r="A1063">
        <v>43.166663999999997</v>
      </c>
      <c r="B1063">
        <v>0</v>
      </c>
      <c r="C1063">
        <v>245001</v>
      </c>
      <c r="D1063">
        <v>0</v>
      </c>
      <c r="E1063" s="1" t="s">
        <v>72</v>
      </c>
      <c r="F1063">
        <v>1</v>
      </c>
      <c r="G1063">
        <v>0</v>
      </c>
      <c r="H1063">
        <v>2</v>
      </c>
      <c r="I1063">
        <v>40</v>
      </c>
      <c r="J1063">
        <v>0</v>
      </c>
      <c r="K1063">
        <v>0</v>
      </c>
      <c r="N1063">
        <v>0</v>
      </c>
      <c r="O1063">
        <v>1</v>
      </c>
      <c r="P1063">
        <v>0</v>
      </c>
      <c r="Q1063">
        <v>0</v>
      </c>
      <c r="R1063">
        <v>420</v>
      </c>
      <c r="S1063">
        <v>1</v>
      </c>
      <c r="T1063">
        <v>1</v>
      </c>
      <c r="W1063">
        <v>135500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H1063">
        <v>1.355</v>
      </c>
      <c r="AI1063">
        <v>1</v>
      </c>
      <c r="AJ1063">
        <v>0</v>
      </c>
      <c r="AL1063">
        <v>4</v>
      </c>
      <c r="AM1063" s="1" t="s">
        <v>78</v>
      </c>
      <c r="AN1063">
        <v>256851000064</v>
      </c>
      <c r="AO1063">
        <v>0</v>
      </c>
      <c r="AP1063">
        <v>0</v>
      </c>
      <c r="AQ1063">
        <v>0</v>
      </c>
      <c r="AT1063">
        <v>0</v>
      </c>
      <c r="AV1063">
        <v>0</v>
      </c>
      <c r="AW1063">
        <v>0</v>
      </c>
      <c r="AX1063" s="1" t="s">
        <v>72</v>
      </c>
      <c r="AY1063" s="1" t="s">
        <v>5</v>
      </c>
      <c r="AZ1063" s="1" t="s">
        <v>72</v>
      </c>
      <c r="BA1063" s="1" t="s">
        <v>72</v>
      </c>
      <c r="BB1063" s="1" t="s">
        <v>5</v>
      </c>
      <c r="BC1063" s="1" t="s">
        <v>72</v>
      </c>
      <c r="BD1063" s="1" t="s">
        <v>72</v>
      </c>
      <c r="BE1063" s="1" t="s">
        <v>72</v>
      </c>
      <c r="BF1063" s="1" t="s">
        <v>72</v>
      </c>
      <c r="BG1063" s="1" t="s">
        <v>74</v>
      </c>
      <c r="BH1063">
        <v>2</v>
      </c>
      <c r="BI1063">
        <v>1</v>
      </c>
      <c r="BK1063">
        <v>1</v>
      </c>
      <c r="BL1063">
        <v>1.2888009000000001E-2</v>
      </c>
      <c r="BM1063">
        <v>0</v>
      </c>
      <c r="BN1063">
        <v>1</v>
      </c>
      <c r="BO1063">
        <v>0</v>
      </c>
      <c r="BQ1063">
        <v>0</v>
      </c>
      <c r="BR1063">
        <v>0</v>
      </c>
      <c r="BS1063">
        <v>0</v>
      </c>
      <c r="BT1063">
        <v>0</v>
      </c>
    </row>
    <row r="1064" spans="1:72" x14ac:dyDescent="0.25">
      <c r="A1064">
        <v>44.75</v>
      </c>
      <c r="B1064">
        <v>1600000</v>
      </c>
      <c r="C1064">
        <v>2175034</v>
      </c>
      <c r="D1064">
        <v>0</v>
      </c>
      <c r="E1064" s="1" t="s">
        <v>72</v>
      </c>
      <c r="F1064">
        <v>0</v>
      </c>
      <c r="G1064">
        <v>0</v>
      </c>
      <c r="I1064">
        <v>25</v>
      </c>
      <c r="J1064">
        <v>0</v>
      </c>
      <c r="K1064">
        <v>0</v>
      </c>
      <c r="N1064">
        <v>0</v>
      </c>
      <c r="O1064">
        <v>0</v>
      </c>
      <c r="P1064">
        <v>1</v>
      </c>
      <c r="Q1064">
        <v>0</v>
      </c>
      <c r="R1064">
        <v>420</v>
      </c>
      <c r="S1064">
        <v>0</v>
      </c>
      <c r="T1064">
        <v>1</v>
      </c>
      <c r="W1064">
        <v>159500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H1064">
        <v>1.595</v>
      </c>
      <c r="AI1064">
        <v>1</v>
      </c>
      <c r="AJ1064">
        <v>0</v>
      </c>
      <c r="AL1064">
        <v>4</v>
      </c>
      <c r="AM1064" s="1" t="s">
        <v>78</v>
      </c>
      <c r="AN1064">
        <v>219630009075</v>
      </c>
      <c r="AO1064">
        <v>0</v>
      </c>
      <c r="AP1064">
        <v>1</v>
      </c>
      <c r="AQ1064">
        <v>0</v>
      </c>
      <c r="AT1064">
        <v>0</v>
      </c>
      <c r="AV1064">
        <v>1</v>
      </c>
      <c r="AW1064">
        <v>0</v>
      </c>
      <c r="AX1064" s="1" t="s">
        <v>72</v>
      </c>
      <c r="AY1064" s="1" t="s">
        <v>47</v>
      </c>
      <c r="AZ1064" s="1" t="s">
        <v>72</v>
      </c>
      <c r="BA1064" s="1" t="s">
        <v>72</v>
      </c>
      <c r="BB1064" s="1" t="s">
        <v>47</v>
      </c>
      <c r="BC1064" s="1" t="s">
        <v>72</v>
      </c>
      <c r="BD1064" s="1" t="s">
        <v>72</v>
      </c>
      <c r="BE1064" s="1" t="s">
        <v>72</v>
      </c>
      <c r="BF1064" s="1" t="s">
        <v>72</v>
      </c>
      <c r="BG1064" s="1" t="s">
        <v>74</v>
      </c>
      <c r="BH1064">
        <v>2</v>
      </c>
      <c r="BI1064">
        <v>1</v>
      </c>
      <c r="BK1064">
        <v>1</v>
      </c>
      <c r="BL1064">
        <v>-7.8577063999999992E-3</v>
      </c>
      <c r="BM1064">
        <v>0</v>
      </c>
      <c r="BN1064">
        <v>1</v>
      </c>
      <c r="BO1064">
        <v>0</v>
      </c>
      <c r="BQ1064">
        <v>0</v>
      </c>
      <c r="BR1064">
        <v>0</v>
      </c>
      <c r="BS1064">
        <v>0</v>
      </c>
      <c r="BT1064">
        <v>0</v>
      </c>
    </row>
    <row r="1065" spans="1:72" x14ac:dyDescent="0.25">
      <c r="A1065">
        <v>43.75</v>
      </c>
      <c r="B1065">
        <v>0</v>
      </c>
      <c r="C1065">
        <v>3590000</v>
      </c>
      <c r="D1065">
        <v>0</v>
      </c>
      <c r="E1065" s="1" t="s">
        <v>72</v>
      </c>
      <c r="F1065">
        <v>1</v>
      </c>
      <c r="G1065">
        <v>0</v>
      </c>
      <c r="H1065">
        <v>2</v>
      </c>
      <c r="I1065">
        <v>15</v>
      </c>
      <c r="J1065">
        <v>0</v>
      </c>
      <c r="K1065">
        <v>0</v>
      </c>
      <c r="N1065">
        <v>0</v>
      </c>
      <c r="O1065">
        <v>1</v>
      </c>
      <c r="P1065">
        <v>0</v>
      </c>
      <c r="Q1065">
        <v>0</v>
      </c>
      <c r="R1065">
        <v>420</v>
      </c>
      <c r="S1065">
        <v>0</v>
      </c>
      <c r="T1065">
        <v>1</v>
      </c>
      <c r="W1065">
        <v>1973993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H1065">
        <v>19.739929</v>
      </c>
      <c r="AI1065">
        <v>1</v>
      </c>
      <c r="AJ1065">
        <v>0</v>
      </c>
      <c r="AL1065">
        <v>12</v>
      </c>
      <c r="AM1065" s="1" t="s">
        <v>86</v>
      </c>
      <c r="AN1065">
        <v>679301000075</v>
      </c>
      <c r="AO1065">
        <v>0</v>
      </c>
      <c r="AP1065">
        <v>0</v>
      </c>
      <c r="AQ1065">
        <v>0</v>
      </c>
      <c r="AT1065">
        <v>0</v>
      </c>
      <c r="AV1065">
        <v>0</v>
      </c>
      <c r="AW1065">
        <v>0</v>
      </c>
      <c r="AX1065" s="1" t="s">
        <v>72</v>
      </c>
      <c r="AY1065" s="1" t="s">
        <v>5</v>
      </c>
      <c r="AZ1065" s="1" t="s">
        <v>72</v>
      </c>
      <c r="BA1065" s="1" t="s">
        <v>72</v>
      </c>
      <c r="BB1065" s="1" t="s">
        <v>72</v>
      </c>
      <c r="BC1065" s="1" t="s">
        <v>5</v>
      </c>
      <c r="BD1065" s="1" t="s">
        <v>72</v>
      </c>
      <c r="BE1065" s="1" t="s">
        <v>72</v>
      </c>
      <c r="BF1065" s="1" t="s">
        <v>72</v>
      </c>
      <c r="BG1065" s="1" t="s">
        <v>74</v>
      </c>
      <c r="BH1065">
        <v>3</v>
      </c>
      <c r="BI1065">
        <v>1</v>
      </c>
      <c r="BK1065">
        <v>1</v>
      </c>
      <c r="BL1065">
        <v>5.1443040000000002E-2</v>
      </c>
      <c r="BM1065">
        <v>0</v>
      </c>
      <c r="BN1065">
        <v>1</v>
      </c>
      <c r="BO1065">
        <v>0</v>
      </c>
      <c r="BQ1065">
        <v>1</v>
      </c>
      <c r="BR1065">
        <v>0</v>
      </c>
      <c r="BS1065">
        <v>0</v>
      </c>
      <c r="BT1065">
        <v>0</v>
      </c>
    </row>
    <row r="1066" spans="1:72" x14ac:dyDescent="0.25">
      <c r="A1066">
        <v>52.916668000000001</v>
      </c>
      <c r="B1066">
        <v>0</v>
      </c>
      <c r="C1066">
        <v>0</v>
      </c>
      <c r="D1066">
        <v>0</v>
      </c>
      <c r="E1066" s="1" t="s">
        <v>72</v>
      </c>
      <c r="F1066">
        <v>1</v>
      </c>
      <c r="G1066">
        <v>0</v>
      </c>
      <c r="H1066">
        <v>1</v>
      </c>
      <c r="I1066">
        <v>40</v>
      </c>
      <c r="J1066">
        <v>0</v>
      </c>
      <c r="K1066">
        <v>0</v>
      </c>
      <c r="N1066">
        <v>0</v>
      </c>
      <c r="O1066">
        <v>1</v>
      </c>
      <c r="P1066">
        <v>1</v>
      </c>
      <c r="Q1066">
        <v>0</v>
      </c>
      <c r="R1066">
        <v>420</v>
      </c>
      <c r="S1066">
        <v>0</v>
      </c>
      <c r="T1066">
        <v>1</v>
      </c>
      <c r="W1066">
        <v>662400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H1066">
        <v>6.6240000999999999</v>
      </c>
      <c r="AI1066">
        <v>0</v>
      </c>
      <c r="AJ1066">
        <v>1</v>
      </c>
      <c r="AL1066">
        <v>12</v>
      </c>
      <c r="AM1066" s="1" t="s">
        <v>86</v>
      </c>
      <c r="AN1066">
        <v>284910000064</v>
      </c>
      <c r="AO1066">
        <v>0</v>
      </c>
      <c r="AP1066">
        <v>0</v>
      </c>
      <c r="AQ1066">
        <v>0</v>
      </c>
      <c r="AT1066">
        <v>0</v>
      </c>
      <c r="AV1066">
        <v>0</v>
      </c>
      <c r="AW1066">
        <v>0</v>
      </c>
      <c r="AX1066" s="1" t="s">
        <v>72</v>
      </c>
      <c r="AY1066" s="1" t="s">
        <v>5</v>
      </c>
      <c r="AZ1066" s="1" t="s">
        <v>72</v>
      </c>
      <c r="BA1066" s="1" t="s">
        <v>72</v>
      </c>
      <c r="BB1066" s="1" t="s">
        <v>72</v>
      </c>
      <c r="BC1066" s="1" t="s">
        <v>5</v>
      </c>
      <c r="BD1066" s="1" t="s">
        <v>72</v>
      </c>
      <c r="BE1066" s="1" t="s">
        <v>72</v>
      </c>
      <c r="BF1066" s="1" t="s">
        <v>72</v>
      </c>
      <c r="BG1066" s="1" t="s">
        <v>74</v>
      </c>
      <c r="BH1066">
        <v>3</v>
      </c>
      <c r="BI1066">
        <v>1</v>
      </c>
      <c r="BK1066">
        <v>1</v>
      </c>
      <c r="BL1066">
        <v>4.7636546000000002E-2</v>
      </c>
      <c r="BM1066">
        <v>0</v>
      </c>
      <c r="BN1066">
        <v>1</v>
      </c>
      <c r="BO1066">
        <v>0</v>
      </c>
      <c r="BQ1066">
        <v>0</v>
      </c>
      <c r="BR1066">
        <v>0</v>
      </c>
      <c r="BS1066">
        <v>0</v>
      </c>
      <c r="BT1066">
        <v>0</v>
      </c>
    </row>
    <row r="1067" spans="1:72" x14ac:dyDescent="0.25">
      <c r="A1067">
        <v>45.833331999999999</v>
      </c>
      <c r="B1067">
        <v>0</v>
      </c>
      <c r="C1067">
        <v>1500000</v>
      </c>
      <c r="D1067">
        <v>0</v>
      </c>
      <c r="E1067" s="1" t="s">
        <v>72</v>
      </c>
      <c r="F1067">
        <v>0</v>
      </c>
      <c r="G1067">
        <v>0</v>
      </c>
      <c r="I1067">
        <v>15</v>
      </c>
      <c r="J1067">
        <v>0</v>
      </c>
      <c r="K1067">
        <v>0</v>
      </c>
      <c r="N1067">
        <v>0</v>
      </c>
      <c r="O1067">
        <v>1</v>
      </c>
      <c r="P1067">
        <v>1</v>
      </c>
      <c r="Q1067">
        <v>0</v>
      </c>
      <c r="R1067">
        <v>420</v>
      </c>
      <c r="S1067">
        <v>0</v>
      </c>
      <c r="T1067">
        <v>1</v>
      </c>
      <c r="W1067">
        <v>1356500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H1067">
        <v>13.565</v>
      </c>
      <c r="AI1067">
        <v>1</v>
      </c>
      <c r="AJ1067">
        <v>1</v>
      </c>
      <c r="AL1067">
        <v>12</v>
      </c>
      <c r="AM1067" s="1" t="s">
        <v>86</v>
      </c>
      <c r="AN1067">
        <v>410020000075</v>
      </c>
      <c r="AO1067">
        <v>1</v>
      </c>
      <c r="AP1067">
        <v>0</v>
      </c>
      <c r="AQ1067">
        <v>0</v>
      </c>
      <c r="AT1067">
        <v>0</v>
      </c>
      <c r="AV1067">
        <v>0</v>
      </c>
      <c r="AW1067">
        <v>0</v>
      </c>
      <c r="AX1067" s="1" t="s">
        <v>72</v>
      </c>
      <c r="AY1067" s="1" t="s">
        <v>40</v>
      </c>
      <c r="AZ1067" s="1" t="s">
        <v>72</v>
      </c>
      <c r="BA1067" s="1" t="s">
        <v>40</v>
      </c>
      <c r="BB1067" s="1" t="s">
        <v>72</v>
      </c>
      <c r="BC1067" s="1" t="s">
        <v>72</v>
      </c>
      <c r="BD1067" s="1" t="s">
        <v>72</v>
      </c>
      <c r="BE1067" s="1" t="s">
        <v>72</v>
      </c>
      <c r="BF1067" s="1" t="s">
        <v>72</v>
      </c>
      <c r="BG1067" s="1" t="s">
        <v>74</v>
      </c>
      <c r="BH1067">
        <v>1</v>
      </c>
      <c r="BI1067">
        <v>1</v>
      </c>
      <c r="BK1067">
        <v>1</v>
      </c>
      <c r="BL1067">
        <v>4.3641381E-2</v>
      </c>
      <c r="BM1067">
        <v>0</v>
      </c>
      <c r="BN1067">
        <v>1</v>
      </c>
      <c r="BO1067">
        <v>0</v>
      </c>
      <c r="BQ1067">
        <v>0</v>
      </c>
      <c r="BR1067">
        <v>0</v>
      </c>
      <c r="BS1067">
        <v>0</v>
      </c>
      <c r="BT1067">
        <v>0</v>
      </c>
    </row>
    <row r="1068" spans="1:72" x14ac:dyDescent="0.25">
      <c r="A1068">
        <v>49.166663999999997</v>
      </c>
      <c r="B1068">
        <v>1555000</v>
      </c>
      <c r="C1068">
        <v>426500</v>
      </c>
      <c r="D1068">
        <v>0</v>
      </c>
      <c r="E1068" s="1" t="s">
        <v>72</v>
      </c>
      <c r="F1068">
        <v>0</v>
      </c>
      <c r="G1068">
        <v>0</v>
      </c>
      <c r="I1068">
        <v>30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420</v>
      </c>
      <c r="S1068">
        <v>0</v>
      </c>
      <c r="T1068">
        <v>1</v>
      </c>
      <c r="U1068">
        <v>1</v>
      </c>
      <c r="V1068">
        <v>1</v>
      </c>
      <c r="W1068">
        <v>762713</v>
      </c>
      <c r="X1068">
        <v>1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1</v>
      </c>
      <c r="AE1068">
        <v>1</v>
      </c>
      <c r="AF1068">
        <v>1</v>
      </c>
      <c r="AG1068">
        <v>1</v>
      </c>
      <c r="AH1068">
        <v>7.6271300000000002</v>
      </c>
      <c r="AI1068">
        <v>1</v>
      </c>
      <c r="AJ1068">
        <v>0</v>
      </c>
      <c r="AK1068">
        <v>0</v>
      </c>
      <c r="AL1068">
        <v>12</v>
      </c>
      <c r="AM1068" s="1" t="s">
        <v>86</v>
      </c>
      <c r="AN1068">
        <v>152479000075</v>
      </c>
      <c r="AO1068">
        <v>0</v>
      </c>
      <c r="AP1068">
        <v>1</v>
      </c>
      <c r="AQ1068">
        <v>0</v>
      </c>
      <c r="AT1068">
        <v>0</v>
      </c>
      <c r="AV1068">
        <v>0</v>
      </c>
      <c r="AW1068">
        <v>0</v>
      </c>
      <c r="AX1068" s="1" t="s">
        <v>72</v>
      </c>
      <c r="AY1068" s="1" t="s">
        <v>27</v>
      </c>
      <c r="AZ1068" s="1" t="s">
        <v>72</v>
      </c>
      <c r="BA1068" s="1" t="s">
        <v>72</v>
      </c>
      <c r="BB1068" s="1" t="s">
        <v>27</v>
      </c>
      <c r="BC1068" s="1" t="s">
        <v>72</v>
      </c>
      <c r="BD1068" s="1" t="s">
        <v>72</v>
      </c>
      <c r="BE1068" s="1" t="s">
        <v>72</v>
      </c>
      <c r="BF1068" s="1" t="s">
        <v>72</v>
      </c>
      <c r="BG1068" s="1" t="s">
        <v>74</v>
      </c>
      <c r="BH1068">
        <v>2</v>
      </c>
      <c r="BI1068">
        <v>1</v>
      </c>
      <c r="BK1068">
        <v>1</v>
      </c>
      <c r="BL1068">
        <v>4.0889430999999997E-2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</row>
    <row r="1069" spans="1:72" x14ac:dyDescent="0.25">
      <c r="A1069">
        <v>46.833331999999999</v>
      </c>
      <c r="B1069">
        <v>0</v>
      </c>
      <c r="C1069">
        <v>0</v>
      </c>
      <c r="D1069">
        <v>0</v>
      </c>
      <c r="E1069" s="1" t="s">
        <v>72</v>
      </c>
      <c r="F1069">
        <v>0</v>
      </c>
      <c r="G1069">
        <v>0</v>
      </c>
      <c r="I1069">
        <v>15</v>
      </c>
      <c r="J1069">
        <v>0</v>
      </c>
      <c r="K1069">
        <v>0</v>
      </c>
      <c r="N1069">
        <v>0</v>
      </c>
      <c r="O1069">
        <v>1</v>
      </c>
      <c r="P1069">
        <v>1</v>
      </c>
      <c r="Q1069">
        <v>0</v>
      </c>
      <c r="R1069">
        <v>420</v>
      </c>
      <c r="S1069">
        <v>1</v>
      </c>
      <c r="T1069">
        <v>1</v>
      </c>
      <c r="W1069">
        <v>848400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H1069">
        <v>8.4840002000000005</v>
      </c>
      <c r="AI1069">
        <v>0</v>
      </c>
      <c r="AJ1069">
        <v>1</v>
      </c>
      <c r="AL1069">
        <v>28</v>
      </c>
      <c r="AM1069" s="1" t="s">
        <v>102</v>
      </c>
      <c r="AN1069">
        <v>264250000075</v>
      </c>
      <c r="AO1069">
        <v>1</v>
      </c>
      <c r="AP1069">
        <v>0</v>
      </c>
      <c r="AQ1069">
        <v>0</v>
      </c>
      <c r="AT1069">
        <v>0</v>
      </c>
      <c r="AV1069">
        <v>0</v>
      </c>
      <c r="AW1069">
        <v>0</v>
      </c>
      <c r="AX1069" s="1" t="s">
        <v>72</v>
      </c>
      <c r="AY1069" s="1" t="s">
        <v>40</v>
      </c>
      <c r="AZ1069" s="1" t="s">
        <v>72</v>
      </c>
      <c r="BA1069" s="1" t="s">
        <v>40</v>
      </c>
      <c r="BB1069" s="1" t="s">
        <v>72</v>
      </c>
      <c r="BC1069" s="1" t="s">
        <v>72</v>
      </c>
      <c r="BD1069" s="1" t="s">
        <v>72</v>
      </c>
      <c r="BE1069" s="1" t="s">
        <v>72</v>
      </c>
      <c r="BF1069" s="1" t="s">
        <v>72</v>
      </c>
      <c r="BG1069" s="1" t="s">
        <v>74</v>
      </c>
      <c r="BH1069">
        <v>1</v>
      </c>
      <c r="BI1069">
        <v>1</v>
      </c>
      <c r="BK1069">
        <v>1</v>
      </c>
      <c r="BL1069">
        <v>5.1305565999999997E-2</v>
      </c>
      <c r="BM1069">
        <v>0</v>
      </c>
      <c r="BN1069">
        <v>1</v>
      </c>
      <c r="BO1069">
        <v>1</v>
      </c>
      <c r="BQ1069">
        <v>1</v>
      </c>
      <c r="BR1069">
        <v>0</v>
      </c>
      <c r="BS1069">
        <v>0</v>
      </c>
      <c r="BT1069">
        <v>0</v>
      </c>
    </row>
    <row r="1070" spans="1:72" x14ac:dyDescent="0.25">
      <c r="A1070">
        <v>57.166663999999997</v>
      </c>
      <c r="B1070">
        <v>0</v>
      </c>
      <c r="C1070">
        <v>0</v>
      </c>
      <c r="D1070">
        <v>0</v>
      </c>
      <c r="E1070" s="1" t="s">
        <v>72</v>
      </c>
      <c r="F1070">
        <v>0</v>
      </c>
      <c r="G1070">
        <v>0</v>
      </c>
      <c r="I1070">
        <v>10</v>
      </c>
      <c r="J1070">
        <v>0</v>
      </c>
      <c r="K1070">
        <v>0</v>
      </c>
      <c r="N1070">
        <v>0</v>
      </c>
      <c r="O1070">
        <v>1</v>
      </c>
      <c r="P1070">
        <v>0</v>
      </c>
      <c r="Q1070">
        <v>0</v>
      </c>
      <c r="R1070">
        <v>411.58010999999999</v>
      </c>
      <c r="S1070">
        <v>0</v>
      </c>
      <c r="T1070">
        <v>1</v>
      </c>
      <c r="W1070">
        <v>642600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H1070">
        <v>6.4260001000000004</v>
      </c>
      <c r="AI1070">
        <v>0</v>
      </c>
      <c r="AJ1070">
        <v>1</v>
      </c>
      <c r="AL1070">
        <v>28</v>
      </c>
      <c r="AM1070" s="1" t="s">
        <v>102</v>
      </c>
      <c r="AN1070">
        <v>588834000075</v>
      </c>
      <c r="AO1070">
        <v>1</v>
      </c>
      <c r="AP1070">
        <v>0</v>
      </c>
      <c r="AQ1070">
        <v>0</v>
      </c>
      <c r="AT1070">
        <v>0</v>
      </c>
      <c r="AV1070">
        <v>0</v>
      </c>
      <c r="AW1070">
        <v>0</v>
      </c>
      <c r="AX1070" s="1" t="s">
        <v>72</v>
      </c>
      <c r="AY1070" s="1" t="s">
        <v>40</v>
      </c>
      <c r="AZ1070" s="1" t="s">
        <v>72</v>
      </c>
      <c r="BA1070" s="1" t="s">
        <v>72</v>
      </c>
      <c r="BB1070" s="1" t="s">
        <v>40</v>
      </c>
      <c r="BC1070" s="1" t="s">
        <v>72</v>
      </c>
      <c r="BD1070" s="1" t="s">
        <v>72</v>
      </c>
      <c r="BE1070" s="1" t="s">
        <v>72</v>
      </c>
      <c r="BF1070" s="1" t="s">
        <v>72</v>
      </c>
      <c r="BG1070" s="1" t="s">
        <v>74</v>
      </c>
      <c r="BH1070">
        <v>2</v>
      </c>
      <c r="BI1070">
        <v>1</v>
      </c>
      <c r="BK1070">
        <v>1</v>
      </c>
      <c r="BL1070">
        <v>8.1598245E-2</v>
      </c>
      <c r="BM1070">
        <v>0</v>
      </c>
      <c r="BN1070">
        <v>1</v>
      </c>
      <c r="BO1070">
        <v>1</v>
      </c>
      <c r="BQ1070">
        <v>1</v>
      </c>
      <c r="BR1070">
        <v>1</v>
      </c>
      <c r="BS1070">
        <v>0</v>
      </c>
      <c r="BT1070">
        <v>0</v>
      </c>
    </row>
    <row r="1071" spans="1:72" x14ac:dyDescent="0.25">
      <c r="A1071">
        <v>35.833331999999999</v>
      </c>
      <c r="B1071">
        <v>0</v>
      </c>
      <c r="C1071">
        <v>7948569</v>
      </c>
      <c r="D1071">
        <v>0</v>
      </c>
      <c r="E1071" s="1" t="s">
        <v>72</v>
      </c>
      <c r="F1071">
        <v>1</v>
      </c>
      <c r="G1071">
        <v>0</v>
      </c>
      <c r="H1071">
        <v>2</v>
      </c>
      <c r="I1071">
        <v>30</v>
      </c>
      <c r="J1071">
        <v>0</v>
      </c>
      <c r="K1071">
        <v>0</v>
      </c>
      <c r="N1071">
        <v>0</v>
      </c>
      <c r="O1071">
        <v>1</v>
      </c>
      <c r="P1071">
        <v>0</v>
      </c>
      <c r="Q1071">
        <v>0</v>
      </c>
      <c r="R1071">
        <v>400.50020999999998</v>
      </c>
      <c r="S1071">
        <v>1</v>
      </c>
      <c r="T1071">
        <v>1</v>
      </c>
      <c r="W1071">
        <v>2877700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H1071">
        <v>28.777000000000001</v>
      </c>
      <c r="AI1071">
        <v>1</v>
      </c>
      <c r="AJ1071">
        <v>0</v>
      </c>
      <c r="AL1071">
        <v>28</v>
      </c>
      <c r="AM1071" s="1" t="s">
        <v>102</v>
      </c>
      <c r="AN1071">
        <v>462730100075</v>
      </c>
      <c r="AO1071">
        <v>0</v>
      </c>
      <c r="AP1071">
        <v>0</v>
      </c>
      <c r="AQ1071">
        <v>0</v>
      </c>
      <c r="AR1071">
        <v>220287</v>
      </c>
      <c r="AS1071">
        <v>220287</v>
      </c>
      <c r="AT1071">
        <v>1</v>
      </c>
      <c r="AU1071">
        <v>0</v>
      </c>
      <c r="AV1071">
        <v>0</v>
      </c>
      <c r="AW1071">
        <v>0</v>
      </c>
      <c r="AX1071" s="1" t="s">
        <v>72</v>
      </c>
      <c r="AY1071" s="1" t="s">
        <v>5</v>
      </c>
      <c r="AZ1071" s="1" t="s">
        <v>72</v>
      </c>
      <c r="BA1071" s="1" t="s">
        <v>72</v>
      </c>
      <c r="BB1071" s="1" t="s">
        <v>72</v>
      </c>
      <c r="BC1071" s="1" t="s">
        <v>5</v>
      </c>
      <c r="BD1071" s="1" t="s">
        <v>72</v>
      </c>
      <c r="BE1071" s="1" t="s">
        <v>72</v>
      </c>
      <c r="BF1071" s="1" t="s">
        <v>72</v>
      </c>
      <c r="BG1071" s="1" t="s">
        <v>74</v>
      </c>
      <c r="BH1071">
        <v>3</v>
      </c>
      <c r="BI1071">
        <v>1</v>
      </c>
      <c r="BK1071">
        <v>1</v>
      </c>
      <c r="BL1071">
        <v>5.6017145999999997E-2</v>
      </c>
      <c r="BM1071">
        <v>0</v>
      </c>
      <c r="BN1071">
        <v>1</v>
      </c>
      <c r="BO1071">
        <v>1</v>
      </c>
      <c r="BQ1071">
        <v>1</v>
      </c>
      <c r="BR1071">
        <v>0</v>
      </c>
      <c r="BS1071">
        <v>0</v>
      </c>
      <c r="BT1071">
        <v>0</v>
      </c>
    </row>
    <row r="1072" spans="1:72" x14ac:dyDescent="0.25">
      <c r="A1072">
        <v>62.416668000000001</v>
      </c>
      <c r="B1072">
        <v>0</v>
      </c>
      <c r="C1072">
        <v>2</v>
      </c>
      <c r="D1072">
        <v>0</v>
      </c>
      <c r="E1072" s="1" t="s">
        <v>72</v>
      </c>
      <c r="F1072">
        <v>0</v>
      </c>
      <c r="G1072">
        <v>0</v>
      </c>
      <c r="I1072">
        <v>40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400</v>
      </c>
      <c r="S1072">
        <v>0</v>
      </c>
      <c r="T1072">
        <v>1</v>
      </c>
      <c r="U1072">
        <v>1</v>
      </c>
      <c r="V1072">
        <v>0</v>
      </c>
      <c r="W1072">
        <v>109300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1.0930001</v>
      </c>
      <c r="AI1072">
        <v>1</v>
      </c>
      <c r="AJ1072">
        <v>0</v>
      </c>
      <c r="AK1072">
        <v>0</v>
      </c>
      <c r="AL1072">
        <v>4</v>
      </c>
      <c r="AM1072" s="1" t="s">
        <v>78</v>
      </c>
      <c r="AN1072">
        <v>195400000064</v>
      </c>
      <c r="AO1072">
        <v>0</v>
      </c>
      <c r="AP1072">
        <v>0</v>
      </c>
      <c r="AQ1072">
        <v>0</v>
      </c>
      <c r="AT1072">
        <v>0</v>
      </c>
      <c r="AV1072">
        <v>0</v>
      </c>
      <c r="AW1072">
        <v>0</v>
      </c>
      <c r="AX1072" s="1" t="s">
        <v>72</v>
      </c>
      <c r="AY1072" s="1" t="s">
        <v>10</v>
      </c>
      <c r="AZ1072" s="1" t="s">
        <v>72</v>
      </c>
      <c r="BA1072" s="1" t="s">
        <v>10</v>
      </c>
      <c r="BB1072" s="1" t="s">
        <v>72</v>
      </c>
      <c r="BC1072" s="1" t="s">
        <v>72</v>
      </c>
      <c r="BD1072" s="1" t="s">
        <v>72</v>
      </c>
      <c r="BE1072" s="1" t="s">
        <v>72</v>
      </c>
      <c r="BF1072" s="1" t="s">
        <v>72</v>
      </c>
      <c r="BG1072" s="1" t="s">
        <v>75</v>
      </c>
      <c r="BH1072">
        <v>1</v>
      </c>
      <c r="BI1072">
        <v>1</v>
      </c>
      <c r="BK1072">
        <v>1</v>
      </c>
      <c r="BL1072">
        <v>4.6904193999999996E-3</v>
      </c>
      <c r="BM1072">
        <v>0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</row>
    <row r="1073" spans="1:72" x14ac:dyDescent="0.25">
      <c r="A1073">
        <v>42.25</v>
      </c>
      <c r="B1073">
        <v>0</v>
      </c>
      <c r="C1073">
        <v>499860</v>
      </c>
      <c r="D1073">
        <v>0</v>
      </c>
      <c r="E1073" s="1" t="s">
        <v>72</v>
      </c>
      <c r="F1073">
        <v>0</v>
      </c>
      <c r="G1073">
        <v>0</v>
      </c>
      <c r="I1073">
        <v>10</v>
      </c>
      <c r="J1073">
        <v>0</v>
      </c>
      <c r="K1073">
        <v>0</v>
      </c>
      <c r="N1073">
        <v>0</v>
      </c>
      <c r="O1073">
        <v>1</v>
      </c>
      <c r="P1073">
        <v>0</v>
      </c>
      <c r="Q1073">
        <v>0</v>
      </c>
      <c r="R1073">
        <v>400</v>
      </c>
      <c r="S1073">
        <v>0</v>
      </c>
      <c r="T1073">
        <v>1</v>
      </c>
      <c r="W1073">
        <v>495300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H1073">
        <v>4.9530000999999997</v>
      </c>
      <c r="AI1073">
        <v>1</v>
      </c>
      <c r="AJ1073">
        <v>0</v>
      </c>
      <c r="AL1073">
        <v>6</v>
      </c>
      <c r="AM1073" s="1" t="s">
        <v>80</v>
      </c>
      <c r="AN1073">
        <v>292520010075</v>
      </c>
      <c r="AO1073">
        <v>1</v>
      </c>
      <c r="AP1073">
        <v>0</v>
      </c>
      <c r="AQ1073">
        <v>0</v>
      </c>
      <c r="AT1073">
        <v>0</v>
      </c>
      <c r="AV1073">
        <v>0</v>
      </c>
      <c r="AW1073">
        <v>0</v>
      </c>
      <c r="AX1073" s="1" t="s">
        <v>72</v>
      </c>
      <c r="AY1073" s="1" t="s">
        <v>40</v>
      </c>
      <c r="AZ1073" s="1" t="s">
        <v>72</v>
      </c>
      <c r="BA1073" s="1" t="s">
        <v>72</v>
      </c>
      <c r="BB1073" s="1" t="s">
        <v>72</v>
      </c>
      <c r="BC1073" s="1" t="s">
        <v>40</v>
      </c>
      <c r="BD1073" s="1" t="s">
        <v>72</v>
      </c>
      <c r="BE1073" s="1" t="s">
        <v>72</v>
      </c>
      <c r="BF1073" s="1" t="s">
        <v>72</v>
      </c>
      <c r="BG1073" s="1" t="s">
        <v>74</v>
      </c>
      <c r="BH1073">
        <v>3</v>
      </c>
      <c r="BI1073">
        <v>1</v>
      </c>
      <c r="BK1073">
        <v>1</v>
      </c>
      <c r="BL1073">
        <v>7.2071283999999999E-2</v>
      </c>
      <c r="BM1073">
        <v>0</v>
      </c>
      <c r="BN1073">
        <v>1</v>
      </c>
      <c r="BO1073">
        <v>0</v>
      </c>
      <c r="BQ1073">
        <v>1</v>
      </c>
      <c r="BR1073">
        <v>0</v>
      </c>
      <c r="BS1073">
        <v>0</v>
      </c>
      <c r="BT1073">
        <v>0</v>
      </c>
    </row>
    <row r="1074" spans="1:72" x14ac:dyDescent="0.25">
      <c r="A1074">
        <v>56.166668000000001</v>
      </c>
      <c r="B1074">
        <v>0</v>
      </c>
      <c r="C1074">
        <v>0</v>
      </c>
      <c r="D1074">
        <v>0</v>
      </c>
      <c r="E1074" s="1" t="s">
        <v>72</v>
      </c>
      <c r="F1074">
        <v>0</v>
      </c>
      <c r="G1074">
        <v>0</v>
      </c>
      <c r="I1074">
        <v>40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0</v>
      </c>
      <c r="R1074">
        <v>400</v>
      </c>
      <c r="S1074">
        <v>1</v>
      </c>
      <c r="T1074">
        <v>1</v>
      </c>
      <c r="U1074">
        <v>0</v>
      </c>
      <c r="V1074">
        <v>0</v>
      </c>
      <c r="W1074">
        <v>2675500</v>
      </c>
      <c r="X1074">
        <v>1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1</v>
      </c>
      <c r="AE1074">
        <v>1</v>
      </c>
      <c r="AF1074">
        <v>1</v>
      </c>
      <c r="AG1074">
        <v>1</v>
      </c>
      <c r="AH1074">
        <v>26.754999000000002</v>
      </c>
      <c r="AI1074">
        <v>0</v>
      </c>
      <c r="AJ1074">
        <v>0</v>
      </c>
      <c r="AK1074">
        <v>0</v>
      </c>
      <c r="AL1074">
        <v>12</v>
      </c>
      <c r="AM1074" s="1" t="s">
        <v>86</v>
      </c>
      <c r="AN1074">
        <v>180620000064</v>
      </c>
      <c r="AO1074">
        <v>0</v>
      </c>
      <c r="AP1074">
        <v>0</v>
      </c>
      <c r="AQ1074">
        <v>0</v>
      </c>
      <c r="AT1074">
        <v>0</v>
      </c>
      <c r="AV1074">
        <v>0</v>
      </c>
      <c r="AW1074">
        <v>0</v>
      </c>
      <c r="AX1074" s="1" t="s">
        <v>72</v>
      </c>
      <c r="AY1074" s="1" t="s">
        <v>27</v>
      </c>
      <c r="AZ1074" s="1" t="s">
        <v>72</v>
      </c>
      <c r="BA1074" s="1" t="s">
        <v>72</v>
      </c>
      <c r="BB1074" s="1" t="s">
        <v>72</v>
      </c>
      <c r="BC1074" s="1" t="s">
        <v>27</v>
      </c>
      <c r="BD1074" s="1" t="s">
        <v>72</v>
      </c>
      <c r="BE1074" s="1" t="s">
        <v>27</v>
      </c>
      <c r="BF1074" s="1" t="s">
        <v>72</v>
      </c>
      <c r="BG1074" s="1" t="s">
        <v>74</v>
      </c>
      <c r="BH1074">
        <v>3</v>
      </c>
      <c r="BI1074">
        <v>1</v>
      </c>
      <c r="BK1074">
        <v>1</v>
      </c>
      <c r="BL1074">
        <v>1.8489282999999999E-2</v>
      </c>
      <c r="BM1074">
        <v>0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</row>
    <row r="1075" spans="1:72" x14ac:dyDescent="0.25">
      <c r="A1075">
        <v>51.25</v>
      </c>
      <c r="B1075">
        <v>0</v>
      </c>
      <c r="C1075">
        <v>0</v>
      </c>
      <c r="D1075">
        <v>0</v>
      </c>
      <c r="E1075" s="1" t="s">
        <v>72</v>
      </c>
      <c r="F1075">
        <v>0</v>
      </c>
      <c r="G1075">
        <v>0</v>
      </c>
      <c r="I1075">
        <v>10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1</v>
      </c>
      <c r="Q1075">
        <v>0</v>
      </c>
      <c r="R1075">
        <v>400</v>
      </c>
      <c r="S1075">
        <v>1</v>
      </c>
      <c r="T1075">
        <v>1</v>
      </c>
      <c r="U1075">
        <v>0</v>
      </c>
      <c r="V1075">
        <v>0</v>
      </c>
      <c r="W1075">
        <v>486600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0</v>
      </c>
      <c r="AH1075">
        <v>4.8660002000000002</v>
      </c>
      <c r="AI1075">
        <v>0</v>
      </c>
      <c r="AJ1075">
        <v>0</v>
      </c>
      <c r="AK1075">
        <v>0</v>
      </c>
      <c r="AL1075">
        <v>12</v>
      </c>
      <c r="AM1075" s="1" t="s">
        <v>86</v>
      </c>
      <c r="AN1075">
        <v>763300009075</v>
      </c>
      <c r="AO1075">
        <v>0</v>
      </c>
      <c r="AP1075">
        <v>0</v>
      </c>
      <c r="AQ1075">
        <v>0</v>
      </c>
      <c r="AT1075">
        <v>0</v>
      </c>
      <c r="AV1075">
        <v>0</v>
      </c>
      <c r="AW1075">
        <v>0</v>
      </c>
      <c r="AX1075" s="1" t="s">
        <v>72</v>
      </c>
      <c r="AY1075" s="1" t="s">
        <v>10</v>
      </c>
      <c r="AZ1075" s="1" t="s">
        <v>72</v>
      </c>
      <c r="BA1075" s="1" t="s">
        <v>72</v>
      </c>
      <c r="BB1075" s="1" t="s">
        <v>10</v>
      </c>
      <c r="BC1075" s="1" t="s">
        <v>72</v>
      </c>
      <c r="BD1075" s="1" t="s">
        <v>72</v>
      </c>
      <c r="BE1075" s="1" t="s">
        <v>72</v>
      </c>
      <c r="BF1075" s="1" t="s">
        <v>72</v>
      </c>
      <c r="BG1075" s="1" t="s">
        <v>75</v>
      </c>
      <c r="BH1075">
        <v>2</v>
      </c>
      <c r="BI1075">
        <v>1</v>
      </c>
      <c r="BK1075">
        <v>1</v>
      </c>
      <c r="BL1075">
        <v>2.1269221000000001E-2</v>
      </c>
      <c r="BM1075">
        <v>0</v>
      </c>
      <c r="BN1075">
        <v>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</row>
    <row r="1076" spans="1:72" x14ac:dyDescent="0.25">
      <c r="A1076">
        <v>49.25</v>
      </c>
      <c r="B1076">
        <v>780000</v>
      </c>
      <c r="C1076">
        <v>0</v>
      </c>
      <c r="D1076">
        <v>0</v>
      </c>
      <c r="E1076" s="1" t="s">
        <v>72</v>
      </c>
      <c r="F1076">
        <v>0</v>
      </c>
      <c r="G1076">
        <v>0</v>
      </c>
      <c r="I1076">
        <v>15</v>
      </c>
      <c r="J1076">
        <v>0</v>
      </c>
      <c r="K1076">
        <v>0</v>
      </c>
      <c r="N1076">
        <v>0</v>
      </c>
      <c r="O1076">
        <v>0</v>
      </c>
      <c r="P1076">
        <v>1</v>
      </c>
      <c r="Q1076">
        <v>0</v>
      </c>
      <c r="R1076">
        <v>400</v>
      </c>
      <c r="S1076">
        <v>0</v>
      </c>
      <c r="T1076">
        <v>1</v>
      </c>
      <c r="W1076">
        <v>775200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H1076">
        <v>7.7519999000000004</v>
      </c>
      <c r="AI1076">
        <v>0</v>
      </c>
      <c r="AJ1076">
        <v>0</v>
      </c>
      <c r="AL1076">
        <v>13</v>
      </c>
      <c r="AM1076" s="1" t="s">
        <v>87</v>
      </c>
      <c r="AN1076">
        <v>686400019075</v>
      </c>
      <c r="AO1076">
        <v>1</v>
      </c>
      <c r="AP1076">
        <v>0</v>
      </c>
      <c r="AQ1076">
        <v>0</v>
      </c>
      <c r="AR1076">
        <v>13764</v>
      </c>
      <c r="AS1076">
        <v>76264</v>
      </c>
      <c r="AT1076">
        <v>1</v>
      </c>
      <c r="AU1076">
        <v>0</v>
      </c>
      <c r="AV1076">
        <v>0</v>
      </c>
      <c r="AW1076">
        <v>0</v>
      </c>
      <c r="AX1076" s="1" t="s">
        <v>72</v>
      </c>
      <c r="AY1076" s="1" t="s">
        <v>40</v>
      </c>
      <c r="AZ1076" s="1" t="s">
        <v>72</v>
      </c>
      <c r="BA1076" s="1" t="s">
        <v>40</v>
      </c>
      <c r="BB1076" s="1" t="s">
        <v>72</v>
      </c>
      <c r="BC1076" s="1" t="s">
        <v>72</v>
      </c>
      <c r="BD1076" s="1" t="s">
        <v>72</v>
      </c>
      <c r="BE1076" s="1" t="s">
        <v>72</v>
      </c>
      <c r="BF1076" s="1" t="s">
        <v>72</v>
      </c>
      <c r="BG1076" s="1" t="s">
        <v>74</v>
      </c>
      <c r="BH1076">
        <v>1</v>
      </c>
      <c r="BI1076">
        <v>1</v>
      </c>
      <c r="BK1076">
        <v>1</v>
      </c>
      <c r="BL1076">
        <v>-2.6025012E-2</v>
      </c>
      <c r="BM1076">
        <v>0</v>
      </c>
      <c r="BN1076">
        <v>1</v>
      </c>
      <c r="BO1076">
        <v>1</v>
      </c>
      <c r="BQ1076">
        <v>0</v>
      </c>
      <c r="BR1076">
        <v>0</v>
      </c>
      <c r="BS1076">
        <v>0</v>
      </c>
      <c r="BT1076">
        <v>0</v>
      </c>
    </row>
    <row r="1077" spans="1:72" x14ac:dyDescent="0.25">
      <c r="A1077">
        <v>41.666663999999997</v>
      </c>
      <c r="B1077">
        <v>0</v>
      </c>
      <c r="C1077">
        <v>40406584</v>
      </c>
      <c r="D1077">
        <v>0</v>
      </c>
      <c r="E1077" s="1" t="s">
        <v>72</v>
      </c>
      <c r="F1077">
        <v>1</v>
      </c>
      <c r="G1077">
        <v>0</v>
      </c>
      <c r="H1077">
        <v>2</v>
      </c>
      <c r="I1077">
        <v>40</v>
      </c>
      <c r="J1077">
        <v>0</v>
      </c>
      <c r="K1077">
        <v>0</v>
      </c>
      <c r="N1077">
        <v>0</v>
      </c>
      <c r="O1077">
        <v>1</v>
      </c>
      <c r="P1077">
        <v>0</v>
      </c>
      <c r="Q1077">
        <v>0</v>
      </c>
      <c r="R1077">
        <v>400</v>
      </c>
      <c r="S1077">
        <v>0</v>
      </c>
      <c r="T1077">
        <v>1</v>
      </c>
      <c r="W1077">
        <v>3910600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H1077">
        <v>39.105998999999997</v>
      </c>
      <c r="AI1077">
        <v>1</v>
      </c>
      <c r="AJ1077">
        <v>0</v>
      </c>
      <c r="AL1077">
        <v>28</v>
      </c>
      <c r="AM1077" s="1" t="s">
        <v>102</v>
      </c>
      <c r="AN1077">
        <v>170379000075</v>
      </c>
      <c r="AO1077">
        <v>0</v>
      </c>
      <c r="AP1077">
        <v>0</v>
      </c>
      <c r="AQ1077">
        <v>0</v>
      </c>
      <c r="AT1077">
        <v>0</v>
      </c>
      <c r="AV1077">
        <v>0</v>
      </c>
      <c r="AW1077">
        <v>0</v>
      </c>
      <c r="AX1077" s="1" t="s">
        <v>72</v>
      </c>
      <c r="AY1077" s="1" t="s">
        <v>5</v>
      </c>
      <c r="AZ1077" s="1" t="s">
        <v>72</v>
      </c>
      <c r="BA1077" s="1" t="s">
        <v>72</v>
      </c>
      <c r="BB1077" s="1" t="s">
        <v>5</v>
      </c>
      <c r="BC1077" s="1" t="s">
        <v>72</v>
      </c>
      <c r="BD1077" s="1" t="s">
        <v>72</v>
      </c>
      <c r="BE1077" s="1" t="s">
        <v>72</v>
      </c>
      <c r="BF1077" s="1" t="s">
        <v>72</v>
      </c>
      <c r="BG1077" s="1" t="s">
        <v>74</v>
      </c>
      <c r="BH1077">
        <v>2</v>
      </c>
      <c r="BI1077">
        <v>1</v>
      </c>
      <c r="BK1077">
        <v>1</v>
      </c>
      <c r="BL1077">
        <v>4.6750538000000001E-2</v>
      </c>
      <c r="BM1077">
        <v>0</v>
      </c>
      <c r="BN1077">
        <v>1</v>
      </c>
      <c r="BO1077">
        <v>1</v>
      </c>
      <c r="BQ1077">
        <v>0</v>
      </c>
      <c r="BR1077">
        <v>0</v>
      </c>
      <c r="BS1077">
        <v>0</v>
      </c>
      <c r="BT1077">
        <v>0</v>
      </c>
    </row>
    <row r="1078" spans="1:72" x14ac:dyDescent="0.25">
      <c r="A1078">
        <v>38.666663999999997</v>
      </c>
      <c r="B1078">
        <v>3850000</v>
      </c>
      <c r="C1078">
        <v>0</v>
      </c>
      <c r="D1078">
        <v>0</v>
      </c>
      <c r="E1078" s="1" t="s">
        <v>72</v>
      </c>
      <c r="F1078">
        <v>1</v>
      </c>
      <c r="G1078">
        <v>0</v>
      </c>
      <c r="H1078">
        <v>2</v>
      </c>
      <c r="I1078">
        <v>30</v>
      </c>
      <c r="J1078">
        <v>0</v>
      </c>
      <c r="K1078">
        <v>0</v>
      </c>
      <c r="N1078">
        <v>0</v>
      </c>
      <c r="O1078">
        <v>0</v>
      </c>
      <c r="P1078">
        <v>0</v>
      </c>
      <c r="Q1078">
        <v>0</v>
      </c>
      <c r="R1078">
        <v>400</v>
      </c>
      <c r="S1078">
        <v>1</v>
      </c>
      <c r="T1078">
        <v>1</v>
      </c>
      <c r="W1078">
        <v>3813109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H1078">
        <v>38.131087999999998</v>
      </c>
      <c r="AI1078">
        <v>0</v>
      </c>
      <c r="AJ1078">
        <v>1</v>
      </c>
      <c r="AL1078">
        <v>28</v>
      </c>
      <c r="AM1078" s="1" t="s">
        <v>102</v>
      </c>
      <c r="AN1078">
        <v>830672000075</v>
      </c>
      <c r="AO1078">
        <v>0</v>
      </c>
      <c r="AP1078">
        <v>0</v>
      </c>
      <c r="AQ1078">
        <v>0</v>
      </c>
      <c r="AT1078">
        <v>0</v>
      </c>
      <c r="AV1078">
        <v>0</v>
      </c>
      <c r="AW1078">
        <v>0</v>
      </c>
      <c r="AX1078" s="1" t="s">
        <v>72</v>
      </c>
      <c r="AY1078" s="1" t="s">
        <v>5</v>
      </c>
      <c r="AZ1078" s="1" t="s">
        <v>72</v>
      </c>
      <c r="BA1078" s="1" t="s">
        <v>72</v>
      </c>
      <c r="BB1078" s="1" t="s">
        <v>5</v>
      </c>
      <c r="BC1078" s="1" t="s">
        <v>72</v>
      </c>
      <c r="BD1078" s="1" t="s">
        <v>72</v>
      </c>
      <c r="BE1078" s="1" t="s">
        <v>72</v>
      </c>
      <c r="BF1078" s="1" t="s">
        <v>72</v>
      </c>
      <c r="BG1078" s="1" t="s">
        <v>74</v>
      </c>
      <c r="BH1078">
        <v>2</v>
      </c>
      <c r="BI1078">
        <v>1</v>
      </c>
      <c r="BK1078">
        <v>1</v>
      </c>
      <c r="BL1078">
        <v>7.8395396000000006E-2</v>
      </c>
      <c r="BM1078">
        <v>0</v>
      </c>
      <c r="BN1078">
        <v>1</v>
      </c>
      <c r="BO1078">
        <v>1</v>
      </c>
      <c r="BQ1078">
        <v>1</v>
      </c>
      <c r="BR1078">
        <v>1</v>
      </c>
      <c r="BS1078">
        <v>0</v>
      </c>
      <c r="BT1078">
        <v>0</v>
      </c>
    </row>
    <row r="1079" spans="1:72" x14ac:dyDescent="0.25">
      <c r="A1079">
        <v>41.583331999999999</v>
      </c>
      <c r="B1079">
        <v>0</v>
      </c>
      <c r="C1079">
        <v>0</v>
      </c>
      <c r="D1079">
        <v>0</v>
      </c>
      <c r="E1079" s="1" t="s">
        <v>72</v>
      </c>
      <c r="F1079">
        <v>0</v>
      </c>
      <c r="G1079">
        <v>0</v>
      </c>
      <c r="I1079">
        <v>40</v>
      </c>
      <c r="J1079">
        <v>0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0</v>
      </c>
      <c r="R1079">
        <v>400</v>
      </c>
      <c r="S1079">
        <v>0</v>
      </c>
      <c r="T1079">
        <v>1</v>
      </c>
      <c r="U1079">
        <v>1</v>
      </c>
      <c r="V1079">
        <v>1</v>
      </c>
      <c r="W1079">
        <v>3776900</v>
      </c>
      <c r="X1079">
        <v>1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1</v>
      </c>
      <c r="AE1079">
        <v>1</v>
      </c>
      <c r="AF1079">
        <v>1</v>
      </c>
      <c r="AG1079">
        <v>1</v>
      </c>
      <c r="AH1079">
        <v>37.769001000000003</v>
      </c>
      <c r="AI1079">
        <v>0</v>
      </c>
      <c r="AJ1079">
        <v>0</v>
      </c>
      <c r="AK1079">
        <v>0</v>
      </c>
      <c r="AL1079">
        <v>28</v>
      </c>
      <c r="AM1079" s="1" t="s">
        <v>102</v>
      </c>
      <c r="AN1079">
        <v>847400010064</v>
      </c>
      <c r="AO1079">
        <v>0</v>
      </c>
      <c r="AP1079">
        <v>0</v>
      </c>
      <c r="AQ1079">
        <v>0</v>
      </c>
      <c r="AR1079">
        <v>247722</v>
      </c>
      <c r="AS1079">
        <v>247722</v>
      </c>
      <c r="AT1079">
        <v>1</v>
      </c>
      <c r="AU1079">
        <v>0</v>
      </c>
      <c r="AV1079">
        <v>0</v>
      </c>
      <c r="AW1079">
        <v>0</v>
      </c>
      <c r="AX1079" s="1" t="s">
        <v>72</v>
      </c>
      <c r="AY1079" s="1" t="s">
        <v>27</v>
      </c>
      <c r="AZ1079" s="1" t="s">
        <v>72</v>
      </c>
      <c r="BA1079" s="1" t="s">
        <v>27</v>
      </c>
      <c r="BB1079" s="1" t="s">
        <v>72</v>
      </c>
      <c r="BC1079" s="1" t="s">
        <v>72</v>
      </c>
      <c r="BD1079" s="1" t="s">
        <v>72</v>
      </c>
      <c r="BE1079" s="1" t="s">
        <v>72</v>
      </c>
      <c r="BF1079" s="1" t="s">
        <v>72</v>
      </c>
      <c r="BG1079" s="1" t="s">
        <v>74</v>
      </c>
      <c r="BH1079">
        <v>1</v>
      </c>
      <c r="BI1079">
        <v>1</v>
      </c>
      <c r="BK1079">
        <v>1</v>
      </c>
      <c r="BL1079">
        <v>4.1063297999999998E-2</v>
      </c>
      <c r="BM1079">
        <v>0</v>
      </c>
      <c r="BN1079">
        <v>1</v>
      </c>
      <c r="BO1079">
        <v>1</v>
      </c>
      <c r="BP1079">
        <v>1</v>
      </c>
      <c r="BQ1079">
        <v>0</v>
      </c>
      <c r="BR1079">
        <v>0</v>
      </c>
      <c r="BS1079">
        <v>0</v>
      </c>
      <c r="BT1079">
        <v>0</v>
      </c>
    </row>
    <row r="1080" spans="1:72" x14ac:dyDescent="0.25">
      <c r="A1080">
        <v>36.5</v>
      </c>
      <c r="B1080">
        <v>9500000</v>
      </c>
      <c r="C1080">
        <v>9000000</v>
      </c>
      <c r="D1080">
        <v>0</v>
      </c>
      <c r="E1080" s="1" t="s">
        <v>72</v>
      </c>
      <c r="F1080">
        <v>0</v>
      </c>
      <c r="G1080">
        <v>0</v>
      </c>
      <c r="I1080">
        <v>10</v>
      </c>
      <c r="J1080">
        <v>0</v>
      </c>
      <c r="K1080">
        <v>0</v>
      </c>
      <c r="N1080">
        <v>0</v>
      </c>
      <c r="O1080">
        <v>0</v>
      </c>
      <c r="P1080">
        <v>0</v>
      </c>
      <c r="Q1080">
        <v>0</v>
      </c>
      <c r="R1080">
        <v>400</v>
      </c>
      <c r="S1080">
        <v>1</v>
      </c>
      <c r="T1080">
        <v>1</v>
      </c>
      <c r="W1080">
        <v>899900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H1080">
        <v>8.9989995999999994</v>
      </c>
      <c r="AI1080">
        <v>1</v>
      </c>
      <c r="AJ1080">
        <v>0</v>
      </c>
      <c r="AL1080">
        <v>33</v>
      </c>
      <c r="AM1080" s="1" t="s">
        <v>107</v>
      </c>
      <c r="AN1080">
        <v>552161000075</v>
      </c>
      <c r="AO1080">
        <v>0</v>
      </c>
      <c r="AP1080">
        <v>1</v>
      </c>
      <c r="AQ1080">
        <v>0</v>
      </c>
      <c r="AT1080">
        <v>0</v>
      </c>
      <c r="AV1080">
        <v>1</v>
      </c>
      <c r="AW1080">
        <v>0</v>
      </c>
      <c r="AX1080" s="1" t="s">
        <v>72</v>
      </c>
      <c r="AY1080" s="1" t="s">
        <v>47</v>
      </c>
      <c r="AZ1080" s="1" t="s">
        <v>72</v>
      </c>
      <c r="BA1080" s="1" t="s">
        <v>47</v>
      </c>
      <c r="BB1080" s="1" t="s">
        <v>72</v>
      </c>
      <c r="BC1080" s="1" t="s">
        <v>72</v>
      </c>
      <c r="BD1080" s="1" t="s">
        <v>72</v>
      </c>
      <c r="BE1080" s="1" t="s">
        <v>72</v>
      </c>
      <c r="BF1080" s="1" t="s">
        <v>72</v>
      </c>
      <c r="BG1080" s="1" t="s">
        <v>74</v>
      </c>
      <c r="BH1080">
        <v>1</v>
      </c>
      <c r="BI1080">
        <v>1</v>
      </c>
      <c r="BK1080">
        <v>1</v>
      </c>
      <c r="BL1080">
        <v>2.2705515999999999E-2</v>
      </c>
      <c r="BM1080">
        <v>0</v>
      </c>
      <c r="BN1080">
        <v>1</v>
      </c>
      <c r="BO1080">
        <v>1</v>
      </c>
      <c r="BQ1080">
        <v>0</v>
      </c>
      <c r="BR1080">
        <v>0</v>
      </c>
      <c r="BS1080">
        <v>0</v>
      </c>
      <c r="BT1080">
        <v>0</v>
      </c>
    </row>
    <row r="1081" spans="1:72" x14ac:dyDescent="0.25">
      <c r="A1081">
        <v>60</v>
      </c>
      <c r="B1081">
        <v>0</v>
      </c>
      <c r="C1081">
        <v>0</v>
      </c>
      <c r="D1081">
        <v>0</v>
      </c>
      <c r="E1081" s="1" t="s">
        <v>72</v>
      </c>
      <c r="F1081">
        <v>1</v>
      </c>
      <c r="G1081">
        <v>0</v>
      </c>
      <c r="H1081">
        <v>1</v>
      </c>
      <c r="I1081">
        <v>15</v>
      </c>
      <c r="J1081">
        <v>0</v>
      </c>
      <c r="K1081">
        <v>0</v>
      </c>
      <c r="N1081">
        <v>1</v>
      </c>
      <c r="O1081">
        <v>1</v>
      </c>
      <c r="P1081">
        <v>0</v>
      </c>
      <c r="Q1081">
        <v>0</v>
      </c>
      <c r="R1081">
        <v>400</v>
      </c>
      <c r="S1081">
        <v>0</v>
      </c>
      <c r="T1081">
        <v>1</v>
      </c>
      <c r="W1081">
        <v>1418000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H1081">
        <v>14.18</v>
      </c>
      <c r="AI1081">
        <v>0</v>
      </c>
      <c r="AJ1081">
        <v>0</v>
      </c>
      <c r="AL1081">
        <v>33</v>
      </c>
      <c r="AM1081" s="1" t="s">
        <v>107</v>
      </c>
      <c r="AN1081">
        <v>71280000075</v>
      </c>
      <c r="AO1081">
        <v>0</v>
      </c>
      <c r="AP1081">
        <v>0</v>
      </c>
      <c r="AQ1081">
        <v>0</v>
      </c>
      <c r="AT1081">
        <v>0</v>
      </c>
      <c r="AV1081">
        <v>0</v>
      </c>
      <c r="AW1081">
        <v>0</v>
      </c>
      <c r="AX1081" s="1" t="s">
        <v>72</v>
      </c>
      <c r="AY1081" s="1" t="s">
        <v>5</v>
      </c>
      <c r="AZ1081" s="1" t="s">
        <v>72</v>
      </c>
      <c r="BA1081" s="1" t="s">
        <v>72</v>
      </c>
      <c r="BB1081" s="1" t="s">
        <v>72</v>
      </c>
      <c r="BC1081" s="1" t="s">
        <v>5</v>
      </c>
      <c r="BD1081" s="1" t="s">
        <v>72</v>
      </c>
      <c r="BE1081" s="1" t="s">
        <v>72</v>
      </c>
      <c r="BF1081" s="1" t="s">
        <v>72</v>
      </c>
      <c r="BG1081" s="1" t="s">
        <v>74</v>
      </c>
      <c r="BH1081">
        <v>3</v>
      </c>
      <c r="BI1081">
        <v>1</v>
      </c>
      <c r="BK1081">
        <v>1</v>
      </c>
      <c r="BL1081">
        <v>3.0067427000000001E-2</v>
      </c>
      <c r="BM1081">
        <v>0</v>
      </c>
      <c r="BN1081">
        <v>1</v>
      </c>
      <c r="BO1081">
        <v>1</v>
      </c>
      <c r="BQ1081">
        <v>0</v>
      </c>
      <c r="BR1081">
        <v>0</v>
      </c>
      <c r="BS1081">
        <v>0</v>
      </c>
      <c r="BT1081">
        <v>0</v>
      </c>
    </row>
    <row r="1082" spans="1:72" x14ac:dyDescent="0.25">
      <c r="A1082">
        <v>50.25</v>
      </c>
      <c r="B1082">
        <v>3000000</v>
      </c>
      <c r="C1082">
        <v>5400000</v>
      </c>
      <c r="D1082">
        <v>0</v>
      </c>
      <c r="E1082" s="1" t="s">
        <v>72</v>
      </c>
      <c r="F1082">
        <v>0</v>
      </c>
      <c r="G1082">
        <v>0</v>
      </c>
      <c r="I1082">
        <v>30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399.49191000000002</v>
      </c>
      <c r="S1082">
        <v>0</v>
      </c>
      <c r="T1082">
        <v>1</v>
      </c>
      <c r="U1082">
        <v>1</v>
      </c>
      <c r="V1082">
        <v>0</v>
      </c>
      <c r="W1082">
        <v>1742300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>
        <v>17.422999999999998</v>
      </c>
      <c r="AI1082">
        <v>1</v>
      </c>
      <c r="AJ1082">
        <v>0</v>
      </c>
      <c r="AK1082">
        <v>0</v>
      </c>
      <c r="AL1082">
        <v>12</v>
      </c>
      <c r="AM1082" s="1" t="s">
        <v>86</v>
      </c>
      <c r="AN1082">
        <v>419596000075</v>
      </c>
      <c r="AO1082">
        <v>0</v>
      </c>
      <c r="AP1082">
        <v>0</v>
      </c>
      <c r="AQ1082">
        <v>0</v>
      </c>
      <c r="AT1082">
        <v>0</v>
      </c>
      <c r="AV1082">
        <v>0</v>
      </c>
      <c r="AW1082">
        <v>0</v>
      </c>
      <c r="AX1082" s="1" t="s">
        <v>72</v>
      </c>
      <c r="AY1082" s="1" t="s">
        <v>10</v>
      </c>
      <c r="AZ1082" s="1" t="s">
        <v>72</v>
      </c>
      <c r="BA1082" s="1" t="s">
        <v>72</v>
      </c>
      <c r="BB1082" s="1" t="s">
        <v>72</v>
      </c>
      <c r="BC1082" s="1" t="s">
        <v>10</v>
      </c>
      <c r="BD1082" s="1" t="s">
        <v>72</v>
      </c>
      <c r="BE1082" s="1" t="s">
        <v>72</v>
      </c>
      <c r="BF1082" s="1" t="s">
        <v>72</v>
      </c>
      <c r="BG1082" s="1" t="s">
        <v>75</v>
      </c>
      <c r="BH1082">
        <v>3</v>
      </c>
      <c r="BI1082">
        <v>1</v>
      </c>
      <c r="BK1082">
        <v>1</v>
      </c>
      <c r="BL1082">
        <v>4.6467136999999999E-2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</row>
    <row r="1083" spans="1:72" x14ac:dyDescent="0.25">
      <c r="A1083">
        <v>31.583334000000001</v>
      </c>
      <c r="B1083">
        <v>0</v>
      </c>
      <c r="C1083">
        <v>596600</v>
      </c>
      <c r="D1083">
        <v>0</v>
      </c>
      <c r="E1083" s="1" t="s">
        <v>72</v>
      </c>
      <c r="F1083">
        <v>0</v>
      </c>
      <c r="G1083">
        <v>0</v>
      </c>
      <c r="I1083">
        <v>10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399.25909000000001</v>
      </c>
      <c r="S1083">
        <v>0</v>
      </c>
      <c r="T1083">
        <v>1</v>
      </c>
      <c r="U1083">
        <v>1</v>
      </c>
      <c r="V1083">
        <v>1</v>
      </c>
      <c r="W1083">
        <v>241800</v>
      </c>
      <c r="X1083">
        <v>1</v>
      </c>
      <c r="Y1083">
        <v>1</v>
      </c>
      <c r="Z1083">
        <v>0</v>
      </c>
      <c r="AA1083">
        <v>0</v>
      </c>
      <c r="AB1083">
        <v>1</v>
      </c>
      <c r="AC1083">
        <v>0</v>
      </c>
      <c r="AD1083">
        <v>1</v>
      </c>
      <c r="AE1083">
        <v>1</v>
      </c>
      <c r="AF1083">
        <v>0</v>
      </c>
      <c r="AG1083">
        <v>0</v>
      </c>
      <c r="AH1083">
        <v>2.4180000000000001</v>
      </c>
      <c r="AI1083">
        <v>1</v>
      </c>
      <c r="AJ1083">
        <v>0</v>
      </c>
      <c r="AK1083">
        <v>0</v>
      </c>
      <c r="AL1083">
        <v>12</v>
      </c>
      <c r="AM1083" s="1" t="s">
        <v>86</v>
      </c>
      <c r="AN1083">
        <v>280004100075</v>
      </c>
      <c r="AO1083">
        <v>0</v>
      </c>
      <c r="AP1083">
        <v>0</v>
      </c>
      <c r="AQ1083">
        <v>0</v>
      </c>
      <c r="AT1083">
        <v>0</v>
      </c>
      <c r="AV1083">
        <v>0</v>
      </c>
      <c r="AW1083">
        <v>0</v>
      </c>
      <c r="AX1083" s="1" t="s">
        <v>72</v>
      </c>
      <c r="AY1083" s="1" t="s">
        <v>27</v>
      </c>
      <c r="AZ1083" s="1" t="s">
        <v>72</v>
      </c>
      <c r="BA1083" s="1" t="s">
        <v>72</v>
      </c>
      <c r="BB1083" s="1" t="s">
        <v>27</v>
      </c>
      <c r="BC1083" s="1" t="s">
        <v>72</v>
      </c>
      <c r="BD1083" s="1" t="s">
        <v>72</v>
      </c>
      <c r="BE1083" s="1" t="s">
        <v>72</v>
      </c>
      <c r="BF1083" s="1" t="s">
        <v>72</v>
      </c>
      <c r="BG1083" s="1" t="s">
        <v>74</v>
      </c>
      <c r="BH1083">
        <v>2</v>
      </c>
      <c r="BI1083">
        <v>1</v>
      </c>
      <c r="BK1083">
        <v>1</v>
      </c>
      <c r="BL1083">
        <v>4.8236954999999998E-2</v>
      </c>
      <c r="BM1083">
        <v>0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</row>
    <row r="1084" spans="1:72" x14ac:dyDescent="0.25">
      <c r="A1084">
        <v>54.333331999999999</v>
      </c>
      <c r="B1084">
        <v>1500000</v>
      </c>
      <c r="C1084">
        <v>0</v>
      </c>
      <c r="D1084">
        <v>0</v>
      </c>
      <c r="E1084" s="1" t="s">
        <v>72</v>
      </c>
      <c r="F1084">
        <v>1</v>
      </c>
      <c r="G1084">
        <v>0</v>
      </c>
      <c r="H1084">
        <v>2</v>
      </c>
      <c r="I1084">
        <v>20</v>
      </c>
      <c r="J1084">
        <v>0</v>
      </c>
      <c r="K1084">
        <v>0</v>
      </c>
      <c r="N1084">
        <v>0</v>
      </c>
      <c r="O1084">
        <v>0</v>
      </c>
      <c r="P1084">
        <v>0</v>
      </c>
      <c r="Q1084">
        <v>0</v>
      </c>
      <c r="R1084">
        <v>398.12389999999999</v>
      </c>
      <c r="S1084">
        <v>0</v>
      </c>
      <c r="T1084">
        <v>1</v>
      </c>
      <c r="W1084">
        <v>1455100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H1084">
        <v>14.551</v>
      </c>
      <c r="AI1084">
        <v>0</v>
      </c>
      <c r="AJ1084">
        <v>0</v>
      </c>
      <c r="AL1084">
        <v>33</v>
      </c>
      <c r="AM1084" s="1" t="s">
        <v>107</v>
      </c>
      <c r="AN1084">
        <v>940142100075</v>
      </c>
      <c r="AO1084">
        <v>0</v>
      </c>
      <c r="AP1084">
        <v>0</v>
      </c>
      <c r="AQ1084">
        <v>0</v>
      </c>
      <c r="AT1084">
        <v>0</v>
      </c>
      <c r="AV1084">
        <v>0</v>
      </c>
      <c r="AW1084">
        <v>0</v>
      </c>
      <c r="AX1084" s="1" t="s">
        <v>72</v>
      </c>
      <c r="AY1084" s="1" t="s">
        <v>5</v>
      </c>
      <c r="AZ1084" s="1" t="s">
        <v>72</v>
      </c>
      <c r="BA1084" s="1" t="s">
        <v>72</v>
      </c>
      <c r="BB1084" s="1" t="s">
        <v>5</v>
      </c>
      <c r="BC1084" s="1" t="s">
        <v>72</v>
      </c>
      <c r="BD1084" s="1" t="s">
        <v>72</v>
      </c>
      <c r="BE1084" s="1" t="s">
        <v>72</v>
      </c>
      <c r="BF1084" s="1" t="s">
        <v>72</v>
      </c>
      <c r="BG1084" s="1" t="s">
        <v>74</v>
      </c>
      <c r="BH1084">
        <v>2</v>
      </c>
      <c r="BI1084">
        <v>1</v>
      </c>
      <c r="BK1084">
        <v>1</v>
      </c>
      <c r="BL1084">
        <v>2.3532669999999999E-2</v>
      </c>
      <c r="BM1084">
        <v>0</v>
      </c>
      <c r="BN1084">
        <v>1</v>
      </c>
      <c r="BO1084">
        <v>1</v>
      </c>
      <c r="BQ1084">
        <v>0</v>
      </c>
      <c r="BR1084">
        <v>0</v>
      </c>
      <c r="BS1084">
        <v>0</v>
      </c>
      <c r="BT1084">
        <v>0</v>
      </c>
    </row>
    <row r="1085" spans="1:72" x14ac:dyDescent="0.25">
      <c r="A1085">
        <v>51.666663999999997</v>
      </c>
      <c r="B1085">
        <v>1900000</v>
      </c>
      <c r="C1085">
        <v>10282777</v>
      </c>
      <c r="D1085">
        <v>0</v>
      </c>
      <c r="E1085" s="1" t="s">
        <v>72</v>
      </c>
      <c r="F1085">
        <v>0</v>
      </c>
      <c r="G1085">
        <v>0</v>
      </c>
      <c r="I1085">
        <v>40</v>
      </c>
      <c r="J1085">
        <v>0</v>
      </c>
      <c r="K1085">
        <v>0</v>
      </c>
      <c r="N1085">
        <v>0</v>
      </c>
      <c r="O1085">
        <v>0</v>
      </c>
      <c r="P1085">
        <v>1</v>
      </c>
      <c r="Q1085">
        <v>0</v>
      </c>
      <c r="R1085">
        <v>396</v>
      </c>
      <c r="S1085">
        <v>1</v>
      </c>
      <c r="T1085">
        <v>1</v>
      </c>
      <c r="W1085">
        <v>1816800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H1085">
        <v>18.167998999999998</v>
      </c>
      <c r="AI1085">
        <v>1</v>
      </c>
      <c r="AJ1085">
        <v>0</v>
      </c>
      <c r="AL1085">
        <v>4</v>
      </c>
      <c r="AM1085" s="1" t="s">
        <v>78</v>
      </c>
      <c r="AN1085">
        <v>523900010064</v>
      </c>
      <c r="AO1085">
        <v>1</v>
      </c>
      <c r="AP1085">
        <v>0</v>
      </c>
      <c r="AQ1085">
        <v>0</v>
      </c>
      <c r="AT1085">
        <v>0</v>
      </c>
      <c r="AV1085">
        <v>0</v>
      </c>
      <c r="AW1085">
        <v>0</v>
      </c>
      <c r="AX1085" s="1" t="s">
        <v>72</v>
      </c>
      <c r="AY1085" s="1" t="s">
        <v>40</v>
      </c>
      <c r="AZ1085" s="1" t="s">
        <v>72</v>
      </c>
      <c r="BA1085" s="1" t="s">
        <v>72</v>
      </c>
      <c r="BB1085" s="1" t="s">
        <v>40</v>
      </c>
      <c r="BC1085" s="1" t="s">
        <v>72</v>
      </c>
      <c r="BD1085" s="1" t="s">
        <v>72</v>
      </c>
      <c r="BE1085" s="1" t="s">
        <v>72</v>
      </c>
      <c r="BF1085" s="1" t="s">
        <v>72</v>
      </c>
      <c r="BG1085" s="1" t="s">
        <v>74</v>
      </c>
      <c r="BH1085">
        <v>2</v>
      </c>
      <c r="BI1085">
        <v>1</v>
      </c>
      <c r="BK1085">
        <v>1</v>
      </c>
      <c r="BL1085">
        <v>-1.2911472E-2</v>
      </c>
      <c r="BM1085">
        <v>0</v>
      </c>
      <c r="BN1085">
        <v>1</v>
      </c>
      <c r="BO1085">
        <v>0</v>
      </c>
      <c r="BQ1085">
        <v>0</v>
      </c>
      <c r="BR1085">
        <v>0</v>
      </c>
      <c r="BS1085">
        <v>0</v>
      </c>
      <c r="BT1085">
        <v>0</v>
      </c>
    </row>
    <row r="1086" spans="1:72" x14ac:dyDescent="0.25">
      <c r="A1086">
        <v>44.916668000000001</v>
      </c>
      <c r="B1086">
        <v>1700000</v>
      </c>
      <c r="C1086">
        <v>4280000</v>
      </c>
      <c r="D1086">
        <v>0</v>
      </c>
      <c r="E1086" s="1" t="s">
        <v>72</v>
      </c>
      <c r="F1086">
        <v>1</v>
      </c>
      <c r="G1086">
        <v>0</v>
      </c>
      <c r="H1086">
        <v>1</v>
      </c>
      <c r="I1086">
        <v>30</v>
      </c>
      <c r="J1086">
        <v>0</v>
      </c>
      <c r="K1086">
        <v>0</v>
      </c>
      <c r="N1086">
        <v>0</v>
      </c>
      <c r="O1086">
        <v>0</v>
      </c>
      <c r="P1086">
        <v>0</v>
      </c>
      <c r="Q1086">
        <v>0</v>
      </c>
      <c r="R1086">
        <v>393.67608999999999</v>
      </c>
      <c r="S1086">
        <v>0</v>
      </c>
      <c r="T1086">
        <v>1</v>
      </c>
      <c r="W1086">
        <v>2395600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H1086">
        <v>23.955998999999998</v>
      </c>
      <c r="AI1086">
        <v>1</v>
      </c>
      <c r="AJ1086">
        <v>0</v>
      </c>
      <c r="AL1086">
        <v>33</v>
      </c>
      <c r="AM1086" s="1" t="s">
        <v>107</v>
      </c>
      <c r="AN1086">
        <v>876957000075</v>
      </c>
      <c r="AO1086">
        <v>0</v>
      </c>
      <c r="AP1086">
        <v>0</v>
      </c>
      <c r="AQ1086">
        <v>0</v>
      </c>
      <c r="AT1086">
        <v>0</v>
      </c>
      <c r="AV1086">
        <v>0</v>
      </c>
      <c r="AW1086">
        <v>0</v>
      </c>
      <c r="AX1086" s="1" t="s">
        <v>72</v>
      </c>
      <c r="AY1086" s="1" t="s">
        <v>5</v>
      </c>
      <c r="AZ1086" s="1" t="s">
        <v>72</v>
      </c>
      <c r="BA1086" s="1" t="s">
        <v>72</v>
      </c>
      <c r="BB1086" s="1" t="s">
        <v>72</v>
      </c>
      <c r="BC1086" s="1" t="s">
        <v>5</v>
      </c>
      <c r="BD1086" s="1" t="s">
        <v>72</v>
      </c>
      <c r="BE1086" s="1" t="s">
        <v>72</v>
      </c>
      <c r="BF1086" s="1" t="s">
        <v>72</v>
      </c>
      <c r="BG1086" s="1" t="s">
        <v>74</v>
      </c>
      <c r="BH1086">
        <v>3</v>
      </c>
      <c r="BI1086">
        <v>1</v>
      </c>
      <c r="BK1086">
        <v>1</v>
      </c>
      <c r="BL1086">
        <v>2.7830812999999999E-2</v>
      </c>
      <c r="BM1086">
        <v>0</v>
      </c>
      <c r="BN1086">
        <v>1</v>
      </c>
      <c r="BO1086">
        <v>1</v>
      </c>
      <c r="BQ1086">
        <v>0</v>
      </c>
      <c r="BR1086">
        <v>0</v>
      </c>
      <c r="BS1086">
        <v>0</v>
      </c>
      <c r="BT1086">
        <v>0</v>
      </c>
    </row>
    <row r="1087" spans="1:72" x14ac:dyDescent="0.25">
      <c r="A1087">
        <v>37</v>
      </c>
      <c r="B1087">
        <v>0</v>
      </c>
      <c r="C1087">
        <v>0</v>
      </c>
      <c r="D1087">
        <v>0</v>
      </c>
      <c r="E1087" s="1" t="s">
        <v>72</v>
      </c>
      <c r="F1087">
        <v>0</v>
      </c>
      <c r="G1087">
        <v>0</v>
      </c>
      <c r="I1087">
        <v>15</v>
      </c>
      <c r="J1087">
        <v>0</v>
      </c>
      <c r="K1087">
        <v>0</v>
      </c>
      <c r="N1087">
        <v>0</v>
      </c>
      <c r="O1087">
        <v>1</v>
      </c>
      <c r="P1087">
        <v>0</v>
      </c>
      <c r="Q1087">
        <v>0</v>
      </c>
      <c r="R1087">
        <v>393.39139</v>
      </c>
      <c r="S1087">
        <v>0</v>
      </c>
      <c r="T1087">
        <v>1</v>
      </c>
      <c r="W1087">
        <v>752500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H1087">
        <v>7.5250000999999997</v>
      </c>
      <c r="AI1087">
        <v>0</v>
      </c>
      <c r="AJ1087">
        <v>0</v>
      </c>
      <c r="AL1087">
        <v>10</v>
      </c>
      <c r="AM1087" s="1" t="s">
        <v>84</v>
      </c>
      <c r="AN1087">
        <v>269510010075</v>
      </c>
      <c r="AO1087">
        <v>1</v>
      </c>
      <c r="AP1087">
        <v>0</v>
      </c>
      <c r="AQ1087">
        <v>0</v>
      </c>
      <c r="AT1087">
        <v>0</v>
      </c>
      <c r="AV1087">
        <v>0</v>
      </c>
      <c r="AW1087">
        <v>0</v>
      </c>
      <c r="AX1087" s="1" t="s">
        <v>72</v>
      </c>
      <c r="AY1087" s="1" t="s">
        <v>40</v>
      </c>
      <c r="AZ1087" s="1" t="s">
        <v>72</v>
      </c>
      <c r="BA1087" s="1" t="s">
        <v>40</v>
      </c>
      <c r="BB1087" s="1" t="s">
        <v>72</v>
      </c>
      <c r="BC1087" s="1" t="s">
        <v>72</v>
      </c>
      <c r="BD1087" s="1" t="s">
        <v>72</v>
      </c>
      <c r="BE1087" s="1" t="s">
        <v>72</v>
      </c>
      <c r="BF1087" s="1" t="s">
        <v>72</v>
      </c>
      <c r="BG1087" s="1" t="s">
        <v>74</v>
      </c>
      <c r="BH1087">
        <v>1</v>
      </c>
      <c r="BI1087">
        <v>1</v>
      </c>
      <c r="BK1087">
        <v>1</v>
      </c>
      <c r="BL1087">
        <v>6.0061655999999998E-2</v>
      </c>
      <c r="BM1087">
        <v>0</v>
      </c>
      <c r="BN1087">
        <v>1</v>
      </c>
      <c r="BO1087">
        <v>1</v>
      </c>
      <c r="BQ1087">
        <v>1</v>
      </c>
      <c r="BR1087">
        <v>0</v>
      </c>
      <c r="BS1087">
        <v>0</v>
      </c>
      <c r="BT1087">
        <v>0</v>
      </c>
    </row>
    <row r="1088" spans="1:72" x14ac:dyDescent="0.25">
      <c r="A1088">
        <v>51.75</v>
      </c>
      <c r="B1088">
        <v>0</v>
      </c>
      <c r="C1088">
        <v>0</v>
      </c>
      <c r="D1088">
        <v>0</v>
      </c>
      <c r="E1088" s="1" t="s">
        <v>72</v>
      </c>
      <c r="F1088">
        <v>0</v>
      </c>
      <c r="G1088">
        <v>0</v>
      </c>
      <c r="I1088">
        <v>10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392.24399</v>
      </c>
      <c r="S1088">
        <v>0</v>
      </c>
      <c r="T1088">
        <v>1</v>
      </c>
      <c r="U1088">
        <v>1</v>
      </c>
      <c r="V1088">
        <v>1</v>
      </c>
      <c r="W1088">
        <v>825400</v>
      </c>
      <c r="X1088">
        <v>1</v>
      </c>
      <c r="Y1088">
        <v>1</v>
      </c>
      <c r="Z1088">
        <v>0</v>
      </c>
      <c r="AA1088">
        <v>0</v>
      </c>
      <c r="AB1088">
        <v>1</v>
      </c>
      <c r="AC1088">
        <v>0</v>
      </c>
      <c r="AD1088">
        <v>1</v>
      </c>
      <c r="AE1088">
        <v>1</v>
      </c>
      <c r="AF1088">
        <v>1</v>
      </c>
      <c r="AG1088">
        <v>1</v>
      </c>
      <c r="AH1088">
        <v>8.2539996999999996</v>
      </c>
      <c r="AI1088">
        <v>0</v>
      </c>
      <c r="AJ1088">
        <v>0</v>
      </c>
      <c r="AK1088">
        <v>0</v>
      </c>
      <c r="AL1088">
        <v>5</v>
      </c>
      <c r="AM1088" s="1" t="s">
        <v>79</v>
      </c>
      <c r="AN1088">
        <v>887404000075</v>
      </c>
      <c r="AO1088">
        <v>0</v>
      </c>
      <c r="AP1088">
        <v>0</v>
      </c>
      <c r="AQ1088">
        <v>0</v>
      </c>
      <c r="AT1088">
        <v>0</v>
      </c>
      <c r="AV1088">
        <v>0</v>
      </c>
      <c r="AW1088">
        <v>0</v>
      </c>
      <c r="AX1088" s="1" t="s">
        <v>72</v>
      </c>
      <c r="AY1088" s="1" t="s">
        <v>27</v>
      </c>
      <c r="AZ1088" s="1" t="s">
        <v>72</v>
      </c>
      <c r="BA1088" s="1" t="s">
        <v>72</v>
      </c>
      <c r="BB1088" s="1" t="s">
        <v>27</v>
      </c>
      <c r="BC1088" s="1" t="s">
        <v>72</v>
      </c>
      <c r="BD1088" s="1" t="s">
        <v>72</v>
      </c>
      <c r="BE1088" s="1" t="s">
        <v>72</v>
      </c>
      <c r="BF1088" s="1" t="s">
        <v>72</v>
      </c>
      <c r="BG1088" s="1" t="s">
        <v>74</v>
      </c>
      <c r="BH1088">
        <v>2</v>
      </c>
      <c r="BI1088">
        <v>1</v>
      </c>
      <c r="BK1088">
        <v>1</v>
      </c>
      <c r="BL1088">
        <v>-4.6153990999999997E-3</v>
      </c>
      <c r="BM1088">
        <v>0</v>
      </c>
      <c r="BN1088">
        <v>1</v>
      </c>
      <c r="BO1088">
        <v>1</v>
      </c>
      <c r="BP1088">
        <v>1</v>
      </c>
      <c r="BQ1088">
        <v>0</v>
      </c>
      <c r="BR1088">
        <v>0</v>
      </c>
      <c r="BS1088">
        <v>0</v>
      </c>
      <c r="BT1088">
        <v>0</v>
      </c>
    </row>
    <row r="1089" spans="1:72" x14ac:dyDescent="0.25">
      <c r="A1089">
        <v>66.083336000000003</v>
      </c>
      <c r="B1089">
        <v>3000000</v>
      </c>
      <c r="C1089">
        <v>0</v>
      </c>
      <c r="D1089">
        <v>0</v>
      </c>
      <c r="E1089" s="1" t="s">
        <v>72</v>
      </c>
      <c r="F1089">
        <v>0</v>
      </c>
      <c r="G1089">
        <v>0</v>
      </c>
      <c r="I1089">
        <v>30</v>
      </c>
      <c r="J1089">
        <v>0</v>
      </c>
      <c r="K1089">
        <v>0</v>
      </c>
      <c r="N1089">
        <v>0</v>
      </c>
      <c r="O1089">
        <v>0</v>
      </c>
      <c r="P1089">
        <v>0</v>
      </c>
      <c r="Q1089">
        <v>0</v>
      </c>
      <c r="R1089">
        <v>392</v>
      </c>
      <c r="S1089">
        <v>0</v>
      </c>
      <c r="T1089">
        <v>1</v>
      </c>
      <c r="W1089">
        <v>2802100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H1089">
        <v>28.021000000000001</v>
      </c>
      <c r="AI1089">
        <v>0</v>
      </c>
      <c r="AJ1089">
        <v>0</v>
      </c>
      <c r="AL1089">
        <v>12</v>
      </c>
      <c r="AM1089" s="1" t="s">
        <v>86</v>
      </c>
      <c r="AN1089">
        <v>848020010075</v>
      </c>
      <c r="AO1089">
        <v>0</v>
      </c>
      <c r="AP1089">
        <v>0</v>
      </c>
      <c r="AQ1089">
        <v>0</v>
      </c>
      <c r="AT1089">
        <v>0</v>
      </c>
      <c r="AV1089">
        <v>1</v>
      </c>
      <c r="AW1089">
        <v>0</v>
      </c>
      <c r="AX1089" s="1" t="s">
        <v>72</v>
      </c>
      <c r="AY1089" s="1" t="s">
        <v>47</v>
      </c>
      <c r="AZ1089" s="1" t="s">
        <v>72</v>
      </c>
      <c r="BA1089" s="1" t="s">
        <v>72</v>
      </c>
      <c r="BB1089" s="1" t="s">
        <v>47</v>
      </c>
      <c r="BC1089" s="1" t="s">
        <v>72</v>
      </c>
      <c r="BD1089" s="1" t="s">
        <v>72</v>
      </c>
      <c r="BE1089" s="1" t="s">
        <v>72</v>
      </c>
      <c r="BF1089" s="1" t="s">
        <v>72</v>
      </c>
      <c r="BG1089" s="1" t="s">
        <v>74</v>
      </c>
      <c r="BH1089">
        <v>2</v>
      </c>
      <c r="BI1089">
        <v>1</v>
      </c>
      <c r="BK1089">
        <v>1</v>
      </c>
      <c r="BL1089">
        <v>3.8611382E-2</v>
      </c>
      <c r="BM1089">
        <v>0</v>
      </c>
      <c r="BN1089">
        <v>1</v>
      </c>
      <c r="BO1089">
        <v>0</v>
      </c>
      <c r="BQ1089">
        <v>0</v>
      </c>
      <c r="BR1089">
        <v>0</v>
      </c>
      <c r="BS1089">
        <v>0</v>
      </c>
      <c r="BT1089">
        <v>0</v>
      </c>
    </row>
    <row r="1090" spans="1:72" x14ac:dyDescent="0.25">
      <c r="A1090">
        <v>43.666663999999997</v>
      </c>
      <c r="B1090">
        <v>1000000</v>
      </c>
      <c r="C1090">
        <v>0</v>
      </c>
      <c r="D1090">
        <v>0</v>
      </c>
      <c r="E1090" s="1" t="s">
        <v>72</v>
      </c>
      <c r="F1090">
        <v>0</v>
      </c>
      <c r="G1090">
        <v>0</v>
      </c>
      <c r="I1090">
        <v>10</v>
      </c>
      <c r="J1090">
        <v>0</v>
      </c>
      <c r="K1090">
        <v>0</v>
      </c>
      <c r="N1090">
        <v>0</v>
      </c>
      <c r="O1090">
        <v>0</v>
      </c>
      <c r="P1090">
        <v>0</v>
      </c>
      <c r="Q1090">
        <v>0</v>
      </c>
      <c r="R1090">
        <v>390</v>
      </c>
      <c r="S1090">
        <v>0</v>
      </c>
      <c r="T1090">
        <v>1</v>
      </c>
      <c r="W1090">
        <v>655600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H1090">
        <v>6.5560001999999997</v>
      </c>
      <c r="AI1090">
        <v>0</v>
      </c>
      <c r="AJ1090">
        <v>0</v>
      </c>
      <c r="AL1090">
        <v>4</v>
      </c>
      <c r="AM1090" s="1" t="s">
        <v>78</v>
      </c>
      <c r="AN1090">
        <v>914822000075</v>
      </c>
      <c r="AO1090">
        <v>1</v>
      </c>
      <c r="AP1090">
        <v>0</v>
      </c>
      <c r="AQ1090">
        <v>0</v>
      </c>
      <c r="AT1090">
        <v>0</v>
      </c>
      <c r="AV1090">
        <v>0</v>
      </c>
      <c r="AW1090">
        <v>0</v>
      </c>
      <c r="AX1090" s="1" t="s">
        <v>72</v>
      </c>
      <c r="AY1090" s="1" t="s">
        <v>40</v>
      </c>
      <c r="AZ1090" s="1" t="s">
        <v>72</v>
      </c>
      <c r="BA1090" s="1" t="s">
        <v>72</v>
      </c>
      <c r="BB1090" s="1" t="s">
        <v>40</v>
      </c>
      <c r="BC1090" s="1" t="s">
        <v>72</v>
      </c>
      <c r="BD1090" s="1" t="s">
        <v>72</v>
      </c>
      <c r="BE1090" s="1" t="s">
        <v>72</v>
      </c>
      <c r="BF1090" s="1" t="s">
        <v>72</v>
      </c>
      <c r="BG1090" s="1" t="s">
        <v>74</v>
      </c>
      <c r="BH1090">
        <v>2</v>
      </c>
      <c r="BI1090">
        <v>1</v>
      </c>
      <c r="BK1090">
        <v>1</v>
      </c>
      <c r="BL1090">
        <v>2.0644105999999999E-2</v>
      </c>
      <c r="BM1090">
        <v>0</v>
      </c>
      <c r="BN1090">
        <v>1</v>
      </c>
      <c r="BO1090">
        <v>0</v>
      </c>
      <c r="BQ1090">
        <v>0</v>
      </c>
      <c r="BR1090">
        <v>0</v>
      </c>
      <c r="BS1090">
        <v>0</v>
      </c>
      <c r="BT1090">
        <v>0</v>
      </c>
    </row>
    <row r="1091" spans="1:72" x14ac:dyDescent="0.25">
      <c r="A1091">
        <v>32.833331999999999</v>
      </c>
      <c r="B1091">
        <v>0</v>
      </c>
      <c r="C1091">
        <v>2498657</v>
      </c>
      <c r="D1091">
        <v>0</v>
      </c>
      <c r="E1091" s="1" t="s">
        <v>72</v>
      </c>
      <c r="F1091">
        <v>0</v>
      </c>
      <c r="G1091">
        <v>0</v>
      </c>
      <c r="I1091">
        <v>20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0</v>
      </c>
      <c r="R1091">
        <v>390</v>
      </c>
      <c r="S1091">
        <v>0</v>
      </c>
      <c r="T1091">
        <v>1</v>
      </c>
      <c r="U1091">
        <v>0</v>
      </c>
      <c r="V1091">
        <v>0</v>
      </c>
      <c r="W1091">
        <v>3102988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31.029881</v>
      </c>
      <c r="AI1091">
        <v>1</v>
      </c>
      <c r="AJ1091">
        <v>0</v>
      </c>
      <c r="AK1091">
        <v>0</v>
      </c>
      <c r="AL1091">
        <v>12</v>
      </c>
      <c r="AM1091" s="1" t="s">
        <v>86</v>
      </c>
      <c r="AN1091">
        <v>727279000075</v>
      </c>
      <c r="AO1091">
        <v>0</v>
      </c>
      <c r="AP1091">
        <v>0</v>
      </c>
      <c r="AQ1091">
        <v>0</v>
      </c>
      <c r="AT1091">
        <v>0</v>
      </c>
      <c r="AV1091">
        <v>0</v>
      </c>
      <c r="AW1091">
        <v>0</v>
      </c>
      <c r="AX1091" s="1" t="s">
        <v>72</v>
      </c>
      <c r="AY1091" s="1" t="s">
        <v>10</v>
      </c>
      <c r="AZ1091" s="1" t="s">
        <v>72</v>
      </c>
      <c r="BA1091" s="1" t="s">
        <v>72</v>
      </c>
      <c r="BB1091" s="1" t="s">
        <v>10</v>
      </c>
      <c r="BC1091" s="1" t="s">
        <v>10</v>
      </c>
      <c r="BD1091" s="1" t="s">
        <v>72</v>
      </c>
      <c r="BE1091" s="1" t="s">
        <v>72</v>
      </c>
      <c r="BF1091" s="1" t="s">
        <v>72</v>
      </c>
      <c r="BG1091" s="1" t="s">
        <v>75</v>
      </c>
      <c r="BH1091">
        <v>2</v>
      </c>
      <c r="BI1091">
        <v>1</v>
      </c>
      <c r="BJ1091">
        <v>1</v>
      </c>
      <c r="BK1091">
        <v>3.6725664</v>
      </c>
      <c r="BL1091">
        <v>2.0751772000000002E-2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</row>
    <row r="1092" spans="1:72" x14ac:dyDescent="0.25">
      <c r="A1092">
        <v>31.25</v>
      </c>
      <c r="B1092">
        <v>2700000</v>
      </c>
      <c r="C1092">
        <v>1981700</v>
      </c>
      <c r="D1092">
        <v>0</v>
      </c>
      <c r="E1092" s="1" t="s">
        <v>72</v>
      </c>
      <c r="F1092">
        <v>0</v>
      </c>
      <c r="G1092">
        <v>0</v>
      </c>
      <c r="I1092">
        <v>30</v>
      </c>
      <c r="J1092">
        <v>0</v>
      </c>
      <c r="K1092">
        <v>0</v>
      </c>
      <c r="N1092">
        <v>0</v>
      </c>
      <c r="O1092">
        <v>0</v>
      </c>
      <c r="P1092">
        <v>1</v>
      </c>
      <c r="Q1092">
        <v>0</v>
      </c>
      <c r="R1092">
        <v>390</v>
      </c>
      <c r="S1092">
        <v>1</v>
      </c>
      <c r="T1092">
        <v>1</v>
      </c>
      <c r="W1092">
        <v>2698600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H1092">
        <v>26.986000000000001</v>
      </c>
      <c r="AI1092">
        <v>1</v>
      </c>
      <c r="AJ1092">
        <v>0</v>
      </c>
      <c r="AL1092">
        <v>12</v>
      </c>
      <c r="AM1092" s="1" t="s">
        <v>86</v>
      </c>
      <c r="AN1092">
        <v>85870010075</v>
      </c>
      <c r="AO1092">
        <v>0</v>
      </c>
      <c r="AP1092">
        <v>0</v>
      </c>
      <c r="AQ1092">
        <v>0</v>
      </c>
      <c r="AR1092">
        <v>114364</v>
      </c>
      <c r="AS1092">
        <v>901004</v>
      </c>
      <c r="AT1092">
        <v>1</v>
      </c>
      <c r="AU1092">
        <v>0</v>
      </c>
      <c r="AV1092">
        <v>1</v>
      </c>
      <c r="AW1092">
        <v>0</v>
      </c>
      <c r="AX1092" s="1" t="s">
        <v>72</v>
      </c>
      <c r="AY1092" s="1" t="s">
        <v>47</v>
      </c>
      <c r="AZ1092" s="1" t="s">
        <v>72</v>
      </c>
      <c r="BA1092" s="1" t="s">
        <v>72</v>
      </c>
      <c r="BB1092" s="1" t="s">
        <v>72</v>
      </c>
      <c r="BC1092" s="1" t="s">
        <v>47</v>
      </c>
      <c r="BD1092" s="1" t="s">
        <v>72</v>
      </c>
      <c r="BE1092" s="1" t="s">
        <v>72</v>
      </c>
      <c r="BF1092" s="1" t="s">
        <v>72</v>
      </c>
      <c r="BG1092" s="1" t="s">
        <v>74</v>
      </c>
      <c r="BH1092">
        <v>3</v>
      </c>
      <c r="BI1092">
        <v>1</v>
      </c>
      <c r="BK1092">
        <v>1</v>
      </c>
      <c r="BL1092">
        <v>2.4130209999999999E-2</v>
      </c>
      <c r="BM1092">
        <v>0</v>
      </c>
      <c r="BN1092">
        <v>1</v>
      </c>
      <c r="BO1092">
        <v>0</v>
      </c>
      <c r="BQ1092">
        <v>0</v>
      </c>
      <c r="BR1092">
        <v>0</v>
      </c>
      <c r="BS1092">
        <v>0</v>
      </c>
      <c r="BT1092">
        <v>0</v>
      </c>
    </row>
    <row r="1093" spans="1:72" x14ac:dyDescent="0.25">
      <c r="A1093">
        <v>47.583331999999999</v>
      </c>
      <c r="B1093">
        <v>0</v>
      </c>
      <c r="C1093">
        <v>0</v>
      </c>
      <c r="D1093">
        <v>0</v>
      </c>
      <c r="E1093" s="1" t="s">
        <v>72</v>
      </c>
      <c r="F1093">
        <v>0</v>
      </c>
      <c r="G1093">
        <v>0</v>
      </c>
      <c r="I1093">
        <v>40</v>
      </c>
      <c r="J1093">
        <v>0</v>
      </c>
      <c r="K1093">
        <v>0</v>
      </c>
      <c r="N1093">
        <v>0</v>
      </c>
      <c r="O1093">
        <v>1</v>
      </c>
      <c r="P1093">
        <v>0</v>
      </c>
      <c r="Q1093">
        <v>0</v>
      </c>
      <c r="R1093">
        <v>390</v>
      </c>
      <c r="S1093">
        <v>1</v>
      </c>
      <c r="T1093">
        <v>1</v>
      </c>
      <c r="W1093">
        <v>1330300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H1093">
        <v>13.303000000000001</v>
      </c>
      <c r="AI1093">
        <v>0</v>
      </c>
      <c r="AJ1093">
        <v>0</v>
      </c>
      <c r="AL1093">
        <v>12</v>
      </c>
      <c r="AM1093" s="1" t="s">
        <v>86</v>
      </c>
      <c r="AN1093">
        <v>760030000064</v>
      </c>
      <c r="AO1093">
        <v>1</v>
      </c>
      <c r="AP1093">
        <v>0</v>
      </c>
      <c r="AQ1093">
        <v>0</v>
      </c>
      <c r="AT1093">
        <v>0</v>
      </c>
      <c r="AV1093">
        <v>0</v>
      </c>
      <c r="AW1093">
        <v>0</v>
      </c>
      <c r="AX1093" s="1" t="s">
        <v>72</v>
      </c>
      <c r="AY1093" s="1" t="s">
        <v>40</v>
      </c>
      <c r="AZ1093" s="1" t="s">
        <v>72</v>
      </c>
      <c r="BA1093" s="1" t="s">
        <v>72</v>
      </c>
      <c r="BB1093" s="1" t="s">
        <v>40</v>
      </c>
      <c r="BC1093" s="1" t="s">
        <v>72</v>
      </c>
      <c r="BD1093" s="1" t="s">
        <v>72</v>
      </c>
      <c r="BE1093" s="1" t="s">
        <v>72</v>
      </c>
      <c r="BF1093" s="1" t="s">
        <v>72</v>
      </c>
      <c r="BG1093" s="1" t="s">
        <v>74</v>
      </c>
      <c r="BH1093">
        <v>2</v>
      </c>
      <c r="BI1093">
        <v>1</v>
      </c>
      <c r="BK1093">
        <v>1</v>
      </c>
      <c r="BL1093">
        <v>3.8166177000000003E-2</v>
      </c>
      <c r="BM1093">
        <v>0</v>
      </c>
      <c r="BN1093">
        <v>1</v>
      </c>
      <c r="BO1093">
        <v>0</v>
      </c>
      <c r="BQ1093">
        <v>0</v>
      </c>
      <c r="BR1093">
        <v>0</v>
      </c>
      <c r="BS1093">
        <v>0</v>
      </c>
      <c r="BT1093">
        <v>0</v>
      </c>
    </row>
    <row r="1094" spans="1:72" x14ac:dyDescent="0.25">
      <c r="A1094">
        <v>49.583331999999999</v>
      </c>
      <c r="B1094">
        <v>0</v>
      </c>
      <c r="C1094">
        <v>0</v>
      </c>
      <c r="D1094">
        <v>0</v>
      </c>
      <c r="E1094" s="1" t="s">
        <v>72</v>
      </c>
      <c r="F1094">
        <v>1</v>
      </c>
      <c r="G1094">
        <v>0</v>
      </c>
      <c r="H1094">
        <v>1</v>
      </c>
      <c r="I1094">
        <v>30</v>
      </c>
      <c r="J1094">
        <v>0</v>
      </c>
      <c r="K1094">
        <v>0</v>
      </c>
      <c r="N1094">
        <v>1</v>
      </c>
      <c r="O1094">
        <v>1</v>
      </c>
      <c r="P1094">
        <v>1</v>
      </c>
      <c r="Q1094">
        <v>0</v>
      </c>
      <c r="R1094">
        <v>390</v>
      </c>
      <c r="S1094">
        <v>0</v>
      </c>
      <c r="T1094">
        <v>1</v>
      </c>
      <c r="W1094">
        <v>4500907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H1094">
        <v>45.009070999999999</v>
      </c>
      <c r="AI1094">
        <v>0</v>
      </c>
      <c r="AJ1094">
        <v>0</v>
      </c>
      <c r="AL1094">
        <v>12</v>
      </c>
      <c r="AM1094" s="1" t="s">
        <v>86</v>
      </c>
      <c r="AN1094">
        <v>933340000075</v>
      </c>
      <c r="AO1094">
        <v>0</v>
      </c>
      <c r="AP1094">
        <v>0</v>
      </c>
      <c r="AQ1094">
        <v>0</v>
      </c>
      <c r="AT1094">
        <v>0</v>
      </c>
      <c r="AV1094">
        <v>0</v>
      </c>
      <c r="AW1094">
        <v>0</v>
      </c>
      <c r="AX1094" s="1" t="s">
        <v>72</v>
      </c>
      <c r="AY1094" s="1" t="s">
        <v>5</v>
      </c>
      <c r="AZ1094" s="1" t="s">
        <v>72</v>
      </c>
      <c r="BA1094" s="1" t="s">
        <v>72</v>
      </c>
      <c r="BB1094" s="1" t="s">
        <v>5</v>
      </c>
      <c r="BC1094" s="1" t="s">
        <v>72</v>
      </c>
      <c r="BD1094" s="1" t="s">
        <v>72</v>
      </c>
      <c r="BE1094" s="1" t="s">
        <v>72</v>
      </c>
      <c r="BF1094" s="1" t="s">
        <v>72</v>
      </c>
      <c r="BG1094" s="1" t="s">
        <v>74</v>
      </c>
      <c r="BH1094">
        <v>2</v>
      </c>
      <c r="BI1094">
        <v>1</v>
      </c>
      <c r="BK1094">
        <v>1</v>
      </c>
      <c r="BL1094">
        <v>1.6028062999999999E-2</v>
      </c>
      <c r="BM1094">
        <v>0</v>
      </c>
      <c r="BN1094">
        <v>1</v>
      </c>
      <c r="BO1094">
        <v>0</v>
      </c>
      <c r="BQ1094">
        <v>0</v>
      </c>
      <c r="BR1094">
        <v>0</v>
      </c>
      <c r="BS1094">
        <v>0</v>
      </c>
      <c r="BT1094">
        <v>0</v>
      </c>
    </row>
    <row r="1095" spans="1:72" x14ac:dyDescent="0.25">
      <c r="A1095">
        <v>33</v>
      </c>
      <c r="B1095">
        <v>0</v>
      </c>
      <c r="C1095">
        <v>4290020</v>
      </c>
      <c r="D1095">
        <v>0</v>
      </c>
      <c r="E1095" s="1" t="s">
        <v>72</v>
      </c>
      <c r="F1095">
        <v>0</v>
      </c>
      <c r="G1095">
        <v>0</v>
      </c>
      <c r="I1095">
        <v>20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390</v>
      </c>
      <c r="S1095">
        <v>0</v>
      </c>
      <c r="T1095">
        <v>1</v>
      </c>
      <c r="U1095">
        <v>0</v>
      </c>
      <c r="V1095">
        <v>0</v>
      </c>
      <c r="W1095">
        <v>3102988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31.029881</v>
      </c>
      <c r="AI1095">
        <v>1</v>
      </c>
      <c r="AJ1095">
        <v>0</v>
      </c>
      <c r="AK1095">
        <v>0</v>
      </c>
      <c r="AL1095">
        <v>12</v>
      </c>
      <c r="AM1095" s="1" t="s">
        <v>86</v>
      </c>
      <c r="AN1095">
        <v>727279000075</v>
      </c>
      <c r="AO1095">
        <v>0</v>
      </c>
      <c r="AP1095">
        <v>0</v>
      </c>
      <c r="AQ1095">
        <v>1</v>
      </c>
      <c r="AT1095">
        <v>0</v>
      </c>
      <c r="AV1095">
        <v>0</v>
      </c>
      <c r="AW1095">
        <v>0</v>
      </c>
      <c r="AX1095" s="1" t="s">
        <v>72</v>
      </c>
      <c r="AY1095" s="1" t="s">
        <v>10</v>
      </c>
      <c r="AZ1095" s="1" t="s">
        <v>72</v>
      </c>
      <c r="BA1095" s="1" t="s">
        <v>72</v>
      </c>
      <c r="BB1095" s="1" t="s">
        <v>10</v>
      </c>
      <c r="BC1095" s="1" t="s">
        <v>10</v>
      </c>
      <c r="BD1095" s="1" t="s">
        <v>72</v>
      </c>
      <c r="BE1095" s="1" t="s">
        <v>72</v>
      </c>
      <c r="BF1095" s="1" t="s">
        <v>72</v>
      </c>
      <c r="BG1095" s="1" t="s">
        <v>75</v>
      </c>
      <c r="BH1095">
        <v>3</v>
      </c>
      <c r="BI1095">
        <v>1</v>
      </c>
      <c r="BK1095">
        <v>1</v>
      </c>
      <c r="BL1095">
        <v>2.2411712E-2</v>
      </c>
      <c r="BM1095">
        <v>0</v>
      </c>
      <c r="BN1095">
        <v>1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</row>
    <row r="1096" spans="1:72" x14ac:dyDescent="0.25">
      <c r="A1096">
        <v>55.416663999999997</v>
      </c>
      <c r="B1096">
        <v>1400000</v>
      </c>
      <c r="C1096">
        <v>0</v>
      </c>
      <c r="D1096">
        <v>0</v>
      </c>
      <c r="E1096" s="1" t="s">
        <v>72</v>
      </c>
      <c r="F1096">
        <v>1</v>
      </c>
      <c r="G1096">
        <v>0</v>
      </c>
      <c r="H1096">
        <v>1</v>
      </c>
      <c r="I1096">
        <v>15</v>
      </c>
      <c r="J1096">
        <v>0</v>
      </c>
      <c r="K1096">
        <v>0</v>
      </c>
      <c r="N1096">
        <v>0</v>
      </c>
      <c r="O1096">
        <v>0</v>
      </c>
      <c r="P1096">
        <v>1</v>
      </c>
      <c r="Q1096">
        <v>0</v>
      </c>
      <c r="R1096">
        <v>390</v>
      </c>
      <c r="S1096">
        <v>0</v>
      </c>
      <c r="T1096">
        <v>1</v>
      </c>
      <c r="W1096">
        <v>1177700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H1096">
        <v>11.776999999999999</v>
      </c>
      <c r="AI1096">
        <v>0</v>
      </c>
      <c r="AJ1096">
        <v>0</v>
      </c>
      <c r="AL1096">
        <v>12</v>
      </c>
      <c r="AM1096" s="1" t="s">
        <v>86</v>
      </c>
      <c r="AN1096">
        <v>455631000075</v>
      </c>
      <c r="AO1096">
        <v>0</v>
      </c>
      <c r="AP1096">
        <v>0</v>
      </c>
      <c r="AQ1096">
        <v>0</v>
      </c>
      <c r="AT1096">
        <v>0</v>
      </c>
      <c r="AV1096">
        <v>0</v>
      </c>
      <c r="AW1096">
        <v>0</v>
      </c>
      <c r="AX1096" s="1" t="s">
        <v>72</v>
      </c>
      <c r="AY1096" s="1" t="s">
        <v>5</v>
      </c>
      <c r="AZ1096" s="1" t="s">
        <v>72</v>
      </c>
      <c r="BA1096" s="1" t="s">
        <v>72</v>
      </c>
      <c r="BB1096" s="1" t="s">
        <v>5</v>
      </c>
      <c r="BC1096" s="1" t="s">
        <v>72</v>
      </c>
      <c r="BD1096" s="1" t="s">
        <v>72</v>
      </c>
      <c r="BE1096" s="1" t="s">
        <v>72</v>
      </c>
      <c r="BF1096" s="1" t="s">
        <v>72</v>
      </c>
      <c r="BG1096" s="1" t="s">
        <v>74</v>
      </c>
      <c r="BH1096">
        <v>2</v>
      </c>
      <c r="BI1096">
        <v>1</v>
      </c>
      <c r="BK1096">
        <v>1</v>
      </c>
      <c r="BL1096">
        <v>1.9342394999999998E-2</v>
      </c>
      <c r="BM1096">
        <v>0</v>
      </c>
      <c r="BN1096">
        <v>1</v>
      </c>
      <c r="BO1096">
        <v>0</v>
      </c>
      <c r="BQ1096">
        <v>0</v>
      </c>
      <c r="BR1096">
        <v>0</v>
      </c>
      <c r="BS1096">
        <v>0</v>
      </c>
      <c r="BT1096">
        <v>0</v>
      </c>
    </row>
    <row r="1097" spans="1:72" x14ac:dyDescent="0.25">
      <c r="A1097">
        <v>28.666668000000001</v>
      </c>
      <c r="B1097">
        <v>465700</v>
      </c>
      <c r="C1097">
        <v>0</v>
      </c>
      <c r="D1097">
        <v>0</v>
      </c>
      <c r="E1097" s="1" t="s">
        <v>72</v>
      </c>
      <c r="F1097">
        <v>1</v>
      </c>
      <c r="G1097">
        <v>0</v>
      </c>
      <c r="H1097">
        <v>1</v>
      </c>
      <c r="I1097">
        <v>10</v>
      </c>
      <c r="J1097">
        <v>0</v>
      </c>
      <c r="K1097">
        <v>0</v>
      </c>
      <c r="N1097">
        <v>0</v>
      </c>
      <c r="O1097">
        <v>0</v>
      </c>
      <c r="P1097">
        <v>1</v>
      </c>
      <c r="Q1097">
        <v>0</v>
      </c>
      <c r="R1097">
        <v>390</v>
      </c>
      <c r="S1097">
        <v>1</v>
      </c>
      <c r="T1097">
        <v>1</v>
      </c>
      <c r="W1097">
        <v>465700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H1097">
        <v>4.6570001000000003</v>
      </c>
      <c r="AI1097">
        <v>0</v>
      </c>
      <c r="AJ1097">
        <v>0</v>
      </c>
      <c r="AL1097">
        <v>28</v>
      </c>
      <c r="AM1097" s="1" t="s">
        <v>102</v>
      </c>
      <c r="AN1097">
        <v>25721000075</v>
      </c>
      <c r="AO1097">
        <v>0</v>
      </c>
      <c r="AP1097">
        <v>0</v>
      </c>
      <c r="AQ1097">
        <v>0</v>
      </c>
      <c r="AT1097">
        <v>0</v>
      </c>
      <c r="AV1097">
        <v>0</v>
      </c>
      <c r="AW1097">
        <v>0</v>
      </c>
      <c r="AX1097" s="1" t="s">
        <v>72</v>
      </c>
      <c r="AY1097" s="1" t="s">
        <v>5</v>
      </c>
      <c r="AZ1097" s="1" t="s">
        <v>72</v>
      </c>
      <c r="BA1097" s="1" t="s">
        <v>72</v>
      </c>
      <c r="BB1097" s="1" t="s">
        <v>5</v>
      </c>
      <c r="BC1097" s="1" t="s">
        <v>72</v>
      </c>
      <c r="BD1097" s="1" t="s">
        <v>72</v>
      </c>
      <c r="BE1097" s="1" t="s">
        <v>72</v>
      </c>
      <c r="BF1097" s="1" t="s">
        <v>72</v>
      </c>
      <c r="BG1097" s="1" t="s">
        <v>74</v>
      </c>
      <c r="BH1097">
        <v>2</v>
      </c>
      <c r="BI1097">
        <v>1</v>
      </c>
      <c r="BK1097">
        <v>1</v>
      </c>
      <c r="BL1097">
        <v>3.1728625000000003E-2</v>
      </c>
      <c r="BM1097">
        <v>0</v>
      </c>
      <c r="BN1097">
        <v>1</v>
      </c>
      <c r="BO1097">
        <v>1</v>
      </c>
      <c r="BQ1097">
        <v>0</v>
      </c>
      <c r="BR1097">
        <v>0</v>
      </c>
      <c r="BS1097">
        <v>0</v>
      </c>
      <c r="BT1097">
        <v>0</v>
      </c>
    </row>
    <row r="1098" spans="1:72" x14ac:dyDescent="0.25">
      <c r="A1098">
        <v>40.833331999999999</v>
      </c>
      <c r="B1098">
        <v>555000</v>
      </c>
      <c r="C1098">
        <v>0</v>
      </c>
      <c r="D1098">
        <v>0</v>
      </c>
      <c r="E1098" s="1" t="s">
        <v>72</v>
      </c>
      <c r="F1098">
        <v>1</v>
      </c>
      <c r="G1098">
        <v>0</v>
      </c>
      <c r="H1098">
        <v>1</v>
      </c>
      <c r="I1098">
        <v>6</v>
      </c>
      <c r="J1098">
        <v>0</v>
      </c>
      <c r="K1098">
        <v>0</v>
      </c>
      <c r="N1098">
        <v>0</v>
      </c>
      <c r="O1098">
        <v>0</v>
      </c>
      <c r="P1098">
        <v>0</v>
      </c>
      <c r="Q1098">
        <v>0</v>
      </c>
      <c r="R1098">
        <v>390</v>
      </c>
      <c r="S1098">
        <v>0</v>
      </c>
      <c r="T1098">
        <v>1</v>
      </c>
      <c r="W1098">
        <v>205600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H1098">
        <v>2.056</v>
      </c>
      <c r="AI1098">
        <v>0</v>
      </c>
      <c r="AJ1098">
        <v>0</v>
      </c>
      <c r="AL1098">
        <v>28</v>
      </c>
      <c r="AM1098" s="1" t="s">
        <v>102</v>
      </c>
      <c r="AN1098">
        <v>953990000082</v>
      </c>
      <c r="AO1098">
        <v>0</v>
      </c>
      <c r="AP1098">
        <v>1</v>
      </c>
      <c r="AQ1098">
        <v>0</v>
      </c>
      <c r="AR1098">
        <v>600319</v>
      </c>
      <c r="AS1098">
        <v>600319</v>
      </c>
      <c r="AT1098">
        <v>1</v>
      </c>
      <c r="AU1098">
        <v>0</v>
      </c>
      <c r="AV1098">
        <v>0</v>
      </c>
      <c r="AW1098">
        <v>0</v>
      </c>
      <c r="AX1098" s="1" t="s">
        <v>72</v>
      </c>
      <c r="AY1098" s="1" t="s">
        <v>5</v>
      </c>
      <c r="AZ1098" s="1" t="s">
        <v>72</v>
      </c>
      <c r="BA1098" s="1" t="s">
        <v>5</v>
      </c>
      <c r="BB1098" s="1" t="s">
        <v>72</v>
      </c>
      <c r="BC1098" s="1" t="s">
        <v>72</v>
      </c>
      <c r="BD1098" s="1" t="s">
        <v>72</v>
      </c>
      <c r="BE1098" s="1" t="s">
        <v>72</v>
      </c>
      <c r="BF1098" s="1" t="s">
        <v>72</v>
      </c>
      <c r="BG1098" s="1" t="s">
        <v>74</v>
      </c>
      <c r="BH1098">
        <v>1</v>
      </c>
      <c r="BI1098">
        <v>1</v>
      </c>
      <c r="BK1098">
        <v>1</v>
      </c>
      <c r="BL1098">
        <v>5.0200209000000003E-2</v>
      </c>
      <c r="BM1098">
        <v>0</v>
      </c>
      <c r="BN1098">
        <v>1</v>
      </c>
      <c r="BO1098">
        <v>1</v>
      </c>
      <c r="BQ1098">
        <v>1</v>
      </c>
      <c r="BR1098">
        <v>0</v>
      </c>
      <c r="BS1098">
        <v>0</v>
      </c>
      <c r="BT1098">
        <v>0</v>
      </c>
    </row>
    <row r="1099" spans="1:72" x14ac:dyDescent="0.25">
      <c r="A1099">
        <v>41.166663999999997</v>
      </c>
      <c r="B1099">
        <v>0</v>
      </c>
      <c r="C1099">
        <v>0</v>
      </c>
      <c r="D1099">
        <v>0</v>
      </c>
      <c r="E1099" s="1" t="s">
        <v>72</v>
      </c>
      <c r="F1099">
        <v>0</v>
      </c>
      <c r="G1099">
        <v>0</v>
      </c>
      <c r="I1099">
        <v>30</v>
      </c>
      <c r="J1099">
        <v>0</v>
      </c>
      <c r="K1099">
        <v>1</v>
      </c>
      <c r="L1099">
        <v>0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390</v>
      </c>
      <c r="S1099">
        <v>0</v>
      </c>
      <c r="T1099">
        <v>1</v>
      </c>
      <c r="U1099">
        <v>1</v>
      </c>
      <c r="V1099">
        <v>0</v>
      </c>
      <c r="W1099">
        <v>2899700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0</v>
      </c>
      <c r="AH1099">
        <v>28.997</v>
      </c>
      <c r="AI1099">
        <v>0</v>
      </c>
      <c r="AJ1099">
        <v>1</v>
      </c>
      <c r="AK1099">
        <v>0</v>
      </c>
      <c r="AL1099">
        <v>28</v>
      </c>
      <c r="AM1099" s="1" t="s">
        <v>102</v>
      </c>
      <c r="AN1099">
        <v>412571000075</v>
      </c>
      <c r="AO1099">
        <v>0</v>
      </c>
      <c r="AP1099">
        <v>0</v>
      </c>
      <c r="AQ1099">
        <v>0</v>
      </c>
      <c r="AT1099">
        <v>0</v>
      </c>
      <c r="AV1099">
        <v>0</v>
      </c>
      <c r="AW1099">
        <v>0</v>
      </c>
      <c r="AX1099" s="1" t="s">
        <v>72</v>
      </c>
      <c r="AY1099" s="1" t="s">
        <v>10</v>
      </c>
      <c r="AZ1099" s="1" t="s">
        <v>72</v>
      </c>
      <c r="BA1099" s="1" t="s">
        <v>72</v>
      </c>
      <c r="BB1099" s="1" t="s">
        <v>10</v>
      </c>
      <c r="BC1099" s="1" t="s">
        <v>72</v>
      </c>
      <c r="BD1099" s="1" t="s">
        <v>72</v>
      </c>
      <c r="BE1099" s="1" t="s">
        <v>72</v>
      </c>
      <c r="BF1099" s="1" t="s">
        <v>72</v>
      </c>
      <c r="BG1099" s="1" t="s">
        <v>75</v>
      </c>
      <c r="BH1099">
        <v>2</v>
      </c>
      <c r="BI1099">
        <v>1</v>
      </c>
      <c r="BK1099">
        <v>1</v>
      </c>
      <c r="BL1099">
        <v>7.8013240999999997E-2</v>
      </c>
      <c r="BM1099">
        <v>0</v>
      </c>
      <c r="BN1099">
        <v>1</v>
      </c>
      <c r="BO1099">
        <v>1</v>
      </c>
      <c r="BP1099">
        <v>0</v>
      </c>
      <c r="BQ1099">
        <v>1</v>
      </c>
      <c r="BR1099">
        <v>1</v>
      </c>
      <c r="BS1099">
        <v>0</v>
      </c>
      <c r="BT1099">
        <v>0</v>
      </c>
    </row>
    <row r="1100" spans="1:72" x14ac:dyDescent="0.25">
      <c r="A1100">
        <v>44.25</v>
      </c>
      <c r="B1100">
        <v>0</v>
      </c>
      <c r="C1100">
        <v>0</v>
      </c>
      <c r="D1100">
        <v>0</v>
      </c>
      <c r="E1100" s="1" t="s">
        <v>72</v>
      </c>
      <c r="F1100">
        <v>0</v>
      </c>
      <c r="G1100">
        <v>0</v>
      </c>
      <c r="I1100">
        <v>20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383.19009</v>
      </c>
      <c r="S1100">
        <v>0</v>
      </c>
      <c r="T1100">
        <v>1</v>
      </c>
      <c r="U1100">
        <v>0</v>
      </c>
      <c r="V1100">
        <v>0</v>
      </c>
      <c r="W1100">
        <v>207700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1</v>
      </c>
      <c r="AG1100">
        <v>0</v>
      </c>
      <c r="AH1100">
        <v>2.0769999000000001</v>
      </c>
      <c r="AI1100">
        <v>0</v>
      </c>
      <c r="AJ1100">
        <v>1</v>
      </c>
      <c r="AK1100">
        <v>0</v>
      </c>
      <c r="AL1100">
        <v>24</v>
      </c>
      <c r="AM1100" s="1" t="s">
        <v>98</v>
      </c>
      <c r="AN1100">
        <v>103110030064</v>
      </c>
      <c r="AO1100">
        <v>0</v>
      </c>
      <c r="AP1100">
        <v>0</v>
      </c>
      <c r="AQ1100">
        <v>0</v>
      </c>
      <c r="AR1100">
        <v>5946708</v>
      </c>
      <c r="AS1100">
        <v>5946708</v>
      </c>
      <c r="AT1100">
        <v>1</v>
      </c>
      <c r="AU1100">
        <v>0</v>
      </c>
      <c r="AV1100">
        <v>0</v>
      </c>
      <c r="AW1100">
        <v>0</v>
      </c>
      <c r="AX1100" s="1" t="s">
        <v>72</v>
      </c>
      <c r="AY1100" s="1" t="s">
        <v>10</v>
      </c>
      <c r="AZ1100" s="1" t="s">
        <v>72</v>
      </c>
      <c r="BA1100" s="1" t="s">
        <v>10</v>
      </c>
      <c r="BB1100" s="1" t="s">
        <v>72</v>
      </c>
      <c r="BC1100" s="1" t="s">
        <v>72</v>
      </c>
      <c r="BD1100" s="1" t="s">
        <v>72</v>
      </c>
      <c r="BE1100" s="1" t="s">
        <v>72</v>
      </c>
      <c r="BF1100" s="1" t="s">
        <v>72</v>
      </c>
      <c r="BG1100" s="1" t="s">
        <v>75</v>
      </c>
      <c r="BH1100">
        <v>1</v>
      </c>
      <c r="BI1100">
        <v>1</v>
      </c>
      <c r="BK1100">
        <v>1</v>
      </c>
      <c r="BL1100">
        <v>4.2819869000000003E-2</v>
      </c>
      <c r="BM1100">
        <v>0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</row>
    <row r="1101" spans="1:72" x14ac:dyDescent="0.25">
      <c r="A1101">
        <v>51.083331999999999</v>
      </c>
      <c r="B1101">
        <v>0</v>
      </c>
      <c r="C1101">
        <v>0</v>
      </c>
      <c r="D1101">
        <v>0</v>
      </c>
      <c r="E1101" s="1" t="s">
        <v>72</v>
      </c>
      <c r="F1101">
        <v>1</v>
      </c>
      <c r="G1101">
        <v>0</v>
      </c>
      <c r="H1101">
        <v>1</v>
      </c>
      <c r="I1101">
        <v>15</v>
      </c>
      <c r="J1101">
        <v>0</v>
      </c>
      <c r="K1101">
        <v>0</v>
      </c>
      <c r="N1101">
        <v>0</v>
      </c>
      <c r="O1101">
        <v>1</v>
      </c>
      <c r="P1101">
        <v>0</v>
      </c>
      <c r="Q1101">
        <v>0</v>
      </c>
      <c r="R1101">
        <v>383.10460999999998</v>
      </c>
      <c r="S1101">
        <v>0</v>
      </c>
      <c r="T1101">
        <v>1</v>
      </c>
      <c r="W1101">
        <v>305600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H1101">
        <v>3.056</v>
      </c>
      <c r="AI1101">
        <v>0</v>
      </c>
      <c r="AJ1101">
        <v>1</v>
      </c>
      <c r="AL1101">
        <v>28</v>
      </c>
      <c r="AM1101" s="1" t="s">
        <v>102</v>
      </c>
      <c r="AN1101">
        <v>242098000075</v>
      </c>
      <c r="AO1101">
        <v>0</v>
      </c>
      <c r="AP1101">
        <v>0</v>
      </c>
      <c r="AQ1101">
        <v>0</v>
      </c>
      <c r="AT1101">
        <v>0</v>
      </c>
      <c r="AV1101">
        <v>0</v>
      </c>
      <c r="AW1101">
        <v>0</v>
      </c>
      <c r="AX1101" s="1" t="s">
        <v>72</v>
      </c>
      <c r="AY1101" s="1" t="s">
        <v>5</v>
      </c>
      <c r="AZ1101" s="1" t="s">
        <v>72</v>
      </c>
      <c r="BA1101" s="1" t="s">
        <v>72</v>
      </c>
      <c r="BB1101" s="1" t="s">
        <v>5</v>
      </c>
      <c r="BC1101" s="1" t="s">
        <v>72</v>
      </c>
      <c r="BD1101" s="1" t="s">
        <v>72</v>
      </c>
      <c r="BE1101" s="1" t="s">
        <v>72</v>
      </c>
      <c r="BF1101" s="1" t="s">
        <v>72</v>
      </c>
      <c r="BG1101" s="1" t="s">
        <v>74</v>
      </c>
      <c r="BH1101">
        <v>2</v>
      </c>
      <c r="BI1101">
        <v>1</v>
      </c>
      <c r="BK1101">
        <v>1</v>
      </c>
      <c r="BL1101">
        <v>8.0776638999999997E-2</v>
      </c>
      <c r="BM1101">
        <v>0</v>
      </c>
      <c r="BN1101">
        <v>1</v>
      </c>
      <c r="BO1101">
        <v>1</v>
      </c>
      <c r="BQ1101">
        <v>1</v>
      </c>
      <c r="BR1101">
        <v>1</v>
      </c>
      <c r="BS1101">
        <v>0</v>
      </c>
      <c r="BT1101">
        <v>0</v>
      </c>
    </row>
    <row r="1102" spans="1:72" x14ac:dyDescent="0.25">
      <c r="A1102">
        <v>35.5</v>
      </c>
      <c r="B1102">
        <v>700000</v>
      </c>
      <c r="C1102">
        <v>0</v>
      </c>
      <c r="D1102">
        <v>0</v>
      </c>
      <c r="E1102" s="1" t="s">
        <v>72</v>
      </c>
      <c r="F1102">
        <v>0</v>
      </c>
      <c r="G1102">
        <v>0</v>
      </c>
      <c r="I1102">
        <v>15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381</v>
      </c>
      <c r="S1102">
        <v>0</v>
      </c>
      <c r="T1102">
        <v>1</v>
      </c>
      <c r="U1102">
        <v>1</v>
      </c>
      <c r="V1102">
        <v>0</v>
      </c>
      <c r="W1102">
        <v>699400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6.9939999999999998</v>
      </c>
      <c r="AI1102">
        <v>0</v>
      </c>
      <c r="AJ1102">
        <v>0</v>
      </c>
      <c r="AK1102">
        <v>0</v>
      </c>
      <c r="AL1102">
        <v>9</v>
      </c>
      <c r="AM1102" s="1" t="s">
        <v>83</v>
      </c>
      <c r="AN1102">
        <v>143507000075</v>
      </c>
      <c r="AO1102">
        <v>0</v>
      </c>
      <c r="AP1102">
        <v>0</v>
      </c>
      <c r="AQ1102">
        <v>0</v>
      </c>
      <c r="AT1102">
        <v>0</v>
      </c>
      <c r="AV1102">
        <v>0</v>
      </c>
      <c r="AW1102">
        <v>0</v>
      </c>
      <c r="AX1102" s="1" t="s">
        <v>72</v>
      </c>
      <c r="AY1102" s="1" t="s">
        <v>10</v>
      </c>
      <c r="AZ1102" s="1" t="s">
        <v>72</v>
      </c>
      <c r="BA1102" s="1" t="s">
        <v>72</v>
      </c>
      <c r="BB1102" s="1" t="s">
        <v>10</v>
      </c>
      <c r="BC1102" s="1" t="s">
        <v>72</v>
      </c>
      <c r="BD1102" s="1" t="s">
        <v>72</v>
      </c>
      <c r="BE1102" s="1" t="s">
        <v>72</v>
      </c>
      <c r="BF1102" s="1" t="s">
        <v>72</v>
      </c>
      <c r="BG1102" s="1" t="s">
        <v>75</v>
      </c>
      <c r="BH1102">
        <v>2</v>
      </c>
      <c r="BI1102">
        <v>1</v>
      </c>
      <c r="BK1102">
        <v>1</v>
      </c>
      <c r="BL1102">
        <v>0.11373237999999999</v>
      </c>
      <c r="BM1102">
        <v>1</v>
      </c>
      <c r="BN1102">
        <v>0</v>
      </c>
      <c r="BO1102">
        <v>0</v>
      </c>
      <c r="BP1102">
        <v>0</v>
      </c>
      <c r="BQ1102">
        <v>1</v>
      </c>
      <c r="BR1102">
        <v>1</v>
      </c>
      <c r="BS1102">
        <v>1</v>
      </c>
      <c r="BT1102">
        <v>0</v>
      </c>
    </row>
    <row r="1103" spans="1:72" x14ac:dyDescent="0.25">
      <c r="A1103">
        <v>40.25</v>
      </c>
      <c r="B1103">
        <v>0</v>
      </c>
      <c r="C1103">
        <v>4876800</v>
      </c>
      <c r="D1103">
        <v>0</v>
      </c>
      <c r="E1103" s="1" t="s">
        <v>72</v>
      </c>
      <c r="F1103">
        <v>1</v>
      </c>
      <c r="G1103">
        <v>0</v>
      </c>
      <c r="H1103">
        <v>1</v>
      </c>
      <c r="I1103">
        <v>10</v>
      </c>
      <c r="J1103">
        <v>0</v>
      </c>
      <c r="K1103">
        <v>0</v>
      </c>
      <c r="N1103">
        <v>0</v>
      </c>
      <c r="O1103">
        <v>1</v>
      </c>
      <c r="P1103">
        <v>1</v>
      </c>
      <c r="Q1103">
        <v>0</v>
      </c>
      <c r="R1103">
        <v>380.06328999999999</v>
      </c>
      <c r="S1103">
        <v>0</v>
      </c>
      <c r="T1103">
        <v>1</v>
      </c>
      <c r="W1103">
        <v>1096816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H1103">
        <v>10.968159999999999</v>
      </c>
      <c r="AI1103">
        <v>1</v>
      </c>
      <c r="AJ1103">
        <v>1</v>
      </c>
      <c r="AL1103">
        <v>12</v>
      </c>
      <c r="AM1103" s="1" t="s">
        <v>86</v>
      </c>
      <c r="AN1103">
        <v>485039000075</v>
      </c>
      <c r="AO1103">
        <v>0</v>
      </c>
      <c r="AP1103">
        <v>0</v>
      </c>
      <c r="AQ1103">
        <v>0</v>
      </c>
      <c r="AT1103">
        <v>0</v>
      </c>
      <c r="AV1103">
        <v>0</v>
      </c>
      <c r="AW1103">
        <v>0</v>
      </c>
      <c r="AX1103" s="1" t="s">
        <v>72</v>
      </c>
      <c r="AY1103" s="1" t="s">
        <v>5</v>
      </c>
      <c r="AZ1103" s="1" t="s">
        <v>72</v>
      </c>
      <c r="BA1103" s="1" t="s">
        <v>5</v>
      </c>
      <c r="BB1103" s="1" t="s">
        <v>72</v>
      </c>
      <c r="BC1103" s="1" t="s">
        <v>72</v>
      </c>
      <c r="BD1103" s="1" t="s">
        <v>72</v>
      </c>
      <c r="BE1103" s="1" t="s">
        <v>72</v>
      </c>
      <c r="BF1103" s="1" t="s">
        <v>72</v>
      </c>
      <c r="BG1103" s="1" t="s">
        <v>74</v>
      </c>
      <c r="BH1103">
        <v>1</v>
      </c>
      <c r="BI1103">
        <v>1</v>
      </c>
      <c r="BK1103">
        <v>1</v>
      </c>
      <c r="BL1103">
        <v>4.5353196999999998E-2</v>
      </c>
      <c r="BM1103">
        <v>0</v>
      </c>
      <c r="BN1103">
        <v>1</v>
      </c>
      <c r="BO1103">
        <v>0</v>
      </c>
      <c r="BQ1103">
        <v>0</v>
      </c>
      <c r="BR1103">
        <v>0</v>
      </c>
      <c r="BS1103">
        <v>0</v>
      </c>
      <c r="BT1103">
        <v>0</v>
      </c>
    </row>
    <row r="1104" spans="1:72" x14ac:dyDescent="0.25">
      <c r="A1104">
        <v>42</v>
      </c>
      <c r="B1104">
        <v>6500000</v>
      </c>
      <c r="C1104">
        <v>7780683</v>
      </c>
      <c r="D1104">
        <v>0</v>
      </c>
      <c r="E1104" s="1" t="s">
        <v>72</v>
      </c>
      <c r="F1104">
        <v>0</v>
      </c>
      <c r="G1104">
        <v>0</v>
      </c>
      <c r="I1104">
        <v>40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380</v>
      </c>
      <c r="S1104">
        <v>0</v>
      </c>
      <c r="T1104">
        <v>1</v>
      </c>
      <c r="U1104">
        <v>1</v>
      </c>
      <c r="V1104">
        <v>0</v>
      </c>
      <c r="W1104">
        <v>6272383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0</v>
      </c>
      <c r="AH1104">
        <v>62.723830999999997</v>
      </c>
      <c r="AI1104">
        <v>1</v>
      </c>
      <c r="AJ1104">
        <v>1</v>
      </c>
      <c r="AK1104">
        <v>0</v>
      </c>
      <c r="AL1104">
        <v>12</v>
      </c>
      <c r="AM1104" s="1" t="s">
        <v>86</v>
      </c>
      <c r="AN1104">
        <v>751200000064</v>
      </c>
      <c r="AO1104">
        <v>0</v>
      </c>
      <c r="AP1104">
        <v>0</v>
      </c>
      <c r="AQ1104">
        <v>0</v>
      </c>
      <c r="AT1104">
        <v>0</v>
      </c>
      <c r="AV1104">
        <v>0</v>
      </c>
      <c r="AW1104">
        <v>0</v>
      </c>
      <c r="AX1104" s="1" t="s">
        <v>72</v>
      </c>
      <c r="AY1104" s="1" t="s">
        <v>10</v>
      </c>
      <c r="AZ1104" s="1" t="s">
        <v>72</v>
      </c>
      <c r="BA1104" s="1" t="s">
        <v>72</v>
      </c>
      <c r="BB1104" s="1" t="s">
        <v>72</v>
      </c>
      <c r="BC1104" s="1" t="s">
        <v>10</v>
      </c>
      <c r="BD1104" s="1" t="s">
        <v>72</v>
      </c>
      <c r="BE1104" s="1" t="s">
        <v>72</v>
      </c>
      <c r="BF1104" s="1" t="s">
        <v>72</v>
      </c>
      <c r="BG1104" s="1" t="s">
        <v>75</v>
      </c>
      <c r="BH1104">
        <v>3</v>
      </c>
      <c r="BI1104">
        <v>1</v>
      </c>
      <c r="BK1104">
        <v>1</v>
      </c>
      <c r="BL1104">
        <v>7.3233678999999996E-2</v>
      </c>
      <c r="BM1104">
        <v>0</v>
      </c>
      <c r="BN1104">
        <v>1</v>
      </c>
      <c r="BO1104">
        <v>0</v>
      </c>
      <c r="BP1104">
        <v>0</v>
      </c>
      <c r="BQ1104">
        <v>1</v>
      </c>
      <c r="BR1104">
        <v>0</v>
      </c>
      <c r="BS1104">
        <v>0</v>
      </c>
      <c r="BT1104">
        <v>0</v>
      </c>
    </row>
    <row r="1105" spans="1:72" x14ac:dyDescent="0.25">
      <c r="A1105">
        <v>47.416663999999997</v>
      </c>
      <c r="B1105">
        <v>4900000</v>
      </c>
      <c r="C1105">
        <v>0</v>
      </c>
      <c r="D1105">
        <v>0</v>
      </c>
      <c r="E1105" s="1" t="s">
        <v>72</v>
      </c>
      <c r="F1105">
        <v>0</v>
      </c>
      <c r="G1105">
        <v>0</v>
      </c>
      <c r="I1105">
        <v>40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365</v>
      </c>
      <c r="S1105">
        <v>1</v>
      </c>
      <c r="T1105">
        <v>1</v>
      </c>
      <c r="U1105">
        <v>1</v>
      </c>
      <c r="V1105">
        <v>0</v>
      </c>
      <c r="W1105">
        <v>848633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1</v>
      </c>
      <c r="AG1105">
        <v>0</v>
      </c>
      <c r="AH1105">
        <v>8.4863300000000006</v>
      </c>
      <c r="AI1105">
        <v>0</v>
      </c>
      <c r="AJ1105">
        <v>0</v>
      </c>
      <c r="AK1105">
        <v>0</v>
      </c>
      <c r="AL1105">
        <v>22</v>
      </c>
      <c r="AM1105" s="1" t="s">
        <v>96</v>
      </c>
      <c r="AN1105">
        <v>42100019064</v>
      </c>
      <c r="AO1105">
        <v>0</v>
      </c>
      <c r="AP1105">
        <v>1</v>
      </c>
      <c r="AQ1105">
        <v>0</v>
      </c>
      <c r="AR1105">
        <v>28898</v>
      </c>
      <c r="AS1105">
        <v>128898</v>
      </c>
      <c r="AT1105">
        <v>1</v>
      </c>
      <c r="AU1105">
        <v>0</v>
      </c>
      <c r="AV1105">
        <v>0</v>
      </c>
      <c r="AW1105">
        <v>0</v>
      </c>
      <c r="AX1105" s="1" t="s">
        <v>72</v>
      </c>
      <c r="AY1105" s="1" t="s">
        <v>10</v>
      </c>
      <c r="AZ1105" s="1" t="s">
        <v>72</v>
      </c>
      <c r="BA1105" s="1" t="s">
        <v>72</v>
      </c>
      <c r="BB1105" s="1" t="s">
        <v>10</v>
      </c>
      <c r="BC1105" s="1" t="s">
        <v>72</v>
      </c>
      <c r="BD1105" s="1" t="s">
        <v>72</v>
      </c>
      <c r="BE1105" s="1" t="s">
        <v>72</v>
      </c>
      <c r="BF1105" s="1" t="s">
        <v>72</v>
      </c>
      <c r="BG1105" s="1" t="s">
        <v>75</v>
      </c>
      <c r="BH1105">
        <v>2</v>
      </c>
      <c r="BI1105">
        <v>1</v>
      </c>
      <c r="BK1105">
        <v>1</v>
      </c>
      <c r="BL1105">
        <v>-1.2393466000000001E-2</v>
      </c>
      <c r="BM1105">
        <v>0</v>
      </c>
      <c r="BN1105">
        <v>1</v>
      </c>
      <c r="BO1105">
        <v>1</v>
      </c>
      <c r="BP1105">
        <v>0</v>
      </c>
      <c r="BQ1105">
        <v>0</v>
      </c>
      <c r="BR1105">
        <v>0</v>
      </c>
      <c r="BS1105">
        <v>0</v>
      </c>
      <c r="BT1105">
        <v>0</v>
      </c>
    </row>
    <row r="1106" spans="1:72" x14ac:dyDescent="0.25">
      <c r="A1106">
        <v>51</v>
      </c>
      <c r="B1106">
        <v>1000000</v>
      </c>
      <c r="C1106">
        <v>3062100</v>
      </c>
      <c r="D1106">
        <v>0</v>
      </c>
      <c r="E1106" s="1" t="s">
        <v>72</v>
      </c>
      <c r="F1106">
        <v>0</v>
      </c>
      <c r="G1106">
        <v>0</v>
      </c>
      <c r="I1106">
        <v>15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364.15201000000002</v>
      </c>
      <c r="S1106">
        <v>1</v>
      </c>
      <c r="T1106">
        <v>1</v>
      </c>
      <c r="U1106">
        <v>1</v>
      </c>
      <c r="V1106">
        <v>1</v>
      </c>
      <c r="W1106">
        <v>2281159</v>
      </c>
      <c r="X1106">
        <v>1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1</v>
      </c>
      <c r="AE1106">
        <v>1</v>
      </c>
      <c r="AF1106">
        <v>1</v>
      </c>
      <c r="AG1106">
        <v>1</v>
      </c>
      <c r="AH1106">
        <v>22.811589999999999</v>
      </c>
      <c r="AI1106">
        <v>1</v>
      </c>
      <c r="AJ1106">
        <v>0</v>
      </c>
      <c r="AK1106">
        <v>0</v>
      </c>
      <c r="AL1106">
        <v>33</v>
      </c>
      <c r="AM1106" s="1" t="s">
        <v>107</v>
      </c>
      <c r="AN1106">
        <v>862050000075</v>
      </c>
      <c r="AO1106">
        <v>0</v>
      </c>
      <c r="AP1106">
        <v>0</v>
      </c>
      <c r="AQ1106">
        <v>0</v>
      </c>
      <c r="AT1106">
        <v>0</v>
      </c>
      <c r="AV1106">
        <v>0</v>
      </c>
      <c r="AW1106">
        <v>0</v>
      </c>
      <c r="AX1106" s="1" t="s">
        <v>72</v>
      </c>
      <c r="AY1106" s="1" t="s">
        <v>27</v>
      </c>
      <c r="AZ1106" s="1" t="s">
        <v>72</v>
      </c>
      <c r="BA1106" s="1" t="s">
        <v>72</v>
      </c>
      <c r="BB1106" s="1" t="s">
        <v>27</v>
      </c>
      <c r="BC1106" s="1" t="s">
        <v>72</v>
      </c>
      <c r="BD1106" s="1" t="s">
        <v>72</v>
      </c>
      <c r="BE1106" s="1" t="s">
        <v>10</v>
      </c>
      <c r="BF1106" s="1" t="s">
        <v>72</v>
      </c>
      <c r="BG1106" s="1" t="s">
        <v>74</v>
      </c>
      <c r="BH1106">
        <v>2</v>
      </c>
      <c r="BI1106">
        <v>1</v>
      </c>
      <c r="BK1106">
        <v>1</v>
      </c>
      <c r="BL1106">
        <v>2.5016692E-2</v>
      </c>
      <c r="BM1106">
        <v>0</v>
      </c>
      <c r="BN1106">
        <v>1</v>
      </c>
      <c r="BO1106">
        <v>1</v>
      </c>
      <c r="BP1106">
        <v>1</v>
      </c>
      <c r="BQ1106">
        <v>0</v>
      </c>
      <c r="BR1106">
        <v>0</v>
      </c>
      <c r="BS1106">
        <v>0</v>
      </c>
      <c r="BT1106">
        <v>0</v>
      </c>
    </row>
    <row r="1107" spans="1:72" x14ac:dyDescent="0.25">
      <c r="A1107">
        <v>50.166663999999997</v>
      </c>
      <c r="B1107">
        <v>2000000</v>
      </c>
      <c r="C1107">
        <v>3086000</v>
      </c>
      <c r="D1107">
        <v>0</v>
      </c>
      <c r="E1107" s="1" t="s">
        <v>72</v>
      </c>
      <c r="F1107">
        <v>1</v>
      </c>
      <c r="G1107">
        <v>0</v>
      </c>
      <c r="H1107">
        <v>1</v>
      </c>
      <c r="I1107">
        <v>20</v>
      </c>
      <c r="J1107">
        <v>0</v>
      </c>
      <c r="K1107">
        <v>0</v>
      </c>
      <c r="N1107">
        <v>0</v>
      </c>
      <c r="O1107">
        <v>0</v>
      </c>
      <c r="P1107">
        <v>0</v>
      </c>
      <c r="Q1107">
        <v>0</v>
      </c>
      <c r="R1107">
        <v>364</v>
      </c>
      <c r="S1107">
        <v>0</v>
      </c>
      <c r="T1107">
        <v>1</v>
      </c>
      <c r="W1107">
        <v>1803600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H1107">
        <v>18.035999</v>
      </c>
      <c r="AI1107">
        <v>1</v>
      </c>
      <c r="AJ1107">
        <v>0</v>
      </c>
      <c r="AL1107">
        <v>12</v>
      </c>
      <c r="AM1107" s="1" t="s">
        <v>86</v>
      </c>
      <c r="AN1107">
        <v>777311000075</v>
      </c>
      <c r="AO1107">
        <v>0</v>
      </c>
      <c r="AP1107">
        <v>0</v>
      </c>
      <c r="AQ1107">
        <v>0</v>
      </c>
      <c r="AT1107">
        <v>0</v>
      </c>
      <c r="AV1107">
        <v>0</v>
      </c>
      <c r="AW1107">
        <v>0</v>
      </c>
      <c r="AX1107" s="1" t="s">
        <v>72</v>
      </c>
      <c r="AY1107" s="1" t="s">
        <v>5</v>
      </c>
      <c r="AZ1107" s="1" t="s">
        <v>72</v>
      </c>
      <c r="BA1107" s="1" t="s">
        <v>72</v>
      </c>
      <c r="BB1107" s="1" t="s">
        <v>5</v>
      </c>
      <c r="BC1107" s="1" t="s">
        <v>72</v>
      </c>
      <c r="BD1107" s="1" t="s">
        <v>72</v>
      </c>
      <c r="BE1107" s="1" t="s">
        <v>72</v>
      </c>
      <c r="BF1107" s="1" t="s">
        <v>72</v>
      </c>
      <c r="BG1107" s="1" t="s">
        <v>74</v>
      </c>
      <c r="BH1107">
        <v>2</v>
      </c>
      <c r="BI1107">
        <v>1</v>
      </c>
      <c r="BK1107">
        <v>1</v>
      </c>
      <c r="BL1107">
        <v>4.3016250999999998E-2</v>
      </c>
      <c r="BM1107">
        <v>0</v>
      </c>
      <c r="BN1107">
        <v>1</v>
      </c>
      <c r="BO1107">
        <v>0</v>
      </c>
      <c r="BQ1107">
        <v>0</v>
      </c>
      <c r="BR1107">
        <v>0</v>
      </c>
      <c r="BS1107">
        <v>0</v>
      </c>
      <c r="BT1107">
        <v>0</v>
      </c>
    </row>
    <row r="1108" spans="1:72" x14ac:dyDescent="0.25">
      <c r="A1108">
        <v>35.833331999999999</v>
      </c>
      <c r="B1108">
        <v>0</v>
      </c>
      <c r="C1108">
        <v>12000</v>
      </c>
      <c r="D1108">
        <v>0</v>
      </c>
      <c r="E1108" s="1" t="s">
        <v>72</v>
      </c>
      <c r="F1108">
        <v>0</v>
      </c>
      <c r="G1108">
        <v>0</v>
      </c>
      <c r="I1108">
        <v>20</v>
      </c>
      <c r="J1108">
        <v>0</v>
      </c>
      <c r="K1108">
        <v>0</v>
      </c>
      <c r="N1108">
        <v>0</v>
      </c>
      <c r="O1108">
        <v>1</v>
      </c>
      <c r="P1108">
        <v>0</v>
      </c>
      <c r="Q1108">
        <v>0</v>
      </c>
      <c r="R1108">
        <v>360</v>
      </c>
      <c r="S1108">
        <v>0</v>
      </c>
      <c r="T1108">
        <v>1</v>
      </c>
      <c r="W1108">
        <v>234100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H1108">
        <v>2.3410001</v>
      </c>
      <c r="AI1108">
        <v>1</v>
      </c>
      <c r="AJ1108">
        <v>0</v>
      </c>
      <c r="AL1108">
        <v>2</v>
      </c>
      <c r="AM1108" s="1" t="s">
        <v>76</v>
      </c>
      <c r="AN1108">
        <v>234870010075</v>
      </c>
      <c r="AO1108">
        <v>0</v>
      </c>
      <c r="AP1108">
        <v>0</v>
      </c>
      <c r="AQ1108">
        <v>0</v>
      </c>
      <c r="AR1108">
        <v>208019952</v>
      </c>
      <c r="AS1108">
        <v>208019952</v>
      </c>
      <c r="AT1108">
        <v>1</v>
      </c>
      <c r="AU1108">
        <v>0</v>
      </c>
      <c r="AV1108">
        <v>1</v>
      </c>
      <c r="AW1108">
        <v>0</v>
      </c>
      <c r="AX1108" s="1" t="s">
        <v>72</v>
      </c>
      <c r="AY1108" s="1" t="s">
        <v>47</v>
      </c>
      <c r="AZ1108" s="1" t="s">
        <v>72</v>
      </c>
      <c r="BA1108" s="1" t="s">
        <v>47</v>
      </c>
      <c r="BB1108" s="1" t="s">
        <v>72</v>
      </c>
      <c r="BC1108" s="1" t="s">
        <v>72</v>
      </c>
      <c r="BD1108" s="1" t="s">
        <v>72</v>
      </c>
      <c r="BE1108" s="1" t="s">
        <v>72</v>
      </c>
      <c r="BF1108" s="1" t="s">
        <v>72</v>
      </c>
      <c r="BG1108" s="1" t="s">
        <v>74</v>
      </c>
      <c r="BH1108">
        <v>1</v>
      </c>
      <c r="BI1108">
        <v>1</v>
      </c>
      <c r="BK1108">
        <v>1</v>
      </c>
      <c r="BL1108">
        <v>4.4849439999999997E-2</v>
      </c>
      <c r="BM1108">
        <v>0</v>
      </c>
      <c r="BN1108">
        <v>1</v>
      </c>
      <c r="BO1108">
        <v>0</v>
      </c>
      <c r="BQ1108">
        <v>0</v>
      </c>
      <c r="BR1108">
        <v>0</v>
      </c>
      <c r="BS1108">
        <v>0</v>
      </c>
      <c r="BT1108">
        <v>0</v>
      </c>
    </row>
    <row r="1109" spans="1:72" x14ac:dyDescent="0.25">
      <c r="A1109">
        <v>38.75</v>
      </c>
      <c r="B1109">
        <v>75000</v>
      </c>
      <c r="C1109">
        <v>187875</v>
      </c>
      <c r="D1109">
        <v>0</v>
      </c>
      <c r="E1109" s="1" t="s">
        <v>72</v>
      </c>
      <c r="F1109">
        <v>0</v>
      </c>
      <c r="G1109">
        <v>0</v>
      </c>
      <c r="I1109">
        <v>30</v>
      </c>
      <c r="J1109">
        <v>0</v>
      </c>
      <c r="K1109">
        <v>0</v>
      </c>
      <c r="N1109">
        <v>0</v>
      </c>
      <c r="O1109">
        <v>0</v>
      </c>
      <c r="P1109">
        <v>0</v>
      </c>
      <c r="Q1109">
        <v>0</v>
      </c>
      <c r="R1109">
        <v>360</v>
      </c>
      <c r="S1109">
        <v>0</v>
      </c>
      <c r="T1109">
        <v>1</v>
      </c>
      <c r="W1109">
        <v>498566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H1109">
        <v>4.9856600999999996</v>
      </c>
      <c r="AI1109">
        <v>1</v>
      </c>
      <c r="AJ1109">
        <v>0</v>
      </c>
      <c r="AL1109">
        <v>4</v>
      </c>
      <c r="AM1109" s="1" t="s">
        <v>78</v>
      </c>
      <c r="AN1109">
        <v>889200000075</v>
      </c>
      <c r="AO1109">
        <v>1</v>
      </c>
      <c r="AP1109">
        <v>0</v>
      </c>
      <c r="AQ1109">
        <v>0</v>
      </c>
      <c r="AT1109">
        <v>0</v>
      </c>
      <c r="AV1109">
        <v>0</v>
      </c>
      <c r="AW1109">
        <v>0</v>
      </c>
      <c r="AX1109" s="1" t="s">
        <v>72</v>
      </c>
      <c r="AY1109" s="1" t="s">
        <v>40</v>
      </c>
      <c r="AZ1109" s="1" t="s">
        <v>72</v>
      </c>
      <c r="BA1109" s="1" t="s">
        <v>72</v>
      </c>
      <c r="BB1109" s="1" t="s">
        <v>72</v>
      </c>
      <c r="BC1109" s="1" t="s">
        <v>40</v>
      </c>
      <c r="BD1109" s="1" t="s">
        <v>72</v>
      </c>
      <c r="BE1109" s="1" t="s">
        <v>72</v>
      </c>
      <c r="BF1109" s="1" t="s">
        <v>72</v>
      </c>
      <c r="BG1109" s="1" t="s">
        <v>74</v>
      </c>
      <c r="BH1109">
        <v>3</v>
      </c>
      <c r="BI1109">
        <v>1</v>
      </c>
      <c r="BK1109">
        <v>1</v>
      </c>
      <c r="BL1109">
        <v>2.1512467E-2</v>
      </c>
      <c r="BM1109">
        <v>0</v>
      </c>
      <c r="BN1109">
        <v>1</v>
      </c>
      <c r="BO1109">
        <v>0</v>
      </c>
      <c r="BQ1109">
        <v>0</v>
      </c>
      <c r="BR1109">
        <v>0</v>
      </c>
      <c r="BS1109">
        <v>0</v>
      </c>
      <c r="BT1109">
        <v>0</v>
      </c>
    </row>
    <row r="1110" spans="1:72" x14ac:dyDescent="0.25">
      <c r="A1110">
        <v>52.166668000000001</v>
      </c>
      <c r="B1110">
        <v>1700000</v>
      </c>
      <c r="C1110">
        <v>0</v>
      </c>
      <c r="D1110">
        <v>0</v>
      </c>
      <c r="E1110" s="1" t="s">
        <v>72</v>
      </c>
      <c r="F1110">
        <v>1</v>
      </c>
      <c r="G1110">
        <v>0</v>
      </c>
      <c r="H1110">
        <v>1</v>
      </c>
      <c r="I1110">
        <v>20</v>
      </c>
      <c r="J1110">
        <v>0</v>
      </c>
      <c r="K1110">
        <v>0</v>
      </c>
      <c r="N1110">
        <v>0</v>
      </c>
      <c r="O1110">
        <v>0</v>
      </c>
      <c r="P1110">
        <v>0</v>
      </c>
      <c r="Q1110">
        <v>0</v>
      </c>
      <c r="R1110">
        <v>360</v>
      </c>
      <c r="S1110">
        <v>0</v>
      </c>
      <c r="T1110">
        <v>1</v>
      </c>
      <c r="W1110">
        <v>1133900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H1110">
        <v>11.339</v>
      </c>
      <c r="AI1110">
        <v>0</v>
      </c>
      <c r="AJ1110">
        <v>0</v>
      </c>
      <c r="AL1110">
        <v>4</v>
      </c>
      <c r="AM1110" s="1" t="s">
        <v>78</v>
      </c>
      <c r="AN1110">
        <v>236200000075</v>
      </c>
      <c r="AO1110">
        <v>0</v>
      </c>
      <c r="AP1110">
        <v>0</v>
      </c>
      <c r="AQ1110">
        <v>1</v>
      </c>
      <c r="AT1110">
        <v>0</v>
      </c>
      <c r="AV1110">
        <v>0</v>
      </c>
      <c r="AW1110">
        <v>0</v>
      </c>
      <c r="AX1110" s="1" t="s">
        <v>72</v>
      </c>
      <c r="AY1110" s="1" t="s">
        <v>5</v>
      </c>
      <c r="AZ1110" s="1" t="s">
        <v>72</v>
      </c>
      <c r="BA1110" s="1" t="s">
        <v>10</v>
      </c>
      <c r="BB1110" s="1" t="s">
        <v>72</v>
      </c>
      <c r="BC1110" s="1" t="s">
        <v>5</v>
      </c>
      <c r="BD1110" s="1" t="s">
        <v>72</v>
      </c>
      <c r="BE1110" s="1" t="s">
        <v>72</v>
      </c>
      <c r="BF1110" s="1" t="s">
        <v>72</v>
      </c>
      <c r="BG1110" s="1" t="s">
        <v>74</v>
      </c>
      <c r="BH1110">
        <v>3</v>
      </c>
      <c r="BI1110">
        <v>1</v>
      </c>
      <c r="BK1110">
        <v>1</v>
      </c>
      <c r="BL1110">
        <v>1.8372777999999999E-2</v>
      </c>
      <c r="BM1110">
        <v>0</v>
      </c>
      <c r="BN1110">
        <v>1</v>
      </c>
      <c r="BO1110">
        <v>0</v>
      </c>
      <c r="BQ1110">
        <v>0</v>
      </c>
      <c r="BR1110">
        <v>0</v>
      </c>
      <c r="BS1110">
        <v>0</v>
      </c>
      <c r="BT1110">
        <v>0</v>
      </c>
    </row>
    <row r="1111" spans="1:72" x14ac:dyDescent="0.25">
      <c r="A1111">
        <v>41.916663999999997</v>
      </c>
      <c r="B1111">
        <v>0</v>
      </c>
      <c r="C1111">
        <v>0</v>
      </c>
      <c r="D1111">
        <v>0</v>
      </c>
      <c r="E1111" s="1" t="s">
        <v>72</v>
      </c>
      <c r="F1111">
        <v>0</v>
      </c>
      <c r="G1111">
        <v>0</v>
      </c>
      <c r="I1111">
        <v>10</v>
      </c>
      <c r="J1111">
        <v>0</v>
      </c>
      <c r="K1111">
        <v>0</v>
      </c>
      <c r="N1111">
        <v>1</v>
      </c>
      <c r="O1111">
        <v>1</v>
      </c>
      <c r="P1111">
        <v>0</v>
      </c>
      <c r="Q1111">
        <v>0</v>
      </c>
      <c r="R1111">
        <v>360</v>
      </c>
      <c r="S1111">
        <v>0</v>
      </c>
      <c r="T1111">
        <v>1</v>
      </c>
      <c r="W1111">
        <v>995600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H1111">
        <v>9.9560002999999995</v>
      </c>
      <c r="AI1111">
        <v>0</v>
      </c>
      <c r="AJ1111">
        <v>1</v>
      </c>
      <c r="AL1111">
        <v>6</v>
      </c>
      <c r="AM1111" s="1" t="s">
        <v>80</v>
      </c>
      <c r="AN1111">
        <v>648461000075</v>
      </c>
      <c r="AO1111">
        <v>1</v>
      </c>
      <c r="AP1111">
        <v>0</v>
      </c>
      <c r="AQ1111">
        <v>0</v>
      </c>
      <c r="AT1111">
        <v>0</v>
      </c>
      <c r="AV1111">
        <v>0</v>
      </c>
      <c r="AW1111">
        <v>0</v>
      </c>
      <c r="AX1111" s="1" t="s">
        <v>72</v>
      </c>
      <c r="AY1111" s="1" t="s">
        <v>40</v>
      </c>
      <c r="AZ1111" s="1" t="s">
        <v>72</v>
      </c>
      <c r="BA1111" s="1" t="s">
        <v>72</v>
      </c>
      <c r="BB1111" s="1" t="s">
        <v>40</v>
      </c>
      <c r="BC1111" s="1" t="s">
        <v>72</v>
      </c>
      <c r="BD1111" s="1" t="s">
        <v>72</v>
      </c>
      <c r="BE1111" s="1" t="s">
        <v>72</v>
      </c>
      <c r="BF1111" s="1" t="s">
        <v>72</v>
      </c>
      <c r="BG1111" s="1" t="s">
        <v>74</v>
      </c>
      <c r="BH1111">
        <v>2</v>
      </c>
      <c r="BI1111">
        <v>1</v>
      </c>
      <c r="BK1111">
        <v>1</v>
      </c>
      <c r="BL1111">
        <v>9.4528705000000005E-2</v>
      </c>
      <c r="BM1111">
        <v>0</v>
      </c>
      <c r="BN1111">
        <v>1</v>
      </c>
      <c r="BO1111">
        <v>0</v>
      </c>
      <c r="BQ1111">
        <v>1</v>
      </c>
      <c r="BR1111">
        <v>1</v>
      </c>
      <c r="BS1111">
        <v>0</v>
      </c>
      <c r="BT1111">
        <v>0</v>
      </c>
    </row>
    <row r="1112" spans="1:72" x14ac:dyDescent="0.25">
      <c r="A1112">
        <v>38.333331999999999</v>
      </c>
      <c r="B1112">
        <v>0</v>
      </c>
      <c r="C1112">
        <v>518000</v>
      </c>
      <c r="D1112">
        <v>0</v>
      </c>
      <c r="E1112" s="1" t="s">
        <v>72</v>
      </c>
      <c r="F1112">
        <v>0</v>
      </c>
      <c r="G1112">
        <v>0</v>
      </c>
      <c r="I1112">
        <v>6</v>
      </c>
      <c r="J1112">
        <v>0</v>
      </c>
      <c r="K1112">
        <v>0</v>
      </c>
      <c r="N1112">
        <v>0</v>
      </c>
      <c r="O1112">
        <v>1</v>
      </c>
      <c r="P1112">
        <v>1</v>
      </c>
      <c r="Q1112">
        <v>0</v>
      </c>
      <c r="R1112">
        <v>360</v>
      </c>
      <c r="S1112">
        <v>1</v>
      </c>
      <c r="T1112">
        <v>1</v>
      </c>
      <c r="W1112">
        <v>764896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H1112">
        <v>7.6489601</v>
      </c>
      <c r="AI1112">
        <v>1</v>
      </c>
      <c r="AJ1112">
        <v>1</v>
      </c>
      <c r="AL1112">
        <v>6</v>
      </c>
      <c r="AM1112" s="1" t="s">
        <v>80</v>
      </c>
      <c r="AN1112">
        <v>292320000082</v>
      </c>
      <c r="AO1112">
        <v>0</v>
      </c>
      <c r="AP1112">
        <v>0</v>
      </c>
      <c r="AQ1112">
        <v>0</v>
      </c>
      <c r="AR1112">
        <v>717907</v>
      </c>
      <c r="AS1112">
        <v>717907</v>
      </c>
      <c r="AT1112">
        <v>1</v>
      </c>
      <c r="AU1112">
        <v>0</v>
      </c>
      <c r="AV1112">
        <v>1</v>
      </c>
      <c r="AW1112">
        <v>0</v>
      </c>
      <c r="AX1112" s="1" t="s">
        <v>72</v>
      </c>
      <c r="AY1112" s="1" t="s">
        <v>47</v>
      </c>
      <c r="AZ1112" s="1" t="s">
        <v>72</v>
      </c>
      <c r="BA1112" s="1" t="s">
        <v>47</v>
      </c>
      <c r="BB1112" s="1" t="s">
        <v>72</v>
      </c>
      <c r="BC1112" s="1" t="s">
        <v>72</v>
      </c>
      <c r="BD1112" s="1" t="s">
        <v>72</v>
      </c>
      <c r="BE1112" s="1" t="s">
        <v>72</v>
      </c>
      <c r="BF1112" s="1" t="s">
        <v>72</v>
      </c>
      <c r="BG1112" s="1" t="s">
        <v>74</v>
      </c>
      <c r="BH1112">
        <v>1</v>
      </c>
      <c r="BI1112">
        <v>1</v>
      </c>
      <c r="BK1112">
        <v>1</v>
      </c>
      <c r="BL1112">
        <v>6.5763376999999998E-2</v>
      </c>
      <c r="BM1112">
        <v>0</v>
      </c>
      <c r="BN1112">
        <v>1</v>
      </c>
      <c r="BO1112">
        <v>0</v>
      </c>
      <c r="BQ1112">
        <v>1</v>
      </c>
      <c r="BR1112">
        <v>0</v>
      </c>
      <c r="BS1112">
        <v>0</v>
      </c>
      <c r="BT1112">
        <v>0</v>
      </c>
    </row>
    <row r="1113" spans="1:72" x14ac:dyDescent="0.25">
      <c r="A1113">
        <v>39.166668000000001</v>
      </c>
      <c r="B1113">
        <v>0</v>
      </c>
      <c r="C1113">
        <v>0</v>
      </c>
      <c r="D1113">
        <v>0</v>
      </c>
      <c r="E1113" s="1" t="s">
        <v>72</v>
      </c>
      <c r="F1113">
        <v>0</v>
      </c>
      <c r="G1113">
        <v>0</v>
      </c>
      <c r="I1113">
        <v>4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360</v>
      </c>
      <c r="S1113">
        <v>0</v>
      </c>
      <c r="T1113">
        <v>1</v>
      </c>
      <c r="U1113">
        <v>1</v>
      </c>
      <c r="V1113">
        <v>0</v>
      </c>
      <c r="W1113">
        <v>307600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3.0760000000000001</v>
      </c>
      <c r="AI1113">
        <v>0</v>
      </c>
      <c r="AJ1113">
        <v>1</v>
      </c>
      <c r="AK1113">
        <v>0</v>
      </c>
      <c r="AL1113">
        <v>6</v>
      </c>
      <c r="AM1113" s="1" t="s">
        <v>80</v>
      </c>
      <c r="AN1113">
        <v>351970000082</v>
      </c>
      <c r="AO1113">
        <v>0</v>
      </c>
      <c r="AP1113">
        <v>0</v>
      </c>
      <c r="AQ1113">
        <v>0</v>
      </c>
      <c r="AR1113">
        <v>507339</v>
      </c>
      <c r="AS1113">
        <v>507339</v>
      </c>
      <c r="AT1113">
        <v>1</v>
      </c>
      <c r="AU1113">
        <v>0</v>
      </c>
      <c r="AV1113">
        <v>0</v>
      </c>
      <c r="AW1113">
        <v>0</v>
      </c>
      <c r="AX1113" s="1" t="s">
        <v>72</v>
      </c>
      <c r="AY1113" s="1" t="s">
        <v>10</v>
      </c>
      <c r="AZ1113" s="1" t="s">
        <v>72</v>
      </c>
      <c r="BA1113" s="1" t="s">
        <v>10</v>
      </c>
      <c r="BB1113" s="1" t="s">
        <v>72</v>
      </c>
      <c r="BC1113" s="1" t="s">
        <v>10</v>
      </c>
      <c r="BD1113" s="1" t="s">
        <v>72</v>
      </c>
      <c r="BE1113" s="1" t="s">
        <v>72</v>
      </c>
      <c r="BF1113" s="1" t="s">
        <v>72</v>
      </c>
      <c r="BG1113" s="1" t="s">
        <v>75</v>
      </c>
      <c r="BH1113">
        <v>1</v>
      </c>
      <c r="BI1113">
        <v>1</v>
      </c>
      <c r="BJ1113">
        <v>1</v>
      </c>
      <c r="BK1113">
        <v>4.9108910999999997</v>
      </c>
      <c r="BL1113">
        <v>9.0776280000000001E-2</v>
      </c>
      <c r="BM1113">
        <v>0</v>
      </c>
      <c r="BN1113">
        <v>1</v>
      </c>
      <c r="BO1113">
        <v>0</v>
      </c>
      <c r="BP1113">
        <v>0</v>
      </c>
      <c r="BQ1113">
        <v>1</v>
      </c>
      <c r="BR1113">
        <v>1</v>
      </c>
      <c r="BS1113">
        <v>0</v>
      </c>
      <c r="BT1113">
        <v>0</v>
      </c>
    </row>
    <row r="1114" spans="1:72" x14ac:dyDescent="0.25">
      <c r="A1114">
        <v>39.416668000000001</v>
      </c>
      <c r="B1114">
        <v>0</v>
      </c>
      <c r="C1114">
        <v>0</v>
      </c>
      <c r="D1114">
        <v>0</v>
      </c>
      <c r="E1114" s="1" t="s">
        <v>72</v>
      </c>
      <c r="F1114">
        <v>0</v>
      </c>
      <c r="G1114">
        <v>0</v>
      </c>
      <c r="I1114">
        <v>4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360</v>
      </c>
      <c r="S1114">
        <v>0</v>
      </c>
      <c r="T1114">
        <v>1</v>
      </c>
      <c r="U1114">
        <v>1</v>
      </c>
      <c r="V1114">
        <v>0</v>
      </c>
      <c r="W1114">
        <v>307600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3.0760000000000001</v>
      </c>
      <c r="AI1114">
        <v>0</v>
      </c>
      <c r="AJ1114">
        <v>1</v>
      </c>
      <c r="AK1114">
        <v>0</v>
      </c>
      <c r="AL1114">
        <v>6</v>
      </c>
      <c r="AM1114" s="1" t="s">
        <v>80</v>
      </c>
      <c r="AN1114">
        <v>351970000082</v>
      </c>
      <c r="AO1114">
        <v>0</v>
      </c>
      <c r="AP1114">
        <v>0</v>
      </c>
      <c r="AQ1114">
        <v>1</v>
      </c>
      <c r="AR1114">
        <v>407446</v>
      </c>
      <c r="AS1114">
        <v>407446</v>
      </c>
      <c r="AT1114">
        <v>1</v>
      </c>
      <c r="AU1114">
        <v>0</v>
      </c>
      <c r="AV1114">
        <v>0</v>
      </c>
      <c r="AW1114">
        <v>0</v>
      </c>
      <c r="AX1114" s="1" t="s">
        <v>72</v>
      </c>
      <c r="AY1114" s="1" t="s">
        <v>10</v>
      </c>
      <c r="AZ1114" s="1" t="s">
        <v>72</v>
      </c>
      <c r="BA1114" s="1" t="s">
        <v>10</v>
      </c>
      <c r="BB1114" s="1" t="s">
        <v>72</v>
      </c>
      <c r="BC1114" s="1" t="s">
        <v>10</v>
      </c>
      <c r="BD1114" s="1" t="s">
        <v>72</v>
      </c>
      <c r="BE1114" s="1" t="s">
        <v>72</v>
      </c>
      <c r="BF1114" s="1" t="s">
        <v>72</v>
      </c>
      <c r="BG1114" s="1" t="s">
        <v>75</v>
      </c>
      <c r="BH1114">
        <v>3</v>
      </c>
      <c r="BI1114">
        <v>1</v>
      </c>
      <c r="BK1114">
        <v>1</v>
      </c>
      <c r="BL1114">
        <v>9.8123460999999995E-2</v>
      </c>
      <c r="BM1114">
        <v>0</v>
      </c>
      <c r="BN1114">
        <v>1</v>
      </c>
      <c r="BO1114">
        <v>0</v>
      </c>
      <c r="BP1114">
        <v>0</v>
      </c>
      <c r="BQ1114">
        <v>1</v>
      </c>
      <c r="BR1114">
        <v>1</v>
      </c>
      <c r="BS1114">
        <v>0</v>
      </c>
      <c r="BT1114">
        <v>0</v>
      </c>
    </row>
    <row r="1115" spans="1:72" x14ac:dyDescent="0.25">
      <c r="A1115">
        <v>38.166663999999997</v>
      </c>
      <c r="B1115">
        <v>900000</v>
      </c>
      <c r="C1115">
        <v>0</v>
      </c>
      <c r="D1115">
        <v>0</v>
      </c>
      <c r="E1115" s="1" t="s">
        <v>72</v>
      </c>
      <c r="F1115">
        <v>1</v>
      </c>
      <c r="G1115">
        <v>0</v>
      </c>
      <c r="H1115">
        <v>1</v>
      </c>
      <c r="I1115">
        <v>10</v>
      </c>
      <c r="J1115">
        <v>0</v>
      </c>
      <c r="K1115">
        <v>0</v>
      </c>
      <c r="N1115">
        <v>0</v>
      </c>
      <c r="O1115">
        <v>0</v>
      </c>
      <c r="P1115">
        <v>1</v>
      </c>
      <c r="Q1115">
        <v>0</v>
      </c>
      <c r="R1115">
        <v>360</v>
      </c>
      <c r="S1115">
        <v>1</v>
      </c>
      <c r="T1115">
        <v>1</v>
      </c>
      <c r="W1115">
        <v>769000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H1115">
        <v>7.6900000999999998</v>
      </c>
      <c r="AI1115">
        <v>0</v>
      </c>
      <c r="AJ1115">
        <v>0</v>
      </c>
      <c r="AL1115">
        <v>6</v>
      </c>
      <c r="AM1115" s="1" t="s">
        <v>80</v>
      </c>
      <c r="AN1115">
        <v>866901000075</v>
      </c>
      <c r="AO1115">
        <v>0</v>
      </c>
      <c r="AP1115">
        <v>0</v>
      </c>
      <c r="AQ1115">
        <v>0</v>
      </c>
      <c r="AT1115">
        <v>0</v>
      </c>
      <c r="AV1115">
        <v>0</v>
      </c>
      <c r="AW1115">
        <v>0</v>
      </c>
      <c r="AX1115" s="1" t="s">
        <v>72</v>
      </c>
      <c r="AY1115" s="1" t="s">
        <v>5</v>
      </c>
      <c r="AZ1115" s="1" t="s">
        <v>72</v>
      </c>
      <c r="BA1115" s="1" t="s">
        <v>72</v>
      </c>
      <c r="BB1115" s="1" t="s">
        <v>5</v>
      </c>
      <c r="BC1115" s="1" t="s">
        <v>72</v>
      </c>
      <c r="BD1115" s="1" t="s">
        <v>72</v>
      </c>
      <c r="BE1115" s="1" t="s">
        <v>72</v>
      </c>
      <c r="BF1115" s="1" t="s">
        <v>72</v>
      </c>
      <c r="BG1115" s="1" t="s">
        <v>74</v>
      </c>
      <c r="BH1115">
        <v>2</v>
      </c>
      <c r="BI1115">
        <v>1</v>
      </c>
      <c r="BK1115">
        <v>1</v>
      </c>
      <c r="BL1115">
        <v>4.1811630000000002E-2</v>
      </c>
      <c r="BM1115">
        <v>0</v>
      </c>
      <c r="BN1115">
        <v>1</v>
      </c>
      <c r="BO1115">
        <v>0</v>
      </c>
      <c r="BQ1115">
        <v>0</v>
      </c>
      <c r="BR1115">
        <v>0</v>
      </c>
      <c r="BS1115">
        <v>0</v>
      </c>
      <c r="BT1115">
        <v>0</v>
      </c>
    </row>
    <row r="1116" spans="1:72" x14ac:dyDescent="0.25">
      <c r="A1116">
        <v>36.583331999999999</v>
      </c>
      <c r="B1116">
        <v>0</v>
      </c>
      <c r="C1116">
        <v>736000</v>
      </c>
      <c r="D1116">
        <v>0</v>
      </c>
      <c r="E1116" s="1" t="s">
        <v>72</v>
      </c>
      <c r="F1116">
        <v>0</v>
      </c>
      <c r="G1116">
        <v>0</v>
      </c>
      <c r="I1116">
        <v>40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360</v>
      </c>
      <c r="S1116">
        <v>0</v>
      </c>
      <c r="T1116">
        <v>1</v>
      </c>
      <c r="U1116">
        <v>1</v>
      </c>
      <c r="V1116">
        <v>1</v>
      </c>
      <c r="W1116">
        <v>1216933</v>
      </c>
      <c r="X1116">
        <v>1</v>
      </c>
      <c r="Y1116">
        <v>1</v>
      </c>
      <c r="Z1116">
        <v>0</v>
      </c>
      <c r="AA1116">
        <v>0</v>
      </c>
      <c r="AB1116">
        <v>1</v>
      </c>
      <c r="AC1116">
        <v>0</v>
      </c>
      <c r="AD1116">
        <v>1</v>
      </c>
      <c r="AE1116">
        <v>1</v>
      </c>
      <c r="AF1116">
        <v>0</v>
      </c>
      <c r="AG1116">
        <v>0</v>
      </c>
      <c r="AH1116">
        <v>12.16933</v>
      </c>
      <c r="AI1116">
        <v>1</v>
      </c>
      <c r="AJ1116">
        <v>0</v>
      </c>
      <c r="AK1116">
        <v>0</v>
      </c>
      <c r="AL1116">
        <v>6</v>
      </c>
      <c r="AM1116" s="1" t="s">
        <v>80</v>
      </c>
      <c r="AN1116">
        <v>35770000064</v>
      </c>
      <c r="AO1116">
        <v>0</v>
      </c>
      <c r="AP1116">
        <v>0</v>
      </c>
      <c r="AQ1116">
        <v>0</v>
      </c>
      <c r="AT1116">
        <v>0</v>
      </c>
      <c r="AV1116">
        <v>0</v>
      </c>
      <c r="AW1116">
        <v>0</v>
      </c>
      <c r="AX1116" s="1" t="s">
        <v>72</v>
      </c>
      <c r="AY1116" s="1" t="s">
        <v>27</v>
      </c>
      <c r="AZ1116" s="1" t="s">
        <v>72</v>
      </c>
      <c r="BA1116" s="1" t="s">
        <v>72</v>
      </c>
      <c r="BB1116" s="1" t="s">
        <v>72</v>
      </c>
      <c r="BC1116" s="1" t="s">
        <v>27</v>
      </c>
      <c r="BD1116" s="1" t="s">
        <v>72</v>
      </c>
      <c r="BE1116" s="1" t="s">
        <v>72</v>
      </c>
      <c r="BF1116" s="1" t="s">
        <v>72</v>
      </c>
      <c r="BG1116" s="1" t="s">
        <v>74</v>
      </c>
      <c r="BH1116">
        <v>3</v>
      </c>
      <c r="BI1116">
        <v>1</v>
      </c>
      <c r="BK1116">
        <v>1</v>
      </c>
      <c r="BL1116">
        <v>6.4401262000000001E-2</v>
      </c>
      <c r="BM1116">
        <v>0</v>
      </c>
      <c r="BN1116">
        <v>1</v>
      </c>
      <c r="BO1116">
        <v>0</v>
      </c>
      <c r="BP1116">
        <v>0</v>
      </c>
      <c r="BQ1116">
        <v>1</v>
      </c>
      <c r="BR1116">
        <v>0</v>
      </c>
      <c r="BS1116">
        <v>0</v>
      </c>
      <c r="BT1116">
        <v>0</v>
      </c>
    </row>
    <row r="1117" spans="1:72" x14ac:dyDescent="0.25">
      <c r="A1117">
        <v>63.916663999999997</v>
      </c>
      <c r="B1117">
        <v>3376000</v>
      </c>
      <c r="C1117">
        <v>1</v>
      </c>
      <c r="D1117">
        <v>0</v>
      </c>
      <c r="E1117" s="1" t="s">
        <v>72</v>
      </c>
      <c r="F1117">
        <v>1</v>
      </c>
      <c r="G1117">
        <v>0</v>
      </c>
      <c r="H1117">
        <v>1</v>
      </c>
      <c r="I1117">
        <v>40</v>
      </c>
      <c r="J1117">
        <v>0</v>
      </c>
      <c r="K1117">
        <v>0</v>
      </c>
      <c r="N1117">
        <v>0</v>
      </c>
      <c r="O1117">
        <v>0</v>
      </c>
      <c r="P1117">
        <v>0</v>
      </c>
      <c r="Q1117">
        <v>0</v>
      </c>
      <c r="R1117">
        <v>360</v>
      </c>
      <c r="S1117">
        <v>0</v>
      </c>
      <c r="T1117">
        <v>1</v>
      </c>
      <c r="W1117">
        <v>3376000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H1117">
        <v>33.759998000000003</v>
      </c>
      <c r="AI1117">
        <v>1</v>
      </c>
      <c r="AJ1117">
        <v>0</v>
      </c>
      <c r="AL1117">
        <v>8</v>
      </c>
      <c r="AM1117" s="1" t="s">
        <v>82</v>
      </c>
      <c r="AN1117">
        <v>917050000064</v>
      </c>
      <c r="AO1117">
        <v>0</v>
      </c>
      <c r="AP1117">
        <v>0</v>
      </c>
      <c r="AQ1117">
        <v>0</v>
      </c>
      <c r="AT1117">
        <v>0</v>
      </c>
      <c r="AV1117">
        <v>0</v>
      </c>
      <c r="AW1117">
        <v>0</v>
      </c>
      <c r="AX1117" s="1" t="s">
        <v>72</v>
      </c>
      <c r="AY1117" s="1" t="s">
        <v>5</v>
      </c>
      <c r="AZ1117" s="1" t="s">
        <v>72</v>
      </c>
      <c r="BA1117" s="1" t="s">
        <v>72</v>
      </c>
      <c r="BB1117" s="1" t="s">
        <v>5</v>
      </c>
      <c r="BC1117" s="1" t="s">
        <v>72</v>
      </c>
      <c r="BD1117" s="1" t="s">
        <v>72</v>
      </c>
      <c r="BE1117" s="1" t="s">
        <v>72</v>
      </c>
      <c r="BF1117" s="1" t="s">
        <v>72</v>
      </c>
      <c r="BG1117" s="1" t="s">
        <v>74</v>
      </c>
      <c r="BH1117">
        <v>2</v>
      </c>
      <c r="BI1117">
        <v>1</v>
      </c>
      <c r="BK1117">
        <v>1</v>
      </c>
      <c r="BL1117">
        <v>-1.4012085000000001E-3</v>
      </c>
      <c r="BM1117">
        <v>0</v>
      </c>
      <c r="BN1117">
        <v>1</v>
      </c>
      <c r="BO1117">
        <v>0</v>
      </c>
      <c r="BQ1117">
        <v>0</v>
      </c>
      <c r="BR1117">
        <v>0</v>
      </c>
      <c r="BS1117">
        <v>0</v>
      </c>
      <c r="BT1117">
        <v>0</v>
      </c>
    </row>
    <row r="1118" spans="1:72" x14ac:dyDescent="0.25">
      <c r="A1118">
        <v>43.916668000000001</v>
      </c>
      <c r="B1118">
        <v>10000000</v>
      </c>
      <c r="C1118">
        <v>230750</v>
      </c>
      <c r="D1118">
        <v>0</v>
      </c>
      <c r="E1118" s="1" t="s">
        <v>72</v>
      </c>
      <c r="F1118">
        <v>1</v>
      </c>
      <c r="G1118">
        <v>0</v>
      </c>
      <c r="H1118">
        <v>1</v>
      </c>
      <c r="I1118">
        <v>20</v>
      </c>
      <c r="J1118">
        <v>0</v>
      </c>
      <c r="K1118">
        <v>0</v>
      </c>
      <c r="N1118">
        <v>0</v>
      </c>
      <c r="O1118">
        <v>0</v>
      </c>
      <c r="P1118">
        <v>0</v>
      </c>
      <c r="Q1118">
        <v>0</v>
      </c>
      <c r="R1118">
        <v>360</v>
      </c>
      <c r="S1118">
        <v>0</v>
      </c>
      <c r="T1118">
        <v>1</v>
      </c>
      <c r="W1118">
        <v>1778200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H1118">
        <v>17.782</v>
      </c>
      <c r="AI1118">
        <v>1</v>
      </c>
      <c r="AJ1118">
        <v>1</v>
      </c>
      <c r="AL1118">
        <v>9</v>
      </c>
      <c r="AM1118" s="1" t="s">
        <v>83</v>
      </c>
      <c r="AN1118">
        <v>86140009075</v>
      </c>
      <c r="AO1118">
        <v>0</v>
      </c>
      <c r="AP1118">
        <v>1</v>
      </c>
      <c r="AQ1118">
        <v>0</v>
      </c>
      <c r="AT1118">
        <v>0</v>
      </c>
      <c r="AV1118">
        <v>0</v>
      </c>
      <c r="AW1118">
        <v>0</v>
      </c>
      <c r="AX1118" s="1" t="s">
        <v>72</v>
      </c>
      <c r="AY1118" s="1" t="s">
        <v>5</v>
      </c>
      <c r="AZ1118" s="1" t="s">
        <v>72</v>
      </c>
      <c r="BA1118" s="1" t="s">
        <v>5</v>
      </c>
      <c r="BB1118" s="1" t="s">
        <v>72</v>
      </c>
      <c r="BC1118" s="1" t="s">
        <v>72</v>
      </c>
      <c r="BD1118" s="1" t="s">
        <v>72</v>
      </c>
      <c r="BE1118" s="1" t="s">
        <v>72</v>
      </c>
      <c r="BF1118" s="1" t="s">
        <v>72</v>
      </c>
      <c r="BG1118" s="1" t="s">
        <v>74</v>
      </c>
      <c r="BH1118">
        <v>1</v>
      </c>
      <c r="BI1118">
        <v>1</v>
      </c>
      <c r="BK1118">
        <v>1</v>
      </c>
      <c r="BL1118">
        <v>0.1341012</v>
      </c>
      <c r="BM1118">
        <v>1</v>
      </c>
      <c r="BN1118">
        <v>0</v>
      </c>
      <c r="BO1118">
        <v>0</v>
      </c>
      <c r="BQ1118">
        <v>1</v>
      </c>
      <c r="BR1118">
        <v>1</v>
      </c>
      <c r="BS1118">
        <v>1</v>
      </c>
      <c r="BT1118">
        <v>1</v>
      </c>
    </row>
    <row r="1119" spans="1:72" x14ac:dyDescent="0.25">
      <c r="A1119">
        <v>53.916668000000001</v>
      </c>
      <c r="B1119">
        <v>0</v>
      </c>
      <c r="C1119">
        <v>17771984</v>
      </c>
      <c r="D1119">
        <v>0</v>
      </c>
      <c r="E1119" s="1" t="s">
        <v>72</v>
      </c>
      <c r="F1119">
        <v>0</v>
      </c>
      <c r="G1119">
        <v>0</v>
      </c>
      <c r="I1119">
        <v>40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360</v>
      </c>
      <c r="S1119">
        <v>0</v>
      </c>
      <c r="T1119">
        <v>1</v>
      </c>
      <c r="U1119">
        <v>1</v>
      </c>
      <c r="V1119">
        <v>0</v>
      </c>
      <c r="W1119">
        <v>1006600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10.066000000000001</v>
      </c>
      <c r="AI1119">
        <v>1</v>
      </c>
      <c r="AJ1119">
        <v>0</v>
      </c>
      <c r="AK1119">
        <v>0</v>
      </c>
      <c r="AL1119">
        <v>9</v>
      </c>
      <c r="AM1119" s="1" t="s">
        <v>83</v>
      </c>
      <c r="AN1119">
        <v>570100019064</v>
      </c>
      <c r="AO1119">
        <v>0</v>
      </c>
      <c r="AP1119">
        <v>0</v>
      </c>
      <c r="AQ1119">
        <v>0</v>
      </c>
      <c r="AT1119">
        <v>0</v>
      </c>
      <c r="AV1119">
        <v>0</v>
      </c>
      <c r="AW1119">
        <v>0</v>
      </c>
      <c r="AX1119" s="1" t="s">
        <v>72</v>
      </c>
      <c r="AY1119" s="1" t="s">
        <v>10</v>
      </c>
      <c r="AZ1119" s="1" t="s">
        <v>72</v>
      </c>
      <c r="BA1119" s="1" t="s">
        <v>72</v>
      </c>
      <c r="BB1119" s="1" t="s">
        <v>72</v>
      </c>
      <c r="BC1119" s="1" t="s">
        <v>10</v>
      </c>
      <c r="BD1119" s="1" t="s">
        <v>72</v>
      </c>
      <c r="BE1119" s="1" t="s">
        <v>72</v>
      </c>
      <c r="BF1119" s="1" t="s">
        <v>72</v>
      </c>
      <c r="BG1119" s="1" t="s">
        <v>75</v>
      </c>
      <c r="BH1119">
        <v>3</v>
      </c>
      <c r="BI1119">
        <v>1</v>
      </c>
      <c r="BK1119">
        <v>1</v>
      </c>
      <c r="BL1119">
        <v>0.11048657000000001</v>
      </c>
      <c r="BM1119">
        <v>1</v>
      </c>
      <c r="BN1119">
        <v>0</v>
      </c>
      <c r="BO1119">
        <v>0</v>
      </c>
      <c r="BP1119">
        <v>0</v>
      </c>
      <c r="BQ1119">
        <v>1</v>
      </c>
      <c r="BR1119">
        <v>1</v>
      </c>
      <c r="BS1119">
        <v>1</v>
      </c>
      <c r="BT1119">
        <v>0</v>
      </c>
    </row>
    <row r="1120" spans="1:72" x14ac:dyDescent="0.25">
      <c r="A1120">
        <v>46.666668000000001</v>
      </c>
      <c r="B1120">
        <v>0</v>
      </c>
      <c r="C1120">
        <v>0</v>
      </c>
      <c r="D1120">
        <v>0</v>
      </c>
      <c r="E1120" s="1" t="s">
        <v>72</v>
      </c>
      <c r="F1120">
        <v>0</v>
      </c>
      <c r="G1120">
        <v>0</v>
      </c>
      <c r="I1120">
        <v>30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360</v>
      </c>
      <c r="S1120">
        <v>0</v>
      </c>
      <c r="T1120">
        <v>1</v>
      </c>
      <c r="U1120">
        <v>1</v>
      </c>
      <c r="V1120">
        <v>0</v>
      </c>
      <c r="W1120">
        <v>1339500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0</v>
      </c>
      <c r="AH1120">
        <v>13.395</v>
      </c>
      <c r="AI1120">
        <v>0</v>
      </c>
      <c r="AJ1120">
        <v>0</v>
      </c>
      <c r="AK1120">
        <v>0</v>
      </c>
      <c r="AL1120">
        <v>12</v>
      </c>
      <c r="AM1120" s="1" t="s">
        <v>86</v>
      </c>
      <c r="AN1120">
        <v>493600009075</v>
      </c>
      <c r="AO1120">
        <v>0</v>
      </c>
      <c r="AP1120">
        <v>0</v>
      </c>
      <c r="AQ1120">
        <v>0</v>
      </c>
      <c r="AT1120">
        <v>0</v>
      </c>
      <c r="AV1120">
        <v>0</v>
      </c>
      <c r="AW1120">
        <v>0</v>
      </c>
      <c r="AX1120" s="1" t="s">
        <v>72</v>
      </c>
      <c r="AY1120" s="1" t="s">
        <v>10</v>
      </c>
      <c r="AZ1120" s="1" t="s">
        <v>72</v>
      </c>
      <c r="BA1120" s="1" t="s">
        <v>10</v>
      </c>
      <c r="BB1120" s="1" t="s">
        <v>72</v>
      </c>
      <c r="BC1120" s="1" t="s">
        <v>72</v>
      </c>
      <c r="BD1120" s="1" t="s">
        <v>10</v>
      </c>
      <c r="BE1120" s="1" t="s">
        <v>72</v>
      </c>
      <c r="BF1120" s="1" t="s">
        <v>72</v>
      </c>
      <c r="BG1120" s="1" t="s">
        <v>75</v>
      </c>
      <c r="BH1120">
        <v>1</v>
      </c>
      <c r="BI1120">
        <v>1</v>
      </c>
      <c r="BJ1120">
        <v>1</v>
      </c>
      <c r="BK1120">
        <v>4.9108910999999997</v>
      </c>
      <c r="BL1120">
        <v>3.5030886999999997E-2</v>
      </c>
      <c r="BM1120">
        <v>0</v>
      </c>
      <c r="BN1120">
        <v>1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</row>
    <row r="1121" spans="1:72" x14ac:dyDescent="0.25">
      <c r="A1121">
        <v>34.416663999999997</v>
      </c>
      <c r="B1121">
        <v>0</v>
      </c>
      <c r="C1121">
        <v>450000</v>
      </c>
      <c r="D1121">
        <v>0</v>
      </c>
      <c r="E1121" s="1" t="s">
        <v>72</v>
      </c>
      <c r="F1121">
        <v>0</v>
      </c>
      <c r="G1121">
        <v>0</v>
      </c>
      <c r="I1121">
        <v>6</v>
      </c>
      <c r="J1121">
        <v>0</v>
      </c>
      <c r="K1121">
        <v>0</v>
      </c>
      <c r="N1121">
        <v>0</v>
      </c>
      <c r="O1121">
        <v>1</v>
      </c>
      <c r="P1121">
        <v>0</v>
      </c>
      <c r="Q1121">
        <v>0</v>
      </c>
      <c r="R1121">
        <v>360</v>
      </c>
      <c r="S1121">
        <v>0</v>
      </c>
      <c r="T1121">
        <v>1</v>
      </c>
      <c r="W1121">
        <v>590700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H1121">
        <v>5.9070001000000003</v>
      </c>
      <c r="AI1121">
        <v>1</v>
      </c>
      <c r="AJ1121">
        <v>1</v>
      </c>
      <c r="AL1121">
        <v>12</v>
      </c>
      <c r="AM1121" s="1" t="s">
        <v>86</v>
      </c>
      <c r="AN1121">
        <v>681980000082</v>
      </c>
      <c r="AO1121">
        <v>0</v>
      </c>
      <c r="AP1121">
        <v>0</v>
      </c>
      <c r="AQ1121">
        <v>0</v>
      </c>
      <c r="AT1121">
        <v>0</v>
      </c>
      <c r="AV1121">
        <v>1</v>
      </c>
      <c r="AW1121">
        <v>0</v>
      </c>
      <c r="AX1121" s="1" t="s">
        <v>72</v>
      </c>
      <c r="AY1121" s="1" t="s">
        <v>47</v>
      </c>
      <c r="AZ1121" s="1" t="s">
        <v>72</v>
      </c>
      <c r="BA1121" s="1" t="s">
        <v>72</v>
      </c>
      <c r="BB1121" s="1" t="s">
        <v>47</v>
      </c>
      <c r="BC1121" s="1" t="s">
        <v>72</v>
      </c>
      <c r="BD1121" s="1" t="s">
        <v>72</v>
      </c>
      <c r="BE1121" s="1" t="s">
        <v>72</v>
      </c>
      <c r="BF1121" s="1" t="s">
        <v>72</v>
      </c>
      <c r="BG1121" s="1" t="s">
        <v>74</v>
      </c>
      <c r="BH1121">
        <v>2</v>
      </c>
      <c r="BI1121">
        <v>1</v>
      </c>
      <c r="BK1121">
        <v>1</v>
      </c>
      <c r="BL1121">
        <v>7.7256538E-2</v>
      </c>
      <c r="BM1121">
        <v>0</v>
      </c>
      <c r="BN1121">
        <v>1</v>
      </c>
      <c r="BO1121">
        <v>0</v>
      </c>
      <c r="BQ1121">
        <v>1</v>
      </c>
      <c r="BR1121">
        <v>1</v>
      </c>
      <c r="BS1121">
        <v>0</v>
      </c>
      <c r="BT1121">
        <v>0</v>
      </c>
    </row>
    <row r="1122" spans="1:72" x14ac:dyDescent="0.25">
      <c r="A1122">
        <v>43.75</v>
      </c>
      <c r="B1122">
        <v>0</v>
      </c>
      <c r="C1122">
        <v>720000</v>
      </c>
      <c r="D1122">
        <v>0</v>
      </c>
      <c r="E1122" s="1" t="s">
        <v>72</v>
      </c>
      <c r="F1122">
        <v>0</v>
      </c>
      <c r="G1122">
        <v>0</v>
      </c>
      <c r="I1122">
        <v>20</v>
      </c>
      <c r="J1122">
        <v>0</v>
      </c>
      <c r="K1122">
        <v>0</v>
      </c>
      <c r="N1122">
        <v>0</v>
      </c>
      <c r="O1122">
        <v>1</v>
      </c>
      <c r="P1122">
        <v>1</v>
      </c>
      <c r="Q1122">
        <v>0</v>
      </c>
      <c r="R1122">
        <v>360</v>
      </c>
      <c r="S1122">
        <v>0</v>
      </c>
      <c r="T1122">
        <v>1</v>
      </c>
      <c r="W1122">
        <v>254200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H1122">
        <v>2.5420001000000001</v>
      </c>
      <c r="AI1122">
        <v>1</v>
      </c>
      <c r="AJ1122">
        <v>1</v>
      </c>
      <c r="AL1122">
        <v>12</v>
      </c>
      <c r="AM1122" s="1" t="s">
        <v>86</v>
      </c>
      <c r="AN1122">
        <v>459238000075</v>
      </c>
      <c r="AO1122">
        <v>0</v>
      </c>
      <c r="AP1122">
        <v>0</v>
      </c>
      <c r="AQ1122">
        <v>0</v>
      </c>
      <c r="AT1122">
        <v>0</v>
      </c>
      <c r="AV1122">
        <v>1</v>
      </c>
      <c r="AW1122">
        <v>0</v>
      </c>
      <c r="AX1122" s="1" t="s">
        <v>72</v>
      </c>
      <c r="AY1122" s="1" t="s">
        <v>47</v>
      </c>
      <c r="AZ1122" s="1" t="s">
        <v>72</v>
      </c>
      <c r="BA1122" s="1" t="s">
        <v>47</v>
      </c>
      <c r="BB1122" s="1" t="s">
        <v>72</v>
      </c>
      <c r="BC1122" s="1" t="s">
        <v>72</v>
      </c>
      <c r="BD1122" s="1" t="s">
        <v>72</v>
      </c>
      <c r="BE1122" s="1" t="s">
        <v>72</v>
      </c>
      <c r="BF1122" s="1" t="s">
        <v>72</v>
      </c>
      <c r="BG1122" s="1" t="s">
        <v>74</v>
      </c>
      <c r="BH1122">
        <v>1</v>
      </c>
      <c r="BI1122">
        <v>1</v>
      </c>
      <c r="BK1122">
        <v>1</v>
      </c>
      <c r="BL1122">
        <v>4.2087830999999999E-2</v>
      </c>
      <c r="BM1122">
        <v>0</v>
      </c>
      <c r="BN1122">
        <v>1</v>
      </c>
      <c r="BO1122">
        <v>0</v>
      </c>
      <c r="BQ1122">
        <v>0</v>
      </c>
      <c r="BR1122">
        <v>0</v>
      </c>
      <c r="BS1122">
        <v>0</v>
      </c>
      <c r="BT1122">
        <v>0</v>
      </c>
    </row>
    <row r="1123" spans="1:72" x14ac:dyDescent="0.25">
      <c r="A1123">
        <v>45.5</v>
      </c>
      <c r="B1123">
        <v>0</v>
      </c>
      <c r="C1123">
        <v>0</v>
      </c>
      <c r="D1123">
        <v>0</v>
      </c>
      <c r="E1123" s="1" t="s">
        <v>72</v>
      </c>
      <c r="F1123">
        <v>0</v>
      </c>
      <c r="G1123">
        <v>0</v>
      </c>
      <c r="I1123">
        <v>50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360</v>
      </c>
      <c r="S1123">
        <v>0</v>
      </c>
      <c r="T1123">
        <v>1</v>
      </c>
      <c r="U1123">
        <v>1</v>
      </c>
      <c r="V1123">
        <v>0</v>
      </c>
      <c r="W1123">
        <v>3008200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0</v>
      </c>
      <c r="AH1123">
        <v>30.082001000000002</v>
      </c>
      <c r="AI1123">
        <v>0</v>
      </c>
      <c r="AJ1123">
        <v>0</v>
      </c>
      <c r="AK1123">
        <v>0</v>
      </c>
      <c r="AL1123">
        <v>12</v>
      </c>
      <c r="AM1123" s="1" t="s">
        <v>86</v>
      </c>
      <c r="AN1123">
        <v>718121000064</v>
      </c>
      <c r="AO1123">
        <v>0</v>
      </c>
      <c r="AP1123">
        <v>0</v>
      </c>
      <c r="AQ1123">
        <v>0</v>
      </c>
      <c r="AT1123">
        <v>0</v>
      </c>
      <c r="AV1123">
        <v>0</v>
      </c>
      <c r="AW1123">
        <v>0</v>
      </c>
      <c r="AX1123" s="1" t="s">
        <v>72</v>
      </c>
      <c r="AY1123" s="1" t="s">
        <v>10</v>
      </c>
      <c r="AZ1123" s="1" t="s">
        <v>72</v>
      </c>
      <c r="BA1123" s="1" t="s">
        <v>72</v>
      </c>
      <c r="BB1123" s="1" t="s">
        <v>72</v>
      </c>
      <c r="BC1123" s="1" t="s">
        <v>10</v>
      </c>
      <c r="BD1123" s="1" t="s">
        <v>72</v>
      </c>
      <c r="BE1123" s="1" t="s">
        <v>72</v>
      </c>
      <c r="BF1123" s="1" t="s">
        <v>72</v>
      </c>
      <c r="BG1123" s="1" t="s">
        <v>75</v>
      </c>
      <c r="BH1123">
        <v>3</v>
      </c>
      <c r="BI1123">
        <v>1</v>
      </c>
      <c r="BK1123">
        <v>1</v>
      </c>
      <c r="BL1123">
        <v>4.1372674999999998E-2</v>
      </c>
      <c r="BM1123">
        <v>0</v>
      </c>
      <c r="BN1123">
        <v>1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</row>
    <row r="1124" spans="1:72" x14ac:dyDescent="0.25">
      <c r="A1124">
        <v>58.333331999999999</v>
      </c>
      <c r="B1124">
        <v>4700000</v>
      </c>
      <c r="C1124">
        <v>32203500</v>
      </c>
      <c r="D1124">
        <v>0</v>
      </c>
      <c r="E1124" s="1" t="s">
        <v>72</v>
      </c>
      <c r="F1124">
        <v>1</v>
      </c>
      <c r="G1124">
        <v>0</v>
      </c>
      <c r="H1124">
        <v>2</v>
      </c>
      <c r="I1124">
        <v>40</v>
      </c>
      <c r="J1124">
        <v>0</v>
      </c>
      <c r="K1124">
        <v>0</v>
      </c>
      <c r="N1124">
        <v>0</v>
      </c>
      <c r="O1124">
        <v>0</v>
      </c>
      <c r="P1124">
        <v>0</v>
      </c>
      <c r="Q1124">
        <v>0</v>
      </c>
      <c r="R1124">
        <v>360</v>
      </c>
      <c r="S1124">
        <v>0</v>
      </c>
      <c r="T1124">
        <v>1</v>
      </c>
      <c r="W1124">
        <v>4643316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H1124">
        <v>46.433159000000003</v>
      </c>
      <c r="AI1124">
        <v>1</v>
      </c>
      <c r="AJ1124">
        <v>0</v>
      </c>
      <c r="AL1124">
        <v>12</v>
      </c>
      <c r="AM1124" s="1" t="s">
        <v>86</v>
      </c>
      <c r="AN1124">
        <v>702040000064</v>
      </c>
      <c r="AO1124">
        <v>0</v>
      </c>
      <c r="AP1124">
        <v>0</v>
      </c>
      <c r="AQ1124">
        <v>0</v>
      </c>
      <c r="AT1124">
        <v>0</v>
      </c>
      <c r="AV1124">
        <v>0</v>
      </c>
      <c r="AW1124">
        <v>0</v>
      </c>
      <c r="AX1124" s="1" t="s">
        <v>72</v>
      </c>
      <c r="AY1124" s="1" t="s">
        <v>5</v>
      </c>
      <c r="AZ1124" s="1" t="s">
        <v>72</v>
      </c>
      <c r="BA1124" s="1" t="s">
        <v>72</v>
      </c>
      <c r="BB1124" s="1" t="s">
        <v>5</v>
      </c>
      <c r="BC1124" s="1" t="s">
        <v>72</v>
      </c>
      <c r="BD1124" s="1" t="s">
        <v>72</v>
      </c>
      <c r="BE1124" s="1" t="s">
        <v>72</v>
      </c>
      <c r="BF1124" s="1" t="s">
        <v>72</v>
      </c>
      <c r="BG1124" s="1" t="s">
        <v>74</v>
      </c>
      <c r="BH1124">
        <v>2</v>
      </c>
      <c r="BI1124">
        <v>1</v>
      </c>
      <c r="BK1124">
        <v>1</v>
      </c>
      <c r="BL1124">
        <v>3.6623806000000002E-2</v>
      </c>
      <c r="BM1124">
        <v>0</v>
      </c>
      <c r="BN1124">
        <v>1</v>
      </c>
      <c r="BO1124">
        <v>0</v>
      </c>
      <c r="BQ1124">
        <v>0</v>
      </c>
      <c r="BR1124">
        <v>0</v>
      </c>
      <c r="BS1124">
        <v>0</v>
      </c>
      <c r="BT1124">
        <v>0</v>
      </c>
    </row>
    <row r="1125" spans="1:72" x14ac:dyDescent="0.25">
      <c r="A1125">
        <v>30.833334000000001</v>
      </c>
      <c r="B1125">
        <v>0</v>
      </c>
      <c r="C1125">
        <v>0</v>
      </c>
      <c r="D1125">
        <v>0</v>
      </c>
      <c r="E1125" s="1" t="s">
        <v>72</v>
      </c>
      <c r="F1125">
        <v>0</v>
      </c>
      <c r="G1125">
        <v>0</v>
      </c>
      <c r="I1125">
        <v>4</v>
      </c>
      <c r="J1125">
        <v>0</v>
      </c>
      <c r="K1125">
        <v>1</v>
      </c>
      <c r="L1125">
        <v>0</v>
      </c>
      <c r="M1125">
        <v>0</v>
      </c>
      <c r="N1125">
        <v>1</v>
      </c>
      <c r="O1125">
        <v>1</v>
      </c>
      <c r="P1125">
        <v>1</v>
      </c>
      <c r="Q1125">
        <v>0</v>
      </c>
      <c r="R1125">
        <v>360</v>
      </c>
      <c r="S1125">
        <v>0</v>
      </c>
      <c r="T1125">
        <v>1</v>
      </c>
      <c r="U1125">
        <v>0</v>
      </c>
      <c r="V1125">
        <v>0</v>
      </c>
      <c r="W1125">
        <v>296900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2.9690001000000001</v>
      </c>
      <c r="AI1125">
        <v>0</v>
      </c>
      <c r="AJ1125">
        <v>1</v>
      </c>
      <c r="AK1125">
        <v>0</v>
      </c>
      <c r="AL1125">
        <v>12</v>
      </c>
      <c r="AM1125" s="1" t="s">
        <v>86</v>
      </c>
      <c r="AN1125">
        <v>511490030082</v>
      </c>
      <c r="AO1125">
        <v>0</v>
      </c>
      <c r="AP1125">
        <v>0</v>
      </c>
      <c r="AQ1125">
        <v>0</v>
      </c>
      <c r="AT1125">
        <v>0</v>
      </c>
      <c r="AV1125">
        <v>0</v>
      </c>
      <c r="AW1125">
        <v>0</v>
      </c>
      <c r="AX1125" s="1" t="s">
        <v>72</v>
      </c>
      <c r="AY1125" s="1" t="s">
        <v>10</v>
      </c>
      <c r="AZ1125" s="1" t="s">
        <v>72</v>
      </c>
      <c r="BA1125" s="1" t="s">
        <v>72</v>
      </c>
      <c r="BB1125" s="1" t="s">
        <v>10</v>
      </c>
      <c r="BC1125" s="1" t="s">
        <v>72</v>
      </c>
      <c r="BD1125" s="1" t="s">
        <v>72</v>
      </c>
      <c r="BE1125" s="1" t="s">
        <v>72</v>
      </c>
      <c r="BF1125" s="1" t="s">
        <v>72</v>
      </c>
      <c r="BG1125" s="1" t="s">
        <v>75</v>
      </c>
      <c r="BH1125">
        <v>2</v>
      </c>
      <c r="BI1125">
        <v>1</v>
      </c>
      <c r="BK1125">
        <v>1</v>
      </c>
      <c r="BL1125">
        <v>5.3651940000000002E-2</v>
      </c>
      <c r="BM1125">
        <v>0</v>
      </c>
      <c r="BN1125">
        <v>1</v>
      </c>
      <c r="BO1125">
        <v>0</v>
      </c>
      <c r="BP1125">
        <v>0</v>
      </c>
      <c r="BQ1125">
        <v>1</v>
      </c>
      <c r="BR1125">
        <v>0</v>
      </c>
      <c r="BS1125">
        <v>0</v>
      </c>
      <c r="BT1125">
        <v>0</v>
      </c>
    </row>
    <row r="1126" spans="1:72" x14ac:dyDescent="0.25">
      <c r="A1126">
        <v>33.583331999999999</v>
      </c>
      <c r="B1126">
        <v>900000</v>
      </c>
      <c r="C1126">
        <v>63000</v>
      </c>
      <c r="D1126">
        <v>0</v>
      </c>
      <c r="E1126" s="1" t="s">
        <v>72</v>
      </c>
      <c r="F1126">
        <v>0</v>
      </c>
      <c r="G1126">
        <v>0</v>
      </c>
      <c r="I1126">
        <v>10</v>
      </c>
      <c r="J1126">
        <v>0</v>
      </c>
      <c r="K1126">
        <v>0</v>
      </c>
      <c r="N1126">
        <v>0</v>
      </c>
      <c r="O1126">
        <v>0</v>
      </c>
      <c r="P1126">
        <v>1</v>
      </c>
      <c r="Q1126">
        <v>0</v>
      </c>
      <c r="R1126">
        <v>360</v>
      </c>
      <c r="S1126">
        <v>0</v>
      </c>
      <c r="T1126">
        <v>1</v>
      </c>
      <c r="W1126">
        <v>876900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H1126">
        <v>8.7690000999999995</v>
      </c>
      <c r="AI1126">
        <v>1</v>
      </c>
      <c r="AJ1126">
        <v>0</v>
      </c>
      <c r="AL1126">
        <v>12</v>
      </c>
      <c r="AM1126" s="1" t="s">
        <v>86</v>
      </c>
      <c r="AN1126">
        <v>969560000075</v>
      </c>
      <c r="AO1126">
        <v>0</v>
      </c>
      <c r="AP1126">
        <v>0</v>
      </c>
      <c r="AQ1126">
        <v>0</v>
      </c>
      <c r="AT1126">
        <v>0</v>
      </c>
      <c r="AV1126">
        <v>1</v>
      </c>
      <c r="AW1126">
        <v>0</v>
      </c>
      <c r="AX1126" s="1" t="s">
        <v>72</v>
      </c>
      <c r="AY1126" s="1" t="s">
        <v>47</v>
      </c>
      <c r="AZ1126" s="1" t="s">
        <v>72</v>
      </c>
      <c r="BA1126" s="1" t="s">
        <v>72</v>
      </c>
      <c r="BB1126" s="1" t="s">
        <v>47</v>
      </c>
      <c r="BC1126" s="1" t="s">
        <v>72</v>
      </c>
      <c r="BD1126" s="1" t="s">
        <v>72</v>
      </c>
      <c r="BE1126" s="1" t="s">
        <v>72</v>
      </c>
      <c r="BF1126" s="1" t="s">
        <v>72</v>
      </c>
      <c r="BG1126" s="1" t="s">
        <v>74</v>
      </c>
      <c r="BH1126">
        <v>2</v>
      </c>
      <c r="BI1126">
        <v>1</v>
      </c>
      <c r="BK1126">
        <v>1</v>
      </c>
      <c r="BL1126">
        <v>2.3110848E-2</v>
      </c>
      <c r="BM1126">
        <v>0</v>
      </c>
      <c r="BN1126">
        <v>1</v>
      </c>
      <c r="BO1126">
        <v>0</v>
      </c>
      <c r="BQ1126">
        <v>0</v>
      </c>
      <c r="BR1126">
        <v>0</v>
      </c>
      <c r="BS1126">
        <v>0</v>
      </c>
      <c r="BT1126">
        <v>0</v>
      </c>
    </row>
    <row r="1127" spans="1:72" x14ac:dyDescent="0.25">
      <c r="A1127">
        <v>36.5</v>
      </c>
      <c r="B1127">
        <v>0</v>
      </c>
      <c r="C1127">
        <v>0</v>
      </c>
      <c r="D1127">
        <v>0</v>
      </c>
      <c r="E1127" s="1" t="s">
        <v>72</v>
      </c>
      <c r="F1127">
        <v>0</v>
      </c>
      <c r="G1127">
        <v>0</v>
      </c>
      <c r="I1127">
        <v>30</v>
      </c>
      <c r="J1127">
        <v>0</v>
      </c>
      <c r="K1127">
        <v>0</v>
      </c>
      <c r="N1127">
        <v>0</v>
      </c>
      <c r="O1127">
        <v>1</v>
      </c>
      <c r="P1127">
        <v>0</v>
      </c>
      <c r="Q1127">
        <v>0</v>
      </c>
      <c r="R1127">
        <v>360</v>
      </c>
      <c r="S1127">
        <v>0</v>
      </c>
      <c r="T1127">
        <v>1</v>
      </c>
      <c r="W1127">
        <v>2577400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H1127">
        <v>25.774000000000001</v>
      </c>
      <c r="AI1127">
        <v>0</v>
      </c>
      <c r="AJ1127">
        <v>1</v>
      </c>
      <c r="AL1127">
        <v>13</v>
      </c>
      <c r="AM1127" s="1" t="s">
        <v>87</v>
      </c>
      <c r="AN1127">
        <v>881609000075</v>
      </c>
      <c r="AO1127">
        <v>1</v>
      </c>
      <c r="AP1127">
        <v>0</v>
      </c>
      <c r="AQ1127">
        <v>0</v>
      </c>
      <c r="AT1127">
        <v>0</v>
      </c>
      <c r="AV1127">
        <v>0</v>
      </c>
      <c r="AW1127">
        <v>0</v>
      </c>
      <c r="AX1127" s="1" t="s">
        <v>72</v>
      </c>
      <c r="AY1127" s="1" t="s">
        <v>40</v>
      </c>
      <c r="AZ1127" s="1" t="s">
        <v>72</v>
      </c>
      <c r="BA1127" s="1" t="s">
        <v>40</v>
      </c>
      <c r="BB1127" s="1" t="s">
        <v>72</v>
      </c>
      <c r="BC1127" s="1" t="s">
        <v>72</v>
      </c>
      <c r="BD1127" s="1" t="s">
        <v>72</v>
      </c>
      <c r="BE1127" s="1" t="s">
        <v>72</v>
      </c>
      <c r="BF1127" s="1" t="s">
        <v>72</v>
      </c>
      <c r="BG1127" s="1" t="s">
        <v>74</v>
      </c>
      <c r="BH1127">
        <v>1</v>
      </c>
      <c r="BI1127">
        <v>1</v>
      </c>
      <c r="BK1127">
        <v>1</v>
      </c>
      <c r="BL1127">
        <v>2.4366651E-2</v>
      </c>
      <c r="BM1127">
        <v>0</v>
      </c>
      <c r="BN1127">
        <v>1</v>
      </c>
      <c r="BO1127">
        <v>1</v>
      </c>
      <c r="BQ1127">
        <v>0</v>
      </c>
      <c r="BR1127">
        <v>0</v>
      </c>
      <c r="BS1127">
        <v>0</v>
      </c>
      <c r="BT1127">
        <v>0</v>
      </c>
    </row>
    <row r="1128" spans="1:72" x14ac:dyDescent="0.25">
      <c r="A1128">
        <v>53.416668000000001</v>
      </c>
      <c r="B1128">
        <v>2000800</v>
      </c>
      <c r="C1128">
        <v>2405700</v>
      </c>
      <c r="D1128">
        <v>0</v>
      </c>
      <c r="E1128" s="1" t="s">
        <v>72</v>
      </c>
      <c r="F1128">
        <v>1</v>
      </c>
      <c r="G1128">
        <v>0</v>
      </c>
      <c r="H1128">
        <v>1</v>
      </c>
      <c r="I1128">
        <v>30</v>
      </c>
      <c r="J1128">
        <v>0</v>
      </c>
      <c r="K1128">
        <v>0</v>
      </c>
      <c r="N1128">
        <v>0</v>
      </c>
      <c r="O1128">
        <v>0</v>
      </c>
      <c r="P1128">
        <v>0</v>
      </c>
      <c r="Q1128">
        <v>0</v>
      </c>
      <c r="R1128">
        <v>360</v>
      </c>
      <c r="S1128">
        <v>0</v>
      </c>
      <c r="T1128">
        <v>1</v>
      </c>
      <c r="W1128">
        <v>2000800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H1128">
        <v>20.007999000000002</v>
      </c>
      <c r="AI1128">
        <v>1</v>
      </c>
      <c r="AJ1128">
        <v>0</v>
      </c>
      <c r="AL1128">
        <v>14</v>
      </c>
      <c r="AM1128" s="1" t="s">
        <v>88</v>
      </c>
      <c r="AN1128">
        <v>410379000075</v>
      </c>
      <c r="AO1128">
        <v>0</v>
      </c>
      <c r="AP1128">
        <v>0</v>
      </c>
      <c r="AQ1128">
        <v>0</v>
      </c>
      <c r="AT1128">
        <v>0</v>
      </c>
      <c r="AV1128">
        <v>0</v>
      </c>
      <c r="AW1128">
        <v>0</v>
      </c>
      <c r="AX1128" s="1" t="s">
        <v>72</v>
      </c>
      <c r="AY1128" s="1" t="s">
        <v>5</v>
      </c>
      <c r="AZ1128" s="1" t="s">
        <v>72</v>
      </c>
      <c r="BA1128" s="1" t="s">
        <v>5</v>
      </c>
      <c r="BB1128" s="1" t="s">
        <v>72</v>
      </c>
      <c r="BC1128" s="1" t="s">
        <v>72</v>
      </c>
      <c r="BD1128" s="1" t="s">
        <v>72</v>
      </c>
      <c r="BE1128" s="1" t="s">
        <v>72</v>
      </c>
      <c r="BF1128" s="1" t="s">
        <v>72</v>
      </c>
      <c r="BG1128" s="1" t="s">
        <v>74</v>
      </c>
      <c r="BH1128">
        <v>1</v>
      </c>
      <c r="BI1128">
        <v>1</v>
      </c>
      <c r="BK1128">
        <v>1</v>
      </c>
      <c r="BL1128">
        <v>6.2282457999999997E-3</v>
      </c>
      <c r="BM1128">
        <v>0</v>
      </c>
      <c r="BN1128">
        <v>1</v>
      </c>
      <c r="BO1128">
        <v>0</v>
      </c>
      <c r="BQ1128">
        <v>0</v>
      </c>
      <c r="BR1128">
        <v>0</v>
      </c>
      <c r="BS1128">
        <v>0</v>
      </c>
      <c r="BT1128">
        <v>0</v>
      </c>
    </row>
    <row r="1129" spans="1:72" x14ac:dyDescent="0.25">
      <c r="A1129">
        <v>56.416663999999997</v>
      </c>
      <c r="B1129">
        <v>0</v>
      </c>
      <c r="C1129">
        <v>0</v>
      </c>
      <c r="D1129">
        <v>0</v>
      </c>
      <c r="E1129" s="1" t="s">
        <v>72</v>
      </c>
      <c r="F1129">
        <v>1</v>
      </c>
      <c r="G1129">
        <v>0</v>
      </c>
      <c r="H1129">
        <v>2</v>
      </c>
      <c r="I1129">
        <v>15</v>
      </c>
      <c r="J1129">
        <v>0</v>
      </c>
      <c r="K1129">
        <v>0</v>
      </c>
      <c r="N1129">
        <v>1</v>
      </c>
      <c r="O1129">
        <v>1</v>
      </c>
      <c r="P1129">
        <v>0</v>
      </c>
      <c r="Q1129">
        <v>0</v>
      </c>
      <c r="R1129">
        <v>360</v>
      </c>
      <c r="S1129">
        <v>0</v>
      </c>
      <c r="T1129">
        <v>1</v>
      </c>
      <c r="W1129">
        <v>176700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H1129">
        <v>1.7669999999999999</v>
      </c>
      <c r="AI1129">
        <v>0</v>
      </c>
      <c r="AJ1129">
        <v>1</v>
      </c>
      <c r="AL1129">
        <v>20</v>
      </c>
      <c r="AM1129" s="1" t="s">
        <v>94</v>
      </c>
      <c r="AN1129">
        <v>968810000075</v>
      </c>
      <c r="AO1129">
        <v>0</v>
      </c>
      <c r="AP1129">
        <v>0</v>
      </c>
      <c r="AQ1129">
        <v>0</v>
      </c>
      <c r="AT1129">
        <v>0</v>
      </c>
      <c r="AV1129">
        <v>0</v>
      </c>
      <c r="AW1129">
        <v>0</v>
      </c>
      <c r="AX1129" s="1" t="s">
        <v>72</v>
      </c>
      <c r="AY1129" s="1" t="s">
        <v>5</v>
      </c>
      <c r="AZ1129" s="1" t="s">
        <v>72</v>
      </c>
      <c r="BA1129" s="1" t="s">
        <v>72</v>
      </c>
      <c r="BB1129" s="1" t="s">
        <v>5</v>
      </c>
      <c r="BC1129" s="1" t="s">
        <v>72</v>
      </c>
      <c r="BD1129" s="1" t="s">
        <v>72</v>
      </c>
      <c r="BE1129" s="1" t="s">
        <v>72</v>
      </c>
      <c r="BF1129" s="1" t="s">
        <v>72</v>
      </c>
      <c r="BG1129" s="1" t="s">
        <v>74</v>
      </c>
      <c r="BH1129">
        <v>2</v>
      </c>
      <c r="BI1129">
        <v>1</v>
      </c>
      <c r="BK1129">
        <v>1</v>
      </c>
      <c r="BL1129">
        <v>4.8437389000000001E-3</v>
      </c>
      <c r="BM1129">
        <v>0</v>
      </c>
      <c r="BN1129">
        <v>1</v>
      </c>
      <c r="BO1129">
        <v>0</v>
      </c>
      <c r="BQ1129">
        <v>0</v>
      </c>
      <c r="BR1129">
        <v>0</v>
      </c>
      <c r="BS1129">
        <v>0</v>
      </c>
      <c r="BT1129">
        <v>0</v>
      </c>
    </row>
    <row r="1130" spans="1:72" x14ac:dyDescent="0.25">
      <c r="A1130">
        <v>38</v>
      </c>
      <c r="B1130">
        <v>0</v>
      </c>
      <c r="C1130">
        <v>0</v>
      </c>
      <c r="D1130">
        <v>0</v>
      </c>
      <c r="E1130" s="1" t="s">
        <v>72</v>
      </c>
      <c r="F1130">
        <v>0</v>
      </c>
      <c r="G1130">
        <v>0</v>
      </c>
      <c r="I1130">
        <v>6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360</v>
      </c>
      <c r="S1130">
        <v>1</v>
      </c>
      <c r="T1130">
        <v>1</v>
      </c>
      <c r="U1130">
        <v>1</v>
      </c>
      <c r="V1130">
        <v>0</v>
      </c>
      <c r="W1130">
        <v>377100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3.7709999000000001</v>
      </c>
      <c r="AI1130">
        <v>0</v>
      </c>
      <c r="AJ1130">
        <v>0</v>
      </c>
      <c r="AK1130">
        <v>0</v>
      </c>
      <c r="AL1130">
        <v>21</v>
      </c>
      <c r="AM1130" s="1" t="s">
        <v>95</v>
      </c>
      <c r="AN1130">
        <v>848700010082</v>
      </c>
      <c r="AO1130">
        <v>0</v>
      </c>
      <c r="AP1130">
        <v>0</v>
      </c>
      <c r="AQ1130">
        <v>0</v>
      </c>
      <c r="AT1130">
        <v>0</v>
      </c>
      <c r="AV1130">
        <v>0</v>
      </c>
      <c r="AW1130">
        <v>0</v>
      </c>
      <c r="AX1130" s="1" t="s">
        <v>72</v>
      </c>
      <c r="AY1130" s="1" t="s">
        <v>10</v>
      </c>
      <c r="AZ1130" s="1" t="s">
        <v>72</v>
      </c>
      <c r="BA1130" s="1" t="s">
        <v>72</v>
      </c>
      <c r="BB1130" s="1" t="s">
        <v>10</v>
      </c>
      <c r="BC1130" s="1" t="s">
        <v>72</v>
      </c>
      <c r="BD1130" s="1" t="s">
        <v>72</v>
      </c>
      <c r="BE1130" s="1" t="s">
        <v>10</v>
      </c>
      <c r="BF1130" s="1" t="s">
        <v>72</v>
      </c>
      <c r="BG1130" s="1" t="s">
        <v>75</v>
      </c>
      <c r="BH1130">
        <v>2</v>
      </c>
      <c r="BI1130">
        <v>1</v>
      </c>
      <c r="BK1130">
        <v>1</v>
      </c>
      <c r="BL1130">
        <v>9.7617156999999996E-2</v>
      </c>
      <c r="BM1130">
        <v>0</v>
      </c>
      <c r="BN1130">
        <v>1</v>
      </c>
      <c r="BO1130">
        <v>1</v>
      </c>
      <c r="BP1130">
        <v>0</v>
      </c>
      <c r="BQ1130">
        <v>1</v>
      </c>
      <c r="BR1130">
        <v>1</v>
      </c>
      <c r="BS1130">
        <v>0</v>
      </c>
      <c r="BT1130">
        <v>0</v>
      </c>
    </row>
    <row r="1131" spans="1:72" x14ac:dyDescent="0.25">
      <c r="A1131">
        <v>42.416668000000001</v>
      </c>
      <c r="B1131">
        <v>0</v>
      </c>
      <c r="C1131">
        <v>0</v>
      </c>
      <c r="D1131">
        <v>0</v>
      </c>
      <c r="E1131" s="1" t="s">
        <v>72</v>
      </c>
      <c r="F1131">
        <v>0</v>
      </c>
      <c r="G1131">
        <v>0</v>
      </c>
      <c r="I1131">
        <v>15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360</v>
      </c>
      <c r="S1131">
        <v>0</v>
      </c>
      <c r="T1131">
        <v>1</v>
      </c>
      <c r="U1131">
        <v>1</v>
      </c>
      <c r="V1131">
        <v>0</v>
      </c>
      <c r="W1131">
        <v>261800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2.6179999999999999</v>
      </c>
      <c r="AI1131">
        <v>0</v>
      </c>
      <c r="AJ1131">
        <v>0</v>
      </c>
      <c r="AK1131">
        <v>0</v>
      </c>
      <c r="AL1131">
        <v>24</v>
      </c>
      <c r="AM1131" s="1" t="s">
        <v>98</v>
      </c>
      <c r="AN1131">
        <v>332400009075</v>
      </c>
      <c r="AO1131">
        <v>0</v>
      </c>
      <c r="AP1131">
        <v>0</v>
      </c>
      <c r="AQ1131">
        <v>0</v>
      </c>
      <c r="AR1131">
        <v>263176</v>
      </c>
      <c r="AS1131">
        <v>263176</v>
      </c>
      <c r="AT1131">
        <v>1</v>
      </c>
      <c r="AU1131">
        <v>0</v>
      </c>
      <c r="AV1131">
        <v>0</v>
      </c>
      <c r="AW1131">
        <v>0</v>
      </c>
      <c r="AX1131" s="1" t="s">
        <v>72</v>
      </c>
      <c r="AY1131" s="1" t="s">
        <v>10</v>
      </c>
      <c r="AZ1131" s="1" t="s">
        <v>72</v>
      </c>
      <c r="BA1131" s="1" t="s">
        <v>72</v>
      </c>
      <c r="BB1131" s="1" t="s">
        <v>72</v>
      </c>
      <c r="BC1131" s="1" t="s">
        <v>10</v>
      </c>
      <c r="BD1131" s="1" t="s">
        <v>72</v>
      </c>
      <c r="BE1131" s="1" t="s">
        <v>72</v>
      </c>
      <c r="BF1131" s="1" t="s">
        <v>72</v>
      </c>
      <c r="BG1131" s="1" t="s">
        <v>75</v>
      </c>
      <c r="BH1131">
        <v>3</v>
      </c>
      <c r="BI1131">
        <v>1</v>
      </c>
      <c r="BK1131">
        <v>1</v>
      </c>
      <c r="BL1131">
        <v>5.1752726999999998E-2</v>
      </c>
      <c r="BM1131">
        <v>0</v>
      </c>
      <c r="BN1131">
        <v>1</v>
      </c>
      <c r="BO1131">
        <v>0</v>
      </c>
      <c r="BP1131">
        <v>0</v>
      </c>
      <c r="BQ1131">
        <v>1</v>
      </c>
      <c r="BR1131">
        <v>0</v>
      </c>
      <c r="BS1131">
        <v>0</v>
      </c>
      <c r="BT1131">
        <v>0</v>
      </c>
    </row>
    <row r="1132" spans="1:72" x14ac:dyDescent="0.25">
      <c r="A1132">
        <v>40.083331999999999</v>
      </c>
      <c r="B1132">
        <v>3800000</v>
      </c>
      <c r="C1132">
        <v>2000001</v>
      </c>
      <c r="D1132">
        <v>0</v>
      </c>
      <c r="E1132" s="1" t="s">
        <v>72</v>
      </c>
      <c r="F1132">
        <v>0</v>
      </c>
      <c r="G1132">
        <v>0</v>
      </c>
      <c r="I1132">
        <v>50</v>
      </c>
      <c r="J1132">
        <v>0</v>
      </c>
      <c r="K1132">
        <v>0</v>
      </c>
      <c r="N1132">
        <v>0</v>
      </c>
      <c r="O1132">
        <v>0</v>
      </c>
      <c r="P1132">
        <v>0</v>
      </c>
      <c r="Q1132">
        <v>0</v>
      </c>
      <c r="R1132">
        <v>360</v>
      </c>
      <c r="S1132">
        <v>1</v>
      </c>
      <c r="T1132">
        <v>1</v>
      </c>
      <c r="W1132">
        <v>4022800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H1132">
        <v>40.228000999999999</v>
      </c>
      <c r="AI1132">
        <v>1</v>
      </c>
      <c r="AJ1132">
        <v>0</v>
      </c>
      <c r="AL1132">
        <v>24</v>
      </c>
      <c r="AM1132" s="1" t="s">
        <v>98</v>
      </c>
      <c r="AN1132">
        <v>177400010064</v>
      </c>
      <c r="AO1132">
        <v>1</v>
      </c>
      <c r="AP1132">
        <v>0</v>
      </c>
      <c r="AQ1132">
        <v>1</v>
      </c>
      <c r="AR1132">
        <v>10565958</v>
      </c>
      <c r="AS1132">
        <v>13052958</v>
      </c>
      <c r="AT1132">
        <v>1</v>
      </c>
      <c r="AU1132">
        <v>0</v>
      </c>
      <c r="AV1132">
        <v>0</v>
      </c>
      <c r="AW1132">
        <v>0</v>
      </c>
      <c r="AX1132" s="1" t="s">
        <v>72</v>
      </c>
      <c r="AY1132" s="1" t="s">
        <v>40</v>
      </c>
      <c r="AZ1132" s="1" t="s">
        <v>72</v>
      </c>
      <c r="BA1132" s="1" t="s">
        <v>10</v>
      </c>
      <c r="BB1132" s="1" t="s">
        <v>72</v>
      </c>
      <c r="BC1132" s="1" t="s">
        <v>40</v>
      </c>
      <c r="BD1132" s="1" t="s">
        <v>72</v>
      </c>
      <c r="BE1132" s="1" t="s">
        <v>72</v>
      </c>
      <c r="BF1132" s="1" t="s">
        <v>72</v>
      </c>
      <c r="BG1132" s="1" t="s">
        <v>74</v>
      </c>
      <c r="BH1132">
        <v>3</v>
      </c>
      <c r="BI1132">
        <v>1</v>
      </c>
      <c r="BK1132">
        <v>1</v>
      </c>
      <c r="BL1132">
        <v>3.8456865E-2</v>
      </c>
      <c r="BM1132">
        <v>0</v>
      </c>
      <c r="BN1132">
        <v>1</v>
      </c>
      <c r="BO1132">
        <v>0</v>
      </c>
      <c r="BQ1132">
        <v>0</v>
      </c>
      <c r="BR1132">
        <v>0</v>
      </c>
      <c r="BS1132">
        <v>0</v>
      </c>
      <c r="BT1132">
        <v>0</v>
      </c>
    </row>
    <row r="1133" spans="1:72" x14ac:dyDescent="0.25">
      <c r="A1133">
        <v>44.833331999999999</v>
      </c>
      <c r="B1133">
        <v>290000</v>
      </c>
      <c r="C1133">
        <v>0</v>
      </c>
      <c r="D1133">
        <v>0</v>
      </c>
      <c r="E1133" s="1" t="s">
        <v>72</v>
      </c>
      <c r="F1133">
        <v>0</v>
      </c>
      <c r="G1133">
        <v>0</v>
      </c>
      <c r="I1133">
        <v>20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360</v>
      </c>
      <c r="S1133">
        <v>0</v>
      </c>
      <c r="T1133">
        <v>1</v>
      </c>
      <c r="U1133">
        <v>0</v>
      </c>
      <c r="V1133">
        <v>0</v>
      </c>
      <c r="W1133">
        <v>622200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1</v>
      </c>
      <c r="AG1133">
        <v>0</v>
      </c>
      <c r="AH1133">
        <v>6.2220000999999998</v>
      </c>
      <c r="AI1133">
        <v>0</v>
      </c>
      <c r="AJ1133">
        <v>0</v>
      </c>
      <c r="AK1133">
        <v>0</v>
      </c>
      <c r="AL1133">
        <v>27</v>
      </c>
      <c r="AM1133" s="1" t="s">
        <v>101</v>
      </c>
      <c r="AN1133">
        <v>414300010075</v>
      </c>
      <c r="AO1133">
        <v>0</v>
      </c>
      <c r="AP1133">
        <v>0</v>
      </c>
      <c r="AQ1133">
        <v>0</v>
      </c>
      <c r="AT1133">
        <v>0</v>
      </c>
      <c r="AV1133">
        <v>0</v>
      </c>
      <c r="AW1133">
        <v>0</v>
      </c>
      <c r="AX1133" s="1" t="s">
        <v>72</v>
      </c>
      <c r="AY1133" s="1" t="s">
        <v>10</v>
      </c>
      <c r="AZ1133" s="1" t="s">
        <v>72</v>
      </c>
      <c r="BA1133" s="1" t="s">
        <v>72</v>
      </c>
      <c r="BB1133" s="1" t="s">
        <v>10</v>
      </c>
      <c r="BC1133" s="1" t="s">
        <v>72</v>
      </c>
      <c r="BD1133" s="1" t="s">
        <v>72</v>
      </c>
      <c r="BE1133" s="1" t="s">
        <v>72</v>
      </c>
      <c r="BF1133" s="1" t="s">
        <v>72</v>
      </c>
      <c r="BG1133" s="1" t="s">
        <v>75</v>
      </c>
      <c r="BH1133">
        <v>2</v>
      </c>
      <c r="BI1133">
        <v>1</v>
      </c>
      <c r="BK1133">
        <v>1</v>
      </c>
      <c r="BL1133">
        <v>1.049624E-2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</row>
    <row r="1134" spans="1:72" x14ac:dyDescent="0.25">
      <c r="A1134">
        <v>47.583331999999999</v>
      </c>
      <c r="B1134">
        <v>0</v>
      </c>
      <c r="C1134">
        <v>0</v>
      </c>
      <c r="D1134">
        <v>0</v>
      </c>
      <c r="E1134" s="1" t="s">
        <v>72</v>
      </c>
      <c r="F1134">
        <v>0</v>
      </c>
      <c r="G1134">
        <v>0</v>
      </c>
      <c r="I1134">
        <v>10</v>
      </c>
      <c r="J1134">
        <v>0</v>
      </c>
      <c r="K1134">
        <v>0</v>
      </c>
      <c r="N1134">
        <v>0</v>
      </c>
      <c r="O1134">
        <v>1</v>
      </c>
      <c r="P1134">
        <v>0</v>
      </c>
      <c r="Q1134">
        <v>0</v>
      </c>
      <c r="R1134">
        <v>360</v>
      </c>
      <c r="S1134">
        <v>0</v>
      </c>
      <c r="T1134">
        <v>1</v>
      </c>
      <c r="W1134">
        <v>1346152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H1134">
        <v>13.46152</v>
      </c>
      <c r="AI1134">
        <v>0</v>
      </c>
      <c r="AJ1134">
        <v>1</v>
      </c>
      <c r="AL1134">
        <v>28</v>
      </c>
      <c r="AM1134" s="1" t="s">
        <v>102</v>
      </c>
      <c r="AN1134">
        <v>580700100075</v>
      </c>
      <c r="AO1134">
        <v>0</v>
      </c>
      <c r="AP1134">
        <v>0</v>
      </c>
      <c r="AQ1134">
        <v>0</v>
      </c>
      <c r="AT1134">
        <v>0</v>
      </c>
      <c r="AV1134">
        <v>1</v>
      </c>
      <c r="AW1134">
        <v>0</v>
      </c>
      <c r="AX1134" s="1" t="s">
        <v>72</v>
      </c>
      <c r="AY1134" s="1" t="s">
        <v>47</v>
      </c>
      <c r="AZ1134" s="1" t="s">
        <v>72</v>
      </c>
      <c r="BA1134" s="1" t="s">
        <v>47</v>
      </c>
      <c r="BB1134" s="1" t="s">
        <v>72</v>
      </c>
      <c r="BC1134" s="1" t="s">
        <v>72</v>
      </c>
      <c r="BD1134" s="1" t="s">
        <v>72</v>
      </c>
      <c r="BE1134" s="1" t="s">
        <v>72</v>
      </c>
      <c r="BF1134" s="1" t="s">
        <v>72</v>
      </c>
      <c r="BG1134" s="1" t="s">
        <v>74</v>
      </c>
      <c r="BH1134">
        <v>1</v>
      </c>
      <c r="BI1134">
        <v>1</v>
      </c>
      <c r="BK1134">
        <v>1</v>
      </c>
      <c r="BL1134">
        <v>7.6667920000000001E-2</v>
      </c>
      <c r="BM1134">
        <v>0</v>
      </c>
      <c r="BN1134">
        <v>1</v>
      </c>
      <c r="BO1134">
        <v>1</v>
      </c>
      <c r="BQ1134">
        <v>1</v>
      </c>
      <c r="BR1134">
        <v>1</v>
      </c>
      <c r="BS1134">
        <v>0</v>
      </c>
      <c r="BT1134">
        <v>0</v>
      </c>
    </row>
    <row r="1135" spans="1:72" x14ac:dyDescent="0.25">
      <c r="A1135">
        <v>39.666668000000001</v>
      </c>
      <c r="B1135">
        <v>1000000</v>
      </c>
      <c r="C1135">
        <v>815100</v>
      </c>
      <c r="D1135">
        <v>0</v>
      </c>
      <c r="E1135" s="1" t="s">
        <v>72</v>
      </c>
      <c r="F1135">
        <v>0</v>
      </c>
      <c r="G1135">
        <v>0</v>
      </c>
      <c r="I1135">
        <v>10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360</v>
      </c>
      <c r="S1135">
        <v>1</v>
      </c>
      <c r="T1135">
        <v>1</v>
      </c>
      <c r="U1135">
        <v>1</v>
      </c>
      <c r="V1135">
        <v>1</v>
      </c>
      <c r="W1135">
        <v>803000</v>
      </c>
      <c r="X1135">
        <v>1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1</v>
      </c>
      <c r="AE1135">
        <v>1</v>
      </c>
      <c r="AF1135">
        <v>0</v>
      </c>
      <c r="AG1135">
        <v>0</v>
      </c>
      <c r="AH1135">
        <v>8.0299996999999994</v>
      </c>
      <c r="AI1135">
        <v>1</v>
      </c>
      <c r="AJ1135">
        <v>0</v>
      </c>
      <c r="AK1135">
        <v>0</v>
      </c>
      <c r="AL1135">
        <v>28</v>
      </c>
      <c r="AM1135" s="1" t="s">
        <v>102</v>
      </c>
      <c r="AN1135">
        <v>427530009075</v>
      </c>
      <c r="AO1135">
        <v>0</v>
      </c>
      <c r="AP1135">
        <v>0</v>
      </c>
      <c r="AQ1135">
        <v>0</v>
      </c>
      <c r="AT1135">
        <v>0</v>
      </c>
      <c r="AV1135">
        <v>0</v>
      </c>
      <c r="AW1135">
        <v>0</v>
      </c>
      <c r="AX1135" s="1" t="s">
        <v>72</v>
      </c>
      <c r="AY1135" s="1" t="s">
        <v>27</v>
      </c>
      <c r="AZ1135" s="1" t="s">
        <v>72</v>
      </c>
      <c r="BA1135" s="1" t="s">
        <v>27</v>
      </c>
      <c r="BB1135" s="1" t="s">
        <v>72</v>
      </c>
      <c r="BC1135" s="1" t="s">
        <v>72</v>
      </c>
      <c r="BD1135" s="1" t="s">
        <v>72</v>
      </c>
      <c r="BE1135" s="1" t="s">
        <v>72</v>
      </c>
      <c r="BF1135" s="1" t="s">
        <v>10</v>
      </c>
      <c r="BG1135" s="1" t="s">
        <v>74</v>
      </c>
      <c r="BH1135">
        <v>1</v>
      </c>
      <c r="BI1135">
        <v>1</v>
      </c>
      <c r="BK1135">
        <v>1</v>
      </c>
      <c r="BL1135">
        <v>4.9036167999999998E-2</v>
      </c>
      <c r="BM1135">
        <v>0</v>
      </c>
      <c r="BN1135">
        <v>1</v>
      </c>
      <c r="BO1135">
        <v>1</v>
      </c>
      <c r="BP1135">
        <v>1</v>
      </c>
      <c r="BQ1135">
        <v>0</v>
      </c>
      <c r="BR1135">
        <v>0</v>
      </c>
      <c r="BS1135">
        <v>0</v>
      </c>
      <c r="BT1135">
        <v>0</v>
      </c>
    </row>
    <row r="1136" spans="1:72" x14ac:dyDescent="0.25">
      <c r="A1136">
        <v>47.25</v>
      </c>
      <c r="B1136">
        <v>0</v>
      </c>
      <c r="C1136">
        <v>0</v>
      </c>
      <c r="D1136">
        <v>0</v>
      </c>
      <c r="E1136" s="1" t="s">
        <v>72</v>
      </c>
      <c r="F1136">
        <v>0</v>
      </c>
      <c r="G1136">
        <v>0</v>
      </c>
      <c r="I1136">
        <v>20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360</v>
      </c>
      <c r="S1136">
        <v>0</v>
      </c>
      <c r="T1136">
        <v>1</v>
      </c>
      <c r="U1136">
        <v>1</v>
      </c>
      <c r="V1136">
        <v>1</v>
      </c>
      <c r="W1136">
        <v>1821700</v>
      </c>
      <c r="X1136">
        <v>1</v>
      </c>
      <c r="Y1136">
        <v>1</v>
      </c>
      <c r="Z1136">
        <v>0</v>
      </c>
      <c r="AA1136">
        <v>0</v>
      </c>
      <c r="AB1136">
        <v>1</v>
      </c>
      <c r="AC1136">
        <v>0</v>
      </c>
      <c r="AD1136">
        <v>1</v>
      </c>
      <c r="AE1136">
        <v>1</v>
      </c>
      <c r="AF1136">
        <v>1</v>
      </c>
      <c r="AG1136">
        <v>1</v>
      </c>
      <c r="AH1136">
        <v>18.216999000000001</v>
      </c>
      <c r="AI1136">
        <v>0</v>
      </c>
      <c r="AJ1136">
        <v>0</v>
      </c>
      <c r="AK1136">
        <v>0</v>
      </c>
      <c r="AL1136">
        <v>28</v>
      </c>
      <c r="AM1136" s="1" t="s">
        <v>102</v>
      </c>
      <c r="AN1136">
        <v>785052000075</v>
      </c>
      <c r="AO1136">
        <v>0</v>
      </c>
      <c r="AP1136">
        <v>0</v>
      </c>
      <c r="AQ1136">
        <v>0</v>
      </c>
      <c r="AT1136">
        <v>0</v>
      </c>
      <c r="AV1136">
        <v>0</v>
      </c>
      <c r="AW1136">
        <v>0</v>
      </c>
      <c r="AX1136" s="1" t="s">
        <v>72</v>
      </c>
      <c r="AY1136" s="1" t="s">
        <v>27</v>
      </c>
      <c r="AZ1136" s="1" t="s">
        <v>72</v>
      </c>
      <c r="BA1136" s="1" t="s">
        <v>72</v>
      </c>
      <c r="BB1136" s="1" t="s">
        <v>72</v>
      </c>
      <c r="BC1136" s="1" t="s">
        <v>27</v>
      </c>
      <c r="BD1136" s="1" t="s">
        <v>72</v>
      </c>
      <c r="BE1136" s="1" t="s">
        <v>72</v>
      </c>
      <c r="BF1136" s="1" t="s">
        <v>72</v>
      </c>
      <c r="BG1136" s="1" t="s">
        <v>74</v>
      </c>
      <c r="BH1136">
        <v>3</v>
      </c>
      <c r="BI1136">
        <v>1</v>
      </c>
      <c r="BK1136">
        <v>1</v>
      </c>
      <c r="BL1136">
        <v>5.6995347000000002E-2</v>
      </c>
      <c r="BM1136">
        <v>0</v>
      </c>
      <c r="BN1136">
        <v>1</v>
      </c>
      <c r="BO1136">
        <v>1</v>
      </c>
      <c r="BP1136">
        <v>1</v>
      </c>
      <c r="BQ1136">
        <v>1</v>
      </c>
      <c r="BR1136">
        <v>0</v>
      </c>
      <c r="BS1136">
        <v>0</v>
      </c>
      <c r="BT1136">
        <v>0</v>
      </c>
    </row>
    <row r="1137" spans="1:72" x14ac:dyDescent="0.25">
      <c r="A1137">
        <v>36.166668000000001</v>
      </c>
      <c r="B1137">
        <v>1500000</v>
      </c>
      <c r="C1137">
        <v>1651266</v>
      </c>
      <c r="D1137">
        <v>0</v>
      </c>
      <c r="E1137" s="1" t="s">
        <v>72</v>
      </c>
      <c r="F1137">
        <v>0</v>
      </c>
      <c r="G1137">
        <v>0</v>
      </c>
      <c r="I1137">
        <v>6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360</v>
      </c>
      <c r="S1137">
        <v>1</v>
      </c>
      <c r="T1137">
        <v>1</v>
      </c>
      <c r="U1137">
        <v>1</v>
      </c>
      <c r="V1137">
        <v>0</v>
      </c>
      <c r="W1137">
        <v>532000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5.3200002</v>
      </c>
      <c r="AI1137">
        <v>1</v>
      </c>
      <c r="AJ1137">
        <v>0</v>
      </c>
      <c r="AK1137">
        <v>0</v>
      </c>
      <c r="AL1137">
        <v>33</v>
      </c>
      <c r="AM1137" s="1" t="s">
        <v>107</v>
      </c>
      <c r="AN1137">
        <v>957790000082</v>
      </c>
      <c r="AO1137">
        <v>0</v>
      </c>
      <c r="AP1137">
        <v>1</v>
      </c>
      <c r="AQ1137">
        <v>1</v>
      </c>
      <c r="AR1137">
        <v>612844</v>
      </c>
      <c r="AS1137">
        <v>612844</v>
      </c>
      <c r="AT1137">
        <v>1</v>
      </c>
      <c r="AU1137">
        <v>0</v>
      </c>
      <c r="AV1137">
        <v>0</v>
      </c>
      <c r="AW1137">
        <v>0</v>
      </c>
      <c r="AX1137" s="1" t="s">
        <v>72</v>
      </c>
      <c r="AY1137" s="1" t="s">
        <v>10</v>
      </c>
      <c r="AZ1137" s="1" t="s">
        <v>72</v>
      </c>
      <c r="BA1137" s="1" t="s">
        <v>72</v>
      </c>
      <c r="BB1137" s="1" t="s">
        <v>10</v>
      </c>
      <c r="BC1137" s="1" t="s">
        <v>10</v>
      </c>
      <c r="BD1137" s="1" t="s">
        <v>72</v>
      </c>
      <c r="BE1137" s="1" t="s">
        <v>72</v>
      </c>
      <c r="BF1137" s="1" t="s">
        <v>72</v>
      </c>
      <c r="BG1137" s="1" t="s">
        <v>75</v>
      </c>
      <c r="BH1137">
        <v>3</v>
      </c>
      <c r="BI1137">
        <v>1</v>
      </c>
      <c r="BK1137">
        <v>1</v>
      </c>
      <c r="BL1137">
        <v>3.0886605000000001E-2</v>
      </c>
      <c r="BM1137">
        <v>0</v>
      </c>
      <c r="BN1137">
        <v>1</v>
      </c>
      <c r="BO1137">
        <v>1</v>
      </c>
      <c r="BP1137">
        <v>0</v>
      </c>
      <c r="BQ1137">
        <v>0</v>
      </c>
      <c r="BR1137">
        <v>0</v>
      </c>
      <c r="BS1137">
        <v>0</v>
      </c>
      <c r="BT1137">
        <v>0</v>
      </c>
    </row>
    <row r="1138" spans="1:72" x14ac:dyDescent="0.25">
      <c r="A1138">
        <v>36</v>
      </c>
      <c r="B1138">
        <v>0</v>
      </c>
      <c r="C1138">
        <v>1232046</v>
      </c>
      <c r="D1138">
        <v>0</v>
      </c>
      <c r="E1138" s="1" t="s">
        <v>72</v>
      </c>
      <c r="F1138">
        <v>0</v>
      </c>
      <c r="G1138">
        <v>0</v>
      </c>
      <c r="I1138">
        <v>6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360</v>
      </c>
      <c r="S1138">
        <v>1</v>
      </c>
      <c r="T1138">
        <v>1</v>
      </c>
      <c r="U1138">
        <v>1</v>
      </c>
      <c r="V1138">
        <v>0</v>
      </c>
      <c r="W1138">
        <v>532000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5.3200002</v>
      </c>
      <c r="AI1138">
        <v>1</v>
      </c>
      <c r="AJ1138">
        <v>0</v>
      </c>
      <c r="AK1138">
        <v>0</v>
      </c>
      <c r="AL1138">
        <v>33</v>
      </c>
      <c r="AM1138" s="1" t="s">
        <v>107</v>
      </c>
      <c r="AN1138">
        <v>957790000082</v>
      </c>
      <c r="AO1138">
        <v>0</v>
      </c>
      <c r="AP1138">
        <v>0</v>
      </c>
      <c r="AQ1138">
        <v>0</v>
      </c>
      <c r="AR1138">
        <v>612732</v>
      </c>
      <c r="AS1138">
        <v>612732</v>
      </c>
      <c r="AT1138">
        <v>1</v>
      </c>
      <c r="AU1138">
        <v>0</v>
      </c>
      <c r="AV1138">
        <v>0</v>
      </c>
      <c r="AW1138">
        <v>0</v>
      </c>
      <c r="AX1138" s="1" t="s">
        <v>72</v>
      </c>
      <c r="AY1138" s="1" t="s">
        <v>10</v>
      </c>
      <c r="AZ1138" s="1" t="s">
        <v>72</v>
      </c>
      <c r="BA1138" s="1" t="s">
        <v>72</v>
      </c>
      <c r="BB1138" s="1" t="s">
        <v>10</v>
      </c>
      <c r="BC1138" s="1" t="s">
        <v>10</v>
      </c>
      <c r="BD1138" s="1" t="s">
        <v>72</v>
      </c>
      <c r="BE1138" s="1" t="s">
        <v>72</v>
      </c>
      <c r="BF1138" s="1" t="s">
        <v>72</v>
      </c>
      <c r="BG1138" s="1" t="s">
        <v>75</v>
      </c>
      <c r="BH1138">
        <v>2</v>
      </c>
      <c r="BI1138">
        <v>1</v>
      </c>
      <c r="BJ1138">
        <v>1</v>
      </c>
      <c r="BK1138">
        <v>3.6725664</v>
      </c>
      <c r="BL1138">
        <v>2.9226668000000001E-2</v>
      </c>
      <c r="BM1138">
        <v>0</v>
      </c>
      <c r="BN1138">
        <v>1</v>
      </c>
      <c r="BO1138">
        <v>1</v>
      </c>
      <c r="BP1138">
        <v>0</v>
      </c>
      <c r="BQ1138">
        <v>0</v>
      </c>
      <c r="BR1138">
        <v>0</v>
      </c>
      <c r="BS1138">
        <v>0</v>
      </c>
      <c r="BT1138">
        <v>0</v>
      </c>
    </row>
    <row r="1139" spans="1:72" x14ac:dyDescent="0.25">
      <c r="A1139">
        <v>37.166668000000001</v>
      </c>
      <c r="B1139">
        <v>0</v>
      </c>
      <c r="C1139">
        <v>0</v>
      </c>
      <c r="D1139">
        <v>0</v>
      </c>
      <c r="E1139" s="1" t="s">
        <v>72</v>
      </c>
      <c r="F1139">
        <v>0</v>
      </c>
      <c r="G1139">
        <v>0</v>
      </c>
      <c r="I1139">
        <v>10</v>
      </c>
      <c r="J1139">
        <v>0</v>
      </c>
      <c r="K1139">
        <v>0</v>
      </c>
      <c r="N1139">
        <v>0</v>
      </c>
      <c r="O1139">
        <v>1</v>
      </c>
      <c r="P1139">
        <v>0</v>
      </c>
      <c r="Q1139">
        <v>0</v>
      </c>
      <c r="R1139">
        <v>360</v>
      </c>
      <c r="S1139">
        <v>0</v>
      </c>
      <c r="T1139">
        <v>1</v>
      </c>
      <c r="W1139">
        <v>637900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H1139">
        <v>6.3790002000000001</v>
      </c>
      <c r="AI1139">
        <v>0</v>
      </c>
      <c r="AJ1139">
        <v>0</v>
      </c>
      <c r="AL1139">
        <v>34</v>
      </c>
      <c r="AM1139" s="1" t="s">
        <v>108</v>
      </c>
      <c r="AN1139">
        <v>176480000075</v>
      </c>
      <c r="AO1139">
        <v>1</v>
      </c>
      <c r="AP1139">
        <v>0</v>
      </c>
      <c r="AQ1139">
        <v>0</v>
      </c>
      <c r="AT1139">
        <v>0</v>
      </c>
      <c r="AV1139">
        <v>0</v>
      </c>
      <c r="AW1139">
        <v>0</v>
      </c>
      <c r="AX1139" s="1" t="s">
        <v>72</v>
      </c>
      <c r="AY1139" s="1" t="s">
        <v>40</v>
      </c>
      <c r="AZ1139" s="1" t="s">
        <v>72</v>
      </c>
      <c r="BA1139" s="1" t="s">
        <v>40</v>
      </c>
      <c r="BB1139" s="1" t="s">
        <v>72</v>
      </c>
      <c r="BC1139" s="1" t="s">
        <v>72</v>
      </c>
      <c r="BD1139" s="1" t="s">
        <v>72</v>
      </c>
      <c r="BE1139" s="1" t="s">
        <v>72</v>
      </c>
      <c r="BF1139" s="1" t="s">
        <v>72</v>
      </c>
      <c r="BG1139" s="1" t="s">
        <v>74</v>
      </c>
      <c r="BH1139">
        <v>1</v>
      </c>
      <c r="BI1139">
        <v>1</v>
      </c>
      <c r="BK1139">
        <v>1</v>
      </c>
      <c r="BL1139">
        <v>9.4959958999999997E-2</v>
      </c>
      <c r="BM1139">
        <v>0</v>
      </c>
      <c r="BN1139">
        <v>1</v>
      </c>
      <c r="BO1139">
        <v>1</v>
      </c>
      <c r="BQ1139">
        <v>1</v>
      </c>
      <c r="BR1139">
        <v>1</v>
      </c>
      <c r="BS1139">
        <v>0</v>
      </c>
      <c r="BT1139">
        <v>0</v>
      </c>
    </row>
    <row r="1140" spans="1:72" x14ac:dyDescent="0.25">
      <c r="A1140">
        <v>38.666668000000001</v>
      </c>
      <c r="B1140">
        <v>3497993</v>
      </c>
      <c r="C1140">
        <v>0</v>
      </c>
      <c r="D1140">
        <v>0</v>
      </c>
      <c r="E1140" s="1" t="s">
        <v>72</v>
      </c>
      <c r="F1140">
        <v>0</v>
      </c>
      <c r="G1140">
        <v>0</v>
      </c>
      <c r="I1140">
        <v>15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357.64319</v>
      </c>
      <c r="S1140">
        <v>0</v>
      </c>
      <c r="T1140">
        <v>1</v>
      </c>
      <c r="U1140">
        <v>1</v>
      </c>
      <c r="V1140">
        <v>1</v>
      </c>
      <c r="W1140">
        <v>349800</v>
      </c>
      <c r="X1140">
        <v>1</v>
      </c>
      <c r="Y1140">
        <v>1</v>
      </c>
      <c r="Z1140">
        <v>0</v>
      </c>
      <c r="AA1140">
        <v>0</v>
      </c>
      <c r="AB1140">
        <v>1</v>
      </c>
      <c r="AC1140">
        <v>0</v>
      </c>
      <c r="AD1140">
        <v>1</v>
      </c>
      <c r="AE1140">
        <v>1</v>
      </c>
      <c r="AF1140">
        <v>0</v>
      </c>
      <c r="AG1140">
        <v>0</v>
      </c>
      <c r="AH1140">
        <v>3.4979998999999999</v>
      </c>
      <c r="AI1140">
        <v>0</v>
      </c>
      <c r="AJ1140">
        <v>0</v>
      </c>
      <c r="AK1140">
        <v>0</v>
      </c>
      <c r="AL1140">
        <v>12</v>
      </c>
      <c r="AM1140" s="1" t="s">
        <v>86</v>
      </c>
      <c r="AN1140">
        <v>954709000075</v>
      </c>
      <c r="AO1140">
        <v>0</v>
      </c>
      <c r="AP1140">
        <v>1</v>
      </c>
      <c r="AQ1140">
        <v>0</v>
      </c>
      <c r="AT1140">
        <v>0</v>
      </c>
      <c r="AV1140">
        <v>0</v>
      </c>
      <c r="AW1140">
        <v>0</v>
      </c>
      <c r="AX1140" s="1" t="s">
        <v>72</v>
      </c>
      <c r="AY1140" s="1" t="s">
        <v>27</v>
      </c>
      <c r="AZ1140" s="1" t="s">
        <v>72</v>
      </c>
      <c r="BA1140" s="1" t="s">
        <v>27</v>
      </c>
      <c r="BB1140" s="1" t="s">
        <v>72</v>
      </c>
      <c r="BC1140" s="1" t="s">
        <v>72</v>
      </c>
      <c r="BD1140" s="1" t="s">
        <v>72</v>
      </c>
      <c r="BE1140" s="1" t="s">
        <v>72</v>
      </c>
      <c r="BF1140" s="1" t="s">
        <v>72</v>
      </c>
      <c r="BG1140" s="1" t="s">
        <v>74</v>
      </c>
      <c r="BH1140">
        <v>1</v>
      </c>
      <c r="BI1140">
        <v>1</v>
      </c>
      <c r="BK1140">
        <v>1</v>
      </c>
      <c r="BL1140">
        <v>4.001205E-2</v>
      </c>
      <c r="BM1140">
        <v>0</v>
      </c>
      <c r="BN1140">
        <v>1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</row>
    <row r="1141" spans="1:72" x14ac:dyDescent="0.25">
      <c r="A1141">
        <v>40</v>
      </c>
      <c r="B1141">
        <v>0</v>
      </c>
      <c r="C1141">
        <v>350000</v>
      </c>
      <c r="D1141">
        <v>0</v>
      </c>
      <c r="E1141" s="1" t="s">
        <v>72</v>
      </c>
      <c r="F1141">
        <v>0</v>
      </c>
      <c r="G1141">
        <v>0</v>
      </c>
      <c r="I1141">
        <v>10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355.5</v>
      </c>
      <c r="S1141">
        <v>1</v>
      </c>
      <c r="T1141">
        <v>1</v>
      </c>
      <c r="U1141">
        <v>1</v>
      </c>
      <c r="V1141">
        <v>0</v>
      </c>
      <c r="W1141">
        <v>959700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9.5970001000000007</v>
      </c>
      <c r="AI1141">
        <v>1</v>
      </c>
      <c r="AJ1141">
        <v>0</v>
      </c>
      <c r="AK1141">
        <v>0</v>
      </c>
      <c r="AL1141">
        <v>6</v>
      </c>
      <c r="AM1141" s="1" t="s">
        <v>80</v>
      </c>
      <c r="AN1141">
        <v>393520000075</v>
      </c>
      <c r="AO1141">
        <v>0</v>
      </c>
      <c r="AP1141">
        <v>0</v>
      </c>
      <c r="AQ1141">
        <v>0</v>
      </c>
      <c r="AR1141">
        <v>513058</v>
      </c>
      <c r="AS1141">
        <v>513058</v>
      </c>
      <c r="AT1141">
        <v>1</v>
      </c>
      <c r="AU1141">
        <v>0</v>
      </c>
      <c r="AV1141">
        <v>0</v>
      </c>
      <c r="AW1141">
        <v>0</v>
      </c>
      <c r="AX1141" s="1" t="s">
        <v>72</v>
      </c>
      <c r="AY1141" s="1" t="s">
        <v>10</v>
      </c>
      <c r="AZ1141" s="1" t="s">
        <v>72</v>
      </c>
      <c r="BA1141" s="1" t="s">
        <v>72</v>
      </c>
      <c r="BB1141" s="1" t="s">
        <v>72</v>
      </c>
      <c r="BC1141" s="1" t="s">
        <v>10</v>
      </c>
      <c r="BD1141" s="1" t="s">
        <v>10</v>
      </c>
      <c r="BE1141" s="1" t="s">
        <v>72</v>
      </c>
      <c r="BF1141" s="1" t="s">
        <v>72</v>
      </c>
      <c r="BG1141" s="1" t="s">
        <v>75</v>
      </c>
      <c r="BH1141">
        <v>3</v>
      </c>
      <c r="BI1141">
        <v>1</v>
      </c>
      <c r="BJ1141">
        <v>1</v>
      </c>
      <c r="BK1141">
        <v>4.2954545</v>
      </c>
      <c r="BL1141">
        <v>7.1999982000000004E-2</v>
      </c>
      <c r="BM1141">
        <v>0</v>
      </c>
      <c r="BN1141">
        <v>1</v>
      </c>
      <c r="BO1141">
        <v>0</v>
      </c>
      <c r="BP1141">
        <v>0</v>
      </c>
      <c r="BQ1141">
        <v>1</v>
      </c>
      <c r="BR1141">
        <v>0</v>
      </c>
      <c r="BS1141">
        <v>0</v>
      </c>
      <c r="BT1141">
        <v>0</v>
      </c>
    </row>
    <row r="1142" spans="1:72" x14ac:dyDescent="0.25">
      <c r="A1142">
        <v>47.416668000000001</v>
      </c>
      <c r="B1142">
        <v>0</v>
      </c>
      <c r="C1142">
        <v>3580000</v>
      </c>
      <c r="D1142">
        <v>0</v>
      </c>
      <c r="E1142" s="1" t="s">
        <v>72</v>
      </c>
      <c r="F1142">
        <v>0</v>
      </c>
      <c r="G1142">
        <v>0</v>
      </c>
      <c r="I1142">
        <v>15</v>
      </c>
      <c r="J1142">
        <v>0</v>
      </c>
      <c r="K1142">
        <v>0</v>
      </c>
      <c r="N1142">
        <v>0</v>
      </c>
      <c r="O1142">
        <v>1</v>
      </c>
      <c r="P1142">
        <v>0</v>
      </c>
      <c r="Q1142">
        <v>0</v>
      </c>
      <c r="R1142">
        <v>354.89828</v>
      </c>
      <c r="S1142">
        <v>1</v>
      </c>
      <c r="T1142">
        <v>1</v>
      </c>
      <c r="W1142">
        <v>1900554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H1142">
        <v>19.005541000000001</v>
      </c>
      <c r="AI1142">
        <v>1</v>
      </c>
      <c r="AJ1142">
        <v>0</v>
      </c>
      <c r="AL1142">
        <v>21</v>
      </c>
      <c r="AM1142" s="1" t="s">
        <v>95</v>
      </c>
      <c r="AN1142">
        <v>483030100075</v>
      </c>
      <c r="AO1142">
        <v>0</v>
      </c>
      <c r="AP1142">
        <v>0</v>
      </c>
      <c r="AQ1142">
        <v>0</v>
      </c>
      <c r="AT1142">
        <v>0</v>
      </c>
      <c r="AV1142">
        <v>1</v>
      </c>
      <c r="AW1142">
        <v>0</v>
      </c>
      <c r="AX1142" s="1" t="s">
        <v>72</v>
      </c>
      <c r="AY1142" s="1" t="s">
        <v>47</v>
      </c>
      <c r="AZ1142" s="1" t="s">
        <v>72</v>
      </c>
      <c r="BA1142" s="1" t="s">
        <v>47</v>
      </c>
      <c r="BB1142" s="1" t="s">
        <v>72</v>
      </c>
      <c r="BC1142" s="1" t="s">
        <v>72</v>
      </c>
      <c r="BD1142" s="1" t="s">
        <v>72</v>
      </c>
      <c r="BE1142" s="1" t="s">
        <v>72</v>
      </c>
      <c r="BF1142" s="1" t="s">
        <v>72</v>
      </c>
      <c r="BG1142" s="1" t="s">
        <v>74</v>
      </c>
      <c r="BH1142">
        <v>1</v>
      </c>
      <c r="BI1142">
        <v>1</v>
      </c>
      <c r="BK1142">
        <v>1</v>
      </c>
      <c r="BL1142">
        <v>8.8318101999999996E-2</v>
      </c>
      <c r="BM1142">
        <v>0</v>
      </c>
      <c r="BN1142">
        <v>1</v>
      </c>
      <c r="BO1142">
        <v>1</v>
      </c>
      <c r="BQ1142">
        <v>1</v>
      </c>
      <c r="BR1142">
        <v>1</v>
      </c>
      <c r="BS1142">
        <v>0</v>
      </c>
      <c r="BT1142">
        <v>0</v>
      </c>
    </row>
    <row r="1143" spans="1:72" x14ac:dyDescent="0.25">
      <c r="A1143">
        <v>41.583331999999999</v>
      </c>
      <c r="B1143">
        <v>0</v>
      </c>
      <c r="C1143">
        <v>618000</v>
      </c>
      <c r="D1143">
        <v>0</v>
      </c>
      <c r="E1143" s="1" t="s">
        <v>72</v>
      </c>
      <c r="F1143">
        <v>0</v>
      </c>
      <c r="G1143">
        <v>0</v>
      </c>
      <c r="I1143">
        <v>40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353.98199</v>
      </c>
      <c r="S1143">
        <v>0</v>
      </c>
      <c r="T1143">
        <v>1</v>
      </c>
      <c r="U1143">
        <v>1</v>
      </c>
      <c r="V1143">
        <v>0</v>
      </c>
      <c r="W1143">
        <v>187700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1</v>
      </c>
      <c r="AG1143">
        <v>0</v>
      </c>
      <c r="AH1143">
        <v>1.877</v>
      </c>
      <c r="AI1143">
        <v>1</v>
      </c>
      <c r="AJ1143">
        <v>0</v>
      </c>
      <c r="AK1143">
        <v>0</v>
      </c>
      <c r="AL1143">
        <v>12</v>
      </c>
      <c r="AM1143" s="1" t="s">
        <v>86</v>
      </c>
      <c r="AN1143">
        <v>291251000064</v>
      </c>
      <c r="AO1143">
        <v>0</v>
      </c>
      <c r="AP1143">
        <v>0</v>
      </c>
      <c r="AQ1143">
        <v>0</v>
      </c>
      <c r="AT1143">
        <v>0</v>
      </c>
      <c r="AV1143">
        <v>0</v>
      </c>
      <c r="AW1143">
        <v>0</v>
      </c>
      <c r="AX1143" s="1" t="s">
        <v>72</v>
      </c>
      <c r="AY1143" s="1" t="s">
        <v>10</v>
      </c>
      <c r="AZ1143" s="1" t="s">
        <v>72</v>
      </c>
      <c r="BA1143" s="1" t="s">
        <v>72</v>
      </c>
      <c r="BB1143" s="1" t="s">
        <v>10</v>
      </c>
      <c r="BC1143" s="1" t="s">
        <v>72</v>
      </c>
      <c r="BD1143" s="1" t="s">
        <v>72</v>
      </c>
      <c r="BE1143" s="1" t="s">
        <v>72</v>
      </c>
      <c r="BF1143" s="1" t="s">
        <v>72</v>
      </c>
      <c r="BG1143" s="1" t="s">
        <v>75</v>
      </c>
      <c r="BH1143">
        <v>2</v>
      </c>
      <c r="BI1143">
        <v>1</v>
      </c>
      <c r="BK1143">
        <v>1</v>
      </c>
      <c r="BL1143">
        <v>3.8617522000000001E-2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</row>
    <row r="1144" spans="1:72" x14ac:dyDescent="0.25">
      <c r="A1144">
        <v>35.583331999999999</v>
      </c>
      <c r="B1144">
        <v>2510000</v>
      </c>
      <c r="C1144">
        <v>1476900</v>
      </c>
      <c r="D1144">
        <v>0</v>
      </c>
      <c r="E1144" s="1" t="s">
        <v>72</v>
      </c>
      <c r="F1144">
        <v>0</v>
      </c>
      <c r="G1144">
        <v>0</v>
      </c>
      <c r="I1144">
        <v>15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353.34</v>
      </c>
      <c r="S1144">
        <v>0</v>
      </c>
      <c r="T1144">
        <v>1</v>
      </c>
      <c r="U1144">
        <v>1</v>
      </c>
      <c r="V1144">
        <v>0</v>
      </c>
      <c r="W1144">
        <v>1309300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13.093</v>
      </c>
      <c r="AI1144">
        <v>1</v>
      </c>
      <c r="AJ1144">
        <v>0</v>
      </c>
      <c r="AK1144">
        <v>0</v>
      </c>
      <c r="AL1144">
        <v>12</v>
      </c>
      <c r="AM1144" s="1" t="s">
        <v>86</v>
      </c>
      <c r="AN1144">
        <v>647442100075</v>
      </c>
      <c r="AO1144">
        <v>0</v>
      </c>
      <c r="AP1144">
        <v>0</v>
      </c>
      <c r="AQ1144">
        <v>0</v>
      </c>
      <c r="AT1144">
        <v>0</v>
      </c>
      <c r="AV1144">
        <v>0</v>
      </c>
      <c r="AW1144">
        <v>0</v>
      </c>
      <c r="AX1144" s="1" t="s">
        <v>72</v>
      </c>
      <c r="AY1144" s="1" t="s">
        <v>10</v>
      </c>
      <c r="AZ1144" s="1" t="s">
        <v>72</v>
      </c>
      <c r="BA1144" s="1" t="s">
        <v>10</v>
      </c>
      <c r="BB1144" s="1" t="s">
        <v>72</v>
      </c>
      <c r="BC1144" s="1" t="s">
        <v>72</v>
      </c>
      <c r="BD1144" s="1" t="s">
        <v>72</v>
      </c>
      <c r="BE1144" s="1" t="s">
        <v>72</v>
      </c>
      <c r="BF1144" s="1" t="s">
        <v>72</v>
      </c>
      <c r="BG1144" s="1" t="s">
        <v>75</v>
      </c>
      <c r="BH1144">
        <v>1</v>
      </c>
      <c r="BI1144">
        <v>1</v>
      </c>
      <c r="BK1144">
        <v>1</v>
      </c>
      <c r="BL1144">
        <v>4.0354252E-2</v>
      </c>
      <c r="BM1144">
        <v>0</v>
      </c>
      <c r="BN1144">
        <v>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</row>
    <row r="1145" spans="1:72" x14ac:dyDescent="0.25">
      <c r="A1145">
        <v>36.833331999999999</v>
      </c>
      <c r="B1145">
        <v>0</v>
      </c>
      <c r="C1145">
        <v>0</v>
      </c>
      <c r="D1145">
        <v>0</v>
      </c>
      <c r="E1145" s="1" t="s">
        <v>72</v>
      </c>
      <c r="F1145">
        <v>1</v>
      </c>
      <c r="G1145">
        <v>0</v>
      </c>
      <c r="H1145">
        <v>2</v>
      </c>
      <c r="I1145">
        <v>15</v>
      </c>
      <c r="J1145">
        <v>0</v>
      </c>
      <c r="K1145">
        <v>0</v>
      </c>
      <c r="N1145">
        <v>0</v>
      </c>
      <c r="O1145">
        <v>1</v>
      </c>
      <c r="P1145">
        <v>0</v>
      </c>
      <c r="Q1145">
        <v>0</v>
      </c>
      <c r="R1145">
        <v>351</v>
      </c>
      <c r="S1145">
        <v>0</v>
      </c>
      <c r="T1145">
        <v>1</v>
      </c>
      <c r="W1145">
        <v>1549665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H1145">
        <v>15.496650000000001</v>
      </c>
      <c r="AI1145">
        <v>0</v>
      </c>
      <c r="AJ1145">
        <v>1</v>
      </c>
      <c r="AL1145">
        <v>4</v>
      </c>
      <c r="AM1145" s="1" t="s">
        <v>78</v>
      </c>
      <c r="AN1145">
        <v>176611000075</v>
      </c>
      <c r="AO1145">
        <v>0</v>
      </c>
      <c r="AP1145">
        <v>0</v>
      </c>
      <c r="AQ1145">
        <v>0</v>
      </c>
      <c r="AT1145">
        <v>0</v>
      </c>
      <c r="AV1145">
        <v>0</v>
      </c>
      <c r="AW1145">
        <v>0</v>
      </c>
      <c r="AX1145" s="1" t="s">
        <v>72</v>
      </c>
      <c r="AY1145" s="1" t="s">
        <v>5</v>
      </c>
      <c r="AZ1145" s="1" t="s">
        <v>72</v>
      </c>
      <c r="BA1145" s="1" t="s">
        <v>72</v>
      </c>
      <c r="BB1145" s="1" t="s">
        <v>5</v>
      </c>
      <c r="BC1145" s="1" t="s">
        <v>72</v>
      </c>
      <c r="BD1145" s="1" t="s">
        <v>72</v>
      </c>
      <c r="BE1145" s="1" t="s">
        <v>72</v>
      </c>
      <c r="BF1145" s="1" t="s">
        <v>72</v>
      </c>
      <c r="BG1145" s="1" t="s">
        <v>74</v>
      </c>
      <c r="BH1145">
        <v>2</v>
      </c>
      <c r="BI1145">
        <v>1</v>
      </c>
      <c r="BK1145">
        <v>1</v>
      </c>
      <c r="BL1145">
        <v>4.8428301E-2</v>
      </c>
      <c r="BM1145">
        <v>0</v>
      </c>
      <c r="BN1145">
        <v>1</v>
      </c>
      <c r="BO1145">
        <v>0</v>
      </c>
      <c r="BQ1145">
        <v>0</v>
      </c>
      <c r="BR1145">
        <v>0</v>
      </c>
      <c r="BS1145">
        <v>0</v>
      </c>
      <c r="BT1145">
        <v>0</v>
      </c>
    </row>
    <row r="1146" spans="1:72" x14ac:dyDescent="0.25">
      <c r="A1146">
        <v>42.25</v>
      </c>
      <c r="B1146">
        <v>0</v>
      </c>
      <c r="C1146">
        <v>0</v>
      </c>
      <c r="D1146">
        <v>0</v>
      </c>
      <c r="E1146" s="1" t="s">
        <v>72</v>
      </c>
      <c r="F1146">
        <v>0</v>
      </c>
      <c r="G1146">
        <v>0</v>
      </c>
      <c r="I1146">
        <v>30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350</v>
      </c>
      <c r="S1146">
        <v>0</v>
      </c>
      <c r="T1146">
        <v>1</v>
      </c>
      <c r="U1146">
        <v>1</v>
      </c>
      <c r="V1146">
        <v>1</v>
      </c>
      <c r="W1146">
        <v>1976100</v>
      </c>
      <c r="X1146">
        <v>1</v>
      </c>
      <c r="Y1146">
        <v>1</v>
      </c>
      <c r="Z1146">
        <v>0</v>
      </c>
      <c r="AA1146">
        <v>0</v>
      </c>
      <c r="AB1146">
        <v>1</v>
      </c>
      <c r="AC1146">
        <v>0</v>
      </c>
      <c r="AD1146">
        <v>1</v>
      </c>
      <c r="AE1146">
        <v>1</v>
      </c>
      <c r="AF1146">
        <v>1</v>
      </c>
      <c r="AG1146">
        <v>1</v>
      </c>
      <c r="AH1146">
        <v>19.760999999999999</v>
      </c>
      <c r="AI1146">
        <v>0</v>
      </c>
      <c r="AJ1146">
        <v>0</v>
      </c>
      <c r="AK1146">
        <v>0</v>
      </c>
      <c r="AL1146">
        <v>1</v>
      </c>
      <c r="AM1146" s="1" t="s">
        <v>73</v>
      </c>
      <c r="AN1146">
        <v>217390010075</v>
      </c>
      <c r="AO1146">
        <v>0</v>
      </c>
      <c r="AP1146">
        <v>0</v>
      </c>
      <c r="AQ1146">
        <v>0</v>
      </c>
      <c r="AT1146">
        <v>0</v>
      </c>
      <c r="AV1146">
        <v>0</v>
      </c>
      <c r="AW1146">
        <v>0</v>
      </c>
      <c r="AX1146" s="1" t="s">
        <v>72</v>
      </c>
      <c r="AY1146" s="1" t="s">
        <v>27</v>
      </c>
      <c r="AZ1146" s="1" t="s">
        <v>72</v>
      </c>
      <c r="BA1146" s="1" t="s">
        <v>27</v>
      </c>
      <c r="BB1146" s="1" t="s">
        <v>72</v>
      </c>
      <c r="BC1146" s="1" t="s">
        <v>72</v>
      </c>
      <c r="BD1146" s="1" t="s">
        <v>72</v>
      </c>
      <c r="BE1146" s="1" t="s">
        <v>72</v>
      </c>
      <c r="BF1146" s="1" t="s">
        <v>72</v>
      </c>
      <c r="BG1146" s="1" t="s">
        <v>74</v>
      </c>
      <c r="BH1146">
        <v>1</v>
      </c>
      <c r="BI1146">
        <v>1</v>
      </c>
      <c r="BK1146">
        <v>1</v>
      </c>
      <c r="BL1146">
        <v>4.7413528000000003E-2</v>
      </c>
      <c r="BM1146">
        <v>0</v>
      </c>
      <c r="BN1146">
        <v>1</v>
      </c>
      <c r="BO1146">
        <v>1</v>
      </c>
      <c r="BP1146">
        <v>1</v>
      </c>
      <c r="BQ1146">
        <v>0</v>
      </c>
      <c r="BR1146">
        <v>0</v>
      </c>
      <c r="BS1146">
        <v>0</v>
      </c>
      <c r="BT1146">
        <v>0</v>
      </c>
    </row>
    <row r="1147" spans="1:72" x14ac:dyDescent="0.25">
      <c r="A1147">
        <v>36.666668000000001</v>
      </c>
      <c r="B1147">
        <v>0</v>
      </c>
      <c r="C1147">
        <v>3699404</v>
      </c>
      <c r="D1147">
        <v>0</v>
      </c>
      <c r="E1147" s="1" t="s">
        <v>72</v>
      </c>
      <c r="F1147">
        <v>0</v>
      </c>
      <c r="G1147">
        <v>0</v>
      </c>
      <c r="I1147">
        <v>30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0</v>
      </c>
      <c r="R1147">
        <v>350</v>
      </c>
      <c r="S1147">
        <v>1</v>
      </c>
      <c r="T1147">
        <v>1</v>
      </c>
      <c r="U1147">
        <v>0</v>
      </c>
      <c r="V1147">
        <v>0</v>
      </c>
      <c r="W1147">
        <v>2383500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23.834999</v>
      </c>
      <c r="AI1147">
        <v>1</v>
      </c>
      <c r="AJ1147">
        <v>0</v>
      </c>
      <c r="AK1147">
        <v>0</v>
      </c>
      <c r="AL1147">
        <v>2</v>
      </c>
      <c r="AM1147" s="1" t="s">
        <v>76</v>
      </c>
      <c r="AN1147">
        <v>424531000075</v>
      </c>
      <c r="AO1147">
        <v>0</v>
      </c>
      <c r="AP1147">
        <v>0</v>
      </c>
      <c r="AQ1147">
        <v>0</v>
      </c>
      <c r="AT1147">
        <v>0</v>
      </c>
      <c r="AV1147">
        <v>0</v>
      </c>
      <c r="AW1147">
        <v>0</v>
      </c>
      <c r="AX1147" s="1" t="s">
        <v>72</v>
      </c>
      <c r="AY1147" s="1" t="s">
        <v>10</v>
      </c>
      <c r="AZ1147" s="1" t="s">
        <v>72</v>
      </c>
      <c r="BA1147" s="1" t="s">
        <v>72</v>
      </c>
      <c r="BB1147" s="1" t="s">
        <v>72</v>
      </c>
      <c r="BC1147" s="1" t="s">
        <v>10</v>
      </c>
      <c r="BD1147" s="1" t="s">
        <v>72</v>
      </c>
      <c r="BE1147" s="1" t="s">
        <v>26</v>
      </c>
      <c r="BF1147" s="1" t="s">
        <v>72</v>
      </c>
      <c r="BG1147" s="1" t="s">
        <v>75</v>
      </c>
      <c r="BH1147">
        <v>3</v>
      </c>
      <c r="BI1147">
        <v>1</v>
      </c>
      <c r="BK1147">
        <v>1</v>
      </c>
      <c r="BL1147">
        <v>2.8975500000000001E-2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</row>
    <row r="1148" spans="1:72" x14ac:dyDescent="0.25">
      <c r="A1148">
        <v>47.333331999999999</v>
      </c>
      <c r="B1148">
        <v>0</v>
      </c>
      <c r="C1148">
        <v>0</v>
      </c>
      <c r="D1148">
        <v>0</v>
      </c>
      <c r="E1148" s="1" t="s">
        <v>72</v>
      </c>
      <c r="F1148">
        <v>0</v>
      </c>
      <c r="G1148">
        <v>0</v>
      </c>
      <c r="I1148">
        <v>40</v>
      </c>
      <c r="J1148">
        <v>0</v>
      </c>
      <c r="K1148">
        <v>0</v>
      </c>
      <c r="N1148">
        <v>0</v>
      </c>
      <c r="O1148">
        <v>1</v>
      </c>
      <c r="P1148">
        <v>0</v>
      </c>
      <c r="Q1148">
        <v>0</v>
      </c>
      <c r="R1148">
        <v>350</v>
      </c>
      <c r="S1148">
        <v>0</v>
      </c>
      <c r="T1148">
        <v>1</v>
      </c>
      <c r="W1148">
        <v>50000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H1148">
        <v>0.5</v>
      </c>
      <c r="AI1148">
        <v>0</v>
      </c>
      <c r="AJ1148">
        <v>0</v>
      </c>
      <c r="AL1148">
        <v>4</v>
      </c>
      <c r="AM1148" s="1" t="s">
        <v>78</v>
      </c>
      <c r="AN1148">
        <v>49220000064</v>
      </c>
      <c r="AO1148">
        <v>0</v>
      </c>
      <c r="AP1148">
        <v>0</v>
      </c>
      <c r="AQ1148">
        <v>0</v>
      </c>
      <c r="AT1148">
        <v>0</v>
      </c>
      <c r="AV1148">
        <v>1</v>
      </c>
      <c r="AW1148">
        <v>0</v>
      </c>
      <c r="AX1148" s="1" t="s">
        <v>72</v>
      </c>
      <c r="AY1148" s="1" t="s">
        <v>47</v>
      </c>
      <c r="AZ1148" s="1" t="s">
        <v>72</v>
      </c>
      <c r="BA1148" s="1" t="s">
        <v>47</v>
      </c>
      <c r="BB1148" s="1" t="s">
        <v>72</v>
      </c>
      <c r="BC1148" s="1" t="s">
        <v>72</v>
      </c>
      <c r="BD1148" s="1" t="s">
        <v>72</v>
      </c>
      <c r="BE1148" s="1" t="s">
        <v>72</v>
      </c>
      <c r="BF1148" s="1" t="s">
        <v>72</v>
      </c>
      <c r="BG1148" s="1" t="s">
        <v>74</v>
      </c>
      <c r="BH1148">
        <v>1</v>
      </c>
      <c r="BI1148">
        <v>1</v>
      </c>
      <c r="BK1148">
        <v>1</v>
      </c>
      <c r="BL1148">
        <v>6.1397394000000001E-3</v>
      </c>
      <c r="BM1148">
        <v>0</v>
      </c>
      <c r="BN1148">
        <v>1</v>
      </c>
      <c r="BO1148">
        <v>0</v>
      </c>
      <c r="BQ1148">
        <v>0</v>
      </c>
      <c r="BR1148">
        <v>0</v>
      </c>
      <c r="BS1148">
        <v>0</v>
      </c>
      <c r="BT1148">
        <v>0</v>
      </c>
    </row>
    <row r="1149" spans="1:72" x14ac:dyDescent="0.25">
      <c r="A1149">
        <v>45.083331999999999</v>
      </c>
      <c r="B1149">
        <v>0</v>
      </c>
      <c r="C1149">
        <v>0</v>
      </c>
      <c r="D1149">
        <v>0</v>
      </c>
      <c r="E1149" s="1" t="s">
        <v>72</v>
      </c>
      <c r="F1149">
        <v>0</v>
      </c>
      <c r="G1149">
        <v>0</v>
      </c>
      <c r="I1149">
        <v>10</v>
      </c>
      <c r="J1149">
        <v>0</v>
      </c>
      <c r="K1149">
        <v>0</v>
      </c>
      <c r="N1149">
        <v>0</v>
      </c>
      <c r="O1149">
        <v>1</v>
      </c>
      <c r="P1149">
        <v>1</v>
      </c>
      <c r="Q1149">
        <v>0</v>
      </c>
      <c r="R1149">
        <v>350</v>
      </c>
      <c r="S1149">
        <v>1</v>
      </c>
      <c r="T1149">
        <v>1</v>
      </c>
      <c r="W1149">
        <v>277900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H1149">
        <v>2.7789999999999999</v>
      </c>
      <c r="AI1149">
        <v>0</v>
      </c>
      <c r="AJ1149">
        <v>0</v>
      </c>
      <c r="AL1149">
        <v>10</v>
      </c>
      <c r="AM1149" s="1" t="s">
        <v>84</v>
      </c>
      <c r="AN1149">
        <v>100541000075</v>
      </c>
      <c r="AO1149">
        <v>0</v>
      </c>
      <c r="AP1149">
        <v>0</v>
      </c>
      <c r="AQ1149">
        <v>0</v>
      </c>
      <c r="AT1149">
        <v>0</v>
      </c>
      <c r="AV1149">
        <v>1</v>
      </c>
      <c r="AW1149">
        <v>0</v>
      </c>
      <c r="AX1149" s="1" t="s">
        <v>72</v>
      </c>
      <c r="AY1149" s="1" t="s">
        <v>47</v>
      </c>
      <c r="AZ1149" s="1" t="s">
        <v>72</v>
      </c>
      <c r="BA1149" s="1" t="s">
        <v>72</v>
      </c>
      <c r="BB1149" s="1" t="s">
        <v>47</v>
      </c>
      <c r="BC1149" s="1" t="s">
        <v>72</v>
      </c>
      <c r="BD1149" s="1" t="s">
        <v>72</v>
      </c>
      <c r="BE1149" s="1" t="s">
        <v>72</v>
      </c>
      <c r="BF1149" s="1" t="s">
        <v>72</v>
      </c>
      <c r="BG1149" s="1" t="s">
        <v>74</v>
      </c>
      <c r="BH1149">
        <v>2</v>
      </c>
      <c r="BI1149">
        <v>1</v>
      </c>
      <c r="BK1149">
        <v>1</v>
      </c>
      <c r="BL1149">
        <v>4.1201461000000002E-2</v>
      </c>
      <c r="BM1149">
        <v>0</v>
      </c>
      <c r="BN1149">
        <v>1</v>
      </c>
      <c r="BO1149">
        <v>1</v>
      </c>
      <c r="BQ1149">
        <v>0</v>
      </c>
      <c r="BR1149">
        <v>0</v>
      </c>
      <c r="BS1149">
        <v>0</v>
      </c>
      <c r="BT1149">
        <v>0</v>
      </c>
    </row>
    <row r="1150" spans="1:72" x14ac:dyDescent="0.25">
      <c r="A1150">
        <v>40.833331999999999</v>
      </c>
      <c r="B1150">
        <v>0</v>
      </c>
      <c r="C1150">
        <v>917100</v>
      </c>
      <c r="D1150">
        <v>0</v>
      </c>
      <c r="E1150" s="1" t="s">
        <v>72</v>
      </c>
      <c r="F1150">
        <v>0</v>
      </c>
      <c r="G1150">
        <v>0</v>
      </c>
      <c r="I1150">
        <v>15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350</v>
      </c>
      <c r="S1150">
        <v>0</v>
      </c>
      <c r="T1150">
        <v>1</v>
      </c>
      <c r="U1150">
        <v>1</v>
      </c>
      <c r="V1150">
        <v>0</v>
      </c>
      <c r="W1150">
        <v>1490300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14.903</v>
      </c>
      <c r="AI1150">
        <v>1</v>
      </c>
      <c r="AJ1150">
        <v>0</v>
      </c>
      <c r="AK1150">
        <v>0</v>
      </c>
      <c r="AL1150">
        <v>13</v>
      </c>
      <c r="AM1150" s="1" t="s">
        <v>87</v>
      </c>
      <c r="AN1150">
        <v>19300019075</v>
      </c>
      <c r="AO1150">
        <v>0</v>
      </c>
      <c r="AP1150">
        <v>0</v>
      </c>
      <c r="AQ1150">
        <v>0</v>
      </c>
      <c r="AT1150">
        <v>0</v>
      </c>
      <c r="AV1150">
        <v>0</v>
      </c>
      <c r="AW1150">
        <v>0</v>
      </c>
      <c r="AX1150" s="1" t="s">
        <v>72</v>
      </c>
      <c r="AY1150" s="1" t="s">
        <v>10</v>
      </c>
      <c r="AZ1150" s="1" t="s">
        <v>72</v>
      </c>
      <c r="BA1150" s="1" t="s">
        <v>72</v>
      </c>
      <c r="BB1150" s="1" t="s">
        <v>10</v>
      </c>
      <c r="BC1150" s="1" t="s">
        <v>72</v>
      </c>
      <c r="BD1150" s="1" t="s">
        <v>72</v>
      </c>
      <c r="BE1150" s="1" t="s">
        <v>72</v>
      </c>
      <c r="BF1150" s="1" t="s">
        <v>72</v>
      </c>
      <c r="BG1150" s="1" t="s">
        <v>75</v>
      </c>
      <c r="BH1150">
        <v>2</v>
      </c>
      <c r="BI1150">
        <v>1</v>
      </c>
      <c r="BK1150">
        <v>1</v>
      </c>
      <c r="BL1150">
        <v>4.8873546000000002E-3</v>
      </c>
      <c r="BM1150">
        <v>0</v>
      </c>
      <c r="BN1150">
        <v>1</v>
      </c>
      <c r="BO1150">
        <v>1</v>
      </c>
      <c r="BP1150">
        <v>0</v>
      </c>
      <c r="BQ1150">
        <v>0</v>
      </c>
      <c r="BR1150">
        <v>0</v>
      </c>
      <c r="BS1150">
        <v>0</v>
      </c>
      <c r="BT1150">
        <v>0</v>
      </c>
    </row>
    <row r="1151" spans="1:72" x14ac:dyDescent="0.25">
      <c r="A1151">
        <v>35.666668000000001</v>
      </c>
      <c r="B1151">
        <v>1000000</v>
      </c>
      <c r="C1151">
        <v>0</v>
      </c>
      <c r="D1151">
        <v>0</v>
      </c>
      <c r="E1151" s="1" t="s">
        <v>72</v>
      </c>
      <c r="F1151">
        <v>1</v>
      </c>
      <c r="G1151">
        <v>0</v>
      </c>
      <c r="H1151">
        <v>2</v>
      </c>
      <c r="I1151">
        <v>10</v>
      </c>
      <c r="J1151">
        <v>0</v>
      </c>
      <c r="K1151">
        <v>0</v>
      </c>
      <c r="N1151">
        <v>0</v>
      </c>
      <c r="O1151">
        <v>0</v>
      </c>
      <c r="P1151">
        <v>1</v>
      </c>
      <c r="Q1151">
        <v>0</v>
      </c>
      <c r="R1151">
        <v>350</v>
      </c>
      <c r="S1151">
        <v>0</v>
      </c>
      <c r="T1151">
        <v>1</v>
      </c>
      <c r="W1151">
        <v>918400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H1151">
        <v>9.1839999999999993</v>
      </c>
      <c r="AI1151">
        <v>0</v>
      </c>
      <c r="AJ1151">
        <v>1</v>
      </c>
      <c r="AL1151">
        <v>21</v>
      </c>
      <c r="AM1151" s="1" t="s">
        <v>95</v>
      </c>
      <c r="AN1151">
        <v>430730000075</v>
      </c>
      <c r="AO1151">
        <v>0</v>
      </c>
      <c r="AP1151">
        <v>0</v>
      </c>
      <c r="AQ1151">
        <v>0</v>
      </c>
      <c r="AT1151">
        <v>0</v>
      </c>
      <c r="AV1151">
        <v>0</v>
      </c>
      <c r="AW1151">
        <v>0</v>
      </c>
      <c r="AX1151" s="1" t="s">
        <v>72</v>
      </c>
      <c r="AY1151" s="1" t="s">
        <v>5</v>
      </c>
      <c r="AZ1151" s="1" t="s">
        <v>72</v>
      </c>
      <c r="BA1151" s="1" t="s">
        <v>5</v>
      </c>
      <c r="BB1151" s="1" t="s">
        <v>72</v>
      </c>
      <c r="BC1151" s="1" t="s">
        <v>72</v>
      </c>
      <c r="BD1151" s="1" t="s">
        <v>72</v>
      </c>
      <c r="BE1151" s="1" t="s">
        <v>72</v>
      </c>
      <c r="BF1151" s="1" t="s">
        <v>72</v>
      </c>
      <c r="BG1151" s="1" t="s">
        <v>74</v>
      </c>
      <c r="BH1151">
        <v>1</v>
      </c>
      <c r="BI1151">
        <v>1</v>
      </c>
      <c r="BK1151">
        <v>1</v>
      </c>
      <c r="BL1151">
        <v>9.5071434999999996E-2</v>
      </c>
      <c r="BM1151">
        <v>0</v>
      </c>
      <c r="BN1151">
        <v>1</v>
      </c>
      <c r="BO1151">
        <v>1</v>
      </c>
      <c r="BQ1151">
        <v>1</v>
      </c>
      <c r="BR1151">
        <v>1</v>
      </c>
      <c r="BS1151">
        <v>0</v>
      </c>
      <c r="BT1151">
        <v>0</v>
      </c>
    </row>
    <row r="1152" spans="1:72" x14ac:dyDescent="0.25">
      <c r="A1152">
        <v>36.5</v>
      </c>
      <c r="B1152">
        <v>1000000</v>
      </c>
      <c r="C1152">
        <v>402050</v>
      </c>
      <c r="D1152">
        <v>0</v>
      </c>
      <c r="E1152" s="1" t="s">
        <v>72</v>
      </c>
      <c r="F1152">
        <v>0</v>
      </c>
      <c r="G1152">
        <v>0</v>
      </c>
      <c r="I1152">
        <v>10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350</v>
      </c>
      <c r="S1152">
        <v>0</v>
      </c>
      <c r="T1152">
        <v>1</v>
      </c>
      <c r="U1152">
        <v>0</v>
      </c>
      <c r="V1152">
        <v>0</v>
      </c>
      <c r="W1152">
        <v>723500</v>
      </c>
      <c r="X1152">
        <v>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7.2350000999999997</v>
      </c>
      <c r="AI1152">
        <v>1</v>
      </c>
      <c r="AJ1152">
        <v>1</v>
      </c>
      <c r="AK1152">
        <v>1</v>
      </c>
      <c r="AL1152">
        <v>24</v>
      </c>
      <c r="AM1152" s="1" t="s">
        <v>98</v>
      </c>
      <c r="AN1152">
        <v>457310009075</v>
      </c>
      <c r="AO1152">
        <v>0</v>
      </c>
      <c r="AP1152">
        <v>0</v>
      </c>
      <c r="AQ1152">
        <v>0</v>
      </c>
      <c r="AT1152">
        <v>0</v>
      </c>
      <c r="AV1152">
        <v>0</v>
      </c>
      <c r="AW1152">
        <v>0</v>
      </c>
      <c r="AX1152" s="1" t="s">
        <v>72</v>
      </c>
      <c r="AY1152" s="1" t="s">
        <v>27</v>
      </c>
      <c r="AZ1152" s="1" t="s">
        <v>72</v>
      </c>
      <c r="BA1152" s="1" t="s">
        <v>72</v>
      </c>
      <c r="BB1152" s="1" t="s">
        <v>72</v>
      </c>
      <c r="BC1152" s="1" t="s">
        <v>27</v>
      </c>
      <c r="BD1152" s="1" t="s">
        <v>72</v>
      </c>
      <c r="BE1152" s="1" t="s">
        <v>72</v>
      </c>
      <c r="BF1152" s="1" t="s">
        <v>72</v>
      </c>
      <c r="BG1152" s="1" t="s">
        <v>74</v>
      </c>
      <c r="BH1152">
        <v>3</v>
      </c>
      <c r="BI1152">
        <v>1</v>
      </c>
      <c r="BK1152">
        <v>1</v>
      </c>
      <c r="BL1152">
        <v>5.7755860999999999E-2</v>
      </c>
      <c r="BM1152">
        <v>0</v>
      </c>
      <c r="BN1152">
        <v>1</v>
      </c>
      <c r="BO1152">
        <v>0</v>
      </c>
      <c r="BP1152">
        <v>0</v>
      </c>
      <c r="BQ1152">
        <v>1</v>
      </c>
      <c r="BR1152">
        <v>0</v>
      </c>
      <c r="BS1152">
        <v>0</v>
      </c>
      <c r="BT1152">
        <v>0</v>
      </c>
    </row>
    <row r="1153" spans="1:72" x14ac:dyDescent="0.25">
      <c r="A1153">
        <v>34.833331999999999</v>
      </c>
      <c r="B1153">
        <v>0</v>
      </c>
      <c r="C1153">
        <v>0</v>
      </c>
      <c r="D1153">
        <v>0</v>
      </c>
      <c r="E1153" s="1" t="s">
        <v>72</v>
      </c>
      <c r="F1153">
        <v>0</v>
      </c>
      <c r="G1153">
        <v>0</v>
      </c>
      <c r="I1153">
        <v>10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350</v>
      </c>
      <c r="S1153">
        <v>0</v>
      </c>
      <c r="T1153">
        <v>1</v>
      </c>
      <c r="U1153">
        <v>1</v>
      </c>
      <c r="V1153">
        <v>0</v>
      </c>
      <c r="W1153">
        <v>999100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9.9910002000000002</v>
      </c>
      <c r="AI1153">
        <v>0</v>
      </c>
      <c r="AJ1153">
        <v>0</v>
      </c>
      <c r="AK1153">
        <v>0</v>
      </c>
      <c r="AL1153">
        <v>27</v>
      </c>
      <c r="AM1153" s="1" t="s">
        <v>101</v>
      </c>
      <c r="AN1153">
        <v>1201100075</v>
      </c>
      <c r="AO1153">
        <v>0</v>
      </c>
      <c r="AP1153">
        <v>0</v>
      </c>
      <c r="AQ1153">
        <v>0</v>
      </c>
      <c r="AT1153">
        <v>0</v>
      </c>
      <c r="AV1153">
        <v>0</v>
      </c>
      <c r="AW1153">
        <v>0</v>
      </c>
      <c r="AX1153" s="1" t="s">
        <v>72</v>
      </c>
      <c r="AY1153" s="1" t="s">
        <v>10</v>
      </c>
      <c r="AZ1153" s="1" t="s">
        <v>72</v>
      </c>
      <c r="BA1153" s="1" t="s">
        <v>72</v>
      </c>
      <c r="BB1153" s="1" t="s">
        <v>72</v>
      </c>
      <c r="BC1153" s="1" t="s">
        <v>10</v>
      </c>
      <c r="BD1153" s="1" t="s">
        <v>10</v>
      </c>
      <c r="BE1153" s="1" t="s">
        <v>72</v>
      </c>
      <c r="BF1153" s="1" t="s">
        <v>72</v>
      </c>
      <c r="BG1153" s="1" t="s">
        <v>75</v>
      </c>
      <c r="BH1153">
        <v>3</v>
      </c>
      <c r="BI1153">
        <v>1</v>
      </c>
      <c r="BJ1153">
        <v>1</v>
      </c>
      <c r="BK1153">
        <v>4.2954545</v>
      </c>
      <c r="BL1153">
        <v>4.4766683000000002E-2</v>
      </c>
      <c r="BM1153">
        <v>0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</row>
    <row r="1154" spans="1:72" x14ac:dyDescent="0.25">
      <c r="A1154">
        <v>54.916663999999997</v>
      </c>
      <c r="B1154">
        <v>0</v>
      </c>
      <c r="C1154">
        <v>0</v>
      </c>
      <c r="D1154">
        <v>0</v>
      </c>
      <c r="E1154" s="1" t="s">
        <v>72</v>
      </c>
      <c r="F1154">
        <v>1</v>
      </c>
      <c r="G1154">
        <v>0</v>
      </c>
      <c r="H1154">
        <v>2</v>
      </c>
      <c r="I1154">
        <v>40</v>
      </c>
      <c r="J1154">
        <v>0</v>
      </c>
      <c r="K1154">
        <v>0</v>
      </c>
      <c r="N1154">
        <v>0</v>
      </c>
      <c r="O1154">
        <v>1</v>
      </c>
      <c r="P1154">
        <v>0</v>
      </c>
      <c r="Q1154">
        <v>0</v>
      </c>
      <c r="R1154">
        <v>350</v>
      </c>
      <c r="S1154">
        <v>0</v>
      </c>
      <c r="T1154">
        <v>1</v>
      </c>
      <c r="W1154">
        <v>644700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H1154">
        <v>6.4470000000000001</v>
      </c>
      <c r="AI1154">
        <v>0</v>
      </c>
      <c r="AJ1154">
        <v>1</v>
      </c>
      <c r="AL1154">
        <v>28</v>
      </c>
      <c r="AM1154" s="1" t="s">
        <v>102</v>
      </c>
      <c r="AN1154">
        <v>952901000064</v>
      </c>
      <c r="AO1154">
        <v>0</v>
      </c>
      <c r="AP1154">
        <v>0</v>
      </c>
      <c r="AQ1154">
        <v>0</v>
      </c>
      <c r="AT1154">
        <v>0</v>
      </c>
      <c r="AV1154">
        <v>0</v>
      </c>
      <c r="AW1154">
        <v>0</v>
      </c>
      <c r="AX1154" s="1" t="s">
        <v>72</v>
      </c>
      <c r="AY1154" s="1" t="s">
        <v>5</v>
      </c>
      <c r="AZ1154" s="1" t="s">
        <v>72</v>
      </c>
      <c r="BA1154" s="1" t="s">
        <v>72</v>
      </c>
      <c r="BB1154" s="1" t="s">
        <v>5</v>
      </c>
      <c r="BC1154" s="1" t="s">
        <v>72</v>
      </c>
      <c r="BD1154" s="1" t="s">
        <v>72</v>
      </c>
      <c r="BE1154" s="1" t="s">
        <v>72</v>
      </c>
      <c r="BF1154" s="1" t="s">
        <v>72</v>
      </c>
      <c r="BG1154" s="1" t="s">
        <v>74</v>
      </c>
      <c r="BH1154">
        <v>2</v>
      </c>
      <c r="BI1154">
        <v>1</v>
      </c>
      <c r="BK1154">
        <v>1</v>
      </c>
      <c r="BL1154">
        <v>7.3344520999999996E-2</v>
      </c>
      <c r="BM1154">
        <v>0</v>
      </c>
      <c r="BN1154">
        <v>1</v>
      </c>
      <c r="BO1154">
        <v>1</v>
      </c>
      <c r="BQ1154">
        <v>1</v>
      </c>
      <c r="BR1154">
        <v>0</v>
      </c>
      <c r="BS1154">
        <v>0</v>
      </c>
      <c r="BT1154">
        <v>0</v>
      </c>
    </row>
    <row r="1155" spans="1:72" x14ac:dyDescent="0.25">
      <c r="A1155">
        <v>39.666663999999997</v>
      </c>
      <c r="B1155">
        <v>0</v>
      </c>
      <c r="C1155">
        <v>0</v>
      </c>
      <c r="D1155">
        <v>0</v>
      </c>
      <c r="E1155" s="1" t="s">
        <v>72</v>
      </c>
      <c r="F1155">
        <v>0</v>
      </c>
      <c r="G1155">
        <v>0</v>
      </c>
      <c r="I1155">
        <v>20</v>
      </c>
      <c r="J1155">
        <v>0</v>
      </c>
      <c r="K1155">
        <v>0</v>
      </c>
      <c r="N1155">
        <v>0</v>
      </c>
      <c r="O1155">
        <v>1</v>
      </c>
      <c r="P1155">
        <v>0</v>
      </c>
      <c r="Q1155">
        <v>0</v>
      </c>
      <c r="R1155">
        <v>350</v>
      </c>
      <c r="S1155">
        <v>0</v>
      </c>
      <c r="T1155">
        <v>1</v>
      </c>
      <c r="W1155">
        <v>811500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H1155">
        <v>8.1149997999999997</v>
      </c>
      <c r="AI1155">
        <v>0</v>
      </c>
      <c r="AJ1155">
        <v>1</v>
      </c>
      <c r="AL1155">
        <v>28</v>
      </c>
      <c r="AM1155" s="1" t="s">
        <v>102</v>
      </c>
      <c r="AN1155">
        <v>669509000075</v>
      </c>
      <c r="AO1155">
        <v>1</v>
      </c>
      <c r="AP1155">
        <v>0</v>
      </c>
      <c r="AQ1155">
        <v>0</v>
      </c>
      <c r="AT1155">
        <v>0</v>
      </c>
      <c r="AV1155">
        <v>0</v>
      </c>
      <c r="AW1155">
        <v>0</v>
      </c>
      <c r="AX1155" s="1" t="s">
        <v>72</v>
      </c>
      <c r="AY1155" s="1" t="s">
        <v>40</v>
      </c>
      <c r="AZ1155" s="1" t="s">
        <v>72</v>
      </c>
      <c r="BA1155" s="1" t="s">
        <v>72</v>
      </c>
      <c r="BB1155" s="1" t="s">
        <v>40</v>
      </c>
      <c r="BC1155" s="1" t="s">
        <v>72</v>
      </c>
      <c r="BD1155" s="1" t="s">
        <v>72</v>
      </c>
      <c r="BE1155" s="1" t="s">
        <v>72</v>
      </c>
      <c r="BF1155" s="1" t="s">
        <v>72</v>
      </c>
      <c r="BG1155" s="1" t="s">
        <v>74</v>
      </c>
      <c r="BH1155">
        <v>2</v>
      </c>
      <c r="BI1155">
        <v>1</v>
      </c>
      <c r="BK1155">
        <v>1</v>
      </c>
      <c r="BL1155">
        <v>8.0568790000000001E-2</v>
      </c>
      <c r="BM1155">
        <v>0</v>
      </c>
      <c r="BN1155">
        <v>1</v>
      </c>
      <c r="BO1155">
        <v>1</v>
      </c>
      <c r="BQ1155">
        <v>1</v>
      </c>
      <c r="BR1155">
        <v>1</v>
      </c>
      <c r="BS1155">
        <v>0</v>
      </c>
      <c r="BT1155">
        <v>0</v>
      </c>
    </row>
    <row r="1156" spans="1:72" x14ac:dyDescent="0.25">
      <c r="A1156">
        <v>42.25</v>
      </c>
      <c r="B1156">
        <v>4000000</v>
      </c>
      <c r="C1156">
        <v>4833248</v>
      </c>
      <c r="D1156">
        <v>0</v>
      </c>
      <c r="E1156" s="1" t="s">
        <v>72</v>
      </c>
      <c r="F1156">
        <v>0</v>
      </c>
      <c r="G1156">
        <v>0</v>
      </c>
      <c r="I1156">
        <v>40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349.00259</v>
      </c>
      <c r="S1156">
        <v>0</v>
      </c>
      <c r="T1156">
        <v>1</v>
      </c>
      <c r="U1156">
        <v>1</v>
      </c>
      <c r="V1156">
        <v>1</v>
      </c>
      <c r="W1156">
        <v>391100</v>
      </c>
      <c r="X1156">
        <v>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1</v>
      </c>
      <c r="AE1156">
        <v>1</v>
      </c>
      <c r="AF1156">
        <v>1</v>
      </c>
      <c r="AG1156">
        <v>1</v>
      </c>
      <c r="AH1156">
        <v>3.911</v>
      </c>
      <c r="AI1156">
        <v>1</v>
      </c>
      <c r="AJ1156">
        <v>0</v>
      </c>
      <c r="AK1156">
        <v>0</v>
      </c>
      <c r="AL1156">
        <v>9</v>
      </c>
      <c r="AM1156" s="1" t="s">
        <v>83</v>
      </c>
      <c r="AN1156">
        <v>904651000064</v>
      </c>
      <c r="AO1156">
        <v>0</v>
      </c>
      <c r="AP1156">
        <v>1</v>
      </c>
      <c r="AQ1156">
        <v>0</v>
      </c>
      <c r="AR1156">
        <v>5081000</v>
      </c>
      <c r="AS1156">
        <v>5081000</v>
      </c>
      <c r="AT1156">
        <v>1</v>
      </c>
      <c r="AU1156">
        <v>0</v>
      </c>
      <c r="AV1156">
        <v>0</v>
      </c>
      <c r="AW1156">
        <v>0</v>
      </c>
      <c r="AX1156" s="1" t="s">
        <v>72</v>
      </c>
      <c r="AY1156" s="1" t="s">
        <v>27</v>
      </c>
      <c r="AZ1156" s="1" t="s">
        <v>72</v>
      </c>
      <c r="BA1156" s="1" t="s">
        <v>72</v>
      </c>
      <c r="BB1156" s="1" t="s">
        <v>72</v>
      </c>
      <c r="BC1156" s="1" t="s">
        <v>27</v>
      </c>
      <c r="BD1156" s="1" t="s">
        <v>72</v>
      </c>
      <c r="BE1156" s="1" t="s">
        <v>72</v>
      </c>
      <c r="BF1156" s="1" t="s">
        <v>72</v>
      </c>
      <c r="BG1156" s="1" t="s">
        <v>74</v>
      </c>
      <c r="BH1156">
        <v>3</v>
      </c>
      <c r="BI1156">
        <v>1</v>
      </c>
      <c r="BK1156">
        <v>1</v>
      </c>
      <c r="BL1156">
        <v>0.1118224</v>
      </c>
      <c r="BM1156">
        <v>1</v>
      </c>
      <c r="BN1156">
        <v>0</v>
      </c>
      <c r="BO1156">
        <v>0</v>
      </c>
      <c r="BP1156">
        <v>0</v>
      </c>
      <c r="BQ1156">
        <v>1</v>
      </c>
      <c r="BR1156">
        <v>1</v>
      </c>
      <c r="BS1156">
        <v>1</v>
      </c>
      <c r="BT1156">
        <v>0</v>
      </c>
    </row>
    <row r="1157" spans="1:72" x14ac:dyDescent="0.25">
      <c r="A1157">
        <v>58.833331999999999</v>
      </c>
      <c r="B1157">
        <v>0</v>
      </c>
      <c r="C1157">
        <v>10258000</v>
      </c>
      <c r="D1157">
        <v>0</v>
      </c>
      <c r="E1157" s="1" t="s">
        <v>72</v>
      </c>
      <c r="F1157">
        <v>0</v>
      </c>
      <c r="G1157">
        <v>0</v>
      </c>
      <c r="I1157">
        <v>30</v>
      </c>
      <c r="J1157">
        <v>0</v>
      </c>
      <c r="K1157">
        <v>0</v>
      </c>
      <c r="N1157">
        <v>0</v>
      </c>
      <c r="O1157">
        <v>1</v>
      </c>
      <c r="P1157">
        <v>0</v>
      </c>
      <c r="Q1157">
        <v>0</v>
      </c>
      <c r="R1157">
        <v>348</v>
      </c>
      <c r="S1157">
        <v>0</v>
      </c>
      <c r="T1157">
        <v>1</v>
      </c>
      <c r="W1157">
        <v>1472800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H1157">
        <v>14.728</v>
      </c>
      <c r="AI1157">
        <v>1</v>
      </c>
      <c r="AJ1157">
        <v>0</v>
      </c>
      <c r="AL1157">
        <v>12</v>
      </c>
      <c r="AM1157" s="1" t="s">
        <v>86</v>
      </c>
      <c r="AN1157">
        <v>643010000075</v>
      </c>
      <c r="AO1157">
        <v>0</v>
      </c>
      <c r="AP1157">
        <v>0</v>
      </c>
      <c r="AQ1157">
        <v>0</v>
      </c>
      <c r="AT1157">
        <v>0</v>
      </c>
      <c r="AV1157">
        <v>1</v>
      </c>
      <c r="AW1157">
        <v>0</v>
      </c>
      <c r="AX1157" s="1" t="s">
        <v>72</v>
      </c>
      <c r="AY1157" s="1" t="s">
        <v>47</v>
      </c>
      <c r="AZ1157" s="1" t="s">
        <v>72</v>
      </c>
      <c r="BA1157" s="1" t="s">
        <v>72</v>
      </c>
      <c r="BB1157" s="1" t="s">
        <v>47</v>
      </c>
      <c r="BC1157" s="1" t="s">
        <v>72</v>
      </c>
      <c r="BD1157" s="1" t="s">
        <v>72</v>
      </c>
      <c r="BE1157" s="1" t="s">
        <v>72</v>
      </c>
      <c r="BF1157" s="1" t="s">
        <v>72</v>
      </c>
      <c r="BG1157" s="1" t="s">
        <v>74</v>
      </c>
      <c r="BH1157">
        <v>2</v>
      </c>
      <c r="BI1157">
        <v>1</v>
      </c>
      <c r="BK1157">
        <v>1</v>
      </c>
      <c r="BL1157">
        <v>3.9153042999999998E-2</v>
      </c>
      <c r="BM1157">
        <v>0</v>
      </c>
      <c r="BN1157">
        <v>1</v>
      </c>
      <c r="BO1157">
        <v>0</v>
      </c>
      <c r="BQ1157">
        <v>0</v>
      </c>
      <c r="BR1157">
        <v>0</v>
      </c>
      <c r="BS1157">
        <v>0</v>
      </c>
      <c r="BT1157">
        <v>0</v>
      </c>
    </row>
    <row r="1158" spans="1:72" x14ac:dyDescent="0.25">
      <c r="A1158">
        <v>36.583331999999999</v>
      </c>
      <c r="B1158">
        <v>0</v>
      </c>
      <c r="C1158">
        <v>119000</v>
      </c>
      <c r="D1158">
        <v>0</v>
      </c>
      <c r="E1158" s="1" t="s">
        <v>72</v>
      </c>
      <c r="F1158">
        <v>0</v>
      </c>
      <c r="G1158">
        <v>0</v>
      </c>
      <c r="I1158">
        <v>10</v>
      </c>
      <c r="J1158">
        <v>0</v>
      </c>
      <c r="K1158">
        <v>0</v>
      </c>
      <c r="N1158">
        <v>0</v>
      </c>
      <c r="O1158">
        <v>1</v>
      </c>
      <c r="P1158">
        <v>1</v>
      </c>
      <c r="Q1158">
        <v>0</v>
      </c>
      <c r="R1158">
        <v>346.98581000000001</v>
      </c>
      <c r="S1158">
        <v>0</v>
      </c>
      <c r="T1158">
        <v>1</v>
      </c>
      <c r="W1158">
        <v>918700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H1158">
        <v>9.1870002999999993</v>
      </c>
      <c r="AI1158">
        <v>1</v>
      </c>
      <c r="AJ1158">
        <v>0</v>
      </c>
      <c r="AL1158">
        <v>12</v>
      </c>
      <c r="AM1158" s="1" t="s">
        <v>86</v>
      </c>
      <c r="AN1158">
        <v>129570030075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1</v>
      </c>
      <c r="AW1158">
        <v>0</v>
      </c>
      <c r="AX1158" s="1" t="s">
        <v>72</v>
      </c>
      <c r="AY1158" s="1" t="s">
        <v>47</v>
      </c>
      <c r="AZ1158" s="1" t="s">
        <v>72</v>
      </c>
      <c r="BA1158" s="1" t="s">
        <v>72</v>
      </c>
      <c r="BB1158" s="1" t="s">
        <v>47</v>
      </c>
      <c r="BC1158" s="1" t="s">
        <v>72</v>
      </c>
      <c r="BD1158" s="1" t="s">
        <v>72</v>
      </c>
      <c r="BE1158" s="1" t="s">
        <v>72</v>
      </c>
      <c r="BF1158" s="1" t="s">
        <v>72</v>
      </c>
      <c r="BG1158" s="1" t="s">
        <v>74</v>
      </c>
      <c r="BH1158">
        <v>2</v>
      </c>
      <c r="BI1158">
        <v>1</v>
      </c>
      <c r="BK1158">
        <v>1</v>
      </c>
      <c r="BL1158">
        <v>2.2644388000000001E-2</v>
      </c>
      <c r="BM1158">
        <v>0</v>
      </c>
      <c r="BN1158">
        <v>1</v>
      </c>
      <c r="BO1158">
        <v>0</v>
      </c>
      <c r="BQ1158">
        <v>0</v>
      </c>
      <c r="BR1158">
        <v>0</v>
      </c>
      <c r="BS1158">
        <v>0</v>
      </c>
      <c r="BT1158">
        <v>0</v>
      </c>
    </row>
    <row r="1159" spans="1:72" x14ac:dyDescent="0.25">
      <c r="A1159">
        <v>35.833331999999999</v>
      </c>
      <c r="B1159">
        <v>0</v>
      </c>
      <c r="C1159">
        <v>0</v>
      </c>
      <c r="D1159">
        <v>0</v>
      </c>
      <c r="E1159" s="1" t="s">
        <v>72</v>
      </c>
      <c r="F1159">
        <v>1</v>
      </c>
      <c r="G1159">
        <v>0</v>
      </c>
      <c r="H1159">
        <v>1</v>
      </c>
      <c r="I1159">
        <v>40</v>
      </c>
      <c r="J1159">
        <v>0</v>
      </c>
      <c r="K1159">
        <v>0</v>
      </c>
      <c r="N1159">
        <v>0</v>
      </c>
      <c r="O1159">
        <v>1</v>
      </c>
      <c r="P1159">
        <v>0</v>
      </c>
      <c r="Q1159">
        <v>0</v>
      </c>
      <c r="R1159">
        <v>344.5</v>
      </c>
      <c r="S1159">
        <v>0</v>
      </c>
      <c r="T1159">
        <v>1</v>
      </c>
      <c r="W1159">
        <v>4363935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H1159">
        <v>43.639350999999998</v>
      </c>
      <c r="AI1159">
        <v>0</v>
      </c>
      <c r="AJ1159">
        <v>1</v>
      </c>
      <c r="AL1159">
        <v>24</v>
      </c>
      <c r="AM1159" s="1" t="s">
        <v>98</v>
      </c>
      <c r="AN1159">
        <v>741210010064</v>
      </c>
      <c r="AO1159">
        <v>0</v>
      </c>
      <c r="AP1159">
        <v>0</v>
      </c>
      <c r="AQ1159">
        <v>0</v>
      </c>
      <c r="AT1159">
        <v>0</v>
      </c>
      <c r="AV1159">
        <v>0</v>
      </c>
      <c r="AW1159">
        <v>0</v>
      </c>
      <c r="AX1159" s="1" t="s">
        <v>72</v>
      </c>
      <c r="AY1159" s="1" t="s">
        <v>5</v>
      </c>
      <c r="AZ1159" s="1" t="s">
        <v>72</v>
      </c>
      <c r="BA1159" s="1" t="s">
        <v>5</v>
      </c>
      <c r="BB1159" s="1" t="s">
        <v>72</v>
      </c>
      <c r="BC1159" s="1" t="s">
        <v>72</v>
      </c>
      <c r="BD1159" s="1" t="s">
        <v>72</v>
      </c>
      <c r="BE1159" s="1" t="s">
        <v>72</v>
      </c>
      <c r="BF1159" s="1" t="s">
        <v>72</v>
      </c>
      <c r="BG1159" s="1" t="s">
        <v>74</v>
      </c>
      <c r="BH1159">
        <v>1</v>
      </c>
      <c r="BI1159">
        <v>1</v>
      </c>
      <c r="BK1159">
        <v>1</v>
      </c>
      <c r="BL1159">
        <v>6.2756062000000001E-2</v>
      </c>
      <c r="BM1159">
        <v>0</v>
      </c>
      <c r="BN1159">
        <v>1</v>
      </c>
      <c r="BO1159">
        <v>0</v>
      </c>
      <c r="BQ1159">
        <v>1</v>
      </c>
      <c r="BR1159">
        <v>0</v>
      </c>
      <c r="BS1159">
        <v>0</v>
      </c>
      <c r="BT1159">
        <v>0</v>
      </c>
    </row>
    <row r="1160" spans="1:72" x14ac:dyDescent="0.25">
      <c r="A1160">
        <v>26.25</v>
      </c>
      <c r="B1160">
        <v>0</v>
      </c>
      <c r="C1160">
        <v>0</v>
      </c>
      <c r="D1160">
        <v>0</v>
      </c>
      <c r="E1160" s="1" t="s">
        <v>72</v>
      </c>
      <c r="F1160">
        <v>0</v>
      </c>
      <c r="G1160">
        <v>0</v>
      </c>
      <c r="I1160">
        <v>20</v>
      </c>
      <c r="J1160">
        <v>0</v>
      </c>
      <c r="K1160">
        <v>0</v>
      </c>
      <c r="N1160">
        <v>0</v>
      </c>
      <c r="O1160">
        <v>1</v>
      </c>
      <c r="P1160">
        <v>0</v>
      </c>
      <c r="Q1160">
        <v>0</v>
      </c>
      <c r="R1160">
        <v>338.79998999999998</v>
      </c>
      <c r="S1160">
        <v>0</v>
      </c>
      <c r="T1160">
        <v>1</v>
      </c>
      <c r="W1160">
        <v>2949476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H1160">
        <v>29.494761</v>
      </c>
      <c r="AI1160">
        <v>0</v>
      </c>
      <c r="AJ1160">
        <v>0</v>
      </c>
      <c r="AL1160">
        <v>12</v>
      </c>
      <c r="AM1160" s="1" t="s">
        <v>86</v>
      </c>
      <c r="AN1160">
        <v>941943100075</v>
      </c>
      <c r="AO1160">
        <v>1</v>
      </c>
      <c r="AP1160">
        <v>0</v>
      </c>
      <c r="AQ1160">
        <v>0</v>
      </c>
      <c r="AT1160">
        <v>0</v>
      </c>
      <c r="AV1160">
        <v>0</v>
      </c>
      <c r="AW1160">
        <v>0</v>
      </c>
      <c r="AX1160" s="1" t="s">
        <v>72</v>
      </c>
      <c r="AY1160" s="1" t="s">
        <v>40</v>
      </c>
      <c r="AZ1160" s="1" t="s">
        <v>72</v>
      </c>
      <c r="BA1160" s="1" t="s">
        <v>40</v>
      </c>
      <c r="BB1160" s="1" t="s">
        <v>72</v>
      </c>
      <c r="BC1160" s="1" t="s">
        <v>72</v>
      </c>
      <c r="BD1160" s="1" t="s">
        <v>72</v>
      </c>
      <c r="BE1160" s="1" t="s">
        <v>72</v>
      </c>
      <c r="BF1160" s="1" t="s">
        <v>72</v>
      </c>
      <c r="BG1160" s="1" t="s">
        <v>74</v>
      </c>
      <c r="BH1160">
        <v>1</v>
      </c>
      <c r="BI1160">
        <v>1</v>
      </c>
      <c r="BK1160">
        <v>1</v>
      </c>
      <c r="BL1160">
        <v>4.0036712000000002E-2</v>
      </c>
      <c r="BM1160">
        <v>0</v>
      </c>
      <c r="BN1160">
        <v>1</v>
      </c>
      <c r="BO1160">
        <v>0</v>
      </c>
      <c r="BQ1160">
        <v>0</v>
      </c>
      <c r="BR1160">
        <v>0</v>
      </c>
      <c r="BS1160">
        <v>0</v>
      </c>
      <c r="BT1160">
        <v>0</v>
      </c>
    </row>
    <row r="1161" spans="1:72" x14ac:dyDescent="0.25">
      <c r="A1161">
        <v>45.75</v>
      </c>
      <c r="B1161">
        <v>0</v>
      </c>
      <c r="C1161">
        <v>3728000</v>
      </c>
      <c r="D1161">
        <v>0</v>
      </c>
      <c r="E1161" s="1" t="s">
        <v>72</v>
      </c>
      <c r="F1161">
        <v>0</v>
      </c>
      <c r="G1161">
        <v>0</v>
      </c>
      <c r="I1161">
        <v>10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336</v>
      </c>
      <c r="S1161">
        <v>0</v>
      </c>
      <c r="T1161">
        <v>1</v>
      </c>
      <c r="U1161">
        <v>1</v>
      </c>
      <c r="V1161">
        <v>0</v>
      </c>
      <c r="W1161">
        <v>360900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1</v>
      </c>
      <c r="AG1161">
        <v>0</v>
      </c>
      <c r="AH1161">
        <v>3.609</v>
      </c>
      <c r="AI1161">
        <v>1</v>
      </c>
      <c r="AJ1161">
        <v>0</v>
      </c>
      <c r="AK1161">
        <v>0</v>
      </c>
      <c r="AL1161">
        <v>34</v>
      </c>
      <c r="AM1161" s="1" t="s">
        <v>108</v>
      </c>
      <c r="AN1161">
        <v>491709000075</v>
      </c>
      <c r="AO1161">
        <v>0</v>
      </c>
      <c r="AP1161">
        <v>0</v>
      </c>
      <c r="AQ1161">
        <v>0</v>
      </c>
      <c r="AT1161">
        <v>0</v>
      </c>
      <c r="AV1161">
        <v>0</v>
      </c>
      <c r="AW1161">
        <v>0</v>
      </c>
      <c r="AX1161" s="1" t="s">
        <v>72</v>
      </c>
      <c r="AY1161" s="1" t="s">
        <v>10</v>
      </c>
      <c r="AZ1161" s="1" t="s">
        <v>72</v>
      </c>
      <c r="BA1161" s="1" t="s">
        <v>72</v>
      </c>
      <c r="BB1161" s="1" t="s">
        <v>72</v>
      </c>
      <c r="BC1161" s="1" t="s">
        <v>10</v>
      </c>
      <c r="BD1161" s="1" t="s">
        <v>72</v>
      </c>
      <c r="BE1161" s="1" t="s">
        <v>72</v>
      </c>
      <c r="BF1161" s="1" t="s">
        <v>72</v>
      </c>
      <c r="BG1161" s="1" t="s">
        <v>75</v>
      </c>
      <c r="BH1161">
        <v>3</v>
      </c>
      <c r="BI1161">
        <v>1</v>
      </c>
      <c r="BK1161">
        <v>1</v>
      </c>
      <c r="BL1161">
        <v>0.10529433000000001</v>
      </c>
      <c r="BM1161">
        <v>1</v>
      </c>
      <c r="BN1161">
        <v>0</v>
      </c>
      <c r="BO1161">
        <v>1</v>
      </c>
      <c r="BP1161">
        <v>0</v>
      </c>
      <c r="BQ1161">
        <v>1</v>
      </c>
      <c r="BR1161">
        <v>1</v>
      </c>
      <c r="BS1161">
        <v>1</v>
      </c>
      <c r="BT1161">
        <v>0</v>
      </c>
    </row>
    <row r="1162" spans="1:72" x14ac:dyDescent="0.25">
      <c r="A1162">
        <v>52.583331999999999</v>
      </c>
      <c r="B1162">
        <v>1800000</v>
      </c>
      <c r="C1162">
        <v>652290</v>
      </c>
      <c r="D1162">
        <v>0</v>
      </c>
      <c r="E1162" s="1" t="s">
        <v>72</v>
      </c>
      <c r="F1162">
        <v>0</v>
      </c>
      <c r="G1162">
        <v>0</v>
      </c>
      <c r="I1162">
        <v>20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334.54998999999998</v>
      </c>
      <c r="S1162">
        <v>0</v>
      </c>
      <c r="T1162">
        <v>1</v>
      </c>
      <c r="U1162">
        <v>1</v>
      </c>
      <c r="V1162">
        <v>1</v>
      </c>
      <c r="W1162">
        <v>1750000</v>
      </c>
      <c r="X1162">
        <v>1</v>
      </c>
      <c r="Y1162">
        <v>1</v>
      </c>
      <c r="Z1162">
        <v>0</v>
      </c>
      <c r="AA1162">
        <v>0</v>
      </c>
      <c r="AB1162">
        <v>1</v>
      </c>
      <c r="AC1162">
        <v>0</v>
      </c>
      <c r="AD1162">
        <v>1</v>
      </c>
      <c r="AE1162">
        <v>1</v>
      </c>
      <c r="AF1162">
        <v>1</v>
      </c>
      <c r="AG1162">
        <v>1</v>
      </c>
      <c r="AH1162">
        <v>17.5</v>
      </c>
      <c r="AI1162">
        <v>1</v>
      </c>
      <c r="AJ1162">
        <v>0</v>
      </c>
      <c r="AK1162">
        <v>0</v>
      </c>
      <c r="AL1162">
        <v>4</v>
      </c>
      <c r="AM1162" s="1" t="s">
        <v>78</v>
      </c>
      <c r="AN1162">
        <v>333159000075</v>
      </c>
      <c r="AO1162">
        <v>0</v>
      </c>
      <c r="AP1162">
        <v>0</v>
      </c>
      <c r="AQ1162">
        <v>0</v>
      </c>
      <c r="AT1162">
        <v>0</v>
      </c>
      <c r="AV1162">
        <v>0</v>
      </c>
      <c r="AW1162">
        <v>0</v>
      </c>
      <c r="AX1162" s="1" t="s">
        <v>72</v>
      </c>
      <c r="AY1162" s="1" t="s">
        <v>27</v>
      </c>
      <c r="AZ1162" s="1" t="s">
        <v>72</v>
      </c>
      <c r="BA1162" s="1" t="s">
        <v>72</v>
      </c>
      <c r="BB1162" s="1" t="s">
        <v>27</v>
      </c>
      <c r="BC1162" s="1" t="s">
        <v>72</v>
      </c>
      <c r="BD1162" s="1" t="s">
        <v>72</v>
      </c>
      <c r="BE1162" s="1" t="s">
        <v>72</v>
      </c>
      <c r="BF1162" s="1" t="s">
        <v>72</v>
      </c>
      <c r="BG1162" s="1" t="s">
        <v>74</v>
      </c>
      <c r="BH1162">
        <v>2</v>
      </c>
      <c r="BI1162">
        <v>1</v>
      </c>
      <c r="BK1162">
        <v>1</v>
      </c>
      <c r="BL1162">
        <v>1.6444246999999999E-2</v>
      </c>
      <c r="BM1162">
        <v>0</v>
      </c>
      <c r="BN1162">
        <v>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</row>
    <row r="1163" spans="1:72" x14ac:dyDescent="0.25">
      <c r="A1163">
        <v>59.416668000000001</v>
      </c>
      <c r="B1163">
        <v>2356577</v>
      </c>
      <c r="C1163">
        <v>55000</v>
      </c>
      <c r="D1163">
        <v>0</v>
      </c>
      <c r="E1163" s="1" t="s">
        <v>72</v>
      </c>
      <c r="F1163">
        <v>0</v>
      </c>
      <c r="G1163">
        <v>0</v>
      </c>
      <c r="I1163">
        <v>20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333.52802000000003</v>
      </c>
      <c r="S1163">
        <v>1</v>
      </c>
      <c r="T1163">
        <v>1</v>
      </c>
      <c r="U1163">
        <v>1</v>
      </c>
      <c r="V1163">
        <v>0</v>
      </c>
      <c r="W1163">
        <v>233700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1</v>
      </c>
      <c r="AG1163">
        <v>0</v>
      </c>
      <c r="AH1163">
        <v>2.3369998999999999</v>
      </c>
      <c r="AI1163">
        <v>1</v>
      </c>
      <c r="AJ1163">
        <v>0</v>
      </c>
      <c r="AK1163">
        <v>0</v>
      </c>
      <c r="AL1163">
        <v>12</v>
      </c>
      <c r="AM1163" s="1" t="s">
        <v>86</v>
      </c>
      <c r="AN1163">
        <v>587400019075</v>
      </c>
      <c r="AO1163">
        <v>0</v>
      </c>
      <c r="AP1163">
        <v>1</v>
      </c>
      <c r="AQ1163">
        <v>0</v>
      </c>
      <c r="AT1163">
        <v>0</v>
      </c>
      <c r="AV1163">
        <v>0</v>
      </c>
      <c r="AW1163">
        <v>0</v>
      </c>
      <c r="AX1163" s="1" t="s">
        <v>72</v>
      </c>
      <c r="AY1163" s="1" t="s">
        <v>10</v>
      </c>
      <c r="AZ1163" s="1" t="s">
        <v>72</v>
      </c>
      <c r="BA1163" s="1" t="s">
        <v>72</v>
      </c>
      <c r="BB1163" s="1" t="s">
        <v>72</v>
      </c>
      <c r="BC1163" s="1" t="s">
        <v>10</v>
      </c>
      <c r="BD1163" s="1" t="s">
        <v>72</v>
      </c>
      <c r="BE1163" s="1" t="s">
        <v>10</v>
      </c>
      <c r="BF1163" s="1" t="s">
        <v>72</v>
      </c>
      <c r="BG1163" s="1" t="s">
        <v>75</v>
      </c>
      <c r="BH1163">
        <v>3</v>
      </c>
      <c r="BI1163">
        <v>1</v>
      </c>
      <c r="BK1163">
        <v>1</v>
      </c>
      <c r="BL1163">
        <v>4.7521784999999997E-2</v>
      </c>
      <c r="BM1163">
        <v>0</v>
      </c>
      <c r="BN1163">
        <v>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</row>
    <row r="1164" spans="1:72" x14ac:dyDescent="0.25">
      <c r="A1164">
        <v>39.166668000000001</v>
      </c>
      <c r="B1164">
        <v>1718946</v>
      </c>
      <c r="C1164">
        <v>1195290</v>
      </c>
      <c r="D1164">
        <v>0</v>
      </c>
      <c r="E1164" s="1" t="s">
        <v>72</v>
      </c>
      <c r="F1164">
        <v>0</v>
      </c>
      <c r="G1164">
        <v>0</v>
      </c>
      <c r="I1164">
        <v>40</v>
      </c>
      <c r="J1164">
        <v>0</v>
      </c>
      <c r="K1164">
        <v>0</v>
      </c>
      <c r="N1164">
        <v>0</v>
      </c>
      <c r="O1164">
        <v>0</v>
      </c>
      <c r="P1164">
        <v>0</v>
      </c>
      <c r="Q1164">
        <v>0</v>
      </c>
      <c r="R1164">
        <v>330</v>
      </c>
      <c r="S1164">
        <v>0</v>
      </c>
      <c r="T1164">
        <v>1</v>
      </c>
      <c r="W1164">
        <v>1289800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H1164">
        <v>12.898</v>
      </c>
      <c r="AI1164">
        <v>1</v>
      </c>
      <c r="AJ1164">
        <v>0</v>
      </c>
      <c r="AL1164">
        <v>6</v>
      </c>
      <c r="AM1164" s="1" t="s">
        <v>80</v>
      </c>
      <c r="AN1164">
        <v>511600010064</v>
      </c>
      <c r="AO1164">
        <v>1</v>
      </c>
      <c r="AP1164">
        <v>0</v>
      </c>
      <c r="AQ1164">
        <v>0</v>
      </c>
      <c r="AT1164">
        <v>0</v>
      </c>
      <c r="AV1164">
        <v>0</v>
      </c>
      <c r="AW1164">
        <v>0</v>
      </c>
      <c r="AX1164" s="1" t="s">
        <v>72</v>
      </c>
      <c r="AY1164" s="1" t="s">
        <v>40</v>
      </c>
      <c r="AZ1164" s="1" t="s">
        <v>72</v>
      </c>
      <c r="BA1164" s="1" t="s">
        <v>40</v>
      </c>
      <c r="BB1164" s="1" t="s">
        <v>72</v>
      </c>
      <c r="BC1164" s="1" t="s">
        <v>72</v>
      </c>
      <c r="BD1164" s="1" t="s">
        <v>72</v>
      </c>
      <c r="BE1164" s="1" t="s">
        <v>72</v>
      </c>
      <c r="BF1164" s="1" t="s">
        <v>72</v>
      </c>
      <c r="BG1164" s="1" t="s">
        <v>74</v>
      </c>
      <c r="BH1164">
        <v>1</v>
      </c>
      <c r="BI1164">
        <v>1</v>
      </c>
      <c r="BK1164">
        <v>1</v>
      </c>
      <c r="BL1164">
        <v>5.2287485000000002E-2</v>
      </c>
      <c r="BM1164">
        <v>0</v>
      </c>
      <c r="BN1164">
        <v>1</v>
      </c>
      <c r="BO1164">
        <v>0</v>
      </c>
      <c r="BQ1164">
        <v>1</v>
      </c>
      <c r="BR1164">
        <v>0</v>
      </c>
      <c r="BS1164">
        <v>0</v>
      </c>
      <c r="BT1164">
        <v>0</v>
      </c>
    </row>
    <row r="1165" spans="1:72" x14ac:dyDescent="0.25">
      <c r="A1165">
        <v>42.75</v>
      </c>
      <c r="B1165">
        <v>4000000</v>
      </c>
      <c r="C1165">
        <v>2437650</v>
      </c>
      <c r="D1165">
        <v>0</v>
      </c>
      <c r="E1165" s="1" t="s">
        <v>72</v>
      </c>
      <c r="F1165">
        <v>1</v>
      </c>
      <c r="G1165">
        <v>0</v>
      </c>
      <c r="H1165">
        <v>1</v>
      </c>
      <c r="I1165">
        <v>40</v>
      </c>
      <c r="J1165">
        <v>0</v>
      </c>
      <c r="K1165">
        <v>0</v>
      </c>
      <c r="N1165">
        <v>0</v>
      </c>
      <c r="O1165">
        <v>0</v>
      </c>
      <c r="P1165">
        <v>0</v>
      </c>
      <c r="Q1165">
        <v>0</v>
      </c>
      <c r="R1165">
        <v>330</v>
      </c>
      <c r="S1165">
        <v>0</v>
      </c>
      <c r="T1165">
        <v>1</v>
      </c>
      <c r="W1165">
        <v>3727300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H1165">
        <v>37.272998999999999</v>
      </c>
      <c r="AI1165">
        <v>1</v>
      </c>
      <c r="AJ1165">
        <v>0</v>
      </c>
      <c r="AL1165">
        <v>12</v>
      </c>
      <c r="AM1165" s="1" t="s">
        <v>86</v>
      </c>
      <c r="AN1165">
        <v>46090000064</v>
      </c>
      <c r="AO1165">
        <v>0</v>
      </c>
      <c r="AP1165">
        <v>0</v>
      </c>
      <c r="AQ1165">
        <v>0</v>
      </c>
      <c r="AT1165">
        <v>0</v>
      </c>
      <c r="AV1165">
        <v>0</v>
      </c>
      <c r="AW1165">
        <v>0</v>
      </c>
      <c r="AX1165" s="1" t="s">
        <v>72</v>
      </c>
      <c r="AY1165" s="1" t="s">
        <v>5</v>
      </c>
      <c r="AZ1165" s="1" t="s">
        <v>72</v>
      </c>
      <c r="BA1165" s="1" t="s">
        <v>5</v>
      </c>
      <c r="BB1165" s="1" t="s">
        <v>72</v>
      </c>
      <c r="BC1165" s="1" t="s">
        <v>72</v>
      </c>
      <c r="BD1165" s="1" t="s">
        <v>72</v>
      </c>
      <c r="BE1165" s="1" t="s">
        <v>72</v>
      </c>
      <c r="BF1165" s="1" t="s">
        <v>72</v>
      </c>
      <c r="BG1165" s="1" t="s">
        <v>74</v>
      </c>
      <c r="BH1165">
        <v>1</v>
      </c>
      <c r="BI1165">
        <v>1</v>
      </c>
      <c r="BK1165">
        <v>1</v>
      </c>
      <c r="BL1165">
        <v>3.2591872000000001E-2</v>
      </c>
      <c r="BM1165">
        <v>0</v>
      </c>
      <c r="BN1165">
        <v>1</v>
      </c>
      <c r="BO1165">
        <v>0</v>
      </c>
      <c r="BQ1165">
        <v>0</v>
      </c>
      <c r="BR1165">
        <v>0</v>
      </c>
      <c r="BS1165">
        <v>0</v>
      </c>
      <c r="BT1165">
        <v>0</v>
      </c>
    </row>
    <row r="1166" spans="1:72" x14ac:dyDescent="0.25">
      <c r="A1166">
        <v>32.833331999999999</v>
      </c>
      <c r="B1166">
        <v>0</v>
      </c>
      <c r="C1166">
        <v>0</v>
      </c>
      <c r="D1166">
        <v>0</v>
      </c>
      <c r="E1166" s="1" t="s">
        <v>72</v>
      </c>
      <c r="F1166">
        <v>1</v>
      </c>
      <c r="G1166">
        <v>0</v>
      </c>
      <c r="H1166">
        <v>1</v>
      </c>
      <c r="I1166">
        <v>4</v>
      </c>
      <c r="J1166">
        <v>0</v>
      </c>
      <c r="K1166">
        <v>0</v>
      </c>
      <c r="N1166">
        <v>0</v>
      </c>
      <c r="O1166">
        <v>1</v>
      </c>
      <c r="P1166">
        <v>0</v>
      </c>
      <c r="Q1166">
        <v>0</v>
      </c>
      <c r="R1166">
        <v>327.60001</v>
      </c>
      <c r="S1166">
        <v>0</v>
      </c>
      <c r="T1166">
        <v>1</v>
      </c>
      <c r="W1166">
        <v>216000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H1166">
        <v>2.1600001</v>
      </c>
      <c r="AI1166">
        <v>0</v>
      </c>
      <c r="AJ1166">
        <v>1</v>
      </c>
      <c r="AL1166">
        <v>9</v>
      </c>
      <c r="AM1166" s="1" t="s">
        <v>83</v>
      </c>
      <c r="AN1166">
        <v>757060000082</v>
      </c>
      <c r="AO1166">
        <v>0</v>
      </c>
      <c r="AP1166">
        <v>0</v>
      </c>
      <c r="AQ1166">
        <v>1</v>
      </c>
      <c r="AR1166">
        <v>410338</v>
      </c>
      <c r="AS1166">
        <v>410338</v>
      </c>
      <c r="AT1166">
        <v>1</v>
      </c>
      <c r="AU1166">
        <v>0</v>
      </c>
      <c r="AV1166">
        <v>0</v>
      </c>
      <c r="AW1166">
        <v>0</v>
      </c>
      <c r="AX1166" s="1" t="s">
        <v>72</v>
      </c>
      <c r="AY1166" s="1" t="s">
        <v>5</v>
      </c>
      <c r="AZ1166" s="1" t="s">
        <v>72</v>
      </c>
      <c r="BA1166" s="1" t="s">
        <v>10</v>
      </c>
      <c r="BB1166" s="1" t="s">
        <v>72</v>
      </c>
      <c r="BC1166" s="1" t="s">
        <v>5</v>
      </c>
      <c r="BD1166" s="1" t="s">
        <v>72</v>
      </c>
      <c r="BE1166" s="1" t="s">
        <v>72</v>
      </c>
      <c r="BF1166" s="1" t="s">
        <v>72</v>
      </c>
      <c r="BG1166" s="1" t="s">
        <v>74</v>
      </c>
      <c r="BH1166">
        <v>3</v>
      </c>
      <c r="BI1166">
        <v>1</v>
      </c>
      <c r="BK1166">
        <v>1</v>
      </c>
      <c r="BL1166">
        <v>0.14687073</v>
      </c>
      <c r="BM1166">
        <v>1</v>
      </c>
      <c r="BN1166">
        <v>0</v>
      </c>
      <c r="BO1166">
        <v>0</v>
      </c>
      <c r="BQ1166">
        <v>1</v>
      </c>
      <c r="BR1166">
        <v>1</v>
      </c>
      <c r="BS1166">
        <v>1</v>
      </c>
      <c r="BT1166">
        <v>1</v>
      </c>
    </row>
    <row r="1167" spans="1:72" x14ac:dyDescent="0.25">
      <c r="A1167">
        <v>50.833331999999999</v>
      </c>
      <c r="B1167">
        <v>0</v>
      </c>
      <c r="C1167">
        <v>0</v>
      </c>
      <c r="D1167">
        <v>0</v>
      </c>
      <c r="E1167" s="1" t="s">
        <v>72</v>
      </c>
      <c r="F1167">
        <v>0</v>
      </c>
      <c r="G1167">
        <v>0</v>
      </c>
      <c r="I1167">
        <v>40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325</v>
      </c>
      <c r="S1167">
        <v>0</v>
      </c>
      <c r="T1167">
        <v>1</v>
      </c>
      <c r="U1167">
        <v>1</v>
      </c>
      <c r="V1167">
        <v>0</v>
      </c>
      <c r="W1167">
        <v>2527000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1</v>
      </c>
      <c r="AG1167">
        <v>0</v>
      </c>
      <c r="AH1167">
        <v>25.27</v>
      </c>
      <c r="AI1167">
        <v>0</v>
      </c>
      <c r="AJ1167">
        <v>1</v>
      </c>
      <c r="AK1167">
        <v>0</v>
      </c>
      <c r="AL1167">
        <v>12</v>
      </c>
      <c r="AM1167" s="1" t="s">
        <v>86</v>
      </c>
      <c r="AN1167">
        <v>870670000064</v>
      </c>
      <c r="AO1167">
        <v>0</v>
      </c>
      <c r="AP1167">
        <v>0</v>
      </c>
      <c r="AQ1167">
        <v>0</v>
      </c>
      <c r="AT1167">
        <v>0</v>
      </c>
      <c r="AV1167">
        <v>0</v>
      </c>
      <c r="AW1167">
        <v>0</v>
      </c>
      <c r="AX1167" s="1" t="s">
        <v>72</v>
      </c>
      <c r="AY1167" s="1" t="s">
        <v>10</v>
      </c>
      <c r="AZ1167" s="1" t="s">
        <v>72</v>
      </c>
      <c r="BA1167" s="1" t="s">
        <v>10</v>
      </c>
      <c r="BB1167" s="1" t="s">
        <v>72</v>
      </c>
      <c r="BC1167" s="1" t="s">
        <v>72</v>
      </c>
      <c r="BD1167" s="1" t="s">
        <v>72</v>
      </c>
      <c r="BE1167" s="1" t="s">
        <v>72</v>
      </c>
      <c r="BF1167" s="1" t="s">
        <v>72</v>
      </c>
      <c r="BG1167" s="1" t="s">
        <v>75</v>
      </c>
      <c r="BH1167">
        <v>1</v>
      </c>
      <c r="BI1167">
        <v>1</v>
      </c>
      <c r="BK1167">
        <v>1</v>
      </c>
      <c r="BL1167">
        <v>6.0164506999999999E-2</v>
      </c>
      <c r="BM1167">
        <v>0</v>
      </c>
      <c r="BN1167">
        <v>1</v>
      </c>
      <c r="BO1167">
        <v>0</v>
      </c>
      <c r="BP1167">
        <v>0</v>
      </c>
      <c r="BQ1167">
        <v>1</v>
      </c>
      <c r="BR1167">
        <v>0</v>
      </c>
      <c r="BS1167">
        <v>0</v>
      </c>
      <c r="BT1167">
        <v>0</v>
      </c>
    </row>
    <row r="1168" spans="1:72" x14ac:dyDescent="0.25">
      <c r="A1168">
        <v>36.916668000000001</v>
      </c>
      <c r="B1168">
        <v>4380000</v>
      </c>
      <c r="C1168">
        <v>4640000</v>
      </c>
      <c r="D1168">
        <v>0</v>
      </c>
      <c r="E1168" s="1" t="s">
        <v>72</v>
      </c>
      <c r="F1168">
        <v>1</v>
      </c>
      <c r="G1168">
        <v>0</v>
      </c>
      <c r="H1168">
        <v>2</v>
      </c>
      <c r="I1168">
        <v>30</v>
      </c>
      <c r="J1168">
        <v>0</v>
      </c>
      <c r="K1168">
        <v>0</v>
      </c>
      <c r="N1168">
        <v>0</v>
      </c>
      <c r="O1168">
        <v>0</v>
      </c>
      <c r="P1168">
        <v>1</v>
      </c>
      <c r="Q1168">
        <v>0</v>
      </c>
      <c r="R1168">
        <v>325</v>
      </c>
      <c r="S1168">
        <v>0</v>
      </c>
      <c r="T1168">
        <v>1</v>
      </c>
      <c r="W1168">
        <v>4378199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H1168">
        <v>43.78199</v>
      </c>
      <c r="AI1168">
        <v>1</v>
      </c>
      <c r="AJ1168">
        <v>0</v>
      </c>
      <c r="AL1168">
        <v>12</v>
      </c>
      <c r="AM1168" s="1" t="s">
        <v>86</v>
      </c>
      <c r="AN1168">
        <v>805323100075</v>
      </c>
      <c r="AO1168">
        <v>0</v>
      </c>
      <c r="AP1168">
        <v>0</v>
      </c>
      <c r="AQ1168">
        <v>0</v>
      </c>
      <c r="AT1168">
        <v>0</v>
      </c>
      <c r="AV1168">
        <v>0</v>
      </c>
      <c r="AW1168">
        <v>0</v>
      </c>
      <c r="AX1168" s="1" t="s">
        <v>72</v>
      </c>
      <c r="AY1168" s="1" t="s">
        <v>5</v>
      </c>
      <c r="AZ1168" s="1" t="s">
        <v>72</v>
      </c>
      <c r="BA1168" s="1" t="s">
        <v>5</v>
      </c>
      <c r="BB1168" s="1" t="s">
        <v>72</v>
      </c>
      <c r="BC1168" s="1" t="s">
        <v>72</v>
      </c>
      <c r="BD1168" s="1" t="s">
        <v>72</v>
      </c>
      <c r="BE1168" s="1" t="s">
        <v>72</v>
      </c>
      <c r="BF1168" s="1" t="s">
        <v>72</v>
      </c>
      <c r="BG1168" s="1" t="s">
        <v>74</v>
      </c>
      <c r="BH1168">
        <v>1</v>
      </c>
      <c r="BI1168">
        <v>1</v>
      </c>
      <c r="BK1168">
        <v>1</v>
      </c>
      <c r="BL1168">
        <v>1.1369178000000001E-2</v>
      </c>
      <c r="BM1168">
        <v>0</v>
      </c>
      <c r="BN1168">
        <v>1</v>
      </c>
      <c r="BO1168">
        <v>0</v>
      </c>
      <c r="BQ1168">
        <v>0</v>
      </c>
      <c r="BR1168">
        <v>0</v>
      </c>
      <c r="BS1168">
        <v>0</v>
      </c>
      <c r="BT1168">
        <v>0</v>
      </c>
    </row>
    <row r="1169" spans="1:72" x14ac:dyDescent="0.25">
      <c r="A1169">
        <v>54.5</v>
      </c>
      <c r="B1169">
        <v>0</v>
      </c>
      <c r="C1169">
        <v>0</v>
      </c>
      <c r="D1169">
        <v>0</v>
      </c>
      <c r="E1169" s="1" t="s">
        <v>72</v>
      </c>
      <c r="F1169">
        <v>0</v>
      </c>
      <c r="G1169">
        <v>0</v>
      </c>
      <c r="I1169">
        <v>10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325</v>
      </c>
      <c r="S1169">
        <v>0</v>
      </c>
      <c r="T1169">
        <v>1</v>
      </c>
      <c r="U1169">
        <v>0</v>
      </c>
      <c r="V1169">
        <v>0</v>
      </c>
      <c r="W1169">
        <v>888700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8.8870000999999998</v>
      </c>
      <c r="AI1169">
        <v>0</v>
      </c>
      <c r="AJ1169">
        <v>0</v>
      </c>
      <c r="AK1169">
        <v>0</v>
      </c>
      <c r="AL1169">
        <v>12</v>
      </c>
      <c r="AM1169" s="1" t="s">
        <v>86</v>
      </c>
      <c r="AN1169">
        <v>266560000075</v>
      </c>
      <c r="AO1169">
        <v>0</v>
      </c>
      <c r="AP1169">
        <v>0</v>
      </c>
      <c r="AQ1169">
        <v>0</v>
      </c>
      <c r="AT1169">
        <v>0</v>
      </c>
      <c r="AV1169">
        <v>0</v>
      </c>
      <c r="AW1169">
        <v>0</v>
      </c>
      <c r="AX1169" s="1" t="s">
        <v>72</v>
      </c>
      <c r="AY1169" s="1" t="s">
        <v>10</v>
      </c>
      <c r="AZ1169" s="1" t="s">
        <v>72</v>
      </c>
      <c r="BA1169" s="1" t="s">
        <v>72</v>
      </c>
      <c r="BB1169" s="1" t="s">
        <v>72</v>
      </c>
      <c r="BC1169" s="1" t="s">
        <v>10</v>
      </c>
      <c r="BD1169" s="1" t="s">
        <v>72</v>
      </c>
      <c r="BE1169" s="1" t="s">
        <v>72</v>
      </c>
      <c r="BF1169" s="1" t="s">
        <v>72</v>
      </c>
      <c r="BG1169" s="1" t="s">
        <v>75</v>
      </c>
      <c r="BH1169">
        <v>3</v>
      </c>
      <c r="BI1169">
        <v>1</v>
      </c>
      <c r="BK1169">
        <v>1</v>
      </c>
      <c r="BL1169">
        <v>2.6160045999999999E-2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</row>
    <row r="1170" spans="1:72" x14ac:dyDescent="0.25">
      <c r="A1170">
        <v>31.416665999999999</v>
      </c>
      <c r="B1170">
        <v>2000000</v>
      </c>
      <c r="C1170">
        <v>2050000</v>
      </c>
      <c r="D1170">
        <v>0</v>
      </c>
      <c r="E1170" s="1" t="s">
        <v>72</v>
      </c>
      <c r="F1170">
        <v>0</v>
      </c>
      <c r="G1170">
        <v>0</v>
      </c>
      <c r="I1170">
        <v>40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324.20699999999999</v>
      </c>
      <c r="S1170">
        <v>0</v>
      </c>
      <c r="T1170">
        <v>1</v>
      </c>
      <c r="U1170">
        <v>1</v>
      </c>
      <c r="V1170">
        <v>1</v>
      </c>
      <c r="W1170">
        <v>576800</v>
      </c>
      <c r="X1170">
        <v>1</v>
      </c>
      <c r="Y1170">
        <v>1</v>
      </c>
      <c r="Z1170">
        <v>0</v>
      </c>
      <c r="AA1170">
        <v>0</v>
      </c>
      <c r="AB1170">
        <v>1</v>
      </c>
      <c r="AC1170">
        <v>0</v>
      </c>
      <c r="AD1170">
        <v>1</v>
      </c>
      <c r="AE1170">
        <v>1</v>
      </c>
      <c r="AF1170">
        <v>0</v>
      </c>
      <c r="AG1170">
        <v>0</v>
      </c>
      <c r="AH1170">
        <v>5.7680001000000001</v>
      </c>
      <c r="AI1170">
        <v>1</v>
      </c>
      <c r="AJ1170">
        <v>0</v>
      </c>
      <c r="AK1170">
        <v>0</v>
      </c>
      <c r="AL1170">
        <v>26</v>
      </c>
      <c r="AM1170" s="1" t="s">
        <v>100</v>
      </c>
      <c r="AN1170">
        <v>478121000064</v>
      </c>
      <c r="AO1170">
        <v>0</v>
      </c>
      <c r="AP1170">
        <v>1</v>
      </c>
      <c r="AQ1170">
        <v>0</v>
      </c>
      <c r="AT1170">
        <v>0</v>
      </c>
      <c r="AV1170">
        <v>0</v>
      </c>
      <c r="AW1170">
        <v>0</v>
      </c>
      <c r="AX1170" s="1" t="s">
        <v>72</v>
      </c>
      <c r="AY1170" s="1" t="s">
        <v>27</v>
      </c>
      <c r="AZ1170" s="1" t="s">
        <v>72</v>
      </c>
      <c r="BA1170" s="1" t="s">
        <v>72</v>
      </c>
      <c r="BB1170" s="1" t="s">
        <v>72</v>
      </c>
      <c r="BC1170" s="1" t="s">
        <v>27</v>
      </c>
      <c r="BD1170" s="1" t="s">
        <v>72</v>
      </c>
      <c r="BE1170" s="1" t="s">
        <v>72</v>
      </c>
      <c r="BF1170" s="1" t="s">
        <v>72</v>
      </c>
      <c r="BG1170" s="1" t="s">
        <v>74</v>
      </c>
      <c r="BH1170">
        <v>3</v>
      </c>
      <c r="BI1170">
        <v>1</v>
      </c>
      <c r="BK1170">
        <v>1</v>
      </c>
      <c r="BL1170">
        <v>8.8036015999999995E-2</v>
      </c>
      <c r="BM1170">
        <v>0</v>
      </c>
      <c r="BN1170">
        <v>1</v>
      </c>
      <c r="BO1170">
        <v>0</v>
      </c>
      <c r="BP1170">
        <v>0</v>
      </c>
      <c r="BQ1170">
        <v>1</v>
      </c>
      <c r="BR1170">
        <v>1</v>
      </c>
      <c r="BS1170">
        <v>0</v>
      </c>
      <c r="BT1170">
        <v>0</v>
      </c>
    </row>
    <row r="1171" spans="1:72" x14ac:dyDescent="0.25">
      <c r="A1171">
        <v>36.916663999999997</v>
      </c>
      <c r="B1171">
        <v>1000000</v>
      </c>
      <c r="C1171">
        <v>3804635</v>
      </c>
      <c r="D1171">
        <v>0</v>
      </c>
      <c r="E1171" s="1" t="s">
        <v>72</v>
      </c>
      <c r="F1171">
        <v>0</v>
      </c>
      <c r="G1171">
        <v>0</v>
      </c>
      <c r="I1171">
        <v>30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314.44229000000001</v>
      </c>
      <c r="S1171">
        <v>1</v>
      </c>
      <c r="T1171">
        <v>1</v>
      </c>
      <c r="U1171">
        <v>1</v>
      </c>
      <c r="V1171">
        <v>0</v>
      </c>
      <c r="W1171">
        <v>4278930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42.789299</v>
      </c>
      <c r="AI1171">
        <v>1</v>
      </c>
      <c r="AJ1171">
        <v>0</v>
      </c>
      <c r="AK1171">
        <v>0</v>
      </c>
      <c r="AL1171">
        <v>28</v>
      </c>
      <c r="AM1171" s="1" t="s">
        <v>102</v>
      </c>
      <c r="AN1171">
        <v>635231010075</v>
      </c>
      <c r="AO1171">
        <v>0</v>
      </c>
      <c r="AP1171">
        <v>0</v>
      </c>
      <c r="AQ1171">
        <v>0</v>
      </c>
      <c r="AR1171">
        <v>1764486</v>
      </c>
      <c r="AS1171">
        <v>3764486</v>
      </c>
      <c r="AT1171">
        <v>1</v>
      </c>
      <c r="AU1171">
        <v>0</v>
      </c>
      <c r="AV1171">
        <v>0</v>
      </c>
      <c r="AW1171">
        <v>0</v>
      </c>
      <c r="AX1171" s="1" t="s">
        <v>72</v>
      </c>
      <c r="AY1171" s="1" t="s">
        <v>10</v>
      </c>
      <c r="AZ1171" s="1" t="s">
        <v>72</v>
      </c>
      <c r="BA1171" s="1" t="s">
        <v>72</v>
      </c>
      <c r="BB1171" s="1" t="s">
        <v>10</v>
      </c>
      <c r="BC1171" s="1" t="s">
        <v>72</v>
      </c>
      <c r="BD1171" s="1" t="s">
        <v>72</v>
      </c>
      <c r="BE1171" s="1" t="s">
        <v>72</v>
      </c>
      <c r="BF1171" s="1" t="s">
        <v>72</v>
      </c>
      <c r="BG1171" s="1" t="s">
        <v>75</v>
      </c>
      <c r="BH1171">
        <v>2</v>
      </c>
      <c r="BI1171">
        <v>1</v>
      </c>
      <c r="BK1171">
        <v>1</v>
      </c>
      <c r="BL1171">
        <v>4.9348391999999998E-2</v>
      </c>
      <c r="BM1171">
        <v>0</v>
      </c>
      <c r="BN1171">
        <v>1</v>
      </c>
      <c r="BO1171">
        <v>1</v>
      </c>
      <c r="BP1171">
        <v>0</v>
      </c>
      <c r="BQ1171">
        <v>1</v>
      </c>
      <c r="BR1171">
        <v>0</v>
      </c>
      <c r="BS1171">
        <v>0</v>
      </c>
      <c r="BT1171">
        <v>0</v>
      </c>
    </row>
    <row r="1172" spans="1:72" x14ac:dyDescent="0.25">
      <c r="A1172">
        <v>49.5</v>
      </c>
      <c r="B1172">
        <v>2350000</v>
      </c>
      <c r="C1172">
        <v>1</v>
      </c>
      <c r="D1172">
        <v>0</v>
      </c>
      <c r="E1172" s="1" t="s">
        <v>72</v>
      </c>
      <c r="F1172">
        <v>0</v>
      </c>
      <c r="G1172">
        <v>0</v>
      </c>
      <c r="I1172">
        <v>40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312</v>
      </c>
      <c r="S1172">
        <v>0</v>
      </c>
      <c r="T1172">
        <v>1</v>
      </c>
      <c r="U1172">
        <v>1</v>
      </c>
      <c r="V1172">
        <v>0</v>
      </c>
      <c r="W1172">
        <v>445100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1</v>
      </c>
      <c r="AG1172">
        <v>0</v>
      </c>
      <c r="AH1172">
        <v>4.4510002000000002</v>
      </c>
      <c r="AI1172">
        <v>1</v>
      </c>
      <c r="AJ1172">
        <v>0</v>
      </c>
      <c r="AK1172">
        <v>0</v>
      </c>
      <c r="AL1172">
        <v>25</v>
      </c>
      <c r="AM1172" s="1" t="s">
        <v>99</v>
      </c>
      <c r="AN1172">
        <v>907400009064</v>
      </c>
      <c r="AO1172">
        <v>0</v>
      </c>
      <c r="AP1172">
        <v>1</v>
      </c>
      <c r="AQ1172">
        <v>0</v>
      </c>
      <c r="AT1172">
        <v>0</v>
      </c>
      <c r="AV1172">
        <v>0</v>
      </c>
      <c r="AW1172">
        <v>0</v>
      </c>
      <c r="AX1172" s="1" t="s">
        <v>72</v>
      </c>
      <c r="AY1172" s="1" t="s">
        <v>10</v>
      </c>
      <c r="AZ1172" s="1" t="s">
        <v>72</v>
      </c>
      <c r="BA1172" s="1" t="s">
        <v>72</v>
      </c>
      <c r="BB1172" s="1" t="s">
        <v>72</v>
      </c>
      <c r="BC1172" s="1" t="s">
        <v>10</v>
      </c>
      <c r="BD1172" s="1" t="s">
        <v>72</v>
      </c>
      <c r="BE1172" s="1" t="s">
        <v>72</v>
      </c>
      <c r="BF1172" s="1" t="s">
        <v>72</v>
      </c>
      <c r="BG1172" s="1" t="s">
        <v>75</v>
      </c>
      <c r="BH1172">
        <v>3</v>
      </c>
      <c r="BI1172">
        <v>1</v>
      </c>
      <c r="BK1172">
        <v>1</v>
      </c>
      <c r="BL1172">
        <v>4.5170403999999997E-2</v>
      </c>
      <c r="BM1172">
        <v>0</v>
      </c>
      <c r="BN1172">
        <v>1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0</v>
      </c>
    </row>
    <row r="1173" spans="1:72" x14ac:dyDescent="0.25">
      <c r="A1173">
        <v>39.25</v>
      </c>
      <c r="B1173">
        <v>2000000</v>
      </c>
      <c r="C1173">
        <v>0</v>
      </c>
      <c r="D1173">
        <v>0</v>
      </c>
      <c r="E1173" s="1" t="s">
        <v>72</v>
      </c>
      <c r="F1173">
        <v>1</v>
      </c>
      <c r="G1173">
        <v>0</v>
      </c>
      <c r="H1173">
        <v>2</v>
      </c>
      <c r="I1173">
        <v>20</v>
      </c>
      <c r="J1173">
        <v>0</v>
      </c>
      <c r="K1173">
        <v>0</v>
      </c>
      <c r="N1173">
        <v>0</v>
      </c>
      <c r="O1173">
        <v>0</v>
      </c>
      <c r="P1173">
        <v>1</v>
      </c>
      <c r="Q1173">
        <v>0</v>
      </c>
      <c r="R1173">
        <v>312</v>
      </c>
      <c r="S1173">
        <v>0</v>
      </c>
      <c r="T1173">
        <v>1</v>
      </c>
      <c r="W1173">
        <v>689500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H1173">
        <v>6.8949999999999996</v>
      </c>
      <c r="AI1173">
        <v>0</v>
      </c>
      <c r="AJ1173">
        <v>0</v>
      </c>
      <c r="AL1173">
        <v>28</v>
      </c>
      <c r="AM1173" s="1" t="s">
        <v>102</v>
      </c>
      <c r="AN1173">
        <v>370231100075</v>
      </c>
      <c r="AO1173">
        <v>0</v>
      </c>
      <c r="AP1173">
        <v>1</v>
      </c>
      <c r="AQ1173">
        <v>0</v>
      </c>
      <c r="AT1173">
        <v>0</v>
      </c>
      <c r="AV1173">
        <v>0</v>
      </c>
      <c r="AW1173">
        <v>0</v>
      </c>
      <c r="AX1173" s="1" t="s">
        <v>72</v>
      </c>
      <c r="AY1173" s="1" t="s">
        <v>5</v>
      </c>
      <c r="AZ1173" s="1" t="s">
        <v>72</v>
      </c>
      <c r="BA1173" s="1" t="s">
        <v>72</v>
      </c>
      <c r="BB1173" s="1" t="s">
        <v>5</v>
      </c>
      <c r="BC1173" s="1" t="s">
        <v>72</v>
      </c>
      <c r="BD1173" s="1" t="s">
        <v>72</v>
      </c>
      <c r="BE1173" s="1" t="s">
        <v>72</v>
      </c>
      <c r="BF1173" s="1" t="s">
        <v>72</v>
      </c>
      <c r="BG1173" s="1" t="s">
        <v>74</v>
      </c>
      <c r="BH1173">
        <v>2</v>
      </c>
      <c r="BI1173">
        <v>1</v>
      </c>
      <c r="BK1173">
        <v>1</v>
      </c>
      <c r="BL1173">
        <v>2.7150714999999999E-2</v>
      </c>
      <c r="BM1173">
        <v>0</v>
      </c>
      <c r="BN1173">
        <v>1</v>
      </c>
      <c r="BO1173">
        <v>1</v>
      </c>
      <c r="BQ1173">
        <v>0</v>
      </c>
      <c r="BR1173">
        <v>0</v>
      </c>
      <c r="BS1173">
        <v>0</v>
      </c>
      <c r="BT1173">
        <v>0</v>
      </c>
    </row>
    <row r="1174" spans="1:72" x14ac:dyDescent="0.25">
      <c r="A1174">
        <v>33.583331999999999</v>
      </c>
      <c r="B1174">
        <v>0</v>
      </c>
      <c r="C1174">
        <v>316300</v>
      </c>
      <c r="D1174">
        <v>0</v>
      </c>
      <c r="E1174" s="1" t="s">
        <v>72</v>
      </c>
      <c r="F1174">
        <v>0</v>
      </c>
      <c r="G1174">
        <v>0</v>
      </c>
      <c r="I1174">
        <v>10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309.58199999999999</v>
      </c>
      <c r="S1174">
        <v>0</v>
      </c>
      <c r="T1174">
        <v>1</v>
      </c>
      <c r="U1174">
        <v>1</v>
      </c>
      <c r="V1174">
        <v>1</v>
      </c>
      <c r="W1174">
        <v>959100</v>
      </c>
      <c r="X1174">
        <v>1</v>
      </c>
      <c r="Y1174">
        <v>1</v>
      </c>
      <c r="Z1174">
        <v>0</v>
      </c>
      <c r="AA1174">
        <v>0</v>
      </c>
      <c r="AB1174">
        <v>1</v>
      </c>
      <c r="AC1174">
        <v>0</v>
      </c>
      <c r="AD1174">
        <v>1</v>
      </c>
      <c r="AE1174">
        <v>1</v>
      </c>
      <c r="AF1174">
        <v>0</v>
      </c>
      <c r="AG1174">
        <v>0</v>
      </c>
      <c r="AH1174">
        <v>9.5909996</v>
      </c>
      <c r="AI1174">
        <v>1</v>
      </c>
      <c r="AJ1174">
        <v>0</v>
      </c>
      <c r="AK1174">
        <v>0</v>
      </c>
      <c r="AL1174">
        <v>12</v>
      </c>
      <c r="AM1174" s="1" t="s">
        <v>86</v>
      </c>
      <c r="AN1174">
        <v>771470000075</v>
      </c>
      <c r="AO1174">
        <v>0</v>
      </c>
      <c r="AP1174">
        <v>0</v>
      </c>
      <c r="AQ1174">
        <v>0</v>
      </c>
      <c r="AT1174">
        <v>0</v>
      </c>
      <c r="AV1174">
        <v>0</v>
      </c>
      <c r="AW1174">
        <v>0</v>
      </c>
      <c r="AX1174" s="1" t="s">
        <v>72</v>
      </c>
      <c r="AY1174" s="1" t="s">
        <v>27</v>
      </c>
      <c r="AZ1174" s="1" t="s">
        <v>72</v>
      </c>
      <c r="BA1174" s="1" t="s">
        <v>72</v>
      </c>
      <c r="BB1174" s="1" t="s">
        <v>72</v>
      </c>
      <c r="BC1174" s="1" t="s">
        <v>27</v>
      </c>
      <c r="BD1174" s="1" t="s">
        <v>72</v>
      </c>
      <c r="BE1174" s="1" t="s">
        <v>72</v>
      </c>
      <c r="BF1174" s="1" t="s">
        <v>72</v>
      </c>
      <c r="BG1174" s="1" t="s">
        <v>74</v>
      </c>
      <c r="BH1174">
        <v>3</v>
      </c>
      <c r="BI1174">
        <v>1</v>
      </c>
      <c r="BK1174">
        <v>1</v>
      </c>
      <c r="BL1174">
        <v>5.3166136000000003E-2</v>
      </c>
      <c r="BM1174">
        <v>0</v>
      </c>
      <c r="BN1174">
        <v>1</v>
      </c>
      <c r="BO1174">
        <v>0</v>
      </c>
      <c r="BP1174">
        <v>0</v>
      </c>
      <c r="BQ1174">
        <v>1</v>
      </c>
      <c r="BR1174">
        <v>0</v>
      </c>
      <c r="BS1174">
        <v>0</v>
      </c>
      <c r="BT1174">
        <v>0</v>
      </c>
    </row>
    <row r="1175" spans="1:72" x14ac:dyDescent="0.25">
      <c r="A1175">
        <v>38.833331999999999</v>
      </c>
      <c r="B1175">
        <v>0</v>
      </c>
      <c r="C1175">
        <v>1750000</v>
      </c>
      <c r="D1175">
        <v>0</v>
      </c>
      <c r="E1175" s="1" t="s">
        <v>72</v>
      </c>
      <c r="F1175">
        <v>1</v>
      </c>
      <c r="G1175">
        <v>0</v>
      </c>
      <c r="H1175">
        <v>1</v>
      </c>
      <c r="I1175">
        <v>8</v>
      </c>
      <c r="J1175">
        <v>0</v>
      </c>
      <c r="K1175">
        <v>0</v>
      </c>
      <c r="N1175">
        <v>0</v>
      </c>
      <c r="O1175">
        <v>1</v>
      </c>
      <c r="P1175">
        <v>0</v>
      </c>
      <c r="Q1175">
        <v>0</v>
      </c>
      <c r="R1175">
        <v>307.75200999999998</v>
      </c>
      <c r="S1175">
        <v>0</v>
      </c>
      <c r="T1175">
        <v>1</v>
      </c>
      <c r="W1175">
        <v>1132377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H1175">
        <v>11.32377</v>
      </c>
      <c r="AI1175">
        <v>1</v>
      </c>
      <c r="AJ1175">
        <v>0</v>
      </c>
      <c r="AL1175">
        <v>9</v>
      </c>
      <c r="AM1175" s="1" t="s">
        <v>83</v>
      </c>
      <c r="AN1175">
        <v>842030000082</v>
      </c>
      <c r="AO1175">
        <v>0</v>
      </c>
      <c r="AP1175">
        <v>0</v>
      </c>
      <c r="AQ1175">
        <v>0</v>
      </c>
      <c r="AR1175">
        <v>836194</v>
      </c>
      <c r="AS1175">
        <v>836194</v>
      </c>
      <c r="AT1175">
        <v>1</v>
      </c>
      <c r="AU1175">
        <v>0</v>
      </c>
      <c r="AV1175">
        <v>0</v>
      </c>
      <c r="AW1175">
        <v>0</v>
      </c>
      <c r="AX1175" s="1" t="s">
        <v>72</v>
      </c>
      <c r="AY1175" s="1" t="s">
        <v>5</v>
      </c>
      <c r="AZ1175" s="1" t="s">
        <v>72</v>
      </c>
      <c r="BA1175" s="1" t="s">
        <v>72</v>
      </c>
      <c r="BB1175" s="1" t="s">
        <v>5</v>
      </c>
      <c r="BC1175" s="1" t="s">
        <v>72</v>
      </c>
      <c r="BD1175" s="1" t="s">
        <v>72</v>
      </c>
      <c r="BE1175" s="1" t="s">
        <v>72</v>
      </c>
      <c r="BF1175" s="1" t="s">
        <v>72</v>
      </c>
      <c r="BG1175" s="1" t="s">
        <v>74</v>
      </c>
      <c r="BH1175">
        <v>2</v>
      </c>
      <c r="BI1175">
        <v>1</v>
      </c>
      <c r="BK1175">
        <v>1</v>
      </c>
      <c r="BL1175">
        <v>0.1146361</v>
      </c>
      <c r="BM1175">
        <v>1</v>
      </c>
      <c r="BN1175">
        <v>0</v>
      </c>
      <c r="BO1175">
        <v>0</v>
      </c>
      <c r="BQ1175">
        <v>1</v>
      </c>
      <c r="BR1175">
        <v>1</v>
      </c>
      <c r="BS1175">
        <v>1</v>
      </c>
      <c r="BT1175">
        <v>0</v>
      </c>
    </row>
    <row r="1176" spans="1:72" x14ac:dyDescent="0.25">
      <c r="A1176">
        <v>36.916668000000001</v>
      </c>
      <c r="B1176">
        <v>0</v>
      </c>
      <c r="C1176">
        <v>0</v>
      </c>
      <c r="D1176">
        <v>0</v>
      </c>
      <c r="E1176" s="1" t="s">
        <v>72</v>
      </c>
      <c r="F1176">
        <v>1</v>
      </c>
      <c r="G1176">
        <v>0</v>
      </c>
      <c r="H1176">
        <v>1</v>
      </c>
      <c r="I1176">
        <v>20</v>
      </c>
      <c r="J1176">
        <v>0</v>
      </c>
      <c r="K1176">
        <v>0</v>
      </c>
      <c r="N1176">
        <v>0</v>
      </c>
      <c r="O1176">
        <v>1</v>
      </c>
      <c r="P1176">
        <v>0</v>
      </c>
      <c r="Q1176">
        <v>0</v>
      </c>
      <c r="R1176">
        <v>306</v>
      </c>
      <c r="S1176">
        <v>1</v>
      </c>
      <c r="T1176">
        <v>1</v>
      </c>
      <c r="W1176">
        <v>1277516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H1176">
        <v>12.77516</v>
      </c>
      <c r="AI1176">
        <v>0</v>
      </c>
      <c r="AJ1176">
        <v>0</v>
      </c>
      <c r="AL1176">
        <v>28</v>
      </c>
      <c r="AM1176" s="1" t="s">
        <v>102</v>
      </c>
      <c r="AN1176">
        <v>649922000075</v>
      </c>
      <c r="AO1176">
        <v>0</v>
      </c>
      <c r="AP1176">
        <v>0</v>
      </c>
      <c r="AQ1176">
        <v>0</v>
      </c>
      <c r="AT1176">
        <v>0</v>
      </c>
      <c r="AV1176">
        <v>0</v>
      </c>
      <c r="AW1176">
        <v>0</v>
      </c>
      <c r="AX1176" s="1" t="s">
        <v>72</v>
      </c>
      <c r="AY1176" s="1" t="s">
        <v>5</v>
      </c>
      <c r="AZ1176" s="1" t="s">
        <v>72</v>
      </c>
      <c r="BA1176" s="1" t="s">
        <v>5</v>
      </c>
      <c r="BB1176" s="1" t="s">
        <v>72</v>
      </c>
      <c r="BC1176" s="1" t="s">
        <v>72</v>
      </c>
      <c r="BD1176" s="1" t="s">
        <v>72</v>
      </c>
      <c r="BE1176" s="1" t="s">
        <v>72</v>
      </c>
      <c r="BF1176" s="1" t="s">
        <v>72</v>
      </c>
      <c r="BG1176" s="1" t="s">
        <v>74</v>
      </c>
      <c r="BH1176">
        <v>1</v>
      </c>
      <c r="BI1176">
        <v>1</v>
      </c>
      <c r="BK1176">
        <v>1</v>
      </c>
      <c r="BL1176">
        <v>4.6268757000000001E-2</v>
      </c>
      <c r="BM1176">
        <v>0</v>
      </c>
      <c r="BN1176">
        <v>1</v>
      </c>
      <c r="BO1176">
        <v>1</v>
      </c>
      <c r="BQ1176">
        <v>0</v>
      </c>
      <c r="BR1176">
        <v>0</v>
      </c>
      <c r="BS1176">
        <v>0</v>
      </c>
      <c r="BT1176">
        <v>0</v>
      </c>
    </row>
    <row r="1177" spans="1:72" x14ac:dyDescent="0.25">
      <c r="A1177">
        <v>47.916663999999997</v>
      </c>
      <c r="B1177">
        <v>0</v>
      </c>
      <c r="C1177">
        <v>359000</v>
      </c>
      <c r="D1177">
        <v>0</v>
      </c>
      <c r="E1177" s="1" t="s">
        <v>72</v>
      </c>
      <c r="F1177">
        <v>0</v>
      </c>
      <c r="G1177">
        <v>0</v>
      </c>
      <c r="I1177">
        <v>20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305.5</v>
      </c>
      <c r="S1177">
        <v>1</v>
      </c>
      <c r="T1177">
        <v>1</v>
      </c>
      <c r="U1177">
        <v>1</v>
      </c>
      <c r="V1177">
        <v>1</v>
      </c>
      <c r="W1177">
        <v>1202600</v>
      </c>
      <c r="X1177">
        <v>1</v>
      </c>
      <c r="Y1177">
        <v>1</v>
      </c>
      <c r="Z1177">
        <v>0</v>
      </c>
      <c r="AA1177">
        <v>0</v>
      </c>
      <c r="AB1177">
        <v>1</v>
      </c>
      <c r="AC1177">
        <v>0</v>
      </c>
      <c r="AD1177">
        <v>1</v>
      </c>
      <c r="AE1177">
        <v>1</v>
      </c>
      <c r="AF1177">
        <v>1</v>
      </c>
      <c r="AG1177">
        <v>1</v>
      </c>
      <c r="AH1177">
        <v>12.026</v>
      </c>
      <c r="AI1177">
        <v>1</v>
      </c>
      <c r="AJ1177">
        <v>1</v>
      </c>
      <c r="AK1177">
        <v>1</v>
      </c>
      <c r="AL1177">
        <v>22</v>
      </c>
      <c r="AM1177" s="1" t="s">
        <v>96</v>
      </c>
      <c r="AN1177">
        <v>359200019075</v>
      </c>
      <c r="AO1177">
        <v>0</v>
      </c>
      <c r="AP1177">
        <v>0</v>
      </c>
      <c r="AQ1177">
        <v>1</v>
      </c>
      <c r="AR1177">
        <v>7229494</v>
      </c>
      <c r="AS1177">
        <v>4429494</v>
      </c>
      <c r="AT1177">
        <v>1</v>
      </c>
      <c r="AU1177">
        <v>1</v>
      </c>
      <c r="AV1177">
        <v>0</v>
      </c>
      <c r="AW1177">
        <v>0</v>
      </c>
      <c r="AX1177" s="1" t="s">
        <v>72</v>
      </c>
      <c r="AY1177" s="1" t="s">
        <v>27</v>
      </c>
      <c r="AZ1177" s="1" t="s">
        <v>72</v>
      </c>
      <c r="BA1177" s="1" t="s">
        <v>10</v>
      </c>
      <c r="BB1177" s="1" t="s">
        <v>27</v>
      </c>
      <c r="BC1177" s="1" t="s">
        <v>72</v>
      </c>
      <c r="BD1177" s="1" t="s">
        <v>72</v>
      </c>
      <c r="BE1177" s="1" t="s">
        <v>72</v>
      </c>
      <c r="BF1177" s="1" t="s">
        <v>10</v>
      </c>
      <c r="BG1177" s="1" t="s">
        <v>74</v>
      </c>
      <c r="BH1177">
        <v>2</v>
      </c>
      <c r="BI1177">
        <v>1</v>
      </c>
      <c r="BK1177">
        <v>1</v>
      </c>
      <c r="BL1177">
        <v>1.6857903E-2</v>
      </c>
      <c r="BM1177">
        <v>0</v>
      </c>
      <c r="BN1177">
        <v>1</v>
      </c>
      <c r="BO1177">
        <v>1</v>
      </c>
      <c r="BP1177">
        <v>1</v>
      </c>
      <c r="BQ1177">
        <v>0</v>
      </c>
      <c r="BR1177">
        <v>0</v>
      </c>
      <c r="BS1177">
        <v>0</v>
      </c>
      <c r="BT1177">
        <v>0</v>
      </c>
    </row>
    <row r="1178" spans="1:72" x14ac:dyDescent="0.25">
      <c r="A1178">
        <v>38.333331999999999</v>
      </c>
      <c r="B1178">
        <v>1000000</v>
      </c>
      <c r="C1178">
        <v>0</v>
      </c>
      <c r="D1178">
        <v>0</v>
      </c>
      <c r="E1178" s="1" t="s">
        <v>72</v>
      </c>
      <c r="F1178">
        <v>1</v>
      </c>
      <c r="G1178">
        <v>0</v>
      </c>
      <c r="H1178">
        <v>1</v>
      </c>
      <c r="I1178">
        <v>10</v>
      </c>
      <c r="J1178">
        <v>0</v>
      </c>
      <c r="K1178">
        <v>0</v>
      </c>
      <c r="N1178">
        <v>0</v>
      </c>
      <c r="O1178">
        <v>0</v>
      </c>
      <c r="P1178">
        <v>1</v>
      </c>
      <c r="Q1178">
        <v>0</v>
      </c>
      <c r="R1178">
        <v>304.5</v>
      </c>
      <c r="S1178">
        <v>0</v>
      </c>
      <c r="T1178">
        <v>1</v>
      </c>
      <c r="W1178">
        <v>552000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H1178">
        <v>5.52</v>
      </c>
      <c r="AI1178">
        <v>0</v>
      </c>
      <c r="AJ1178">
        <v>1</v>
      </c>
      <c r="AL1178">
        <v>9</v>
      </c>
      <c r="AM1178" s="1" t="s">
        <v>83</v>
      </c>
      <c r="AN1178">
        <v>373452000075</v>
      </c>
      <c r="AO1178">
        <v>0</v>
      </c>
      <c r="AP1178">
        <v>0</v>
      </c>
      <c r="AQ1178">
        <v>0</v>
      </c>
      <c r="AT1178">
        <v>0</v>
      </c>
      <c r="AV1178">
        <v>0</v>
      </c>
      <c r="AW1178">
        <v>0</v>
      </c>
      <c r="AX1178" s="1" t="s">
        <v>72</v>
      </c>
      <c r="AY1178" s="1" t="s">
        <v>5</v>
      </c>
      <c r="AZ1178" s="1" t="s">
        <v>72</v>
      </c>
      <c r="BA1178" s="1" t="s">
        <v>72</v>
      </c>
      <c r="BB1178" s="1" t="s">
        <v>5</v>
      </c>
      <c r="BC1178" s="1" t="s">
        <v>72</v>
      </c>
      <c r="BD1178" s="1" t="s">
        <v>72</v>
      </c>
      <c r="BE1178" s="1" t="s">
        <v>72</v>
      </c>
      <c r="BF1178" s="1" t="s">
        <v>72</v>
      </c>
      <c r="BG1178" s="1" t="s">
        <v>74</v>
      </c>
      <c r="BH1178">
        <v>2</v>
      </c>
      <c r="BI1178">
        <v>1</v>
      </c>
      <c r="BK1178">
        <v>1</v>
      </c>
      <c r="BL1178">
        <v>0.11815348000000001</v>
      </c>
      <c r="BM1178">
        <v>1</v>
      </c>
      <c r="BN1178">
        <v>0</v>
      </c>
      <c r="BO1178">
        <v>0</v>
      </c>
      <c r="BQ1178">
        <v>1</v>
      </c>
      <c r="BR1178">
        <v>1</v>
      </c>
      <c r="BS1178">
        <v>1</v>
      </c>
      <c r="BT1178">
        <v>1</v>
      </c>
    </row>
    <row r="1179" spans="1:72" x14ac:dyDescent="0.25">
      <c r="A1179">
        <v>56.666668000000001</v>
      </c>
      <c r="B1179">
        <v>2350000</v>
      </c>
      <c r="C1179">
        <v>199000</v>
      </c>
      <c r="D1179">
        <v>0</v>
      </c>
      <c r="E1179" s="1" t="s">
        <v>72</v>
      </c>
      <c r="F1179">
        <v>0</v>
      </c>
      <c r="G1179">
        <v>0</v>
      </c>
      <c r="I1179">
        <v>40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304.20001000000002</v>
      </c>
      <c r="S1179">
        <v>0</v>
      </c>
      <c r="T1179">
        <v>1</v>
      </c>
      <c r="U1179">
        <v>1</v>
      </c>
      <c r="V1179">
        <v>1</v>
      </c>
      <c r="W1179">
        <v>2329800</v>
      </c>
      <c r="X1179">
        <v>1</v>
      </c>
      <c r="Y1179">
        <v>1</v>
      </c>
      <c r="Z1179">
        <v>0</v>
      </c>
      <c r="AA1179">
        <v>0</v>
      </c>
      <c r="AB1179">
        <v>1</v>
      </c>
      <c r="AC1179">
        <v>0</v>
      </c>
      <c r="AD1179">
        <v>1</v>
      </c>
      <c r="AE1179">
        <v>1</v>
      </c>
      <c r="AF1179">
        <v>1</v>
      </c>
      <c r="AG1179">
        <v>1</v>
      </c>
      <c r="AH1179">
        <v>23.297999999999998</v>
      </c>
      <c r="AI1179">
        <v>1</v>
      </c>
      <c r="AJ1179">
        <v>0</v>
      </c>
      <c r="AK1179">
        <v>0</v>
      </c>
      <c r="AL1179">
        <v>6</v>
      </c>
      <c r="AM1179" s="1" t="s">
        <v>80</v>
      </c>
      <c r="AN1179">
        <v>348000020064</v>
      </c>
      <c r="AO1179">
        <v>0</v>
      </c>
      <c r="AP1179">
        <v>0</v>
      </c>
      <c r="AQ1179">
        <v>0</v>
      </c>
      <c r="AT1179">
        <v>0</v>
      </c>
      <c r="AV1179">
        <v>0</v>
      </c>
      <c r="AW1179">
        <v>0</v>
      </c>
      <c r="AX1179" s="1" t="s">
        <v>72</v>
      </c>
      <c r="AY1179" s="1" t="s">
        <v>27</v>
      </c>
      <c r="AZ1179" s="1" t="s">
        <v>72</v>
      </c>
      <c r="BA1179" s="1" t="s">
        <v>27</v>
      </c>
      <c r="BB1179" s="1" t="s">
        <v>72</v>
      </c>
      <c r="BC1179" s="1" t="s">
        <v>72</v>
      </c>
      <c r="BD1179" s="1" t="s">
        <v>72</v>
      </c>
      <c r="BE1179" s="1" t="s">
        <v>72</v>
      </c>
      <c r="BF1179" s="1" t="s">
        <v>72</v>
      </c>
      <c r="BG1179" s="1" t="s">
        <v>74</v>
      </c>
      <c r="BH1179">
        <v>1</v>
      </c>
      <c r="BI1179">
        <v>1</v>
      </c>
      <c r="BK1179">
        <v>1</v>
      </c>
      <c r="BL1179">
        <v>4.9955449999999998E-2</v>
      </c>
      <c r="BM1179">
        <v>0</v>
      </c>
      <c r="BN1179">
        <v>1</v>
      </c>
      <c r="BO1179">
        <v>0</v>
      </c>
      <c r="BP1179">
        <v>0</v>
      </c>
      <c r="BQ1179">
        <v>1</v>
      </c>
      <c r="BR1179">
        <v>0</v>
      </c>
      <c r="BS1179">
        <v>0</v>
      </c>
      <c r="BT1179">
        <v>0</v>
      </c>
    </row>
    <row r="1180" spans="1:72" x14ac:dyDescent="0.25">
      <c r="A1180">
        <v>43.083331999999999</v>
      </c>
      <c r="B1180">
        <v>0</v>
      </c>
      <c r="C1180">
        <v>0</v>
      </c>
      <c r="D1180">
        <v>0</v>
      </c>
      <c r="E1180" s="1" t="s">
        <v>72</v>
      </c>
      <c r="F1180">
        <v>0</v>
      </c>
      <c r="G1180">
        <v>0</v>
      </c>
      <c r="I1180">
        <v>25</v>
      </c>
      <c r="J1180">
        <v>0</v>
      </c>
      <c r="K1180">
        <v>0</v>
      </c>
      <c r="N1180">
        <v>0</v>
      </c>
      <c r="O1180">
        <v>1</v>
      </c>
      <c r="P1180">
        <v>1</v>
      </c>
      <c r="Q1180">
        <v>0</v>
      </c>
      <c r="R1180">
        <v>302.35172</v>
      </c>
      <c r="S1180">
        <v>1</v>
      </c>
      <c r="T1180">
        <v>1</v>
      </c>
      <c r="W1180">
        <v>323500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H1180">
        <v>3.2349999</v>
      </c>
      <c r="AI1180">
        <v>0</v>
      </c>
      <c r="AJ1180">
        <v>1</v>
      </c>
      <c r="AL1180">
        <v>10</v>
      </c>
      <c r="AM1180" s="1" t="s">
        <v>84</v>
      </c>
      <c r="AN1180">
        <v>663310009075</v>
      </c>
      <c r="AO1180">
        <v>1</v>
      </c>
      <c r="AP1180">
        <v>0</v>
      </c>
      <c r="AQ1180">
        <v>0</v>
      </c>
      <c r="AT1180">
        <v>0</v>
      </c>
      <c r="AV1180">
        <v>0</v>
      </c>
      <c r="AW1180">
        <v>0</v>
      </c>
      <c r="AX1180" s="1" t="s">
        <v>72</v>
      </c>
      <c r="AY1180" s="1" t="s">
        <v>40</v>
      </c>
      <c r="AZ1180" s="1" t="s">
        <v>72</v>
      </c>
      <c r="BA1180" s="1" t="s">
        <v>72</v>
      </c>
      <c r="BB1180" s="1" t="s">
        <v>72</v>
      </c>
      <c r="BC1180" s="1" t="s">
        <v>40</v>
      </c>
      <c r="BD1180" s="1" t="s">
        <v>72</v>
      </c>
      <c r="BE1180" s="1" t="s">
        <v>72</v>
      </c>
      <c r="BF1180" s="1" t="s">
        <v>72</v>
      </c>
      <c r="BG1180" s="1" t="s">
        <v>74</v>
      </c>
      <c r="BH1180">
        <v>3</v>
      </c>
      <c r="BI1180">
        <v>1</v>
      </c>
      <c r="BK1180">
        <v>1</v>
      </c>
      <c r="BL1180">
        <v>7.1515313999999996E-2</v>
      </c>
      <c r="BM1180">
        <v>0</v>
      </c>
      <c r="BN1180">
        <v>1</v>
      </c>
      <c r="BO1180">
        <v>1</v>
      </c>
      <c r="BQ1180">
        <v>1</v>
      </c>
      <c r="BR1180">
        <v>0</v>
      </c>
      <c r="BS1180">
        <v>0</v>
      </c>
      <c r="BT1180">
        <v>0</v>
      </c>
    </row>
    <row r="1181" spans="1:72" x14ac:dyDescent="0.25">
      <c r="A1181">
        <v>56.583331999999999</v>
      </c>
      <c r="B1181">
        <v>0</v>
      </c>
      <c r="C1181">
        <v>0</v>
      </c>
      <c r="D1181">
        <v>0</v>
      </c>
      <c r="E1181" s="1" t="s">
        <v>72</v>
      </c>
      <c r="F1181">
        <v>1</v>
      </c>
      <c r="G1181">
        <v>0</v>
      </c>
      <c r="H1181">
        <v>1</v>
      </c>
      <c r="I1181">
        <v>10</v>
      </c>
      <c r="J1181">
        <v>0</v>
      </c>
      <c r="K1181">
        <v>0</v>
      </c>
      <c r="N1181">
        <v>0</v>
      </c>
      <c r="O1181">
        <v>1</v>
      </c>
      <c r="P1181">
        <v>1</v>
      </c>
      <c r="Q1181">
        <v>0</v>
      </c>
      <c r="R1181">
        <v>300</v>
      </c>
      <c r="S1181">
        <v>0</v>
      </c>
      <c r="T1181">
        <v>1</v>
      </c>
      <c r="W1181">
        <v>684900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H1181">
        <v>6.8490000000000002</v>
      </c>
      <c r="AI1181">
        <v>0</v>
      </c>
      <c r="AJ1181">
        <v>1</v>
      </c>
      <c r="AL1181">
        <v>4</v>
      </c>
      <c r="AM1181" s="1" t="s">
        <v>78</v>
      </c>
      <c r="AN1181">
        <v>344040009075</v>
      </c>
      <c r="AO1181">
        <v>0</v>
      </c>
      <c r="AP1181">
        <v>0</v>
      </c>
      <c r="AQ1181">
        <v>0</v>
      </c>
      <c r="AT1181">
        <v>0</v>
      </c>
      <c r="AV1181">
        <v>0</v>
      </c>
      <c r="AW1181">
        <v>0</v>
      </c>
      <c r="AX1181" s="1" t="s">
        <v>72</v>
      </c>
      <c r="AY1181" s="1" t="s">
        <v>5</v>
      </c>
      <c r="AZ1181" s="1" t="s">
        <v>72</v>
      </c>
      <c r="BA1181" s="1" t="s">
        <v>5</v>
      </c>
      <c r="BB1181" s="1" t="s">
        <v>72</v>
      </c>
      <c r="BC1181" s="1" t="s">
        <v>72</v>
      </c>
      <c r="BD1181" s="1" t="s">
        <v>72</v>
      </c>
      <c r="BE1181" s="1" t="s">
        <v>72</v>
      </c>
      <c r="BF1181" s="1" t="s">
        <v>72</v>
      </c>
      <c r="BG1181" s="1" t="s">
        <v>74</v>
      </c>
      <c r="BH1181">
        <v>1</v>
      </c>
      <c r="BI1181">
        <v>1</v>
      </c>
      <c r="BK1181">
        <v>1</v>
      </c>
      <c r="BL1181">
        <v>1.6693073999999999E-2</v>
      </c>
      <c r="BM1181">
        <v>0</v>
      </c>
      <c r="BN1181">
        <v>1</v>
      </c>
      <c r="BO1181">
        <v>0</v>
      </c>
      <c r="BQ1181">
        <v>0</v>
      </c>
      <c r="BR1181">
        <v>0</v>
      </c>
      <c r="BS1181">
        <v>0</v>
      </c>
      <c r="BT1181">
        <v>0</v>
      </c>
    </row>
    <row r="1182" spans="1:72" x14ac:dyDescent="0.25">
      <c r="A1182">
        <v>40.333331999999999</v>
      </c>
      <c r="B1182">
        <v>1500000</v>
      </c>
      <c r="C1182">
        <v>300000</v>
      </c>
      <c r="D1182">
        <v>0</v>
      </c>
      <c r="E1182" s="1" t="s">
        <v>72</v>
      </c>
      <c r="F1182">
        <v>0</v>
      </c>
      <c r="G1182">
        <v>0</v>
      </c>
      <c r="I1182">
        <v>30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300</v>
      </c>
      <c r="S1182">
        <v>0</v>
      </c>
      <c r="T1182">
        <v>1</v>
      </c>
      <c r="U1182">
        <v>1</v>
      </c>
      <c r="V1182">
        <v>0</v>
      </c>
      <c r="W1182">
        <v>493200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4.9320002000000001</v>
      </c>
      <c r="AI1182">
        <v>1</v>
      </c>
      <c r="AJ1182">
        <v>0</v>
      </c>
      <c r="AK1182">
        <v>0</v>
      </c>
      <c r="AL1182">
        <v>4</v>
      </c>
      <c r="AM1182" s="1" t="s">
        <v>78</v>
      </c>
      <c r="AN1182">
        <v>579820000075</v>
      </c>
      <c r="AO1182">
        <v>0</v>
      </c>
      <c r="AP1182">
        <v>1</v>
      </c>
      <c r="AQ1182">
        <v>0</v>
      </c>
      <c r="AT1182">
        <v>0</v>
      </c>
      <c r="AV1182">
        <v>0</v>
      </c>
      <c r="AW1182">
        <v>0</v>
      </c>
      <c r="AX1182" s="1" t="s">
        <v>72</v>
      </c>
      <c r="AY1182" s="1" t="s">
        <v>10</v>
      </c>
      <c r="AZ1182" s="1" t="s">
        <v>72</v>
      </c>
      <c r="BA1182" s="1" t="s">
        <v>72</v>
      </c>
      <c r="BB1182" s="1" t="s">
        <v>10</v>
      </c>
      <c r="BC1182" s="1" t="s">
        <v>72</v>
      </c>
      <c r="BD1182" s="1" t="s">
        <v>72</v>
      </c>
      <c r="BE1182" s="1" t="s">
        <v>72</v>
      </c>
      <c r="BF1182" s="1" t="s">
        <v>72</v>
      </c>
      <c r="BG1182" s="1" t="s">
        <v>75</v>
      </c>
      <c r="BH1182">
        <v>2</v>
      </c>
      <c r="BI1182">
        <v>1</v>
      </c>
      <c r="BK1182">
        <v>1</v>
      </c>
      <c r="BL1182">
        <v>1.4985053E-2</v>
      </c>
      <c r="BM1182">
        <v>0</v>
      </c>
      <c r="BN1182">
        <v>1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</row>
    <row r="1183" spans="1:72" x14ac:dyDescent="0.25">
      <c r="A1183">
        <v>59.916663999999997</v>
      </c>
      <c r="B1183">
        <v>0</v>
      </c>
      <c r="C1183">
        <v>336360</v>
      </c>
      <c r="D1183">
        <v>0</v>
      </c>
      <c r="E1183" s="1" t="s">
        <v>72</v>
      </c>
      <c r="F1183">
        <v>1</v>
      </c>
      <c r="G1183">
        <v>0</v>
      </c>
      <c r="H1183">
        <v>2</v>
      </c>
      <c r="I1183">
        <v>40</v>
      </c>
      <c r="J1183">
        <v>0</v>
      </c>
      <c r="K1183">
        <v>0</v>
      </c>
      <c r="N1183">
        <v>0</v>
      </c>
      <c r="O1183">
        <v>1</v>
      </c>
      <c r="P1183">
        <v>1</v>
      </c>
      <c r="Q1183">
        <v>0</v>
      </c>
      <c r="R1183">
        <v>300</v>
      </c>
      <c r="S1183">
        <v>1</v>
      </c>
      <c r="T1183">
        <v>1</v>
      </c>
      <c r="W1183">
        <v>3884900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H1183">
        <v>38.848998999999999</v>
      </c>
      <c r="AI1183">
        <v>1</v>
      </c>
      <c r="AJ1183">
        <v>0</v>
      </c>
      <c r="AL1183">
        <v>4</v>
      </c>
      <c r="AM1183" s="1" t="s">
        <v>78</v>
      </c>
      <c r="AN1183">
        <v>406600000064</v>
      </c>
      <c r="AO1183">
        <v>0</v>
      </c>
      <c r="AP1183">
        <v>0</v>
      </c>
      <c r="AQ1183">
        <v>0</v>
      </c>
      <c r="AT1183">
        <v>0</v>
      </c>
      <c r="AV1183">
        <v>0</v>
      </c>
      <c r="AW1183">
        <v>0</v>
      </c>
      <c r="AX1183" s="1" t="s">
        <v>72</v>
      </c>
      <c r="AY1183" s="1" t="s">
        <v>5</v>
      </c>
      <c r="AZ1183" s="1" t="s">
        <v>72</v>
      </c>
      <c r="BA1183" s="1" t="s">
        <v>72</v>
      </c>
      <c r="BB1183" s="1" t="s">
        <v>5</v>
      </c>
      <c r="BC1183" s="1" t="s">
        <v>72</v>
      </c>
      <c r="BD1183" s="1" t="s">
        <v>72</v>
      </c>
      <c r="BE1183" s="1" t="s">
        <v>72</v>
      </c>
      <c r="BF1183" s="1" t="s">
        <v>72</v>
      </c>
      <c r="BG1183" s="1" t="s">
        <v>74</v>
      </c>
      <c r="BH1183">
        <v>2</v>
      </c>
      <c r="BI1183">
        <v>1</v>
      </c>
      <c r="BK1183">
        <v>1</v>
      </c>
      <c r="BL1183">
        <v>-1.4661565999999999E-2</v>
      </c>
      <c r="BM1183">
        <v>0</v>
      </c>
      <c r="BN1183">
        <v>1</v>
      </c>
      <c r="BO1183">
        <v>0</v>
      </c>
      <c r="BQ1183">
        <v>0</v>
      </c>
      <c r="BR1183">
        <v>0</v>
      </c>
      <c r="BS1183">
        <v>0</v>
      </c>
      <c r="BT1183">
        <v>0</v>
      </c>
    </row>
    <row r="1184" spans="1:72" x14ac:dyDescent="0.25">
      <c r="A1184">
        <v>42.75</v>
      </c>
      <c r="B1184">
        <v>0</v>
      </c>
      <c r="C1184">
        <v>0</v>
      </c>
      <c r="D1184">
        <v>0</v>
      </c>
      <c r="E1184" s="1" t="s">
        <v>72</v>
      </c>
      <c r="F1184">
        <v>1</v>
      </c>
      <c r="G1184">
        <v>0</v>
      </c>
      <c r="H1184">
        <v>1</v>
      </c>
      <c r="I1184">
        <v>10</v>
      </c>
      <c r="J1184">
        <v>0</v>
      </c>
      <c r="K1184">
        <v>0</v>
      </c>
      <c r="N1184">
        <v>0</v>
      </c>
      <c r="O1184">
        <v>1</v>
      </c>
      <c r="P1184">
        <v>1</v>
      </c>
      <c r="Q1184">
        <v>0</v>
      </c>
      <c r="R1184">
        <v>300</v>
      </c>
      <c r="S1184">
        <v>0</v>
      </c>
      <c r="T1184">
        <v>1</v>
      </c>
      <c r="W1184">
        <v>670200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H1184">
        <v>6.7020001000000002</v>
      </c>
      <c r="AI1184">
        <v>0</v>
      </c>
      <c r="AJ1184">
        <v>1</v>
      </c>
      <c r="AL1184">
        <v>4</v>
      </c>
      <c r="AM1184" s="1" t="s">
        <v>78</v>
      </c>
      <c r="AN1184">
        <v>647230000075</v>
      </c>
      <c r="AO1184">
        <v>0</v>
      </c>
      <c r="AP1184">
        <v>0</v>
      </c>
      <c r="AQ1184">
        <v>0</v>
      </c>
      <c r="AT1184">
        <v>0</v>
      </c>
      <c r="AV1184">
        <v>0</v>
      </c>
      <c r="AW1184">
        <v>0</v>
      </c>
      <c r="AX1184" s="1" t="s">
        <v>72</v>
      </c>
      <c r="AY1184" s="1" t="s">
        <v>5</v>
      </c>
      <c r="AZ1184" s="1" t="s">
        <v>72</v>
      </c>
      <c r="BA1184" s="1" t="s">
        <v>72</v>
      </c>
      <c r="BB1184" s="1" t="s">
        <v>5</v>
      </c>
      <c r="BC1184" s="1" t="s">
        <v>72</v>
      </c>
      <c r="BD1184" s="1" t="s">
        <v>72</v>
      </c>
      <c r="BE1184" s="1" t="s">
        <v>72</v>
      </c>
      <c r="BF1184" s="1" t="s">
        <v>72</v>
      </c>
      <c r="BG1184" s="1" t="s">
        <v>74</v>
      </c>
      <c r="BH1184">
        <v>2</v>
      </c>
      <c r="BI1184">
        <v>1</v>
      </c>
      <c r="BK1184">
        <v>1</v>
      </c>
      <c r="BL1184">
        <v>2.4075593999999999E-2</v>
      </c>
      <c r="BM1184">
        <v>0</v>
      </c>
      <c r="BN1184">
        <v>1</v>
      </c>
      <c r="BO1184">
        <v>0</v>
      </c>
      <c r="BQ1184">
        <v>0</v>
      </c>
      <c r="BR1184">
        <v>0</v>
      </c>
      <c r="BS1184">
        <v>0</v>
      </c>
      <c r="BT1184">
        <v>0</v>
      </c>
    </row>
    <row r="1185" spans="1:72" x14ac:dyDescent="0.25">
      <c r="A1185">
        <v>42.166668000000001</v>
      </c>
      <c r="B1185">
        <v>0</v>
      </c>
      <c r="C1185">
        <v>742000</v>
      </c>
      <c r="D1185">
        <v>0</v>
      </c>
      <c r="E1185" s="1" t="s">
        <v>72</v>
      </c>
      <c r="F1185">
        <v>1</v>
      </c>
      <c r="G1185">
        <v>0</v>
      </c>
      <c r="H1185">
        <v>1</v>
      </c>
      <c r="I1185">
        <v>30</v>
      </c>
      <c r="J1185">
        <v>0</v>
      </c>
      <c r="K1185">
        <v>0</v>
      </c>
      <c r="N1185">
        <v>0</v>
      </c>
      <c r="O1185">
        <v>1</v>
      </c>
      <c r="P1185">
        <v>0</v>
      </c>
      <c r="Q1185">
        <v>0</v>
      </c>
      <c r="R1185">
        <v>300</v>
      </c>
      <c r="S1185">
        <v>0</v>
      </c>
      <c r="T1185">
        <v>1</v>
      </c>
      <c r="W1185">
        <v>289200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H1185">
        <v>2.8919999999999999</v>
      </c>
      <c r="AI1185">
        <v>1</v>
      </c>
      <c r="AJ1185">
        <v>0</v>
      </c>
      <c r="AL1185">
        <v>4</v>
      </c>
      <c r="AM1185" s="1" t="s">
        <v>78</v>
      </c>
      <c r="AN1185">
        <v>41721000075</v>
      </c>
      <c r="AO1185">
        <v>0</v>
      </c>
      <c r="AP1185">
        <v>0</v>
      </c>
      <c r="AQ1185">
        <v>0</v>
      </c>
      <c r="AT1185">
        <v>0</v>
      </c>
      <c r="AV1185">
        <v>0</v>
      </c>
      <c r="AW1185">
        <v>0</v>
      </c>
      <c r="AX1185" s="1" t="s">
        <v>72</v>
      </c>
      <c r="AY1185" s="1" t="s">
        <v>5</v>
      </c>
      <c r="AZ1185" s="1" t="s">
        <v>72</v>
      </c>
      <c r="BA1185" s="1" t="s">
        <v>5</v>
      </c>
      <c r="BB1185" s="1" t="s">
        <v>72</v>
      </c>
      <c r="BC1185" s="1" t="s">
        <v>72</v>
      </c>
      <c r="BD1185" s="1" t="s">
        <v>72</v>
      </c>
      <c r="BE1185" s="1" t="s">
        <v>72</v>
      </c>
      <c r="BF1185" s="1" t="s">
        <v>72</v>
      </c>
      <c r="BG1185" s="1" t="s">
        <v>74</v>
      </c>
      <c r="BH1185">
        <v>1</v>
      </c>
      <c r="BI1185">
        <v>1</v>
      </c>
      <c r="BK1185">
        <v>1</v>
      </c>
      <c r="BL1185">
        <v>9.0643297999999997E-3</v>
      </c>
      <c r="BM1185">
        <v>0</v>
      </c>
      <c r="BN1185">
        <v>1</v>
      </c>
      <c r="BO1185">
        <v>0</v>
      </c>
      <c r="BQ1185">
        <v>0</v>
      </c>
      <c r="BR1185">
        <v>0</v>
      </c>
      <c r="BS1185">
        <v>0</v>
      </c>
      <c r="BT1185">
        <v>0</v>
      </c>
    </row>
    <row r="1186" spans="1:72" x14ac:dyDescent="0.25">
      <c r="A1186">
        <v>45.333331999999999</v>
      </c>
      <c r="B1186">
        <v>1000000</v>
      </c>
      <c r="C1186">
        <v>675000</v>
      </c>
      <c r="D1186">
        <v>0</v>
      </c>
      <c r="E1186" s="1" t="s">
        <v>72</v>
      </c>
      <c r="F1186">
        <v>0</v>
      </c>
      <c r="G1186">
        <v>0</v>
      </c>
      <c r="I1186">
        <v>10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300</v>
      </c>
      <c r="S1186">
        <v>0</v>
      </c>
      <c r="T1186">
        <v>1</v>
      </c>
      <c r="U1186">
        <v>1</v>
      </c>
      <c r="V1186">
        <v>1</v>
      </c>
      <c r="W1186">
        <v>426900</v>
      </c>
      <c r="X1186">
        <v>1</v>
      </c>
      <c r="Y1186">
        <v>1</v>
      </c>
      <c r="Z1186">
        <v>0</v>
      </c>
      <c r="AA1186">
        <v>0</v>
      </c>
      <c r="AB1186">
        <v>1</v>
      </c>
      <c r="AC1186">
        <v>0</v>
      </c>
      <c r="AD1186">
        <v>1</v>
      </c>
      <c r="AE1186">
        <v>1</v>
      </c>
      <c r="AF1186">
        <v>1</v>
      </c>
      <c r="AG1186">
        <v>1</v>
      </c>
      <c r="AH1186">
        <v>4.2690001000000004</v>
      </c>
      <c r="AI1186">
        <v>1</v>
      </c>
      <c r="AJ1186">
        <v>1</v>
      </c>
      <c r="AK1186">
        <v>1</v>
      </c>
      <c r="AL1186">
        <v>6</v>
      </c>
      <c r="AM1186" s="1" t="s">
        <v>80</v>
      </c>
      <c r="AN1186">
        <v>186422000075</v>
      </c>
      <c r="AO1186">
        <v>0</v>
      </c>
      <c r="AP1186">
        <v>1</v>
      </c>
      <c r="AQ1186">
        <v>0</v>
      </c>
      <c r="AT1186">
        <v>0</v>
      </c>
      <c r="AV1186">
        <v>0</v>
      </c>
      <c r="AW1186">
        <v>0</v>
      </c>
      <c r="AX1186" s="1" t="s">
        <v>72</v>
      </c>
      <c r="AY1186" s="1" t="s">
        <v>27</v>
      </c>
      <c r="AZ1186" s="1" t="s">
        <v>72</v>
      </c>
      <c r="BA1186" s="1" t="s">
        <v>72</v>
      </c>
      <c r="BB1186" s="1" t="s">
        <v>27</v>
      </c>
      <c r="BC1186" s="1" t="s">
        <v>72</v>
      </c>
      <c r="BD1186" s="1" t="s">
        <v>72</v>
      </c>
      <c r="BE1186" s="1" t="s">
        <v>72</v>
      </c>
      <c r="BF1186" s="1" t="s">
        <v>72</v>
      </c>
      <c r="BG1186" s="1" t="s">
        <v>74</v>
      </c>
      <c r="BH1186">
        <v>2</v>
      </c>
      <c r="BI1186">
        <v>1</v>
      </c>
      <c r="BK1186">
        <v>1</v>
      </c>
      <c r="BL1186">
        <v>9.3646808999999998E-2</v>
      </c>
      <c r="BM1186">
        <v>0</v>
      </c>
      <c r="BN1186">
        <v>1</v>
      </c>
      <c r="BO1186">
        <v>0</v>
      </c>
      <c r="BP1186">
        <v>0</v>
      </c>
      <c r="BQ1186">
        <v>1</v>
      </c>
      <c r="BR1186">
        <v>1</v>
      </c>
      <c r="BS1186">
        <v>0</v>
      </c>
      <c r="BT1186">
        <v>0</v>
      </c>
    </row>
    <row r="1187" spans="1:72" x14ac:dyDescent="0.25">
      <c r="A1187">
        <v>32.333331999999999</v>
      </c>
      <c r="B1187">
        <v>0</v>
      </c>
      <c r="C1187">
        <v>0</v>
      </c>
      <c r="D1187">
        <v>0</v>
      </c>
      <c r="E1187" s="1" t="s">
        <v>72</v>
      </c>
      <c r="F1187">
        <v>0</v>
      </c>
      <c r="G1187">
        <v>0</v>
      </c>
      <c r="I1187">
        <v>15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300</v>
      </c>
      <c r="S1187">
        <v>0</v>
      </c>
      <c r="T1187">
        <v>1</v>
      </c>
      <c r="U1187">
        <v>1</v>
      </c>
      <c r="V1187">
        <v>0</v>
      </c>
      <c r="W1187">
        <v>4378011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43.780109000000003</v>
      </c>
      <c r="AI1187">
        <v>0</v>
      </c>
      <c r="AJ1187">
        <v>1</v>
      </c>
      <c r="AK1187">
        <v>0</v>
      </c>
      <c r="AL1187">
        <v>9</v>
      </c>
      <c r="AM1187" s="1" t="s">
        <v>83</v>
      </c>
      <c r="AN1187">
        <v>544100009075</v>
      </c>
      <c r="AO1187">
        <v>0</v>
      </c>
      <c r="AP1187">
        <v>0</v>
      </c>
      <c r="AQ1187">
        <v>0</v>
      </c>
      <c r="AT1187">
        <v>0</v>
      </c>
      <c r="AV1187">
        <v>0</v>
      </c>
      <c r="AW1187">
        <v>0</v>
      </c>
      <c r="AX1187" s="1" t="s">
        <v>72</v>
      </c>
      <c r="AY1187" s="1" t="s">
        <v>10</v>
      </c>
      <c r="AZ1187" s="1" t="s">
        <v>72</v>
      </c>
      <c r="BA1187" s="1" t="s">
        <v>10</v>
      </c>
      <c r="BB1187" s="1" t="s">
        <v>72</v>
      </c>
      <c r="BC1187" s="1" t="s">
        <v>72</v>
      </c>
      <c r="BD1187" s="1" t="s">
        <v>72</v>
      </c>
      <c r="BE1187" s="1" t="s">
        <v>72</v>
      </c>
      <c r="BF1187" s="1" t="s">
        <v>72</v>
      </c>
      <c r="BG1187" s="1" t="s">
        <v>75</v>
      </c>
      <c r="BH1187">
        <v>1</v>
      </c>
      <c r="BI1187">
        <v>1</v>
      </c>
      <c r="BK1187">
        <v>1</v>
      </c>
      <c r="BL1187">
        <v>0.13638818</v>
      </c>
      <c r="BM1187">
        <v>1</v>
      </c>
      <c r="BN1187">
        <v>0</v>
      </c>
      <c r="BO1187">
        <v>0</v>
      </c>
      <c r="BP1187">
        <v>0</v>
      </c>
      <c r="BQ1187">
        <v>1</v>
      </c>
      <c r="BR1187">
        <v>1</v>
      </c>
      <c r="BS1187">
        <v>1</v>
      </c>
      <c r="BT1187">
        <v>1</v>
      </c>
    </row>
    <row r="1188" spans="1:72" x14ac:dyDescent="0.25">
      <c r="A1188">
        <v>53.166663999999997</v>
      </c>
      <c r="B1188">
        <v>1250000</v>
      </c>
      <c r="C1188">
        <v>0</v>
      </c>
      <c r="D1188">
        <v>0</v>
      </c>
      <c r="E1188" s="1" t="s">
        <v>72</v>
      </c>
      <c r="F1188">
        <v>0</v>
      </c>
      <c r="G1188">
        <v>0</v>
      </c>
      <c r="I1188">
        <v>40</v>
      </c>
      <c r="J1188">
        <v>0</v>
      </c>
      <c r="K1188">
        <v>0</v>
      </c>
      <c r="N1188">
        <v>0</v>
      </c>
      <c r="O1188">
        <v>0</v>
      </c>
      <c r="P1188">
        <v>1</v>
      </c>
      <c r="Q1188">
        <v>0</v>
      </c>
      <c r="R1188">
        <v>300</v>
      </c>
      <c r="S1188">
        <v>0</v>
      </c>
      <c r="T1188">
        <v>1</v>
      </c>
      <c r="W1188">
        <v>157472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H1188">
        <v>1.5747199999999999</v>
      </c>
      <c r="AI1188">
        <v>0</v>
      </c>
      <c r="AJ1188">
        <v>0</v>
      </c>
      <c r="AL1188">
        <v>9</v>
      </c>
      <c r="AM1188" s="1" t="s">
        <v>83</v>
      </c>
      <c r="AN1188">
        <v>119680000064</v>
      </c>
      <c r="AO1188">
        <v>0</v>
      </c>
      <c r="AP1188">
        <v>1</v>
      </c>
      <c r="AQ1188">
        <v>0</v>
      </c>
      <c r="AT1188">
        <v>0</v>
      </c>
      <c r="AV1188">
        <v>1</v>
      </c>
      <c r="AW1188">
        <v>0</v>
      </c>
      <c r="AX1188" s="1" t="s">
        <v>72</v>
      </c>
      <c r="AY1188" s="1" t="s">
        <v>47</v>
      </c>
      <c r="AZ1188" s="1" t="s">
        <v>72</v>
      </c>
      <c r="BA1188" s="1" t="s">
        <v>72</v>
      </c>
      <c r="BB1188" s="1" t="s">
        <v>47</v>
      </c>
      <c r="BC1188" s="1" t="s">
        <v>72</v>
      </c>
      <c r="BD1188" s="1" t="s">
        <v>72</v>
      </c>
      <c r="BE1188" s="1" t="s">
        <v>72</v>
      </c>
      <c r="BF1188" s="1" t="s">
        <v>72</v>
      </c>
      <c r="BG1188" s="1" t="s">
        <v>74</v>
      </c>
      <c r="BH1188">
        <v>2</v>
      </c>
      <c r="BI1188">
        <v>1</v>
      </c>
      <c r="BK1188">
        <v>1</v>
      </c>
      <c r="BL1188">
        <v>7.9665631000000001E-2</v>
      </c>
      <c r="BM1188">
        <v>0</v>
      </c>
      <c r="BN1188">
        <v>1</v>
      </c>
      <c r="BO1188">
        <v>0</v>
      </c>
      <c r="BQ1188">
        <v>1</v>
      </c>
      <c r="BR1188">
        <v>1</v>
      </c>
      <c r="BS1188">
        <v>0</v>
      </c>
      <c r="BT1188">
        <v>0</v>
      </c>
    </row>
    <row r="1189" spans="1:72" x14ac:dyDescent="0.25">
      <c r="A1189">
        <v>41.166668000000001</v>
      </c>
      <c r="B1189">
        <v>800000</v>
      </c>
      <c r="C1189">
        <v>2804708</v>
      </c>
      <c r="D1189">
        <v>0</v>
      </c>
      <c r="E1189" s="1" t="s">
        <v>72</v>
      </c>
      <c r="F1189">
        <v>0</v>
      </c>
      <c r="G1189">
        <v>0</v>
      </c>
      <c r="I1189">
        <v>15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300</v>
      </c>
      <c r="S1189">
        <v>1</v>
      </c>
      <c r="T1189">
        <v>1</v>
      </c>
      <c r="U1189">
        <v>1</v>
      </c>
      <c r="V1189">
        <v>0</v>
      </c>
      <c r="W1189">
        <v>2694342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1</v>
      </c>
      <c r="AG1189">
        <v>0</v>
      </c>
      <c r="AH1189">
        <v>26.94342</v>
      </c>
      <c r="AI1189">
        <v>1</v>
      </c>
      <c r="AJ1189">
        <v>1</v>
      </c>
      <c r="AK1189">
        <v>0</v>
      </c>
      <c r="AL1189">
        <v>9</v>
      </c>
      <c r="AM1189" s="1" t="s">
        <v>83</v>
      </c>
      <c r="AN1189">
        <v>776430009075</v>
      </c>
      <c r="AO1189">
        <v>0</v>
      </c>
      <c r="AP1189">
        <v>0</v>
      </c>
      <c r="AQ1189">
        <v>0</v>
      </c>
      <c r="AT1189">
        <v>0</v>
      </c>
      <c r="AV1189">
        <v>0</v>
      </c>
      <c r="AW1189">
        <v>0</v>
      </c>
      <c r="AX1189" s="1" t="s">
        <v>72</v>
      </c>
      <c r="AY1189" s="1" t="s">
        <v>10</v>
      </c>
      <c r="AZ1189" s="1" t="s">
        <v>72</v>
      </c>
      <c r="BA1189" s="1" t="s">
        <v>72</v>
      </c>
      <c r="BB1189" s="1" t="s">
        <v>72</v>
      </c>
      <c r="BC1189" s="1" t="s">
        <v>10</v>
      </c>
      <c r="BD1189" s="1" t="s">
        <v>72</v>
      </c>
      <c r="BE1189" s="1" t="s">
        <v>72</v>
      </c>
      <c r="BF1189" s="1" t="s">
        <v>72</v>
      </c>
      <c r="BG1189" s="1" t="s">
        <v>75</v>
      </c>
      <c r="BH1189">
        <v>3</v>
      </c>
      <c r="BI1189">
        <v>1</v>
      </c>
      <c r="BK1189">
        <v>1</v>
      </c>
      <c r="BL1189">
        <v>0.14687838</v>
      </c>
      <c r="BM1189">
        <v>1</v>
      </c>
      <c r="BN1189">
        <v>0</v>
      </c>
      <c r="BO1189">
        <v>0</v>
      </c>
      <c r="BP1189">
        <v>0</v>
      </c>
      <c r="BQ1189">
        <v>1</v>
      </c>
      <c r="BR1189">
        <v>1</v>
      </c>
      <c r="BS1189">
        <v>1</v>
      </c>
      <c r="BT1189">
        <v>1</v>
      </c>
    </row>
    <row r="1190" spans="1:72" x14ac:dyDescent="0.25">
      <c r="A1190">
        <v>43.833331999999999</v>
      </c>
      <c r="B1190">
        <v>2500000</v>
      </c>
      <c r="C1190">
        <v>0</v>
      </c>
      <c r="D1190">
        <v>0</v>
      </c>
      <c r="E1190" s="1" t="s">
        <v>72</v>
      </c>
      <c r="F1190">
        <v>0</v>
      </c>
      <c r="G1190">
        <v>0</v>
      </c>
      <c r="I1190">
        <v>20</v>
      </c>
      <c r="J1190">
        <v>0</v>
      </c>
      <c r="K1190">
        <v>0</v>
      </c>
      <c r="N1190">
        <v>0</v>
      </c>
      <c r="O1190">
        <v>0</v>
      </c>
      <c r="P1190">
        <v>0</v>
      </c>
      <c r="Q1190">
        <v>0</v>
      </c>
      <c r="R1190">
        <v>300</v>
      </c>
      <c r="S1190">
        <v>1</v>
      </c>
      <c r="T1190">
        <v>1</v>
      </c>
      <c r="W1190">
        <v>2499852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H1190">
        <v>24.998519999999999</v>
      </c>
      <c r="AI1190">
        <v>0</v>
      </c>
      <c r="AJ1190">
        <v>0</v>
      </c>
      <c r="AL1190">
        <v>12</v>
      </c>
      <c r="AM1190" s="1" t="s">
        <v>86</v>
      </c>
      <c r="AN1190">
        <v>344530009075</v>
      </c>
      <c r="AO1190">
        <v>1</v>
      </c>
      <c r="AP1190">
        <v>0</v>
      </c>
      <c r="AQ1190">
        <v>0</v>
      </c>
      <c r="AT1190">
        <v>0</v>
      </c>
      <c r="AV1190">
        <v>0</v>
      </c>
      <c r="AW1190">
        <v>0</v>
      </c>
      <c r="AX1190" s="1" t="s">
        <v>72</v>
      </c>
      <c r="AY1190" s="1" t="s">
        <v>40</v>
      </c>
      <c r="AZ1190" s="1" t="s">
        <v>72</v>
      </c>
      <c r="BA1190" s="1" t="s">
        <v>72</v>
      </c>
      <c r="BB1190" s="1" t="s">
        <v>40</v>
      </c>
      <c r="BC1190" s="1" t="s">
        <v>72</v>
      </c>
      <c r="BD1190" s="1" t="s">
        <v>72</v>
      </c>
      <c r="BE1190" s="1" t="s">
        <v>72</v>
      </c>
      <c r="BF1190" s="1" t="s">
        <v>72</v>
      </c>
      <c r="BG1190" s="1" t="s">
        <v>74</v>
      </c>
      <c r="BH1190">
        <v>2</v>
      </c>
      <c r="BI1190">
        <v>1</v>
      </c>
      <c r="BK1190">
        <v>1</v>
      </c>
      <c r="BL1190">
        <v>4.3291017000000001E-2</v>
      </c>
      <c r="BM1190">
        <v>0</v>
      </c>
      <c r="BN1190">
        <v>1</v>
      </c>
      <c r="BO1190">
        <v>0</v>
      </c>
      <c r="BQ1190">
        <v>0</v>
      </c>
      <c r="BR1190">
        <v>0</v>
      </c>
      <c r="BS1190">
        <v>0</v>
      </c>
      <c r="BT1190">
        <v>0</v>
      </c>
    </row>
    <row r="1191" spans="1:72" x14ac:dyDescent="0.25">
      <c r="A1191">
        <v>47.833331999999999</v>
      </c>
      <c r="B1191">
        <v>0</v>
      </c>
      <c r="C1191">
        <v>3400000</v>
      </c>
      <c r="D1191">
        <v>0</v>
      </c>
      <c r="E1191" s="1" t="s">
        <v>72</v>
      </c>
      <c r="F1191">
        <v>0</v>
      </c>
      <c r="G1191">
        <v>0</v>
      </c>
      <c r="I1191">
        <v>15</v>
      </c>
      <c r="J1191">
        <v>0</v>
      </c>
      <c r="K1191">
        <v>0</v>
      </c>
      <c r="N1191">
        <v>0</v>
      </c>
      <c r="O1191">
        <v>1</v>
      </c>
      <c r="P1191">
        <v>0</v>
      </c>
      <c r="Q1191">
        <v>0</v>
      </c>
      <c r="R1191">
        <v>300</v>
      </c>
      <c r="S1191">
        <v>0</v>
      </c>
      <c r="T1191">
        <v>1</v>
      </c>
      <c r="W1191">
        <v>175900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H1191">
        <v>1.7589999000000001</v>
      </c>
      <c r="AI1191">
        <v>1</v>
      </c>
      <c r="AJ1191">
        <v>1</v>
      </c>
      <c r="AL1191">
        <v>12</v>
      </c>
      <c r="AM1191" s="1" t="s">
        <v>86</v>
      </c>
      <c r="AN1191">
        <v>605730009075</v>
      </c>
      <c r="AO1191">
        <v>1</v>
      </c>
      <c r="AP1191">
        <v>0</v>
      </c>
      <c r="AQ1191">
        <v>1</v>
      </c>
      <c r="AT1191">
        <v>0</v>
      </c>
      <c r="AV1191">
        <v>0</v>
      </c>
      <c r="AW1191">
        <v>0</v>
      </c>
      <c r="AX1191" s="1" t="s">
        <v>72</v>
      </c>
      <c r="AY1191" s="1" t="s">
        <v>40</v>
      </c>
      <c r="AZ1191" s="1" t="s">
        <v>72</v>
      </c>
      <c r="BA1191" s="1" t="s">
        <v>10</v>
      </c>
      <c r="BB1191" s="1" t="s">
        <v>40</v>
      </c>
      <c r="BC1191" s="1" t="s">
        <v>72</v>
      </c>
      <c r="BD1191" s="1" t="s">
        <v>72</v>
      </c>
      <c r="BE1191" s="1" t="s">
        <v>72</v>
      </c>
      <c r="BF1191" s="1" t="s">
        <v>72</v>
      </c>
      <c r="BG1191" s="1" t="s">
        <v>74</v>
      </c>
      <c r="BH1191">
        <v>2</v>
      </c>
      <c r="BI1191">
        <v>1</v>
      </c>
      <c r="BK1191">
        <v>1</v>
      </c>
      <c r="BL1191">
        <v>6.8552919000000004E-2</v>
      </c>
      <c r="BM1191">
        <v>0</v>
      </c>
      <c r="BN1191">
        <v>1</v>
      </c>
      <c r="BO1191">
        <v>0</v>
      </c>
      <c r="BQ1191">
        <v>1</v>
      </c>
      <c r="BR1191">
        <v>0</v>
      </c>
      <c r="BS1191">
        <v>0</v>
      </c>
      <c r="BT1191">
        <v>0</v>
      </c>
    </row>
    <row r="1192" spans="1:72" x14ac:dyDescent="0.25">
      <c r="A1192">
        <v>55.583331999999999</v>
      </c>
      <c r="B1192">
        <v>0</v>
      </c>
      <c r="C1192">
        <v>1156876</v>
      </c>
      <c r="D1192">
        <v>0</v>
      </c>
      <c r="E1192" s="1" t="s">
        <v>72</v>
      </c>
      <c r="F1192">
        <v>0</v>
      </c>
      <c r="G1192">
        <v>0</v>
      </c>
      <c r="I1192">
        <v>20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1</v>
      </c>
      <c r="P1192">
        <v>1</v>
      </c>
      <c r="Q1192">
        <v>0</v>
      </c>
      <c r="R1192">
        <v>300</v>
      </c>
      <c r="S1192">
        <v>0</v>
      </c>
      <c r="T1192">
        <v>1</v>
      </c>
      <c r="U1192">
        <v>0</v>
      </c>
      <c r="V1192">
        <v>0</v>
      </c>
      <c r="W1192">
        <v>261600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0</v>
      </c>
      <c r="AH1192">
        <v>2.6159998999999998</v>
      </c>
      <c r="AI1192">
        <v>1</v>
      </c>
      <c r="AJ1192">
        <v>0</v>
      </c>
      <c r="AK1192">
        <v>0</v>
      </c>
      <c r="AL1192">
        <v>12</v>
      </c>
      <c r="AM1192" s="1" t="s">
        <v>86</v>
      </c>
      <c r="AN1192">
        <v>358989000075</v>
      </c>
      <c r="AO1192">
        <v>0</v>
      </c>
      <c r="AP1192">
        <v>0</v>
      </c>
      <c r="AQ1192">
        <v>0</v>
      </c>
      <c r="AT1192">
        <v>0</v>
      </c>
      <c r="AV1192">
        <v>0</v>
      </c>
      <c r="AW1192">
        <v>0</v>
      </c>
      <c r="AX1192" s="1" t="s">
        <v>72</v>
      </c>
      <c r="AY1192" s="1" t="s">
        <v>10</v>
      </c>
      <c r="AZ1192" s="1" t="s">
        <v>72</v>
      </c>
      <c r="BA1192" s="1" t="s">
        <v>72</v>
      </c>
      <c r="BB1192" s="1" t="s">
        <v>72</v>
      </c>
      <c r="BC1192" s="1" t="s">
        <v>10</v>
      </c>
      <c r="BD1192" s="1" t="s">
        <v>72</v>
      </c>
      <c r="BE1192" s="1" t="s">
        <v>72</v>
      </c>
      <c r="BF1192" s="1" t="s">
        <v>72</v>
      </c>
      <c r="BG1192" s="1" t="s">
        <v>75</v>
      </c>
      <c r="BH1192">
        <v>3</v>
      </c>
      <c r="BI1192">
        <v>1</v>
      </c>
      <c r="BK1192">
        <v>1</v>
      </c>
      <c r="BL1192">
        <v>2.3150757000000001E-2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</row>
    <row r="1193" spans="1:72" x14ac:dyDescent="0.25">
      <c r="A1193">
        <v>47.083331999999999</v>
      </c>
      <c r="B1193">
        <v>800000</v>
      </c>
      <c r="C1193">
        <v>925000</v>
      </c>
      <c r="D1193">
        <v>0</v>
      </c>
      <c r="E1193" s="1" t="s">
        <v>72</v>
      </c>
      <c r="F1193">
        <v>0</v>
      </c>
      <c r="G1193">
        <v>0</v>
      </c>
      <c r="I1193">
        <v>15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300</v>
      </c>
      <c r="S1193">
        <v>0</v>
      </c>
      <c r="T1193">
        <v>1</v>
      </c>
      <c r="U1193">
        <v>1</v>
      </c>
      <c r="V1193">
        <v>1</v>
      </c>
      <c r="W1193">
        <v>795300</v>
      </c>
      <c r="X1193">
        <v>1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1</v>
      </c>
      <c r="AE1193">
        <v>1</v>
      </c>
      <c r="AF1193">
        <v>1</v>
      </c>
      <c r="AG1193">
        <v>1</v>
      </c>
      <c r="AH1193">
        <v>7.9530000999999997</v>
      </c>
      <c r="AI1193">
        <v>1</v>
      </c>
      <c r="AJ1193">
        <v>0</v>
      </c>
      <c r="AK1193">
        <v>0</v>
      </c>
      <c r="AL1193">
        <v>12</v>
      </c>
      <c r="AM1193" s="1" t="s">
        <v>86</v>
      </c>
      <c r="AN1193">
        <v>625110000075</v>
      </c>
      <c r="AO1193">
        <v>0</v>
      </c>
      <c r="AP1193">
        <v>0</v>
      </c>
      <c r="AQ1193">
        <v>0</v>
      </c>
      <c r="AT1193">
        <v>0</v>
      </c>
      <c r="AV1193">
        <v>0</v>
      </c>
      <c r="AW1193">
        <v>0</v>
      </c>
      <c r="AX1193" s="1" t="s">
        <v>72</v>
      </c>
      <c r="AY1193" s="1" t="s">
        <v>27</v>
      </c>
      <c r="AZ1193" s="1" t="s">
        <v>72</v>
      </c>
      <c r="BA1193" s="1" t="s">
        <v>27</v>
      </c>
      <c r="BB1193" s="1" t="s">
        <v>72</v>
      </c>
      <c r="BC1193" s="1" t="s">
        <v>72</v>
      </c>
      <c r="BD1193" s="1" t="s">
        <v>72</v>
      </c>
      <c r="BE1193" s="1" t="s">
        <v>72</v>
      </c>
      <c r="BF1193" s="1" t="s">
        <v>72</v>
      </c>
      <c r="BG1193" s="1" t="s">
        <v>74</v>
      </c>
      <c r="BH1193">
        <v>1</v>
      </c>
      <c r="BI1193">
        <v>1</v>
      </c>
      <c r="BK1193">
        <v>1</v>
      </c>
      <c r="BL1193">
        <v>3.8539364999999999E-2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</row>
    <row r="1194" spans="1:72" x14ac:dyDescent="0.25">
      <c r="A1194">
        <v>47.583331999999999</v>
      </c>
      <c r="B1194">
        <v>0</v>
      </c>
      <c r="C1194">
        <v>0</v>
      </c>
      <c r="D1194">
        <v>0</v>
      </c>
      <c r="E1194" s="1" t="s">
        <v>72</v>
      </c>
      <c r="F1194">
        <v>1</v>
      </c>
      <c r="G1194">
        <v>0</v>
      </c>
      <c r="H1194">
        <v>1</v>
      </c>
      <c r="I1194">
        <v>20</v>
      </c>
      <c r="J1194">
        <v>0</v>
      </c>
      <c r="K1194">
        <v>0</v>
      </c>
      <c r="N1194">
        <v>0</v>
      </c>
      <c r="O1194">
        <v>1</v>
      </c>
      <c r="P1194">
        <v>0</v>
      </c>
      <c r="Q1194">
        <v>0</v>
      </c>
      <c r="R1194">
        <v>300</v>
      </c>
      <c r="S1194">
        <v>1</v>
      </c>
      <c r="T1194">
        <v>1</v>
      </c>
      <c r="W1194">
        <v>1909900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H1194">
        <v>19.099001000000001</v>
      </c>
      <c r="AI1194">
        <v>0</v>
      </c>
      <c r="AJ1194">
        <v>1</v>
      </c>
      <c r="AL1194">
        <v>12</v>
      </c>
      <c r="AM1194" s="1" t="s">
        <v>86</v>
      </c>
      <c r="AN1194">
        <v>540610100075</v>
      </c>
      <c r="AO1194">
        <v>0</v>
      </c>
      <c r="AP1194">
        <v>0</v>
      </c>
      <c r="AQ1194">
        <v>0</v>
      </c>
      <c r="AT1194">
        <v>0</v>
      </c>
      <c r="AV1194">
        <v>0</v>
      </c>
      <c r="AW1194">
        <v>0</v>
      </c>
      <c r="AX1194" s="1" t="s">
        <v>72</v>
      </c>
      <c r="AY1194" s="1" t="s">
        <v>5</v>
      </c>
      <c r="AZ1194" s="1" t="s">
        <v>72</v>
      </c>
      <c r="BA1194" s="1" t="s">
        <v>5</v>
      </c>
      <c r="BB1194" s="1" t="s">
        <v>72</v>
      </c>
      <c r="BC1194" s="1" t="s">
        <v>72</v>
      </c>
      <c r="BD1194" s="1" t="s">
        <v>72</v>
      </c>
      <c r="BE1194" s="1" t="s">
        <v>72</v>
      </c>
      <c r="BF1194" s="1" t="s">
        <v>72</v>
      </c>
      <c r="BG1194" s="1" t="s">
        <v>74</v>
      </c>
      <c r="BH1194">
        <v>1</v>
      </c>
      <c r="BI1194">
        <v>1</v>
      </c>
      <c r="BK1194">
        <v>1</v>
      </c>
      <c r="BL1194">
        <v>6.5732941000000003E-2</v>
      </c>
      <c r="BM1194">
        <v>0</v>
      </c>
      <c r="BN1194">
        <v>1</v>
      </c>
      <c r="BO1194">
        <v>0</v>
      </c>
      <c r="BQ1194">
        <v>1</v>
      </c>
      <c r="BR1194">
        <v>0</v>
      </c>
      <c r="BS1194">
        <v>0</v>
      </c>
      <c r="BT1194">
        <v>0</v>
      </c>
    </row>
    <row r="1195" spans="1:72" x14ac:dyDescent="0.25">
      <c r="A1195">
        <v>48.916663999999997</v>
      </c>
      <c r="B1195">
        <v>0</v>
      </c>
      <c r="C1195">
        <v>3602000</v>
      </c>
      <c r="D1195">
        <v>0</v>
      </c>
      <c r="E1195" s="1" t="s">
        <v>72</v>
      </c>
      <c r="F1195">
        <v>1</v>
      </c>
      <c r="G1195">
        <v>0</v>
      </c>
      <c r="H1195">
        <v>2</v>
      </c>
      <c r="I1195">
        <v>15</v>
      </c>
      <c r="J1195">
        <v>0</v>
      </c>
      <c r="K1195">
        <v>0</v>
      </c>
      <c r="N1195">
        <v>0</v>
      </c>
      <c r="O1195">
        <v>1</v>
      </c>
      <c r="P1195">
        <v>0</v>
      </c>
      <c r="Q1195">
        <v>0</v>
      </c>
      <c r="R1195">
        <v>300</v>
      </c>
      <c r="S1195">
        <v>0</v>
      </c>
      <c r="T1195">
        <v>1</v>
      </c>
      <c r="W1195">
        <v>2351387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H1195">
        <v>23.513870000000001</v>
      </c>
      <c r="AI1195">
        <v>1</v>
      </c>
      <c r="AJ1195">
        <v>1</v>
      </c>
      <c r="AL1195">
        <v>12</v>
      </c>
      <c r="AM1195" s="1" t="s">
        <v>86</v>
      </c>
      <c r="AN1195">
        <v>140146000075</v>
      </c>
      <c r="AO1195">
        <v>0</v>
      </c>
      <c r="AP1195">
        <v>0</v>
      </c>
      <c r="AQ1195">
        <v>0</v>
      </c>
      <c r="AT1195">
        <v>0</v>
      </c>
      <c r="AV1195">
        <v>0</v>
      </c>
      <c r="AW1195">
        <v>0</v>
      </c>
      <c r="AX1195" s="1" t="s">
        <v>72</v>
      </c>
      <c r="AY1195" s="1" t="s">
        <v>5</v>
      </c>
      <c r="AZ1195" s="1" t="s">
        <v>72</v>
      </c>
      <c r="BA1195" s="1" t="s">
        <v>72</v>
      </c>
      <c r="BB1195" s="1" t="s">
        <v>5</v>
      </c>
      <c r="BC1195" s="1" t="s">
        <v>72</v>
      </c>
      <c r="BD1195" s="1" t="s">
        <v>72</v>
      </c>
      <c r="BE1195" s="1" t="s">
        <v>72</v>
      </c>
      <c r="BF1195" s="1" t="s">
        <v>72</v>
      </c>
      <c r="BG1195" s="1" t="s">
        <v>74</v>
      </c>
      <c r="BH1195">
        <v>2</v>
      </c>
      <c r="BI1195">
        <v>1</v>
      </c>
      <c r="BK1195">
        <v>1</v>
      </c>
      <c r="BL1195">
        <v>7.2609550999999994E-2</v>
      </c>
      <c r="BM1195">
        <v>0</v>
      </c>
      <c r="BN1195">
        <v>1</v>
      </c>
      <c r="BO1195">
        <v>0</v>
      </c>
      <c r="BQ1195">
        <v>1</v>
      </c>
      <c r="BR1195">
        <v>0</v>
      </c>
      <c r="BS1195">
        <v>0</v>
      </c>
      <c r="BT1195">
        <v>0</v>
      </c>
    </row>
    <row r="1196" spans="1:72" x14ac:dyDescent="0.25">
      <c r="A1196">
        <v>56</v>
      </c>
      <c r="B1196">
        <v>1500000</v>
      </c>
      <c r="C1196">
        <v>0</v>
      </c>
      <c r="D1196">
        <v>0</v>
      </c>
      <c r="E1196" s="1" t="s">
        <v>72</v>
      </c>
      <c r="F1196">
        <v>0</v>
      </c>
      <c r="G1196">
        <v>0</v>
      </c>
      <c r="I1196">
        <v>15</v>
      </c>
      <c r="J1196">
        <v>0</v>
      </c>
      <c r="K1196">
        <v>0</v>
      </c>
      <c r="N1196">
        <v>0</v>
      </c>
      <c r="O1196">
        <v>0</v>
      </c>
      <c r="P1196">
        <v>1</v>
      </c>
      <c r="Q1196">
        <v>0</v>
      </c>
      <c r="R1196">
        <v>300</v>
      </c>
      <c r="S1196">
        <v>0</v>
      </c>
      <c r="T1196">
        <v>1</v>
      </c>
      <c r="W1196">
        <v>1225600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H1196">
        <v>12.256</v>
      </c>
      <c r="AI1196">
        <v>0</v>
      </c>
      <c r="AJ1196">
        <v>1</v>
      </c>
      <c r="AL1196">
        <v>12</v>
      </c>
      <c r="AM1196" s="1" t="s">
        <v>86</v>
      </c>
      <c r="AN1196">
        <v>863219000075</v>
      </c>
      <c r="AO1196">
        <v>0</v>
      </c>
      <c r="AP1196">
        <v>0</v>
      </c>
      <c r="AQ1196">
        <v>0</v>
      </c>
      <c r="AT1196">
        <v>0</v>
      </c>
      <c r="AV1196">
        <v>1</v>
      </c>
      <c r="AW1196">
        <v>0</v>
      </c>
      <c r="AX1196" s="1" t="s">
        <v>72</v>
      </c>
      <c r="AY1196" s="1" t="s">
        <v>47</v>
      </c>
      <c r="AZ1196" s="1" t="s">
        <v>72</v>
      </c>
      <c r="BA1196" s="1" t="s">
        <v>72</v>
      </c>
      <c r="BB1196" s="1" t="s">
        <v>47</v>
      </c>
      <c r="BC1196" s="1" t="s">
        <v>72</v>
      </c>
      <c r="BD1196" s="1" t="s">
        <v>72</v>
      </c>
      <c r="BE1196" s="1" t="s">
        <v>72</v>
      </c>
      <c r="BF1196" s="1" t="s">
        <v>72</v>
      </c>
      <c r="BG1196" s="1" t="s">
        <v>74</v>
      </c>
      <c r="BH1196">
        <v>2</v>
      </c>
      <c r="BI1196">
        <v>1</v>
      </c>
      <c r="BK1196">
        <v>1</v>
      </c>
      <c r="BL1196">
        <v>4.7168922000000002E-2</v>
      </c>
      <c r="BM1196">
        <v>0</v>
      </c>
      <c r="BN1196">
        <v>1</v>
      </c>
      <c r="BO1196">
        <v>0</v>
      </c>
      <c r="BQ1196">
        <v>0</v>
      </c>
      <c r="BR1196">
        <v>0</v>
      </c>
      <c r="BS1196">
        <v>0</v>
      </c>
      <c r="BT1196">
        <v>0</v>
      </c>
    </row>
    <row r="1197" spans="1:72" x14ac:dyDescent="0.25">
      <c r="A1197">
        <v>39.833331999999999</v>
      </c>
      <c r="B1197">
        <v>850000</v>
      </c>
      <c r="C1197">
        <v>2000000</v>
      </c>
      <c r="D1197">
        <v>0</v>
      </c>
      <c r="E1197" s="1" t="s">
        <v>72</v>
      </c>
      <c r="F1197">
        <v>0</v>
      </c>
      <c r="G1197">
        <v>0</v>
      </c>
      <c r="I1197">
        <v>10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300</v>
      </c>
      <c r="S1197">
        <v>0</v>
      </c>
      <c r="T1197">
        <v>1</v>
      </c>
      <c r="U1197">
        <v>1</v>
      </c>
      <c r="V1197">
        <v>0</v>
      </c>
      <c r="W1197">
        <v>878700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8.7869997000000009</v>
      </c>
      <c r="AI1197">
        <v>1</v>
      </c>
      <c r="AJ1197">
        <v>0</v>
      </c>
      <c r="AK1197">
        <v>0</v>
      </c>
      <c r="AL1197">
        <v>12</v>
      </c>
      <c r="AM1197" s="1" t="s">
        <v>86</v>
      </c>
      <c r="AN1197">
        <v>510180100075</v>
      </c>
      <c r="AO1197">
        <v>0</v>
      </c>
      <c r="AP1197">
        <v>0</v>
      </c>
      <c r="AQ1197">
        <v>0</v>
      </c>
      <c r="AR1197">
        <v>11529048</v>
      </c>
      <c r="AS1197">
        <v>11529048</v>
      </c>
      <c r="AT1197">
        <v>1</v>
      </c>
      <c r="AU1197">
        <v>0</v>
      </c>
      <c r="AV1197">
        <v>0</v>
      </c>
      <c r="AW1197">
        <v>0</v>
      </c>
      <c r="AX1197" s="1" t="s">
        <v>72</v>
      </c>
      <c r="AY1197" s="1" t="s">
        <v>10</v>
      </c>
      <c r="AZ1197" s="1" t="s">
        <v>72</v>
      </c>
      <c r="BA1197" s="1" t="s">
        <v>72</v>
      </c>
      <c r="BB1197" s="1" t="s">
        <v>10</v>
      </c>
      <c r="BC1197" s="1" t="s">
        <v>72</v>
      </c>
      <c r="BD1197" s="1" t="s">
        <v>72</v>
      </c>
      <c r="BE1197" s="1" t="s">
        <v>72</v>
      </c>
      <c r="BF1197" s="1" t="s">
        <v>72</v>
      </c>
      <c r="BG1197" s="1" t="s">
        <v>75</v>
      </c>
      <c r="BH1197">
        <v>2</v>
      </c>
      <c r="BI1197">
        <v>1</v>
      </c>
      <c r="BK1197">
        <v>1</v>
      </c>
      <c r="BL1197">
        <v>4.6461567000000002E-2</v>
      </c>
      <c r="BM1197">
        <v>0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</row>
    <row r="1198" spans="1:72" x14ac:dyDescent="0.25">
      <c r="A1198">
        <v>58.583331999999999</v>
      </c>
      <c r="B1198">
        <v>3238852</v>
      </c>
      <c r="C1198">
        <v>3905210</v>
      </c>
      <c r="D1198">
        <v>0</v>
      </c>
      <c r="E1198" s="1" t="s">
        <v>72</v>
      </c>
      <c r="F1198">
        <v>0</v>
      </c>
      <c r="G1198">
        <v>0</v>
      </c>
      <c r="I1198">
        <v>20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300</v>
      </c>
      <c r="S1198">
        <v>1</v>
      </c>
      <c r="T1198">
        <v>1</v>
      </c>
      <c r="U1198">
        <v>1</v>
      </c>
      <c r="V1198">
        <v>0</v>
      </c>
      <c r="W1198">
        <v>3238852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32.388519000000002</v>
      </c>
      <c r="AI1198">
        <v>1</v>
      </c>
      <c r="AJ1198">
        <v>1</v>
      </c>
      <c r="AK1198">
        <v>0</v>
      </c>
      <c r="AL1198">
        <v>12</v>
      </c>
      <c r="AM1198" s="1" t="s">
        <v>86</v>
      </c>
      <c r="AN1198">
        <v>229841000075</v>
      </c>
      <c r="AO1198">
        <v>0</v>
      </c>
      <c r="AP1198">
        <v>0</v>
      </c>
      <c r="AQ1198">
        <v>0</v>
      </c>
      <c r="AT1198">
        <v>0</v>
      </c>
      <c r="AV1198">
        <v>0</v>
      </c>
      <c r="AW1198">
        <v>0</v>
      </c>
      <c r="AX1198" s="1" t="s">
        <v>72</v>
      </c>
      <c r="AY1198" s="1" t="s">
        <v>10</v>
      </c>
      <c r="AZ1198" s="1" t="s">
        <v>72</v>
      </c>
      <c r="BA1198" s="1" t="s">
        <v>72</v>
      </c>
      <c r="BB1198" s="1" t="s">
        <v>72</v>
      </c>
      <c r="BC1198" s="1" t="s">
        <v>10</v>
      </c>
      <c r="BD1198" s="1" t="s">
        <v>10</v>
      </c>
      <c r="BE1198" s="1" t="s">
        <v>10</v>
      </c>
      <c r="BF1198" s="1" t="s">
        <v>72</v>
      </c>
      <c r="BG1198" s="1" t="s">
        <v>75</v>
      </c>
      <c r="BH1198">
        <v>3</v>
      </c>
      <c r="BI1198">
        <v>1</v>
      </c>
      <c r="BJ1198">
        <v>1</v>
      </c>
      <c r="BK1198">
        <v>4.2954545</v>
      </c>
      <c r="BL1198">
        <v>7.5959198000000006E-2</v>
      </c>
      <c r="BM1198">
        <v>0</v>
      </c>
      <c r="BN1198">
        <v>1</v>
      </c>
      <c r="BO1198">
        <v>0</v>
      </c>
      <c r="BP1198">
        <v>0</v>
      </c>
      <c r="BQ1198">
        <v>1</v>
      </c>
      <c r="BR1198">
        <v>1</v>
      </c>
      <c r="BS1198">
        <v>0</v>
      </c>
      <c r="BT1198">
        <v>0</v>
      </c>
    </row>
    <row r="1199" spans="1:72" x14ac:dyDescent="0.25">
      <c r="A1199">
        <v>53.333331999999999</v>
      </c>
      <c r="B1199">
        <v>0</v>
      </c>
      <c r="C1199">
        <v>0</v>
      </c>
      <c r="D1199">
        <v>0</v>
      </c>
      <c r="E1199" s="1" t="s">
        <v>72</v>
      </c>
      <c r="F1199">
        <v>1</v>
      </c>
      <c r="G1199">
        <v>0</v>
      </c>
      <c r="H1199">
        <v>1</v>
      </c>
      <c r="I1199">
        <v>40</v>
      </c>
      <c r="J1199">
        <v>0</v>
      </c>
      <c r="K1199">
        <v>0</v>
      </c>
      <c r="N1199">
        <v>0</v>
      </c>
      <c r="O1199">
        <v>1</v>
      </c>
      <c r="P1199">
        <v>1</v>
      </c>
      <c r="Q1199">
        <v>0</v>
      </c>
      <c r="R1199">
        <v>300</v>
      </c>
      <c r="S1199">
        <v>0</v>
      </c>
      <c r="T1199">
        <v>1</v>
      </c>
      <c r="W1199">
        <v>545900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H1199">
        <v>5.4590000999999999</v>
      </c>
      <c r="AI1199">
        <v>0</v>
      </c>
      <c r="AJ1199">
        <v>1</v>
      </c>
      <c r="AL1199">
        <v>12</v>
      </c>
      <c r="AM1199" s="1" t="s">
        <v>86</v>
      </c>
      <c r="AN1199">
        <v>863090000064</v>
      </c>
      <c r="AO1199">
        <v>0</v>
      </c>
      <c r="AP1199">
        <v>0</v>
      </c>
      <c r="AQ1199">
        <v>0</v>
      </c>
      <c r="AT1199">
        <v>0</v>
      </c>
      <c r="AV1199">
        <v>0</v>
      </c>
      <c r="AW1199">
        <v>0</v>
      </c>
      <c r="AX1199" s="1" t="s">
        <v>72</v>
      </c>
      <c r="AY1199" s="1" t="s">
        <v>5</v>
      </c>
      <c r="AZ1199" s="1" t="s">
        <v>72</v>
      </c>
      <c r="BA1199" s="1" t="s">
        <v>72</v>
      </c>
      <c r="BB1199" s="1" t="s">
        <v>5</v>
      </c>
      <c r="BC1199" s="1" t="s">
        <v>72</v>
      </c>
      <c r="BD1199" s="1" t="s">
        <v>72</v>
      </c>
      <c r="BE1199" s="1" t="s">
        <v>72</v>
      </c>
      <c r="BF1199" s="1" t="s">
        <v>72</v>
      </c>
      <c r="BG1199" s="1" t="s">
        <v>74</v>
      </c>
      <c r="BH1199">
        <v>2</v>
      </c>
      <c r="BI1199">
        <v>1</v>
      </c>
      <c r="BK1199">
        <v>1</v>
      </c>
      <c r="BL1199">
        <v>4.0785555000000001E-2</v>
      </c>
      <c r="BM1199">
        <v>0</v>
      </c>
      <c r="BN1199">
        <v>1</v>
      </c>
      <c r="BO1199">
        <v>0</v>
      </c>
      <c r="BQ1199">
        <v>0</v>
      </c>
      <c r="BR1199">
        <v>0</v>
      </c>
      <c r="BS1199">
        <v>0</v>
      </c>
      <c r="BT1199">
        <v>0</v>
      </c>
    </row>
    <row r="1200" spans="1:72" x14ac:dyDescent="0.25">
      <c r="A1200">
        <v>44.583331999999999</v>
      </c>
      <c r="B1200">
        <v>0</v>
      </c>
      <c r="C1200">
        <v>0</v>
      </c>
      <c r="D1200">
        <v>0</v>
      </c>
      <c r="E1200" s="1" t="s">
        <v>72</v>
      </c>
      <c r="F1200">
        <v>1</v>
      </c>
      <c r="G1200">
        <v>0</v>
      </c>
      <c r="H1200">
        <v>1</v>
      </c>
      <c r="I1200">
        <v>30</v>
      </c>
      <c r="J1200">
        <v>0</v>
      </c>
      <c r="K1200">
        <v>0</v>
      </c>
      <c r="N1200">
        <v>0</v>
      </c>
      <c r="O1200">
        <v>1</v>
      </c>
      <c r="P1200">
        <v>0</v>
      </c>
      <c r="Q1200">
        <v>0</v>
      </c>
      <c r="R1200">
        <v>300</v>
      </c>
      <c r="S1200">
        <v>0</v>
      </c>
      <c r="T1200">
        <v>1</v>
      </c>
      <c r="W1200">
        <v>4650465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H1200">
        <v>46.504649999999998</v>
      </c>
      <c r="AI1200">
        <v>0</v>
      </c>
      <c r="AJ1200">
        <v>1</v>
      </c>
      <c r="AL1200">
        <v>12</v>
      </c>
      <c r="AM1200" s="1" t="s">
        <v>86</v>
      </c>
      <c r="AN1200">
        <v>355702000075</v>
      </c>
      <c r="AO1200">
        <v>0</v>
      </c>
      <c r="AP1200">
        <v>0</v>
      </c>
      <c r="AQ1200">
        <v>0</v>
      </c>
      <c r="AT1200">
        <v>0</v>
      </c>
      <c r="AV1200">
        <v>0</v>
      </c>
      <c r="AW1200">
        <v>0</v>
      </c>
      <c r="AX1200" s="1" t="s">
        <v>72</v>
      </c>
      <c r="AY1200" s="1" t="s">
        <v>5</v>
      </c>
      <c r="AZ1200" s="1" t="s">
        <v>72</v>
      </c>
      <c r="BA1200" s="1" t="s">
        <v>72</v>
      </c>
      <c r="BB1200" s="1" t="s">
        <v>72</v>
      </c>
      <c r="BC1200" s="1" t="s">
        <v>5</v>
      </c>
      <c r="BD1200" s="1" t="s">
        <v>72</v>
      </c>
      <c r="BE1200" s="1" t="s">
        <v>72</v>
      </c>
      <c r="BF1200" s="1" t="s">
        <v>72</v>
      </c>
      <c r="BG1200" s="1" t="s">
        <v>74</v>
      </c>
      <c r="BH1200">
        <v>3</v>
      </c>
      <c r="BI1200">
        <v>1</v>
      </c>
      <c r="BK1200">
        <v>1</v>
      </c>
      <c r="BL1200">
        <v>7.4981347000000004E-2</v>
      </c>
      <c r="BM1200">
        <v>0</v>
      </c>
      <c r="BN1200">
        <v>1</v>
      </c>
      <c r="BO1200">
        <v>0</v>
      </c>
      <c r="BQ1200">
        <v>1</v>
      </c>
      <c r="BR1200">
        <v>1</v>
      </c>
      <c r="BS1200">
        <v>0</v>
      </c>
      <c r="BT1200">
        <v>0</v>
      </c>
    </row>
    <row r="1201" spans="1:72" x14ac:dyDescent="0.25">
      <c r="A1201">
        <v>42.916668000000001</v>
      </c>
      <c r="B1201">
        <v>0</v>
      </c>
      <c r="C1201">
        <v>0</v>
      </c>
      <c r="D1201">
        <v>0</v>
      </c>
      <c r="E1201" s="1" t="s">
        <v>72</v>
      </c>
      <c r="F1201">
        <v>1</v>
      </c>
      <c r="G1201">
        <v>0</v>
      </c>
      <c r="H1201">
        <v>1</v>
      </c>
      <c r="I1201">
        <v>10</v>
      </c>
      <c r="J1201">
        <v>0</v>
      </c>
      <c r="K1201">
        <v>0</v>
      </c>
      <c r="N1201">
        <v>0</v>
      </c>
      <c r="O1201">
        <v>1</v>
      </c>
      <c r="P1201">
        <v>0</v>
      </c>
      <c r="Q1201">
        <v>0</v>
      </c>
      <c r="R1201">
        <v>300</v>
      </c>
      <c r="S1201">
        <v>0</v>
      </c>
      <c r="T1201">
        <v>1</v>
      </c>
      <c r="W1201">
        <v>385000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H1201">
        <v>3.8499998999999998</v>
      </c>
      <c r="AI1201">
        <v>0</v>
      </c>
      <c r="AJ1201">
        <v>0</v>
      </c>
      <c r="AL1201">
        <v>13</v>
      </c>
      <c r="AM1201" s="1" t="s">
        <v>87</v>
      </c>
      <c r="AN1201">
        <v>558672000075</v>
      </c>
      <c r="AO1201">
        <v>0</v>
      </c>
      <c r="AP1201">
        <v>0</v>
      </c>
      <c r="AQ1201">
        <v>0</v>
      </c>
      <c r="AT1201">
        <v>0</v>
      </c>
      <c r="AV1201">
        <v>0</v>
      </c>
      <c r="AW1201">
        <v>0</v>
      </c>
      <c r="AX1201" s="1" t="s">
        <v>72</v>
      </c>
      <c r="AY1201" s="1" t="s">
        <v>5</v>
      </c>
      <c r="AZ1201" s="1" t="s">
        <v>72</v>
      </c>
      <c r="BA1201" s="1" t="s">
        <v>72</v>
      </c>
      <c r="BB1201" s="1" t="s">
        <v>72</v>
      </c>
      <c r="BC1201" s="1" t="s">
        <v>5</v>
      </c>
      <c r="BD1201" s="1" t="s">
        <v>72</v>
      </c>
      <c r="BE1201" s="1" t="s">
        <v>72</v>
      </c>
      <c r="BF1201" s="1" t="s">
        <v>72</v>
      </c>
      <c r="BG1201" s="1" t="s">
        <v>74</v>
      </c>
      <c r="BH1201">
        <v>3</v>
      </c>
      <c r="BI1201">
        <v>1</v>
      </c>
      <c r="BK1201">
        <v>1</v>
      </c>
      <c r="BL1201">
        <v>1.1455979999999999E-2</v>
      </c>
      <c r="BM1201">
        <v>0</v>
      </c>
      <c r="BN1201">
        <v>1</v>
      </c>
      <c r="BO1201">
        <v>1</v>
      </c>
      <c r="BQ1201">
        <v>0</v>
      </c>
      <c r="BR1201">
        <v>0</v>
      </c>
      <c r="BS1201">
        <v>0</v>
      </c>
      <c r="BT1201">
        <v>0</v>
      </c>
    </row>
    <row r="1202" spans="1:72" x14ac:dyDescent="0.25">
      <c r="A1202">
        <v>38.416663999999997</v>
      </c>
      <c r="B1202">
        <v>0</v>
      </c>
      <c r="C1202">
        <v>0</v>
      </c>
      <c r="D1202">
        <v>0</v>
      </c>
      <c r="E1202" s="1" t="s">
        <v>72</v>
      </c>
      <c r="F1202">
        <v>0</v>
      </c>
      <c r="G1202">
        <v>0</v>
      </c>
      <c r="I1202">
        <v>20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300</v>
      </c>
      <c r="S1202">
        <v>0</v>
      </c>
      <c r="T1202">
        <v>1</v>
      </c>
      <c r="U1202">
        <v>1</v>
      </c>
      <c r="V1202">
        <v>0</v>
      </c>
      <c r="W1202">
        <v>348600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3.4860001</v>
      </c>
      <c r="AI1202">
        <v>0</v>
      </c>
      <c r="AJ1202">
        <v>1</v>
      </c>
      <c r="AK1202">
        <v>0</v>
      </c>
      <c r="AL1202">
        <v>18</v>
      </c>
      <c r="AM1202" s="1" t="s">
        <v>92</v>
      </c>
      <c r="AN1202">
        <v>816940009075</v>
      </c>
      <c r="AO1202">
        <v>0</v>
      </c>
      <c r="AP1202">
        <v>0</v>
      </c>
      <c r="AQ1202">
        <v>0</v>
      </c>
      <c r="AT1202">
        <v>0</v>
      </c>
      <c r="AV1202">
        <v>0</v>
      </c>
      <c r="AW1202">
        <v>0</v>
      </c>
      <c r="AX1202" s="1" t="s">
        <v>72</v>
      </c>
      <c r="AY1202" s="1" t="s">
        <v>10</v>
      </c>
      <c r="AZ1202" s="1" t="s">
        <v>72</v>
      </c>
      <c r="BA1202" s="1" t="s">
        <v>72</v>
      </c>
      <c r="BB1202" s="1" t="s">
        <v>10</v>
      </c>
      <c r="BC1202" s="1" t="s">
        <v>72</v>
      </c>
      <c r="BD1202" s="1" t="s">
        <v>72</v>
      </c>
      <c r="BE1202" s="1" t="s">
        <v>72</v>
      </c>
      <c r="BF1202" s="1" t="s">
        <v>72</v>
      </c>
      <c r="BG1202" s="1" t="s">
        <v>75</v>
      </c>
      <c r="BH1202">
        <v>2</v>
      </c>
      <c r="BI1202">
        <v>1</v>
      </c>
      <c r="BK1202">
        <v>1</v>
      </c>
      <c r="BL1202">
        <v>1.0068881999999999E-2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</row>
    <row r="1203" spans="1:72" x14ac:dyDescent="0.25">
      <c r="A1203">
        <v>31.083334000000001</v>
      </c>
      <c r="B1203">
        <v>0</v>
      </c>
      <c r="C1203">
        <v>0</v>
      </c>
      <c r="D1203">
        <v>0</v>
      </c>
      <c r="E1203" s="1" t="s">
        <v>72</v>
      </c>
      <c r="F1203">
        <v>0</v>
      </c>
      <c r="G1203">
        <v>0</v>
      </c>
      <c r="I1203">
        <v>25</v>
      </c>
      <c r="J1203">
        <v>0</v>
      </c>
      <c r="K1203">
        <v>0</v>
      </c>
      <c r="N1203">
        <v>0</v>
      </c>
      <c r="O1203">
        <v>1</v>
      </c>
      <c r="P1203">
        <v>0</v>
      </c>
      <c r="Q1203">
        <v>0</v>
      </c>
      <c r="R1203">
        <v>300</v>
      </c>
      <c r="S1203">
        <v>0</v>
      </c>
      <c r="T1203">
        <v>1</v>
      </c>
      <c r="W1203">
        <v>1624600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H1203">
        <v>16.245999999999999</v>
      </c>
      <c r="AI1203">
        <v>0</v>
      </c>
      <c r="AJ1203">
        <v>0</v>
      </c>
      <c r="AL1203">
        <v>19</v>
      </c>
      <c r="AM1203" s="1" t="s">
        <v>93</v>
      </c>
      <c r="AN1203">
        <v>541479000075</v>
      </c>
      <c r="AO1203">
        <v>0</v>
      </c>
      <c r="AP1203">
        <v>0</v>
      </c>
      <c r="AQ1203">
        <v>0</v>
      </c>
      <c r="AT1203">
        <v>0</v>
      </c>
      <c r="AV1203">
        <v>1</v>
      </c>
      <c r="AW1203">
        <v>0</v>
      </c>
      <c r="AX1203" s="1" t="s">
        <v>72</v>
      </c>
      <c r="AY1203" s="1" t="s">
        <v>47</v>
      </c>
      <c r="AZ1203" s="1" t="s">
        <v>72</v>
      </c>
      <c r="BA1203" s="1" t="s">
        <v>72</v>
      </c>
      <c r="BB1203" s="1" t="s">
        <v>47</v>
      </c>
      <c r="BC1203" s="1" t="s">
        <v>72</v>
      </c>
      <c r="BD1203" s="1" t="s">
        <v>72</v>
      </c>
      <c r="BE1203" s="1" t="s">
        <v>72</v>
      </c>
      <c r="BF1203" s="1" t="s">
        <v>72</v>
      </c>
      <c r="BG1203" s="1" t="s">
        <v>74</v>
      </c>
      <c r="BH1203">
        <v>2</v>
      </c>
      <c r="BI1203">
        <v>1</v>
      </c>
      <c r="BK1203">
        <v>1</v>
      </c>
      <c r="BL1203">
        <v>4.8344247E-2</v>
      </c>
      <c r="BM1203">
        <v>0</v>
      </c>
      <c r="BN1203">
        <v>1</v>
      </c>
      <c r="BO1203">
        <v>0</v>
      </c>
      <c r="BQ1203">
        <v>0</v>
      </c>
      <c r="BR1203">
        <v>0</v>
      </c>
      <c r="BS1203">
        <v>0</v>
      </c>
      <c r="BT1203">
        <v>0</v>
      </c>
    </row>
    <row r="1204" spans="1:72" x14ac:dyDescent="0.25">
      <c r="A1204">
        <v>47.916668000000001</v>
      </c>
      <c r="B1204">
        <v>0</v>
      </c>
      <c r="C1204">
        <v>0</v>
      </c>
      <c r="D1204">
        <v>0</v>
      </c>
      <c r="E1204" s="1" t="s">
        <v>72</v>
      </c>
      <c r="F1204">
        <v>0</v>
      </c>
      <c r="G1204">
        <v>0</v>
      </c>
      <c r="I1204">
        <v>20</v>
      </c>
      <c r="J1204">
        <v>0</v>
      </c>
      <c r="K1204">
        <v>0</v>
      </c>
      <c r="N1204">
        <v>1</v>
      </c>
      <c r="O1204">
        <v>1</v>
      </c>
      <c r="P1204">
        <v>0</v>
      </c>
      <c r="Q1204">
        <v>0</v>
      </c>
      <c r="R1204">
        <v>300</v>
      </c>
      <c r="S1204">
        <v>0</v>
      </c>
      <c r="T1204">
        <v>1</v>
      </c>
      <c r="W1204">
        <v>269200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H1204">
        <v>2.6919998999999999</v>
      </c>
      <c r="AI1204">
        <v>0</v>
      </c>
      <c r="AJ1204">
        <v>1</v>
      </c>
      <c r="AL1204">
        <v>24</v>
      </c>
      <c r="AM1204" s="1" t="s">
        <v>98</v>
      </c>
      <c r="AN1204">
        <v>882410010075</v>
      </c>
      <c r="AO1204">
        <v>1</v>
      </c>
      <c r="AP1204">
        <v>0</v>
      </c>
      <c r="AQ1204">
        <v>1</v>
      </c>
      <c r="AT1204">
        <v>0</v>
      </c>
      <c r="AV1204">
        <v>0</v>
      </c>
      <c r="AW1204">
        <v>0</v>
      </c>
      <c r="AX1204" s="1" t="s">
        <v>72</v>
      </c>
      <c r="AY1204" s="1" t="s">
        <v>40</v>
      </c>
      <c r="AZ1204" s="1" t="s">
        <v>72</v>
      </c>
      <c r="BA1204" s="1" t="s">
        <v>72</v>
      </c>
      <c r="BB1204" s="1" t="s">
        <v>10</v>
      </c>
      <c r="BC1204" s="1" t="s">
        <v>40</v>
      </c>
      <c r="BD1204" s="1" t="s">
        <v>72</v>
      </c>
      <c r="BE1204" s="1" t="s">
        <v>72</v>
      </c>
      <c r="BF1204" s="1" t="s">
        <v>72</v>
      </c>
      <c r="BG1204" s="1" t="s">
        <v>74</v>
      </c>
      <c r="BH1204">
        <v>3</v>
      </c>
      <c r="BI1204">
        <v>1</v>
      </c>
      <c r="BK1204">
        <v>1</v>
      </c>
      <c r="BL1204">
        <v>7.3682926999999995E-2</v>
      </c>
      <c r="BM1204">
        <v>0</v>
      </c>
      <c r="BN1204">
        <v>1</v>
      </c>
      <c r="BO1204">
        <v>0</v>
      </c>
      <c r="BQ1204">
        <v>1</v>
      </c>
      <c r="BR1204">
        <v>0</v>
      </c>
      <c r="BS1204">
        <v>0</v>
      </c>
      <c r="BT1204">
        <v>0</v>
      </c>
    </row>
    <row r="1205" spans="1:72" x14ac:dyDescent="0.25">
      <c r="A1205">
        <v>44.666663999999997</v>
      </c>
      <c r="B1205">
        <v>500000</v>
      </c>
      <c r="C1205">
        <v>0</v>
      </c>
      <c r="D1205">
        <v>0</v>
      </c>
      <c r="E1205" s="1" t="s">
        <v>72</v>
      </c>
      <c r="F1205">
        <v>0</v>
      </c>
      <c r="G1205">
        <v>0</v>
      </c>
      <c r="I1205">
        <v>6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300</v>
      </c>
      <c r="S1205">
        <v>0</v>
      </c>
      <c r="T1205">
        <v>1</v>
      </c>
      <c r="U1205">
        <v>0</v>
      </c>
      <c r="V1205">
        <v>0</v>
      </c>
      <c r="W1205">
        <v>420800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0</v>
      </c>
      <c r="AH1205">
        <v>4.2080001999999999</v>
      </c>
      <c r="AI1205">
        <v>0</v>
      </c>
      <c r="AJ1205">
        <v>1</v>
      </c>
      <c r="AK1205">
        <v>0</v>
      </c>
      <c r="AL1205">
        <v>25</v>
      </c>
      <c r="AM1205" s="1" t="s">
        <v>99</v>
      </c>
      <c r="AN1205">
        <v>233340000082</v>
      </c>
      <c r="AO1205">
        <v>0</v>
      </c>
      <c r="AP1205">
        <v>0</v>
      </c>
      <c r="AQ1205">
        <v>0</v>
      </c>
      <c r="AR1205">
        <v>622264</v>
      </c>
      <c r="AS1205">
        <v>622264</v>
      </c>
      <c r="AT1205">
        <v>1</v>
      </c>
      <c r="AU1205">
        <v>0</v>
      </c>
      <c r="AV1205">
        <v>0</v>
      </c>
      <c r="AW1205">
        <v>0</v>
      </c>
      <c r="AX1205" s="1" t="s">
        <v>72</v>
      </c>
      <c r="AY1205" s="1" t="s">
        <v>10</v>
      </c>
      <c r="AZ1205" s="1" t="s">
        <v>72</v>
      </c>
      <c r="BA1205" s="1" t="s">
        <v>72</v>
      </c>
      <c r="BB1205" s="1" t="s">
        <v>10</v>
      </c>
      <c r="BC1205" s="1" t="s">
        <v>72</v>
      </c>
      <c r="BD1205" s="1" t="s">
        <v>72</v>
      </c>
      <c r="BE1205" s="1" t="s">
        <v>72</v>
      </c>
      <c r="BF1205" s="1" t="s">
        <v>72</v>
      </c>
      <c r="BG1205" s="1" t="s">
        <v>75</v>
      </c>
      <c r="BH1205">
        <v>2</v>
      </c>
      <c r="BI1205">
        <v>1</v>
      </c>
      <c r="BK1205">
        <v>1</v>
      </c>
      <c r="BL1205">
        <v>5.2938730000000003E-2</v>
      </c>
      <c r="BM1205">
        <v>0</v>
      </c>
      <c r="BN1205">
        <v>1</v>
      </c>
      <c r="BO1205">
        <v>1</v>
      </c>
      <c r="BP1205">
        <v>0</v>
      </c>
      <c r="BQ1205">
        <v>1</v>
      </c>
      <c r="BR1205">
        <v>0</v>
      </c>
      <c r="BS1205">
        <v>0</v>
      </c>
      <c r="BT1205">
        <v>0</v>
      </c>
    </row>
    <row r="1206" spans="1:72" x14ac:dyDescent="0.25">
      <c r="A1206">
        <v>36.333331999999999</v>
      </c>
      <c r="B1206">
        <v>200000</v>
      </c>
      <c r="C1206">
        <v>1547000</v>
      </c>
      <c r="D1206">
        <v>0</v>
      </c>
      <c r="E1206" s="1" t="s">
        <v>72</v>
      </c>
      <c r="F1206">
        <v>1</v>
      </c>
      <c r="G1206">
        <v>0</v>
      </c>
      <c r="H1206">
        <v>2</v>
      </c>
      <c r="I1206">
        <v>15</v>
      </c>
      <c r="J1206">
        <v>0</v>
      </c>
      <c r="K1206">
        <v>0</v>
      </c>
      <c r="N1206">
        <v>0</v>
      </c>
      <c r="O1206">
        <v>0</v>
      </c>
      <c r="P1206">
        <v>0</v>
      </c>
      <c r="Q1206">
        <v>0</v>
      </c>
      <c r="R1206">
        <v>300</v>
      </c>
      <c r="S1206">
        <v>1</v>
      </c>
      <c r="T1206">
        <v>1</v>
      </c>
      <c r="W1206">
        <v>1985024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H1206">
        <v>19.850241</v>
      </c>
      <c r="AI1206">
        <v>1</v>
      </c>
      <c r="AJ1206">
        <v>0</v>
      </c>
      <c r="AL1206">
        <v>28</v>
      </c>
      <c r="AM1206" s="1" t="s">
        <v>102</v>
      </c>
      <c r="AN1206">
        <v>642379000075</v>
      </c>
      <c r="AO1206">
        <v>0</v>
      </c>
      <c r="AP1206">
        <v>0</v>
      </c>
      <c r="AQ1206">
        <v>0</v>
      </c>
      <c r="AT1206">
        <v>0</v>
      </c>
      <c r="AV1206">
        <v>0</v>
      </c>
      <c r="AW1206">
        <v>0</v>
      </c>
      <c r="AX1206" s="1" t="s">
        <v>72</v>
      </c>
      <c r="AY1206" s="1" t="s">
        <v>5</v>
      </c>
      <c r="AZ1206" s="1" t="s">
        <v>72</v>
      </c>
      <c r="BA1206" s="1" t="s">
        <v>5</v>
      </c>
      <c r="BB1206" s="1" t="s">
        <v>72</v>
      </c>
      <c r="BC1206" s="1" t="s">
        <v>72</v>
      </c>
      <c r="BD1206" s="1" t="s">
        <v>72</v>
      </c>
      <c r="BE1206" s="1" t="s">
        <v>72</v>
      </c>
      <c r="BF1206" s="1" t="s">
        <v>72</v>
      </c>
      <c r="BG1206" s="1" t="s">
        <v>74</v>
      </c>
      <c r="BH1206">
        <v>1</v>
      </c>
      <c r="BI1206">
        <v>1</v>
      </c>
      <c r="BK1206">
        <v>1</v>
      </c>
      <c r="BL1206">
        <v>4.7634888E-2</v>
      </c>
      <c r="BM1206">
        <v>0</v>
      </c>
      <c r="BN1206">
        <v>1</v>
      </c>
      <c r="BO1206">
        <v>1</v>
      </c>
      <c r="BQ1206">
        <v>0</v>
      </c>
      <c r="BR1206">
        <v>0</v>
      </c>
      <c r="BS1206">
        <v>0</v>
      </c>
      <c r="BT1206">
        <v>0</v>
      </c>
    </row>
    <row r="1207" spans="1:72" x14ac:dyDescent="0.25">
      <c r="A1207">
        <v>38.333331999999999</v>
      </c>
      <c r="B1207">
        <v>2800000</v>
      </c>
      <c r="C1207">
        <v>6382700</v>
      </c>
      <c r="D1207">
        <v>0</v>
      </c>
      <c r="E1207" s="1" t="s">
        <v>72</v>
      </c>
      <c r="F1207">
        <v>1</v>
      </c>
      <c r="G1207">
        <v>0</v>
      </c>
      <c r="H1207">
        <v>1</v>
      </c>
      <c r="I1207">
        <v>10</v>
      </c>
      <c r="J1207">
        <v>0</v>
      </c>
      <c r="K1207">
        <v>0</v>
      </c>
      <c r="N1207">
        <v>0</v>
      </c>
      <c r="O1207">
        <v>0</v>
      </c>
      <c r="P1207">
        <v>0</v>
      </c>
      <c r="Q1207">
        <v>0</v>
      </c>
      <c r="R1207">
        <v>300</v>
      </c>
      <c r="S1207">
        <v>1</v>
      </c>
      <c r="T1207">
        <v>1</v>
      </c>
      <c r="W1207">
        <v>277600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H1207">
        <v>2.7759999999999998</v>
      </c>
      <c r="AI1207">
        <v>1</v>
      </c>
      <c r="AJ1207">
        <v>0</v>
      </c>
      <c r="AL1207">
        <v>28</v>
      </c>
      <c r="AM1207" s="1" t="s">
        <v>102</v>
      </c>
      <c r="AN1207">
        <v>185210000075</v>
      </c>
      <c r="AO1207">
        <v>0</v>
      </c>
      <c r="AP1207">
        <v>1</v>
      </c>
      <c r="AQ1207">
        <v>0</v>
      </c>
      <c r="AT1207">
        <v>0</v>
      </c>
      <c r="AV1207">
        <v>0</v>
      </c>
      <c r="AW1207">
        <v>0</v>
      </c>
      <c r="AX1207" s="1" t="s">
        <v>72</v>
      </c>
      <c r="AY1207" s="1" t="s">
        <v>5</v>
      </c>
      <c r="AZ1207" s="1" t="s">
        <v>72</v>
      </c>
      <c r="BA1207" s="1" t="s">
        <v>5</v>
      </c>
      <c r="BB1207" s="1" t="s">
        <v>72</v>
      </c>
      <c r="BC1207" s="1" t="s">
        <v>72</v>
      </c>
      <c r="BD1207" s="1" t="s">
        <v>72</v>
      </c>
      <c r="BE1207" s="1" t="s">
        <v>72</v>
      </c>
      <c r="BF1207" s="1" t="s">
        <v>72</v>
      </c>
      <c r="BG1207" s="1" t="s">
        <v>74</v>
      </c>
      <c r="BH1207">
        <v>1</v>
      </c>
      <c r="BI1207">
        <v>1</v>
      </c>
      <c r="BK1207">
        <v>1</v>
      </c>
      <c r="BL1207">
        <v>4.8732899000000003E-2</v>
      </c>
      <c r="BM1207">
        <v>0</v>
      </c>
      <c r="BN1207">
        <v>1</v>
      </c>
      <c r="BO1207">
        <v>1</v>
      </c>
      <c r="BQ1207">
        <v>0</v>
      </c>
      <c r="BR1207">
        <v>0</v>
      </c>
      <c r="BS1207">
        <v>0</v>
      </c>
      <c r="BT1207">
        <v>0</v>
      </c>
    </row>
    <row r="1208" spans="1:72" x14ac:dyDescent="0.25">
      <c r="A1208">
        <v>49.916668000000001</v>
      </c>
      <c r="B1208">
        <v>0</v>
      </c>
      <c r="C1208">
        <v>0</v>
      </c>
      <c r="D1208">
        <v>0</v>
      </c>
      <c r="E1208" s="1" t="s">
        <v>72</v>
      </c>
      <c r="F1208">
        <v>0</v>
      </c>
      <c r="G1208">
        <v>0</v>
      </c>
      <c r="I1208">
        <v>10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300</v>
      </c>
      <c r="S1208">
        <v>0</v>
      </c>
      <c r="T1208">
        <v>1</v>
      </c>
      <c r="U1208">
        <v>1</v>
      </c>
      <c r="V1208">
        <v>0</v>
      </c>
      <c r="W1208">
        <v>143900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1.4390000000000001</v>
      </c>
      <c r="AI1208">
        <v>0</v>
      </c>
      <c r="AJ1208">
        <v>1</v>
      </c>
      <c r="AK1208">
        <v>0</v>
      </c>
      <c r="AL1208">
        <v>30</v>
      </c>
      <c r="AM1208" s="1" t="s">
        <v>104</v>
      </c>
      <c r="AN1208">
        <v>697951000075</v>
      </c>
      <c r="AO1208">
        <v>0</v>
      </c>
      <c r="AP1208">
        <v>0</v>
      </c>
      <c r="AQ1208">
        <v>0</v>
      </c>
      <c r="AT1208">
        <v>0</v>
      </c>
      <c r="AV1208">
        <v>0</v>
      </c>
      <c r="AW1208">
        <v>0</v>
      </c>
      <c r="AX1208" s="1" t="s">
        <v>72</v>
      </c>
      <c r="AY1208" s="1" t="s">
        <v>10</v>
      </c>
      <c r="AZ1208" s="1" t="s">
        <v>72</v>
      </c>
      <c r="BA1208" s="1" t="s">
        <v>10</v>
      </c>
      <c r="BB1208" s="1" t="s">
        <v>72</v>
      </c>
      <c r="BC1208" s="1" t="s">
        <v>72</v>
      </c>
      <c r="BD1208" s="1" t="s">
        <v>72</v>
      </c>
      <c r="BE1208" s="1" t="s">
        <v>72</v>
      </c>
      <c r="BF1208" s="1" t="s">
        <v>72</v>
      </c>
      <c r="BG1208" s="1" t="s">
        <v>75</v>
      </c>
      <c r="BH1208">
        <v>1</v>
      </c>
      <c r="BI1208">
        <v>1</v>
      </c>
      <c r="BK1208">
        <v>1</v>
      </c>
      <c r="BL1208">
        <v>2.0475218E-2</v>
      </c>
      <c r="BM1208">
        <v>0</v>
      </c>
      <c r="BN1208">
        <v>1</v>
      </c>
      <c r="BO1208">
        <v>1</v>
      </c>
      <c r="BP1208">
        <v>0</v>
      </c>
      <c r="BQ1208">
        <v>0</v>
      </c>
      <c r="BR1208">
        <v>0</v>
      </c>
      <c r="BS1208">
        <v>0</v>
      </c>
      <c r="BT1208">
        <v>0</v>
      </c>
    </row>
    <row r="1209" spans="1:72" x14ac:dyDescent="0.25">
      <c r="A1209">
        <v>40.583331999999999</v>
      </c>
      <c r="B1209">
        <v>3000000</v>
      </c>
      <c r="C1209">
        <v>0</v>
      </c>
      <c r="D1209">
        <v>0</v>
      </c>
      <c r="E1209" s="1" t="s">
        <v>72</v>
      </c>
      <c r="F1209">
        <v>0</v>
      </c>
      <c r="G1209">
        <v>0</v>
      </c>
      <c r="I1209">
        <v>30</v>
      </c>
      <c r="J1209">
        <v>0</v>
      </c>
      <c r="K1209">
        <v>0</v>
      </c>
      <c r="N1209">
        <v>0</v>
      </c>
      <c r="O1209">
        <v>0</v>
      </c>
      <c r="P1209">
        <v>0</v>
      </c>
      <c r="Q1209">
        <v>0</v>
      </c>
      <c r="R1209">
        <v>300</v>
      </c>
      <c r="S1209">
        <v>1</v>
      </c>
      <c r="T1209">
        <v>1</v>
      </c>
      <c r="W1209">
        <v>2542600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H1209">
        <v>25.426000999999999</v>
      </c>
      <c r="AI1209">
        <v>0</v>
      </c>
      <c r="AJ1209">
        <v>0</v>
      </c>
      <c r="AL1209">
        <v>33</v>
      </c>
      <c r="AM1209" s="1" t="s">
        <v>107</v>
      </c>
      <c r="AN1209">
        <v>101480000075</v>
      </c>
      <c r="AO1209">
        <v>1</v>
      </c>
      <c r="AP1209">
        <v>0</v>
      </c>
      <c r="AQ1209">
        <v>0</v>
      </c>
      <c r="AT1209">
        <v>0</v>
      </c>
      <c r="AV1209">
        <v>0</v>
      </c>
      <c r="AW1209">
        <v>0</v>
      </c>
      <c r="AX1209" s="1" t="s">
        <v>72</v>
      </c>
      <c r="AY1209" s="1" t="s">
        <v>40</v>
      </c>
      <c r="AZ1209" s="1" t="s">
        <v>72</v>
      </c>
      <c r="BA1209" s="1" t="s">
        <v>72</v>
      </c>
      <c r="BB1209" s="1" t="s">
        <v>72</v>
      </c>
      <c r="BC1209" s="1" t="s">
        <v>40</v>
      </c>
      <c r="BD1209" s="1" t="s">
        <v>72</v>
      </c>
      <c r="BE1209" s="1" t="s">
        <v>72</v>
      </c>
      <c r="BF1209" s="1" t="s">
        <v>72</v>
      </c>
      <c r="BG1209" s="1" t="s">
        <v>74</v>
      </c>
      <c r="BH1209">
        <v>3</v>
      </c>
      <c r="BI1209">
        <v>1</v>
      </c>
      <c r="BK1209">
        <v>1</v>
      </c>
      <c r="BL1209">
        <v>2.7631613999999999E-2</v>
      </c>
      <c r="BM1209">
        <v>0</v>
      </c>
      <c r="BN1209">
        <v>1</v>
      </c>
      <c r="BO1209">
        <v>1</v>
      </c>
      <c r="BQ1209">
        <v>0</v>
      </c>
      <c r="BR1209">
        <v>0</v>
      </c>
      <c r="BS1209">
        <v>0</v>
      </c>
      <c r="BT1209">
        <v>0</v>
      </c>
    </row>
    <row r="1210" spans="1:72" x14ac:dyDescent="0.25">
      <c r="A1210">
        <v>41.083331999999999</v>
      </c>
      <c r="B1210">
        <v>950000</v>
      </c>
      <c r="C1210">
        <v>650000</v>
      </c>
      <c r="D1210">
        <v>0</v>
      </c>
      <c r="E1210" s="1" t="s">
        <v>72</v>
      </c>
      <c r="F1210">
        <v>1</v>
      </c>
      <c r="G1210">
        <v>0</v>
      </c>
      <c r="H1210">
        <v>2</v>
      </c>
      <c r="I1210">
        <v>10</v>
      </c>
      <c r="J1210">
        <v>0</v>
      </c>
      <c r="K1210">
        <v>0</v>
      </c>
      <c r="N1210">
        <v>0</v>
      </c>
      <c r="O1210">
        <v>0</v>
      </c>
      <c r="P1210">
        <v>0</v>
      </c>
      <c r="Q1210">
        <v>0</v>
      </c>
      <c r="R1210">
        <v>300</v>
      </c>
      <c r="S1210">
        <v>0</v>
      </c>
      <c r="T1210">
        <v>1</v>
      </c>
      <c r="W1210">
        <v>931500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H1210">
        <v>9.3149996000000002</v>
      </c>
      <c r="AI1210">
        <v>1</v>
      </c>
      <c r="AJ1210">
        <v>0</v>
      </c>
      <c r="AL1210">
        <v>34</v>
      </c>
      <c r="AM1210" s="1" t="s">
        <v>108</v>
      </c>
      <c r="AN1210">
        <v>972671000075</v>
      </c>
      <c r="AO1210">
        <v>0</v>
      </c>
      <c r="AP1210">
        <v>0</v>
      </c>
      <c r="AQ1210">
        <v>0</v>
      </c>
      <c r="AT1210">
        <v>0</v>
      </c>
      <c r="AV1210">
        <v>0</v>
      </c>
      <c r="AW1210">
        <v>0</v>
      </c>
      <c r="AX1210" s="1" t="s">
        <v>72</v>
      </c>
      <c r="AY1210" s="1" t="s">
        <v>5</v>
      </c>
      <c r="AZ1210" s="1" t="s">
        <v>72</v>
      </c>
      <c r="BA1210" s="1" t="s">
        <v>72</v>
      </c>
      <c r="BB1210" s="1" t="s">
        <v>5</v>
      </c>
      <c r="BC1210" s="1" t="s">
        <v>72</v>
      </c>
      <c r="BD1210" s="1" t="s">
        <v>72</v>
      </c>
      <c r="BE1210" s="1" t="s">
        <v>72</v>
      </c>
      <c r="BF1210" s="1" t="s">
        <v>72</v>
      </c>
      <c r="BG1210" s="1" t="s">
        <v>74</v>
      </c>
      <c r="BH1210">
        <v>2</v>
      </c>
      <c r="BI1210">
        <v>1</v>
      </c>
      <c r="BK1210">
        <v>1</v>
      </c>
      <c r="BL1210">
        <v>9.9714547000000001E-2</v>
      </c>
      <c r="BM1210">
        <v>0</v>
      </c>
      <c r="BN1210">
        <v>1</v>
      </c>
      <c r="BO1210">
        <v>1</v>
      </c>
      <c r="BQ1210">
        <v>1</v>
      </c>
      <c r="BR1210">
        <v>1</v>
      </c>
      <c r="BS1210">
        <v>0</v>
      </c>
      <c r="BT1210">
        <v>0</v>
      </c>
    </row>
    <row r="1211" spans="1:72" x14ac:dyDescent="0.25">
      <c r="A1211">
        <v>60.833331999999999</v>
      </c>
      <c r="B1211">
        <v>6000000</v>
      </c>
      <c r="C1211">
        <v>0</v>
      </c>
      <c r="D1211">
        <v>0</v>
      </c>
      <c r="E1211" s="1" t="s">
        <v>72</v>
      </c>
      <c r="F1211">
        <v>1</v>
      </c>
      <c r="G1211">
        <v>0</v>
      </c>
      <c r="H1211">
        <v>2</v>
      </c>
      <c r="I1211">
        <v>20</v>
      </c>
      <c r="J1211">
        <v>0</v>
      </c>
      <c r="K1211">
        <v>0</v>
      </c>
      <c r="N1211">
        <v>0</v>
      </c>
      <c r="O1211">
        <v>0</v>
      </c>
      <c r="P1211">
        <v>0</v>
      </c>
      <c r="Q1211">
        <v>0</v>
      </c>
      <c r="R1211">
        <v>299</v>
      </c>
      <c r="S1211">
        <v>0</v>
      </c>
      <c r="T1211">
        <v>1</v>
      </c>
      <c r="W1211">
        <v>215400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H1211">
        <v>2.1539999999999999</v>
      </c>
      <c r="AI1211">
        <v>0</v>
      </c>
      <c r="AJ1211">
        <v>0</v>
      </c>
      <c r="AL1211">
        <v>12</v>
      </c>
      <c r="AM1211" s="1" t="s">
        <v>86</v>
      </c>
      <c r="AN1211">
        <v>529000000075</v>
      </c>
      <c r="AO1211">
        <v>0</v>
      </c>
      <c r="AP1211">
        <v>1</v>
      </c>
      <c r="AQ1211">
        <v>0</v>
      </c>
      <c r="AT1211">
        <v>0</v>
      </c>
      <c r="AV1211">
        <v>0</v>
      </c>
      <c r="AW1211">
        <v>0</v>
      </c>
      <c r="AX1211" s="1" t="s">
        <v>72</v>
      </c>
      <c r="AY1211" s="1" t="s">
        <v>5</v>
      </c>
      <c r="AZ1211" s="1" t="s">
        <v>72</v>
      </c>
      <c r="BA1211" s="1" t="s">
        <v>5</v>
      </c>
      <c r="BB1211" s="1" t="s">
        <v>72</v>
      </c>
      <c r="BC1211" s="1" t="s">
        <v>72</v>
      </c>
      <c r="BD1211" s="1" t="s">
        <v>72</v>
      </c>
      <c r="BE1211" s="1" t="s">
        <v>72</v>
      </c>
      <c r="BF1211" s="1" t="s">
        <v>72</v>
      </c>
      <c r="BG1211" s="1" t="s">
        <v>74</v>
      </c>
      <c r="BH1211">
        <v>1</v>
      </c>
      <c r="BI1211">
        <v>1</v>
      </c>
      <c r="BK1211">
        <v>1</v>
      </c>
      <c r="BL1211">
        <v>3.5514983999999999E-2</v>
      </c>
      <c r="BM1211">
        <v>0</v>
      </c>
      <c r="BN1211">
        <v>1</v>
      </c>
      <c r="BO1211">
        <v>0</v>
      </c>
      <c r="BQ1211">
        <v>0</v>
      </c>
      <c r="BR1211">
        <v>0</v>
      </c>
      <c r="BS1211">
        <v>0</v>
      </c>
      <c r="BT1211">
        <v>0</v>
      </c>
    </row>
    <row r="1212" spans="1:72" x14ac:dyDescent="0.25">
      <c r="A1212">
        <v>37.5</v>
      </c>
      <c r="B1212">
        <v>0</v>
      </c>
      <c r="C1212">
        <v>0</v>
      </c>
      <c r="D1212">
        <v>0</v>
      </c>
      <c r="E1212" s="1" t="s">
        <v>72</v>
      </c>
      <c r="F1212">
        <v>0</v>
      </c>
      <c r="G1212">
        <v>0</v>
      </c>
      <c r="I1212">
        <v>10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299</v>
      </c>
      <c r="S1212">
        <v>0</v>
      </c>
      <c r="T1212">
        <v>1</v>
      </c>
      <c r="U1212">
        <v>1</v>
      </c>
      <c r="V1212">
        <v>0</v>
      </c>
      <c r="W1212">
        <v>279700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2.7969998999999999</v>
      </c>
      <c r="AI1212">
        <v>0</v>
      </c>
      <c r="AJ1212">
        <v>1</v>
      </c>
      <c r="AK1212">
        <v>0</v>
      </c>
      <c r="AL1212">
        <v>12</v>
      </c>
      <c r="AM1212" s="1" t="s">
        <v>86</v>
      </c>
      <c r="AN1212">
        <v>240711000075</v>
      </c>
      <c r="AO1212">
        <v>0</v>
      </c>
      <c r="AP1212">
        <v>0</v>
      </c>
      <c r="AQ1212">
        <v>0</v>
      </c>
      <c r="AT1212">
        <v>0</v>
      </c>
      <c r="AV1212">
        <v>0</v>
      </c>
      <c r="AW1212">
        <v>0</v>
      </c>
      <c r="AX1212" s="1" t="s">
        <v>72</v>
      </c>
      <c r="AY1212" s="1" t="s">
        <v>10</v>
      </c>
      <c r="AZ1212" s="1" t="s">
        <v>72</v>
      </c>
      <c r="BA1212" s="1" t="s">
        <v>10</v>
      </c>
      <c r="BB1212" s="1" t="s">
        <v>10</v>
      </c>
      <c r="BC1212" s="1" t="s">
        <v>72</v>
      </c>
      <c r="BD1212" s="1" t="s">
        <v>72</v>
      </c>
      <c r="BE1212" s="1" t="s">
        <v>72</v>
      </c>
      <c r="BF1212" s="1" t="s">
        <v>72</v>
      </c>
      <c r="BG1212" s="1" t="s">
        <v>75</v>
      </c>
      <c r="BH1212">
        <v>1</v>
      </c>
      <c r="BI1212">
        <v>1</v>
      </c>
      <c r="BJ1212">
        <v>1</v>
      </c>
      <c r="BK1212">
        <v>4.9108910999999997</v>
      </c>
      <c r="BL1212">
        <v>6.9636776999999997E-2</v>
      </c>
      <c r="BM1212">
        <v>0</v>
      </c>
      <c r="BN1212">
        <v>1</v>
      </c>
      <c r="BO1212">
        <v>0</v>
      </c>
      <c r="BP1212">
        <v>0</v>
      </c>
      <c r="BQ1212">
        <v>1</v>
      </c>
      <c r="BR1212">
        <v>0</v>
      </c>
      <c r="BS1212">
        <v>0</v>
      </c>
      <c r="BT1212">
        <v>0</v>
      </c>
    </row>
    <row r="1213" spans="1:72" x14ac:dyDescent="0.25">
      <c r="A1213">
        <v>37.583331999999999</v>
      </c>
      <c r="B1213">
        <v>0</v>
      </c>
      <c r="C1213">
        <v>0</v>
      </c>
      <c r="D1213">
        <v>0</v>
      </c>
      <c r="E1213" s="1" t="s">
        <v>72</v>
      </c>
      <c r="F1213">
        <v>0</v>
      </c>
      <c r="G1213">
        <v>0</v>
      </c>
      <c r="I1213">
        <v>10</v>
      </c>
      <c r="J1213">
        <v>0</v>
      </c>
      <c r="K1213">
        <v>1</v>
      </c>
      <c r="L1213">
        <v>0</v>
      </c>
      <c r="M1213">
        <v>0</v>
      </c>
      <c r="N1213">
        <v>1</v>
      </c>
      <c r="O1213">
        <v>1</v>
      </c>
      <c r="P1213">
        <v>0</v>
      </c>
      <c r="Q1213">
        <v>0</v>
      </c>
      <c r="R1213">
        <v>299</v>
      </c>
      <c r="S1213">
        <v>0</v>
      </c>
      <c r="T1213">
        <v>1</v>
      </c>
      <c r="U1213">
        <v>1</v>
      </c>
      <c r="V1213">
        <v>0</v>
      </c>
      <c r="W1213">
        <v>279700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2.7969998999999999</v>
      </c>
      <c r="AI1213">
        <v>0</v>
      </c>
      <c r="AJ1213">
        <v>1</v>
      </c>
      <c r="AK1213">
        <v>0</v>
      </c>
      <c r="AL1213">
        <v>12</v>
      </c>
      <c r="AM1213" s="1" t="s">
        <v>86</v>
      </c>
      <c r="AN1213">
        <v>240711000075</v>
      </c>
      <c r="AO1213">
        <v>0</v>
      </c>
      <c r="AP1213">
        <v>0</v>
      </c>
      <c r="AQ1213">
        <v>1</v>
      </c>
      <c r="AT1213">
        <v>0</v>
      </c>
      <c r="AV1213">
        <v>0</v>
      </c>
      <c r="AW1213">
        <v>0</v>
      </c>
      <c r="AX1213" s="1" t="s">
        <v>72</v>
      </c>
      <c r="AY1213" s="1" t="s">
        <v>10</v>
      </c>
      <c r="AZ1213" s="1" t="s">
        <v>72</v>
      </c>
      <c r="BA1213" s="1" t="s">
        <v>10</v>
      </c>
      <c r="BB1213" s="1" t="s">
        <v>10</v>
      </c>
      <c r="BC1213" s="1" t="s">
        <v>72</v>
      </c>
      <c r="BD1213" s="1" t="s">
        <v>72</v>
      </c>
      <c r="BE1213" s="1" t="s">
        <v>72</v>
      </c>
      <c r="BF1213" s="1" t="s">
        <v>72</v>
      </c>
      <c r="BG1213" s="1" t="s">
        <v>75</v>
      </c>
      <c r="BH1213">
        <v>2</v>
      </c>
      <c r="BI1213">
        <v>1</v>
      </c>
      <c r="BK1213">
        <v>1</v>
      </c>
      <c r="BL1213">
        <v>7.1135417000000006E-2</v>
      </c>
      <c r="BM1213">
        <v>0</v>
      </c>
      <c r="BN1213">
        <v>1</v>
      </c>
      <c r="BO1213">
        <v>0</v>
      </c>
      <c r="BP1213">
        <v>0</v>
      </c>
      <c r="BQ1213">
        <v>1</v>
      </c>
      <c r="BR1213">
        <v>0</v>
      </c>
      <c r="BS1213">
        <v>0</v>
      </c>
      <c r="BT1213">
        <v>0</v>
      </c>
    </row>
    <row r="1214" spans="1:72" x14ac:dyDescent="0.25">
      <c r="A1214">
        <v>54.666663999999997</v>
      </c>
      <c r="B1214">
        <v>700000</v>
      </c>
      <c r="C1214">
        <v>673700</v>
      </c>
      <c r="D1214">
        <v>0</v>
      </c>
      <c r="E1214" s="1" t="s">
        <v>72</v>
      </c>
      <c r="F1214">
        <v>1</v>
      </c>
      <c r="G1214">
        <v>0</v>
      </c>
      <c r="H1214">
        <v>1</v>
      </c>
      <c r="I1214">
        <v>10</v>
      </c>
      <c r="J1214">
        <v>0</v>
      </c>
      <c r="K1214">
        <v>0</v>
      </c>
      <c r="N1214">
        <v>0</v>
      </c>
      <c r="O1214">
        <v>0</v>
      </c>
      <c r="P1214">
        <v>1</v>
      </c>
      <c r="Q1214">
        <v>0</v>
      </c>
      <c r="R1214">
        <v>298.12900000000002</v>
      </c>
      <c r="S1214">
        <v>0</v>
      </c>
      <c r="T1214">
        <v>1</v>
      </c>
      <c r="W1214">
        <v>686200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H1214">
        <v>6.8620000000000001</v>
      </c>
      <c r="AI1214">
        <v>1</v>
      </c>
      <c r="AJ1214">
        <v>1</v>
      </c>
      <c r="AL1214">
        <v>34</v>
      </c>
      <c r="AM1214" s="1" t="s">
        <v>108</v>
      </c>
      <c r="AN1214">
        <v>472404100075</v>
      </c>
      <c r="AO1214">
        <v>0</v>
      </c>
      <c r="AP1214">
        <v>0</v>
      </c>
      <c r="AQ1214">
        <v>0</v>
      </c>
      <c r="AT1214">
        <v>0</v>
      </c>
      <c r="AV1214">
        <v>0</v>
      </c>
      <c r="AW1214">
        <v>0</v>
      </c>
      <c r="AX1214" s="1" t="s">
        <v>72</v>
      </c>
      <c r="AY1214" s="1" t="s">
        <v>5</v>
      </c>
      <c r="AZ1214" s="1" t="s">
        <v>72</v>
      </c>
      <c r="BA1214" s="1" t="s">
        <v>72</v>
      </c>
      <c r="BB1214" s="1" t="s">
        <v>5</v>
      </c>
      <c r="BC1214" s="1" t="s">
        <v>72</v>
      </c>
      <c r="BD1214" s="1" t="s">
        <v>72</v>
      </c>
      <c r="BE1214" s="1" t="s">
        <v>72</v>
      </c>
      <c r="BF1214" s="1" t="s">
        <v>72</v>
      </c>
      <c r="BG1214" s="1" t="s">
        <v>74</v>
      </c>
      <c r="BH1214">
        <v>2</v>
      </c>
      <c r="BI1214">
        <v>1</v>
      </c>
      <c r="BK1214">
        <v>1</v>
      </c>
      <c r="BL1214">
        <v>0.10206372</v>
      </c>
      <c r="BM1214">
        <v>1</v>
      </c>
      <c r="BN1214">
        <v>0</v>
      </c>
      <c r="BO1214">
        <v>1</v>
      </c>
      <c r="BQ1214">
        <v>1</v>
      </c>
      <c r="BR1214">
        <v>1</v>
      </c>
      <c r="BS1214">
        <v>1</v>
      </c>
      <c r="BT1214">
        <v>0</v>
      </c>
    </row>
    <row r="1215" spans="1:72" x14ac:dyDescent="0.25">
      <c r="A1215">
        <v>41.5</v>
      </c>
      <c r="B1215">
        <v>0</v>
      </c>
      <c r="C1215">
        <v>9353704</v>
      </c>
      <c r="D1215">
        <v>0</v>
      </c>
      <c r="E1215" s="1" t="s">
        <v>72</v>
      </c>
      <c r="F1215">
        <v>1</v>
      </c>
      <c r="G1215">
        <v>0</v>
      </c>
      <c r="H1215">
        <v>1</v>
      </c>
      <c r="I1215">
        <v>40</v>
      </c>
      <c r="J1215">
        <v>0</v>
      </c>
      <c r="K1215">
        <v>0</v>
      </c>
      <c r="N1215">
        <v>0</v>
      </c>
      <c r="O1215">
        <v>1</v>
      </c>
      <c r="P1215">
        <v>1</v>
      </c>
      <c r="Q1215">
        <v>0</v>
      </c>
      <c r="R1215">
        <v>293.64001000000002</v>
      </c>
      <c r="S1215">
        <v>1</v>
      </c>
      <c r="T1215">
        <v>1</v>
      </c>
      <c r="W1215">
        <v>3979100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H1215">
        <v>39.790999999999997</v>
      </c>
      <c r="AI1215">
        <v>1</v>
      </c>
      <c r="AJ1215">
        <v>1</v>
      </c>
      <c r="AL1215">
        <v>12</v>
      </c>
      <c r="AM1215" s="1" t="s">
        <v>86</v>
      </c>
      <c r="AN1215">
        <v>375811000064</v>
      </c>
      <c r="AO1215">
        <v>0</v>
      </c>
      <c r="AP1215">
        <v>0</v>
      </c>
      <c r="AQ1215">
        <v>0</v>
      </c>
      <c r="AT1215">
        <v>0</v>
      </c>
      <c r="AV1215">
        <v>0</v>
      </c>
      <c r="AW1215">
        <v>0</v>
      </c>
      <c r="AX1215" s="1" t="s">
        <v>72</v>
      </c>
      <c r="AY1215" s="1" t="s">
        <v>5</v>
      </c>
      <c r="AZ1215" s="1" t="s">
        <v>72</v>
      </c>
      <c r="BA1215" s="1" t="s">
        <v>72</v>
      </c>
      <c r="BB1215" s="1" t="s">
        <v>5</v>
      </c>
      <c r="BC1215" s="1" t="s">
        <v>72</v>
      </c>
      <c r="BD1215" s="1" t="s">
        <v>72</v>
      </c>
      <c r="BE1215" s="1" t="s">
        <v>72</v>
      </c>
      <c r="BF1215" s="1" t="s">
        <v>72</v>
      </c>
      <c r="BG1215" s="1" t="s">
        <v>74</v>
      </c>
      <c r="BH1215">
        <v>2</v>
      </c>
      <c r="BI1215">
        <v>1</v>
      </c>
      <c r="BK1215">
        <v>1</v>
      </c>
      <c r="BL1215">
        <v>4.2177687999999998E-2</v>
      </c>
      <c r="BM1215">
        <v>0</v>
      </c>
      <c r="BN1215">
        <v>1</v>
      </c>
      <c r="BO1215">
        <v>0</v>
      </c>
      <c r="BQ1215">
        <v>0</v>
      </c>
      <c r="BR1215">
        <v>0</v>
      </c>
      <c r="BS1215">
        <v>0</v>
      </c>
      <c r="BT1215">
        <v>0</v>
      </c>
    </row>
    <row r="1216" spans="1:72" x14ac:dyDescent="0.25">
      <c r="A1216">
        <v>39</v>
      </c>
      <c r="B1216">
        <v>0</v>
      </c>
      <c r="C1216">
        <v>2354200</v>
      </c>
      <c r="D1216">
        <v>0</v>
      </c>
      <c r="E1216" s="1" t="s">
        <v>72</v>
      </c>
      <c r="F1216">
        <v>0</v>
      </c>
      <c r="G1216">
        <v>0</v>
      </c>
      <c r="I1216">
        <v>10</v>
      </c>
      <c r="J1216">
        <v>0</v>
      </c>
      <c r="K1216">
        <v>0</v>
      </c>
      <c r="N1216">
        <v>0</v>
      </c>
      <c r="O1216">
        <v>1</v>
      </c>
      <c r="P1216">
        <v>0</v>
      </c>
      <c r="Q1216">
        <v>0</v>
      </c>
      <c r="R1216">
        <v>292.20001000000002</v>
      </c>
      <c r="S1216">
        <v>0</v>
      </c>
      <c r="T1216">
        <v>1</v>
      </c>
      <c r="W1216">
        <v>1306209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H1216">
        <v>13.06209</v>
      </c>
      <c r="AI1216">
        <v>1</v>
      </c>
      <c r="AJ1216">
        <v>0</v>
      </c>
      <c r="AL1216">
        <v>34</v>
      </c>
      <c r="AM1216" s="1" t="s">
        <v>108</v>
      </c>
      <c r="AN1216">
        <v>724619000075</v>
      </c>
      <c r="AO1216">
        <v>0</v>
      </c>
      <c r="AP1216">
        <v>0</v>
      </c>
      <c r="AQ1216">
        <v>0</v>
      </c>
      <c r="AT1216">
        <v>0</v>
      </c>
      <c r="AV1216">
        <v>1</v>
      </c>
      <c r="AW1216">
        <v>0</v>
      </c>
      <c r="AX1216" s="1" t="s">
        <v>72</v>
      </c>
      <c r="AY1216" s="1" t="s">
        <v>47</v>
      </c>
      <c r="AZ1216" s="1" t="s">
        <v>72</v>
      </c>
      <c r="BA1216" s="1" t="s">
        <v>47</v>
      </c>
      <c r="BB1216" s="1" t="s">
        <v>72</v>
      </c>
      <c r="BC1216" s="1" t="s">
        <v>72</v>
      </c>
      <c r="BD1216" s="1" t="s">
        <v>72</v>
      </c>
      <c r="BE1216" s="1" t="s">
        <v>72</v>
      </c>
      <c r="BF1216" s="1" t="s">
        <v>72</v>
      </c>
      <c r="BG1216" s="1" t="s">
        <v>74</v>
      </c>
      <c r="BH1216">
        <v>1</v>
      </c>
      <c r="BI1216">
        <v>1</v>
      </c>
      <c r="BK1216">
        <v>1</v>
      </c>
      <c r="BL1216">
        <v>9.4210400999999999E-2</v>
      </c>
      <c r="BM1216">
        <v>0</v>
      </c>
      <c r="BN1216">
        <v>1</v>
      </c>
      <c r="BO1216">
        <v>1</v>
      </c>
      <c r="BQ1216">
        <v>1</v>
      </c>
      <c r="BR1216">
        <v>1</v>
      </c>
      <c r="BS1216">
        <v>0</v>
      </c>
      <c r="BT1216">
        <v>0</v>
      </c>
    </row>
    <row r="1217" spans="1:72" x14ac:dyDescent="0.25">
      <c r="A1217">
        <v>52.333331999999999</v>
      </c>
      <c r="B1217">
        <v>70000</v>
      </c>
      <c r="C1217">
        <v>1929250</v>
      </c>
      <c r="D1217">
        <v>0</v>
      </c>
      <c r="E1217" s="1" t="s">
        <v>72</v>
      </c>
      <c r="F1217">
        <v>1</v>
      </c>
      <c r="G1217">
        <v>0</v>
      </c>
      <c r="H1217">
        <v>2</v>
      </c>
      <c r="I1217">
        <v>15</v>
      </c>
      <c r="J1217">
        <v>0</v>
      </c>
      <c r="K1217">
        <v>0</v>
      </c>
      <c r="N1217">
        <v>0</v>
      </c>
      <c r="O1217">
        <v>0</v>
      </c>
      <c r="P1217">
        <v>1</v>
      </c>
      <c r="Q1217">
        <v>0</v>
      </c>
      <c r="R1217">
        <v>288.58620999999999</v>
      </c>
      <c r="S1217">
        <v>0</v>
      </c>
      <c r="T1217">
        <v>1</v>
      </c>
      <c r="W1217">
        <v>1218000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H1217">
        <v>12.18</v>
      </c>
      <c r="AI1217">
        <v>1</v>
      </c>
      <c r="AJ1217">
        <v>0</v>
      </c>
      <c r="AL1217">
        <v>12</v>
      </c>
      <c r="AM1217" s="1" t="s">
        <v>86</v>
      </c>
      <c r="AN1217">
        <v>164439000075</v>
      </c>
      <c r="AO1217">
        <v>0</v>
      </c>
      <c r="AP1217">
        <v>0</v>
      </c>
      <c r="AQ1217">
        <v>1</v>
      </c>
      <c r="AT1217">
        <v>0</v>
      </c>
      <c r="AV1217">
        <v>0</v>
      </c>
      <c r="AW1217">
        <v>0</v>
      </c>
      <c r="AX1217" s="1" t="s">
        <v>72</v>
      </c>
      <c r="AY1217" s="1" t="s">
        <v>5</v>
      </c>
      <c r="AZ1217" s="1" t="s">
        <v>72</v>
      </c>
      <c r="BA1217" s="1" t="s">
        <v>72</v>
      </c>
      <c r="BB1217" s="1" t="s">
        <v>10</v>
      </c>
      <c r="BC1217" s="1" t="s">
        <v>5</v>
      </c>
      <c r="BD1217" s="1" t="s">
        <v>72</v>
      </c>
      <c r="BE1217" s="1" t="s">
        <v>72</v>
      </c>
      <c r="BF1217" s="1" t="s">
        <v>72</v>
      </c>
      <c r="BG1217" s="1" t="s">
        <v>74</v>
      </c>
      <c r="BH1217">
        <v>3</v>
      </c>
      <c r="BI1217">
        <v>1</v>
      </c>
      <c r="BK1217">
        <v>1</v>
      </c>
      <c r="BL1217">
        <v>2.0611108999999999E-2</v>
      </c>
      <c r="BM1217">
        <v>0</v>
      </c>
      <c r="BN1217">
        <v>1</v>
      </c>
      <c r="BO1217">
        <v>0</v>
      </c>
      <c r="BQ1217">
        <v>0</v>
      </c>
      <c r="BR1217">
        <v>0</v>
      </c>
      <c r="BS1217">
        <v>0</v>
      </c>
      <c r="BT1217">
        <v>0</v>
      </c>
    </row>
    <row r="1218" spans="1:72" x14ac:dyDescent="0.25">
      <c r="A1218">
        <v>54.583331999999999</v>
      </c>
      <c r="B1218">
        <v>0</v>
      </c>
      <c r="C1218">
        <v>10784790</v>
      </c>
      <c r="D1218">
        <v>0</v>
      </c>
      <c r="E1218" s="1" t="s">
        <v>72</v>
      </c>
      <c r="F1218">
        <v>0</v>
      </c>
      <c r="G1218">
        <v>0</v>
      </c>
      <c r="I1218">
        <v>25</v>
      </c>
      <c r="J1218">
        <v>0</v>
      </c>
      <c r="K1218">
        <v>0</v>
      </c>
      <c r="N1218">
        <v>0</v>
      </c>
      <c r="O1218">
        <v>1</v>
      </c>
      <c r="P1218">
        <v>0</v>
      </c>
      <c r="Q1218">
        <v>0</v>
      </c>
      <c r="R1218">
        <v>288</v>
      </c>
      <c r="S1218">
        <v>0</v>
      </c>
      <c r="T1218">
        <v>1</v>
      </c>
      <c r="W1218">
        <v>1361600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H1218">
        <v>13.616</v>
      </c>
      <c r="AI1218">
        <v>1</v>
      </c>
      <c r="AJ1218">
        <v>1</v>
      </c>
      <c r="AL1218">
        <v>12</v>
      </c>
      <c r="AM1218" s="1" t="s">
        <v>86</v>
      </c>
      <c r="AN1218">
        <v>523300000075</v>
      </c>
      <c r="AO1218">
        <v>1</v>
      </c>
      <c r="AP1218">
        <v>0</v>
      </c>
      <c r="AQ1218">
        <v>0</v>
      </c>
      <c r="AT1218">
        <v>0</v>
      </c>
      <c r="AV1218">
        <v>0</v>
      </c>
      <c r="AW1218">
        <v>0</v>
      </c>
      <c r="AX1218" s="1" t="s">
        <v>72</v>
      </c>
      <c r="AY1218" s="1" t="s">
        <v>40</v>
      </c>
      <c r="AZ1218" s="1" t="s">
        <v>72</v>
      </c>
      <c r="BA1218" s="1" t="s">
        <v>40</v>
      </c>
      <c r="BB1218" s="1" t="s">
        <v>72</v>
      </c>
      <c r="BC1218" s="1" t="s">
        <v>72</v>
      </c>
      <c r="BD1218" s="1" t="s">
        <v>72</v>
      </c>
      <c r="BE1218" s="1" t="s">
        <v>72</v>
      </c>
      <c r="BF1218" s="1" t="s">
        <v>72</v>
      </c>
      <c r="BG1218" s="1" t="s">
        <v>74</v>
      </c>
      <c r="BH1218">
        <v>1</v>
      </c>
      <c r="BI1218">
        <v>1</v>
      </c>
      <c r="BK1218">
        <v>1</v>
      </c>
      <c r="BL1218">
        <v>6.3445441000000005E-2</v>
      </c>
      <c r="BM1218">
        <v>0</v>
      </c>
      <c r="BN1218">
        <v>1</v>
      </c>
      <c r="BO1218">
        <v>0</v>
      </c>
      <c r="BQ1218">
        <v>1</v>
      </c>
      <c r="BR1218">
        <v>0</v>
      </c>
      <c r="BS1218">
        <v>0</v>
      </c>
      <c r="BT1218">
        <v>0</v>
      </c>
    </row>
    <row r="1219" spans="1:72" x14ac:dyDescent="0.25">
      <c r="A1219">
        <v>38.583331999999999</v>
      </c>
      <c r="B1219">
        <v>0</v>
      </c>
      <c r="C1219">
        <v>0</v>
      </c>
      <c r="D1219">
        <v>0</v>
      </c>
      <c r="E1219" s="1" t="s">
        <v>72</v>
      </c>
      <c r="F1219">
        <v>0</v>
      </c>
      <c r="G1219">
        <v>0</v>
      </c>
      <c r="I1219">
        <v>30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288</v>
      </c>
      <c r="S1219">
        <v>0</v>
      </c>
      <c r="T1219">
        <v>1</v>
      </c>
      <c r="U1219">
        <v>1</v>
      </c>
      <c r="V1219">
        <v>0</v>
      </c>
      <c r="W1219">
        <v>1068800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10.688000000000001</v>
      </c>
      <c r="AI1219">
        <v>0</v>
      </c>
      <c r="AJ1219">
        <v>1</v>
      </c>
      <c r="AK1219">
        <v>0</v>
      </c>
      <c r="AL1219">
        <v>34</v>
      </c>
      <c r="AM1219" s="1" t="s">
        <v>108</v>
      </c>
      <c r="AN1219">
        <v>713100020075</v>
      </c>
      <c r="AO1219">
        <v>0</v>
      </c>
      <c r="AP1219">
        <v>0</v>
      </c>
      <c r="AQ1219">
        <v>0</v>
      </c>
      <c r="AT1219">
        <v>0</v>
      </c>
      <c r="AV1219">
        <v>0</v>
      </c>
      <c r="AW1219">
        <v>0</v>
      </c>
      <c r="AX1219" s="1" t="s">
        <v>72</v>
      </c>
      <c r="AY1219" s="1" t="s">
        <v>10</v>
      </c>
      <c r="AZ1219" s="1" t="s">
        <v>72</v>
      </c>
      <c r="BA1219" s="1" t="s">
        <v>10</v>
      </c>
      <c r="BB1219" s="1" t="s">
        <v>72</v>
      </c>
      <c r="BC1219" s="1" t="s">
        <v>72</v>
      </c>
      <c r="BD1219" s="1" t="s">
        <v>72</v>
      </c>
      <c r="BE1219" s="1" t="s">
        <v>72</v>
      </c>
      <c r="BF1219" s="1" t="s">
        <v>72</v>
      </c>
      <c r="BG1219" s="1" t="s">
        <v>75</v>
      </c>
      <c r="BH1219">
        <v>1</v>
      </c>
      <c r="BI1219">
        <v>1</v>
      </c>
      <c r="BK1219">
        <v>1</v>
      </c>
      <c r="BL1219">
        <v>0.11745812</v>
      </c>
      <c r="BM1219">
        <v>1</v>
      </c>
      <c r="BN1219">
        <v>0</v>
      </c>
      <c r="BO1219">
        <v>1</v>
      </c>
      <c r="BP1219">
        <v>0</v>
      </c>
      <c r="BQ1219">
        <v>1</v>
      </c>
      <c r="BR1219">
        <v>1</v>
      </c>
      <c r="BS1219">
        <v>1</v>
      </c>
      <c r="BT1219">
        <v>1</v>
      </c>
    </row>
    <row r="1220" spans="1:72" x14ac:dyDescent="0.25">
      <c r="A1220">
        <v>32</v>
      </c>
      <c r="B1220">
        <v>1000000</v>
      </c>
      <c r="C1220">
        <v>0</v>
      </c>
      <c r="D1220">
        <v>0</v>
      </c>
      <c r="E1220" s="1" t="s">
        <v>72</v>
      </c>
      <c r="F1220">
        <v>0</v>
      </c>
      <c r="G1220">
        <v>0</v>
      </c>
      <c r="I1220">
        <v>10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286.20010000000002</v>
      </c>
      <c r="S1220">
        <v>0</v>
      </c>
      <c r="T1220">
        <v>1</v>
      </c>
      <c r="U1220">
        <v>0</v>
      </c>
      <c r="V1220">
        <v>0</v>
      </c>
      <c r="W1220">
        <v>967500</v>
      </c>
      <c r="X1220">
        <v>1</v>
      </c>
      <c r="Y1220">
        <v>1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9.6750001999999995</v>
      </c>
      <c r="AI1220">
        <v>0</v>
      </c>
      <c r="AJ1220">
        <v>0</v>
      </c>
      <c r="AK1220">
        <v>0</v>
      </c>
      <c r="AL1220">
        <v>12</v>
      </c>
      <c r="AM1220" s="1" t="s">
        <v>86</v>
      </c>
      <c r="AN1220">
        <v>812663100075</v>
      </c>
      <c r="AO1220">
        <v>0</v>
      </c>
      <c r="AP1220">
        <v>0</v>
      </c>
      <c r="AQ1220">
        <v>0</v>
      </c>
      <c r="AT1220">
        <v>0</v>
      </c>
      <c r="AV1220">
        <v>0</v>
      </c>
      <c r="AW1220">
        <v>0</v>
      </c>
      <c r="AX1220" s="1" t="s">
        <v>72</v>
      </c>
      <c r="AY1220" s="1" t="s">
        <v>27</v>
      </c>
      <c r="AZ1220" s="1" t="s">
        <v>72</v>
      </c>
      <c r="BA1220" s="1" t="s">
        <v>72</v>
      </c>
      <c r="BB1220" s="1" t="s">
        <v>27</v>
      </c>
      <c r="BC1220" s="1" t="s">
        <v>72</v>
      </c>
      <c r="BD1220" s="1" t="s">
        <v>72</v>
      </c>
      <c r="BE1220" s="1" t="s">
        <v>72</v>
      </c>
      <c r="BF1220" s="1" t="s">
        <v>72</v>
      </c>
      <c r="BG1220" s="1" t="s">
        <v>74</v>
      </c>
      <c r="BH1220">
        <v>2</v>
      </c>
      <c r="BI1220">
        <v>1</v>
      </c>
      <c r="BK1220">
        <v>1</v>
      </c>
      <c r="BL1220">
        <v>2.2730922000000001E-2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</row>
    <row r="1221" spans="1:72" x14ac:dyDescent="0.25">
      <c r="A1221">
        <v>34.75</v>
      </c>
      <c r="B1221">
        <v>0</v>
      </c>
      <c r="C1221">
        <v>0</v>
      </c>
      <c r="D1221">
        <v>0</v>
      </c>
      <c r="E1221" s="1" t="s">
        <v>72</v>
      </c>
      <c r="F1221">
        <v>1</v>
      </c>
      <c r="G1221">
        <v>0</v>
      </c>
      <c r="H1221">
        <v>2</v>
      </c>
      <c r="I1221">
        <v>25</v>
      </c>
      <c r="J1221">
        <v>0</v>
      </c>
      <c r="K1221">
        <v>0</v>
      </c>
      <c r="N1221">
        <v>0</v>
      </c>
      <c r="O1221">
        <v>1</v>
      </c>
      <c r="P1221">
        <v>1</v>
      </c>
      <c r="Q1221">
        <v>0</v>
      </c>
      <c r="R1221">
        <v>285</v>
      </c>
      <c r="S1221">
        <v>0</v>
      </c>
      <c r="T1221">
        <v>1</v>
      </c>
      <c r="W1221">
        <v>891133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H1221">
        <v>8.9113302000000001</v>
      </c>
      <c r="AI1221">
        <v>0</v>
      </c>
      <c r="AJ1221">
        <v>0</v>
      </c>
      <c r="AL1221">
        <v>28</v>
      </c>
      <c r="AM1221" s="1" t="s">
        <v>102</v>
      </c>
      <c r="AN1221">
        <v>467931000075</v>
      </c>
      <c r="AO1221">
        <v>0</v>
      </c>
      <c r="AP1221">
        <v>0</v>
      </c>
      <c r="AQ1221">
        <v>0</v>
      </c>
      <c r="AT1221">
        <v>0</v>
      </c>
      <c r="AV1221">
        <v>0</v>
      </c>
      <c r="AW1221">
        <v>0</v>
      </c>
      <c r="AX1221" s="1" t="s">
        <v>72</v>
      </c>
      <c r="AY1221" s="1" t="s">
        <v>5</v>
      </c>
      <c r="AZ1221" s="1" t="s">
        <v>72</v>
      </c>
      <c r="BA1221" s="1" t="s">
        <v>72</v>
      </c>
      <c r="BB1221" s="1" t="s">
        <v>72</v>
      </c>
      <c r="BC1221" s="1" t="s">
        <v>5</v>
      </c>
      <c r="BD1221" s="1" t="s">
        <v>72</v>
      </c>
      <c r="BE1221" s="1" t="s">
        <v>72</v>
      </c>
      <c r="BF1221" s="1" t="s">
        <v>72</v>
      </c>
      <c r="BG1221" s="1" t="s">
        <v>74</v>
      </c>
      <c r="BH1221">
        <v>3</v>
      </c>
      <c r="BI1221">
        <v>1</v>
      </c>
      <c r="BK1221">
        <v>1</v>
      </c>
      <c r="BL1221">
        <v>3.2016531000000001E-2</v>
      </c>
      <c r="BM1221">
        <v>0</v>
      </c>
      <c r="BN1221">
        <v>1</v>
      </c>
      <c r="BO1221">
        <v>1</v>
      </c>
      <c r="BQ1221">
        <v>0</v>
      </c>
      <c r="BR1221">
        <v>0</v>
      </c>
      <c r="BS1221">
        <v>0</v>
      </c>
      <c r="BT1221">
        <v>0</v>
      </c>
    </row>
    <row r="1222" spans="1:72" x14ac:dyDescent="0.25">
      <c r="A1222">
        <v>35</v>
      </c>
      <c r="B1222">
        <v>0</v>
      </c>
      <c r="C1222">
        <v>0</v>
      </c>
      <c r="D1222">
        <v>0</v>
      </c>
      <c r="E1222" s="1" t="s">
        <v>72</v>
      </c>
      <c r="F1222">
        <v>0</v>
      </c>
      <c r="G1222">
        <v>0</v>
      </c>
      <c r="I1222">
        <v>10</v>
      </c>
      <c r="J1222">
        <v>0</v>
      </c>
      <c r="K1222">
        <v>0</v>
      </c>
      <c r="N1222">
        <v>0</v>
      </c>
      <c r="O1222">
        <v>1</v>
      </c>
      <c r="P1222">
        <v>0</v>
      </c>
      <c r="Q1222">
        <v>0</v>
      </c>
      <c r="R1222">
        <v>282.72000000000003</v>
      </c>
      <c r="S1222">
        <v>0</v>
      </c>
      <c r="T1222">
        <v>1</v>
      </c>
      <c r="W1222">
        <v>861300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H1222">
        <v>8.6129999000000002</v>
      </c>
      <c r="AI1222">
        <v>0</v>
      </c>
      <c r="AJ1222">
        <v>0</v>
      </c>
      <c r="AL1222">
        <v>27</v>
      </c>
      <c r="AM1222" s="1" t="s">
        <v>101</v>
      </c>
      <c r="AN1222">
        <v>622098000075</v>
      </c>
      <c r="AO1222">
        <v>0</v>
      </c>
      <c r="AP1222">
        <v>0</v>
      </c>
      <c r="AQ1222">
        <v>0</v>
      </c>
      <c r="AT1222">
        <v>0</v>
      </c>
      <c r="AV1222">
        <v>1</v>
      </c>
      <c r="AW1222">
        <v>0</v>
      </c>
      <c r="AX1222" s="1" t="s">
        <v>72</v>
      </c>
      <c r="AY1222" s="1" t="s">
        <v>47</v>
      </c>
      <c r="AZ1222" s="1" t="s">
        <v>72</v>
      </c>
      <c r="BA1222" s="1" t="s">
        <v>72</v>
      </c>
      <c r="BB1222" s="1" t="s">
        <v>72</v>
      </c>
      <c r="BC1222" s="1" t="s">
        <v>47</v>
      </c>
      <c r="BD1222" s="1" t="s">
        <v>72</v>
      </c>
      <c r="BE1222" s="1" t="s">
        <v>72</v>
      </c>
      <c r="BF1222" s="1" t="s">
        <v>72</v>
      </c>
      <c r="BG1222" s="1" t="s">
        <v>74</v>
      </c>
      <c r="BH1222">
        <v>3</v>
      </c>
      <c r="BI1222">
        <v>1</v>
      </c>
      <c r="BK1222">
        <v>1</v>
      </c>
      <c r="BL1222">
        <v>4.4224180000000002E-2</v>
      </c>
      <c r="BM1222">
        <v>0</v>
      </c>
      <c r="BN1222">
        <v>1</v>
      </c>
      <c r="BO1222">
        <v>0</v>
      </c>
      <c r="BQ1222">
        <v>0</v>
      </c>
      <c r="BR1222">
        <v>0</v>
      </c>
      <c r="BS1222">
        <v>0</v>
      </c>
      <c r="BT1222">
        <v>0</v>
      </c>
    </row>
    <row r="1223" spans="1:72" x14ac:dyDescent="0.25">
      <c r="A1223">
        <v>41.083331999999999</v>
      </c>
      <c r="B1223">
        <v>750000</v>
      </c>
      <c r="C1223">
        <v>0</v>
      </c>
      <c r="D1223">
        <v>0</v>
      </c>
      <c r="E1223" s="1" t="s">
        <v>72</v>
      </c>
      <c r="F1223">
        <v>0</v>
      </c>
      <c r="G1223">
        <v>0</v>
      </c>
      <c r="I1223">
        <v>10</v>
      </c>
      <c r="J1223">
        <v>0</v>
      </c>
      <c r="K1223">
        <v>0</v>
      </c>
      <c r="N1223">
        <v>0</v>
      </c>
      <c r="O1223">
        <v>0</v>
      </c>
      <c r="P1223">
        <v>0</v>
      </c>
      <c r="Q1223">
        <v>0</v>
      </c>
      <c r="R1223">
        <v>282</v>
      </c>
      <c r="S1223">
        <v>0</v>
      </c>
      <c r="T1223">
        <v>1</v>
      </c>
      <c r="W1223">
        <v>746000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H1223">
        <v>7.46</v>
      </c>
      <c r="AI1223">
        <v>0</v>
      </c>
      <c r="AJ1223">
        <v>1</v>
      </c>
      <c r="AL1223">
        <v>12</v>
      </c>
      <c r="AM1223" s="1" t="s">
        <v>86</v>
      </c>
      <c r="AN1223">
        <v>621635000075</v>
      </c>
      <c r="AO1223">
        <v>0</v>
      </c>
      <c r="AP1223">
        <v>0</v>
      </c>
      <c r="AQ1223">
        <v>0</v>
      </c>
      <c r="AT1223">
        <v>0</v>
      </c>
      <c r="AV1223">
        <v>1</v>
      </c>
      <c r="AW1223">
        <v>0</v>
      </c>
      <c r="AX1223" s="1" t="s">
        <v>72</v>
      </c>
      <c r="AY1223" s="1" t="s">
        <v>47</v>
      </c>
      <c r="AZ1223" s="1" t="s">
        <v>72</v>
      </c>
      <c r="BA1223" s="1" t="s">
        <v>47</v>
      </c>
      <c r="BB1223" s="1" t="s">
        <v>72</v>
      </c>
      <c r="BC1223" s="1" t="s">
        <v>72</v>
      </c>
      <c r="BD1223" s="1" t="s">
        <v>72</v>
      </c>
      <c r="BE1223" s="1" t="s">
        <v>72</v>
      </c>
      <c r="BF1223" s="1" t="s">
        <v>72</v>
      </c>
      <c r="BG1223" s="1" t="s">
        <v>74</v>
      </c>
      <c r="BH1223">
        <v>1</v>
      </c>
      <c r="BI1223">
        <v>1</v>
      </c>
      <c r="BK1223">
        <v>1</v>
      </c>
      <c r="BL1223">
        <v>6.9068320000000002E-2</v>
      </c>
      <c r="BM1223">
        <v>0</v>
      </c>
      <c r="BN1223">
        <v>1</v>
      </c>
      <c r="BO1223">
        <v>0</v>
      </c>
      <c r="BQ1223">
        <v>1</v>
      </c>
      <c r="BR1223">
        <v>0</v>
      </c>
      <c r="BS1223">
        <v>0</v>
      </c>
      <c r="BT1223">
        <v>0</v>
      </c>
    </row>
    <row r="1224" spans="1:72" x14ac:dyDescent="0.25">
      <c r="A1224">
        <v>41.166663999999997</v>
      </c>
      <c r="B1224">
        <v>1211139</v>
      </c>
      <c r="C1224">
        <v>0</v>
      </c>
      <c r="D1224">
        <v>0</v>
      </c>
      <c r="E1224" s="1" t="s">
        <v>72</v>
      </c>
      <c r="F1224">
        <v>0</v>
      </c>
      <c r="G1224">
        <v>0</v>
      </c>
      <c r="I1224">
        <v>25</v>
      </c>
      <c r="J1224">
        <v>0</v>
      </c>
      <c r="K1224">
        <v>0</v>
      </c>
      <c r="N1224">
        <v>0</v>
      </c>
      <c r="O1224">
        <v>0</v>
      </c>
      <c r="P1224">
        <v>1</v>
      </c>
      <c r="Q1224">
        <v>0</v>
      </c>
      <c r="R1224">
        <v>280</v>
      </c>
      <c r="S1224">
        <v>0</v>
      </c>
      <c r="T1224">
        <v>1</v>
      </c>
      <c r="W1224">
        <v>121200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H1224">
        <v>1.212</v>
      </c>
      <c r="AI1224">
        <v>0</v>
      </c>
      <c r="AJ1224">
        <v>0</v>
      </c>
      <c r="AL1224">
        <v>28</v>
      </c>
      <c r="AM1224" s="1" t="s">
        <v>102</v>
      </c>
      <c r="AN1224">
        <v>274701000075</v>
      </c>
      <c r="AO1224">
        <v>0</v>
      </c>
      <c r="AP1224">
        <v>1</v>
      </c>
      <c r="AQ1224">
        <v>0</v>
      </c>
      <c r="AT1224">
        <v>0</v>
      </c>
      <c r="AV1224">
        <v>1</v>
      </c>
      <c r="AW1224">
        <v>0</v>
      </c>
      <c r="AX1224" s="1" t="s">
        <v>72</v>
      </c>
      <c r="AY1224" s="1" t="s">
        <v>47</v>
      </c>
      <c r="AZ1224" s="1" t="s">
        <v>72</v>
      </c>
      <c r="BA1224" s="1" t="s">
        <v>72</v>
      </c>
      <c r="BB1224" s="1" t="s">
        <v>47</v>
      </c>
      <c r="BC1224" s="1" t="s">
        <v>72</v>
      </c>
      <c r="BD1224" s="1" t="s">
        <v>72</v>
      </c>
      <c r="BE1224" s="1" t="s">
        <v>72</v>
      </c>
      <c r="BF1224" s="1" t="s">
        <v>72</v>
      </c>
      <c r="BG1224" s="1" t="s">
        <v>74</v>
      </c>
      <c r="BH1224">
        <v>2</v>
      </c>
      <c r="BI1224">
        <v>1</v>
      </c>
      <c r="BK1224">
        <v>1</v>
      </c>
      <c r="BL1224">
        <v>2.5327222E-2</v>
      </c>
      <c r="BM1224">
        <v>0</v>
      </c>
      <c r="BN1224">
        <v>1</v>
      </c>
      <c r="BO1224">
        <v>1</v>
      </c>
      <c r="BQ1224">
        <v>0</v>
      </c>
      <c r="BR1224">
        <v>0</v>
      </c>
      <c r="BS1224">
        <v>0</v>
      </c>
      <c r="BT1224">
        <v>0</v>
      </c>
    </row>
    <row r="1225" spans="1:72" x14ac:dyDescent="0.25">
      <c r="A1225">
        <v>36.583331999999999</v>
      </c>
      <c r="B1225">
        <v>0</v>
      </c>
      <c r="C1225">
        <v>0</v>
      </c>
      <c r="D1225">
        <v>0</v>
      </c>
      <c r="E1225" s="1" t="s">
        <v>72</v>
      </c>
      <c r="F1225">
        <v>1</v>
      </c>
      <c r="G1225">
        <v>0</v>
      </c>
      <c r="H1225">
        <v>2</v>
      </c>
      <c r="I1225">
        <v>20</v>
      </c>
      <c r="J1225">
        <v>0</v>
      </c>
      <c r="K1225">
        <v>0</v>
      </c>
      <c r="N1225">
        <v>1</v>
      </c>
      <c r="O1225">
        <v>1</v>
      </c>
      <c r="P1225">
        <v>1</v>
      </c>
      <c r="Q1225">
        <v>0</v>
      </c>
      <c r="R1225">
        <v>279.26400999999998</v>
      </c>
      <c r="S1225">
        <v>0</v>
      </c>
      <c r="T1225">
        <v>1</v>
      </c>
      <c r="W1225">
        <v>3125166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H1225">
        <v>31.251659</v>
      </c>
      <c r="AI1225">
        <v>0</v>
      </c>
      <c r="AJ1225">
        <v>0</v>
      </c>
      <c r="AL1225">
        <v>4</v>
      </c>
      <c r="AM1225" s="1" t="s">
        <v>78</v>
      </c>
      <c r="AN1225">
        <v>88841000075</v>
      </c>
      <c r="AO1225">
        <v>0</v>
      </c>
      <c r="AP1225">
        <v>0</v>
      </c>
      <c r="AQ1225">
        <v>0</v>
      </c>
      <c r="AT1225">
        <v>0</v>
      </c>
      <c r="AV1225">
        <v>0</v>
      </c>
      <c r="AW1225">
        <v>0</v>
      </c>
      <c r="AX1225" s="1" t="s">
        <v>72</v>
      </c>
      <c r="AY1225" s="1" t="s">
        <v>5</v>
      </c>
      <c r="AZ1225" s="1" t="s">
        <v>72</v>
      </c>
      <c r="BA1225" s="1" t="s">
        <v>5</v>
      </c>
      <c r="BB1225" s="1" t="s">
        <v>72</v>
      </c>
      <c r="BC1225" s="1" t="s">
        <v>72</v>
      </c>
      <c r="BD1225" s="1" t="s">
        <v>72</v>
      </c>
      <c r="BE1225" s="1" t="s">
        <v>72</v>
      </c>
      <c r="BF1225" s="1" t="s">
        <v>72</v>
      </c>
      <c r="BG1225" s="1" t="s">
        <v>74</v>
      </c>
      <c r="BH1225">
        <v>1</v>
      </c>
      <c r="BI1225">
        <v>1</v>
      </c>
      <c r="BK1225">
        <v>1</v>
      </c>
      <c r="BL1225">
        <v>-1.2310952E-2</v>
      </c>
      <c r="BM1225">
        <v>0</v>
      </c>
      <c r="BN1225">
        <v>1</v>
      </c>
      <c r="BO1225">
        <v>0</v>
      </c>
      <c r="BQ1225">
        <v>0</v>
      </c>
      <c r="BR1225">
        <v>0</v>
      </c>
      <c r="BS1225">
        <v>0</v>
      </c>
      <c r="BT1225">
        <v>0</v>
      </c>
    </row>
    <row r="1226" spans="1:72" x14ac:dyDescent="0.25">
      <c r="A1226">
        <v>54.833331999999999</v>
      </c>
      <c r="B1226">
        <v>2250000</v>
      </c>
      <c r="C1226">
        <v>2418032</v>
      </c>
      <c r="D1226">
        <v>0</v>
      </c>
      <c r="E1226" s="1" t="s">
        <v>72</v>
      </c>
      <c r="F1226">
        <v>0</v>
      </c>
      <c r="G1226">
        <v>0</v>
      </c>
      <c r="I1226">
        <v>25</v>
      </c>
      <c r="J1226">
        <v>0</v>
      </c>
      <c r="K1226">
        <v>0</v>
      </c>
      <c r="N1226">
        <v>0</v>
      </c>
      <c r="O1226">
        <v>0</v>
      </c>
      <c r="P1226">
        <v>1</v>
      </c>
      <c r="Q1226">
        <v>0</v>
      </c>
      <c r="R1226">
        <v>276.77301</v>
      </c>
      <c r="S1226">
        <v>0</v>
      </c>
      <c r="T1226">
        <v>1</v>
      </c>
      <c r="W1226">
        <v>2211400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H1226">
        <v>22.114000000000001</v>
      </c>
      <c r="AI1226">
        <v>1</v>
      </c>
      <c r="AJ1226">
        <v>0</v>
      </c>
      <c r="AL1226">
        <v>12</v>
      </c>
      <c r="AM1226" s="1" t="s">
        <v>86</v>
      </c>
      <c r="AN1226">
        <v>720739000075</v>
      </c>
      <c r="AO1226">
        <v>1</v>
      </c>
      <c r="AP1226">
        <v>0</v>
      </c>
      <c r="AQ1226">
        <v>0</v>
      </c>
      <c r="AT1226">
        <v>0</v>
      </c>
      <c r="AV1226">
        <v>0</v>
      </c>
      <c r="AW1226">
        <v>0</v>
      </c>
      <c r="AX1226" s="1" t="s">
        <v>72</v>
      </c>
      <c r="AY1226" s="1" t="s">
        <v>40</v>
      </c>
      <c r="AZ1226" s="1" t="s">
        <v>72</v>
      </c>
      <c r="BA1226" s="1" t="s">
        <v>40</v>
      </c>
      <c r="BB1226" s="1" t="s">
        <v>72</v>
      </c>
      <c r="BC1226" s="1" t="s">
        <v>72</v>
      </c>
      <c r="BD1226" s="1" t="s">
        <v>72</v>
      </c>
      <c r="BE1226" s="1" t="s">
        <v>72</v>
      </c>
      <c r="BF1226" s="1" t="s">
        <v>72</v>
      </c>
      <c r="BG1226" s="1" t="s">
        <v>74</v>
      </c>
      <c r="BH1226">
        <v>1</v>
      </c>
      <c r="BI1226">
        <v>1</v>
      </c>
      <c r="BK1226">
        <v>1</v>
      </c>
      <c r="BL1226">
        <v>1.0153961E-2</v>
      </c>
      <c r="BM1226">
        <v>0</v>
      </c>
      <c r="BN1226">
        <v>1</v>
      </c>
      <c r="BO1226">
        <v>0</v>
      </c>
      <c r="BQ1226">
        <v>0</v>
      </c>
      <c r="BR1226">
        <v>0</v>
      </c>
      <c r="BS1226">
        <v>0</v>
      </c>
      <c r="BT1226">
        <v>0</v>
      </c>
    </row>
    <row r="1227" spans="1:72" x14ac:dyDescent="0.25">
      <c r="A1227">
        <v>52.5</v>
      </c>
      <c r="B1227">
        <v>0</v>
      </c>
      <c r="C1227">
        <v>0</v>
      </c>
      <c r="D1227">
        <v>0</v>
      </c>
      <c r="E1227" s="1" t="s">
        <v>72</v>
      </c>
      <c r="F1227">
        <v>1</v>
      </c>
      <c r="G1227">
        <v>0</v>
      </c>
      <c r="H1227">
        <v>2</v>
      </c>
      <c r="I1227">
        <v>40</v>
      </c>
      <c r="J1227">
        <v>0</v>
      </c>
      <c r="K1227">
        <v>0</v>
      </c>
      <c r="N1227">
        <v>0</v>
      </c>
      <c r="O1227">
        <v>1</v>
      </c>
      <c r="P1227">
        <v>1</v>
      </c>
      <c r="Q1227">
        <v>0</v>
      </c>
      <c r="R1227">
        <v>275</v>
      </c>
      <c r="S1227">
        <v>0</v>
      </c>
      <c r="T1227">
        <v>1</v>
      </c>
      <c r="W1227">
        <v>50000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H1227">
        <v>0.5</v>
      </c>
      <c r="AI1227">
        <v>0</v>
      </c>
      <c r="AJ1227">
        <v>0</v>
      </c>
      <c r="AL1227">
        <v>12</v>
      </c>
      <c r="AM1227" s="1" t="s">
        <v>86</v>
      </c>
      <c r="AN1227">
        <v>811911000064</v>
      </c>
      <c r="AO1227">
        <v>0</v>
      </c>
      <c r="AP1227">
        <v>0</v>
      </c>
      <c r="AQ1227">
        <v>0</v>
      </c>
      <c r="AT1227">
        <v>0</v>
      </c>
      <c r="AV1227">
        <v>0</v>
      </c>
      <c r="AW1227">
        <v>0</v>
      </c>
      <c r="AX1227" s="1" t="s">
        <v>72</v>
      </c>
      <c r="AY1227" s="1" t="s">
        <v>5</v>
      </c>
      <c r="AZ1227" s="1" t="s">
        <v>72</v>
      </c>
      <c r="BA1227" s="1" t="s">
        <v>5</v>
      </c>
      <c r="BB1227" s="1" t="s">
        <v>72</v>
      </c>
      <c r="BC1227" s="1" t="s">
        <v>72</v>
      </c>
      <c r="BD1227" s="1" t="s">
        <v>72</v>
      </c>
      <c r="BE1227" s="1" t="s">
        <v>72</v>
      </c>
      <c r="BF1227" s="1" t="s">
        <v>72</v>
      </c>
      <c r="BG1227" s="1" t="s">
        <v>74</v>
      </c>
      <c r="BH1227">
        <v>1</v>
      </c>
      <c r="BI1227">
        <v>1</v>
      </c>
      <c r="BK1227">
        <v>1</v>
      </c>
      <c r="BL1227">
        <v>6.3995118000000004E-3</v>
      </c>
      <c r="BM1227">
        <v>0</v>
      </c>
      <c r="BN1227">
        <v>1</v>
      </c>
      <c r="BO1227">
        <v>0</v>
      </c>
      <c r="BQ1227">
        <v>0</v>
      </c>
      <c r="BR1227">
        <v>0</v>
      </c>
      <c r="BS1227">
        <v>0</v>
      </c>
      <c r="BT1227">
        <v>0</v>
      </c>
    </row>
    <row r="1228" spans="1:72" x14ac:dyDescent="0.25">
      <c r="A1228">
        <v>49.833331999999999</v>
      </c>
      <c r="B1228">
        <v>0</v>
      </c>
      <c r="C1228">
        <v>0</v>
      </c>
      <c r="D1228">
        <v>0</v>
      </c>
      <c r="E1228" s="1" t="s">
        <v>72</v>
      </c>
      <c r="F1228">
        <v>1</v>
      </c>
      <c r="G1228">
        <v>0</v>
      </c>
      <c r="H1228">
        <v>1</v>
      </c>
      <c r="I1228">
        <v>30</v>
      </c>
      <c r="J1228">
        <v>0</v>
      </c>
      <c r="K1228">
        <v>0</v>
      </c>
      <c r="N1228">
        <v>0</v>
      </c>
      <c r="O1228">
        <v>1</v>
      </c>
      <c r="P1228">
        <v>0</v>
      </c>
      <c r="Q1228">
        <v>0</v>
      </c>
      <c r="R1228">
        <v>273.21219000000002</v>
      </c>
      <c r="S1228">
        <v>1</v>
      </c>
      <c r="T1228">
        <v>1</v>
      </c>
      <c r="W1228">
        <v>420800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H1228">
        <v>4.2080001999999999</v>
      </c>
      <c r="AI1228">
        <v>0</v>
      </c>
      <c r="AJ1228">
        <v>0</v>
      </c>
      <c r="AL1228">
        <v>25</v>
      </c>
      <c r="AM1228" s="1" t="s">
        <v>99</v>
      </c>
      <c r="AN1228">
        <v>930510030064</v>
      </c>
      <c r="AO1228">
        <v>0</v>
      </c>
      <c r="AP1228">
        <v>0</v>
      </c>
      <c r="AQ1228">
        <v>0</v>
      </c>
      <c r="AT1228">
        <v>0</v>
      </c>
      <c r="AV1228">
        <v>0</v>
      </c>
      <c r="AW1228">
        <v>0</v>
      </c>
      <c r="AX1228" s="1" t="s">
        <v>72</v>
      </c>
      <c r="AY1228" s="1" t="s">
        <v>5</v>
      </c>
      <c r="AZ1228" s="1" t="s">
        <v>72</v>
      </c>
      <c r="BA1228" s="1" t="s">
        <v>72</v>
      </c>
      <c r="BB1228" s="1" t="s">
        <v>72</v>
      </c>
      <c r="BC1228" s="1" t="s">
        <v>5</v>
      </c>
      <c r="BD1228" s="1" t="s">
        <v>72</v>
      </c>
      <c r="BE1228" s="1" t="s">
        <v>72</v>
      </c>
      <c r="BF1228" s="1" t="s">
        <v>72</v>
      </c>
      <c r="BG1228" s="1" t="s">
        <v>74</v>
      </c>
      <c r="BH1228">
        <v>3</v>
      </c>
      <c r="BI1228">
        <v>1</v>
      </c>
      <c r="BK1228">
        <v>1</v>
      </c>
      <c r="BL1228">
        <v>4.7512027999999998E-2</v>
      </c>
      <c r="BM1228">
        <v>0</v>
      </c>
      <c r="BN1228">
        <v>1</v>
      </c>
      <c r="BO1228">
        <v>1</v>
      </c>
      <c r="BQ1228">
        <v>0</v>
      </c>
      <c r="BR1228">
        <v>0</v>
      </c>
      <c r="BS1228">
        <v>0</v>
      </c>
      <c r="BT1228">
        <v>0</v>
      </c>
    </row>
    <row r="1229" spans="1:72" x14ac:dyDescent="0.25">
      <c r="A1229">
        <v>35.833331999999999</v>
      </c>
      <c r="B1229">
        <v>0</v>
      </c>
      <c r="C1229">
        <v>0</v>
      </c>
      <c r="D1229">
        <v>0</v>
      </c>
      <c r="E1229" s="1" t="s">
        <v>72</v>
      </c>
      <c r="F1229">
        <v>1</v>
      </c>
      <c r="G1229">
        <v>0</v>
      </c>
      <c r="H1229">
        <v>1</v>
      </c>
      <c r="I1229">
        <v>20</v>
      </c>
      <c r="J1229">
        <v>0</v>
      </c>
      <c r="K1229">
        <v>0</v>
      </c>
      <c r="N1229">
        <v>0</v>
      </c>
      <c r="O1229">
        <v>1</v>
      </c>
      <c r="P1229">
        <v>0</v>
      </c>
      <c r="Q1229">
        <v>0</v>
      </c>
      <c r="R1229">
        <v>271.94391000000002</v>
      </c>
      <c r="S1229">
        <v>0</v>
      </c>
      <c r="T1229">
        <v>1</v>
      </c>
      <c r="W1229">
        <v>2784018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H1229">
        <v>27.840178999999999</v>
      </c>
      <c r="AI1229">
        <v>0</v>
      </c>
      <c r="AJ1229">
        <v>0</v>
      </c>
      <c r="AL1229">
        <v>12</v>
      </c>
      <c r="AM1229" s="1" t="s">
        <v>86</v>
      </c>
      <c r="AN1229">
        <v>20050009075</v>
      </c>
      <c r="AO1229">
        <v>0</v>
      </c>
      <c r="AP1229">
        <v>0</v>
      </c>
      <c r="AQ1229">
        <v>0</v>
      </c>
      <c r="AR1229">
        <v>5884682</v>
      </c>
      <c r="AS1229">
        <v>5884682</v>
      </c>
      <c r="AT1229">
        <v>1</v>
      </c>
      <c r="AU1229">
        <v>0</v>
      </c>
      <c r="AV1229">
        <v>0</v>
      </c>
      <c r="AW1229">
        <v>0</v>
      </c>
      <c r="AX1229" s="1" t="s">
        <v>72</v>
      </c>
      <c r="AY1229" s="1" t="s">
        <v>5</v>
      </c>
      <c r="AZ1229" s="1" t="s">
        <v>72</v>
      </c>
      <c r="BA1229" s="1" t="s">
        <v>5</v>
      </c>
      <c r="BB1229" s="1" t="s">
        <v>72</v>
      </c>
      <c r="BC1229" s="1" t="s">
        <v>72</v>
      </c>
      <c r="BD1229" s="1" t="s">
        <v>72</v>
      </c>
      <c r="BE1229" s="1" t="s">
        <v>72</v>
      </c>
      <c r="BF1229" s="1" t="s">
        <v>72</v>
      </c>
      <c r="BG1229" s="1" t="s">
        <v>74</v>
      </c>
      <c r="BH1229">
        <v>1</v>
      </c>
      <c r="BI1229">
        <v>1</v>
      </c>
      <c r="BK1229">
        <v>1</v>
      </c>
      <c r="BL1229">
        <v>3.8350396000000002E-2</v>
      </c>
      <c r="BM1229">
        <v>0</v>
      </c>
      <c r="BN1229">
        <v>1</v>
      </c>
      <c r="BO1229">
        <v>0</v>
      </c>
      <c r="BQ1229">
        <v>0</v>
      </c>
      <c r="BR1229">
        <v>0</v>
      </c>
      <c r="BS1229">
        <v>0</v>
      </c>
      <c r="BT1229">
        <v>0</v>
      </c>
    </row>
    <row r="1230" spans="1:72" x14ac:dyDescent="0.25">
      <c r="A1230">
        <v>38</v>
      </c>
      <c r="B1230">
        <v>10000000</v>
      </c>
      <c r="C1230">
        <v>10000000</v>
      </c>
      <c r="D1230">
        <v>0</v>
      </c>
      <c r="E1230" s="1" t="s">
        <v>72</v>
      </c>
      <c r="F1230">
        <v>0</v>
      </c>
      <c r="G1230">
        <v>0</v>
      </c>
      <c r="I1230">
        <v>20</v>
      </c>
      <c r="J1230">
        <v>0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270</v>
      </c>
      <c r="S1230">
        <v>0</v>
      </c>
      <c r="T1230">
        <v>1</v>
      </c>
      <c r="U1230">
        <v>0</v>
      </c>
      <c r="V1230">
        <v>0</v>
      </c>
      <c r="W1230">
        <v>2691700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26.917000000000002</v>
      </c>
      <c r="AI1230">
        <v>1</v>
      </c>
      <c r="AJ1230">
        <v>0</v>
      </c>
      <c r="AK1230">
        <v>0</v>
      </c>
      <c r="AL1230">
        <v>4</v>
      </c>
      <c r="AM1230" s="1" t="s">
        <v>78</v>
      </c>
      <c r="AN1230">
        <v>719439000075</v>
      </c>
      <c r="AO1230">
        <v>0</v>
      </c>
      <c r="AP1230">
        <v>1</v>
      </c>
      <c r="AQ1230">
        <v>0</v>
      </c>
      <c r="AT1230">
        <v>0</v>
      </c>
      <c r="AV1230">
        <v>0</v>
      </c>
      <c r="AW1230">
        <v>0</v>
      </c>
      <c r="AX1230" s="1" t="s">
        <v>72</v>
      </c>
      <c r="AY1230" s="1" t="s">
        <v>10</v>
      </c>
      <c r="AZ1230" s="1" t="s">
        <v>72</v>
      </c>
      <c r="BA1230" s="1" t="s">
        <v>72</v>
      </c>
      <c r="BB1230" s="1" t="s">
        <v>10</v>
      </c>
      <c r="BC1230" s="1" t="s">
        <v>72</v>
      </c>
      <c r="BD1230" s="1" t="s">
        <v>72</v>
      </c>
      <c r="BE1230" s="1" t="s">
        <v>72</v>
      </c>
      <c r="BF1230" s="1" t="s">
        <v>72</v>
      </c>
      <c r="BG1230" s="1" t="s">
        <v>75</v>
      </c>
      <c r="BH1230">
        <v>2</v>
      </c>
      <c r="BI1230">
        <v>1</v>
      </c>
      <c r="BK1230">
        <v>1</v>
      </c>
      <c r="BL1230">
        <v>-6.8580359E-3</v>
      </c>
      <c r="BM1230">
        <v>0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</row>
    <row r="1231" spans="1:72" x14ac:dyDescent="0.25">
      <c r="A1231">
        <v>44.333331999999999</v>
      </c>
      <c r="B1231">
        <v>0</v>
      </c>
      <c r="C1231">
        <v>0</v>
      </c>
      <c r="D1231">
        <v>0</v>
      </c>
      <c r="E1231" s="1" t="s">
        <v>72</v>
      </c>
      <c r="F1231">
        <v>1</v>
      </c>
      <c r="G1231">
        <v>0</v>
      </c>
      <c r="H1231">
        <v>1</v>
      </c>
      <c r="I1231">
        <v>15</v>
      </c>
      <c r="J1231">
        <v>0</v>
      </c>
      <c r="K1231">
        <v>0</v>
      </c>
      <c r="N1231">
        <v>0</v>
      </c>
      <c r="O1231">
        <v>1</v>
      </c>
      <c r="P1231">
        <v>0</v>
      </c>
      <c r="Q1231">
        <v>0</v>
      </c>
      <c r="R1231">
        <v>267</v>
      </c>
      <c r="S1231">
        <v>0</v>
      </c>
      <c r="T1231">
        <v>1</v>
      </c>
      <c r="W1231">
        <v>1148400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H1231">
        <v>11.484</v>
      </c>
      <c r="AI1231">
        <v>0</v>
      </c>
      <c r="AJ1231">
        <v>1</v>
      </c>
      <c r="AL1231">
        <v>13</v>
      </c>
      <c r="AM1231" s="1" t="s">
        <v>87</v>
      </c>
      <c r="AN1231">
        <v>784415000075</v>
      </c>
      <c r="AO1231">
        <v>0</v>
      </c>
      <c r="AP1231">
        <v>0</v>
      </c>
      <c r="AQ1231">
        <v>0</v>
      </c>
      <c r="AT1231">
        <v>0</v>
      </c>
      <c r="AV1231">
        <v>0</v>
      </c>
      <c r="AW1231">
        <v>0</v>
      </c>
      <c r="AX1231" s="1" t="s">
        <v>72</v>
      </c>
      <c r="AY1231" s="1" t="s">
        <v>5</v>
      </c>
      <c r="AZ1231" s="1" t="s">
        <v>72</v>
      </c>
      <c r="BA1231" s="1" t="s">
        <v>5</v>
      </c>
      <c r="BB1231" s="1" t="s">
        <v>72</v>
      </c>
      <c r="BC1231" s="1" t="s">
        <v>72</v>
      </c>
      <c r="BD1231" s="1" t="s">
        <v>72</v>
      </c>
      <c r="BE1231" s="1" t="s">
        <v>72</v>
      </c>
      <c r="BF1231" s="1" t="s">
        <v>72</v>
      </c>
      <c r="BG1231" s="1" t="s">
        <v>74</v>
      </c>
      <c r="BH1231">
        <v>1</v>
      </c>
      <c r="BI1231">
        <v>1</v>
      </c>
      <c r="BK1231">
        <v>1</v>
      </c>
      <c r="BL1231">
        <v>2.6715523000000001E-2</v>
      </c>
      <c r="BM1231">
        <v>0</v>
      </c>
      <c r="BN1231">
        <v>1</v>
      </c>
      <c r="BO1231">
        <v>1</v>
      </c>
      <c r="BQ1231">
        <v>0</v>
      </c>
      <c r="BR1231">
        <v>0</v>
      </c>
      <c r="BS1231">
        <v>0</v>
      </c>
      <c r="BT1231">
        <v>0</v>
      </c>
    </row>
    <row r="1232" spans="1:72" x14ac:dyDescent="0.25">
      <c r="A1232">
        <v>44.166663999999997</v>
      </c>
      <c r="B1232">
        <v>900000</v>
      </c>
      <c r="C1232">
        <v>782770</v>
      </c>
      <c r="D1232">
        <v>0</v>
      </c>
      <c r="E1232" s="1" t="s">
        <v>72</v>
      </c>
      <c r="F1232">
        <v>0</v>
      </c>
      <c r="G1232">
        <v>0</v>
      </c>
      <c r="I1232">
        <v>10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266.69958000000003</v>
      </c>
      <c r="S1232">
        <v>0</v>
      </c>
      <c r="T1232">
        <v>1</v>
      </c>
      <c r="U1232">
        <v>0</v>
      </c>
      <c r="V1232">
        <v>0</v>
      </c>
      <c r="W1232">
        <v>884400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1</v>
      </c>
      <c r="AG1232">
        <v>0</v>
      </c>
      <c r="AH1232">
        <v>8.8439999</v>
      </c>
      <c r="AI1232">
        <v>1</v>
      </c>
      <c r="AJ1232">
        <v>0</v>
      </c>
      <c r="AK1232">
        <v>0</v>
      </c>
      <c r="AL1232">
        <v>12</v>
      </c>
      <c r="AM1232" s="1" t="s">
        <v>86</v>
      </c>
      <c r="AN1232">
        <v>704329000075</v>
      </c>
      <c r="AO1232">
        <v>0</v>
      </c>
      <c r="AP1232">
        <v>0</v>
      </c>
      <c r="AQ1232">
        <v>0</v>
      </c>
      <c r="AT1232">
        <v>0</v>
      </c>
      <c r="AV1232">
        <v>0</v>
      </c>
      <c r="AW1232">
        <v>0</v>
      </c>
      <c r="AX1232" s="1" t="s">
        <v>72</v>
      </c>
      <c r="AY1232" s="1" t="s">
        <v>10</v>
      </c>
      <c r="AZ1232" s="1" t="s">
        <v>72</v>
      </c>
      <c r="BA1232" s="1" t="s">
        <v>72</v>
      </c>
      <c r="BB1232" s="1" t="s">
        <v>10</v>
      </c>
      <c r="BC1232" s="1" t="s">
        <v>72</v>
      </c>
      <c r="BD1232" s="1" t="s">
        <v>72</v>
      </c>
      <c r="BE1232" s="1" t="s">
        <v>72</v>
      </c>
      <c r="BF1232" s="1" t="s">
        <v>72</v>
      </c>
      <c r="BG1232" s="1" t="s">
        <v>75</v>
      </c>
      <c r="BH1232">
        <v>2</v>
      </c>
      <c r="BI1232">
        <v>1</v>
      </c>
      <c r="BK1232">
        <v>1</v>
      </c>
      <c r="BL1232">
        <v>2.1097468000000001E-2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</row>
    <row r="1233" spans="1:72" x14ac:dyDescent="0.25">
      <c r="A1233">
        <v>43.333331999999999</v>
      </c>
      <c r="B1233">
        <v>0</v>
      </c>
      <c r="C1233">
        <v>1240830</v>
      </c>
      <c r="D1233">
        <v>0</v>
      </c>
      <c r="E1233" s="1" t="s">
        <v>72</v>
      </c>
      <c r="F1233">
        <v>0</v>
      </c>
      <c r="G1233">
        <v>0</v>
      </c>
      <c r="I1233">
        <v>20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265.38</v>
      </c>
      <c r="S1233">
        <v>0</v>
      </c>
      <c r="T1233">
        <v>1</v>
      </c>
      <c r="U1233">
        <v>1</v>
      </c>
      <c r="V1233">
        <v>1</v>
      </c>
      <c r="W1233">
        <v>2324300</v>
      </c>
      <c r="X1233">
        <v>1</v>
      </c>
      <c r="Y1233">
        <v>1</v>
      </c>
      <c r="Z1233">
        <v>0</v>
      </c>
      <c r="AA1233">
        <v>0</v>
      </c>
      <c r="AB1233">
        <v>1</v>
      </c>
      <c r="AC1233">
        <v>0</v>
      </c>
      <c r="AD1233">
        <v>1</v>
      </c>
      <c r="AE1233">
        <v>1</v>
      </c>
      <c r="AF1233">
        <v>1</v>
      </c>
      <c r="AG1233">
        <v>1</v>
      </c>
      <c r="AH1233">
        <v>23.242999999999999</v>
      </c>
      <c r="AI1233">
        <v>1</v>
      </c>
      <c r="AJ1233">
        <v>0</v>
      </c>
      <c r="AK1233">
        <v>0</v>
      </c>
      <c r="AL1233">
        <v>28</v>
      </c>
      <c r="AM1233" s="1" t="s">
        <v>102</v>
      </c>
      <c r="AN1233">
        <v>440574000075</v>
      </c>
      <c r="AO1233">
        <v>0</v>
      </c>
      <c r="AP1233">
        <v>0</v>
      </c>
      <c r="AQ1233">
        <v>0</v>
      </c>
      <c r="AT1233">
        <v>0</v>
      </c>
      <c r="AV1233">
        <v>0</v>
      </c>
      <c r="AW1233">
        <v>0</v>
      </c>
      <c r="AX1233" s="1" t="s">
        <v>72</v>
      </c>
      <c r="AY1233" s="1" t="s">
        <v>27</v>
      </c>
      <c r="AZ1233" s="1" t="s">
        <v>72</v>
      </c>
      <c r="BA1233" s="1" t="s">
        <v>27</v>
      </c>
      <c r="BB1233" s="1" t="s">
        <v>72</v>
      </c>
      <c r="BC1233" s="1" t="s">
        <v>72</v>
      </c>
      <c r="BD1233" s="1" t="s">
        <v>72</v>
      </c>
      <c r="BE1233" s="1" t="s">
        <v>72</v>
      </c>
      <c r="BF1233" s="1" t="s">
        <v>72</v>
      </c>
      <c r="BG1233" s="1" t="s">
        <v>74</v>
      </c>
      <c r="BH1233">
        <v>1</v>
      </c>
      <c r="BI1233">
        <v>1</v>
      </c>
      <c r="BK1233">
        <v>1</v>
      </c>
      <c r="BL1233">
        <v>4.5171826999999998E-2</v>
      </c>
      <c r="BM1233">
        <v>0</v>
      </c>
      <c r="BN1233">
        <v>1</v>
      </c>
      <c r="BO1233">
        <v>1</v>
      </c>
      <c r="BP1233">
        <v>1</v>
      </c>
      <c r="BQ1233">
        <v>0</v>
      </c>
      <c r="BR1233">
        <v>0</v>
      </c>
      <c r="BS1233">
        <v>0</v>
      </c>
      <c r="BT1233">
        <v>0</v>
      </c>
    </row>
    <row r="1234" spans="1:72" x14ac:dyDescent="0.25">
      <c r="A1234">
        <v>32.75</v>
      </c>
      <c r="B1234">
        <v>8900000</v>
      </c>
      <c r="C1234">
        <v>0</v>
      </c>
      <c r="D1234">
        <v>0</v>
      </c>
      <c r="E1234" s="1" t="s">
        <v>72</v>
      </c>
      <c r="F1234">
        <v>0</v>
      </c>
      <c r="G1234">
        <v>0</v>
      </c>
      <c r="I1234">
        <v>10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264.66000000000003</v>
      </c>
      <c r="S1234">
        <v>0</v>
      </c>
      <c r="T1234">
        <v>1</v>
      </c>
      <c r="U1234">
        <v>0</v>
      </c>
      <c r="V1234">
        <v>0</v>
      </c>
      <c r="W1234">
        <v>889500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8.8950005000000001</v>
      </c>
      <c r="AI1234">
        <v>0</v>
      </c>
      <c r="AJ1234">
        <v>0</v>
      </c>
      <c r="AK1234">
        <v>0</v>
      </c>
      <c r="AL1234">
        <v>21</v>
      </c>
      <c r="AM1234" s="1" t="s">
        <v>95</v>
      </c>
      <c r="AN1234">
        <v>916500109075</v>
      </c>
      <c r="AO1234">
        <v>0</v>
      </c>
      <c r="AP1234">
        <v>1</v>
      </c>
      <c r="AQ1234">
        <v>0</v>
      </c>
      <c r="AT1234">
        <v>0</v>
      </c>
      <c r="AV1234">
        <v>0</v>
      </c>
      <c r="AW1234">
        <v>0</v>
      </c>
      <c r="AX1234" s="1" t="s">
        <v>72</v>
      </c>
      <c r="AY1234" s="1" t="s">
        <v>10</v>
      </c>
      <c r="AZ1234" s="1" t="s">
        <v>72</v>
      </c>
      <c r="BA1234" s="1" t="s">
        <v>72</v>
      </c>
      <c r="BB1234" s="1" t="s">
        <v>10</v>
      </c>
      <c r="BC1234" s="1" t="s">
        <v>72</v>
      </c>
      <c r="BD1234" s="1" t="s">
        <v>72</v>
      </c>
      <c r="BE1234" s="1" t="s">
        <v>72</v>
      </c>
      <c r="BF1234" s="1" t="s">
        <v>72</v>
      </c>
      <c r="BG1234" s="1" t="s">
        <v>75</v>
      </c>
      <c r="BH1234">
        <v>2</v>
      </c>
      <c r="BI1234">
        <v>1</v>
      </c>
      <c r="BK1234">
        <v>1</v>
      </c>
      <c r="BL1234">
        <v>7.1865626000000002E-2</v>
      </c>
      <c r="BM1234">
        <v>0</v>
      </c>
      <c r="BN1234">
        <v>1</v>
      </c>
      <c r="BO1234">
        <v>1</v>
      </c>
      <c r="BP1234">
        <v>0</v>
      </c>
      <c r="BQ1234">
        <v>1</v>
      </c>
      <c r="BR1234">
        <v>0</v>
      </c>
      <c r="BS1234">
        <v>0</v>
      </c>
      <c r="BT1234">
        <v>0</v>
      </c>
    </row>
    <row r="1235" spans="1:72" x14ac:dyDescent="0.25">
      <c r="A1235">
        <v>46.25</v>
      </c>
      <c r="B1235">
        <v>0</v>
      </c>
      <c r="C1235">
        <v>0</v>
      </c>
      <c r="D1235">
        <v>0</v>
      </c>
      <c r="E1235" s="1" t="s">
        <v>72</v>
      </c>
      <c r="F1235">
        <v>1</v>
      </c>
      <c r="G1235">
        <v>0</v>
      </c>
      <c r="H1235">
        <v>2</v>
      </c>
      <c r="I1235">
        <v>20</v>
      </c>
      <c r="J1235">
        <v>0</v>
      </c>
      <c r="K1235">
        <v>0</v>
      </c>
      <c r="N1235">
        <v>0</v>
      </c>
      <c r="O1235">
        <v>1</v>
      </c>
      <c r="P1235">
        <v>0</v>
      </c>
      <c r="Q1235">
        <v>0</v>
      </c>
      <c r="R1235">
        <v>264.39760999999999</v>
      </c>
      <c r="S1235">
        <v>0</v>
      </c>
      <c r="T1235">
        <v>1</v>
      </c>
      <c r="W1235">
        <v>1647375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H1235">
        <v>16.473749000000002</v>
      </c>
      <c r="AI1235">
        <v>0</v>
      </c>
      <c r="AJ1235">
        <v>1</v>
      </c>
      <c r="AL1235">
        <v>4</v>
      </c>
      <c r="AM1235" s="1" t="s">
        <v>78</v>
      </c>
      <c r="AN1235">
        <v>352751000075</v>
      </c>
      <c r="AO1235">
        <v>0</v>
      </c>
      <c r="AP1235">
        <v>0</v>
      </c>
      <c r="AQ1235">
        <v>0</v>
      </c>
      <c r="AT1235">
        <v>0</v>
      </c>
      <c r="AV1235">
        <v>0</v>
      </c>
      <c r="AW1235">
        <v>0</v>
      </c>
      <c r="AX1235" s="1" t="s">
        <v>72</v>
      </c>
      <c r="AY1235" s="1" t="s">
        <v>5</v>
      </c>
      <c r="AZ1235" s="1" t="s">
        <v>72</v>
      </c>
      <c r="BA1235" s="1" t="s">
        <v>72</v>
      </c>
      <c r="BB1235" s="1" t="s">
        <v>5</v>
      </c>
      <c r="BC1235" s="1" t="s">
        <v>72</v>
      </c>
      <c r="BD1235" s="1" t="s">
        <v>72</v>
      </c>
      <c r="BE1235" s="1" t="s">
        <v>72</v>
      </c>
      <c r="BF1235" s="1" t="s">
        <v>72</v>
      </c>
      <c r="BG1235" s="1" t="s">
        <v>74</v>
      </c>
      <c r="BH1235">
        <v>2</v>
      </c>
      <c r="BI1235">
        <v>1</v>
      </c>
      <c r="BK1235">
        <v>1</v>
      </c>
      <c r="BL1235">
        <v>4.5267387999999999E-2</v>
      </c>
      <c r="BM1235">
        <v>0</v>
      </c>
      <c r="BN1235">
        <v>1</v>
      </c>
      <c r="BO1235">
        <v>0</v>
      </c>
      <c r="BQ1235">
        <v>0</v>
      </c>
      <c r="BR1235">
        <v>0</v>
      </c>
      <c r="BS1235">
        <v>0</v>
      </c>
      <c r="BT1235">
        <v>0</v>
      </c>
    </row>
    <row r="1236" spans="1:72" x14ac:dyDescent="0.25">
      <c r="A1236">
        <v>39.5</v>
      </c>
      <c r="B1236">
        <v>0</v>
      </c>
      <c r="C1236">
        <v>1010000</v>
      </c>
      <c r="D1236">
        <v>0</v>
      </c>
      <c r="E1236" s="1" t="s">
        <v>72</v>
      </c>
      <c r="F1236">
        <v>0</v>
      </c>
      <c r="G1236">
        <v>0</v>
      </c>
      <c r="I1236">
        <v>15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264</v>
      </c>
      <c r="S1236">
        <v>0</v>
      </c>
      <c r="T1236">
        <v>1</v>
      </c>
      <c r="U1236">
        <v>1</v>
      </c>
      <c r="V1236">
        <v>1</v>
      </c>
      <c r="W1236">
        <v>2026429</v>
      </c>
      <c r="X1236">
        <v>1</v>
      </c>
      <c r="Y1236">
        <v>1</v>
      </c>
      <c r="Z1236">
        <v>0</v>
      </c>
      <c r="AA1236">
        <v>0</v>
      </c>
      <c r="AB1236">
        <v>1</v>
      </c>
      <c r="AC1236">
        <v>0</v>
      </c>
      <c r="AD1236">
        <v>1</v>
      </c>
      <c r="AE1236">
        <v>1</v>
      </c>
      <c r="AF1236">
        <v>0</v>
      </c>
      <c r="AG1236">
        <v>0</v>
      </c>
      <c r="AH1236">
        <v>20.264289999999999</v>
      </c>
      <c r="AI1236">
        <v>1</v>
      </c>
      <c r="AJ1236">
        <v>0</v>
      </c>
      <c r="AK1236">
        <v>0</v>
      </c>
      <c r="AL1236">
        <v>21</v>
      </c>
      <c r="AM1236" s="1" t="s">
        <v>95</v>
      </c>
      <c r="AN1236">
        <v>194592000075</v>
      </c>
      <c r="AO1236">
        <v>0</v>
      </c>
      <c r="AP1236">
        <v>0</v>
      </c>
      <c r="AQ1236">
        <v>0</v>
      </c>
      <c r="AT1236">
        <v>0</v>
      </c>
      <c r="AV1236">
        <v>0</v>
      </c>
      <c r="AW1236">
        <v>0</v>
      </c>
      <c r="AX1236" s="1" t="s">
        <v>72</v>
      </c>
      <c r="AY1236" s="1" t="s">
        <v>27</v>
      </c>
      <c r="AZ1236" s="1" t="s">
        <v>72</v>
      </c>
      <c r="BA1236" s="1" t="s">
        <v>72</v>
      </c>
      <c r="BB1236" s="1" t="s">
        <v>72</v>
      </c>
      <c r="BC1236" s="1" t="s">
        <v>27</v>
      </c>
      <c r="BD1236" s="1" t="s">
        <v>72</v>
      </c>
      <c r="BE1236" s="1" t="s">
        <v>72</v>
      </c>
      <c r="BF1236" s="1" t="s">
        <v>72</v>
      </c>
      <c r="BG1236" s="1" t="s">
        <v>74</v>
      </c>
      <c r="BH1236">
        <v>3</v>
      </c>
      <c r="BI1236">
        <v>1</v>
      </c>
      <c r="BK1236">
        <v>1</v>
      </c>
      <c r="BL1236">
        <v>0.10014321</v>
      </c>
      <c r="BM1236">
        <v>1</v>
      </c>
      <c r="BN1236">
        <v>0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0</v>
      </c>
    </row>
    <row r="1237" spans="1:72" x14ac:dyDescent="0.25">
      <c r="A1237">
        <v>50.333331999999999</v>
      </c>
      <c r="B1237">
        <v>500000</v>
      </c>
      <c r="C1237">
        <v>0</v>
      </c>
      <c r="D1237">
        <v>0</v>
      </c>
      <c r="E1237" s="1" t="s">
        <v>72</v>
      </c>
      <c r="F1237">
        <v>0</v>
      </c>
      <c r="G1237">
        <v>0</v>
      </c>
      <c r="I1237">
        <v>20</v>
      </c>
      <c r="J1237">
        <v>0</v>
      </c>
      <c r="K1237">
        <v>0</v>
      </c>
      <c r="N1237">
        <v>0</v>
      </c>
      <c r="O1237">
        <v>0</v>
      </c>
      <c r="P1237">
        <v>1</v>
      </c>
      <c r="Q1237">
        <v>0</v>
      </c>
      <c r="R1237">
        <v>264</v>
      </c>
      <c r="S1237">
        <v>1</v>
      </c>
      <c r="T1237">
        <v>1</v>
      </c>
      <c r="W1237">
        <v>200200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H1237">
        <v>2.0020001000000001</v>
      </c>
      <c r="AI1237">
        <v>0</v>
      </c>
      <c r="AJ1237">
        <v>0</v>
      </c>
      <c r="AL1237">
        <v>25</v>
      </c>
      <c r="AM1237" s="1" t="s">
        <v>99</v>
      </c>
      <c r="AN1237">
        <v>857500019075</v>
      </c>
      <c r="AO1237">
        <v>0</v>
      </c>
      <c r="AP1237">
        <v>1</v>
      </c>
      <c r="AQ1237">
        <v>0</v>
      </c>
      <c r="AR1237">
        <v>31229184</v>
      </c>
      <c r="AS1237">
        <v>27229184</v>
      </c>
      <c r="AT1237">
        <v>1</v>
      </c>
      <c r="AU1237">
        <v>1</v>
      </c>
      <c r="AV1237">
        <v>1</v>
      </c>
      <c r="AW1237">
        <v>0</v>
      </c>
      <c r="AX1237" s="1" t="s">
        <v>72</v>
      </c>
      <c r="AY1237" s="1" t="s">
        <v>47</v>
      </c>
      <c r="AZ1237" s="1" t="s">
        <v>72</v>
      </c>
      <c r="BA1237" s="1" t="s">
        <v>47</v>
      </c>
      <c r="BB1237" s="1" t="s">
        <v>72</v>
      </c>
      <c r="BC1237" s="1" t="s">
        <v>72</v>
      </c>
      <c r="BD1237" s="1" t="s">
        <v>72</v>
      </c>
      <c r="BE1237" s="1" t="s">
        <v>72</v>
      </c>
      <c r="BF1237" s="1" t="s">
        <v>72</v>
      </c>
      <c r="BG1237" s="1" t="s">
        <v>74</v>
      </c>
      <c r="BH1237">
        <v>1</v>
      </c>
      <c r="BI1237">
        <v>1</v>
      </c>
      <c r="BK1237">
        <v>1</v>
      </c>
      <c r="BL1237">
        <v>1.3918903E-2</v>
      </c>
      <c r="BM1237">
        <v>0</v>
      </c>
      <c r="BN1237">
        <v>1</v>
      </c>
      <c r="BO1237">
        <v>1</v>
      </c>
      <c r="BQ1237">
        <v>0</v>
      </c>
      <c r="BR1237">
        <v>0</v>
      </c>
      <c r="BS1237">
        <v>0</v>
      </c>
      <c r="BT1237">
        <v>0</v>
      </c>
    </row>
    <row r="1238" spans="1:72" x14ac:dyDescent="0.25">
      <c r="A1238">
        <v>41.916668000000001</v>
      </c>
      <c r="B1238">
        <v>0</v>
      </c>
      <c r="C1238">
        <v>0</v>
      </c>
      <c r="D1238">
        <v>0</v>
      </c>
      <c r="E1238" s="1" t="s">
        <v>72</v>
      </c>
      <c r="F1238">
        <v>0</v>
      </c>
      <c r="G1238">
        <v>0</v>
      </c>
      <c r="I1238">
        <v>20</v>
      </c>
      <c r="J1238">
        <v>0</v>
      </c>
      <c r="K1238">
        <v>0</v>
      </c>
      <c r="N1238">
        <v>1</v>
      </c>
      <c r="O1238">
        <v>1</v>
      </c>
      <c r="P1238">
        <v>0</v>
      </c>
      <c r="Q1238">
        <v>0</v>
      </c>
      <c r="R1238">
        <v>262.56</v>
      </c>
      <c r="S1238">
        <v>0</v>
      </c>
      <c r="T1238">
        <v>1</v>
      </c>
      <c r="W1238">
        <v>2076831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H1238">
        <v>20.768311000000001</v>
      </c>
      <c r="AI1238">
        <v>0</v>
      </c>
      <c r="AJ1238">
        <v>0</v>
      </c>
      <c r="AL1238">
        <v>6</v>
      </c>
      <c r="AM1238" s="1" t="s">
        <v>80</v>
      </c>
      <c r="AN1238">
        <v>545142000075</v>
      </c>
      <c r="AO1238">
        <v>1</v>
      </c>
      <c r="AP1238">
        <v>0</v>
      </c>
      <c r="AQ1238">
        <v>0</v>
      </c>
      <c r="AT1238">
        <v>0</v>
      </c>
      <c r="AV1238">
        <v>0</v>
      </c>
      <c r="AW1238">
        <v>0</v>
      </c>
      <c r="AX1238" s="1" t="s">
        <v>72</v>
      </c>
      <c r="AY1238" s="1" t="s">
        <v>40</v>
      </c>
      <c r="AZ1238" s="1" t="s">
        <v>72</v>
      </c>
      <c r="BA1238" s="1" t="s">
        <v>40</v>
      </c>
      <c r="BB1238" s="1" t="s">
        <v>72</v>
      </c>
      <c r="BC1238" s="1" t="s">
        <v>72</v>
      </c>
      <c r="BD1238" s="1" t="s">
        <v>72</v>
      </c>
      <c r="BE1238" s="1" t="s">
        <v>72</v>
      </c>
      <c r="BF1238" s="1" t="s">
        <v>72</v>
      </c>
      <c r="BG1238" s="1" t="s">
        <v>74</v>
      </c>
      <c r="BH1238">
        <v>1</v>
      </c>
      <c r="BI1238">
        <v>1</v>
      </c>
      <c r="BK1238">
        <v>1</v>
      </c>
      <c r="BL1238">
        <v>5.6795618999999999E-2</v>
      </c>
      <c r="BM1238">
        <v>0</v>
      </c>
      <c r="BN1238">
        <v>1</v>
      </c>
      <c r="BO1238">
        <v>0</v>
      </c>
      <c r="BQ1238">
        <v>1</v>
      </c>
      <c r="BR1238">
        <v>0</v>
      </c>
      <c r="BS1238">
        <v>0</v>
      </c>
      <c r="BT1238">
        <v>0</v>
      </c>
    </row>
    <row r="1239" spans="1:72" x14ac:dyDescent="0.25">
      <c r="A1239">
        <v>35.583331999999999</v>
      </c>
      <c r="B1239">
        <v>0</v>
      </c>
      <c r="C1239">
        <v>0</v>
      </c>
      <c r="D1239">
        <v>0</v>
      </c>
      <c r="E1239" s="1" t="s">
        <v>72</v>
      </c>
      <c r="F1239">
        <v>0</v>
      </c>
      <c r="G1239">
        <v>0</v>
      </c>
      <c r="I1239">
        <v>15</v>
      </c>
      <c r="J1239">
        <v>0</v>
      </c>
      <c r="K1239">
        <v>0</v>
      </c>
      <c r="N1239">
        <v>0</v>
      </c>
      <c r="O1239">
        <v>1</v>
      </c>
      <c r="P1239">
        <v>0</v>
      </c>
      <c r="Q1239">
        <v>0</v>
      </c>
      <c r="R1239">
        <v>260</v>
      </c>
      <c r="S1239">
        <v>0</v>
      </c>
      <c r="T1239">
        <v>1</v>
      </c>
      <c r="W1239">
        <v>50000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H1239">
        <v>0.5</v>
      </c>
      <c r="AI1239">
        <v>0</v>
      </c>
      <c r="AJ1239">
        <v>0</v>
      </c>
      <c r="AL1239">
        <v>4</v>
      </c>
      <c r="AM1239" s="1" t="s">
        <v>78</v>
      </c>
      <c r="AN1239">
        <v>193630009075</v>
      </c>
      <c r="AO1239">
        <v>0</v>
      </c>
      <c r="AP1239">
        <v>0</v>
      </c>
      <c r="AQ1239">
        <v>0</v>
      </c>
      <c r="AT1239">
        <v>0</v>
      </c>
      <c r="AV1239">
        <v>1</v>
      </c>
      <c r="AW1239">
        <v>0</v>
      </c>
      <c r="AX1239" s="1" t="s">
        <v>72</v>
      </c>
      <c r="AY1239" s="1" t="s">
        <v>47</v>
      </c>
      <c r="AZ1239" s="1" t="s">
        <v>72</v>
      </c>
      <c r="BA1239" s="1" t="s">
        <v>47</v>
      </c>
      <c r="BB1239" s="1" t="s">
        <v>72</v>
      </c>
      <c r="BC1239" s="1" t="s">
        <v>72</v>
      </c>
      <c r="BD1239" s="1" t="s">
        <v>72</v>
      </c>
      <c r="BE1239" s="1" t="s">
        <v>72</v>
      </c>
      <c r="BF1239" s="1" t="s">
        <v>72</v>
      </c>
      <c r="BG1239" s="1" t="s">
        <v>74</v>
      </c>
      <c r="BH1239">
        <v>1</v>
      </c>
      <c r="BI1239">
        <v>1</v>
      </c>
      <c r="BK1239">
        <v>1</v>
      </c>
      <c r="BL1239">
        <v>1.3580752999999999E-2</v>
      </c>
      <c r="BM1239">
        <v>0</v>
      </c>
      <c r="BN1239">
        <v>1</v>
      </c>
      <c r="BO1239">
        <v>0</v>
      </c>
      <c r="BQ1239">
        <v>0</v>
      </c>
      <c r="BR1239">
        <v>0</v>
      </c>
      <c r="BS1239">
        <v>0</v>
      </c>
      <c r="BT1239">
        <v>0</v>
      </c>
    </row>
    <row r="1240" spans="1:72" x14ac:dyDescent="0.25">
      <c r="A1240">
        <v>66.75</v>
      </c>
      <c r="B1240">
        <v>0</v>
      </c>
      <c r="C1240">
        <v>0</v>
      </c>
      <c r="D1240">
        <v>0</v>
      </c>
      <c r="E1240" s="1" t="s">
        <v>72</v>
      </c>
      <c r="F1240">
        <v>0</v>
      </c>
      <c r="G1240">
        <v>0</v>
      </c>
      <c r="I1240">
        <v>10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260</v>
      </c>
      <c r="S1240">
        <v>0</v>
      </c>
      <c r="T1240">
        <v>1</v>
      </c>
      <c r="U1240">
        <v>1</v>
      </c>
      <c r="V1240">
        <v>0</v>
      </c>
      <c r="W1240">
        <v>1080066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10.800660000000001</v>
      </c>
      <c r="AI1240">
        <v>0</v>
      </c>
      <c r="AJ1240">
        <v>0</v>
      </c>
      <c r="AK1240">
        <v>0</v>
      </c>
      <c r="AL1240">
        <v>4</v>
      </c>
      <c r="AM1240" s="1" t="s">
        <v>78</v>
      </c>
      <c r="AN1240">
        <v>916820010075</v>
      </c>
      <c r="AO1240">
        <v>0</v>
      </c>
      <c r="AP1240">
        <v>0</v>
      </c>
      <c r="AQ1240">
        <v>0</v>
      </c>
      <c r="AT1240">
        <v>0</v>
      </c>
      <c r="AV1240">
        <v>0</v>
      </c>
      <c r="AW1240">
        <v>0</v>
      </c>
      <c r="AX1240" s="1" t="s">
        <v>72</v>
      </c>
      <c r="AY1240" s="1" t="s">
        <v>10</v>
      </c>
      <c r="AZ1240" s="1" t="s">
        <v>72</v>
      </c>
      <c r="BA1240" s="1" t="s">
        <v>72</v>
      </c>
      <c r="BB1240" s="1" t="s">
        <v>72</v>
      </c>
      <c r="BC1240" s="1" t="s">
        <v>10</v>
      </c>
      <c r="BD1240" s="1" t="s">
        <v>72</v>
      </c>
      <c r="BE1240" s="1" t="s">
        <v>72</v>
      </c>
      <c r="BF1240" s="1" t="s">
        <v>72</v>
      </c>
      <c r="BG1240" s="1" t="s">
        <v>75</v>
      </c>
      <c r="BH1240">
        <v>3</v>
      </c>
      <c r="BI1240">
        <v>1</v>
      </c>
      <c r="BK1240">
        <v>1</v>
      </c>
      <c r="BL1240">
        <v>2.2692021E-2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</row>
    <row r="1241" spans="1:72" x14ac:dyDescent="0.25">
      <c r="A1241">
        <v>43.25</v>
      </c>
      <c r="B1241">
        <v>0</v>
      </c>
      <c r="C1241">
        <v>635382</v>
      </c>
      <c r="D1241">
        <v>0</v>
      </c>
      <c r="E1241" s="1" t="s">
        <v>72</v>
      </c>
      <c r="F1241">
        <v>0</v>
      </c>
      <c r="G1241">
        <v>0</v>
      </c>
      <c r="I1241">
        <v>25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260</v>
      </c>
      <c r="S1241">
        <v>0</v>
      </c>
      <c r="T1241">
        <v>1</v>
      </c>
      <c r="U1241">
        <v>1</v>
      </c>
      <c r="V1241">
        <v>0</v>
      </c>
      <c r="W1241">
        <v>2191400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0</v>
      </c>
      <c r="AH1241">
        <v>21.914000000000001</v>
      </c>
      <c r="AI1241">
        <v>1</v>
      </c>
      <c r="AJ1241">
        <v>0</v>
      </c>
      <c r="AK1241">
        <v>0</v>
      </c>
      <c r="AL1241">
        <v>12</v>
      </c>
      <c r="AM1241" s="1" t="s">
        <v>86</v>
      </c>
      <c r="AN1241">
        <v>103219000075</v>
      </c>
      <c r="AO1241">
        <v>0</v>
      </c>
      <c r="AP1241">
        <v>0</v>
      </c>
      <c r="AQ1241">
        <v>0</v>
      </c>
      <c r="AT1241">
        <v>0</v>
      </c>
      <c r="AV1241">
        <v>0</v>
      </c>
      <c r="AW1241">
        <v>0</v>
      </c>
      <c r="AX1241" s="1" t="s">
        <v>72</v>
      </c>
      <c r="AY1241" s="1" t="s">
        <v>10</v>
      </c>
      <c r="AZ1241" s="1" t="s">
        <v>72</v>
      </c>
      <c r="BA1241" s="1" t="s">
        <v>10</v>
      </c>
      <c r="BB1241" s="1" t="s">
        <v>72</v>
      </c>
      <c r="BC1241" s="1" t="s">
        <v>72</v>
      </c>
      <c r="BD1241" s="1" t="s">
        <v>72</v>
      </c>
      <c r="BE1241" s="1" t="s">
        <v>72</v>
      </c>
      <c r="BF1241" s="1" t="s">
        <v>72</v>
      </c>
      <c r="BG1241" s="1" t="s">
        <v>75</v>
      </c>
      <c r="BH1241">
        <v>1</v>
      </c>
      <c r="BI1241">
        <v>1</v>
      </c>
      <c r="BK1241">
        <v>1</v>
      </c>
      <c r="BL1241">
        <v>3.6012579000000003E-2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</row>
    <row r="1242" spans="1:72" x14ac:dyDescent="0.25">
      <c r="A1242">
        <v>53</v>
      </c>
      <c r="B1242">
        <v>0</v>
      </c>
      <c r="C1242">
        <v>0</v>
      </c>
      <c r="D1242">
        <v>0</v>
      </c>
      <c r="E1242" s="1" t="s">
        <v>72</v>
      </c>
      <c r="F1242">
        <v>0</v>
      </c>
      <c r="G1242">
        <v>0</v>
      </c>
      <c r="I1242">
        <v>25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260</v>
      </c>
      <c r="S1242">
        <v>0</v>
      </c>
      <c r="T1242">
        <v>1</v>
      </c>
      <c r="U1242">
        <v>0</v>
      </c>
      <c r="V1242">
        <v>0</v>
      </c>
      <c r="W1242">
        <v>2459700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1</v>
      </c>
      <c r="AG1242">
        <v>0</v>
      </c>
      <c r="AH1242">
        <v>24.597000000000001</v>
      </c>
      <c r="AI1242">
        <v>0</v>
      </c>
      <c r="AJ1242">
        <v>1</v>
      </c>
      <c r="AK1242">
        <v>0</v>
      </c>
      <c r="AL1242">
        <v>12</v>
      </c>
      <c r="AM1242" s="1" t="s">
        <v>86</v>
      </c>
      <c r="AN1242">
        <v>16571000075</v>
      </c>
      <c r="AO1242">
        <v>0</v>
      </c>
      <c r="AP1242">
        <v>0</v>
      </c>
      <c r="AQ1242">
        <v>0</v>
      </c>
      <c r="AT1242">
        <v>0</v>
      </c>
      <c r="AV1242">
        <v>0</v>
      </c>
      <c r="AW1242">
        <v>0</v>
      </c>
      <c r="AX1242" s="1" t="s">
        <v>72</v>
      </c>
      <c r="AY1242" s="1" t="s">
        <v>10</v>
      </c>
      <c r="AZ1242" s="1" t="s">
        <v>72</v>
      </c>
      <c r="BA1242" s="1" t="s">
        <v>72</v>
      </c>
      <c r="BB1242" s="1" t="s">
        <v>72</v>
      </c>
      <c r="BC1242" s="1" t="s">
        <v>10</v>
      </c>
      <c r="BD1242" s="1" t="s">
        <v>72</v>
      </c>
      <c r="BE1242" s="1" t="s">
        <v>72</v>
      </c>
      <c r="BF1242" s="1" t="s">
        <v>72</v>
      </c>
      <c r="BG1242" s="1" t="s">
        <v>75</v>
      </c>
      <c r="BH1242">
        <v>3</v>
      </c>
      <c r="BI1242">
        <v>1</v>
      </c>
      <c r="BK1242">
        <v>1</v>
      </c>
      <c r="BL1242">
        <v>5.0409469999999998E-2</v>
      </c>
      <c r="BM1242">
        <v>0</v>
      </c>
      <c r="BN1242">
        <v>1</v>
      </c>
      <c r="BO1242">
        <v>0</v>
      </c>
      <c r="BP1242">
        <v>0</v>
      </c>
      <c r="BQ1242">
        <v>1</v>
      </c>
      <c r="BR1242">
        <v>0</v>
      </c>
      <c r="BS1242">
        <v>0</v>
      </c>
      <c r="BT1242">
        <v>0</v>
      </c>
    </row>
    <row r="1243" spans="1:72" x14ac:dyDescent="0.25">
      <c r="A1243">
        <v>46.583331999999999</v>
      </c>
      <c r="B1243">
        <v>0</v>
      </c>
      <c r="C1243">
        <v>200000</v>
      </c>
      <c r="D1243">
        <v>0</v>
      </c>
      <c r="E1243" s="1" t="s">
        <v>72</v>
      </c>
      <c r="F1243">
        <v>0</v>
      </c>
      <c r="G1243">
        <v>0</v>
      </c>
      <c r="I1243">
        <v>20</v>
      </c>
      <c r="J1243">
        <v>0</v>
      </c>
      <c r="K1243">
        <v>0</v>
      </c>
      <c r="N1243">
        <v>0</v>
      </c>
      <c r="O1243">
        <v>1</v>
      </c>
      <c r="P1243">
        <v>0</v>
      </c>
      <c r="Q1243">
        <v>0</v>
      </c>
      <c r="R1243">
        <v>260</v>
      </c>
      <c r="S1243">
        <v>1</v>
      </c>
      <c r="T1243">
        <v>1</v>
      </c>
      <c r="W1243">
        <v>1589200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H1243">
        <v>15.891999999999999</v>
      </c>
      <c r="AI1243">
        <v>1</v>
      </c>
      <c r="AJ1243">
        <v>0</v>
      </c>
      <c r="AL1243">
        <v>12</v>
      </c>
      <c r="AM1243" s="1" t="s">
        <v>86</v>
      </c>
      <c r="AN1243">
        <v>990350009075</v>
      </c>
      <c r="AO1243">
        <v>0</v>
      </c>
      <c r="AP1243">
        <v>0</v>
      </c>
      <c r="AQ1243">
        <v>0</v>
      </c>
      <c r="AT1243">
        <v>0</v>
      </c>
      <c r="AV1243">
        <v>1</v>
      </c>
      <c r="AW1243">
        <v>0</v>
      </c>
      <c r="AX1243" s="1" t="s">
        <v>72</v>
      </c>
      <c r="AY1243" s="1" t="s">
        <v>47</v>
      </c>
      <c r="AZ1243" s="1" t="s">
        <v>72</v>
      </c>
      <c r="BA1243" s="1" t="s">
        <v>72</v>
      </c>
      <c r="BB1243" s="1" t="s">
        <v>72</v>
      </c>
      <c r="BC1243" s="1" t="s">
        <v>47</v>
      </c>
      <c r="BD1243" s="1" t="s">
        <v>72</v>
      </c>
      <c r="BE1243" s="1" t="s">
        <v>72</v>
      </c>
      <c r="BF1243" s="1" t="s">
        <v>72</v>
      </c>
      <c r="BG1243" s="1" t="s">
        <v>74</v>
      </c>
      <c r="BH1243">
        <v>3</v>
      </c>
      <c r="BI1243">
        <v>1</v>
      </c>
      <c r="BK1243">
        <v>1</v>
      </c>
      <c r="BL1243">
        <v>4.8514407000000002E-2</v>
      </c>
      <c r="BM1243">
        <v>0</v>
      </c>
      <c r="BN1243">
        <v>1</v>
      </c>
      <c r="BO1243">
        <v>0</v>
      </c>
      <c r="BQ1243">
        <v>0</v>
      </c>
      <c r="BR1243">
        <v>0</v>
      </c>
      <c r="BS1243">
        <v>0</v>
      </c>
      <c r="BT1243">
        <v>0</v>
      </c>
    </row>
    <row r="1244" spans="1:72" x14ac:dyDescent="0.25">
      <c r="A1244">
        <v>59.083331999999999</v>
      </c>
      <c r="B1244">
        <v>0</v>
      </c>
      <c r="C1244">
        <v>0</v>
      </c>
      <c r="D1244">
        <v>0</v>
      </c>
      <c r="E1244" s="1" t="s">
        <v>72</v>
      </c>
      <c r="F1244">
        <v>0</v>
      </c>
      <c r="G1244">
        <v>0</v>
      </c>
      <c r="I1244">
        <v>30</v>
      </c>
      <c r="J1244">
        <v>0</v>
      </c>
      <c r="K1244">
        <v>1</v>
      </c>
      <c r="L1244">
        <v>1</v>
      </c>
      <c r="M1244">
        <v>0</v>
      </c>
      <c r="N1244">
        <v>1</v>
      </c>
      <c r="O1244">
        <v>1</v>
      </c>
      <c r="P1244">
        <v>1</v>
      </c>
      <c r="Q1244">
        <v>0</v>
      </c>
      <c r="R1244">
        <v>260</v>
      </c>
      <c r="S1244">
        <v>0</v>
      </c>
      <c r="T1244">
        <v>1</v>
      </c>
      <c r="U1244">
        <v>0</v>
      </c>
      <c r="V1244">
        <v>0</v>
      </c>
      <c r="W1244">
        <v>2925900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1</v>
      </c>
      <c r="AG1244">
        <v>0</v>
      </c>
      <c r="AH1244">
        <v>29.259001000000001</v>
      </c>
      <c r="AI1244">
        <v>0</v>
      </c>
      <c r="AJ1244">
        <v>1</v>
      </c>
      <c r="AK1244">
        <v>0</v>
      </c>
      <c r="AL1244">
        <v>12</v>
      </c>
      <c r="AM1244" s="1" t="s">
        <v>86</v>
      </c>
      <c r="AN1244">
        <v>345850000075</v>
      </c>
      <c r="AO1244">
        <v>0</v>
      </c>
      <c r="AP1244">
        <v>0</v>
      </c>
      <c r="AQ1244">
        <v>0</v>
      </c>
      <c r="AT1244">
        <v>0</v>
      </c>
      <c r="AV1244">
        <v>0</v>
      </c>
      <c r="AW1244">
        <v>0</v>
      </c>
      <c r="AX1244" s="1" t="s">
        <v>72</v>
      </c>
      <c r="AY1244" s="1" t="s">
        <v>10</v>
      </c>
      <c r="AZ1244" s="1" t="s">
        <v>72</v>
      </c>
      <c r="BA1244" s="1" t="s">
        <v>72</v>
      </c>
      <c r="BB1244" s="1" t="s">
        <v>72</v>
      </c>
      <c r="BC1244" s="1" t="s">
        <v>10</v>
      </c>
      <c r="BD1244" s="1" t="s">
        <v>72</v>
      </c>
      <c r="BE1244" s="1" t="s">
        <v>72</v>
      </c>
      <c r="BF1244" s="1" t="s">
        <v>72</v>
      </c>
      <c r="BG1244" s="1" t="s">
        <v>75</v>
      </c>
      <c r="BH1244">
        <v>3</v>
      </c>
      <c r="BI1244">
        <v>1</v>
      </c>
      <c r="BK1244">
        <v>1</v>
      </c>
      <c r="BL1244">
        <v>4.8326779E-2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</row>
    <row r="1245" spans="1:72" x14ac:dyDescent="0.25">
      <c r="A1245">
        <v>41.333331999999999</v>
      </c>
      <c r="B1245">
        <v>0</v>
      </c>
      <c r="C1245">
        <v>0</v>
      </c>
      <c r="D1245">
        <v>0</v>
      </c>
      <c r="E1245" s="1" t="s">
        <v>72</v>
      </c>
      <c r="F1245">
        <v>1</v>
      </c>
      <c r="G1245">
        <v>0</v>
      </c>
      <c r="H1245">
        <v>1</v>
      </c>
      <c r="I1245">
        <v>10</v>
      </c>
      <c r="J1245">
        <v>0</v>
      </c>
      <c r="K1245">
        <v>0</v>
      </c>
      <c r="N1245">
        <v>1</v>
      </c>
      <c r="O1245">
        <v>1</v>
      </c>
      <c r="P1245">
        <v>0</v>
      </c>
      <c r="Q1245">
        <v>0</v>
      </c>
      <c r="R1245">
        <v>260</v>
      </c>
      <c r="S1245">
        <v>0</v>
      </c>
      <c r="T1245">
        <v>1</v>
      </c>
      <c r="W1245">
        <v>1348665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H1245">
        <v>13.486649999999999</v>
      </c>
      <c r="AI1245">
        <v>0</v>
      </c>
      <c r="AJ1245">
        <v>0</v>
      </c>
      <c r="AL1245">
        <v>12</v>
      </c>
      <c r="AM1245" s="1" t="s">
        <v>86</v>
      </c>
      <c r="AN1245">
        <v>84442100075</v>
      </c>
      <c r="AO1245">
        <v>0</v>
      </c>
      <c r="AP1245">
        <v>0</v>
      </c>
      <c r="AQ1245">
        <v>0</v>
      </c>
      <c r="AT1245">
        <v>0</v>
      </c>
      <c r="AV1245">
        <v>0</v>
      </c>
      <c r="AW1245">
        <v>0</v>
      </c>
      <c r="AX1245" s="1" t="s">
        <v>72</v>
      </c>
      <c r="AY1245" s="1" t="s">
        <v>5</v>
      </c>
      <c r="AZ1245" s="1" t="s">
        <v>72</v>
      </c>
      <c r="BA1245" s="1" t="s">
        <v>72</v>
      </c>
      <c r="BB1245" s="1" t="s">
        <v>5</v>
      </c>
      <c r="BC1245" s="1" t="s">
        <v>72</v>
      </c>
      <c r="BD1245" s="1" t="s">
        <v>72</v>
      </c>
      <c r="BE1245" s="1" t="s">
        <v>72</v>
      </c>
      <c r="BF1245" s="1" t="s">
        <v>72</v>
      </c>
      <c r="BG1245" s="1" t="s">
        <v>74</v>
      </c>
      <c r="BH1245">
        <v>2</v>
      </c>
      <c r="BI1245">
        <v>1</v>
      </c>
      <c r="BK1245">
        <v>1</v>
      </c>
      <c r="BL1245">
        <v>4.5968380000000003E-2</v>
      </c>
      <c r="BM1245">
        <v>0</v>
      </c>
      <c r="BN1245">
        <v>1</v>
      </c>
      <c r="BO1245">
        <v>0</v>
      </c>
      <c r="BQ1245">
        <v>0</v>
      </c>
      <c r="BR1245">
        <v>0</v>
      </c>
      <c r="BS1245">
        <v>0</v>
      </c>
      <c r="BT1245">
        <v>0</v>
      </c>
    </row>
    <row r="1246" spans="1:72" x14ac:dyDescent="0.25">
      <c r="A1246">
        <v>50.916668000000001</v>
      </c>
      <c r="B1246">
        <v>0</v>
      </c>
      <c r="C1246">
        <v>6646649</v>
      </c>
      <c r="D1246">
        <v>0</v>
      </c>
      <c r="E1246" s="1" t="s">
        <v>72</v>
      </c>
      <c r="F1246">
        <v>0</v>
      </c>
      <c r="G1246">
        <v>0</v>
      </c>
      <c r="I1246">
        <v>20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260</v>
      </c>
      <c r="S1246">
        <v>0</v>
      </c>
      <c r="T1246">
        <v>1</v>
      </c>
      <c r="U1246">
        <v>1</v>
      </c>
      <c r="V1246">
        <v>0</v>
      </c>
      <c r="W1246">
        <v>1406400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1</v>
      </c>
      <c r="AG1246">
        <v>0</v>
      </c>
      <c r="AH1246">
        <v>14.064</v>
      </c>
      <c r="AI1246">
        <v>1</v>
      </c>
      <c r="AJ1246">
        <v>0</v>
      </c>
      <c r="AK1246">
        <v>0</v>
      </c>
      <c r="AL1246">
        <v>12</v>
      </c>
      <c r="AM1246" s="1" t="s">
        <v>86</v>
      </c>
      <c r="AN1246">
        <v>779522000075</v>
      </c>
      <c r="AO1246">
        <v>0</v>
      </c>
      <c r="AP1246">
        <v>0</v>
      </c>
      <c r="AQ1246">
        <v>0</v>
      </c>
      <c r="AT1246">
        <v>0</v>
      </c>
      <c r="AV1246">
        <v>0</v>
      </c>
      <c r="AW1246">
        <v>0</v>
      </c>
      <c r="AX1246" s="1" t="s">
        <v>72</v>
      </c>
      <c r="AY1246" s="1" t="s">
        <v>10</v>
      </c>
      <c r="AZ1246" s="1" t="s">
        <v>72</v>
      </c>
      <c r="BA1246" s="1" t="s">
        <v>72</v>
      </c>
      <c r="BB1246" s="1" t="s">
        <v>72</v>
      </c>
      <c r="BC1246" s="1" t="s">
        <v>10</v>
      </c>
      <c r="BD1246" s="1" t="s">
        <v>72</v>
      </c>
      <c r="BE1246" s="1" t="s">
        <v>72</v>
      </c>
      <c r="BF1246" s="1" t="s">
        <v>72</v>
      </c>
      <c r="BG1246" s="1" t="s">
        <v>75</v>
      </c>
      <c r="BH1246">
        <v>3</v>
      </c>
      <c r="BI1246">
        <v>1</v>
      </c>
      <c r="BK1246">
        <v>1</v>
      </c>
      <c r="BL1246">
        <v>4.7986532999999998E-2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</row>
    <row r="1247" spans="1:72" x14ac:dyDescent="0.25">
      <c r="A1247">
        <v>36.166663999999997</v>
      </c>
      <c r="B1247">
        <v>2000000</v>
      </c>
      <c r="C1247">
        <v>798000</v>
      </c>
      <c r="D1247">
        <v>0</v>
      </c>
      <c r="E1247" s="1" t="s">
        <v>72</v>
      </c>
      <c r="F1247">
        <v>0</v>
      </c>
      <c r="G1247">
        <v>0</v>
      </c>
      <c r="I1247">
        <v>20</v>
      </c>
      <c r="J1247">
        <v>0</v>
      </c>
      <c r="K1247">
        <v>0</v>
      </c>
      <c r="N1247">
        <v>0</v>
      </c>
      <c r="O1247">
        <v>0</v>
      </c>
      <c r="P1247">
        <v>0</v>
      </c>
      <c r="Q1247">
        <v>0</v>
      </c>
      <c r="R1247">
        <v>260</v>
      </c>
      <c r="S1247">
        <v>1</v>
      </c>
      <c r="T1247">
        <v>1</v>
      </c>
      <c r="W1247">
        <v>1717400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H1247">
        <v>17.173999999999999</v>
      </c>
      <c r="AI1247">
        <v>1</v>
      </c>
      <c r="AJ1247">
        <v>0</v>
      </c>
      <c r="AL1247">
        <v>12</v>
      </c>
      <c r="AM1247" s="1" t="s">
        <v>86</v>
      </c>
      <c r="AN1247">
        <v>198810010075</v>
      </c>
      <c r="AO1247">
        <v>0</v>
      </c>
      <c r="AP1247">
        <v>0</v>
      </c>
      <c r="AQ1247">
        <v>0</v>
      </c>
      <c r="AT1247">
        <v>0</v>
      </c>
      <c r="AV1247">
        <v>1</v>
      </c>
      <c r="AW1247">
        <v>0</v>
      </c>
      <c r="AX1247" s="1" t="s">
        <v>72</v>
      </c>
      <c r="AY1247" s="1" t="s">
        <v>47</v>
      </c>
      <c r="AZ1247" s="1" t="s">
        <v>72</v>
      </c>
      <c r="BA1247" s="1" t="s">
        <v>72</v>
      </c>
      <c r="BB1247" s="1" t="s">
        <v>47</v>
      </c>
      <c r="BC1247" s="1" t="s">
        <v>72</v>
      </c>
      <c r="BD1247" s="1" t="s">
        <v>72</v>
      </c>
      <c r="BE1247" s="1" t="s">
        <v>72</v>
      </c>
      <c r="BF1247" s="1" t="s">
        <v>72</v>
      </c>
      <c r="BG1247" s="1" t="s">
        <v>74</v>
      </c>
      <c r="BH1247">
        <v>2</v>
      </c>
      <c r="BI1247">
        <v>1</v>
      </c>
      <c r="BK1247">
        <v>1</v>
      </c>
      <c r="BL1247">
        <v>4.3914481999999998E-2</v>
      </c>
      <c r="BM1247">
        <v>0</v>
      </c>
      <c r="BN1247">
        <v>1</v>
      </c>
      <c r="BO1247">
        <v>0</v>
      </c>
      <c r="BQ1247">
        <v>0</v>
      </c>
      <c r="BR1247">
        <v>0</v>
      </c>
      <c r="BS1247">
        <v>0</v>
      </c>
      <c r="BT1247">
        <v>0</v>
      </c>
    </row>
    <row r="1248" spans="1:72" x14ac:dyDescent="0.25">
      <c r="A1248">
        <v>34.333331999999999</v>
      </c>
      <c r="B1248">
        <v>1000000</v>
      </c>
      <c r="C1248">
        <v>0</v>
      </c>
      <c r="D1248">
        <v>0</v>
      </c>
      <c r="E1248" s="1" t="s">
        <v>72</v>
      </c>
      <c r="F1248">
        <v>0</v>
      </c>
      <c r="G1248">
        <v>0</v>
      </c>
      <c r="I1248">
        <v>10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260</v>
      </c>
      <c r="S1248">
        <v>0</v>
      </c>
      <c r="T1248">
        <v>1</v>
      </c>
      <c r="U1248">
        <v>0</v>
      </c>
      <c r="V1248">
        <v>0</v>
      </c>
      <c r="W1248">
        <v>520700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5.2069998000000002</v>
      </c>
      <c r="AI1248">
        <v>0</v>
      </c>
      <c r="AJ1248">
        <v>1</v>
      </c>
      <c r="AK1248">
        <v>0</v>
      </c>
      <c r="AL1248">
        <v>19</v>
      </c>
      <c r="AM1248" s="1" t="s">
        <v>93</v>
      </c>
      <c r="AN1248">
        <v>168319000075</v>
      </c>
      <c r="AO1248">
        <v>0</v>
      </c>
      <c r="AP1248">
        <v>0</v>
      </c>
      <c r="AQ1248">
        <v>0</v>
      </c>
      <c r="AT1248">
        <v>0</v>
      </c>
      <c r="AV1248">
        <v>0</v>
      </c>
      <c r="AW1248">
        <v>0</v>
      </c>
      <c r="AX1248" s="1" t="s">
        <v>72</v>
      </c>
      <c r="AY1248" s="1" t="s">
        <v>10</v>
      </c>
      <c r="AZ1248" s="1" t="s">
        <v>72</v>
      </c>
      <c r="BA1248" s="1" t="s">
        <v>10</v>
      </c>
      <c r="BB1248" s="1" t="s">
        <v>72</v>
      </c>
      <c r="BC1248" s="1" t="s">
        <v>72</v>
      </c>
      <c r="BD1248" s="1" t="s">
        <v>72</v>
      </c>
      <c r="BE1248" s="1" t="s">
        <v>72</v>
      </c>
      <c r="BF1248" s="1" t="s">
        <v>72</v>
      </c>
      <c r="BG1248" s="1" t="s">
        <v>75</v>
      </c>
      <c r="BH1248">
        <v>1</v>
      </c>
      <c r="BI1248">
        <v>1</v>
      </c>
      <c r="BK1248">
        <v>1</v>
      </c>
      <c r="BL1248">
        <v>4.9983780999999998E-2</v>
      </c>
      <c r="BM1248">
        <v>0</v>
      </c>
      <c r="BN1248">
        <v>1</v>
      </c>
      <c r="BO1248">
        <v>0</v>
      </c>
      <c r="BP1248">
        <v>0</v>
      </c>
      <c r="BQ1248">
        <v>1</v>
      </c>
      <c r="BR1248">
        <v>0</v>
      </c>
      <c r="BS1248">
        <v>0</v>
      </c>
      <c r="BT1248">
        <v>0</v>
      </c>
    </row>
    <row r="1249" spans="1:72" x14ac:dyDescent="0.25">
      <c r="A1249">
        <v>54</v>
      </c>
      <c r="B1249">
        <v>0</v>
      </c>
      <c r="C1249">
        <v>9000000</v>
      </c>
      <c r="D1249">
        <v>0</v>
      </c>
      <c r="E1249" s="1" t="s">
        <v>72</v>
      </c>
      <c r="F1249">
        <v>0</v>
      </c>
      <c r="G1249">
        <v>0</v>
      </c>
      <c r="I1249">
        <v>40</v>
      </c>
      <c r="J1249">
        <v>0</v>
      </c>
      <c r="K1249">
        <v>0</v>
      </c>
      <c r="N1249">
        <v>0</v>
      </c>
      <c r="O1249">
        <v>1</v>
      </c>
      <c r="P1249">
        <v>0</v>
      </c>
      <c r="Q1249">
        <v>0</v>
      </c>
      <c r="R1249">
        <v>260</v>
      </c>
      <c r="S1249">
        <v>0</v>
      </c>
      <c r="T1249">
        <v>1</v>
      </c>
      <c r="W1249">
        <v>3299400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H1249">
        <v>32.993999000000002</v>
      </c>
      <c r="AI1249">
        <v>1</v>
      </c>
      <c r="AJ1249">
        <v>0</v>
      </c>
      <c r="AL1249">
        <v>28</v>
      </c>
      <c r="AM1249" s="1" t="s">
        <v>102</v>
      </c>
      <c r="AN1249">
        <v>5320000064</v>
      </c>
      <c r="AO1249">
        <v>1</v>
      </c>
      <c r="AP1249">
        <v>0</v>
      </c>
      <c r="AQ1249">
        <v>0</v>
      </c>
      <c r="AT1249">
        <v>0</v>
      </c>
      <c r="AV1249">
        <v>0</v>
      </c>
      <c r="AW1249">
        <v>0</v>
      </c>
      <c r="AX1249" s="1" t="s">
        <v>72</v>
      </c>
      <c r="AY1249" s="1" t="s">
        <v>40</v>
      </c>
      <c r="AZ1249" s="1" t="s">
        <v>72</v>
      </c>
      <c r="BA1249" s="1" t="s">
        <v>40</v>
      </c>
      <c r="BB1249" s="1" t="s">
        <v>72</v>
      </c>
      <c r="BC1249" s="1" t="s">
        <v>72</v>
      </c>
      <c r="BD1249" s="1" t="s">
        <v>72</v>
      </c>
      <c r="BE1249" s="1" t="s">
        <v>72</v>
      </c>
      <c r="BF1249" s="1" t="s">
        <v>72</v>
      </c>
      <c r="BG1249" s="1" t="s">
        <v>74</v>
      </c>
      <c r="BH1249">
        <v>1</v>
      </c>
      <c r="BI1249">
        <v>1</v>
      </c>
      <c r="BK1249">
        <v>1</v>
      </c>
      <c r="BL1249">
        <v>3.8464125000000002E-2</v>
      </c>
      <c r="BM1249">
        <v>0</v>
      </c>
      <c r="BN1249">
        <v>1</v>
      </c>
      <c r="BO1249">
        <v>1</v>
      </c>
      <c r="BQ1249">
        <v>0</v>
      </c>
      <c r="BR1249">
        <v>0</v>
      </c>
      <c r="BS1249">
        <v>0</v>
      </c>
      <c r="BT1249">
        <v>0</v>
      </c>
    </row>
    <row r="1250" spans="1:72" x14ac:dyDescent="0.25">
      <c r="A1250">
        <v>52.25</v>
      </c>
      <c r="B1250">
        <v>4400000</v>
      </c>
      <c r="C1250">
        <v>878080</v>
      </c>
      <c r="D1250">
        <v>0</v>
      </c>
      <c r="E1250" s="1" t="s">
        <v>72</v>
      </c>
      <c r="F1250">
        <v>0</v>
      </c>
      <c r="G1250">
        <v>0</v>
      </c>
      <c r="I1250">
        <v>40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260</v>
      </c>
      <c r="S1250">
        <v>1</v>
      </c>
      <c r="T1250">
        <v>1</v>
      </c>
      <c r="U1250">
        <v>0</v>
      </c>
      <c r="V1250">
        <v>0</v>
      </c>
      <c r="W1250">
        <v>4325785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43.257851000000002</v>
      </c>
      <c r="AI1250">
        <v>1</v>
      </c>
      <c r="AJ1250">
        <v>0</v>
      </c>
      <c r="AK1250">
        <v>0</v>
      </c>
      <c r="AL1250">
        <v>28</v>
      </c>
      <c r="AM1250" s="1" t="s">
        <v>102</v>
      </c>
      <c r="AN1250">
        <v>501051000064</v>
      </c>
      <c r="AO1250">
        <v>0</v>
      </c>
      <c r="AP1250">
        <v>0</v>
      </c>
      <c r="AQ1250">
        <v>0</v>
      </c>
      <c r="AT1250">
        <v>0</v>
      </c>
      <c r="AV1250">
        <v>0</v>
      </c>
      <c r="AW1250">
        <v>0</v>
      </c>
      <c r="AX1250" s="1" t="s">
        <v>72</v>
      </c>
      <c r="AY1250" s="1" t="s">
        <v>10</v>
      </c>
      <c r="AZ1250" s="1" t="s">
        <v>72</v>
      </c>
      <c r="BA1250" s="1" t="s">
        <v>72</v>
      </c>
      <c r="BB1250" s="1" t="s">
        <v>72</v>
      </c>
      <c r="BC1250" s="1" t="s">
        <v>10</v>
      </c>
      <c r="BD1250" s="1" t="s">
        <v>72</v>
      </c>
      <c r="BE1250" s="1" t="s">
        <v>72</v>
      </c>
      <c r="BF1250" s="1" t="s">
        <v>72</v>
      </c>
      <c r="BG1250" s="1" t="s">
        <v>75</v>
      </c>
      <c r="BH1250">
        <v>3</v>
      </c>
      <c r="BI1250">
        <v>1</v>
      </c>
      <c r="BK1250">
        <v>1</v>
      </c>
      <c r="BL1250">
        <v>2.5665779E-2</v>
      </c>
      <c r="BM1250">
        <v>0</v>
      </c>
      <c r="BN1250">
        <v>1</v>
      </c>
      <c r="BO1250">
        <v>1</v>
      </c>
      <c r="BP1250">
        <v>0</v>
      </c>
      <c r="BQ1250">
        <v>0</v>
      </c>
      <c r="BR1250">
        <v>0</v>
      </c>
      <c r="BS1250">
        <v>0</v>
      </c>
      <c r="BT1250">
        <v>0</v>
      </c>
    </row>
    <row r="1251" spans="1:72" x14ac:dyDescent="0.25">
      <c r="A1251">
        <v>46.5</v>
      </c>
      <c r="B1251">
        <v>0</v>
      </c>
      <c r="C1251">
        <v>3120000</v>
      </c>
      <c r="D1251">
        <v>0</v>
      </c>
      <c r="E1251" s="1" t="s">
        <v>72</v>
      </c>
      <c r="F1251">
        <v>1</v>
      </c>
      <c r="G1251">
        <v>0</v>
      </c>
      <c r="H1251">
        <v>2</v>
      </c>
      <c r="I1251">
        <v>15</v>
      </c>
      <c r="J1251">
        <v>0</v>
      </c>
      <c r="K1251">
        <v>0</v>
      </c>
      <c r="N1251">
        <v>0</v>
      </c>
      <c r="O1251">
        <v>1</v>
      </c>
      <c r="P1251">
        <v>1</v>
      </c>
      <c r="Q1251">
        <v>0</v>
      </c>
      <c r="R1251">
        <v>260</v>
      </c>
      <c r="S1251">
        <v>0</v>
      </c>
      <c r="T1251">
        <v>1</v>
      </c>
      <c r="W1251">
        <v>1337700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H1251">
        <v>13.377000000000001</v>
      </c>
      <c r="AI1251">
        <v>1</v>
      </c>
      <c r="AJ1251">
        <v>0</v>
      </c>
      <c r="AL1251">
        <v>28</v>
      </c>
      <c r="AM1251" s="1" t="s">
        <v>102</v>
      </c>
      <c r="AN1251">
        <v>93880100075</v>
      </c>
      <c r="AO1251">
        <v>0</v>
      </c>
      <c r="AP1251">
        <v>0</v>
      </c>
      <c r="AQ1251">
        <v>1</v>
      </c>
      <c r="AT1251">
        <v>0</v>
      </c>
      <c r="AV1251">
        <v>0</v>
      </c>
      <c r="AW1251">
        <v>0</v>
      </c>
      <c r="AX1251" s="1" t="s">
        <v>72</v>
      </c>
      <c r="AY1251" s="1" t="s">
        <v>5</v>
      </c>
      <c r="AZ1251" s="1" t="s">
        <v>72</v>
      </c>
      <c r="BA1251" s="1" t="s">
        <v>10</v>
      </c>
      <c r="BB1251" s="1" t="s">
        <v>5</v>
      </c>
      <c r="BC1251" s="1" t="s">
        <v>72</v>
      </c>
      <c r="BD1251" s="1" t="s">
        <v>72</v>
      </c>
      <c r="BE1251" s="1" t="s">
        <v>72</v>
      </c>
      <c r="BF1251" s="1" t="s">
        <v>72</v>
      </c>
      <c r="BG1251" s="1" t="s">
        <v>74</v>
      </c>
      <c r="BH1251">
        <v>2</v>
      </c>
      <c r="BI1251">
        <v>1</v>
      </c>
      <c r="BK1251">
        <v>1</v>
      </c>
      <c r="BL1251">
        <v>2.3016984000000001E-2</v>
      </c>
      <c r="BM1251">
        <v>0</v>
      </c>
      <c r="BN1251">
        <v>1</v>
      </c>
      <c r="BO1251">
        <v>1</v>
      </c>
      <c r="BQ1251">
        <v>0</v>
      </c>
      <c r="BR1251">
        <v>0</v>
      </c>
      <c r="BS1251">
        <v>0</v>
      </c>
      <c r="BT1251">
        <v>0</v>
      </c>
    </row>
    <row r="1252" spans="1:72" x14ac:dyDescent="0.25">
      <c r="A1252">
        <v>53.666668000000001</v>
      </c>
      <c r="B1252">
        <v>0</v>
      </c>
      <c r="C1252">
        <v>1</v>
      </c>
      <c r="D1252">
        <v>0</v>
      </c>
      <c r="E1252" s="1" t="s">
        <v>72</v>
      </c>
      <c r="F1252">
        <v>1</v>
      </c>
      <c r="G1252">
        <v>0</v>
      </c>
      <c r="H1252">
        <v>2</v>
      </c>
      <c r="I1252">
        <v>20</v>
      </c>
      <c r="J1252">
        <v>0</v>
      </c>
      <c r="K1252">
        <v>0</v>
      </c>
      <c r="N1252">
        <v>0</v>
      </c>
      <c r="O1252">
        <v>1</v>
      </c>
      <c r="P1252">
        <v>0</v>
      </c>
      <c r="Q1252">
        <v>0</v>
      </c>
      <c r="R1252">
        <v>260</v>
      </c>
      <c r="S1252">
        <v>1</v>
      </c>
      <c r="T1252">
        <v>1</v>
      </c>
      <c r="W1252">
        <v>1292300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H1252">
        <v>12.923</v>
      </c>
      <c r="AI1252">
        <v>1</v>
      </c>
      <c r="AJ1252">
        <v>1</v>
      </c>
      <c r="AL1252">
        <v>33</v>
      </c>
      <c r="AM1252" s="1" t="s">
        <v>107</v>
      </c>
      <c r="AN1252">
        <v>182800030064</v>
      </c>
      <c r="AO1252">
        <v>0</v>
      </c>
      <c r="AP1252">
        <v>0</v>
      </c>
      <c r="AQ1252">
        <v>0</v>
      </c>
      <c r="AT1252">
        <v>0</v>
      </c>
      <c r="AV1252">
        <v>0</v>
      </c>
      <c r="AW1252">
        <v>0</v>
      </c>
      <c r="AX1252" s="1" t="s">
        <v>72</v>
      </c>
      <c r="AY1252" s="1" t="s">
        <v>5</v>
      </c>
      <c r="AZ1252" s="1" t="s">
        <v>72</v>
      </c>
      <c r="BA1252" s="1" t="s">
        <v>72</v>
      </c>
      <c r="BB1252" s="1" t="s">
        <v>72</v>
      </c>
      <c r="BC1252" s="1" t="s">
        <v>5</v>
      </c>
      <c r="BD1252" s="1" t="s">
        <v>72</v>
      </c>
      <c r="BE1252" s="1" t="s">
        <v>72</v>
      </c>
      <c r="BF1252" s="1" t="s">
        <v>72</v>
      </c>
      <c r="BG1252" s="1" t="s">
        <v>74</v>
      </c>
      <c r="BH1252">
        <v>3</v>
      </c>
      <c r="BI1252">
        <v>1</v>
      </c>
      <c r="BK1252">
        <v>1</v>
      </c>
      <c r="BL1252">
        <v>5.7006798999999997E-2</v>
      </c>
      <c r="BM1252">
        <v>0</v>
      </c>
      <c r="BN1252">
        <v>1</v>
      </c>
      <c r="BO1252">
        <v>1</v>
      </c>
      <c r="BQ1252">
        <v>1</v>
      </c>
      <c r="BR1252">
        <v>0</v>
      </c>
      <c r="BS1252">
        <v>0</v>
      </c>
      <c r="BT1252">
        <v>0</v>
      </c>
    </row>
    <row r="1253" spans="1:72" x14ac:dyDescent="0.25">
      <c r="A1253">
        <v>33.75</v>
      </c>
      <c r="B1253">
        <v>600000</v>
      </c>
      <c r="C1253">
        <v>0</v>
      </c>
      <c r="D1253">
        <v>0</v>
      </c>
      <c r="E1253" s="1" t="s">
        <v>72</v>
      </c>
      <c r="F1253">
        <v>1</v>
      </c>
      <c r="G1253">
        <v>0</v>
      </c>
      <c r="H1253">
        <v>2</v>
      </c>
      <c r="I1253">
        <v>10</v>
      </c>
      <c r="J1253">
        <v>0</v>
      </c>
      <c r="K1253">
        <v>0</v>
      </c>
      <c r="N1253">
        <v>0</v>
      </c>
      <c r="O1253">
        <v>0</v>
      </c>
      <c r="P1253">
        <v>0</v>
      </c>
      <c r="Q1253">
        <v>0</v>
      </c>
      <c r="R1253">
        <v>256.53588999999999</v>
      </c>
      <c r="S1253">
        <v>0</v>
      </c>
      <c r="T1253">
        <v>1</v>
      </c>
      <c r="W1253">
        <v>562600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H1253">
        <v>5.6259999000000001</v>
      </c>
      <c r="AI1253">
        <v>0</v>
      </c>
      <c r="AJ1253">
        <v>0</v>
      </c>
      <c r="AL1253">
        <v>33</v>
      </c>
      <c r="AM1253" s="1" t="s">
        <v>107</v>
      </c>
      <c r="AN1253">
        <v>510142100075</v>
      </c>
      <c r="AO1253">
        <v>0</v>
      </c>
      <c r="AP1253">
        <v>0</v>
      </c>
      <c r="AQ1253">
        <v>0</v>
      </c>
      <c r="AT1253">
        <v>0</v>
      </c>
      <c r="AV1253">
        <v>0</v>
      </c>
      <c r="AW1253">
        <v>0</v>
      </c>
      <c r="AX1253" s="1" t="s">
        <v>72</v>
      </c>
      <c r="AY1253" s="1" t="s">
        <v>5</v>
      </c>
      <c r="AZ1253" s="1" t="s">
        <v>72</v>
      </c>
      <c r="BA1253" s="1" t="s">
        <v>72</v>
      </c>
      <c r="BB1253" s="1" t="s">
        <v>5</v>
      </c>
      <c r="BC1253" s="1" t="s">
        <v>72</v>
      </c>
      <c r="BD1253" s="1" t="s">
        <v>72</v>
      </c>
      <c r="BE1253" s="1" t="s">
        <v>72</v>
      </c>
      <c r="BF1253" s="1" t="s">
        <v>72</v>
      </c>
      <c r="BG1253" s="1" t="s">
        <v>74</v>
      </c>
      <c r="BH1253">
        <v>2</v>
      </c>
      <c r="BI1253">
        <v>1</v>
      </c>
      <c r="BK1253">
        <v>1</v>
      </c>
      <c r="BL1253">
        <v>2.7624398000000001E-2</v>
      </c>
      <c r="BM1253">
        <v>0</v>
      </c>
      <c r="BN1253">
        <v>1</v>
      </c>
      <c r="BO1253">
        <v>1</v>
      </c>
      <c r="BQ1253">
        <v>0</v>
      </c>
      <c r="BR1253">
        <v>0</v>
      </c>
      <c r="BS1253">
        <v>0</v>
      </c>
      <c r="BT1253">
        <v>0</v>
      </c>
    </row>
    <row r="1254" spans="1:72" x14ac:dyDescent="0.25">
      <c r="A1254">
        <v>38.166668000000001</v>
      </c>
      <c r="B1254">
        <v>0</v>
      </c>
      <c r="C1254">
        <v>0</v>
      </c>
      <c r="D1254">
        <v>0</v>
      </c>
      <c r="E1254" s="1" t="s">
        <v>72</v>
      </c>
      <c r="F1254">
        <v>1</v>
      </c>
      <c r="G1254">
        <v>0</v>
      </c>
      <c r="H1254">
        <v>1</v>
      </c>
      <c r="I1254">
        <v>10</v>
      </c>
      <c r="J1254">
        <v>0</v>
      </c>
      <c r="K1254">
        <v>0</v>
      </c>
      <c r="N1254">
        <v>0</v>
      </c>
      <c r="O1254">
        <v>1</v>
      </c>
      <c r="P1254">
        <v>0</v>
      </c>
      <c r="Q1254">
        <v>0</v>
      </c>
      <c r="R1254">
        <v>252.39500000000001</v>
      </c>
      <c r="S1254">
        <v>0</v>
      </c>
      <c r="T1254">
        <v>1</v>
      </c>
      <c r="W1254">
        <v>893900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H1254">
        <v>8.9390000999999994</v>
      </c>
      <c r="AI1254">
        <v>0</v>
      </c>
      <c r="AJ1254">
        <v>1</v>
      </c>
      <c r="AL1254">
        <v>12</v>
      </c>
      <c r="AM1254" s="1" t="s">
        <v>86</v>
      </c>
      <c r="AN1254">
        <v>130601030075</v>
      </c>
      <c r="AO1254">
        <v>0</v>
      </c>
      <c r="AP1254">
        <v>0</v>
      </c>
      <c r="AQ1254">
        <v>0</v>
      </c>
      <c r="AT1254">
        <v>0</v>
      </c>
      <c r="AV1254">
        <v>0</v>
      </c>
      <c r="AW1254">
        <v>0</v>
      </c>
      <c r="AX1254" s="1" t="s">
        <v>72</v>
      </c>
      <c r="AY1254" s="1" t="s">
        <v>5</v>
      </c>
      <c r="AZ1254" s="1" t="s">
        <v>72</v>
      </c>
      <c r="BA1254" s="1" t="s">
        <v>5</v>
      </c>
      <c r="BB1254" s="1" t="s">
        <v>72</v>
      </c>
      <c r="BC1254" s="1" t="s">
        <v>72</v>
      </c>
      <c r="BD1254" s="1" t="s">
        <v>72</v>
      </c>
      <c r="BE1254" s="1" t="s">
        <v>72</v>
      </c>
      <c r="BF1254" s="1" t="s">
        <v>72</v>
      </c>
      <c r="BG1254" s="1" t="s">
        <v>74</v>
      </c>
      <c r="BH1254">
        <v>1</v>
      </c>
      <c r="BI1254">
        <v>1</v>
      </c>
      <c r="BK1254">
        <v>1</v>
      </c>
      <c r="BL1254">
        <v>6.9193840000000006E-2</v>
      </c>
      <c r="BM1254">
        <v>0</v>
      </c>
      <c r="BN1254">
        <v>1</v>
      </c>
      <c r="BO1254">
        <v>0</v>
      </c>
      <c r="BQ1254">
        <v>1</v>
      </c>
      <c r="BR1254">
        <v>0</v>
      </c>
      <c r="BS1254">
        <v>0</v>
      </c>
      <c r="BT1254">
        <v>0</v>
      </c>
    </row>
    <row r="1255" spans="1:72" x14ac:dyDescent="0.25">
      <c r="A1255">
        <v>38.416668000000001</v>
      </c>
      <c r="B1255">
        <v>0</v>
      </c>
      <c r="C1255">
        <v>954510</v>
      </c>
      <c r="D1255">
        <v>0</v>
      </c>
      <c r="E1255" s="1" t="s">
        <v>72</v>
      </c>
      <c r="F1255">
        <v>0</v>
      </c>
      <c r="G1255">
        <v>0</v>
      </c>
      <c r="I1255">
        <v>10</v>
      </c>
      <c r="J1255">
        <v>0</v>
      </c>
      <c r="K1255">
        <v>0</v>
      </c>
      <c r="N1255">
        <v>0</v>
      </c>
      <c r="O1255">
        <v>1</v>
      </c>
      <c r="P1255">
        <v>0</v>
      </c>
      <c r="Q1255">
        <v>0</v>
      </c>
      <c r="R1255">
        <v>252.39500000000001</v>
      </c>
      <c r="S1255">
        <v>0</v>
      </c>
      <c r="T1255">
        <v>1</v>
      </c>
      <c r="W1255">
        <v>748000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H1255">
        <v>7.48</v>
      </c>
      <c r="AI1255">
        <v>1</v>
      </c>
      <c r="AJ1255">
        <v>0</v>
      </c>
      <c r="AL1255">
        <v>12</v>
      </c>
      <c r="AM1255" s="1" t="s">
        <v>86</v>
      </c>
      <c r="AN1255">
        <v>174110039075</v>
      </c>
      <c r="AO1255">
        <v>0</v>
      </c>
      <c r="AP1255">
        <v>0</v>
      </c>
      <c r="AQ1255">
        <v>0</v>
      </c>
      <c r="AT1255">
        <v>0</v>
      </c>
      <c r="AV1255">
        <v>1</v>
      </c>
      <c r="AW1255">
        <v>0</v>
      </c>
      <c r="AX1255" s="1" t="s">
        <v>72</v>
      </c>
      <c r="AY1255" s="1" t="s">
        <v>47</v>
      </c>
      <c r="AZ1255" s="1" t="s">
        <v>72</v>
      </c>
      <c r="BA1255" s="1" t="s">
        <v>72</v>
      </c>
      <c r="BB1255" s="1" t="s">
        <v>72</v>
      </c>
      <c r="BC1255" s="1" t="s">
        <v>47</v>
      </c>
      <c r="BD1255" s="1" t="s">
        <v>72</v>
      </c>
      <c r="BE1255" s="1" t="s">
        <v>72</v>
      </c>
      <c r="BF1255" s="1" t="s">
        <v>72</v>
      </c>
      <c r="BG1255" s="1" t="s">
        <v>74</v>
      </c>
      <c r="BH1255">
        <v>3</v>
      </c>
      <c r="BI1255">
        <v>1</v>
      </c>
      <c r="BK1255">
        <v>1</v>
      </c>
      <c r="BL1255">
        <v>5.2133497000000001E-2</v>
      </c>
      <c r="BM1255">
        <v>0</v>
      </c>
      <c r="BN1255">
        <v>1</v>
      </c>
      <c r="BO1255">
        <v>0</v>
      </c>
      <c r="BQ1255">
        <v>1</v>
      </c>
      <c r="BR1255">
        <v>0</v>
      </c>
      <c r="BS1255">
        <v>0</v>
      </c>
      <c r="BT1255">
        <v>0</v>
      </c>
    </row>
    <row r="1256" spans="1:72" x14ac:dyDescent="0.25">
      <c r="A1256">
        <v>40.416668000000001</v>
      </c>
      <c r="B1256">
        <v>1700000</v>
      </c>
      <c r="C1256">
        <v>6050900</v>
      </c>
      <c r="D1256">
        <v>0</v>
      </c>
      <c r="E1256" s="1" t="s">
        <v>72</v>
      </c>
      <c r="F1256">
        <v>1</v>
      </c>
      <c r="G1256">
        <v>0</v>
      </c>
      <c r="H1256">
        <v>1</v>
      </c>
      <c r="I1256">
        <v>25</v>
      </c>
      <c r="J1256">
        <v>0</v>
      </c>
      <c r="K1256">
        <v>0</v>
      </c>
      <c r="N1256">
        <v>0</v>
      </c>
      <c r="O1256">
        <v>0</v>
      </c>
      <c r="P1256">
        <v>1</v>
      </c>
      <c r="Q1256">
        <v>0</v>
      </c>
      <c r="R1256">
        <v>252</v>
      </c>
      <c r="S1256">
        <v>0</v>
      </c>
      <c r="T1256">
        <v>1</v>
      </c>
      <c r="W1256">
        <v>1589700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H1256">
        <v>15.897</v>
      </c>
      <c r="AI1256">
        <v>1</v>
      </c>
      <c r="AJ1256">
        <v>0</v>
      </c>
      <c r="AL1256">
        <v>4</v>
      </c>
      <c r="AM1256" s="1" t="s">
        <v>78</v>
      </c>
      <c r="AN1256">
        <v>850306000075</v>
      </c>
      <c r="AO1256">
        <v>0</v>
      </c>
      <c r="AP1256">
        <v>0</v>
      </c>
      <c r="AQ1256">
        <v>0</v>
      </c>
      <c r="AT1256">
        <v>0</v>
      </c>
      <c r="AV1256">
        <v>0</v>
      </c>
      <c r="AW1256">
        <v>0</v>
      </c>
      <c r="AX1256" s="1" t="s">
        <v>72</v>
      </c>
      <c r="AY1256" s="1" t="s">
        <v>5</v>
      </c>
      <c r="AZ1256" s="1" t="s">
        <v>72</v>
      </c>
      <c r="BA1256" s="1" t="s">
        <v>5</v>
      </c>
      <c r="BB1256" s="1" t="s">
        <v>72</v>
      </c>
      <c r="BC1256" s="1" t="s">
        <v>72</v>
      </c>
      <c r="BD1256" s="1" t="s">
        <v>72</v>
      </c>
      <c r="BE1256" s="1" t="s">
        <v>72</v>
      </c>
      <c r="BF1256" s="1" t="s">
        <v>72</v>
      </c>
      <c r="BG1256" s="1" t="s">
        <v>74</v>
      </c>
      <c r="BH1256">
        <v>1</v>
      </c>
      <c r="BI1256">
        <v>1</v>
      </c>
      <c r="BK1256">
        <v>1</v>
      </c>
      <c r="BL1256">
        <v>-1.4331168E-2</v>
      </c>
      <c r="BM1256">
        <v>0</v>
      </c>
      <c r="BN1256">
        <v>1</v>
      </c>
      <c r="BO1256">
        <v>0</v>
      </c>
      <c r="BQ1256">
        <v>0</v>
      </c>
      <c r="BR1256">
        <v>0</v>
      </c>
      <c r="BS1256">
        <v>0</v>
      </c>
      <c r="BT1256">
        <v>0</v>
      </c>
    </row>
    <row r="1257" spans="1:72" x14ac:dyDescent="0.25">
      <c r="A1257">
        <v>43.416668000000001</v>
      </c>
      <c r="B1257">
        <v>0</v>
      </c>
      <c r="C1257">
        <v>1579845</v>
      </c>
      <c r="D1257">
        <v>0</v>
      </c>
      <c r="E1257" s="1" t="s">
        <v>72</v>
      </c>
      <c r="F1257">
        <v>0</v>
      </c>
      <c r="G1257">
        <v>0</v>
      </c>
      <c r="I1257">
        <v>10</v>
      </c>
      <c r="J1257">
        <v>0</v>
      </c>
      <c r="K1257">
        <v>0</v>
      </c>
      <c r="N1257">
        <v>0</v>
      </c>
      <c r="O1257">
        <v>1</v>
      </c>
      <c r="P1257">
        <v>1</v>
      </c>
      <c r="Q1257">
        <v>0</v>
      </c>
      <c r="R1257">
        <v>252</v>
      </c>
      <c r="S1257">
        <v>0</v>
      </c>
      <c r="T1257">
        <v>1</v>
      </c>
      <c r="W1257">
        <v>450200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H1257">
        <v>4.5019999000000004</v>
      </c>
      <c r="AI1257">
        <v>1</v>
      </c>
      <c r="AJ1257">
        <v>1</v>
      </c>
      <c r="AL1257">
        <v>12</v>
      </c>
      <c r="AM1257" s="1" t="s">
        <v>86</v>
      </c>
      <c r="AN1257">
        <v>313840009075</v>
      </c>
      <c r="AO1257">
        <v>0</v>
      </c>
      <c r="AP1257">
        <v>0</v>
      </c>
      <c r="AQ1257">
        <v>0</v>
      </c>
      <c r="AT1257">
        <v>0</v>
      </c>
      <c r="AV1257">
        <v>1</v>
      </c>
      <c r="AW1257">
        <v>0</v>
      </c>
      <c r="AX1257" s="1" t="s">
        <v>72</v>
      </c>
      <c r="AY1257" s="1" t="s">
        <v>47</v>
      </c>
      <c r="AZ1257" s="1" t="s">
        <v>72</v>
      </c>
      <c r="BA1257" s="1" t="s">
        <v>72</v>
      </c>
      <c r="BB1257" s="1" t="s">
        <v>72</v>
      </c>
      <c r="BC1257" s="1" t="s">
        <v>47</v>
      </c>
      <c r="BD1257" s="1" t="s">
        <v>72</v>
      </c>
      <c r="BE1257" s="1" t="s">
        <v>72</v>
      </c>
      <c r="BF1257" s="1" t="s">
        <v>72</v>
      </c>
      <c r="BG1257" s="1" t="s">
        <v>74</v>
      </c>
      <c r="BH1257">
        <v>3</v>
      </c>
      <c r="BI1257">
        <v>1</v>
      </c>
      <c r="BK1257">
        <v>1</v>
      </c>
      <c r="BL1257">
        <v>5.5539711999999998E-2</v>
      </c>
      <c r="BM1257">
        <v>0</v>
      </c>
      <c r="BN1257">
        <v>1</v>
      </c>
      <c r="BO1257">
        <v>0</v>
      </c>
      <c r="BQ1257">
        <v>1</v>
      </c>
      <c r="BR1257">
        <v>0</v>
      </c>
      <c r="BS1257">
        <v>0</v>
      </c>
      <c r="BT1257">
        <v>0</v>
      </c>
    </row>
    <row r="1258" spans="1:72" x14ac:dyDescent="0.25">
      <c r="A1258">
        <v>33.333331999999999</v>
      </c>
      <c r="B1258">
        <v>0</v>
      </c>
      <c r="C1258">
        <v>0</v>
      </c>
      <c r="D1258">
        <v>0</v>
      </c>
      <c r="E1258" s="1" t="s">
        <v>72</v>
      </c>
      <c r="F1258">
        <v>0</v>
      </c>
      <c r="G1258">
        <v>0</v>
      </c>
      <c r="I1258">
        <v>10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252</v>
      </c>
      <c r="S1258">
        <v>0</v>
      </c>
      <c r="T1258">
        <v>1</v>
      </c>
      <c r="U1258">
        <v>1</v>
      </c>
      <c r="V1258">
        <v>1</v>
      </c>
      <c r="W1258">
        <v>895900</v>
      </c>
      <c r="X1258">
        <v>1</v>
      </c>
      <c r="Y1258">
        <v>1</v>
      </c>
      <c r="Z1258">
        <v>0</v>
      </c>
      <c r="AA1258">
        <v>0</v>
      </c>
      <c r="AB1258">
        <v>1</v>
      </c>
      <c r="AC1258">
        <v>0</v>
      </c>
      <c r="AD1258">
        <v>1</v>
      </c>
      <c r="AE1258">
        <v>1</v>
      </c>
      <c r="AF1258">
        <v>0</v>
      </c>
      <c r="AG1258">
        <v>0</v>
      </c>
      <c r="AH1258">
        <v>8.9589996000000003</v>
      </c>
      <c r="AI1258">
        <v>0</v>
      </c>
      <c r="AJ1258">
        <v>0</v>
      </c>
      <c r="AK1258">
        <v>0</v>
      </c>
      <c r="AL1258">
        <v>24</v>
      </c>
      <c r="AM1258" s="1" t="s">
        <v>98</v>
      </c>
      <c r="AN1258">
        <v>817180100075</v>
      </c>
      <c r="AO1258">
        <v>0</v>
      </c>
      <c r="AP1258">
        <v>0</v>
      </c>
      <c r="AQ1258">
        <v>1</v>
      </c>
      <c r="AT1258">
        <v>0</v>
      </c>
      <c r="AV1258">
        <v>0</v>
      </c>
      <c r="AW1258">
        <v>0</v>
      </c>
      <c r="AX1258" s="1" t="s">
        <v>72</v>
      </c>
      <c r="AY1258" s="1" t="s">
        <v>27</v>
      </c>
      <c r="AZ1258" s="1" t="s">
        <v>72</v>
      </c>
      <c r="BA1258" s="1" t="s">
        <v>10</v>
      </c>
      <c r="BB1258" s="1" t="s">
        <v>27</v>
      </c>
      <c r="BC1258" s="1" t="s">
        <v>72</v>
      </c>
      <c r="BD1258" s="1" t="s">
        <v>72</v>
      </c>
      <c r="BE1258" s="1" t="s">
        <v>72</v>
      </c>
      <c r="BF1258" s="1" t="s">
        <v>72</v>
      </c>
      <c r="BG1258" s="1" t="s">
        <v>74</v>
      </c>
      <c r="BH1258">
        <v>2</v>
      </c>
      <c r="BI1258">
        <v>1</v>
      </c>
      <c r="BK1258">
        <v>1</v>
      </c>
      <c r="BL1258">
        <v>4.3305169999999997E-2</v>
      </c>
      <c r="BM1258">
        <v>0</v>
      </c>
      <c r="BN1258">
        <v>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</row>
    <row r="1259" spans="1:72" x14ac:dyDescent="0.25">
      <c r="A1259">
        <v>33.583331999999999</v>
      </c>
      <c r="B1259">
        <v>0</v>
      </c>
      <c r="C1259">
        <v>0</v>
      </c>
      <c r="D1259">
        <v>0</v>
      </c>
      <c r="E1259" s="1" t="s">
        <v>72</v>
      </c>
      <c r="F1259">
        <v>0</v>
      </c>
      <c r="G1259">
        <v>0</v>
      </c>
      <c r="I1259">
        <v>15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252</v>
      </c>
      <c r="S1259">
        <v>0</v>
      </c>
      <c r="T1259">
        <v>1</v>
      </c>
      <c r="U1259">
        <v>1</v>
      </c>
      <c r="V1259">
        <v>0</v>
      </c>
      <c r="W1259">
        <v>1271200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12.712</v>
      </c>
      <c r="AI1259">
        <v>0</v>
      </c>
      <c r="AJ1259">
        <v>1</v>
      </c>
      <c r="AK1259">
        <v>0</v>
      </c>
      <c r="AL1259">
        <v>28</v>
      </c>
      <c r="AM1259" s="1" t="s">
        <v>102</v>
      </c>
      <c r="AN1259">
        <v>198321000075</v>
      </c>
      <c r="AO1259">
        <v>0</v>
      </c>
      <c r="AP1259">
        <v>0</v>
      </c>
      <c r="AQ1259">
        <v>0</v>
      </c>
      <c r="AT1259">
        <v>0</v>
      </c>
      <c r="AV1259">
        <v>0</v>
      </c>
      <c r="AW1259">
        <v>0</v>
      </c>
      <c r="AX1259" s="1" t="s">
        <v>72</v>
      </c>
      <c r="AY1259" s="1" t="s">
        <v>10</v>
      </c>
      <c r="AZ1259" s="1" t="s">
        <v>72</v>
      </c>
      <c r="BA1259" s="1" t="s">
        <v>72</v>
      </c>
      <c r="BB1259" s="1" t="s">
        <v>10</v>
      </c>
      <c r="BC1259" s="1" t="s">
        <v>72</v>
      </c>
      <c r="BD1259" s="1" t="s">
        <v>72</v>
      </c>
      <c r="BE1259" s="1" t="s">
        <v>72</v>
      </c>
      <c r="BF1259" s="1" t="s">
        <v>72</v>
      </c>
      <c r="BG1259" s="1" t="s">
        <v>75</v>
      </c>
      <c r="BH1259">
        <v>2</v>
      </c>
      <c r="BI1259">
        <v>1</v>
      </c>
      <c r="BK1259">
        <v>1</v>
      </c>
      <c r="BL1259">
        <v>8.1890851000000001E-2</v>
      </c>
      <c r="BM1259">
        <v>0</v>
      </c>
      <c r="BN1259">
        <v>1</v>
      </c>
      <c r="BO1259">
        <v>1</v>
      </c>
      <c r="BP1259">
        <v>0</v>
      </c>
      <c r="BQ1259">
        <v>1</v>
      </c>
      <c r="BR1259">
        <v>1</v>
      </c>
      <c r="BS1259">
        <v>0</v>
      </c>
      <c r="BT1259">
        <v>0</v>
      </c>
    </row>
    <row r="1260" spans="1:72" x14ac:dyDescent="0.25">
      <c r="A1260">
        <v>51.333331999999999</v>
      </c>
      <c r="B1260">
        <v>0</v>
      </c>
      <c r="C1260">
        <v>0</v>
      </c>
      <c r="D1260">
        <v>0</v>
      </c>
      <c r="E1260" s="1" t="s">
        <v>72</v>
      </c>
      <c r="F1260">
        <v>0</v>
      </c>
      <c r="G1260">
        <v>0</v>
      </c>
      <c r="I1260">
        <v>10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250.47320999999999</v>
      </c>
      <c r="S1260">
        <v>0</v>
      </c>
      <c r="T1260">
        <v>1</v>
      </c>
      <c r="U1260">
        <v>1</v>
      </c>
      <c r="V1260">
        <v>0</v>
      </c>
      <c r="W1260">
        <v>570203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1</v>
      </c>
      <c r="AG1260">
        <v>0</v>
      </c>
      <c r="AH1260">
        <v>5.7020302000000003</v>
      </c>
      <c r="AI1260">
        <v>0</v>
      </c>
      <c r="AJ1260">
        <v>0</v>
      </c>
      <c r="AK1260">
        <v>0</v>
      </c>
      <c r="AL1260">
        <v>28</v>
      </c>
      <c r="AM1260" s="1" t="s">
        <v>102</v>
      </c>
      <c r="AN1260">
        <v>185535000075</v>
      </c>
      <c r="AO1260">
        <v>0</v>
      </c>
      <c r="AP1260">
        <v>0</v>
      </c>
      <c r="AQ1260">
        <v>0</v>
      </c>
      <c r="AT1260">
        <v>0</v>
      </c>
      <c r="AV1260">
        <v>0</v>
      </c>
      <c r="AW1260">
        <v>0</v>
      </c>
      <c r="AX1260" s="1" t="s">
        <v>72</v>
      </c>
      <c r="AY1260" s="1" t="s">
        <v>10</v>
      </c>
      <c r="AZ1260" s="1" t="s">
        <v>72</v>
      </c>
      <c r="BA1260" s="1" t="s">
        <v>72</v>
      </c>
      <c r="BB1260" s="1" t="s">
        <v>10</v>
      </c>
      <c r="BC1260" s="1" t="s">
        <v>72</v>
      </c>
      <c r="BD1260" s="1" t="s">
        <v>72</v>
      </c>
      <c r="BE1260" s="1" t="s">
        <v>72</v>
      </c>
      <c r="BF1260" s="1" t="s">
        <v>72</v>
      </c>
      <c r="BG1260" s="1" t="s">
        <v>75</v>
      </c>
      <c r="BH1260">
        <v>2</v>
      </c>
      <c r="BI1260">
        <v>1</v>
      </c>
      <c r="BK1260">
        <v>1</v>
      </c>
      <c r="BL1260">
        <v>5.2462271999999997E-2</v>
      </c>
      <c r="BM1260">
        <v>0</v>
      </c>
      <c r="BN1260">
        <v>1</v>
      </c>
      <c r="BO1260">
        <v>1</v>
      </c>
      <c r="BP1260">
        <v>0</v>
      </c>
      <c r="BQ1260">
        <v>1</v>
      </c>
      <c r="BR1260">
        <v>0</v>
      </c>
      <c r="BS1260">
        <v>0</v>
      </c>
      <c r="BT1260">
        <v>0</v>
      </c>
    </row>
    <row r="1261" spans="1:72" x14ac:dyDescent="0.25">
      <c r="A1261">
        <v>54.083331999999999</v>
      </c>
      <c r="B1261">
        <v>780000</v>
      </c>
      <c r="C1261">
        <v>1200000</v>
      </c>
      <c r="D1261">
        <v>0</v>
      </c>
      <c r="E1261" s="1" t="s">
        <v>72</v>
      </c>
      <c r="F1261">
        <v>1</v>
      </c>
      <c r="G1261">
        <v>0</v>
      </c>
      <c r="H1261">
        <v>1</v>
      </c>
      <c r="I1261">
        <v>10</v>
      </c>
      <c r="J1261">
        <v>0</v>
      </c>
      <c r="K1261">
        <v>0</v>
      </c>
      <c r="N1261">
        <v>0</v>
      </c>
      <c r="O1261">
        <v>0</v>
      </c>
      <c r="P1261">
        <v>0</v>
      </c>
      <c r="Q1261">
        <v>0</v>
      </c>
      <c r="R1261">
        <v>250</v>
      </c>
      <c r="S1261">
        <v>0</v>
      </c>
      <c r="T1261">
        <v>1</v>
      </c>
      <c r="W1261">
        <v>733200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H1261">
        <v>7.3319998000000002</v>
      </c>
      <c r="AI1261">
        <v>1</v>
      </c>
      <c r="AJ1261">
        <v>1</v>
      </c>
      <c r="AL1261">
        <v>4</v>
      </c>
      <c r="AM1261" s="1" t="s">
        <v>78</v>
      </c>
      <c r="AN1261">
        <v>669279000075</v>
      </c>
      <c r="AO1261">
        <v>0</v>
      </c>
      <c r="AP1261">
        <v>0</v>
      </c>
      <c r="AQ1261">
        <v>1</v>
      </c>
      <c r="AT1261">
        <v>0</v>
      </c>
      <c r="AV1261">
        <v>0</v>
      </c>
      <c r="AW1261">
        <v>0</v>
      </c>
      <c r="AX1261" s="1" t="s">
        <v>72</v>
      </c>
      <c r="AY1261" s="1" t="s">
        <v>5</v>
      </c>
      <c r="AZ1261" s="1" t="s">
        <v>72</v>
      </c>
      <c r="BA1261" s="1" t="s">
        <v>10</v>
      </c>
      <c r="BB1261" s="1" t="s">
        <v>5</v>
      </c>
      <c r="BC1261" s="1" t="s">
        <v>72</v>
      </c>
      <c r="BD1261" s="1" t="s">
        <v>72</v>
      </c>
      <c r="BE1261" s="1" t="s">
        <v>72</v>
      </c>
      <c r="BF1261" s="1" t="s">
        <v>72</v>
      </c>
      <c r="BG1261" s="1" t="s">
        <v>74</v>
      </c>
      <c r="BH1261">
        <v>2</v>
      </c>
      <c r="BI1261">
        <v>1</v>
      </c>
      <c r="BK1261">
        <v>1</v>
      </c>
      <c r="BL1261">
        <v>4.2696091999999998E-2</v>
      </c>
      <c r="BM1261">
        <v>0</v>
      </c>
      <c r="BN1261">
        <v>1</v>
      </c>
      <c r="BO1261">
        <v>0</v>
      </c>
      <c r="BQ1261">
        <v>0</v>
      </c>
      <c r="BR1261">
        <v>0</v>
      </c>
      <c r="BS1261">
        <v>0</v>
      </c>
      <c r="BT1261">
        <v>0</v>
      </c>
    </row>
    <row r="1262" spans="1:72" x14ac:dyDescent="0.25">
      <c r="A1262">
        <v>52.25</v>
      </c>
      <c r="B1262">
        <v>0</v>
      </c>
      <c r="C1262">
        <v>0</v>
      </c>
      <c r="D1262">
        <v>0</v>
      </c>
      <c r="E1262" s="1" t="s">
        <v>72</v>
      </c>
      <c r="F1262">
        <v>0</v>
      </c>
      <c r="G1262">
        <v>0</v>
      </c>
      <c r="I1262">
        <v>10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250</v>
      </c>
      <c r="S1262">
        <v>1</v>
      </c>
      <c r="T1262">
        <v>1</v>
      </c>
      <c r="U1262">
        <v>1</v>
      </c>
      <c r="V1262">
        <v>0</v>
      </c>
      <c r="W1262">
        <v>320900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0</v>
      </c>
      <c r="AH1262">
        <v>3.2090000999999999</v>
      </c>
      <c r="AI1262">
        <v>0</v>
      </c>
      <c r="AJ1262">
        <v>1</v>
      </c>
      <c r="AK1262">
        <v>0</v>
      </c>
      <c r="AL1262">
        <v>6</v>
      </c>
      <c r="AM1262" s="1" t="s">
        <v>80</v>
      </c>
      <c r="AN1262">
        <v>89680100075</v>
      </c>
      <c r="AO1262">
        <v>0</v>
      </c>
      <c r="AP1262">
        <v>0</v>
      </c>
      <c r="AQ1262">
        <v>1</v>
      </c>
      <c r="AT1262">
        <v>0</v>
      </c>
      <c r="AV1262">
        <v>0</v>
      </c>
      <c r="AW1262">
        <v>0</v>
      </c>
      <c r="AX1262" s="1" t="s">
        <v>72</v>
      </c>
      <c r="AY1262" s="1" t="s">
        <v>10</v>
      </c>
      <c r="AZ1262" s="1" t="s">
        <v>72</v>
      </c>
      <c r="BA1262" s="1" t="s">
        <v>72</v>
      </c>
      <c r="BB1262" s="1" t="s">
        <v>10</v>
      </c>
      <c r="BC1262" s="1" t="s">
        <v>10</v>
      </c>
      <c r="BD1262" s="1" t="s">
        <v>72</v>
      </c>
      <c r="BE1262" s="1" t="s">
        <v>72</v>
      </c>
      <c r="BF1262" s="1" t="s">
        <v>72</v>
      </c>
      <c r="BG1262" s="1" t="s">
        <v>75</v>
      </c>
      <c r="BH1262">
        <v>3</v>
      </c>
      <c r="BI1262">
        <v>1</v>
      </c>
      <c r="BK1262">
        <v>1</v>
      </c>
      <c r="BL1262">
        <v>9.4096407000000007E-2</v>
      </c>
      <c r="BM1262">
        <v>0</v>
      </c>
      <c r="BN1262">
        <v>1</v>
      </c>
      <c r="BO1262">
        <v>0</v>
      </c>
      <c r="BP1262">
        <v>0</v>
      </c>
      <c r="BQ1262">
        <v>1</v>
      </c>
      <c r="BR1262">
        <v>1</v>
      </c>
      <c r="BS1262">
        <v>0</v>
      </c>
      <c r="BT1262">
        <v>0</v>
      </c>
    </row>
    <row r="1263" spans="1:72" x14ac:dyDescent="0.25">
      <c r="A1263">
        <v>52.083331999999999</v>
      </c>
      <c r="B1263">
        <v>0</v>
      </c>
      <c r="C1263">
        <v>0</v>
      </c>
      <c r="D1263">
        <v>0</v>
      </c>
      <c r="E1263" s="1" t="s">
        <v>72</v>
      </c>
      <c r="F1263">
        <v>0</v>
      </c>
      <c r="G1263">
        <v>0</v>
      </c>
      <c r="I1263">
        <v>10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250</v>
      </c>
      <c r="S1263">
        <v>1</v>
      </c>
      <c r="T1263">
        <v>1</v>
      </c>
      <c r="U1263">
        <v>1</v>
      </c>
      <c r="V1263">
        <v>0</v>
      </c>
      <c r="W1263">
        <v>320900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1</v>
      </c>
      <c r="AG1263">
        <v>0</v>
      </c>
      <c r="AH1263">
        <v>3.2090000999999999</v>
      </c>
      <c r="AI1263">
        <v>0</v>
      </c>
      <c r="AJ1263">
        <v>1</v>
      </c>
      <c r="AK1263">
        <v>0</v>
      </c>
      <c r="AL1263">
        <v>6</v>
      </c>
      <c r="AM1263" s="1" t="s">
        <v>80</v>
      </c>
      <c r="AN1263">
        <v>89680100075</v>
      </c>
      <c r="AO1263">
        <v>0</v>
      </c>
      <c r="AP1263">
        <v>0</v>
      </c>
      <c r="AQ1263">
        <v>0</v>
      </c>
      <c r="AT1263">
        <v>0</v>
      </c>
      <c r="AV1263">
        <v>0</v>
      </c>
      <c r="AW1263">
        <v>0</v>
      </c>
      <c r="AX1263" s="1" t="s">
        <v>72</v>
      </c>
      <c r="AY1263" s="1" t="s">
        <v>10</v>
      </c>
      <c r="AZ1263" s="1" t="s">
        <v>72</v>
      </c>
      <c r="BA1263" s="1" t="s">
        <v>72</v>
      </c>
      <c r="BB1263" s="1" t="s">
        <v>10</v>
      </c>
      <c r="BC1263" s="1" t="s">
        <v>10</v>
      </c>
      <c r="BD1263" s="1" t="s">
        <v>72</v>
      </c>
      <c r="BE1263" s="1" t="s">
        <v>72</v>
      </c>
      <c r="BF1263" s="1" t="s">
        <v>72</v>
      </c>
      <c r="BG1263" s="1" t="s">
        <v>75</v>
      </c>
      <c r="BH1263">
        <v>2</v>
      </c>
      <c r="BI1263">
        <v>1</v>
      </c>
      <c r="BJ1263">
        <v>1</v>
      </c>
      <c r="BK1263">
        <v>3.6725664</v>
      </c>
      <c r="BL1263">
        <v>9.2436470000000007E-2</v>
      </c>
      <c r="BM1263">
        <v>0</v>
      </c>
      <c r="BN1263">
        <v>1</v>
      </c>
      <c r="BO1263">
        <v>0</v>
      </c>
      <c r="BP1263">
        <v>0</v>
      </c>
      <c r="BQ1263">
        <v>1</v>
      </c>
      <c r="BR1263">
        <v>1</v>
      </c>
      <c r="BS1263">
        <v>0</v>
      </c>
      <c r="BT1263">
        <v>0</v>
      </c>
    </row>
    <row r="1264" spans="1:72" x14ac:dyDescent="0.25">
      <c r="A1264">
        <v>43.083331999999999</v>
      </c>
      <c r="B1264">
        <v>0</v>
      </c>
      <c r="C1264">
        <v>0</v>
      </c>
      <c r="D1264">
        <v>0</v>
      </c>
      <c r="E1264" s="1" t="s">
        <v>72</v>
      </c>
      <c r="F1264">
        <v>0</v>
      </c>
      <c r="G1264">
        <v>0</v>
      </c>
      <c r="I1264">
        <v>6</v>
      </c>
      <c r="J1264">
        <v>0</v>
      </c>
      <c r="K1264">
        <v>0</v>
      </c>
      <c r="N1264">
        <v>0</v>
      </c>
      <c r="O1264">
        <v>1</v>
      </c>
      <c r="P1264">
        <v>0</v>
      </c>
      <c r="Q1264">
        <v>0</v>
      </c>
      <c r="R1264">
        <v>250</v>
      </c>
      <c r="S1264">
        <v>1</v>
      </c>
      <c r="T1264">
        <v>1</v>
      </c>
      <c r="W1264">
        <v>950841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H1264">
        <v>9.5084105000000001</v>
      </c>
      <c r="AI1264">
        <v>0</v>
      </c>
      <c r="AJ1264">
        <v>0</v>
      </c>
      <c r="AL1264">
        <v>9</v>
      </c>
      <c r="AM1264" s="1" t="s">
        <v>83</v>
      </c>
      <c r="AN1264">
        <v>617201000082</v>
      </c>
      <c r="AO1264">
        <v>0</v>
      </c>
      <c r="AP1264">
        <v>0</v>
      </c>
      <c r="AQ1264">
        <v>0</v>
      </c>
      <c r="AR1264">
        <v>607646</v>
      </c>
      <c r="AS1264">
        <v>607646</v>
      </c>
      <c r="AT1264">
        <v>1</v>
      </c>
      <c r="AU1264">
        <v>0</v>
      </c>
      <c r="AV1264">
        <v>1</v>
      </c>
      <c r="AW1264">
        <v>0</v>
      </c>
      <c r="AX1264" s="1" t="s">
        <v>72</v>
      </c>
      <c r="AY1264" s="1" t="s">
        <v>47</v>
      </c>
      <c r="AZ1264" s="1" t="s">
        <v>72</v>
      </c>
      <c r="BA1264" s="1" t="s">
        <v>72</v>
      </c>
      <c r="BB1264" s="1" t="s">
        <v>47</v>
      </c>
      <c r="BC1264" s="1" t="s">
        <v>72</v>
      </c>
      <c r="BD1264" s="1" t="s">
        <v>72</v>
      </c>
      <c r="BE1264" s="1" t="s">
        <v>72</v>
      </c>
      <c r="BF1264" s="1" t="s">
        <v>72</v>
      </c>
      <c r="BG1264" s="1" t="s">
        <v>74</v>
      </c>
      <c r="BH1264">
        <v>2</v>
      </c>
      <c r="BI1264">
        <v>1</v>
      </c>
      <c r="BK1264">
        <v>1</v>
      </c>
      <c r="BL1264">
        <v>0.1142068</v>
      </c>
      <c r="BM1264">
        <v>1</v>
      </c>
      <c r="BN1264">
        <v>0</v>
      </c>
      <c r="BO1264">
        <v>0</v>
      </c>
      <c r="BQ1264">
        <v>1</v>
      </c>
      <c r="BR1264">
        <v>1</v>
      </c>
      <c r="BS1264">
        <v>1</v>
      </c>
      <c r="BT1264">
        <v>0</v>
      </c>
    </row>
    <row r="1265" spans="1:72" x14ac:dyDescent="0.25">
      <c r="A1265">
        <v>61.5</v>
      </c>
      <c r="B1265">
        <v>0</v>
      </c>
      <c r="C1265">
        <v>0</v>
      </c>
      <c r="D1265">
        <v>0</v>
      </c>
      <c r="E1265" s="1" t="s">
        <v>72</v>
      </c>
      <c r="F1265">
        <v>0</v>
      </c>
      <c r="G1265">
        <v>0</v>
      </c>
      <c r="I1265">
        <v>15</v>
      </c>
      <c r="J1265">
        <v>0</v>
      </c>
      <c r="K1265">
        <v>0</v>
      </c>
      <c r="N1265">
        <v>0</v>
      </c>
      <c r="O1265">
        <v>1</v>
      </c>
      <c r="P1265">
        <v>0</v>
      </c>
      <c r="Q1265">
        <v>0</v>
      </c>
      <c r="R1265">
        <v>250</v>
      </c>
      <c r="S1265">
        <v>1</v>
      </c>
      <c r="T1265">
        <v>1</v>
      </c>
      <c r="W1265">
        <v>1424099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H1265">
        <v>14.24099</v>
      </c>
      <c r="AI1265">
        <v>0</v>
      </c>
      <c r="AJ1265">
        <v>0</v>
      </c>
      <c r="AL1265">
        <v>12</v>
      </c>
      <c r="AM1265" s="1" t="s">
        <v>86</v>
      </c>
      <c r="AN1265">
        <v>25702000075</v>
      </c>
      <c r="AO1265">
        <v>1</v>
      </c>
      <c r="AP1265">
        <v>0</v>
      </c>
      <c r="AQ1265">
        <v>0</v>
      </c>
      <c r="AT1265">
        <v>0</v>
      </c>
      <c r="AV1265">
        <v>0</v>
      </c>
      <c r="AW1265">
        <v>0</v>
      </c>
      <c r="AX1265" s="1" t="s">
        <v>72</v>
      </c>
      <c r="AY1265" s="1" t="s">
        <v>40</v>
      </c>
      <c r="AZ1265" s="1" t="s">
        <v>72</v>
      </c>
      <c r="BA1265" s="1" t="s">
        <v>40</v>
      </c>
      <c r="BB1265" s="1" t="s">
        <v>72</v>
      </c>
      <c r="BC1265" s="1" t="s">
        <v>72</v>
      </c>
      <c r="BD1265" s="1" t="s">
        <v>72</v>
      </c>
      <c r="BE1265" s="1" t="s">
        <v>72</v>
      </c>
      <c r="BF1265" s="1" t="s">
        <v>72</v>
      </c>
      <c r="BG1265" s="1" t="s">
        <v>74</v>
      </c>
      <c r="BH1265">
        <v>1</v>
      </c>
      <c r="BI1265">
        <v>1</v>
      </c>
      <c r="BK1265">
        <v>1</v>
      </c>
      <c r="BL1265">
        <v>3.6395099E-2</v>
      </c>
      <c r="BM1265">
        <v>0</v>
      </c>
      <c r="BN1265">
        <v>1</v>
      </c>
      <c r="BO1265">
        <v>0</v>
      </c>
      <c r="BQ1265">
        <v>0</v>
      </c>
      <c r="BR1265">
        <v>0</v>
      </c>
      <c r="BS1265">
        <v>0</v>
      </c>
      <c r="BT1265">
        <v>0</v>
      </c>
    </row>
    <row r="1266" spans="1:72" x14ac:dyDescent="0.25">
      <c r="A1266">
        <v>44.916668000000001</v>
      </c>
      <c r="B1266">
        <v>0</v>
      </c>
      <c r="C1266">
        <v>0</v>
      </c>
      <c r="D1266">
        <v>0</v>
      </c>
      <c r="E1266" s="1" t="s">
        <v>72</v>
      </c>
      <c r="F1266">
        <v>0</v>
      </c>
      <c r="G1266">
        <v>0</v>
      </c>
      <c r="I1266">
        <v>40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250</v>
      </c>
      <c r="S1266">
        <v>0</v>
      </c>
      <c r="T1266">
        <v>1</v>
      </c>
      <c r="U1266">
        <v>1</v>
      </c>
      <c r="V1266">
        <v>0</v>
      </c>
      <c r="W1266">
        <v>209500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1</v>
      </c>
      <c r="AG1266">
        <v>0</v>
      </c>
      <c r="AH1266">
        <v>2.0950000000000002</v>
      </c>
      <c r="AI1266">
        <v>0</v>
      </c>
      <c r="AJ1266">
        <v>1</v>
      </c>
      <c r="AK1266">
        <v>0</v>
      </c>
      <c r="AL1266">
        <v>12</v>
      </c>
      <c r="AM1266" s="1" t="s">
        <v>86</v>
      </c>
      <c r="AN1266">
        <v>615420000064</v>
      </c>
      <c r="AO1266">
        <v>0</v>
      </c>
      <c r="AP1266">
        <v>0</v>
      </c>
      <c r="AQ1266">
        <v>0</v>
      </c>
      <c r="AT1266">
        <v>0</v>
      </c>
      <c r="AV1266">
        <v>0</v>
      </c>
      <c r="AW1266">
        <v>0</v>
      </c>
      <c r="AX1266" s="1" t="s">
        <v>72</v>
      </c>
      <c r="AY1266" s="1" t="s">
        <v>10</v>
      </c>
      <c r="AZ1266" s="1" t="s">
        <v>72</v>
      </c>
      <c r="BA1266" s="1" t="s">
        <v>10</v>
      </c>
      <c r="BB1266" s="1" t="s">
        <v>72</v>
      </c>
      <c r="BC1266" s="1" t="s">
        <v>72</v>
      </c>
      <c r="BD1266" s="1" t="s">
        <v>72</v>
      </c>
      <c r="BE1266" s="1" t="s">
        <v>72</v>
      </c>
      <c r="BF1266" s="1" t="s">
        <v>72</v>
      </c>
      <c r="BG1266" s="1" t="s">
        <v>75</v>
      </c>
      <c r="BH1266">
        <v>1</v>
      </c>
      <c r="BI1266">
        <v>1</v>
      </c>
      <c r="BK1266">
        <v>1</v>
      </c>
      <c r="BL1266">
        <v>6.0303137E-2</v>
      </c>
      <c r="BM1266">
        <v>0</v>
      </c>
      <c r="BN1266">
        <v>1</v>
      </c>
      <c r="BO1266">
        <v>0</v>
      </c>
      <c r="BP1266">
        <v>0</v>
      </c>
      <c r="BQ1266">
        <v>1</v>
      </c>
      <c r="BR1266">
        <v>0</v>
      </c>
      <c r="BS1266">
        <v>0</v>
      </c>
      <c r="BT1266">
        <v>0</v>
      </c>
    </row>
    <row r="1267" spans="1:72" x14ac:dyDescent="0.25">
      <c r="A1267">
        <v>32.5</v>
      </c>
      <c r="B1267">
        <v>2259000</v>
      </c>
      <c r="C1267">
        <v>2029474</v>
      </c>
      <c r="D1267">
        <v>0</v>
      </c>
      <c r="E1267" s="1" t="s">
        <v>72</v>
      </c>
      <c r="F1267">
        <v>0</v>
      </c>
      <c r="G1267">
        <v>0</v>
      </c>
      <c r="I1267">
        <v>15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250</v>
      </c>
      <c r="S1267">
        <v>0</v>
      </c>
      <c r="T1267">
        <v>1</v>
      </c>
      <c r="U1267">
        <v>0</v>
      </c>
      <c r="V1267">
        <v>0</v>
      </c>
      <c r="W1267">
        <v>2258593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22.585930000000001</v>
      </c>
      <c r="AI1267">
        <v>1</v>
      </c>
      <c r="AJ1267">
        <v>0</v>
      </c>
      <c r="AK1267">
        <v>0</v>
      </c>
      <c r="AL1267">
        <v>13</v>
      </c>
      <c r="AM1267" s="1" t="s">
        <v>87</v>
      </c>
      <c r="AN1267">
        <v>110200019075</v>
      </c>
      <c r="AO1267">
        <v>0</v>
      </c>
      <c r="AP1267">
        <v>0</v>
      </c>
      <c r="AQ1267">
        <v>0</v>
      </c>
      <c r="AR1267">
        <v>189000</v>
      </c>
      <c r="AS1267">
        <v>189000</v>
      </c>
      <c r="AT1267">
        <v>1</v>
      </c>
      <c r="AU1267">
        <v>0</v>
      </c>
      <c r="AV1267">
        <v>0</v>
      </c>
      <c r="AW1267">
        <v>0</v>
      </c>
      <c r="AX1267" s="1" t="s">
        <v>72</v>
      </c>
      <c r="AY1267" s="1" t="s">
        <v>10</v>
      </c>
      <c r="AZ1267" s="1" t="s">
        <v>72</v>
      </c>
      <c r="BA1267" s="1" t="s">
        <v>72</v>
      </c>
      <c r="BB1267" s="1" t="s">
        <v>10</v>
      </c>
      <c r="BC1267" s="1" t="s">
        <v>72</v>
      </c>
      <c r="BD1267" s="1" t="s">
        <v>72</v>
      </c>
      <c r="BE1267" s="1" t="s">
        <v>72</v>
      </c>
      <c r="BF1267" s="1" t="s">
        <v>72</v>
      </c>
      <c r="BG1267" s="1" t="s">
        <v>75</v>
      </c>
      <c r="BH1267">
        <v>2</v>
      </c>
      <c r="BI1267">
        <v>1</v>
      </c>
      <c r="BK1267">
        <v>1</v>
      </c>
      <c r="BL1267">
        <v>-1.9451428E-2</v>
      </c>
      <c r="BM1267">
        <v>0</v>
      </c>
      <c r="BN1267">
        <v>1</v>
      </c>
      <c r="BO1267">
        <v>1</v>
      </c>
      <c r="BP1267">
        <v>0</v>
      </c>
      <c r="BQ1267">
        <v>0</v>
      </c>
      <c r="BR1267">
        <v>0</v>
      </c>
      <c r="BS1267">
        <v>0</v>
      </c>
      <c r="BT1267">
        <v>0</v>
      </c>
    </row>
    <row r="1268" spans="1:72" x14ac:dyDescent="0.25">
      <c r="A1268">
        <v>44.5</v>
      </c>
      <c r="B1268">
        <v>1300699</v>
      </c>
      <c r="C1268">
        <v>0</v>
      </c>
      <c r="D1268">
        <v>0</v>
      </c>
      <c r="E1268" s="1" t="s">
        <v>72</v>
      </c>
      <c r="F1268">
        <v>0</v>
      </c>
      <c r="G1268">
        <v>0</v>
      </c>
      <c r="I1268">
        <v>30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250</v>
      </c>
      <c r="S1268">
        <v>0</v>
      </c>
      <c r="T1268">
        <v>1</v>
      </c>
      <c r="U1268">
        <v>1</v>
      </c>
      <c r="V1268">
        <v>0</v>
      </c>
      <c r="W1268">
        <v>1300699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13.00699</v>
      </c>
      <c r="AI1268">
        <v>0</v>
      </c>
      <c r="AJ1268">
        <v>1</v>
      </c>
      <c r="AK1268">
        <v>0</v>
      </c>
      <c r="AL1268">
        <v>26</v>
      </c>
      <c r="AM1268" s="1" t="s">
        <v>100</v>
      </c>
      <c r="AN1268">
        <v>426422000075</v>
      </c>
      <c r="AO1268">
        <v>0</v>
      </c>
      <c r="AP1268">
        <v>0</v>
      </c>
      <c r="AQ1268">
        <v>0</v>
      </c>
      <c r="AT1268">
        <v>0</v>
      </c>
      <c r="AV1268">
        <v>0</v>
      </c>
      <c r="AW1268">
        <v>0</v>
      </c>
      <c r="AX1268" s="1" t="s">
        <v>72</v>
      </c>
      <c r="AY1268" s="1" t="s">
        <v>10</v>
      </c>
      <c r="AZ1268" s="1" t="s">
        <v>72</v>
      </c>
      <c r="BA1268" s="1" t="s">
        <v>72</v>
      </c>
      <c r="BB1268" s="1" t="s">
        <v>10</v>
      </c>
      <c r="BC1268" s="1" t="s">
        <v>72</v>
      </c>
      <c r="BD1268" s="1" t="s">
        <v>72</v>
      </c>
      <c r="BE1268" s="1" t="s">
        <v>72</v>
      </c>
      <c r="BF1268" s="1" t="s">
        <v>72</v>
      </c>
      <c r="BG1268" s="1" t="s">
        <v>75</v>
      </c>
      <c r="BH1268">
        <v>2</v>
      </c>
      <c r="BI1268">
        <v>1</v>
      </c>
      <c r="BK1268">
        <v>1</v>
      </c>
      <c r="BL1268">
        <v>0.11127686000000001</v>
      </c>
      <c r="BM1268">
        <v>1</v>
      </c>
      <c r="BN1268">
        <v>0</v>
      </c>
      <c r="BO1268">
        <v>0</v>
      </c>
      <c r="BP1268">
        <v>0</v>
      </c>
      <c r="BQ1268">
        <v>1</v>
      </c>
      <c r="BR1268">
        <v>1</v>
      </c>
      <c r="BS1268">
        <v>1</v>
      </c>
      <c r="BT1268">
        <v>0</v>
      </c>
    </row>
    <row r="1269" spans="1:72" x14ac:dyDescent="0.25">
      <c r="A1269">
        <v>50.166668000000001</v>
      </c>
      <c r="B1269">
        <v>0</v>
      </c>
      <c r="C1269">
        <v>0</v>
      </c>
      <c r="D1269">
        <v>0</v>
      </c>
      <c r="E1269" s="1" t="s">
        <v>72</v>
      </c>
      <c r="F1269">
        <v>0</v>
      </c>
      <c r="G1269">
        <v>0</v>
      </c>
      <c r="I1269">
        <v>15</v>
      </c>
      <c r="J1269">
        <v>0</v>
      </c>
      <c r="K1269">
        <v>0</v>
      </c>
      <c r="N1269">
        <v>0</v>
      </c>
      <c r="O1269">
        <v>1</v>
      </c>
      <c r="P1269">
        <v>0</v>
      </c>
      <c r="Q1269">
        <v>0</v>
      </c>
      <c r="R1269">
        <v>250</v>
      </c>
      <c r="S1269">
        <v>1</v>
      </c>
      <c r="T1269">
        <v>1</v>
      </c>
      <c r="W1269">
        <v>1362900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H1269">
        <v>13.629</v>
      </c>
      <c r="AI1269">
        <v>0</v>
      </c>
      <c r="AJ1269">
        <v>1</v>
      </c>
      <c r="AL1269">
        <v>28</v>
      </c>
      <c r="AM1269" s="1" t="s">
        <v>102</v>
      </c>
      <c r="AN1269">
        <v>806380000075</v>
      </c>
      <c r="AO1269">
        <v>1</v>
      </c>
      <c r="AP1269">
        <v>0</v>
      </c>
      <c r="AQ1269">
        <v>0</v>
      </c>
      <c r="AT1269">
        <v>0</v>
      </c>
      <c r="AV1269">
        <v>0</v>
      </c>
      <c r="AW1269">
        <v>0</v>
      </c>
      <c r="AX1269" s="1" t="s">
        <v>72</v>
      </c>
      <c r="AY1269" s="1" t="s">
        <v>40</v>
      </c>
      <c r="AZ1269" s="1" t="s">
        <v>72</v>
      </c>
      <c r="BA1269" s="1" t="s">
        <v>40</v>
      </c>
      <c r="BB1269" s="1" t="s">
        <v>72</v>
      </c>
      <c r="BC1269" s="1" t="s">
        <v>72</v>
      </c>
      <c r="BD1269" s="1" t="s">
        <v>72</v>
      </c>
      <c r="BE1269" s="1" t="s">
        <v>72</v>
      </c>
      <c r="BF1269" s="1" t="s">
        <v>72</v>
      </c>
      <c r="BG1269" s="1" t="s">
        <v>74</v>
      </c>
      <c r="BH1269">
        <v>1</v>
      </c>
      <c r="BI1269">
        <v>1</v>
      </c>
      <c r="BK1269">
        <v>1</v>
      </c>
      <c r="BL1269">
        <v>7.4157812000000004E-2</v>
      </c>
      <c r="BM1269">
        <v>0</v>
      </c>
      <c r="BN1269">
        <v>1</v>
      </c>
      <c r="BO1269">
        <v>1</v>
      </c>
      <c r="BQ1269">
        <v>1</v>
      </c>
      <c r="BR1269">
        <v>0</v>
      </c>
      <c r="BS1269">
        <v>0</v>
      </c>
      <c r="BT1269">
        <v>0</v>
      </c>
    </row>
    <row r="1270" spans="1:72" x14ac:dyDescent="0.25">
      <c r="A1270">
        <v>48.916668000000001</v>
      </c>
      <c r="B1270">
        <v>1500000</v>
      </c>
      <c r="C1270">
        <v>0</v>
      </c>
      <c r="D1270">
        <v>0</v>
      </c>
      <c r="E1270" s="1" t="s">
        <v>72</v>
      </c>
      <c r="F1270">
        <v>0</v>
      </c>
      <c r="G1270">
        <v>0</v>
      </c>
      <c r="I1270">
        <v>15</v>
      </c>
      <c r="J1270">
        <v>0</v>
      </c>
      <c r="K1270">
        <v>0</v>
      </c>
      <c r="N1270">
        <v>0</v>
      </c>
      <c r="O1270">
        <v>0</v>
      </c>
      <c r="P1270">
        <v>0</v>
      </c>
      <c r="Q1270">
        <v>0</v>
      </c>
      <c r="R1270">
        <v>250</v>
      </c>
      <c r="S1270">
        <v>0</v>
      </c>
      <c r="T1270">
        <v>1</v>
      </c>
      <c r="W1270">
        <v>1041400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H1270">
        <v>10.414</v>
      </c>
      <c r="AI1270">
        <v>0</v>
      </c>
      <c r="AJ1270">
        <v>0</v>
      </c>
      <c r="AL1270">
        <v>28</v>
      </c>
      <c r="AM1270" s="1" t="s">
        <v>102</v>
      </c>
      <c r="AN1270">
        <v>996040000075</v>
      </c>
      <c r="AO1270">
        <v>0</v>
      </c>
      <c r="AP1270">
        <v>0</v>
      </c>
      <c r="AQ1270">
        <v>0</v>
      </c>
      <c r="AT1270">
        <v>0</v>
      </c>
      <c r="AV1270">
        <v>1</v>
      </c>
      <c r="AW1270">
        <v>0</v>
      </c>
      <c r="AX1270" s="1" t="s">
        <v>72</v>
      </c>
      <c r="AY1270" s="1" t="s">
        <v>47</v>
      </c>
      <c r="AZ1270" s="1" t="s">
        <v>72</v>
      </c>
      <c r="BA1270" s="1" t="s">
        <v>47</v>
      </c>
      <c r="BB1270" s="1" t="s">
        <v>72</v>
      </c>
      <c r="BC1270" s="1" t="s">
        <v>72</v>
      </c>
      <c r="BD1270" s="1" t="s">
        <v>72</v>
      </c>
      <c r="BE1270" s="1" t="s">
        <v>72</v>
      </c>
      <c r="BF1270" s="1" t="s">
        <v>72</v>
      </c>
      <c r="BG1270" s="1" t="s">
        <v>74</v>
      </c>
      <c r="BH1270">
        <v>1</v>
      </c>
      <c r="BI1270">
        <v>1</v>
      </c>
      <c r="BK1270">
        <v>1</v>
      </c>
      <c r="BL1270">
        <v>4.5713954000000001E-2</v>
      </c>
      <c r="BM1270">
        <v>0</v>
      </c>
      <c r="BN1270">
        <v>1</v>
      </c>
      <c r="BO1270">
        <v>1</v>
      </c>
      <c r="BQ1270">
        <v>0</v>
      </c>
      <c r="BR1270">
        <v>0</v>
      </c>
      <c r="BS1270">
        <v>0</v>
      </c>
      <c r="BT1270">
        <v>0</v>
      </c>
    </row>
    <row r="1271" spans="1:72" x14ac:dyDescent="0.25">
      <c r="A1271">
        <v>46.083331999999999</v>
      </c>
      <c r="B1271">
        <v>1500000</v>
      </c>
      <c r="C1271">
        <v>3041017</v>
      </c>
      <c r="D1271">
        <v>0</v>
      </c>
      <c r="E1271" s="1" t="s">
        <v>72</v>
      </c>
      <c r="F1271">
        <v>0</v>
      </c>
      <c r="G1271">
        <v>0</v>
      </c>
      <c r="I1271">
        <v>15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250</v>
      </c>
      <c r="S1271">
        <v>0</v>
      </c>
      <c r="T1271">
        <v>1</v>
      </c>
      <c r="U1271">
        <v>1</v>
      </c>
      <c r="V1271">
        <v>1</v>
      </c>
      <c r="W1271">
        <v>1416900</v>
      </c>
      <c r="X1271">
        <v>1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1</v>
      </c>
      <c r="AE1271">
        <v>1</v>
      </c>
      <c r="AF1271">
        <v>1</v>
      </c>
      <c r="AG1271">
        <v>1</v>
      </c>
      <c r="AH1271">
        <v>14.169</v>
      </c>
      <c r="AI1271">
        <v>1</v>
      </c>
      <c r="AJ1271">
        <v>0</v>
      </c>
      <c r="AK1271">
        <v>0</v>
      </c>
      <c r="AL1271">
        <v>28</v>
      </c>
      <c r="AM1271" s="1" t="s">
        <v>102</v>
      </c>
      <c r="AN1271">
        <v>801410000075</v>
      </c>
      <c r="AO1271">
        <v>0</v>
      </c>
      <c r="AP1271">
        <v>0</v>
      </c>
      <c r="AQ1271">
        <v>0</v>
      </c>
      <c r="AR1271">
        <v>696729</v>
      </c>
      <c r="AS1271">
        <v>196729</v>
      </c>
      <c r="AT1271">
        <v>1</v>
      </c>
      <c r="AU1271">
        <v>1</v>
      </c>
      <c r="AV1271">
        <v>0</v>
      </c>
      <c r="AW1271">
        <v>0</v>
      </c>
      <c r="AX1271" s="1" t="s">
        <v>72</v>
      </c>
      <c r="AY1271" s="1" t="s">
        <v>27</v>
      </c>
      <c r="AZ1271" s="1" t="s">
        <v>72</v>
      </c>
      <c r="BA1271" s="1" t="s">
        <v>72</v>
      </c>
      <c r="BB1271" s="1" t="s">
        <v>27</v>
      </c>
      <c r="BC1271" s="1" t="s">
        <v>72</v>
      </c>
      <c r="BD1271" s="1" t="s">
        <v>72</v>
      </c>
      <c r="BE1271" s="1" t="s">
        <v>72</v>
      </c>
      <c r="BF1271" s="1" t="s">
        <v>72</v>
      </c>
      <c r="BG1271" s="1" t="s">
        <v>74</v>
      </c>
      <c r="BH1271">
        <v>2</v>
      </c>
      <c r="BI1271">
        <v>1</v>
      </c>
      <c r="BK1271">
        <v>1</v>
      </c>
      <c r="BL1271">
        <v>5.1756494E-2</v>
      </c>
      <c r="BM1271">
        <v>0</v>
      </c>
      <c r="BN1271">
        <v>1</v>
      </c>
      <c r="BO1271">
        <v>1</v>
      </c>
      <c r="BP1271">
        <v>1</v>
      </c>
      <c r="BQ1271">
        <v>1</v>
      </c>
      <c r="BR1271">
        <v>0</v>
      </c>
      <c r="BS1271">
        <v>0</v>
      </c>
      <c r="BT1271">
        <v>0</v>
      </c>
    </row>
    <row r="1272" spans="1:72" x14ac:dyDescent="0.25">
      <c r="A1272">
        <v>38.25</v>
      </c>
      <c r="B1272">
        <v>0</v>
      </c>
      <c r="C1272">
        <v>4665388</v>
      </c>
      <c r="D1272">
        <v>0</v>
      </c>
      <c r="E1272" s="1" t="s">
        <v>72</v>
      </c>
      <c r="F1272">
        <v>0</v>
      </c>
      <c r="G1272">
        <v>0</v>
      </c>
      <c r="I1272">
        <v>20</v>
      </c>
      <c r="J1272">
        <v>0</v>
      </c>
      <c r="K1272">
        <v>0</v>
      </c>
      <c r="N1272">
        <v>0</v>
      </c>
      <c r="O1272">
        <v>1</v>
      </c>
      <c r="P1272">
        <v>1</v>
      </c>
      <c r="Q1272">
        <v>0</v>
      </c>
      <c r="R1272">
        <v>249.60001</v>
      </c>
      <c r="S1272">
        <v>1</v>
      </c>
      <c r="T1272">
        <v>1</v>
      </c>
      <c r="W1272">
        <v>3001825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H1272">
        <v>30.018249999999998</v>
      </c>
      <c r="AI1272">
        <v>1</v>
      </c>
      <c r="AJ1272">
        <v>0</v>
      </c>
      <c r="AL1272">
        <v>12</v>
      </c>
      <c r="AM1272" s="1" t="s">
        <v>86</v>
      </c>
      <c r="AN1272">
        <v>272000009075</v>
      </c>
      <c r="AO1272">
        <v>1</v>
      </c>
      <c r="AP1272">
        <v>0</v>
      </c>
      <c r="AQ1272">
        <v>0</v>
      </c>
      <c r="AT1272">
        <v>0</v>
      </c>
      <c r="AV1272">
        <v>0</v>
      </c>
      <c r="AW1272">
        <v>0</v>
      </c>
      <c r="AX1272" s="1" t="s">
        <v>72</v>
      </c>
      <c r="AY1272" s="1" t="s">
        <v>40</v>
      </c>
      <c r="AZ1272" s="1" t="s">
        <v>72</v>
      </c>
      <c r="BA1272" s="1" t="s">
        <v>40</v>
      </c>
      <c r="BB1272" s="1" t="s">
        <v>72</v>
      </c>
      <c r="BC1272" s="1" t="s">
        <v>72</v>
      </c>
      <c r="BD1272" s="1" t="s">
        <v>72</v>
      </c>
      <c r="BE1272" s="1" t="s">
        <v>72</v>
      </c>
      <c r="BF1272" s="1" t="s">
        <v>72</v>
      </c>
      <c r="BG1272" s="1" t="s">
        <v>74</v>
      </c>
      <c r="BH1272">
        <v>1</v>
      </c>
      <c r="BI1272">
        <v>1</v>
      </c>
      <c r="BK1272">
        <v>1</v>
      </c>
      <c r="BL1272">
        <v>1.330482E-2</v>
      </c>
      <c r="BM1272">
        <v>0</v>
      </c>
      <c r="BN1272">
        <v>1</v>
      </c>
      <c r="BO1272">
        <v>0</v>
      </c>
      <c r="BQ1272">
        <v>0</v>
      </c>
      <c r="BR1272">
        <v>0</v>
      </c>
      <c r="BS1272">
        <v>0</v>
      </c>
      <c r="BT1272">
        <v>0</v>
      </c>
    </row>
    <row r="1273" spans="1:72" x14ac:dyDescent="0.25">
      <c r="A1273">
        <v>33.833331999999999</v>
      </c>
      <c r="B1273">
        <v>0</v>
      </c>
      <c r="C1273">
        <v>19031</v>
      </c>
      <c r="D1273">
        <v>0</v>
      </c>
      <c r="E1273" s="1" t="s">
        <v>72</v>
      </c>
      <c r="F1273">
        <v>1</v>
      </c>
      <c r="G1273">
        <v>0</v>
      </c>
      <c r="H1273">
        <v>1</v>
      </c>
      <c r="I1273">
        <v>10</v>
      </c>
      <c r="J1273">
        <v>0</v>
      </c>
      <c r="K1273">
        <v>0</v>
      </c>
      <c r="N1273">
        <v>0</v>
      </c>
      <c r="O1273">
        <v>1</v>
      </c>
      <c r="P1273">
        <v>0</v>
      </c>
      <c r="Q1273">
        <v>0</v>
      </c>
      <c r="R1273">
        <v>249.17580000000001</v>
      </c>
      <c r="S1273">
        <v>0</v>
      </c>
      <c r="T1273">
        <v>1</v>
      </c>
      <c r="W1273">
        <v>178500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H1273">
        <v>1.7849999999999999</v>
      </c>
      <c r="AI1273">
        <v>1</v>
      </c>
      <c r="AJ1273">
        <v>0</v>
      </c>
      <c r="AL1273">
        <v>6</v>
      </c>
      <c r="AM1273" s="1" t="s">
        <v>80</v>
      </c>
      <c r="AN1273">
        <v>701632000075</v>
      </c>
      <c r="AO1273">
        <v>0</v>
      </c>
      <c r="AP1273">
        <v>0</v>
      </c>
      <c r="AQ1273">
        <v>0</v>
      </c>
      <c r="AT1273">
        <v>0</v>
      </c>
      <c r="AV1273">
        <v>0</v>
      </c>
      <c r="AW1273">
        <v>0</v>
      </c>
      <c r="AX1273" s="1" t="s">
        <v>72</v>
      </c>
      <c r="AY1273" s="1" t="s">
        <v>5</v>
      </c>
      <c r="AZ1273" s="1" t="s">
        <v>72</v>
      </c>
      <c r="BA1273" s="1" t="s">
        <v>5</v>
      </c>
      <c r="BB1273" s="1" t="s">
        <v>72</v>
      </c>
      <c r="BC1273" s="1" t="s">
        <v>72</v>
      </c>
      <c r="BD1273" s="1" t="s">
        <v>72</v>
      </c>
      <c r="BE1273" s="1" t="s">
        <v>72</v>
      </c>
      <c r="BF1273" s="1" t="s">
        <v>72</v>
      </c>
      <c r="BG1273" s="1" t="s">
        <v>74</v>
      </c>
      <c r="BH1273">
        <v>1</v>
      </c>
      <c r="BI1273">
        <v>1</v>
      </c>
      <c r="BK1273">
        <v>1</v>
      </c>
      <c r="BL1273">
        <v>6.0359705E-2</v>
      </c>
      <c r="BM1273">
        <v>0</v>
      </c>
      <c r="BN1273">
        <v>1</v>
      </c>
      <c r="BO1273">
        <v>0</v>
      </c>
      <c r="BQ1273">
        <v>1</v>
      </c>
      <c r="BR1273">
        <v>0</v>
      </c>
      <c r="BS1273">
        <v>0</v>
      </c>
      <c r="BT1273">
        <v>0</v>
      </c>
    </row>
    <row r="1274" spans="1:72" x14ac:dyDescent="0.25">
      <c r="A1274">
        <v>45.5</v>
      </c>
      <c r="B1274">
        <v>0</v>
      </c>
      <c r="C1274">
        <v>2000000</v>
      </c>
      <c r="D1274">
        <v>0</v>
      </c>
      <c r="E1274" s="1" t="s">
        <v>72</v>
      </c>
      <c r="F1274">
        <v>1</v>
      </c>
      <c r="G1274">
        <v>0</v>
      </c>
      <c r="H1274">
        <v>1</v>
      </c>
      <c r="I1274">
        <v>10</v>
      </c>
      <c r="J1274">
        <v>0</v>
      </c>
      <c r="K1274">
        <v>0</v>
      </c>
      <c r="N1274">
        <v>0</v>
      </c>
      <c r="O1274">
        <v>1</v>
      </c>
      <c r="P1274">
        <v>0</v>
      </c>
      <c r="Q1274">
        <v>0</v>
      </c>
      <c r="R1274">
        <v>247.6918</v>
      </c>
      <c r="S1274">
        <v>0</v>
      </c>
      <c r="T1274">
        <v>1</v>
      </c>
      <c r="W1274">
        <v>1019821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H1274">
        <v>10.19821</v>
      </c>
      <c r="AI1274">
        <v>1</v>
      </c>
      <c r="AJ1274">
        <v>1</v>
      </c>
      <c r="AL1274">
        <v>12</v>
      </c>
      <c r="AM1274" s="1" t="s">
        <v>86</v>
      </c>
      <c r="AN1274">
        <v>116080100075</v>
      </c>
      <c r="AO1274">
        <v>0</v>
      </c>
      <c r="AP1274">
        <v>0</v>
      </c>
      <c r="AQ1274">
        <v>0</v>
      </c>
      <c r="AT1274">
        <v>0</v>
      </c>
      <c r="AV1274">
        <v>0</v>
      </c>
      <c r="AW1274">
        <v>0</v>
      </c>
      <c r="AX1274" s="1" t="s">
        <v>72</v>
      </c>
      <c r="AY1274" s="1" t="s">
        <v>5</v>
      </c>
      <c r="AZ1274" s="1" t="s">
        <v>72</v>
      </c>
      <c r="BA1274" s="1" t="s">
        <v>5</v>
      </c>
      <c r="BB1274" s="1" t="s">
        <v>72</v>
      </c>
      <c r="BC1274" s="1" t="s">
        <v>72</v>
      </c>
      <c r="BD1274" s="1" t="s">
        <v>72</v>
      </c>
      <c r="BE1274" s="1" t="s">
        <v>72</v>
      </c>
      <c r="BF1274" s="1" t="s">
        <v>72</v>
      </c>
      <c r="BG1274" s="1" t="s">
        <v>74</v>
      </c>
      <c r="BH1274">
        <v>1</v>
      </c>
      <c r="BI1274">
        <v>1</v>
      </c>
      <c r="BK1274">
        <v>1</v>
      </c>
      <c r="BL1274">
        <v>6.8264014999999997E-2</v>
      </c>
      <c r="BM1274">
        <v>0</v>
      </c>
      <c r="BN1274">
        <v>1</v>
      </c>
      <c r="BO1274">
        <v>0</v>
      </c>
      <c r="BQ1274">
        <v>1</v>
      </c>
      <c r="BR1274">
        <v>0</v>
      </c>
      <c r="BS1274">
        <v>0</v>
      </c>
      <c r="BT1274">
        <v>0</v>
      </c>
    </row>
    <row r="1275" spans="1:72" x14ac:dyDescent="0.25">
      <c r="A1275">
        <v>26.833334000000001</v>
      </c>
      <c r="B1275">
        <v>700000</v>
      </c>
      <c r="C1275">
        <v>0</v>
      </c>
      <c r="D1275">
        <v>0</v>
      </c>
      <c r="E1275" s="1" t="s">
        <v>72</v>
      </c>
      <c r="F1275">
        <v>0</v>
      </c>
      <c r="G1275">
        <v>0</v>
      </c>
      <c r="I1275">
        <v>15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246</v>
      </c>
      <c r="S1275">
        <v>0</v>
      </c>
      <c r="T1275">
        <v>1</v>
      </c>
      <c r="U1275">
        <v>1</v>
      </c>
      <c r="V1275">
        <v>0</v>
      </c>
      <c r="W1275">
        <v>511800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5.1180000000000003</v>
      </c>
      <c r="AI1275">
        <v>0</v>
      </c>
      <c r="AJ1275">
        <v>0</v>
      </c>
      <c r="AK1275">
        <v>0</v>
      </c>
      <c r="AL1275">
        <v>21</v>
      </c>
      <c r="AM1275" s="1" t="s">
        <v>95</v>
      </c>
      <c r="AN1275">
        <v>695890010075</v>
      </c>
      <c r="AO1275">
        <v>0</v>
      </c>
      <c r="AP1275">
        <v>0</v>
      </c>
      <c r="AQ1275">
        <v>0</v>
      </c>
      <c r="AR1275">
        <v>4948144</v>
      </c>
      <c r="AS1275">
        <v>4948144</v>
      </c>
      <c r="AT1275">
        <v>1</v>
      </c>
      <c r="AU1275">
        <v>0</v>
      </c>
      <c r="AV1275">
        <v>0</v>
      </c>
      <c r="AW1275">
        <v>0</v>
      </c>
      <c r="AX1275" s="1" t="s">
        <v>72</v>
      </c>
      <c r="AY1275" s="1" t="s">
        <v>10</v>
      </c>
      <c r="AZ1275" s="1" t="s">
        <v>72</v>
      </c>
      <c r="BA1275" s="1" t="s">
        <v>10</v>
      </c>
      <c r="BB1275" s="1" t="s">
        <v>72</v>
      </c>
      <c r="BC1275" s="1" t="s">
        <v>72</v>
      </c>
      <c r="BD1275" s="1" t="s">
        <v>72</v>
      </c>
      <c r="BE1275" s="1" t="s">
        <v>72</v>
      </c>
      <c r="BF1275" s="1" t="s">
        <v>72</v>
      </c>
      <c r="BG1275" s="1" t="s">
        <v>75</v>
      </c>
      <c r="BH1275">
        <v>1</v>
      </c>
      <c r="BI1275">
        <v>1</v>
      </c>
      <c r="BK1275">
        <v>1</v>
      </c>
      <c r="BL1275">
        <v>8.9980273999999999E-2</v>
      </c>
      <c r="BM1275">
        <v>0</v>
      </c>
      <c r="BN1275">
        <v>1</v>
      </c>
      <c r="BO1275">
        <v>1</v>
      </c>
      <c r="BP1275">
        <v>0</v>
      </c>
      <c r="BQ1275">
        <v>1</v>
      </c>
      <c r="BR1275">
        <v>1</v>
      </c>
      <c r="BS1275">
        <v>0</v>
      </c>
      <c r="BT1275">
        <v>0</v>
      </c>
    </row>
    <row r="1276" spans="1:72" x14ac:dyDescent="0.25">
      <c r="A1276">
        <v>34.75</v>
      </c>
      <c r="B1276">
        <v>0</v>
      </c>
      <c r="C1276">
        <v>0</v>
      </c>
      <c r="D1276">
        <v>0</v>
      </c>
      <c r="E1276" s="1" t="s">
        <v>72</v>
      </c>
      <c r="F1276">
        <v>0</v>
      </c>
      <c r="G1276">
        <v>0</v>
      </c>
      <c r="I1276">
        <v>10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245.67798999999999</v>
      </c>
      <c r="S1276">
        <v>0</v>
      </c>
      <c r="T1276">
        <v>1</v>
      </c>
      <c r="U1276">
        <v>1</v>
      </c>
      <c r="V1276">
        <v>0</v>
      </c>
      <c r="W1276">
        <v>285300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2.8529998999999999</v>
      </c>
      <c r="AI1276">
        <v>0</v>
      </c>
      <c r="AJ1276">
        <v>0</v>
      </c>
      <c r="AK1276">
        <v>0</v>
      </c>
      <c r="AL1276">
        <v>9</v>
      </c>
      <c r="AM1276" s="1" t="s">
        <v>83</v>
      </c>
      <c r="AN1276">
        <v>407131000075</v>
      </c>
      <c r="AO1276">
        <v>0</v>
      </c>
      <c r="AP1276">
        <v>0</v>
      </c>
      <c r="AQ1276">
        <v>0</v>
      </c>
      <c r="AT1276">
        <v>0</v>
      </c>
      <c r="AV1276">
        <v>0</v>
      </c>
      <c r="AW1276">
        <v>0</v>
      </c>
      <c r="AX1276" s="1" t="s">
        <v>72</v>
      </c>
      <c r="AY1276" s="1" t="s">
        <v>10</v>
      </c>
      <c r="AZ1276" s="1" t="s">
        <v>72</v>
      </c>
      <c r="BA1276" s="1" t="s">
        <v>72</v>
      </c>
      <c r="BB1276" s="1" t="s">
        <v>10</v>
      </c>
      <c r="BC1276" s="1" t="s">
        <v>72</v>
      </c>
      <c r="BD1276" s="1" t="s">
        <v>72</v>
      </c>
      <c r="BE1276" s="1" t="s">
        <v>72</v>
      </c>
      <c r="BF1276" s="1" t="s">
        <v>72</v>
      </c>
      <c r="BG1276" s="1" t="s">
        <v>75</v>
      </c>
      <c r="BH1276">
        <v>2</v>
      </c>
      <c r="BI1276">
        <v>1</v>
      </c>
      <c r="BK1276">
        <v>1</v>
      </c>
      <c r="BL1276">
        <v>0.11411507</v>
      </c>
      <c r="BM1276">
        <v>1</v>
      </c>
      <c r="BN1276">
        <v>0</v>
      </c>
      <c r="BO1276">
        <v>0</v>
      </c>
      <c r="BP1276">
        <v>0</v>
      </c>
      <c r="BQ1276">
        <v>1</v>
      </c>
      <c r="BR1276">
        <v>1</v>
      </c>
      <c r="BS1276">
        <v>1</v>
      </c>
      <c r="BT1276">
        <v>0</v>
      </c>
    </row>
    <row r="1277" spans="1:72" x14ac:dyDescent="0.25">
      <c r="A1277">
        <v>37.583331999999999</v>
      </c>
      <c r="B1277">
        <v>3308711</v>
      </c>
      <c r="C1277">
        <v>949000</v>
      </c>
      <c r="D1277">
        <v>0</v>
      </c>
      <c r="E1277" s="1" t="s">
        <v>72</v>
      </c>
      <c r="F1277">
        <v>1</v>
      </c>
      <c r="G1277">
        <v>0</v>
      </c>
      <c r="H1277">
        <v>1</v>
      </c>
      <c r="I1277">
        <v>8</v>
      </c>
      <c r="J1277">
        <v>0</v>
      </c>
      <c r="K1277">
        <v>0</v>
      </c>
      <c r="N1277">
        <v>0</v>
      </c>
      <c r="O1277">
        <v>0</v>
      </c>
      <c r="P1277">
        <v>0</v>
      </c>
      <c r="Q1277">
        <v>0</v>
      </c>
      <c r="R1277">
        <v>245.47720000000001</v>
      </c>
      <c r="S1277">
        <v>1</v>
      </c>
      <c r="T1277">
        <v>1</v>
      </c>
      <c r="W1277">
        <v>330900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H1277">
        <v>3.3090000000000002</v>
      </c>
      <c r="AI1277">
        <v>1</v>
      </c>
      <c r="AJ1277">
        <v>1</v>
      </c>
      <c r="AL1277">
        <v>12</v>
      </c>
      <c r="AM1277" s="1" t="s">
        <v>86</v>
      </c>
      <c r="AN1277">
        <v>563500009082</v>
      </c>
      <c r="AO1277">
        <v>0</v>
      </c>
      <c r="AP1277">
        <v>1</v>
      </c>
      <c r="AQ1277">
        <v>0</v>
      </c>
      <c r="AR1277">
        <v>15889183</v>
      </c>
      <c r="AS1277">
        <v>7741972</v>
      </c>
      <c r="AT1277">
        <v>1</v>
      </c>
      <c r="AU1277">
        <v>1</v>
      </c>
      <c r="AV1277">
        <v>0</v>
      </c>
      <c r="AW1277">
        <v>0</v>
      </c>
      <c r="AX1277" s="1" t="s">
        <v>72</v>
      </c>
      <c r="AY1277" s="1" t="s">
        <v>5</v>
      </c>
      <c r="AZ1277" s="1" t="s">
        <v>72</v>
      </c>
      <c r="BA1277" s="1" t="s">
        <v>72</v>
      </c>
      <c r="BB1277" s="1" t="s">
        <v>5</v>
      </c>
      <c r="BC1277" s="1" t="s">
        <v>72</v>
      </c>
      <c r="BD1277" s="1" t="s">
        <v>72</v>
      </c>
      <c r="BE1277" s="1" t="s">
        <v>72</v>
      </c>
      <c r="BF1277" s="1" t="s">
        <v>72</v>
      </c>
      <c r="BG1277" s="1" t="s">
        <v>74</v>
      </c>
      <c r="BH1277">
        <v>2</v>
      </c>
      <c r="BI1277">
        <v>1</v>
      </c>
      <c r="BK1277">
        <v>1</v>
      </c>
      <c r="BL1277">
        <v>7.5445257000000002E-2</v>
      </c>
      <c r="BM1277">
        <v>0</v>
      </c>
      <c r="BN1277">
        <v>1</v>
      </c>
      <c r="BO1277">
        <v>0</v>
      </c>
      <c r="BQ1277">
        <v>1</v>
      </c>
      <c r="BR1277">
        <v>1</v>
      </c>
      <c r="BS1277">
        <v>0</v>
      </c>
      <c r="BT1277">
        <v>0</v>
      </c>
    </row>
    <row r="1278" spans="1:72" x14ac:dyDescent="0.25">
      <c r="A1278">
        <v>35.666663999999997</v>
      </c>
      <c r="B1278">
        <v>1436500</v>
      </c>
      <c r="C1278">
        <v>480060</v>
      </c>
      <c r="D1278">
        <v>0</v>
      </c>
      <c r="E1278" s="1" t="s">
        <v>72</v>
      </c>
      <c r="F1278">
        <v>0</v>
      </c>
      <c r="G1278">
        <v>0</v>
      </c>
      <c r="I1278">
        <v>15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240.87100000000001</v>
      </c>
      <c r="S1278">
        <v>0</v>
      </c>
      <c r="T1278">
        <v>1</v>
      </c>
      <c r="U1278">
        <v>1</v>
      </c>
      <c r="V1278">
        <v>0</v>
      </c>
      <c r="W1278">
        <v>1436500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14.365</v>
      </c>
      <c r="AI1278">
        <v>1</v>
      </c>
      <c r="AJ1278">
        <v>0</v>
      </c>
      <c r="AK1278">
        <v>0</v>
      </c>
      <c r="AL1278">
        <v>12</v>
      </c>
      <c r="AM1278" s="1" t="s">
        <v>86</v>
      </c>
      <c r="AN1278">
        <v>206260000075</v>
      </c>
      <c r="AO1278">
        <v>0</v>
      </c>
      <c r="AP1278">
        <v>0</v>
      </c>
      <c r="AQ1278">
        <v>0</v>
      </c>
      <c r="AT1278">
        <v>0</v>
      </c>
      <c r="AV1278">
        <v>0</v>
      </c>
      <c r="AW1278">
        <v>0</v>
      </c>
      <c r="AX1278" s="1" t="s">
        <v>72</v>
      </c>
      <c r="AY1278" s="1" t="s">
        <v>10</v>
      </c>
      <c r="AZ1278" s="1" t="s">
        <v>72</v>
      </c>
      <c r="BA1278" s="1" t="s">
        <v>72</v>
      </c>
      <c r="BB1278" s="1" t="s">
        <v>10</v>
      </c>
      <c r="BC1278" s="1" t="s">
        <v>72</v>
      </c>
      <c r="BD1278" s="1" t="s">
        <v>72</v>
      </c>
      <c r="BE1278" s="1" t="s">
        <v>72</v>
      </c>
      <c r="BF1278" s="1" t="s">
        <v>72</v>
      </c>
      <c r="BG1278" s="1" t="s">
        <v>75</v>
      </c>
      <c r="BH1278">
        <v>2</v>
      </c>
      <c r="BI1278">
        <v>1</v>
      </c>
      <c r="BK1278">
        <v>1</v>
      </c>
      <c r="BL1278">
        <v>4.5168560000000003E-2</v>
      </c>
      <c r="BM1278">
        <v>0</v>
      </c>
      <c r="BN1278">
        <v>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</row>
    <row r="1279" spans="1:72" x14ac:dyDescent="0.25">
      <c r="A1279">
        <v>50.916668000000001</v>
      </c>
      <c r="B1279">
        <v>0</v>
      </c>
      <c r="C1279">
        <v>0</v>
      </c>
      <c r="D1279">
        <v>0</v>
      </c>
      <c r="E1279" s="1" t="s">
        <v>72</v>
      </c>
      <c r="F1279">
        <v>0</v>
      </c>
      <c r="G1279">
        <v>0</v>
      </c>
      <c r="I1279">
        <v>25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240</v>
      </c>
      <c r="S1279">
        <v>0</v>
      </c>
      <c r="T1279">
        <v>1</v>
      </c>
      <c r="U1279">
        <v>1</v>
      </c>
      <c r="V1279">
        <v>1</v>
      </c>
      <c r="W1279">
        <v>1346200</v>
      </c>
      <c r="X1279">
        <v>1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1</v>
      </c>
      <c r="AE1279">
        <v>1</v>
      </c>
      <c r="AF1279">
        <v>1</v>
      </c>
      <c r="AG1279">
        <v>1</v>
      </c>
      <c r="AH1279">
        <v>13.462</v>
      </c>
      <c r="AI1279">
        <v>0</v>
      </c>
      <c r="AJ1279">
        <v>1</v>
      </c>
      <c r="AK1279">
        <v>1</v>
      </c>
      <c r="AL1279">
        <v>4</v>
      </c>
      <c r="AM1279" s="1" t="s">
        <v>78</v>
      </c>
      <c r="AN1279">
        <v>899831000075</v>
      </c>
      <c r="AO1279">
        <v>0</v>
      </c>
      <c r="AP1279">
        <v>0</v>
      </c>
      <c r="AQ1279">
        <v>0</v>
      </c>
      <c r="AT1279">
        <v>0</v>
      </c>
      <c r="AV1279">
        <v>0</v>
      </c>
      <c r="AW1279">
        <v>0</v>
      </c>
      <c r="AX1279" s="1" t="s">
        <v>72</v>
      </c>
      <c r="AY1279" s="1" t="s">
        <v>27</v>
      </c>
      <c r="AZ1279" s="1" t="s">
        <v>72</v>
      </c>
      <c r="BA1279" s="1" t="s">
        <v>27</v>
      </c>
      <c r="BB1279" s="1" t="s">
        <v>72</v>
      </c>
      <c r="BC1279" s="1" t="s">
        <v>72</v>
      </c>
      <c r="BD1279" s="1" t="s">
        <v>72</v>
      </c>
      <c r="BE1279" s="1" t="s">
        <v>72</v>
      </c>
      <c r="BF1279" s="1" t="s">
        <v>72</v>
      </c>
      <c r="BG1279" s="1" t="s">
        <v>74</v>
      </c>
      <c r="BH1279">
        <v>1</v>
      </c>
      <c r="BI1279">
        <v>1</v>
      </c>
      <c r="BK1279">
        <v>1</v>
      </c>
      <c r="BL1279">
        <v>3.7470511999999997E-2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</row>
    <row r="1280" spans="1:72" x14ac:dyDescent="0.25">
      <c r="A1280">
        <v>42.916668000000001</v>
      </c>
      <c r="B1280">
        <v>0</v>
      </c>
      <c r="C1280">
        <v>0</v>
      </c>
      <c r="D1280">
        <v>0</v>
      </c>
      <c r="E1280" s="1" t="s">
        <v>72</v>
      </c>
      <c r="F1280">
        <v>1</v>
      </c>
      <c r="G1280">
        <v>0</v>
      </c>
      <c r="H1280">
        <v>1</v>
      </c>
      <c r="I1280">
        <v>10</v>
      </c>
      <c r="J1280">
        <v>0</v>
      </c>
      <c r="K1280">
        <v>0</v>
      </c>
      <c r="N1280">
        <v>0</v>
      </c>
      <c r="O1280">
        <v>1</v>
      </c>
      <c r="P1280">
        <v>0</v>
      </c>
      <c r="Q1280">
        <v>0</v>
      </c>
      <c r="R1280">
        <v>240</v>
      </c>
      <c r="S1280">
        <v>1</v>
      </c>
      <c r="T1280">
        <v>1</v>
      </c>
      <c r="W1280">
        <v>483600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H1280">
        <v>4.8360000000000003</v>
      </c>
      <c r="AI1280">
        <v>0</v>
      </c>
      <c r="AJ1280">
        <v>1</v>
      </c>
      <c r="AL1280">
        <v>6</v>
      </c>
      <c r="AM1280" s="1" t="s">
        <v>80</v>
      </c>
      <c r="AN1280">
        <v>572611000075</v>
      </c>
      <c r="AO1280">
        <v>0</v>
      </c>
      <c r="AP1280">
        <v>0</v>
      </c>
      <c r="AQ1280">
        <v>0</v>
      </c>
      <c r="AT1280">
        <v>0</v>
      </c>
      <c r="AV1280">
        <v>0</v>
      </c>
      <c r="AW1280">
        <v>0</v>
      </c>
      <c r="AX1280" s="1" t="s">
        <v>72</v>
      </c>
      <c r="AY1280" s="1" t="s">
        <v>5</v>
      </c>
      <c r="AZ1280" s="1" t="s">
        <v>72</v>
      </c>
      <c r="BA1280" s="1" t="s">
        <v>5</v>
      </c>
      <c r="BB1280" s="1" t="s">
        <v>72</v>
      </c>
      <c r="BC1280" s="1" t="s">
        <v>72</v>
      </c>
      <c r="BD1280" s="1" t="s">
        <v>72</v>
      </c>
      <c r="BE1280" s="1" t="s">
        <v>72</v>
      </c>
      <c r="BF1280" s="1" t="s">
        <v>72</v>
      </c>
      <c r="BG1280" s="1" t="s">
        <v>74</v>
      </c>
      <c r="BH1280">
        <v>1</v>
      </c>
      <c r="BI1280">
        <v>1</v>
      </c>
      <c r="BK1280">
        <v>1</v>
      </c>
      <c r="BL1280">
        <v>8.7778114000000004E-2</v>
      </c>
      <c r="BM1280">
        <v>0</v>
      </c>
      <c r="BN1280">
        <v>1</v>
      </c>
      <c r="BO1280">
        <v>0</v>
      </c>
      <c r="BQ1280">
        <v>1</v>
      </c>
      <c r="BR1280">
        <v>1</v>
      </c>
      <c r="BS1280">
        <v>0</v>
      </c>
      <c r="BT1280">
        <v>0</v>
      </c>
    </row>
    <row r="1281" spans="1:72" x14ac:dyDescent="0.25">
      <c r="A1281">
        <v>34.5</v>
      </c>
      <c r="B1281">
        <v>400000</v>
      </c>
      <c r="C1281">
        <v>0</v>
      </c>
      <c r="D1281">
        <v>0</v>
      </c>
      <c r="E1281" s="1" t="s">
        <v>72</v>
      </c>
      <c r="F1281">
        <v>0</v>
      </c>
      <c r="G1281">
        <v>0</v>
      </c>
      <c r="I1281">
        <v>4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240</v>
      </c>
      <c r="S1281">
        <v>0</v>
      </c>
      <c r="T1281">
        <v>1</v>
      </c>
      <c r="U1281">
        <v>1</v>
      </c>
      <c r="V1281">
        <v>1</v>
      </c>
      <c r="W1281">
        <v>117900</v>
      </c>
      <c r="X1281">
        <v>1</v>
      </c>
      <c r="Y1281">
        <v>1</v>
      </c>
      <c r="Z1281">
        <v>0</v>
      </c>
      <c r="AA1281">
        <v>0</v>
      </c>
      <c r="AB1281">
        <v>1</v>
      </c>
      <c r="AC1281">
        <v>0</v>
      </c>
      <c r="AD1281">
        <v>1</v>
      </c>
      <c r="AE1281">
        <v>1</v>
      </c>
      <c r="AF1281">
        <v>0</v>
      </c>
      <c r="AG1281">
        <v>0</v>
      </c>
      <c r="AH1281">
        <v>1.179</v>
      </c>
      <c r="AI1281">
        <v>0</v>
      </c>
      <c r="AJ1281">
        <v>0</v>
      </c>
      <c r="AK1281">
        <v>0</v>
      </c>
      <c r="AL1281">
        <v>6</v>
      </c>
      <c r="AM1281" s="1" t="s">
        <v>80</v>
      </c>
      <c r="AN1281">
        <v>928830000082</v>
      </c>
      <c r="AO1281">
        <v>0</v>
      </c>
      <c r="AP1281">
        <v>1</v>
      </c>
      <c r="AQ1281">
        <v>0</v>
      </c>
      <c r="AR1281">
        <v>414265</v>
      </c>
      <c r="AS1281">
        <v>414265</v>
      </c>
      <c r="AT1281">
        <v>1</v>
      </c>
      <c r="AU1281">
        <v>0</v>
      </c>
      <c r="AV1281">
        <v>0</v>
      </c>
      <c r="AW1281">
        <v>0</v>
      </c>
      <c r="AX1281" s="1" t="s">
        <v>72</v>
      </c>
      <c r="AY1281" s="1" t="s">
        <v>27</v>
      </c>
      <c r="AZ1281" s="1" t="s">
        <v>72</v>
      </c>
      <c r="BA1281" s="1" t="s">
        <v>27</v>
      </c>
      <c r="BB1281" s="1" t="s">
        <v>72</v>
      </c>
      <c r="BC1281" s="1" t="s">
        <v>72</v>
      </c>
      <c r="BD1281" s="1" t="s">
        <v>72</v>
      </c>
      <c r="BE1281" s="1" t="s">
        <v>72</v>
      </c>
      <c r="BF1281" s="1" t="s">
        <v>72</v>
      </c>
      <c r="BG1281" s="1" t="s">
        <v>74</v>
      </c>
      <c r="BH1281">
        <v>1</v>
      </c>
      <c r="BI1281">
        <v>1</v>
      </c>
      <c r="BK1281">
        <v>1</v>
      </c>
      <c r="BL1281">
        <v>6.1817244E-2</v>
      </c>
      <c r="BM1281">
        <v>0</v>
      </c>
      <c r="BN1281">
        <v>1</v>
      </c>
      <c r="BO1281">
        <v>0</v>
      </c>
      <c r="BP1281">
        <v>0</v>
      </c>
      <c r="BQ1281">
        <v>1</v>
      </c>
      <c r="BR1281">
        <v>0</v>
      </c>
      <c r="BS1281">
        <v>0</v>
      </c>
      <c r="BT1281">
        <v>0</v>
      </c>
    </row>
    <row r="1282" spans="1:72" x14ac:dyDescent="0.25">
      <c r="A1282">
        <v>29.583334000000001</v>
      </c>
      <c r="B1282">
        <v>0</v>
      </c>
      <c r="C1282">
        <v>5710000</v>
      </c>
      <c r="D1282">
        <v>0</v>
      </c>
      <c r="E1282" s="1" t="s">
        <v>72</v>
      </c>
      <c r="F1282">
        <v>0</v>
      </c>
      <c r="G1282">
        <v>0</v>
      </c>
      <c r="I1282">
        <v>6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240</v>
      </c>
      <c r="S1282">
        <v>0</v>
      </c>
      <c r="T1282">
        <v>1</v>
      </c>
      <c r="U1282">
        <v>1</v>
      </c>
      <c r="V1282">
        <v>0</v>
      </c>
      <c r="W1282">
        <v>598300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5.9829998</v>
      </c>
      <c r="AI1282">
        <v>1</v>
      </c>
      <c r="AJ1282">
        <v>0</v>
      </c>
      <c r="AK1282">
        <v>0</v>
      </c>
      <c r="AL1282">
        <v>6</v>
      </c>
      <c r="AM1282" s="1" t="s">
        <v>80</v>
      </c>
      <c r="AN1282">
        <v>988640000082</v>
      </c>
      <c r="AO1282">
        <v>0</v>
      </c>
      <c r="AP1282">
        <v>0</v>
      </c>
      <c r="AQ1282">
        <v>0</v>
      </c>
      <c r="AR1282">
        <v>623243</v>
      </c>
      <c r="AS1282">
        <v>623243</v>
      </c>
      <c r="AT1282">
        <v>1</v>
      </c>
      <c r="AU1282">
        <v>0</v>
      </c>
      <c r="AV1282">
        <v>0</v>
      </c>
      <c r="AW1282">
        <v>0</v>
      </c>
      <c r="AX1282" s="1" t="s">
        <v>72</v>
      </c>
      <c r="AY1282" s="1" t="s">
        <v>10</v>
      </c>
      <c r="AZ1282" s="1" t="s">
        <v>72</v>
      </c>
      <c r="BA1282" s="1" t="s">
        <v>72</v>
      </c>
      <c r="BB1282" s="1" t="s">
        <v>10</v>
      </c>
      <c r="BC1282" s="1" t="s">
        <v>72</v>
      </c>
      <c r="BD1282" s="1" t="s">
        <v>72</v>
      </c>
      <c r="BE1282" s="1" t="s">
        <v>72</v>
      </c>
      <c r="BF1282" s="1" t="s">
        <v>72</v>
      </c>
      <c r="BG1282" s="1" t="s">
        <v>75</v>
      </c>
      <c r="BH1282">
        <v>2</v>
      </c>
      <c r="BI1282">
        <v>1</v>
      </c>
      <c r="BK1282">
        <v>1</v>
      </c>
      <c r="BL1282">
        <v>6.7576908000000005E-2</v>
      </c>
      <c r="BM1282">
        <v>0</v>
      </c>
      <c r="BN1282">
        <v>1</v>
      </c>
      <c r="BO1282">
        <v>0</v>
      </c>
      <c r="BP1282">
        <v>0</v>
      </c>
      <c r="BQ1282">
        <v>1</v>
      </c>
      <c r="BR1282">
        <v>0</v>
      </c>
      <c r="BS1282">
        <v>0</v>
      </c>
      <c r="BT1282">
        <v>0</v>
      </c>
    </row>
    <row r="1283" spans="1:72" x14ac:dyDescent="0.25">
      <c r="A1283">
        <v>42.583331999999999</v>
      </c>
      <c r="B1283">
        <v>0</v>
      </c>
      <c r="C1283">
        <v>1401680</v>
      </c>
      <c r="D1283">
        <v>0</v>
      </c>
      <c r="E1283" s="1" t="s">
        <v>72</v>
      </c>
      <c r="F1283">
        <v>1</v>
      </c>
      <c r="G1283">
        <v>0</v>
      </c>
      <c r="H1283">
        <v>2</v>
      </c>
      <c r="I1283">
        <v>10</v>
      </c>
      <c r="J1283">
        <v>0</v>
      </c>
      <c r="K1283">
        <v>0</v>
      </c>
      <c r="N1283">
        <v>0</v>
      </c>
      <c r="O1283">
        <v>1</v>
      </c>
      <c r="P1283">
        <v>1</v>
      </c>
      <c r="Q1283">
        <v>0</v>
      </c>
      <c r="R1283">
        <v>240</v>
      </c>
      <c r="S1283">
        <v>1</v>
      </c>
      <c r="T1283">
        <v>1</v>
      </c>
      <c r="W1283">
        <v>1000000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H1283">
        <v>10</v>
      </c>
      <c r="AI1283">
        <v>1</v>
      </c>
      <c r="AJ1283">
        <v>0</v>
      </c>
      <c r="AL1283">
        <v>6</v>
      </c>
      <c r="AM1283" s="1" t="s">
        <v>80</v>
      </c>
      <c r="AN1283">
        <v>161431000075</v>
      </c>
      <c r="AO1283">
        <v>0</v>
      </c>
      <c r="AP1283">
        <v>0</v>
      </c>
      <c r="AQ1283">
        <v>0</v>
      </c>
      <c r="AT1283">
        <v>0</v>
      </c>
      <c r="AV1283">
        <v>0</v>
      </c>
      <c r="AW1283">
        <v>0</v>
      </c>
      <c r="AX1283" s="1" t="s">
        <v>72</v>
      </c>
      <c r="AY1283" s="1" t="s">
        <v>5</v>
      </c>
      <c r="AZ1283" s="1" t="s">
        <v>72</v>
      </c>
      <c r="BA1283" s="1" t="s">
        <v>72</v>
      </c>
      <c r="BB1283" s="1" t="s">
        <v>72</v>
      </c>
      <c r="BC1283" s="1" t="s">
        <v>5</v>
      </c>
      <c r="BD1283" s="1" t="s">
        <v>72</v>
      </c>
      <c r="BE1283" s="1" t="s">
        <v>72</v>
      </c>
      <c r="BF1283" s="1" t="s">
        <v>72</v>
      </c>
      <c r="BG1283" s="1" t="s">
        <v>74</v>
      </c>
      <c r="BH1283">
        <v>3</v>
      </c>
      <c r="BI1283">
        <v>1</v>
      </c>
      <c r="BK1283">
        <v>1</v>
      </c>
      <c r="BL1283">
        <v>4.6211068000000001E-2</v>
      </c>
      <c r="BM1283">
        <v>0</v>
      </c>
      <c r="BN1283">
        <v>1</v>
      </c>
      <c r="BO1283">
        <v>0</v>
      </c>
      <c r="BQ1283">
        <v>0</v>
      </c>
      <c r="BR1283">
        <v>0</v>
      </c>
      <c r="BS1283">
        <v>0</v>
      </c>
      <c r="BT1283">
        <v>0</v>
      </c>
    </row>
    <row r="1284" spans="1:72" x14ac:dyDescent="0.25">
      <c r="A1284">
        <v>40.666663999999997</v>
      </c>
      <c r="B1284">
        <v>1100000</v>
      </c>
      <c r="C1284">
        <v>1600000</v>
      </c>
      <c r="D1284">
        <v>0</v>
      </c>
      <c r="E1284" s="1" t="s">
        <v>72</v>
      </c>
      <c r="F1284">
        <v>0</v>
      </c>
      <c r="G1284">
        <v>0</v>
      </c>
      <c r="I1284">
        <v>10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240</v>
      </c>
      <c r="S1284">
        <v>0</v>
      </c>
      <c r="T1284">
        <v>1</v>
      </c>
      <c r="U1284">
        <v>1</v>
      </c>
      <c r="V1284">
        <v>0</v>
      </c>
      <c r="W1284">
        <v>1068489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10.684889999999999</v>
      </c>
      <c r="AI1284">
        <v>1</v>
      </c>
      <c r="AJ1284">
        <v>0</v>
      </c>
      <c r="AK1284">
        <v>0</v>
      </c>
      <c r="AL1284">
        <v>9</v>
      </c>
      <c r="AM1284" s="1" t="s">
        <v>83</v>
      </c>
      <c r="AN1284">
        <v>187940000075</v>
      </c>
      <c r="AO1284">
        <v>0</v>
      </c>
      <c r="AP1284">
        <v>0</v>
      </c>
      <c r="AQ1284">
        <v>0</v>
      </c>
      <c r="AT1284">
        <v>0</v>
      </c>
      <c r="AV1284">
        <v>0</v>
      </c>
      <c r="AW1284">
        <v>0</v>
      </c>
      <c r="AX1284" s="1" t="s">
        <v>72</v>
      </c>
      <c r="AY1284" s="1" t="s">
        <v>10</v>
      </c>
      <c r="AZ1284" s="1" t="s">
        <v>72</v>
      </c>
      <c r="BA1284" s="1" t="s">
        <v>72</v>
      </c>
      <c r="BB1284" s="1" t="s">
        <v>10</v>
      </c>
      <c r="BC1284" s="1" t="s">
        <v>72</v>
      </c>
      <c r="BD1284" s="1" t="s">
        <v>72</v>
      </c>
      <c r="BE1284" s="1" t="s">
        <v>72</v>
      </c>
      <c r="BF1284" s="1" t="s">
        <v>72</v>
      </c>
      <c r="BG1284" s="1" t="s">
        <v>75</v>
      </c>
      <c r="BH1284">
        <v>2</v>
      </c>
      <c r="BI1284">
        <v>1</v>
      </c>
      <c r="BK1284">
        <v>1</v>
      </c>
      <c r="BL1284">
        <v>0.11335025999999999</v>
      </c>
      <c r="BM1284">
        <v>1</v>
      </c>
      <c r="BN1284">
        <v>0</v>
      </c>
      <c r="BO1284">
        <v>0</v>
      </c>
      <c r="BP1284">
        <v>0</v>
      </c>
      <c r="BQ1284">
        <v>1</v>
      </c>
      <c r="BR1284">
        <v>1</v>
      </c>
      <c r="BS1284">
        <v>1</v>
      </c>
      <c r="BT1284">
        <v>0</v>
      </c>
    </row>
    <row r="1285" spans="1:72" x14ac:dyDescent="0.25">
      <c r="A1285">
        <v>40.416668000000001</v>
      </c>
      <c r="B1285">
        <v>0</v>
      </c>
      <c r="C1285">
        <v>1318533</v>
      </c>
      <c r="D1285">
        <v>0</v>
      </c>
      <c r="E1285" s="1" t="s">
        <v>72</v>
      </c>
      <c r="F1285">
        <v>0</v>
      </c>
      <c r="G1285">
        <v>0</v>
      </c>
      <c r="I1285">
        <v>15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1</v>
      </c>
      <c r="Q1285">
        <v>0</v>
      </c>
      <c r="R1285">
        <v>240</v>
      </c>
      <c r="S1285">
        <v>0</v>
      </c>
      <c r="T1285">
        <v>1</v>
      </c>
      <c r="U1285">
        <v>0</v>
      </c>
      <c r="V1285">
        <v>0</v>
      </c>
      <c r="W1285">
        <v>891800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8.9180001999999998</v>
      </c>
      <c r="AI1285">
        <v>1</v>
      </c>
      <c r="AJ1285">
        <v>0</v>
      </c>
      <c r="AK1285">
        <v>0</v>
      </c>
      <c r="AL1285">
        <v>9</v>
      </c>
      <c r="AM1285" s="1" t="s">
        <v>83</v>
      </c>
      <c r="AN1285">
        <v>694830009075</v>
      </c>
      <c r="AO1285">
        <v>0</v>
      </c>
      <c r="AP1285">
        <v>0</v>
      </c>
      <c r="AQ1285">
        <v>0</v>
      </c>
      <c r="AT1285">
        <v>0</v>
      </c>
      <c r="AV1285">
        <v>0</v>
      </c>
      <c r="AW1285">
        <v>0</v>
      </c>
      <c r="AX1285" s="1" t="s">
        <v>72</v>
      </c>
      <c r="AY1285" s="1" t="s">
        <v>10</v>
      </c>
      <c r="AZ1285" s="1" t="s">
        <v>72</v>
      </c>
      <c r="BA1285" s="1" t="s">
        <v>10</v>
      </c>
      <c r="BB1285" s="1" t="s">
        <v>72</v>
      </c>
      <c r="BC1285" s="1" t="s">
        <v>72</v>
      </c>
      <c r="BD1285" s="1" t="s">
        <v>72</v>
      </c>
      <c r="BE1285" s="1" t="s">
        <v>72</v>
      </c>
      <c r="BF1285" s="1" t="s">
        <v>72</v>
      </c>
      <c r="BG1285" s="1" t="s">
        <v>75</v>
      </c>
      <c r="BH1285">
        <v>1</v>
      </c>
      <c r="BI1285">
        <v>1</v>
      </c>
      <c r="BK1285">
        <v>1</v>
      </c>
      <c r="BL1285">
        <v>8.1763916000000006E-2</v>
      </c>
      <c r="BM1285">
        <v>0</v>
      </c>
      <c r="BN1285">
        <v>1</v>
      </c>
      <c r="BO1285">
        <v>0</v>
      </c>
      <c r="BP1285">
        <v>0</v>
      </c>
      <c r="BQ1285">
        <v>1</v>
      </c>
      <c r="BR1285">
        <v>1</v>
      </c>
      <c r="BS1285">
        <v>0</v>
      </c>
      <c r="BT1285">
        <v>0</v>
      </c>
    </row>
    <row r="1286" spans="1:72" x14ac:dyDescent="0.25">
      <c r="A1286">
        <v>30.583334000000001</v>
      </c>
      <c r="B1286">
        <v>0</v>
      </c>
      <c r="C1286">
        <v>0</v>
      </c>
      <c r="D1286">
        <v>0</v>
      </c>
      <c r="E1286" s="1" t="s">
        <v>72</v>
      </c>
      <c r="F1286">
        <v>0</v>
      </c>
      <c r="G1286">
        <v>0</v>
      </c>
      <c r="I1286">
        <v>15</v>
      </c>
      <c r="J1286">
        <v>0</v>
      </c>
      <c r="K1286">
        <v>0</v>
      </c>
      <c r="N1286">
        <v>0</v>
      </c>
      <c r="O1286">
        <v>1</v>
      </c>
      <c r="P1286">
        <v>0</v>
      </c>
      <c r="Q1286">
        <v>0</v>
      </c>
      <c r="R1286">
        <v>240</v>
      </c>
      <c r="S1286">
        <v>1</v>
      </c>
      <c r="T1286">
        <v>1</v>
      </c>
      <c r="W1286">
        <v>1127716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H1286">
        <v>11.27716</v>
      </c>
      <c r="AI1286">
        <v>0</v>
      </c>
      <c r="AJ1286">
        <v>0</v>
      </c>
      <c r="AL1286">
        <v>9</v>
      </c>
      <c r="AM1286" s="1" t="s">
        <v>83</v>
      </c>
      <c r="AN1286">
        <v>978101010075</v>
      </c>
      <c r="AO1286">
        <v>1</v>
      </c>
      <c r="AP1286">
        <v>0</v>
      </c>
      <c r="AQ1286">
        <v>0</v>
      </c>
      <c r="AT1286">
        <v>0</v>
      </c>
      <c r="AV1286">
        <v>0</v>
      </c>
      <c r="AW1286">
        <v>0</v>
      </c>
      <c r="AX1286" s="1" t="s">
        <v>72</v>
      </c>
      <c r="AY1286" s="1" t="s">
        <v>40</v>
      </c>
      <c r="AZ1286" s="1" t="s">
        <v>72</v>
      </c>
      <c r="BA1286" s="1" t="s">
        <v>40</v>
      </c>
      <c r="BB1286" s="1" t="s">
        <v>72</v>
      </c>
      <c r="BC1286" s="1" t="s">
        <v>72</v>
      </c>
      <c r="BD1286" s="1" t="s">
        <v>72</v>
      </c>
      <c r="BE1286" s="1" t="s">
        <v>72</v>
      </c>
      <c r="BF1286" s="1" t="s">
        <v>72</v>
      </c>
      <c r="BG1286" s="1" t="s">
        <v>74</v>
      </c>
      <c r="BH1286">
        <v>1</v>
      </c>
      <c r="BI1286">
        <v>1</v>
      </c>
      <c r="BK1286">
        <v>1</v>
      </c>
      <c r="BL1286">
        <v>0.10753952999999999</v>
      </c>
      <c r="BM1286">
        <v>1</v>
      </c>
      <c r="BN1286">
        <v>0</v>
      </c>
      <c r="BO1286">
        <v>0</v>
      </c>
      <c r="BQ1286">
        <v>1</v>
      </c>
      <c r="BR1286">
        <v>1</v>
      </c>
      <c r="BS1286">
        <v>1</v>
      </c>
      <c r="BT1286">
        <v>0</v>
      </c>
    </row>
    <row r="1287" spans="1:72" x14ac:dyDescent="0.25">
      <c r="A1287">
        <v>61.916663999999997</v>
      </c>
      <c r="B1287">
        <v>0</v>
      </c>
      <c r="C1287">
        <v>0</v>
      </c>
      <c r="D1287">
        <v>0</v>
      </c>
      <c r="E1287" s="1" t="s">
        <v>72</v>
      </c>
      <c r="F1287">
        <v>0</v>
      </c>
      <c r="G1287">
        <v>0</v>
      </c>
      <c r="I1287">
        <v>15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240</v>
      </c>
      <c r="S1287">
        <v>0</v>
      </c>
      <c r="T1287">
        <v>1</v>
      </c>
      <c r="U1287">
        <v>1</v>
      </c>
      <c r="V1287">
        <v>0</v>
      </c>
      <c r="W1287">
        <v>2164173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>
        <v>21.641729000000002</v>
      </c>
      <c r="AI1287">
        <v>0</v>
      </c>
      <c r="AJ1287">
        <v>0</v>
      </c>
      <c r="AK1287">
        <v>0</v>
      </c>
      <c r="AL1287">
        <v>9</v>
      </c>
      <c r="AM1287" s="1" t="s">
        <v>83</v>
      </c>
      <c r="AN1287">
        <v>521570000075</v>
      </c>
      <c r="AO1287">
        <v>0</v>
      </c>
      <c r="AP1287">
        <v>0</v>
      </c>
      <c r="AQ1287">
        <v>0</v>
      </c>
      <c r="AT1287">
        <v>0</v>
      </c>
      <c r="AV1287">
        <v>0</v>
      </c>
      <c r="AW1287">
        <v>0</v>
      </c>
      <c r="AX1287" s="1" t="s">
        <v>72</v>
      </c>
      <c r="AY1287" s="1" t="s">
        <v>10</v>
      </c>
      <c r="AZ1287" s="1" t="s">
        <v>72</v>
      </c>
      <c r="BA1287" s="1" t="s">
        <v>72</v>
      </c>
      <c r="BB1287" s="1" t="s">
        <v>10</v>
      </c>
      <c r="BC1287" s="1" t="s">
        <v>72</v>
      </c>
      <c r="BD1287" s="1" t="s">
        <v>72</v>
      </c>
      <c r="BE1287" s="1" t="s">
        <v>72</v>
      </c>
      <c r="BF1287" s="1" t="s">
        <v>72</v>
      </c>
      <c r="BG1287" s="1" t="s">
        <v>75</v>
      </c>
      <c r="BH1287">
        <v>2</v>
      </c>
      <c r="BI1287">
        <v>1</v>
      </c>
      <c r="BK1287">
        <v>1</v>
      </c>
      <c r="BL1287">
        <v>0.10942002000000001</v>
      </c>
      <c r="BM1287">
        <v>1</v>
      </c>
      <c r="BN1287">
        <v>0</v>
      </c>
      <c r="BO1287">
        <v>0</v>
      </c>
      <c r="BP1287">
        <v>0</v>
      </c>
      <c r="BQ1287">
        <v>1</v>
      </c>
      <c r="BR1287">
        <v>1</v>
      </c>
      <c r="BS1287">
        <v>1</v>
      </c>
      <c r="BT1287">
        <v>0</v>
      </c>
    </row>
    <row r="1288" spans="1:72" x14ac:dyDescent="0.25">
      <c r="A1288">
        <v>45.333331999999999</v>
      </c>
      <c r="B1288">
        <v>1400000</v>
      </c>
      <c r="C1288">
        <v>0</v>
      </c>
      <c r="D1288">
        <v>0</v>
      </c>
      <c r="E1288" s="1" t="s">
        <v>72</v>
      </c>
      <c r="F1288">
        <v>1</v>
      </c>
      <c r="G1288">
        <v>0</v>
      </c>
      <c r="H1288">
        <v>1</v>
      </c>
      <c r="I1288">
        <v>10</v>
      </c>
      <c r="J1288">
        <v>0</v>
      </c>
      <c r="K1288">
        <v>0</v>
      </c>
      <c r="N1288">
        <v>0</v>
      </c>
      <c r="O1288">
        <v>0</v>
      </c>
      <c r="P1288">
        <v>1</v>
      </c>
      <c r="Q1288">
        <v>0</v>
      </c>
      <c r="R1288">
        <v>240</v>
      </c>
      <c r="S1288">
        <v>0</v>
      </c>
      <c r="T1288">
        <v>1</v>
      </c>
      <c r="W1288">
        <v>1368704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H1288">
        <v>13.68704</v>
      </c>
      <c r="AI1288">
        <v>0</v>
      </c>
      <c r="AJ1288">
        <v>0</v>
      </c>
      <c r="AL1288">
        <v>12</v>
      </c>
      <c r="AM1288" s="1" t="s">
        <v>86</v>
      </c>
      <c r="AN1288">
        <v>758100109075</v>
      </c>
      <c r="AO1288">
        <v>0</v>
      </c>
      <c r="AP1288">
        <v>0</v>
      </c>
      <c r="AQ1288">
        <v>0</v>
      </c>
      <c r="AT1288">
        <v>0</v>
      </c>
      <c r="AV1288">
        <v>0</v>
      </c>
      <c r="AW1288">
        <v>0</v>
      </c>
      <c r="AX1288" s="1" t="s">
        <v>72</v>
      </c>
      <c r="AY1288" s="1" t="s">
        <v>5</v>
      </c>
      <c r="AZ1288" s="1" t="s">
        <v>72</v>
      </c>
      <c r="BA1288" s="1" t="s">
        <v>72</v>
      </c>
      <c r="BB1288" s="1" t="s">
        <v>5</v>
      </c>
      <c r="BC1288" s="1" t="s">
        <v>72</v>
      </c>
      <c r="BD1288" s="1" t="s">
        <v>72</v>
      </c>
      <c r="BE1288" s="1" t="s">
        <v>72</v>
      </c>
      <c r="BF1288" s="1" t="s">
        <v>72</v>
      </c>
      <c r="BG1288" s="1" t="s">
        <v>74</v>
      </c>
      <c r="BH1288">
        <v>2</v>
      </c>
      <c r="BI1288">
        <v>1</v>
      </c>
      <c r="BK1288">
        <v>1</v>
      </c>
      <c r="BL1288">
        <v>2.0748119999999998E-2</v>
      </c>
      <c r="BM1288">
        <v>0</v>
      </c>
      <c r="BN1288">
        <v>1</v>
      </c>
      <c r="BO1288">
        <v>0</v>
      </c>
      <c r="BQ1288">
        <v>0</v>
      </c>
      <c r="BR1288">
        <v>0</v>
      </c>
      <c r="BS1288">
        <v>0</v>
      </c>
      <c r="BT1288">
        <v>0</v>
      </c>
    </row>
    <row r="1289" spans="1:72" x14ac:dyDescent="0.25">
      <c r="A1289">
        <v>38.666668000000001</v>
      </c>
      <c r="B1289">
        <v>700000</v>
      </c>
      <c r="C1289">
        <v>0</v>
      </c>
      <c r="D1289">
        <v>0</v>
      </c>
      <c r="E1289" s="1" t="s">
        <v>72</v>
      </c>
      <c r="F1289">
        <v>0</v>
      </c>
      <c r="G1289">
        <v>0</v>
      </c>
      <c r="I1289">
        <v>10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240</v>
      </c>
      <c r="S1289">
        <v>1</v>
      </c>
      <c r="T1289">
        <v>1</v>
      </c>
      <c r="U1289">
        <v>1</v>
      </c>
      <c r="V1289">
        <v>0</v>
      </c>
      <c r="W1289">
        <v>599100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5.9910002000000002</v>
      </c>
      <c r="AI1289">
        <v>0</v>
      </c>
      <c r="AJ1289">
        <v>0</v>
      </c>
      <c r="AK1289">
        <v>0</v>
      </c>
      <c r="AL1289">
        <v>12</v>
      </c>
      <c r="AM1289" s="1" t="s">
        <v>86</v>
      </c>
      <c r="AN1289">
        <v>246450009075</v>
      </c>
      <c r="AO1289">
        <v>0</v>
      </c>
      <c r="AP1289">
        <v>0</v>
      </c>
      <c r="AQ1289">
        <v>0</v>
      </c>
      <c r="AT1289">
        <v>0</v>
      </c>
      <c r="AV1289">
        <v>0</v>
      </c>
      <c r="AW1289">
        <v>0</v>
      </c>
      <c r="AX1289" s="1" t="s">
        <v>72</v>
      </c>
      <c r="AY1289" s="1" t="s">
        <v>10</v>
      </c>
      <c r="AZ1289" s="1" t="s">
        <v>72</v>
      </c>
      <c r="BA1289" s="1" t="s">
        <v>72</v>
      </c>
      <c r="BB1289" s="1" t="s">
        <v>72</v>
      </c>
      <c r="BC1289" s="1" t="s">
        <v>10</v>
      </c>
      <c r="BD1289" s="1" t="s">
        <v>72</v>
      </c>
      <c r="BE1289" s="1" t="s">
        <v>72</v>
      </c>
      <c r="BF1289" s="1" t="s">
        <v>72</v>
      </c>
      <c r="BG1289" s="1" t="s">
        <v>75</v>
      </c>
      <c r="BH1289">
        <v>3</v>
      </c>
      <c r="BI1289">
        <v>1</v>
      </c>
      <c r="BK1289">
        <v>1</v>
      </c>
      <c r="BL1289">
        <v>5.2006837E-2</v>
      </c>
      <c r="BM1289">
        <v>0</v>
      </c>
      <c r="BN1289">
        <v>1</v>
      </c>
      <c r="BO1289">
        <v>0</v>
      </c>
      <c r="BP1289">
        <v>0</v>
      </c>
      <c r="BQ1289">
        <v>1</v>
      </c>
      <c r="BR1289">
        <v>0</v>
      </c>
      <c r="BS1289">
        <v>0</v>
      </c>
      <c r="BT1289">
        <v>0</v>
      </c>
    </row>
    <row r="1290" spans="1:72" x14ac:dyDescent="0.25">
      <c r="A1290">
        <v>56.083331999999999</v>
      </c>
      <c r="B1290">
        <v>1000000</v>
      </c>
      <c r="C1290">
        <v>0</v>
      </c>
      <c r="D1290">
        <v>0</v>
      </c>
      <c r="E1290" s="1" t="s">
        <v>72</v>
      </c>
      <c r="F1290">
        <v>0</v>
      </c>
      <c r="G1290">
        <v>0</v>
      </c>
      <c r="I1290">
        <v>10</v>
      </c>
      <c r="J1290">
        <v>0</v>
      </c>
      <c r="K1290">
        <v>0</v>
      </c>
      <c r="N1290">
        <v>0</v>
      </c>
      <c r="O1290">
        <v>0</v>
      </c>
      <c r="P1290">
        <v>0</v>
      </c>
      <c r="Q1290">
        <v>0</v>
      </c>
      <c r="R1290">
        <v>240</v>
      </c>
      <c r="S1290">
        <v>0</v>
      </c>
      <c r="T1290">
        <v>1</v>
      </c>
      <c r="W1290">
        <v>908300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H1290">
        <v>9.0830002000000007</v>
      </c>
      <c r="AI1290">
        <v>0</v>
      </c>
      <c r="AJ1290">
        <v>1</v>
      </c>
      <c r="AL1290">
        <v>12</v>
      </c>
      <c r="AM1290" s="1" t="s">
        <v>86</v>
      </c>
      <c r="AN1290">
        <v>306231000075</v>
      </c>
      <c r="AO1290">
        <v>1</v>
      </c>
      <c r="AP1290">
        <v>0</v>
      </c>
      <c r="AQ1290">
        <v>0</v>
      </c>
      <c r="AT1290">
        <v>0</v>
      </c>
      <c r="AV1290">
        <v>0</v>
      </c>
      <c r="AW1290">
        <v>0</v>
      </c>
      <c r="AX1290" s="1" t="s">
        <v>72</v>
      </c>
      <c r="AY1290" s="1" t="s">
        <v>40</v>
      </c>
      <c r="AZ1290" s="1" t="s">
        <v>72</v>
      </c>
      <c r="BA1290" s="1" t="s">
        <v>40</v>
      </c>
      <c r="BB1290" s="1" t="s">
        <v>72</v>
      </c>
      <c r="BC1290" s="1" t="s">
        <v>72</v>
      </c>
      <c r="BD1290" s="1" t="s">
        <v>72</v>
      </c>
      <c r="BE1290" s="1" t="s">
        <v>72</v>
      </c>
      <c r="BF1290" s="1" t="s">
        <v>72</v>
      </c>
      <c r="BG1290" s="1" t="s">
        <v>74</v>
      </c>
      <c r="BH1290">
        <v>1</v>
      </c>
      <c r="BI1290">
        <v>1</v>
      </c>
      <c r="BK1290">
        <v>1</v>
      </c>
      <c r="BL1290">
        <v>6.6915094999999994E-2</v>
      </c>
      <c r="BM1290">
        <v>0</v>
      </c>
      <c r="BN1290">
        <v>1</v>
      </c>
      <c r="BO1290">
        <v>0</v>
      </c>
      <c r="BQ1290">
        <v>1</v>
      </c>
      <c r="BR1290">
        <v>0</v>
      </c>
      <c r="BS1290">
        <v>0</v>
      </c>
      <c r="BT1290">
        <v>0</v>
      </c>
    </row>
    <row r="1291" spans="1:72" x14ac:dyDescent="0.25">
      <c r="A1291">
        <v>52.916668000000001</v>
      </c>
      <c r="B1291">
        <v>1750000</v>
      </c>
      <c r="C1291">
        <v>0</v>
      </c>
      <c r="D1291">
        <v>0</v>
      </c>
      <c r="E1291" s="1" t="s">
        <v>72</v>
      </c>
      <c r="F1291">
        <v>0</v>
      </c>
      <c r="G1291">
        <v>0</v>
      </c>
      <c r="I1291">
        <v>25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240</v>
      </c>
      <c r="S1291">
        <v>0</v>
      </c>
      <c r="T1291">
        <v>1</v>
      </c>
      <c r="U1291">
        <v>0</v>
      </c>
      <c r="V1291">
        <v>0</v>
      </c>
      <c r="W1291">
        <v>171300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1</v>
      </c>
      <c r="AG1291">
        <v>0</v>
      </c>
      <c r="AH1291">
        <v>1.7130000999999999</v>
      </c>
      <c r="AI1291">
        <v>0</v>
      </c>
      <c r="AJ1291">
        <v>0</v>
      </c>
      <c r="AK1291">
        <v>0</v>
      </c>
      <c r="AL1291">
        <v>12</v>
      </c>
      <c r="AM1291" s="1" t="s">
        <v>86</v>
      </c>
      <c r="AN1291">
        <v>495340000075</v>
      </c>
      <c r="AO1291">
        <v>0</v>
      </c>
      <c r="AP1291">
        <v>1</v>
      </c>
      <c r="AQ1291">
        <v>0</v>
      </c>
      <c r="AT1291">
        <v>0</v>
      </c>
      <c r="AV1291">
        <v>0</v>
      </c>
      <c r="AW1291">
        <v>0</v>
      </c>
      <c r="AX1291" s="1" t="s">
        <v>72</v>
      </c>
      <c r="AY1291" s="1" t="s">
        <v>10</v>
      </c>
      <c r="AZ1291" s="1" t="s">
        <v>72</v>
      </c>
      <c r="BA1291" s="1" t="s">
        <v>72</v>
      </c>
      <c r="BB1291" s="1" t="s">
        <v>72</v>
      </c>
      <c r="BC1291" s="1" t="s">
        <v>10</v>
      </c>
      <c r="BD1291" s="1" t="s">
        <v>72</v>
      </c>
      <c r="BE1291" s="1" t="s">
        <v>72</v>
      </c>
      <c r="BF1291" s="1" t="s">
        <v>72</v>
      </c>
      <c r="BG1291" s="1" t="s">
        <v>75</v>
      </c>
      <c r="BH1291">
        <v>3</v>
      </c>
      <c r="BI1291">
        <v>1</v>
      </c>
      <c r="BK1291">
        <v>1</v>
      </c>
      <c r="BL1291">
        <v>2.1668264999999999E-2</v>
      </c>
      <c r="BM1291">
        <v>0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</row>
    <row r="1292" spans="1:72" x14ac:dyDescent="0.25">
      <c r="A1292">
        <v>53.333331999999999</v>
      </c>
      <c r="B1292">
        <v>0</v>
      </c>
      <c r="C1292">
        <v>5581530</v>
      </c>
      <c r="D1292">
        <v>0</v>
      </c>
      <c r="E1292" s="1" t="s">
        <v>72</v>
      </c>
      <c r="F1292">
        <v>0</v>
      </c>
      <c r="G1292">
        <v>0</v>
      </c>
      <c r="I1292">
        <v>20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1</v>
      </c>
      <c r="P1292">
        <v>1</v>
      </c>
      <c r="Q1292">
        <v>0</v>
      </c>
      <c r="R1292">
        <v>240</v>
      </c>
      <c r="S1292">
        <v>0</v>
      </c>
      <c r="T1292">
        <v>1</v>
      </c>
      <c r="U1292">
        <v>0</v>
      </c>
      <c r="V1292">
        <v>0</v>
      </c>
      <c r="W1292">
        <v>3142247</v>
      </c>
      <c r="X1292">
        <v>1</v>
      </c>
      <c r="Y1292">
        <v>1</v>
      </c>
      <c r="Z1292">
        <v>0</v>
      </c>
      <c r="AA1292">
        <v>0</v>
      </c>
      <c r="AB1292">
        <v>1</v>
      </c>
      <c r="AC1292">
        <v>0</v>
      </c>
      <c r="AD1292">
        <v>1</v>
      </c>
      <c r="AE1292">
        <v>1</v>
      </c>
      <c r="AF1292">
        <v>1</v>
      </c>
      <c r="AG1292">
        <v>1</v>
      </c>
      <c r="AH1292">
        <v>31.422470000000001</v>
      </c>
      <c r="AI1292">
        <v>1</v>
      </c>
      <c r="AJ1292">
        <v>0</v>
      </c>
      <c r="AK1292">
        <v>0</v>
      </c>
      <c r="AL1292">
        <v>12</v>
      </c>
      <c r="AM1292" s="1" t="s">
        <v>86</v>
      </c>
      <c r="AN1292">
        <v>242150009075</v>
      </c>
      <c r="AO1292">
        <v>0</v>
      </c>
      <c r="AP1292">
        <v>0</v>
      </c>
      <c r="AQ1292">
        <v>0</v>
      </c>
      <c r="AT1292">
        <v>0</v>
      </c>
      <c r="AV1292">
        <v>0</v>
      </c>
      <c r="AW1292">
        <v>0</v>
      </c>
      <c r="AX1292" s="1" t="s">
        <v>72</v>
      </c>
      <c r="AY1292" s="1" t="s">
        <v>27</v>
      </c>
      <c r="AZ1292" s="1" t="s">
        <v>72</v>
      </c>
      <c r="BA1292" s="1" t="s">
        <v>72</v>
      </c>
      <c r="BB1292" s="1" t="s">
        <v>27</v>
      </c>
      <c r="BC1292" s="1" t="s">
        <v>72</v>
      </c>
      <c r="BD1292" s="1" t="s">
        <v>72</v>
      </c>
      <c r="BE1292" s="1" t="s">
        <v>72</v>
      </c>
      <c r="BF1292" s="1" t="s">
        <v>72</v>
      </c>
      <c r="BG1292" s="1" t="s">
        <v>74</v>
      </c>
      <c r="BH1292">
        <v>2</v>
      </c>
      <c r="BI1292">
        <v>1</v>
      </c>
      <c r="BK1292">
        <v>1</v>
      </c>
      <c r="BL1292">
        <v>1.7090304000000001E-2</v>
      </c>
      <c r="BM1292">
        <v>0</v>
      </c>
      <c r="BN1292">
        <v>1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</row>
    <row r="1293" spans="1:72" x14ac:dyDescent="0.25">
      <c r="A1293">
        <v>44.25</v>
      </c>
      <c r="B1293">
        <v>13058000</v>
      </c>
      <c r="C1293">
        <v>15217100</v>
      </c>
      <c r="D1293">
        <v>0</v>
      </c>
      <c r="E1293" s="1" t="s">
        <v>72</v>
      </c>
      <c r="F1293">
        <v>0</v>
      </c>
      <c r="G1293">
        <v>0</v>
      </c>
      <c r="I1293">
        <v>20</v>
      </c>
      <c r="J1293">
        <v>0</v>
      </c>
      <c r="K1293">
        <v>0</v>
      </c>
      <c r="N1293">
        <v>0</v>
      </c>
      <c r="O1293">
        <v>0</v>
      </c>
      <c r="P1293">
        <v>1</v>
      </c>
      <c r="Q1293">
        <v>0</v>
      </c>
      <c r="R1293">
        <v>240</v>
      </c>
      <c r="S1293">
        <v>1</v>
      </c>
      <c r="T1293">
        <v>1</v>
      </c>
      <c r="W1293">
        <v>1305800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H1293">
        <v>13.058</v>
      </c>
      <c r="AI1293">
        <v>1</v>
      </c>
      <c r="AJ1293">
        <v>0</v>
      </c>
      <c r="AL1293">
        <v>12</v>
      </c>
      <c r="AM1293" s="1" t="s">
        <v>86</v>
      </c>
      <c r="AN1293">
        <v>703730000075</v>
      </c>
      <c r="AO1293">
        <v>0</v>
      </c>
      <c r="AP1293">
        <v>1</v>
      </c>
      <c r="AQ1293">
        <v>0</v>
      </c>
      <c r="AT1293">
        <v>0</v>
      </c>
      <c r="AV1293">
        <v>1</v>
      </c>
      <c r="AW1293">
        <v>0</v>
      </c>
      <c r="AX1293" s="1" t="s">
        <v>72</v>
      </c>
      <c r="AY1293" s="1" t="s">
        <v>47</v>
      </c>
      <c r="AZ1293" s="1" t="s">
        <v>72</v>
      </c>
      <c r="BA1293" s="1" t="s">
        <v>47</v>
      </c>
      <c r="BB1293" s="1" t="s">
        <v>72</v>
      </c>
      <c r="BC1293" s="1" t="s">
        <v>72</v>
      </c>
      <c r="BD1293" s="1" t="s">
        <v>72</v>
      </c>
      <c r="BE1293" s="1" t="s">
        <v>72</v>
      </c>
      <c r="BF1293" s="1" t="s">
        <v>72</v>
      </c>
      <c r="BG1293" s="1" t="s">
        <v>74</v>
      </c>
      <c r="BH1293">
        <v>1</v>
      </c>
      <c r="BI1293">
        <v>1</v>
      </c>
      <c r="BK1293">
        <v>1</v>
      </c>
      <c r="BL1293">
        <v>1.2499411E-2</v>
      </c>
      <c r="BM1293">
        <v>0</v>
      </c>
      <c r="BN1293">
        <v>1</v>
      </c>
      <c r="BO1293">
        <v>0</v>
      </c>
      <c r="BQ1293">
        <v>0</v>
      </c>
      <c r="BR1293">
        <v>0</v>
      </c>
      <c r="BS1293">
        <v>0</v>
      </c>
      <c r="BT1293">
        <v>0</v>
      </c>
    </row>
    <row r="1294" spans="1:72" x14ac:dyDescent="0.25">
      <c r="A1294">
        <v>43.083331999999999</v>
      </c>
      <c r="B1294">
        <v>0</v>
      </c>
      <c r="C1294">
        <v>0</v>
      </c>
      <c r="D1294">
        <v>0</v>
      </c>
      <c r="E1294" s="1" t="s">
        <v>72</v>
      </c>
      <c r="F1294">
        <v>1</v>
      </c>
      <c r="G1294">
        <v>0</v>
      </c>
      <c r="H1294">
        <v>1</v>
      </c>
      <c r="I1294">
        <v>10</v>
      </c>
      <c r="J1294">
        <v>0</v>
      </c>
      <c r="K1294">
        <v>0</v>
      </c>
      <c r="N1294">
        <v>1</v>
      </c>
      <c r="O1294">
        <v>1</v>
      </c>
      <c r="P1294">
        <v>0</v>
      </c>
      <c r="Q1294">
        <v>0</v>
      </c>
      <c r="R1294">
        <v>240</v>
      </c>
      <c r="S1294">
        <v>0</v>
      </c>
      <c r="T1294">
        <v>1</v>
      </c>
      <c r="W1294">
        <v>554300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H1294">
        <v>5.5430001999999998</v>
      </c>
      <c r="AI1294">
        <v>0</v>
      </c>
      <c r="AJ1294">
        <v>1</v>
      </c>
      <c r="AL1294">
        <v>12</v>
      </c>
      <c r="AM1294" s="1" t="s">
        <v>86</v>
      </c>
      <c r="AN1294">
        <v>963530009075</v>
      </c>
      <c r="AO1294">
        <v>0</v>
      </c>
      <c r="AP1294">
        <v>0</v>
      </c>
      <c r="AQ1294">
        <v>0</v>
      </c>
      <c r="AT1294">
        <v>0</v>
      </c>
      <c r="AV1294">
        <v>0</v>
      </c>
      <c r="AW1294">
        <v>0</v>
      </c>
      <c r="AX1294" s="1" t="s">
        <v>72</v>
      </c>
      <c r="AY1294" s="1" t="s">
        <v>5</v>
      </c>
      <c r="AZ1294" s="1" t="s">
        <v>72</v>
      </c>
      <c r="BA1294" s="1" t="s">
        <v>5</v>
      </c>
      <c r="BB1294" s="1" t="s">
        <v>72</v>
      </c>
      <c r="BC1294" s="1" t="s">
        <v>72</v>
      </c>
      <c r="BD1294" s="1" t="s">
        <v>72</v>
      </c>
      <c r="BE1294" s="1" t="s">
        <v>72</v>
      </c>
      <c r="BF1294" s="1" t="s">
        <v>72</v>
      </c>
      <c r="BG1294" s="1" t="s">
        <v>74</v>
      </c>
      <c r="BH1294">
        <v>1</v>
      </c>
      <c r="BI1294">
        <v>1</v>
      </c>
      <c r="BK1294">
        <v>1</v>
      </c>
      <c r="BL1294">
        <v>6.8498708000000005E-2</v>
      </c>
      <c r="BM1294">
        <v>0</v>
      </c>
      <c r="BN1294">
        <v>1</v>
      </c>
      <c r="BO1294">
        <v>0</v>
      </c>
      <c r="BQ1294">
        <v>1</v>
      </c>
      <c r="BR1294">
        <v>0</v>
      </c>
      <c r="BS1294">
        <v>0</v>
      </c>
      <c r="BT1294">
        <v>0</v>
      </c>
    </row>
    <row r="1295" spans="1:72" x14ac:dyDescent="0.25">
      <c r="A1295">
        <v>65.416663999999997</v>
      </c>
      <c r="B1295">
        <v>0</v>
      </c>
      <c r="C1295">
        <v>0</v>
      </c>
      <c r="D1295">
        <v>0</v>
      </c>
      <c r="E1295" s="1" t="s">
        <v>72</v>
      </c>
      <c r="F1295">
        <v>0</v>
      </c>
      <c r="G1295">
        <v>0</v>
      </c>
      <c r="I1295">
        <v>15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240</v>
      </c>
      <c r="S1295">
        <v>1</v>
      </c>
      <c r="T1295">
        <v>1</v>
      </c>
      <c r="U1295">
        <v>1</v>
      </c>
      <c r="V1295">
        <v>0</v>
      </c>
      <c r="W1295">
        <v>1857666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1</v>
      </c>
      <c r="AG1295">
        <v>0</v>
      </c>
      <c r="AH1295">
        <v>18.57666</v>
      </c>
      <c r="AI1295">
        <v>0</v>
      </c>
      <c r="AJ1295">
        <v>1</v>
      </c>
      <c r="AK1295">
        <v>0</v>
      </c>
      <c r="AL1295">
        <v>12</v>
      </c>
      <c r="AM1295" s="1" t="s">
        <v>86</v>
      </c>
      <c r="AN1295">
        <v>226060000075</v>
      </c>
      <c r="AO1295">
        <v>0</v>
      </c>
      <c r="AP1295">
        <v>0</v>
      </c>
      <c r="AQ1295">
        <v>0</v>
      </c>
      <c r="AR1295">
        <v>23156512</v>
      </c>
      <c r="AS1295">
        <v>23156512</v>
      </c>
      <c r="AT1295">
        <v>1</v>
      </c>
      <c r="AU1295">
        <v>0</v>
      </c>
      <c r="AV1295">
        <v>0</v>
      </c>
      <c r="AW1295">
        <v>0</v>
      </c>
      <c r="AX1295" s="1" t="s">
        <v>72</v>
      </c>
      <c r="AY1295" s="1" t="s">
        <v>10</v>
      </c>
      <c r="AZ1295" s="1" t="s">
        <v>72</v>
      </c>
      <c r="BA1295" s="1" t="s">
        <v>72</v>
      </c>
      <c r="BB1295" s="1" t="s">
        <v>72</v>
      </c>
      <c r="BC1295" s="1" t="s">
        <v>10</v>
      </c>
      <c r="BD1295" s="1" t="s">
        <v>72</v>
      </c>
      <c r="BE1295" s="1" t="s">
        <v>72</v>
      </c>
      <c r="BF1295" s="1" t="s">
        <v>72</v>
      </c>
      <c r="BG1295" s="1" t="s">
        <v>75</v>
      </c>
      <c r="BH1295">
        <v>3</v>
      </c>
      <c r="BI1295">
        <v>1</v>
      </c>
      <c r="BK1295">
        <v>1</v>
      </c>
      <c r="BL1295">
        <v>7.6002732000000003E-2</v>
      </c>
      <c r="BM1295">
        <v>0</v>
      </c>
      <c r="BN1295">
        <v>1</v>
      </c>
      <c r="BO1295">
        <v>0</v>
      </c>
      <c r="BP1295">
        <v>0</v>
      </c>
      <c r="BQ1295">
        <v>1</v>
      </c>
      <c r="BR1295">
        <v>1</v>
      </c>
      <c r="BS1295">
        <v>0</v>
      </c>
      <c r="BT1295">
        <v>0</v>
      </c>
    </row>
    <row r="1296" spans="1:72" x14ac:dyDescent="0.25">
      <c r="A1296">
        <v>50.5</v>
      </c>
      <c r="B1296">
        <v>0</v>
      </c>
      <c r="C1296">
        <v>0</v>
      </c>
      <c r="D1296">
        <v>0</v>
      </c>
      <c r="E1296" s="1" t="s">
        <v>72</v>
      </c>
      <c r="F1296">
        <v>0</v>
      </c>
      <c r="G1296">
        <v>0</v>
      </c>
      <c r="I1296">
        <v>10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>
        <v>0</v>
      </c>
      <c r="R1296">
        <v>240</v>
      </c>
      <c r="S1296">
        <v>0</v>
      </c>
      <c r="T1296">
        <v>1</v>
      </c>
      <c r="U1296">
        <v>0</v>
      </c>
      <c r="V1296">
        <v>0</v>
      </c>
      <c r="W1296">
        <v>527100</v>
      </c>
      <c r="X1296">
        <v>1</v>
      </c>
      <c r="Y1296">
        <v>1</v>
      </c>
      <c r="Z1296">
        <v>0</v>
      </c>
      <c r="AA1296">
        <v>0</v>
      </c>
      <c r="AB1296">
        <v>1</v>
      </c>
      <c r="AC1296">
        <v>0</v>
      </c>
      <c r="AD1296">
        <v>1</v>
      </c>
      <c r="AE1296">
        <v>1</v>
      </c>
      <c r="AF1296">
        <v>1</v>
      </c>
      <c r="AG1296">
        <v>1</v>
      </c>
      <c r="AH1296">
        <v>5.2709998999999996</v>
      </c>
      <c r="AI1296">
        <v>0</v>
      </c>
      <c r="AJ1296">
        <v>1</v>
      </c>
      <c r="AK1296">
        <v>1</v>
      </c>
      <c r="AL1296">
        <v>12</v>
      </c>
      <c r="AM1296" s="1" t="s">
        <v>86</v>
      </c>
      <c r="AN1296">
        <v>111780100075</v>
      </c>
      <c r="AO1296">
        <v>0</v>
      </c>
      <c r="AP1296">
        <v>0</v>
      </c>
      <c r="AQ1296">
        <v>0</v>
      </c>
      <c r="AT1296">
        <v>0</v>
      </c>
      <c r="AV1296">
        <v>0</v>
      </c>
      <c r="AW1296">
        <v>0</v>
      </c>
      <c r="AX1296" s="1" t="s">
        <v>72</v>
      </c>
      <c r="AY1296" s="1" t="s">
        <v>27</v>
      </c>
      <c r="AZ1296" s="1" t="s">
        <v>72</v>
      </c>
      <c r="BA1296" s="1" t="s">
        <v>27</v>
      </c>
      <c r="BB1296" s="1" t="s">
        <v>72</v>
      </c>
      <c r="BC1296" s="1" t="s">
        <v>72</v>
      </c>
      <c r="BD1296" s="1" t="s">
        <v>72</v>
      </c>
      <c r="BE1296" s="1" t="s">
        <v>72</v>
      </c>
      <c r="BF1296" s="1" t="s">
        <v>72</v>
      </c>
      <c r="BG1296" s="1" t="s">
        <v>74</v>
      </c>
      <c r="BH1296">
        <v>1</v>
      </c>
      <c r="BI1296">
        <v>1</v>
      </c>
      <c r="BK1296">
        <v>1</v>
      </c>
      <c r="BL1296">
        <v>4.3017469000000003E-2</v>
      </c>
      <c r="BM1296">
        <v>0</v>
      </c>
      <c r="BN1296">
        <v>1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</row>
    <row r="1297" spans="1:72" x14ac:dyDescent="0.25">
      <c r="A1297">
        <v>35.333331999999999</v>
      </c>
      <c r="B1297">
        <v>0</v>
      </c>
      <c r="C1297">
        <v>0</v>
      </c>
      <c r="D1297">
        <v>0</v>
      </c>
      <c r="E1297" s="1" t="s">
        <v>72</v>
      </c>
      <c r="F1297">
        <v>0</v>
      </c>
      <c r="G1297">
        <v>0</v>
      </c>
      <c r="I1297">
        <v>10</v>
      </c>
      <c r="J1297">
        <v>0</v>
      </c>
      <c r="K1297">
        <v>0</v>
      </c>
      <c r="N1297">
        <v>0</v>
      </c>
      <c r="O1297">
        <v>1</v>
      </c>
      <c r="P1297">
        <v>0</v>
      </c>
      <c r="Q1297">
        <v>0</v>
      </c>
      <c r="R1297">
        <v>240</v>
      </c>
      <c r="S1297">
        <v>1</v>
      </c>
      <c r="T1297">
        <v>1</v>
      </c>
      <c r="W1297">
        <v>380000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H1297">
        <v>3.8</v>
      </c>
      <c r="AI1297">
        <v>0</v>
      </c>
      <c r="AJ1297">
        <v>0</v>
      </c>
      <c r="AL1297">
        <v>12</v>
      </c>
      <c r="AM1297" s="1" t="s">
        <v>86</v>
      </c>
      <c r="AN1297">
        <v>153252000075</v>
      </c>
      <c r="AO1297">
        <v>0</v>
      </c>
      <c r="AP1297">
        <v>0</v>
      </c>
      <c r="AQ1297">
        <v>0</v>
      </c>
      <c r="AT1297">
        <v>0</v>
      </c>
      <c r="AV1297">
        <v>1</v>
      </c>
      <c r="AW1297">
        <v>0</v>
      </c>
      <c r="AX1297" s="1" t="s">
        <v>72</v>
      </c>
      <c r="AY1297" s="1" t="s">
        <v>47</v>
      </c>
      <c r="AZ1297" s="1" t="s">
        <v>72</v>
      </c>
      <c r="BA1297" s="1" t="s">
        <v>72</v>
      </c>
      <c r="BB1297" s="1" t="s">
        <v>47</v>
      </c>
      <c r="BC1297" s="1" t="s">
        <v>72</v>
      </c>
      <c r="BD1297" s="1" t="s">
        <v>72</v>
      </c>
      <c r="BE1297" s="1" t="s">
        <v>72</v>
      </c>
      <c r="BF1297" s="1" t="s">
        <v>72</v>
      </c>
      <c r="BG1297" s="1" t="s">
        <v>74</v>
      </c>
      <c r="BH1297">
        <v>2</v>
      </c>
      <c r="BI1297">
        <v>1</v>
      </c>
      <c r="BK1297">
        <v>1</v>
      </c>
      <c r="BL1297">
        <v>4.6544048999999997E-2</v>
      </c>
      <c r="BM1297">
        <v>0</v>
      </c>
      <c r="BN1297">
        <v>1</v>
      </c>
      <c r="BO1297">
        <v>0</v>
      </c>
      <c r="BQ1297">
        <v>0</v>
      </c>
      <c r="BR1297">
        <v>0</v>
      </c>
      <c r="BS1297">
        <v>0</v>
      </c>
      <c r="BT1297">
        <v>0</v>
      </c>
    </row>
    <row r="1298" spans="1:72" x14ac:dyDescent="0.25">
      <c r="A1298">
        <v>63.083331999999999</v>
      </c>
      <c r="B1298">
        <v>0</v>
      </c>
      <c r="C1298">
        <v>0</v>
      </c>
      <c r="D1298">
        <v>0</v>
      </c>
      <c r="E1298" s="1" t="s">
        <v>72</v>
      </c>
      <c r="F1298">
        <v>0</v>
      </c>
      <c r="G1298">
        <v>0</v>
      </c>
      <c r="I1298">
        <v>40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0</v>
      </c>
      <c r="R1298">
        <v>240</v>
      </c>
      <c r="S1298">
        <v>0</v>
      </c>
      <c r="T1298">
        <v>1</v>
      </c>
      <c r="U1298">
        <v>0</v>
      </c>
      <c r="V1298">
        <v>0</v>
      </c>
      <c r="W1298">
        <v>1485300</v>
      </c>
      <c r="X1298">
        <v>1</v>
      </c>
      <c r="Y1298">
        <v>1</v>
      </c>
      <c r="Z1298">
        <v>0</v>
      </c>
      <c r="AA1298">
        <v>0</v>
      </c>
      <c r="AB1298">
        <v>1</v>
      </c>
      <c r="AC1298">
        <v>0</v>
      </c>
      <c r="AD1298">
        <v>1</v>
      </c>
      <c r="AE1298">
        <v>1</v>
      </c>
      <c r="AF1298">
        <v>1</v>
      </c>
      <c r="AG1298">
        <v>1</v>
      </c>
      <c r="AH1298">
        <v>14.853</v>
      </c>
      <c r="AI1298">
        <v>0</v>
      </c>
      <c r="AJ1298">
        <v>0</v>
      </c>
      <c r="AK1298">
        <v>0</v>
      </c>
      <c r="AL1298">
        <v>15</v>
      </c>
      <c r="AM1298" s="1" t="s">
        <v>89</v>
      </c>
      <c r="AN1298">
        <v>683980000064</v>
      </c>
      <c r="AO1298">
        <v>0</v>
      </c>
      <c r="AP1298">
        <v>0</v>
      </c>
      <c r="AQ1298">
        <v>0</v>
      </c>
      <c r="AT1298">
        <v>0</v>
      </c>
      <c r="AV1298">
        <v>0</v>
      </c>
      <c r="AW1298">
        <v>0</v>
      </c>
      <c r="AX1298" s="1" t="s">
        <v>72</v>
      </c>
      <c r="AY1298" s="1" t="s">
        <v>27</v>
      </c>
      <c r="AZ1298" s="1" t="s">
        <v>72</v>
      </c>
      <c r="BA1298" s="1" t="s">
        <v>27</v>
      </c>
      <c r="BB1298" s="1" t="s">
        <v>72</v>
      </c>
      <c r="BC1298" s="1" t="s">
        <v>72</v>
      </c>
      <c r="BD1298" s="1" t="s">
        <v>72</v>
      </c>
      <c r="BE1298" s="1" t="s">
        <v>72</v>
      </c>
      <c r="BF1298" s="1" t="s">
        <v>72</v>
      </c>
      <c r="BG1298" s="1" t="s">
        <v>74</v>
      </c>
      <c r="BH1298">
        <v>1</v>
      </c>
      <c r="BI1298">
        <v>1</v>
      </c>
      <c r="BK1298">
        <v>1</v>
      </c>
      <c r="BL1298">
        <v>0.44062182</v>
      </c>
      <c r="BM1298">
        <v>1</v>
      </c>
      <c r="BN1298">
        <v>0</v>
      </c>
      <c r="BO1298">
        <v>0</v>
      </c>
      <c r="BP1298">
        <v>0</v>
      </c>
      <c r="BQ1298">
        <v>1</v>
      </c>
      <c r="BR1298">
        <v>1</v>
      </c>
      <c r="BS1298">
        <v>1</v>
      </c>
      <c r="BT1298">
        <v>1</v>
      </c>
    </row>
    <row r="1299" spans="1:72" x14ac:dyDescent="0.25">
      <c r="A1299">
        <v>49.333331999999999</v>
      </c>
      <c r="B1299">
        <v>0</v>
      </c>
      <c r="C1299">
        <v>1500000</v>
      </c>
      <c r="D1299">
        <v>0</v>
      </c>
      <c r="E1299" s="1" t="s">
        <v>72</v>
      </c>
      <c r="F1299">
        <v>0</v>
      </c>
      <c r="G1299">
        <v>0</v>
      </c>
      <c r="I1299">
        <v>15</v>
      </c>
      <c r="J1299">
        <v>0</v>
      </c>
      <c r="K1299">
        <v>0</v>
      </c>
      <c r="N1299">
        <v>0</v>
      </c>
      <c r="O1299">
        <v>1</v>
      </c>
      <c r="P1299">
        <v>0</v>
      </c>
      <c r="Q1299">
        <v>0</v>
      </c>
      <c r="R1299">
        <v>240</v>
      </c>
      <c r="S1299">
        <v>1</v>
      </c>
      <c r="T1299">
        <v>1</v>
      </c>
      <c r="W1299">
        <v>1082500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H1299">
        <v>10.824999999999999</v>
      </c>
      <c r="AI1299">
        <v>1</v>
      </c>
      <c r="AJ1299">
        <v>1</v>
      </c>
      <c r="AL1299">
        <v>19</v>
      </c>
      <c r="AM1299" s="1" t="s">
        <v>93</v>
      </c>
      <c r="AN1299">
        <v>38950000075</v>
      </c>
      <c r="AO1299">
        <v>0</v>
      </c>
      <c r="AP1299">
        <v>0</v>
      </c>
      <c r="AQ1299">
        <v>0</v>
      </c>
      <c r="AT1299">
        <v>0</v>
      </c>
      <c r="AV1299">
        <v>1</v>
      </c>
      <c r="AW1299">
        <v>0</v>
      </c>
      <c r="AX1299" s="1" t="s">
        <v>72</v>
      </c>
      <c r="AY1299" s="1" t="s">
        <v>47</v>
      </c>
      <c r="AZ1299" s="1" t="s">
        <v>72</v>
      </c>
      <c r="BA1299" s="1" t="s">
        <v>47</v>
      </c>
      <c r="BB1299" s="1" t="s">
        <v>72</v>
      </c>
      <c r="BC1299" s="1" t="s">
        <v>72</v>
      </c>
      <c r="BD1299" s="1" t="s">
        <v>72</v>
      </c>
      <c r="BE1299" s="1" t="s">
        <v>72</v>
      </c>
      <c r="BF1299" s="1" t="s">
        <v>72</v>
      </c>
      <c r="BG1299" s="1" t="s">
        <v>74</v>
      </c>
      <c r="BH1299">
        <v>1</v>
      </c>
      <c r="BI1299">
        <v>1</v>
      </c>
      <c r="BK1299">
        <v>1</v>
      </c>
      <c r="BL1299">
        <v>7.1237422999999994E-2</v>
      </c>
      <c r="BM1299">
        <v>0</v>
      </c>
      <c r="BN1299">
        <v>1</v>
      </c>
      <c r="BO1299">
        <v>0</v>
      </c>
      <c r="BQ1299">
        <v>1</v>
      </c>
      <c r="BR1299">
        <v>0</v>
      </c>
      <c r="BS1299">
        <v>0</v>
      </c>
      <c r="BT1299">
        <v>0</v>
      </c>
    </row>
    <row r="1300" spans="1:72" x14ac:dyDescent="0.25">
      <c r="A1300">
        <v>38.416668000000001</v>
      </c>
      <c r="B1300">
        <v>0</v>
      </c>
      <c r="C1300">
        <v>0</v>
      </c>
      <c r="D1300">
        <v>0</v>
      </c>
      <c r="E1300" s="1" t="s">
        <v>72</v>
      </c>
      <c r="F1300">
        <v>0</v>
      </c>
      <c r="G1300">
        <v>0</v>
      </c>
      <c r="I1300">
        <v>10</v>
      </c>
      <c r="J1300">
        <v>0</v>
      </c>
      <c r="K1300">
        <v>0</v>
      </c>
      <c r="N1300">
        <v>0</v>
      </c>
      <c r="O1300">
        <v>1</v>
      </c>
      <c r="P1300">
        <v>1</v>
      </c>
      <c r="Q1300">
        <v>0</v>
      </c>
      <c r="R1300">
        <v>240</v>
      </c>
      <c r="S1300">
        <v>0</v>
      </c>
      <c r="T1300">
        <v>1</v>
      </c>
      <c r="W1300">
        <v>726200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H1300">
        <v>7.2620000999999998</v>
      </c>
      <c r="AI1300">
        <v>0</v>
      </c>
      <c r="AJ1300">
        <v>0</v>
      </c>
      <c r="AL1300">
        <v>25</v>
      </c>
      <c r="AM1300" s="1" t="s">
        <v>99</v>
      </c>
      <c r="AN1300">
        <v>780441000075</v>
      </c>
      <c r="AO1300">
        <v>1</v>
      </c>
      <c r="AP1300">
        <v>0</v>
      </c>
      <c r="AQ1300">
        <v>0</v>
      </c>
      <c r="AT1300">
        <v>0</v>
      </c>
      <c r="AV1300">
        <v>0</v>
      </c>
      <c r="AW1300">
        <v>0</v>
      </c>
      <c r="AX1300" s="1" t="s">
        <v>72</v>
      </c>
      <c r="AY1300" s="1" t="s">
        <v>40</v>
      </c>
      <c r="AZ1300" s="1" t="s">
        <v>72</v>
      </c>
      <c r="BA1300" s="1" t="s">
        <v>40</v>
      </c>
      <c r="BB1300" s="1" t="s">
        <v>72</v>
      </c>
      <c r="BC1300" s="1" t="s">
        <v>72</v>
      </c>
      <c r="BD1300" s="1" t="s">
        <v>72</v>
      </c>
      <c r="BE1300" s="1" t="s">
        <v>72</v>
      </c>
      <c r="BF1300" s="1" t="s">
        <v>72</v>
      </c>
      <c r="BG1300" s="1" t="s">
        <v>74</v>
      </c>
      <c r="BH1300">
        <v>1</v>
      </c>
      <c r="BI1300">
        <v>1</v>
      </c>
      <c r="BK1300">
        <v>1</v>
      </c>
      <c r="BL1300">
        <v>1.7867554000000001E-2</v>
      </c>
      <c r="BM1300">
        <v>0</v>
      </c>
      <c r="BN1300">
        <v>1</v>
      </c>
      <c r="BO1300">
        <v>1</v>
      </c>
      <c r="BQ1300">
        <v>0</v>
      </c>
      <c r="BR1300">
        <v>0</v>
      </c>
      <c r="BS1300">
        <v>0</v>
      </c>
      <c r="BT1300">
        <v>0</v>
      </c>
    </row>
    <row r="1301" spans="1:72" x14ac:dyDescent="0.25">
      <c r="A1301">
        <v>39.5</v>
      </c>
      <c r="B1301">
        <v>0</v>
      </c>
      <c r="C1301">
        <v>7194196</v>
      </c>
      <c r="D1301">
        <v>0</v>
      </c>
      <c r="E1301" s="1" t="s">
        <v>72</v>
      </c>
      <c r="F1301">
        <v>0</v>
      </c>
      <c r="G1301">
        <v>0</v>
      </c>
      <c r="I1301">
        <v>30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240</v>
      </c>
      <c r="S1301">
        <v>0</v>
      </c>
      <c r="T1301">
        <v>1</v>
      </c>
      <c r="U1301">
        <v>1</v>
      </c>
      <c r="V1301">
        <v>0</v>
      </c>
      <c r="W1301">
        <v>4190809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41.908088999999997</v>
      </c>
      <c r="AI1301">
        <v>1</v>
      </c>
      <c r="AJ1301">
        <v>0</v>
      </c>
      <c r="AK1301">
        <v>0</v>
      </c>
      <c r="AL1301">
        <v>26</v>
      </c>
      <c r="AM1301" s="1" t="s">
        <v>100</v>
      </c>
      <c r="AN1301">
        <v>924231010075</v>
      </c>
      <c r="AO1301">
        <v>0</v>
      </c>
      <c r="AP1301">
        <v>0</v>
      </c>
      <c r="AQ1301">
        <v>0</v>
      </c>
      <c r="AR1301">
        <v>49432672</v>
      </c>
      <c r="AS1301">
        <v>49432672</v>
      </c>
      <c r="AT1301">
        <v>1</v>
      </c>
      <c r="AU1301">
        <v>0</v>
      </c>
      <c r="AV1301">
        <v>0</v>
      </c>
      <c r="AW1301">
        <v>0</v>
      </c>
      <c r="AX1301" s="1" t="s">
        <v>72</v>
      </c>
      <c r="AY1301" s="1" t="s">
        <v>10</v>
      </c>
      <c r="AZ1301" s="1" t="s">
        <v>72</v>
      </c>
      <c r="BA1301" s="1" t="s">
        <v>72</v>
      </c>
      <c r="BB1301" s="1" t="s">
        <v>10</v>
      </c>
      <c r="BC1301" s="1" t="s">
        <v>10</v>
      </c>
      <c r="BD1301" s="1" t="s">
        <v>72</v>
      </c>
      <c r="BE1301" s="1" t="s">
        <v>72</v>
      </c>
      <c r="BF1301" s="1" t="s">
        <v>72</v>
      </c>
      <c r="BG1301" s="1" t="s">
        <v>75</v>
      </c>
      <c r="BH1301">
        <v>2</v>
      </c>
      <c r="BI1301">
        <v>1</v>
      </c>
      <c r="BJ1301">
        <v>1</v>
      </c>
      <c r="BK1301">
        <v>3.6725664</v>
      </c>
      <c r="BL1301">
        <v>8.3212197000000002E-2</v>
      </c>
      <c r="BM1301">
        <v>0</v>
      </c>
      <c r="BN1301">
        <v>1</v>
      </c>
      <c r="BO1301">
        <v>0</v>
      </c>
      <c r="BP1301">
        <v>0</v>
      </c>
      <c r="BQ1301">
        <v>1</v>
      </c>
      <c r="BR1301">
        <v>1</v>
      </c>
      <c r="BS1301">
        <v>0</v>
      </c>
      <c r="BT1301">
        <v>0</v>
      </c>
    </row>
    <row r="1302" spans="1:72" x14ac:dyDescent="0.25">
      <c r="A1302">
        <v>38.916663999999997</v>
      </c>
      <c r="B1302">
        <v>0</v>
      </c>
      <c r="C1302">
        <v>1169725</v>
      </c>
      <c r="D1302">
        <v>0</v>
      </c>
      <c r="E1302" s="1" t="s">
        <v>72</v>
      </c>
      <c r="F1302">
        <v>0</v>
      </c>
      <c r="G1302">
        <v>0</v>
      </c>
      <c r="I1302">
        <v>20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240</v>
      </c>
      <c r="S1302">
        <v>1</v>
      </c>
      <c r="T1302">
        <v>1</v>
      </c>
      <c r="U1302">
        <v>1</v>
      </c>
      <c r="V1302">
        <v>1</v>
      </c>
      <c r="W1302">
        <v>1424100</v>
      </c>
      <c r="X1302">
        <v>1</v>
      </c>
      <c r="Y1302">
        <v>1</v>
      </c>
      <c r="Z1302">
        <v>0</v>
      </c>
      <c r="AA1302">
        <v>0</v>
      </c>
      <c r="AB1302">
        <v>1</v>
      </c>
      <c r="AC1302">
        <v>0</v>
      </c>
      <c r="AD1302">
        <v>1</v>
      </c>
      <c r="AE1302">
        <v>1</v>
      </c>
      <c r="AF1302">
        <v>0</v>
      </c>
      <c r="AG1302">
        <v>0</v>
      </c>
      <c r="AH1302">
        <v>14.241</v>
      </c>
      <c r="AI1302">
        <v>1</v>
      </c>
      <c r="AJ1302">
        <v>0</v>
      </c>
      <c r="AK1302">
        <v>0</v>
      </c>
      <c r="AL1302">
        <v>26</v>
      </c>
      <c r="AM1302" s="1" t="s">
        <v>100</v>
      </c>
      <c r="AN1302">
        <v>759900010075</v>
      </c>
      <c r="AO1302">
        <v>0</v>
      </c>
      <c r="AP1302">
        <v>0</v>
      </c>
      <c r="AQ1302">
        <v>0</v>
      </c>
      <c r="AT1302">
        <v>0</v>
      </c>
      <c r="AV1302">
        <v>0</v>
      </c>
      <c r="AW1302">
        <v>0</v>
      </c>
      <c r="AX1302" s="1" t="s">
        <v>72</v>
      </c>
      <c r="AY1302" s="1" t="s">
        <v>27</v>
      </c>
      <c r="AZ1302" s="1" t="s">
        <v>72</v>
      </c>
      <c r="BA1302" s="1" t="s">
        <v>72</v>
      </c>
      <c r="BB1302" s="1" t="s">
        <v>27</v>
      </c>
      <c r="BC1302" s="1" t="s">
        <v>72</v>
      </c>
      <c r="BD1302" s="1" t="s">
        <v>72</v>
      </c>
      <c r="BE1302" s="1" t="s">
        <v>27</v>
      </c>
      <c r="BF1302" s="1" t="s">
        <v>72</v>
      </c>
      <c r="BG1302" s="1" t="s">
        <v>74</v>
      </c>
      <c r="BH1302">
        <v>2</v>
      </c>
      <c r="BI1302">
        <v>1</v>
      </c>
      <c r="BK1302">
        <v>1</v>
      </c>
      <c r="BL1302">
        <v>8.5966534999999997E-2</v>
      </c>
      <c r="BM1302">
        <v>0</v>
      </c>
      <c r="BN1302">
        <v>1</v>
      </c>
      <c r="BO1302">
        <v>0</v>
      </c>
      <c r="BP1302">
        <v>0</v>
      </c>
      <c r="BQ1302">
        <v>1</v>
      </c>
      <c r="BR1302">
        <v>1</v>
      </c>
      <c r="BS1302">
        <v>0</v>
      </c>
      <c r="BT1302">
        <v>0</v>
      </c>
    </row>
    <row r="1303" spans="1:72" x14ac:dyDescent="0.25">
      <c r="A1303">
        <v>39.666668000000001</v>
      </c>
      <c r="B1303">
        <v>0</v>
      </c>
      <c r="C1303">
        <v>7733402</v>
      </c>
      <c r="D1303">
        <v>0</v>
      </c>
      <c r="E1303" s="1" t="s">
        <v>72</v>
      </c>
      <c r="F1303">
        <v>0</v>
      </c>
      <c r="G1303">
        <v>0</v>
      </c>
      <c r="I1303">
        <v>30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240</v>
      </c>
      <c r="S1303">
        <v>0</v>
      </c>
      <c r="T1303">
        <v>1</v>
      </c>
      <c r="U1303">
        <v>1</v>
      </c>
      <c r="V1303">
        <v>0</v>
      </c>
      <c r="W1303">
        <v>4190809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41.908088999999997</v>
      </c>
      <c r="AI1303">
        <v>1</v>
      </c>
      <c r="AJ1303">
        <v>0</v>
      </c>
      <c r="AK1303">
        <v>0</v>
      </c>
      <c r="AL1303">
        <v>26</v>
      </c>
      <c r="AM1303" s="1" t="s">
        <v>100</v>
      </c>
      <c r="AN1303">
        <v>924231010075</v>
      </c>
      <c r="AO1303">
        <v>0</v>
      </c>
      <c r="AP1303">
        <v>0</v>
      </c>
      <c r="AQ1303">
        <v>1</v>
      </c>
      <c r="AR1303">
        <v>42126140</v>
      </c>
      <c r="AS1303">
        <v>42126140</v>
      </c>
      <c r="AT1303">
        <v>1</v>
      </c>
      <c r="AU1303">
        <v>0</v>
      </c>
      <c r="AV1303">
        <v>0</v>
      </c>
      <c r="AW1303">
        <v>0</v>
      </c>
      <c r="AX1303" s="1" t="s">
        <v>72</v>
      </c>
      <c r="AY1303" s="1" t="s">
        <v>10</v>
      </c>
      <c r="AZ1303" s="1" t="s">
        <v>72</v>
      </c>
      <c r="BA1303" s="1" t="s">
        <v>72</v>
      </c>
      <c r="BB1303" s="1" t="s">
        <v>10</v>
      </c>
      <c r="BC1303" s="1" t="s">
        <v>10</v>
      </c>
      <c r="BD1303" s="1" t="s">
        <v>72</v>
      </c>
      <c r="BE1303" s="1" t="s">
        <v>72</v>
      </c>
      <c r="BF1303" s="1" t="s">
        <v>72</v>
      </c>
      <c r="BG1303" s="1" t="s">
        <v>75</v>
      </c>
      <c r="BH1303">
        <v>3</v>
      </c>
      <c r="BI1303">
        <v>1</v>
      </c>
      <c r="BK1303">
        <v>1</v>
      </c>
      <c r="BL1303">
        <v>8.4872134000000002E-2</v>
      </c>
      <c r="BM1303">
        <v>0</v>
      </c>
      <c r="BN1303">
        <v>1</v>
      </c>
      <c r="BO1303">
        <v>0</v>
      </c>
      <c r="BP1303">
        <v>0</v>
      </c>
      <c r="BQ1303">
        <v>1</v>
      </c>
      <c r="BR1303">
        <v>1</v>
      </c>
      <c r="BS1303">
        <v>0</v>
      </c>
      <c r="BT1303">
        <v>0</v>
      </c>
    </row>
    <row r="1304" spans="1:72" x14ac:dyDescent="0.25">
      <c r="A1304">
        <v>44.833331999999999</v>
      </c>
      <c r="B1304">
        <v>0</v>
      </c>
      <c r="C1304">
        <v>1030000</v>
      </c>
      <c r="D1304">
        <v>0</v>
      </c>
      <c r="E1304" s="1" t="s">
        <v>72</v>
      </c>
      <c r="F1304">
        <v>0</v>
      </c>
      <c r="G1304">
        <v>0</v>
      </c>
      <c r="I1304">
        <v>8</v>
      </c>
      <c r="J1304">
        <v>0</v>
      </c>
      <c r="K1304">
        <v>0</v>
      </c>
      <c r="N1304">
        <v>0</v>
      </c>
      <c r="O1304">
        <v>1</v>
      </c>
      <c r="P1304">
        <v>1</v>
      </c>
      <c r="Q1304">
        <v>0</v>
      </c>
      <c r="R1304">
        <v>240</v>
      </c>
      <c r="S1304">
        <v>1</v>
      </c>
      <c r="T1304">
        <v>1</v>
      </c>
      <c r="W1304">
        <v>1033705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H1304">
        <v>10.33705</v>
      </c>
      <c r="AI1304">
        <v>1</v>
      </c>
      <c r="AJ1304">
        <v>1</v>
      </c>
      <c r="AL1304">
        <v>28</v>
      </c>
      <c r="AM1304" s="1" t="s">
        <v>102</v>
      </c>
      <c r="AN1304">
        <v>973120000082</v>
      </c>
      <c r="AO1304">
        <v>1</v>
      </c>
      <c r="AP1304">
        <v>0</v>
      </c>
      <c r="AQ1304">
        <v>1</v>
      </c>
      <c r="AT1304">
        <v>0</v>
      </c>
      <c r="AV1304">
        <v>0</v>
      </c>
      <c r="AW1304">
        <v>0</v>
      </c>
      <c r="AX1304" s="1" t="s">
        <v>72</v>
      </c>
      <c r="AY1304" s="1" t="s">
        <v>40</v>
      </c>
      <c r="AZ1304" s="1" t="s">
        <v>72</v>
      </c>
      <c r="BA1304" s="1" t="s">
        <v>72</v>
      </c>
      <c r="BB1304" s="1" t="s">
        <v>10</v>
      </c>
      <c r="BC1304" s="1" t="s">
        <v>40</v>
      </c>
      <c r="BD1304" s="1" t="s">
        <v>72</v>
      </c>
      <c r="BE1304" s="1" t="s">
        <v>72</v>
      </c>
      <c r="BF1304" s="1" t="s">
        <v>72</v>
      </c>
      <c r="BG1304" s="1" t="s">
        <v>74</v>
      </c>
      <c r="BH1304">
        <v>3</v>
      </c>
      <c r="BI1304">
        <v>1</v>
      </c>
      <c r="BK1304">
        <v>1</v>
      </c>
      <c r="BL1304">
        <v>5.9408054000000002E-2</v>
      </c>
      <c r="BM1304">
        <v>0</v>
      </c>
      <c r="BN1304">
        <v>1</v>
      </c>
      <c r="BO1304">
        <v>1</v>
      </c>
      <c r="BQ1304">
        <v>1</v>
      </c>
      <c r="BR1304">
        <v>0</v>
      </c>
      <c r="BS1304">
        <v>0</v>
      </c>
      <c r="BT1304">
        <v>0</v>
      </c>
    </row>
    <row r="1305" spans="1:72" x14ac:dyDescent="0.25">
      <c r="A1305">
        <v>46.083331999999999</v>
      </c>
      <c r="B1305">
        <v>0</v>
      </c>
      <c r="C1305">
        <v>0</v>
      </c>
      <c r="D1305">
        <v>0</v>
      </c>
      <c r="E1305" s="1" t="s">
        <v>72</v>
      </c>
      <c r="F1305">
        <v>0</v>
      </c>
      <c r="G1305">
        <v>0</v>
      </c>
      <c r="I1305">
        <v>25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240</v>
      </c>
      <c r="S1305">
        <v>0</v>
      </c>
      <c r="T1305">
        <v>1</v>
      </c>
      <c r="U1305">
        <v>0</v>
      </c>
      <c r="V1305">
        <v>0</v>
      </c>
      <c r="W1305">
        <v>800000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8</v>
      </c>
      <c r="AI1305">
        <v>0</v>
      </c>
      <c r="AJ1305">
        <v>0</v>
      </c>
      <c r="AK1305">
        <v>0</v>
      </c>
      <c r="AL1305">
        <v>28</v>
      </c>
      <c r="AM1305" s="1" t="s">
        <v>102</v>
      </c>
      <c r="AN1305">
        <v>514070000075</v>
      </c>
      <c r="AO1305">
        <v>0</v>
      </c>
      <c r="AP1305">
        <v>0</v>
      </c>
      <c r="AQ1305">
        <v>0</v>
      </c>
      <c r="AT1305">
        <v>0</v>
      </c>
      <c r="AV1305">
        <v>0</v>
      </c>
      <c r="AW1305">
        <v>0</v>
      </c>
      <c r="AX1305" s="1" t="s">
        <v>72</v>
      </c>
      <c r="AY1305" s="1" t="s">
        <v>10</v>
      </c>
      <c r="AZ1305" s="1" t="s">
        <v>72</v>
      </c>
      <c r="BA1305" s="1" t="s">
        <v>72</v>
      </c>
      <c r="BB1305" s="1" t="s">
        <v>10</v>
      </c>
      <c r="BC1305" s="1" t="s">
        <v>72</v>
      </c>
      <c r="BD1305" s="1" t="s">
        <v>72</v>
      </c>
      <c r="BE1305" s="1" t="s">
        <v>72</v>
      </c>
      <c r="BF1305" s="1" t="s">
        <v>72</v>
      </c>
      <c r="BG1305" s="1" t="s">
        <v>75</v>
      </c>
      <c r="BH1305">
        <v>2</v>
      </c>
      <c r="BI1305">
        <v>1</v>
      </c>
      <c r="BK1305">
        <v>1</v>
      </c>
      <c r="BL1305">
        <v>2.4417831000000001E-2</v>
      </c>
      <c r="BM1305">
        <v>0</v>
      </c>
      <c r="BN1305">
        <v>1</v>
      </c>
      <c r="BO1305">
        <v>1</v>
      </c>
      <c r="BP1305">
        <v>0</v>
      </c>
      <c r="BQ1305">
        <v>0</v>
      </c>
      <c r="BR1305">
        <v>0</v>
      </c>
      <c r="BS1305">
        <v>0</v>
      </c>
      <c r="BT1305">
        <v>0</v>
      </c>
    </row>
    <row r="1306" spans="1:72" x14ac:dyDescent="0.25">
      <c r="A1306">
        <v>45.5</v>
      </c>
      <c r="B1306">
        <v>1000000</v>
      </c>
      <c r="C1306">
        <v>681900</v>
      </c>
      <c r="D1306">
        <v>0</v>
      </c>
      <c r="E1306" s="1" t="s">
        <v>72</v>
      </c>
      <c r="F1306">
        <v>0</v>
      </c>
      <c r="G1306">
        <v>0</v>
      </c>
      <c r="I1306">
        <v>10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240</v>
      </c>
      <c r="S1306">
        <v>1</v>
      </c>
      <c r="T1306">
        <v>1</v>
      </c>
      <c r="U1306">
        <v>0</v>
      </c>
      <c r="V1306">
        <v>0</v>
      </c>
      <c r="W1306">
        <v>886000</v>
      </c>
      <c r="X1306">
        <v>1</v>
      </c>
      <c r="Y1306">
        <v>1</v>
      </c>
      <c r="Z1306">
        <v>0</v>
      </c>
      <c r="AA1306">
        <v>0</v>
      </c>
      <c r="AB1306">
        <v>1</v>
      </c>
      <c r="AC1306">
        <v>0</v>
      </c>
      <c r="AD1306">
        <v>1</v>
      </c>
      <c r="AE1306">
        <v>1</v>
      </c>
      <c r="AF1306">
        <v>1</v>
      </c>
      <c r="AG1306">
        <v>1</v>
      </c>
      <c r="AH1306">
        <v>8.8599996999999995</v>
      </c>
      <c r="AI1306">
        <v>1</v>
      </c>
      <c r="AJ1306">
        <v>1</v>
      </c>
      <c r="AK1306">
        <v>1</v>
      </c>
      <c r="AL1306">
        <v>28</v>
      </c>
      <c r="AM1306" s="1" t="s">
        <v>102</v>
      </c>
      <c r="AN1306">
        <v>293380000075</v>
      </c>
      <c r="AO1306">
        <v>0</v>
      </c>
      <c r="AP1306">
        <v>0</v>
      </c>
      <c r="AQ1306">
        <v>0</v>
      </c>
      <c r="AT1306">
        <v>0</v>
      </c>
      <c r="AV1306">
        <v>0</v>
      </c>
      <c r="AW1306">
        <v>0</v>
      </c>
      <c r="AX1306" s="1" t="s">
        <v>72</v>
      </c>
      <c r="AY1306" s="1" t="s">
        <v>27</v>
      </c>
      <c r="AZ1306" s="1" t="s">
        <v>72</v>
      </c>
      <c r="BA1306" s="1" t="s">
        <v>72</v>
      </c>
      <c r="BB1306" s="1" t="s">
        <v>27</v>
      </c>
      <c r="BC1306" s="1" t="s">
        <v>72</v>
      </c>
      <c r="BD1306" s="1" t="s">
        <v>72</v>
      </c>
      <c r="BE1306" s="1" t="s">
        <v>10</v>
      </c>
      <c r="BF1306" s="1" t="s">
        <v>27</v>
      </c>
      <c r="BG1306" s="1" t="s">
        <v>74</v>
      </c>
      <c r="BH1306">
        <v>2</v>
      </c>
      <c r="BI1306">
        <v>1</v>
      </c>
      <c r="BK1306">
        <v>1</v>
      </c>
      <c r="BL1306">
        <v>5.7109940999999997E-2</v>
      </c>
      <c r="BM1306">
        <v>0</v>
      </c>
      <c r="BN1306">
        <v>1</v>
      </c>
      <c r="BO1306">
        <v>1</v>
      </c>
      <c r="BP1306">
        <v>1</v>
      </c>
      <c r="BQ1306">
        <v>1</v>
      </c>
      <c r="BR1306">
        <v>0</v>
      </c>
      <c r="BS1306">
        <v>0</v>
      </c>
      <c r="BT1306">
        <v>0</v>
      </c>
    </row>
    <row r="1307" spans="1:72" x14ac:dyDescent="0.25">
      <c r="A1307">
        <v>37.25</v>
      </c>
      <c r="B1307">
        <v>0</v>
      </c>
      <c r="C1307">
        <v>0</v>
      </c>
      <c r="D1307">
        <v>0</v>
      </c>
      <c r="E1307" s="1" t="s">
        <v>72</v>
      </c>
      <c r="F1307">
        <v>0</v>
      </c>
      <c r="G1307">
        <v>0</v>
      </c>
      <c r="I1307">
        <v>10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240</v>
      </c>
      <c r="S1307">
        <v>0</v>
      </c>
      <c r="T1307">
        <v>1</v>
      </c>
      <c r="U1307">
        <v>1</v>
      </c>
      <c r="V1307">
        <v>0</v>
      </c>
      <c r="W1307">
        <v>1264558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12.645580000000001</v>
      </c>
      <c r="AI1307">
        <v>0</v>
      </c>
      <c r="AJ1307">
        <v>0</v>
      </c>
      <c r="AK1307">
        <v>0</v>
      </c>
      <c r="AL1307">
        <v>28</v>
      </c>
      <c r="AM1307" s="1" t="s">
        <v>102</v>
      </c>
      <c r="AN1307">
        <v>7500000075</v>
      </c>
      <c r="AO1307">
        <v>0</v>
      </c>
      <c r="AP1307">
        <v>0</v>
      </c>
      <c r="AQ1307">
        <v>0</v>
      </c>
      <c r="AT1307">
        <v>0</v>
      </c>
      <c r="AV1307">
        <v>0</v>
      </c>
      <c r="AW1307">
        <v>0</v>
      </c>
      <c r="AX1307" s="1" t="s">
        <v>72</v>
      </c>
      <c r="AY1307" s="1" t="s">
        <v>10</v>
      </c>
      <c r="AZ1307" s="1" t="s">
        <v>72</v>
      </c>
      <c r="BA1307" s="1" t="s">
        <v>72</v>
      </c>
      <c r="BB1307" s="1" t="s">
        <v>72</v>
      </c>
      <c r="BC1307" s="1" t="s">
        <v>10</v>
      </c>
      <c r="BD1307" s="1" t="s">
        <v>72</v>
      </c>
      <c r="BE1307" s="1" t="s">
        <v>72</v>
      </c>
      <c r="BF1307" s="1" t="s">
        <v>72</v>
      </c>
      <c r="BG1307" s="1" t="s">
        <v>75</v>
      </c>
      <c r="BH1307">
        <v>3</v>
      </c>
      <c r="BI1307">
        <v>1</v>
      </c>
      <c r="BK1307">
        <v>1</v>
      </c>
      <c r="BL1307">
        <v>5.9965408999999997E-2</v>
      </c>
      <c r="BM1307">
        <v>0</v>
      </c>
      <c r="BN1307">
        <v>1</v>
      </c>
      <c r="BO1307">
        <v>1</v>
      </c>
      <c r="BP1307">
        <v>0</v>
      </c>
      <c r="BQ1307">
        <v>1</v>
      </c>
      <c r="BR1307">
        <v>0</v>
      </c>
      <c r="BS1307">
        <v>0</v>
      </c>
      <c r="BT1307">
        <v>0</v>
      </c>
    </row>
    <row r="1308" spans="1:72" x14ac:dyDescent="0.25">
      <c r="A1308">
        <v>32.416663999999997</v>
      </c>
      <c r="B1308">
        <v>0</v>
      </c>
      <c r="C1308">
        <v>0</v>
      </c>
      <c r="D1308">
        <v>0</v>
      </c>
      <c r="E1308" s="1" t="s">
        <v>72</v>
      </c>
      <c r="F1308">
        <v>0</v>
      </c>
      <c r="G1308">
        <v>0</v>
      </c>
      <c r="I1308">
        <v>15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240</v>
      </c>
      <c r="S1308">
        <v>0</v>
      </c>
      <c r="T1308">
        <v>1</v>
      </c>
      <c r="U1308">
        <v>1</v>
      </c>
      <c r="V1308">
        <v>0</v>
      </c>
      <c r="W1308">
        <v>1214200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12.141999999999999</v>
      </c>
      <c r="AI1308">
        <v>0</v>
      </c>
      <c r="AJ1308">
        <v>0</v>
      </c>
      <c r="AK1308">
        <v>0</v>
      </c>
      <c r="AL1308">
        <v>33</v>
      </c>
      <c r="AM1308" s="1" t="s">
        <v>107</v>
      </c>
      <c r="AN1308">
        <v>267100020075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 s="1" t="s">
        <v>72</v>
      </c>
      <c r="AY1308" s="1" t="s">
        <v>10</v>
      </c>
      <c r="AZ1308" s="1" t="s">
        <v>72</v>
      </c>
      <c r="BA1308" s="1" t="s">
        <v>10</v>
      </c>
      <c r="BB1308" s="1" t="s">
        <v>10</v>
      </c>
      <c r="BC1308" s="1" t="s">
        <v>72</v>
      </c>
      <c r="BD1308" s="1" t="s">
        <v>72</v>
      </c>
      <c r="BE1308" s="1" t="s">
        <v>72</v>
      </c>
      <c r="BF1308" s="1" t="s">
        <v>72</v>
      </c>
      <c r="BG1308" s="1" t="s">
        <v>75</v>
      </c>
      <c r="BH1308">
        <v>2</v>
      </c>
      <c r="BI1308">
        <v>1</v>
      </c>
      <c r="BK1308">
        <v>1</v>
      </c>
      <c r="BL1308">
        <v>2.2128232000000001E-2</v>
      </c>
      <c r="BM1308">
        <v>0</v>
      </c>
      <c r="BN1308">
        <v>1</v>
      </c>
      <c r="BO1308">
        <v>1</v>
      </c>
      <c r="BP1308">
        <v>0</v>
      </c>
      <c r="BQ1308">
        <v>0</v>
      </c>
      <c r="BR1308">
        <v>0</v>
      </c>
      <c r="BS1308">
        <v>0</v>
      </c>
      <c r="BT1308">
        <v>0</v>
      </c>
    </row>
    <row r="1309" spans="1:72" x14ac:dyDescent="0.25">
      <c r="A1309">
        <v>39.083331999999999</v>
      </c>
      <c r="B1309">
        <v>0</v>
      </c>
      <c r="C1309">
        <v>0</v>
      </c>
      <c r="D1309">
        <v>0</v>
      </c>
      <c r="E1309" s="1" t="s">
        <v>72</v>
      </c>
      <c r="F1309">
        <v>0</v>
      </c>
      <c r="G1309">
        <v>0</v>
      </c>
      <c r="I1309">
        <v>4</v>
      </c>
      <c r="J1309">
        <v>0</v>
      </c>
      <c r="K1309">
        <v>0</v>
      </c>
      <c r="N1309">
        <v>0</v>
      </c>
      <c r="O1309">
        <v>1</v>
      </c>
      <c r="P1309">
        <v>0</v>
      </c>
      <c r="Q1309">
        <v>0</v>
      </c>
      <c r="R1309">
        <v>240</v>
      </c>
      <c r="S1309">
        <v>0</v>
      </c>
      <c r="T1309">
        <v>1</v>
      </c>
      <c r="W1309">
        <v>387300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H1309">
        <v>3.8729998999999999</v>
      </c>
      <c r="AI1309">
        <v>0</v>
      </c>
      <c r="AJ1309">
        <v>0</v>
      </c>
      <c r="AL1309">
        <v>33</v>
      </c>
      <c r="AM1309" s="1" t="s">
        <v>107</v>
      </c>
      <c r="AN1309">
        <v>49790000082</v>
      </c>
      <c r="AO1309">
        <v>0</v>
      </c>
      <c r="AP1309">
        <v>0</v>
      </c>
      <c r="AQ1309">
        <v>1</v>
      </c>
      <c r="AT1309">
        <v>0</v>
      </c>
      <c r="AV1309">
        <v>1</v>
      </c>
      <c r="AW1309">
        <v>0</v>
      </c>
      <c r="AX1309" s="1" t="s">
        <v>72</v>
      </c>
      <c r="AY1309" s="1" t="s">
        <v>47</v>
      </c>
      <c r="AZ1309" s="1" t="s">
        <v>72</v>
      </c>
      <c r="BA1309" s="1" t="s">
        <v>72</v>
      </c>
      <c r="BB1309" s="1" t="s">
        <v>10</v>
      </c>
      <c r="BC1309" s="1" t="s">
        <v>47</v>
      </c>
      <c r="BD1309" s="1" t="s">
        <v>72</v>
      </c>
      <c r="BE1309" s="1" t="s">
        <v>72</v>
      </c>
      <c r="BF1309" s="1" t="s">
        <v>72</v>
      </c>
      <c r="BG1309" s="1" t="s">
        <v>74</v>
      </c>
      <c r="BH1309">
        <v>3</v>
      </c>
      <c r="BI1309">
        <v>1</v>
      </c>
      <c r="BK1309">
        <v>1</v>
      </c>
      <c r="BL1309">
        <v>3.013658E-2</v>
      </c>
      <c r="BM1309">
        <v>0</v>
      </c>
      <c r="BN1309">
        <v>1</v>
      </c>
      <c r="BO1309">
        <v>1</v>
      </c>
      <c r="BQ1309">
        <v>0</v>
      </c>
      <c r="BR1309">
        <v>0</v>
      </c>
      <c r="BS1309">
        <v>0</v>
      </c>
      <c r="BT1309">
        <v>0</v>
      </c>
    </row>
    <row r="1310" spans="1:72" x14ac:dyDescent="0.25">
      <c r="A1310">
        <v>33.416663999999997</v>
      </c>
      <c r="B1310">
        <v>0</v>
      </c>
      <c r="C1310">
        <v>0</v>
      </c>
      <c r="D1310">
        <v>0</v>
      </c>
      <c r="E1310" s="1" t="s">
        <v>72</v>
      </c>
      <c r="F1310">
        <v>0</v>
      </c>
      <c r="G1310">
        <v>0</v>
      </c>
      <c r="I1310">
        <v>10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240</v>
      </c>
      <c r="S1310">
        <v>0</v>
      </c>
      <c r="T1310">
        <v>1</v>
      </c>
      <c r="U1310">
        <v>1</v>
      </c>
      <c r="V1310">
        <v>1</v>
      </c>
      <c r="W1310">
        <v>262100</v>
      </c>
      <c r="X1310">
        <v>1</v>
      </c>
      <c r="Y1310">
        <v>1</v>
      </c>
      <c r="Z1310">
        <v>0</v>
      </c>
      <c r="AA1310">
        <v>0</v>
      </c>
      <c r="AB1310">
        <v>1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2.6210000999999998</v>
      </c>
      <c r="AI1310">
        <v>0</v>
      </c>
      <c r="AJ1310">
        <v>0</v>
      </c>
      <c r="AK1310">
        <v>0</v>
      </c>
      <c r="AL1310">
        <v>33</v>
      </c>
      <c r="AM1310" s="1" t="s">
        <v>107</v>
      </c>
      <c r="AN1310">
        <v>747550000075</v>
      </c>
      <c r="AO1310">
        <v>0</v>
      </c>
      <c r="AP1310">
        <v>0</v>
      </c>
      <c r="AQ1310">
        <v>0</v>
      </c>
      <c r="AT1310">
        <v>0</v>
      </c>
      <c r="AV1310">
        <v>0</v>
      </c>
      <c r="AW1310">
        <v>0</v>
      </c>
      <c r="AX1310" s="1" t="s">
        <v>72</v>
      </c>
      <c r="AY1310" s="1" t="s">
        <v>27</v>
      </c>
      <c r="AZ1310" s="1" t="s">
        <v>72</v>
      </c>
      <c r="BA1310" s="1" t="s">
        <v>72</v>
      </c>
      <c r="BB1310" s="1" t="s">
        <v>27</v>
      </c>
      <c r="BC1310" s="1" t="s">
        <v>72</v>
      </c>
      <c r="BD1310" s="1" t="s">
        <v>72</v>
      </c>
      <c r="BE1310" s="1" t="s">
        <v>72</v>
      </c>
      <c r="BF1310" s="1" t="s">
        <v>72</v>
      </c>
      <c r="BG1310" s="1" t="s">
        <v>74</v>
      </c>
      <c r="BH1310">
        <v>2</v>
      </c>
      <c r="BI1310">
        <v>1</v>
      </c>
      <c r="BK1310">
        <v>1</v>
      </c>
      <c r="BL1310">
        <v>2.7536660000000001E-2</v>
      </c>
      <c r="BM1310">
        <v>0</v>
      </c>
      <c r="BN1310">
        <v>1</v>
      </c>
      <c r="BO1310">
        <v>1</v>
      </c>
      <c r="BP1310">
        <v>1</v>
      </c>
      <c r="BQ1310">
        <v>0</v>
      </c>
      <c r="BR1310">
        <v>0</v>
      </c>
      <c r="BS1310">
        <v>0</v>
      </c>
      <c r="BT1310">
        <v>0</v>
      </c>
    </row>
    <row r="1311" spans="1:72" x14ac:dyDescent="0.25">
      <c r="A1311">
        <v>32.333331999999999</v>
      </c>
      <c r="B1311">
        <v>0</v>
      </c>
      <c r="C1311">
        <v>0</v>
      </c>
      <c r="D1311">
        <v>0</v>
      </c>
      <c r="E1311" s="1" t="s">
        <v>72</v>
      </c>
      <c r="F1311">
        <v>0</v>
      </c>
      <c r="G1311">
        <v>0</v>
      </c>
      <c r="I1311">
        <v>15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240</v>
      </c>
      <c r="S1311">
        <v>0</v>
      </c>
      <c r="T1311">
        <v>1</v>
      </c>
      <c r="U1311">
        <v>1</v>
      </c>
      <c r="V1311">
        <v>0</v>
      </c>
      <c r="W1311">
        <v>1214200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12.141999999999999</v>
      </c>
      <c r="AI1311">
        <v>0</v>
      </c>
      <c r="AJ1311">
        <v>0</v>
      </c>
      <c r="AK1311">
        <v>0</v>
      </c>
      <c r="AL1311">
        <v>33</v>
      </c>
      <c r="AM1311" s="1" t="s">
        <v>107</v>
      </c>
      <c r="AN1311">
        <v>267100020075</v>
      </c>
      <c r="AO1311">
        <v>0</v>
      </c>
      <c r="AP1311">
        <v>0</v>
      </c>
      <c r="AQ1311">
        <v>0</v>
      </c>
      <c r="AR1311">
        <v>29847</v>
      </c>
      <c r="AS1311">
        <v>29847</v>
      </c>
      <c r="AT1311">
        <v>1</v>
      </c>
      <c r="AU1311">
        <v>0</v>
      </c>
      <c r="AV1311">
        <v>0</v>
      </c>
      <c r="AW1311">
        <v>0</v>
      </c>
      <c r="AX1311" s="1" t="s">
        <v>72</v>
      </c>
      <c r="AY1311" s="1" t="s">
        <v>10</v>
      </c>
      <c r="AZ1311" s="1" t="s">
        <v>72</v>
      </c>
      <c r="BA1311" s="1" t="s">
        <v>10</v>
      </c>
      <c r="BB1311" s="1" t="s">
        <v>10</v>
      </c>
      <c r="BC1311" s="1" t="s">
        <v>72</v>
      </c>
      <c r="BD1311" s="1" t="s">
        <v>72</v>
      </c>
      <c r="BE1311" s="1" t="s">
        <v>72</v>
      </c>
      <c r="BF1311" s="1" t="s">
        <v>72</v>
      </c>
      <c r="BG1311" s="1" t="s">
        <v>75</v>
      </c>
      <c r="BH1311">
        <v>1</v>
      </c>
      <c r="BI1311">
        <v>1</v>
      </c>
      <c r="BJ1311">
        <v>1</v>
      </c>
      <c r="BK1311">
        <v>4.9108910999999997</v>
      </c>
      <c r="BL1311">
        <v>2.0629594000000001E-2</v>
      </c>
      <c r="BM1311">
        <v>0</v>
      </c>
      <c r="BN1311">
        <v>1</v>
      </c>
      <c r="BO1311">
        <v>1</v>
      </c>
      <c r="BP1311">
        <v>0</v>
      </c>
      <c r="BQ1311">
        <v>0</v>
      </c>
      <c r="BR1311">
        <v>0</v>
      </c>
      <c r="BS1311">
        <v>0</v>
      </c>
      <c r="BT1311">
        <v>0</v>
      </c>
    </row>
    <row r="1312" spans="1:72" x14ac:dyDescent="0.25">
      <c r="A1312">
        <v>34.166668000000001</v>
      </c>
      <c r="B1312">
        <v>0</v>
      </c>
      <c r="C1312">
        <v>0</v>
      </c>
      <c r="D1312">
        <v>0</v>
      </c>
      <c r="E1312" s="1" t="s">
        <v>72</v>
      </c>
      <c r="F1312">
        <v>1</v>
      </c>
      <c r="G1312">
        <v>0</v>
      </c>
      <c r="H1312">
        <v>2</v>
      </c>
      <c r="I1312">
        <v>4</v>
      </c>
      <c r="J1312">
        <v>0</v>
      </c>
      <c r="K1312">
        <v>0</v>
      </c>
      <c r="N1312">
        <v>0</v>
      </c>
      <c r="O1312">
        <v>1</v>
      </c>
      <c r="P1312">
        <v>1</v>
      </c>
      <c r="Q1312">
        <v>0</v>
      </c>
      <c r="R1312">
        <v>240</v>
      </c>
      <c r="S1312">
        <v>1</v>
      </c>
      <c r="T1312">
        <v>1</v>
      </c>
      <c r="W1312">
        <v>309200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H1312">
        <v>3.0920000000000001</v>
      </c>
      <c r="AI1312">
        <v>0</v>
      </c>
      <c r="AJ1312">
        <v>0</v>
      </c>
      <c r="AL1312">
        <v>34</v>
      </c>
      <c r="AM1312" s="1" t="s">
        <v>108</v>
      </c>
      <c r="AN1312">
        <v>790880000082</v>
      </c>
      <c r="AO1312">
        <v>0</v>
      </c>
      <c r="AP1312">
        <v>0</v>
      </c>
      <c r="AQ1312">
        <v>0</v>
      </c>
      <c r="AR1312">
        <v>409819</v>
      </c>
      <c r="AS1312">
        <v>409819</v>
      </c>
      <c r="AT1312">
        <v>1</v>
      </c>
      <c r="AU1312">
        <v>0</v>
      </c>
      <c r="AV1312">
        <v>0</v>
      </c>
      <c r="AW1312">
        <v>0</v>
      </c>
      <c r="AX1312" s="1" t="s">
        <v>72</v>
      </c>
      <c r="AY1312" s="1" t="s">
        <v>5</v>
      </c>
      <c r="AZ1312" s="1" t="s">
        <v>72</v>
      </c>
      <c r="BA1312" s="1" t="s">
        <v>5</v>
      </c>
      <c r="BB1312" s="1" t="s">
        <v>72</v>
      </c>
      <c r="BC1312" s="1" t="s">
        <v>72</v>
      </c>
      <c r="BD1312" s="1" t="s">
        <v>72</v>
      </c>
      <c r="BE1312" s="1" t="s">
        <v>72</v>
      </c>
      <c r="BF1312" s="1" t="s">
        <v>72</v>
      </c>
      <c r="BG1312" s="1" t="s">
        <v>74</v>
      </c>
      <c r="BH1312">
        <v>1</v>
      </c>
      <c r="BI1312">
        <v>1</v>
      </c>
      <c r="BK1312">
        <v>1</v>
      </c>
      <c r="BL1312">
        <v>7.1426235000000005E-2</v>
      </c>
      <c r="BM1312">
        <v>0</v>
      </c>
      <c r="BN1312">
        <v>1</v>
      </c>
      <c r="BO1312">
        <v>1</v>
      </c>
      <c r="BQ1312">
        <v>1</v>
      </c>
      <c r="BR1312">
        <v>0</v>
      </c>
      <c r="BS1312">
        <v>0</v>
      </c>
      <c r="BT1312">
        <v>0</v>
      </c>
    </row>
    <row r="1313" spans="1:72" x14ac:dyDescent="0.25">
      <c r="A1313">
        <v>43.5</v>
      </c>
      <c r="B1313">
        <v>1500000</v>
      </c>
      <c r="C1313">
        <v>724550</v>
      </c>
      <c r="D1313">
        <v>0</v>
      </c>
      <c r="E1313" s="1" t="s">
        <v>72</v>
      </c>
      <c r="F1313">
        <v>1</v>
      </c>
      <c r="G1313">
        <v>0</v>
      </c>
      <c r="H1313">
        <v>2</v>
      </c>
      <c r="I1313">
        <v>15</v>
      </c>
      <c r="J1313">
        <v>0</v>
      </c>
      <c r="K1313">
        <v>0</v>
      </c>
      <c r="N1313">
        <v>0</v>
      </c>
      <c r="O1313">
        <v>0</v>
      </c>
      <c r="P1313">
        <v>1</v>
      </c>
      <c r="Q1313">
        <v>0</v>
      </c>
      <c r="R1313">
        <v>237.3999</v>
      </c>
      <c r="S1313">
        <v>0</v>
      </c>
      <c r="T1313">
        <v>1</v>
      </c>
      <c r="W1313">
        <v>1462366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H1313">
        <v>14.623659999999999</v>
      </c>
      <c r="AI1313">
        <v>1</v>
      </c>
      <c r="AJ1313">
        <v>0</v>
      </c>
      <c r="AL1313">
        <v>12</v>
      </c>
      <c r="AM1313" s="1" t="s">
        <v>86</v>
      </c>
      <c r="AN1313">
        <v>711706000075</v>
      </c>
      <c r="AO1313">
        <v>0</v>
      </c>
      <c r="AP1313">
        <v>0</v>
      </c>
      <c r="AQ1313">
        <v>0</v>
      </c>
      <c r="AT1313">
        <v>0</v>
      </c>
      <c r="AV1313">
        <v>0</v>
      </c>
      <c r="AW1313">
        <v>0</v>
      </c>
      <c r="AX1313" s="1" t="s">
        <v>72</v>
      </c>
      <c r="AY1313" s="1" t="s">
        <v>5</v>
      </c>
      <c r="AZ1313" s="1" t="s">
        <v>72</v>
      </c>
      <c r="BA1313" s="1" t="s">
        <v>72</v>
      </c>
      <c r="BB1313" s="1" t="s">
        <v>72</v>
      </c>
      <c r="BC1313" s="1" t="s">
        <v>5</v>
      </c>
      <c r="BD1313" s="1" t="s">
        <v>72</v>
      </c>
      <c r="BE1313" s="1" t="s">
        <v>72</v>
      </c>
      <c r="BF1313" s="1" t="s">
        <v>72</v>
      </c>
      <c r="BG1313" s="1" t="s">
        <v>74</v>
      </c>
      <c r="BH1313">
        <v>3</v>
      </c>
      <c r="BI1313">
        <v>1</v>
      </c>
      <c r="BK1313">
        <v>1</v>
      </c>
      <c r="BL1313">
        <v>2.5478473000000001E-2</v>
      </c>
      <c r="BM1313">
        <v>0</v>
      </c>
      <c r="BN1313">
        <v>1</v>
      </c>
      <c r="BO1313">
        <v>0</v>
      </c>
      <c r="BQ1313">
        <v>0</v>
      </c>
      <c r="BR1313">
        <v>0</v>
      </c>
      <c r="BS1313">
        <v>0</v>
      </c>
      <c r="BT1313">
        <v>0</v>
      </c>
    </row>
    <row r="1314" spans="1:72" x14ac:dyDescent="0.25">
      <c r="A1314">
        <v>46.416668000000001</v>
      </c>
      <c r="B1314">
        <v>1500000</v>
      </c>
      <c r="C1314">
        <v>229000</v>
      </c>
      <c r="D1314">
        <v>0</v>
      </c>
      <c r="E1314" s="1" t="s">
        <v>72</v>
      </c>
      <c r="F1314">
        <v>0</v>
      </c>
      <c r="G1314">
        <v>0</v>
      </c>
      <c r="I1314">
        <v>20</v>
      </c>
      <c r="J1314">
        <v>0</v>
      </c>
      <c r="K1314">
        <v>0</v>
      </c>
      <c r="N1314">
        <v>0</v>
      </c>
      <c r="O1314">
        <v>0</v>
      </c>
      <c r="P1314">
        <v>0</v>
      </c>
      <c r="Q1314">
        <v>0</v>
      </c>
      <c r="R1314">
        <v>234.5</v>
      </c>
      <c r="S1314">
        <v>0</v>
      </c>
      <c r="T1314">
        <v>1</v>
      </c>
      <c r="W1314">
        <v>1447033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H1314">
        <v>14.470330000000001</v>
      </c>
      <c r="AI1314">
        <v>1</v>
      </c>
      <c r="AJ1314">
        <v>0</v>
      </c>
      <c r="AL1314">
        <v>21</v>
      </c>
      <c r="AM1314" s="1" t="s">
        <v>95</v>
      </c>
      <c r="AN1314">
        <v>204100039064</v>
      </c>
      <c r="AO1314">
        <v>0</v>
      </c>
      <c r="AP1314">
        <v>0</v>
      </c>
      <c r="AQ1314">
        <v>0</v>
      </c>
      <c r="AT1314">
        <v>0</v>
      </c>
      <c r="AV1314">
        <v>1</v>
      </c>
      <c r="AW1314">
        <v>0</v>
      </c>
      <c r="AX1314" s="1" t="s">
        <v>72</v>
      </c>
      <c r="AY1314" s="1" t="s">
        <v>47</v>
      </c>
      <c r="AZ1314" s="1" t="s">
        <v>72</v>
      </c>
      <c r="BA1314" s="1" t="s">
        <v>47</v>
      </c>
      <c r="BB1314" s="1" t="s">
        <v>72</v>
      </c>
      <c r="BC1314" s="1" t="s">
        <v>72</v>
      </c>
      <c r="BD1314" s="1" t="s">
        <v>72</v>
      </c>
      <c r="BE1314" s="1" t="s">
        <v>72</v>
      </c>
      <c r="BF1314" s="1" t="s">
        <v>72</v>
      </c>
      <c r="BG1314" s="1" t="s">
        <v>74</v>
      </c>
      <c r="BH1314">
        <v>1</v>
      </c>
      <c r="BI1314">
        <v>1</v>
      </c>
      <c r="BK1314">
        <v>1</v>
      </c>
      <c r="BL1314">
        <v>8.6163803999999997E-2</v>
      </c>
      <c r="BM1314">
        <v>0</v>
      </c>
      <c r="BN1314">
        <v>1</v>
      </c>
      <c r="BO1314">
        <v>1</v>
      </c>
      <c r="BQ1314">
        <v>1</v>
      </c>
      <c r="BR1314">
        <v>1</v>
      </c>
      <c r="BS1314">
        <v>0</v>
      </c>
      <c r="BT1314">
        <v>0</v>
      </c>
    </row>
    <row r="1315" spans="1:72" x14ac:dyDescent="0.25">
      <c r="A1315">
        <v>59.083331999999999</v>
      </c>
      <c r="B1315">
        <v>0</v>
      </c>
      <c r="C1315">
        <v>2539370</v>
      </c>
      <c r="D1315">
        <v>0</v>
      </c>
      <c r="E1315" s="1" t="s">
        <v>72</v>
      </c>
      <c r="F1315">
        <v>1</v>
      </c>
      <c r="G1315">
        <v>0</v>
      </c>
      <c r="H1315">
        <v>1</v>
      </c>
      <c r="I1315">
        <v>15</v>
      </c>
      <c r="J1315">
        <v>0</v>
      </c>
      <c r="K1315">
        <v>0</v>
      </c>
      <c r="N1315">
        <v>0</v>
      </c>
      <c r="O1315">
        <v>1</v>
      </c>
      <c r="P1315">
        <v>0</v>
      </c>
      <c r="Q1315">
        <v>0</v>
      </c>
      <c r="R1315">
        <v>234</v>
      </c>
      <c r="S1315">
        <v>1</v>
      </c>
      <c r="T1315">
        <v>1</v>
      </c>
      <c r="W1315">
        <v>1368200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H1315">
        <v>13.682</v>
      </c>
      <c r="AI1315">
        <v>1</v>
      </c>
      <c r="AJ1315">
        <v>1</v>
      </c>
      <c r="AL1315">
        <v>12</v>
      </c>
      <c r="AM1315" s="1" t="s">
        <v>86</v>
      </c>
      <c r="AN1315">
        <v>238280000075</v>
      </c>
      <c r="AO1315">
        <v>0</v>
      </c>
      <c r="AP1315">
        <v>0</v>
      </c>
      <c r="AQ1315">
        <v>0</v>
      </c>
      <c r="AR1315">
        <v>2800683</v>
      </c>
      <c r="AS1315">
        <v>2289183</v>
      </c>
      <c r="AT1315">
        <v>1</v>
      </c>
      <c r="AU1315">
        <v>1</v>
      </c>
      <c r="AV1315">
        <v>0</v>
      </c>
      <c r="AW1315">
        <v>0</v>
      </c>
      <c r="AX1315" s="1" t="s">
        <v>72</v>
      </c>
      <c r="AY1315" s="1" t="s">
        <v>5</v>
      </c>
      <c r="AZ1315" s="1" t="s">
        <v>72</v>
      </c>
      <c r="BA1315" s="1" t="s">
        <v>72</v>
      </c>
      <c r="BB1315" s="1" t="s">
        <v>72</v>
      </c>
      <c r="BC1315" s="1" t="s">
        <v>5</v>
      </c>
      <c r="BD1315" s="1" t="s">
        <v>72</v>
      </c>
      <c r="BE1315" s="1" t="s">
        <v>72</v>
      </c>
      <c r="BF1315" s="1" t="s">
        <v>72</v>
      </c>
      <c r="BG1315" s="1" t="s">
        <v>74</v>
      </c>
      <c r="BH1315">
        <v>3</v>
      </c>
      <c r="BI1315">
        <v>1</v>
      </c>
      <c r="BK1315">
        <v>1</v>
      </c>
      <c r="BL1315">
        <v>7.6727666E-2</v>
      </c>
      <c r="BM1315">
        <v>0</v>
      </c>
      <c r="BN1315">
        <v>1</v>
      </c>
      <c r="BO1315">
        <v>0</v>
      </c>
      <c r="BQ1315">
        <v>1</v>
      </c>
      <c r="BR1315">
        <v>1</v>
      </c>
      <c r="BS1315">
        <v>0</v>
      </c>
      <c r="BT1315">
        <v>0</v>
      </c>
    </row>
    <row r="1316" spans="1:72" x14ac:dyDescent="0.25">
      <c r="A1316">
        <v>32</v>
      </c>
      <c r="B1316">
        <v>0</v>
      </c>
      <c r="C1316">
        <v>0</v>
      </c>
      <c r="D1316">
        <v>0</v>
      </c>
      <c r="E1316" s="1" t="s">
        <v>72</v>
      </c>
      <c r="F1316">
        <v>0</v>
      </c>
      <c r="G1316">
        <v>0</v>
      </c>
      <c r="I1316">
        <v>15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234</v>
      </c>
      <c r="S1316">
        <v>0</v>
      </c>
      <c r="T1316">
        <v>1</v>
      </c>
      <c r="U1316">
        <v>1</v>
      </c>
      <c r="V1316">
        <v>0</v>
      </c>
      <c r="W1316">
        <v>2077051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20.770510000000002</v>
      </c>
      <c r="AI1316">
        <v>0</v>
      </c>
      <c r="AJ1316">
        <v>1</v>
      </c>
      <c r="AK1316">
        <v>0</v>
      </c>
      <c r="AL1316">
        <v>12</v>
      </c>
      <c r="AM1316" s="1" t="s">
        <v>86</v>
      </c>
      <c r="AN1316">
        <v>174740009075</v>
      </c>
      <c r="AO1316">
        <v>0</v>
      </c>
      <c r="AP1316">
        <v>0</v>
      </c>
      <c r="AQ1316">
        <v>0</v>
      </c>
      <c r="AT1316">
        <v>0</v>
      </c>
      <c r="AV1316">
        <v>0</v>
      </c>
      <c r="AW1316">
        <v>0</v>
      </c>
      <c r="AX1316" s="1" t="s">
        <v>72</v>
      </c>
      <c r="AY1316" s="1" t="s">
        <v>10</v>
      </c>
      <c r="AZ1316" s="1" t="s">
        <v>72</v>
      </c>
      <c r="BA1316" s="1" t="s">
        <v>10</v>
      </c>
      <c r="BB1316" s="1" t="s">
        <v>72</v>
      </c>
      <c r="BC1316" s="1" t="s">
        <v>10</v>
      </c>
      <c r="BD1316" s="1" t="s">
        <v>72</v>
      </c>
      <c r="BE1316" s="1" t="s">
        <v>72</v>
      </c>
      <c r="BF1316" s="1" t="s">
        <v>72</v>
      </c>
      <c r="BG1316" s="1" t="s">
        <v>75</v>
      </c>
      <c r="BH1316">
        <v>1</v>
      </c>
      <c r="BI1316">
        <v>1</v>
      </c>
      <c r="BJ1316">
        <v>1</v>
      </c>
      <c r="BK1316">
        <v>4.9108910999999997</v>
      </c>
      <c r="BL1316">
        <v>6.8460627999999996E-2</v>
      </c>
      <c r="BM1316">
        <v>0</v>
      </c>
      <c r="BN1316">
        <v>1</v>
      </c>
      <c r="BO1316">
        <v>0</v>
      </c>
      <c r="BP1316">
        <v>0</v>
      </c>
      <c r="BQ1316">
        <v>1</v>
      </c>
      <c r="BR1316">
        <v>0</v>
      </c>
      <c r="BS1316">
        <v>0</v>
      </c>
      <c r="BT1316">
        <v>0</v>
      </c>
    </row>
    <row r="1317" spans="1:72" x14ac:dyDescent="0.25">
      <c r="A1317">
        <v>32.25</v>
      </c>
      <c r="B1317">
        <v>0</v>
      </c>
      <c r="C1317">
        <v>0</v>
      </c>
      <c r="D1317">
        <v>0</v>
      </c>
      <c r="E1317" s="1" t="s">
        <v>72</v>
      </c>
      <c r="F1317">
        <v>0</v>
      </c>
      <c r="G1317">
        <v>0</v>
      </c>
      <c r="I1317">
        <v>15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234</v>
      </c>
      <c r="S1317">
        <v>0</v>
      </c>
      <c r="T1317">
        <v>1</v>
      </c>
      <c r="U1317">
        <v>1</v>
      </c>
      <c r="V1317">
        <v>0</v>
      </c>
      <c r="W1317">
        <v>2077051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20.770510000000002</v>
      </c>
      <c r="AI1317">
        <v>0</v>
      </c>
      <c r="AJ1317">
        <v>1</v>
      </c>
      <c r="AK1317">
        <v>0</v>
      </c>
      <c r="AL1317">
        <v>12</v>
      </c>
      <c r="AM1317" s="1" t="s">
        <v>86</v>
      </c>
      <c r="AN1317">
        <v>174740009075</v>
      </c>
      <c r="AO1317">
        <v>0</v>
      </c>
      <c r="AP1317">
        <v>0</v>
      </c>
      <c r="AQ1317">
        <v>1</v>
      </c>
      <c r="AT1317">
        <v>0</v>
      </c>
      <c r="AV1317">
        <v>0</v>
      </c>
      <c r="AW1317">
        <v>0</v>
      </c>
      <c r="AX1317" s="1" t="s">
        <v>72</v>
      </c>
      <c r="AY1317" s="1" t="s">
        <v>10</v>
      </c>
      <c r="AZ1317" s="1" t="s">
        <v>72</v>
      </c>
      <c r="BA1317" s="1" t="s">
        <v>10</v>
      </c>
      <c r="BB1317" s="1" t="s">
        <v>72</v>
      </c>
      <c r="BC1317" s="1" t="s">
        <v>10</v>
      </c>
      <c r="BD1317" s="1" t="s">
        <v>72</v>
      </c>
      <c r="BE1317" s="1" t="s">
        <v>72</v>
      </c>
      <c r="BF1317" s="1" t="s">
        <v>72</v>
      </c>
      <c r="BG1317" s="1" t="s">
        <v>75</v>
      </c>
      <c r="BH1317">
        <v>3</v>
      </c>
      <c r="BI1317">
        <v>1</v>
      </c>
      <c r="BK1317">
        <v>1</v>
      </c>
      <c r="BL1317">
        <v>7.5807801999999994E-2</v>
      </c>
      <c r="BM1317">
        <v>0</v>
      </c>
      <c r="BN1317">
        <v>1</v>
      </c>
      <c r="BO1317">
        <v>0</v>
      </c>
      <c r="BP1317">
        <v>0</v>
      </c>
      <c r="BQ1317">
        <v>1</v>
      </c>
      <c r="BR1317">
        <v>1</v>
      </c>
      <c r="BS1317">
        <v>0</v>
      </c>
      <c r="BT1317">
        <v>0</v>
      </c>
    </row>
    <row r="1318" spans="1:72" x14ac:dyDescent="0.25">
      <c r="A1318">
        <v>53.833331999999999</v>
      </c>
      <c r="B1318">
        <v>0</v>
      </c>
      <c r="C1318">
        <v>0</v>
      </c>
      <c r="D1318">
        <v>0</v>
      </c>
      <c r="E1318" s="1" t="s">
        <v>72</v>
      </c>
      <c r="F1318">
        <v>1</v>
      </c>
      <c r="G1318">
        <v>0</v>
      </c>
      <c r="H1318">
        <v>2</v>
      </c>
      <c r="I1318">
        <v>15</v>
      </c>
      <c r="J1318">
        <v>0</v>
      </c>
      <c r="K1318">
        <v>0</v>
      </c>
      <c r="N1318">
        <v>0</v>
      </c>
      <c r="O1318">
        <v>1</v>
      </c>
      <c r="P1318">
        <v>1</v>
      </c>
      <c r="Q1318">
        <v>0</v>
      </c>
      <c r="R1318">
        <v>234</v>
      </c>
      <c r="S1318">
        <v>1</v>
      </c>
      <c r="T1318">
        <v>1</v>
      </c>
      <c r="W1318">
        <v>1319600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H1318">
        <v>13.196</v>
      </c>
      <c r="AI1318">
        <v>0</v>
      </c>
      <c r="AJ1318">
        <v>0</v>
      </c>
      <c r="AL1318">
        <v>12</v>
      </c>
      <c r="AM1318" s="1" t="s">
        <v>86</v>
      </c>
      <c r="AN1318">
        <v>993579000075</v>
      </c>
      <c r="AO1318">
        <v>0</v>
      </c>
      <c r="AP1318">
        <v>0</v>
      </c>
      <c r="AQ1318">
        <v>0</v>
      </c>
      <c r="AT1318">
        <v>0</v>
      </c>
      <c r="AV1318">
        <v>0</v>
      </c>
      <c r="AW1318">
        <v>0</v>
      </c>
      <c r="AX1318" s="1" t="s">
        <v>72</v>
      </c>
      <c r="AY1318" s="1" t="s">
        <v>5</v>
      </c>
      <c r="AZ1318" s="1" t="s">
        <v>72</v>
      </c>
      <c r="BA1318" s="1" t="s">
        <v>72</v>
      </c>
      <c r="BB1318" s="1" t="s">
        <v>72</v>
      </c>
      <c r="BC1318" s="1" t="s">
        <v>5</v>
      </c>
      <c r="BD1318" s="1" t="s">
        <v>72</v>
      </c>
      <c r="BE1318" s="1" t="s">
        <v>72</v>
      </c>
      <c r="BF1318" s="1" t="s">
        <v>72</v>
      </c>
      <c r="BG1318" s="1" t="s">
        <v>74</v>
      </c>
      <c r="BH1318">
        <v>3</v>
      </c>
      <c r="BI1318">
        <v>1</v>
      </c>
      <c r="BK1318">
        <v>1</v>
      </c>
      <c r="BL1318">
        <v>2.4193315E-2</v>
      </c>
      <c r="BM1318">
        <v>0</v>
      </c>
      <c r="BN1318">
        <v>1</v>
      </c>
      <c r="BO1318">
        <v>0</v>
      </c>
      <c r="BQ1318">
        <v>0</v>
      </c>
      <c r="BR1318">
        <v>0</v>
      </c>
      <c r="BS1318">
        <v>0</v>
      </c>
      <c r="BT1318">
        <v>0</v>
      </c>
    </row>
    <row r="1319" spans="1:72" x14ac:dyDescent="0.25">
      <c r="A1319">
        <v>40.916668000000001</v>
      </c>
      <c r="B1319">
        <v>0</v>
      </c>
      <c r="C1319">
        <v>250000</v>
      </c>
      <c r="D1319">
        <v>0</v>
      </c>
      <c r="E1319" s="1" t="s">
        <v>72</v>
      </c>
      <c r="F1319">
        <v>0</v>
      </c>
      <c r="G1319">
        <v>0</v>
      </c>
      <c r="I1319">
        <v>15</v>
      </c>
      <c r="J1319">
        <v>0</v>
      </c>
      <c r="K1319">
        <v>0</v>
      </c>
      <c r="N1319">
        <v>0</v>
      </c>
      <c r="O1319">
        <v>1</v>
      </c>
      <c r="P1319">
        <v>0</v>
      </c>
      <c r="Q1319">
        <v>0</v>
      </c>
      <c r="R1319">
        <v>234</v>
      </c>
      <c r="S1319">
        <v>1</v>
      </c>
      <c r="T1319">
        <v>1</v>
      </c>
      <c r="W1319">
        <v>1193900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H1319">
        <v>11.939</v>
      </c>
      <c r="AI1319">
        <v>1</v>
      </c>
      <c r="AJ1319">
        <v>0</v>
      </c>
      <c r="AL1319">
        <v>28</v>
      </c>
      <c r="AM1319" s="1" t="s">
        <v>102</v>
      </c>
      <c r="AN1319">
        <v>367941000075</v>
      </c>
      <c r="AO1319">
        <v>0</v>
      </c>
      <c r="AP1319">
        <v>0</v>
      </c>
      <c r="AQ1319">
        <v>0</v>
      </c>
      <c r="AT1319">
        <v>0</v>
      </c>
      <c r="AV1319">
        <v>1</v>
      </c>
      <c r="AW1319">
        <v>0</v>
      </c>
      <c r="AX1319" s="1" t="s">
        <v>72</v>
      </c>
      <c r="AY1319" s="1" t="s">
        <v>47</v>
      </c>
      <c r="AZ1319" s="1" t="s">
        <v>72</v>
      </c>
      <c r="BA1319" s="1" t="s">
        <v>47</v>
      </c>
      <c r="BB1319" s="1" t="s">
        <v>72</v>
      </c>
      <c r="BC1319" s="1" t="s">
        <v>72</v>
      </c>
      <c r="BD1319" s="1" t="s">
        <v>72</v>
      </c>
      <c r="BE1319" s="1" t="s">
        <v>72</v>
      </c>
      <c r="BF1319" s="1" t="s">
        <v>72</v>
      </c>
      <c r="BG1319" s="1" t="s">
        <v>74</v>
      </c>
      <c r="BH1319">
        <v>1</v>
      </c>
      <c r="BI1319">
        <v>1</v>
      </c>
      <c r="BK1319">
        <v>1</v>
      </c>
      <c r="BL1319">
        <v>4.6564300000000003E-2</v>
      </c>
      <c r="BM1319">
        <v>0</v>
      </c>
      <c r="BN1319">
        <v>1</v>
      </c>
      <c r="BO1319">
        <v>1</v>
      </c>
      <c r="BQ1319">
        <v>0</v>
      </c>
      <c r="BR1319">
        <v>0</v>
      </c>
      <c r="BS1319">
        <v>0</v>
      </c>
      <c r="BT1319">
        <v>0</v>
      </c>
    </row>
    <row r="1320" spans="1:72" x14ac:dyDescent="0.25">
      <c r="A1320">
        <v>35.25</v>
      </c>
      <c r="B1320">
        <v>800000</v>
      </c>
      <c r="C1320">
        <v>300080</v>
      </c>
      <c r="D1320">
        <v>0</v>
      </c>
      <c r="E1320" s="1" t="s">
        <v>72</v>
      </c>
      <c r="F1320">
        <v>0</v>
      </c>
      <c r="G1320">
        <v>0</v>
      </c>
      <c r="I1320">
        <v>15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231.15311</v>
      </c>
      <c r="S1320">
        <v>1</v>
      </c>
      <c r="T1320">
        <v>1</v>
      </c>
      <c r="U1320">
        <v>1</v>
      </c>
      <c r="V1320">
        <v>0</v>
      </c>
      <c r="W1320">
        <v>690000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6.9000000999999997</v>
      </c>
      <c r="AI1320">
        <v>1</v>
      </c>
      <c r="AJ1320">
        <v>0</v>
      </c>
      <c r="AK1320">
        <v>0</v>
      </c>
      <c r="AL1320">
        <v>4</v>
      </c>
      <c r="AM1320" s="1" t="s">
        <v>78</v>
      </c>
      <c r="AN1320">
        <v>371542000075</v>
      </c>
      <c r="AO1320">
        <v>0</v>
      </c>
      <c r="AP1320">
        <v>0</v>
      </c>
      <c r="AQ1320">
        <v>0</v>
      </c>
      <c r="AT1320">
        <v>0</v>
      </c>
      <c r="AV1320">
        <v>0</v>
      </c>
      <c r="AW1320">
        <v>0</v>
      </c>
      <c r="AX1320" s="1" t="s">
        <v>72</v>
      </c>
      <c r="AY1320" s="1" t="s">
        <v>10</v>
      </c>
      <c r="AZ1320" s="1" t="s">
        <v>72</v>
      </c>
      <c r="BA1320" s="1" t="s">
        <v>72</v>
      </c>
      <c r="BB1320" s="1" t="s">
        <v>10</v>
      </c>
      <c r="BC1320" s="1" t="s">
        <v>72</v>
      </c>
      <c r="BD1320" s="1" t="s">
        <v>72</v>
      </c>
      <c r="BE1320" s="1" t="s">
        <v>72</v>
      </c>
      <c r="BF1320" s="1" t="s">
        <v>72</v>
      </c>
      <c r="BG1320" s="1" t="s">
        <v>75</v>
      </c>
      <c r="BH1320">
        <v>2</v>
      </c>
      <c r="BI1320">
        <v>1</v>
      </c>
      <c r="BK1320">
        <v>1</v>
      </c>
      <c r="BL1320">
        <v>1.9094852999999998E-2</v>
      </c>
      <c r="BM1320">
        <v>0</v>
      </c>
      <c r="BN1320">
        <v>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</row>
    <row r="1321" spans="1:72" x14ac:dyDescent="0.25">
      <c r="A1321">
        <v>37.333331999999999</v>
      </c>
      <c r="B1321">
        <v>2501024</v>
      </c>
      <c r="C1321">
        <v>4217300</v>
      </c>
      <c r="D1321">
        <v>0</v>
      </c>
      <c r="E1321" s="1" t="s">
        <v>72</v>
      </c>
      <c r="F1321">
        <v>0</v>
      </c>
      <c r="G1321">
        <v>0</v>
      </c>
      <c r="I1321">
        <v>6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231</v>
      </c>
      <c r="S1321">
        <v>1</v>
      </c>
      <c r="T1321">
        <v>1</v>
      </c>
      <c r="U1321">
        <v>1</v>
      </c>
      <c r="V1321">
        <v>0</v>
      </c>
      <c r="W1321">
        <v>713033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7.1303301000000001</v>
      </c>
      <c r="AI1321">
        <v>1</v>
      </c>
      <c r="AJ1321">
        <v>0</v>
      </c>
      <c r="AK1321">
        <v>0</v>
      </c>
      <c r="AL1321">
        <v>28</v>
      </c>
      <c r="AM1321" s="1" t="s">
        <v>102</v>
      </c>
      <c r="AN1321">
        <v>424641000082</v>
      </c>
      <c r="AO1321">
        <v>0</v>
      </c>
      <c r="AP1321">
        <v>1</v>
      </c>
      <c r="AQ1321">
        <v>0</v>
      </c>
      <c r="AR1321">
        <v>600691</v>
      </c>
      <c r="AS1321">
        <v>600691</v>
      </c>
      <c r="AT1321">
        <v>1</v>
      </c>
      <c r="AU1321">
        <v>0</v>
      </c>
      <c r="AV1321">
        <v>0</v>
      </c>
      <c r="AW1321">
        <v>0</v>
      </c>
      <c r="AX1321" s="1" t="s">
        <v>72</v>
      </c>
      <c r="AY1321" s="1" t="s">
        <v>10</v>
      </c>
      <c r="AZ1321" s="1" t="s">
        <v>72</v>
      </c>
      <c r="BA1321" s="1" t="s">
        <v>72</v>
      </c>
      <c r="BB1321" s="1" t="s">
        <v>72</v>
      </c>
      <c r="BC1321" s="1" t="s">
        <v>10</v>
      </c>
      <c r="BD1321" s="1" t="s">
        <v>72</v>
      </c>
      <c r="BE1321" s="1" t="s">
        <v>10</v>
      </c>
      <c r="BF1321" s="1" t="s">
        <v>72</v>
      </c>
      <c r="BG1321" s="1" t="s">
        <v>75</v>
      </c>
      <c r="BH1321">
        <v>3</v>
      </c>
      <c r="BI1321">
        <v>1</v>
      </c>
      <c r="BK1321">
        <v>1</v>
      </c>
      <c r="BL1321">
        <v>6.0958717000000003E-2</v>
      </c>
      <c r="BM1321">
        <v>0</v>
      </c>
      <c r="BN1321">
        <v>1</v>
      </c>
      <c r="BO1321">
        <v>1</v>
      </c>
      <c r="BP1321">
        <v>0</v>
      </c>
      <c r="BQ1321">
        <v>1</v>
      </c>
      <c r="BR1321">
        <v>0</v>
      </c>
      <c r="BS1321">
        <v>0</v>
      </c>
      <c r="BT1321">
        <v>0</v>
      </c>
    </row>
    <row r="1322" spans="1:72" x14ac:dyDescent="0.25">
      <c r="A1322">
        <v>41.5</v>
      </c>
      <c r="B1322">
        <v>500000</v>
      </c>
      <c r="C1322">
        <v>1450000</v>
      </c>
      <c r="D1322">
        <v>0</v>
      </c>
      <c r="E1322" s="1" t="s">
        <v>72</v>
      </c>
      <c r="F1322">
        <v>0</v>
      </c>
      <c r="G1322">
        <v>0</v>
      </c>
      <c r="I1322">
        <v>10</v>
      </c>
      <c r="J1322">
        <v>0</v>
      </c>
      <c r="K1322">
        <v>0</v>
      </c>
      <c r="N1322">
        <v>0</v>
      </c>
      <c r="O1322">
        <v>0</v>
      </c>
      <c r="P1322">
        <v>0</v>
      </c>
      <c r="Q1322">
        <v>0</v>
      </c>
      <c r="R1322">
        <v>230.70889</v>
      </c>
      <c r="S1322">
        <v>0</v>
      </c>
      <c r="T1322">
        <v>1</v>
      </c>
      <c r="W1322">
        <v>401800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H1322">
        <v>4.0180001000000001</v>
      </c>
      <c r="AI1322">
        <v>1</v>
      </c>
      <c r="AJ1322">
        <v>1</v>
      </c>
      <c r="AL1322">
        <v>14</v>
      </c>
      <c r="AM1322" s="1" t="s">
        <v>88</v>
      </c>
      <c r="AN1322">
        <v>160493100075</v>
      </c>
      <c r="AO1322">
        <v>1</v>
      </c>
      <c r="AP1322">
        <v>0</v>
      </c>
      <c r="AQ1322">
        <v>0</v>
      </c>
      <c r="AT1322">
        <v>0</v>
      </c>
      <c r="AV1322">
        <v>0</v>
      </c>
      <c r="AW1322">
        <v>0</v>
      </c>
      <c r="AX1322" s="1" t="s">
        <v>72</v>
      </c>
      <c r="AY1322" s="1" t="s">
        <v>40</v>
      </c>
      <c r="AZ1322" s="1" t="s">
        <v>72</v>
      </c>
      <c r="BA1322" s="1" t="s">
        <v>40</v>
      </c>
      <c r="BB1322" s="1" t="s">
        <v>72</v>
      </c>
      <c r="BC1322" s="1" t="s">
        <v>72</v>
      </c>
      <c r="BD1322" s="1" t="s">
        <v>72</v>
      </c>
      <c r="BE1322" s="1" t="s">
        <v>72</v>
      </c>
      <c r="BF1322" s="1" t="s">
        <v>72</v>
      </c>
      <c r="BG1322" s="1" t="s">
        <v>74</v>
      </c>
      <c r="BH1322">
        <v>1</v>
      </c>
      <c r="BI1322">
        <v>1</v>
      </c>
      <c r="BK1322">
        <v>1</v>
      </c>
      <c r="BL1322">
        <v>4.0639087999999997E-2</v>
      </c>
      <c r="BM1322">
        <v>0</v>
      </c>
      <c r="BN1322">
        <v>1</v>
      </c>
      <c r="BO1322">
        <v>0</v>
      </c>
      <c r="BQ1322">
        <v>0</v>
      </c>
      <c r="BR1322">
        <v>0</v>
      </c>
      <c r="BS1322">
        <v>0</v>
      </c>
      <c r="BT1322">
        <v>0</v>
      </c>
    </row>
    <row r="1323" spans="1:72" x14ac:dyDescent="0.25">
      <c r="A1323">
        <v>35.25</v>
      </c>
      <c r="B1323">
        <v>1853500</v>
      </c>
      <c r="C1323">
        <v>0</v>
      </c>
      <c r="D1323">
        <v>0</v>
      </c>
      <c r="E1323" s="1" t="s">
        <v>72</v>
      </c>
      <c r="F1323">
        <v>0</v>
      </c>
      <c r="G1323">
        <v>0</v>
      </c>
      <c r="I1323">
        <v>20</v>
      </c>
      <c r="J1323">
        <v>0</v>
      </c>
      <c r="K1323">
        <v>0</v>
      </c>
      <c r="N1323">
        <v>0</v>
      </c>
      <c r="O1323">
        <v>0</v>
      </c>
      <c r="P1323">
        <v>0</v>
      </c>
      <c r="Q1323">
        <v>0</v>
      </c>
      <c r="R1323">
        <v>230.64500000000001</v>
      </c>
      <c r="S1323">
        <v>1</v>
      </c>
      <c r="T1323">
        <v>1</v>
      </c>
      <c r="W1323">
        <v>1853500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H1323">
        <v>18.535</v>
      </c>
      <c r="AI1323">
        <v>0</v>
      </c>
      <c r="AJ1323">
        <v>0</v>
      </c>
      <c r="AL1323">
        <v>34</v>
      </c>
      <c r="AM1323" s="1" t="s">
        <v>108</v>
      </c>
      <c r="AN1323">
        <v>651712000075</v>
      </c>
      <c r="AO1323">
        <v>1</v>
      </c>
      <c r="AP1323">
        <v>0</v>
      </c>
      <c r="AQ1323">
        <v>0</v>
      </c>
      <c r="AT1323">
        <v>0</v>
      </c>
      <c r="AV1323">
        <v>0</v>
      </c>
      <c r="AW1323">
        <v>0</v>
      </c>
      <c r="AX1323" s="1" t="s">
        <v>72</v>
      </c>
      <c r="AY1323" s="1" t="s">
        <v>40</v>
      </c>
      <c r="AZ1323" s="1" t="s">
        <v>72</v>
      </c>
      <c r="BA1323" s="1" t="s">
        <v>40</v>
      </c>
      <c r="BB1323" s="1" t="s">
        <v>72</v>
      </c>
      <c r="BC1323" s="1" t="s">
        <v>72</v>
      </c>
      <c r="BD1323" s="1" t="s">
        <v>72</v>
      </c>
      <c r="BE1323" s="1" t="s">
        <v>72</v>
      </c>
      <c r="BF1323" s="1" t="s">
        <v>72</v>
      </c>
      <c r="BG1323" s="1" t="s">
        <v>74</v>
      </c>
      <c r="BH1323">
        <v>1</v>
      </c>
      <c r="BI1323">
        <v>1</v>
      </c>
      <c r="BK1323">
        <v>1</v>
      </c>
      <c r="BL1323">
        <v>9.1506167999999999E-2</v>
      </c>
      <c r="BM1323">
        <v>0</v>
      </c>
      <c r="BN1323">
        <v>1</v>
      </c>
      <c r="BO1323">
        <v>1</v>
      </c>
      <c r="BQ1323">
        <v>1</v>
      </c>
      <c r="BR1323">
        <v>1</v>
      </c>
      <c r="BS1323">
        <v>0</v>
      </c>
      <c r="BT1323">
        <v>0</v>
      </c>
    </row>
    <row r="1324" spans="1:72" x14ac:dyDescent="0.25">
      <c r="A1324">
        <v>36.5</v>
      </c>
      <c r="B1324">
        <v>0</v>
      </c>
      <c r="C1324">
        <v>0</v>
      </c>
      <c r="D1324">
        <v>0</v>
      </c>
      <c r="E1324" s="1" t="s">
        <v>72</v>
      </c>
      <c r="F1324">
        <v>1</v>
      </c>
      <c r="G1324">
        <v>0</v>
      </c>
      <c r="H1324">
        <v>2</v>
      </c>
      <c r="I1324">
        <v>40</v>
      </c>
      <c r="J1324">
        <v>0</v>
      </c>
      <c r="K1324">
        <v>0</v>
      </c>
      <c r="N1324">
        <v>0</v>
      </c>
      <c r="O1324">
        <v>1</v>
      </c>
      <c r="P1324">
        <v>0</v>
      </c>
      <c r="Q1324">
        <v>0</v>
      </c>
      <c r="R1324">
        <v>230.60980000000001</v>
      </c>
      <c r="S1324">
        <v>0</v>
      </c>
      <c r="T1324">
        <v>1</v>
      </c>
      <c r="W1324">
        <v>434900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H1324">
        <v>4.3490000000000002</v>
      </c>
      <c r="AI1324">
        <v>0</v>
      </c>
      <c r="AJ1324">
        <v>0</v>
      </c>
      <c r="AL1324">
        <v>12</v>
      </c>
      <c r="AM1324" s="1" t="s">
        <v>86</v>
      </c>
      <c r="AN1324">
        <v>879410010064</v>
      </c>
      <c r="AO1324">
        <v>0</v>
      </c>
      <c r="AP1324">
        <v>0</v>
      </c>
      <c r="AQ1324">
        <v>0</v>
      </c>
      <c r="AT1324">
        <v>0</v>
      </c>
      <c r="AV1324">
        <v>0</v>
      </c>
      <c r="AW1324">
        <v>0</v>
      </c>
      <c r="AX1324" s="1" t="s">
        <v>72</v>
      </c>
      <c r="AY1324" s="1" t="s">
        <v>5</v>
      </c>
      <c r="AZ1324" s="1" t="s">
        <v>72</v>
      </c>
      <c r="BA1324" s="1" t="s">
        <v>72</v>
      </c>
      <c r="BB1324" s="1" t="s">
        <v>5</v>
      </c>
      <c r="BC1324" s="1" t="s">
        <v>72</v>
      </c>
      <c r="BD1324" s="1" t="s">
        <v>72</v>
      </c>
      <c r="BE1324" s="1" t="s">
        <v>72</v>
      </c>
      <c r="BF1324" s="1" t="s">
        <v>72</v>
      </c>
      <c r="BG1324" s="1" t="s">
        <v>74</v>
      </c>
      <c r="BH1324">
        <v>2</v>
      </c>
      <c r="BI1324">
        <v>1</v>
      </c>
      <c r="BK1324">
        <v>1</v>
      </c>
      <c r="BL1324">
        <v>3.8279194000000002E-2</v>
      </c>
      <c r="BM1324">
        <v>0</v>
      </c>
      <c r="BN1324">
        <v>1</v>
      </c>
      <c r="BO1324">
        <v>0</v>
      </c>
      <c r="BQ1324">
        <v>0</v>
      </c>
      <c r="BR1324">
        <v>0</v>
      </c>
      <c r="BS1324">
        <v>0</v>
      </c>
      <c r="BT1324">
        <v>0</v>
      </c>
    </row>
    <row r="1325" spans="1:72" x14ac:dyDescent="0.25">
      <c r="A1325">
        <v>57.083331999999999</v>
      </c>
      <c r="B1325">
        <v>1300000</v>
      </c>
      <c r="C1325">
        <v>4463429</v>
      </c>
      <c r="D1325">
        <v>0</v>
      </c>
      <c r="E1325" s="1" t="s">
        <v>72</v>
      </c>
      <c r="F1325">
        <v>1</v>
      </c>
      <c r="G1325">
        <v>0</v>
      </c>
      <c r="H1325">
        <v>1</v>
      </c>
      <c r="I1325">
        <v>40</v>
      </c>
      <c r="J1325">
        <v>0</v>
      </c>
      <c r="K1325">
        <v>0</v>
      </c>
      <c r="N1325">
        <v>0</v>
      </c>
      <c r="O1325">
        <v>0</v>
      </c>
      <c r="P1325">
        <v>0</v>
      </c>
      <c r="Q1325">
        <v>0</v>
      </c>
      <c r="R1325">
        <v>230.39999</v>
      </c>
      <c r="S1325">
        <v>0</v>
      </c>
      <c r="T1325">
        <v>1</v>
      </c>
      <c r="W1325">
        <v>1284400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H1325">
        <v>12.843999999999999</v>
      </c>
      <c r="AI1325">
        <v>1</v>
      </c>
      <c r="AJ1325">
        <v>0</v>
      </c>
      <c r="AL1325">
        <v>12</v>
      </c>
      <c r="AM1325" s="1" t="s">
        <v>86</v>
      </c>
      <c r="AN1325">
        <v>169731000064</v>
      </c>
      <c r="AO1325">
        <v>0</v>
      </c>
      <c r="AP1325">
        <v>0</v>
      </c>
      <c r="AQ1325">
        <v>0</v>
      </c>
      <c r="AT1325">
        <v>0</v>
      </c>
      <c r="AV1325">
        <v>0</v>
      </c>
      <c r="AW1325">
        <v>0</v>
      </c>
      <c r="AX1325" s="1" t="s">
        <v>72</v>
      </c>
      <c r="AY1325" s="1" t="s">
        <v>5</v>
      </c>
      <c r="AZ1325" s="1" t="s">
        <v>72</v>
      </c>
      <c r="BA1325" s="1" t="s">
        <v>72</v>
      </c>
      <c r="BB1325" s="1" t="s">
        <v>72</v>
      </c>
      <c r="BC1325" s="1" t="s">
        <v>5</v>
      </c>
      <c r="BD1325" s="1" t="s">
        <v>72</v>
      </c>
      <c r="BE1325" s="1" t="s">
        <v>72</v>
      </c>
      <c r="BF1325" s="1" t="s">
        <v>72</v>
      </c>
      <c r="BG1325" s="1" t="s">
        <v>74</v>
      </c>
      <c r="BH1325">
        <v>3</v>
      </c>
      <c r="BI1325">
        <v>1</v>
      </c>
      <c r="BK1325">
        <v>1</v>
      </c>
      <c r="BL1325">
        <v>4.1639022999999997E-2</v>
      </c>
      <c r="BM1325">
        <v>0</v>
      </c>
      <c r="BN1325">
        <v>1</v>
      </c>
      <c r="BO1325">
        <v>0</v>
      </c>
      <c r="BQ1325">
        <v>0</v>
      </c>
      <c r="BR1325">
        <v>0</v>
      </c>
      <c r="BS1325">
        <v>0</v>
      </c>
      <c r="BT1325">
        <v>0</v>
      </c>
    </row>
    <row r="1326" spans="1:72" x14ac:dyDescent="0.25">
      <c r="A1326">
        <v>35.166668000000001</v>
      </c>
      <c r="B1326">
        <v>0</v>
      </c>
      <c r="C1326">
        <v>0</v>
      </c>
      <c r="D1326">
        <v>0</v>
      </c>
      <c r="E1326" s="1" t="s">
        <v>72</v>
      </c>
      <c r="F1326">
        <v>0</v>
      </c>
      <c r="G1326">
        <v>0</v>
      </c>
      <c r="I1326">
        <v>15</v>
      </c>
      <c r="J1326">
        <v>0</v>
      </c>
      <c r="K1326">
        <v>0</v>
      </c>
      <c r="N1326">
        <v>0</v>
      </c>
      <c r="O1326">
        <v>1</v>
      </c>
      <c r="P1326">
        <v>0</v>
      </c>
      <c r="Q1326">
        <v>0</v>
      </c>
      <c r="R1326">
        <v>230.24091000000001</v>
      </c>
      <c r="S1326">
        <v>0</v>
      </c>
      <c r="T1326">
        <v>1</v>
      </c>
      <c r="W1326">
        <v>582800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H1326">
        <v>5.8280000999999997</v>
      </c>
      <c r="AI1326">
        <v>0</v>
      </c>
      <c r="AJ1326">
        <v>0</v>
      </c>
      <c r="AL1326">
        <v>12</v>
      </c>
      <c r="AM1326" s="1" t="s">
        <v>86</v>
      </c>
      <c r="AN1326">
        <v>333852000075</v>
      </c>
      <c r="AO1326">
        <v>1</v>
      </c>
      <c r="AP1326">
        <v>0</v>
      </c>
      <c r="AQ1326">
        <v>0</v>
      </c>
      <c r="AT1326">
        <v>0</v>
      </c>
      <c r="AV1326">
        <v>0</v>
      </c>
      <c r="AW1326">
        <v>0</v>
      </c>
      <c r="AX1326" s="1" t="s">
        <v>72</v>
      </c>
      <c r="AY1326" s="1" t="s">
        <v>40</v>
      </c>
      <c r="AZ1326" s="1" t="s">
        <v>72</v>
      </c>
      <c r="BA1326" s="1" t="s">
        <v>40</v>
      </c>
      <c r="BB1326" s="1" t="s">
        <v>72</v>
      </c>
      <c r="BC1326" s="1" t="s">
        <v>72</v>
      </c>
      <c r="BD1326" s="1" t="s">
        <v>72</v>
      </c>
      <c r="BE1326" s="1" t="s">
        <v>72</v>
      </c>
      <c r="BF1326" s="1" t="s">
        <v>72</v>
      </c>
      <c r="BG1326" s="1" t="s">
        <v>74</v>
      </c>
      <c r="BH1326">
        <v>1</v>
      </c>
      <c r="BI1326">
        <v>1</v>
      </c>
      <c r="BK1326">
        <v>1</v>
      </c>
      <c r="BL1326">
        <v>3.9449568999999997E-2</v>
      </c>
      <c r="BM1326">
        <v>0</v>
      </c>
      <c r="BN1326">
        <v>1</v>
      </c>
      <c r="BO1326">
        <v>0</v>
      </c>
      <c r="BQ1326">
        <v>0</v>
      </c>
      <c r="BR1326">
        <v>0</v>
      </c>
      <c r="BS1326">
        <v>0</v>
      </c>
      <c r="BT1326">
        <v>0</v>
      </c>
    </row>
    <row r="1327" spans="1:72" x14ac:dyDescent="0.25">
      <c r="A1327">
        <v>49.166668000000001</v>
      </c>
      <c r="B1327">
        <v>0</v>
      </c>
      <c r="C1327">
        <v>2659980</v>
      </c>
      <c r="D1327">
        <v>0</v>
      </c>
      <c r="E1327" s="1" t="s">
        <v>72</v>
      </c>
      <c r="F1327">
        <v>0</v>
      </c>
      <c r="G1327">
        <v>0</v>
      </c>
      <c r="I1327">
        <v>15</v>
      </c>
      <c r="J1327">
        <v>0</v>
      </c>
      <c r="K1327">
        <v>0</v>
      </c>
      <c r="N1327">
        <v>0</v>
      </c>
      <c r="O1327">
        <v>1</v>
      </c>
      <c r="P1327">
        <v>0</v>
      </c>
      <c r="Q1327">
        <v>0</v>
      </c>
      <c r="R1327">
        <v>230</v>
      </c>
      <c r="S1327">
        <v>1</v>
      </c>
      <c r="T1327">
        <v>1</v>
      </c>
      <c r="W1327">
        <v>2338934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H1327">
        <v>23.389339</v>
      </c>
      <c r="AI1327">
        <v>1</v>
      </c>
      <c r="AJ1327">
        <v>0</v>
      </c>
      <c r="AL1327">
        <v>33</v>
      </c>
      <c r="AM1327" s="1" t="s">
        <v>107</v>
      </c>
      <c r="AN1327">
        <v>21530009075</v>
      </c>
      <c r="AO1327">
        <v>1</v>
      </c>
      <c r="AP1327">
        <v>0</v>
      </c>
      <c r="AQ1327">
        <v>1</v>
      </c>
      <c r="AT1327">
        <v>0</v>
      </c>
      <c r="AV1327">
        <v>0</v>
      </c>
      <c r="AW1327">
        <v>0</v>
      </c>
      <c r="AX1327" s="1" t="s">
        <v>72</v>
      </c>
      <c r="AY1327" s="1" t="s">
        <v>40</v>
      </c>
      <c r="AZ1327" s="1" t="s">
        <v>72</v>
      </c>
      <c r="BA1327" s="1" t="s">
        <v>10</v>
      </c>
      <c r="BB1327" s="1" t="s">
        <v>72</v>
      </c>
      <c r="BC1327" s="1" t="s">
        <v>40</v>
      </c>
      <c r="BD1327" s="1" t="s">
        <v>72</v>
      </c>
      <c r="BE1327" s="1" t="s">
        <v>72</v>
      </c>
      <c r="BF1327" s="1" t="s">
        <v>72</v>
      </c>
      <c r="BG1327" s="1" t="s">
        <v>74</v>
      </c>
      <c r="BH1327">
        <v>3</v>
      </c>
      <c r="BI1327">
        <v>1</v>
      </c>
      <c r="BK1327">
        <v>1</v>
      </c>
      <c r="BL1327">
        <v>2.5879037000000001E-2</v>
      </c>
      <c r="BM1327">
        <v>0</v>
      </c>
      <c r="BN1327">
        <v>1</v>
      </c>
      <c r="BO1327">
        <v>1</v>
      </c>
      <c r="BQ1327">
        <v>0</v>
      </c>
      <c r="BR1327">
        <v>0</v>
      </c>
      <c r="BS1327">
        <v>0</v>
      </c>
      <c r="BT1327">
        <v>0</v>
      </c>
    </row>
    <row r="1328" spans="1:72" x14ac:dyDescent="0.25">
      <c r="A1328">
        <v>49.333331999999999</v>
      </c>
      <c r="B1328">
        <v>1700000</v>
      </c>
      <c r="C1328">
        <v>0</v>
      </c>
      <c r="D1328">
        <v>0</v>
      </c>
      <c r="E1328" s="1" t="s">
        <v>72</v>
      </c>
      <c r="F1328">
        <v>0</v>
      </c>
      <c r="G1328">
        <v>0</v>
      </c>
      <c r="I1328">
        <v>15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229.46898999999999</v>
      </c>
      <c r="S1328">
        <v>0</v>
      </c>
      <c r="T1328">
        <v>1</v>
      </c>
      <c r="U1328">
        <v>0</v>
      </c>
      <c r="V1328">
        <v>0</v>
      </c>
      <c r="W1328">
        <v>1683436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0</v>
      </c>
      <c r="AH1328">
        <v>16.83436</v>
      </c>
      <c r="AI1328">
        <v>0</v>
      </c>
      <c r="AJ1328">
        <v>0</v>
      </c>
      <c r="AK1328">
        <v>0</v>
      </c>
      <c r="AL1328">
        <v>28</v>
      </c>
      <c r="AM1328" s="1" t="s">
        <v>102</v>
      </c>
      <c r="AN1328">
        <v>102993100075</v>
      </c>
      <c r="AO1328">
        <v>0</v>
      </c>
      <c r="AP1328">
        <v>0</v>
      </c>
      <c r="AQ1328">
        <v>0</v>
      </c>
      <c r="AT1328">
        <v>0</v>
      </c>
      <c r="AV1328">
        <v>0</v>
      </c>
      <c r="AW1328">
        <v>0</v>
      </c>
      <c r="AX1328" s="1" t="s">
        <v>72</v>
      </c>
      <c r="AY1328" s="1" t="s">
        <v>10</v>
      </c>
      <c r="AZ1328" s="1" t="s">
        <v>72</v>
      </c>
      <c r="BA1328" s="1" t="s">
        <v>72</v>
      </c>
      <c r="BB1328" s="1" t="s">
        <v>72</v>
      </c>
      <c r="BC1328" s="1" t="s">
        <v>10</v>
      </c>
      <c r="BD1328" s="1" t="s">
        <v>10</v>
      </c>
      <c r="BE1328" s="1" t="s">
        <v>72</v>
      </c>
      <c r="BF1328" s="1" t="s">
        <v>72</v>
      </c>
      <c r="BG1328" s="1" t="s">
        <v>75</v>
      </c>
      <c r="BH1328">
        <v>3</v>
      </c>
      <c r="BI1328">
        <v>1</v>
      </c>
      <c r="BJ1328">
        <v>1</v>
      </c>
      <c r="BK1328">
        <v>4.2954545</v>
      </c>
      <c r="BL1328">
        <v>3.2492320999999998E-2</v>
      </c>
      <c r="BM1328">
        <v>0</v>
      </c>
      <c r="BN1328">
        <v>1</v>
      </c>
      <c r="BO1328">
        <v>1</v>
      </c>
      <c r="BP1328">
        <v>0</v>
      </c>
      <c r="BQ1328">
        <v>0</v>
      </c>
      <c r="BR1328">
        <v>0</v>
      </c>
      <c r="BS1328">
        <v>0</v>
      </c>
      <c r="BT1328">
        <v>0</v>
      </c>
    </row>
    <row r="1329" spans="1:72" x14ac:dyDescent="0.25">
      <c r="A1329">
        <v>28.916668000000001</v>
      </c>
      <c r="B1329">
        <v>0</v>
      </c>
      <c r="C1329">
        <v>0</v>
      </c>
      <c r="D1329">
        <v>0</v>
      </c>
      <c r="E1329" s="1" t="s">
        <v>72</v>
      </c>
      <c r="F1329">
        <v>0</v>
      </c>
      <c r="G1329">
        <v>0</v>
      </c>
      <c r="I1329">
        <v>10</v>
      </c>
      <c r="J1329">
        <v>0</v>
      </c>
      <c r="K1329">
        <v>0</v>
      </c>
      <c r="N1329">
        <v>0</v>
      </c>
      <c r="O1329">
        <v>1</v>
      </c>
      <c r="P1329">
        <v>1</v>
      </c>
      <c r="Q1329">
        <v>0</v>
      </c>
      <c r="R1329">
        <v>229.32001</v>
      </c>
      <c r="S1329">
        <v>0</v>
      </c>
      <c r="T1329">
        <v>1</v>
      </c>
      <c r="W1329">
        <v>446800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H1329">
        <v>4.4679998999999997</v>
      </c>
      <c r="AI1329">
        <v>0</v>
      </c>
      <c r="AJ1329">
        <v>0</v>
      </c>
      <c r="AL1329">
        <v>21</v>
      </c>
      <c r="AM1329" s="1" t="s">
        <v>95</v>
      </c>
      <c r="AN1329">
        <v>465192100075</v>
      </c>
      <c r="AO1329">
        <v>1</v>
      </c>
      <c r="AP1329">
        <v>0</v>
      </c>
      <c r="AQ1329">
        <v>0</v>
      </c>
      <c r="AT1329">
        <v>0</v>
      </c>
      <c r="AV1329">
        <v>0</v>
      </c>
      <c r="AW1329">
        <v>0</v>
      </c>
      <c r="AX1329" s="1" t="s">
        <v>72</v>
      </c>
      <c r="AY1329" s="1" t="s">
        <v>40</v>
      </c>
      <c r="AZ1329" s="1" t="s">
        <v>72</v>
      </c>
      <c r="BA1329" s="1" t="s">
        <v>72</v>
      </c>
      <c r="BB1329" s="1" t="s">
        <v>40</v>
      </c>
      <c r="BC1329" s="1" t="s">
        <v>72</v>
      </c>
      <c r="BD1329" s="1" t="s">
        <v>72</v>
      </c>
      <c r="BE1329" s="1" t="s">
        <v>72</v>
      </c>
      <c r="BF1329" s="1" t="s">
        <v>72</v>
      </c>
      <c r="BG1329" s="1" t="s">
        <v>74</v>
      </c>
      <c r="BH1329">
        <v>2</v>
      </c>
      <c r="BI1329">
        <v>1</v>
      </c>
      <c r="BK1329">
        <v>1</v>
      </c>
      <c r="BL1329">
        <v>7.2058298000000007E-2</v>
      </c>
      <c r="BM1329">
        <v>0</v>
      </c>
      <c r="BN1329">
        <v>1</v>
      </c>
      <c r="BO1329">
        <v>1</v>
      </c>
      <c r="BQ1329">
        <v>1</v>
      </c>
      <c r="BR1329">
        <v>0</v>
      </c>
      <c r="BS1329">
        <v>0</v>
      </c>
      <c r="BT1329">
        <v>0</v>
      </c>
    </row>
    <row r="1330" spans="1:72" x14ac:dyDescent="0.25">
      <c r="A1330">
        <v>64.916663999999997</v>
      </c>
      <c r="B1330">
        <v>0</v>
      </c>
      <c r="C1330">
        <v>0</v>
      </c>
      <c r="D1330">
        <v>0</v>
      </c>
      <c r="E1330" s="1" t="s">
        <v>72</v>
      </c>
      <c r="F1330">
        <v>0</v>
      </c>
      <c r="G1330">
        <v>0</v>
      </c>
      <c r="I1330">
        <v>50</v>
      </c>
      <c r="J1330">
        <v>0</v>
      </c>
      <c r="K1330">
        <v>1</v>
      </c>
      <c r="L1330">
        <v>1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228.98199</v>
      </c>
      <c r="S1330">
        <v>1</v>
      </c>
      <c r="T1330">
        <v>1</v>
      </c>
      <c r="U1330">
        <v>1</v>
      </c>
      <c r="V1330">
        <v>0</v>
      </c>
      <c r="W1330">
        <v>2170700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1</v>
      </c>
      <c r="AG1330">
        <v>0</v>
      </c>
      <c r="AH1330">
        <v>21.707001000000002</v>
      </c>
      <c r="AI1330">
        <v>0</v>
      </c>
      <c r="AJ1330">
        <v>0</v>
      </c>
      <c r="AK1330">
        <v>0</v>
      </c>
      <c r="AL1330">
        <v>7</v>
      </c>
      <c r="AM1330" s="1" t="s">
        <v>81</v>
      </c>
      <c r="AN1330">
        <v>830000009064</v>
      </c>
      <c r="AO1330">
        <v>0</v>
      </c>
      <c r="AP1330">
        <v>0</v>
      </c>
      <c r="AQ1330">
        <v>0</v>
      </c>
      <c r="AT1330">
        <v>0</v>
      </c>
      <c r="AV1330">
        <v>0</v>
      </c>
      <c r="AW1330">
        <v>0</v>
      </c>
      <c r="AX1330" s="1" t="s">
        <v>72</v>
      </c>
      <c r="AY1330" s="1" t="s">
        <v>10</v>
      </c>
      <c r="AZ1330" s="1" t="s">
        <v>72</v>
      </c>
      <c r="BA1330" s="1" t="s">
        <v>72</v>
      </c>
      <c r="BB1330" s="1" t="s">
        <v>72</v>
      </c>
      <c r="BC1330" s="1" t="s">
        <v>10</v>
      </c>
      <c r="BD1330" s="1" t="s">
        <v>72</v>
      </c>
      <c r="BE1330" s="1" t="s">
        <v>72</v>
      </c>
      <c r="BF1330" s="1" t="s">
        <v>72</v>
      </c>
      <c r="BG1330" s="1" t="s">
        <v>75</v>
      </c>
      <c r="BH1330">
        <v>3</v>
      </c>
      <c r="BI1330">
        <v>1</v>
      </c>
      <c r="BK1330">
        <v>1</v>
      </c>
      <c r="BL1330">
        <v>-6.8040499000000003E-3</v>
      </c>
      <c r="BM1330">
        <v>0</v>
      </c>
      <c r="BN1330">
        <v>1</v>
      </c>
      <c r="BO1330">
        <v>1</v>
      </c>
      <c r="BP1330">
        <v>0</v>
      </c>
      <c r="BQ1330">
        <v>0</v>
      </c>
      <c r="BR1330">
        <v>0</v>
      </c>
      <c r="BS1330">
        <v>0</v>
      </c>
      <c r="BT1330">
        <v>0</v>
      </c>
    </row>
    <row r="1331" spans="1:72" x14ac:dyDescent="0.25">
      <c r="A1331">
        <v>34.916663999999997</v>
      </c>
      <c r="B1331">
        <v>1500000</v>
      </c>
      <c r="C1331">
        <v>1400000</v>
      </c>
      <c r="D1331">
        <v>0</v>
      </c>
      <c r="E1331" s="1" t="s">
        <v>72</v>
      </c>
      <c r="F1331">
        <v>1</v>
      </c>
      <c r="G1331">
        <v>0</v>
      </c>
      <c r="H1331">
        <v>2</v>
      </c>
      <c r="I1331">
        <v>10</v>
      </c>
      <c r="J1331">
        <v>0</v>
      </c>
      <c r="K1331">
        <v>0</v>
      </c>
      <c r="N1331">
        <v>0</v>
      </c>
      <c r="O1331">
        <v>0</v>
      </c>
      <c r="P1331">
        <v>0</v>
      </c>
      <c r="Q1331">
        <v>0</v>
      </c>
      <c r="R1331">
        <v>228.57899</v>
      </c>
      <c r="S1331">
        <v>0</v>
      </c>
      <c r="T1331">
        <v>1</v>
      </c>
      <c r="W1331">
        <v>1146033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H1331">
        <v>11.460330000000001</v>
      </c>
      <c r="AI1331">
        <v>1</v>
      </c>
      <c r="AJ1331">
        <v>0</v>
      </c>
      <c r="AL1331">
        <v>21</v>
      </c>
      <c r="AM1331" s="1" t="s">
        <v>95</v>
      </c>
      <c r="AN1331">
        <v>511542100075</v>
      </c>
      <c r="AO1331">
        <v>0</v>
      </c>
      <c r="AP1331">
        <v>0</v>
      </c>
      <c r="AQ1331">
        <v>0</v>
      </c>
      <c r="AT1331">
        <v>0</v>
      </c>
      <c r="AV1331">
        <v>0</v>
      </c>
      <c r="AW1331">
        <v>0</v>
      </c>
      <c r="AX1331" s="1" t="s">
        <v>72</v>
      </c>
      <c r="AY1331" s="1" t="s">
        <v>5</v>
      </c>
      <c r="AZ1331" s="1" t="s">
        <v>72</v>
      </c>
      <c r="BA1331" s="1" t="s">
        <v>72</v>
      </c>
      <c r="BB1331" s="1" t="s">
        <v>5</v>
      </c>
      <c r="BC1331" s="1" t="s">
        <v>72</v>
      </c>
      <c r="BD1331" s="1" t="s">
        <v>72</v>
      </c>
      <c r="BE1331" s="1" t="s">
        <v>72</v>
      </c>
      <c r="BF1331" s="1" t="s">
        <v>72</v>
      </c>
      <c r="BG1331" s="1" t="s">
        <v>74</v>
      </c>
      <c r="BH1331">
        <v>2</v>
      </c>
      <c r="BI1331">
        <v>1</v>
      </c>
      <c r="BK1331">
        <v>1</v>
      </c>
      <c r="BL1331">
        <v>9.5899411000000004E-2</v>
      </c>
      <c r="BM1331">
        <v>0</v>
      </c>
      <c r="BN1331">
        <v>1</v>
      </c>
      <c r="BO1331">
        <v>1</v>
      </c>
      <c r="BQ1331">
        <v>1</v>
      </c>
      <c r="BR1331">
        <v>1</v>
      </c>
      <c r="BS1331">
        <v>0</v>
      </c>
      <c r="BT1331">
        <v>0</v>
      </c>
    </row>
    <row r="1332" spans="1:72" x14ac:dyDescent="0.25">
      <c r="A1332">
        <v>42.833331999999999</v>
      </c>
      <c r="B1332">
        <v>0</v>
      </c>
      <c r="C1332">
        <v>3795000</v>
      </c>
      <c r="D1332">
        <v>0</v>
      </c>
      <c r="E1332" s="1" t="s">
        <v>72</v>
      </c>
      <c r="F1332">
        <v>0</v>
      </c>
      <c r="G1332">
        <v>0</v>
      </c>
      <c r="I1332">
        <v>30</v>
      </c>
      <c r="J1332">
        <v>0</v>
      </c>
      <c r="K1332">
        <v>0</v>
      </c>
      <c r="N1332">
        <v>0</v>
      </c>
      <c r="O1332">
        <v>1</v>
      </c>
      <c r="P1332">
        <v>1</v>
      </c>
      <c r="Q1332">
        <v>0</v>
      </c>
      <c r="R1332">
        <v>228.55251000000001</v>
      </c>
      <c r="S1332">
        <v>1</v>
      </c>
      <c r="T1332">
        <v>1</v>
      </c>
      <c r="W1332">
        <v>4561091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H1332">
        <v>45.610908999999999</v>
      </c>
      <c r="AI1332">
        <v>1</v>
      </c>
      <c r="AJ1332">
        <v>1</v>
      </c>
      <c r="AL1332">
        <v>28</v>
      </c>
      <c r="AM1332" s="1" t="s">
        <v>102</v>
      </c>
      <c r="AN1332">
        <v>90472000075</v>
      </c>
      <c r="AO1332">
        <v>0</v>
      </c>
      <c r="AP1332">
        <v>0</v>
      </c>
      <c r="AQ1332">
        <v>0</v>
      </c>
      <c r="AT1332">
        <v>0</v>
      </c>
      <c r="AV1332">
        <v>1</v>
      </c>
      <c r="AW1332">
        <v>0</v>
      </c>
      <c r="AX1332" s="1" t="s">
        <v>72</v>
      </c>
      <c r="AY1332" s="1" t="s">
        <v>47</v>
      </c>
      <c r="AZ1332" s="1" t="s">
        <v>72</v>
      </c>
      <c r="BA1332" s="1" t="s">
        <v>47</v>
      </c>
      <c r="BB1332" s="1" t="s">
        <v>72</v>
      </c>
      <c r="BC1332" s="1" t="s">
        <v>72</v>
      </c>
      <c r="BD1332" s="1" t="s">
        <v>72</v>
      </c>
      <c r="BE1332" s="1" t="s">
        <v>72</v>
      </c>
      <c r="BF1332" s="1" t="s">
        <v>72</v>
      </c>
      <c r="BG1332" s="1" t="s">
        <v>74</v>
      </c>
      <c r="BH1332">
        <v>1</v>
      </c>
      <c r="BI1332">
        <v>1</v>
      </c>
      <c r="BK1332">
        <v>1</v>
      </c>
      <c r="BL1332">
        <v>4.6281975000000003E-2</v>
      </c>
      <c r="BM1332">
        <v>0</v>
      </c>
      <c r="BN1332">
        <v>1</v>
      </c>
      <c r="BO1332">
        <v>1</v>
      </c>
      <c r="BQ1332">
        <v>0</v>
      </c>
      <c r="BR1332">
        <v>0</v>
      </c>
      <c r="BS1332">
        <v>0</v>
      </c>
      <c r="BT1332">
        <v>0</v>
      </c>
    </row>
    <row r="1333" spans="1:72" x14ac:dyDescent="0.25">
      <c r="A1333">
        <v>55.75</v>
      </c>
      <c r="B1333">
        <v>0</v>
      </c>
      <c r="C1333">
        <v>0</v>
      </c>
      <c r="D1333">
        <v>0</v>
      </c>
      <c r="E1333" s="1" t="s">
        <v>72</v>
      </c>
      <c r="F1333">
        <v>0</v>
      </c>
      <c r="G1333">
        <v>0</v>
      </c>
      <c r="I1333">
        <v>10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228.1944</v>
      </c>
      <c r="S1333">
        <v>0</v>
      </c>
      <c r="T1333">
        <v>1</v>
      </c>
      <c r="U1333">
        <v>0</v>
      </c>
      <c r="V1333">
        <v>0</v>
      </c>
      <c r="W1333">
        <v>813600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1</v>
      </c>
      <c r="AG1333">
        <v>0</v>
      </c>
      <c r="AH1333">
        <v>8.1359996999999993</v>
      </c>
      <c r="AI1333">
        <v>0</v>
      </c>
      <c r="AJ1333">
        <v>0</v>
      </c>
      <c r="AK1333">
        <v>0</v>
      </c>
      <c r="AL1333">
        <v>12</v>
      </c>
      <c r="AM1333" s="1" t="s">
        <v>86</v>
      </c>
      <c r="AN1333">
        <v>286030000075</v>
      </c>
      <c r="AO1333">
        <v>0</v>
      </c>
      <c r="AP1333">
        <v>0</v>
      </c>
      <c r="AQ1333">
        <v>0</v>
      </c>
      <c r="AT1333">
        <v>0</v>
      </c>
      <c r="AV1333">
        <v>0</v>
      </c>
      <c r="AW1333">
        <v>0</v>
      </c>
      <c r="AX1333" s="1" t="s">
        <v>72</v>
      </c>
      <c r="AY1333" s="1" t="s">
        <v>10</v>
      </c>
      <c r="AZ1333" s="1" t="s">
        <v>72</v>
      </c>
      <c r="BA1333" s="1" t="s">
        <v>72</v>
      </c>
      <c r="BB1333" s="1" t="s">
        <v>10</v>
      </c>
      <c r="BC1333" s="1" t="s">
        <v>72</v>
      </c>
      <c r="BD1333" s="1" t="s">
        <v>72</v>
      </c>
      <c r="BE1333" s="1" t="s">
        <v>72</v>
      </c>
      <c r="BF1333" s="1" t="s">
        <v>72</v>
      </c>
      <c r="BG1333" s="1" t="s">
        <v>75</v>
      </c>
      <c r="BH1333">
        <v>2</v>
      </c>
      <c r="BI1333">
        <v>1</v>
      </c>
      <c r="BK1333">
        <v>1</v>
      </c>
      <c r="BL1333">
        <v>1.9387569E-2</v>
      </c>
      <c r="BM1333">
        <v>0</v>
      </c>
      <c r="BN1333">
        <v>1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</row>
    <row r="1334" spans="1:72" x14ac:dyDescent="0.25">
      <c r="A1334">
        <v>44.5</v>
      </c>
      <c r="B1334">
        <v>0</v>
      </c>
      <c r="C1334">
        <v>2025800</v>
      </c>
      <c r="D1334">
        <v>0</v>
      </c>
      <c r="E1334" s="1" t="s">
        <v>72</v>
      </c>
      <c r="F1334">
        <v>0</v>
      </c>
      <c r="G1334">
        <v>0</v>
      </c>
      <c r="I1334">
        <v>10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227.3519</v>
      </c>
      <c r="S1334">
        <v>0</v>
      </c>
      <c r="T1334">
        <v>1</v>
      </c>
      <c r="U1334">
        <v>1</v>
      </c>
      <c r="V1334">
        <v>1</v>
      </c>
      <c r="W1334">
        <v>793700</v>
      </c>
      <c r="X1334">
        <v>1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1</v>
      </c>
      <c r="AE1334">
        <v>1</v>
      </c>
      <c r="AF1334">
        <v>1</v>
      </c>
      <c r="AG1334">
        <v>1</v>
      </c>
      <c r="AH1334">
        <v>7.9369997999999997</v>
      </c>
      <c r="AI1334">
        <v>1</v>
      </c>
      <c r="AJ1334">
        <v>0</v>
      </c>
      <c r="AK1334">
        <v>0</v>
      </c>
      <c r="AL1334">
        <v>28</v>
      </c>
      <c r="AM1334" s="1" t="s">
        <v>102</v>
      </c>
      <c r="AN1334">
        <v>875934000075</v>
      </c>
      <c r="AO1334">
        <v>0</v>
      </c>
      <c r="AP1334">
        <v>0</v>
      </c>
      <c r="AQ1334">
        <v>0</v>
      </c>
      <c r="AT1334">
        <v>0</v>
      </c>
      <c r="AV1334">
        <v>0</v>
      </c>
      <c r="AW1334">
        <v>0</v>
      </c>
      <c r="AX1334" s="1" t="s">
        <v>72</v>
      </c>
      <c r="AY1334" s="1" t="s">
        <v>27</v>
      </c>
      <c r="AZ1334" s="1" t="s">
        <v>72</v>
      </c>
      <c r="BA1334" s="1" t="s">
        <v>72</v>
      </c>
      <c r="BB1334" s="1" t="s">
        <v>27</v>
      </c>
      <c r="BC1334" s="1" t="s">
        <v>72</v>
      </c>
      <c r="BD1334" s="1" t="s">
        <v>72</v>
      </c>
      <c r="BE1334" s="1" t="s">
        <v>72</v>
      </c>
      <c r="BF1334" s="1" t="s">
        <v>72</v>
      </c>
      <c r="BG1334" s="1" t="s">
        <v>74</v>
      </c>
      <c r="BH1334">
        <v>2</v>
      </c>
      <c r="BI1334">
        <v>1</v>
      </c>
      <c r="BK1334">
        <v>1</v>
      </c>
      <c r="BL1334">
        <v>5.3115226000000001E-2</v>
      </c>
      <c r="BM1334">
        <v>0</v>
      </c>
      <c r="BN1334">
        <v>1</v>
      </c>
      <c r="BO1334">
        <v>1</v>
      </c>
      <c r="BP1334">
        <v>1</v>
      </c>
      <c r="BQ1334">
        <v>1</v>
      </c>
      <c r="BR1334">
        <v>0</v>
      </c>
      <c r="BS1334">
        <v>0</v>
      </c>
      <c r="BT1334">
        <v>0</v>
      </c>
    </row>
    <row r="1335" spans="1:72" x14ac:dyDescent="0.25">
      <c r="A1335">
        <v>34</v>
      </c>
      <c r="B1335">
        <v>0</v>
      </c>
      <c r="C1335">
        <v>7150000</v>
      </c>
      <c r="D1335">
        <v>0</v>
      </c>
      <c r="E1335" s="1" t="s">
        <v>72</v>
      </c>
      <c r="F1335">
        <v>1</v>
      </c>
      <c r="G1335">
        <v>0</v>
      </c>
      <c r="H1335">
        <v>2</v>
      </c>
      <c r="I1335">
        <v>30</v>
      </c>
      <c r="J1335">
        <v>0</v>
      </c>
      <c r="K1335">
        <v>0</v>
      </c>
      <c r="N1335">
        <v>0</v>
      </c>
      <c r="O1335">
        <v>1</v>
      </c>
      <c r="P1335">
        <v>1</v>
      </c>
      <c r="Q1335">
        <v>0</v>
      </c>
      <c r="R1335">
        <v>226.32001</v>
      </c>
      <c r="S1335">
        <v>0</v>
      </c>
      <c r="T1335">
        <v>1</v>
      </c>
      <c r="W1335">
        <v>3790447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H1335">
        <v>37.904468999999999</v>
      </c>
      <c r="AI1335">
        <v>1</v>
      </c>
      <c r="AJ1335">
        <v>0</v>
      </c>
      <c r="AL1335">
        <v>9</v>
      </c>
      <c r="AM1335" s="1" t="s">
        <v>83</v>
      </c>
      <c r="AN1335">
        <v>901184000075</v>
      </c>
      <c r="AO1335">
        <v>0</v>
      </c>
      <c r="AP1335">
        <v>0</v>
      </c>
      <c r="AQ1335">
        <v>0</v>
      </c>
      <c r="AT1335">
        <v>0</v>
      </c>
      <c r="AV1335">
        <v>0</v>
      </c>
      <c r="AW1335">
        <v>0</v>
      </c>
      <c r="AX1335" s="1" t="s">
        <v>72</v>
      </c>
      <c r="AY1335" s="1" t="s">
        <v>5</v>
      </c>
      <c r="AZ1335" s="1" t="s">
        <v>72</v>
      </c>
      <c r="BA1335" s="1" t="s">
        <v>72</v>
      </c>
      <c r="BB1335" s="1" t="s">
        <v>72</v>
      </c>
      <c r="BC1335" s="1" t="s">
        <v>5</v>
      </c>
      <c r="BD1335" s="1" t="s">
        <v>72</v>
      </c>
      <c r="BE1335" s="1" t="s">
        <v>72</v>
      </c>
      <c r="BF1335" s="1" t="s">
        <v>72</v>
      </c>
      <c r="BG1335" s="1" t="s">
        <v>74</v>
      </c>
      <c r="BH1335">
        <v>3</v>
      </c>
      <c r="BI1335">
        <v>1</v>
      </c>
      <c r="BK1335">
        <v>1</v>
      </c>
      <c r="BL1335">
        <v>8.9980698999999997E-2</v>
      </c>
      <c r="BM1335">
        <v>0</v>
      </c>
      <c r="BN1335">
        <v>1</v>
      </c>
      <c r="BO1335">
        <v>0</v>
      </c>
      <c r="BQ1335">
        <v>1</v>
      </c>
      <c r="BR1335">
        <v>1</v>
      </c>
      <c r="BS1335">
        <v>0</v>
      </c>
      <c r="BT1335">
        <v>0</v>
      </c>
    </row>
    <row r="1336" spans="1:72" x14ac:dyDescent="0.25">
      <c r="A1336">
        <v>41.416668000000001</v>
      </c>
      <c r="B1336">
        <v>0</v>
      </c>
      <c r="C1336">
        <v>0</v>
      </c>
      <c r="D1336">
        <v>0</v>
      </c>
      <c r="E1336" s="1" t="s">
        <v>72</v>
      </c>
      <c r="F1336">
        <v>0</v>
      </c>
      <c r="G1336">
        <v>0</v>
      </c>
      <c r="I1336">
        <v>20</v>
      </c>
      <c r="J1336">
        <v>0</v>
      </c>
      <c r="K1336">
        <v>1</v>
      </c>
      <c r="L1336">
        <v>0</v>
      </c>
      <c r="M1336">
        <v>0</v>
      </c>
      <c r="N1336">
        <v>1</v>
      </c>
      <c r="O1336">
        <v>1</v>
      </c>
      <c r="P1336">
        <v>0</v>
      </c>
      <c r="Q1336">
        <v>0</v>
      </c>
      <c r="R1336">
        <v>225.60001</v>
      </c>
      <c r="S1336">
        <v>0</v>
      </c>
      <c r="T1336">
        <v>1</v>
      </c>
      <c r="U1336">
        <v>1</v>
      </c>
      <c r="V1336">
        <v>0</v>
      </c>
      <c r="W1336">
        <v>1547000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1</v>
      </c>
      <c r="AG1336">
        <v>0</v>
      </c>
      <c r="AH1336">
        <v>15.47</v>
      </c>
      <c r="AI1336">
        <v>0</v>
      </c>
      <c r="AJ1336">
        <v>0</v>
      </c>
      <c r="AK1336">
        <v>0</v>
      </c>
      <c r="AL1336">
        <v>28</v>
      </c>
      <c r="AM1336" s="1" t="s">
        <v>102</v>
      </c>
      <c r="AN1336">
        <v>643500000075</v>
      </c>
      <c r="AO1336">
        <v>0</v>
      </c>
      <c r="AP1336">
        <v>0</v>
      </c>
      <c r="AQ1336">
        <v>0</v>
      </c>
      <c r="AT1336">
        <v>0</v>
      </c>
      <c r="AV1336">
        <v>0</v>
      </c>
      <c r="AW1336">
        <v>0</v>
      </c>
      <c r="AX1336" s="1" t="s">
        <v>72</v>
      </c>
      <c r="AY1336" s="1" t="s">
        <v>10</v>
      </c>
      <c r="AZ1336" s="1" t="s">
        <v>72</v>
      </c>
      <c r="BA1336" s="1" t="s">
        <v>72</v>
      </c>
      <c r="BB1336" s="1" t="s">
        <v>72</v>
      </c>
      <c r="BC1336" s="1" t="s">
        <v>10</v>
      </c>
      <c r="BD1336" s="1" t="s">
        <v>72</v>
      </c>
      <c r="BE1336" s="1" t="s">
        <v>72</v>
      </c>
      <c r="BF1336" s="1" t="s">
        <v>72</v>
      </c>
      <c r="BG1336" s="1" t="s">
        <v>75</v>
      </c>
      <c r="BH1336">
        <v>3</v>
      </c>
      <c r="BI1336">
        <v>1</v>
      </c>
      <c r="BK1336">
        <v>1</v>
      </c>
      <c r="BL1336">
        <v>5.6662789999999998E-2</v>
      </c>
      <c r="BM1336">
        <v>0</v>
      </c>
      <c r="BN1336">
        <v>1</v>
      </c>
      <c r="BO1336">
        <v>1</v>
      </c>
      <c r="BP1336">
        <v>0</v>
      </c>
      <c r="BQ1336">
        <v>1</v>
      </c>
      <c r="BR1336">
        <v>0</v>
      </c>
      <c r="BS1336">
        <v>0</v>
      </c>
      <c r="BT1336">
        <v>0</v>
      </c>
    </row>
    <row r="1337" spans="1:72" x14ac:dyDescent="0.25">
      <c r="A1337">
        <v>29.833334000000001</v>
      </c>
      <c r="B1337">
        <v>330000</v>
      </c>
      <c r="C1337">
        <v>0</v>
      </c>
      <c r="D1337">
        <v>0</v>
      </c>
      <c r="E1337" s="1" t="s">
        <v>72</v>
      </c>
      <c r="F1337">
        <v>1</v>
      </c>
      <c r="G1337">
        <v>0</v>
      </c>
      <c r="H1337">
        <v>2</v>
      </c>
      <c r="I1337">
        <v>10</v>
      </c>
      <c r="J1337">
        <v>0</v>
      </c>
      <c r="K1337">
        <v>0</v>
      </c>
      <c r="N1337">
        <v>0</v>
      </c>
      <c r="O1337">
        <v>0</v>
      </c>
      <c r="P1337">
        <v>0</v>
      </c>
      <c r="Q1337">
        <v>0</v>
      </c>
      <c r="R1337">
        <v>225.21200999999999</v>
      </c>
      <c r="S1337">
        <v>0</v>
      </c>
      <c r="T1337">
        <v>1</v>
      </c>
      <c r="W1337">
        <v>326900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H1337">
        <v>3.2690001</v>
      </c>
      <c r="AI1337">
        <v>0</v>
      </c>
      <c r="AJ1337">
        <v>0</v>
      </c>
      <c r="AL1337">
        <v>26</v>
      </c>
      <c r="AM1337" s="1" t="s">
        <v>100</v>
      </c>
      <c r="AN1337">
        <v>735504100075</v>
      </c>
      <c r="AO1337">
        <v>0</v>
      </c>
      <c r="AP1337">
        <v>0</v>
      </c>
      <c r="AQ1337">
        <v>0</v>
      </c>
      <c r="AT1337">
        <v>0</v>
      </c>
      <c r="AV1337">
        <v>0</v>
      </c>
      <c r="AW1337">
        <v>0</v>
      </c>
      <c r="AX1337" s="1" t="s">
        <v>72</v>
      </c>
      <c r="AY1337" s="1" t="s">
        <v>5</v>
      </c>
      <c r="AZ1337" s="1" t="s">
        <v>72</v>
      </c>
      <c r="BA1337" s="1" t="s">
        <v>72</v>
      </c>
      <c r="BB1337" s="1" t="s">
        <v>72</v>
      </c>
      <c r="BC1337" s="1" t="s">
        <v>5</v>
      </c>
      <c r="BD1337" s="1" t="s">
        <v>72</v>
      </c>
      <c r="BE1337" s="1" t="s">
        <v>72</v>
      </c>
      <c r="BF1337" s="1" t="s">
        <v>72</v>
      </c>
      <c r="BG1337" s="1" t="s">
        <v>74</v>
      </c>
      <c r="BH1337">
        <v>3</v>
      </c>
      <c r="BI1337">
        <v>1</v>
      </c>
      <c r="BK1337">
        <v>1</v>
      </c>
      <c r="BL1337">
        <v>9.5510386000000003E-2</v>
      </c>
      <c r="BM1337">
        <v>0</v>
      </c>
      <c r="BN1337">
        <v>1</v>
      </c>
      <c r="BO1337">
        <v>0</v>
      </c>
      <c r="BQ1337">
        <v>1</v>
      </c>
      <c r="BR1337">
        <v>1</v>
      </c>
      <c r="BS1337">
        <v>0</v>
      </c>
      <c r="BT1337">
        <v>0</v>
      </c>
    </row>
    <row r="1338" spans="1:72" x14ac:dyDescent="0.25">
      <c r="A1338">
        <v>41.166663999999997</v>
      </c>
      <c r="B1338">
        <v>0</v>
      </c>
      <c r="C1338">
        <v>0</v>
      </c>
      <c r="D1338">
        <v>0</v>
      </c>
      <c r="E1338" s="1" t="s">
        <v>72</v>
      </c>
      <c r="F1338">
        <v>1</v>
      </c>
      <c r="G1338">
        <v>0</v>
      </c>
      <c r="H1338">
        <v>2</v>
      </c>
      <c r="I1338">
        <v>20</v>
      </c>
      <c r="J1338">
        <v>0</v>
      </c>
      <c r="K1338">
        <v>0</v>
      </c>
      <c r="N1338">
        <v>0</v>
      </c>
      <c r="O1338">
        <v>1</v>
      </c>
      <c r="P1338">
        <v>0</v>
      </c>
      <c r="Q1338">
        <v>0</v>
      </c>
      <c r="R1338">
        <v>224.5052</v>
      </c>
      <c r="S1338">
        <v>0</v>
      </c>
      <c r="T1338">
        <v>1</v>
      </c>
      <c r="W1338">
        <v>190900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H1338">
        <v>1.909</v>
      </c>
      <c r="AI1338">
        <v>0</v>
      </c>
      <c r="AJ1338">
        <v>0</v>
      </c>
      <c r="AL1338">
        <v>4</v>
      </c>
      <c r="AM1338" s="1" t="s">
        <v>78</v>
      </c>
      <c r="AN1338">
        <v>277940100075</v>
      </c>
      <c r="AO1338">
        <v>0</v>
      </c>
      <c r="AP1338">
        <v>0</v>
      </c>
      <c r="AQ1338">
        <v>0</v>
      </c>
      <c r="AR1338">
        <v>78886</v>
      </c>
      <c r="AS1338">
        <v>78886</v>
      </c>
      <c r="AT1338">
        <v>1</v>
      </c>
      <c r="AU1338">
        <v>0</v>
      </c>
      <c r="AV1338">
        <v>0</v>
      </c>
      <c r="AW1338">
        <v>0</v>
      </c>
      <c r="AX1338" s="1" t="s">
        <v>72</v>
      </c>
      <c r="AY1338" s="1" t="s">
        <v>5</v>
      </c>
      <c r="AZ1338" s="1" t="s">
        <v>72</v>
      </c>
      <c r="BA1338" s="1" t="s">
        <v>72</v>
      </c>
      <c r="BB1338" s="1" t="s">
        <v>5</v>
      </c>
      <c r="BC1338" s="1" t="s">
        <v>72</v>
      </c>
      <c r="BD1338" s="1" t="s">
        <v>72</v>
      </c>
      <c r="BE1338" s="1" t="s">
        <v>72</v>
      </c>
      <c r="BF1338" s="1" t="s">
        <v>72</v>
      </c>
      <c r="BG1338" s="1" t="s">
        <v>74</v>
      </c>
      <c r="BH1338">
        <v>2</v>
      </c>
      <c r="BI1338">
        <v>1</v>
      </c>
      <c r="BK1338">
        <v>1</v>
      </c>
      <c r="BL1338">
        <v>1.6980866000000001E-2</v>
      </c>
      <c r="BM1338">
        <v>0</v>
      </c>
      <c r="BN1338">
        <v>1</v>
      </c>
      <c r="BO1338">
        <v>0</v>
      </c>
      <c r="BQ1338">
        <v>0</v>
      </c>
      <c r="BR1338">
        <v>0</v>
      </c>
      <c r="BS1338">
        <v>0</v>
      </c>
      <c r="BT1338">
        <v>0</v>
      </c>
    </row>
    <row r="1339" spans="1:72" x14ac:dyDescent="0.25">
      <c r="A1339">
        <v>47.166668000000001</v>
      </c>
      <c r="B1339">
        <v>0</v>
      </c>
      <c r="C1339">
        <v>112420</v>
      </c>
      <c r="D1339">
        <v>0</v>
      </c>
      <c r="E1339" s="1" t="s">
        <v>72</v>
      </c>
      <c r="F1339">
        <v>1</v>
      </c>
      <c r="G1339">
        <v>0</v>
      </c>
      <c r="H1339">
        <v>2</v>
      </c>
      <c r="I1339">
        <v>15</v>
      </c>
      <c r="J1339">
        <v>0</v>
      </c>
      <c r="K1339">
        <v>0</v>
      </c>
      <c r="N1339">
        <v>0</v>
      </c>
      <c r="O1339">
        <v>1</v>
      </c>
      <c r="P1339">
        <v>0</v>
      </c>
      <c r="Q1339">
        <v>0</v>
      </c>
      <c r="R1339">
        <v>224.21729999999999</v>
      </c>
      <c r="S1339">
        <v>0</v>
      </c>
      <c r="T1339">
        <v>1</v>
      </c>
      <c r="W1339">
        <v>1331183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H1339">
        <v>13.31183</v>
      </c>
      <c r="AI1339">
        <v>1</v>
      </c>
      <c r="AJ1339">
        <v>0</v>
      </c>
      <c r="AL1339">
        <v>16</v>
      </c>
      <c r="AM1339" s="1" t="s">
        <v>90</v>
      </c>
      <c r="AN1339">
        <v>777910009075</v>
      </c>
      <c r="AO1339">
        <v>0</v>
      </c>
      <c r="AP1339">
        <v>0</v>
      </c>
      <c r="AQ1339">
        <v>0</v>
      </c>
      <c r="AT1339">
        <v>0</v>
      </c>
      <c r="AV1339">
        <v>0</v>
      </c>
      <c r="AW1339">
        <v>0</v>
      </c>
      <c r="AX1339" s="1" t="s">
        <v>72</v>
      </c>
      <c r="AY1339" s="1" t="s">
        <v>5</v>
      </c>
      <c r="AZ1339" s="1" t="s">
        <v>72</v>
      </c>
      <c r="BA1339" s="1" t="s">
        <v>72</v>
      </c>
      <c r="BB1339" s="1" t="s">
        <v>72</v>
      </c>
      <c r="BC1339" s="1" t="s">
        <v>5</v>
      </c>
      <c r="BD1339" s="1" t="s">
        <v>72</v>
      </c>
      <c r="BE1339" s="1" t="s">
        <v>72</v>
      </c>
      <c r="BF1339" s="1" t="s">
        <v>72</v>
      </c>
      <c r="BG1339" s="1" t="s">
        <v>74</v>
      </c>
      <c r="BH1339">
        <v>3</v>
      </c>
      <c r="BI1339">
        <v>1</v>
      </c>
      <c r="BK1339">
        <v>1</v>
      </c>
      <c r="BL1339">
        <v>0.15257129</v>
      </c>
      <c r="BM1339">
        <v>1</v>
      </c>
      <c r="BN1339">
        <v>0</v>
      </c>
      <c r="BO1339">
        <v>0</v>
      </c>
      <c r="BQ1339">
        <v>1</v>
      </c>
      <c r="BR1339">
        <v>1</v>
      </c>
      <c r="BS1339">
        <v>1</v>
      </c>
      <c r="BT1339">
        <v>1</v>
      </c>
    </row>
    <row r="1340" spans="1:72" x14ac:dyDescent="0.25">
      <c r="A1340">
        <v>41.916668000000001</v>
      </c>
      <c r="B1340">
        <v>700000</v>
      </c>
      <c r="C1340">
        <v>0</v>
      </c>
      <c r="D1340">
        <v>0</v>
      </c>
      <c r="E1340" s="1" t="s">
        <v>72</v>
      </c>
      <c r="F1340">
        <v>0</v>
      </c>
      <c r="G1340">
        <v>0</v>
      </c>
      <c r="I1340">
        <v>25</v>
      </c>
      <c r="J1340">
        <v>0</v>
      </c>
      <c r="K1340">
        <v>0</v>
      </c>
      <c r="N1340">
        <v>0</v>
      </c>
      <c r="O1340">
        <v>0</v>
      </c>
      <c r="P1340">
        <v>0</v>
      </c>
      <c r="Q1340">
        <v>0</v>
      </c>
      <c r="R1340">
        <v>224</v>
      </c>
      <c r="S1340">
        <v>0</v>
      </c>
      <c r="T1340">
        <v>1</v>
      </c>
      <c r="W1340">
        <v>698800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H1340">
        <v>6.9879999000000002</v>
      </c>
      <c r="AI1340">
        <v>0</v>
      </c>
      <c r="AJ1340">
        <v>1</v>
      </c>
      <c r="AL1340">
        <v>12</v>
      </c>
      <c r="AM1340" s="1" t="s">
        <v>86</v>
      </c>
      <c r="AN1340">
        <v>706030010075</v>
      </c>
      <c r="AO1340">
        <v>0</v>
      </c>
      <c r="AP1340">
        <v>0</v>
      </c>
      <c r="AQ1340">
        <v>0</v>
      </c>
      <c r="AT1340">
        <v>0</v>
      </c>
      <c r="AV1340">
        <v>1</v>
      </c>
      <c r="AW1340">
        <v>0</v>
      </c>
      <c r="AX1340" s="1" t="s">
        <v>72</v>
      </c>
      <c r="AY1340" s="1" t="s">
        <v>47</v>
      </c>
      <c r="AZ1340" s="1" t="s">
        <v>72</v>
      </c>
      <c r="BA1340" s="1" t="s">
        <v>47</v>
      </c>
      <c r="BB1340" s="1" t="s">
        <v>72</v>
      </c>
      <c r="BC1340" s="1" t="s">
        <v>72</v>
      </c>
      <c r="BD1340" s="1" t="s">
        <v>72</v>
      </c>
      <c r="BE1340" s="1" t="s">
        <v>72</v>
      </c>
      <c r="BF1340" s="1" t="s">
        <v>72</v>
      </c>
      <c r="BG1340" s="1" t="s">
        <v>74</v>
      </c>
      <c r="BH1340">
        <v>1</v>
      </c>
      <c r="BI1340">
        <v>1</v>
      </c>
      <c r="BK1340">
        <v>1</v>
      </c>
      <c r="BL1340">
        <v>6.4491712000000007E-2</v>
      </c>
      <c r="BM1340">
        <v>0</v>
      </c>
      <c r="BN1340">
        <v>1</v>
      </c>
      <c r="BO1340">
        <v>0</v>
      </c>
      <c r="BQ1340">
        <v>1</v>
      </c>
      <c r="BR1340">
        <v>0</v>
      </c>
      <c r="BS1340">
        <v>0</v>
      </c>
      <c r="BT1340">
        <v>0</v>
      </c>
    </row>
    <row r="1341" spans="1:72" x14ac:dyDescent="0.25">
      <c r="A1341">
        <v>51.916663999999997</v>
      </c>
      <c r="B1341">
        <v>1000000</v>
      </c>
      <c r="C1341">
        <v>0</v>
      </c>
      <c r="D1341">
        <v>0</v>
      </c>
      <c r="E1341" s="1" t="s">
        <v>72</v>
      </c>
      <c r="F1341">
        <v>0</v>
      </c>
      <c r="G1341">
        <v>0</v>
      </c>
      <c r="I1341">
        <v>10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223.04111</v>
      </c>
      <c r="S1341">
        <v>1</v>
      </c>
      <c r="T1341">
        <v>1</v>
      </c>
      <c r="U1341">
        <v>0</v>
      </c>
      <c r="V1341">
        <v>0</v>
      </c>
      <c r="W1341">
        <v>725100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1</v>
      </c>
      <c r="AG1341">
        <v>0</v>
      </c>
      <c r="AH1341">
        <v>7.2509999000000001</v>
      </c>
      <c r="AI1341">
        <v>0</v>
      </c>
      <c r="AJ1341">
        <v>0</v>
      </c>
      <c r="AK1341">
        <v>0</v>
      </c>
      <c r="AL1341">
        <v>6</v>
      </c>
      <c r="AM1341" s="1" t="s">
        <v>80</v>
      </c>
      <c r="AN1341">
        <v>50174000075</v>
      </c>
      <c r="AO1341">
        <v>0</v>
      </c>
      <c r="AP1341">
        <v>0</v>
      </c>
      <c r="AQ1341">
        <v>0</v>
      </c>
      <c r="AT1341">
        <v>0</v>
      </c>
      <c r="AV1341">
        <v>0</v>
      </c>
      <c r="AW1341">
        <v>0</v>
      </c>
      <c r="AX1341" s="1" t="s">
        <v>72</v>
      </c>
      <c r="AY1341" s="1" t="s">
        <v>10</v>
      </c>
      <c r="AZ1341" s="1" t="s">
        <v>72</v>
      </c>
      <c r="BA1341" s="1" t="s">
        <v>72</v>
      </c>
      <c r="BB1341" s="1" t="s">
        <v>10</v>
      </c>
      <c r="BC1341" s="1" t="s">
        <v>72</v>
      </c>
      <c r="BD1341" s="1" t="s">
        <v>72</v>
      </c>
      <c r="BE1341" s="1" t="s">
        <v>25</v>
      </c>
      <c r="BF1341" s="1" t="s">
        <v>72</v>
      </c>
      <c r="BG1341" s="1" t="s">
        <v>75</v>
      </c>
      <c r="BH1341">
        <v>2</v>
      </c>
      <c r="BI1341">
        <v>1</v>
      </c>
      <c r="BK1341">
        <v>1</v>
      </c>
      <c r="BL1341">
        <v>3.9073639E-2</v>
      </c>
      <c r="BM1341">
        <v>0</v>
      </c>
      <c r="BN1341">
        <v>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</row>
    <row r="1342" spans="1:72" x14ac:dyDescent="0.25">
      <c r="A1342">
        <v>35.75</v>
      </c>
      <c r="B1342">
        <v>1000000</v>
      </c>
      <c r="C1342">
        <v>0</v>
      </c>
      <c r="D1342">
        <v>0</v>
      </c>
      <c r="E1342" s="1" t="s">
        <v>72</v>
      </c>
      <c r="F1342">
        <v>0</v>
      </c>
      <c r="G1342">
        <v>0</v>
      </c>
      <c r="I1342">
        <v>20</v>
      </c>
      <c r="J1342">
        <v>0</v>
      </c>
      <c r="K1342">
        <v>0</v>
      </c>
      <c r="N1342">
        <v>0</v>
      </c>
      <c r="O1342">
        <v>0</v>
      </c>
      <c r="P1342">
        <v>0</v>
      </c>
      <c r="Q1342">
        <v>0</v>
      </c>
      <c r="R1342">
        <v>222.1283</v>
      </c>
      <c r="S1342">
        <v>0</v>
      </c>
      <c r="T1342">
        <v>1</v>
      </c>
      <c r="W1342">
        <v>116700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H1342">
        <v>1.1670001000000001</v>
      </c>
      <c r="AI1342">
        <v>0</v>
      </c>
      <c r="AJ1342">
        <v>0</v>
      </c>
      <c r="AL1342">
        <v>9</v>
      </c>
      <c r="AM1342" s="1" t="s">
        <v>83</v>
      </c>
      <c r="AN1342">
        <v>763630009075</v>
      </c>
      <c r="AO1342">
        <v>1</v>
      </c>
      <c r="AP1342">
        <v>1</v>
      </c>
      <c r="AQ1342">
        <v>0</v>
      </c>
      <c r="AT1342">
        <v>0</v>
      </c>
      <c r="AV1342">
        <v>0</v>
      </c>
      <c r="AW1342">
        <v>0</v>
      </c>
      <c r="AX1342" s="1" t="s">
        <v>72</v>
      </c>
      <c r="AY1342" s="1" t="s">
        <v>40</v>
      </c>
      <c r="AZ1342" s="1" t="s">
        <v>72</v>
      </c>
      <c r="BA1342" s="1" t="s">
        <v>40</v>
      </c>
      <c r="BB1342" s="1" t="s">
        <v>72</v>
      </c>
      <c r="BC1342" s="1" t="s">
        <v>72</v>
      </c>
      <c r="BD1342" s="1" t="s">
        <v>72</v>
      </c>
      <c r="BE1342" s="1" t="s">
        <v>72</v>
      </c>
      <c r="BF1342" s="1" t="s">
        <v>72</v>
      </c>
      <c r="BG1342" s="1" t="s">
        <v>74</v>
      </c>
      <c r="BH1342">
        <v>1</v>
      </c>
      <c r="BI1342">
        <v>1</v>
      </c>
      <c r="BK1342">
        <v>1</v>
      </c>
      <c r="BL1342">
        <v>0.1054298</v>
      </c>
      <c r="BM1342">
        <v>1</v>
      </c>
      <c r="BN1342">
        <v>0</v>
      </c>
      <c r="BO1342">
        <v>0</v>
      </c>
      <c r="BQ1342">
        <v>1</v>
      </c>
      <c r="BR1342">
        <v>1</v>
      </c>
      <c r="BS1342">
        <v>1</v>
      </c>
      <c r="BT1342">
        <v>0</v>
      </c>
    </row>
    <row r="1343" spans="1:72" x14ac:dyDescent="0.25">
      <c r="A1343">
        <v>33.333331999999999</v>
      </c>
      <c r="B1343">
        <v>1400000</v>
      </c>
      <c r="C1343">
        <v>0</v>
      </c>
      <c r="D1343">
        <v>0</v>
      </c>
      <c r="E1343" s="1" t="s">
        <v>72</v>
      </c>
      <c r="F1343">
        <v>1</v>
      </c>
      <c r="G1343">
        <v>0</v>
      </c>
      <c r="H1343">
        <v>1</v>
      </c>
      <c r="I1343">
        <v>10</v>
      </c>
      <c r="J1343">
        <v>0</v>
      </c>
      <c r="K1343">
        <v>0</v>
      </c>
      <c r="N1343">
        <v>0</v>
      </c>
      <c r="O1343">
        <v>0</v>
      </c>
      <c r="P1343">
        <v>1</v>
      </c>
      <c r="Q1343">
        <v>0</v>
      </c>
      <c r="R1343">
        <v>222</v>
      </c>
      <c r="S1343">
        <v>0</v>
      </c>
      <c r="T1343">
        <v>1</v>
      </c>
      <c r="W1343">
        <v>926800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H1343">
        <v>9.2679995999999996</v>
      </c>
      <c r="AI1343">
        <v>0</v>
      </c>
      <c r="AJ1343">
        <v>0</v>
      </c>
      <c r="AL1343">
        <v>12</v>
      </c>
      <c r="AM1343" s="1" t="s">
        <v>86</v>
      </c>
      <c r="AN1343">
        <v>458530100075</v>
      </c>
      <c r="AO1343">
        <v>0</v>
      </c>
      <c r="AP1343">
        <v>0</v>
      </c>
      <c r="AQ1343">
        <v>0</v>
      </c>
      <c r="AT1343">
        <v>0</v>
      </c>
      <c r="AV1343">
        <v>0</v>
      </c>
      <c r="AW1343">
        <v>0</v>
      </c>
      <c r="AX1343" s="1" t="s">
        <v>72</v>
      </c>
      <c r="AY1343" s="1" t="s">
        <v>5</v>
      </c>
      <c r="AZ1343" s="1" t="s">
        <v>72</v>
      </c>
      <c r="BA1343" s="1" t="s">
        <v>5</v>
      </c>
      <c r="BB1343" s="1" t="s">
        <v>72</v>
      </c>
      <c r="BC1343" s="1" t="s">
        <v>72</v>
      </c>
      <c r="BD1343" s="1" t="s">
        <v>72</v>
      </c>
      <c r="BE1343" s="1" t="s">
        <v>72</v>
      </c>
      <c r="BF1343" s="1" t="s">
        <v>72</v>
      </c>
      <c r="BG1343" s="1" t="s">
        <v>74</v>
      </c>
      <c r="BH1343">
        <v>1</v>
      </c>
      <c r="BI1343">
        <v>1</v>
      </c>
      <c r="BK1343">
        <v>1</v>
      </c>
      <c r="BL1343">
        <v>1.6372817000000001E-2</v>
      </c>
      <c r="BM1343">
        <v>0</v>
      </c>
      <c r="BN1343">
        <v>1</v>
      </c>
      <c r="BO1343">
        <v>0</v>
      </c>
      <c r="BQ1343">
        <v>0</v>
      </c>
      <c r="BR1343">
        <v>0</v>
      </c>
      <c r="BS1343">
        <v>0</v>
      </c>
      <c r="BT1343">
        <v>0</v>
      </c>
    </row>
    <row r="1344" spans="1:72" x14ac:dyDescent="0.25">
      <c r="A1344">
        <v>31.166665999999999</v>
      </c>
      <c r="B1344">
        <v>1700000</v>
      </c>
      <c r="C1344">
        <v>4046500</v>
      </c>
      <c r="D1344">
        <v>0</v>
      </c>
      <c r="E1344" s="1" t="s">
        <v>72</v>
      </c>
      <c r="F1344">
        <v>0</v>
      </c>
      <c r="G1344">
        <v>0</v>
      </c>
      <c r="I1344">
        <v>20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221.44501</v>
      </c>
      <c r="S1344">
        <v>0</v>
      </c>
      <c r="T1344">
        <v>1</v>
      </c>
      <c r="U1344">
        <v>0</v>
      </c>
      <c r="V1344">
        <v>0</v>
      </c>
      <c r="W1344">
        <v>1649700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16.497</v>
      </c>
      <c r="AI1344">
        <v>1</v>
      </c>
      <c r="AJ1344">
        <v>1</v>
      </c>
      <c r="AK1344">
        <v>0</v>
      </c>
      <c r="AL1344">
        <v>9</v>
      </c>
      <c r="AM1344" s="1" t="s">
        <v>83</v>
      </c>
      <c r="AN1344">
        <v>19833100075</v>
      </c>
      <c r="AO1344">
        <v>0</v>
      </c>
      <c r="AP1344">
        <v>0</v>
      </c>
      <c r="AQ1344">
        <v>0</v>
      </c>
      <c r="AT1344">
        <v>0</v>
      </c>
      <c r="AV1344">
        <v>0</v>
      </c>
      <c r="AW1344">
        <v>0</v>
      </c>
      <c r="AX1344" s="1" t="s">
        <v>72</v>
      </c>
      <c r="AY1344" s="1" t="s">
        <v>10</v>
      </c>
      <c r="AZ1344" s="1" t="s">
        <v>72</v>
      </c>
      <c r="BA1344" s="1" t="s">
        <v>10</v>
      </c>
      <c r="BB1344" s="1" t="s">
        <v>72</v>
      </c>
      <c r="BC1344" s="1" t="s">
        <v>72</v>
      </c>
      <c r="BD1344" s="1" t="s">
        <v>72</v>
      </c>
      <c r="BE1344" s="1" t="s">
        <v>72</v>
      </c>
      <c r="BF1344" s="1" t="s">
        <v>72</v>
      </c>
      <c r="BG1344" s="1" t="s">
        <v>75</v>
      </c>
      <c r="BH1344">
        <v>1</v>
      </c>
      <c r="BI1344">
        <v>1</v>
      </c>
      <c r="BK1344">
        <v>1</v>
      </c>
      <c r="BL1344">
        <v>0.11000118</v>
      </c>
      <c r="BM1344">
        <v>1</v>
      </c>
      <c r="BN1344">
        <v>0</v>
      </c>
      <c r="BO1344">
        <v>0</v>
      </c>
      <c r="BP1344">
        <v>0</v>
      </c>
      <c r="BQ1344">
        <v>1</v>
      </c>
      <c r="BR1344">
        <v>1</v>
      </c>
      <c r="BS1344">
        <v>1</v>
      </c>
      <c r="BT1344">
        <v>0</v>
      </c>
    </row>
    <row r="1345" spans="1:72" x14ac:dyDescent="0.25">
      <c r="A1345">
        <v>46.333331999999999</v>
      </c>
      <c r="B1345">
        <v>1000000</v>
      </c>
      <c r="C1345">
        <v>779350</v>
      </c>
      <c r="D1345">
        <v>0</v>
      </c>
      <c r="E1345" s="1" t="s">
        <v>72</v>
      </c>
      <c r="F1345">
        <v>0</v>
      </c>
      <c r="G1345">
        <v>0</v>
      </c>
      <c r="I1345">
        <v>10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221</v>
      </c>
      <c r="S1345">
        <v>0</v>
      </c>
      <c r="T1345">
        <v>1</v>
      </c>
      <c r="U1345">
        <v>1</v>
      </c>
      <c r="V1345">
        <v>0</v>
      </c>
      <c r="W1345">
        <v>860500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1</v>
      </c>
      <c r="AG1345">
        <v>0</v>
      </c>
      <c r="AH1345">
        <v>8.6049994999999999</v>
      </c>
      <c r="AI1345">
        <v>1</v>
      </c>
      <c r="AJ1345">
        <v>1</v>
      </c>
      <c r="AK1345">
        <v>0</v>
      </c>
      <c r="AL1345">
        <v>4</v>
      </c>
      <c r="AM1345" s="1" t="s">
        <v>78</v>
      </c>
      <c r="AN1345">
        <v>855790000075</v>
      </c>
      <c r="AO1345">
        <v>0</v>
      </c>
      <c r="AP1345">
        <v>0</v>
      </c>
      <c r="AQ1345">
        <v>1</v>
      </c>
      <c r="AT1345">
        <v>0</v>
      </c>
      <c r="AV1345">
        <v>0</v>
      </c>
      <c r="AW1345">
        <v>0</v>
      </c>
      <c r="AX1345" s="1" t="s">
        <v>72</v>
      </c>
      <c r="AY1345" s="1" t="s">
        <v>10</v>
      </c>
      <c r="AZ1345" s="1" t="s">
        <v>72</v>
      </c>
      <c r="BA1345" s="1" t="s">
        <v>10</v>
      </c>
      <c r="BB1345" s="1" t="s">
        <v>72</v>
      </c>
      <c r="BC1345" s="1" t="s">
        <v>10</v>
      </c>
      <c r="BD1345" s="1" t="s">
        <v>72</v>
      </c>
      <c r="BE1345" s="1" t="s">
        <v>72</v>
      </c>
      <c r="BF1345" s="1" t="s">
        <v>72</v>
      </c>
      <c r="BG1345" s="1" t="s">
        <v>75</v>
      </c>
      <c r="BH1345">
        <v>3</v>
      </c>
      <c r="BI1345">
        <v>1</v>
      </c>
      <c r="BK1345">
        <v>1</v>
      </c>
      <c r="BL1345">
        <v>4.9283928999999997E-2</v>
      </c>
      <c r="BM1345">
        <v>0</v>
      </c>
      <c r="BN1345">
        <v>1</v>
      </c>
      <c r="BO1345">
        <v>0</v>
      </c>
      <c r="BP1345">
        <v>0</v>
      </c>
      <c r="BQ1345">
        <v>1</v>
      </c>
      <c r="BR1345">
        <v>0</v>
      </c>
      <c r="BS1345">
        <v>0</v>
      </c>
      <c r="BT1345">
        <v>0</v>
      </c>
    </row>
    <row r="1346" spans="1:72" x14ac:dyDescent="0.25">
      <c r="A1346">
        <v>46.083331999999999</v>
      </c>
      <c r="B1346">
        <v>900000</v>
      </c>
      <c r="C1346">
        <v>290267</v>
      </c>
      <c r="D1346">
        <v>0</v>
      </c>
      <c r="E1346" s="1" t="s">
        <v>72</v>
      </c>
      <c r="F1346">
        <v>0</v>
      </c>
      <c r="G1346">
        <v>0</v>
      </c>
      <c r="I1346">
        <v>10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221</v>
      </c>
      <c r="S1346">
        <v>0</v>
      </c>
      <c r="T1346">
        <v>1</v>
      </c>
      <c r="U1346">
        <v>1</v>
      </c>
      <c r="V1346">
        <v>0</v>
      </c>
      <c r="W1346">
        <v>860500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1</v>
      </c>
      <c r="AG1346">
        <v>0</v>
      </c>
      <c r="AH1346">
        <v>8.6049994999999999</v>
      </c>
      <c r="AI1346">
        <v>1</v>
      </c>
      <c r="AJ1346">
        <v>1</v>
      </c>
      <c r="AK1346">
        <v>0</v>
      </c>
      <c r="AL1346">
        <v>4</v>
      </c>
      <c r="AM1346" s="1" t="s">
        <v>78</v>
      </c>
      <c r="AN1346">
        <v>855790000075</v>
      </c>
      <c r="AO1346">
        <v>0</v>
      </c>
      <c r="AP1346">
        <v>0</v>
      </c>
      <c r="AQ1346">
        <v>0</v>
      </c>
      <c r="AT1346">
        <v>0</v>
      </c>
      <c r="AV1346">
        <v>0</v>
      </c>
      <c r="AW1346">
        <v>0</v>
      </c>
      <c r="AX1346" s="1" t="s">
        <v>72</v>
      </c>
      <c r="AY1346" s="1" t="s">
        <v>10</v>
      </c>
      <c r="AZ1346" s="1" t="s">
        <v>72</v>
      </c>
      <c r="BA1346" s="1" t="s">
        <v>10</v>
      </c>
      <c r="BB1346" s="1" t="s">
        <v>72</v>
      </c>
      <c r="BC1346" s="1" t="s">
        <v>10</v>
      </c>
      <c r="BD1346" s="1" t="s">
        <v>72</v>
      </c>
      <c r="BE1346" s="1" t="s">
        <v>72</v>
      </c>
      <c r="BF1346" s="1" t="s">
        <v>72</v>
      </c>
      <c r="BG1346" s="1" t="s">
        <v>75</v>
      </c>
      <c r="BH1346">
        <v>1</v>
      </c>
      <c r="BI1346">
        <v>1</v>
      </c>
      <c r="BJ1346">
        <v>1</v>
      </c>
      <c r="BK1346">
        <v>4.9108910999999997</v>
      </c>
      <c r="BL1346">
        <v>4.1936748000000003E-2</v>
      </c>
      <c r="BM1346">
        <v>0</v>
      </c>
      <c r="BN1346">
        <v>1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</row>
    <row r="1347" spans="1:72" x14ac:dyDescent="0.25">
      <c r="A1347">
        <v>45.833331999999999</v>
      </c>
      <c r="B1347">
        <v>0</v>
      </c>
      <c r="C1347">
        <v>0</v>
      </c>
      <c r="D1347">
        <v>0</v>
      </c>
      <c r="E1347" s="1" t="s">
        <v>72</v>
      </c>
      <c r="F1347">
        <v>1</v>
      </c>
      <c r="G1347">
        <v>0</v>
      </c>
      <c r="H1347">
        <v>2</v>
      </c>
      <c r="I1347">
        <v>10</v>
      </c>
      <c r="J1347">
        <v>0</v>
      </c>
      <c r="K1347">
        <v>0</v>
      </c>
      <c r="N1347">
        <v>0</v>
      </c>
      <c r="O1347">
        <v>1</v>
      </c>
      <c r="P1347">
        <v>0</v>
      </c>
      <c r="Q1347">
        <v>0</v>
      </c>
      <c r="R1347">
        <v>221</v>
      </c>
      <c r="S1347">
        <v>0</v>
      </c>
      <c r="T1347">
        <v>1</v>
      </c>
      <c r="W1347">
        <v>820666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H1347">
        <v>8.2066602999999994</v>
      </c>
      <c r="AI1347">
        <v>0</v>
      </c>
      <c r="AJ1347">
        <v>1</v>
      </c>
      <c r="AL1347">
        <v>12</v>
      </c>
      <c r="AM1347" s="1" t="s">
        <v>86</v>
      </c>
      <c r="AN1347">
        <v>268300009075</v>
      </c>
      <c r="AO1347">
        <v>0</v>
      </c>
      <c r="AP1347">
        <v>0</v>
      </c>
      <c r="AQ1347">
        <v>0</v>
      </c>
      <c r="AT1347">
        <v>0</v>
      </c>
      <c r="AV1347">
        <v>0</v>
      </c>
      <c r="AW1347">
        <v>0</v>
      </c>
      <c r="AX1347" s="1" t="s">
        <v>72</v>
      </c>
      <c r="AY1347" s="1" t="s">
        <v>5</v>
      </c>
      <c r="AZ1347" s="1" t="s">
        <v>72</v>
      </c>
      <c r="BA1347" s="1" t="s">
        <v>72</v>
      </c>
      <c r="BB1347" s="1" t="s">
        <v>72</v>
      </c>
      <c r="BC1347" s="1" t="s">
        <v>5</v>
      </c>
      <c r="BD1347" s="1" t="s">
        <v>72</v>
      </c>
      <c r="BE1347" s="1" t="s">
        <v>72</v>
      </c>
      <c r="BF1347" s="1" t="s">
        <v>72</v>
      </c>
      <c r="BG1347" s="1" t="s">
        <v>74</v>
      </c>
      <c r="BH1347">
        <v>3</v>
      </c>
      <c r="BI1347">
        <v>1</v>
      </c>
      <c r="BK1347">
        <v>1</v>
      </c>
      <c r="BL1347">
        <v>7.9582475E-2</v>
      </c>
      <c r="BM1347">
        <v>0</v>
      </c>
      <c r="BN1347">
        <v>1</v>
      </c>
      <c r="BO1347">
        <v>0</v>
      </c>
      <c r="BQ1347">
        <v>1</v>
      </c>
      <c r="BR1347">
        <v>1</v>
      </c>
      <c r="BS1347">
        <v>0</v>
      </c>
      <c r="BT1347">
        <v>0</v>
      </c>
    </row>
    <row r="1348" spans="1:72" x14ac:dyDescent="0.25">
      <c r="A1348">
        <v>40.833331999999999</v>
      </c>
      <c r="B1348">
        <v>0</v>
      </c>
      <c r="C1348">
        <v>1783480</v>
      </c>
      <c r="D1348">
        <v>0</v>
      </c>
      <c r="E1348" s="1" t="s">
        <v>72</v>
      </c>
      <c r="F1348">
        <v>0</v>
      </c>
      <c r="G1348">
        <v>0</v>
      </c>
      <c r="I1348">
        <v>10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221</v>
      </c>
      <c r="S1348">
        <v>0</v>
      </c>
      <c r="T1348">
        <v>1</v>
      </c>
      <c r="U1348">
        <v>1</v>
      </c>
      <c r="V1348">
        <v>1</v>
      </c>
      <c r="W1348">
        <v>580900</v>
      </c>
      <c r="X1348">
        <v>1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1</v>
      </c>
      <c r="AE1348">
        <v>1</v>
      </c>
      <c r="AF1348">
        <v>0</v>
      </c>
      <c r="AG1348">
        <v>0</v>
      </c>
      <c r="AH1348">
        <v>5.8090000000000002</v>
      </c>
      <c r="AI1348">
        <v>1</v>
      </c>
      <c r="AJ1348">
        <v>1</v>
      </c>
      <c r="AK1348">
        <v>1</v>
      </c>
      <c r="AL1348">
        <v>12</v>
      </c>
      <c r="AM1348" s="1" t="s">
        <v>86</v>
      </c>
      <c r="AN1348">
        <v>628279000075</v>
      </c>
      <c r="AO1348">
        <v>0</v>
      </c>
      <c r="AP1348">
        <v>0</v>
      </c>
      <c r="AQ1348">
        <v>0</v>
      </c>
      <c r="AT1348">
        <v>0</v>
      </c>
      <c r="AV1348">
        <v>0</v>
      </c>
      <c r="AW1348">
        <v>0</v>
      </c>
      <c r="AX1348" s="1" t="s">
        <v>72</v>
      </c>
      <c r="AY1348" s="1" t="s">
        <v>27</v>
      </c>
      <c r="AZ1348" s="1" t="s">
        <v>72</v>
      </c>
      <c r="BA1348" s="1" t="s">
        <v>72</v>
      </c>
      <c r="BB1348" s="1" t="s">
        <v>27</v>
      </c>
      <c r="BC1348" s="1" t="s">
        <v>72</v>
      </c>
      <c r="BD1348" s="1" t="s">
        <v>72</v>
      </c>
      <c r="BE1348" s="1" t="s">
        <v>72</v>
      </c>
      <c r="BF1348" s="1" t="s">
        <v>72</v>
      </c>
      <c r="BG1348" s="1" t="s">
        <v>74</v>
      </c>
      <c r="BH1348">
        <v>2</v>
      </c>
      <c r="BI1348">
        <v>1</v>
      </c>
      <c r="BK1348">
        <v>1</v>
      </c>
      <c r="BL1348">
        <v>7.4322714999999998E-2</v>
      </c>
      <c r="BM1348">
        <v>0</v>
      </c>
      <c r="BN1348">
        <v>1</v>
      </c>
      <c r="BO1348">
        <v>0</v>
      </c>
      <c r="BP1348">
        <v>0</v>
      </c>
      <c r="BQ1348">
        <v>1</v>
      </c>
      <c r="BR1348">
        <v>1</v>
      </c>
      <c r="BS1348">
        <v>0</v>
      </c>
      <c r="BT1348">
        <v>0</v>
      </c>
    </row>
    <row r="1349" spans="1:72" x14ac:dyDescent="0.25">
      <c r="A1349">
        <v>45</v>
      </c>
      <c r="B1349">
        <v>2238000</v>
      </c>
      <c r="C1349">
        <v>1690655</v>
      </c>
      <c r="D1349">
        <v>0</v>
      </c>
      <c r="E1349" s="1" t="s">
        <v>72</v>
      </c>
      <c r="F1349">
        <v>0</v>
      </c>
      <c r="G1349">
        <v>0</v>
      </c>
      <c r="I1349">
        <v>15</v>
      </c>
      <c r="J1349">
        <v>0</v>
      </c>
      <c r="K1349">
        <v>0</v>
      </c>
      <c r="N1349">
        <v>0</v>
      </c>
      <c r="O1349">
        <v>0</v>
      </c>
      <c r="P1349">
        <v>0</v>
      </c>
      <c r="Q1349">
        <v>0</v>
      </c>
      <c r="R1349">
        <v>221</v>
      </c>
      <c r="S1349">
        <v>1</v>
      </c>
      <c r="T1349">
        <v>1</v>
      </c>
      <c r="W1349">
        <v>2237727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H1349">
        <v>22.377269999999999</v>
      </c>
      <c r="AI1349">
        <v>1</v>
      </c>
      <c r="AJ1349">
        <v>0</v>
      </c>
      <c r="AL1349">
        <v>27</v>
      </c>
      <c r="AM1349" s="1" t="s">
        <v>101</v>
      </c>
      <c r="AN1349">
        <v>290980000075</v>
      </c>
      <c r="AO1349">
        <v>0</v>
      </c>
      <c r="AP1349">
        <v>0</v>
      </c>
      <c r="AQ1349">
        <v>0</v>
      </c>
      <c r="AT1349">
        <v>0</v>
      </c>
      <c r="AV1349">
        <v>1</v>
      </c>
      <c r="AW1349">
        <v>0</v>
      </c>
      <c r="AX1349" s="1" t="s">
        <v>72</v>
      </c>
      <c r="AY1349" s="1" t="s">
        <v>47</v>
      </c>
      <c r="AZ1349" s="1" t="s">
        <v>72</v>
      </c>
      <c r="BA1349" s="1" t="s">
        <v>47</v>
      </c>
      <c r="BB1349" s="1" t="s">
        <v>72</v>
      </c>
      <c r="BC1349" s="1" t="s">
        <v>72</v>
      </c>
      <c r="BD1349" s="1" t="s">
        <v>72</v>
      </c>
      <c r="BE1349" s="1" t="s">
        <v>72</v>
      </c>
      <c r="BF1349" s="1" t="s">
        <v>72</v>
      </c>
      <c r="BG1349" s="1" t="s">
        <v>74</v>
      </c>
      <c r="BH1349">
        <v>1</v>
      </c>
      <c r="BI1349">
        <v>1</v>
      </c>
      <c r="BK1349">
        <v>1</v>
      </c>
      <c r="BL1349">
        <v>2.9619096000000001E-2</v>
      </c>
      <c r="BM1349">
        <v>0</v>
      </c>
      <c r="BN1349">
        <v>1</v>
      </c>
      <c r="BO1349">
        <v>0</v>
      </c>
      <c r="BQ1349">
        <v>0</v>
      </c>
      <c r="BR1349">
        <v>0</v>
      </c>
      <c r="BS1349">
        <v>0</v>
      </c>
      <c r="BT1349">
        <v>0</v>
      </c>
    </row>
    <row r="1350" spans="1:72" x14ac:dyDescent="0.25">
      <c r="A1350">
        <v>50</v>
      </c>
      <c r="B1350">
        <v>0</v>
      </c>
      <c r="C1350">
        <v>612400</v>
      </c>
      <c r="D1350">
        <v>0</v>
      </c>
      <c r="E1350" s="1" t="s">
        <v>72</v>
      </c>
      <c r="F1350">
        <v>0</v>
      </c>
      <c r="G1350">
        <v>0</v>
      </c>
      <c r="I1350">
        <v>10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220</v>
      </c>
      <c r="S1350">
        <v>0</v>
      </c>
      <c r="T1350">
        <v>1</v>
      </c>
      <c r="U1350">
        <v>1</v>
      </c>
      <c r="V1350">
        <v>1</v>
      </c>
      <c r="W1350">
        <v>725200</v>
      </c>
      <c r="X1350">
        <v>1</v>
      </c>
      <c r="Y1350">
        <v>1</v>
      </c>
      <c r="Z1350">
        <v>0</v>
      </c>
      <c r="AA1350">
        <v>0</v>
      </c>
      <c r="AB1350">
        <v>1</v>
      </c>
      <c r="AC1350">
        <v>0</v>
      </c>
      <c r="AD1350">
        <v>1</v>
      </c>
      <c r="AE1350">
        <v>1</v>
      </c>
      <c r="AF1350">
        <v>1</v>
      </c>
      <c r="AG1350">
        <v>1</v>
      </c>
      <c r="AH1350">
        <v>7.2519999000000004</v>
      </c>
      <c r="AI1350">
        <v>1</v>
      </c>
      <c r="AJ1350">
        <v>0</v>
      </c>
      <c r="AK1350">
        <v>0</v>
      </c>
      <c r="AL1350">
        <v>12</v>
      </c>
      <c r="AM1350" s="1" t="s">
        <v>86</v>
      </c>
      <c r="AN1350">
        <v>436510000075</v>
      </c>
      <c r="AO1350">
        <v>0</v>
      </c>
      <c r="AP1350">
        <v>0</v>
      </c>
      <c r="AQ1350">
        <v>1</v>
      </c>
      <c r="AT1350">
        <v>0</v>
      </c>
      <c r="AV1350">
        <v>0</v>
      </c>
      <c r="AW1350">
        <v>0</v>
      </c>
      <c r="AX1350" s="1" t="s">
        <v>72</v>
      </c>
      <c r="AY1350" s="1" t="s">
        <v>27</v>
      </c>
      <c r="AZ1350" s="1" t="s">
        <v>72</v>
      </c>
      <c r="BA1350" s="1" t="s">
        <v>10</v>
      </c>
      <c r="BB1350" s="1" t="s">
        <v>10</v>
      </c>
      <c r="BC1350" s="1" t="s">
        <v>27</v>
      </c>
      <c r="BD1350" s="1" t="s">
        <v>72</v>
      </c>
      <c r="BE1350" s="1" t="s">
        <v>72</v>
      </c>
      <c r="BF1350" s="1" t="s">
        <v>72</v>
      </c>
      <c r="BG1350" s="1" t="s">
        <v>74</v>
      </c>
      <c r="BH1350">
        <v>3</v>
      </c>
      <c r="BI1350">
        <v>1</v>
      </c>
      <c r="BK1350">
        <v>1</v>
      </c>
      <c r="BL1350">
        <v>4.6282417999999999E-2</v>
      </c>
      <c r="BM1350">
        <v>0</v>
      </c>
      <c r="BN1350">
        <v>1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</row>
    <row r="1351" spans="1:72" x14ac:dyDescent="0.25">
      <c r="A1351">
        <v>47.416668000000001</v>
      </c>
      <c r="B1351">
        <v>0</v>
      </c>
      <c r="C1351">
        <v>0</v>
      </c>
      <c r="D1351">
        <v>0</v>
      </c>
      <c r="E1351" s="1" t="s">
        <v>72</v>
      </c>
      <c r="F1351">
        <v>0</v>
      </c>
      <c r="G1351">
        <v>0</v>
      </c>
      <c r="I1351">
        <v>15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0</v>
      </c>
      <c r="R1351">
        <v>220</v>
      </c>
      <c r="S1351">
        <v>1</v>
      </c>
      <c r="T1351">
        <v>1</v>
      </c>
      <c r="U1351">
        <v>0</v>
      </c>
      <c r="V1351">
        <v>0</v>
      </c>
      <c r="W1351">
        <v>1346600</v>
      </c>
      <c r="X1351">
        <v>1</v>
      </c>
      <c r="Y1351">
        <v>1</v>
      </c>
      <c r="Z1351">
        <v>0</v>
      </c>
      <c r="AA1351">
        <v>0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>
        <v>1</v>
      </c>
      <c r="AH1351">
        <v>13.465999999999999</v>
      </c>
      <c r="AI1351">
        <v>0</v>
      </c>
      <c r="AJ1351">
        <v>0</v>
      </c>
      <c r="AK1351">
        <v>0</v>
      </c>
      <c r="AL1351">
        <v>13</v>
      </c>
      <c r="AM1351" s="1" t="s">
        <v>87</v>
      </c>
      <c r="AN1351">
        <v>416530010075</v>
      </c>
      <c r="AO1351">
        <v>0</v>
      </c>
      <c r="AP1351">
        <v>0</v>
      </c>
      <c r="AQ1351">
        <v>0</v>
      </c>
      <c r="AR1351">
        <v>2309682</v>
      </c>
      <c r="AS1351">
        <v>2309682</v>
      </c>
      <c r="AT1351">
        <v>1</v>
      </c>
      <c r="AU1351">
        <v>0</v>
      </c>
      <c r="AV1351">
        <v>0</v>
      </c>
      <c r="AW1351">
        <v>0</v>
      </c>
      <c r="AX1351" s="1" t="s">
        <v>72</v>
      </c>
      <c r="AY1351" s="1" t="s">
        <v>27</v>
      </c>
      <c r="AZ1351" s="1" t="s">
        <v>72</v>
      </c>
      <c r="BA1351" s="1" t="s">
        <v>72</v>
      </c>
      <c r="BB1351" s="1" t="s">
        <v>72</v>
      </c>
      <c r="BC1351" s="1" t="s">
        <v>27</v>
      </c>
      <c r="BD1351" s="1" t="s">
        <v>72</v>
      </c>
      <c r="BE1351" s="1" t="s">
        <v>72</v>
      </c>
      <c r="BF1351" s="1" t="s">
        <v>27</v>
      </c>
      <c r="BG1351" s="1" t="s">
        <v>74</v>
      </c>
      <c r="BH1351">
        <v>3</v>
      </c>
      <c r="BI1351">
        <v>1</v>
      </c>
      <c r="BK1351">
        <v>1</v>
      </c>
      <c r="BL1351">
        <v>-1.5632522999999999E-2</v>
      </c>
      <c r="BM1351">
        <v>0</v>
      </c>
      <c r="BN1351">
        <v>1</v>
      </c>
      <c r="BO1351">
        <v>1</v>
      </c>
      <c r="BP1351">
        <v>1</v>
      </c>
      <c r="BQ1351">
        <v>0</v>
      </c>
      <c r="BR1351">
        <v>0</v>
      </c>
      <c r="BS1351">
        <v>0</v>
      </c>
      <c r="BT1351">
        <v>0</v>
      </c>
    </row>
    <row r="1352" spans="1:72" x14ac:dyDescent="0.25">
      <c r="A1352">
        <v>29.166668000000001</v>
      </c>
      <c r="B1352">
        <v>1000000</v>
      </c>
      <c r="C1352">
        <v>1321400</v>
      </c>
      <c r="D1352">
        <v>0</v>
      </c>
      <c r="E1352" s="1" t="s">
        <v>72</v>
      </c>
      <c r="F1352">
        <v>0</v>
      </c>
      <c r="G1352">
        <v>0</v>
      </c>
      <c r="I1352">
        <v>10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220</v>
      </c>
      <c r="S1352">
        <v>0</v>
      </c>
      <c r="T1352">
        <v>1</v>
      </c>
      <c r="U1352">
        <v>1</v>
      </c>
      <c r="V1352">
        <v>0</v>
      </c>
      <c r="W1352">
        <v>963200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9.6319999999999997</v>
      </c>
      <c r="AI1352">
        <v>1</v>
      </c>
      <c r="AJ1352">
        <v>0</v>
      </c>
      <c r="AK1352">
        <v>0</v>
      </c>
      <c r="AL1352">
        <v>13</v>
      </c>
      <c r="AM1352" s="1" t="s">
        <v>87</v>
      </c>
      <c r="AN1352">
        <v>972830010075</v>
      </c>
      <c r="AO1352">
        <v>0</v>
      </c>
      <c r="AP1352">
        <v>0</v>
      </c>
      <c r="AQ1352">
        <v>0</v>
      </c>
      <c r="AR1352">
        <v>3330730</v>
      </c>
      <c r="AS1352">
        <v>830730</v>
      </c>
      <c r="AT1352">
        <v>1</v>
      </c>
      <c r="AU1352">
        <v>1</v>
      </c>
      <c r="AV1352">
        <v>0</v>
      </c>
      <c r="AW1352">
        <v>0</v>
      </c>
      <c r="AX1352" s="1" t="s">
        <v>72</v>
      </c>
      <c r="AY1352" s="1" t="s">
        <v>10</v>
      </c>
      <c r="AZ1352" s="1" t="s">
        <v>72</v>
      </c>
      <c r="BA1352" s="1" t="s">
        <v>72</v>
      </c>
      <c r="BB1352" s="1" t="s">
        <v>10</v>
      </c>
      <c r="BC1352" s="1" t="s">
        <v>10</v>
      </c>
      <c r="BD1352" s="1" t="s">
        <v>72</v>
      </c>
      <c r="BE1352" s="1" t="s">
        <v>72</v>
      </c>
      <c r="BF1352" s="1" t="s">
        <v>72</v>
      </c>
      <c r="BG1352" s="1" t="s">
        <v>75</v>
      </c>
      <c r="BH1352">
        <v>2</v>
      </c>
      <c r="BI1352">
        <v>1</v>
      </c>
      <c r="BJ1352">
        <v>1</v>
      </c>
      <c r="BK1352">
        <v>3.6725664</v>
      </c>
      <c r="BL1352">
        <v>6.6411863E-3</v>
      </c>
      <c r="BM1352">
        <v>0</v>
      </c>
      <c r="BN1352">
        <v>1</v>
      </c>
      <c r="BO1352">
        <v>1</v>
      </c>
      <c r="BP1352">
        <v>0</v>
      </c>
      <c r="BQ1352">
        <v>0</v>
      </c>
      <c r="BR1352">
        <v>0</v>
      </c>
      <c r="BS1352">
        <v>0</v>
      </c>
      <c r="BT1352">
        <v>0</v>
      </c>
    </row>
    <row r="1353" spans="1:72" x14ac:dyDescent="0.25">
      <c r="A1353">
        <v>29.333334000000001</v>
      </c>
      <c r="B1353">
        <v>0</v>
      </c>
      <c r="C1353">
        <v>1698900</v>
      </c>
      <c r="D1353">
        <v>0</v>
      </c>
      <c r="E1353" s="1" t="s">
        <v>72</v>
      </c>
      <c r="F1353">
        <v>0</v>
      </c>
      <c r="G1353">
        <v>0</v>
      </c>
      <c r="I1353">
        <v>10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220</v>
      </c>
      <c r="S1353">
        <v>0</v>
      </c>
      <c r="T1353">
        <v>1</v>
      </c>
      <c r="U1353">
        <v>1</v>
      </c>
      <c r="V1353">
        <v>0</v>
      </c>
      <c r="W1353">
        <v>963200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9.6319999999999997</v>
      </c>
      <c r="AI1353">
        <v>1</v>
      </c>
      <c r="AJ1353">
        <v>0</v>
      </c>
      <c r="AK1353">
        <v>0</v>
      </c>
      <c r="AL1353">
        <v>13</v>
      </c>
      <c r="AM1353" s="1" t="s">
        <v>87</v>
      </c>
      <c r="AN1353">
        <v>972830010075</v>
      </c>
      <c r="AO1353">
        <v>0</v>
      </c>
      <c r="AP1353">
        <v>0</v>
      </c>
      <c r="AQ1353">
        <v>1</v>
      </c>
      <c r="AR1353">
        <v>1073859</v>
      </c>
      <c r="AS1353">
        <v>573859</v>
      </c>
      <c r="AT1353">
        <v>1</v>
      </c>
      <c r="AU1353">
        <v>1</v>
      </c>
      <c r="AV1353">
        <v>0</v>
      </c>
      <c r="AW1353">
        <v>0</v>
      </c>
      <c r="AX1353" s="1" t="s">
        <v>72</v>
      </c>
      <c r="AY1353" s="1" t="s">
        <v>10</v>
      </c>
      <c r="AZ1353" s="1" t="s">
        <v>72</v>
      </c>
      <c r="BA1353" s="1" t="s">
        <v>72</v>
      </c>
      <c r="BB1353" s="1" t="s">
        <v>10</v>
      </c>
      <c r="BC1353" s="1" t="s">
        <v>10</v>
      </c>
      <c r="BD1353" s="1" t="s">
        <v>72</v>
      </c>
      <c r="BE1353" s="1" t="s">
        <v>72</v>
      </c>
      <c r="BF1353" s="1" t="s">
        <v>72</v>
      </c>
      <c r="BG1353" s="1" t="s">
        <v>75</v>
      </c>
      <c r="BH1353">
        <v>3</v>
      </c>
      <c r="BI1353">
        <v>1</v>
      </c>
      <c r="BK1353">
        <v>1</v>
      </c>
      <c r="BL1353">
        <v>8.3011248999999999E-3</v>
      </c>
      <c r="BM1353">
        <v>0</v>
      </c>
      <c r="BN1353">
        <v>1</v>
      </c>
      <c r="BO1353">
        <v>1</v>
      </c>
      <c r="BP1353">
        <v>0</v>
      </c>
      <c r="BQ1353">
        <v>0</v>
      </c>
      <c r="BR1353">
        <v>0</v>
      </c>
      <c r="BS1353">
        <v>0</v>
      </c>
      <c r="BT1353">
        <v>0</v>
      </c>
    </row>
    <row r="1354" spans="1:72" x14ac:dyDescent="0.25">
      <c r="A1354">
        <v>51.5</v>
      </c>
      <c r="B1354">
        <v>0</v>
      </c>
      <c r="C1354">
        <v>0</v>
      </c>
      <c r="D1354">
        <v>0</v>
      </c>
      <c r="E1354" s="1" t="s">
        <v>72</v>
      </c>
      <c r="F1354">
        <v>0</v>
      </c>
      <c r="G1354">
        <v>0</v>
      </c>
      <c r="I1354">
        <v>10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220</v>
      </c>
      <c r="S1354">
        <v>0</v>
      </c>
      <c r="T1354">
        <v>1</v>
      </c>
      <c r="U1354">
        <v>1</v>
      </c>
      <c r="V1354">
        <v>1</v>
      </c>
      <c r="W1354">
        <v>1234533</v>
      </c>
      <c r="X1354">
        <v>1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1</v>
      </c>
      <c r="AE1354">
        <v>1</v>
      </c>
      <c r="AF1354">
        <v>1</v>
      </c>
      <c r="AG1354">
        <v>1</v>
      </c>
      <c r="AH1354">
        <v>12.345330000000001</v>
      </c>
      <c r="AI1354">
        <v>0</v>
      </c>
      <c r="AJ1354">
        <v>1</v>
      </c>
      <c r="AK1354">
        <v>1</v>
      </c>
      <c r="AL1354">
        <v>33</v>
      </c>
      <c r="AM1354" s="1" t="s">
        <v>107</v>
      </c>
      <c r="AN1354">
        <v>816360000075</v>
      </c>
      <c r="AO1354">
        <v>0</v>
      </c>
      <c r="AP1354">
        <v>0</v>
      </c>
      <c r="AQ1354">
        <v>0</v>
      </c>
      <c r="AT1354">
        <v>0</v>
      </c>
      <c r="AV1354">
        <v>0</v>
      </c>
      <c r="AW1354">
        <v>0</v>
      </c>
      <c r="AX1354" s="1" t="s">
        <v>72</v>
      </c>
      <c r="AY1354" s="1" t="s">
        <v>27</v>
      </c>
      <c r="AZ1354" s="1" t="s">
        <v>72</v>
      </c>
      <c r="BA1354" s="1" t="s">
        <v>72</v>
      </c>
      <c r="BB1354" s="1" t="s">
        <v>72</v>
      </c>
      <c r="BC1354" s="1" t="s">
        <v>27</v>
      </c>
      <c r="BD1354" s="1" t="s">
        <v>72</v>
      </c>
      <c r="BE1354" s="1" t="s">
        <v>72</v>
      </c>
      <c r="BF1354" s="1" t="s">
        <v>72</v>
      </c>
      <c r="BG1354" s="1" t="s">
        <v>74</v>
      </c>
      <c r="BH1354">
        <v>3</v>
      </c>
      <c r="BI1354">
        <v>1</v>
      </c>
      <c r="BK1354">
        <v>1</v>
      </c>
      <c r="BL1354">
        <v>5.9643555000000001E-2</v>
      </c>
      <c r="BM1354">
        <v>0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</row>
    <row r="1355" spans="1:72" x14ac:dyDescent="0.25">
      <c r="A1355">
        <v>40.166668000000001</v>
      </c>
      <c r="B1355">
        <v>0</v>
      </c>
      <c r="C1355">
        <v>0</v>
      </c>
      <c r="D1355">
        <v>0</v>
      </c>
      <c r="E1355" s="1" t="s">
        <v>72</v>
      </c>
      <c r="F1355">
        <v>0</v>
      </c>
      <c r="G1355">
        <v>0</v>
      </c>
      <c r="I1355">
        <v>6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218.55991</v>
      </c>
      <c r="S1355">
        <v>0</v>
      </c>
      <c r="T1355">
        <v>1</v>
      </c>
      <c r="U1355">
        <v>1</v>
      </c>
      <c r="V1355">
        <v>0</v>
      </c>
      <c r="W1355">
        <v>464600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4.6459998999999996</v>
      </c>
      <c r="AI1355">
        <v>0</v>
      </c>
      <c r="AJ1355">
        <v>0</v>
      </c>
      <c r="AK1355">
        <v>0</v>
      </c>
      <c r="AL1355">
        <v>6</v>
      </c>
      <c r="AM1355" s="1" t="s">
        <v>80</v>
      </c>
      <c r="AN1355">
        <v>173600009082</v>
      </c>
      <c r="AO1355">
        <v>0</v>
      </c>
      <c r="AP1355">
        <v>0</v>
      </c>
      <c r="AQ1355">
        <v>0</v>
      </c>
      <c r="AR1355">
        <v>626319</v>
      </c>
      <c r="AS1355">
        <v>626319</v>
      </c>
      <c r="AT1355">
        <v>1</v>
      </c>
      <c r="AU1355">
        <v>0</v>
      </c>
      <c r="AV1355">
        <v>0</v>
      </c>
      <c r="AW1355">
        <v>0</v>
      </c>
      <c r="AX1355" s="1" t="s">
        <v>72</v>
      </c>
      <c r="AY1355" s="1" t="s">
        <v>10</v>
      </c>
      <c r="AZ1355" s="1" t="s">
        <v>72</v>
      </c>
      <c r="BA1355" s="1" t="s">
        <v>72</v>
      </c>
      <c r="BB1355" s="1" t="s">
        <v>72</v>
      </c>
      <c r="BC1355" s="1" t="s">
        <v>10</v>
      </c>
      <c r="BD1355" s="1" t="s">
        <v>72</v>
      </c>
      <c r="BE1355" s="1" t="s">
        <v>72</v>
      </c>
      <c r="BF1355" s="1" t="s">
        <v>72</v>
      </c>
      <c r="BG1355" s="1" t="s">
        <v>75</v>
      </c>
      <c r="BH1355">
        <v>3</v>
      </c>
      <c r="BI1355">
        <v>1</v>
      </c>
      <c r="BK1355">
        <v>1</v>
      </c>
      <c r="BL1355">
        <v>7.1990125000000002E-2</v>
      </c>
      <c r="BM1355">
        <v>0</v>
      </c>
      <c r="BN1355">
        <v>1</v>
      </c>
      <c r="BO1355">
        <v>0</v>
      </c>
      <c r="BP1355">
        <v>0</v>
      </c>
      <c r="BQ1355">
        <v>1</v>
      </c>
      <c r="BR1355">
        <v>0</v>
      </c>
      <c r="BS1355">
        <v>0</v>
      </c>
      <c r="BT1355">
        <v>0</v>
      </c>
    </row>
    <row r="1356" spans="1:72" x14ac:dyDescent="0.25">
      <c r="A1356">
        <v>44.666668000000001</v>
      </c>
      <c r="B1356">
        <v>0</v>
      </c>
      <c r="C1356">
        <v>409081</v>
      </c>
      <c r="D1356">
        <v>0</v>
      </c>
      <c r="E1356" s="1" t="s">
        <v>72</v>
      </c>
      <c r="F1356">
        <v>0</v>
      </c>
      <c r="G1356">
        <v>0</v>
      </c>
      <c r="I1356">
        <v>15</v>
      </c>
      <c r="J1356">
        <v>0</v>
      </c>
      <c r="K1356">
        <v>0</v>
      </c>
      <c r="N1356">
        <v>0</v>
      </c>
      <c r="O1356">
        <v>1</v>
      </c>
      <c r="P1356">
        <v>0</v>
      </c>
      <c r="Q1356">
        <v>0</v>
      </c>
      <c r="R1356">
        <v>217.95570000000001</v>
      </c>
      <c r="S1356">
        <v>0</v>
      </c>
      <c r="T1356">
        <v>1</v>
      </c>
      <c r="W1356">
        <v>590800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H1356">
        <v>5.9080000000000004</v>
      </c>
      <c r="AI1356">
        <v>1</v>
      </c>
      <c r="AJ1356">
        <v>0</v>
      </c>
      <c r="AL1356">
        <v>19</v>
      </c>
      <c r="AM1356" s="1" t="s">
        <v>93</v>
      </c>
      <c r="AN1356">
        <v>367700109075</v>
      </c>
      <c r="AO1356">
        <v>0</v>
      </c>
      <c r="AP1356">
        <v>0</v>
      </c>
      <c r="AQ1356">
        <v>0</v>
      </c>
      <c r="AT1356">
        <v>0</v>
      </c>
      <c r="AV1356">
        <v>1</v>
      </c>
      <c r="AW1356">
        <v>0</v>
      </c>
      <c r="AX1356" s="1" t="s">
        <v>72</v>
      </c>
      <c r="AY1356" s="1" t="s">
        <v>47</v>
      </c>
      <c r="AZ1356" s="1" t="s">
        <v>72</v>
      </c>
      <c r="BA1356" s="1" t="s">
        <v>47</v>
      </c>
      <c r="BB1356" s="1" t="s">
        <v>72</v>
      </c>
      <c r="BC1356" s="1" t="s">
        <v>72</v>
      </c>
      <c r="BD1356" s="1" t="s">
        <v>72</v>
      </c>
      <c r="BE1356" s="1" t="s">
        <v>72</v>
      </c>
      <c r="BF1356" s="1" t="s">
        <v>72</v>
      </c>
      <c r="BG1356" s="1" t="s">
        <v>74</v>
      </c>
      <c r="BH1356">
        <v>1</v>
      </c>
      <c r="BI1356">
        <v>1</v>
      </c>
      <c r="BK1356">
        <v>1</v>
      </c>
      <c r="BL1356">
        <v>4.3038676999999997E-2</v>
      </c>
      <c r="BM1356">
        <v>0</v>
      </c>
      <c r="BN1356">
        <v>1</v>
      </c>
      <c r="BO1356">
        <v>0</v>
      </c>
      <c r="BQ1356">
        <v>0</v>
      </c>
      <c r="BR1356">
        <v>0</v>
      </c>
      <c r="BS1356">
        <v>0</v>
      </c>
      <c r="BT1356">
        <v>0</v>
      </c>
    </row>
    <row r="1357" spans="1:72" x14ac:dyDescent="0.25">
      <c r="A1357">
        <v>54.75</v>
      </c>
      <c r="B1357">
        <v>0</v>
      </c>
      <c r="C1357">
        <v>2346782</v>
      </c>
      <c r="D1357">
        <v>0</v>
      </c>
      <c r="E1357" s="1" t="s">
        <v>72</v>
      </c>
      <c r="F1357">
        <v>0</v>
      </c>
      <c r="G1357">
        <v>0</v>
      </c>
      <c r="I1357">
        <v>10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0</v>
      </c>
      <c r="R1357">
        <v>217.65899999999999</v>
      </c>
      <c r="S1357">
        <v>0</v>
      </c>
      <c r="T1357">
        <v>1</v>
      </c>
      <c r="U1357">
        <v>0</v>
      </c>
      <c r="V1357">
        <v>0</v>
      </c>
      <c r="W1357">
        <v>1675928</v>
      </c>
      <c r="X1357">
        <v>1</v>
      </c>
      <c r="Y1357">
        <v>1</v>
      </c>
      <c r="Z1357">
        <v>0</v>
      </c>
      <c r="AA1357">
        <v>0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>
        <v>1</v>
      </c>
      <c r="AH1357">
        <v>16.759278999999999</v>
      </c>
      <c r="AI1357">
        <v>1</v>
      </c>
      <c r="AJ1357">
        <v>0</v>
      </c>
      <c r="AK1357">
        <v>0</v>
      </c>
      <c r="AL1357">
        <v>12</v>
      </c>
      <c r="AM1357" s="1" t="s">
        <v>86</v>
      </c>
      <c r="AN1357">
        <v>960670030075</v>
      </c>
      <c r="AO1357">
        <v>0</v>
      </c>
      <c r="AP1357">
        <v>0</v>
      </c>
      <c r="AQ1357">
        <v>0</v>
      </c>
      <c r="AR1357">
        <v>12350</v>
      </c>
      <c r="AS1357">
        <v>12350</v>
      </c>
      <c r="AT1357">
        <v>1</v>
      </c>
      <c r="AU1357">
        <v>0</v>
      </c>
      <c r="AV1357">
        <v>0</v>
      </c>
      <c r="AW1357">
        <v>0</v>
      </c>
      <c r="AX1357" s="1" t="s">
        <v>72</v>
      </c>
      <c r="AY1357" s="1" t="s">
        <v>27</v>
      </c>
      <c r="AZ1357" s="1" t="s">
        <v>72</v>
      </c>
      <c r="BA1357" s="1" t="s">
        <v>27</v>
      </c>
      <c r="BB1357" s="1" t="s">
        <v>72</v>
      </c>
      <c r="BC1357" s="1" t="s">
        <v>72</v>
      </c>
      <c r="BD1357" s="1" t="s">
        <v>72</v>
      </c>
      <c r="BE1357" s="1" t="s">
        <v>72</v>
      </c>
      <c r="BF1357" s="1" t="s">
        <v>72</v>
      </c>
      <c r="BG1357" s="1" t="s">
        <v>74</v>
      </c>
      <c r="BH1357">
        <v>1</v>
      </c>
      <c r="BI1357">
        <v>1</v>
      </c>
      <c r="BK1357">
        <v>1</v>
      </c>
      <c r="BL1357">
        <v>1.3730221000000001E-2</v>
      </c>
      <c r="BM1357">
        <v>0</v>
      </c>
      <c r="BN1357">
        <v>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</row>
    <row r="1358" spans="1:72" x14ac:dyDescent="0.25">
      <c r="A1358">
        <v>45.416668000000001</v>
      </c>
      <c r="B1358">
        <v>0</v>
      </c>
      <c r="C1358">
        <v>3407495</v>
      </c>
      <c r="D1358">
        <v>0</v>
      </c>
      <c r="E1358" s="1" t="s">
        <v>72</v>
      </c>
      <c r="F1358">
        <v>0</v>
      </c>
      <c r="G1358">
        <v>0</v>
      </c>
      <c r="I1358">
        <v>30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217</v>
      </c>
      <c r="S1358">
        <v>0</v>
      </c>
      <c r="T1358">
        <v>1</v>
      </c>
      <c r="U1358">
        <v>1</v>
      </c>
      <c r="V1358">
        <v>0</v>
      </c>
      <c r="W1358">
        <v>2790900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27.908999999999999</v>
      </c>
      <c r="AI1358">
        <v>1</v>
      </c>
      <c r="AJ1358">
        <v>0</v>
      </c>
      <c r="AK1358">
        <v>0</v>
      </c>
      <c r="AL1358">
        <v>12</v>
      </c>
      <c r="AM1358" s="1" t="s">
        <v>86</v>
      </c>
      <c r="AN1358">
        <v>310010010075</v>
      </c>
      <c r="AO1358">
        <v>0</v>
      </c>
      <c r="AP1358">
        <v>0</v>
      </c>
      <c r="AQ1358">
        <v>0</v>
      </c>
      <c r="AT1358">
        <v>0</v>
      </c>
      <c r="AV1358">
        <v>0</v>
      </c>
      <c r="AW1358">
        <v>0</v>
      </c>
      <c r="AX1358" s="1" t="s">
        <v>72</v>
      </c>
      <c r="AY1358" s="1" t="s">
        <v>10</v>
      </c>
      <c r="AZ1358" s="1" t="s">
        <v>72</v>
      </c>
      <c r="BA1358" s="1" t="s">
        <v>10</v>
      </c>
      <c r="BB1358" s="1" t="s">
        <v>72</v>
      </c>
      <c r="BC1358" s="1" t="s">
        <v>72</v>
      </c>
      <c r="BD1358" s="1" t="s">
        <v>72</v>
      </c>
      <c r="BE1358" s="1" t="s">
        <v>72</v>
      </c>
      <c r="BF1358" s="1" t="s">
        <v>72</v>
      </c>
      <c r="BG1358" s="1" t="s">
        <v>75</v>
      </c>
      <c r="BH1358">
        <v>1</v>
      </c>
      <c r="BI1358">
        <v>1</v>
      </c>
      <c r="BK1358">
        <v>1</v>
      </c>
      <c r="BL1358">
        <v>3.4073256000000003E-2</v>
      </c>
      <c r="BM1358">
        <v>0</v>
      </c>
      <c r="BN1358">
        <v>1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</row>
    <row r="1359" spans="1:72" x14ac:dyDescent="0.25">
      <c r="A1359">
        <v>43.416663999999997</v>
      </c>
      <c r="B1359">
        <v>650000</v>
      </c>
      <c r="C1359">
        <v>3575743</v>
      </c>
      <c r="D1359">
        <v>0</v>
      </c>
      <c r="E1359" s="1" t="s">
        <v>72</v>
      </c>
      <c r="F1359">
        <v>1</v>
      </c>
      <c r="G1359">
        <v>0</v>
      </c>
      <c r="H1359">
        <v>2</v>
      </c>
      <c r="I1359">
        <v>10</v>
      </c>
      <c r="J1359">
        <v>0</v>
      </c>
      <c r="K1359">
        <v>0</v>
      </c>
      <c r="N1359">
        <v>0</v>
      </c>
      <c r="O1359">
        <v>0</v>
      </c>
      <c r="P1359">
        <v>1</v>
      </c>
      <c r="Q1359">
        <v>0</v>
      </c>
      <c r="R1359">
        <v>216</v>
      </c>
      <c r="S1359">
        <v>0</v>
      </c>
      <c r="T1359">
        <v>1</v>
      </c>
      <c r="W1359">
        <v>673700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H1359">
        <v>6.7370000000000001</v>
      </c>
      <c r="AI1359">
        <v>1</v>
      </c>
      <c r="AJ1359">
        <v>1</v>
      </c>
      <c r="AL1359">
        <v>4</v>
      </c>
      <c r="AM1359" s="1" t="s">
        <v>78</v>
      </c>
      <c r="AN1359">
        <v>448320000075</v>
      </c>
      <c r="AO1359">
        <v>0</v>
      </c>
      <c r="AP1359">
        <v>0</v>
      </c>
      <c r="AQ1359">
        <v>0</v>
      </c>
      <c r="AT1359">
        <v>0</v>
      </c>
      <c r="AV1359">
        <v>0</v>
      </c>
      <c r="AW1359">
        <v>0</v>
      </c>
      <c r="AX1359" s="1" t="s">
        <v>72</v>
      </c>
      <c r="AY1359" s="1" t="s">
        <v>5</v>
      </c>
      <c r="AZ1359" s="1" t="s">
        <v>72</v>
      </c>
      <c r="BA1359" s="1" t="s">
        <v>72</v>
      </c>
      <c r="BB1359" s="1" t="s">
        <v>5</v>
      </c>
      <c r="BC1359" s="1" t="s">
        <v>72</v>
      </c>
      <c r="BD1359" s="1" t="s">
        <v>72</v>
      </c>
      <c r="BE1359" s="1" t="s">
        <v>72</v>
      </c>
      <c r="BF1359" s="1" t="s">
        <v>72</v>
      </c>
      <c r="BG1359" s="1" t="s">
        <v>74</v>
      </c>
      <c r="BH1359">
        <v>2</v>
      </c>
      <c r="BI1359">
        <v>1</v>
      </c>
      <c r="BK1359">
        <v>1</v>
      </c>
      <c r="BL1359">
        <v>2.3342413999999999E-2</v>
      </c>
      <c r="BM1359">
        <v>0</v>
      </c>
      <c r="BN1359">
        <v>1</v>
      </c>
      <c r="BO1359">
        <v>0</v>
      </c>
      <c r="BQ1359">
        <v>0</v>
      </c>
      <c r="BR1359">
        <v>0</v>
      </c>
      <c r="BS1359">
        <v>0</v>
      </c>
      <c r="BT1359">
        <v>0</v>
      </c>
    </row>
    <row r="1360" spans="1:72" x14ac:dyDescent="0.25">
      <c r="A1360">
        <v>39.833331999999999</v>
      </c>
      <c r="B1360">
        <v>0</v>
      </c>
      <c r="C1360">
        <v>296899</v>
      </c>
      <c r="D1360">
        <v>0</v>
      </c>
      <c r="E1360" s="1" t="s">
        <v>72</v>
      </c>
      <c r="F1360">
        <v>0</v>
      </c>
      <c r="G1360">
        <v>0</v>
      </c>
      <c r="I1360">
        <v>4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0</v>
      </c>
      <c r="R1360">
        <v>216</v>
      </c>
      <c r="S1360">
        <v>0</v>
      </c>
      <c r="T1360">
        <v>1</v>
      </c>
      <c r="U1360">
        <v>0</v>
      </c>
      <c r="V1360">
        <v>0</v>
      </c>
      <c r="W1360">
        <v>86163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0.86163002</v>
      </c>
      <c r="AI1360">
        <v>1</v>
      </c>
      <c r="AJ1360">
        <v>1</v>
      </c>
      <c r="AK1360">
        <v>0</v>
      </c>
      <c r="AL1360">
        <v>12</v>
      </c>
      <c r="AM1360" s="1" t="s">
        <v>86</v>
      </c>
      <c r="AN1360">
        <v>291820000082</v>
      </c>
      <c r="AO1360">
        <v>0</v>
      </c>
      <c r="AP1360">
        <v>0</v>
      </c>
      <c r="AQ1360">
        <v>0</v>
      </c>
      <c r="AT1360">
        <v>0</v>
      </c>
      <c r="AV1360">
        <v>0</v>
      </c>
      <c r="AW1360">
        <v>0</v>
      </c>
      <c r="AX1360" s="1" t="s">
        <v>72</v>
      </c>
      <c r="AY1360" s="1" t="s">
        <v>10</v>
      </c>
      <c r="AZ1360" s="1" t="s">
        <v>72</v>
      </c>
      <c r="BA1360" s="1" t="s">
        <v>10</v>
      </c>
      <c r="BB1360" s="1" t="s">
        <v>72</v>
      </c>
      <c r="BC1360" s="1" t="s">
        <v>72</v>
      </c>
      <c r="BD1360" s="1" t="s">
        <v>72</v>
      </c>
      <c r="BE1360" s="1" t="s">
        <v>72</v>
      </c>
      <c r="BF1360" s="1" t="s">
        <v>72</v>
      </c>
      <c r="BG1360" s="1" t="s">
        <v>75</v>
      </c>
      <c r="BH1360">
        <v>1</v>
      </c>
      <c r="BI1360">
        <v>1</v>
      </c>
      <c r="BK1360">
        <v>1</v>
      </c>
      <c r="BL1360">
        <v>4.5740536999999998E-2</v>
      </c>
      <c r="BM1360">
        <v>0</v>
      </c>
      <c r="BN1360">
        <v>1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</row>
    <row r="1361" spans="1:72" x14ac:dyDescent="0.25">
      <c r="A1361">
        <v>29.833334000000001</v>
      </c>
      <c r="B1361">
        <v>0</v>
      </c>
      <c r="C1361">
        <v>3712000</v>
      </c>
      <c r="D1361">
        <v>0</v>
      </c>
      <c r="E1361" s="1" t="s">
        <v>72</v>
      </c>
      <c r="F1361">
        <v>0</v>
      </c>
      <c r="G1361">
        <v>0</v>
      </c>
      <c r="I1361">
        <v>20</v>
      </c>
      <c r="J1361">
        <v>0</v>
      </c>
      <c r="K1361">
        <v>0</v>
      </c>
      <c r="N1361">
        <v>0</v>
      </c>
      <c r="O1361">
        <v>1</v>
      </c>
      <c r="P1361">
        <v>0</v>
      </c>
      <c r="Q1361">
        <v>0</v>
      </c>
      <c r="R1361">
        <v>216</v>
      </c>
      <c r="S1361">
        <v>0</v>
      </c>
      <c r="T1361">
        <v>1</v>
      </c>
      <c r="W1361">
        <v>1997000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H1361">
        <v>19.969999000000001</v>
      </c>
      <c r="AI1361">
        <v>1</v>
      </c>
      <c r="AJ1361">
        <v>0</v>
      </c>
      <c r="AL1361">
        <v>12</v>
      </c>
      <c r="AM1361" s="1" t="s">
        <v>86</v>
      </c>
      <c r="AN1361">
        <v>634459000075</v>
      </c>
      <c r="AO1361">
        <v>0</v>
      </c>
      <c r="AP1361">
        <v>0</v>
      </c>
      <c r="AQ1361">
        <v>0</v>
      </c>
      <c r="AT1361">
        <v>0</v>
      </c>
      <c r="AV1361">
        <v>1</v>
      </c>
      <c r="AW1361">
        <v>0</v>
      </c>
      <c r="AX1361" s="1" t="s">
        <v>72</v>
      </c>
      <c r="AY1361" s="1" t="s">
        <v>47</v>
      </c>
      <c r="AZ1361" s="1" t="s">
        <v>72</v>
      </c>
      <c r="BA1361" s="1" t="s">
        <v>72</v>
      </c>
      <c r="BB1361" s="1" t="s">
        <v>47</v>
      </c>
      <c r="BC1361" s="1" t="s">
        <v>72</v>
      </c>
      <c r="BD1361" s="1" t="s">
        <v>72</v>
      </c>
      <c r="BE1361" s="1" t="s">
        <v>72</v>
      </c>
      <c r="BF1361" s="1" t="s">
        <v>72</v>
      </c>
      <c r="BG1361" s="1" t="s">
        <v>74</v>
      </c>
      <c r="BH1361">
        <v>2</v>
      </c>
      <c r="BI1361">
        <v>1</v>
      </c>
      <c r="BK1361">
        <v>1</v>
      </c>
      <c r="BL1361">
        <v>4.4344477E-2</v>
      </c>
      <c r="BM1361">
        <v>0</v>
      </c>
      <c r="BN1361">
        <v>1</v>
      </c>
      <c r="BO1361">
        <v>0</v>
      </c>
      <c r="BQ1361">
        <v>0</v>
      </c>
      <c r="BR1361">
        <v>0</v>
      </c>
      <c r="BS1361">
        <v>0</v>
      </c>
      <c r="BT1361">
        <v>0</v>
      </c>
    </row>
    <row r="1362" spans="1:72" x14ac:dyDescent="0.25">
      <c r="A1362">
        <v>46.083331999999999</v>
      </c>
      <c r="B1362">
        <v>1900000</v>
      </c>
      <c r="C1362">
        <v>3025000</v>
      </c>
      <c r="D1362">
        <v>0</v>
      </c>
      <c r="E1362" s="1" t="s">
        <v>72</v>
      </c>
      <c r="F1362">
        <v>0</v>
      </c>
      <c r="G1362">
        <v>0</v>
      </c>
      <c r="I1362">
        <v>10</v>
      </c>
      <c r="J1362">
        <v>0</v>
      </c>
      <c r="K1362">
        <v>0</v>
      </c>
      <c r="N1362">
        <v>0</v>
      </c>
      <c r="O1362">
        <v>0</v>
      </c>
      <c r="P1362">
        <v>0</v>
      </c>
      <c r="Q1362">
        <v>0</v>
      </c>
      <c r="R1362">
        <v>216</v>
      </c>
      <c r="S1362">
        <v>0</v>
      </c>
      <c r="T1362">
        <v>1</v>
      </c>
      <c r="W1362">
        <v>486500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H1362">
        <v>4.8649997999999997</v>
      </c>
      <c r="AI1362">
        <v>1</v>
      </c>
      <c r="AJ1362">
        <v>0</v>
      </c>
      <c r="AL1362">
        <v>28</v>
      </c>
      <c r="AM1362" s="1" t="s">
        <v>102</v>
      </c>
      <c r="AN1362">
        <v>412320010075</v>
      </c>
      <c r="AO1362">
        <v>1</v>
      </c>
      <c r="AP1362">
        <v>1</v>
      </c>
      <c r="AQ1362">
        <v>0</v>
      </c>
      <c r="AT1362">
        <v>0</v>
      </c>
      <c r="AV1362">
        <v>0</v>
      </c>
      <c r="AW1362">
        <v>0</v>
      </c>
      <c r="AX1362" s="1" t="s">
        <v>72</v>
      </c>
      <c r="AY1362" s="1" t="s">
        <v>40</v>
      </c>
      <c r="AZ1362" s="1" t="s">
        <v>72</v>
      </c>
      <c r="BA1362" s="1" t="s">
        <v>72</v>
      </c>
      <c r="BB1362" s="1" t="s">
        <v>40</v>
      </c>
      <c r="BC1362" s="1" t="s">
        <v>72</v>
      </c>
      <c r="BD1362" s="1" t="s">
        <v>72</v>
      </c>
      <c r="BE1362" s="1" t="s">
        <v>72</v>
      </c>
      <c r="BF1362" s="1" t="s">
        <v>72</v>
      </c>
      <c r="BG1362" s="1" t="s">
        <v>74</v>
      </c>
      <c r="BH1362">
        <v>2</v>
      </c>
      <c r="BI1362">
        <v>1</v>
      </c>
      <c r="BK1362">
        <v>1</v>
      </c>
      <c r="BL1362">
        <v>5.2834243000000003E-2</v>
      </c>
      <c r="BM1362">
        <v>0</v>
      </c>
      <c r="BN1362">
        <v>1</v>
      </c>
      <c r="BO1362">
        <v>1</v>
      </c>
      <c r="BQ1362">
        <v>1</v>
      </c>
      <c r="BR1362">
        <v>0</v>
      </c>
      <c r="BS1362">
        <v>0</v>
      </c>
      <c r="BT1362">
        <v>0</v>
      </c>
    </row>
    <row r="1363" spans="1:72" x14ac:dyDescent="0.25">
      <c r="A1363">
        <v>49.916668000000001</v>
      </c>
      <c r="B1363">
        <v>0</v>
      </c>
      <c r="C1363">
        <v>0</v>
      </c>
      <c r="D1363">
        <v>0</v>
      </c>
      <c r="E1363" s="1" t="s">
        <v>72</v>
      </c>
      <c r="F1363">
        <v>0</v>
      </c>
      <c r="G1363">
        <v>0</v>
      </c>
      <c r="I1363">
        <v>10</v>
      </c>
      <c r="J1363">
        <v>0</v>
      </c>
      <c r="K1363">
        <v>0</v>
      </c>
      <c r="N1363">
        <v>0</v>
      </c>
      <c r="O1363">
        <v>1</v>
      </c>
      <c r="P1363">
        <v>0</v>
      </c>
      <c r="Q1363">
        <v>0</v>
      </c>
      <c r="R1363">
        <v>215.98199</v>
      </c>
      <c r="S1363">
        <v>1</v>
      </c>
      <c r="T1363">
        <v>1</v>
      </c>
      <c r="W1363">
        <v>231800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H1363">
        <v>2.3180000999999999</v>
      </c>
      <c r="AI1363">
        <v>0</v>
      </c>
      <c r="AJ1363">
        <v>0</v>
      </c>
      <c r="AL1363">
        <v>12</v>
      </c>
      <c r="AM1363" s="1" t="s">
        <v>86</v>
      </c>
      <c r="AN1363">
        <v>747401030075</v>
      </c>
      <c r="AO1363">
        <v>1</v>
      </c>
      <c r="AP1363">
        <v>0</v>
      </c>
      <c r="AQ1363">
        <v>0</v>
      </c>
      <c r="AT1363">
        <v>0</v>
      </c>
      <c r="AV1363">
        <v>0</v>
      </c>
      <c r="AW1363">
        <v>0</v>
      </c>
      <c r="AX1363" s="1" t="s">
        <v>72</v>
      </c>
      <c r="AY1363" s="1" t="s">
        <v>40</v>
      </c>
      <c r="AZ1363" s="1" t="s">
        <v>72</v>
      </c>
      <c r="BA1363" s="1" t="s">
        <v>40</v>
      </c>
      <c r="BB1363" s="1" t="s">
        <v>72</v>
      </c>
      <c r="BC1363" s="1" t="s">
        <v>72</v>
      </c>
      <c r="BD1363" s="1" t="s">
        <v>72</v>
      </c>
      <c r="BE1363" s="1" t="s">
        <v>72</v>
      </c>
      <c r="BF1363" s="1" t="s">
        <v>72</v>
      </c>
      <c r="BG1363" s="1" t="s">
        <v>74</v>
      </c>
      <c r="BH1363">
        <v>1</v>
      </c>
      <c r="BI1363">
        <v>1</v>
      </c>
      <c r="BK1363">
        <v>1</v>
      </c>
      <c r="BL1363">
        <v>3.8883749000000002E-2</v>
      </c>
      <c r="BM1363">
        <v>0</v>
      </c>
      <c r="BN1363">
        <v>1</v>
      </c>
      <c r="BO1363">
        <v>0</v>
      </c>
      <c r="BQ1363">
        <v>0</v>
      </c>
      <c r="BR1363">
        <v>0</v>
      </c>
      <c r="BS1363">
        <v>0</v>
      </c>
      <c r="BT1363">
        <v>0</v>
      </c>
    </row>
    <row r="1364" spans="1:72" x14ac:dyDescent="0.25">
      <c r="A1364">
        <v>50.166668000000001</v>
      </c>
      <c r="B1364">
        <v>300000</v>
      </c>
      <c r="C1364">
        <v>0</v>
      </c>
      <c r="D1364">
        <v>0</v>
      </c>
      <c r="E1364" s="1" t="s">
        <v>72</v>
      </c>
      <c r="F1364">
        <v>0</v>
      </c>
      <c r="G1364">
        <v>0</v>
      </c>
      <c r="I1364">
        <v>10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215.98199</v>
      </c>
      <c r="S1364">
        <v>1</v>
      </c>
      <c r="T1364">
        <v>1</v>
      </c>
      <c r="U1364">
        <v>1</v>
      </c>
      <c r="V1364">
        <v>1</v>
      </c>
      <c r="W1364">
        <v>675100</v>
      </c>
      <c r="X1364">
        <v>1</v>
      </c>
      <c r="Y1364">
        <v>1</v>
      </c>
      <c r="Z1364">
        <v>0</v>
      </c>
      <c r="AA1364">
        <v>0</v>
      </c>
      <c r="AB1364">
        <v>1</v>
      </c>
      <c r="AC1364">
        <v>0</v>
      </c>
      <c r="AD1364">
        <v>1</v>
      </c>
      <c r="AE1364">
        <v>1</v>
      </c>
      <c r="AF1364">
        <v>1</v>
      </c>
      <c r="AG1364">
        <v>1</v>
      </c>
      <c r="AH1364">
        <v>6.7509999000000001</v>
      </c>
      <c r="AI1364">
        <v>0</v>
      </c>
      <c r="AJ1364">
        <v>1</v>
      </c>
      <c r="AK1364">
        <v>1</v>
      </c>
      <c r="AL1364">
        <v>12</v>
      </c>
      <c r="AM1364" s="1" t="s">
        <v>86</v>
      </c>
      <c r="AN1364">
        <v>937401030075</v>
      </c>
      <c r="AO1364">
        <v>0</v>
      </c>
      <c r="AP1364">
        <v>0</v>
      </c>
      <c r="AQ1364">
        <v>0</v>
      </c>
      <c r="AT1364">
        <v>0</v>
      </c>
      <c r="AV1364">
        <v>0</v>
      </c>
      <c r="AW1364">
        <v>0</v>
      </c>
      <c r="AX1364" s="1" t="s">
        <v>72</v>
      </c>
      <c r="AY1364" s="1" t="s">
        <v>27</v>
      </c>
      <c r="AZ1364" s="1" t="s">
        <v>72</v>
      </c>
      <c r="BA1364" s="1" t="s">
        <v>72</v>
      </c>
      <c r="BB1364" s="1" t="s">
        <v>72</v>
      </c>
      <c r="BC1364" s="1" t="s">
        <v>27</v>
      </c>
      <c r="BD1364" s="1" t="s">
        <v>72</v>
      </c>
      <c r="BE1364" s="1" t="s">
        <v>10</v>
      </c>
      <c r="BF1364" s="1" t="s">
        <v>27</v>
      </c>
      <c r="BG1364" s="1" t="s">
        <v>74</v>
      </c>
      <c r="BH1364">
        <v>3</v>
      </c>
      <c r="BI1364">
        <v>1</v>
      </c>
      <c r="BK1364">
        <v>1</v>
      </c>
      <c r="BL1364">
        <v>7.9015657000000003E-2</v>
      </c>
      <c r="BM1364">
        <v>0</v>
      </c>
      <c r="BN1364">
        <v>1</v>
      </c>
      <c r="BO1364">
        <v>0</v>
      </c>
      <c r="BP1364">
        <v>0</v>
      </c>
      <c r="BQ1364">
        <v>1</v>
      </c>
      <c r="BR1364">
        <v>1</v>
      </c>
      <c r="BS1364">
        <v>0</v>
      </c>
      <c r="BT1364">
        <v>0</v>
      </c>
    </row>
    <row r="1365" spans="1:72" x14ac:dyDescent="0.25">
      <c r="A1365">
        <v>44.666663999999997</v>
      </c>
      <c r="B1365">
        <v>2000000</v>
      </c>
      <c r="C1365">
        <v>1432758</v>
      </c>
      <c r="D1365">
        <v>0</v>
      </c>
      <c r="E1365" s="1" t="s">
        <v>72</v>
      </c>
      <c r="F1365">
        <v>0</v>
      </c>
      <c r="G1365">
        <v>0</v>
      </c>
      <c r="I1365">
        <v>20</v>
      </c>
      <c r="J1365">
        <v>0</v>
      </c>
      <c r="K1365">
        <v>0</v>
      </c>
      <c r="N1365">
        <v>0</v>
      </c>
      <c r="O1365">
        <v>0</v>
      </c>
      <c r="P1365">
        <v>1</v>
      </c>
      <c r="Q1365">
        <v>0</v>
      </c>
      <c r="R1365">
        <v>215</v>
      </c>
      <c r="S1365">
        <v>0</v>
      </c>
      <c r="T1365">
        <v>1</v>
      </c>
      <c r="W1365">
        <v>1985800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H1365">
        <v>19.858000000000001</v>
      </c>
      <c r="AI1365">
        <v>1</v>
      </c>
      <c r="AJ1365">
        <v>0</v>
      </c>
      <c r="AL1365">
        <v>28</v>
      </c>
      <c r="AM1365" s="1" t="s">
        <v>102</v>
      </c>
      <c r="AN1365">
        <v>996563100075</v>
      </c>
      <c r="AO1365">
        <v>0</v>
      </c>
      <c r="AP1365">
        <v>0</v>
      </c>
      <c r="AQ1365">
        <v>0</v>
      </c>
      <c r="AT1365">
        <v>0</v>
      </c>
      <c r="AV1365">
        <v>1</v>
      </c>
      <c r="AW1365">
        <v>0</v>
      </c>
      <c r="AX1365" s="1" t="s">
        <v>72</v>
      </c>
      <c r="AY1365" s="1" t="s">
        <v>47</v>
      </c>
      <c r="AZ1365" s="1" t="s">
        <v>72</v>
      </c>
      <c r="BA1365" s="1" t="s">
        <v>72</v>
      </c>
      <c r="BB1365" s="1" t="s">
        <v>47</v>
      </c>
      <c r="BC1365" s="1" t="s">
        <v>72</v>
      </c>
      <c r="BD1365" s="1" t="s">
        <v>72</v>
      </c>
      <c r="BE1365" s="1" t="s">
        <v>72</v>
      </c>
      <c r="BF1365" s="1" t="s">
        <v>72</v>
      </c>
      <c r="BG1365" s="1" t="s">
        <v>74</v>
      </c>
      <c r="BH1365">
        <v>2</v>
      </c>
      <c r="BI1365">
        <v>1</v>
      </c>
      <c r="BK1365">
        <v>1</v>
      </c>
      <c r="BL1365">
        <v>2.5738006000000001E-2</v>
      </c>
      <c r="BM1365">
        <v>0</v>
      </c>
      <c r="BN1365">
        <v>1</v>
      </c>
      <c r="BO1365">
        <v>1</v>
      </c>
      <c r="BQ1365">
        <v>0</v>
      </c>
      <c r="BR1365">
        <v>0</v>
      </c>
      <c r="BS1365">
        <v>0</v>
      </c>
      <c r="BT1365">
        <v>0</v>
      </c>
    </row>
    <row r="1366" spans="1:72" x14ac:dyDescent="0.25">
      <c r="A1366">
        <v>54.916663999999997</v>
      </c>
      <c r="B1366">
        <v>3000000</v>
      </c>
      <c r="C1366">
        <v>0</v>
      </c>
      <c r="D1366">
        <v>0</v>
      </c>
      <c r="E1366" s="1" t="s">
        <v>72</v>
      </c>
      <c r="F1366">
        <v>1</v>
      </c>
      <c r="G1366">
        <v>0</v>
      </c>
      <c r="H1366">
        <v>1</v>
      </c>
      <c r="I1366">
        <v>25</v>
      </c>
      <c r="J1366">
        <v>0</v>
      </c>
      <c r="K1366">
        <v>0</v>
      </c>
      <c r="N1366">
        <v>0</v>
      </c>
      <c r="O1366">
        <v>0</v>
      </c>
      <c r="P1366">
        <v>1</v>
      </c>
      <c r="Q1366">
        <v>0</v>
      </c>
      <c r="R1366">
        <v>213.50861</v>
      </c>
      <c r="S1366">
        <v>0</v>
      </c>
      <c r="T1366">
        <v>1</v>
      </c>
      <c r="W1366">
        <v>1828200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H1366">
        <v>18.282</v>
      </c>
      <c r="AI1366">
        <v>0</v>
      </c>
      <c r="AJ1366">
        <v>0</v>
      </c>
      <c r="AL1366">
        <v>28</v>
      </c>
      <c r="AM1366" s="1" t="s">
        <v>102</v>
      </c>
      <c r="AN1366">
        <v>558110030064</v>
      </c>
      <c r="AO1366">
        <v>0</v>
      </c>
      <c r="AP1366">
        <v>0</v>
      </c>
      <c r="AQ1366">
        <v>0</v>
      </c>
      <c r="AT1366">
        <v>0</v>
      </c>
      <c r="AV1366">
        <v>0</v>
      </c>
      <c r="AW1366">
        <v>0</v>
      </c>
      <c r="AX1366" s="1" t="s">
        <v>72</v>
      </c>
      <c r="AY1366" s="1" t="s">
        <v>5</v>
      </c>
      <c r="AZ1366" s="1" t="s">
        <v>72</v>
      </c>
      <c r="BA1366" s="1" t="s">
        <v>72</v>
      </c>
      <c r="BB1366" s="1" t="s">
        <v>5</v>
      </c>
      <c r="BC1366" s="1" t="s">
        <v>72</v>
      </c>
      <c r="BD1366" s="1" t="s">
        <v>72</v>
      </c>
      <c r="BE1366" s="1" t="s">
        <v>72</v>
      </c>
      <c r="BF1366" s="1" t="s">
        <v>72</v>
      </c>
      <c r="BG1366" s="1" t="s">
        <v>74</v>
      </c>
      <c r="BH1366">
        <v>2</v>
      </c>
      <c r="BI1366">
        <v>1</v>
      </c>
      <c r="BK1366">
        <v>1</v>
      </c>
      <c r="BL1366">
        <v>2.3136171000000001E-2</v>
      </c>
      <c r="BM1366">
        <v>0</v>
      </c>
      <c r="BN1366">
        <v>1</v>
      </c>
      <c r="BO1366">
        <v>1</v>
      </c>
      <c r="BQ1366">
        <v>0</v>
      </c>
      <c r="BR1366">
        <v>0</v>
      </c>
      <c r="BS1366">
        <v>0</v>
      </c>
      <c r="BT1366">
        <v>0</v>
      </c>
    </row>
    <row r="1367" spans="1:72" x14ac:dyDescent="0.25">
      <c r="A1367">
        <v>39.25</v>
      </c>
      <c r="B1367">
        <v>1000000</v>
      </c>
      <c r="C1367">
        <v>0</v>
      </c>
      <c r="D1367">
        <v>0</v>
      </c>
      <c r="E1367" s="1" t="s">
        <v>72</v>
      </c>
      <c r="F1367">
        <v>0</v>
      </c>
      <c r="G1367">
        <v>0</v>
      </c>
      <c r="I1367">
        <v>20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211.10130000000001</v>
      </c>
      <c r="S1367">
        <v>0</v>
      </c>
      <c r="T1367">
        <v>1</v>
      </c>
      <c r="U1367">
        <v>0</v>
      </c>
      <c r="V1367">
        <v>0</v>
      </c>
      <c r="W1367">
        <v>1134400</v>
      </c>
      <c r="X1367">
        <v>1</v>
      </c>
      <c r="Y1367">
        <v>1</v>
      </c>
      <c r="Z1367">
        <v>0</v>
      </c>
      <c r="AA1367">
        <v>0</v>
      </c>
      <c r="AB1367">
        <v>1</v>
      </c>
      <c r="AC1367">
        <v>0</v>
      </c>
      <c r="AD1367">
        <v>1</v>
      </c>
      <c r="AE1367">
        <v>1</v>
      </c>
      <c r="AF1367">
        <v>0</v>
      </c>
      <c r="AG1367">
        <v>0</v>
      </c>
      <c r="AH1367">
        <v>11.343999999999999</v>
      </c>
      <c r="AI1367">
        <v>0</v>
      </c>
      <c r="AJ1367">
        <v>1</v>
      </c>
      <c r="AK1367">
        <v>1</v>
      </c>
      <c r="AL1367">
        <v>28</v>
      </c>
      <c r="AM1367" s="1" t="s">
        <v>102</v>
      </c>
      <c r="AN1367">
        <v>252510030064</v>
      </c>
      <c r="AO1367">
        <v>0</v>
      </c>
      <c r="AP1367">
        <v>0</v>
      </c>
      <c r="AQ1367">
        <v>0</v>
      </c>
      <c r="AT1367">
        <v>0</v>
      </c>
      <c r="AV1367">
        <v>0</v>
      </c>
      <c r="AW1367">
        <v>0</v>
      </c>
      <c r="AX1367" s="1" t="s">
        <v>72</v>
      </c>
      <c r="AY1367" s="1" t="s">
        <v>27</v>
      </c>
      <c r="AZ1367" s="1" t="s">
        <v>72</v>
      </c>
      <c r="BA1367" s="1" t="s">
        <v>72</v>
      </c>
      <c r="BB1367" s="1" t="s">
        <v>72</v>
      </c>
      <c r="BC1367" s="1" t="s">
        <v>27</v>
      </c>
      <c r="BD1367" s="1" t="s">
        <v>72</v>
      </c>
      <c r="BE1367" s="1" t="s">
        <v>72</v>
      </c>
      <c r="BF1367" s="1" t="s">
        <v>72</v>
      </c>
      <c r="BG1367" s="1" t="s">
        <v>74</v>
      </c>
      <c r="BH1367">
        <v>3</v>
      </c>
      <c r="BI1367">
        <v>1</v>
      </c>
      <c r="BK1367">
        <v>1</v>
      </c>
      <c r="BL1367">
        <v>6.0832556000000003E-2</v>
      </c>
      <c r="BM1367">
        <v>0</v>
      </c>
      <c r="BN1367">
        <v>1</v>
      </c>
      <c r="BO1367">
        <v>1</v>
      </c>
      <c r="BP1367">
        <v>1</v>
      </c>
      <c r="BQ1367">
        <v>1</v>
      </c>
      <c r="BR1367">
        <v>0</v>
      </c>
      <c r="BS1367">
        <v>0</v>
      </c>
      <c r="BT1367">
        <v>0</v>
      </c>
    </row>
    <row r="1368" spans="1:72" x14ac:dyDescent="0.25">
      <c r="A1368">
        <v>27</v>
      </c>
      <c r="B1368">
        <v>0</v>
      </c>
      <c r="C1368">
        <v>23500000</v>
      </c>
      <c r="D1368">
        <v>0</v>
      </c>
      <c r="E1368" s="1" t="s">
        <v>72</v>
      </c>
      <c r="F1368">
        <v>1</v>
      </c>
      <c r="G1368">
        <v>0</v>
      </c>
      <c r="H1368">
        <v>2</v>
      </c>
      <c r="I1368">
        <v>25</v>
      </c>
      <c r="J1368">
        <v>0</v>
      </c>
      <c r="K1368">
        <v>0</v>
      </c>
      <c r="N1368">
        <v>0</v>
      </c>
      <c r="O1368">
        <v>1</v>
      </c>
      <c r="P1368">
        <v>0</v>
      </c>
      <c r="Q1368">
        <v>0</v>
      </c>
      <c r="R1368">
        <v>210</v>
      </c>
      <c r="S1368">
        <v>0</v>
      </c>
      <c r="T1368">
        <v>1</v>
      </c>
      <c r="W1368">
        <v>3480416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H1368">
        <v>34.804161000000001</v>
      </c>
      <c r="AI1368">
        <v>1</v>
      </c>
      <c r="AJ1368">
        <v>1</v>
      </c>
      <c r="AL1368">
        <v>12</v>
      </c>
      <c r="AM1368" s="1" t="s">
        <v>86</v>
      </c>
      <c r="AN1368">
        <v>329096000075</v>
      </c>
      <c r="AO1368">
        <v>0</v>
      </c>
      <c r="AP1368">
        <v>0</v>
      </c>
      <c r="AQ1368">
        <v>0</v>
      </c>
      <c r="AT1368">
        <v>0</v>
      </c>
      <c r="AV1368">
        <v>0</v>
      </c>
      <c r="AW1368">
        <v>0</v>
      </c>
      <c r="AX1368" s="1" t="s">
        <v>72</v>
      </c>
      <c r="AY1368" s="1" t="s">
        <v>5</v>
      </c>
      <c r="AZ1368" s="1" t="s">
        <v>72</v>
      </c>
      <c r="BA1368" s="1" t="s">
        <v>5</v>
      </c>
      <c r="BB1368" s="1" t="s">
        <v>72</v>
      </c>
      <c r="BC1368" s="1" t="s">
        <v>72</v>
      </c>
      <c r="BD1368" s="1" t="s">
        <v>72</v>
      </c>
      <c r="BE1368" s="1" t="s">
        <v>72</v>
      </c>
      <c r="BF1368" s="1" t="s">
        <v>72</v>
      </c>
      <c r="BG1368" s="1" t="s">
        <v>74</v>
      </c>
      <c r="BH1368">
        <v>1</v>
      </c>
      <c r="BI1368">
        <v>1</v>
      </c>
      <c r="BK1368">
        <v>1</v>
      </c>
      <c r="BL1368">
        <v>6.6200145000000002E-2</v>
      </c>
      <c r="BM1368">
        <v>0</v>
      </c>
      <c r="BN1368">
        <v>1</v>
      </c>
      <c r="BO1368">
        <v>0</v>
      </c>
      <c r="BQ1368">
        <v>1</v>
      </c>
      <c r="BR1368">
        <v>0</v>
      </c>
      <c r="BS1368">
        <v>0</v>
      </c>
      <c r="BT1368">
        <v>0</v>
      </c>
    </row>
    <row r="1369" spans="1:72" x14ac:dyDescent="0.25">
      <c r="A1369">
        <v>50</v>
      </c>
      <c r="B1369">
        <v>0</v>
      </c>
      <c r="C1369">
        <v>0</v>
      </c>
      <c r="D1369">
        <v>0</v>
      </c>
      <c r="E1369" s="1" t="s">
        <v>72</v>
      </c>
      <c r="F1369">
        <v>0</v>
      </c>
      <c r="G1369">
        <v>0</v>
      </c>
      <c r="I1369">
        <v>10</v>
      </c>
      <c r="J1369">
        <v>0</v>
      </c>
      <c r="K1369">
        <v>0</v>
      </c>
      <c r="N1369">
        <v>0</v>
      </c>
      <c r="O1369">
        <v>1</v>
      </c>
      <c r="P1369">
        <v>0</v>
      </c>
      <c r="Q1369">
        <v>0</v>
      </c>
      <c r="R1369">
        <v>210</v>
      </c>
      <c r="S1369">
        <v>0</v>
      </c>
      <c r="T1369">
        <v>1</v>
      </c>
      <c r="W1369">
        <v>670388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H1369">
        <v>6.7038798000000002</v>
      </c>
      <c r="AI1369">
        <v>0</v>
      </c>
      <c r="AJ1369">
        <v>0</v>
      </c>
      <c r="AL1369">
        <v>12</v>
      </c>
      <c r="AM1369" s="1" t="s">
        <v>86</v>
      </c>
      <c r="AN1369">
        <v>431211000075</v>
      </c>
      <c r="AO1369">
        <v>1</v>
      </c>
      <c r="AP1369">
        <v>0</v>
      </c>
      <c r="AQ1369">
        <v>0</v>
      </c>
      <c r="AT1369">
        <v>0</v>
      </c>
      <c r="AV1369">
        <v>0</v>
      </c>
      <c r="AW1369">
        <v>0</v>
      </c>
      <c r="AX1369" s="1" t="s">
        <v>72</v>
      </c>
      <c r="AY1369" s="1" t="s">
        <v>40</v>
      </c>
      <c r="AZ1369" s="1" t="s">
        <v>72</v>
      </c>
      <c r="BA1369" s="1" t="s">
        <v>72</v>
      </c>
      <c r="BB1369" s="1" t="s">
        <v>40</v>
      </c>
      <c r="BC1369" s="1" t="s">
        <v>72</v>
      </c>
      <c r="BD1369" s="1" t="s">
        <v>72</v>
      </c>
      <c r="BE1369" s="1" t="s">
        <v>72</v>
      </c>
      <c r="BF1369" s="1" t="s">
        <v>72</v>
      </c>
      <c r="BG1369" s="1" t="s">
        <v>74</v>
      </c>
      <c r="BH1369">
        <v>2</v>
      </c>
      <c r="BI1369">
        <v>1</v>
      </c>
      <c r="BK1369">
        <v>1</v>
      </c>
      <c r="BL1369">
        <v>4.4524561999999997E-2</v>
      </c>
      <c r="BM1369">
        <v>0</v>
      </c>
      <c r="BN1369">
        <v>1</v>
      </c>
      <c r="BO1369">
        <v>0</v>
      </c>
      <c r="BQ1369">
        <v>0</v>
      </c>
      <c r="BR1369">
        <v>0</v>
      </c>
      <c r="BS1369">
        <v>0</v>
      </c>
      <c r="BT1369">
        <v>0</v>
      </c>
    </row>
    <row r="1370" spans="1:72" x14ac:dyDescent="0.25">
      <c r="A1370">
        <v>37.916663999999997</v>
      </c>
      <c r="B1370">
        <v>0</v>
      </c>
      <c r="C1370">
        <v>0</v>
      </c>
      <c r="D1370">
        <v>0</v>
      </c>
      <c r="E1370" s="1" t="s">
        <v>72</v>
      </c>
      <c r="F1370">
        <v>0</v>
      </c>
      <c r="G1370">
        <v>0</v>
      </c>
      <c r="I1370">
        <v>10</v>
      </c>
      <c r="J1370">
        <v>0</v>
      </c>
      <c r="K1370">
        <v>0</v>
      </c>
      <c r="N1370">
        <v>0</v>
      </c>
      <c r="O1370">
        <v>1</v>
      </c>
      <c r="P1370">
        <v>0</v>
      </c>
      <c r="Q1370">
        <v>0</v>
      </c>
      <c r="R1370">
        <v>210</v>
      </c>
      <c r="S1370">
        <v>0</v>
      </c>
      <c r="T1370">
        <v>1</v>
      </c>
      <c r="W1370">
        <v>532100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H1370">
        <v>5.3210001</v>
      </c>
      <c r="AI1370">
        <v>0</v>
      </c>
      <c r="AJ1370">
        <v>0</v>
      </c>
      <c r="AL1370">
        <v>21</v>
      </c>
      <c r="AM1370" s="1" t="s">
        <v>95</v>
      </c>
      <c r="AN1370">
        <v>768651000075</v>
      </c>
      <c r="AO1370">
        <v>1</v>
      </c>
      <c r="AP1370">
        <v>0</v>
      </c>
      <c r="AQ1370">
        <v>0</v>
      </c>
      <c r="AT1370">
        <v>0</v>
      </c>
      <c r="AV1370">
        <v>0</v>
      </c>
      <c r="AW1370">
        <v>0</v>
      </c>
      <c r="AX1370" s="1" t="s">
        <v>72</v>
      </c>
      <c r="AY1370" s="1" t="s">
        <v>40</v>
      </c>
      <c r="AZ1370" s="1" t="s">
        <v>72</v>
      </c>
      <c r="BA1370" s="1" t="s">
        <v>72</v>
      </c>
      <c r="BB1370" s="1" t="s">
        <v>40</v>
      </c>
      <c r="BC1370" s="1" t="s">
        <v>72</v>
      </c>
      <c r="BD1370" s="1" t="s">
        <v>72</v>
      </c>
      <c r="BE1370" s="1" t="s">
        <v>72</v>
      </c>
      <c r="BF1370" s="1" t="s">
        <v>72</v>
      </c>
      <c r="BG1370" s="1" t="s">
        <v>74</v>
      </c>
      <c r="BH1370">
        <v>2</v>
      </c>
      <c r="BI1370">
        <v>1</v>
      </c>
      <c r="BK1370">
        <v>1</v>
      </c>
      <c r="BL1370">
        <v>9.5389761000000003E-2</v>
      </c>
      <c r="BM1370">
        <v>0</v>
      </c>
      <c r="BN1370">
        <v>1</v>
      </c>
      <c r="BO1370">
        <v>1</v>
      </c>
      <c r="BQ1370">
        <v>1</v>
      </c>
      <c r="BR1370">
        <v>1</v>
      </c>
      <c r="BS1370">
        <v>0</v>
      </c>
      <c r="BT1370">
        <v>0</v>
      </c>
    </row>
    <row r="1371" spans="1:72" x14ac:dyDescent="0.25">
      <c r="A1371">
        <v>45</v>
      </c>
      <c r="B1371">
        <v>0</v>
      </c>
      <c r="C1371">
        <v>0</v>
      </c>
      <c r="D1371">
        <v>0</v>
      </c>
      <c r="E1371" s="1" t="s">
        <v>72</v>
      </c>
      <c r="F1371">
        <v>1</v>
      </c>
      <c r="G1371">
        <v>0</v>
      </c>
      <c r="H1371">
        <v>1</v>
      </c>
      <c r="I1371">
        <v>10</v>
      </c>
      <c r="J1371">
        <v>0</v>
      </c>
      <c r="K1371">
        <v>0</v>
      </c>
      <c r="N1371">
        <v>1</v>
      </c>
      <c r="O1371">
        <v>1</v>
      </c>
      <c r="P1371">
        <v>0</v>
      </c>
      <c r="Q1371">
        <v>0</v>
      </c>
      <c r="R1371">
        <v>210</v>
      </c>
      <c r="S1371">
        <v>0</v>
      </c>
      <c r="T1371">
        <v>1</v>
      </c>
      <c r="W1371">
        <v>1585963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H1371">
        <v>15.859629999999999</v>
      </c>
      <c r="AI1371">
        <v>0</v>
      </c>
      <c r="AJ1371">
        <v>0</v>
      </c>
      <c r="AL1371">
        <v>28</v>
      </c>
      <c r="AM1371" s="1" t="s">
        <v>102</v>
      </c>
      <c r="AN1371">
        <v>12813000075</v>
      </c>
      <c r="AO1371">
        <v>0</v>
      </c>
      <c r="AP1371">
        <v>0</v>
      </c>
      <c r="AQ1371">
        <v>0</v>
      </c>
      <c r="AT1371">
        <v>0</v>
      </c>
      <c r="AV1371">
        <v>0</v>
      </c>
      <c r="AW1371">
        <v>0</v>
      </c>
      <c r="AX1371" s="1" t="s">
        <v>72</v>
      </c>
      <c r="AY1371" s="1" t="s">
        <v>5</v>
      </c>
      <c r="AZ1371" s="1" t="s">
        <v>72</v>
      </c>
      <c r="BA1371" s="1" t="s">
        <v>5</v>
      </c>
      <c r="BB1371" s="1" t="s">
        <v>72</v>
      </c>
      <c r="BC1371" s="1" t="s">
        <v>72</v>
      </c>
      <c r="BD1371" s="1" t="s">
        <v>72</v>
      </c>
      <c r="BE1371" s="1" t="s">
        <v>72</v>
      </c>
      <c r="BF1371" s="1" t="s">
        <v>72</v>
      </c>
      <c r="BG1371" s="1" t="s">
        <v>74</v>
      </c>
      <c r="BH1371">
        <v>1</v>
      </c>
      <c r="BI1371">
        <v>1</v>
      </c>
      <c r="BK1371">
        <v>1</v>
      </c>
      <c r="BL1371">
        <v>4.7222249000000001E-2</v>
      </c>
      <c r="BM1371">
        <v>0</v>
      </c>
      <c r="BN1371">
        <v>1</v>
      </c>
      <c r="BO1371">
        <v>1</v>
      </c>
      <c r="BQ1371">
        <v>0</v>
      </c>
      <c r="BR1371">
        <v>0</v>
      </c>
      <c r="BS1371">
        <v>0</v>
      </c>
      <c r="BT1371">
        <v>0</v>
      </c>
    </row>
    <row r="1372" spans="1:72" x14ac:dyDescent="0.25">
      <c r="A1372">
        <v>46.666668000000001</v>
      </c>
      <c r="B1372">
        <v>0</v>
      </c>
      <c r="C1372">
        <v>1500000</v>
      </c>
      <c r="D1372">
        <v>0</v>
      </c>
      <c r="E1372" s="1" t="s">
        <v>72</v>
      </c>
      <c r="F1372">
        <v>0</v>
      </c>
      <c r="G1372">
        <v>0</v>
      </c>
      <c r="I1372">
        <v>10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209.48230000000001</v>
      </c>
      <c r="S1372">
        <v>1</v>
      </c>
      <c r="T1372">
        <v>1</v>
      </c>
      <c r="U1372">
        <v>1</v>
      </c>
      <c r="V1372">
        <v>0</v>
      </c>
      <c r="W1372">
        <v>535600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0</v>
      </c>
      <c r="AH1372">
        <v>5.3559998999999996</v>
      </c>
      <c r="AI1372">
        <v>1</v>
      </c>
      <c r="AJ1372">
        <v>1</v>
      </c>
      <c r="AK1372">
        <v>0</v>
      </c>
      <c r="AL1372">
        <v>28</v>
      </c>
      <c r="AM1372" s="1" t="s">
        <v>102</v>
      </c>
      <c r="AN1372">
        <v>270374000075</v>
      </c>
      <c r="AO1372">
        <v>0</v>
      </c>
      <c r="AP1372">
        <v>0</v>
      </c>
      <c r="AQ1372">
        <v>0</v>
      </c>
      <c r="AT1372">
        <v>0</v>
      </c>
      <c r="AV1372">
        <v>0</v>
      </c>
      <c r="AW1372">
        <v>0</v>
      </c>
      <c r="AX1372" s="1" t="s">
        <v>72</v>
      </c>
      <c r="AY1372" s="1" t="s">
        <v>10</v>
      </c>
      <c r="AZ1372" s="1" t="s">
        <v>72</v>
      </c>
      <c r="BA1372" s="1" t="s">
        <v>10</v>
      </c>
      <c r="BB1372" s="1" t="s">
        <v>10</v>
      </c>
      <c r="BC1372" s="1" t="s">
        <v>72</v>
      </c>
      <c r="BD1372" s="1" t="s">
        <v>72</v>
      </c>
      <c r="BE1372" s="1" t="s">
        <v>72</v>
      </c>
      <c r="BF1372" s="1" t="s">
        <v>72</v>
      </c>
      <c r="BG1372" s="1" t="s">
        <v>75</v>
      </c>
      <c r="BH1372">
        <v>1</v>
      </c>
      <c r="BI1372">
        <v>1</v>
      </c>
      <c r="BJ1372">
        <v>1</v>
      </c>
      <c r="BK1372">
        <v>4.9108910999999997</v>
      </c>
      <c r="BL1372">
        <v>7.5611331000000004E-2</v>
      </c>
      <c r="BM1372">
        <v>0</v>
      </c>
      <c r="BN1372">
        <v>1</v>
      </c>
      <c r="BO1372">
        <v>1</v>
      </c>
      <c r="BP1372">
        <v>0</v>
      </c>
      <c r="BQ1372">
        <v>1</v>
      </c>
      <c r="BR1372">
        <v>1</v>
      </c>
      <c r="BS1372">
        <v>0</v>
      </c>
      <c r="BT1372">
        <v>0</v>
      </c>
    </row>
    <row r="1373" spans="1:72" x14ac:dyDescent="0.25">
      <c r="A1373">
        <v>46.75</v>
      </c>
      <c r="B1373">
        <v>1000000</v>
      </c>
      <c r="C1373">
        <v>0</v>
      </c>
      <c r="D1373">
        <v>0</v>
      </c>
      <c r="E1373" s="1" t="s">
        <v>72</v>
      </c>
      <c r="F1373">
        <v>0</v>
      </c>
      <c r="G1373">
        <v>0</v>
      </c>
      <c r="I1373">
        <v>10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209.48230000000001</v>
      </c>
      <c r="S1373">
        <v>1</v>
      </c>
      <c r="T1373">
        <v>1</v>
      </c>
      <c r="U1373">
        <v>1</v>
      </c>
      <c r="V1373">
        <v>0</v>
      </c>
      <c r="W1373">
        <v>535600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5.3559998999999996</v>
      </c>
      <c r="AI1373">
        <v>0</v>
      </c>
      <c r="AJ1373">
        <v>1</v>
      </c>
      <c r="AK1373">
        <v>0</v>
      </c>
      <c r="AL1373">
        <v>28</v>
      </c>
      <c r="AM1373" s="1" t="s">
        <v>102</v>
      </c>
      <c r="AN1373">
        <v>270374000075</v>
      </c>
      <c r="AO1373">
        <v>0</v>
      </c>
      <c r="AP1373">
        <v>0</v>
      </c>
      <c r="AQ1373">
        <v>1</v>
      </c>
      <c r="AT1373">
        <v>0</v>
      </c>
      <c r="AV1373">
        <v>0</v>
      </c>
      <c r="AW1373">
        <v>0</v>
      </c>
      <c r="AX1373" s="1" t="s">
        <v>72</v>
      </c>
      <c r="AY1373" s="1" t="s">
        <v>10</v>
      </c>
      <c r="AZ1373" s="1" t="s">
        <v>72</v>
      </c>
      <c r="BA1373" s="1" t="s">
        <v>10</v>
      </c>
      <c r="BB1373" s="1" t="s">
        <v>10</v>
      </c>
      <c r="BC1373" s="1" t="s">
        <v>72</v>
      </c>
      <c r="BD1373" s="1" t="s">
        <v>72</v>
      </c>
      <c r="BE1373" s="1" t="s">
        <v>72</v>
      </c>
      <c r="BF1373" s="1" t="s">
        <v>72</v>
      </c>
      <c r="BG1373" s="1" t="s">
        <v>75</v>
      </c>
      <c r="BH1373">
        <v>2</v>
      </c>
      <c r="BI1373">
        <v>1</v>
      </c>
      <c r="BK1373">
        <v>1</v>
      </c>
      <c r="BL1373">
        <v>7.710997E-2</v>
      </c>
      <c r="BM1373">
        <v>0</v>
      </c>
      <c r="BN1373">
        <v>1</v>
      </c>
      <c r="BO1373">
        <v>1</v>
      </c>
      <c r="BP1373">
        <v>0</v>
      </c>
      <c r="BQ1373">
        <v>1</v>
      </c>
      <c r="BR1373">
        <v>1</v>
      </c>
      <c r="BS1373">
        <v>0</v>
      </c>
      <c r="BT1373">
        <v>0</v>
      </c>
    </row>
    <row r="1374" spans="1:72" x14ac:dyDescent="0.25">
      <c r="A1374">
        <v>46.916668000000001</v>
      </c>
      <c r="B1374">
        <v>1000000</v>
      </c>
      <c r="C1374">
        <v>0</v>
      </c>
      <c r="D1374">
        <v>0</v>
      </c>
      <c r="E1374" s="1" t="s">
        <v>72</v>
      </c>
      <c r="F1374">
        <v>0</v>
      </c>
      <c r="G1374">
        <v>0</v>
      </c>
      <c r="I1374">
        <v>15</v>
      </c>
      <c r="J1374">
        <v>0</v>
      </c>
      <c r="K1374">
        <v>0</v>
      </c>
      <c r="N1374">
        <v>0</v>
      </c>
      <c r="O1374">
        <v>0</v>
      </c>
      <c r="P1374">
        <v>0</v>
      </c>
      <c r="Q1374">
        <v>0</v>
      </c>
      <c r="R1374">
        <v>209.41408999999999</v>
      </c>
      <c r="S1374">
        <v>0</v>
      </c>
      <c r="T1374">
        <v>1</v>
      </c>
      <c r="W1374">
        <v>590100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H1374">
        <v>5.9009999999999998</v>
      </c>
      <c r="AI1374">
        <v>0</v>
      </c>
      <c r="AJ1374">
        <v>1</v>
      </c>
      <c r="AL1374">
        <v>28</v>
      </c>
      <c r="AM1374" s="1" t="s">
        <v>102</v>
      </c>
      <c r="AN1374">
        <v>789074000075</v>
      </c>
      <c r="AO1374">
        <v>1</v>
      </c>
      <c r="AP1374">
        <v>0</v>
      </c>
      <c r="AQ1374">
        <v>0</v>
      </c>
      <c r="AT1374">
        <v>0</v>
      </c>
      <c r="AV1374">
        <v>0</v>
      </c>
      <c r="AW1374">
        <v>0</v>
      </c>
      <c r="AX1374" s="1" t="s">
        <v>72</v>
      </c>
      <c r="AY1374" s="1" t="s">
        <v>40</v>
      </c>
      <c r="AZ1374" s="1" t="s">
        <v>72</v>
      </c>
      <c r="BA1374" s="1" t="s">
        <v>40</v>
      </c>
      <c r="BB1374" s="1" t="s">
        <v>72</v>
      </c>
      <c r="BC1374" s="1" t="s">
        <v>72</v>
      </c>
      <c r="BD1374" s="1" t="s">
        <v>72</v>
      </c>
      <c r="BE1374" s="1" t="s">
        <v>72</v>
      </c>
      <c r="BF1374" s="1" t="s">
        <v>72</v>
      </c>
      <c r="BG1374" s="1" t="s">
        <v>74</v>
      </c>
      <c r="BH1374">
        <v>1</v>
      </c>
      <c r="BI1374">
        <v>1</v>
      </c>
      <c r="BK1374">
        <v>1</v>
      </c>
      <c r="BL1374">
        <v>7.4238703000000003E-2</v>
      </c>
      <c r="BM1374">
        <v>0</v>
      </c>
      <c r="BN1374">
        <v>1</v>
      </c>
      <c r="BO1374">
        <v>1</v>
      </c>
      <c r="BQ1374">
        <v>1</v>
      </c>
      <c r="BR1374">
        <v>0</v>
      </c>
      <c r="BS1374">
        <v>0</v>
      </c>
      <c r="BT1374">
        <v>0</v>
      </c>
    </row>
    <row r="1375" spans="1:72" x14ac:dyDescent="0.25">
      <c r="A1375">
        <v>55.25</v>
      </c>
      <c r="B1375">
        <v>0</v>
      </c>
      <c r="C1375">
        <v>0</v>
      </c>
      <c r="D1375">
        <v>0</v>
      </c>
      <c r="E1375" s="1" t="s">
        <v>72</v>
      </c>
      <c r="F1375">
        <v>1</v>
      </c>
      <c r="G1375">
        <v>0</v>
      </c>
      <c r="H1375">
        <v>2</v>
      </c>
      <c r="I1375">
        <v>8</v>
      </c>
      <c r="J1375">
        <v>0</v>
      </c>
      <c r="K1375">
        <v>0</v>
      </c>
      <c r="N1375">
        <v>0</v>
      </c>
      <c r="O1375">
        <v>1</v>
      </c>
      <c r="P1375">
        <v>1</v>
      </c>
      <c r="Q1375">
        <v>0</v>
      </c>
      <c r="R1375">
        <v>208.39490000000001</v>
      </c>
      <c r="S1375">
        <v>0</v>
      </c>
      <c r="T1375">
        <v>1</v>
      </c>
      <c r="W1375">
        <v>698600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H1375">
        <v>6.9860001</v>
      </c>
      <c r="AI1375">
        <v>0</v>
      </c>
      <c r="AJ1375">
        <v>1</v>
      </c>
      <c r="AL1375">
        <v>12</v>
      </c>
      <c r="AM1375" s="1" t="s">
        <v>86</v>
      </c>
      <c r="AN1375">
        <v>339370000082</v>
      </c>
      <c r="AO1375">
        <v>0</v>
      </c>
      <c r="AP1375">
        <v>0</v>
      </c>
      <c r="AQ1375">
        <v>0</v>
      </c>
      <c r="AR1375">
        <v>820651</v>
      </c>
      <c r="AS1375">
        <v>820651</v>
      </c>
      <c r="AT1375">
        <v>1</v>
      </c>
      <c r="AU1375">
        <v>0</v>
      </c>
      <c r="AV1375">
        <v>0</v>
      </c>
      <c r="AW1375">
        <v>0</v>
      </c>
      <c r="AX1375" s="1" t="s">
        <v>72</v>
      </c>
      <c r="AY1375" s="1" t="s">
        <v>5</v>
      </c>
      <c r="AZ1375" s="1" t="s">
        <v>72</v>
      </c>
      <c r="BA1375" s="1" t="s">
        <v>5</v>
      </c>
      <c r="BB1375" s="1" t="s">
        <v>72</v>
      </c>
      <c r="BC1375" s="1" t="s">
        <v>72</v>
      </c>
      <c r="BD1375" s="1" t="s">
        <v>72</v>
      </c>
      <c r="BE1375" s="1" t="s">
        <v>72</v>
      </c>
      <c r="BF1375" s="1" t="s">
        <v>72</v>
      </c>
      <c r="BG1375" s="1" t="s">
        <v>74</v>
      </c>
      <c r="BH1375">
        <v>1</v>
      </c>
      <c r="BI1375">
        <v>1</v>
      </c>
      <c r="BK1375">
        <v>1</v>
      </c>
      <c r="BL1375">
        <v>4.2730193999999999E-2</v>
      </c>
      <c r="BM1375">
        <v>0</v>
      </c>
      <c r="BN1375">
        <v>1</v>
      </c>
      <c r="BO1375">
        <v>0</v>
      </c>
      <c r="BQ1375">
        <v>0</v>
      </c>
      <c r="BR1375">
        <v>0</v>
      </c>
      <c r="BS1375">
        <v>0</v>
      </c>
      <c r="BT1375">
        <v>0</v>
      </c>
    </row>
    <row r="1376" spans="1:72" x14ac:dyDescent="0.25">
      <c r="A1376">
        <v>44.333331999999999</v>
      </c>
      <c r="B1376">
        <v>0</v>
      </c>
      <c r="C1376">
        <v>1299000</v>
      </c>
      <c r="D1376">
        <v>0</v>
      </c>
      <c r="E1376" s="1" t="s">
        <v>72</v>
      </c>
      <c r="F1376">
        <v>0</v>
      </c>
      <c r="G1376">
        <v>0</v>
      </c>
      <c r="I1376">
        <v>10</v>
      </c>
      <c r="J1376">
        <v>0</v>
      </c>
      <c r="K1376">
        <v>0</v>
      </c>
      <c r="N1376">
        <v>0</v>
      </c>
      <c r="O1376">
        <v>1</v>
      </c>
      <c r="P1376">
        <v>1</v>
      </c>
      <c r="Q1376">
        <v>0</v>
      </c>
      <c r="R1376">
        <v>208</v>
      </c>
      <c r="S1376">
        <v>0</v>
      </c>
      <c r="T1376">
        <v>1</v>
      </c>
      <c r="W1376">
        <v>332700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H1376">
        <v>3.3269999000000001</v>
      </c>
      <c r="AI1376">
        <v>1</v>
      </c>
      <c r="AJ1376">
        <v>0</v>
      </c>
      <c r="AL1376">
        <v>33</v>
      </c>
      <c r="AM1376" s="1" t="s">
        <v>107</v>
      </c>
      <c r="AN1376">
        <v>509752000075</v>
      </c>
      <c r="AO1376">
        <v>1</v>
      </c>
      <c r="AP1376">
        <v>0</v>
      </c>
      <c r="AQ1376">
        <v>0</v>
      </c>
      <c r="AT1376">
        <v>0</v>
      </c>
      <c r="AV1376">
        <v>0</v>
      </c>
      <c r="AW1376">
        <v>0</v>
      </c>
      <c r="AX1376" s="1" t="s">
        <v>72</v>
      </c>
      <c r="AY1376" s="1" t="s">
        <v>40</v>
      </c>
      <c r="AZ1376" s="1" t="s">
        <v>72</v>
      </c>
      <c r="BA1376" s="1" t="s">
        <v>72</v>
      </c>
      <c r="BB1376" s="1" t="s">
        <v>40</v>
      </c>
      <c r="BC1376" s="1" t="s">
        <v>72</v>
      </c>
      <c r="BD1376" s="1" t="s">
        <v>72</v>
      </c>
      <c r="BE1376" s="1" t="s">
        <v>72</v>
      </c>
      <c r="BF1376" s="1" t="s">
        <v>72</v>
      </c>
      <c r="BG1376" s="1" t="s">
        <v>74</v>
      </c>
      <c r="BH1376">
        <v>2</v>
      </c>
      <c r="BI1376">
        <v>1</v>
      </c>
      <c r="BK1376">
        <v>1</v>
      </c>
      <c r="BL1376">
        <v>1.3806978E-3</v>
      </c>
      <c r="BM1376">
        <v>0</v>
      </c>
      <c r="BN1376">
        <v>1</v>
      </c>
      <c r="BO1376">
        <v>1</v>
      </c>
      <c r="BQ1376">
        <v>0</v>
      </c>
      <c r="BR1376">
        <v>0</v>
      </c>
      <c r="BS1376">
        <v>0</v>
      </c>
      <c r="BT1376">
        <v>0</v>
      </c>
    </row>
    <row r="1377" spans="1:72" x14ac:dyDescent="0.25">
      <c r="A1377">
        <v>37.666668000000001</v>
      </c>
      <c r="B1377">
        <v>700000</v>
      </c>
      <c r="C1377">
        <v>142450</v>
      </c>
      <c r="D1377">
        <v>0</v>
      </c>
      <c r="E1377" s="1" t="s">
        <v>72</v>
      </c>
      <c r="F1377">
        <v>0</v>
      </c>
      <c r="G1377">
        <v>0</v>
      </c>
      <c r="I1377">
        <v>8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207.59649999999999</v>
      </c>
      <c r="S1377">
        <v>0</v>
      </c>
      <c r="T1377">
        <v>1</v>
      </c>
      <c r="U1377">
        <v>0</v>
      </c>
      <c r="V1377">
        <v>0</v>
      </c>
      <c r="W1377">
        <v>635900</v>
      </c>
      <c r="X1377">
        <v>1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1</v>
      </c>
      <c r="AE1377">
        <v>1</v>
      </c>
      <c r="AF1377">
        <v>0</v>
      </c>
      <c r="AG1377">
        <v>0</v>
      </c>
      <c r="AH1377">
        <v>6.3590001999999997</v>
      </c>
      <c r="AI1377">
        <v>1</v>
      </c>
      <c r="AJ1377">
        <v>0</v>
      </c>
      <c r="AK1377">
        <v>0</v>
      </c>
      <c r="AL1377">
        <v>9</v>
      </c>
      <c r="AM1377" s="1" t="s">
        <v>83</v>
      </c>
      <c r="AN1377">
        <v>835611030082</v>
      </c>
      <c r="AO1377">
        <v>0</v>
      </c>
      <c r="AP1377">
        <v>0</v>
      </c>
      <c r="AQ1377">
        <v>0</v>
      </c>
      <c r="AT1377">
        <v>0</v>
      </c>
      <c r="AV1377">
        <v>0</v>
      </c>
      <c r="AW1377">
        <v>0</v>
      </c>
      <c r="AX1377" s="1" t="s">
        <v>72</v>
      </c>
      <c r="AY1377" s="1" t="s">
        <v>27</v>
      </c>
      <c r="AZ1377" s="1" t="s">
        <v>72</v>
      </c>
      <c r="BA1377" s="1" t="s">
        <v>27</v>
      </c>
      <c r="BB1377" s="1" t="s">
        <v>72</v>
      </c>
      <c r="BC1377" s="1" t="s">
        <v>72</v>
      </c>
      <c r="BD1377" s="1" t="s">
        <v>72</v>
      </c>
      <c r="BE1377" s="1" t="s">
        <v>72</v>
      </c>
      <c r="BF1377" s="1" t="s">
        <v>72</v>
      </c>
      <c r="BG1377" s="1" t="s">
        <v>74</v>
      </c>
      <c r="BH1377">
        <v>1</v>
      </c>
      <c r="BI1377">
        <v>1</v>
      </c>
      <c r="BK1377">
        <v>1</v>
      </c>
      <c r="BL1377">
        <v>8.3725705999999997E-2</v>
      </c>
      <c r="BM1377">
        <v>0</v>
      </c>
      <c r="BN1377">
        <v>1</v>
      </c>
      <c r="BO1377">
        <v>0</v>
      </c>
      <c r="BP1377">
        <v>0</v>
      </c>
      <c r="BQ1377">
        <v>1</v>
      </c>
      <c r="BR1377">
        <v>1</v>
      </c>
      <c r="BS1377">
        <v>0</v>
      </c>
      <c r="BT1377">
        <v>0</v>
      </c>
    </row>
    <row r="1378" spans="1:72" x14ac:dyDescent="0.25">
      <c r="A1378">
        <v>50.5</v>
      </c>
      <c r="B1378">
        <v>0</v>
      </c>
      <c r="C1378">
        <v>0</v>
      </c>
      <c r="D1378">
        <v>0</v>
      </c>
      <c r="E1378" s="1" t="s">
        <v>72</v>
      </c>
      <c r="F1378">
        <v>0</v>
      </c>
      <c r="G1378">
        <v>0</v>
      </c>
      <c r="I1378">
        <v>10</v>
      </c>
      <c r="J1378">
        <v>0</v>
      </c>
      <c r="K1378">
        <v>0</v>
      </c>
      <c r="N1378">
        <v>0</v>
      </c>
      <c r="O1378">
        <v>1</v>
      </c>
      <c r="P1378">
        <v>0</v>
      </c>
      <c r="Q1378">
        <v>0</v>
      </c>
      <c r="R1378">
        <v>207.23981000000001</v>
      </c>
      <c r="S1378">
        <v>0</v>
      </c>
      <c r="T1378">
        <v>1</v>
      </c>
      <c r="W1378">
        <v>707500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H1378">
        <v>7.0749997999999996</v>
      </c>
      <c r="AI1378">
        <v>0</v>
      </c>
      <c r="AJ1378">
        <v>0</v>
      </c>
      <c r="AL1378">
        <v>12</v>
      </c>
      <c r="AM1378" s="1" t="s">
        <v>86</v>
      </c>
      <c r="AN1378">
        <v>9622000075</v>
      </c>
      <c r="AO1378">
        <v>0</v>
      </c>
      <c r="AP1378">
        <v>0</v>
      </c>
      <c r="AQ1378">
        <v>0</v>
      </c>
      <c r="AT1378">
        <v>0</v>
      </c>
      <c r="AV1378">
        <v>1</v>
      </c>
      <c r="AW1378">
        <v>0</v>
      </c>
      <c r="AX1378" s="1" t="s">
        <v>72</v>
      </c>
      <c r="AY1378" s="1" t="s">
        <v>47</v>
      </c>
      <c r="AZ1378" s="1" t="s">
        <v>72</v>
      </c>
      <c r="BA1378" s="1" t="s">
        <v>47</v>
      </c>
      <c r="BB1378" s="1" t="s">
        <v>72</v>
      </c>
      <c r="BC1378" s="1" t="s">
        <v>72</v>
      </c>
      <c r="BD1378" s="1" t="s">
        <v>72</v>
      </c>
      <c r="BE1378" s="1" t="s">
        <v>72</v>
      </c>
      <c r="BF1378" s="1" t="s">
        <v>72</v>
      </c>
      <c r="BG1378" s="1" t="s">
        <v>74</v>
      </c>
      <c r="BH1378">
        <v>1</v>
      </c>
      <c r="BI1378">
        <v>1</v>
      </c>
      <c r="BK1378">
        <v>1</v>
      </c>
      <c r="BL1378">
        <v>3.8744836999999997E-2</v>
      </c>
      <c r="BM1378">
        <v>0</v>
      </c>
      <c r="BN1378">
        <v>1</v>
      </c>
      <c r="BO1378">
        <v>0</v>
      </c>
      <c r="BQ1378">
        <v>0</v>
      </c>
      <c r="BR1378">
        <v>0</v>
      </c>
      <c r="BS1378">
        <v>0</v>
      </c>
      <c r="BT1378">
        <v>0</v>
      </c>
    </row>
    <row r="1379" spans="1:72" x14ac:dyDescent="0.25">
      <c r="A1379">
        <v>48.583331999999999</v>
      </c>
      <c r="B1379">
        <v>1500000</v>
      </c>
      <c r="C1379">
        <v>13937500</v>
      </c>
      <c r="D1379">
        <v>0</v>
      </c>
      <c r="E1379" s="1" t="s">
        <v>72</v>
      </c>
      <c r="F1379">
        <v>0</v>
      </c>
      <c r="G1379">
        <v>0</v>
      </c>
      <c r="I1379">
        <v>15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204</v>
      </c>
      <c r="S1379">
        <v>0</v>
      </c>
      <c r="T1379">
        <v>1</v>
      </c>
      <c r="U1379">
        <v>1</v>
      </c>
      <c r="V1379">
        <v>1</v>
      </c>
      <c r="W1379">
        <v>1482800</v>
      </c>
      <c r="X1379">
        <v>1</v>
      </c>
      <c r="Y1379">
        <v>1</v>
      </c>
      <c r="Z1379">
        <v>0</v>
      </c>
      <c r="AA1379">
        <v>0</v>
      </c>
      <c r="AB1379">
        <v>1</v>
      </c>
      <c r="AC1379">
        <v>0</v>
      </c>
      <c r="AD1379">
        <v>1</v>
      </c>
      <c r="AE1379">
        <v>1</v>
      </c>
      <c r="AF1379">
        <v>1</v>
      </c>
      <c r="AG1379">
        <v>1</v>
      </c>
      <c r="AH1379">
        <v>14.827999999999999</v>
      </c>
      <c r="AI1379">
        <v>1</v>
      </c>
      <c r="AJ1379">
        <v>0</v>
      </c>
      <c r="AK1379">
        <v>0</v>
      </c>
      <c r="AL1379">
        <v>19</v>
      </c>
      <c r="AM1379" s="1" t="s">
        <v>93</v>
      </c>
      <c r="AN1379">
        <v>592690000075</v>
      </c>
      <c r="AO1379">
        <v>0</v>
      </c>
      <c r="AP1379">
        <v>0</v>
      </c>
      <c r="AQ1379">
        <v>0</v>
      </c>
      <c r="AT1379">
        <v>0</v>
      </c>
      <c r="AV1379">
        <v>0</v>
      </c>
      <c r="AW1379">
        <v>0</v>
      </c>
      <c r="AX1379" s="1" t="s">
        <v>72</v>
      </c>
      <c r="AY1379" s="1" t="s">
        <v>27</v>
      </c>
      <c r="AZ1379" s="1" t="s">
        <v>72</v>
      </c>
      <c r="BA1379" s="1" t="s">
        <v>27</v>
      </c>
      <c r="BB1379" s="1" t="s">
        <v>72</v>
      </c>
      <c r="BC1379" s="1" t="s">
        <v>72</v>
      </c>
      <c r="BD1379" s="1" t="s">
        <v>72</v>
      </c>
      <c r="BE1379" s="1" t="s">
        <v>72</v>
      </c>
      <c r="BF1379" s="1" t="s">
        <v>72</v>
      </c>
      <c r="BG1379" s="1" t="s">
        <v>74</v>
      </c>
      <c r="BH1379">
        <v>1</v>
      </c>
      <c r="BI1379">
        <v>1</v>
      </c>
      <c r="BK1379">
        <v>1</v>
      </c>
      <c r="BL1379">
        <v>4.2453244000000001E-2</v>
      </c>
      <c r="BM1379">
        <v>0</v>
      </c>
      <c r="BN1379">
        <v>1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</row>
    <row r="1380" spans="1:72" x14ac:dyDescent="0.25">
      <c r="A1380">
        <v>45.416663999999997</v>
      </c>
      <c r="B1380">
        <v>0</v>
      </c>
      <c r="C1380">
        <v>0</v>
      </c>
      <c r="D1380">
        <v>0</v>
      </c>
      <c r="E1380" s="1" t="s">
        <v>72</v>
      </c>
      <c r="F1380">
        <v>0</v>
      </c>
      <c r="G1380">
        <v>0</v>
      </c>
      <c r="I1380">
        <v>15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</v>
      </c>
      <c r="Q1380">
        <v>0</v>
      </c>
      <c r="R1380">
        <v>203.73330999999999</v>
      </c>
      <c r="S1380">
        <v>0</v>
      </c>
      <c r="T1380">
        <v>1</v>
      </c>
      <c r="U1380">
        <v>0</v>
      </c>
      <c r="V1380">
        <v>0</v>
      </c>
      <c r="W1380">
        <v>336400</v>
      </c>
      <c r="X1380">
        <v>1</v>
      </c>
      <c r="Y1380">
        <v>1</v>
      </c>
      <c r="Z1380">
        <v>0</v>
      </c>
      <c r="AA1380">
        <v>0</v>
      </c>
      <c r="AB1380">
        <v>1</v>
      </c>
      <c r="AC1380">
        <v>0</v>
      </c>
      <c r="AD1380">
        <v>1</v>
      </c>
      <c r="AE1380">
        <v>1</v>
      </c>
      <c r="AF1380">
        <v>1</v>
      </c>
      <c r="AG1380">
        <v>1</v>
      </c>
      <c r="AH1380">
        <v>3.3640001000000002</v>
      </c>
      <c r="AI1380">
        <v>0</v>
      </c>
      <c r="AJ1380">
        <v>0</v>
      </c>
      <c r="AK1380">
        <v>0</v>
      </c>
      <c r="AL1380">
        <v>29</v>
      </c>
      <c r="AM1380" s="1" t="s">
        <v>103</v>
      </c>
      <c r="AN1380">
        <v>962700009075</v>
      </c>
      <c r="AO1380">
        <v>0</v>
      </c>
      <c r="AP1380">
        <v>0</v>
      </c>
      <c r="AQ1380">
        <v>0</v>
      </c>
      <c r="AT1380">
        <v>0</v>
      </c>
      <c r="AV1380">
        <v>0</v>
      </c>
      <c r="AW1380">
        <v>0</v>
      </c>
      <c r="AX1380" s="1" t="s">
        <v>72</v>
      </c>
      <c r="AY1380" s="1" t="s">
        <v>27</v>
      </c>
      <c r="AZ1380" s="1" t="s">
        <v>72</v>
      </c>
      <c r="BA1380" s="1" t="s">
        <v>72</v>
      </c>
      <c r="BB1380" s="1" t="s">
        <v>27</v>
      </c>
      <c r="BC1380" s="1" t="s">
        <v>72</v>
      </c>
      <c r="BD1380" s="1" t="s">
        <v>72</v>
      </c>
      <c r="BE1380" s="1" t="s">
        <v>72</v>
      </c>
      <c r="BF1380" s="1" t="s">
        <v>72</v>
      </c>
      <c r="BG1380" s="1" t="s">
        <v>74</v>
      </c>
      <c r="BH1380">
        <v>2</v>
      </c>
      <c r="BI1380">
        <v>1</v>
      </c>
      <c r="BK1380">
        <v>1</v>
      </c>
      <c r="BL1380">
        <v>3.2242409999999999E-2</v>
      </c>
      <c r="BM1380">
        <v>0</v>
      </c>
      <c r="BN1380">
        <v>1</v>
      </c>
      <c r="BO1380">
        <v>1</v>
      </c>
      <c r="BP1380">
        <v>1</v>
      </c>
      <c r="BQ1380">
        <v>0</v>
      </c>
      <c r="BR1380">
        <v>0</v>
      </c>
      <c r="BS1380">
        <v>0</v>
      </c>
      <c r="BT1380">
        <v>0</v>
      </c>
    </row>
    <row r="1381" spans="1:72" x14ac:dyDescent="0.25">
      <c r="A1381">
        <v>28.833334000000001</v>
      </c>
      <c r="B1381">
        <v>0</v>
      </c>
      <c r="C1381">
        <v>9222000</v>
      </c>
      <c r="D1381">
        <v>0</v>
      </c>
      <c r="E1381" s="1" t="s">
        <v>72</v>
      </c>
      <c r="F1381">
        <v>0</v>
      </c>
      <c r="G1381">
        <v>0</v>
      </c>
      <c r="I1381">
        <v>10</v>
      </c>
      <c r="J1381">
        <v>0</v>
      </c>
      <c r="K1381">
        <v>0</v>
      </c>
      <c r="N1381">
        <v>0</v>
      </c>
      <c r="O1381">
        <v>1</v>
      </c>
      <c r="P1381">
        <v>1</v>
      </c>
      <c r="Q1381">
        <v>0</v>
      </c>
      <c r="R1381">
        <v>203.10001</v>
      </c>
      <c r="S1381">
        <v>0</v>
      </c>
      <c r="T1381">
        <v>1</v>
      </c>
      <c r="W1381">
        <v>20703200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H1381">
        <v>207.03200000000001</v>
      </c>
      <c r="AI1381">
        <v>1</v>
      </c>
      <c r="AJ1381">
        <v>0</v>
      </c>
      <c r="AL1381">
        <v>12</v>
      </c>
      <c r="AM1381" s="1" t="s">
        <v>86</v>
      </c>
      <c r="AN1381">
        <v>982330100075</v>
      </c>
      <c r="AO1381">
        <v>1</v>
      </c>
      <c r="AP1381">
        <v>0</v>
      </c>
      <c r="AQ1381">
        <v>0</v>
      </c>
      <c r="AT1381">
        <v>0</v>
      </c>
      <c r="AV1381">
        <v>0</v>
      </c>
      <c r="AW1381">
        <v>0</v>
      </c>
      <c r="AX1381" s="1" t="s">
        <v>72</v>
      </c>
      <c r="AY1381" s="1" t="s">
        <v>40</v>
      </c>
      <c r="AZ1381" s="1" t="s">
        <v>72</v>
      </c>
      <c r="BA1381" s="1" t="s">
        <v>40</v>
      </c>
      <c r="BB1381" s="1" t="s">
        <v>72</v>
      </c>
      <c r="BC1381" s="1" t="s">
        <v>72</v>
      </c>
      <c r="BD1381" s="1" t="s">
        <v>72</v>
      </c>
      <c r="BE1381" s="1" t="s">
        <v>72</v>
      </c>
      <c r="BF1381" s="1" t="s">
        <v>72</v>
      </c>
      <c r="BG1381" s="1" t="s">
        <v>74</v>
      </c>
      <c r="BH1381">
        <v>1</v>
      </c>
      <c r="BI1381">
        <v>1</v>
      </c>
      <c r="BK1381">
        <v>1</v>
      </c>
      <c r="BL1381">
        <v>1.6774297000000001E-2</v>
      </c>
      <c r="BM1381">
        <v>0</v>
      </c>
      <c r="BN1381">
        <v>1</v>
      </c>
      <c r="BO1381">
        <v>0</v>
      </c>
      <c r="BQ1381">
        <v>0</v>
      </c>
      <c r="BR1381">
        <v>0</v>
      </c>
      <c r="BS1381">
        <v>0</v>
      </c>
      <c r="BT1381">
        <v>0</v>
      </c>
    </row>
    <row r="1382" spans="1:72" x14ac:dyDescent="0.25">
      <c r="A1382">
        <v>43.833331999999999</v>
      </c>
      <c r="B1382">
        <v>0</v>
      </c>
      <c r="C1382">
        <v>3196643</v>
      </c>
      <c r="D1382">
        <v>0</v>
      </c>
      <c r="E1382" s="1" t="s">
        <v>72</v>
      </c>
      <c r="F1382">
        <v>0</v>
      </c>
      <c r="G1382">
        <v>0</v>
      </c>
      <c r="I1382">
        <v>20</v>
      </c>
      <c r="J1382">
        <v>0</v>
      </c>
      <c r="K1382">
        <v>0</v>
      </c>
      <c r="N1382">
        <v>0</v>
      </c>
      <c r="O1382">
        <v>1</v>
      </c>
      <c r="P1382">
        <v>1</v>
      </c>
      <c r="Q1382">
        <v>0</v>
      </c>
      <c r="R1382">
        <v>202.81200000000001</v>
      </c>
      <c r="S1382">
        <v>0</v>
      </c>
      <c r="T1382">
        <v>1</v>
      </c>
      <c r="W1382">
        <v>1973900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H1382">
        <v>19.739000000000001</v>
      </c>
      <c r="AI1382">
        <v>1</v>
      </c>
      <c r="AJ1382">
        <v>0</v>
      </c>
      <c r="AL1382">
        <v>12</v>
      </c>
      <c r="AM1382" s="1" t="s">
        <v>86</v>
      </c>
      <c r="AN1382">
        <v>195720030075</v>
      </c>
      <c r="AO1382">
        <v>0</v>
      </c>
      <c r="AP1382">
        <v>0</v>
      </c>
      <c r="AQ1382">
        <v>0</v>
      </c>
      <c r="AT1382">
        <v>0</v>
      </c>
      <c r="AV1382">
        <v>1</v>
      </c>
      <c r="AW1382">
        <v>0</v>
      </c>
      <c r="AX1382" s="1" t="s">
        <v>72</v>
      </c>
      <c r="AY1382" s="1" t="s">
        <v>47</v>
      </c>
      <c r="AZ1382" s="1" t="s">
        <v>72</v>
      </c>
      <c r="BA1382" s="1" t="s">
        <v>47</v>
      </c>
      <c r="BB1382" s="1" t="s">
        <v>72</v>
      </c>
      <c r="BC1382" s="1" t="s">
        <v>72</v>
      </c>
      <c r="BD1382" s="1" t="s">
        <v>72</v>
      </c>
      <c r="BE1382" s="1" t="s">
        <v>72</v>
      </c>
      <c r="BF1382" s="1" t="s">
        <v>72</v>
      </c>
      <c r="BG1382" s="1" t="s">
        <v>74</v>
      </c>
      <c r="BH1382">
        <v>1</v>
      </c>
      <c r="BI1382">
        <v>1</v>
      </c>
      <c r="BK1382">
        <v>1</v>
      </c>
      <c r="BL1382">
        <v>1.2261531000000001E-2</v>
      </c>
      <c r="BM1382">
        <v>0</v>
      </c>
      <c r="BN1382">
        <v>1</v>
      </c>
      <c r="BO1382">
        <v>0</v>
      </c>
      <c r="BQ1382">
        <v>0</v>
      </c>
      <c r="BR1382">
        <v>0</v>
      </c>
      <c r="BS1382">
        <v>0</v>
      </c>
      <c r="BT1382">
        <v>0</v>
      </c>
    </row>
    <row r="1383" spans="1:72" x14ac:dyDescent="0.25">
      <c r="A1383">
        <v>40.833331999999999</v>
      </c>
      <c r="B1383">
        <v>0</v>
      </c>
      <c r="C1383">
        <v>9925000</v>
      </c>
      <c r="D1383">
        <v>0</v>
      </c>
      <c r="E1383" s="1" t="s">
        <v>72</v>
      </c>
      <c r="F1383">
        <v>1</v>
      </c>
      <c r="G1383">
        <v>0</v>
      </c>
      <c r="H1383">
        <v>2</v>
      </c>
      <c r="I1383">
        <v>10</v>
      </c>
      <c r="J1383">
        <v>0</v>
      </c>
      <c r="K1383">
        <v>0</v>
      </c>
      <c r="N1383">
        <v>0</v>
      </c>
      <c r="O1383">
        <v>1</v>
      </c>
      <c r="P1383">
        <v>0</v>
      </c>
      <c r="Q1383">
        <v>0</v>
      </c>
      <c r="R1383">
        <v>202</v>
      </c>
      <c r="S1383">
        <v>0</v>
      </c>
      <c r="T1383">
        <v>1</v>
      </c>
      <c r="W1383">
        <v>992500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H1383">
        <v>9.9250001999999995</v>
      </c>
      <c r="AI1383">
        <v>1</v>
      </c>
      <c r="AJ1383">
        <v>1</v>
      </c>
      <c r="AL1383">
        <v>9</v>
      </c>
      <c r="AM1383" s="1" t="s">
        <v>83</v>
      </c>
      <c r="AN1383">
        <v>335510010075</v>
      </c>
      <c r="AO1383">
        <v>0</v>
      </c>
      <c r="AP1383">
        <v>0</v>
      </c>
      <c r="AQ1383">
        <v>0</v>
      </c>
      <c r="AR1383">
        <v>19367</v>
      </c>
      <c r="AS1383">
        <v>19367</v>
      </c>
      <c r="AT1383">
        <v>1</v>
      </c>
      <c r="AU1383">
        <v>0</v>
      </c>
      <c r="AV1383">
        <v>0</v>
      </c>
      <c r="AW1383">
        <v>0</v>
      </c>
      <c r="AX1383" s="1" t="s">
        <v>72</v>
      </c>
      <c r="AY1383" s="1" t="s">
        <v>5</v>
      </c>
      <c r="AZ1383" s="1" t="s">
        <v>72</v>
      </c>
      <c r="BA1383" s="1" t="s">
        <v>72</v>
      </c>
      <c r="BB1383" s="1" t="s">
        <v>5</v>
      </c>
      <c r="BC1383" s="1" t="s">
        <v>72</v>
      </c>
      <c r="BD1383" s="1" t="s">
        <v>72</v>
      </c>
      <c r="BE1383" s="1" t="s">
        <v>72</v>
      </c>
      <c r="BF1383" s="1" t="s">
        <v>72</v>
      </c>
      <c r="BG1383" s="1" t="s">
        <v>74</v>
      </c>
      <c r="BH1383">
        <v>2</v>
      </c>
      <c r="BI1383">
        <v>1</v>
      </c>
      <c r="BK1383">
        <v>1</v>
      </c>
      <c r="BL1383">
        <v>0.14163113999999999</v>
      </c>
      <c r="BM1383">
        <v>1</v>
      </c>
      <c r="BN1383">
        <v>0</v>
      </c>
      <c r="BO1383">
        <v>0</v>
      </c>
      <c r="BQ1383">
        <v>1</v>
      </c>
      <c r="BR1383">
        <v>1</v>
      </c>
      <c r="BS1383">
        <v>1</v>
      </c>
      <c r="BT1383">
        <v>1</v>
      </c>
    </row>
    <row r="1384" spans="1:72" x14ac:dyDescent="0.25">
      <c r="A1384">
        <v>50.083331999999999</v>
      </c>
      <c r="B1384">
        <v>0</v>
      </c>
      <c r="C1384">
        <v>0</v>
      </c>
      <c r="D1384">
        <v>0</v>
      </c>
      <c r="E1384" s="1" t="s">
        <v>72</v>
      </c>
      <c r="F1384">
        <v>0</v>
      </c>
      <c r="G1384">
        <v>0</v>
      </c>
      <c r="I1384">
        <v>50</v>
      </c>
      <c r="J1384">
        <v>0</v>
      </c>
      <c r="K1384">
        <v>0</v>
      </c>
      <c r="N1384">
        <v>0</v>
      </c>
      <c r="O1384">
        <v>1</v>
      </c>
      <c r="P1384">
        <v>0</v>
      </c>
      <c r="Q1384">
        <v>0</v>
      </c>
      <c r="R1384">
        <v>201.60001</v>
      </c>
      <c r="S1384">
        <v>0</v>
      </c>
      <c r="T1384">
        <v>1</v>
      </c>
      <c r="W1384">
        <v>7480212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H1384">
        <v>74.802115999999998</v>
      </c>
      <c r="AI1384">
        <v>0</v>
      </c>
      <c r="AJ1384">
        <v>1</v>
      </c>
      <c r="AL1384">
        <v>28</v>
      </c>
      <c r="AM1384" s="1" t="s">
        <v>102</v>
      </c>
      <c r="AN1384">
        <v>928831000064</v>
      </c>
      <c r="AO1384">
        <v>1</v>
      </c>
      <c r="AP1384">
        <v>0</v>
      </c>
      <c r="AQ1384">
        <v>0</v>
      </c>
      <c r="AT1384">
        <v>0</v>
      </c>
      <c r="AV1384">
        <v>0</v>
      </c>
      <c r="AW1384">
        <v>0</v>
      </c>
      <c r="AX1384" s="1" t="s">
        <v>72</v>
      </c>
      <c r="AY1384" s="1" t="s">
        <v>40</v>
      </c>
      <c r="AZ1384" s="1" t="s">
        <v>72</v>
      </c>
      <c r="BA1384" s="1" t="s">
        <v>40</v>
      </c>
      <c r="BB1384" s="1" t="s">
        <v>72</v>
      </c>
      <c r="BC1384" s="1" t="s">
        <v>72</v>
      </c>
      <c r="BD1384" s="1" t="s">
        <v>72</v>
      </c>
      <c r="BE1384" s="1" t="s">
        <v>72</v>
      </c>
      <c r="BF1384" s="1" t="s">
        <v>72</v>
      </c>
      <c r="BG1384" s="1" t="s">
        <v>74</v>
      </c>
      <c r="BH1384">
        <v>1</v>
      </c>
      <c r="BI1384">
        <v>1</v>
      </c>
      <c r="BK1384">
        <v>1</v>
      </c>
      <c r="BL1384">
        <v>6.4400807000000004E-2</v>
      </c>
      <c r="BM1384">
        <v>0</v>
      </c>
      <c r="BN1384">
        <v>1</v>
      </c>
      <c r="BO1384">
        <v>1</v>
      </c>
      <c r="BQ1384">
        <v>1</v>
      </c>
      <c r="BR1384">
        <v>0</v>
      </c>
      <c r="BS1384">
        <v>0</v>
      </c>
      <c r="BT1384">
        <v>0</v>
      </c>
    </row>
    <row r="1385" spans="1:72" x14ac:dyDescent="0.25">
      <c r="A1385">
        <v>42</v>
      </c>
      <c r="B1385">
        <v>2950000</v>
      </c>
      <c r="C1385">
        <v>1513850</v>
      </c>
      <c r="D1385">
        <v>0</v>
      </c>
      <c r="E1385" s="1" t="s">
        <v>72</v>
      </c>
      <c r="F1385">
        <v>0</v>
      </c>
      <c r="G1385">
        <v>0</v>
      </c>
      <c r="I1385">
        <v>15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200</v>
      </c>
      <c r="S1385">
        <v>0</v>
      </c>
      <c r="T1385">
        <v>1</v>
      </c>
      <c r="U1385">
        <v>0</v>
      </c>
      <c r="V1385">
        <v>0</v>
      </c>
      <c r="W1385">
        <v>292800</v>
      </c>
      <c r="X1385">
        <v>1</v>
      </c>
      <c r="Y1385">
        <v>1</v>
      </c>
      <c r="Z1385">
        <v>0</v>
      </c>
      <c r="AA1385">
        <v>0</v>
      </c>
      <c r="AB1385">
        <v>1</v>
      </c>
      <c r="AC1385">
        <v>0</v>
      </c>
      <c r="AD1385">
        <v>1</v>
      </c>
      <c r="AE1385">
        <v>1</v>
      </c>
      <c r="AF1385">
        <v>1</v>
      </c>
      <c r="AG1385">
        <v>1</v>
      </c>
      <c r="AH1385">
        <v>2.9279999999999999</v>
      </c>
      <c r="AI1385">
        <v>1</v>
      </c>
      <c r="AJ1385">
        <v>0</v>
      </c>
      <c r="AK1385">
        <v>0</v>
      </c>
      <c r="AL1385">
        <v>9</v>
      </c>
      <c r="AM1385" s="1" t="s">
        <v>83</v>
      </c>
      <c r="AN1385">
        <v>534582000075</v>
      </c>
      <c r="AO1385">
        <v>0</v>
      </c>
      <c r="AP1385">
        <v>1</v>
      </c>
      <c r="AQ1385">
        <v>0</v>
      </c>
      <c r="AT1385">
        <v>0</v>
      </c>
      <c r="AV1385">
        <v>0</v>
      </c>
      <c r="AW1385">
        <v>0</v>
      </c>
      <c r="AX1385" s="1" t="s">
        <v>72</v>
      </c>
      <c r="AY1385" s="1" t="s">
        <v>27</v>
      </c>
      <c r="AZ1385" s="1" t="s">
        <v>72</v>
      </c>
      <c r="BA1385" s="1" t="s">
        <v>27</v>
      </c>
      <c r="BB1385" s="1" t="s">
        <v>72</v>
      </c>
      <c r="BC1385" s="1" t="s">
        <v>72</v>
      </c>
      <c r="BD1385" s="1" t="s">
        <v>72</v>
      </c>
      <c r="BE1385" s="1" t="s">
        <v>72</v>
      </c>
      <c r="BF1385" s="1" t="s">
        <v>72</v>
      </c>
      <c r="BG1385" s="1" t="s">
        <v>74</v>
      </c>
      <c r="BH1385">
        <v>1</v>
      </c>
      <c r="BI1385">
        <v>1</v>
      </c>
      <c r="BK1385">
        <v>1</v>
      </c>
      <c r="BL1385">
        <v>8.1260577000000001E-2</v>
      </c>
      <c r="BM1385">
        <v>0</v>
      </c>
      <c r="BN1385">
        <v>1</v>
      </c>
      <c r="BO1385">
        <v>0</v>
      </c>
      <c r="BP1385">
        <v>0</v>
      </c>
      <c r="BQ1385">
        <v>1</v>
      </c>
      <c r="BR1385">
        <v>1</v>
      </c>
      <c r="BS1385">
        <v>0</v>
      </c>
      <c r="BT1385">
        <v>0</v>
      </c>
    </row>
    <row r="1386" spans="1:72" x14ac:dyDescent="0.25">
      <c r="A1386">
        <v>33.833331999999999</v>
      </c>
      <c r="B1386">
        <v>763800</v>
      </c>
      <c r="C1386">
        <v>0</v>
      </c>
      <c r="D1386">
        <v>0</v>
      </c>
      <c r="E1386" s="1" t="s">
        <v>72</v>
      </c>
      <c r="F1386">
        <v>0</v>
      </c>
      <c r="G1386">
        <v>0</v>
      </c>
      <c r="I1386">
        <v>10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200</v>
      </c>
      <c r="S1386">
        <v>0</v>
      </c>
      <c r="T1386">
        <v>1</v>
      </c>
      <c r="U1386">
        <v>1</v>
      </c>
      <c r="V1386">
        <v>0</v>
      </c>
      <c r="W1386">
        <v>763800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7.6379999999999999</v>
      </c>
      <c r="AI1386">
        <v>0</v>
      </c>
      <c r="AJ1386">
        <v>0</v>
      </c>
      <c r="AK1386">
        <v>0</v>
      </c>
      <c r="AL1386">
        <v>9</v>
      </c>
      <c r="AM1386" s="1" t="s">
        <v>83</v>
      </c>
      <c r="AN1386">
        <v>931030009075</v>
      </c>
      <c r="AO1386">
        <v>0</v>
      </c>
      <c r="AP1386">
        <v>0</v>
      </c>
      <c r="AQ1386">
        <v>0</v>
      </c>
      <c r="AT1386">
        <v>0</v>
      </c>
      <c r="AV1386">
        <v>0</v>
      </c>
      <c r="AW1386">
        <v>0</v>
      </c>
      <c r="AX1386" s="1" t="s">
        <v>72</v>
      </c>
      <c r="AY1386" s="1" t="s">
        <v>10</v>
      </c>
      <c r="AZ1386" s="1" t="s">
        <v>72</v>
      </c>
      <c r="BA1386" s="1" t="s">
        <v>72</v>
      </c>
      <c r="BB1386" s="1" t="s">
        <v>72</v>
      </c>
      <c r="BC1386" s="1" t="s">
        <v>10</v>
      </c>
      <c r="BD1386" s="1" t="s">
        <v>72</v>
      </c>
      <c r="BE1386" s="1" t="s">
        <v>72</v>
      </c>
      <c r="BF1386" s="1" t="s">
        <v>72</v>
      </c>
      <c r="BG1386" s="1" t="s">
        <v>75</v>
      </c>
      <c r="BH1386">
        <v>3</v>
      </c>
      <c r="BI1386">
        <v>1</v>
      </c>
      <c r="BK1386">
        <v>1</v>
      </c>
      <c r="BL1386">
        <v>0.11974105</v>
      </c>
      <c r="BM1386">
        <v>1</v>
      </c>
      <c r="BN1386">
        <v>0</v>
      </c>
      <c r="BO1386">
        <v>0</v>
      </c>
      <c r="BP1386">
        <v>0</v>
      </c>
      <c r="BQ1386">
        <v>1</v>
      </c>
      <c r="BR1386">
        <v>1</v>
      </c>
      <c r="BS1386">
        <v>1</v>
      </c>
      <c r="BT1386">
        <v>1</v>
      </c>
    </row>
    <row r="1387" spans="1:72" x14ac:dyDescent="0.25">
      <c r="A1387">
        <v>51.25</v>
      </c>
      <c r="B1387">
        <v>2896000</v>
      </c>
      <c r="C1387">
        <v>5740573</v>
      </c>
      <c r="D1387">
        <v>0</v>
      </c>
      <c r="E1387" s="1" t="s">
        <v>72</v>
      </c>
      <c r="F1387">
        <v>1</v>
      </c>
      <c r="G1387">
        <v>0</v>
      </c>
      <c r="H1387">
        <v>1</v>
      </c>
      <c r="I1387">
        <v>20</v>
      </c>
      <c r="J1387">
        <v>0</v>
      </c>
      <c r="K1387">
        <v>0</v>
      </c>
      <c r="N1387">
        <v>0</v>
      </c>
      <c r="O1387">
        <v>0</v>
      </c>
      <c r="P1387">
        <v>0</v>
      </c>
      <c r="Q1387">
        <v>0</v>
      </c>
      <c r="R1387">
        <v>200</v>
      </c>
      <c r="S1387">
        <v>1</v>
      </c>
      <c r="T1387">
        <v>1</v>
      </c>
      <c r="W1387">
        <v>2895062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H1387">
        <v>28.950621000000002</v>
      </c>
      <c r="AI1387">
        <v>1</v>
      </c>
      <c r="AJ1387">
        <v>0</v>
      </c>
      <c r="AL1387">
        <v>9</v>
      </c>
      <c r="AM1387" s="1" t="s">
        <v>83</v>
      </c>
      <c r="AN1387">
        <v>674440100075</v>
      </c>
      <c r="AO1387">
        <v>0</v>
      </c>
      <c r="AP1387">
        <v>0</v>
      </c>
      <c r="AQ1387">
        <v>0</v>
      </c>
      <c r="AT1387">
        <v>0</v>
      </c>
      <c r="AV1387">
        <v>0</v>
      </c>
      <c r="AW1387">
        <v>0</v>
      </c>
      <c r="AX1387" s="1" t="s">
        <v>72</v>
      </c>
      <c r="AY1387" s="1" t="s">
        <v>5</v>
      </c>
      <c r="AZ1387" s="1" t="s">
        <v>72</v>
      </c>
      <c r="BA1387" s="1" t="s">
        <v>72</v>
      </c>
      <c r="BB1387" s="1" t="s">
        <v>72</v>
      </c>
      <c r="BC1387" s="1" t="s">
        <v>5</v>
      </c>
      <c r="BD1387" s="1" t="s">
        <v>72</v>
      </c>
      <c r="BE1387" s="1" t="s">
        <v>72</v>
      </c>
      <c r="BF1387" s="1" t="s">
        <v>72</v>
      </c>
      <c r="BG1387" s="1" t="s">
        <v>74</v>
      </c>
      <c r="BH1387">
        <v>3</v>
      </c>
      <c r="BI1387">
        <v>1</v>
      </c>
      <c r="BK1387">
        <v>1</v>
      </c>
      <c r="BL1387">
        <v>0.11493614000000001</v>
      </c>
      <c r="BM1387">
        <v>1</v>
      </c>
      <c r="BN1387">
        <v>0</v>
      </c>
      <c r="BO1387">
        <v>0</v>
      </c>
      <c r="BQ1387">
        <v>1</v>
      </c>
      <c r="BR1387">
        <v>1</v>
      </c>
      <c r="BS1387">
        <v>1</v>
      </c>
      <c r="BT1387">
        <v>0</v>
      </c>
    </row>
    <row r="1388" spans="1:72" x14ac:dyDescent="0.25">
      <c r="A1388">
        <v>33.666668000000001</v>
      </c>
      <c r="B1388">
        <v>50000</v>
      </c>
      <c r="C1388">
        <v>0</v>
      </c>
      <c r="D1388">
        <v>0</v>
      </c>
      <c r="E1388" s="1" t="s">
        <v>72</v>
      </c>
      <c r="F1388">
        <v>0</v>
      </c>
      <c r="G1388">
        <v>0</v>
      </c>
      <c r="I1388">
        <v>10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200</v>
      </c>
      <c r="S1388">
        <v>0</v>
      </c>
      <c r="T1388">
        <v>1</v>
      </c>
      <c r="U1388">
        <v>0</v>
      </c>
      <c r="V1388">
        <v>0</v>
      </c>
      <c r="W1388">
        <v>50000</v>
      </c>
      <c r="X1388">
        <v>1</v>
      </c>
      <c r="Y1388">
        <v>1</v>
      </c>
      <c r="Z1388">
        <v>0</v>
      </c>
      <c r="AA1388">
        <v>0</v>
      </c>
      <c r="AB1388">
        <v>1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>
        <v>0.5</v>
      </c>
      <c r="AI1388">
        <v>0</v>
      </c>
      <c r="AJ1388">
        <v>0</v>
      </c>
      <c r="AK1388">
        <v>0</v>
      </c>
      <c r="AL1388">
        <v>9</v>
      </c>
      <c r="AM1388" s="1" t="s">
        <v>83</v>
      </c>
      <c r="AN1388">
        <v>83834000075</v>
      </c>
      <c r="AO1388">
        <v>0</v>
      </c>
      <c r="AP1388">
        <v>0</v>
      </c>
      <c r="AQ1388">
        <v>0</v>
      </c>
      <c r="AT1388">
        <v>0</v>
      </c>
      <c r="AV1388">
        <v>0</v>
      </c>
      <c r="AW1388">
        <v>0</v>
      </c>
      <c r="AX1388" s="1" t="s">
        <v>72</v>
      </c>
      <c r="AY1388" s="1" t="s">
        <v>27</v>
      </c>
      <c r="AZ1388" s="1" t="s">
        <v>72</v>
      </c>
      <c r="BA1388" s="1" t="s">
        <v>27</v>
      </c>
      <c r="BB1388" s="1" t="s">
        <v>72</v>
      </c>
      <c r="BC1388" s="1" t="s">
        <v>72</v>
      </c>
      <c r="BD1388" s="1" t="s">
        <v>72</v>
      </c>
      <c r="BE1388" s="1" t="s">
        <v>72</v>
      </c>
      <c r="BF1388" s="1" t="s">
        <v>72</v>
      </c>
      <c r="BG1388" s="1" t="s">
        <v>74</v>
      </c>
      <c r="BH1388">
        <v>1</v>
      </c>
      <c r="BI1388">
        <v>1</v>
      </c>
      <c r="BK1388">
        <v>1</v>
      </c>
      <c r="BL1388">
        <v>8.3617352000000006E-2</v>
      </c>
      <c r="BM1388">
        <v>0</v>
      </c>
      <c r="BN1388">
        <v>1</v>
      </c>
      <c r="BO1388">
        <v>0</v>
      </c>
      <c r="BP1388">
        <v>0</v>
      </c>
      <c r="BQ1388">
        <v>1</v>
      </c>
      <c r="BR1388">
        <v>1</v>
      </c>
      <c r="BS1388">
        <v>0</v>
      </c>
      <c r="BT1388">
        <v>0</v>
      </c>
    </row>
    <row r="1389" spans="1:72" x14ac:dyDescent="0.25">
      <c r="A1389">
        <v>35.75</v>
      </c>
      <c r="B1389">
        <v>0</v>
      </c>
      <c r="C1389">
        <v>0</v>
      </c>
      <c r="D1389">
        <v>0</v>
      </c>
      <c r="E1389" s="1" t="s">
        <v>72</v>
      </c>
      <c r="F1389">
        <v>1</v>
      </c>
      <c r="G1389">
        <v>0</v>
      </c>
      <c r="H1389">
        <v>2</v>
      </c>
      <c r="I1389">
        <v>15</v>
      </c>
      <c r="J1389">
        <v>0</v>
      </c>
      <c r="K1389">
        <v>0</v>
      </c>
      <c r="N1389">
        <v>0</v>
      </c>
      <c r="O1389">
        <v>1</v>
      </c>
      <c r="P1389">
        <v>0</v>
      </c>
      <c r="Q1389">
        <v>0</v>
      </c>
      <c r="R1389">
        <v>200</v>
      </c>
      <c r="S1389">
        <v>0</v>
      </c>
      <c r="T1389">
        <v>1</v>
      </c>
      <c r="W1389">
        <v>103600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H1389">
        <v>1.036</v>
      </c>
      <c r="AI1389">
        <v>0</v>
      </c>
      <c r="AJ1389">
        <v>0</v>
      </c>
      <c r="AL1389">
        <v>10</v>
      </c>
      <c r="AM1389" s="1" t="s">
        <v>84</v>
      </c>
      <c r="AN1389">
        <v>951810009075</v>
      </c>
      <c r="AO1389">
        <v>0</v>
      </c>
      <c r="AP1389">
        <v>0</v>
      </c>
      <c r="AQ1389">
        <v>0</v>
      </c>
      <c r="AT1389">
        <v>0</v>
      </c>
      <c r="AV1389">
        <v>0</v>
      </c>
      <c r="AW1389">
        <v>0</v>
      </c>
      <c r="AX1389" s="1" t="s">
        <v>72</v>
      </c>
      <c r="AY1389" s="1" t="s">
        <v>5</v>
      </c>
      <c r="AZ1389" s="1" t="s">
        <v>72</v>
      </c>
      <c r="BA1389" s="1" t="s">
        <v>72</v>
      </c>
      <c r="BB1389" s="1" t="s">
        <v>72</v>
      </c>
      <c r="BC1389" s="1" t="s">
        <v>5</v>
      </c>
      <c r="BD1389" s="1" t="s">
        <v>72</v>
      </c>
      <c r="BE1389" s="1" t="s">
        <v>72</v>
      </c>
      <c r="BF1389" s="1" t="s">
        <v>72</v>
      </c>
      <c r="BG1389" s="1" t="s">
        <v>74</v>
      </c>
      <c r="BH1389">
        <v>3</v>
      </c>
      <c r="BI1389">
        <v>1</v>
      </c>
      <c r="BK1389">
        <v>1</v>
      </c>
      <c r="BL1389">
        <v>7.0279150999999998E-2</v>
      </c>
      <c r="BM1389">
        <v>0</v>
      </c>
      <c r="BN1389">
        <v>1</v>
      </c>
      <c r="BO1389">
        <v>1</v>
      </c>
      <c r="BQ1389">
        <v>1</v>
      </c>
      <c r="BR1389">
        <v>0</v>
      </c>
      <c r="BS1389">
        <v>0</v>
      </c>
      <c r="BT1389">
        <v>0</v>
      </c>
    </row>
    <row r="1390" spans="1:72" x14ac:dyDescent="0.25">
      <c r="A1390">
        <v>31.833334000000001</v>
      </c>
      <c r="B1390">
        <v>6990000</v>
      </c>
      <c r="C1390">
        <v>0</v>
      </c>
      <c r="D1390">
        <v>0</v>
      </c>
      <c r="E1390" s="1" t="s">
        <v>72</v>
      </c>
      <c r="F1390">
        <v>0</v>
      </c>
      <c r="G1390">
        <v>0</v>
      </c>
      <c r="I1390">
        <v>10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200</v>
      </c>
      <c r="S1390">
        <v>0</v>
      </c>
      <c r="T1390">
        <v>1</v>
      </c>
      <c r="U1390">
        <v>1</v>
      </c>
      <c r="V1390">
        <v>1</v>
      </c>
      <c r="W1390">
        <v>698900</v>
      </c>
      <c r="X1390">
        <v>1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1</v>
      </c>
      <c r="AE1390">
        <v>1</v>
      </c>
      <c r="AF1390">
        <v>0</v>
      </c>
      <c r="AG1390">
        <v>0</v>
      </c>
      <c r="AH1390">
        <v>6.9889998000000002</v>
      </c>
      <c r="AI1390">
        <v>0</v>
      </c>
      <c r="AJ1390">
        <v>0</v>
      </c>
      <c r="AK1390">
        <v>0</v>
      </c>
      <c r="AL1390">
        <v>12</v>
      </c>
      <c r="AM1390" s="1" t="s">
        <v>86</v>
      </c>
      <c r="AN1390">
        <v>644632000075</v>
      </c>
      <c r="AO1390">
        <v>0</v>
      </c>
      <c r="AP1390">
        <v>1</v>
      </c>
      <c r="AQ1390">
        <v>0</v>
      </c>
      <c r="AT1390">
        <v>0</v>
      </c>
      <c r="AV1390">
        <v>0</v>
      </c>
      <c r="AW1390">
        <v>0</v>
      </c>
      <c r="AX1390" s="1" t="s">
        <v>72</v>
      </c>
      <c r="AY1390" s="1" t="s">
        <v>27</v>
      </c>
      <c r="AZ1390" s="1" t="s">
        <v>72</v>
      </c>
      <c r="BA1390" s="1" t="s">
        <v>27</v>
      </c>
      <c r="BB1390" s="1" t="s">
        <v>72</v>
      </c>
      <c r="BC1390" s="1" t="s">
        <v>72</v>
      </c>
      <c r="BD1390" s="1" t="s">
        <v>72</v>
      </c>
      <c r="BE1390" s="1" t="s">
        <v>72</v>
      </c>
      <c r="BF1390" s="1" t="s">
        <v>72</v>
      </c>
      <c r="BG1390" s="1" t="s">
        <v>74</v>
      </c>
      <c r="BH1390">
        <v>1</v>
      </c>
      <c r="BI1390">
        <v>1</v>
      </c>
      <c r="BK1390">
        <v>1</v>
      </c>
      <c r="BL1390">
        <v>4.0962551E-2</v>
      </c>
      <c r="BM1390">
        <v>0</v>
      </c>
      <c r="BN1390">
        <v>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</row>
    <row r="1391" spans="1:72" x14ac:dyDescent="0.25">
      <c r="A1391">
        <v>43.083331999999999</v>
      </c>
      <c r="B1391">
        <v>0</v>
      </c>
      <c r="C1391">
        <v>1500000</v>
      </c>
      <c r="D1391">
        <v>0</v>
      </c>
      <c r="E1391" s="1" t="s">
        <v>72</v>
      </c>
      <c r="F1391">
        <v>0</v>
      </c>
      <c r="G1391">
        <v>0</v>
      </c>
      <c r="I1391">
        <v>30</v>
      </c>
      <c r="J1391">
        <v>0</v>
      </c>
      <c r="K1391">
        <v>0</v>
      </c>
      <c r="N1391">
        <v>0</v>
      </c>
      <c r="O1391">
        <v>1</v>
      </c>
      <c r="P1391">
        <v>0</v>
      </c>
      <c r="Q1391">
        <v>0</v>
      </c>
      <c r="R1391">
        <v>200</v>
      </c>
      <c r="S1391">
        <v>1</v>
      </c>
      <c r="T1391">
        <v>1</v>
      </c>
      <c r="W1391">
        <v>151200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H1391">
        <v>1.512</v>
      </c>
      <c r="AI1391">
        <v>1</v>
      </c>
      <c r="AJ1391">
        <v>0</v>
      </c>
      <c r="AL1391">
        <v>12</v>
      </c>
      <c r="AM1391" s="1" t="s">
        <v>86</v>
      </c>
      <c r="AN1391">
        <v>87510010075</v>
      </c>
      <c r="AO1391">
        <v>0</v>
      </c>
      <c r="AP1391">
        <v>0</v>
      </c>
      <c r="AQ1391">
        <v>0</v>
      </c>
      <c r="AT1391">
        <v>0</v>
      </c>
      <c r="AV1391">
        <v>1</v>
      </c>
      <c r="AW1391">
        <v>0</v>
      </c>
      <c r="AX1391" s="1" t="s">
        <v>72</v>
      </c>
      <c r="AY1391" s="1" t="s">
        <v>47</v>
      </c>
      <c r="AZ1391" s="1" t="s">
        <v>72</v>
      </c>
      <c r="BA1391" s="1" t="s">
        <v>72</v>
      </c>
      <c r="BB1391" s="1" t="s">
        <v>47</v>
      </c>
      <c r="BC1391" s="1" t="s">
        <v>72</v>
      </c>
      <c r="BD1391" s="1" t="s">
        <v>72</v>
      </c>
      <c r="BE1391" s="1" t="s">
        <v>72</v>
      </c>
      <c r="BF1391" s="1" t="s">
        <v>72</v>
      </c>
      <c r="BG1391" s="1" t="s">
        <v>74</v>
      </c>
      <c r="BH1391">
        <v>2</v>
      </c>
      <c r="BI1391">
        <v>1</v>
      </c>
      <c r="BK1391">
        <v>1</v>
      </c>
      <c r="BL1391">
        <v>3.9922941000000003E-2</v>
      </c>
      <c r="BM1391">
        <v>0</v>
      </c>
      <c r="BN1391">
        <v>1</v>
      </c>
      <c r="BO1391">
        <v>0</v>
      </c>
      <c r="BQ1391">
        <v>0</v>
      </c>
      <c r="BR1391">
        <v>0</v>
      </c>
      <c r="BS1391">
        <v>0</v>
      </c>
      <c r="BT1391">
        <v>0</v>
      </c>
    </row>
    <row r="1392" spans="1:72" x14ac:dyDescent="0.25">
      <c r="A1392">
        <v>48.5</v>
      </c>
      <c r="B1392">
        <v>7280000</v>
      </c>
      <c r="C1392">
        <v>0</v>
      </c>
      <c r="D1392">
        <v>0</v>
      </c>
      <c r="E1392" s="1" t="s">
        <v>72</v>
      </c>
      <c r="F1392">
        <v>0</v>
      </c>
      <c r="G1392">
        <v>0</v>
      </c>
      <c r="I1392">
        <v>20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200</v>
      </c>
      <c r="S1392">
        <v>0</v>
      </c>
      <c r="T1392">
        <v>1</v>
      </c>
      <c r="U1392">
        <v>1</v>
      </c>
      <c r="V1392">
        <v>0</v>
      </c>
      <c r="W1392">
        <v>725300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1</v>
      </c>
      <c r="AG1392">
        <v>0</v>
      </c>
      <c r="AH1392">
        <v>7.2529998000000004</v>
      </c>
      <c r="AI1392">
        <v>0</v>
      </c>
      <c r="AJ1392">
        <v>0</v>
      </c>
      <c r="AK1392">
        <v>0</v>
      </c>
      <c r="AL1392">
        <v>12</v>
      </c>
      <c r="AM1392" s="1" t="s">
        <v>86</v>
      </c>
      <c r="AN1392">
        <v>428685000075</v>
      </c>
      <c r="AO1392">
        <v>0</v>
      </c>
      <c r="AP1392">
        <v>1</v>
      </c>
      <c r="AQ1392">
        <v>0</v>
      </c>
      <c r="AT1392">
        <v>0</v>
      </c>
      <c r="AV1392">
        <v>0</v>
      </c>
      <c r="AW1392">
        <v>0</v>
      </c>
      <c r="AX1392" s="1" t="s">
        <v>72</v>
      </c>
      <c r="AY1392" s="1" t="s">
        <v>10</v>
      </c>
      <c r="AZ1392" s="1" t="s">
        <v>72</v>
      </c>
      <c r="BA1392" s="1" t="s">
        <v>10</v>
      </c>
      <c r="BB1392" s="1" t="s">
        <v>72</v>
      </c>
      <c r="BC1392" s="1" t="s">
        <v>72</v>
      </c>
      <c r="BD1392" s="1" t="s">
        <v>72</v>
      </c>
      <c r="BE1392" s="1" t="s">
        <v>72</v>
      </c>
      <c r="BF1392" s="1" t="s">
        <v>72</v>
      </c>
      <c r="BG1392" s="1" t="s">
        <v>75</v>
      </c>
      <c r="BH1392">
        <v>1</v>
      </c>
      <c r="BI1392">
        <v>1</v>
      </c>
      <c r="BK1392">
        <v>1</v>
      </c>
      <c r="BL1392">
        <v>3.6248993E-2</v>
      </c>
      <c r="BM1392">
        <v>0</v>
      </c>
      <c r="BN1392">
        <v>1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</row>
    <row r="1393" spans="1:72" x14ac:dyDescent="0.25">
      <c r="A1393">
        <v>43.333331999999999</v>
      </c>
      <c r="B1393">
        <v>0</v>
      </c>
      <c r="C1393">
        <v>0</v>
      </c>
      <c r="D1393">
        <v>0</v>
      </c>
      <c r="E1393" s="1" t="s">
        <v>72</v>
      </c>
      <c r="F1393">
        <v>1</v>
      </c>
      <c r="G1393">
        <v>0</v>
      </c>
      <c r="H1393">
        <v>2</v>
      </c>
      <c r="I1393">
        <v>40</v>
      </c>
      <c r="J1393">
        <v>0</v>
      </c>
      <c r="K1393">
        <v>0</v>
      </c>
      <c r="N1393">
        <v>0</v>
      </c>
      <c r="O1393">
        <v>1</v>
      </c>
      <c r="P1393">
        <v>1</v>
      </c>
      <c r="Q1393">
        <v>0</v>
      </c>
      <c r="R1393">
        <v>200</v>
      </c>
      <c r="S1393">
        <v>1</v>
      </c>
      <c r="T1393">
        <v>1</v>
      </c>
      <c r="W1393">
        <v>188700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H1393">
        <v>1.887</v>
      </c>
      <c r="AI1393">
        <v>0</v>
      </c>
      <c r="AJ1393">
        <v>0</v>
      </c>
      <c r="AL1393">
        <v>12</v>
      </c>
      <c r="AM1393" s="1" t="s">
        <v>86</v>
      </c>
      <c r="AN1393">
        <v>935011000064</v>
      </c>
      <c r="AO1393">
        <v>0</v>
      </c>
      <c r="AP1393">
        <v>0</v>
      </c>
      <c r="AQ1393">
        <v>0</v>
      </c>
      <c r="AT1393">
        <v>0</v>
      </c>
      <c r="AV1393">
        <v>0</v>
      </c>
      <c r="AW1393">
        <v>0</v>
      </c>
      <c r="AX1393" s="1" t="s">
        <v>72</v>
      </c>
      <c r="AY1393" s="1" t="s">
        <v>5</v>
      </c>
      <c r="AZ1393" s="1" t="s">
        <v>72</v>
      </c>
      <c r="BA1393" s="1" t="s">
        <v>5</v>
      </c>
      <c r="BB1393" s="1" t="s">
        <v>72</v>
      </c>
      <c r="BC1393" s="1" t="s">
        <v>72</v>
      </c>
      <c r="BD1393" s="1" t="s">
        <v>72</v>
      </c>
      <c r="BE1393" s="1" t="s">
        <v>72</v>
      </c>
      <c r="BF1393" s="1" t="s">
        <v>72</v>
      </c>
      <c r="BG1393" s="1" t="s">
        <v>74</v>
      </c>
      <c r="BH1393">
        <v>1</v>
      </c>
      <c r="BI1393">
        <v>1</v>
      </c>
      <c r="BK1393">
        <v>1</v>
      </c>
      <c r="BL1393">
        <v>6.9340458000000001E-3</v>
      </c>
      <c r="BM1393">
        <v>0</v>
      </c>
      <c r="BN1393">
        <v>1</v>
      </c>
      <c r="BO1393">
        <v>0</v>
      </c>
      <c r="BQ1393">
        <v>0</v>
      </c>
      <c r="BR1393">
        <v>0</v>
      </c>
      <c r="BS1393">
        <v>0</v>
      </c>
      <c r="BT1393">
        <v>0</v>
      </c>
    </row>
    <row r="1394" spans="1:72" x14ac:dyDescent="0.25">
      <c r="A1394">
        <v>28.083334000000001</v>
      </c>
      <c r="B1394">
        <v>0</v>
      </c>
      <c r="C1394">
        <v>4610200</v>
      </c>
      <c r="D1394">
        <v>0</v>
      </c>
      <c r="E1394" s="1" t="s">
        <v>72</v>
      </c>
      <c r="F1394">
        <v>1</v>
      </c>
      <c r="G1394">
        <v>0</v>
      </c>
      <c r="H1394">
        <v>1</v>
      </c>
      <c r="I1394">
        <v>30</v>
      </c>
      <c r="J1394">
        <v>0</v>
      </c>
      <c r="K1394">
        <v>0</v>
      </c>
      <c r="N1394">
        <v>0</v>
      </c>
      <c r="O1394">
        <v>1</v>
      </c>
      <c r="P1394">
        <v>1</v>
      </c>
      <c r="Q1394">
        <v>0</v>
      </c>
      <c r="R1394">
        <v>200</v>
      </c>
      <c r="S1394">
        <v>1</v>
      </c>
      <c r="T1394">
        <v>1</v>
      </c>
      <c r="W1394">
        <v>2630500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H1394">
        <v>26.305</v>
      </c>
      <c r="AI1394">
        <v>1</v>
      </c>
      <c r="AJ1394">
        <v>0</v>
      </c>
      <c r="AL1394">
        <v>12</v>
      </c>
      <c r="AM1394" s="1" t="s">
        <v>86</v>
      </c>
      <c r="AN1394">
        <v>878833100075</v>
      </c>
      <c r="AO1394">
        <v>0</v>
      </c>
      <c r="AP1394">
        <v>0</v>
      </c>
      <c r="AQ1394">
        <v>0</v>
      </c>
      <c r="AT1394">
        <v>0</v>
      </c>
      <c r="AV1394">
        <v>0</v>
      </c>
      <c r="AW1394">
        <v>0</v>
      </c>
      <c r="AX1394" s="1" t="s">
        <v>72</v>
      </c>
      <c r="AY1394" s="1" t="s">
        <v>5</v>
      </c>
      <c r="AZ1394" s="1" t="s">
        <v>72</v>
      </c>
      <c r="BA1394" s="1" t="s">
        <v>5</v>
      </c>
      <c r="BB1394" s="1" t="s">
        <v>72</v>
      </c>
      <c r="BC1394" s="1" t="s">
        <v>72</v>
      </c>
      <c r="BD1394" s="1" t="s">
        <v>72</v>
      </c>
      <c r="BE1394" s="1" t="s">
        <v>72</v>
      </c>
      <c r="BF1394" s="1" t="s">
        <v>72</v>
      </c>
      <c r="BG1394" s="1" t="s">
        <v>74</v>
      </c>
      <c r="BH1394">
        <v>1</v>
      </c>
      <c r="BI1394">
        <v>1</v>
      </c>
      <c r="BK1394">
        <v>1</v>
      </c>
      <c r="BL1394">
        <v>1.1475028999999999E-2</v>
      </c>
      <c r="BM1394">
        <v>0</v>
      </c>
      <c r="BN1394">
        <v>1</v>
      </c>
      <c r="BO1394">
        <v>0</v>
      </c>
      <c r="BQ1394">
        <v>0</v>
      </c>
      <c r="BR1394">
        <v>0</v>
      </c>
      <c r="BS1394">
        <v>0</v>
      </c>
      <c r="BT1394">
        <v>0</v>
      </c>
    </row>
    <row r="1395" spans="1:72" x14ac:dyDescent="0.25">
      <c r="A1395">
        <v>30.083334000000001</v>
      </c>
      <c r="B1395">
        <v>0</v>
      </c>
      <c r="C1395">
        <v>0</v>
      </c>
      <c r="D1395">
        <v>0</v>
      </c>
      <c r="E1395" s="1" t="s">
        <v>72</v>
      </c>
      <c r="F1395">
        <v>0</v>
      </c>
      <c r="G1395">
        <v>0</v>
      </c>
      <c r="I1395">
        <v>10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200</v>
      </c>
      <c r="S1395">
        <v>0</v>
      </c>
      <c r="T1395">
        <v>1</v>
      </c>
      <c r="U1395">
        <v>1</v>
      </c>
      <c r="V1395">
        <v>0</v>
      </c>
      <c r="W1395">
        <v>717800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7.1779999999999999</v>
      </c>
      <c r="AI1395">
        <v>0</v>
      </c>
      <c r="AJ1395">
        <v>1</v>
      </c>
      <c r="AK1395">
        <v>0</v>
      </c>
      <c r="AL1395">
        <v>19</v>
      </c>
      <c r="AM1395" s="1" t="s">
        <v>93</v>
      </c>
      <c r="AN1395">
        <v>618548000075</v>
      </c>
      <c r="AO1395">
        <v>0</v>
      </c>
      <c r="AP1395">
        <v>0</v>
      </c>
      <c r="AQ1395">
        <v>0</v>
      </c>
      <c r="AT1395">
        <v>0</v>
      </c>
      <c r="AV1395">
        <v>0</v>
      </c>
      <c r="AW1395">
        <v>0</v>
      </c>
      <c r="AX1395" s="1" t="s">
        <v>72</v>
      </c>
      <c r="AY1395" s="1" t="s">
        <v>10</v>
      </c>
      <c r="AZ1395" s="1" t="s">
        <v>72</v>
      </c>
      <c r="BA1395" s="1" t="s">
        <v>10</v>
      </c>
      <c r="BB1395" s="1" t="s">
        <v>72</v>
      </c>
      <c r="BC1395" s="1" t="s">
        <v>72</v>
      </c>
      <c r="BD1395" s="1" t="s">
        <v>72</v>
      </c>
      <c r="BE1395" s="1" t="s">
        <v>72</v>
      </c>
      <c r="BF1395" s="1" t="s">
        <v>72</v>
      </c>
      <c r="BG1395" s="1" t="s">
        <v>75</v>
      </c>
      <c r="BH1395">
        <v>1</v>
      </c>
      <c r="BI1395">
        <v>1</v>
      </c>
      <c r="BK1395">
        <v>1</v>
      </c>
      <c r="BL1395">
        <v>7.4613571000000004E-2</v>
      </c>
      <c r="BM1395">
        <v>0</v>
      </c>
      <c r="BN1395">
        <v>1</v>
      </c>
      <c r="BO1395">
        <v>0</v>
      </c>
      <c r="BP1395">
        <v>0</v>
      </c>
      <c r="BQ1395">
        <v>1</v>
      </c>
      <c r="BR1395">
        <v>1</v>
      </c>
      <c r="BS1395">
        <v>0</v>
      </c>
      <c r="BT1395">
        <v>0</v>
      </c>
    </row>
    <row r="1396" spans="1:72" x14ac:dyDescent="0.25">
      <c r="A1396">
        <v>40.166663999999997</v>
      </c>
      <c r="B1396">
        <v>2860900</v>
      </c>
      <c r="C1396">
        <v>0</v>
      </c>
      <c r="D1396">
        <v>0</v>
      </c>
      <c r="E1396" s="1" t="s">
        <v>72</v>
      </c>
      <c r="F1396">
        <v>0</v>
      </c>
      <c r="G1396">
        <v>0</v>
      </c>
      <c r="I1396">
        <v>10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200</v>
      </c>
      <c r="S1396">
        <v>0</v>
      </c>
      <c r="T1396">
        <v>1</v>
      </c>
      <c r="U1396">
        <v>1</v>
      </c>
      <c r="V1396">
        <v>1</v>
      </c>
      <c r="W1396">
        <v>286100</v>
      </c>
      <c r="X1396">
        <v>1</v>
      </c>
      <c r="Y1396">
        <v>1</v>
      </c>
      <c r="Z1396">
        <v>0</v>
      </c>
      <c r="AA1396">
        <v>0</v>
      </c>
      <c r="AB1396">
        <v>1</v>
      </c>
      <c r="AC1396">
        <v>0</v>
      </c>
      <c r="AD1396">
        <v>1</v>
      </c>
      <c r="AE1396">
        <v>1</v>
      </c>
      <c r="AF1396">
        <v>0</v>
      </c>
      <c r="AG1396">
        <v>0</v>
      </c>
      <c r="AH1396">
        <v>2.8610001</v>
      </c>
      <c r="AI1396">
        <v>0</v>
      </c>
      <c r="AJ1396">
        <v>0</v>
      </c>
      <c r="AK1396">
        <v>0</v>
      </c>
      <c r="AL1396">
        <v>24</v>
      </c>
      <c r="AM1396" s="1" t="s">
        <v>98</v>
      </c>
      <c r="AN1396">
        <v>694882000075</v>
      </c>
      <c r="AO1396">
        <v>0</v>
      </c>
      <c r="AP1396">
        <v>1</v>
      </c>
      <c r="AQ1396">
        <v>0</v>
      </c>
      <c r="AT1396">
        <v>0</v>
      </c>
      <c r="AV1396">
        <v>0</v>
      </c>
      <c r="AW1396">
        <v>0</v>
      </c>
      <c r="AX1396" s="1" t="s">
        <v>72</v>
      </c>
      <c r="AY1396" s="1" t="s">
        <v>27</v>
      </c>
      <c r="AZ1396" s="1" t="s">
        <v>72</v>
      </c>
      <c r="BA1396" s="1" t="s">
        <v>72</v>
      </c>
      <c r="BB1396" s="1" t="s">
        <v>27</v>
      </c>
      <c r="BC1396" s="1" t="s">
        <v>72</v>
      </c>
      <c r="BD1396" s="1" t="s">
        <v>72</v>
      </c>
      <c r="BE1396" s="1" t="s">
        <v>72</v>
      </c>
      <c r="BF1396" s="1" t="s">
        <v>72</v>
      </c>
      <c r="BG1396" s="1" t="s">
        <v>74</v>
      </c>
      <c r="BH1396">
        <v>2</v>
      </c>
      <c r="BI1396">
        <v>1</v>
      </c>
      <c r="BK1396">
        <v>1</v>
      </c>
      <c r="BL1396">
        <v>4.6257760000000002E-2</v>
      </c>
      <c r="BM1396">
        <v>0</v>
      </c>
      <c r="BN1396">
        <v>1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</row>
    <row r="1397" spans="1:72" x14ac:dyDescent="0.25">
      <c r="A1397">
        <v>59.916668000000001</v>
      </c>
      <c r="B1397">
        <v>0</v>
      </c>
      <c r="C1397">
        <v>4651500</v>
      </c>
      <c r="D1397">
        <v>0</v>
      </c>
      <c r="E1397" s="1" t="s">
        <v>72</v>
      </c>
      <c r="F1397">
        <v>0</v>
      </c>
      <c r="G1397">
        <v>0</v>
      </c>
      <c r="I1397">
        <v>40</v>
      </c>
      <c r="J1397">
        <v>0</v>
      </c>
      <c r="K1397">
        <v>0</v>
      </c>
      <c r="N1397">
        <v>0</v>
      </c>
      <c r="O1397">
        <v>1</v>
      </c>
      <c r="P1397">
        <v>0</v>
      </c>
      <c r="Q1397">
        <v>0</v>
      </c>
      <c r="R1397">
        <v>200</v>
      </c>
      <c r="S1397">
        <v>1</v>
      </c>
      <c r="T1397">
        <v>1</v>
      </c>
      <c r="W1397">
        <v>316100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H1397">
        <v>3.161</v>
      </c>
      <c r="AI1397">
        <v>1</v>
      </c>
      <c r="AJ1397">
        <v>0</v>
      </c>
      <c r="AL1397">
        <v>28</v>
      </c>
      <c r="AM1397" s="1" t="s">
        <v>102</v>
      </c>
      <c r="AN1397">
        <v>325500000064</v>
      </c>
      <c r="AO1397">
        <v>1</v>
      </c>
      <c r="AP1397">
        <v>0</v>
      </c>
      <c r="AQ1397">
        <v>0</v>
      </c>
      <c r="AT1397">
        <v>0</v>
      </c>
      <c r="AV1397">
        <v>0</v>
      </c>
      <c r="AW1397">
        <v>0</v>
      </c>
      <c r="AX1397" s="1" t="s">
        <v>72</v>
      </c>
      <c r="AY1397" s="1" t="s">
        <v>40</v>
      </c>
      <c r="AZ1397" s="1" t="s">
        <v>72</v>
      </c>
      <c r="BA1397" s="1" t="s">
        <v>40</v>
      </c>
      <c r="BB1397" s="1" t="s">
        <v>72</v>
      </c>
      <c r="BC1397" s="1" t="s">
        <v>72</v>
      </c>
      <c r="BD1397" s="1" t="s">
        <v>72</v>
      </c>
      <c r="BE1397" s="1" t="s">
        <v>72</v>
      </c>
      <c r="BF1397" s="1" t="s">
        <v>72</v>
      </c>
      <c r="BG1397" s="1" t="s">
        <v>74</v>
      </c>
      <c r="BH1397">
        <v>1</v>
      </c>
      <c r="BI1397">
        <v>1</v>
      </c>
      <c r="BK1397">
        <v>1</v>
      </c>
      <c r="BL1397">
        <v>3.7277686999999997E-2</v>
      </c>
      <c r="BM1397">
        <v>0</v>
      </c>
      <c r="BN1397">
        <v>1</v>
      </c>
      <c r="BO1397">
        <v>1</v>
      </c>
      <c r="BQ1397">
        <v>0</v>
      </c>
      <c r="BR1397">
        <v>0</v>
      </c>
      <c r="BS1397">
        <v>0</v>
      </c>
      <c r="BT1397">
        <v>0</v>
      </c>
    </row>
    <row r="1398" spans="1:72" x14ac:dyDescent="0.25">
      <c r="A1398">
        <v>37.5</v>
      </c>
      <c r="B1398">
        <v>0</v>
      </c>
      <c r="C1398">
        <v>0</v>
      </c>
      <c r="D1398">
        <v>0</v>
      </c>
      <c r="E1398" s="1" t="s">
        <v>72</v>
      </c>
      <c r="F1398">
        <v>1</v>
      </c>
      <c r="G1398">
        <v>0</v>
      </c>
      <c r="H1398">
        <v>1</v>
      </c>
      <c r="I1398">
        <v>10</v>
      </c>
      <c r="J1398">
        <v>0</v>
      </c>
      <c r="K1398">
        <v>0</v>
      </c>
      <c r="N1398">
        <v>1</v>
      </c>
      <c r="O1398">
        <v>1</v>
      </c>
      <c r="P1398">
        <v>1</v>
      </c>
      <c r="Q1398">
        <v>0</v>
      </c>
      <c r="R1398">
        <v>200</v>
      </c>
      <c r="S1398">
        <v>0</v>
      </c>
      <c r="T1398">
        <v>1</v>
      </c>
      <c r="W1398">
        <v>144700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H1398">
        <v>1.4470000000000001</v>
      </c>
      <c r="AI1398">
        <v>0</v>
      </c>
      <c r="AJ1398">
        <v>0</v>
      </c>
      <c r="AL1398">
        <v>28</v>
      </c>
      <c r="AM1398" s="1" t="s">
        <v>102</v>
      </c>
      <c r="AN1398">
        <v>49930009075</v>
      </c>
      <c r="AO1398">
        <v>0</v>
      </c>
      <c r="AP1398">
        <v>0</v>
      </c>
      <c r="AQ1398">
        <v>0</v>
      </c>
      <c r="AT1398">
        <v>0</v>
      </c>
      <c r="AV1398">
        <v>0</v>
      </c>
      <c r="AW1398">
        <v>0</v>
      </c>
      <c r="AX1398" s="1" t="s">
        <v>72</v>
      </c>
      <c r="AY1398" s="1" t="s">
        <v>5</v>
      </c>
      <c r="AZ1398" s="1" t="s">
        <v>72</v>
      </c>
      <c r="BA1398" s="1" t="s">
        <v>72</v>
      </c>
      <c r="BB1398" s="1" t="s">
        <v>5</v>
      </c>
      <c r="BC1398" s="1" t="s">
        <v>72</v>
      </c>
      <c r="BD1398" s="1" t="s">
        <v>72</v>
      </c>
      <c r="BE1398" s="1" t="s">
        <v>72</v>
      </c>
      <c r="BF1398" s="1" t="s">
        <v>72</v>
      </c>
      <c r="BG1398" s="1" t="s">
        <v>74</v>
      </c>
      <c r="BH1398">
        <v>2</v>
      </c>
      <c r="BI1398">
        <v>1</v>
      </c>
      <c r="BK1398">
        <v>1</v>
      </c>
      <c r="BL1398">
        <v>2.9177884000000001E-2</v>
      </c>
      <c r="BM1398">
        <v>0</v>
      </c>
      <c r="BN1398">
        <v>1</v>
      </c>
      <c r="BO1398">
        <v>1</v>
      </c>
      <c r="BQ1398">
        <v>0</v>
      </c>
      <c r="BR1398">
        <v>0</v>
      </c>
      <c r="BS1398">
        <v>0</v>
      </c>
      <c r="BT1398">
        <v>0</v>
      </c>
    </row>
    <row r="1399" spans="1:72" x14ac:dyDescent="0.25">
      <c r="A1399">
        <v>56.833331999999999</v>
      </c>
      <c r="B1399">
        <v>0</v>
      </c>
      <c r="C1399">
        <v>1560000</v>
      </c>
      <c r="D1399">
        <v>0</v>
      </c>
      <c r="E1399" s="1" t="s">
        <v>72</v>
      </c>
      <c r="F1399">
        <v>1</v>
      </c>
      <c r="G1399">
        <v>0</v>
      </c>
      <c r="H1399">
        <v>2</v>
      </c>
      <c r="I1399">
        <v>10</v>
      </c>
      <c r="J1399">
        <v>0</v>
      </c>
      <c r="K1399">
        <v>0</v>
      </c>
      <c r="N1399">
        <v>0</v>
      </c>
      <c r="O1399">
        <v>1</v>
      </c>
      <c r="P1399">
        <v>0</v>
      </c>
      <c r="Q1399">
        <v>0</v>
      </c>
      <c r="R1399">
        <v>200</v>
      </c>
      <c r="S1399">
        <v>1</v>
      </c>
      <c r="T1399">
        <v>1</v>
      </c>
      <c r="W1399">
        <v>1438871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H1399">
        <v>14.38871</v>
      </c>
      <c r="AI1399">
        <v>1</v>
      </c>
      <c r="AJ1399">
        <v>0</v>
      </c>
      <c r="AL1399">
        <v>28</v>
      </c>
      <c r="AM1399" s="1" t="s">
        <v>102</v>
      </c>
      <c r="AN1399">
        <v>241174000075</v>
      </c>
      <c r="AO1399">
        <v>0</v>
      </c>
      <c r="AP1399">
        <v>0</v>
      </c>
      <c r="AQ1399">
        <v>0</v>
      </c>
      <c r="AT1399">
        <v>0</v>
      </c>
      <c r="AV1399">
        <v>0</v>
      </c>
      <c r="AW1399">
        <v>0</v>
      </c>
      <c r="AX1399" s="1" t="s">
        <v>72</v>
      </c>
      <c r="AY1399" s="1" t="s">
        <v>5</v>
      </c>
      <c r="AZ1399" s="1" t="s">
        <v>72</v>
      </c>
      <c r="BA1399" s="1" t="s">
        <v>72</v>
      </c>
      <c r="BB1399" s="1" t="s">
        <v>5</v>
      </c>
      <c r="BC1399" s="1" t="s">
        <v>72</v>
      </c>
      <c r="BD1399" s="1" t="s">
        <v>72</v>
      </c>
      <c r="BE1399" s="1" t="s">
        <v>72</v>
      </c>
      <c r="BF1399" s="1" t="s">
        <v>72</v>
      </c>
      <c r="BG1399" s="1" t="s">
        <v>74</v>
      </c>
      <c r="BH1399">
        <v>2</v>
      </c>
      <c r="BI1399">
        <v>1</v>
      </c>
      <c r="BK1399">
        <v>1</v>
      </c>
      <c r="BL1399">
        <v>5.1400530999999999E-2</v>
      </c>
      <c r="BM1399">
        <v>0</v>
      </c>
      <c r="BN1399">
        <v>1</v>
      </c>
      <c r="BO1399">
        <v>1</v>
      </c>
      <c r="BQ1399">
        <v>1</v>
      </c>
      <c r="BR1399">
        <v>0</v>
      </c>
      <c r="BS1399">
        <v>0</v>
      </c>
      <c r="BT1399">
        <v>0</v>
      </c>
    </row>
    <row r="1400" spans="1:72" x14ac:dyDescent="0.25">
      <c r="A1400">
        <v>43.666668000000001</v>
      </c>
      <c r="B1400">
        <v>2000000</v>
      </c>
      <c r="C1400">
        <v>0</v>
      </c>
      <c r="D1400">
        <v>0</v>
      </c>
      <c r="E1400" s="1" t="s">
        <v>72</v>
      </c>
      <c r="F1400">
        <v>0</v>
      </c>
      <c r="G1400">
        <v>0</v>
      </c>
      <c r="I1400">
        <v>15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200</v>
      </c>
      <c r="S1400">
        <v>0</v>
      </c>
      <c r="T1400">
        <v>1</v>
      </c>
      <c r="U1400">
        <v>0</v>
      </c>
      <c r="V1400">
        <v>0</v>
      </c>
      <c r="W1400">
        <v>1579183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1</v>
      </c>
      <c r="AG1400">
        <v>0</v>
      </c>
      <c r="AH1400">
        <v>15.791829999999999</v>
      </c>
      <c r="AI1400">
        <v>0</v>
      </c>
      <c r="AJ1400">
        <v>0</v>
      </c>
      <c r="AK1400">
        <v>0</v>
      </c>
      <c r="AL1400">
        <v>28</v>
      </c>
      <c r="AM1400" s="1" t="s">
        <v>102</v>
      </c>
      <c r="AN1400">
        <v>337911000075</v>
      </c>
      <c r="AO1400">
        <v>0</v>
      </c>
      <c r="AP1400">
        <v>0</v>
      </c>
      <c r="AQ1400">
        <v>0</v>
      </c>
      <c r="AT1400">
        <v>0</v>
      </c>
      <c r="AV1400">
        <v>0</v>
      </c>
      <c r="AW1400">
        <v>0</v>
      </c>
      <c r="AX1400" s="1" t="s">
        <v>72</v>
      </c>
      <c r="AY1400" s="1" t="s">
        <v>10</v>
      </c>
      <c r="AZ1400" s="1" t="s">
        <v>72</v>
      </c>
      <c r="BA1400" s="1" t="s">
        <v>10</v>
      </c>
      <c r="BB1400" s="1" t="s">
        <v>72</v>
      </c>
      <c r="BC1400" s="1" t="s">
        <v>72</v>
      </c>
      <c r="BD1400" s="1" t="s">
        <v>72</v>
      </c>
      <c r="BE1400" s="1" t="s">
        <v>72</v>
      </c>
      <c r="BF1400" s="1" t="s">
        <v>72</v>
      </c>
      <c r="BG1400" s="1" t="s">
        <v>75</v>
      </c>
      <c r="BH1400">
        <v>1</v>
      </c>
      <c r="BI1400">
        <v>1</v>
      </c>
      <c r="BK1400">
        <v>1</v>
      </c>
      <c r="BL1400">
        <v>2.1387650000000001E-2</v>
      </c>
      <c r="BM1400">
        <v>0</v>
      </c>
      <c r="BN1400">
        <v>1</v>
      </c>
      <c r="BO1400">
        <v>1</v>
      </c>
      <c r="BP1400">
        <v>0</v>
      </c>
      <c r="BQ1400">
        <v>0</v>
      </c>
      <c r="BR1400">
        <v>0</v>
      </c>
      <c r="BS1400">
        <v>0</v>
      </c>
      <c r="BT1400">
        <v>0</v>
      </c>
    </row>
    <row r="1401" spans="1:72" x14ac:dyDescent="0.25">
      <c r="A1401">
        <v>51.5</v>
      </c>
      <c r="B1401">
        <v>0</v>
      </c>
      <c r="C1401">
        <v>0</v>
      </c>
      <c r="D1401">
        <v>0</v>
      </c>
      <c r="E1401" s="1" t="s">
        <v>72</v>
      </c>
      <c r="F1401">
        <v>0</v>
      </c>
      <c r="G1401">
        <v>0</v>
      </c>
      <c r="I1401">
        <v>20</v>
      </c>
      <c r="J1401">
        <v>0</v>
      </c>
      <c r="K1401">
        <v>0</v>
      </c>
      <c r="N1401">
        <v>0</v>
      </c>
      <c r="O1401">
        <v>1</v>
      </c>
      <c r="P1401">
        <v>0</v>
      </c>
      <c r="Q1401">
        <v>0</v>
      </c>
      <c r="R1401">
        <v>200</v>
      </c>
      <c r="S1401">
        <v>0</v>
      </c>
      <c r="T1401">
        <v>1</v>
      </c>
      <c r="W1401">
        <v>1695000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H1401">
        <v>16.950001</v>
      </c>
      <c r="AI1401">
        <v>0</v>
      </c>
      <c r="AJ1401">
        <v>0</v>
      </c>
      <c r="AL1401">
        <v>28</v>
      </c>
      <c r="AM1401" s="1" t="s">
        <v>102</v>
      </c>
      <c r="AN1401">
        <v>39010010075</v>
      </c>
      <c r="AO1401">
        <v>1</v>
      </c>
      <c r="AP1401">
        <v>0</v>
      </c>
      <c r="AQ1401">
        <v>0</v>
      </c>
      <c r="AT1401">
        <v>0</v>
      </c>
      <c r="AV1401">
        <v>0</v>
      </c>
      <c r="AW1401">
        <v>0</v>
      </c>
      <c r="AX1401" s="1" t="s">
        <v>72</v>
      </c>
      <c r="AY1401" s="1" t="s">
        <v>40</v>
      </c>
      <c r="AZ1401" s="1" t="s">
        <v>72</v>
      </c>
      <c r="BA1401" s="1" t="s">
        <v>40</v>
      </c>
      <c r="BB1401" s="1" t="s">
        <v>72</v>
      </c>
      <c r="BC1401" s="1" t="s">
        <v>72</v>
      </c>
      <c r="BD1401" s="1" t="s">
        <v>72</v>
      </c>
      <c r="BE1401" s="1" t="s">
        <v>72</v>
      </c>
      <c r="BF1401" s="1" t="s">
        <v>72</v>
      </c>
      <c r="BG1401" s="1" t="s">
        <v>74</v>
      </c>
      <c r="BH1401">
        <v>1</v>
      </c>
      <c r="BI1401">
        <v>1</v>
      </c>
      <c r="BK1401">
        <v>1</v>
      </c>
      <c r="BL1401">
        <v>4.3669543999999998E-2</v>
      </c>
      <c r="BM1401">
        <v>0</v>
      </c>
      <c r="BN1401">
        <v>1</v>
      </c>
      <c r="BO1401">
        <v>1</v>
      </c>
      <c r="BQ1401">
        <v>0</v>
      </c>
      <c r="BR1401">
        <v>0</v>
      </c>
      <c r="BS1401">
        <v>0</v>
      </c>
      <c r="BT1401">
        <v>0</v>
      </c>
    </row>
    <row r="1402" spans="1:72" x14ac:dyDescent="0.25">
      <c r="A1402">
        <v>41.666663999999997</v>
      </c>
      <c r="B1402">
        <v>0</v>
      </c>
      <c r="C1402">
        <v>667156</v>
      </c>
      <c r="D1402">
        <v>0</v>
      </c>
      <c r="E1402" s="1" t="s">
        <v>72</v>
      </c>
      <c r="F1402">
        <v>0</v>
      </c>
      <c r="G1402">
        <v>0</v>
      </c>
      <c r="I1402">
        <v>10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1</v>
      </c>
      <c r="P1402">
        <v>1</v>
      </c>
      <c r="Q1402">
        <v>0</v>
      </c>
      <c r="R1402">
        <v>200</v>
      </c>
      <c r="S1402">
        <v>1</v>
      </c>
      <c r="T1402">
        <v>1</v>
      </c>
      <c r="U1402">
        <v>0</v>
      </c>
      <c r="V1402">
        <v>0</v>
      </c>
      <c r="W1402">
        <v>547100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1</v>
      </c>
      <c r="AG1402">
        <v>0</v>
      </c>
      <c r="AH1402">
        <v>5.4710001999999998</v>
      </c>
      <c r="AI1402">
        <v>1</v>
      </c>
      <c r="AJ1402">
        <v>0</v>
      </c>
      <c r="AK1402">
        <v>0</v>
      </c>
      <c r="AL1402">
        <v>28</v>
      </c>
      <c r="AM1402" s="1" t="s">
        <v>102</v>
      </c>
      <c r="AN1402">
        <v>196379000075</v>
      </c>
      <c r="AO1402">
        <v>0</v>
      </c>
      <c r="AP1402">
        <v>0</v>
      </c>
      <c r="AQ1402">
        <v>0</v>
      </c>
      <c r="AT1402">
        <v>0</v>
      </c>
      <c r="AV1402">
        <v>0</v>
      </c>
      <c r="AW1402">
        <v>0</v>
      </c>
      <c r="AX1402" s="1" t="s">
        <v>72</v>
      </c>
      <c r="AY1402" s="1" t="s">
        <v>10</v>
      </c>
      <c r="AZ1402" s="1" t="s">
        <v>72</v>
      </c>
      <c r="BA1402" s="1" t="s">
        <v>72</v>
      </c>
      <c r="BB1402" s="1" t="s">
        <v>10</v>
      </c>
      <c r="BC1402" s="1" t="s">
        <v>72</v>
      </c>
      <c r="BD1402" s="1" t="s">
        <v>72</v>
      </c>
      <c r="BE1402" s="1" t="s">
        <v>10</v>
      </c>
      <c r="BF1402" s="1" t="s">
        <v>72</v>
      </c>
      <c r="BG1402" s="1" t="s">
        <v>75</v>
      </c>
      <c r="BH1402">
        <v>2</v>
      </c>
      <c r="BI1402">
        <v>1</v>
      </c>
      <c r="BK1402">
        <v>1</v>
      </c>
      <c r="BL1402">
        <v>2.8670317000000001E-2</v>
      </c>
      <c r="BM1402">
        <v>0</v>
      </c>
      <c r="BN1402">
        <v>1</v>
      </c>
      <c r="BO1402">
        <v>1</v>
      </c>
      <c r="BP1402">
        <v>0</v>
      </c>
      <c r="BQ1402">
        <v>0</v>
      </c>
      <c r="BR1402">
        <v>0</v>
      </c>
      <c r="BS1402">
        <v>0</v>
      </c>
      <c r="BT1402">
        <v>0</v>
      </c>
    </row>
    <row r="1403" spans="1:72" x14ac:dyDescent="0.25">
      <c r="A1403">
        <v>55.083331999999999</v>
      </c>
      <c r="B1403">
        <v>0</v>
      </c>
      <c r="C1403">
        <v>2000000</v>
      </c>
      <c r="D1403">
        <v>0</v>
      </c>
      <c r="E1403" s="1" t="s">
        <v>72</v>
      </c>
      <c r="F1403">
        <v>0</v>
      </c>
      <c r="G1403">
        <v>0</v>
      </c>
      <c r="I1403">
        <v>10</v>
      </c>
      <c r="J1403">
        <v>0</v>
      </c>
      <c r="K1403">
        <v>0</v>
      </c>
      <c r="N1403">
        <v>0</v>
      </c>
      <c r="O1403">
        <v>1</v>
      </c>
      <c r="P1403">
        <v>0</v>
      </c>
      <c r="Q1403">
        <v>0</v>
      </c>
      <c r="R1403">
        <v>200</v>
      </c>
      <c r="S1403">
        <v>0</v>
      </c>
      <c r="T1403">
        <v>1</v>
      </c>
      <c r="W1403">
        <v>528700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H1403">
        <v>5.2870001999999996</v>
      </c>
      <c r="AI1403">
        <v>1</v>
      </c>
      <c r="AJ1403">
        <v>0</v>
      </c>
      <c r="AL1403">
        <v>28</v>
      </c>
      <c r="AM1403" s="1" t="s">
        <v>102</v>
      </c>
      <c r="AN1403">
        <v>214632000075</v>
      </c>
      <c r="AO1403">
        <v>0</v>
      </c>
      <c r="AP1403">
        <v>0</v>
      </c>
      <c r="AQ1403">
        <v>0</v>
      </c>
      <c r="AT1403">
        <v>0</v>
      </c>
      <c r="AV1403">
        <v>1</v>
      </c>
      <c r="AW1403">
        <v>0</v>
      </c>
      <c r="AX1403" s="1" t="s">
        <v>72</v>
      </c>
      <c r="AY1403" s="1" t="s">
        <v>47</v>
      </c>
      <c r="AZ1403" s="1" t="s">
        <v>72</v>
      </c>
      <c r="BA1403" s="1" t="s">
        <v>72</v>
      </c>
      <c r="BB1403" s="1" t="s">
        <v>72</v>
      </c>
      <c r="BC1403" s="1" t="s">
        <v>47</v>
      </c>
      <c r="BD1403" s="1" t="s">
        <v>72</v>
      </c>
      <c r="BE1403" s="1" t="s">
        <v>72</v>
      </c>
      <c r="BF1403" s="1" t="s">
        <v>72</v>
      </c>
      <c r="BG1403" s="1" t="s">
        <v>74</v>
      </c>
      <c r="BH1403">
        <v>3</v>
      </c>
      <c r="BI1403">
        <v>1</v>
      </c>
      <c r="BK1403">
        <v>1</v>
      </c>
      <c r="BL1403">
        <v>5.7482555999999997E-2</v>
      </c>
      <c r="BM1403">
        <v>0</v>
      </c>
      <c r="BN1403">
        <v>1</v>
      </c>
      <c r="BO1403">
        <v>1</v>
      </c>
      <c r="BQ1403">
        <v>1</v>
      </c>
      <c r="BR1403">
        <v>0</v>
      </c>
      <c r="BS1403">
        <v>0</v>
      </c>
      <c r="BT1403">
        <v>0</v>
      </c>
    </row>
    <row r="1404" spans="1:72" x14ac:dyDescent="0.25">
      <c r="A1404">
        <v>35.916668000000001</v>
      </c>
      <c r="B1404">
        <v>0</v>
      </c>
      <c r="C1404">
        <v>0</v>
      </c>
      <c r="D1404">
        <v>0</v>
      </c>
      <c r="E1404" s="1" t="s">
        <v>72</v>
      </c>
      <c r="F1404">
        <v>0</v>
      </c>
      <c r="G1404">
        <v>0</v>
      </c>
      <c r="I1404">
        <v>40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200</v>
      </c>
      <c r="S1404">
        <v>0</v>
      </c>
      <c r="T1404">
        <v>1</v>
      </c>
      <c r="U1404">
        <v>1</v>
      </c>
      <c r="V1404">
        <v>0</v>
      </c>
      <c r="W1404">
        <v>228900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2.2890000000000001</v>
      </c>
      <c r="AI1404">
        <v>0</v>
      </c>
      <c r="AJ1404">
        <v>0</v>
      </c>
      <c r="AK1404">
        <v>0</v>
      </c>
      <c r="AL1404">
        <v>33</v>
      </c>
      <c r="AM1404" s="1" t="s">
        <v>107</v>
      </c>
      <c r="AN1404">
        <v>936001000064</v>
      </c>
      <c r="AO1404">
        <v>0</v>
      </c>
      <c r="AP1404">
        <v>0</v>
      </c>
      <c r="AQ1404">
        <v>0</v>
      </c>
      <c r="AT1404">
        <v>0</v>
      </c>
      <c r="AV1404">
        <v>0</v>
      </c>
      <c r="AW1404">
        <v>0</v>
      </c>
      <c r="AX1404" s="1" t="s">
        <v>72</v>
      </c>
      <c r="AY1404" s="1" t="s">
        <v>10</v>
      </c>
      <c r="AZ1404" s="1" t="s">
        <v>72</v>
      </c>
      <c r="BA1404" s="1" t="s">
        <v>10</v>
      </c>
      <c r="BB1404" s="1" t="s">
        <v>72</v>
      </c>
      <c r="BC1404" s="1" t="s">
        <v>72</v>
      </c>
      <c r="BD1404" s="1" t="s">
        <v>72</v>
      </c>
      <c r="BE1404" s="1" t="s">
        <v>72</v>
      </c>
      <c r="BF1404" s="1" t="s">
        <v>72</v>
      </c>
      <c r="BG1404" s="1" t="s">
        <v>75</v>
      </c>
      <c r="BH1404">
        <v>1</v>
      </c>
      <c r="BI1404">
        <v>1</v>
      </c>
      <c r="BK1404">
        <v>1</v>
      </c>
      <c r="BL1404">
        <v>1.3174412999999999E-2</v>
      </c>
      <c r="BM1404">
        <v>0</v>
      </c>
      <c r="BN1404">
        <v>1</v>
      </c>
      <c r="BO1404">
        <v>1</v>
      </c>
      <c r="BP1404">
        <v>0</v>
      </c>
      <c r="BQ1404">
        <v>0</v>
      </c>
      <c r="BR1404">
        <v>0</v>
      </c>
      <c r="BS1404">
        <v>0</v>
      </c>
      <c r="BT1404">
        <v>0</v>
      </c>
    </row>
    <row r="1405" spans="1:72" x14ac:dyDescent="0.25">
      <c r="A1405">
        <v>55.083331999999999</v>
      </c>
      <c r="B1405">
        <v>1900000</v>
      </c>
      <c r="C1405">
        <v>0</v>
      </c>
      <c r="D1405">
        <v>0</v>
      </c>
      <c r="E1405" s="1" t="s">
        <v>72</v>
      </c>
      <c r="F1405">
        <v>0</v>
      </c>
      <c r="G1405">
        <v>0</v>
      </c>
      <c r="I1405">
        <v>20</v>
      </c>
      <c r="J1405">
        <v>0</v>
      </c>
      <c r="K1405">
        <v>0</v>
      </c>
      <c r="N1405">
        <v>0</v>
      </c>
      <c r="O1405">
        <v>0</v>
      </c>
      <c r="P1405">
        <v>0</v>
      </c>
      <c r="Q1405">
        <v>0</v>
      </c>
      <c r="R1405">
        <v>200</v>
      </c>
      <c r="S1405">
        <v>1</v>
      </c>
      <c r="T1405">
        <v>1</v>
      </c>
      <c r="W1405">
        <v>1816500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H1405">
        <v>18.165001</v>
      </c>
      <c r="AI1405">
        <v>0</v>
      </c>
      <c r="AJ1405">
        <v>0</v>
      </c>
      <c r="AL1405">
        <v>33</v>
      </c>
      <c r="AM1405" s="1" t="s">
        <v>107</v>
      </c>
      <c r="AN1405">
        <v>534150030075</v>
      </c>
      <c r="AO1405">
        <v>1</v>
      </c>
      <c r="AP1405">
        <v>0</v>
      </c>
      <c r="AQ1405">
        <v>0</v>
      </c>
      <c r="AT1405">
        <v>0</v>
      </c>
      <c r="AV1405">
        <v>0</v>
      </c>
      <c r="AW1405">
        <v>0</v>
      </c>
      <c r="AX1405" s="1" t="s">
        <v>72</v>
      </c>
      <c r="AY1405" s="1" t="s">
        <v>40</v>
      </c>
      <c r="AZ1405" s="1" t="s">
        <v>72</v>
      </c>
      <c r="BA1405" s="1" t="s">
        <v>72</v>
      </c>
      <c r="BB1405" s="1" t="s">
        <v>40</v>
      </c>
      <c r="BC1405" s="1" t="s">
        <v>72</v>
      </c>
      <c r="BD1405" s="1" t="s">
        <v>72</v>
      </c>
      <c r="BE1405" s="1" t="s">
        <v>72</v>
      </c>
      <c r="BF1405" s="1" t="s">
        <v>72</v>
      </c>
      <c r="BG1405" s="1" t="s">
        <v>74</v>
      </c>
      <c r="BH1405">
        <v>2</v>
      </c>
      <c r="BI1405">
        <v>1</v>
      </c>
      <c r="BK1405">
        <v>1</v>
      </c>
      <c r="BL1405">
        <v>2.1903559999999999E-2</v>
      </c>
      <c r="BM1405">
        <v>0</v>
      </c>
      <c r="BN1405">
        <v>1</v>
      </c>
      <c r="BO1405">
        <v>1</v>
      </c>
      <c r="BQ1405">
        <v>0</v>
      </c>
      <c r="BR1405">
        <v>0</v>
      </c>
      <c r="BS1405">
        <v>0</v>
      </c>
      <c r="BT1405">
        <v>0</v>
      </c>
    </row>
    <row r="1406" spans="1:72" x14ac:dyDescent="0.25">
      <c r="A1406">
        <v>38.083331999999999</v>
      </c>
      <c r="B1406">
        <v>650000</v>
      </c>
      <c r="C1406">
        <v>0</v>
      </c>
      <c r="D1406">
        <v>0</v>
      </c>
      <c r="E1406" s="1" t="s">
        <v>72</v>
      </c>
      <c r="F1406">
        <v>0</v>
      </c>
      <c r="G1406">
        <v>0</v>
      </c>
      <c r="I1406">
        <v>10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199.8</v>
      </c>
      <c r="S1406">
        <v>0</v>
      </c>
      <c r="T1406">
        <v>1</v>
      </c>
      <c r="U1406">
        <v>1</v>
      </c>
      <c r="V1406">
        <v>0</v>
      </c>
      <c r="W1406">
        <v>661600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6.6160002000000002</v>
      </c>
      <c r="AI1406">
        <v>0</v>
      </c>
      <c r="AJ1406">
        <v>1</v>
      </c>
      <c r="AK1406">
        <v>0</v>
      </c>
      <c r="AL1406">
        <v>12</v>
      </c>
      <c r="AM1406" s="1" t="s">
        <v>86</v>
      </c>
      <c r="AN1406">
        <v>456240009075</v>
      </c>
      <c r="AO1406">
        <v>0</v>
      </c>
      <c r="AP1406">
        <v>0</v>
      </c>
      <c r="AQ1406">
        <v>0</v>
      </c>
      <c r="AT1406">
        <v>0</v>
      </c>
      <c r="AV1406">
        <v>0</v>
      </c>
      <c r="AW1406">
        <v>0</v>
      </c>
      <c r="AX1406" s="1" t="s">
        <v>72</v>
      </c>
      <c r="AY1406" s="1" t="s">
        <v>10</v>
      </c>
      <c r="AZ1406" s="1" t="s">
        <v>72</v>
      </c>
      <c r="BA1406" s="1" t="s">
        <v>72</v>
      </c>
      <c r="BB1406" s="1" t="s">
        <v>10</v>
      </c>
      <c r="BC1406" s="1" t="s">
        <v>10</v>
      </c>
      <c r="BD1406" s="1" t="s">
        <v>72</v>
      </c>
      <c r="BE1406" s="1" t="s">
        <v>72</v>
      </c>
      <c r="BF1406" s="1" t="s">
        <v>72</v>
      </c>
      <c r="BG1406" s="1" t="s">
        <v>75</v>
      </c>
      <c r="BH1406">
        <v>2</v>
      </c>
      <c r="BI1406">
        <v>1</v>
      </c>
      <c r="BJ1406">
        <v>1</v>
      </c>
      <c r="BK1406">
        <v>3.6725664</v>
      </c>
      <c r="BL1406">
        <v>7.4493162000000002E-2</v>
      </c>
      <c r="BM1406">
        <v>0</v>
      </c>
      <c r="BN1406">
        <v>1</v>
      </c>
      <c r="BO1406">
        <v>0</v>
      </c>
      <c r="BP1406">
        <v>0</v>
      </c>
      <c r="BQ1406">
        <v>1</v>
      </c>
      <c r="BR1406">
        <v>1</v>
      </c>
      <c r="BS1406">
        <v>0</v>
      </c>
      <c r="BT1406">
        <v>0</v>
      </c>
    </row>
    <row r="1407" spans="1:72" x14ac:dyDescent="0.25">
      <c r="A1407">
        <v>38.25</v>
      </c>
      <c r="B1407">
        <v>0</v>
      </c>
      <c r="C1407">
        <v>0</v>
      </c>
      <c r="D1407">
        <v>0</v>
      </c>
      <c r="E1407" s="1" t="s">
        <v>72</v>
      </c>
      <c r="F1407">
        <v>0</v>
      </c>
      <c r="G1407">
        <v>0</v>
      </c>
      <c r="I1407">
        <v>10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199.8</v>
      </c>
      <c r="S1407">
        <v>0</v>
      </c>
      <c r="T1407">
        <v>1</v>
      </c>
      <c r="U1407">
        <v>1</v>
      </c>
      <c r="V1407">
        <v>0</v>
      </c>
      <c r="W1407">
        <v>661600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6.6160002000000002</v>
      </c>
      <c r="AI1407">
        <v>0</v>
      </c>
      <c r="AJ1407">
        <v>1</v>
      </c>
      <c r="AK1407">
        <v>0</v>
      </c>
      <c r="AL1407">
        <v>12</v>
      </c>
      <c r="AM1407" s="1" t="s">
        <v>86</v>
      </c>
      <c r="AN1407">
        <v>456240009075</v>
      </c>
      <c r="AO1407">
        <v>0</v>
      </c>
      <c r="AP1407">
        <v>0</v>
      </c>
      <c r="AQ1407">
        <v>1</v>
      </c>
      <c r="AT1407">
        <v>0</v>
      </c>
      <c r="AV1407">
        <v>0</v>
      </c>
      <c r="AW1407">
        <v>0</v>
      </c>
      <c r="AX1407" s="1" t="s">
        <v>72</v>
      </c>
      <c r="AY1407" s="1" t="s">
        <v>10</v>
      </c>
      <c r="AZ1407" s="1" t="s">
        <v>72</v>
      </c>
      <c r="BA1407" s="1" t="s">
        <v>72</v>
      </c>
      <c r="BB1407" s="1" t="s">
        <v>10</v>
      </c>
      <c r="BC1407" s="1" t="s">
        <v>10</v>
      </c>
      <c r="BD1407" s="1" t="s">
        <v>72</v>
      </c>
      <c r="BE1407" s="1" t="s">
        <v>72</v>
      </c>
      <c r="BF1407" s="1" t="s">
        <v>72</v>
      </c>
      <c r="BG1407" s="1" t="s">
        <v>75</v>
      </c>
      <c r="BH1407">
        <v>3</v>
      </c>
      <c r="BI1407">
        <v>1</v>
      </c>
      <c r="BK1407">
        <v>1</v>
      </c>
      <c r="BL1407">
        <v>7.6153106999999998E-2</v>
      </c>
      <c r="BM1407">
        <v>0</v>
      </c>
      <c r="BN1407">
        <v>1</v>
      </c>
      <c r="BO1407">
        <v>0</v>
      </c>
      <c r="BP1407">
        <v>0</v>
      </c>
      <c r="BQ1407">
        <v>1</v>
      </c>
      <c r="BR1407">
        <v>1</v>
      </c>
      <c r="BS1407">
        <v>0</v>
      </c>
      <c r="BT1407">
        <v>0</v>
      </c>
    </row>
    <row r="1408" spans="1:72" x14ac:dyDescent="0.25">
      <c r="A1408">
        <v>42.166668000000001</v>
      </c>
      <c r="B1408">
        <v>3355133</v>
      </c>
      <c r="C1408">
        <v>0</v>
      </c>
      <c r="D1408">
        <v>0</v>
      </c>
      <c r="E1408" s="1" t="s">
        <v>72</v>
      </c>
      <c r="F1408">
        <v>1</v>
      </c>
      <c r="G1408">
        <v>0</v>
      </c>
      <c r="H1408">
        <v>1</v>
      </c>
      <c r="I1408">
        <v>10</v>
      </c>
      <c r="J1408">
        <v>0</v>
      </c>
      <c r="K1408">
        <v>0</v>
      </c>
      <c r="N1408">
        <v>0</v>
      </c>
      <c r="O1408">
        <v>0</v>
      </c>
      <c r="P1408">
        <v>0</v>
      </c>
      <c r="Q1408">
        <v>0</v>
      </c>
      <c r="R1408">
        <v>199.511</v>
      </c>
      <c r="S1408">
        <v>0</v>
      </c>
      <c r="T1408">
        <v>1</v>
      </c>
      <c r="W1408">
        <v>335600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H1408">
        <v>3.3559999</v>
      </c>
      <c r="AI1408">
        <v>0</v>
      </c>
      <c r="AJ1408">
        <v>0</v>
      </c>
      <c r="AL1408">
        <v>12</v>
      </c>
      <c r="AM1408" s="1" t="s">
        <v>86</v>
      </c>
      <c r="AN1408">
        <v>561693100075</v>
      </c>
      <c r="AO1408">
        <v>0</v>
      </c>
      <c r="AP1408">
        <v>1</v>
      </c>
      <c r="AQ1408">
        <v>0</v>
      </c>
      <c r="AT1408">
        <v>0</v>
      </c>
      <c r="AV1408">
        <v>0</v>
      </c>
      <c r="AW1408">
        <v>0</v>
      </c>
      <c r="AX1408" s="1" t="s">
        <v>72</v>
      </c>
      <c r="AY1408" s="1" t="s">
        <v>5</v>
      </c>
      <c r="AZ1408" s="1" t="s">
        <v>72</v>
      </c>
      <c r="BA1408" s="1" t="s">
        <v>72</v>
      </c>
      <c r="BB1408" s="1" t="s">
        <v>72</v>
      </c>
      <c r="BC1408" s="1" t="s">
        <v>5</v>
      </c>
      <c r="BD1408" s="1" t="s">
        <v>72</v>
      </c>
      <c r="BE1408" s="1" t="s">
        <v>72</v>
      </c>
      <c r="BF1408" s="1" t="s">
        <v>72</v>
      </c>
      <c r="BG1408" s="1" t="s">
        <v>74</v>
      </c>
      <c r="BH1408">
        <v>3</v>
      </c>
      <c r="BI1408">
        <v>1</v>
      </c>
      <c r="BK1408">
        <v>1</v>
      </c>
      <c r="BL1408">
        <v>5.1266223E-2</v>
      </c>
      <c r="BM1408">
        <v>0</v>
      </c>
      <c r="BN1408">
        <v>1</v>
      </c>
      <c r="BO1408">
        <v>0</v>
      </c>
      <c r="BQ1408">
        <v>1</v>
      </c>
      <c r="BR1408">
        <v>0</v>
      </c>
      <c r="BS1408">
        <v>0</v>
      </c>
      <c r="BT1408">
        <v>0</v>
      </c>
    </row>
    <row r="1409" spans="1:72" x14ac:dyDescent="0.25">
      <c r="A1409">
        <v>48.75</v>
      </c>
      <c r="B1409">
        <v>700000</v>
      </c>
      <c r="C1409">
        <v>1035000</v>
      </c>
      <c r="D1409">
        <v>0</v>
      </c>
      <c r="E1409" s="1" t="s">
        <v>72</v>
      </c>
      <c r="F1409">
        <v>0</v>
      </c>
      <c r="G1409">
        <v>0</v>
      </c>
      <c r="I1409">
        <v>15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198.05709999999999</v>
      </c>
      <c r="S1409">
        <v>0</v>
      </c>
      <c r="T1409">
        <v>1</v>
      </c>
      <c r="U1409">
        <v>1</v>
      </c>
      <c r="V1409">
        <v>0</v>
      </c>
      <c r="W1409">
        <v>682600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6.8260002000000002</v>
      </c>
      <c r="AI1409">
        <v>1</v>
      </c>
      <c r="AJ1409">
        <v>0</v>
      </c>
      <c r="AK1409">
        <v>0</v>
      </c>
      <c r="AL1409">
        <v>12</v>
      </c>
      <c r="AM1409" s="1" t="s">
        <v>86</v>
      </c>
      <c r="AN1409">
        <v>733680100075</v>
      </c>
      <c r="AO1409">
        <v>0</v>
      </c>
      <c r="AP1409">
        <v>0</v>
      </c>
      <c r="AQ1409">
        <v>0</v>
      </c>
      <c r="AT1409">
        <v>0</v>
      </c>
      <c r="AV1409">
        <v>0</v>
      </c>
      <c r="AW1409">
        <v>0</v>
      </c>
      <c r="AX1409" s="1" t="s">
        <v>72</v>
      </c>
      <c r="AY1409" s="1" t="s">
        <v>10</v>
      </c>
      <c r="AZ1409" s="1" t="s">
        <v>72</v>
      </c>
      <c r="BA1409" s="1" t="s">
        <v>10</v>
      </c>
      <c r="BB1409" s="1" t="s">
        <v>72</v>
      </c>
      <c r="BC1409" s="1" t="s">
        <v>72</v>
      </c>
      <c r="BD1409" s="1" t="s">
        <v>72</v>
      </c>
      <c r="BE1409" s="1" t="s">
        <v>72</v>
      </c>
      <c r="BF1409" s="1" t="s">
        <v>72</v>
      </c>
      <c r="BG1409" s="1" t="s">
        <v>75</v>
      </c>
      <c r="BH1409">
        <v>1</v>
      </c>
      <c r="BI1409">
        <v>1</v>
      </c>
      <c r="BK1409">
        <v>1</v>
      </c>
      <c r="BL1409">
        <v>3.7545099999999998E-2</v>
      </c>
      <c r="BM1409">
        <v>0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</row>
    <row r="1410" spans="1:72" x14ac:dyDescent="0.25">
      <c r="A1410">
        <v>34.666663999999997</v>
      </c>
      <c r="B1410">
        <v>0</v>
      </c>
      <c r="C1410">
        <v>0</v>
      </c>
      <c r="D1410">
        <v>0</v>
      </c>
      <c r="E1410" s="1" t="s">
        <v>72</v>
      </c>
      <c r="F1410">
        <v>0</v>
      </c>
      <c r="G1410">
        <v>0</v>
      </c>
      <c r="I1410">
        <v>15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198</v>
      </c>
      <c r="S1410">
        <v>1</v>
      </c>
      <c r="T1410">
        <v>1</v>
      </c>
      <c r="U1410">
        <v>1</v>
      </c>
      <c r="V1410">
        <v>1</v>
      </c>
      <c r="W1410">
        <v>104400</v>
      </c>
      <c r="X1410">
        <v>1</v>
      </c>
      <c r="Y1410">
        <v>1</v>
      </c>
      <c r="Z1410">
        <v>0</v>
      </c>
      <c r="AA1410">
        <v>0</v>
      </c>
      <c r="AB1410">
        <v>1</v>
      </c>
      <c r="AC1410">
        <v>0</v>
      </c>
      <c r="AD1410">
        <v>1</v>
      </c>
      <c r="AE1410">
        <v>1</v>
      </c>
      <c r="AF1410">
        <v>0</v>
      </c>
      <c r="AG1410">
        <v>0</v>
      </c>
      <c r="AH1410">
        <v>1.044</v>
      </c>
      <c r="AI1410">
        <v>0</v>
      </c>
      <c r="AJ1410">
        <v>0</v>
      </c>
      <c r="AK1410">
        <v>0</v>
      </c>
      <c r="AL1410">
        <v>26</v>
      </c>
      <c r="AM1410" s="1" t="s">
        <v>100</v>
      </c>
      <c r="AN1410">
        <v>585180100075</v>
      </c>
      <c r="AO1410">
        <v>0</v>
      </c>
      <c r="AP1410">
        <v>0</v>
      </c>
      <c r="AQ1410">
        <v>0</v>
      </c>
      <c r="AT1410">
        <v>0</v>
      </c>
      <c r="AV1410">
        <v>0</v>
      </c>
      <c r="AW1410">
        <v>0</v>
      </c>
      <c r="AX1410" s="1" t="s">
        <v>72</v>
      </c>
      <c r="AY1410" s="1" t="s">
        <v>27</v>
      </c>
      <c r="AZ1410" s="1" t="s">
        <v>72</v>
      </c>
      <c r="BA1410" s="1" t="s">
        <v>72</v>
      </c>
      <c r="BB1410" s="1" t="s">
        <v>27</v>
      </c>
      <c r="BC1410" s="1" t="s">
        <v>72</v>
      </c>
      <c r="BD1410" s="1" t="s">
        <v>72</v>
      </c>
      <c r="BE1410" s="1" t="s">
        <v>10</v>
      </c>
      <c r="BF1410" s="1" t="s">
        <v>72</v>
      </c>
      <c r="BG1410" s="1" t="s">
        <v>74</v>
      </c>
      <c r="BH1410">
        <v>2</v>
      </c>
      <c r="BI1410">
        <v>1</v>
      </c>
      <c r="BK1410">
        <v>1</v>
      </c>
      <c r="BL1410">
        <v>8.7499916999999997E-2</v>
      </c>
      <c r="BM1410">
        <v>0</v>
      </c>
      <c r="BN1410">
        <v>1</v>
      </c>
      <c r="BO1410">
        <v>0</v>
      </c>
      <c r="BP1410">
        <v>0</v>
      </c>
      <c r="BQ1410">
        <v>1</v>
      </c>
      <c r="BR1410">
        <v>1</v>
      </c>
      <c r="BS1410">
        <v>0</v>
      </c>
      <c r="BT1410">
        <v>0</v>
      </c>
    </row>
    <row r="1411" spans="1:72" x14ac:dyDescent="0.25">
      <c r="A1411">
        <v>32.916668000000001</v>
      </c>
      <c r="B1411">
        <v>7000000</v>
      </c>
      <c r="C1411">
        <v>10417000</v>
      </c>
      <c r="D1411">
        <v>0</v>
      </c>
      <c r="E1411" s="1" t="s">
        <v>72</v>
      </c>
      <c r="F1411">
        <v>1</v>
      </c>
      <c r="G1411">
        <v>0</v>
      </c>
      <c r="H1411">
        <v>1</v>
      </c>
      <c r="I1411">
        <v>10</v>
      </c>
      <c r="J1411">
        <v>0</v>
      </c>
      <c r="K1411">
        <v>0</v>
      </c>
      <c r="N1411">
        <v>0</v>
      </c>
      <c r="O1411">
        <v>0</v>
      </c>
      <c r="P1411">
        <v>1</v>
      </c>
      <c r="Q1411">
        <v>0</v>
      </c>
      <c r="R1411">
        <v>196.2</v>
      </c>
      <c r="S1411">
        <v>0</v>
      </c>
      <c r="T1411">
        <v>1</v>
      </c>
      <c r="W1411">
        <v>842300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H1411">
        <v>8.4230003</v>
      </c>
      <c r="AI1411">
        <v>1</v>
      </c>
      <c r="AJ1411">
        <v>0</v>
      </c>
      <c r="AL1411">
        <v>28</v>
      </c>
      <c r="AM1411" s="1" t="s">
        <v>102</v>
      </c>
      <c r="AN1411">
        <v>560260000075</v>
      </c>
      <c r="AO1411">
        <v>0</v>
      </c>
      <c r="AP1411">
        <v>1</v>
      </c>
      <c r="AQ1411">
        <v>0</v>
      </c>
      <c r="AT1411">
        <v>0</v>
      </c>
      <c r="AV1411">
        <v>0</v>
      </c>
      <c r="AW1411">
        <v>0</v>
      </c>
      <c r="AX1411" s="1" t="s">
        <v>72</v>
      </c>
      <c r="AY1411" s="1" t="s">
        <v>5</v>
      </c>
      <c r="AZ1411" s="1" t="s">
        <v>72</v>
      </c>
      <c r="BA1411" s="1" t="s">
        <v>72</v>
      </c>
      <c r="BB1411" s="1" t="s">
        <v>72</v>
      </c>
      <c r="BC1411" s="1" t="s">
        <v>5</v>
      </c>
      <c r="BD1411" s="1" t="s">
        <v>72</v>
      </c>
      <c r="BE1411" s="1" t="s">
        <v>72</v>
      </c>
      <c r="BF1411" s="1" t="s">
        <v>72</v>
      </c>
      <c r="BG1411" s="1" t="s">
        <v>74</v>
      </c>
      <c r="BH1411">
        <v>3</v>
      </c>
      <c r="BI1411">
        <v>1</v>
      </c>
      <c r="BK1411">
        <v>1</v>
      </c>
      <c r="BL1411">
        <v>3.5575560999999999E-2</v>
      </c>
      <c r="BM1411">
        <v>0</v>
      </c>
      <c r="BN1411">
        <v>1</v>
      </c>
      <c r="BO1411">
        <v>1</v>
      </c>
      <c r="BQ1411">
        <v>0</v>
      </c>
      <c r="BR1411">
        <v>0</v>
      </c>
      <c r="BS1411">
        <v>0</v>
      </c>
      <c r="BT1411">
        <v>0</v>
      </c>
    </row>
    <row r="1412" spans="1:72" x14ac:dyDescent="0.25">
      <c r="A1412">
        <v>38.666668000000001</v>
      </c>
      <c r="B1412">
        <v>1350000</v>
      </c>
      <c r="C1412">
        <v>10839602</v>
      </c>
      <c r="D1412">
        <v>0</v>
      </c>
      <c r="E1412" s="1" t="s">
        <v>72</v>
      </c>
      <c r="F1412">
        <v>0</v>
      </c>
      <c r="G1412">
        <v>0</v>
      </c>
      <c r="I1412">
        <v>20</v>
      </c>
      <c r="J1412">
        <v>0</v>
      </c>
      <c r="K1412">
        <v>0</v>
      </c>
      <c r="N1412">
        <v>0</v>
      </c>
      <c r="O1412">
        <v>0</v>
      </c>
      <c r="P1412">
        <v>1</v>
      </c>
      <c r="Q1412">
        <v>0</v>
      </c>
      <c r="R1412">
        <v>195.60001</v>
      </c>
      <c r="S1412">
        <v>1</v>
      </c>
      <c r="T1412">
        <v>1</v>
      </c>
      <c r="W1412">
        <v>1075666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H1412">
        <v>10.75666</v>
      </c>
      <c r="AI1412">
        <v>1</v>
      </c>
      <c r="AJ1412">
        <v>0</v>
      </c>
      <c r="AL1412">
        <v>12</v>
      </c>
      <c r="AM1412" s="1" t="s">
        <v>86</v>
      </c>
      <c r="AN1412">
        <v>92254000075</v>
      </c>
      <c r="AO1412">
        <v>1</v>
      </c>
      <c r="AP1412">
        <v>0</v>
      </c>
      <c r="AQ1412">
        <v>0</v>
      </c>
      <c r="AT1412">
        <v>0</v>
      </c>
      <c r="AV1412">
        <v>0</v>
      </c>
      <c r="AW1412">
        <v>0</v>
      </c>
      <c r="AX1412" s="1" t="s">
        <v>72</v>
      </c>
      <c r="AY1412" s="1" t="s">
        <v>40</v>
      </c>
      <c r="AZ1412" s="1" t="s">
        <v>72</v>
      </c>
      <c r="BA1412" s="1" t="s">
        <v>72</v>
      </c>
      <c r="BB1412" s="1" t="s">
        <v>72</v>
      </c>
      <c r="BC1412" s="1" t="s">
        <v>40</v>
      </c>
      <c r="BD1412" s="1" t="s">
        <v>72</v>
      </c>
      <c r="BE1412" s="1" t="s">
        <v>72</v>
      </c>
      <c r="BF1412" s="1" t="s">
        <v>72</v>
      </c>
      <c r="BG1412" s="1" t="s">
        <v>74</v>
      </c>
      <c r="BH1412">
        <v>3</v>
      </c>
      <c r="BI1412">
        <v>1</v>
      </c>
      <c r="BK1412">
        <v>1</v>
      </c>
      <c r="BL1412">
        <v>2.4401177E-2</v>
      </c>
      <c r="BM1412">
        <v>0</v>
      </c>
      <c r="BN1412">
        <v>1</v>
      </c>
      <c r="BO1412">
        <v>0</v>
      </c>
      <c r="BQ1412">
        <v>0</v>
      </c>
      <c r="BR1412">
        <v>0</v>
      </c>
      <c r="BS1412">
        <v>0</v>
      </c>
      <c r="BT1412">
        <v>0</v>
      </c>
    </row>
    <row r="1413" spans="1:72" x14ac:dyDescent="0.25">
      <c r="A1413">
        <v>44.666668000000001</v>
      </c>
      <c r="B1413">
        <v>0</v>
      </c>
      <c r="C1413">
        <v>0</v>
      </c>
      <c r="D1413">
        <v>0</v>
      </c>
      <c r="E1413" s="1" t="s">
        <v>72</v>
      </c>
      <c r="F1413">
        <v>1</v>
      </c>
      <c r="G1413">
        <v>0</v>
      </c>
      <c r="H1413">
        <v>2</v>
      </c>
      <c r="I1413">
        <v>10</v>
      </c>
      <c r="J1413">
        <v>0</v>
      </c>
      <c r="K1413">
        <v>0</v>
      </c>
      <c r="N1413">
        <v>0</v>
      </c>
      <c r="O1413">
        <v>1</v>
      </c>
      <c r="P1413">
        <v>1</v>
      </c>
      <c r="Q1413">
        <v>0</v>
      </c>
      <c r="R1413">
        <v>195.5</v>
      </c>
      <c r="S1413">
        <v>0</v>
      </c>
      <c r="T1413">
        <v>1</v>
      </c>
      <c r="W1413">
        <v>110900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H1413">
        <v>1.109</v>
      </c>
      <c r="AI1413">
        <v>0</v>
      </c>
      <c r="AJ1413">
        <v>0</v>
      </c>
      <c r="AL1413">
        <v>16</v>
      </c>
      <c r="AM1413" s="1" t="s">
        <v>90</v>
      </c>
      <c r="AN1413">
        <v>291041000075</v>
      </c>
      <c r="AO1413">
        <v>0</v>
      </c>
      <c r="AP1413">
        <v>0</v>
      </c>
      <c r="AQ1413">
        <v>0</v>
      </c>
      <c r="AT1413">
        <v>0</v>
      </c>
      <c r="AV1413">
        <v>0</v>
      </c>
      <c r="AW1413">
        <v>0</v>
      </c>
      <c r="AX1413" s="1" t="s">
        <v>72</v>
      </c>
      <c r="AY1413" s="1" t="s">
        <v>5</v>
      </c>
      <c r="AZ1413" s="1" t="s">
        <v>72</v>
      </c>
      <c r="BA1413" s="1" t="s">
        <v>5</v>
      </c>
      <c r="BB1413" s="1" t="s">
        <v>72</v>
      </c>
      <c r="BC1413" s="1" t="s">
        <v>72</v>
      </c>
      <c r="BD1413" s="1" t="s">
        <v>72</v>
      </c>
      <c r="BE1413" s="1" t="s">
        <v>72</v>
      </c>
      <c r="BF1413" s="1" t="s">
        <v>72</v>
      </c>
      <c r="BG1413" s="1" t="s">
        <v>74</v>
      </c>
      <c r="BH1413">
        <v>1</v>
      </c>
      <c r="BI1413">
        <v>1</v>
      </c>
      <c r="BK1413">
        <v>1</v>
      </c>
      <c r="BL1413">
        <v>0.11785059000000001</v>
      </c>
      <c r="BM1413">
        <v>1</v>
      </c>
      <c r="BN1413">
        <v>0</v>
      </c>
      <c r="BO1413">
        <v>0</v>
      </c>
      <c r="BQ1413">
        <v>1</v>
      </c>
      <c r="BR1413">
        <v>1</v>
      </c>
      <c r="BS1413">
        <v>1</v>
      </c>
      <c r="BT1413">
        <v>1</v>
      </c>
    </row>
    <row r="1414" spans="1:72" x14ac:dyDescent="0.25">
      <c r="A1414">
        <v>39.333331999999999</v>
      </c>
      <c r="B1414">
        <v>0</v>
      </c>
      <c r="C1414">
        <v>0</v>
      </c>
      <c r="D1414">
        <v>0</v>
      </c>
      <c r="E1414" s="1" t="s">
        <v>72</v>
      </c>
      <c r="F1414">
        <v>1</v>
      </c>
      <c r="G1414">
        <v>0</v>
      </c>
      <c r="H1414">
        <v>2</v>
      </c>
      <c r="I1414">
        <v>10</v>
      </c>
      <c r="J1414">
        <v>0</v>
      </c>
      <c r="K1414">
        <v>0</v>
      </c>
      <c r="N1414">
        <v>0</v>
      </c>
      <c r="O1414">
        <v>1</v>
      </c>
      <c r="P1414">
        <v>1</v>
      </c>
      <c r="Q1414">
        <v>0</v>
      </c>
      <c r="R1414">
        <v>195</v>
      </c>
      <c r="S1414">
        <v>0</v>
      </c>
      <c r="T1414">
        <v>1</v>
      </c>
      <c r="W1414">
        <v>1082181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H1414">
        <v>10.821809999999999</v>
      </c>
      <c r="AI1414">
        <v>0</v>
      </c>
      <c r="AJ1414">
        <v>0</v>
      </c>
      <c r="AL1414">
        <v>4</v>
      </c>
      <c r="AM1414" s="1" t="s">
        <v>78</v>
      </c>
      <c r="AN1414">
        <v>252290000075</v>
      </c>
      <c r="AO1414">
        <v>0</v>
      </c>
      <c r="AP1414">
        <v>0</v>
      </c>
      <c r="AQ1414">
        <v>0</v>
      </c>
      <c r="AT1414">
        <v>0</v>
      </c>
      <c r="AV1414">
        <v>0</v>
      </c>
      <c r="AW1414">
        <v>0</v>
      </c>
      <c r="AX1414" s="1" t="s">
        <v>72</v>
      </c>
      <c r="AY1414" s="1" t="s">
        <v>5</v>
      </c>
      <c r="AZ1414" s="1" t="s">
        <v>72</v>
      </c>
      <c r="BA1414" s="1" t="s">
        <v>72</v>
      </c>
      <c r="BB1414" s="1" t="s">
        <v>5</v>
      </c>
      <c r="BC1414" s="1" t="s">
        <v>72</v>
      </c>
      <c r="BD1414" s="1" t="s">
        <v>72</v>
      </c>
      <c r="BE1414" s="1" t="s">
        <v>72</v>
      </c>
      <c r="BF1414" s="1" t="s">
        <v>72</v>
      </c>
      <c r="BG1414" s="1" t="s">
        <v>74</v>
      </c>
      <c r="BH1414">
        <v>2</v>
      </c>
      <c r="BI1414">
        <v>1</v>
      </c>
      <c r="BK1414">
        <v>1</v>
      </c>
      <c r="BL1414">
        <v>-4.9192895999999996E-3</v>
      </c>
      <c r="BM1414">
        <v>0</v>
      </c>
      <c r="BN1414">
        <v>1</v>
      </c>
      <c r="BO1414">
        <v>0</v>
      </c>
      <c r="BQ1414">
        <v>0</v>
      </c>
      <c r="BR1414">
        <v>0</v>
      </c>
      <c r="BS1414">
        <v>0</v>
      </c>
      <c r="BT1414">
        <v>0</v>
      </c>
    </row>
    <row r="1415" spans="1:72" x14ac:dyDescent="0.25">
      <c r="A1415">
        <v>35.416668000000001</v>
      </c>
      <c r="B1415">
        <v>0</v>
      </c>
      <c r="C1415">
        <v>3233600</v>
      </c>
      <c r="D1415">
        <v>0</v>
      </c>
      <c r="E1415" s="1" t="s">
        <v>72</v>
      </c>
      <c r="F1415">
        <v>0</v>
      </c>
      <c r="G1415">
        <v>0</v>
      </c>
      <c r="I1415">
        <v>10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195</v>
      </c>
      <c r="S1415">
        <v>1</v>
      </c>
      <c r="T1415">
        <v>1</v>
      </c>
      <c r="U1415">
        <v>1</v>
      </c>
      <c r="V1415">
        <v>1</v>
      </c>
      <c r="W1415">
        <v>269300</v>
      </c>
      <c r="X1415">
        <v>1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1</v>
      </c>
      <c r="AE1415">
        <v>1</v>
      </c>
      <c r="AF1415">
        <v>0</v>
      </c>
      <c r="AG1415">
        <v>0</v>
      </c>
      <c r="AH1415">
        <v>2.6930000999999999</v>
      </c>
      <c r="AI1415">
        <v>1</v>
      </c>
      <c r="AJ1415">
        <v>1</v>
      </c>
      <c r="AK1415">
        <v>1</v>
      </c>
      <c r="AL1415">
        <v>6</v>
      </c>
      <c r="AM1415" s="1" t="s">
        <v>80</v>
      </c>
      <c r="AN1415">
        <v>406990000075</v>
      </c>
      <c r="AO1415">
        <v>0</v>
      </c>
      <c r="AP1415">
        <v>0</v>
      </c>
      <c r="AQ1415">
        <v>0</v>
      </c>
      <c r="AT1415">
        <v>0</v>
      </c>
      <c r="AV1415">
        <v>0</v>
      </c>
      <c r="AW1415">
        <v>0</v>
      </c>
      <c r="AX1415" s="1" t="s">
        <v>72</v>
      </c>
      <c r="AY1415" s="1" t="s">
        <v>27</v>
      </c>
      <c r="AZ1415" s="1" t="s">
        <v>72</v>
      </c>
      <c r="BA1415" s="1" t="s">
        <v>72</v>
      </c>
      <c r="BB1415" s="1" t="s">
        <v>72</v>
      </c>
      <c r="BC1415" s="1" t="s">
        <v>27</v>
      </c>
      <c r="BD1415" s="1" t="s">
        <v>72</v>
      </c>
      <c r="BE1415" s="1" t="s">
        <v>72</v>
      </c>
      <c r="BF1415" s="1" t="s">
        <v>10</v>
      </c>
      <c r="BG1415" s="1" t="s">
        <v>74</v>
      </c>
      <c r="BH1415">
        <v>3</v>
      </c>
      <c r="BI1415">
        <v>1</v>
      </c>
      <c r="BK1415">
        <v>1</v>
      </c>
      <c r="BL1415">
        <v>9.9908702000000002E-2</v>
      </c>
      <c r="BM1415">
        <v>1</v>
      </c>
      <c r="BN1415">
        <v>0</v>
      </c>
      <c r="BO1415">
        <v>0</v>
      </c>
      <c r="BP1415">
        <v>0</v>
      </c>
      <c r="BQ1415">
        <v>1</v>
      </c>
      <c r="BR1415">
        <v>1</v>
      </c>
      <c r="BS1415">
        <v>1</v>
      </c>
      <c r="BT1415">
        <v>0</v>
      </c>
    </row>
    <row r="1416" spans="1:72" x14ac:dyDescent="0.25">
      <c r="A1416">
        <v>55.166668000000001</v>
      </c>
      <c r="B1416">
        <v>975000</v>
      </c>
      <c r="C1416">
        <v>1536000</v>
      </c>
      <c r="D1416">
        <v>0</v>
      </c>
      <c r="E1416" s="1" t="s">
        <v>72</v>
      </c>
      <c r="F1416">
        <v>0</v>
      </c>
      <c r="G1416">
        <v>0</v>
      </c>
      <c r="I1416">
        <v>10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195</v>
      </c>
      <c r="S1416">
        <v>1</v>
      </c>
      <c r="T1416">
        <v>1</v>
      </c>
      <c r="U1416">
        <v>0</v>
      </c>
      <c r="V1416">
        <v>0</v>
      </c>
      <c r="W1416">
        <v>973900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1</v>
      </c>
      <c r="AG1416">
        <v>0</v>
      </c>
      <c r="AH1416">
        <v>9.7390003000000007</v>
      </c>
      <c r="AI1416">
        <v>1</v>
      </c>
      <c r="AJ1416">
        <v>0</v>
      </c>
      <c r="AK1416">
        <v>0</v>
      </c>
      <c r="AL1416">
        <v>6</v>
      </c>
      <c r="AM1416" s="1" t="s">
        <v>80</v>
      </c>
      <c r="AN1416">
        <v>602161000075</v>
      </c>
      <c r="AO1416">
        <v>0</v>
      </c>
      <c r="AP1416">
        <v>0</v>
      </c>
      <c r="AQ1416">
        <v>0</v>
      </c>
      <c r="AT1416">
        <v>0</v>
      </c>
      <c r="AV1416">
        <v>0</v>
      </c>
      <c r="AW1416">
        <v>0</v>
      </c>
      <c r="AX1416" s="1" t="s">
        <v>72</v>
      </c>
      <c r="AY1416" s="1" t="s">
        <v>10</v>
      </c>
      <c r="AZ1416" s="1" t="s">
        <v>72</v>
      </c>
      <c r="BA1416" s="1" t="s">
        <v>10</v>
      </c>
      <c r="BB1416" s="1" t="s">
        <v>72</v>
      </c>
      <c r="BC1416" s="1" t="s">
        <v>72</v>
      </c>
      <c r="BD1416" s="1" t="s">
        <v>72</v>
      </c>
      <c r="BE1416" s="1" t="s">
        <v>10</v>
      </c>
      <c r="BF1416" s="1" t="s">
        <v>72</v>
      </c>
      <c r="BG1416" s="1" t="s">
        <v>75</v>
      </c>
      <c r="BH1416">
        <v>1</v>
      </c>
      <c r="BI1416">
        <v>1</v>
      </c>
      <c r="BK1416">
        <v>1</v>
      </c>
      <c r="BL1416">
        <v>3.2762702999999997E-2</v>
      </c>
      <c r="BM1416">
        <v>0</v>
      </c>
      <c r="BN1416">
        <v>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</row>
    <row r="1417" spans="1:72" x14ac:dyDescent="0.25">
      <c r="A1417">
        <v>41.833331999999999</v>
      </c>
      <c r="B1417">
        <v>1450000</v>
      </c>
      <c r="C1417">
        <v>288000</v>
      </c>
      <c r="D1417">
        <v>0</v>
      </c>
      <c r="E1417" s="1" t="s">
        <v>72</v>
      </c>
      <c r="F1417">
        <v>0</v>
      </c>
      <c r="G1417">
        <v>0</v>
      </c>
      <c r="I1417">
        <v>15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195</v>
      </c>
      <c r="S1417">
        <v>0</v>
      </c>
      <c r="T1417">
        <v>1</v>
      </c>
      <c r="U1417">
        <v>0</v>
      </c>
      <c r="V1417">
        <v>0</v>
      </c>
      <c r="W1417">
        <v>1421500</v>
      </c>
      <c r="X1417">
        <v>1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1</v>
      </c>
      <c r="AE1417">
        <v>1</v>
      </c>
      <c r="AF1417">
        <v>1</v>
      </c>
      <c r="AG1417">
        <v>1</v>
      </c>
      <c r="AH1417">
        <v>14.215</v>
      </c>
      <c r="AI1417">
        <v>1</v>
      </c>
      <c r="AJ1417">
        <v>1</v>
      </c>
      <c r="AK1417">
        <v>1</v>
      </c>
      <c r="AL1417">
        <v>9</v>
      </c>
      <c r="AM1417" s="1" t="s">
        <v>83</v>
      </c>
      <c r="AN1417">
        <v>38460000075</v>
      </c>
      <c r="AO1417">
        <v>0</v>
      </c>
      <c r="AP1417">
        <v>0</v>
      </c>
      <c r="AQ1417">
        <v>0</v>
      </c>
      <c r="AT1417">
        <v>0</v>
      </c>
      <c r="AV1417">
        <v>0</v>
      </c>
      <c r="AW1417">
        <v>0</v>
      </c>
      <c r="AX1417" s="1" t="s">
        <v>72</v>
      </c>
      <c r="AY1417" s="1" t="s">
        <v>27</v>
      </c>
      <c r="AZ1417" s="1" t="s">
        <v>72</v>
      </c>
      <c r="BA1417" s="1" t="s">
        <v>27</v>
      </c>
      <c r="BB1417" s="1" t="s">
        <v>72</v>
      </c>
      <c r="BC1417" s="1" t="s">
        <v>72</v>
      </c>
      <c r="BD1417" s="1" t="s">
        <v>72</v>
      </c>
      <c r="BE1417" s="1" t="s">
        <v>72</v>
      </c>
      <c r="BF1417" s="1" t="s">
        <v>72</v>
      </c>
      <c r="BG1417" s="1" t="s">
        <v>74</v>
      </c>
      <c r="BH1417">
        <v>1</v>
      </c>
      <c r="BI1417">
        <v>1</v>
      </c>
      <c r="BK1417">
        <v>1</v>
      </c>
      <c r="BL1417">
        <v>0.1098382</v>
      </c>
      <c r="BM1417">
        <v>1</v>
      </c>
      <c r="BN1417">
        <v>0</v>
      </c>
      <c r="BO1417">
        <v>0</v>
      </c>
      <c r="BP1417">
        <v>0</v>
      </c>
      <c r="BQ1417">
        <v>1</v>
      </c>
      <c r="BR1417">
        <v>1</v>
      </c>
      <c r="BS1417">
        <v>1</v>
      </c>
      <c r="BT1417">
        <v>0</v>
      </c>
    </row>
    <row r="1418" spans="1:72" x14ac:dyDescent="0.25">
      <c r="A1418">
        <v>42.25</v>
      </c>
      <c r="B1418">
        <v>0</v>
      </c>
      <c r="C1418">
        <v>195866</v>
      </c>
      <c r="D1418">
        <v>0</v>
      </c>
      <c r="E1418" s="1" t="s">
        <v>72</v>
      </c>
      <c r="F1418">
        <v>0</v>
      </c>
      <c r="G1418">
        <v>0</v>
      </c>
      <c r="I1418">
        <v>10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195</v>
      </c>
      <c r="S1418">
        <v>1</v>
      </c>
      <c r="T1418">
        <v>1</v>
      </c>
      <c r="U1418">
        <v>1</v>
      </c>
      <c r="V1418">
        <v>0</v>
      </c>
      <c r="W1418">
        <v>852700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8.5270004000000004</v>
      </c>
      <c r="AI1418">
        <v>1</v>
      </c>
      <c r="AJ1418">
        <v>0</v>
      </c>
      <c r="AK1418">
        <v>0</v>
      </c>
      <c r="AL1418">
        <v>9</v>
      </c>
      <c r="AM1418" s="1" t="s">
        <v>83</v>
      </c>
      <c r="AN1418">
        <v>636810010075</v>
      </c>
      <c r="AO1418">
        <v>0</v>
      </c>
      <c r="AP1418">
        <v>0</v>
      </c>
      <c r="AQ1418">
        <v>0</v>
      </c>
      <c r="AT1418">
        <v>0</v>
      </c>
      <c r="AV1418">
        <v>0</v>
      </c>
      <c r="AW1418">
        <v>0</v>
      </c>
      <c r="AX1418" s="1" t="s">
        <v>72</v>
      </c>
      <c r="AY1418" s="1" t="s">
        <v>10</v>
      </c>
      <c r="AZ1418" s="1" t="s">
        <v>72</v>
      </c>
      <c r="BA1418" s="1" t="s">
        <v>72</v>
      </c>
      <c r="BB1418" s="1" t="s">
        <v>72</v>
      </c>
      <c r="BC1418" s="1" t="s">
        <v>10</v>
      </c>
      <c r="BD1418" s="1" t="s">
        <v>72</v>
      </c>
      <c r="BE1418" s="1" t="s">
        <v>10</v>
      </c>
      <c r="BF1418" s="1" t="s">
        <v>72</v>
      </c>
      <c r="BG1418" s="1" t="s">
        <v>75</v>
      </c>
      <c r="BH1418">
        <v>3</v>
      </c>
      <c r="BI1418">
        <v>1</v>
      </c>
      <c r="BK1418">
        <v>1</v>
      </c>
      <c r="BL1418">
        <v>0.11867695</v>
      </c>
      <c r="BM1418">
        <v>1</v>
      </c>
      <c r="BN1418">
        <v>0</v>
      </c>
      <c r="BO1418">
        <v>0</v>
      </c>
      <c r="BP1418">
        <v>0</v>
      </c>
      <c r="BQ1418">
        <v>1</v>
      </c>
      <c r="BR1418">
        <v>1</v>
      </c>
      <c r="BS1418">
        <v>1</v>
      </c>
      <c r="BT1418">
        <v>1</v>
      </c>
    </row>
    <row r="1419" spans="1:72" x14ac:dyDescent="0.25">
      <c r="A1419">
        <v>36.5</v>
      </c>
      <c r="B1419">
        <v>135900</v>
      </c>
      <c r="C1419">
        <v>0</v>
      </c>
      <c r="D1419">
        <v>0</v>
      </c>
      <c r="E1419" s="1" t="s">
        <v>72</v>
      </c>
      <c r="F1419">
        <v>0</v>
      </c>
      <c r="G1419">
        <v>0</v>
      </c>
      <c r="I1419">
        <v>10</v>
      </c>
      <c r="J1419">
        <v>0</v>
      </c>
      <c r="K1419">
        <v>0</v>
      </c>
      <c r="N1419">
        <v>0</v>
      </c>
      <c r="O1419">
        <v>0</v>
      </c>
      <c r="P1419">
        <v>0</v>
      </c>
      <c r="Q1419">
        <v>0</v>
      </c>
      <c r="R1419">
        <v>195</v>
      </c>
      <c r="S1419">
        <v>0</v>
      </c>
      <c r="T1419">
        <v>1</v>
      </c>
      <c r="W1419">
        <v>135900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H1419">
        <v>1.359</v>
      </c>
      <c r="AI1419">
        <v>0</v>
      </c>
      <c r="AJ1419">
        <v>1</v>
      </c>
      <c r="AL1419">
        <v>9</v>
      </c>
      <c r="AM1419" s="1" t="s">
        <v>83</v>
      </c>
      <c r="AN1419">
        <v>927330009075</v>
      </c>
      <c r="AO1419">
        <v>0</v>
      </c>
      <c r="AP1419">
        <v>0</v>
      </c>
      <c r="AQ1419">
        <v>0</v>
      </c>
      <c r="AT1419">
        <v>0</v>
      </c>
      <c r="AV1419">
        <v>1</v>
      </c>
      <c r="AW1419">
        <v>0</v>
      </c>
      <c r="AX1419" s="1" t="s">
        <v>72</v>
      </c>
      <c r="AY1419" s="1" t="s">
        <v>47</v>
      </c>
      <c r="AZ1419" s="1" t="s">
        <v>72</v>
      </c>
      <c r="BA1419" s="1" t="s">
        <v>47</v>
      </c>
      <c r="BB1419" s="1" t="s">
        <v>72</v>
      </c>
      <c r="BC1419" s="1" t="s">
        <v>72</v>
      </c>
      <c r="BD1419" s="1" t="s">
        <v>72</v>
      </c>
      <c r="BE1419" s="1" t="s">
        <v>72</v>
      </c>
      <c r="BF1419" s="1" t="s">
        <v>72</v>
      </c>
      <c r="BG1419" s="1" t="s">
        <v>74</v>
      </c>
      <c r="BH1419">
        <v>1</v>
      </c>
      <c r="BI1419">
        <v>1</v>
      </c>
      <c r="BK1419">
        <v>1</v>
      </c>
      <c r="BL1419">
        <v>0.13640728999999999</v>
      </c>
      <c r="BM1419">
        <v>1</v>
      </c>
      <c r="BN1419">
        <v>0</v>
      </c>
      <c r="BO1419">
        <v>0</v>
      </c>
      <c r="BQ1419">
        <v>1</v>
      </c>
      <c r="BR1419">
        <v>1</v>
      </c>
      <c r="BS1419">
        <v>1</v>
      </c>
      <c r="BT1419">
        <v>1</v>
      </c>
    </row>
    <row r="1420" spans="1:72" x14ac:dyDescent="0.25">
      <c r="A1420">
        <v>43.666663999999997</v>
      </c>
      <c r="B1420">
        <v>0</v>
      </c>
      <c r="C1420">
        <v>0</v>
      </c>
      <c r="D1420">
        <v>0</v>
      </c>
      <c r="E1420" s="1" t="s">
        <v>72</v>
      </c>
      <c r="F1420">
        <v>0</v>
      </c>
      <c r="G1420">
        <v>0</v>
      </c>
      <c r="I1420">
        <v>30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195</v>
      </c>
      <c r="S1420">
        <v>0</v>
      </c>
      <c r="T1420">
        <v>1</v>
      </c>
      <c r="U1420">
        <v>1</v>
      </c>
      <c r="V1420">
        <v>1</v>
      </c>
      <c r="W1420">
        <v>339300</v>
      </c>
      <c r="X1420">
        <v>1</v>
      </c>
      <c r="Y1420">
        <v>1</v>
      </c>
      <c r="Z1420">
        <v>0</v>
      </c>
      <c r="AA1420">
        <v>0</v>
      </c>
      <c r="AB1420">
        <v>1</v>
      </c>
      <c r="AC1420">
        <v>0</v>
      </c>
      <c r="AD1420">
        <v>1</v>
      </c>
      <c r="AE1420">
        <v>1</v>
      </c>
      <c r="AF1420">
        <v>1</v>
      </c>
      <c r="AG1420">
        <v>1</v>
      </c>
      <c r="AH1420">
        <v>3.3929999</v>
      </c>
      <c r="AI1420">
        <v>0</v>
      </c>
      <c r="AJ1420">
        <v>0</v>
      </c>
      <c r="AK1420">
        <v>0</v>
      </c>
      <c r="AL1420">
        <v>9</v>
      </c>
      <c r="AM1420" s="1" t="s">
        <v>83</v>
      </c>
      <c r="AN1420">
        <v>598100020075</v>
      </c>
      <c r="AO1420">
        <v>0</v>
      </c>
      <c r="AP1420">
        <v>0</v>
      </c>
      <c r="AQ1420">
        <v>0</v>
      </c>
      <c r="AR1420">
        <v>32732704</v>
      </c>
      <c r="AS1420">
        <v>32732704</v>
      </c>
      <c r="AT1420">
        <v>1</v>
      </c>
      <c r="AU1420">
        <v>0</v>
      </c>
      <c r="AV1420">
        <v>0</v>
      </c>
      <c r="AW1420">
        <v>0</v>
      </c>
      <c r="AX1420" s="1" t="s">
        <v>72</v>
      </c>
      <c r="AY1420" s="1" t="s">
        <v>27</v>
      </c>
      <c r="AZ1420" s="1" t="s">
        <v>72</v>
      </c>
      <c r="BA1420" s="1" t="s">
        <v>72</v>
      </c>
      <c r="BB1420" s="1" t="s">
        <v>27</v>
      </c>
      <c r="BC1420" s="1" t="s">
        <v>72</v>
      </c>
      <c r="BD1420" s="1" t="s">
        <v>72</v>
      </c>
      <c r="BE1420" s="1" t="s">
        <v>72</v>
      </c>
      <c r="BF1420" s="1" t="s">
        <v>72</v>
      </c>
      <c r="BG1420" s="1" t="s">
        <v>74</v>
      </c>
      <c r="BH1420">
        <v>2</v>
      </c>
      <c r="BI1420">
        <v>1</v>
      </c>
      <c r="BK1420">
        <v>1</v>
      </c>
      <c r="BL1420">
        <v>0.10726897000000001</v>
      </c>
      <c r="BM1420">
        <v>1</v>
      </c>
      <c r="BN1420">
        <v>0</v>
      </c>
      <c r="BO1420">
        <v>0</v>
      </c>
      <c r="BP1420">
        <v>0</v>
      </c>
      <c r="BQ1420">
        <v>1</v>
      </c>
      <c r="BR1420">
        <v>1</v>
      </c>
      <c r="BS1420">
        <v>1</v>
      </c>
      <c r="BT1420">
        <v>0</v>
      </c>
    </row>
    <row r="1421" spans="1:72" x14ac:dyDescent="0.25">
      <c r="A1421">
        <v>37.916668000000001</v>
      </c>
      <c r="B1421">
        <v>1964173</v>
      </c>
      <c r="C1421">
        <v>0</v>
      </c>
      <c r="D1421">
        <v>0</v>
      </c>
      <c r="E1421" s="1" t="s">
        <v>72</v>
      </c>
      <c r="F1421">
        <v>0</v>
      </c>
      <c r="G1421">
        <v>0</v>
      </c>
      <c r="I1421">
        <v>4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195</v>
      </c>
      <c r="S1421">
        <v>0</v>
      </c>
      <c r="T1421">
        <v>1</v>
      </c>
      <c r="U1421">
        <v>1</v>
      </c>
      <c r="V1421">
        <v>0</v>
      </c>
      <c r="W1421">
        <v>196500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1.9650000000000001</v>
      </c>
      <c r="AI1421">
        <v>0</v>
      </c>
      <c r="AJ1421">
        <v>0</v>
      </c>
      <c r="AK1421">
        <v>0</v>
      </c>
      <c r="AL1421">
        <v>12</v>
      </c>
      <c r="AM1421" s="1" t="s">
        <v>86</v>
      </c>
      <c r="AN1421">
        <v>578351000082</v>
      </c>
      <c r="AO1421">
        <v>0</v>
      </c>
      <c r="AP1421">
        <v>1</v>
      </c>
      <c r="AQ1421">
        <v>0</v>
      </c>
      <c r="AR1421">
        <v>400317</v>
      </c>
      <c r="AS1421">
        <v>400317</v>
      </c>
      <c r="AT1421">
        <v>1</v>
      </c>
      <c r="AU1421">
        <v>0</v>
      </c>
      <c r="AV1421">
        <v>0</v>
      </c>
      <c r="AW1421">
        <v>0</v>
      </c>
      <c r="AX1421" s="1" t="s">
        <v>72</v>
      </c>
      <c r="AY1421" s="1" t="s">
        <v>10</v>
      </c>
      <c r="AZ1421" s="1" t="s">
        <v>72</v>
      </c>
      <c r="BA1421" s="1" t="s">
        <v>10</v>
      </c>
      <c r="BB1421" s="1" t="s">
        <v>72</v>
      </c>
      <c r="BC1421" s="1" t="s">
        <v>72</v>
      </c>
      <c r="BD1421" s="1" t="s">
        <v>72</v>
      </c>
      <c r="BE1421" s="1" t="s">
        <v>72</v>
      </c>
      <c r="BF1421" s="1" t="s">
        <v>72</v>
      </c>
      <c r="BG1421" s="1" t="s">
        <v>75</v>
      </c>
      <c r="BH1421">
        <v>1</v>
      </c>
      <c r="BI1421">
        <v>1</v>
      </c>
      <c r="BK1421">
        <v>1</v>
      </c>
      <c r="BL1421">
        <v>4.1792665E-2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</row>
    <row r="1422" spans="1:72" x14ac:dyDescent="0.25">
      <c r="A1422">
        <v>51.833331999999999</v>
      </c>
      <c r="B1422">
        <v>400000</v>
      </c>
      <c r="C1422">
        <v>0</v>
      </c>
      <c r="D1422">
        <v>0</v>
      </c>
      <c r="E1422" s="1" t="s">
        <v>72</v>
      </c>
      <c r="F1422">
        <v>0</v>
      </c>
      <c r="G1422">
        <v>0</v>
      </c>
      <c r="I1422">
        <v>10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195</v>
      </c>
      <c r="S1422">
        <v>0</v>
      </c>
      <c r="T1422">
        <v>1</v>
      </c>
      <c r="U1422">
        <v>0</v>
      </c>
      <c r="V1422">
        <v>0</v>
      </c>
      <c r="W1422">
        <v>394200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1</v>
      </c>
      <c r="AG1422">
        <v>0</v>
      </c>
      <c r="AH1422">
        <v>3.9419998999999999</v>
      </c>
      <c r="AI1422">
        <v>0</v>
      </c>
      <c r="AJ1422">
        <v>0</v>
      </c>
      <c r="AK1422">
        <v>0</v>
      </c>
      <c r="AL1422">
        <v>12</v>
      </c>
      <c r="AM1422" s="1" t="s">
        <v>86</v>
      </c>
      <c r="AN1422">
        <v>806870000075</v>
      </c>
      <c r="AO1422">
        <v>0</v>
      </c>
      <c r="AP1422">
        <v>0</v>
      </c>
      <c r="AQ1422">
        <v>0</v>
      </c>
      <c r="AT1422">
        <v>0</v>
      </c>
      <c r="AV1422">
        <v>0</v>
      </c>
      <c r="AW1422">
        <v>0</v>
      </c>
      <c r="AX1422" s="1" t="s">
        <v>72</v>
      </c>
      <c r="AY1422" s="1" t="s">
        <v>10</v>
      </c>
      <c r="AZ1422" s="1" t="s">
        <v>72</v>
      </c>
      <c r="BA1422" s="1" t="s">
        <v>72</v>
      </c>
      <c r="BB1422" s="1" t="s">
        <v>72</v>
      </c>
      <c r="BC1422" s="1" t="s">
        <v>10</v>
      </c>
      <c r="BD1422" s="1" t="s">
        <v>72</v>
      </c>
      <c r="BE1422" s="1" t="s">
        <v>72</v>
      </c>
      <c r="BF1422" s="1" t="s">
        <v>72</v>
      </c>
      <c r="BG1422" s="1" t="s">
        <v>75</v>
      </c>
      <c r="BH1422">
        <v>3</v>
      </c>
      <c r="BI1422">
        <v>1</v>
      </c>
      <c r="BK1422">
        <v>1</v>
      </c>
      <c r="BL1422">
        <v>2.5475889000000002E-2</v>
      </c>
      <c r="BM1422">
        <v>0</v>
      </c>
      <c r="BN1422">
        <v>1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</row>
    <row r="1423" spans="1:72" x14ac:dyDescent="0.25">
      <c r="A1423">
        <v>50.25</v>
      </c>
      <c r="B1423">
        <v>0</v>
      </c>
      <c r="C1423">
        <v>0</v>
      </c>
      <c r="D1423">
        <v>0</v>
      </c>
      <c r="E1423" s="1" t="s">
        <v>72</v>
      </c>
      <c r="F1423">
        <v>0</v>
      </c>
      <c r="G1423">
        <v>0</v>
      </c>
      <c r="I1423">
        <v>15</v>
      </c>
      <c r="J1423">
        <v>0</v>
      </c>
      <c r="K1423">
        <v>0</v>
      </c>
      <c r="N1423">
        <v>1</v>
      </c>
      <c r="O1423">
        <v>1</v>
      </c>
      <c r="P1423">
        <v>1</v>
      </c>
      <c r="Q1423">
        <v>0</v>
      </c>
      <c r="R1423">
        <v>195</v>
      </c>
      <c r="S1423">
        <v>0</v>
      </c>
      <c r="T1423">
        <v>1</v>
      </c>
      <c r="W1423">
        <v>1945631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H1423">
        <v>19.456309999999998</v>
      </c>
      <c r="AI1423">
        <v>0</v>
      </c>
      <c r="AJ1423">
        <v>0</v>
      </c>
      <c r="AL1423">
        <v>12</v>
      </c>
      <c r="AM1423" s="1" t="s">
        <v>86</v>
      </c>
      <c r="AN1423">
        <v>804480000075</v>
      </c>
      <c r="AO1423">
        <v>0</v>
      </c>
      <c r="AP1423">
        <v>0</v>
      </c>
      <c r="AQ1423">
        <v>0</v>
      </c>
      <c r="AT1423">
        <v>0</v>
      </c>
      <c r="AV1423">
        <v>1</v>
      </c>
      <c r="AW1423">
        <v>0</v>
      </c>
      <c r="AX1423" s="1" t="s">
        <v>72</v>
      </c>
      <c r="AY1423" s="1" t="s">
        <v>47</v>
      </c>
      <c r="AZ1423" s="1" t="s">
        <v>72</v>
      </c>
      <c r="BA1423" s="1" t="s">
        <v>72</v>
      </c>
      <c r="BB1423" s="1" t="s">
        <v>47</v>
      </c>
      <c r="BC1423" s="1" t="s">
        <v>72</v>
      </c>
      <c r="BD1423" s="1" t="s">
        <v>72</v>
      </c>
      <c r="BE1423" s="1" t="s">
        <v>72</v>
      </c>
      <c r="BF1423" s="1" t="s">
        <v>72</v>
      </c>
      <c r="BG1423" s="1" t="s">
        <v>74</v>
      </c>
      <c r="BH1423">
        <v>2</v>
      </c>
      <c r="BI1423">
        <v>1</v>
      </c>
      <c r="BK1423">
        <v>1</v>
      </c>
      <c r="BL1423">
        <v>1.8458276999999999E-2</v>
      </c>
      <c r="BM1423">
        <v>0</v>
      </c>
      <c r="BN1423">
        <v>1</v>
      </c>
      <c r="BO1423">
        <v>0</v>
      </c>
      <c r="BQ1423">
        <v>0</v>
      </c>
      <c r="BR1423">
        <v>0</v>
      </c>
      <c r="BS1423">
        <v>0</v>
      </c>
      <c r="BT1423">
        <v>0</v>
      </c>
    </row>
    <row r="1424" spans="1:72" x14ac:dyDescent="0.25">
      <c r="A1424">
        <v>45.166668000000001</v>
      </c>
      <c r="B1424">
        <v>940000</v>
      </c>
      <c r="C1424">
        <v>0</v>
      </c>
      <c r="D1424">
        <v>0</v>
      </c>
      <c r="E1424" s="1" t="s">
        <v>72</v>
      </c>
      <c r="F1424">
        <v>0</v>
      </c>
      <c r="G1424">
        <v>0</v>
      </c>
      <c r="I1424">
        <v>10</v>
      </c>
      <c r="J1424">
        <v>0</v>
      </c>
      <c r="K1424">
        <v>0</v>
      </c>
      <c r="N1424">
        <v>0</v>
      </c>
      <c r="O1424">
        <v>0</v>
      </c>
      <c r="P1424">
        <v>0</v>
      </c>
      <c r="Q1424">
        <v>0</v>
      </c>
      <c r="R1424">
        <v>195</v>
      </c>
      <c r="S1424">
        <v>1</v>
      </c>
      <c r="T1424">
        <v>1</v>
      </c>
      <c r="W1424">
        <v>811500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H1424">
        <v>8.1149997999999997</v>
      </c>
      <c r="AI1424">
        <v>0</v>
      </c>
      <c r="AJ1424">
        <v>0</v>
      </c>
      <c r="AL1424">
        <v>12</v>
      </c>
      <c r="AM1424" s="1" t="s">
        <v>86</v>
      </c>
      <c r="AN1424">
        <v>36201000075</v>
      </c>
      <c r="AO1424">
        <v>0</v>
      </c>
      <c r="AP1424">
        <v>0</v>
      </c>
      <c r="AQ1424">
        <v>0</v>
      </c>
      <c r="AT1424">
        <v>0</v>
      </c>
      <c r="AV1424">
        <v>1</v>
      </c>
      <c r="AW1424">
        <v>0</v>
      </c>
      <c r="AX1424" s="1" t="s">
        <v>72</v>
      </c>
      <c r="AY1424" s="1" t="s">
        <v>47</v>
      </c>
      <c r="AZ1424" s="1" t="s">
        <v>72</v>
      </c>
      <c r="BA1424" s="1" t="s">
        <v>47</v>
      </c>
      <c r="BB1424" s="1" t="s">
        <v>72</v>
      </c>
      <c r="BC1424" s="1" t="s">
        <v>72</v>
      </c>
      <c r="BD1424" s="1" t="s">
        <v>72</v>
      </c>
      <c r="BE1424" s="1" t="s">
        <v>72</v>
      </c>
      <c r="BF1424" s="1" t="s">
        <v>72</v>
      </c>
      <c r="BG1424" s="1" t="s">
        <v>74</v>
      </c>
      <c r="BH1424">
        <v>1</v>
      </c>
      <c r="BI1424">
        <v>1</v>
      </c>
      <c r="BK1424">
        <v>1</v>
      </c>
      <c r="BL1424">
        <v>3.9299525000000002E-2</v>
      </c>
      <c r="BM1424">
        <v>0</v>
      </c>
      <c r="BN1424">
        <v>1</v>
      </c>
      <c r="BO1424">
        <v>0</v>
      </c>
      <c r="BQ1424">
        <v>0</v>
      </c>
      <c r="BR1424">
        <v>0</v>
      </c>
      <c r="BS1424">
        <v>0</v>
      </c>
      <c r="BT1424">
        <v>0</v>
      </c>
    </row>
    <row r="1425" spans="1:72" x14ac:dyDescent="0.25">
      <c r="A1425">
        <v>48.5</v>
      </c>
      <c r="B1425">
        <v>2500000</v>
      </c>
      <c r="C1425">
        <v>3839332</v>
      </c>
      <c r="D1425">
        <v>0</v>
      </c>
      <c r="E1425" s="1" t="s">
        <v>72</v>
      </c>
      <c r="F1425">
        <v>0</v>
      </c>
      <c r="G1425">
        <v>0</v>
      </c>
      <c r="I1425">
        <v>40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195</v>
      </c>
      <c r="S1425">
        <v>0</v>
      </c>
      <c r="T1425">
        <v>1</v>
      </c>
      <c r="U1425">
        <v>1</v>
      </c>
      <c r="V1425">
        <v>0</v>
      </c>
      <c r="W1425">
        <v>767900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1</v>
      </c>
      <c r="AG1425">
        <v>0</v>
      </c>
      <c r="AH1425">
        <v>7.6789999</v>
      </c>
      <c r="AI1425">
        <v>1</v>
      </c>
      <c r="AJ1425">
        <v>0</v>
      </c>
      <c r="AK1425">
        <v>0</v>
      </c>
      <c r="AL1425">
        <v>12</v>
      </c>
      <c r="AM1425" s="1" t="s">
        <v>86</v>
      </c>
      <c r="AN1425">
        <v>780310010064</v>
      </c>
      <c r="AO1425">
        <v>0</v>
      </c>
      <c r="AP1425">
        <v>1</v>
      </c>
      <c r="AQ1425">
        <v>0</v>
      </c>
      <c r="AR1425">
        <v>2716148</v>
      </c>
      <c r="AS1425">
        <v>216148</v>
      </c>
      <c r="AT1425">
        <v>1</v>
      </c>
      <c r="AU1425">
        <v>1</v>
      </c>
      <c r="AV1425">
        <v>0</v>
      </c>
      <c r="AW1425">
        <v>0</v>
      </c>
      <c r="AX1425" s="1" t="s">
        <v>72</v>
      </c>
      <c r="AY1425" s="1" t="s">
        <v>10</v>
      </c>
      <c r="AZ1425" s="1" t="s">
        <v>72</v>
      </c>
      <c r="BA1425" s="1" t="s">
        <v>72</v>
      </c>
      <c r="BB1425" s="1" t="s">
        <v>10</v>
      </c>
      <c r="BC1425" s="1" t="s">
        <v>10</v>
      </c>
      <c r="BD1425" s="1" t="s">
        <v>72</v>
      </c>
      <c r="BE1425" s="1" t="s">
        <v>72</v>
      </c>
      <c r="BF1425" s="1" t="s">
        <v>72</v>
      </c>
      <c r="BG1425" s="1" t="s">
        <v>75</v>
      </c>
      <c r="BH1425">
        <v>2</v>
      </c>
      <c r="BI1425">
        <v>1</v>
      </c>
      <c r="BJ1425">
        <v>1</v>
      </c>
      <c r="BK1425">
        <v>3.6725664</v>
      </c>
      <c r="BL1425">
        <v>3.6541010999999998E-2</v>
      </c>
      <c r="BM1425">
        <v>0</v>
      </c>
      <c r="BN1425">
        <v>1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</row>
    <row r="1426" spans="1:72" x14ac:dyDescent="0.25">
      <c r="A1426">
        <v>48.666668000000001</v>
      </c>
      <c r="B1426">
        <v>0</v>
      </c>
      <c r="C1426">
        <v>17930384</v>
      </c>
      <c r="D1426">
        <v>0</v>
      </c>
      <c r="E1426" s="1" t="s">
        <v>72</v>
      </c>
      <c r="F1426">
        <v>0</v>
      </c>
      <c r="G1426">
        <v>0</v>
      </c>
      <c r="I1426">
        <v>40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195</v>
      </c>
      <c r="S1426">
        <v>0</v>
      </c>
      <c r="T1426">
        <v>1</v>
      </c>
      <c r="U1426">
        <v>1</v>
      </c>
      <c r="V1426">
        <v>0</v>
      </c>
      <c r="W1426">
        <v>767900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1</v>
      </c>
      <c r="AG1426">
        <v>0</v>
      </c>
      <c r="AH1426">
        <v>7.6789999</v>
      </c>
      <c r="AI1426">
        <v>1</v>
      </c>
      <c r="AJ1426">
        <v>0</v>
      </c>
      <c r="AK1426">
        <v>0</v>
      </c>
      <c r="AL1426">
        <v>12</v>
      </c>
      <c r="AM1426" s="1" t="s">
        <v>86</v>
      </c>
      <c r="AN1426">
        <v>780310010064</v>
      </c>
      <c r="AO1426">
        <v>0</v>
      </c>
      <c r="AP1426">
        <v>0</v>
      </c>
      <c r="AQ1426">
        <v>1</v>
      </c>
      <c r="AR1426">
        <v>523201</v>
      </c>
      <c r="AS1426">
        <v>523201</v>
      </c>
      <c r="AT1426">
        <v>1</v>
      </c>
      <c r="AU1426">
        <v>0</v>
      </c>
      <c r="AV1426">
        <v>0</v>
      </c>
      <c r="AW1426">
        <v>0</v>
      </c>
      <c r="AX1426" s="1" t="s">
        <v>72</v>
      </c>
      <c r="AY1426" s="1" t="s">
        <v>10</v>
      </c>
      <c r="AZ1426" s="1" t="s">
        <v>72</v>
      </c>
      <c r="BA1426" s="1" t="s">
        <v>72</v>
      </c>
      <c r="BB1426" s="1" t="s">
        <v>10</v>
      </c>
      <c r="BC1426" s="1" t="s">
        <v>10</v>
      </c>
      <c r="BD1426" s="1" t="s">
        <v>72</v>
      </c>
      <c r="BE1426" s="1" t="s">
        <v>72</v>
      </c>
      <c r="BF1426" s="1" t="s">
        <v>72</v>
      </c>
      <c r="BG1426" s="1" t="s">
        <v>75</v>
      </c>
      <c r="BH1426">
        <v>3</v>
      </c>
      <c r="BI1426">
        <v>1</v>
      </c>
      <c r="BK1426">
        <v>1</v>
      </c>
      <c r="BL1426">
        <v>3.8200947999999998E-2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</row>
    <row r="1427" spans="1:72" x14ac:dyDescent="0.25">
      <c r="A1427">
        <v>35</v>
      </c>
      <c r="B1427">
        <v>500000</v>
      </c>
      <c r="C1427">
        <v>1302487</v>
      </c>
      <c r="D1427">
        <v>0</v>
      </c>
      <c r="E1427" s="1" t="s">
        <v>72</v>
      </c>
      <c r="F1427">
        <v>0</v>
      </c>
      <c r="G1427">
        <v>0</v>
      </c>
      <c r="I1427">
        <v>15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195</v>
      </c>
      <c r="S1427">
        <v>0</v>
      </c>
      <c r="T1427">
        <v>1</v>
      </c>
      <c r="U1427">
        <v>1</v>
      </c>
      <c r="V1427">
        <v>0</v>
      </c>
      <c r="W1427">
        <v>178027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1.78027</v>
      </c>
      <c r="AI1427">
        <v>1</v>
      </c>
      <c r="AJ1427">
        <v>0</v>
      </c>
      <c r="AK1427">
        <v>0</v>
      </c>
      <c r="AL1427">
        <v>12</v>
      </c>
      <c r="AM1427" s="1" t="s">
        <v>86</v>
      </c>
      <c r="AN1427">
        <v>865001000075</v>
      </c>
      <c r="AO1427">
        <v>0</v>
      </c>
      <c r="AP1427">
        <v>1</v>
      </c>
      <c r="AQ1427">
        <v>0</v>
      </c>
      <c r="AT1427">
        <v>0</v>
      </c>
      <c r="AV1427">
        <v>0</v>
      </c>
      <c r="AW1427">
        <v>0</v>
      </c>
      <c r="AX1427" s="1" t="s">
        <v>72</v>
      </c>
      <c r="AY1427" s="1" t="s">
        <v>10</v>
      </c>
      <c r="AZ1427" s="1" t="s">
        <v>72</v>
      </c>
      <c r="BA1427" s="1" t="s">
        <v>72</v>
      </c>
      <c r="BB1427" s="1" t="s">
        <v>72</v>
      </c>
      <c r="BC1427" s="1" t="s">
        <v>10</v>
      </c>
      <c r="BD1427" s="1" t="s">
        <v>72</v>
      </c>
      <c r="BE1427" s="1" t="s">
        <v>72</v>
      </c>
      <c r="BF1427" s="1" t="s">
        <v>72</v>
      </c>
      <c r="BG1427" s="1" t="s">
        <v>75</v>
      </c>
      <c r="BH1427">
        <v>3</v>
      </c>
      <c r="BI1427">
        <v>1</v>
      </c>
      <c r="BK1427">
        <v>1</v>
      </c>
      <c r="BL1427">
        <v>5.0762585999999998E-2</v>
      </c>
      <c r="BM1427">
        <v>0</v>
      </c>
      <c r="BN1427">
        <v>1</v>
      </c>
      <c r="BO1427">
        <v>0</v>
      </c>
      <c r="BP1427">
        <v>0</v>
      </c>
      <c r="BQ1427">
        <v>1</v>
      </c>
      <c r="BR1427">
        <v>0</v>
      </c>
      <c r="BS1427">
        <v>0</v>
      </c>
      <c r="BT1427">
        <v>0</v>
      </c>
    </row>
    <row r="1428" spans="1:72" x14ac:dyDescent="0.25">
      <c r="A1428">
        <v>52.25</v>
      </c>
      <c r="B1428">
        <v>8750000</v>
      </c>
      <c r="C1428">
        <v>0</v>
      </c>
      <c r="D1428">
        <v>0</v>
      </c>
      <c r="E1428" s="1" t="s">
        <v>72</v>
      </c>
      <c r="F1428">
        <v>0</v>
      </c>
      <c r="G1428">
        <v>0</v>
      </c>
      <c r="I1428">
        <v>10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195</v>
      </c>
      <c r="S1428">
        <v>0</v>
      </c>
      <c r="T1428">
        <v>1</v>
      </c>
      <c r="U1428">
        <v>0</v>
      </c>
      <c r="V1428">
        <v>0</v>
      </c>
      <c r="W1428">
        <v>1028351</v>
      </c>
      <c r="X1428">
        <v>1</v>
      </c>
      <c r="Y1428">
        <v>1</v>
      </c>
      <c r="Z1428">
        <v>0</v>
      </c>
      <c r="AA1428">
        <v>0</v>
      </c>
      <c r="AB1428">
        <v>1</v>
      </c>
      <c r="AC1428">
        <v>0</v>
      </c>
      <c r="AD1428">
        <v>1</v>
      </c>
      <c r="AE1428">
        <v>1</v>
      </c>
      <c r="AF1428">
        <v>1</v>
      </c>
      <c r="AG1428">
        <v>1</v>
      </c>
      <c r="AH1428">
        <v>10.28351</v>
      </c>
      <c r="AI1428">
        <v>0</v>
      </c>
      <c r="AJ1428">
        <v>0</v>
      </c>
      <c r="AK1428">
        <v>0</v>
      </c>
      <c r="AL1428">
        <v>12</v>
      </c>
      <c r="AM1428" s="1" t="s">
        <v>86</v>
      </c>
      <c r="AN1428">
        <v>127772000075</v>
      </c>
      <c r="AO1428">
        <v>0</v>
      </c>
      <c r="AP1428">
        <v>1</v>
      </c>
      <c r="AQ1428">
        <v>0</v>
      </c>
      <c r="AT1428">
        <v>0</v>
      </c>
      <c r="AV1428">
        <v>0</v>
      </c>
      <c r="AW1428">
        <v>0</v>
      </c>
      <c r="AX1428" s="1" t="s">
        <v>72</v>
      </c>
      <c r="AY1428" s="1" t="s">
        <v>27</v>
      </c>
      <c r="AZ1428" s="1" t="s">
        <v>72</v>
      </c>
      <c r="BA1428" s="1" t="s">
        <v>72</v>
      </c>
      <c r="BB1428" s="1" t="s">
        <v>72</v>
      </c>
      <c r="BC1428" s="1" t="s">
        <v>27</v>
      </c>
      <c r="BD1428" s="1" t="s">
        <v>72</v>
      </c>
      <c r="BE1428" s="1" t="s">
        <v>72</v>
      </c>
      <c r="BF1428" s="1" t="s">
        <v>72</v>
      </c>
      <c r="BG1428" s="1" t="s">
        <v>74</v>
      </c>
      <c r="BH1428">
        <v>3</v>
      </c>
      <c r="BI1428">
        <v>1</v>
      </c>
      <c r="BK1428">
        <v>1</v>
      </c>
      <c r="BL1428">
        <v>2.5425132E-2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</row>
    <row r="1429" spans="1:72" x14ac:dyDescent="0.25">
      <c r="A1429">
        <v>48.75</v>
      </c>
      <c r="B1429">
        <v>0</v>
      </c>
      <c r="C1429">
        <v>0</v>
      </c>
      <c r="D1429">
        <v>0</v>
      </c>
      <c r="E1429" s="1" t="s">
        <v>72</v>
      </c>
      <c r="F1429">
        <v>0</v>
      </c>
      <c r="G1429">
        <v>0</v>
      </c>
      <c r="I1429">
        <v>15</v>
      </c>
      <c r="J1429">
        <v>0</v>
      </c>
      <c r="K1429">
        <v>0</v>
      </c>
      <c r="N1429">
        <v>0</v>
      </c>
      <c r="O1429">
        <v>1</v>
      </c>
      <c r="P1429">
        <v>0</v>
      </c>
      <c r="Q1429">
        <v>0</v>
      </c>
      <c r="R1429">
        <v>195</v>
      </c>
      <c r="S1429">
        <v>1</v>
      </c>
      <c r="T1429">
        <v>1</v>
      </c>
      <c r="W1429">
        <v>444300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H1429">
        <v>4.4429997999999999</v>
      </c>
      <c r="AI1429">
        <v>0</v>
      </c>
      <c r="AJ1429">
        <v>1</v>
      </c>
      <c r="AL1429">
        <v>12</v>
      </c>
      <c r="AM1429" s="1" t="s">
        <v>86</v>
      </c>
      <c r="AN1429">
        <v>316070000075</v>
      </c>
      <c r="AO1429">
        <v>1</v>
      </c>
      <c r="AP1429">
        <v>0</v>
      </c>
      <c r="AQ1429">
        <v>0</v>
      </c>
      <c r="AT1429">
        <v>0</v>
      </c>
      <c r="AV1429">
        <v>0</v>
      </c>
      <c r="AW1429">
        <v>0</v>
      </c>
      <c r="AX1429" s="1" t="s">
        <v>72</v>
      </c>
      <c r="AY1429" s="1" t="s">
        <v>40</v>
      </c>
      <c r="AZ1429" s="1" t="s">
        <v>72</v>
      </c>
      <c r="BA1429" s="1" t="s">
        <v>72</v>
      </c>
      <c r="BB1429" s="1" t="s">
        <v>40</v>
      </c>
      <c r="BC1429" s="1" t="s">
        <v>72</v>
      </c>
      <c r="BD1429" s="1" t="s">
        <v>72</v>
      </c>
      <c r="BE1429" s="1" t="s">
        <v>72</v>
      </c>
      <c r="BF1429" s="1" t="s">
        <v>72</v>
      </c>
      <c r="BG1429" s="1" t="s">
        <v>74</v>
      </c>
      <c r="BH1429">
        <v>2</v>
      </c>
      <c r="BI1429">
        <v>1</v>
      </c>
      <c r="BK1429">
        <v>1</v>
      </c>
      <c r="BL1429">
        <v>7.1814895000000004E-2</v>
      </c>
      <c r="BM1429">
        <v>0</v>
      </c>
      <c r="BN1429">
        <v>1</v>
      </c>
      <c r="BO1429">
        <v>0</v>
      </c>
      <c r="BQ1429">
        <v>1</v>
      </c>
      <c r="BR1429">
        <v>0</v>
      </c>
      <c r="BS1429">
        <v>0</v>
      </c>
      <c r="BT1429">
        <v>0</v>
      </c>
    </row>
    <row r="1430" spans="1:72" x14ac:dyDescent="0.25">
      <c r="A1430">
        <v>51.166663999999997</v>
      </c>
      <c r="B1430">
        <v>0</v>
      </c>
      <c r="C1430">
        <v>0</v>
      </c>
      <c r="D1430">
        <v>0</v>
      </c>
      <c r="E1430" s="1" t="s">
        <v>72</v>
      </c>
      <c r="F1430">
        <v>0</v>
      </c>
      <c r="G1430">
        <v>0</v>
      </c>
      <c r="I1430">
        <v>10</v>
      </c>
      <c r="J1430">
        <v>0</v>
      </c>
      <c r="K1430">
        <v>0</v>
      </c>
      <c r="N1430">
        <v>0</v>
      </c>
      <c r="O1430">
        <v>1</v>
      </c>
      <c r="P1430">
        <v>1</v>
      </c>
      <c r="Q1430">
        <v>0</v>
      </c>
      <c r="R1430">
        <v>195</v>
      </c>
      <c r="S1430">
        <v>0</v>
      </c>
      <c r="T1430">
        <v>1</v>
      </c>
      <c r="W1430">
        <v>425800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H1430">
        <v>4.2579998999999997</v>
      </c>
      <c r="AI1430">
        <v>0</v>
      </c>
      <c r="AJ1430">
        <v>1</v>
      </c>
      <c r="AL1430">
        <v>12</v>
      </c>
      <c r="AM1430" s="1" t="s">
        <v>86</v>
      </c>
      <c r="AN1430">
        <v>191942000075</v>
      </c>
      <c r="AO1430">
        <v>1</v>
      </c>
      <c r="AP1430">
        <v>0</v>
      </c>
      <c r="AQ1430">
        <v>0</v>
      </c>
      <c r="AT1430">
        <v>0</v>
      </c>
      <c r="AV1430">
        <v>0</v>
      </c>
      <c r="AW1430">
        <v>0</v>
      </c>
      <c r="AX1430" s="1" t="s">
        <v>72</v>
      </c>
      <c r="AY1430" s="1" t="s">
        <v>40</v>
      </c>
      <c r="AZ1430" s="1" t="s">
        <v>72</v>
      </c>
      <c r="BA1430" s="1" t="s">
        <v>72</v>
      </c>
      <c r="BB1430" s="1" t="s">
        <v>40</v>
      </c>
      <c r="BC1430" s="1" t="s">
        <v>72</v>
      </c>
      <c r="BD1430" s="1" t="s">
        <v>72</v>
      </c>
      <c r="BE1430" s="1" t="s">
        <v>72</v>
      </c>
      <c r="BF1430" s="1" t="s">
        <v>72</v>
      </c>
      <c r="BG1430" s="1" t="s">
        <v>74</v>
      </c>
      <c r="BH1430">
        <v>2</v>
      </c>
      <c r="BI1430">
        <v>1</v>
      </c>
      <c r="BK1430">
        <v>1</v>
      </c>
      <c r="BL1430">
        <v>4.8284382000000001E-2</v>
      </c>
      <c r="BM1430">
        <v>0</v>
      </c>
      <c r="BN1430">
        <v>1</v>
      </c>
      <c r="BO1430">
        <v>0</v>
      </c>
      <c r="BQ1430">
        <v>0</v>
      </c>
      <c r="BR1430">
        <v>0</v>
      </c>
      <c r="BS1430">
        <v>0</v>
      </c>
      <c r="BT1430">
        <v>0</v>
      </c>
    </row>
    <row r="1431" spans="1:72" x14ac:dyDescent="0.25">
      <c r="A1431">
        <v>45.75</v>
      </c>
      <c r="B1431">
        <v>1360000</v>
      </c>
      <c r="C1431">
        <v>0</v>
      </c>
      <c r="D1431">
        <v>0</v>
      </c>
      <c r="E1431" s="1" t="s">
        <v>72</v>
      </c>
      <c r="F1431">
        <v>1</v>
      </c>
      <c r="G1431">
        <v>0</v>
      </c>
      <c r="H1431">
        <v>2</v>
      </c>
      <c r="I1431">
        <v>10</v>
      </c>
      <c r="J1431">
        <v>0</v>
      </c>
      <c r="K1431">
        <v>0</v>
      </c>
      <c r="N1431">
        <v>0</v>
      </c>
      <c r="O1431">
        <v>0</v>
      </c>
      <c r="P1431">
        <v>0</v>
      </c>
      <c r="Q1431">
        <v>0</v>
      </c>
      <c r="R1431">
        <v>195</v>
      </c>
      <c r="S1431">
        <v>0</v>
      </c>
      <c r="T1431">
        <v>1</v>
      </c>
      <c r="W1431">
        <v>1359510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H1431">
        <v>13.5951</v>
      </c>
      <c r="AI1431">
        <v>0</v>
      </c>
      <c r="AJ1431">
        <v>0</v>
      </c>
      <c r="AL1431">
        <v>12</v>
      </c>
      <c r="AM1431" s="1" t="s">
        <v>86</v>
      </c>
      <c r="AN1431">
        <v>628509000075</v>
      </c>
      <c r="AO1431">
        <v>0</v>
      </c>
      <c r="AP1431">
        <v>0</v>
      </c>
      <c r="AQ1431">
        <v>0</v>
      </c>
      <c r="AT1431">
        <v>0</v>
      </c>
      <c r="AV1431">
        <v>0</v>
      </c>
      <c r="AW1431">
        <v>0</v>
      </c>
      <c r="AX1431" s="1" t="s">
        <v>72</v>
      </c>
      <c r="AY1431" s="1" t="s">
        <v>5</v>
      </c>
      <c r="AZ1431" s="1" t="s">
        <v>72</v>
      </c>
      <c r="BA1431" s="1" t="s">
        <v>5</v>
      </c>
      <c r="BB1431" s="1" t="s">
        <v>72</v>
      </c>
      <c r="BC1431" s="1" t="s">
        <v>72</v>
      </c>
      <c r="BD1431" s="1" t="s">
        <v>72</v>
      </c>
      <c r="BE1431" s="1" t="s">
        <v>72</v>
      </c>
      <c r="BF1431" s="1" t="s">
        <v>72</v>
      </c>
      <c r="BG1431" s="1" t="s">
        <v>74</v>
      </c>
      <c r="BH1431">
        <v>1</v>
      </c>
      <c r="BI1431">
        <v>1</v>
      </c>
      <c r="BK1431">
        <v>1</v>
      </c>
      <c r="BL1431">
        <v>3.9228464999999997E-2</v>
      </c>
      <c r="BM1431">
        <v>0</v>
      </c>
      <c r="BN1431">
        <v>1</v>
      </c>
      <c r="BO1431">
        <v>0</v>
      </c>
      <c r="BQ1431">
        <v>0</v>
      </c>
      <c r="BR1431">
        <v>0</v>
      </c>
      <c r="BS1431">
        <v>0</v>
      </c>
      <c r="BT1431">
        <v>0</v>
      </c>
    </row>
    <row r="1432" spans="1:72" x14ac:dyDescent="0.25">
      <c r="A1432">
        <v>53.75</v>
      </c>
      <c r="B1432">
        <v>1000000</v>
      </c>
      <c r="C1432">
        <v>0</v>
      </c>
      <c r="D1432">
        <v>0</v>
      </c>
      <c r="E1432" s="1" t="s">
        <v>72</v>
      </c>
      <c r="F1432">
        <v>0</v>
      </c>
      <c r="G1432">
        <v>0</v>
      </c>
      <c r="I1432">
        <v>10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195</v>
      </c>
      <c r="S1432">
        <v>0</v>
      </c>
      <c r="T1432">
        <v>1</v>
      </c>
      <c r="U1432">
        <v>0</v>
      </c>
      <c r="V1432">
        <v>0</v>
      </c>
      <c r="W1432">
        <v>937300</v>
      </c>
      <c r="X1432">
        <v>1</v>
      </c>
      <c r="Y1432">
        <v>1</v>
      </c>
      <c r="Z1432">
        <v>0</v>
      </c>
      <c r="AA1432">
        <v>0</v>
      </c>
      <c r="AB1432">
        <v>1</v>
      </c>
      <c r="AC1432">
        <v>0</v>
      </c>
      <c r="AD1432">
        <v>1</v>
      </c>
      <c r="AE1432">
        <v>1</v>
      </c>
      <c r="AF1432">
        <v>1</v>
      </c>
      <c r="AG1432">
        <v>1</v>
      </c>
      <c r="AH1432">
        <v>9.3730001000000005</v>
      </c>
      <c r="AI1432">
        <v>0</v>
      </c>
      <c r="AJ1432">
        <v>0</v>
      </c>
      <c r="AK1432">
        <v>0</v>
      </c>
      <c r="AL1432">
        <v>12</v>
      </c>
      <c r="AM1432" s="1" t="s">
        <v>86</v>
      </c>
      <c r="AN1432">
        <v>319021000075</v>
      </c>
      <c r="AO1432">
        <v>0</v>
      </c>
      <c r="AP1432">
        <v>0</v>
      </c>
      <c r="AQ1432">
        <v>0</v>
      </c>
      <c r="AT1432">
        <v>0</v>
      </c>
      <c r="AV1432">
        <v>0</v>
      </c>
      <c r="AW1432">
        <v>0</v>
      </c>
      <c r="AX1432" s="1" t="s">
        <v>72</v>
      </c>
      <c r="AY1432" s="1" t="s">
        <v>27</v>
      </c>
      <c r="AZ1432" s="1" t="s">
        <v>72</v>
      </c>
      <c r="BA1432" s="1" t="s">
        <v>72</v>
      </c>
      <c r="BB1432" s="1" t="s">
        <v>72</v>
      </c>
      <c r="BC1432" s="1" t="s">
        <v>27</v>
      </c>
      <c r="BD1432" s="1" t="s">
        <v>72</v>
      </c>
      <c r="BE1432" s="1" t="s">
        <v>72</v>
      </c>
      <c r="BF1432" s="1" t="s">
        <v>72</v>
      </c>
      <c r="BG1432" s="1" t="s">
        <v>74</v>
      </c>
      <c r="BH1432">
        <v>3</v>
      </c>
      <c r="BI1432">
        <v>1</v>
      </c>
      <c r="BK1432">
        <v>1</v>
      </c>
      <c r="BL1432">
        <v>2.5242407000000001E-2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</row>
    <row r="1433" spans="1:72" x14ac:dyDescent="0.25">
      <c r="A1433">
        <v>35.916668000000001</v>
      </c>
      <c r="B1433">
        <v>0</v>
      </c>
      <c r="C1433">
        <v>9695000</v>
      </c>
      <c r="D1433">
        <v>0</v>
      </c>
      <c r="E1433" s="1" t="s">
        <v>72</v>
      </c>
      <c r="F1433">
        <v>0</v>
      </c>
      <c r="G1433">
        <v>0</v>
      </c>
      <c r="I1433">
        <v>10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195</v>
      </c>
      <c r="S1433">
        <v>0</v>
      </c>
      <c r="T1433">
        <v>1</v>
      </c>
      <c r="U1433">
        <v>1</v>
      </c>
      <c r="V1433">
        <v>0</v>
      </c>
      <c r="W1433">
        <v>50000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0.5</v>
      </c>
      <c r="AI1433">
        <v>1</v>
      </c>
      <c r="AJ1433">
        <v>0</v>
      </c>
      <c r="AK1433">
        <v>0</v>
      </c>
      <c r="AL1433">
        <v>12</v>
      </c>
      <c r="AM1433" s="1" t="s">
        <v>86</v>
      </c>
      <c r="AN1433">
        <v>122411000075</v>
      </c>
      <c r="AO1433">
        <v>0</v>
      </c>
      <c r="AP1433">
        <v>0</v>
      </c>
      <c r="AQ1433">
        <v>0</v>
      </c>
      <c r="AT1433">
        <v>0</v>
      </c>
      <c r="AV1433">
        <v>0</v>
      </c>
      <c r="AW1433">
        <v>0</v>
      </c>
      <c r="AX1433" s="1" t="s">
        <v>72</v>
      </c>
      <c r="AY1433" s="1" t="s">
        <v>10</v>
      </c>
      <c r="AZ1433" s="1" t="s">
        <v>72</v>
      </c>
      <c r="BA1433" s="1" t="s">
        <v>10</v>
      </c>
      <c r="BB1433" s="1" t="s">
        <v>72</v>
      </c>
      <c r="BC1433" s="1" t="s">
        <v>72</v>
      </c>
      <c r="BD1433" s="1" t="s">
        <v>72</v>
      </c>
      <c r="BE1433" s="1" t="s">
        <v>72</v>
      </c>
      <c r="BF1433" s="1" t="s">
        <v>72</v>
      </c>
      <c r="BG1433" s="1" t="s">
        <v>75</v>
      </c>
      <c r="BH1433">
        <v>1</v>
      </c>
      <c r="BI1433">
        <v>1</v>
      </c>
      <c r="BK1433">
        <v>1</v>
      </c>
      <c r="BL1433">
        <v>4.0426324999999999E-2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</row>
    <row r="1434" spans="1:72" x14ac:dyDescent="0.25">
      <c r="A1434">
        <v>49.833331999999999</v>
      </c>
      <c r="B1434">
        <v>0</v>
      </c>
      <c r="C1434">
        <v>0</v>
      </c>
      <c r="D1434">
        <v>0</v>
      </c>
      <c r="E1434" s="1" t="s">
        <v>72</v>
      </c>
      <c r="F1434">
        <v>0</v>
      </c>
      <c r="G1434">
        <v>0</v>
      </c>
      <c r="I1434">
        <v>20</v>
      </c>
      <c r="J1434">
        <v>0</v>
      </c>
      <c r="K1434">
        <v>0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0</v>
      </c>
      <c r="R1434">
        <v>195</v>
      </c>
      <c r="S1434">
        <v>0</v>
      </c>
      <c r="T1434">
        <v>1</v>
      </c>
      <c r="U1434">
        <v>0</v>
      </c>
      <c r="V1434">
        <v>0</v>
      </c>
      <c r="W1434">
        <v>1845000</v>
      </c>
      <c r="X1434">
        <v>1</v>
      </c>
      <c r="Y1434">
        <v>1</v>
      </c>
      <c r="Z1434">
        <v>0</v>
      </c>
      <c r="AA1434">
        <v>0</v>
      </c>
      <c r="AB1434">
        <v>1</v>
      </c>
      <c r="AC1434">
        <v>0</v>
      </c>
      <c r="AD1434">
        <v>1</v>
      </c>
      <c r="AE1434">
        <v>1</v>
      </c>
      <c r="AF1434">
        <v>1</v>
      </c>
      <c r="AG1434">
        <v>1</v>
      </c>
      <c r="AH1434">
        <v>18.450001</v>
      </c>
      <c r="AI1434">
        <v>0</v>
      </c>
      <c r="AJ1434">
        <v>0</v>
      </c>
      <c r="AK1434">
        <v>0</v>
      </c>
      <c r="AL1434">
        <v>12</v>
      </c>
      <c r="AM1434" s="1" t="s">
        <v>86</v>
      </c>
      <c r="AN1434">
        <v>282970100075</v>
      </c>
      <c r="AO1434">
        <v>0</v>
      </c>
      <c r="AP1434">
        <v>0</v>
      </c>
      <c r="AQ1434">
        <v>0</v>
      </c>
      <c r="AT1434">
        <v>0</v>
      </c>
      <c r="AV1434">
        <v>0</v>
      </c>
      <c r="AW1434">
        <v>0</v>
      </c>
      <c r="AX1434" s="1" t="s">
        <v>72</v>
      </c>
      <c r="AY1434" s="1" t="s">
        <v>27</v>
      </c>
      <c r="AZ1434" s="1" t="s">
        <v>72</v>
      </c>
      <c r="BA1434" s="1" t="s">
        <v>72</v>
      </c>
      <c r="BB1434" s="1" t="s">
        <v>72</v>
      </c>
      <c r="BC1434" s="1" t="s">
        <v>27</v>
      </c>
      <c r="BD1434" s="1" t="s">
        <v>72</v>
      </c>
      <c r="BE1434" s="1" t="s">
        <v>72</v>
      </c>
      <c r="BF1434" s="1" t="s">
        <v>72</v>
      </c>
      <c r="BG1434" s="1" t="s">
        <v>74</v>
      </c>
      <c r="BH1434">
        <v>3</v>
      </c>
      <c r="BI1434">
        <v>1</v>
      </c>
      <c r="BK1434">
        <v>1</v>
      </c>
      <c r="BL1434">
        <v>2.3036238000000001E-2</v>
      </c>
      <c r="BM1434">
        <v>0</v>
      </c>
      <c r="BN1434">
        <v>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</row>
    <row r="1435" spans="1:72" x14ac:dyDescent="0.25">
      <c r="A1435">
        <v>51.25</v>
      </c>
      <c r="B1435">
        <v>0</v>
      </c>
      <c r="C1435">
        <v>1791992</v>
      </c>
      <c r="D1435">
        <v>0</v>
      </c>
      <c r="E1435" s="1" t="s">
        <v>72</v>
      </c>
      <c r="F1435">
        <v>1</v>
      </c>
      <c r="G1435">
        <v>0</v>
      </c>
      <c r="H1435">
        <v>2</v>
      </c>
      <c r="I1435">
        <v>10</v>
      </c>
      <c r="J1435">
        <v>0</v>
      </c>
      <c r="K1435">
        <v>0</v>
      </c>
      <c r="N1435">
        <v>0</v>
      </c>
      <c r="O1435">
        <v>1</v>
      </c>
      <c r="P1435">
        <v>1</v>
      </c>
      <c r="Q1435">
        <v>0</v>
      </c>
      <c r="R1435">
        <v>195</v>
      </c>
      <c r="S1435">
        <v>1</v>
      </c>
      <c r="T1435">
        <v>1</v>
      </c>
      <c r="W1435">
        <v>970100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H1435">
        <v>9.7010001999999993</v>
      </c>
      <c r="AI1435">
        <v>1</v>
      </c>
      <c r="AJ1435">
        <v>0</v>
      </c>
      <c r="AL1435">
        <v>12</v>
      </c>
      <c r="AM1435" s="1" t="s">
        <v>86</v>
      </c>
      <c r="AN1435">
        <v>921610000075</v>
      </c>
      <c r="AO1435">
        <v>0</v>
      </c>
      <c r="AP1435">
        <v>0</v>
      </c>
      <c r="AQ1435">
        <v>1</v>
      </c>
      <c r="AT1435">
        <v>0</v>
      </c>
      <c r="AV1435">
        <v>0</v>
      </c>
      <c r="AW1435">
        <v>0</v>
      </c>
      <c r="AX1435" s="1" t="s">
        <v>72</v>
      </c>
      <c r="AY1435" s="1" t="s">
        <v>5</v>
      </c>
      <c r="AZ1435" s="1" t="s">
        <v>72</v>
      </c>
      <c r="BA1435" s="1" t="s">
        <v>10</v>
      </c>
      <c r="BB1435" s="1" t="s">
        <v>5</v>
      </c>
      <c r="BC1435" s="1" t="s">
        <v>72</v>
      </c>
      <c r="BD1435" s="1" t="s">
        <v>72</v>
      </c>
      <c r="BE1435" s="1" t="s">
        <v>72</v>
      </c>
      <c r="BF1435" s="1" t="s">
        <v>72</v>
      </c>
      <c r="BG1435" s="1" t="s">
        <v>74</v>
      </c>
      <c r="BH1435">
        <v>2</v>
      </c>
      <c r="BI1435">
        <v>1</v>
      </c>
      <c r="BK1435">
        <v>1</v>
      </c>
      <c r="BL1435">
        <v>1.5489498000000001E-2</v>
      </c>
      <c r="BM1435">
        <v>0</v>
      </c>
      <c r="BN1435">
        <v>1</v>
      </c>
      <c r="BO1435">
        <v>0</v>
      </c>
      <c r="BQ1435">
        <v>0</v>
      </c>
      <c r="BR1435">
        <v>0</v>
      </c>
      <c r="BS1435">
        <v>0</v>
      </c>
      <c r="BT1435">
        <v>0</v>
      </c>
    </row>
    <row r="1436" spans="1:72" x14ac:dyDescent="0.25">
      <c r="A1436">
        <v>36.833331999999999</v>
      </c>
      <c r="B1436">
        <v>500000</v>
      </c>
      <c r="C1436">
        <v>0</v>
      </c>
      <c r="D1436">
        <v>0</v>
      </c>
      <c r="E1436" s="1" t="s">
        <v>72</v>
      </c>
      <c r="F1436">
        <v>1</v>
      </c>
      <c r="G1436">
        <v>0</v>
      </c>
      <c r="H1436">
        <v>2</v>
      </c>
      <c r="I1436">
        <v>15</v>
      </c>
      <c r="J1436">
        <v>0</v>
      </c>
      <c r="K1436">
        <v>0</v>
      </c>
      <c r="N1436">
        <v>0</v>
      </c>
      <c r="O1436">
        <v>0</v>
      </c>
      <c r="P1436">
        <v>0</v>
      </c>
      <c r="Q1436">
        <v>0</v>
      </c>
      <c r="R1436">
        <v>195</v>
      </c>
      <c r="S1436">
        <v>1</v>
      </c>
      <c r="T1436">
        <v>1</v>
      </c>
      <c r="W1436">
        <v>430300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H1436">
        <v>4.3029999999999999</v>
      </c>
      <c r="AI1436">
        <v>0</v>
      </c>
      <c r="AJ1436">
        <v>0</v>
      </c>
      <c r="AL1436">
        <v>12</v>
      </c>
      <c r="AM1436" s="1" t="s">
        <v>86</v>
      </c>
      <c r="AN1436">
        <v>382880100075</v>
      </c>
      <c r="AO1436">
        <v>0</v>
      </c>
      <c r="AP1436">
        <v>0</v>
      </c>
      <c r="AQ1436">
        <v>0</v>
      </c>
      <c r="AT1436">
        <v>0</v>
      </c>
      <c r="AV1436">
        <v>0</v>
      </c>
      <c r="AW1436">
        <v>0</v>
      </c>
      <c r="AX1436" s="1" t="s">
        <v>72</v>
      </c>
      <c r="AY1436" s="1" t="s">
        <v>5</v>
      </c>
      <c r="AZ1436" s="1" t="s">
        <v>72</v>
      </c>
      <c r="BA1436" s="1" t="s">
        <v>5</v>
      </c>
      <c r="BB1436" s="1" t="s">
        <v>72</v>
      </c>
      <c r="BC1436" s="1" t="s">
        <v>72</v>
      </c>
      <c r="BD1436" s="1" t="s">
        <v>72</v>
      </c>
      <c r="BE1436" s="1" t="s">
        <v>72</v>
      </c>
      <c r="BF1436" s="1" t="s">
        <v>72</v>
      </c>
      <c r="BG1436" s="1" t="s">
        <v>74</v>
      </c>
      <c r="BH1436">
        <v>1</v>
      </c>
      <c r="BI1436">
        <v>1</v>
      </c>
      <c r="BK1436">
        <v>1</v>
      </c>
      <c r="BL1436">
        <v>3.8973018999999998E-2</v>
      </c>
      <c r="BM1436">
        <v>0</v>
      </c>
      <c r="BN1436">
        <v>1</v>
      </c>
      <c r="BO1436">
        <v>0</v>
      </c>
      <c r="BQ1436">
        <v>0</v>
      </c>
      <c r="BR1436">
        <v>0</v>
      </c>
      <c r="BS1436">
        <v>0</v>
      </c>
      <c r="BT1436">
        <v>0</v>
      </c>
    </row>
    <row r="1437" spans="1:72" x14ac:dyDescent="0.25">
      <c r="A1437">
        <v>34.666668000000001</v>
      </c>
      <c r="B1437">
        <v>0</v>
      </c>
      <c r="C1437">
        <v>2585930</v>
      </c>
      <c r="D1437">
        <v>0</v>
      </c>
      <c r="E1437" s="1" t="s">
        <v>72</v>
      </c>
      <c r="F1437">
        <v>0</v>
      </c>
      <c r="G1437">
        <v>0</v>
      </c>
      <c r="I1437">
        <v>10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195</v>
      </c>
      <c r="S1437">
        <v>1</v>
      </c>
      <c r="T1437">
        <v>1</v>
      </c>
      <c r="U1437">
        <v>1</v>
      </c>
      <c r="V1437">
        <v>1</v>
      </c>
      <c r="W1437">
        <v>641900</v>
      </c>
      <c r="X1437">
        <v>1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1</v>
      </c>
      <c r="AF1437">
        <v>0</v>
      </c>
      <c r="AG1437">
        <v>0</v>
      </c>
      <c r="AH1437">
        <v>6.4190000999999999</v>
      </c>
      <c r="AI1437">
        <v>1</v>
      </c>
      <c r="AJ1437">
        <v>1</v>
      </c>
      <c r="AK1437">
        <v>1</v>
      </c>
      <c r="AL1437">
        <v>12</v>
      </c>
      <c r="AM1437" s="1" t="s">
        <v>86</v>
      </c>
      <c r="AN1437">
        <v>97261000075</v>
      </c>
      <c r="AO1437">
        <v>0</v>
      </c>
      <c r="AP1437">
        <v>0</v>
      </c>
      <c r="AQ1437">
        <v>0</v>
      </c>
      <c r="AT1437">
        <v>0</v>
      </c>
      <c r="AV1437">
        <v>0</v>
      </c>
      <c r="AW1437">
        <v>0</v>
      </c>
      <c r="AX1437" s="1" t="s">
        <v>72</v>
      </c>
      <c r="AY1437" s="1" t="s">
        <v>27</v>
      </c>
      <c r="AZ1437" s="1" t="s">
        <v>72</v>
      </c>
      <c r="BA1437" s="1" t="s">
        <v>27</v>
      </c>
      <c r="BB1437" s="1" t="s">
        <v>72</v>
      </c>
      <c r="BC1437" s="1" t="s">
        <v>72</v>
      </c>
      <c r="BD1437" s="1" t="s">
        <v>72</v>
      </c>
      <c r="BE1437" s="1" t="s">
        <v>10</v>
      </c>
      <c r="BF1437" s="1" t="s">
        <v>10</v>
      </c>
      <c r="BG1437" s="1" t="s">
        <v>74</v>
      </c>
      <c r="BH1437">
        <v>1</v>
      </c>
      <c r="BI1437">
        <v>1</v>
      </c>
      <c r="BK1437">
        <v>1</v>
      </c>
      <c r="BL1437">
        <v>6.9174721999999994E-2</v>
      </c>
      <c r="BM1437">
        <v>0</v>
      </c>
      <c r="BN1437">
        <v>1</v>
      </c>
      <c r="BO1437">
        <v>0</v>
      </c>
      <c r="BP1437">
        <v>0</v>
      </c>
      <c r="BQ1437">
        <v>1</v>
      </c>
      <c r="BR1437">
        <v>0</v>
      </c>
      <c r="BS1437">
        <v>0</v>
      </c>
      <c r="BT1437">
        <v>0</v>
      </c>
    </row>
    <row r="1438" spans="1:72" x14ac:dyDescent="0.25">
      <c r="A1438">
        <v>36.583331999999999</v>
      </c>
      <c r="B1438">
        <v>0</v>
      </c>
      <c r="C1438">
        <v>1000000</v>
      </c>
      <c r="D1438">
        <v>0</v>
      </c>
      <c r="E1438" s="1" t="s">
        <v>72</v>
      </c>
      <c r="F1438">
        <v>0</v>
      </c>
      <c r="G1438">
        <v>0</v>
      </c>
      <c r="I1438">
        <v>15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>
        <v>0</v>
      </c>
      <c r="R1438">
        <v>195</v>
      </c>
      <c r="S1438">
        <v>1</v>
      </c>
      <c r="T1438">
        <v>1</v>
      </c>
      <c r="U1438">
        <v>0</v>
      </c>
      <c r="V1438">
        <v>0</v>
      </c>
      <c r="W1438">
        <v>1683306</v>
      </c>
      <c r="X1438">
        <v>1</v>
      </c>
      <c r="Y1438">
        <v>1</v>
      </c>
      <c r="Z1438">
        <v>0</v>
      </c>
      <c r="AA1438">
        <v>0</v>
      </c>
      <c r="AB1438">
        <v>1</v>
      </c>
      <c r="AC1438">
        <v>0</v>
      </c>
      <c r="AD1438">
        <v>1</v>
      </c>
      <c r="AE1438">
        <v>1</v>
      </c>
      <c r="AF1438">
        <v>0</v>
      </c>
      <c r="AG1438">
        <v>0</v>
      </c>
      <c r="AH1438">
        <v>16.833058999999999</v>
      </c>
      <c r="AI1438">
        <v>1</v>
      </c>
      <c r="AJ1438">
        <v>1</v>
      </c>
      <c r="AK1438">
        <v>1</v>
      </c>
      <c r="AL1438">
        <v>12</v>
      </c>
      <c r="AM1438" s="1" t="s">
        <v>86</v>
      </c>
      <c r="AN1438">
        <v>517780100075</v>
      </c>
      <c r="AO1438">
        <v>0</v>
      </c>
      <c r="AP1438">
        <v>0</v>
      </c>
      <c r="AQ1438">
        <v>0</v>
      </c>
      <c r="AT1438">
        <v>0</v>
      </c>
      <c r="AV1438">
        <v>0</v>
      </c>
      <c r="AW1438">
        <v>0</v>
      </c>
      <c r="AX1438" s="1" t="s">
        <v>72</v>
      </c>
      <c r="AY1438" s="1" t="s">
        <v>27</v>
      </c>
      <c r="AZ1438" s="1" t="s">
        <v>72</v>
      </c>
      <c r="BA1438" s="1" t="s">
        <v>27</v>
      </c>
      <c r="BB1438" s="1" t="s">
        <v>72</v>
      </c>
      <c r="BC1438" s="1" t="s">
        <v>72</v>
      </c>
      <c r="BD1438" s="1" t="s">
        <v>72</v>
      </c>
      <c r="BE1438" s="1" t="s">
        <v>27</v>
      </c>
      <c r="BF1438" s="1" t="s">
        <v>72</v>
      </c>
      <c r="BG1438" s="1" t="s">
        <v>74</v>
      </c>
      <c r="BH1438">
        <v>1</v>
      </c>
      <c r="BI1438">
        <v>1</v>
      </c>
      <c r="BK1438">
        <v>1</v>
      </c>
      <c r="BL1438">
        <v>4.3021835000000001E-2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</row>
    <row r="1439" spans="1:72" x14ac:dyDescent="0.25">
      <c r="A1439">
        <v>44.666663999999997</v>
      </c>
      <c r="B1439">
        <v>0</v>
      </c>
      <c r="C1439">
        <v>1540000</v>
      </c>
      <c r="D1439">
        <v>0</v>
      </c>
      <c r="E1439" s="1" t="s">
        <v>72</v>
      </c>
      <c r="F1439">
        <v>0</v>
      </c>
      <c r="G1439">
        <v>0</v>
      </c>
      <c r="I1439">
        <v>10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195</v>
      </c>
      <c r="S1439">
        <v>1</v>
      </c>
      <c r="T1439">
        <v>1</v>
      </c>
      <c r="U1439">
        <v>1</v>
      </c>
      <c r="V1439">
        <v>0</v>
      </c>
      <c r="W1439">
        <v>646284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1</v>
      </c>
      <c r="AG1439">
        <v>0</v>
      </c>
      <c r="AH1439">
        <v>6.4628401000000002</v>
      </c>
      <c r="AI1439">
        <v>1</v>
      </c>
      <c r="AJ1439">
        <v>0</v>
      </c>
      <c r="AK1439">
        <v>0</v>
      </c>
      <c r="AL1439">
        <v>12</v>
      </c>
      <c r="AM1439" s="1" t="s">
        <v>86</v>
      </c>
      <c r="AN1439">
        <v>248670000075</v>
      </c>
      <c r="AO1439">
        <v>0</v>
      </c>
      <c r="AP1439">
        <v>0</v>
      </c>
      <c r="AQ1439">
        <v>0</v>
      </c>
      <c r="AT1439">
        <v>0</v>
      </c>
      <c r="AV1439">
        <v>0</v>
      </c>
      <c r="AW1439">
        <v>0</v>
      </c>
      <c r="AX1439" s="1" t="s">
        <v>72</v>
      </c>
      <c r="AY1439" s="1" t="s">
        <v>10</v>
      </c>
      <c r="AZ1439" s="1" t="s">
        <v>72</v>
      </c>
      <c r="BA1439" s="1" t="s">
        <v>72</v>
      </c>
      <c r="BB1439" s="1" t="s">
        <v>10</v>
      </c>
      <c r="BC1439" s="1" t="s">
        <v>72</v>
      </c>
      <c r="BD1439" s="1" t="s">
        <v>72</v>
      </c>
      <c r="BE1439" s="1" t="s">
        <v>72</v>
      </c>
      <c r="BF1439" s="1" t="s">
        <v>72</v>
      </c>
      <c r="BG1439" s="1" t="s">
        <v>75</v>
      </c>
      <c r="BH1439">
        <v>2</v>
      </c>
      <c r="BI1439">
        <v>1</v>
      </c>
      <c r="BK1439">
        <v>1</v>
      </c>
      <c r="BL1439">
        <v>4.5057826000000002E-2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</row>
    <row r="1440" spans="1:72" x14ac:dyDescent="0.25">
      <c r="A1440">
        <v>43</v>
      </c>
      <c r="B1440">
        <v>500000</v>
      </c>
      <c r="C1440">
        <v>0</v>
      </c>
      <c r="D1440">
        <v>0</v>
      </c>
      <c r="E1440" s="1" t="s">
        <v>72</v>
      </c>
      <c r="F1440">
        <v>0</v>
      </c>
      <c r="G1440">
        <v>0</v>
      </c>
      <c r="I1440">
        <v>10</v>
      </c>
      <c r="J1440">
        <v>0</v>
      </c>
      <c r="K1440">
        <v>0</v>
      </c>
      <c r="N1440">
        <v>0</v>
      </c>
      <c r="O1440">
        <v>0</v>
      </c>
      <c r="P1440">
        <v>0</v>
      </c>
      <c r="Q1440">
        <v>0</v>
      </c>
      <c r="R1440">
        <v>195</v>
      </c>
      <c r="S1440">
        <v>0</v>
      </c>
      <c r="T1440">
        <v>1</v>
      </c>
      <c r="W1440">
        <v>116000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H1440">
        <v>1.1599999999999999</v>
      </c>
      <c r="AI1440">
        <v>0</v>
      </c>
      <c r="AJ1440">
        <v>0</v>
      </c>
      <c r="AL1440">
        <v>12</v>
      </c>
      <c r="AM1440" s="1" t="s">
        <v>86</v>
      </c>
      <c r="AN1440">
        <v>343851000075</v>
      </c>
      <c r="AO1440">
        <v>1</v>
      </c>
      <c r="AP1440">
        <v>1</v>
      </c>
      <c r="AQ1440">
        <v>0</v>
      </c>
      <c r="AT1440">
        <v>0</v>
      </c>
      <c r="AV1440">
        <v>0</v>
      </c>
      <c r="AW1440">
        <v>0</v>
      </c>
      <c r="AX1440" s="1" t="s">
        <v>72</v>
      </c>
      <c r="AY1440" s="1" t="s">
        <v>40</v>
      </c>
      <c r="AZ1440" s="1" t="s">
        <v>72</v>
      </c>
      <c r="BA1440" s="1" t="s">
        <v>72</v>
      </c>
      <c r="BB1440" s="1" t="s">
        <v>40</v>
      </c>
      <c r="BC1440" s="1" t="s">
        <v>72</v>
      </c>
      <c r="BD1440" s="1" t="s">
        <v>72</v>
      </c>
      <c r="BE1440" s="1" t="s">
        <v>72</v>
      </c>
      <c r="BF1440" s="1" t="s">
        <v>72</v>
      </c>
      <c r="BG1440" s="1" t="s">
        <v>74</v>
      </c>
      <c r="BH1440">
        <v>2</v>
      </c>
      <c r="BI1440">
        <v>1</v>
      </c>
      <c r="BK1440">
        <v>1</v>
      </c>
      <c r="BL1440">
        <v>4.5260849999999998E-2</v>
      </c>
      <c r="BM1440">
        <v>0</v>
      </c>
      <c r="BN1440">
        <v>1</v>
      </c>
      <c r="BO1440">
        <v>0</v>
      </c>
      <c r="BQ1440">
        <v>0</v>
      </c>
      <c r="BR1440">
        <v>0</v>
      </c>
      <c r="BS1440">
        <v>0</v>
      </c>
      <c r="BT1440">
        <v>0</v>
      </c>
    </row>
    <row r="1441" spans="1:72" x14ac:dyDescent="0.25">
      <c r="A1441">
        <v>49.416668000000001</v>
      </c>
      <c r="B1441">
        <v>2500000</v>
      </c>
      <c r="C1441">
        <v>0</v>
      </c>
      <c r="D1441">
        <v>0</v>
      </c>
      <c r="E1441" s="1" t="s">
        <v>72</v>
      </c>
      <c r="F1441">
        <v>0</v>
      </c>
      <c r="G1441">
        <v>0</v>
      </c>
      <c r="I1441">
        <v>15</v>
      </c>
      <c r="J1441">
        <v>0</v>
      </c>
      <c r="K1441">
        <v>0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195</v>
      </c>
      <c r="S1441">
        <v>1</v>
      </c>
      <c r="T1441">
        <v>1</v>
      </c>
      <c r="U1441">
        <v>1</v>
      </c>
      <c r="V1441">
        <v>1</v>
      </c>
      <c r="W1441">
        <v>2192533</v>
      </c>
      <c r="X1441">
        <v>1</v>
      </c>
      <c r="Y1441">
        <v>1</v>
      </c>
      <c r="Z1441">
        <v>0</v>
      </c>
      <c r="AA1441">
        <v>0</v>
      </c>
      <c r="AB1441">
        <v>1</v>
      </c>
      <c r="AC1441">
        <v>0</v>
      </c>
      <c r="AD1441">
        <v>1</v>
      </c>
      <c r="AE1441">
        <v>1</v>
      </c>
      <c r="AF1441">
        <v>1</v>
      </c>
      <c r="AG1441">
        <v>1</v>
      </c>
      <c r="AH1441">
        <v>21.925329000000001</v>
      </c>
      <c r="AI1441">
        <v>0</v>
      </c>
      <c r="AJ1441">
        <v>0</v>
      </c>
      <c r="AK1441">
        <v>0</v>
      </c>
      <c r="AL1441">
        <v>12</v>
      </c>
      <c r="AM1441" s="1" t="s">
        <v>86</v>
      </c>
      <c r="AN1441">
        <v>296900010075</v>
      </c>
      <c r="AO1441">
        <v>0</v>
      </c>
      <c r="AP1441">
        <v>0</v>
      </c>
      <c r="AQ1441">
        <v>0</v>
      </c>
      <c r="AT1441">
        <v>0</v>
      </c>
      <c r="AV1441">
        <v>0</v>
      </c>
      <c r="AW1441">
        <v>0</v>
      </c>
      <c r="AX1441" s="1" t="s">
        <v>72</v>
      </c>
      <c r="AY1441" s="1" t="s">
        <v>27</v>
      </c>
      <c r="AZ1441" s="1" t="s">
        <v>72</v>
      </c>
      <c r="BA1441" s="1" t="s">
        <v>27</v>
      </c>
      <c r="BB1441" s="1" t="s">
        <v>72</v>
      </c>
      <c r="BC1441" s="1" t="s">
        <v>72</v>
      </c>
      <c r="BD1441" s="1" t="s">
        <v>72</v>
      </c>
      <c r="BE1441" s="1" t="s">
        <v>10</v>
      </c>
      <c r="BF1441" s="1" t="s">
        <v>72</v>
      </c>
      <c r="BG1441" s="1" t="s">
        <v>74</v>
      </c>
      <c r="BH1441">
        <v>1</v>
      </c>
      <c r="BI1441">
        <v>1</v>
      </c>
      <c r="BK1441">
        <v>1</v>
      </c>
      <c r="BL1441">
        <v>3.7440161999999999E-2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</row>
    <row r="1442" spans="1:72" x14ac:dyDescent="0.25">
      <c r="A1442">
        <v>49.5</v>
      </c>
      <c r="B1442">
        <v>1254000</v>
      </c>
      <c r="C1442">
        <v>0</v>
      </c>
      <c r="D1442">
        <v>0</v>
      </c>
      <c r="E1442" s="1" t="s">
        <v>72</v>
      </c>
      <c r="F1442">
        <v>1</v>
      </c>
      <c r="G1442">
        <v>0</v>
      </c>
      <c r="H1442">
        <v>2</v>
      </c>
      <c r="I1442">
        <v>15</v>
      </c>
      <c r="J1442">
        <v>0</v>
      </c>
      <c r="K1442">
        <v>0</v>
      </c>
      <c r="N1442">
        <v>0</v>
      </c>
      <c r="O1442">
        <v>0</v>
      </c>
      <c r="P1442">
        <v>0</v>
      </c>
      <c r="Q1442">
        <v>0</v>
      </c>
      <c r="R1442">
        <v>195</v>
      </c>
      <c r="S1442">
        <v>1</v>
      </c>
      <c r="T1442">
        <v>1</v>
      </c>
      <c r="W1442">
        <v>1254700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H1442">
        <v>12.547000000000001</v>
      </c>
      <c r="AI1442">
        <v>0</v>
      </c>
      <c r="AJ1442">
        <v>0</v>
      </c>
      <c r="AL1442">
        <v>12</v>
      </c>
      <c r="AM1442" s="1" t="s">
        <v>86</v>
      </c>
      <c r="AN1442">
        <v>895720009075</v>
      </c>
      <c r="AO1442">
        <v>0</v>
      </c>
      <c r="AP1442">
        <v>0</v>
      </c>
      <c r="AQ1442">
        <v>0</v>
      </c>
      <c r="AT1442">
        <v>0</v>
      </c>
      <c r="AV1442">
        <v>0</v>
      </c>
      <c r="AW1442">
        <v>0</v>
      </c>
      <c r="AX1442" s="1" t="s">
        <v>72</v>
      </c>
      <c r="AY1442" s="1" t="s">
        <v>5</v>
      </c>
      <c r="AZ1442" s="1" t="s">
        <v>72</v>
      </c>
      <c r="BA1442" s="1" t="s">
        <v>5</v>
      </c>
      <c r="BB1442" s="1" t="s">
        <v>72</v>
      </c>
      <c r="BC1442" s="1" t="s">
        <v>72</v>
      </c>
      <c r="BD1442" s="1" t="s">
        <v>72</v>
      </c>
      <c r="BE1442" s="1" t="s">
        <v>72</v>
      </c>
      <c r="BF1442" s="1" t="s">
        <v>72</v>
      </c>
      <c r="BG1442" s="1" t="s">
        <v>74</v>
      </c>
      <c r="BH1442">
        <v>1</v>
      </c>
      <c r="BI1442">
        <v>1</v>
      </c>
      <c r="BK1442">
        <v>1</v>
      </c>
      <c r="BL1442">
        <v>3.7430010999999999E-2</v>
      </c>
      <c r="BM1442">
        <v>0</v>
      </c>
      <c r="BN1442">
        <v>1</v>
      </c>
      <c r="BO1442">
        <v>0</v>
      </c>
      <c r="BQ1442">
        <v>0</v>
      </c>
      <c r="BR1442">
        <v>0</v>
      </c>
      <c r="BS1442">
        <v>0</v>
      </c>
      <c r="BT1442">
        <v>0</v>
      </c>
    </row>
    <row r="1443" spans="1:72" x14ac:dyDescent="0.25">
      <c r="A1443">
        <v>59.416668000000001</v>
      </c>
      <c r="B1443">
        <v>4000000</v>
      </c>
      <c r="C1443">
        <v>10270015</v>
      </c>
      <c r="D1443">
        <v>0</v>
      </c>
      <c r="E1443" s="1" t="s">
        <v>72</v>
      </c>
      <c r="F1443">
        <v>0</v>
      </c>
      <c r="G1443">
        <v>0</v>
      </c>
      <c r="I1443">
        <v>40</v>
      </c>
      <c r="J1443">
        <v>0</v>
      </c>
      <c r="K1443">
        <v>0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195</v>
      </c>
      <c r="S1443">
        <v>1</v>
      </c>
      <c r="T1443">
        <v>1</v>
      </c>
      <c r="U1443">
        <v>1</v>
      </c>
      <c r="V1443">
        <v>1</v>
      </c>
      <c r="W1443">
        <v>3025900</v>
      </c>
      <c r="X1443">
        <v>1</v>
      </c>
      <c r="Y1443">
        <v>1</v>
      </c>
      <c r="Z1443">
        <v>0</v>
      </c>
      <c r="AA1443">
        <v>0</v>
      </c>
      <c r="AB1443">
        <v>1</v>
      </c>
      <c r="AC1443">
        <v>0</v>
      </c>
      <c r="AD1443">
        <v>1</v>
      </c>
      <c r="AE1443">
        <v>1</v>
      </c>
      <c r="AF1443">
        <v>1</v>
      </c>
      <c r="AG1443">
        <v>1</v>
      </c>
      <c r="AH1443">
        <v>30.259001000000001</v>
      </c>
      <c r="AI1443">
        <v>1</v>
      </c>
      <c r="AJ1443">
        <v>0</v>
      </c>
      <c r="AK1443">
        <v>0</v>
      </c>
      <c r="AL1443">
        <v>12</v>
      </c>
      <c r="AM1443" s="1" t="s">
        <v>86</v>
      </c>
      <c r="AN1443">
        <v>877520000064</v>
      </c>
      <c r="AO1443">
        <v>0</v>
      </c>
      <c r="AP1443">
        <v>0</v>
      </c>
      <c r="AQ1443">
        <v>0</v>
      </c>
      <c r="AT1443">
        <v>0</v>
      </c>
      <c r="AV1443">
        <v>0</v>
      </c>
      <c r="AW1443">
        <v>0</v>
      </c>
      <c r="AX1443" s="1" t="s">
        <v>72</v>
      </c>
      <c r="AY1443" s="1" t="s">
        <v>27</v>
      </c>
      <c r="AZ1443" s="1" t="s">
        <v>72</v>
      </c>
      <c r="BA1443" s="1" t="s">
        <v>27</v>
      </c>
      <c r="BB1443" s="1" t="s">
        <v>72</v>
      </c>
      <c r="BC1443" s="1" t="s">
        <v>72</v>
      </c>
      <c r="BD1443" s="1" t="s">
        <v>72</v>
      </c>
      <c r="BE1443" s="1" t="s">
        <v>10</v>
      </c>
      <c r="BF1443" s="1" t="s">
        <v>72</v>
      </c>
      <c r="BG1443" s="1" t="s">
        <v>74</v>
      </c>
      <c r="BH1443">
        <v>1</v>
      </c>
      <c r="BI1443">
        <v>1</v>
      </c>
      <c r="BK1443">
        <v>1</v>
      </c>
      <c r="BL1443">
        <v>2.9513787E-2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</row>
    <row r="1444" spans="1:72" x14ac:dyDescent="0.25">
      <c r="A1444">
        <v>50.333331999999999</v>
      </c>
      <c r="B1444">
        <v>0</v>
      </c>
      <c r="C1444">
        <v>0</v>
      </c>
      <c r="D1444">
        <v>0</v>
      </c>
      <c r="E1444" s="1" t="s">
        <v>72</v>
      </c>
      <c r="F1444">
        <v>0</v>
      </c>
      <c r="G1444">
        <v>0</v>
      </c>
      <c r="I1444">
        <v>15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195</v>
      </c>
      <c r="S1444">
        <v>0</v>
      </c>
      <c r="T1444">
        <v>1</v>
      </c>
      <c r="U1444">
        <v>1</v>
      </c>
      <c r="V1444">
        <v>1</v>
      </c>
      <c r="W1444">
        <v>1316400</v>
      </c>
      <c r="X1444">
        <v>1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1</v>
      </c>
      <c r="AE1444">
        <v>1</v>
      </c>
      <c r="AF1444">
        <v>1</v>
      </c>
      <c r="AG1444">
        <v>1</v>
      </c>
      <c r="AH1444">
        <v>13.164</v>
      </c>
      <c r="AI1444">
        <v>0</v>
      </c>
      <c r="AJ1444">
        <v>0</v>
      </c>
      <c r="AK1444">
        <v>0</v>
      </c>
      <c r="AL1444">
        <v>24</v>
      </c>
      <c r="AM1444" s="1" t="s">
        <v>98</v>
      </c>
      <c r="AN1444">
        <v>923020000075</v>
      </c>
      <c r="AO1444">
        <v>0</v>
      </c>
      <c r="AP1444">
        <v>0</v>
      </c>
      <c r="AQ1444">
        <v>0</v>
      </c>
      <c r="AT1444">
        <v>0</v>
      </c>
      <c r="AV1444">
        <v>0</v>
      </c>
      <c r="AW1444">
        <v>0</v>
      </c>
      <c r="AX1444" s="1" t="s">
        <v>72</v>
      </c>
      <c r="AY1444" s="1" t="s">
        <v>27</v>
      </c>
      <c r="AZ1444" s="1" t="s">
        <v>72</v>
      </c>
      <c r="BA1444" s="1" t="s">
        <v>72</v>
      </c>
      <c r="BB1444" s="1" t="s">
        <v>72</v>
      </c>
      <c r="BC1444" s="1" t="s">
        <v>27</v>
      </c>
      <c r="BD1444" s="1" t="s">
        <v>72</v>
      </c>
      <c r="BE1444" s="1" t="s">
        <v>72</v>
      </c>
      <c r="BF1444" s="1" t="s">
        <v>72</v>
      </c>
      <c r="BG1444" s="1" t="s">
        <v>74</v>
      </c>
      <c r="BH1444">
        <v>3</v>
      </c>
      <c r="BI1444">
        <v>1</v>
      </c>
      <c r="BK1444">
        <v>1</v>
      </c>
      <c r="BL1444">
        <v>4.9507689000000001E-2</v>
      </c>
      <c r="BM1444">
        <v>0</v>
      </c>
      <c r="BN1444">
        <v>1</v>
      </c>
      <c r="BO1444">
        <v>0</v>
      </c>
      <c r="BP1444">
        <v>0</v>
      </c>
      <c r="BQ1444">
        <v>1</v>
      </c>
      <c r="BR1444">
        <v>0</v>
      </c>
      <c r="BS1444">
        <v>0</v>
      </c>
      <c r="BT1444">
        <v>0</v>
      </c>
    </row>
    <row r="1445" spans="1:72" x14ac:dyDescent="0.25">
      <c r="A1445">
        <v>58.166663999999997</v>
      </c>
      <c r="B1445">
        <v>2400000</v>
      </c>
      <c r="C1445">
        <v>0</v>
      </c>
      <c r="D1445">
        <v>0</v>
      </c>
      <c r="E1445" s="1" t="s">
        <v>72</v>
      </c>
      <c r="F1445">
        <v>0</v>
      </c>
      <c r="G1445">
        <v>0</v>
      </c>
      <c r="I1445">
        <v>25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195</v>
      </c>
      <c r="S1445">
        <v>0</v>
      </c>
      <c r="T1445">
        <v>1</v>
      </c>
      <c r="U1445">
        <v>1</v>
      </c>
      <c r="V1445">
        <v>0</v>
      </c>
      <c r="W1445">
        <v>2336700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0</v>
      </c>
      <c r="AH1445">
        <v>23.367000999999998</v>
      </c>
      <c r="AI1445">
        <v>0</v>
      </c>
      <c r="AJ1445">
        <v>0</v>
      </c>
      <c r="AK1445">
        <v>0</v>
      </c>
      <c r="AL1445">
        <v>28</v>
      </c>
      <c r="AM1445" s="1" t="s">
        <v>102</v>
      </c>
      <c r="AN1445">
        <v>956341000075</v>
      </c>
      <c r="AO1445">
        <v>0</v>
      </c>
      <c r="AP1445">
        <v>0</v>
      </c>
      <c r="AQ1445">
        <v>0</v>
      </c>
      <c r="AT1445">
        <v>0</v>
      </c>
      <c r="AV1445">
        <v>0</v>
      </c>
      <c r="AW1445">
        <v>0</v>
      </c>
      <c r="AX1445" s="1" t="s">
        <v>72</v>
      </c>
      <c r="AY1445" s="1" t="s">
        <v>10</v>
      </c>
      <c r="AZ1445" s="1" t="s">
        <v>72</v>
      </c>
      <c r="BA1445" s="1" t="s">
        <v>72</v>
      </c>
      <c r="BB1445" s="1" t="s">
        <v>10</v>
      </c>
      <c r="BC1445" s="1" t="s">
        <v>72</v>
      </c>
      <c r="BD1445" s="1" t="s">
        <v>72</v>
      </c>
      <c r="BE1445" s="1" t="s">
        <v>72</v>
      </c>
      <c r="BF1445" s="1" t="s">
        <v>72</v>
      </c>
      <c r="BG1445" s="1" t="s">
        <v>75</v>
      </c>
      <c r="BH1445">
        <v>2</v>
      </c>
      <c r="BI1445">
        <v>1</v>
      </c>
      <c r="BK1445">
        <v>1</v>
      </c>
      <c r="BL1445">
        <v>4.7174375999999997E-2</v>
      </c>
      <c r="BM1445">
        <v>0</v>
      </c>
      <c r="BN1445">
        <v>1</v>
      </c>
      <c r="BO1445">
        <v>1</v>
      </c>
      <c r="BP1445">
        <v>0</v>
      </c>
      <c r="BQ1445">
        <v>0</v>
      </c>
      <c r="BR1445">
        <v>0</v>
      </c>
      <c r="BS1445">
        <v>0</v>
      </c>
      <c r="BT1445">
        <v>0</v>
      </c>
    </row>
    <row r="1446" spans="1:72" x14ac:dyDescent="0.25">
      <c r="A1446">
        <v>42.583331999999999</v>
      </c>
      <c r="B1446">
        <v>1300000</v>
      </c>
      <c r="C1446">
        <v>640000</v>
      </c>
      <c r="D1446">
        <v>0</v>
      </c>
      <c r="E1446" s="1" t="s">
        <v>72</v>
      </c>
      <c r="F1446">
        <v>1</v>
      </c>
      <c r="G1446">
        <v>0</v>
      </c>
      <c r="H1446">
        <v>1</v>
      </c>
      <c r="I1446">
        <v>15</v>
      </c>
      <c r="J1446">
        <v>0</v>
      </c>
      <c r="K1446">
        <v>0</v>
      </c>
      <c r="N1446">
        <v>0</v>
      </c>
      <c r="O1446">
        <v>0</v>
      </c>
      <c r="P1446">
        <v>0</v>
      </c>
      <c r="Q1446">
        <v>0</v>
      </c>
      <c r="R1446">
        <v>195</v>
      </c>
      <c r="S1446">
        <v>0</v>
      </c>
      <c r="T1446">
        <v>1</v>
      </c>
      <c r="W1446">
        <v>1294200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H1446">
        <v>12.942</v>
      </c>
      <c r="AI1446">
        <v>1</v>
      </c>
      <c r="AJ1446">
        <v>0</v>
      </c>
      <c r="AL1446">
        <v>28</v>
      </c>
      <c r="AM1446" s="1" t="s">
        <v>102</v>
      </c>
      <c r="AN1446">
        <v>547990000075</v>
      </c>
      <c r="AO1446">
        <v>0</v>
      </c>
      <c r="AP1446">
        <v>0</v>
      </c>
      <c r="AQ1446">
        <v>0</v>
      </c>
      <c r="AT1446">
        <v>0</v>
      </c>
      <c r="AV1446">
        <v>0</v>
      </c>
      <c r="AW1446">
        <v>0</v>
      </c>
      <c r="AX1446" s="1" t="s">
        <v>72</v>
      </c>
      <c r="AY1446" s="1" t="s">
        <v>5</v>
      </c>
      <c r="AZ1446" s="1" t="s">
        <v>72</v>
      </c>
      <c r="BA1446" s="1" t="s">
        <v>72</v>
      </c>
      <c r="BB1446" s="1" t="s">
        <v>5</v>
      </c>
      <c r="BC1446" s="1" t="s">
        <v>72</v>
      </c>
      <c r="BD1446" s="1" t="s">
        <v>72</v>
      </c>
      <c r="BE1446" s="1" t="s">
        <v>72</v>
      </c>
      <c r="BF1446" s="1" t="s">
        <v>72</v>
      </c>
      <c r="BG1446" s="1" t="s">
        <v>74</v>
      </c>
      <c r="BH1446">
        <v>2</v>
      </c>
      <c r="BI1446">
        <v>1</v>
      </c>
      <c r="BK1446">
        <v>1</v>
      </c>
      <c r="BL1446">
        <v>5.1755965000000001E-2</v>
      </c>
      <c r="BM1446">
        <v>0</v>
      </c>
      <c r="BN1446">
        <v>1</v>
      </c>
      <c r="BO1446">
        <v>1</v>
      </c>
      <c r="BQ1446">
        <v>1</v>
      </c>
      <c r="BR1446">
        <v>0</v>
      </c>
      <c r="BS1446">
        <v>0</v>
      </c>
      <c r="BT1446">
        <v>0</v>
      </c>
    </row>
    <row r="1447" spans="1:72" x14ac:dyDescent="0.25">
      <c r="A1447">
        <v>52.583331999999999</v>
      </c>
      <c r="B1447">
        <v>0</v>
      </c>
      <c r="C1447">
        <v>1030000</v>
      </c>
      <c r="D1447">
        <v>0</v>
      </c>
      <c r="E1447" s="1" t="s">
        <v>72</v>
      </c>
      <c r="F1447">
        <v>0</v>
      </c>
      <c r="G1447">
        <v>0</v>
      </c>
      <c r="I1447">
        <v>15</v>
      </c>
      <c r="J1447">
        <v>0</v>
      </c>
      <c r="K1447">
        <v>0</v>
      </c>
      <c r="N1447">
        <v>0</v>
      </c>
      <c r="O1447">
        <v>1</v>
      </c>
      <c r="P1447">
        <v>1</v>
      </c>
      <c r="Q1447">
        <v>0</v>
      </c>
      <c r="R1447">
        <v>195</v>
      </c>
      <c r="S1447">
        <v>1</v>
      </c>
      <c r="T1447">
        <v>1</v>
      </c>
      <c r="W1447">
        <v>1919499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H1447">
        <v>19.194990000000001</v>
      </c>
      <c r="AI1447">
        <v>1</v>
      </c>
      <c r="AJ1447">
        <v>1</v>
      </c>
      <c r="AL1447">
        <v>28</v>
      </c>
      <c r="AM1447" s="1" t="s">
        <v>102</v>
      </c>
      <c r="AN1447">
        <v>78502000075</v>
      </c>
      <c r="AO1447">
        <v>1</v>
      </c>
      <c r="AP1447">
        <v>0</v>
      </c>
      <c r="AQ1447">
        <v>0</v>
      </c>
      <c r="AT1447">
        <v>0</v>
      </c>
      <c r="AV1447">
        <v>0</v>
      </c>
      <c r="AW1447">
        <v>0</v>
      </c>
      <c r="AX1447" s="1" t="s">
        <v>72</v>
      </c>
      <c r="AY1447" s="1" t="s">
        <v>40</v>
      </c>
      <c r="AZ1447" s="1" t="s">
        <v>72</v>
      </c>
      <c r="BA1447" s="1" t="s">
        <v>40</v>
      </c>
      <c r="BB1447" s="1" t="s">
        <v>72</v>
      </c>
      <c r="BC1447" s="1" t="s">
        <v>72</v>
      </c>
      <c r="BD1447" s="1" t="s">
        <v>72</v>
      </c>
      <c r="BE1447" s="1" t="s">
        <v>72</v>
      </c>
      <c r="BF1447" s="1" t="s">
        <v>72</v>
      </c>
      <c r="BG1447" s="1" t="s">
        <v>74</v>
      </c>
      <c r="BH1447">
        <v>1</v>
      </c>
      <c r="BI1447">
        <v>1</v>
      </c>
      <c r="BK1447">
        <v>1</v>
      </c>
      <c r="BL1447">
        <v>4.8858773000000001E-2</v>
      </c>
      <c r="BM1447">
        <v>0</v>
      </c>
      <c r="BN1447">
        <v>1</v>
      </c>
      <c r="BO1447">
        <v>1</v>
      </c>
      <c r="BQ1447">
        <v>0</v>
      </c>
      <c r="BR1447">
        <v>0</v>
      </c>
      <c r="BS1447">
        <v>0</v>
      </c>
      <c r="BT1447">
        <v>0</v>
      </c>
    </row>
    <row r="1448" spans="1:72" x14ac:dyDescent="0.25">
      <c r="A1448">
        <v>38</v>
      </c>
      <c r="B1448">
        <v>1000000</v>
      </c>
      <c r="C1448">
        <v>721700</v>
      </c>
      <c r="D1448">
        <v>0</v>
      </c>
      <c r="E1448" s="1" t="s">
        <v>72</v>
      </c>
      <c r="F1448">
        <v>0</v>
      </c>
      <c r="G1448">
        <v>0</v>
      </c>
      <c r="I1448">
        <v>10</v>
      </c>
      <c r="J1448">
        <v>0</v>
      </c>
      <c r="K1448">
        <v>0</v>
      </c>
      <c r="N1448">
        <v>0</v>
      </c>
      <c r="O1448">
        <v>0</v>
      </c>
      <c r="P1448">
        <v>0</v>
      </c>
      <c r="Q1448">
        <v>0</v>
      </c>
      <c r="R1448">
        <v>194.25899999999999</v>
      </c>
      <c r="S1448">
        <v>0</v>
      </c>
      <c r="T1448">
        <v>1</v>
      </c>
      <c r="W1448">
        <v>942500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H1448">
        <v>9.4250001999999995</v>
      </c>
      <c r="AI1448">
        <v>1</v>
      </c>
      <c r="AJ1448">
        <v>0</v>
      </c>
      <c r="AL1448">
        <v>28</v>
      </c>
      <c r="AM1448" s="1" t="s">
        <v>102</v>
      </c>
      <c r="AN1448">
        <v>858043100075</v>
      </c>
      <c r="AO1448">
        <v>1</v>
      </c>
      <c r="AP1448">
        <v>0</v>
      </c>
      <c r="AQ1448">
        <v>0</v>
      </c>
      <c r="AR1448">
        <v>57200</v>
      </c>
      <c r="AS1448">
        <v>57200</v>
      </c>
      <c r="AT1448">
        <v>1</v>
      </c>
      <c r="AU1448">
        <v>0</v>
      </c>
      <c r="AV1448">
        <v>0</v>
      </c>
      <c r="AW1448">
        <v>0</v>
      </c>
      <c r="AX1448" s="1" t="s">
        <v>72</v>
      </c>
      <c r="AY1448" s="1" t="s">
        <v>40</v>
      </c>
      <c r="AZ1448" s="1" t="s">
        <v>72</v>
      </c>
      <c r="BA1448" s="1" t="s">
        <v>40</v>
      </c>
      <c r="BB1448" s="1" t="s">
        <v>72</v>
      </c>
      <c r="BC1448" s="1" t="s">
        <v>72</v>
      </c>
      <c r="BD1448" s="1" t="s">
        <v>72</v>
      </c>
      <c r="BE1448" s="1" t="s">
        <v>72</v>
      </c>
      <c r="BF1448" s="1" t="s">
        <v>72</v>
      </c>
      <c r="BG1448" s="1" t="s">
        <v>74</v>
      </c>
      <c r="BH1448">
        <v>1</v>
      </c>
      <c r="BI1448">
        <v>1</v>
      </c>
      <c r="BK1448">
        <v>1</v>
      </c>
      <c r="BL1448">
        <v>4.7952790000000002E-2</v>
      </c>
      <c r="BM1448">
        <v>0</v>
      </c>
      <c r="BN1448">
        <v>1</v>
      </c>
      <c r="BO1448">
        <v>1</v>
      </c>
      <c r="BQ1448">
        <v>0</v>
      </c>
      <c r="BR1448">
        <v>0</v>
      </c>
      <c r="BS1448">
        <v>0</v>
      </c>
      <c r="BT1448">
        <v>0</v>
      </c>
    </row>
    <row r="1449" spans="1:72" x14ac:dyDescent="0.25">
      <c r="A1449">
        <v>36.916663999999997</v>
      </c>
      <c r="B1449">
        <v>893000</v>
      </c>
      <c r="C1449">
        <v>0</v>
      </c>
      <c r="D1449">
        <v>0</v>
      </c>
      <c r="E1449" s="1" t="s">
        <v>72</v>
      </c>
      <c r="F1449">
        <v>1</v>
      </c>
      <c r="G1449">
        <v>0</v>
      </c>
      <c r="H1449">
        <v>2</v>
      </c>
      <c r="I1449">
        <v>10</v>
      </c>
      <c r="J1449">
        <v>0</v>
      </c>
      <c r="K1449">
        <v>0</v>
      </c>
      <c r="N1449">
        <v>0</v>
      </c>
      <c r="O1449">
        <v>0</v>
      </c>
      <c r="P1449">
        <v>0</v>
      </c>
      <c r="Q1449">
        <v>0</v>
      </c>
      <c r="R1449">
        <v>193.94189</v>
      </c>
      <c r="S1449">
        <v>1</v>
      </c>
      <c r="T1449">
        <v>1</v>
      </c>
      <c r="W1449">
        <v>892900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H1449">
        <v>8.9289999000000009</v>
      </c>
      <c r="AI1449">
        <v>0</v>
      </c>
      <c r="AJ1449">
        <v>0</v>
      </c>
      <c r="AL1449">
        <v>12</v>
      </c>
      <c r="AM1449" s="1" t="s">
        <v>86</v>
      </c>
      <c r="AN1449">
        <v>265631000075</v>
      </c>
      <c r="AO1449">
        <v>0</v>
      </c>
      <c r="AP1449">
        <v>0</v>
      </c>
      <c r="AQ1449">
        <v>0</v>
      </c>
      <c r="AT1449">
        <v>0</v>
      </c>
      <c r="AV1449">
        <v>0</v>
      </c>
      <c r="AW1449">
        <v>0</v>
      </c>
      <c r="AX1449" s="1" t="s">
        <v>72</v>
      </c>
      <c r="AY1449" s="1" t="s">
        <v>5</v>
      </c>
      <c r="AZ1449" s="1" t="s">
        <v>72</v>
      </c>
      <c r="BA1449" s="1" t="s">
        <v>72</v>
      </c>
      <c r="BB1449" s="1" t="s">
        <v>5</v>
      </c>
      <c r="BC1449" s="1" t="s">
        <v>72</v>
      </c>
      <c r="BD1449" s="1" t="s">
        <v>72</v>
      </c>
      <c r="BE1449" s="1" t="s">
        <v>72</v>
      </c>
      <c r="BF1449" s="1" t="s">
        <v>72</v>
      </c>
      <c r="BG1449" s="1" t="s">
        <v>74</v>
      </c>
      <c r="BH1449">
        <v>2</v>
      </c>
      <c r="BI1449">
        <v>1</v>
      </c>
      <c r="BK1449">
        <v>1</v>
      </c>
      <c r="BL1449">
        <v>4.5993688999999997E-2</v>
      </c>
      <c r="BM1449">
        <v>0</v>
      </c>
      <c r="BN1449">
        <v>1</v>
      </c>
      <c r="BO1449">
        <v>0</v>
      </c>
      <c r="BQ1449">
        <v>0</v>
      </c>
      <c r="BR1449">
        <v>0</v>
      </c>
      <c r="BS1449">
        <v>0</v>
      </c>
      <c r="BT1449">
        <v>0</v>
      </c>
    </row>
    <row r="1450" spans="1:72" x14ac:dyDescent="0.25">
      <c r="A1450">
        <v>36.583331999999999</v>
      </c>
      <c r="B1450">
        <v>0</v>
      </c>
      <c r="C1450">
        <v>0</v>
      </c>
      <c r="D1450">
        <v>0</v>
      </c>
      <c r="E1450" s="1" t="s">
        <v>72</v>
      </c>
      <c r="F1450">
        <v>0</v>
      </c>
      <c r="G1450">
        <v>0</v>
      </c>
      <c r="I1450">
        <v>15</v>
      </c>
      <c r="J1450">
        <v>0</v>
      </c>
      <c r="K1450">
        <v>0</v>
      </c>
      <c r="N1450">
        <v>0</v>
      </c>
      <c r="O1450">
        <v>1</v>
      </c>
      <c r="P1450">
        <v>1</v>
      </c>
      <c r="Q1450">
        <v>0</v>
      </c>
      <c r="R1450">
        <v>193.506</v>
      </c>
      <c r="S1450">
        <v>0</v>
      </c>
      <c r="T1450">
        <v>1</v>
      </c>
      <c r="W1450">
        <v>1081879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H1450">
        <v>10.81879</v>
      </c>
      <c r="AI1450">
        <v>0</v>
      </c>
      <c r="AJ1450">
        <v>1</v>
      </c>
      <c r="AL1450">
        <v>34</v>
      </c>
      <c r="AM1450" s="1" t="s">
        <v>108</v>
      </c>
      <c r="AN1450">
        <v>441993100075</v>
      </c>
      <c r="AO1450">
        <v>1</v>
      </c>
      <c r="AP1450">
        <v>0</v>
      </c>
      <c r="AQ1450">
        <v>0</v>
      </c>
      <c r="AR1450">
        <v>638995</v>
      </c>
      <c r="AS1450">
        <v>638995</v>
      </c>
      <c r="AT1450">
        <v>1</v>
      </c>
      <c r="AU1450">
        <v>0</v>
      </c>
      <c r="AV1450">
        <v>0</v>
      </c>
      <c r="AW1450">
        <v>0</v>
      </c>
      <c r="AX1450" s="1" t="s">
        <v>72</v>
      </c>
      <c r="AY1450" s="1" t="s">
        <v>40</v>
      </c>
      <c r="AZ1450" s="1" t="s">
        <v>72</v>
      </c>
      <c r="BA1450" s="1" t="s">
        <v>40</v>
      </c>
      <c r="BB1450" s="1" t="s">
        <v>72</v>
      </c>
      <c r="BC1450" s="1" t="s">
        <v>72</v>
      </c>
      <c r="BD1450" s="1" t="s">
        <v>72</v>
      </c>
      <c r="BE1450" s="1" t="s">
        <v>72</v>
      </c>
      <c r="BF1450" s="1" t="s">
        <v>72</v>
      </c>
      <c r="BG1450" s="1" t="s">
        <v>74</v>
      </c>
      <c r="BH1450">
        <v>1</v>
      </c>
      <c r="BI1450">
        <v>1</v>
      </c>
      <c r="BK1450">
        <v>1</v>
      </c>
      <c r="BL1450">
        <v>9.6415490000000006E-2</v>
      </c>
      <c r="BM1450">
        <v>0</v>
      </c>
      <c r="BN1450">
        <v>1</v>
      </c>
      <c r="BO1450">
        <v>1</v>
      </c>
      <c r="BQ1450">
        <v>1</v>
      </c>
      <c r="BR1450">
        <v>1</v>
      </c>
      <c r="BS1450">
        <v>0</v>
      </c>
      <c r="BT1450">
        <v>0</v>
      </c>
    </row>
    <row r="1451" spans="1:72" x14ac:dyDescent="0.25">
      <c r="A1451">
        <v>43.083331999999999</v>
      </c>
      <c r="B1451">
        <v>0</v>
      </c>
      <c r="C1451">
        <v>0</v>
      </c>
      <c r="D1451">
        <v>0</v>
      </c>
      <c r="E1451" s="1" t="s">
        <v>72</v>
      </c>
      <c r="F1451">
        <v>0</v>
      </c>
      <c r="G1451">
        <v>0</v>
      </c>
      <c r="I1451">
        <v>6</v>
      </c>
      <c r="J1451">
        <v>0</v>
      </c>
      <c r="K1451">
        <v>1</v>
      </c>
      <c r="L1451">
        <v>0</v>
      </c>
      <c r="M1451">
        <v>0</v>
      </c>
      <c r="N1451">
        <v>1</v>
      </c>
      <c r="O1451">
        <v>1</v>
      </c>
      <c r="P1451">
        <v>0</v>
      </c>
      <c r="Q1451">
        <v>0</v>
      </c>
      <c r="R1451">
        <v>193.2</v>
      </c>
      <c r="S1451">
        <v>0</v>
      </c>
      <c r="T1451">
        <v>1</v>
      </c>
      <c r="U1451">
        <v>1</v>
      </c>
      <c r="V1451">
        <v>0</v>
      </c>
      <c r="W1451">
        <v>583800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1</v>
      </c>
      <c r="AG1451">
        <v>0</v>
      </c>
      <c r="AH1451">
        <v>5.8379998000000004</v>
      </c>
      <c r="AI1451">
        <v>0</v>
      </c>
      <c r="AJ1451">
        <v>0</v>
      </c>
      <c r="AK1451">
        <v>0</v>
      </c>
      <c r="AL1451">
        <v>12</v>
      </c>
      <c r="AM1451" s="1" t="s">
        <v>86</v>
      </c>
      <c r="AN1451">
        <v>310710000082</v>
      </c>
      <c r="AO1451">
        <v>0</v>
      </c>
      <c r="AP1451">
        <v>0</v>
      </c>
      <c r="AQ1451">
        <v>0</v>
      </c>
      <c r="AR1451">
        <v>630529</v>
      </c>
      <c r="AS1451">
        <v>630529</v>
      </c>
      <c r="AT1451">
        <v>1</v>
      </c>
      <c r="AU1451">
        <v>0</v>
      </c>
      <c r="AV1451">
        <v>0</v>
      </c>
      <c r="AW1451">
        <v>0</v>
      </c>
      <c r="AX1451" s="1" t="s">
        <v>72</v>
      </c>
      <c r="AY1451" s="1" t="s">
        <v>10</v>
      </c>
      <c r="AZ1451" s="1" t="s">
        <v>72</v>
      </c>
      <c r="BA1451" s="1" t="s">
        <v>72</v>
      </c>
      <c r="BB1451" s="1" t="s">
        <v>72</v>
      </c>
      <c r="BC1451" s="1" t="s">
        <v>10</v>
      </c>
      <c r="BD1451" s="1" t="s">
        <v>72</v>
      </c>
      <c r="BE1451" s="1" t="s">
        <v>72</v>
      </c>
      <c r="BF1451" s="1" t="s">
        <v>72</v>
      </c>
      <c r="BG1451" s="1" t="s">
        <v>75</v>
      </c>
      <c r="BH1451">
        <v>3</v>
      </c>
      <c r="BI1451">
        <v>1</v>
      </c>
      <c r="BK1451">
        <v>1</v>
      </c>
      <c r="BL1451">
        <v>5.2178889999999999E-2</v>
      </c>
      <c r="BM1451">
        <v>0</v>
      </c>
      <c r="BN1451">
        <v>1</v>
      </c>
      <c r="BO1451">
        <v>0</v>
      </c>
      <c r="BP1451">
        <v>0</v>
      </c>
      <c r="BQ1451">
        <v>1</v>
      </c>
      <c r="BR1451">
        <v>0</v>
      </c>
      <c r="BS1451">
        <v>0</v>
      </c>
      <c r="BT1451">
        <v>0</v>
      </c>
    </row>
    <row r="1452" spans="1:72" x14ac:dyDescent="0.25">
      <c r="A1452">
        <v>32.083331999999999</v>
      </c>
      <c r="B1452">
        <v>1900000</v>
      </c>
      <c r="C1452">
        <v>3958400</v>
      </c>
      <c r="D1452">
        <v>0</v>
      </c>
      <c r="E1452" s="1" t="s">
        <v>72</v>
      </c>
      <c r="F1452">
        <v>1</v>
      </c>
      <c r="G1452">
        <v>0</v>
      </c>
      <c r="H1452">
        <v>2</v>
      </c>
      <c r="I1452">
        <v>20</v>
      </c>
      <c r="J1452">
        <v>0</v>
      </c>
      <c r="K1452">
        <v>0</v>
      </c>
      <c r="N1452">
        <v>0</v>
      </c>
      <c r="O1452">
        <v>0</v>
      </c>
      <c r="P1452">
        <v>0</v>
      </c>
      <c r="Q1452">
        <v>0</v>
      </c>
      <c r="R1452">
        <v>193.16399999999999</v>
      </c>
      <c r="S1452">
        <v>0</v>
      </c>
      <c r="T1452">
        <v>1</v>
      </c>
      <c r="W1452">
        <v>1820383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H1452">
        <v>18.203831000000001</v>
      </c>
      <c r="AI1452">
        <v>1</v>
      </c>
      <c r="AJ1452">
        <v>0</v>
      </c>
      <c r="AL1452">
        <v>24</v>
      </c>
      <c r="AM1452" s="1" t="s">
        <v>98</v>
      </c>
      <c r="AN1452">
        <v>977904000075</v>
      </c>
      <c r="AO1452">
        <v>0</v>
      </c>
      <c r="AP1452">
        <v>0</v>
      </c>
      <c r="AQ1452">
        <v>0</v>
      </c>
      <c r="AT1452">
        <v>0</v>
      </c>
      <c r="AV1452">
        <v>0</v>
      </c>
      <c r="AW1452">
        <v>0</v>
      </c>
      <c r="AX1452" s="1" t="s">
        <v>72</v>
      </c>
      <c r="AY1452" s="1" t="s">
        <v>5</v>
      </c>
      <c r="AZ1452" s="1" t="s">
        <v>72</v>
      </c>
      <c r="BA1452" s="1" t="s">
        <v>5</v>
      </c>
      <c r="BB1452" s="1" t="s">
        <v>72</v>
      </c>
      <c r="BC1452" s="1" t="s">
        <v>72</v>
      </c>
      <c r="BD1452" s="1" t="s">
        <v>72</v>
      </c>
      <c r="BE1452" s="1" t="s">
        <v>72</v>
      </c>
      <c r="BF1452" s="1" t="s">
        <v>72</v>
      </c>
      <c r="BG1452" s="1" t="s">
        <v>74</v>
      </c>
      <c r="BH1452">
        <v>1</v>
      </c>
      <c r="BI1452">
        <v>1</v>
      </c>
      <c r="BK1452">
        <v>1</v>
      </c>
      <c r="BL1452">
        <v>3.8808711000000003E-2</v>
      </c>
      <c r="BM1452">
        <v>0</v>
      </c>
      <c r="BN1452">
        <v>1</v>
      </c>
      <c r="BO1452">
        <v>0</v>
      </c>
      <c r="BQ1452">
        <v>0</v>
      </c>
      <c r="BR1452">
        <v>0</v>
      </c>
      <c r="BS1452">
        <v>0</v>
      </c>
      <c r="BT1452">
        <v>0</v>
      </c>
    </row>
    <row r="1453" spans="1:72" x14ac:dyDescent="0.25">
      <c r="A1453">
        <v>50.583331999999999</v>
      </c>
      <c r="B1453">
        <v>0</v>
      </c>
      <c r="C1453">
        <v>0</v>
      </c>
      <c r="D1453">
        <v>0</v>
      </c>
      <c r="E1453" s="1" t="s">
        <v>72</v>
      </c>
      <c r="F1453">
        <v>0</v>
      </c>
      <c r="G1453">
        <v>0</v>
      </c>
      <c r="I1453">
        <v>10</v>
      </c>
      <c r="J1453">
        <v>0</v>
      </c>
      <c r="K1453">
        <v>0</v>
      </c>
      <c r="N1453">
        <v>0</v>
      </c>
      <c r="O1453">
        <v>1</v>
      </c>
      <c r="P1453">
        <v>0</v>
      </c>
      <c r="Q1453">
        <v>0</v>
      </c>
      <c r="R1453">
        <v>193.0712</v>
      </c>
      <c r="S1453">
        <v>0</v>
      </c>
      <c r="T1453">
        <v>1</v>
      </c>
      <c r="W1453">
        <v>539800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H1453">
        <v>5.3979998</v>
      </c>
      <c r="AI1453">
        <v>0</v>
      </c>
      <c r="AJ1453">
        <v>1</v>
      </c>
      <c r="AL1453">
        <v>24</v>
      </c>
      <c r="AM1453" s="1" t="s">
        <v>98</v>
      </c>
      <c r="AN1453">
        <v>880761000075</v>
      </c>
      <c r="AO1453">
        <v>1</v>
      </c>
      <c r="AP1453">
        <v>0</v>
      </c>
      <c r="AQ1453">
        <v>0</v>
      </c>
      <c r="AT1453">
        <v>0</v>
      </c>
      <c r="AV1453">
        <v>0</v>
      </c>
      <c r="AW1453">
        <v>0</v>
      </c>
      <c r="AX1453" s="1" t="s">
        <v>72</v>
      </c>
      <c r="AY1453" s="1" t="s">
        <v>40</v>
      </c>
      <c r="AZ1453" s="1" t="s">
        <v>72</v>
      </c>
      <c r="BA1453" s="1" t="s">
        <v>72</v>
      </c>
      <c r="BB1453" s="1" t="s">
        <v>40</v>
      </c>
      <c r="BC1453" s="1" t="s">
        <v>72</v>
      </c>
      <c r="BD1453" s="1" t="s">
        <v>72</v>
      </c>
      <c r="BE1453" s="1" t="s">
        <v>72</v>
      </c>
      <c r="BF1453" s="1" t="s">
        <v>72</v>
      </c>
      <c r="BG1453" s="1" t="s">
        <v>74</v>
      </c>
      <c r="BH1453">
        <v>2</v>
      </c>
      <c r="BI1453">
        <v>1</v>
      </c>
      <c r="BK1453">
        <v>1</v>
      </c>
      <c r="BL1453">
        <v>7.3531187999999997E-2</v>
      </c>
      <c r="BM1453">
        <v>0</v>
      </c>
      <c r="BN1453">
        <v>1</v>
      </c>
      <c r="BO1453">
        <v>0</v>
      </c>
      <c r="BQ1453">
        <v>1</v>
      </c>
      <c r="BR1453">
        <v>0</v>
      </c>
      <c r="BS1453">
        <v>0</v>
      </c>
      <c r="BT1453">
        <v>0</v>
      </c>
    </row>
    <row r="1454" spans="1:72" x14ac:dyDescent="0.25">
      <c r="A1454">
        <v>37.166668000000001</v>
      </c>
      <c r="B1454">
        <v>1491000</v>
      </c>
      <c r="C1454">
        <v>0</v>
      </c>
      <c r="D1454">
        <v>0</v>
      </c>
      <c r="E1454" s="1" t="s">
        <v>72</v>
      </c>
      <c r="F1454">
        <v>1</v>
      </c>
      <c r="G1454">
        <v>0</v>
      </c>
      <c r="H1454">
        <v>2</v>
      </c>
      <c r="I1454">
        <v>20</v>
      </c>
      <c r="J1454">
        <v>0</v>
      </c>
      <c r="K1454">
        <v>0</v>
      </c>
      <c r="N1454">
        <v>0</v>
      </c>
      <c r="O1454">
        <v>0</v>
      </c>
      <c r="P1454">
        <v>0</v>
      </c>
      <c r="Q1454">
        <v>0</v>
      </c>
      <c r="R1454">
        <v>193.024</v>
      </c>
      <c r="S1454">
        <v>1</v>
      </c>
      <c r="T1454">
        <v>1</v>
      </c>
      <c r="W1454">
        <v>1491000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H1454">
        <v>14.91</v>
      </c>
      <c r="AI1454">
        <v>0</v>
      </c>
      <c r="AJ1454">
        <v>1</v>
      </c>
      <c r="AL1454">
        <v>12</v>
      </c>
      <c r="AM1454" s="1" t="s">
        <v>86</v>
      </c>
      <c r="AN1454">
        <v>454810030064</v>
      </c>
      <c r="AO1454">
        <v>0</v>
      </c>
      <c r="AP1454">
        <v>0</v>
      </c>
      <c r="AQ1454">
        <v>0</v>
      </c>
      <c r="AT1454">
        <v>0</v>
      </c>
      <c r="AV1454">
        <v>0</v>
      </c>
      <c r="AW1454">
        <v>0</v>
      </c>
      <c r="AX1454" s="1" t="s">
        <v>72</v>
      </c>
      <c r="AY1454" s="1" t="s">
        <v>5</v>
      </c>
      <c r="AZ1454" s="1" t="s">
        <v>72</v>
      </c>
      <c r="BA1454" s="1" t="s">
        <v>5</v>
      </c>
      <c r="BB1454" s="1" t="s">
        <v>72</v>
      </c>
      <c r="BC1454" s="1" t="s">
        <v>72</v>
      </c>
      <c r="BD1454" s="1" t="s">
        <v>72</v>
      </c>
      <c r="BE1454" s="1" t="s">
        <v>72</v>
      </c>
      <c r="BF1454" s="1" t="s">
        <v>72</v>
      </c>
      <c r="BG1454" s="1" t="s">
        <v>74</v>
      </c>
      <c r="BH1454">
        <v>1</v>
      </c>
      <c r="BI1454">
        <v>1</v>
      </c>
      <c r="BK1454">
        <v>1</v>
      </c>
      <c r="BL1454">
        <v>6.6171564000000002E-2</v>
      </c>
      <c r="BM1454">
        <v>0</v>
      </c>
      <c r="BN1454">
        <v>1</v>
      </c>
      <c r="BO1454">
        <v>0</v>
      </c>
      <c r="BQ1454">
        <v>1</v>
      </c>
      <c r="BR1454">
        <v>0</v>
      </c>
      <c r="BS1454">
        <v>0</v>
      </c>
      <c r="BT1454">
        <v>0</v>
      </c>
    </row>
    <row r="1455" spans="1:72" x14ac:dyDescent="0.25">
      <c r="A1455">
        <v>43.25</v>
      </c>
      <c r="B1455">
        <v>0</v>
      </c>
      <c r="C1455">
        <v>1717750</v>
      </c>
      <c r="D1455">
        <v>0</v>
      </c>
      <c r="E1455" s="1" t="s">
        <v>72</v>
      </c>
      <c r="F1455">
        <v>1</v>
      </c>
      <c r="G1455">
        <v>0</v>
      </c>
      <c r="H1455">
        <v>1</v>
      </c>
      <c r="I1455">
        <v>10</v>
      </c>
      <c r="J1455">
        <v>0</v>
      </c>
      <c r="K1455">
        <v>0</v>
      </c>
      <c r="N1455">
        <v>0</v>
      </c>
      <c r="O1455">
        <v>1</v>
      </c>
      <c r="P1455">
        <v>1</v>
      </c>
      <c r="Q1455">
        <v>0</v>
      </c>
      <c r="R1455">
        <v>192.5</v>
      </c>
      <c r="S1455">
        <v>1</v>
      </c>
      <c r="T1455">
        <v>1</v>
      </c>
      <c r="W1455">
        <v>903600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H1455">
        <v>9.0360002999999995</v>
      </c>
      <c r="AI1455">
        <v>1</v>
      </c>
      <c r="AJ1455">
        <v>1</v>
      </c>
      <c r="AL1455">
        <v>12</v>
      </c>
      <c r="AM1455" s="1" t="s">
        <v>86</v>
      </c>
      <c r="AN1455">
        <v>35032000075</v>
      </c>
      <c r="AO1455">
        <v>0</v>
      </c>
      <c r="AP1455">
        <v>0</v>
      </c>
      <c r="AQ1455">
        <v>0</v>
      </c>
      <c r="AT1455">
        <v>0</v>
      </c>
      <c r="AV1455">
        <v>0</v>
      </c>
      <c r="AW1455">
        <v>0</v>
      </c>
      <c r="AX1455" s="1" t="s">
        <v>72</v>
      </c>
      <c r="AY1455" s="1" t="s">
        <v>5</v>
      </c>
      <c r="AZ1455" s="1" t="s">
        <v>72</v>
      </c>
      <c r="BA1455" s="1" t="s">
        <v>72</v>
      </c>
      <c r="BB1455" s="1" t="s">
        <v>5</v>
      </c>
      <c r="BC1455" s="1" t="s">
        <v>72</v>
      </c>
      <c r="BD1455" s="1" t="s">
        <v>72</v>
      </c>
      <c r="BE1455" s="1" t="s">
        <v>72</v>
      </c>
      <c r="BF1455" s="1" t="s">
        <v>72</v>
      </c>
      <c r="BG1455" s="1" t="s">
        <v>74</v>
      </c>
      <c r="BH1455">
        <v>2</v>
      </c>
      <c r="BI1455">
        <v>1</v>
      </c>
      <c r="BK1455">
        <v>1</v>
      </c>
      <c r="BL1455">
        <v>4.9229357000000001E-2</v>
      </c>
      <c r="BM1455">
        <v>0</v>
      </c>
      <c r="BN1455">
        <v>1</v>
      </c>
      <c r="BO1455">
        <v>0</v>
      </c>
      <c r="BQ1455">
        <v>0</v>
      </c>
      <c r="BR1455">
        <v>0</v>
      </c>
      <c r="BS1455">
        <v>0</v>
      </c>
      <c r="BT1455">
        <v>0</v>
      </c>
    </row>
    <row r="1456" spans="1:72" x14ac:dyDescent="0.25">
      <c r="A1456">
        <v>36.75</v>
      </c>
      <c r="B1456">
        <v>0</v>
      </c>
      <c r="C1456">
        <v>1581137</v>
      </c>
      <c r="D1456">
        <v>0</v>
      </c>
      <c r="E1456" s="1" t="s">
        <v>72</v>
      </c>
      <c r="F1456">
        <v>0</v>
      </c>
      <c r="G1456">
        <v>0</v>
      </c>
      <c r="I1456">
        <v>20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192.17999</v>
      </c>
      <c r="S1456">
        <v>0</v>
      </c>
      <c r="T1456">
        <v>1</v>
      </c>
      <c r="U1456">
        <v>1</v>
      </c>
      <c r="V1456">
        <v>1</v>
      </c>
      <c r="W1456">
        <v>141000</v>
      </c>
      <c r="X1456">
        <v>1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1.41</v>
      </c>
      <c r="AI1456">
        <v>1</v>
      </c>
      <c r="AJ1456">
        <v>0</v>
      </c>
      <c r="AK1456">
        <v>0</v>
      </c>
      <c r="AL1456">
        <v>12</v>
      </c>
      <c r="AM1456" s="1" t="s">
        <v>86</v>
      </c>
      <c r="AN1456">
        <v>189510009075</v>
      </c>
      <c r="AO1456">
        <v>0</v>
      </c>
      <c r="AP1456">
        <v>0</v>
      </c>
      <c r="AQ1456">
        <v>0</v>
      </c>
      <c r="AT1456">
        <v>0</v>
      </c>
      <c r="AV1456">
        <v>0</v>
      </c>
      <c r="AW1456">
        <v>0</v>
      </c>
      <c r="AX1456" s="1" t="s">
        <v>72</v>
      </c>
      <c r="AY1456" s="1" t="s">
        <v>27</v>
      </c>
      <c r="AZ1456" s="1" t="s">
        <v>72</v>
      </c>
      <c r="BA1456" s="1" t="s">
        <v>72</v>
      </c>
      <c r="BB1456" s="1" t="s">
        <v>27</v>
      </c>
      <c r="BC1456" s="1" t="s">
        <v>72</v>
      </c>
      <c r="BD1456" s="1" t="s">
        <v>72</v>
      </c>
      <c r="BE1456" s="1" t="s">
        <v>72</v>
      </c>
      <c r="BF1456" s="1" t="s">
        <v>72</v>
      </c>
      <c r="BG1456" s="1" t="s">
        <v>74</v>
      </c>
      <c r="BH1456">
        <v>2</v>
      </c>
      <c r="BI1456">
        <v>1</v>
      </c>
      <c r="BK1456">
        <v>1</v>
      </c>
      <c r="BL1456">
        <v>4.3317030999999999E-2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</row>
    <row r="1457" spans="1:72" x14ac:dyDescent="0.25">
      <c r="A1457">
        <v>36.583331999999999</v>
      </c>
      <c r="B1457">
        <v>0</v>
      </c>
      <c r="C1457">
        <v>0</v>
      </c>
      <c r="D1457">
        <v>0</v>
      </c>
      <c r="E1457" s="1" t="s">
        <v>72</v>
      </c>
      <c r="F1457">
        <v>0</v>
      </c>
      <c r="G1457">
        <v>0</v>
      </c>
      <c r="I1457">
        <v>10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192</v>
      </c>
      <c r="S1457">
        <v>1</v>
      </c>
      <c r="T1457">
        <v>1</v>
      </c>
      <c r="U1457">
        <v>1</v>
      </c>
      <c r="V1457">
        <v>0</v>
      </c>
      <c r="W1457">
        <v>935600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9.3559999000000005</v>
      </c>
      <c r="AI1457">
        <v>0</v>
      </c>
      <c r="AJ1457">
        <v>0</v>
      </c>
      <c r="AK1457">
        <v>0</v>
      </c>
      <c r="AL1457">
        <v>9</v>
      </c>
      <c r="AM1457" s="1" t="s">
        <v>83</v>
      </c>
      <c r="AN1457">
        <v>429901000075</v>
      </c>
      <c r="AO1457">
        <v>0</v>
      </c>
      <c r="AP1457">
        <v>0</v>
      </c>
      <c r="AQ1457">
        <v>0</v>
      </c>
      <c r="AT1457">
        <v>0</v>
      </c>
      <c r="AV1457">
        <v>0</v>
      </c>
      <c r="AW1457">
        <v>0</v>
      </c>
      <c r="AX1457" s="1" t="s">
        <v>72</v>
      </c>
      <c r="AY1457" s="1" t="s">
        <v>10</v>
      </c>
      <c r="AZ1457" s="1" t="s">
        <v>72</v>
      </c>
      <c r="BA1457" s="1" t="s">
        <v>72</v>
      </c>
      <c r="BB1457" s="1" t="s">
        <v>10</v>
      </c>
      <c r="BC1457" s="1" t="s">
        <v>72</v>
      </c>
      <c r="BD1457" s="1" t="s">
        <v>72</v>
      </c>
      <c r="BE1457" s="1" t="s">
        <v>26</v>
      </c>
      <c r="BF1457" s="1" t="s">
        <v>72</v>
      </c>
      <c r="BG1457" s="1" t="s">
        <v>75</v>
      </c>
      <c r="BH1457">
        <v>2</v>
      </c>
      <c r="BI1457">
        <v>1</v>
      </c>
      <c r="BK1457">
        <v>1</v>
      </c>
      <c r="BL1457">
        <v>0.11347512</v>
      </c>
      <c r="BM1457">
        <v>1</v>
      </c>
      <c r="BN1457">
        <v>0</v>
      </c>
      <c r="BO1457">
        <v>0</v>
      </c>
      <c r="BP1457">
        <v>0</v>
      </c>
      <c r="BQ1457">
        <v>1</v>
      </c>
      <c r="BR1457">
        <v>1</v>
      </c>
      <c r="BS1457">
        <v>1</v>
      </c>
      <c r="BT1457">
        <v>0</v>
      </c>
    </row>
    <row r="1458" spans="1:72" x14ac:dyDescent="0.25">
      <c r="A1458">
        <v>61.916668000000001</v>
      </c>
      <c r="B1458">
        <v>0</v>
      </c>
      <c r="C1458">
        <v>0</v>
      </c>
      <c r="D1458">
        <v>0</v>
      </c>
      <c r="E1458" s="1" t="s">
        <v>72</v>
      </c>
      <c r="F1458">
        <v>0</v>
      </c>
      <c r="G1458">
        <v>0</v>
      </c>
      <c r="I1458">
        <v>10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192</v>
      </c>
      <c r="S1458">
        <v>1</v>
      </c>
      <c r="T1458">
        <v>1</v>
      </c>
      <c r="U1458">
        <v>0</v>
      </c>
      <c r="V1458">
        <v>0</v>
      </c>
      <c r="W1458">
        <v>1147500</v>
      </c>
      <c r="X1458">
        <v>1</v>
      </c>
      <c r="Y1458">
        <v>1</v>
      </c>
      <c r="Z1458">
        <v>0</v>
      </c>
      <c r="AA1458">
        <v>0</v>
      </c>
      <c r="AB1458">
        <v>1</v>
      </c>
      <c r="AC1458">
        <v>0</v>
      </c>
      <c r="AD1458">
        <v>1</v>
      </c>
      <c r="AE1458">
        <v>1</v>
      </c>
      <c r="AF1458">
        <v>1</v>
      </c>
      <c r="AG1458">
        <v>1</v>
      </c>
      <c r="AH1458">
        <v>11.475</v>
      </c>
      <c r="AI1458">
        <v>0</v>
      </c>
      <c r="AJ1458">
        <v>0</v>
      </c>
      <c r="AK1458">
        <v>0</v>
      </c>
      <c r="AL1458">
        <v>12</v>
      </c>
      <c r="AM1458" s="1" t="s">
        <v>86</v>
      </c>
      <c r="AN1458">
        <v>837490000075</v>
      </c>
      <c r="AO1458">
        <v>0</v>
      </c>
      <c r="AP1458">
        <v>0</v>
      </c>
      <c r="AQ1458">
        <v>0</v>
      </c>
      <c r="AT1458">
        <v>0</v>
      </c>
      <c r="AV1458">
        <v>0</v>
      </c>
      <c r="AW1458">
        <v>0</v>
      </c>
      <c r="AX1458" s="1" t="s">
        <v>72</v>
      </c>
      <c r="AY1458" s="1" t="s">
        <v>27</v>
      </c>
      <c r="AZ1458" s="1" t="s">
        <v>72</v>
      </c>
      <c r="BA1458" s="1" t="s">
        <v>72</v>
      </c>
      <c r="BB1458" s="1" t="s">
        <v>72</v>
      </c>
      <c r="BC1458" s="1" t="s">
        <v>27</v>
      </c>
      <c r="BD1458" s="1" t="s">
        <v>72</v>
      </c>
      <c r="BE1458" s="1" t="s">
        <v>27</v>
      </c>
      <c r="BF1458" s="1" t="s">
        <v>72</v>
      </c>
      <c r="BG1458" s="1" t="s">
        <v>74</v>
      </c>
      <c r="BH1458">
        <v>3</v>
      </c>
      <c r="BI1458">
        <v>1</v>
      </c>
      <c r="BK1458">
        <v>1</v>
      </c>
      <c r="BL1458">
        <v>2.4224289E-2</v>
      </c>
      <c r="BM1458">
        <v>0</v>
      </c>
      <c r="BN1458">
        <v>1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</row>
    <row r="1459" spans="1:72" x14ac:dyDescent="0.25">
      <c r="A1459">
        <v>53.666663999999997</v>
      </c>
      <c r="B1459">
        <v>0</v>
      </c>
      <c r="C1459">
        <v>0</v>
      </c>
      <c r="D1459">
        <v>0</v>
      </c>
      <c r="E1459" s="1" t="s">
        <v>72</v>
      </c>
      <c r="F1459">
        <v>0</v>
      </c>
      <c r="G1459">
        <v>0</v>
      </c>
      <c r="I1459">
        <v>10</v>
      </c>
      <c r="J1459">
        <v>0</v>
      </c>
      <c r="K1459">
        <v>0</v>
      </c>
      <c r="N1459">
        <v>0</v>
      </c>
      <c r="O1459">
        <v>1</v>
      </c>
      <c r="P1459">
        <v>0</v>
      </c>
      <c r="Q1459">
        <v>0</v>
      </c>
      <c r="R1459">
        <v>192</v>
      </c>
      <c r="S1459">
        <v>0</v>
      </c>
      <c r="T1459">
        <v>1</v>
      </c>
      <c r="W1459">
        <v>364700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H1459">
        <v>3.6470001000000001</v>
      </c>
      <c r="AI1459">
        <v>0</v>
      </c>
      <c r="AJ1459">
        <v>0</v>
      </c>
      <c r="AL1459">
        <v>13</v>
      </c>
      <c r="AM1459" s="1" t="s">
        <v>87</v>
      </c>
      <c r="AN1459">
        <v>157622000075</v>
      </c>
      <c r="AO1459">
        <v>0</v>
      </c>
      <c r="AP1459">
        <v>0</v>
      </c>
      <c r="AQ1459">
        <v>0</v>
      </c>
      <c r="AT1459">
        <v>0</v>
      </c>
      <c r="AV1459">
        <v>1</v>
      </c>
      <c r="AW1459">
        <v>0</v>
      </c>
      <c r="AX1459" s="1" t="s">
        <v>72</v>
      </c>
      <c r="AY1459" s="1" t="s">
        <v>47</v>
      </c>
      <c r="AZ1459" s="1" t="s">
        <v>72</v>
      </c>
      <c r="BA1459" s="1" t="s">
        <v>72</v>
      </c>
      <c r="BB1459" s="1" t="s">
        <v>47</v>
      </c>
      <c r="BC1459" s="1" t="s">
        <v>72</v>
      </c>
      <c r="BD1459" s="1" t="s">
        <v>72</v>
      </c>
      <c r="BE1459" s="1" t="s">
        <v>72</v>
      </c>
      <c r="BF1459" s="1" t="s">
        <v>72</v>
      </c>
      <c r="BG1459" s="1" t="s">
        <v>74</v>
      </c>
      <c r="BH1459">
        <v>2</v>
      </c>
      <c r="BI1459">
        <v>1</v>
      </c>
      <c r="BK1459">
        <v>1</v>
      </c>
      <c r="BL1459">
        <v>3.4393617E-3</v>
      </c>
      <c r="BM1459">
        <v>0</v>
      </c>
      <c r="BN1459">
        <v>1</v>
      </c>
      <c r="BO1459">
        <v>1</v>
      </c>
      <c r="BQ1459">
        <v>0</v>
      </c>
      <c r="BR1459">
        <v>0</v>
      </c>
      <c r="BS1459">
        <v>0</v>
      </c>
      <c r="BT1459">
        <v>0</v>
      </c>
    </row>
    <row r="1460" spans="1:72" x14ac:dyDescent="0.25">
      <c r="A1460">
        <v>62.083331999999999</v>
      </c>
      <c r="B1460">
        <v>0</v>
      </c>
      <c r="C1460">
        <v>1031954</v>
      </c>
      <c r="D1460">
        <v>0</v>
      </c>
      <c r="E1460" s="1" t="s">
        <v>72</v>
      </c>
      <c r="F1460">
        <v>0</v>
      </c>
      <c r="G1460">
        <v>0</v>
      </c>
      <c r="I1460">
        <v>6</v>
      </c>
      <c r="J1460">
        <v>0</v>
      </c>
      <c r="K1460">
        <v>0</v>
      </c>
      <c r="N1460">
        <v>0</v>
      </c>
      <c r="O1460">
        <v>1</v>
      </c>
      <c r="P1460">
        <v>1</v>
      </c>
      <c r="Q1460">
        <v>0</v>
      </c>
      <c r="R1460">
        <v>192</v>
      </c>
      <c r="S1460">
        <v>0</v>
      </c>
      <c r="T1460">
        <v>1</v>
      </c>
      <c r="W1460">
        <v>157200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H1460">
        <v>1.5720000000000001</v>
      </c>
      <c r="AI1460">
        <v>1</v>
      </c>
      <c r="AJ1460">
        <v>0</v>
      </c>
      <c r="AL1460">
        <v>28</v>
      </c>
      <c r="AM1460" s="1" t="s">
        <v>102</v>
      </c>
      <c r="AN1460">
        <v>747000009082</v>
      </c>
      <c r="AO1460">
        <v>0</v>
      </c>
      <c r="AP1460">
        <v>0</v>
      </c>
      <c r="AQ1460">
        <v>0</v>
      </c>
      <c r="AR1460">
        <v>637863</v>
      </c>
      <c r="AS1460">
        <v>637863</v>
      </c>
      <c r="AT1460">
        <v>1</v>
      </c>
      <c r="AU1460">
        <v>0</v>
      </c>
      <c r="AV1460">
        <v>1</v>
      </c>
      <c r="AW1460">
        <v>0</v>
      </c>
      <c r="AX1460" s="1" t="s">
        <v>72</v>
      </c>
      <c r="AY1460" s="1" t="s">
        <v>47</v>
      </c>
      <c r="AZ1460" s="1" t="s">
        <v>72</v>
      </c>
      <c r="BA1460" s="1" t="s">
        <v>72</v>
      </c>
      <c r="BB1460" s="1" t="s">
        <v>47</v>
      </c>
      <c r="BC1460" s="1" t="s">
        <v>72</v>
      </c>
      <c r="BD1460" s="1" t="s">
        <v>72</v>
      </c>
      <c r="BE1460" s="1" t="s">
        <v>72</v>
      </c>
      <c r="BF1460" s="1" t="s">
        <v>72</v>
      </c>
      <c r="BG1460" s="1" t="s">
        <v>74</v>
      </c>
      <c r="BH1460">
        <v>2</v>
      </c>
      <c r="BI1460">
        <v>1</v>
      </c>
      <c r="BK1460">
        <v>1</v>
      </c>
      <c r="BL1460">
        <v>2.7194453E-2</v>
      </c>
      <c r="BM1460">
        <v>0</v>
      </c>
      <c r="BN1460">
        <v>1</v>
      </c>
      <c r="BO1460">
        <v>1</v>
      </c>
      <c r="BQ1460">
        <v>0</v>
      </c>
      <c r="BR1460">
        <v>0</v>
      </c>
      <c r="BS1460">
        <v>0</v>
      </c>
      <c r="BT1460">
        <v>0</v>
      </c>
    </row>
    <row r="1461" spans="1:72" x14ac:dyDescent="0.25">
      <c r="A1461">
        <v>44.916668000000001</v>
      </c>
      <c r="B1461">
        <v>2000000</v>
      </c>
      <c r="C1461">
        <v>4000000</v>
      </c>
      <c r="D1461">
        <v>0</v>
      </c>
      <c r="E1461" s="1" t="s">
        <v>72</v>
      </c>
      <c r="F1461">
        <v>1</v>
      </c>
      <c r="G1461">
        <v>0</v>
      </c>
      <c r="H1461">
        <v>2</v>
      </c>
      <c r="I1461">
        <v>10</v>
      </c>
      <c r="J1461">
        <v>0</v>
      </c>
      <c r="K1461">
        <v>0</v>
      </c>
      <c r="N1461">
        <v>0</v>
      </c>
      <c r="O1461">
        <v>0</v>
      </c>
      <c r="P1461">
        <v>0</v>
      </c>
      <c r="Q1461">
        <v>0</v>
      </c>
      <c r="R1461">
        <v>192</v>
      </c>
      <c r="S1461">
        <v>0</v>
      </c>
      <c r="T1461">
        <v>1</v>
      </c>
      <c r="W1461">
        <v>719600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H1461">
        <v>7.1960001</v>
      </c>
      <c r="AI1461">
        <v>1</v>
      </c>
      <c r="AJ1461">
        <v>1</v>
      </c>
      <c r="AL1461">
        <v>28</v>
      </c>
      <c r="AM1461" s="1" t="s">
        <v>102</v>
      </c>
      <c r="AN1461">
        <v>364631000075</v>
      </c>
      <c r="AO1461">
        <v>0</v>
      </c>
      <c r="AP1461">
        <v>1</v>
      </c>
      <c r="AQ1461">
        <v>1</v>
      </c>
      <c r="AT1461">
        <v>0</v>
      </c>
      <c r="AV1461">
        <v>0</v>
      </c>
      <c r="AW1461">
        <v>0</v>
      </c>
      <c r="AX1461" s="1" t="s">
        <v>72</v>
      </c>
      <c r="AY1461" s="1" t="s">
        <v>5</v>
      </c>
      <c r="AZ1461" s="1" t="s">
        <v>72</v>
      </c>
      <c r="BA1461" s="1" t="s">
        <v>10</v>
      </c>
      <c r="BB1461" s="1" t="s">
        <v>72</v>
      </c>
      <c r="BC1461" s="1" t="s">
        <v>5</v>
      </c>
      <c r="BD1461" s="1" t="s">
        <v>72</v>
      </c>
      <c r="BE1461" s="1" t="s">
        <v>72</v>
      </c>
      <c r="BF1461" s="1" t="s">
        <v>72</v>
      </c>
      <c r="BG1461" s="1" t="s">
        <v>74</v>
      </c>
      <c r="BH1461">
        <v>3</v>
      </c>
      <c r="BI1461">
        <v>1</v>
      </c>
      <c r="BK1461">
        <v>1</v>
      </c>
      <c r="BL1461">
        <v>8.3066455999999997E-2</v>
      </c>
      <c r="BM1461">
        <v>0</v>
      </c>
      <c r="BN1461">
        <v>1</v>
      </c>
      <c r="BO1461">
        <v>1</v>
      </c>
      <c r="BQ1461">
        <v>1</v>
      </c>
      <c r="BR1461">
        <v>1</v>
      </c>
      <c r="BS1461">
        <v>0</v>
      </c>
      <c r="BT1461">
        <v>0</v>
      </c>
    </row>
    <row r="1462" spans="1:72" x14ac:dyDescent="0.25">
      <c r="A1462">
        <v>31.75</v>
      </c>
      <c r="B1462">
        <v>0</v>
      </c>
      <c r="C1462">
        <v>0</v>
      </c>
      <c r="D1462">
        <v>0</v>
      </c>
      <c r="E1462" s="1" t="s">
        <v>72</v>
      </c>
      <c r="F1462">
        <v>0</v>
      </c>
      <c r="G1462">
        <v>0</v>
      </c>
      <c r="I1462">
        <v>8</v>
      </c>
      <c r="J1462">
        <v>0</v>
      </c>
      <c r="K1462">
        <v>0</v>
      </c>
      <c r="N1462">
        <v>0</v>
      </c>
      <c r="O1462">
        <v>1</v>
      </c>
      <c r="P1462">
        <v>0</v>
      </c>
      <c r="Q1462">
        <v>0</v>
      </c>
      <c r="R1462">
        <v>191.922</v>
      </c>
      <c r="S1462">
        <v>1</v>
      </c>
      <c r="T1462">
        <v>1</v>
      </c>
      <c r="W1462">
        <v>754300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H1462">
        <v>7.5430001999999998</v>
      </c>
      <c r="AI1462">
        <v>0</v>
      </c>
      <c r="AJ1462">
        <v>0</v>
      </c>
      <c r="AL1462">
        <v>6</v>
      </c>
      <c r="AM1462" s="1" t="s">
        <v>80</v>
      </c>
      <c r="AN1462">
        <v>32200009082</v>
      </c>
      <c r="AO1462">
        <v>0</v>
      </c>
      <c r="AP1462">
        <v>0</v>
      </c>
      <c r="AQ1462">
        <v>0</v>
      </c>
      <c r="AR1462">
        <v>1013401</v>
      </c>
      <c r="AS1462">
        <v>1013401</v>
      </c>
      <c r="AT1462">
        <v>1</v>
      </c>
      <c r="AU1462">
        <v>0</v>
      </c>
      <c r="AV1462">
        <v>1</v>
      </c>
      <c r="AW1462">
        <v>0</v>
      </c>
      <c r="AX1462" s="1" t="s">
        <v>72</v>
      </c>
      <c r="AY1462" s="1" t="s">
        <v>47</v>
      </c>
      <c r="AZ1462" s="1" t="s">
        <v>72</v>
      </c>
      <c r="BA1462" s="1" t="s">
        <v>47</v>
      </c>
      <c r="BB1462" s="1" t="s">
        <v>72</v>
      </c>
      <c r="BC1462" s="1" t="s">
        <v>72</v>
      </c>
      <c r="BD1462" s="1" t="s">
        <v>72</v>
      </c>
      <c r="BE1462" s="1" t="s">
        <v>72</v>
      </c>
      <c r="BF1462" s="1" t="s">
        <v>72</v>
      </c>
      <c r="BG1462" s="1" t="s">
        <v>74</v>
      </c>
      <c r="BH1462">
        <v>1</v>
      </c>
      <c r="BI1462">
        <v>1</v>
      </c>
      <c r="BK1462">
        <v>1</v>
      </c>
      <c r="BL1462">
        <v>6.0705766000000001E-2</v>
      </c>
      <c r="BM1462">
        <v>0</v>
      </c>
      <c r="BN1462">
        <v>1</v>
      </c>
      <c r="BO1462">
        <v>0</v>
      </c>
      <c r="BQ1462">
        <v>1</v>
      </c>
      <c r="BR1462">
        <v>0</v>
      </c>
      <c r="BS1462">
        <v>0</v>
      </c>
      <c r="BT1462">
        <v>0</v>
      </c>
    </row>
    <row r="1463" spans="1:72" x14ac:dyDescent="0.25">
      <c r="A1463">
        <v>33.5</v>
      </c>
      <c r="B1463">
        <v>0</v>
      </c>
      <c r="C1463">
        <v>0</v>
      </c>
      <c r="D1463">
        <v>0</v>
      </c>
      <c r="E1463" s="1" t="s">
        <v>72</v>
      </c>
      <c r="F1463">
        <v>0</v>
      </c>
      <c r="G1463">
        <v>0</v>
      </c>
      <c r="I1463">
        <v>20</v>
      </c>
      <c r="J1463">
        <v>0</v>
      </c>
      <c r="K1463">
        <v>0</v>
      </c>
      <c r="N1463">
        <v>1</v>
      </c>
      <c r="O1463">
        <v>1</v>
      </c>
      <c r="P1463">
        <v>1</v>
      </c>
      <c r="Q1463">
        <v>0</v>
      </c>
      <c r="R1463">
        <v>191.6481</v>
      </c>
      <c r="S1463">
        <v>0</v>
      </c>
      <c r="T1463">
        <v>1</v>
      </c>
      <c r="W1463">
        <v>2147633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H1463">
        <v>21.476330000000001</v>
      </c>
      <c r="AI1463">
        <v>0</v>
      </c>
      <c r="AJ1463">
        <v>0</v>
      </c>
      <c r="AL1463">
        <v>9</v>
      </c>
      <c r="AM1463" s="1" t="s">
        <v>83</v>
      </c>
      <c r="AN1463">
        <v>758096000075</v>
      </c>
      <c r="AO1463">
        <v>0</v>
      </c>
      <c r="AP1463">
        <v>0</v>
      </c>
      <c r="AQ1463">
        <v>0</v>
      </c>
      <c r="AT1463">
        <v>0</v>
      </c>
      <c r="AV1463">
        <v>1</v>
      </c>
      <c r="AW1463">
        <v>0</v>
      </c>
      <c r="AX1463" s="1" t="s">
        <v>72</v>
      </c>
      <c r="AY1463" s="1" t="s">
        <v>47</v>
      </c>
      <c r="AZ1463" s="1" t="s">
        <v>72</v>
      </c>
      <c r="BA1463" s="1" t="s">
        <v>72</v>
      </c>
      <c r="BB1463" s="1" t="s">
        <v>47</v>
      </c>
      <c r="BC1463" s="1" t="s">
        <v>72</v>
      </c>
      <c r="BD1463" s="1" t="s">
        <v>72</v>
      </c>
      <c r="BE1463" s="1" t="s">
        <v>72</v>
      </c>
      <c r="BF1463" s="1" t="s">
        <v>72</v>
      </c>
      <c r="BG1463" s="1" t="s">
        <v>74</v>
      </c>
      <c r="BH1463">
        <v>2</v>
      </c>
      <c r="BI1463">
        <v>1</v>
      </c>
      <c r="BK1463">
        <v>1</v>
      </c>
      <c r="BL1463">
        <v>8.6586937000000003E-2</v>
      </c>
      <c r="BM1463">
        <v>0</v>
      </c>
      <c r="BN1463">
        <v>1</v>
      </c>
      <c r="BO1463">
        <v>0</v>
      </c>
      <c r="BQ1463">
        <v>1</v>
      </c>
      <c r="BR1463">
        <v>1</v>
      </c>
      <c r="BS1463">
        <v>0</v>
      </c>
      <c r="BT1463">
        <v>0</v>
      </c>
    </row>
    <row r="1464" spans="1:72" x14ac:dyDescent="0.25">
      <c r="A1464">
        <v>33.25</v>
      </c>
      <c r="B1464">
        <v>0</v>
      </c>
      <c r="C1464">
        <v>0</v>
      </c>
      <c r="D1464">
        <v>0</v>
      </c>
      <c r="E1464" s="1" t="s">
        <v>72</v>
      </c>
      <c r="F1464">
        <v>0</v>
      </c>
      <c r="G1464">
        <v>0</v>
      </c>
      <c r="I1464">
        <v>10</v>
      </c>
      <c r="J1464">
        <v>0</v>
      </c>
      <c r="K1464">
        <v>1</v>
      </c>
      <c r="L1464">
        <v>0</v>
      </c>
      <c r="M1464">
        <v>0</v>
      </c>
      <c r="N1464">
        <v>1</v>
      </c>
      <c r="O1464">
        <v>1</v>
      </c>
      <c r="P1464">
        <v>0</v>
      </c>
      <c r="Q1464">
        <v>0</v>
      </c>
      <c r="R1464">
        <v>191.10001</v>
      </c>
      <c r="S1464">
        <v>0</v>
      </c>
      <c r="T1464">
        <v>1</v>
      </c>
      <c r="U1464">
        <v>1</v>
      </c>
      <c r="V1464">
        <v>0</v>
      </c>
      <c r="W1464">
        <v>1146283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11.46283</v>
      </c>
      <c r="AI1464">
        <v>0</v>
      </c>
      <c r="AJ1464">
        <v>0</v>
      </c>
      <c r="AK1464">
        <v>0</v>
      </c>
      <c r="AL1464">
        <v>12</v>
      </c>
      <c r="AM1464" s="1" t="s">
        <v>86</v>
      </c>
      <c r="AN1464">
        <v>426563100075</v>
      </c>
      <c r="AO1464">
        <v>0</v>
      </c>
      <c r="AP1464">
        <v>0</v>
      </c>
      <c r="AQ1464">
        <v>0</v>
      </c>
      <c r="AT1464">
        <v>0</v>
      </c>
      <c r="AV1464">
        <v>0</v>
      </c>
      <c r="AW1464">
        <v>0</v>
      </c>
      <c r="AX1464" s="1" t="s">
        <v>72</v>
      </c>
      <c r="AY1464" s="1" t="s">
        <v>10</v>
      </c>
      <c r="AZ1464" s="1" t="s">
        <v>72</v>
      </c>
      <c r="BA1464" s="1" t="s">
        <v>72</v>
      </c>
      <c r="BB1464" s="1" t="s">
        <v>72</v>
      </c>
      <c r="BC1464" s="1" t="s">
        <v>10</v>
      </c>
      <c r="BD1464" s="1" t="s">
        <v>72</v>
      </c>
      <c r="BE1464" s="1" t="s">
        <v>72</v>
      </c>
      <c r="BF1464" s="1" t="s">
        <v>72</v>
      </c>
      <c r="BG1464" s="1" t="s">
        <v>75</v>
      </c>
      <c r="BH1464">
        <v>3</v>
      </c>
      <c r="BI1464">
        <v>1</v>
      </c>
      <c r="BK1464">
        <v>1</v>
      </c>
      <c r="BL1464">
        <v>5.2287134999999998E-2</v>
      </c>
      <c r="BM1464">
        <v>0</v>
      </c>
      <c r="BN1464">
        <v>1</v>
      </c>
      <c r="BO1464">
        <v>0</v>
      </c>
      <c r="BP1464">
        <v>0</v>
      </c>
      <c r="BQ1464">
        <v>1</v>
      </c>
      <c r="BR1464">
        <v>0</v>
      </c>
      <c r="BS1464">
        <v>0</v>
      </c>
      <c r="BT1464">
        <v>0</v>
      </c>
    </row>
    <row r="1465" spans="1:72" x14ac:dyDescent="0.25">
      <c r="A1465">
        <v>43.833331999999999</v>
      </c>
      <c r="B1465">
        <v>450000</v>
      </c>
      <c r="C1465">
        <v>1386127</v>
      </c>
      <c r="D1465">
        <v>0</v>
      </c>
      <c r="E1465" s="1" t="s">
        <v>72</v>
      </c>
      <c r="F1465">
        <v>1</v>
      </c>
      <c r="G1465">
        <v>0</v>
      </c>
      <c r="H1465">
        <v>1</v>
      </c>
      <c r="I1465">
        <v>15</v>
      </c>
      <c r="J1465">
        <v>0</v>
      </c>
      <c r="K1465">
        <v>0</v>
      </c>
      <c r="N1465">
        <v>0</v>
      </c>
      <c r="O1465">
        <v>0</v>
      </c>
      <c r="P1465">
        <v>0</v>
      </c>
      <c r="Q1465">
        <v>0</v>
      </c>
      <c r="R1465">
        <v>190.68549999999999</v>
      </c>
      <c r="S1465">
        <v>0</v>
      </c>
      <c r="T1465">
        <v>1</v>
      </c>
      <c r="W1465">
        <v>413500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H1465">
        <v>4.1350002000000003</v>
      </c>
      <c r="AI1465">
        <v>1</v>
      </c>
      <c r="AJ1465">
        <v>0</v>
      </c>
      <c r="AL1465">
        <v>9</v>
      </c>
      <c r="AM1465" s="1" t="s">
        <v>83</v>
      </c>
      <c r="AN1465">
        <v>746932100075</v>
      </c>
      <c r="AO1465">
        <v>0</v>
      </c>
      <c r="AP1465">
        <v>0</v>
      </c>
      <c r="AQ1465">
        <v>0</v>
      </c>
      <c r="AT1465">
        <v>0</v>
      </c>
      <c r="AV1465">
        <v>0</v>
      </c>
      <c r="AW1465">
        <v>0</v>
      </c>
      <c r="AX1465" s="1" t="s">
        <v>72</v>
      </c>
      <c r="AY1465" s="1" t="s">
        <v>5</v>
      </c>
      <c r="AZ1465" s="1" t="s">
        <v>72</v>
      </c>
      <c r="BA1465" s="1" t="s">
        <v>72</v>
      </c>
      <c r="BB1465" s="1" t="s">
        <v>5</v>
      </c>
      <c r="BC1465" s="1" t="s">
        <v>72</v>
      </c>
      <c r="BD1465" s="1" t="s">
        <v>72</v>
      </c>
      <c r="BE1465" s="1" t="s">
        <v>72</v>
      </c>
      <c r="BF1465" s="1" t="s">
        <v>72</v>
      </c>
      <c r="BG1465" s="1" t="s">
        <v>74</v>
      </c>
      <c r="BH1465">
        <v>2</v>
      </c>
      <c r="BI1465">
        <v>1</v>
      </c>
      <c r="BK1465">
        <v>1</v>
      </c>
      <c r="BL1465">
        <v>0.11124009999999999</v>
      </c>
      <c r="BM1465">
        <v>1</v>
      </c>
      <c r="BN1465">
        <v>0</v>
      </c>
      <c r="BO1465">
        <v>0</v>
      </c>
      <c r="BQ1465">
        <v>1</v>
      </c>
      <c r="BR1465">
        <v>1</v>
      </c>
      <c r="BS1465">
        <v>1</v>
      </c>
      <c r="BT1465">
        <v>0</v>
      </c>
    </row>
    <row r="1466" spans="1:72" x14ac:dyDescent="0.25">
      <c r="A1466">
        <v>60.083331999999999</v>
      </c>
      <c r="B1466">
        <v>1800000</v>
      </c>
      <c r="C1466">
        <v>508900</v>
      </c>
      <c r="D1466">
        <v>0</v>
      </c>
      <c r="E1466" s="1" t="s">
        <v>72</v>
      </c>
      <c r="F1466">
        <v>1</v>
      </c>
      <c r="G1466">
        <v>0</v>
      </c>
      <c r="H1466">
        <v>2</v>
      </c>
      <c r="I1466">
        <v>10</v>
      </c>
      <c r="J1466">
        <v>0</v>
      </c>
      <c r="K1466">
        <v>0</v>
      </c>
      <c r="N1466">
        <v>0</v>
      </c>
      <c r="O1466">
        <v>0</v>
      </c>
      <c r="P1466">
        <v>1</v>
      </c>
      <c r="Q1466">
        <v>0</v>
      </c>
      <c r="R1466">
        <v>190.5</v>
      </c>
      <c r="S1466">
        <v>1</v>
      </c>
      <c r="T1466">
        <v>1</v>
      </c>
      <c r="W1466">
        <v>711500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H1466">
        <v>7.1149997999999997</v>
      </c>
      <c r="AI1466">
        <v>1</v>
      </c>
      <c r="AJ1466">
        <v>1</v>
      </c>
      <c r="AL1466">
        <v>12</v>
      </c>
      <c r="AM1466" s="1" t="s">
        <v>86</v>
      </c>
      <c r="AN1466">
        <v>144130000075</v>
      </c>
      <c r="AO1466">
        <v>0</v>
      </c>
      <c r="AP1466">
        <v>1</v>
      </c>
      <c r="AQ1466">
        <v>0</v>
      </c>
      <c r="AT1466">
        <v>0</v>
      </c>
      <c r="AV1466">
        <v>0</v>
      </c>
      <c r="AW1466">
        <v>0</v>
      </c>
      <c r="AX1466" s="1" t="s">
        <v>72</v>
      </c>
      <c r="AY1466" s="1" t="s">
        <v>5</v>
      </c>
      <c r="AZ1466" s="1" t="s">
        <v>72</v>
      </c>
      <c r="BA1466" s="1" t="s">
        <v>5</v>
      </c>
      <c r="BB1466" s="1" t="s">
        <v>72</v>
      </c>
      <c r="BC1466" s="1" t="s">
        <v>72</v>
      </c>
      <c r="BD1466" s="1" t="s">
        <v>72</v>
      </c>
      <c r="BE1466" s="1" t="s">
        <v>72</v>
      </c>
      <c r="BF1466" s="1" t="s">
        <v>72</v>
      </c>
      <c r="BG1466" s="1" t="s">
        <v>74</v>
      </c>
      <c r="BH1466">
        <v>1</v>
      </c>
      <c r="BI1466">
        <v>1</v>
      </c>
      <c r="BK1466">
        <v>1</v>
      </c>
      <c r="BL1466">
        <v>4.1465866999999997E-2</v>
      </c>
      <c r="BM1466">
        <v>0</v>
      </c>
      <c r="BN1466">
        <v>1</v>
      </c>
      <c r="BO1466">
        <v>0</v>
      </c>
      <c r="BQ1466">
        <v>0</v>
      </c>
      <c r="BR1466">
        <v>0</v>
      </c>
      <c r="BS1466">
        <v>0</v>
      </c>
      <c r="BT1466">
        <v>0</v>
      </c>
    </row>
    <row r="1467" spans="1:72" x14ac:dyDescent="0.25">
      <c r="A1467">
        <v>39.833331999999999</v>
      </c>
      <c r="B1467">
        <v>0</v>
      </c>
      <c r="C1467">
        <v>0</v>
      </c>
      <c r="D1467">
        <v>0</v>
      </c>
      <c r="E1467" s="1" t="s">
        <v>72</v>
      </c>
      <c r="F1467">
        <v>0</v>
      </c>
      <c r="G1467">
        <v>0</v>
      </c>
      <c r="I1467">
        <v>10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190.45</v>
      </c>
      <c r="S1467">
        <v>0</v>
      </c>
      <c r="T1467">
        <v>1</v>
      </c>
      <c r="U1467">
        <v>1</v>
      </c>
      <c r="V1467">
        <v>1</v>
      </c>
      <c r="W1467">
        <v>1117983</v>
      </c>
      <c r="X1467">
        <v>1</v>
      </c>
      <c r="Y1467">
        <v>1</v>
      </c>
      <c r="Z1467">
        <v>0</v>
      </c>
      <c r="AA1467">
        <v>0</v>
      </c>
      <c r="AB1467">
        <v>1</v>
      </c>
      <c r="AC1467">
        <v>0</v>
      </c>
      <c r="AD1467">
        <v>1</v>
      </c>
      <c r="AE1467">
        <v>1</v>
      </c>
      <c r="AF1467">
        <v>0</v>
      </c>
      <c r="AG1467">
        <v>0</v>
      </c>
      <c r="AH1467">
        <v>11.179830000000001</v>
      </c>
      <c r="AI1467">
        <v>0</v>
      </c>
      <c r="AJ1467">
        <v>0</v>
      </c>
      <c r="AK1467">
        <v>0</v>
      </c>
      <c r="AL1467">
        <v>6</v>
      </c>
      <c r="AM1467" s="1" t="s">
        <v>80</v>
      </c>
      <c r="AN1467">
        <v>583223100075</v>
      </c>
      <c r="AO1467">
        <v>0</v>
      </c>
      <c r="AP1467">
        <v>0</v>
      </c>
      <c r="AQ1467">
        <v>0</v>
      </c>
      <c r="AT1467">
        <v>0</v>
      </c>
      <c r="AV1467">
        <v>0</v>
      </c>
      <c r="AW1467">
        <v>0</v>
      </c>
      <c r="AX1467" s="1" t="s">
        <v>72</v>
      </c>
      <c r="AY1467" s="1" t="s">
        <v>27</v>
      </c>
      <c r="AZ1467" s="1" t="s">
        <v>72</v>
      </c>
      <c r="BA1467" s="1" t="s">
        <v>27</v>
      </c>
      <c r="BB1467" s="1" t="s">
        <v>72</v>
      </c>
      <c r="BC1467" s="1" t="s">
        <v>72</v>
      </c>
      <c r="BD1467" s="1" t="s">
        <v>72</v>
      </c>
      <c r="BE1467" s="1" t="s">
        <v>72</v>
      </c>
      <c r="BF1467" s="1" t="s">
        <v>72</v>
      </c>
      <c r="BG1467" s="1" t="s">
        <v>74</v>
      </c>
      <c r="BH1467">
        <v>1</v>
      </c>
      <c r="BI1467">
        <v>1</v>
      </c>
      <c r="BK1467">
        <v>1</v>
      </c>
      <c r="BL1467">
        <v>5.9173003000000002E-2</v>
      </c>
      <c r="BM1467">
        <v>0</v>
      </c>
      <c r="BN1467">
        <v>1</v>
      </c>
      <c r="BO1467">
        <v>0</v>
      </c>
      <c r="BP1467">
        <v>0</v>
      </c>
      <c r="BQ1467">
        <v>1</v>
      </c>
      <c r="BR1467">
        <v>0</v>
      </c>
      <c r="BS1467">
        <v>0</v>
      </c>
      <c r="BT1467">
        <v>0</v>
      </c>
    </row>
    <row r="1468" spans="1:72" x14ac:dyDescent="0.25">
      <c r="A1468">
        <v>47.916668000000001</v>
      </c>
      <c r="B1468">
        <v>3056208</v>
      </c>
      <c r="C1468">
        <v>2072194</v>
      </c>
      <c r="D1468">
        <v>0</v>
      </c>
      <c r="E1468" s="1" t="s">
        <v>72</v>
      </c>
      <c r="F1468">
        <v>0</v>
      </c>
      <c r="G1468">
        <v>0</v>
      </c>
      <c r="I1468">
        <v>40</v>
      </c>
      <c r="J1468">
        <v>0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190.31809999999999</v>
      </c>
      <c r="S1468">
        <v>0</v>
      </c>
      <c r="T1468">
        <v>1</v>
      </c>
      <c r="U1468">
        <v>1</v>
      </c>
      <c r="V1468">
        <v>1</v>
      </c>
      <c r="W1468">
        <v>3056208</v>
      </c>
      <c r="X1468">
        <v>1</v>
      </c>
      <c r="Y1468">
        <v>1</v>
      </c>
      <c r="Z1468">
        <v>0</v>
      </c>
      <c r="AA1468">
        <v>0</v>
      </c>
      <c r="AB1468">
        <v>1</v>
      </c>
      <c r="AC1468">
        <v>0</v>
      </c>
      <c r="AD1468">
        <v>1</v>
      </c>
      <c r="AE1468">
        <v>1</v>
      </c>
      <c r="AF1468">
        <v>1</v>
      </c>
      <c r="AG1468">
        <v>1</v>
      </c>
      <c r="AH1468">
        <v>30.562080000000002</v>
      </c>
      <c r="AI1468">
        <v>1</v>
      </c>
      <c r="AJ1468">
        <v>0</v>
      </c>
      <c r="AK1468">
        <v>0</v>
      </c>
      <c r="AL1468">
        <v>12</v>
      </c>
      <c r="AM1468" s="1" t="s">
        <v>86</v>
      </c>
      <c r="AN1468">
        <v>733500030064</v>
      </c>
      <c r="AO1468">
        <v>0</v>
      </c>
      <c r="AP1468">
        <v>0</v>
      </c>
      <c r="AQ1468">
        <v>0</v>
      </c>
      <c r="AT1468">
        <v>0</v>
      </c>
      <c r="AV1468">
        <v>0</v>
      </c>
      <c r="AW1468">
        <v>0</v>
      </c>
      <c r="AX1468" s="1" t="s">
        <v>72</v>
      </c>
      <c r="AY1468" s="1" t="s">
        <v>27</v>
      </c>
      <c r="AZ1468" s="1" t="s">
        <v>72</v>
      </c>
      <c r="BA1468" s="1" t="s">
        <v>27</v>
      </c>
      <c r="BB1468" s="1" t="s">
        <v>72</v>
      </c>
      <c r="BC1468" s="1" t="s">
        <v>72</v>
      </c>
      <c r="BD1468" s="1" t="s">
        <v>72</v>
      </c>
      <c r="BE1468" s="1" t="s">
        <v>72</v>
      </c>
      <c r="BF1468" s="1" t="s">
        <v>72</v>
      </c>
      <c r="BG1468" s="1" t="s">
        <v>74</v>
      </c>
      <c r="BH1468">
        <v>1</v>
      </c>
      <c r="BI1468">
        <v>1</v>
      </c>
      <c r="BK1468">
        <v>1</v>
      </c>
      <c r="BL1468">
        <v>3.0878336999999999E-2</v>
      </c>
      <c r="BM1468">
        <v>0</v>
      </c>
      <c r="BN1468">
        <v>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</row>
    <row r="1469" spans="1:72" x14ac:dyDescent="0.25">
      <c r="A1469">
        <v>54.333331999999999</v>
      </c>
      <c r="B1469">
        <v>1560000</v>
      </c>
      <c r="C1469">
        <v>711603</v>
      </c>
      <c r="D1469">
        <v>0</v>
      </c>
      <c r="E1469" s="1" t="s">
        <v>72</v>
      </c>
      <c r="F1469">
        <v>1</v>
      </c>
      <c r="G1469">
        <v>0</v>
      </c>
      <c r="H1469">
        <v>1</v>
      </c>
      <c r="I1469">
        <v>20</v>
      </c>
      <c r="J1469">
        <v>0</v>
      </c>
      <c r="K1469">
        <v>0</v>
      </c>
      <c r="N1469">
        <v>0</v>
      </c>
      <c r="O1469">
        <v>0</v>
      </c>
      <c r="P1469">
        <v>0</v>
      </c>
      <c r="Q1469">
        <v>0</v>
      </c>
      <c r="R1469">
        <v>190.10400000000001</v>
      </c>
      <c r="S1469">
        <v>0</v>
      </c>
      <c r="T1469">
        <v>1</v>
      </c>
      <c r="W1469">
        <v>155900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H1469">
        <v>1.5589999999999999</v>
      </c>
      <c r="AI1469">
        <v>1</v>
      </c>
      <c r="AJ1469">
        <v>0</v>
      </c>
      <c r="AL1469">
        <v>34</v>
      </c>
      <c r="AM1469" s="1" t="s">
        <v>108</v>
      </c>
      <c r="AN1469">
        <v>278310030075</v>
      </c>
      <c r="AO1469">
        <v>0</v>
      </c>
      <c r="AP1469">
        <v>1</v>
      </c>
      <c r="AQ1469">
        <v>0</v>
      </c>
      <c r="AR1469">
        <v>148688320</v>
      </c>
      <c r="AS1469">
        <v>143181824</v>
      </c>
      <c r="AT1469">
        <v>1</v>
      </c>
      <c r="AU1469">
        <v>1</v>
      </c>
      <c r="AV1469">
        <v>0</v>
      </c>
      <c r="AW1469">
        <v>0</v>
      </c>
      <c r="AX1469" s="1" t="s">
        <v>72</v>
      </c>
      <c r="AY1469" s="1" t="s">
        <v>5</v>
      </c>
      <c r="AZ1469" s="1" t="s">
        <v>72</v>
      </c>
      <c r="BA1469" s="1" t="s">
        <v>72</v>
      </c>
      <c r="BB1469" s="1" t="s">
        <v>5</v>
      </c>
      <c r="BC1469" s="1" t="s">
        <v>72</v>
      </c>
      <c r="BD1469" s="1" t="s">
        <v>72</v>
      </c>
      <c r="BE1469" s="1" t="s">
        <v>72</v>
      </c>
      <c r="BF1469" s="1" t="s">
        <v>72</v>
      </c>
      <c r="BG1469" s="1" t="s">
        <v>74</v>
      </c>
      <c r="BH1469">
        <v>2</v>
      </c>
      <c r="BI1469">
        <v>1</v>
      </c>
      <c r="BK1469">
        <v>1</v>
      </c>
      <c r="BL1469">
        <v>9.4564236999999995E-2</v>
      </c>
      <c r="BM1469">
        <v>0</v>
      </c>
      <c r="BN1469">
        <v>1</v>
      </c>
      <c r="BO1469">
        <v>1</v>
      </c>
      <c r="BQ1469">
        <v>1</v>
      </c>
      <c r="BR1469">
        <v>1</v>
      </c>
      <c r="BS1469">
        <v>0</v>
      </c>
      <c r="BT1469">
        <v>0</v>
      </c>
    </row>
    <row r="1470" spans="1:72" x14ac:dyDescent="0.25">
      <c r="A1470">
        <v>47.833331999999999</v>
      </c>
      <c r="B1470">
        <v>1000000</v>
      </c>
      <c r="C1470">
        <v>0</v>
      </c>
      <c r="D1470">
        <v>0</v>
      </c>
      <c r="E1470" s="1" t="s">
        <v>72</v>
      </c>
      <c r="F1470">
        <v>0</v>
      </c>
      <c r="G1470">
        <v>0</v>
      </c>
      <c r="I1470">
        <v>20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190</v>
      </c>
      <c r="S1470">
        <v>1</v>
      </c>
      <c r="T1470">
        <v>1</v>
      </c>
      <c r="U1470">
        <v>1</v>
      </c>
      <c r="V1470">
        <v>1</v>
      </c>
      <c r="W1470">
        <v>678800</v>
      </c>
      <c r="X1470">
        <v>1</v>
      </c>
      <c r="Y1470">
        <v>1</v>
      </c>
      <c r="Z1470">
        <v>0</v>
      </c>
      <c r="AA1470">
        <v>0</v>
      </c>
      <c r="AB1470">
        <v>1</v>
      </c>
      <c r="AC1470">
        <v>0</v>
      </c>
      <c r="AD1470">
        <v>1</v>
      </c>
      <c r="AE1470">
        <v>1</v>
      </c>
      <c r="AF1470">
        <v>1</v>
      </c>
      <c r="AG1470">
        <v>1</v>
      </c>
      <c r="AH1470">
        <v>6.7880000999999996</v>
      </c>
      <c r="AI1470">
        <v>0</v>
      </c>
      <c r="AJ1470">
        <v>1</v>
      </c>
      <c r="AK1470">
        <v>1</v>
      </c>
      <c r="AL1470">
        <v>12</v>
      </c>
      <c r="AM1470" s="1" t="s">
        <v>86</v>
      </c>
      <c r="AN1470">
        <v>168192100075</v>
      </c>
      <c r="AO1470">
        <v>0</v>
      </c>
      <c r="AP1470">
        <v>0</v>
      </c>
      <c r="AQ1470">
        <v>0</v>
      </c>
      <c r="AT1470">
        <v>0</v>
      </c>
      <c r="AV1470">
        <v>0</v>
      </c>
      <c r="AW1470">
        <v>0</v>
      </c>
      <c r="AX1470" s="1" t="s">
        <v>72</v>
      </c>
      <c r="AY1470" s="1" t="s">
        <v>27</v>
      </c>
      <c r="AZ1470" s="1" t="s">
        <v>72</v>
      </c>
      <c r="BA1470" s="1" t="s">
        <v>72</v>
      </c>
      <c r="BB1470" s="1" t="s">
        <v>27</v>
      </c>
      <c r="BC1470" s="1" t="s">
        <v>72</v>
      </c>
      <c r="BD1470" s="1" t="s">
        <v>72</v>
      </c>
      <c r="BE1470" s="1" t="s">
        <v>72</v>
      </c>
      <c r="BF1470" s="1" t="s">
        <v>10</v>
      </c>
      <c r="BG1470" s="1" t="s">
        <v>74</v>
      </c>
      <c r="BH1470">
        <v>2</v>
      </c>
      <c r="BI1470">
        <v>1</v>
      </c>
      <c r="BK1470">
        <v>1</v>
      </c>
      <c r="BL1470">
        <v>7.0546105999999997E-2</v>
      </c>
      <c r="BM1470">
        <v>0</v>
      </c>
      <c r="BN1470">
        <v>1</v>
      </c>
      <c r="BO1470">
        <v>0</v>
      </c>
      <c r="BP1470">
        <v>0</v>
      </c>
      <c r="BQ1470">
        <v>1</v>
      </c>
      <c r="BR1470">
        <v>0</v>
      </c>
      <c r="BS1470">
        <v>0</v>
      </c>
      <c r="BT1470">
        <v>0</v>
      </c>
    </row>
    <row r="1471" spans="1:72" x14ac:dyDescent="0.25">
      <c r="A1471">
        <v>48.416668000000001</v>
      </c>
      <c r="B1471">
        <v>0</v>
      </c>
      <c r="C1471">
        <v>302852</v>
      </c>
      <c r="D1471">
        <v>0</v>
      </c>
      <c r="E1471" s="1" t="s">
        <v>72</v>
      </c>
      <c r="F1471">
        <v>0</v>
      </c>
      <c r="G1471">
        <v>0</v>
      </c>
      <c r="I1471">
        <v>40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189.69501</v>
      </c>
      <c r="S1471">
        <v>0</v>
      </c>
      <c r="T1471">
        <v>1</v>
      </c>
      <c r="U1471">
        <v>1</v>
      </c>
      <c r="V1471">
        <v>0</v>
      </c>
      <c r="W1471">
        <v>372300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1</v>
      </c>
      <c r="AG1471">
        <v>0</v>
      </c>
      <c r="AH1471">
        <v>3.7229999999999999</v>
      </c>
      <c r="AI1471">
        <v>1</v>
      </c>
      <c r="AJ1471">
        <v>1</v>
      </c>
      <c r="AK1471">
        <v>0</v>
      </c>
      <c r="AL1471">
        <v>2</v>
      </c>
      <c r="AM1471" s="1" t="s">
        <v>76</v>
      </c>
      <c r="AN1471">
        <v>162010030064</v>
      </c>
      <c r="AO1471">
        <v>0</v>
      </c>
      <c r="AP1471">
        <v>0</v>
      </c>
      <c r="AQ1471">
        <v>0</v>
      </c>
      <c r="AT1471">
        <v>0</v>
      </c>
      <c r="AV1471">
        <v>0</v>
      </c>
      <c r="AW1471">
        <v>0</v>
      </c>
      <c r="AX1471" s="1" t="s">
        <v>72</v>
      </c>
      <c r="AY1471" s="1" t="s">
        <v>10</v>
      </c>
      <c r="AZ1471" s="1" t="s">
        <v>72</v>
      </c>
      <c r="BA1471" s="1" t="s">
        <v>72</v>
      </c>
      <c r="BB1471" s="1" t="s">
        <v>72</v>
      </c>
      <c r="BC1471" s="1" t="s">
        <v>10</v>
      </c>
      <c r="BD1471" s="1" t="s">
        <v>72</v>
      </c>
      <c r="BE1471" s="1" t="s">
        <v>72</v>
      </c>
      <c r="BF1471" s="1" t="s">
        <v>72</v>
      </c>
      <c r="BG1471" s="1" t="s">
        <v>75</v>
      </c>
      <c r="BH1471">
        <v>3</v>
      </c>
      <c r="BI1471">
        <v>1</v>
      </c>
      <c r="BK1471">
        <v>1</v>
      </c>
      <c r="BL1471">
        <v>7.6790549E-2</v>
      </c>
      <c r="BM1471">
        <v>0</v>
      </c>
      <c r="BN1471">
        <v>1</v>
      </c>
      <c r="BO1471">
        <v>0</v>
      </c>
      <c r="BP1471">
        <v>0</v>
      </c>
      <c r="BQ1471">
        <v>1</v>
      </c>
      <c r="BR1471">
        <v>1</v>
      </c>
      <c r="BS1471">
        <v>0</v>
      </c>
      <c r="BT1471">
        <v>0</v>
      </c>
    </row>
    <row r="1472" spans="1:72" x14ac:dyDescent="0.25">
      <c r="A1472">
        <v>34.75</v>
      </c>
      <c r="B1472">
        <v>0</v>
      </c>
      <c r="C1472">
        <v>0</v>
      </c>
      <c r="D1472">
        <v>0</v>
      </c>
      <c r="E1472" s="1" t="s">
        <v>72</v>
      </c>
      <c r="F1472">
        <v>0</v>
      </c>
      <c r="G1472">
        <v>0</v>
      </c>
      <c r="I1472">
        <v>10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1</v>
      </c>
      <c r="P1472">
        <v>1</v>
      </c>
      <c r="Q1472">
        <v>0</v>
      </c>
      <c r="R1472">
        <v>189.5959</v>
      </c>
      <c r="S1472">
        <v>1</v>
      </c>
      <c r="T1472">
        <v>1</v>
      </c>
      <c r="U1472">
        <v>0</v>
      </c>
      <c r="V1472">
        <v>0</v>
      </c>
      <c r="W1472">
        <v>694300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6.9429997999999999</v>
      </c>
      <c r="AI1472">
        <v>0</v>
      </c>
      <c r="AJ1472">
        <v>0</v>
      </c>
      <c r="AK1472">
        <v>0</v>
      </c>
      <c r="AL1472">
        <v>12</v>
      </c>
      <c r="AM1472" s="1" t="s">
        <v>86</v>
      </c>
      <c r="AN1472">
        <v>543770000075</v>
      </c>
      <c r="AO1472">
        <v>0</v>
      </c>
      <c r="AP1472">
        <v>0</v>
      </c>
      <c r="AQ1472">
        <v>1</v>
      </c>
      <c r="AT1472">
        <v>0</v>
      </c>
      <c r="AV1472">
        <v>0</v>
      </c>
      <c r="AW1472">
        <v>0</v>
      </c>
      <c r="AX1472" s="1" t="s">
        <v>72</v>
      </c>
      <c r="AY1472" s="1" t="s">
        <v>10</v>
      </c>
      <c r="AZ1472" s="1" t="s">
        <v>72</v>
      </c>
      <c r="BA1472" s="1" t="s">
        <v>10</v>
      </c>
      <c r="BB1472" s="1" t="s">
        <v>10</v>
      </c>
      <c r="BC1472" s="1" t="s">
        <v>72</v>
      </c>
      <c r="BD1472" s="1" t="s">
        <v>72</v>
      </c>
      <c r="BE1472" s="1" t="s">
        <v>10</v>
      </c>
      <c r="BF1472" s="1" t="s">
        <v>72</v>
      </c>
      <c r="BG1472" s="1" t="s">
        <v>75</v>
      </c>
      <c r="BH1472">
        <v>2</v>
      </c>
      <c r="BI1472">
        <v>1</v>
      </c>
      <c r="BK1472">
        <v>1</v>
      </c>
      <c r="BL1472">
        <v>1.7457523999999999E-2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</row>
    <row r="1473" spans="1:72" x14ac:dyDescent="0.25">
      <c r="A1473">
        <v>34.666668000000001</v>
      </c>
      <c r="B1473">
        <v>0</v>
      </c>
      <c r="C1473">
        <v>0</v>
      </c>
      <c r="D1473">
        <v>0</v>
      </c>
      <c r="E1473" s="1" t="s">
        <v>72</v>
      </c>
      <c r="F1473">
        <v>0</v>
      </c>
      <c r="G1473">
        <v>0</v>
      </c>
      <c r="I1473">
        <v>10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189.5959</v>
      </c>
      <c r="S1473">
        <v>1</v>
      </c>
      <c r="T1473">
        <v>1</v>
      </c>
      <c r="U1473">
        <v>0</v>
      </c>
      <c r="V1473">
        <v>0</v>
      </c>
      <c r="W1473">
        <v>694300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6.9429997999999999</v>
      </c>
      <c r="AI1473">
        <v>0</v>
      </c>
      <c r="AJ1473">
        <v>0</v>
      </c>
      <c r="AK1473">
        <v>0</v>
      </c>
      <c r="AL1473">
        <v>12</v>
      </c>
      <c r="AM1473" s="1" t="s">
        <v>86</v>
      </c>
      <c r="AN1473">
        <v>543770000075</v>
      </c>
      <c r="AO1473">
        <v>0</v>
      </c>
      <c r="AP1473">
        <v>0</v>
      </c>
      <c r="AQ1473">
        <v>0</v>
      </c>
      <c r="AT1473">
        <v>0</v>
      </c>
      <c r="AV1473">
        <v>0</v>
      </c>
      <c r="AW1473">
        <v>0</v>
      </c>
      <c r="AX1473" s="1" t="s">
        <v>72</v>
      </c>
      <c r="AY1473" s="1" t="s">
        <v>10</v>
      </c>
      <c r="AZ1473" s="1" t="s">
        <v>72</v>
      </c>
      <c r="BA1473" s="1" t="s">
        <v>10</v>
      </c>
      <c r="BB1473" s="1" t="s">
        <v>10</v>
      </c>
      <c r="BC1473" s="1" t="s">
        <v>72</v>
      </c>
      <c r="BD1473" s="1" t="s">
        <v>72</v>
      </c>
      <c r="BE1473" s="1" t="s">
        <v>10</v>
      </c>
      <c r="BF1473" s="1" t="s">
        <v>72</v>
      </c>
      <c r="BG1473" s="1" t="s">
        <v>75</v>
      </c>
      <c r="BH1473">
        <v>1</v>
      </c>
      <c r="BI1473">
        <v>1</v>
      </c>
      <c r="BJ1473">
        <v>1</v>
      </c>
      <c r="BK1473">
        <v>4.9108910999999997</v>
      </c>
      <c r="BL1473">
        <v>1.5958888000000001E-2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</row>
    <row r="1474" spans="1:72" x14ac:dyDescent="0.25">
      <c r="A1474">
        <v>36.5</v>
      </c>
      <c r="B1474">
        <v>800000</v>
      </c>
      <c r="C1474">
        <v>750000</v>
      </c>
      <c r="D1474">
        <v>0</v>
      </c>
      <c r="E1474" s="1" t="s">
        <v>72</v>
      </c>
      <c r="F1474">
        <v>1</v>
      </c>
      <c r="G1474">
        <v>0</v>
      </c>
      <c r="H1474">
        <v>2</v>
      </c>
      <c r="I1474">
        <v>10</v>
      </c>
      <c r="J1474">
        <v>0</v>
      </c>
      <c r="K1474">
        <v>0</v>
      </c>
      <c r="N1474">
        <v>0</v>
      </c>
      <c r="O1474">
        <v>0</v>
      </c>
      <c r="P1474">
        <v>1</v>
      </c>
      <c r="Q1474">
        <v>0</v>
      </c>
      <c r="R1474">
        <v>189.56100000000001</v>
      </c>
      <c r="S1474">
        <v>0</v>
      </c>
      <c r="T1474">
        <v>1</v>
      </c>
      <c r="W1474">
        <v>746400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H1474">
        <v>7.4640002000000001</v>
      </c>
      <c r="AI1474">
        <v>1</v>
      </c>
      <c r="AJ1474">
        <v>0</v>
      </c>
      <c r="AL1474">
        <v>33</v>
      </c>
      <c r="AM1474" s="1" t="s">
        <v>107</v>
      </c>
      <c r="AN1474">
        <v>804720009075</v>
      </c>
      <c r="AO1474">
        <v>0</v>
      </c>
      <c r="AP1474">
        <v>0</v>
      </c>
      <c r="AQ1474">
        <v>0</v>
      </c>
      <c r="AT1474">
        <v>0</v>
      </c>
      <c r="AV1474">
        <v>0</v>
      </c>
      <c r="AW1474">
        <v>0</v>
      </c>
      <c r="AX1474" s="1" t="s">
        <v>72</v>
      </c>
      <c r="AY1474" s="1" t="s">
        <v>5</v>
      </c>
      <c r="AZ1474" s="1" t="s">
        <v>72</v>
      </c>
      <c r="BA1474" s="1" t="s">
        <v>72</v>
      </c>
      <c r="BB1474" s="1" t="s">
        <v>5</v>
      </c>
      <c r="BC1474" s="1" t="s">
        <v>72</v>
      </c>
      <c r="BD1474" s="1" t="s">
        <v>72</v>
      </c>
      <c r="BE1474" s="1" t="s">
        <v>72</v>
      </c>
      <c r="BF1474" s="1" t="s">
        <v>72</v>
      </c>
      <c r="BG1474" s="1" t="s">
        <v>74</v>
      </c>
      <c r="BH1474">
        <v>2</v>
      </c>
      <c r="BI1474">
        <v>1</v>
      </c>
      <c r="BK1474">
        <v>1</v>
      </c>
      <c r="BL1474">
        <v>2.1918109000000001E-3</v>
      </c>
      <c r="BM1474">
        <v>0</v>
      </c>
      <c r="BN1474">
        <v>1</v>
      </c>
      <c r="BO1474">
        <v>1</v>
      </c>
      <c r="BQ1474">
        <v>0</v>
      </c>
      <c r="BR1474">
        <v>0</v>
      </c>
      <c r="BS1474">
        <v>0</v>
      </c>
      <c r="BT1474">
        <v>0</v>
      </c>
    </row>
    <row r="1475" spans="1:72" x14ac:dyDescent="0.25">
      <c r="A1475">
        <v>58</v>
      </c>
      <c r="B1475">
        <v>0</v>
      </c>
      <c r="C1475">
        <v>317000</v>
      </c>
      <c r="D1475">
        <v>0</v>
      </c>
      <c r="E1475" s="1" t="s">
        <v>72</v>
      </c>
      <c r="F1475">
        <v>0</v>
      </c>
      <c r="G1475">
        <v>0</v>
      </c>
      <c r="I1475">
        <v>10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189.16299000000001</v>
      </c>
      <c r="S1475">
        <v>0</v>
      </c>
      <c r="T1475">
        <v>1</v>
      </c>
      <c r="U1475">
        <v>1</v>
      </c>
      <c r="V1475">
        <v>1</v>
      </c>
      <c r="W1475">
        <v>876133</v>
      </c>
      <c r="X1475">
        <v>1</v>
      </c>
      <c r="Y1475">
        <v>1</v>
      </c>
      <c r="Z1475">
        <v>0</v>
      </c>
      <c r="AA1475">
        <v>0</v>
      </c>
      <c r="AB1475">
        <v>1</v>
      </c>
      <c r="AC1475">
        <v>0</v>
      </c>
      <c r="AD1475">
        <v>1</v>
      </c>
      <c r="AE1475">
        <v>1</v>
      </c>
      <c r="AF1475">
        <v>1</v>
      </c>
      <c r="AG1475">
        <v>1</v>
      </c>
      <c r="AH1475">
        <v>8.7613296999999992</v>
      </c>
      <c r="AI1475">
        <v>1</v>
      </c>
      <c r="AJ1475">
        <v>1</v>
      </c>
      <c r="AK1475">
        <v>1</v>
      </c>
      <c r="AL1475">
        <v>33</v>
      </c>
      <c r="AM1475" s="1" t="s">
        <v>107</v>
      </c>
      <c r="AN1475">
        <v>868830009075</v>
      </c>
      <c r="AO1475">
        <v>0</v>
      </c>
      <c r="AP1475">
        <v>0</v>
      </c>
      <c r="AQ1475">
        <v>0</v>
      </c>
      <c r="AT1475">
        <v>0</v>
      </c>
      <c r="AV1475">
        <v>0</v>
      </c>
      <c r="AW1475">
        <v>0</v>
      </c>
      <c r="AX1475" s="1" t="s">
        <v>72</v>
      </c>
      <c r="AY1475" s="1" t="s">
        <v>27</v>
      </c>
      <c r="AZ1475" s="1" t="s">
        <v>72</v>
      </c>
      <c r="BA1475" s="1" t="s">
        <v>27</v>
      </c>
      <c r="BB1475" s="1" t="s">
        <v>72</v>
      </c>
      <c r="BC1475" s="1" t="s">
        <v>72</v>
      </c>
      <c r="BD1475" s="1" t="s">
        <v>72</v>
      </c>
      <c r="BE1475" s="1" t="s">
        <v>72</v>
      </c>
      <c r="BF1475" s="1" t="s">
        <v>72</v>
      </c>
      <c r="BG1475" s="1" t="s">
        <v>74</v>
      </c>
      <c r="BH1475">
        <v>1</v>
      </c>
      <c r="BI1475">
        <v>1</v>
      </c>
      <c r="BK1475">
        <v>1</v>
      </c>
      <c r="BL1475">
        <v>4.7046169999999998E-2</v>
      </c>
      <c r="BM1475">
        <v>0</v>
      </c>
      <c r="BN1475">
        <v>1</v>
      </c>
      <c r="BO1475">
        <v>1</v>
      </c>
      <c r="BP1475">
        <v>1</v>
      </c>
      <c r="BQ1475">
        <v>0</v>
      </c>
      <c r="BR1475">
        <v>0</v>
      </c>
      <c r="BS1475">
        <v>0</v>
      </c>
      <c r="BT1475">
        <v>0</v>
      </c>
    </row>
    <row r="1476" spans="1:72" x14ac:dyDescent="0.25">
      <c r="A1476">
        <v>43.583331999999999</v>
      </c>
      <c r="B1476">
        <v>0</v>
      </c>
      <c r="C1476">
        <v>0</v>
      </c>
      <c r="D1476">
        <v>0</v>
      </c>
      <c r="E1476" s="1" t="s">
        <v>72</v>
      </c>
      <c r="F1476">
        <v>0</v>
      </c>
      <c r="G1476">
        <v>0</v>
      </c>
      <c r="I1476">
        <v>10</v>
      </c>
      <c r="J1476">
        <v>0</v>
      </c>
      <c r="K1476">
        <v>0</v>
      </c>
      <c r="N1476">
        <v>0</v>
      </c>
      <c r="O1476">
        <v>1</v>
      </c>
      <c r="P1476">
        <v>0</v>
      </c>
      <c r="Q1476">
        <v>0</v>
      </c>
      <c r="R1476">
        <v>188.5</v>
      </c>
      <c r="S1476">
        <v>1</v>
      </c>
      <c r="T1476">
        <v>1</v>
      </c>
      <c r="W1476">
        <v>1217155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H1476">
        <v>12.17155</v>
      </c>
      <c r="AI1476">
        <v>0</v>
      </c>
      <c r="AJ1476">
        <v>0</v>
      </c>
      <c r="AL1476">
        <v>12</v>
      </c>
      <c r="AM1476" s="1" t="s">
        <v>86</v>
      </c>
      <c r="AN1476">
        <v>685250100075</v>
      </c>
      <c r="AO1476">
        <v>1</v>
      </c>
      <c r="AP1476">
        <v>0</v>
      </c>
      <c r="AQ1476">
        <v>1</v>
      </c>
      <c r="AT1476">
        <v>0</v>
      </c>
      <c r="AV1476">
        <v>0</v>
      </c>
      <c r="AW1476">
        <v>0</v>
      </c>
      <c r="AX1476" s="1" t="s">
        <v>72</v>
      </c>
      <c r="AY1476" s="1" t="s">
        <v>40</v>
      </c>
      <c r="AZ1476" s="1" t="s">
        <v>72</v>
      </c>
      <c r="BA1476" s="1" t="s">
        <v>10</v>
      </c>
      <c r="BB1476" s="1" t="s">
        <v>72</v>
      </c>
      <c r="BC1476" s="1" t="s">
        <v>40</v>
      </c>
      <c r="BD1476" s="1" t="s">
        <v>72</v>
      </c>
      <c r="BE1476" s="1" t="s">
        <v>72</v>
      </c>
      <c r="BF1476" s="1" t="s">
        <v>72</v>
      </c>
      <c r="BG1476" s="1" t="s">
        <v>74</v>
      </c>
      <c r="BH1476">
        <v>3</v>
      </c>
      <c r="BI1476">
        <v>1</v>
      </c>
      <c r="BK1476">
        <v>1</v>
      </c>
      <c r="BL1476">
        <v>4.6819582999999998E-2</v>
      </c>
      <c r="BM1476">
        <v>0</v>
      </c>
      <c r="BN1476">
        <v>1</v>
      </c>
      <c r="BO1476">
        <v>0</v>
      </c>
      <c r="BQ1476">
        <v>0</v>
      </c>
      <c r="BR1476">
        <v>0</v>
      </c>
      <c r="BS1476">
        <v>0</v>
      </c>
      <c r="BT1476">
        <v>0</v>
      </c>
    </row>
    <row r="1477" spans="1:72" x14ac:dyDescent="0.25">
      <c r="A1477">
        <v>35.333331999999999</v>
      </c>
      <c r="B1477">
        <v>0</v>
      </c>
      <c r="C1477">
        <v>0</v>
      </c>
      <c r="D1477">
        <v>0</v>
      </c>
      <c r="E1477" s="1" t="s">
        <v>72</v>
      </c>
      <c r="F1477">
        <v>0</v>
      </c>
      <c r="G1477">
        <v>0</v>
      </c>
      <c r="I1477">
        <v>15</v>
      </c>
      <c r="J1477">
        <v>0</v>
      </c>
      <c r="K1477">
        <v>1</v>
      </c>
      <c r="L1477">
        <v>1</v>
      </c>
      <c r="M1477">
        <v>0</v>
      </c>
      <c r="N1477">
        <v>1</v>
      </c>
      <c r="O1477">
        <v>1</v>
      </c>
      <c r="P1477">
        <v>0</v>
      </c>
      <c r="Q1477">
        <v>0</v>
      </c>
      <c r="R1477">
        <v>187.98</v>
      </c>
      <c r="S1477">
        <v>0</v>
      </c>
      <c r="T1477">
        <v>1</v>
      </c>
      <c r="U1477">
        <v>1</v>
      </c>
      <c r="V1477">
        <v>0</v>
      </c>
      <c r="W1477">
        <v>1965717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19.657169</v>
      </c>
      <c r="AI1477">
        <v>0</v>
      </c>
      <c r="AJ1477">
        <v>0</v>
      </c>
      <c r="AK1477">
        <v>0</v>
      </c>
      <c r="AL1477">
        <v>24</v>
      </c>
      <c r="AM1477" s="1" t="s">
        <v>98</v>
      </c>
      <c r="AN1477">
        <v>966504100075</v>
      </c>
      <c r="AO1477">
        <v>0</v>
      </c>
      <c r="AP1477">
        <v>0</v>
      </c>
      <c r="AQ1477">
        <v>0</v>
      </c>
      <c r="AT1477">
        <v>0</v>
      </c>
      <c r="AV1477">
        <v>0</v>
      </c>
      <c r="AW1477">
        <v>0</v>
      </c>
      <c r="AX1477" s="1" t="s">
        <v>72</v>
      </c>
      <c r="AY1477" s="1" t="s">
        <v>10</v>
      </c>
      <c r="AZ1477" s="1" t="s">
        <v>72</v>
      </c>
      <c r="BA1477" s="1" t="s">
        <v>72</v>
      </c>
      <c r="BB1477" s="1" t="s">
        <v>72</v>
      </c>
      <c r="BC1477" s="1" t="s">
        <v>10</v>
      </c>
      <c r="BD1477" s="1" t="s">
        <v>72</v>
      </c>
      <c r="BE1477" s="1" t="s">
        <v>72</v>
      </c>
      <c r="BF1477" s="1" t="s">
        <v>72</v>
      </c>
      <c r="BG1477" s="1" t="s">
        <v>75</v>
      </c>
      <c r="BH1477">
        <v>3</v>
      </c>
      <c r="BI1477">
        <v>1</v>
      </c>
      <c r="BK1477">
        <v>1</v>
      </c>
      <c r="BL1477">
        <v>5.1280449999999998E-2</v>
      </c>
      <c r="BM1477">
        <v>0</v>
      </c>
      <c r="BN1477">
        <v>1</v>
      </c>
      <c r="BO1477">
        <v>0</v>
      </c>
      <c r="BP1477">
        <v>0</v>
      </c>
      <c r="BQ1477">
        <v>1</v>
      </c>
      <c r="BR1477">
        <v>0</v>
      </c>
      <c r="BS1477">
        <v>0</v>
      </c>
      <c r="BT1477">
        <v>0</v>
      </c>
    </row>
    <row r="1478" spans="1:72" x14ac:dyDescent="0.25">
      <c r="A1478">
        <v>53.916668000000001</v>
      </c>
      <c r="B1478">
        <v>0</v>
      </c>
      <c r="C1478">
        <v>0</v>
      </c>
      <c r="D1478">
        <v>0</v>
      </c>
      <c r="E1478" s="1" t="s">
        <v>72</v>
      </c>
      <c r="F1478">
        <v>0</v>
      </c>
      <c r="G1478">
        <v>0</v>
      </c>
      <c r="I1478">
        <v>10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187.864</v>
      </c>
      <c r="S1478">
        <v>0</v>
      </c>
      <c r="T1478">
        <v>1</v>
      </c>
      <c r="U1478">
        <v>1</v>
      </c>
      <c r="V1478">
        <v>0</v>
      </c>
      <c r="W1478">
        <v>207000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1</v>
      </c>
      <c r="AG1478">
        <v>0</v>
      </c>
      <c r="AH1478">
        <v>2.0699999</v>
      </c>
      <c r="AI1478">
        <v>0</v>
      </c>
      <c r="AJ1478">
        <v>0</v>
      </c>
      <c r="AK1478">
        <v>0</v>
      </c>
      <c r="AL1478">
        <v>28</v>
      </c>
      <c r="AM1478" s="1" t="s">
        <v>102</v>
      </c>
      <c r="AN1478">
        <v>520194000075</v>
      </c>
      <c r="AO1478">
        <v>0</v>
      </c>
      <c r="AP1478">
        <v>0</v>
      </c>
      <c r="AQ1478">
        <v>1</v>
      </c>
      <c r="AT1478">
        <v>0</v>
      </c>
      <c r="AV1478">
        <v>0</v>
      </c>
      <c r="AW1478">
        <v>0</v>
      </c>
      <c r="AX1478" s="1" t="s">
        <v>72</v>
      </c>
      <c r="AY1478" s="1" t="s">
        <v>10</v>
      </c>
      <c r="AZ1478" s="1" t="s">
        <v>72</v>
      </c>
      <c r="BA1478" s="1" t="s">
        <v>72</v>
      </c>
      <c r="BB1478" s="1" t="s">
        <v>10</v>
      </c>
      <c r="BC1478" s="1" t="s">
        <v>10</v>
      </c>
      <c r="BD1478" s="1" t="s">
        <v>72</v>
      </c>
      <c r="BE1478" s="1" t="s">
        <v>72</v>
      </c>
      <c r="BF1478" s="1" t="s">
        <v>72</v>
      </c>
      <c r="BG1478" s="1" t="s">
        <v>75</v>
      </c>
      <c r="BH1478">
        <v>3</v>
      </c>
      <c r="BI1478">
        <v>1</v>
      </c>
      <c r="BK1478">
        <v>1</v>
      </c>
      <c r="BL1478">
        <v>5.3341877000000003E-2</v>
      </c>
      <c r="BM1478">
        <v>0</v>
      </c>
      <c r="BN1478">
        <v>1</v>
      </c>
      <c r="BO1478">
        <v>1</v>
      </c>
      <c r="BP1478">
        <v>0</v>
      </c>
      <c r="BQ1478">
        <v>1</v>
      </c>
      <c r="BR1478">
        <v>0</v>
      </c>
      <c r="BS1478">
        <v>0</v>
      </c>
      <c r="BT1478">
        <v>0</v>
      </c>
    </row>
    <row r="1479" spans="1:72" x14ac:dyDescent="0.25">
      <c r="A1479">
        <v>53.75</v>
      </c>
      <c r="B1479">
        <v>210000</v>
      </c>
      <c r="C1479">
        <v>0</v>
      </c>
      <c r="D1479">
        <v>0</v>
      </c>
      <c r="E1479" s="1" t="s">
        <v>72</v>
      </c>
      <c r="F1479">
        <v>0</v>
      </c>
      <c r="G1479">
        <v>0</v>
      </c>
      <c r="I1479">
        <v>10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187.864</v>
      </c>
      <c r="S1479">
        <v>0</v>
      </c>
      <c r="T1479">
        <v>1</v>
      </c>
      <c r="U1479">
        <v>1</v>
      </c>
      <c r="V1479">
        <v>0</v>
      </c>
      <c r="W1479">
        <v>207000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0</v>
      </c>
      <c r="AH1479">
        <v>2.0699999</v>
      </c>
      <c r="AI1479">
        <v>0</v>
      </c>
      <c r="AJ1479">
        <v>0</v>
      </c>
      <c r="AK1479">
        <v>0</v>
      </c>
      <c r="AL1479">
        <v>28</v>
      </c>
      <c r="AM1479" s="1" t="s">
        <v>102</v>
      </c>
      <c r="AN1479">
        <v>520194000075</v>
      </c>
      <c r="AO1479">
        <v>0</v>
      </c>
      <c r="AP1479">
        <v>0</v>
      </c>
      <c r="AQ1479">
        <v>0</v>
      </c>
      <c r="AT1479">
        <v>0</v>
      </c>
      <c r="AV1479">
        <v>0</v>
      </c>
      <c r="AW1479">
        <v>0</v>
      </c>
      <c r="AX1479" s="1" t="s">
        <v>72</v>
      </c>
      <c r="AY1479" s="1" t="s">
        <v>10</v>
      </c>
      <c r="AZ1479" s="1" t="s">
        <v>72</v>
      </c>
      <c r="BA1479" s="1" t="s">
        <v>72</v>
      </c>
      <c r="BB1479" s="1" t="s">
        <v>10</v>
      </c>
      <c r="BC1479" s="1" t="s">
        <v>10</v>
      </c>
      <c r="BD1479" s="1" t="s">
        <v>72</v>
      </c>
      <c r="BE1479" s="1" t="s">
        <v>72</v>
      </c>
      <c r="BF1479" s="1" t="s">
        <v>72</v>
      </c>
      <c r="BG1479" s="1" t="s">
        <v>75</v>
      </c>
      <c r="BH1479">
        <v>2</v>
      </c>
      <c r="BI1479">
        <v>1</v>
      </c>
      <c r="BJ1479">
        <v>1</v>
      </c>
      <c r="BK1479">
        <v>3.6725664</v>
      </c>
      <c r="BL1479">
        <v>5.1681940000000003E-2</v>
      </c>
      <c r="BM1479">
        <v>0</v>
      </c>
      <c r="BN1479">
        <v>1</v>
      </c>
      <c r="BO1479">
        <v>1</v>
      </c>
      <c r="BP1479">
        <v>0</v>
      </c>
      <c r="BQ1479">
        <v>1</v>
      </c>
      <c r="BR1479">
        <v>0</v>
      </c>
      <c r="BS1479">
        <v>0</v>
      </c>
      <c r="BT1479">
        <v>0</v>
      </c>
    </row>
    <row r="1480" spans="1:72" x14ac:dyDescent="0.25">
      <c r="A1480">
        <v>38.75</v>
      </c>
      <c r="B1480">
        <v>528800</v>
      </c>
      <c r="C1480">
        <v>9175910</v>
      </c>
      <c r="D1480">
        <v>0</v>
      </c>
      <c r="E1480" s="1" t="s">
        <v>72</v>
      </c>
      <c r="F1480">
        <v>0</v>
      </c>
      <c r="G1480">
        <v>0</v>
      </c>
      <c r="I1480">
        <v>20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187</v>
      </c>
      <c r="S1480">
        <v>0</v>
      </c>
      <c r="T1480">
        <v>1</v>
      </c>
      <c r="U1480">
        <v>1</v>
      </c>
      <c r="V1480">
        <v>0</v>
      </c>
      <c r="W1480">
        <v>528800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5.2880000999999996</v>
      </c>
      <c r="AI1480">
        <v>1</v>
      </c>
      <c r="AJ1480">
        <v>1</v>
      </c>
      <c r="AK1480">
        <v>0</v>
      </c>
      <c r="AL1480">
        <v>12</v>
      </c>
      <c r="AM1480" s="1" t="s">
        <v>86</v>
      </c>
      <c r="AN1480">
        <v>824459000075</v>
      </c>
      <c r="AO1480">
        <v>0</v>
      </c>
      <c r="AP1480">
        <v>0</v>
      </c>
      <c r="AQ1480">
        <v>0</v>
      </c>
      <c r="AT1480">
        <v>0</v>
      </c>
      <c r="AV1480">
        <v>0</v>
      </c>
      <c r="AW1480">
        <v>0</v>
      </c>
      <c r="AX1480" s="1" t="s">
        <v>72</v>
      </c>
      <c r="AY1480" s="1" t="s">
        <v>10</v>
      </c>
      <c r="AZ1480" s="1" t="s">
        <v>72</v>
      </c>
      <c r="BA1480" s="1" t="s">
        <v>72</v>
      </c>
      <c r="BB1480" s="1" t="s">
        <v>72</v>
      </c>
      <c r="BC1480" s="1" t="s">
        <v>10</v>
      </c>
      <c r="BD1480" s="1" t="s">
        <v>72</v>
      </c>
      <c r="BE1480" s="1" t="s">
        <v>72</v>
      </c>
      <c r="BF1480" s="1" t="s">
        <v>72</v>
      </c>
      <c r="BG1480" s="1" t="s">
        <v>75</v>
      </c>
      <c r="BH1480">
        <v>3</v>
      </c>
      <c r="BI1480">
        <v>1</v>
      </c>
      <c r="BK1480">
        <v>1</v>
      </c>
      <c r="BL1480">
        <v>7.7498168000000006E-2</v>
      </c>
      <c r="BM1480">
        <v>0</v>
      </c>
      <c r="BN1480">
        <v>1</v>
      </c>
      <c r="BO1480">
        <v>0</v>
      </c>
      <c r="BP1480">
        <v>0</v>
      </c>
      <c r="BQ1480">
        <v>1</v>
      </c>
      <c r="BR1480">
        <v>1</v>
      </c>
      <c r="BS1480">
        <v>0</v>
      </c>
      <c r="BT1480">
        <v>0</v>
      </c>
    </row>
    <row r="1481" spans="1:72" x14ac:dyDescent="0.25">
      <c r="A1481">
        <v>50.583331999999999</v>
      </c>
      <c r="B1481">
        <v>2000000</v>
      </c>
      <c r="C1481">
        <v>69000</v>
      </c>
      <c r="D1481">
        <v>0</v>
      </c>
      <c r="E1481" s="1" t="s">
        <v>72</v>
      </c>
      <c r="F1481">
        <v>1</v>
      </c>
      <c r="G1481">
        <v>0</v>
      </c>
      <c r="H1481">
        <v>1</v>
      </c>
      <c r="I1481">
        <v>20</v>
      </c>
      <c r="J1481">
        <v>0</v>
      </c>
      <c r="K1481">
        <v>0</v>
      </c>
      <c r="N1481">
        <v>0</v>
      </c>
      <c r="O1481">
        <v>0</v>
      </c>
      <c r="P1481">
        <v>0</v>
      </c>
      <c r="Q1481">
        <v>0</v>
      </c>
      <c r="R1481">
        <v>186</v>
      </c>
      <c r="S1481">
        <v>0</v>
      </c>
      <c r="T1481">
        <v>1</v>
      </c>
      <c r="W1481">
        <v>1767600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H1481">
        <v>17.676000999999999</v>
      </c>
      <c r="AI1481">
        <v>1</v>
      </c>
      <c r="AJ1481">
        <v>0</v>
      </c>
      <c r="AL1481">
        <v>12</v>
      </c>
      <c r="AM1481" s="1" t="s">
        <v>86</v>
      </c>
      <c r="AN1481">
        <v>254920000075</v>
      </c>
      <c r="AO1481">
        <v>0</v>
      </c>
      <c r="AP1481">
        <v>0</v>
      </c>
      <c r="AQ1481">
        <v>0</v>
      </c>
      <c r="AR1481">
        <v>2673053</v>
      </c>
      <c r="AS1481">
        <v>2552753</v>
      </c>
      <c r="AT1481">
        <v>1</v>
      </c>
      <c r="AU1481">
        <v>1</v>
      </c>
      <c r="AV1481">
        <v>0</v>
      </c>
      <c r="AW1481">
        <v>0</v>
      </c>
      <c r="AX1481" s="1" t="s">
        <v>72</v>
      </c>
      <c r="AY1481" s="1" t="s">
        <v>5</v>
      </c>
      <c r="AZ1481" s="1" t="s">
        <v>72</v>
      </c>
      <c r="BA1481" s="1" t="s">
        <v>72</v>
      </c>
      <c r="BB1481" s="1" t="s">
        <v>5</v>
      </c>
      <c r="BC1481" s="1" t="s">
        <v>72</v>
      </c>
      <c r="BD1481" s="1" t="s">
        <v>72</v>
      </c>
      <c r="BE1481" s="1" t="s">
        <v>72</v>
      </c>
      <c r="BF1481" s="1" t="s">
        <v>72</v>
      </c>
      <c r="BG1481" s="1" t="s">
        <v>74</v>
      </c>
      <c r="BH1481">
        <v>2</v>
      </c>
      <c r="BI1481">
        <v>1</v>
      </c>
      <c r="BK1481">
        <v>1</v>
      </c>
      <c r="BL1481">
        <v>4.158394E-2</v>
      </c>
      <c r="BM1481">
        <v>0</v>
      </c>
      <c r="BN1481">
        <v>1</v>
      </c>
      <c r="BO1481">
        <v>0</v>
      </c>
      <c r="BQ1481">
        <v>0</v>
      </c>
      <c r="BR1481">
        <v>0</v>
      </c>
      <c r="BS1481">
        <v>0</v>
      </c>
      <c r="BT1481">
        <v>0</v>
      </c>
    </row>
    <row r="1482" spans="1:72" x14ac:dyDescent="0.25">
      <c r="A1482">
        <v>54.5</v>
      </c>
      <c r="B1482">
        <v>500000</v>
      </c>
      <c r="C1482">
        <v>1667244</v>
      </c>
      <c r="D1482">
        <v>0</v>
      </c>
      <c r="E1482" s="1" t="s">
        <v>72</v>
      </c>
      <c r="F1482">
        <v>1</v>
      </c>
      <c r="G1482">
        <v>0</v>
      </c>
      <c r="H1482">
        <v>2</v>
      </c>
      <c r="I1482">
        <v>10</v>
      </c>
      <c r="J1482">
        <v>0</v>
      </c>
      <c r="K1482">
        <v>0</v>
      </c>
      <c r="N1482">
        <v>0</v>
      </c>
      <c r="O1482">
        <v>0</v>
      </c>
      <c r="P1482">
        <v>0</v>
      </c>
      <c r="Q1482">
        <v>0</v>
      </c>
      <c r="R1482">
        <v>185</v>
      </c>
      <c r="S1482">
        <v>0</v>
      </c>
      <c r="T1482">
        <v>1</v>
      </c>
      <c r="W1482">
        <v>423800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H1482">
        <v>4.2379999000000002</v>
      </c>
      <c r="AI1482">
        <v>1</v>
      </c>
      <c r="AJ1482">
        <v>0</v>
      </c>
      <c r="AL1482">
        <v>33</v>
      </c>
      <c r="AM1482" s="1" t="s">
        <v>107</v>
      </c>
      <c r="AN1482">
        <v>905021000075</v>
      </c>
      <c r="AO1482">
        <v>0</v>
      </c>
      <c r="AP1482">
        <v>0</v>
      </c>
      <c r="AQ1482">
        <v>0</v>
      </c>
      <c r="AT1482">
        <v>0</v>
      </c>
      <c r="AV1482">
        <v>0</v>
      </c>
      <c r="AW1482">
        <v>0</v>
      </c>
      <c r="AX1482" s="1" t="s">
        <v>72</v>
      </c>
      <c r="AY1482" s="1" t="s">
        <v>5</v>
      </c>
      <c r="AZ1482" s="1" t="s">
        <v>72</v>
      </c>
      <c r="BA1482" s="1" t="s">
        <v>72</v>
      </c>
      <c r="BB1482" s="1" t="s">
        <v>5</v>
      </c>
      <c r="BC1482" s="1" t="s">
        <v>72</v>
      </c>
      <c r="BD1482" s="1" t="s">
        <v>72</v>
      </c>
      <c r="BE1482" s="1" t="s">
        <v>72</v>
      </c>
      <c r="BF1482" s="1" t="s">
        <v>72</v>
      </c>
      <c r="BG1482" s="1" t="s">
        <v>74</v>
      </c>
      <c r="BH1482">
        <v>2</v>
      </c>
      <c r="BI1482">
        <v>1</v>
      </c>
      <c r="BK1482">
        <v>1</v>
      </c>
      <c r="BL1482">
        <v>2.4541479000000001E-2</v>
      </c>
      <c r="BM1482">
        <v>0</v>
      </c>
      <c r="BN1482">
        <v>1</v>
      </c>
      <c r="BO1482">
        <v>1</v>
      </c>
      <c r="BQ1482">
        <v>0</v>
      </c>
      <c r="BR1482">
        <v>0</v>
      </c>
      <c r="BS1482">
        <v>0</v>
      </c>
      <c r="BT1482">
        <v>0</v>
      </c>
    </row>
    <row r="1483" spans="1:72" x14ac:dyDescent="0.25">
      <c r="A1483">
        <v>49.75</v>
      </c>
      <c r="B1483">
        <v>0</v>
      </c>
      <c r="C1483">
        <v>0</v>
      </c>
      <c r="D1483">
        <v>0</v>
      </c>
      <c r="E1483" s="1" t="s">
        <v>72</v>
      </c>
      <c r="F1483">
        <v>1</v>
      </c>
      <c r="G1483">
        <v>0</v>
      </c>
      <c r="H1483">
        <v>2</v>
      </c>
      <c r="I1483">
        <v>20</v>
      </c>
      <c r="J1483">
        <v>0</v>
      </c>
      <c r="K1483">
        <v>0</v>
      </c>
      <c r="N1483">
        <v>0</v>
      </c>
      <c r="O1483">
        <v>1</v>
      </c>
      <c r="P1483">
        <v>1</v>
      </c>
      <c r="Q1483">
        <v>0</v>
      </c>
      <c r="R1483">
        <v>184.79499999999999</v>
      </c>
      <c r="S1483">
        <v>0</v>
      </c>
      <c r="T1483">
        <v>1</v>
      </c>
      <c r="W1483">
        <v>2831090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H1483">
        <v>28.3109</v>
      </c>
      <c r="AI1483">
        <v>0</v>
      </c>
      <c r="AJ1483">
        <v>0</v>
      </c>
      <c r="AL1483">
        <v>12</v>
      </c>
      <c r="AM1483" s="1" t="s">
        <v>86</v>
      </c>
      <c r="AN1483">
        <v>273280030075</v>
      </c>
      <c r="AO1483">
        <v>0</v>
      </c>
      <c r="AP1483">
        <v>0</v>
      </c>
      <c r="AQ1483">
        <v>0</v>
      </c>
      <c r="AR1483">
        <v>670106</v>
      </c>
      <c r="AS1483">
        <v>670106</v>
      </c>
      <c r="AT1483">
        <v>1</v>
      </c>
      <c r="AU1483">
        <v>0</v>
      </c>
      <c r="AV1483">
        <v>0</v>
      </c>
      <c r="AW1483">
        <v>0</v>
      </c>
      <c r="AX1483" s="1" t="s">
        <v>72</v>
      </c>
      <c r="AY1483" s="1" t="s">
        <v>5</v>
      </c>
      <c r="AZ1483" s="1" t="s">
        <v>72</v>
      </c>
      <c r="BA1483" s="1" t="s">
        <v>5</v>
      </c>
      <c r="BB1483" s="1" t="s">
        <v>72</v>
      </c>
      <c r="BC1483" s="1" t="s">
        <v>72</v>
      </c>
      <c r="BD1483" s="1" t="s">
        <v>72</v>
      </c>
      <c r="BE1483" s="1" t="s">
        <v>72</v>
      </c>
      <c r="BF1483" s="1" t="s">
        <v>72</v>
      </c>
      <c r="BG1483" s="1" t="s">
        <v>74</v>
      </c>
      <c r="BH1483">
        <v>1</v>
      </c>
      <c r="BI1483">
        <v>1</v>
      </c>
      <c r="BK1483">
        <v>1</v>
      </c>
      <c r="BL1483">
        <v>1.1400944999999999E-2</v>
      </c>
      <c r="BM1483">
        <v>0</v>
      </c>
      <c r="BN1483">
        <v>1</v>
      </c>
      <c r="BO1483">
        <v>0</v>
      </c>
      <c r="BQ1483">
        <v>0</v>
      </c>
      <c r="BR1483">
        <v>0</v>
      </c>
      <c r="BS1483">
        <v>0</v>
      </c>
      <c r="BT1483">
        <v>0</v>
      </c>
    </row>
    <row r="1484" spans="1:72" x14ac:dyDescent="0.25">
      <c r="A1484">
        <v>44.916668000000001</v>
      </c>
      <c r="B1484">
        <v>3000000</v>
      </c>
      <c r="C1484">
        <v>0</v>
      </c>
      <c r="D1484">
        <v>0</v>
      </c>
      <c r="E1484" s="1" t="s">
        <v>72</v>
      </c>
      <c r="F1484">
        <v>0</v>
      </c>
      <c r="G1484">
        <v>0</v>
      </c>
      <c r="I1484">
        <v>25</v>
      </c>
      <c r="J1484">
        <v>0</v>
      </c>
      <c r="K1484">
        <v>0</v>
      </c>
      <c r="N1484">
        <v>0</v>
      </c>
      <c r="O1484">
        <v>0</v>
      </c>
      <c r="P1484">
        <v>0</v>
      </c>
      <c r="Q1484">
        <v>0</v>
      </c>
      <c r="R1484">
        <v>183.60001</v>
      </c>
      <c r="S1484">
        <v>0</v>
      </c>
      <c r="T1484">
        <v>1</v>
      </c>
      <c r="W1484">
        <v>2044200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H1484">
        <v>20.441998999999999</v>
      </c>
      <c r="AI1484">
        <v>0</v>
      </c>
      <c r="AJ1484">
        <v>0</v>
      </c>
      <c r="AL1484">
        <v>12</v>
      </c>
      <c r="AM1484" s="1" t="s">
        <v>86</v>
      </c>
      <c r="AN1484">
        <v>730050000075</v>
      </c>
      <c r="AO1484">
        <v>1</v>
      </c>
      <c r="AP1484">
        <v>0</v>
      </c>
      <c r="AQ1484">
        <v>0</v>
      </c>
      <c r="AT1484">
        <v>0</v>
      </c>
      <c r="AV1484">
        <v>0</v>
      </c>
      <c r="AW1484">
        <v>0</v>
      </c>
      <c r="AX1484" s="1" t="s">
        <v>72</v>
      </c>
      <c r="AY1484" s="1" t="s">
        <v>40</v>
      </c>
      <c r="AZ1484" s="1" t="s">
        <v>72</v>
      </c>
      <c r="BA1484" s="1" t="s">
        <v>72</v>
      </c>
      <c r="BB1484" s="1" t="s">
        <v>72</v>
      </c>
      <c r="BC1484" s="1" t="s">
        <v>40</v>
      </c>
      <c r="BD1484" s="1" t="s">
        <v>72</v>
      </c>
      <c r="BE1484" s="1" t="s">
        <v>72</v>
      </c>
      <c r="BF1484" s="1" t="s">
        <v>72</v>
      </c>
      <c r="BG1484" s="1" t="s">
        <v>74</v>
      </c>
      <c r="BH1484">
        <v>3</v>
      </c>
      <c r="BI1484">
        <v>1</v>
      </c>
      <c r="BK1484">
        <v>1</v>
      </c>
      <c r="BL1484">
        <v>4.6782807000000003E-2</v>
      </c>
      <c r="BM1484">
        <v>0</v>
      </c>
      <c r="BN1484">
        <v>1</v>
      </c>
      <c r="BO1484">
        <v>0</v>
      </c>
      <c r="BQ1484">
        <v>0</v>
      </c>
      <c r="BR1484">
        <v>0</v>
      </c>
      <c r="BS1484">
        <v>0</v>
      </c>
      <c r="BT1484">
        <v>0</v>
      </c>
    </row>
    <row r="1485" spans="1:72" x14ac:dyDescent="0.25">
      <c r="A1485">
        <v>40.75</v>
      </c>
      <c r="B1485">
        <v>0</v>
      </c>
      <c r="C1485">
        <v>159000</v>
      </c>
      <c r="D1485">
        <v>0</v>
      </c>
      <c r="E1485" s="1" t="s">
        <v>72</v>
      </c>
      <c r="F1485">
        <v>0</v>
      </c>
      <c r="G1485">
        <v>0</v>
      </c>
      <c r="I1485">
        <v>25</v>
      </c>
      <c r="J1485">
        <v>0</v>
      </c>
      <c r="K1485">
        <v>0</v>
      </c>
      <c r="N1485">
        <v>0</v>
      </c>
      <c r="O1485">
        <v>1</v>
      </c>
      <c r="P1485">
        <v>0</v>
      </c>
      <c r="Q1485">
        <v>0</v>
      </c>
      <c r="R1485">
        <v>183.47300999999999</v>
      </c>
      <c r="S1485">
        <v>0</v>
      </c>
      <c r="T1485">
        <v>1</v>
      </c>
      <c r="W1485">
        <v>389800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H1485">
        <v>3.8980000000000001</v>
      </c>
      <c r="AI1485">
        <v>1</v>
      </c>
      <c r="AJ1485">
        <v>0</v>
      </c>
      <c r="AL1485">
        <v>12</v>
      </c>
      <c r="AM1485" s="1" t="s">
        <v>86</v>
      </c>
      <c r="AN1485">
        <v>686622000075</v>
      </c>
      <c r="AO1485">
        <v>1</v>
      </c>
      <c r="AP1485">
        <v>0</v>
      </c>
      <c r="AQ1485">
        <v>0</v>
      </c>
      <c r="AR1485">
        <v>5711320</v>
      </c>
      <c r="AS1485">
        <v>4211320</v>
      </c>
      <c r="AT1485">
        <v>1</v>
      </c>
      <c r="AU1485">
        <v>1</v>
      </c>
      <c r="AV1485">
        <v>0</v>
      </c>
      <c r="AW1485">
        <v>0</v>
      </c>
      <c r="AX1485" s="1" t="s">
        <v>72</v>
      </c>
      <c r="AY1485" s="1" t="s">
        <v>40</v>
      </c>
      <c r="AZ1485" s="1" t="s">
        <v>72</v>
      </c>
      <c r="BA1485" s="1" t="s">
        <v>72</v>
      </c>
      <c r="BB1485" s="1" t="s">
        <v>40</v>
      </c>
      <c r="BC1485" s="1" t="s">
        <v>72</v>
      </c>
      <c r="BD1485" s="1" t="s">
        <v>72</v>
      </c>
      <c r="BE1485" s="1" t="s">
        <v>72</v>
      </c>
      <c r="BF1485" s="1" t="s">
        <v>72</v>
      </c>
      <c r="BG1485" s="1" t="s">
        <v>74</v>
      </c>
      <c r="BH1485">
        <v>2</v>
      </c>
      <c r="BI1485">
        <v>1</v>
      </c>
      <c r="BK1485">
        <v>1</v>
      </c>
      <c r="BL1485">
        <v>4.1420545000000003E-2</v>
      </c>
      <c r="BM1485">
        <v>0</v>
      </c>
      <c r="BN1485">
        <v>1</v>
      </c>
      <c r="BO1485">
        <v>0</v>
      </c>
      <c r="BQ1485">
        <v>0</v>
      </c>
      <c r="BR1485">
        <v>0</v>
      </c>
      <c r="BS1485">
        <v>0</v>
      </c>
      <c r="BT1485">
        <v>0</v>
      </c>
    </row>
    <row r="1486" spans="1:72" x14ac:dyDescent="0.25">
      <c r="A1486">
        <v>48.333331999999999</v>
      </c>
      <c r="B1486">
        <v>0</v>
      </c>
      <c r="C1486">
        <v>1022758</v>
      </c>
      <c r="D1486">
        <v>0</v>
      </c>
      <c r="E1486" s="1" t="s">
        <v>72</v>
      </c>
      <c r="F1486">
        <v>0</v>
      </c>
      <c r="G1486">
        <v>0</v>
      </c>
      <c r="I1486">
        <v>15</v>
      </c>
      <c r="J1486">
        <v>0</v>
      </c>
      <c r="K1486">
        <v>0</v>
      </c>
      <c r="N1486">
        <v>0</v>
      </c>
      <c r="O1486">
        <v>1</v>
      </c>
      <c r="P1486">
        <v>0</v>
      </c>
      <c r="Q1486">
        <v>0</v>
      </c>
      <c r="R1486">
        <v>182.75540000000001</v>
      </c>
      <c r="S1486">
        <v>1</v>
      </c>
      <c r="T1486">
        <v>1</v>
      </c>
      <c r="W1486">
        <v>1481657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H1486">
        <v>14.81657</v>
      </c>
      <c r="AI1486">
        <v>1</v>
      </c>
      <c r="AJ1486">
        <v>1</v>
      </c>
      <c r="AL1486">
        <v>33</v>
      </c>
      <c r="AM1486" s="1" t="s">
        <v>107</v>
      </c>
      <c r="AN1486">
        <v>352459000075</v>
      </c>
      <c r="AO1486">
        <v>1</v>
      </c>
      <c r="AP1486">
        <v>0</v>
      </c>
      <c r="AQ1486">
        <v>0</v>
      </c>
      <c r="AT1486">
        <v>0</v>
      </c>
      <c r="AV1486">
        <v>0</v>
      </c>
      <c r="AW1486">
        <v>0</v>
      </c>
      <c r="AX1486" s="1" t="s">
        <v>72</v>
      </c>
      <c r="AY1486" s="1" t="s">
        <v>40</v>
      </c>
      <c r="AZ1486" s="1" t="s">
        <v>72</v>
      </c>
      <c r="BA1486" s="1" t="s">
        <v>40</v>
      </c>
      <c r="BB1486" s="1" t="s">
        <v>72</v>
      </c>
      <c r="BC1486" s="1" t="s">
        <v>72</v>
      </c>
      <c r="BD1486" s="1" t="s">
        <v>72</v>
      </c>
      <c r="BE1486" s="1" t="s">
        <v>72</v>
      </c>
      <c r="BF1486" s="1" t="s">
        <v>72</v>
      </c>
      <c r="BG1486" s="1" t="s">
        <v>74</v>
      </c>
      <c r="BH1486">
        <v>1</v>
      </c>
      <c r="BI1486">
        <v>1</v>
      </c>
      <c r="BK1486">
        <v>1</v>
      </c>
      <c r="BL1486">
        <v>4.6832353E-2</v>
      </c>
      <c r="BM1486">
        <v>0</v>
      </c>
      <c r="BN1486">
        <v>1</v>
      </c>
      <c r="BO1486">
        <v>1</v>
      </c>
      <c r="BQ1486">
        <v>0</v>
      </c>
      <c r="BR1486">
        <v>0</v>
      </c>
      <c r="BS1486">
        <v>0</v>
      </c>
      <c r="BT1486">
        <v>0</v>
      </c>
    </row>
    <row r="1487" spans="1:72" x14ac:dyDescent="0.25">
      <c r="A1487">
        <v>60.75</v>
      </c>
      <c r="B1487">
        <v>2000000</v>
      </c>
      <c r="C1487">
        <v>0</v>
      </c>
      <c r="D1487">
        <v>0</v>
      </c>
      <c r="E1487" s="1" t="s">
        <v>72</v>
      </c>
      <c r="F1487">
        <v>0</v>
      </c>
      <c r="G1487">
        <v>0</v>
      </c>
      <c r="I1487">
        <v>15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182</v>
      </c>
      <c r="S1487">
        <v>0</v>
      </c>
      <c r="T1487">
        <v>1</v>
      </c>
      <c r="U1487">
        <v>0</v>
      </c>
      <c r="V1487">
        <v>0</v>
      </c>
      <c r="W1487">
        <v>350000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1</v>
      </c>
      <c r="AG1487">
        <v>0</v>
      </c>
      <c r="AH1487">
        <v>3.5</v>
      </c>
      <c r="AI1487">
        <v>0</v>
      </c>
      <c r="AJ1487">
        <v>0</v>
      </c>
      <c r="AK1487">
        <v>0</v>
      </c>
      <c r="AL1487">
        <v>4</v>
      </c>
      <c r="AM1487" s="1" t="s">
        <v>78</v>
      </c>
      <c r="AN1487">
        <v>441880000075</v>
      </c>
      <c r="AO1487">
        <v>0</v>
      </c>
      <c r="AP1487">
        <v>1</v>
      </c>
      <c r="AQ1487">
        <v>0</v>
      </c>
      <c r="AT1487">
        <v>0</v>
      </c>
      <c r="AV1487">
        <v>0</v>
      </c>
      <c r="AW1487">
        <v>0</v>
      </c>
      <c r="AX1487" s="1" t="s">
        <v>72</v>
      </c>
      <c r="AY1487" s="1" t="s">
        <v>10</v>
      </c>
      <c r="AZ1487" s="1" t="s">
        <v>72</v>
      </c>
      <c r="BA1487" s="1" t="s">
        <v>72</v>
      </c>
      <c r="BB1487" s="1" t="s">
        <v>72</v>
      </c>
      <c r="BC1487" s="1" t="s">
        <v>10</v>
      </c>
      <c r="BD1487" s="1" t="s">
        <v>72</v>
      </c>
      <c r="BE1487" s="1" t="s">
        <v>72</v>
      </c>
      <c r="BF1487" s="1" t="s">
        <v>72</v>
      </c>
      <c r="BG1487" s="1" t="s">
        <v>75</v>
      </c>
      <c r="BH1487">
        <v>3</v>
      </c>
      <c r="BI1487">
        <v>1</v>
      </c>
      <c r="BK1487">
        <v>1</v>
      </c>
      <c r="BL1487">
        <v>-3.1018873999999999E-3</v>
      </c>
      <c r="BM1487">
        <v>0</v>
      </c>
      <c r="BN1487">
        <v>1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</row>
    <row r="1488" spans="1:72" x14ac:dyDescent="0.25">
      <c r="A1488">
        <v>39.75</v>
      </c>
      <c r="B1488">
        <v>1000000</v>
      </c>
      <c r="C1488">
        <v>0</v>
      </c>
      <c r="D1488">
        <v>0</v>
      </c>
      <c r="E1488" s="1" t="s">
        <v>72</v>
      </c>
      <c r="F1488">
        <v>0</v>
      </c>
      <c r="G1488">
        <v>0</v>
      </c>
      <c r="I1488">
        <v>15</v>
      </c>
      <c r="J1488">
        <v>0</v>
      </c>
      <c r="K1488">
        <v>0</v>
      </c>
      <c r="N1488">
        <v>0</v>
      </c>
      <c r="O1488">
        <v>0</v>
      </c>
      <c r="P1488">
        <v>1</v>
      </c>
      <c r="Q1488">
        <v>0</v>
      </c>
      <c r="R1488">
        <v>182</v>
      </c>
      <c r="S1488">
        <v>0</v>
      </c>
      <c r="T1488">
        <v>1</v>
      </c>
      <c r="W1488">
        <v>973000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H1488">
        <v>9.7299994999999999</v>
      </c>
      <c r="AI1488">
        <v>0</v>
      </c>
      <c r="AJ1488">
        <v>0</v>
      </c>
      <c r="AL1488">
        <v>12</v>
      </c>
      <c r="AM1488" s="1" t="s">
        <v>86</v>
      </c>
      <c r="AN1488">
        <v>670210010075</v>
      </c>
      <c r="AO1488">
        <v>0</v>
      </c>
      <c r="AP1488">
        <v>0</v>
      </c>
      <c r="AQ1488">
        <v>0</v>
      </c>
      <c r="AT1488">
        <v>0</v>
      </c>
      <c r="AV1488">
        <v>1</v>
      </c>
      <c r="AW1488">
        <v>0</v>
      </c>
      <c r="AX1488" s="1" t="s">
        <v>72</v>
      </c>
      <c r="AY1488" s="1" t="s">
        <v>47</v>
      </c>
      <c r="AZ1488" s="1" t="s">
        <v>72</v>
      </c>
      <c r="BA1488" s="1" t="s">
        <v>72</v>
      </c>
      <c r="BB1488" s="1" t="s">
        <v>72</v>
      </c>
      <c r="BC1488" s="1" t="s">
        <v>47</v>
      </c>
      <c r="BD1488" s="1" t="s">
        <v>72</v>
      </c>
      <c r="BE1488" s="1" t="s">
        <v>72</v>
      </c>
      <c r="BF1488" s="1" t="s">
        <v>72</v>
      </c>
      <c r="BG1488" s="1" t="s">
        <v>74</v>
      </c>
      <c r="BH1488">
        <v>3</v>
      </c>
      <c r="BI1488">
        <v>1</v>
      </c>
      <c r="BK1488">
        <v>1</v>
      </c>
      <c r="BL1488">
        <v>2.5505295000000001E-2</v>
      </c>
      <c r="BM1488">
        <v>0</v>
      </c>
      <c r="BN1488">
        <v>1</v>
      </c>
      <c r="BO1488">
        <v>0</v>
      </c>
      <c r="BQ1488">
        <v>0</v>
      </c>
      <c r="BR1488">
        <v>0</v>
      </c>
      <c r="BS1488">
        <v>0</v>
      </c>
      <c r="BT1488">
        <v>0</v>
      </c>
    </row>
    <row r="1489" spans="1:72" x14ac:dyDescent="0.25">
      <c r="A1489">
        <v>31.416665999999999</v>
      </c>
      <c r="B1489">
        <v>0</v>
      </c>
      <c r="C1489">
        <v>0</v>
      </c>
      <c r="D1489">
        <v>0</v>
      </c>
      <c r="E1489" s="1" t="s">
        <v>72</v>
      </c>
      <c r="F1489">
        <v>1</v>
      </c>
      <c r="G1489">
        <v>0</v>
      </c>
      <c r="H1489">
        <v>1</v>
      </c>
      <c r="I1489">
        <v>10</v>
      </c>
      <c r="J1489">
        <v>0</v>
      </c>
      <c r="K1489">
        <v>0</v>
      </c>
      <c r="N1489">
        <v>0</v>
      </c>
      <c r="O1489">
        <v>1</v>
      </c>
      <c r="P1489">
        <v>0</v>
      </c>
      <c r="Q1489">
        <v>0</v>
      </c>
      <c r="R1489">
        <v>182</v>
      </c>
      <c r="S1489">
        <v>0</v>
      </c>
      <c r="T1489">
        <v>1</v>
      </c>
      <c r="W1489">
        <v>927700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H1489">
        <v>9.2770004000000004</v>
      </c>
      <c r="AI1489">
        <v>0</v>
      </c>
      <c r="AJ1489">
        <v>1</v>
      </c>
      <c r="AL1489">
        <v>25</v>
      </c>
      <c r="AM1489" s="1" t="s">
        <v>99</v>
      </c>
      <c r="AN1489">
        <v>248430009075</v>
      </c>
      <c r="AO1489">
        <v>0</v>
      </c>
      <c r="AP1489">
        <v>0</v>
      </c>
      <c r="AQ1489">
        <v>0</v>
      </c>
      <c r="AT1489">
        <v>0</v>
      </c>
      <c r="AV1489">
        <v>0</v>
      </c>
      <c r="AW1489">
        <v>0</v>
      </c>
      <c r="AX1489" s="1" t="s">
        <v>72</v>
      </c>
      <c r="AY1489" s="1" t="s">
        <v>5</v>
      </c>
      <c r="AZ1489" s="1" t="s">
        <v>72</v>
      </c>
      <c r="BA1489" s="1" t="s">
        <v>72</v>
      </c>
      <c r="BB1489" s="1" t="s">
        <v>72</v>
      </c>
      <c r="BC1489" s="1" t="s">
        <v>5</v>
      </c>
      <c r="BD1489" s="1" t="s">
        <v>72</v>
      </c>
      <c r="BE1489" s="1" t="s">
        <v>72</v>
      </c>
      <c r="BF1489" s="1" t="s">
        <v>72</v>
      </c>
      <c r="BG1489" s="1" t="s">
        <v>74</v>
      </c>
      <c r="BH1489">
        <v>3</v>
      </c>
      <c r="BI1489">
        <v>1</v>
      </c>
      <c r="BK1489">
        <v>1</v>
      </c>
      <c r="BL1489">
        <v>8.3010226000000006E-2</v>
      </c>
      <c r="BM1489">
        <v>0</v>
      </c>
      <c r="BN1489">
        <v>1</v>
      </c>
      <c r="BO1489">
        <v>1</v>
      </c>
      <c r="BQ1489">
        <v>1</v>
      </c>
      <c r="BR1489">
        <v>1</v>
      </c>
      <c r="BS1489">
        <v>0</v>
      </c>
      <c r="BT1489">
        <v>0</v>
      </c>
    </row>
    <row r="1490" spans="1:72" x14ac:dyDescent="0.25">
      <c r="A1490">
        <v>48</v>
      </c>
      <c r="B1490">
        <v>0</v>
      </c>
      <c r="C1490">
        <v>0</v>
      </c>
      <c r="D1490">
        <v>0</v>
      </c>
      <c r="E1490" s="1" t="s">
        <v>72</v>
      </c>
      <c r="F1490">
        <v>0</v>
      </c>
      <c r="G1490">
        <v>0</v>
      </c>
      <c r="I1490">
        <v>10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0</v>
      </c>
      <c r="R1490">
        <v>182</v>
      </c>
      <c r="S1490">
        <v>1</v>
      </c>
      <c r="T1490">
        <v>1</v>
      </c>
      <c r="U1490">
        <v>0</v>
      </c>
      <c r="V1490">
        <v>0</v>
      </c>
      <c r="W1490">
        <v>286800</v>
      </c>
      <c r="X1490">
        <v>1</v>
      </c>
      <c r="Y1490">
        <v>1</v>
      </c>
      <c r="Z1490">
        <v>0</v>
      </c>
      <c r="AA1490">
        <v>0</v>
      </c>
      <c r="AB1490">
        <v>1</v>
      </c>
      <c r="AC1490">
        <v>0</v>
      </c>
      <c r="AD1490">
        <v>1</v>
      </c>
      <c r="AE1490">
        <v>1</v>
      </c>
      <c r="AF1490">
        <v>1</v>
      </c>
      <c r="AG1490">
        <v>1</v>
      </c>
      <c r="AH1490">
        <v>2.8679999999999999</v>
      </c>
      <c r="AI1490">
        <v>0</v>
      </c>
      <c r="AJ1490">
        <v>0</v>
      </c>
      <c r="AK1490">
        <v>0</v>
      </c>
      <c r="AL1490">
        <v>28</v>
      </c>
      <c r="AM1490" s="1" t="s">
        <v>102</v>
      </c>
      <c r="AN1490">
        <v>553981000075</v>
      </c>
      <c r="AO1490">
        <v>0</v>
      </c>
      <c r="AP1490">
        <v>0</v>
      </c>
      <c r="AQ1490">
        <v>0</v>
      </c>
      <c r="AT1490">
        <v>0</v>
      </c>
      <c r="AV1490">
        <v>0</v>
      </c>
      <c r="AW1490">
        <v>0</v>
      </c>
      <c r="AX1490" s="1" t="s">
        <v>72</v>
      </c>
      <c r="AY1490" s="1" t="s">
        <v>27</v>
      </c>
      <c r="AZ1490" s="1" t="s">
        <v>72</v>
      </c>
      <c r="BA1490" s="1" t="s">
        <v>72</v>
      </c>
      <c r="BB1490" s="1" t="s">
        <v>72</v>
      </c>
      <c r="BC1490" s="1" t="s">
        <v>27</v>
      </c>
      <c r="BD1490" s="1" t="s">
        <v>72</v>
      </c>
      <c r="BE1490" s="1" t="s">
        <v>72</v>
      </c>
      <c r="BF1490" s="1" t="s">
        <v>10</v>
      </c>
      <c r="BG1490" s="1" t="s">
        <v>74</v>
      </c>
      <c r="BH1490">
        <v>3</v>
      </c>
      <c r="BI1490">
        <v>1</v>
      </c>
      <c r="BK1490">
        <v>1</v>
      </c>
      <c r="BL1490">
        <v>3.3627949999999997E-2</v>
      </c>
      <c r="BM1490">
        <v>0</v>
      </c>
      <c r="BN1490">
        <v>1</v>
      </c>
      <c r="BO1490">
        <v>1</v>
      </c>
      <c r="BP1490">
        <v>1</v>
      </c>
      <c r="BQ1490">
        <v>0</v>
      </c>
      <c r="BR1490">
        <v>0</v>
      </c>
      <c r="BS1490">
        <v>0</v>
      </c>
      <c r="BT1490">
        <v>0</v>
      </c>
    </row>
    <row r="1491" spans="1:72" x14ac:dyDescent="0.25">
      <c r="A1491">
        <v>49.416663999999997</v>
      </c>
      <c r="B1491">
        <v>800000</v>
      </c>
      <c r="C1491">
        <v>400000</v>
      </c>
      <c r="D1491">
        <v>0</v>
      </c>
      <c r="E1491" s="1" t="s">
        <v>72</v>
      </c>
      <c r="F1491">
        <v>0</v>
      </c>
      <c r="G1491">
        <v>0</v>
      </c>
      <c r="I1491">
        <v>10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182</v>
      </c>
      <c r="S1491">
        <v>0</v>
      </c>
      <c r="T1491">
        <v>1</v>
      </c>
      <c r="U1491">
        <v>1</v>
      </c>
      <c r="V1491">
        <v>0</v>
      </c>
      <c r="W1491">
        <v>772100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1</v>
      </c>
      <c r="AG1491">
        <v>0</v>
      </c>
      <c r="AH1491">
        <v>7.7210001999999998</v>
      </c>
      <c r="AI1491">
        <v>1</v>
      </c>
      <c r="AJ1491">
        <v>0</v>
      </c>
      <c r="AK1491">
        <v>0</v>
      </c>
      <c r="AL1491">
        <v>28</v>
      </c>
      <c r="AM1491" s="1" t="s">
        <v>102</v>
      </c>
      <c r="AN1491">
        <v>725435000075</v>
      </c>
      <c r="AO1491">
        <v>0</v>
      </c>
      <c r="AP1491">
        <v>0</v>
      </c>
      <c r="AQ1491">
        <v>0</v>
      </c>
      <c r="AT1491">
        <v>0</v>
      </c>
      <c r="AV1491">
        <v>0</v>
      </c>
      <c r="AW1491">
        <v>0</v>
      </c>
      <c r="AX1491" s="1" t="s">
        <v>72</v>
      </c>
      <c r="AY1491" s="1" t="s">
        <v>10</v>
      </c>
      <c r="AZ1491" s="1" t="s">
        <v>72</v>
      </c>
      <c r="BA1491" s="1" t="s">
        <v>72</v>
      </c>
      <c r="BB1491" s="1" t="s">
        <v>10</v>
      </c>
      <c r="BC1491" s="1" t="s">
        <v>72</v>
      </c>
      <c r="BD1491" s="1" t="s">
        <v>72</v>
      </c>
      <c r="BE1491" s="1" t="s">
        <v>72</v>
      </c>
      <c r="BF1491" s="1" t="s">
        <v>72</v>
      </c>
      <c r="BG1491" s="1" t="s">
        <v>75</v>
      </c>
      <c r="BH1491">
        <v>2</v>
      </c>
      <c r="BI1491">
        <v>1</v>
      </c>
      <c r="BK1491">
        <v>1</v>
      </c>
      <c r="BL1491">
        <v>5.2164294E-2</v>
      </c>
      <c r="BM1491">
        <v>0</v>
      </c>
      <c r="BN1491">
        <v>1</v>
      </c>
      <c r="BO1491">
        <v>1</v>
      </c>
      <c r="BP1491">
        <v>0</v>
      </c>
      <c r="BQ1491">
        <v>1</v>
      </c>
      <c r="BR1491">
        <v>0</v>
      </c>
      <c r="BS1491">
        <v>0</v>
      </c>
      <c r="BT1491">
        <v>0</v>
      </c>
    </row>
    <row r="1492" spans="1:72" x14ac:dyDescent="0.25">
      <c r="A1492">
        <v>52.75</v>
      </c>
      <c r="B1492">
        <v>0</v>
      </c>
      <c r="C1492">
        <v>0</v>
      </c>
      <c r="D1492">
        <v>0</v>
      </c>
      <c r="E1492" s="1" t="s">
        <v>72</v>
      </c>
      <c r="F1492">
        <v>0</v>
      </c>
      <c r="G1492">
        <v>0</v>
      </c>
      <c r="I1492">
        <v>10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181.92949999999999</v>
      </c>
      <c r="S1492">
        <v>1</v>
      </c>
      <c r="T1492">
        <v>1</v>
      </c>
      <c r="U1492">
        <v>1</v>
      </c>
      <c r="V1492">
        <v>0</v>
      </c>
      <c r="W1492">
        <v>443600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4.4359998999999997</v>
      </c>
      <c r="AI1492">
        <v>0</v>
      </c>
      <c r="AJ1492">
        <v>0</v>
      </c>
      <c r="AK1492">
        <v>0</v>
      </c>
      <c r="AL1492">
        <v>9</v>
      </c>
      <c r="AM1492" s="1" t="s">
        <v>83</v>
      </c>
      <c r="AN1492">
        <v>369510100075</v>
      </c>
      <c r="AO1492">
        <v>0</v>
      </c>
      <c r="AP1492">
        <v>0</v>
      </c>
      <c r="AQ1492">
        <v>0</v>
      </c>
      <c r="AT1492">
        <v>0</v>
      </c>
      <c r="AV1492">
        <v>0</v>
      </c>
      <c r="AW1492">
        <v>0</v>
      </c>
      <c r="AX1492" s="1" t="s">
        <v>72</v>
      </c>
      <c r="AY1492" s="1" t="s">
        <v>10</v>
      </c>
      <c r="AZ1492" s="1" t="s">
        <v>72</v>
      </c>
      <c r="BA1492" s="1" t="s">
        <v>10</v>
      </c>
      <c r="BB1492" s="1" t="s">
        <v>72</v>
      </c>
      <c r="BC1492" s="1" t="s">
        <v>72</v>
      </c>
      <c r="BD1492" s="1" t="s">
        <v>72</v>
      </c>
      <c r="BE1492" s="1" t="s">
        <v>27</v>
      </c>
      <c r="BF1492" s="1" t="s">
        <v>72</v>
      </c>
      <c r="BG1492" s="1" t="s">
        <v>75</v>
      </c>
      <c r="BH1492">
        <v>1</v>
      </c>
      <c r="BI1492">
        <v>1</v>
      </c>
      <c r="BK1492">
        <v>1</v>
      </c>
      <c r="BL1492">
        <v>0.1057302</v>
      </c>
      <c r="BM1492">
        <v>1</v>
      </c>
      <c r="BN1492">
        <v>0</v>
      </c>
      <c r="BO1492">
        <v>0</v>
      </c>
      <c r="BP1492">
        <v>0</v>
      </c>
      <c r="BQ1492">
        <v>1</v>
      </c>
      <c r="BR1492">
        <v>1</v>
      </c>
      <c r="BS1492">
        <v>1</v>
      </c>
      <c r="BT1492">
        <v>0</v>
      </c>
    </row>
    <row r="1493" spans="1:72" x14ac:dyDescent="0.25">
      <c r="A1493">
        <v>41.25</v>
      </c>
      <c r="B1493">
        <v>0</v>
      </c>
      <c r="C1493">
        <v>0</v>
      </c>
      <c r="D1493">
        <v>0</v>
      </c>
      <c r="E1493" s="1" t="s">
        <v>72</v>
      </c>
      <c r="F1493">
        <v>0</v>
      </c>
      <c r="G1493">
        <v>0</v>
      </c>
      <c r="I1493">
        <v>15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181.72399999999999</v>
      </c>
      <c r="S1493">
        <v>0</v>
      </c>
      <c r="T1493">
        <v>1</v>
      </c>
      <c r="U1493">
        <v>1</v>
      </c>
      <c r="V1493">
        <v>1</v>
      </c>
      <c r="W1493">
        <v>111600</v>
      </c>
      <c r="X1493">
        <v>1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1</v>
      </c>
      <c r="AE1493">
        <v>1</v>
      </c>
      <c r="AF1493">
        <v>1</v>
      </c>
      <c r="AG1493">
        <v>1</v>
      </c>
      <c r="AH1493">
        <v>1.1160000999999999</v>
      </c>
      <c r="AI1493">
        <v>0</v>
      </c>
      <c r="AJ1493">
        <v>0</v>
      </c>
      <c r="AK1493">
        <v>0</v>
      </c>
      <c r="AL1493">
        <v>30</v>
      </c>
      <c r="AM1493" s="1" t="s">
        <v>104</v>
      </c>
      <c r="AN1493">
        <v>16542100075</v>
      </c>
      <c r="AO1493">
        <v>0</v>
      </c>
      <c r="AP1493">
        <v>0</v>
      </c>
      <c r="AQ1493">
        <v>0</v>
      </c>
      <c r="AT1493">
        <v>0</v>
      </c>
      <c r="AV1493">
        <v>0</v>
      </c>
      <c r="AW1493">
        <v>0</v>
      </c>
      <c r="AX1493" s="1" t="s">
        <v>72</v>
      </c>
      <c r="AY1493" s="1" t="s">
        <v>27</v>
      </c>
      <c r="AZ1493" s="1" t="s">
        <v>72</v>
      </c>
      <c r="BA1493" s="1" t="s">
        <v>72</v>
      </c>
      <c r="BB1493" s="1" t="s">
        <v>27</v>
      </c>
      <c r="BC1493" s="1" t="s">
        <v>72</v>
      </c>
      <c r="BD1493" s="1" t="s">
        <v>72</v>
      </c>
      <c r="BE1493" s="1" t="s">
        <v>72</v>
      </c>
      <c r="BF1493" s="1" t="s">
        <v>72</v>
      </c>
      <c r="BG1493" s="1" t="s">
        <v>74</v>
      </c>
      <c r="BH1493">
        <v>2</v>
      </c>
      <c r="BI1493">
        <v>1</v>
      </c>
      <c r="BK1493">
        <v>1</v>
      </c>
      <c r="BL1493">
        <v>-3.6274217999999999E-3</v>
      </c>
      <c r="BM1493">
        <v>0</v>
      </c>
      <c r="BN1493">
        <v>1</v>
      </c>
      <c r="BO1493">
        <v>1</v>
      </c>
      <c r="BP1493">
        <v>1</v>
      </c>
      <c r="BQ1493">
        <v>0</v>
      </c>
      <c r="BR1493">
        <v>0</v>
      </c>
      <c r="BS1493">
        <v>0</v>
      </c>
      <c r="BT1493">
        <v>0</v>
      </c>
    </row>
    <row r="1494" spans="1:72" x14ac:dyDescent="0.25">
      <c r="A1494">
        <v>42.25</v>
      </c>
      <c r="B1494">
        <v>0</v>
      </c>
      <c r="C1494">
        <v>0</v>
      </c>
      <c r="D1494">
        <v>0</v>
      </c>
      <c r="E1494" s="1" t="s">
        <v>72</v>
      </c>
      <c r="F1494">
        <v>0</v>
      </c>
      <c r="G1494">
        <v>0</v>
      </c>
      <c r="I1494">
        <v>10</v>
      </c>
      <c r="J1494">
        <v>0</v>
      </c>
      <c r="K1494">
        <v>0</v>
      </c>
      <c r="N1494">
        <v>0</v>
      </c>
      <c r="O1494">
        <v>1</v>
      </c>
      <c r="P1494">
        <v>0</v>
      </c>
      <c r="Q1494">
        <v>0</v>
      </c>
      <c r="R1494">
        <v>181.10040000000001</v>
      </c>
      <c r="S1494">
        <v>0</v>
      </c>
      <c r="T1494">
        <v>1</v>
      </c>
      <c r="W1494">
        <v>1367101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H1494">
        <v>13.671010000000001</v>
      </c>
      <c r="AI1494">
        <v>0</v>
      </c>
      <c r="AJ1494">
        <v>0</v>
      </c>
      <c r="AL1494">
        <v>29</v>
      </c>
      <c r="AM1494" s="1" t="s">
        <v>103</v>
      </c>
      <c r="AN1494">
        <v>742492000075</v>
      </c>
      <c r="AO1494">
        <v>0</v>
      </c>
      <c r="AP1494">
        <v>0</v>
      </c>
      <c r="AQ1494">
        <v>0</v>
      </c>
      <c r="AT1494">
        <v>0</v>
      </c>
      <c r="AV1494">
        <v>1</v>
      </c>
      <c r="AW1494">
        <v>0</v>
      </c>
      <c r="AX1494" s="1" t="s">
        <v>72</v>
      </c>
      <c r="AY1494" s="1" t="s">
        <v>47</v>
      </c>
      <c r="AZ1494" s="1" t="s">
        <v>72</v>
      </c>
      <c r="BA1494" s="1" t="s">
        <v>72</v>
      </c>
      <c r="BB1494" s="1" t="s">
        <v>47</v>
      </c>
      <c r="BC1494" s="1" t="s">
        <v>72</v>
      </c>
      <c r="BD1494" s="1" t="s">
        <v>72</v>
      </c>
      <c r="BE1494" s="1" t="s">
        <v>72</v>
      </c>
      <c r="BF1494" s="1" t="s">
        <v>72</v>
      </c>
      <c r="BG1494" s="1" t="s">
        <v>74</v>
      </c>
      <c r="BH1494">
        <v>2</v>
      </c>
      <c r="BI1494">
        <v>1</v>
      </c>
      <c r="BK1494">
        <v>1</v>
      </c>
      <c r="BL1494">
        <v>5.8371902000000003E-2</v>
      </c>
      <c r="BM1494">
        <v>0</v>
      </c>
      <c r="BN1494">
        <v>1</v>
      </c>
      <c r="BO1494">
        <v>1</v>
      </c>
      <c r="BQ1494">
        <v>1</v>
      </c>
      <c r="BR1494">
        <v>0</v>
      </c>
      <c r="BS1494">
        <v>0</v>
      </c>
      <c r="BT1494">
        <v>0</v>
      </c>
    </row>
    <row r="1495" spans="1:72" x14ac:dyDescent="0.25">
      <c r="A1495">
        <v>36.583331999999999</v>
      </c>
      <c r="B1495">
        <v>0</v>
      </c>
      <c r="C1495">
        <v>0</v>
      </c>
      <c r="D1495">
        <v>0</v>
      </c>
      <c r="E1495" s="1" t="s">
        <v>72</v>
      </c>
      <c r="F1495">
        <v>0</v>
      </c>
      <c r="G1495">
        <v>0</v>
      </c>
      <c r="I1495">
        <v>20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180.7449</v>
      </c>
      <c r="S1495">
        <v>0</v>
      </c>
      <c r="T1495">
        <v>1</v>
      </c>
      <c r="U1495">
        <v>1</v>
      </c>
      <c r="V1495">
        <v>0</v>
      </c>
      <c r="W1495">
        <v>701400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7.0139999</v>
      </c>
      <c r="AI1495">
        <v>0</v>
      </c>
      <c r="AJ1495">
        <v>0</v>
      </c>
      <c r="AK1495">
        <v>0</v>
      </c>
      <c r="AL1495">
        <v>1</v>
      </c>
      <c r="AM1495" s="1" t="s">
        <v>73</v>
      </c>
      <c r="AN1495">
        <v>294643000075</v>
      </c>
      <c r="AO1495">
        <v>0</v>
      </c>
      <c r="AP1495">
        <v>0</v>
      </c>
      <c r="AQ1495">
        <v>0</v>
      </c>
      <c r="AT1495">
        <v>0</v>
      </c>
      <c r="AV1495">
        <v>0</v>
      </c>
      <c r="AW1495">
        <v>0</v>
      </c>
      <c r="AX1495" s="1" t="s">
        <v>72</v>
      </c>
      <c r="AY1495" s="1" t="s">
        <v>10</v>
      </c>
      <c r="AZ1495" s="1" t="s">
        <v>72</v>
      </c>
      <c r="BA1495" s="1" t="s">
        <v>72</v>
      </c>
      <c r="BB1495" s="1" t="s">
        <v>10</v>
      </c>
      <c r="BC1495" s="1" t="s">
        <v>72</v>
      </c>
      <c r="BD1495" s="1" t="s">
        <v>72</v>
      </c>
      <c r="BE1495" s="1" t="s">
        <v>72</v>
      </c>
      <c r="BF1495" s="1" t="s">
        <v>72</v>
      </c>
      <c r="BG1495" s="1" t="s">
        <v>75</v>
      </c>
      <c r="BH1495">
        <v>2</v>
      </c>
      <c r="BI1495">
        <v>1</v>
      </c>
      <c r="BK1495">
        <v>1</v>
      </c>
      <c r="BL1495">
        <v>5.5170814999999998E-2</v>
      </c>
      <c r="BM1495">
        <v>0</v>
      </c>
      <c r="BN1495">
        <v>1</v>
      </c>
      <c r="BO1495">
        <v>1</v>
      </c>
      <c r="BP1495">
        <v>0</v>
      </c>
      <c r="BQ1495">
        <v>1</v>
      </c>
      <c r="BR1495">
        <v>0</v>
      </c>
      <c r="BS1495">
        <v>0</v>
      </c>
      <c r="BT1495">
        <v>0</v>
      </c>
    </row>
    <row r="1496" spans="1:72" x14ac:dyDescent="0.25">
      <c r="A1496">
        <v>54.916663999999997</v>
      </c>
      <c r="B1496">
        <v>840000</v>
      </c>
      <c r="C1496">
        <v>683373</v>
      </c>
      <c r="D1496">
        <v>0</v>
      </c>
      <c r="E1496" s="1" t="s">
        <v>72</v>
      </c>
      <c r="F1496">
        <v>0</v>
      </c>
      <c r="G1496">
        <v>0</v>
      </c>
      <c r="I1496">
        <v>10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180.59689</v>
      </c>
      <c r="S1496">
        <v>0</v>
      </c>
      <c r="T1496">
        <v>1</v>
      </c>
      <c r="U1496">
        <v>0</v>
      </c>
      <c r="V1496">
        <v>0</v>
      </c>
      <c r="W1496">
        <v>835449</v>
      </c>
      <c r="X1496">
        <v>1</v>
      </c>
      <c r="Y1496">
        <v>1</v>
      </c>
      <c r="Z1496">
        <v>0</v>
      </c>
      <c r="AA1496">
        <v>0</v>
      </c>
      <c r="AB1496">
        <v>1</v>
      </c>
      <c r="AC1496">
        <v>0</v>
      </c>
      <c r="AD1496">
        <v>1</v>
      </c>
      <c r="AE1496">
        <v>1</v>
      </c>
      <c r="AF1496">
        <v>1</v>
      </c>
      <c r="AG1496">
        <v>1</v>
      </c>
      <c r="AH1496">
        <v>8.3544903000000001</v>
      </c>
      <c r="AI1496">
        <v>1</v>
      </c>
      <c r="AJ1496">
        <v>0</v>
      </c>
      <c r="AK1496">
        <v>0</v>
      </c>
      <c r="AL1496">
        <v>6</v>
      </c>
      <c r="AM1496" s="1" t="s">
        <v>80</v>
      </c>
      <c r="AN1496">
        <v>511972000075</v>
      </c>
      <c r="AO1496">
        <v>0</v>
      </c>
      <c r="AP1496">
        <v>0</v>
      </c>
      <c r="AQ1496">
        <v>0</v>
      </c>
      <c r="AT1496">
        <v>0</v>
      </c>
      <c r="AV1496">
        <v>0</v>
      </c>
      <c r="AW1496">
        <v>0</v>
      </c>
      <c r="AX1496" s="1" t="s">
        <v>72</v>
      </c>
      <c r="AY1496" s="1" t="s">
        <v>27</v>
      </c>
      <c r="AZ1496" s="1" t="s">
        <v>72</v>
      </c>
      <c r="BA1496" s="1" t="s">
        <v>72</v>
      </c>
      <c r="BB1496" s="1" t="s">
        <v>27</v>
      </c>
      <c r="BC1496" s="1" t="s">
        <v>72</v>
      </c>
      <c r="BD1496" s="1" t="s">
        <v>72</v>
      </c>
      <c r="BE1496" s="1" t="s">
        <v>72</v>
      </c>
      <c r="BF1496" s="1" t="s">
        <v>72</v>
      </c>
      <c r="BG1496" s="1" t="s">
        <v>74</v>
      </c>
      <c r="BH1496">
        <v>2</v>
      </c>
      <c r="BI1496">
        <v>1</v>
      </c>
      <c r="BK1496">
        <v>1</v>
      </c>
      <c r="BL1496">
        <v>3.8378756E-2</v>
      </c>
      <c r="BM1496">
        <v>0</v>
      </c>
      <c r="BN1496">
        <v>1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</row>
    <row r="1497" spans="1:72" x14ac:dyDescent="0.25">
      <c r="A1497">
        <v>37.583331999999999</v>
      </c>
      <c r="B1497">
        <v>3800000</v>
      </c>
      <c r="C1497">
        <v>8898951</v>
      </c>
      <c r="D1497">
        <v>0</v>
      </c>
      <c r="E1497" s="1" t="s">
        <v>72</v>
      </c>
      <c r="F1497">
        <v>0</v>
      </c>
      <c r="G1497">
        <v>0</v>
      </c>
      <c r="I1497">
        <v>10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180.26499999999999</v>
      </c>
      <c r="S1497">
        <v>0</v>
      </c>
      <c r="T1497">
        <v>1</v>
      </c>
      <c r="U1497">
        <v>1</v>
      </c>
      <c r="V1497">
        <v>1</v>
      </c>
      <c r="W1497">
        <v>386400</v>
      </c>
      <c r="X1497">
        <v>1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1</v>
      </c>
      <c r="AE1497">
        <v>1</v>
      </c>
      <c r="AF1497">
        <v>0</v>
      </c>
      <c r="AG1497">
        <v>0</v>
      </c>
      <c r="AH1497">
        <v>3.8640001000000002</v>
      </c>
      <c r="AI1497">
        <v>1</v>
      </c>
      <c r="AJ1497">
        <v>0</v>
      </c>
      <c r="AK1497">
        <v>0</v>
      </c>
      <c r="AL1497">
        <v>1</v>
      </c>
      <c r="AM1497" s="1" t="s">
        <v>73</v>
      </c>
      <c r="AN1497">
        <v>887098000075</v>
      </c>
      <c r="AO1497">
        <v>0</v>
      </c>
      <c r="AP1497">
        <v>1</v>
      </c>
      <c r="AQ1497">
        <v>0</v>
      </c>
      <c r="AR1497">
        <v>6438503</v>
      </c>
      <c r="AS1497">
        <v>2638503</v>
      </c>
      <c r="AT1497">
        <v>1</v>
      </c>
      <c r="AU1497">
        <v>1</v>
      </c>
      <c r="AV1497">
        <v>0</v>
      </c>
      <c r="AW1497">
        <v>0</v>
      </c>
      <c r="AX1497" s="1" t="s">
        <v>72</v>
      </c>
      <c r="AY1497" s="1" t="s">
        <v>27</v>
      </c>
      <c r="AZ1497" s="1" t="s">
        <v>72</v>
      </c>
      <c r="BA1497" s="1" t="s">
        <v>72</v>
      </c>
      <c r="BB1497" s="1" t="s">
        <v>72</v>
      </c>
      <c r="BC1497" s="1" t="s">
        <v>27</v>
      </c>
      <c r="BD1497" s="1" t="s">
        <v>72</v>
      </c>
      <c r="BE1497" s="1" t="s">
        <v>72</v>
      </c>
      <c r="BF1497" s="1" t="s">
        <v>72</v>
      </c>
      <c r="BG1497" s="1" t="s">
        <v>74</v>
      </c>
      <c r="BH1497">
        <v>3</v>
      </c>
      <c r="BI1497">
        <v>1</v>
      </c>
      <c r="BK1497">
        <v>1</v>
      </c>
      <c r="BL1497">
        <v>6.3597402999999997E-2</v>
      </c>
      <c r="BM1497">
        <v>0</v>
      </c>
      <c r="BN1497">
        <v>1</v>
      </c>
      <c r="BO1497">
        <v>1</v>
      </c>
      <c r="BP1497">
        <v>1</v>
      </c>
      <c r="BQ1497">
        <v>1</v>
      </c>
      <c r="BR1497">
        <v>0</v>
      </c>
      <c r="BS1497">
        <v>0</v>
      </c>
      <c r="BT1497">
        <v>0</v>
      </c>
    </row>
    <row r="1498" spans="1:72" x14ac:dyDescent="0.25">
      <c r="A1498">
        <v>48.583331999999999</v>
      </c>
      <c r="B1498">
        <v>0</v>
      </c>
      <c r="C1498">
        <v>0</v>
      </c>
      <c r="D1498">
        <v>0</v>
      </c>
      <c r="E1498" s="1" t="s">
        <v>72</v>
      </c>
      <c r="F1498">
        <v>1</v>
      </c>
      <c r="G1498">
        <v>0</v>
      </c>
      <c r="H1498">
        <v>1</v>
      </c>
      <c r="I1498">
        <v>10</v>
      </c>
      <c r="J1498">
        <v>0</v>
      </c>
      <c r="K1498">
        <v>0</v>
      </c>
      <c r="N1498">
        <v>0</v>
      </c>
      <c r="O1498">
        <v>1</v>
      </c>
      <c r="P1498">
        <v>0</v>
      </c>
      <c r="Q1498">
        <v>0</v>
      </c>
      <c r="R1498">
        <v>180.19990999999999</v>
      </c>
      <c r="S1498">
        <v>0</v>
      </c>
      <c r="T1498">
        <v>1</v>
      </c>
      <c r="W1498">
        <v>513300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H1498">
        <v>5.1329998999999997</v>
      </c>
      <c r="AI1498">
        <v>0</v>
      </c>
      <c r="AJ1498">
        <v>1</v>
      </c>
      <c r="AL1498">
        <v>24</v>
      </c>
      <c r="AM1498" s="1" t="s">
        <v>98</v>
      </c>
      <c r="AN1498">
        <v>418549000075</v>
      </c>
      <c r="AO1498">
        <v>0</v>
      </c>
      <c r="AP1498">
        <v>0</v>
      </c>
      <c r="AQ1498">
        <v>1</v>
      </c>
      <c r="AT1498">
        <v>0</v>
      </c>
      <c r="AV1498">
        <v>0</v>
      </c>
      <c r="AW1498">
        <v>0</v>
      </c>
      <c r="AX1498" s="1" t="s">
        <v>72</v>
      </c>
      <c r="AY1498" s="1" t="s">
        <v>5</v>
      </c>
      <c r="AZ1498" s="1" t="s">
        <v>72</v>
      </c>
      <c r="BA1498" s="1" t="s">
        <v>72</v>
      </c>
      <c r="BB1498" s="1" t="s">
        <v>10</v>
      </c>
      <c r="BC1498" s="1" t="s">
        <v>5</v>
      </c>
      <c r="BD1498" s="1" t="s">
        <v>72</v>
      </c>
      <c r="BE1498" s="1" t="s">
        <v>72</v>
      </c>
      <c r="BF1498" s="1" t="s">
        <v>72</v>
      </c>
      <c r="BG1498" s="1" t="s">
        <v>74</v>
      </c>
      <c r="BH1498">
        <v>3</v>
      </c>
      <c r="BI1498">
        <v>1</v>
      </c>
      <c r="BK1498">
        <v>1</v>
      </c>
      <c r="BL1498">
        <v>7.5355165000000002E-2</v>
      </c>
      <c r="BM1498">
        <v>0</v>
      </c>
      <c r="BN1498">
        <v>1</v>
      </c>
      <c r="BO1498">
        <v>0</v>
      </c>
      <c r="BQ1498">
        <v>1</v>
      </c>
      <c r="BR1498">
        <v>1</v>
      </c>
      <c r="BS1498">
        <v>0</v>
      </c>
      <c r="BT1498">
        <v>0</v>
      </c>
    </row>
    <row r="1499" spans="1:72" x14ac:dyDescent="0.25">
      <c r="A1499">
        <v>38.75</v>
      </c>
      <c r="B1499">
        <v>800000</v>
      </c>
      <c r="C1499">
        <v>447943</v>
      </c>
      <c r="D1499">
        <v>0</v>
      </c>
      <c r="E1499" s="1" t="s">
        <v>72</v>
      </c>
      <c r="F1499">
        <v>0</v>
      </c>
      <c r="G1499">
        <v>0</v>
      </c>
      <c r="I1499">
        <v>10</v>
      </c>
      <c r="J1499">
        <v>0</v>
      </c>
      <c r="K1499">
        <v>0</v>
      </c>
      <c r="N1499">
        <v>0</v>
      </c>
      <c r="O1499">
        <v>0</v>
      </c>
      <c r="P1499">
        <v>0</v>
      </c>
      <c r="Q1499">
        <v>0</v>
      </c>
      <c r="R1499">
        <v>180.1823</v>
      </c>
      <c r="S1499">
        <v>0</v>
      </c>
      <c r="T1499">
        <v>1</v>
      </c>
      <c r="W1499">
        <v>773000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H1499">
        <v>7.73</v>
      </c>
      <c r="AI1499">
        <v>1</v>
      </c>
      <c r="AJ1499">
        <v>0</v>
      </c>
      <c r="AL1499">
        <v>22</v>
      </c>
      <c r="AM1499" s="1" t="s">
        <v>96</v>
      </c>
      <c r="AN1499">
        <v>651986000075</v>
      </c>
      <c r="AO1499">
        <v>0</v>
      </c>
      <c r="AP1499">
        <v>0</v>
      </c>
      <c r="AQ1499">
        <v>0</v>
      </c>
      <c r="AT1499">
        <v>0</v>
      </c>
      <c r="AV1499">
        <v>1</v>
      </c>
      <c r="AW1499">
        <v>0</v>
      </c>
      <c r="AX1499" s="1" t="s">
        <v>72</v>
      </c>
      <c r="AY1499" s="1" t="s">
        <v>47</v>
      </c>
      <c r="AZ1499" s="1" t="s">
        <v>72</v>
      </c>
      <c r="BA1499" s="1" t="s">
        <v>72</v>
      </c>
      <c r="BB1499" s="1" t="s">
        <v>47</v>
      </c>
      <c r="BC1499" s="1" t="s">
        <v>72</v>
      </c>
      <c r="BD1499" s="1" t="s">
        <v>72</v>
      </c>
      <c r="BE1499" s="1" t="s">
        <v>72</v>
      </c>
      <c r="BF1499" s="1" t="s">
        <v>72</v>
      </c>
      <c r="BG1499" s="1" t="s">
        <v>74</v>
      </c>
      <c r="BH1499">
        <v>2</v>
      </c>
      <c r="BI1499">
        <v>1</v>
      </c>
      <c r="BK1499">
        <v>1</v>
      </c>
      <c r="BL1499">
        <v>-4.7223446999999997E-3</v>
      </c>
      <c r="BM1499">
        <v>0</v>
      </c>
      <c r="BN1499">
        <v>1</v>
      </c>
      <c r="BO1499">
        <v>1</v>
      </c>
      <c r="BQ1499">
        <v>0</v>
      </c>
      <c r="BR1499">
        <v>0</v>
      </c>
      <c r="BS1499">
        <v>0</v>
      </c>
      <c r="BT1499">
        <v>0</v>
      </c>
    </row>
    <row r="1500" spans="1:72" x14ac:dyDescent="0.25">
      <c r="A1500">
        <v>30.333334000000001</v>
      </c>
      <c r="B1500">
        <v>0</v>
      </c>
      <c r="C1500">
        <v>0</v>
      </c>
      <c r="D1500">
        <v>0</v>
      </c>
      <c r="E1500" s="1" t="s">
        <v>72</v>
      </c>
      <c r="F1500">
        <v>0</v>
      </c>
      <c r="G1500">
        <v>0</v>
      </c>
      <c r="I1500">
        <v>10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180</v>
      </c>
      <c r="S1500">
        <v>0</v>
      </c>
      <c r="T1500">
        <v>1</v>
      </c>
      <c r="U1500">
        <v>1</v>
      </c>
      <c r="V1500">
        <v>0</v>
      </c>
      <c r="W1500">
        <v>803300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8.0329999999999995</v>
      </c>
      <c r="AI1500">
        <v>0</v>
      </c>
      <c r="AJ1500">
        <v>1</v>
      </c>
      <c r="AK1500">
        <v>0</v>
      </c>
      <c r="AL1500">
        <v>2</v>
      </c>
      <c r="AM1500" s="1" t="s">
        <v>76</v>
      </c>
      <c r="AN1500">
        <v>363882000075</v>
      </c>
      <c r="AO1500">
        <v>0</v>
      </c>
      <c r="AP1500">
        <v>0</v>
      </c>
      <c r="AQ1500">
        <v>0</v>
      </c>
      <c r="AT1500">
        <v>0</v>
      </c>
      <c r="AV1500">
        <v>0</v>
      </c>
      <c r="AW1500">
        <v>0</v>
      </c>
      <c r="AX1500" s="1" t="s">
        <v>72</v>
      </c>
      <c r="AY1500" s="1" t="s">
        <v>10</v>
      </c>
      <c r="AZ1500" s="1" t="s">
        <v>72</v>
      </c>
      <c r="BA1500" s="1" t="s">
        <v>72</v>
      </c>
      <c r="BB1500" s="1" t="s">
        <v>72</v>
      </c>
      <c r="BC1500" s="1" t="s">
        <v>10</v>
      </c>
      <c r="BD1500" s="1" t="s">
        <v>72</v>
      </c>
      <c r="BE1500" s="1" t="s">
        <v>72</v>
      </c>
      <c r="BF1500" s="1" t="s">
        <v>72</v>
      </c>
      <c r="BG1500" s="1" t="s">
        <v>75</v>
      </c>
      <c r="BH1500">
        <v>3</v>
      </c>
      <c r="BI1500">
        <v>1</v>
      </c>
      <c r="BK1500">
        <v>1</v>
      </c>
      <c r="BL1500">
        <v>8.6967997000000005E-2</v>
      </c>
      <c r="BM1500">
        <v>0</v>
      </c>
      <c r="BN1500">
        <v>1</v>
      </c>
      <c r="BO1500">
        <v>0</v>
      </c>
      <c r="BP1500">
        <v>0</v>
      </c>
      <c r="BQ1500">
        <v>1</v>
      </c>
      <c r="BR1500">
        <v>1</v>
      </c>
      <c r="BS1500">
        <v>0</v>
      </c>
      <c r="BT1500">
        <v>0</v>
      </c>
    </row>
    <row r="1501" spans="1:72" x14ac:dyDescent="0.25">
      <c r="A1501">
        <v>53.5</v>
      </c>
      <c r="B1501">
        <v>500000</v>
      </c>
      <c r="C1501">
        <v>1225625</v>
      </c>
      <c r="D1501">
        <v>0</v>
      </c>
      <c r="E1501" s="1" t="s">
        <v>72</v>
      </c>
      <c r="F1501">
        <v>0</v>
      </c>
      <c r="G1501">
        <v>0</v>
      </c>
      <c r="I1501">
        <v>15</v>
      </c>
      <c r="J1501">
        <v>0</v>
      </c>
      <c r="K1501">
        <v>0</v>
      </c>
      <c r="N1501">
        <v>0</v>
      </c>
      <c r="O1501">
        <v>0</v>
      </c>
      <c r="P1501">
        <v>0</v>
      </c>
      <c r="Q1501">
        <v>0</v>
      </c>
      <c r="R1501">
        <v>180</v>
      </c>
      <c r="S1501">
        <v>0</v>
      </c>
      <c r="T1501">
        <v>1</v>
      </c>
      <c r="W1501">
        <v>187100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H1501">
        <v>1.8710001000000001</v>
      </c>
      <c r="AI1501">
        <v>1</v>
      </c>
      <c r="AJ1501">
        <v>0</v>
      </c>
      <c r="AL1501">
        <v>3</v>
      </c>
      <c r="AM1501" s="1" t="s">
        <v>77</v>
      </c>
      <c r="AN1501">
        <v>785532100075</v>
      </c>
      <c r="AO1501">
        <v>1</v>
      </c>
      <c r="AP1501">
        <v>1</v>
      </c>
      <c r="AQ1501">
        <v>0</v>
      </c>
      <c r="AT1501">
        <v>0</v>
      </c>
      <c r="AV1501">
        <v>0</v>
      </c>
      <c r="AW1501">
        <v>0</v>
      </c>
      <c r="AX1501" s="1" t="s">
        <v>72</v>
      </c>
      <c r="AY1501" s="1" t="s">
        <v>40</v>
      </c>
      <c r="AZ1501" s="1" t="s">
        <v>72</v>
      </c>
      <c r="BA1501" s="1" t="s">
        <v>72</v>
      </c>
      <c r="BB1501" s="1" t="s">
        <v>40</v>
      </c>
      <c r="BC1501" s="1" t="s">
        <v>72</v>
      </c>
      <c r="BD1501" s="1" t="s">
        <v>72</v>
      </c>
      <c r="BE1501" s="1" t="s">
        <v>72</v>
      </c>
      <c r="BF1501" s="1" t="s">
        <v>72</v>
      </c>
      <c r="BG1501" s="1" t="s">
        <v>74</v>
      </c>
      <c r="BH1501">
        <v>2</v>
      </c>
      <c r="BI1501">
        <v>1</v>
      </c>
      <c r="BK1501">
        <v>1</v>
      </c>
      <c r="BL1501">
        <v>-2.9994026E-2</v>
      </c>
      <c r="BM1501">
        <v>0</v>
      </c>
      <c r="BN1501">
        <v>1</v>
      </c>
      <c r="BO1501">
        <v>0</v>
      </c>
      <c r="BQ1501">
        <v>0</v>
      </c>
      <c r="BR1501">
        <v>0</v>
      </c>
      <c r="BS1501">
        <v>0</v>
      </c>
      <c r="BT1501">
        <v>0</v>
      </c>
    </row>
    <row r="1502" spans="1:72" x14ac:dyDescent="0.25">
      <c r="A1502">
        <v>46.166668000000001</v>
      </c>
      <c r="B1502">
        <v>5000000</v>
      </c>
      <c r="C1502">
        <v>249000</v>
      </c>
      <c r="D1502">
        <v>0</v>
      </c>
      <c r="E1502" s="1" t="s">
        <v>72</v>
      </c>
      <c r="F1502">
        <v>0</v>
      </c>
      <c r="G1502">
        <v>0</v>
      </c>
      <c r="I1502">
        <v>20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180</v>
      </c>
      <c r="S1502">
        <v>0</v>
      </c>
      <c r="T1502">
        <v>1</v>
      </c>
      <c r="U1502">
        <v>1</v>
      </c>
      <c r="V1502">
        <v>1</v>
      </c>
      <c r="W1502">
        <v>1416500</v>
      </c>
      <c r="X1502">
        <v>1</v>
      </c>
      <c r="Y1502">
        <v>1</v>
      </c>
      <c r="Z1502">
        <v>0</v>
      </c>
      <c r="AA1502">
        <v>0</v>
      </c>
      <c r="AB1502">
        <v>1</v>
      </c>
      <c r="AC1502">
        <v>0</v>
      </c>
      <c r="AD1502">
        <v>1</v>
      </c>
      <c r="AE1502">
        <v>1</v>
      </c>
      <c r="AF1502">
        <v>1</v>
      </c>
      <c r="AG1502">
        <v>1</v>
      </c>
      <c r="AH1502">
        <v>14.164999999999999</v>
      </c>
      <c r="AI1502">
        <v>1</v>
      </c>
      <c r="AJ1502">
        <v>1</v>
      </c>
      <c r="AK1502">
        <v>1</v>
      </c>
      <c r="AL1502">
        <v>4</v>
      </c>
      <c r="AM1502" s="1" t="s">
        <v>78</v>
      </c>
      <c r="AN1502">
        <v>743571000075</v>
      </c>
      <c r="AO1502">
        <v>0</v>
      </c>
      <c r="AP1502">
        <v>1</v>
      </c>
      <c r="AQ1502">
        <v>0</v>
      </c>
      <c r="AT1502">
        <v>0</v>
      </c>
      <c r="AV1502">
        <v>0</v>
      </c>
      <c r="AW1502">
        <v>0</v>
      </c>
      <c r="AX1502" s="1" t="s">
        <v>72</v>
      </c>
      <c r="AY1502" s="1" t="s">
        <v>27</v>
      </c>
      <c r="AZ1502" s="1" t="s">
        <v>72</v>
      </c>
      <c r="BA1502" s="1" t="s">
        <v>27</v>
      </c>
      <c r="BB1502" s="1" t="s">
        <v>72</v>
      </c>
      <c r="BC1502" s="1" t="s">
        <v>72</v>
      </c>
      <c r="BD1502" s="1" t="s">
        <v>72</v>
      </c>
      <c r="BE1502" s="1" t="s">
        <v>72</v>
      </c>
      <c r="BF1502" s="1" t="s">
        <v>72</v>
      </c>
      <c r="BG1502" s="1" t="s">
        <v>74</v>
      </c>
      <c r="BH1502">
        <v>1</v>
      </c>
      <c r="BI1502">
        <v>1</v>
      </c>
      <c r="BK1502">
        <v>1</v>
      </c>
      <c r="BL1502">
        <v>3.8925089000000003E-2</v>
      </c>
      <c r="BM1502">
        <v>0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</row>
    <row r="1503" spans="1:72" x14ac:dyDescent="0.25">
      <c r="A1503">
        <v>35.25</v>
      </c>
      <c r="B1503">
        <v>1400000</v>
      </c>
      <c r="C1503">
        <v>0</v>
      </c>
      <c r="D1503">
        <v>0</v>
      </c>
      <c r="E1503" s="1" t="s">
        <v>72</v>
      </c>
      <c r="F1503">
        <v>1</v>
      </c>
      <c r="G1503">
        <v>0</v>
      </c>
      <c r="H1503">
        <v>2</v>
      </c>
      <c r="I1503">
        <v>10</v>
      </c>
      <c r="J1503">
        <v>0</v>
      </c>
      <c r="K1503">
        <v>0</v>
      </c>
      <c r="N1503">
        <v>0</v>
      </c>
      <c r="O1503">
        <v>0</v>
      </c>
      <c r="P1503">
        <v>0</v>
      </c>
      <c r="Q1503">
        <v>0</v>
      </c>
      <c r="R1503">
        <v>180</v>
      </c>
      <c r="S1503">
        <v>0</v>
      </c>
      <c r="T1503">
        <v>1</v>
      </c>
      <c r="W1503">
        <v>131900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H1503">
        <v>1.319</v>
      </c>
      <c r="AI1503">
        <v>0</v>
      </c>
      <c r="AJ1503">
        <v>0</v>
      </c>
      <c r="AL1503">
        <v>4</v>
      </c>
      <c r="AM1503" s="1" t="s">
        <v>78</v>
      </c>
      <c r="AN1503">
        <v>51432100075</v>
      </c>
      <c r="AO1503">
        <v>0</v>
      </c>
      <c r="AP1503">
        <v>1</v>
      </c>
      <c r="AQ1503">
        <v>0</v>
      </c>
      <c r="AT1503">
        <v>0</v>
      </c>
      <c r="AV1503">
        <v>0</v>
      </c>
      <c r="AW1503">
        <v>0</v>
      </c>
      <c r="AX1503" s="1" t="s">
        <v>72</v>
      </c>
      <c r="AY1503" s="1" t="s">
        <v>5</v>
      </c>
      <c r="AZ1503" s="1" t="s">
        <v>72</v>
      </c>
      <c r="BA1503" s="1" t="s">
        <v>72</v>
      </c>
      <c r="BB1503" s="1" t="s">
        <v>5</v>
      </c>
      <c r="BC1503" s="1" t="s">
        <v>72</v>
      </c>
      <c r="BD1503" s="1" t="s">
        <v>72</v>
      </c>
      <c r="BE1503" s="1" t="s">
        <v>72</v>
      </c>
      <c r="BF1503" s="1" t="s">
        <v>72</v>
      </c>
      <c r="BG1503" s="1" t="s">
        <v>74</v>
      </c>
      <c r="BH1503">
        <v>2</v>
      </c>
      <c r="BI1503">
        <v>1</v>
      </c>
      <c r="BK1503">
        <v>1</v>
      </c>
      <c r="BL1503">
        <v>2.0039466999999998E-2</v>
      </c>
      <c r="BM1503">
        <v>0</v>
      </c>
      <c r="BN1503">
        <v>1</v>
      </c>
      <c r="BO1503">
        <v>0</v>
      </c>
      <c r="BQ1503">
        <v>0</v>
      </c>
      <c r="BR1503">
        <v>0</v>
      </c>
      <c r="BS1503">
        <v>0</v>
      </c>
      <c r="BT1503">
        <v>0</v>
      </c>
    </row>
    <row r="1504" spans="1:72" x14ac:dyDescent="0.25">
      <c r="A1504">
        <v>39.416668000000001</v>
      </c>
      <c r="B1504">
        <v>0</v>
      </c>
      <c r="C1504">
        <v>0</v>
      </c>
      <c r="D1504">
        <v>0</v>
      </c>
      <c r="E1504" s="1" t="s">
        <v>72</v>
      </c>
      <c r="F1504">
        <v>0</v>
      </c>
      <c r="G1504">
        <v>0</v>
      </c>
      <c r="I1504">
        <v>10</v>
      </c>
      <c r="J1504">
        <v>0</v>
      </c>
      <c r="K1504">
        <v>0</v>
      </c>
      <c r="N1504">
        <v>0</v>
      </c>
      <c r="O1504">
        <v>1</v>
      </c>
      <c r="P1504">
        <v>1</v>
      </c>
      <c r="Q1504">
        <v>0</v>
      </c>
      <c r="R1504">
        <v>180</v>
      </c>
      <c r="S1504">
        <v>1</v>
      </c>
      <c r="T1504">
        <v>1</v>
      </c>
      <c r="W1504">
        <v>842600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H1504">
        <v>8.4259996000000008</v>
      </c>
      <c r="AI1504">
        <v>0</v>
      </c>
      <c r="AJ1504">
        <v>0</v>
      </c>
      <c r="AL1504">
        <v>4</v>
      </c>
      <c r="AM1504" s="1" t="s">
        <v>78</v>
      </c>
      <c r="AN1504">
        <v>915232100075</v>
      </c>
      <c r="AO1504">
        <v>0</v>
      </c>
      <c r="AP1504">
        <v>0</v>
      </c>
      <c r="AQ1504">
        <v>1</v>
      </c>
      <c r="AT1504">
        <v>0</v>
      </c>
      <c r="AV1504">
        <v>1</v>
      </c>
      <c r="AW1504">
        <v>0</v>
      </c>
      <c r="AX1504" s="1" t="s">
        <v>72</v>
      </c>
      <c r="AY1504" s="1" t="s">
        <v>47</v>
      </c>
      <c r="AZ1504" s="1" t="s">
        <v>72</v>
      </c>
      <c r="BA1504" s="1" t="s">
        <v>72</v>
      </c>
      <c r="BB1504" s="1" t="s">
        <v>10</v>
      </c>
      <c r="BC1504" s="1" t="s">
        <v>47</v>
      </c>
      <c r="BD1504" s="1" t="s">
        <v>72</v>
      </c>
      <c r="BE1504" s="1" t="s">
        <v>72</v>
      </c>
      <c r="BF1504" s="1" t="s">
        <v>72</v>
      </c>
      <c r="BG1504" s="1" t="s">
        <v>74</v>
      </c>
      <c r="BH1504">
        <v>3</v>
      </c>
      <c r="BI1504">
        <v>1</v>
      </c>
      <c r="BK1504">
        <v>1</v>
      </c>
      <c r="BL1504">
        <v>-3.3656230999999999E-3</v>
      </c>
      <c r="BM1504">
        <v>0</v>
      </c>
      <c r="BN1504">
        <v>1</v>
      </c>
      <c r="BO1504">
        <v>0</v>
      </c>
      <c r="BQ1504">
        <v>0</v>
      </c>
      <c r="BR1504">
        <v>0</v>
      </c>
      <c r="BS1504">
        <v>0</v>
      </c>
      <c r="BT1504">
        <v>0</v>
      </c>
    </row>
    <row r="1505" spans="1:72" x14ac:dyDescent="0.25">
      <c r="A1505">
        <v>54.5</v>
      </c>
      <c r="B1505">
        <v>0</v>
      </c>
      <c r="C1505">
        <v>0</v>
      </c>
      <c r="D1505">
        <v>0</v>
      </c>
      <c r="E1505" s="1" t="s">
        <v>72</v>
      </c>
      <c r="F1505">
        <v>0</v>
      </c>
      <c r="G1505">
        <v>0</v>
      </c>
      <c r="I1505">
        <v>10</v>
      </c>
      <c r="J1505">
        <v>0</v>
      </c>
      <c r="K1505">
        <v>0</v>
      </c>
      <c r="N1505">
        <v>0</v>
      </c>
      <c r="O1505">
        <v>1</v>
      </c>
      <c r="P1505">
        <v>1</v>
      </c>
      <c r="Q1505">
        <v>0</v>
      </c>
      <c r="R1505">
        <v>180</v>
      </c>
      <c r="S1505">
        <v>0</v>
      </c>
      <c r="T1505">
        <v>1</v>
      </c>
      <c r="W1505">
        <v>1346085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H1505">
        <v>13.460850000000001</v>
      </c>
      <c r="AI1505">
        <v>0</v>
      </c>
      <c r="AJ1505">
        <v>1</v>
      </c>
      <c r="AL1505">
        <v>4</v>
      </c>
      <c r="AM1505" s="1" t="s">
        <v>78</v>
      </c>
      <c r="AN1505">
        <v>962511000075</v>
      </c>
      <c r="AO1505">
        <v>1</v>
      </c>
      <c r="AP1505">
        <v>0</v>
      </c>
      <c r="AQ1505">
        <v>0</v>
      </c>
      <c r="AT1505">
        <v>0</v>
      </c>
      <c r="AV1505">
        <v>0</v>
      </c>
      <c r="AW1505">
        <v>0</v>
      </c>
      <c r="AX1505" s="1" t="s">
        <v>72</v>
      </c>
      <c r="AY1505" s="1" t="s">
        <v>40</v>
      </c>
      <c r="AZ1505" s="1" t="s">
        <v>72</v>
      </c>
      <c r="BA1505" s="1" t="s">
        <v>40</v>
      </c>
      <c r="BB1505" s="1" t="s">
        <v>72</v>
      </c>
      <c r="BC1505" s="1" t="s">
        <v>72</v>
      </c>
      <c r="BD1505" s="1" t="s">
        <v>72</v>
      </c>
      <c r="BE1505" s="1" t="s">
        <v>72</v>
      </c>
      <c r="BF1505" s="1" t="s">
        <v>72</v>
      </c>
      <c r="BG1505" s="1" t="s">
        <v>74</v>
      </c>
      <c r="BH1505">
        <v>1</v>
      </c>
      <c r="BI1505">
        <v>1</v>
      </c>
      <c r="BK1505">
        <v>1</v>
      </c>
      <c r="BL1505">
        <v>1.6015473999999998E-2</v>
      </c>
      <c r="BM1505">
        <v>0</v>
      </c>
      <c r="BN1505">
        <v>1</v>
      </c>
      <c r="BO1505">
        <v>0</v>
      </c>
      <c r="BQ1505">
        <v>0</v>
      </c>
      <c r="BR1505">
        <v>0</v>
      </c>
      <c r="BS1505">
        <v>0</v>
      </c>
      <c r="BT1505">
        <v>0</v>
      </c>
    </row>
    <row r="1506" spans="1:72" x14ac:dyDescent="0.25">
      <c r="A1506">
        <v>42.5</v>
      </c>
      <c r="B1506">
        <v>0</v>
      </c>
      <c r="C1506">
        <v>0</v>
      </c>
      <c r="D1506">
        <v>0</v>
      </c>
      <c r="E1506" s="1" t="s">
        <v>72</v>
      </c>
      <c r="F1506">
        <v>0</v>
      </c>
      <c r="G1506">
        <v>0</v>
      </c>
      <c r="I1506">
        <v>40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180</v>
      </c>
      <c r="S1506">
        <v>0</v>
      </c>
      <c r="T1506">
        <v>1</v>
      </c>
      <c r="U1506">
        <v>1</v>
      </c>
      <c r="V1506">
        <v>0</v>
      </c>
      <c r="W1506">
        <v>10452768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0</v>
      </c>
      <c r="AH1506">
        <v>104.52768</v>
      </c>
      <c r="AI1506">
        <v>0</v>
      </c>
      <c r="AJ1506">
        <v>1</v>
      </c>
      <c r="AK1506">
        <v>0</v>
      </c>
      <c r="AL1506">
        <v>5</v>
      </c>
      <c r="AM1506" s="1" t="s">
        <v>79</v>
      </c>
      <c r="AN1506">
        <v>407930000064</v>
      </c>
      <c r="AO1506">
        <v>0</v>
      </c>
      <c r="AP1506">
        <v>0</v>
      </c>
      <c r="AQ1506">
        <v>0</v>
      </c>
      <c r="AR1506">
        <v>1396099</v>
      </c>
      <c r="AS1506">
        <v>1396099</v>
      </c>
      <c r="AT1506">
        <v>1</v>
      </c>
      <c r="AU1506">
        <v>0</v>
      </c>
      <c r="AV1506">
        <v>0</v>
      </c>
      <c r="AW1506">
        <v>0</v>
      </c>
      <c r="AX1506" s="1" t="s">
        <v>72</v>
      </c>
      <c r="AY1506" s="1" t="s">
        <v>10</v>
      </c>
      <c r="AZ1506" s="1" t="s">
        <v>72</v>
      </c>
      <c r="BA1506" s="1" t="s">
        <v>72</v>
      </c>
      <c r="BB1506" s="1" t="s">
        <v>72</v>
      </c>
      <c r="BC1506" s="1" t="s">
        <v>10</v>
      </c>
      <c r="BD1506" s="1" t="s">
        <v>72</v>
      </c>
      <c r="BE1506" s="1" t="s">
        <v>72</v>
      </c>
      <c r="BF1506" s="1" t="s">
        <v>72</v>
      </c>
      <c r="BG1506" s="1" t="s">
        <v>75</v>
      </c>
      <c r="BH1506">
        <v>3</v>
      </c>
      <c r="BI1506">
        <v>1</v>
      </c>
      <c r="BK1506">
        <v>1</v>
      </c>
      <c r="BL1506">
        <v>2.1279180000000002E-2</v>
      </c>
      <c r="BM1506">
        <v>0</v>
      </c>
      <c r="BN1506">
        <v>1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</row>
    <row r="1507" spans="1:72" x14ac:dyDescent="0.25">
      <c r="A1507">
        <v>47.25</v>
      </c>
      <c r="B1507">
        <v>1000000</v>
      </c>
      <c r="C1507">
        <v>0</v>
      </c>
      <c r="D1507">
        <v>0</v>
      </c>
      <c r="E1507" s="1" t="s">
        <v>72</v>
      </c>
      <c r="F1507">
        <v>0</v>
      </c>
      <c r="G1507">
        <v>0</v>
      </c>
      <c r="I1507">
        <v>10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180</v>
      </c>
      <c r="S1507">
        <v>0</v>
      </c>
      <c r="T1507">
        <v>1</v>
      </c>
      <c r="U1507">
        <v>1</v>
      </c>
      <c r="V1507">
        <v>1</v>
      </c>
      <c r="W1507">
        <v>845500</v>
      </c>
      <c r="X1507">
        <v>1</v>
      </c>
      <c r="Y1507">
        <v>1</v>
      </c>
      <c r="Z1507">
        <v>0</v>
      </c>
      <c r="AA1507">
        <v>0</v>
      </c>
      <c r="AB1507">
        <v>1</v>
      </c>
      <c r="AC1507">
        <v>0</v>
      </c>
      <c r="AD1507">
        <v>1</v>
      </c>
      <c r="AE1507">
        <v>1</v>
      </c>
      <c r="AF1507">
        <v>1</v>
      </c>
      <c r="AG1507">
        <v>1</v>
      </c>
      <c r="AH1507">
        <v>8.4549999000000007</v>
      </c>
      <c r="AI1507">
        <v>0</v>
      </c>
      <c r="AJ1507">
        <v>0</v>
      </c>
      <c r="AK1507">
        <v>0</v>
      </c>
      <c r="AL1507">
        <v>6</v>
      </c>
      <c r="AM1507" s="1" t="s">
        <v>80</v>
      </c>
      <c r="AN1507">
        <v>502100009075</v>
      </c>
      <c r="AO1507">
        <v>0</v>
      </c>
      <c r="AP1507">
        <v>0</v>
      </c>
      <c r="AQ1507">
        <v>0</v>
      </c>
      <c r="AT1507">
        <v>0</v>
      </c>
      <c r="AV1507">
        <v>0</v>
      </c>
      <c r="AW1507">
        <v>0</v>
      </c>
      <c r="AX1507" s="1" t="s">
        <v>72</v>
      </c>
      <c r="AY1507" s="1" t="s">
        <v>27</v>
      </c>
      <c r="AZ1507" s="1" t="s">
        <v>72</v>
      </c>
      <c r="BA1507" s="1" t="s">
        <v>72</v>
      </c>
      <c r="BB1507" s="1" t="s">
        <v>72</v>
      </c>
      <c r="BC1507" s="1" t="s">
        <v>27</v>
      </c>
      <c r="BD1507" s="1" t="s">
        <v>72</v>
      </c>
      <c r="BE1507" s="1" t="s">
        <v>72</v>
      </c>
      <c r="BF1507" s="1" t="s">
        <v>72</v>
      </c>
      <c r="BG1507" s="1" t="s">
        <v>74</v>
      </c>
      <c r="BH1507">
        <v>3</v>
      </c>
      <c r="BI1507">
        <v>1</v>
      </c>
      <c r="BK1507">
        <v>1</v>
      </c>
      <c r="BL1507">
        <v>6.9754659999999996E-2</v>
      </c>
      <c r="BM1507">
        <v>0</v>
      </c>
      <c r="BN1507">
        <v>1</v>
      </c>
      <c r="BO1507">
        <v>0</v>
      </c>
      <c r="BP1507">
        <v>0</v>
      </c>
      <c r="BQ1507">
        <v>1</v>
      </c>
      <c r="BR1507">
        <v>0</v>
      </c>
      <c r="BS1507">
        <v>0</v>
      </c>
      <c r="BT1507">
        <v>0</v>
      </c>
    </row>
    <row r="1508" spans="1:72" x14ac:dyDescent="0.25">
      <c r="A1508">
        <v>62</v>
      </c>
      <c r="B1508">
        <v>0</v>
      </c>
      <c r="C1508">
        <v>0</v>
      </c>
      <c r="D1508">
        <v>0</v>
      </c>
      <c r="E1508" s="1" t="s">
        <v>72</v>
      </c>
      <c r="F1508">
        <v>0</v>
      </c>
      <c r="G1508">
        <v>0</v>
      </c>
      <c r="I1508">
        <v>20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180</v>
      </c>
      <c r="S1508">
        <v>0</v>
      </c>
      <c r="T1508">
        <v>1</v>
      </c>
      <c r="U1508">
        <v>1</v>
      </c>
      <c r="V1508">
        <v>1</v>
      </c>
      <c r="W1508">
        <v>1242300</v>
      </c>
      <c r="X1508">
        <v>1</v>
      </c>
      <c r="Y1508">
        <v>1</v>
      </c>
      <c r="Z1508">
        <v>0</v>
      </c>
      <c r="AA1508">
        <v>0</v>
      </c>
      <c r="AB1508">
        <v>1</v>
      </c>
      <c r="AC1508">
        <v>0</v>
      </c>
      <c r="AD1508">
        <v>1</v>
      </c>
      <c r="AE1508">
        <v>1</v>
      </c>
      <c r="AF1508">
        <v>1</v>
      </c>
      <c r="AG1508">
        <v>1</v>
      </c>
      <c r="AH1508">
        <v>12.423</v>
      </c>
      <c r="AI1508">
        <v>0</v>
      </c>
      <c r="AJ1508">
        <v>1</v>
      </c>
      <c r="AK1508">
        <v>1</v>
      </c>
      <c r="AL1508">
        <v>6</v>
      </c>
      <c r="AM1508" s="1" t="s">
        <v>80</v>
      </c>
      <c r="AN1508">
        <v>587311000075</v>
      </c>
      <c r="AO1508">
        <v>0</v>
      </c>
      <c r="AP1508">
        <v>0</v>
      </c>
      <c r="AQ1508">
        <v>0</v>
      </c>
      <c r="AT1508">
        <v>0</v>
      </c>
      <c r="AV1508">
        <v>0</v>
      </c>
      <c r="AW1508">
        <v>0</v>
      </c>
      <c r="AX1508" s="1" t="s">
        <v>72</v>
      </c>
      <c r="AY1508" s="1" t="s">
        <v>27</v>
      </c>
      <c r="AZ1508" s="1" t="s">
        <v>72</v>
      </c>
      <c r="BA1508" s="1" t="s">
        <v>72</v>
      </c>
      <c r="BB1508" s="1" t="s">
        <v>27</v>
      </c>
      <c r="BC1508" s="1" t="s">
        <v>72</v>
      </c>
      <c r="BD1508" s="1" t="s">
        <v>72</v>
      </c>
      <c r="BE1508" s="1" t="s">
        <v>72</v>
      </c>
      <c r="BF1508" s="1" t="s">
        <v>72</v>
      </c>
      <c r="BG1508" s="1" t="s">
        <v>74</v>
      </c>
      <c r="BH1508">
        <v>2</v>
      </c>
      <c r="BI1508">
        <v>1</v>
      </c>
      <c r="BK1508">
        <v>1</v>
      </c>
      <c r="BL1508">
        <v>8.8001869999999996E-2</v>
      </c>
      <c r="BM1508">
        <v>0</v>
      </c>
      <c r="BN1508">
        <v>1</v>
      </c>
      <c r="BO1508">
        <v>0</v>
      </c>
      <c r="BP1508">
        <v>0</v>
      </c>
      <c r="BQ1508">
        <v>1</v>
      </c>
      <c r="BR1508">
        <v>1</v>
      </c>
      <c r="BS1508">
        <v>0</v>
      </c>
      <c r="BT1508">
        <v>0</v>
      </c>
    </row>
    <row r="1509" spans="1:72" x14ac:dyDescent="0.25">
      <c r="A1509">
        <v>42.916668000000001</v>
      </c>
      <c r="B1509">
        <v>1000000</v>
      </c>
      <c r="C1509">
        <v>0</v>
      </c>
      <c r="D1509">
        <v>0</v>
      </c>
      <c r="E1509" s="1" t="s">
        <v>72</v>
      </c>
      <c r="F1509">
        <v>0</v>
      </c>
      <c r="G1509">
        <v>0</v>
      </c>
      <c r="I1509">
        <v>10</v>
      </c>
      <c r="J1509">
        <v>0</v>
      </c>
      <c r="K1509">
        <v>0</v>
      </c>
      <c r="N1509">
        <v>0</v>
      </c>
      <c r="O1509">
        <v>0</v>
      </c>
      <c r="P1509">
        <v>0</v>
      </c>
      <c r="Q1509">
        <v>0</v>
      </c>
      <c r="R1509">
        <v>180</v>
      </c>
      <c r="S1509">
        <v>0</v>
      </c>
      <c r="T1509">
        <v>1</v>
      </c>
      <c r="W1509">
        <v>832700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H1509">
        <v>8.3269997</v>
      </c>
      <c r="AI1509">
        <v>0</v>
      </c>
      <c r="AJ1509">
        <v>0</v>
      </c>
      <c r="AL1509">
        <v>6</v>
      </c>
      <c r="AM1509" s="1" t="s">
        <v>80</v>
      </c>
      <c r="AN1509">
        <v>29200019075</v>
      </c>
      <c r="AO1509">
        <v>1</v>
      </c>
      <c r="AP1509">
        <v>0</v>
      </c>
      <c r="AQ1509">
        <v>0</v>
      </c>
      <c r="AT1509">
        <v>0</v>
      </c>
      <c r="AV1509">
        <v>0</v>
      </c>
      <c r="AW1509">
        <v>0</v>
      </c>
      <c r="AX1509" s="1" t="s">
        <v>72</v>
      </c>
      <c r="AY1509" s="1" t="s">
        <v>40</v>
      </c>
      <c r="AZ1509" s="1" t="s">
        <v>72</v>
      </c>
      <c r="BA1509" s="1" t="s">
        <v>40</v>
      </c>
      <c r="BB1509" s="1" t="s">
        <v>72</v>
      </c>
      <c r="BC1509" s="1" t="s">
        <v>72</v>
      </c>
      <c r="BD1509" s="1" t="s">
        <v>72</v>
      </c>
      <c r="BE1509" s="1" t="s">
        <v>72</v>
      </c>
      <c r="BF1509" s="1" t="s">
        <v>72</v>
      </c>
      <c r="BG1509" s="1" t="s">
        <v>74</v>
      </c>
      <c r="BH1509">
        <v>1</v>
      </c>
      <c r="BI1509">
        <v>1</v>
      </c>
      <c r="BK1509">
        <v>1</v>
      </c>
      <c r="BL1509">
        <v>5.8716293000000003E-2</v>
      </c>
      <c r="BM1509">
        <v>0</v>
      </c>
      <c r="BN1509">
        <v>1</v>
      </c>
      <c r="BO1509">
        <v>0</v>
      </c>
      <c r="BQ1509">
        <v>1</v>
      </c>
      <c r="BR1509">
        <v>0</v>
      </c>
      <c r="BS1509">
        <v>0</v>
      </c>
      <c r="BT1509">
        <v>0</v>
      </c>
    </row>
    <row r="1510" spans="1:72" x14ac:dyDescent="0.25">
      <c r="A1510">
        <v>29.75</v>
      </c>
      <c r="B1510">
        <v>0</v>
      </c>
      <c r="C1510">
        <v>14094758</v>
      </c>
      <c r="D1510">
        <v>0</v>
      </c>
      <c r="E1510" s="1" t="s">
        <v>72</v>
      </c>
      <c r="F1510">
        <v>1</v>
      </c>
      <c r="G1510">
        <v>0</v>
      </c>
      <c r="H1510">
        <v>2</v>
      </c>
      <c r="I1510">
        <v>20</v>
      </c>
      <c r="J1510">
        <v>0</v>
      </c>
      <c r="K1510">
        <v>0</v>
      </c>
      <c r="N1510">
        <v>0</v>
      </c>
      <c r="O1510">
        <v>1</v>
      </c>
      <c r="P1510">
        <v>0</v>
      </c>
      <c r="Q1510">
        <v>0</v>
      </c>
      <c r="R1510">
        <v>180</v>
      </c>
      <c r="S1510">
        <v>1</v>
      </c>
      <c r="T1510">
        <v>1</v>
      </c>
      <c r="W1510">
        <v>717100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H1510">
        <v>7.1710000000000003</v>
      </c>
      <c r="AI1510">
        <v>1</v>
      </c>
      <c r="AJ1510">
        <v>0</v>
      </c>
      <c r="AL1510">
        <v>6</v>
      </c>
      <c r="AM1510" s="1" t="s">
        <v>80</v>
      </c>
      <c r="AN1510">
        <v>353302100075</v>
      </c>
      <c r="AO1510">
        <v>0</v>
      </c>
      <c r="AP1510">
        <v>0</v>
      </c>
      <c r="AQ1510">
        <v>0</v>
      </c>
      <c r="AR1510">
        <v>6313501</v>
      </c>
      <c r="AS1510">
        <v>2963400</v>
      </c>
      <c r="AT1510">
        <v>1</v>
      </c>
      <c r="AU1510">
        <v>1</v>
      </c>
      <c r="AV1510">
        <v>0</v>
      </c>
      <c r="AW1510">
        <v>0</v>
      </c>
      <c r="AX1510" s="1" t="s">
        <v>72</v>
      </c>
      <c r="AY1510" s="1" t="s">
        <v>5</v>
      </c>
      <c r="AZ1510" s="1" t="s">
        <v>72</v>
      </c>
      <c r="BA1510" s="1" t="s">
        <v>72</v>
      </c>
      <c r="BB1510" s="1" t="s">
        <v>5</v>
      </c>
      <c r="BC1510" s="1" t="s">
        <v>72</v>
      </c>
      <c r="BD1510" s="1" t="s">
        <v>72</v>
      </c>
      <c r="BE1510" s="1" t="s">
        <v>72</v>
      </c>
      <c r="BF1510" s="1" t="s">
        <v>72</v>
      </c>
      <c r="BG1510" s="1" t="s">
        <v>74</v>
      </c>
      <c r="BH1510">
        <v>2</v>
      </c>
      <c r="BI1510">
        <v>1</v>
      </c>
      <c r="BK1510">
        <v>1</v>
      </c>
      <c r="BL1510">
        <v>6.3334316000000002E-2</v>
      </c>
      <c r="BM1510">
        <v>0</v>
      </c>
      <c r="BN1510">
        <v>1</v>
      </c>
      <c r="BO1510">
        <v>0</v>
      </c>
      <c r="BQ1510">
        <v>1</v>
      </c>
      <c r="BR1510">
        <v>0</v>
      </c>
      <c r="BS1510">
        <v>0</v>
      </c>
      <c r="BT1510">
        <v>0</v>
      </c>
    </row>
    <row r="1511" spans="1:72" x14ac:dyDescent="0.25">
      <c r="A1511">
        <v>46.416663999999997</v>
      </c>
      <c r="B1511">
        <v>9853000</v>
      </c>
      <c r="C1511">
        <v>9704000</v>
      </c>
      <c r="D1511">
        <v>0</v>
      </c>
      <c r="E1511" s="1" t="s">
        <v>72</v>
      </c>
      <c r="F1511">
        <v>1</v>
      </c>
      <c r="G1511">
        <v>0</v>
      </c>
      <c r="H1511">
        <v>2</v>
      </c>
      <c r="I1511">
        <v>10</v>
      </c>
      <c r="J1511">
        <v>0</v>
      </c>
      <c r="K1511">
        <v>0</v>
      </c>
      <c r="N1511">
        <v>0</v>
      </c>
      <c r="O1511">
        <v>0</v>
      </c>
      <c r="P1511">
        <v>1</v>
      </c>
      <c r="Q1511">
        <v>0</v>
      </c>
      <c r="R1511">
        <v>180</v>
      </c>
      <c r="S1511">
        <v>1</v>
      </c>
      <c r="T1511">
        <v>1</v>
      </c>
      <c r="W1511">
        <v>985300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H1511">
        <v>9.8529996999999998</v>
      </c>
      <c r="AI1511">
        <v>1</v>
      </c>
      <c r="AJ1511">
        <v>0</v>
      </c>
      <c r="AL1511">
        <v>6</v>
      </c>
      <c r="AM1511" s="1" t="s">
        <v>80</v>
      </c>
      <c r="AN1511">
        <v>52540000075</v>
      </c>
      <c r="AO1511">
        <v>0</v>
      </c>
      <c r="AP1511">
        <v>1</v>
      </c>
      <c r="AQ1511">
        <v>0</v>
      </c>
      <c r="AT1511">
        <v>0</v>
      </c>
      <c r="AV1511">
        <v>0</v>
      </c>
      <c r="AW1511">
        <v>0</v>
      </c>
      <c r="AX1511" s="1" t="s">
        <v>72</v>
      </c>
      <c r="AY1511" s="1" t="s">
        <v>5</v>
      </c>
      <c r="AZ1511" s="1" t="s">
        <v>72</v>
      </c>
      <c r="BA1511" s="1" t="s">
        <v>72</v>
      </c>
      <c r="BB1511" s="1" t="s">
        <v>5</v>
      </c>
      <c r="BC1511" s="1" t="s">
        <v>72</v>
      </c>
      <c r="BD1511" s="1" t="s">
        <v>72</v>
      </c>
      <c r="BE1511" s="1" t="s">
        <v>72</v>
      </c>
      <c r="BF1511" s="1" t="s">
        <v>72</v>
      </c>
      <c r="BG1511" s="1" t="s">
        <v>74</v>
      </c>
      <c r="BH1511">
        <v>2</v>
      </c>
      <c r="BI1511">
        <v>1</v>
      </c>
      <c r="BK1511">
        <v>1</v>
      </c>
      <c r="BL1511">
        <v>3.9409563000000002E-2</v>
      </c>
      <c r="BM1511">
        <v>0</v>
      </c>
      <c r="BN1511">
        <v>1</v>
      </c>
      <c r="BO1511">
        <v>0</v>
      </c>
      <c r="BQ1511">
        <v>0</v>
      </c>
      <c r="BR1511">
        <v>0</v>
      </c>
      <c r="BS1511">
        <v>0</v>
      </c>
      <c r="BT1511">
        <v>0</v>
      </c>
    </row>
    <row r="1512" spans="1:72" x14ac:dyDescent="0.25">
      <c r="A1512">
        <v>37.25</v>
      </c>
      <c r="B1512">
        <v>8151500</v>
      </c>
      <c r="C1512">
        <v>9968800</v>
      </c>
      <c r="D1512">
        <v>0</v>
      </c>
      <c r="E1512" s="1" t="s">
        <v>72</v>
      </c>
      <c r="F1512">
        <v>0</v>
      </c>
      <c r="G1512">
        <v>0</v>
      </c>
      <c r="I1512">
        <v>10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180</v>
      </c>
      <c r="S1512">
        <v>1</v>
      </c>
      <c r="T1512">
        <v>1</v>
      </c>
      <c r="U1512">
        <v>1</v>
      </c>
      <c r="V1512">
        <v>0</v>
      </c>
      <c r="W1512">
        <v>815200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8.1520004000000004</v>
      </c>
      <c r="AI1512">
        <v>1</v>
      </c>
      <c r="AJ1512">
        <v>0</v>
      </c>
      <c r="AK1512">
        <v>0</v>
      </c>
      <c r="AL1512">
        <v>6</v>
      </c>
      <c r="AM1512" s="1" t="s">
        <v>80</v>
      </c>
      <c r="AN1512">
        <v>979290010075</v>
      </c>
      <c r="AO1512">
        <v>0</v>
      </c>
      <c r="AP1512">
        <v>1</v>
      </c>
      <c r="AQ1512">
        <v>0</v>
      </c>
      <c r="AR1512">
        <v>181562</v>
      </c>
      <c r="AS1512">
        <v>31562</v>
      </c>
      <c r="AT1512">
        <v>1</v>
      </c>
      <c r="AU1512">
        <v>1</v>
      </c>
      <c r="AV1512">
        <v>0</v>
      </c>
      <c r="AW1512">
        <v>0</v>
      </c>
      <c r="AX1512" s="1" t="s">
        <v>72</v>
      </c>
      <c r="AY1512" s="1" t="s">
        <v>10</v>
      </c>
      <c r="AZ1512" s="1" t="s">
        <v>72</v>
      </c>
      <c r="BA1512" s="1" t="s">
        <v>72</v>
      </c>
      <c r="BB1512" s="1" t="s">
        <v>72</v>
      </c>
      <c r="BC1512" s="1" t="s">
        <v>10</v>
      </c>
      <c r="BD1512" s="1" t="s">
        <v>72</v>
      </c>
      <c r="BE1512" s="1" t="s">
        <v>10</v>
      </c>
      <c r="BF1512" s="1" t="s">
        <v>72</v>
      </c>
      <c r="BG1512" s="1" t="s">
        <v>75</v>
      </c>
      <c r="BH1512">
        <v>3</v>
      </c>
      <c r="BI1512">
        <v>1</v>
      </c>
      <c r="BK1512">
        <v>1</v>
      </c>
      <c r="BL1512">
        <v>7.0972823000000004E-2</v>
      </c>
      <c r="BM1512">
        <v>0</v>
      </c>
      <c r="BN1512">
        <v>1</v>
      </c>
      <c r="BO1512">
        <v>0</v>
      </c>
      <c r="BP1512">
        <v>0</v>
      </c>
      <c r="BQ1512">
        <v>1</v>
      </c>
      <c r="BR1512">
        <v>0</v>
      </c>
      <c r="BS1512">
        <v>0</v>
      </c>
      <c r="BT1512">
        <v>0</v>
      </c>
    </row>
    <row r="1513" spans="1:72" x14ac:dyDescent="0.25">
      <c r="A1513">
        <v>48</v>
      </c>
      <c r="B1513">
        <v>0</v>
      </c>
      <c r="C1513">
        <v>0</v>
      </c>
      <c r="D1513">
        <v>0</v>
      </c>
      <c r="E1513" s="1" t="s">
        <v>72</v>
      </c>
      <c r="F1513">
        <v>0</v>
      </c>
      <c r="G1513">
        <v>0</v>
      </c>
      <c r="I1513">
        <v>10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1</v>
      </c>
      <c r="P1513">
        <v>1</v>
      </c>
      <c r="Q1513">
        <v>0</v>
      </c>
      <c r="R1513">
        <v>180</v>
      </c>
      <c r="S1513">
        <v>0</v>
      </c>
      <c r="T1513">
        <v>1</v>
      </c>
      <c r="U1513">
        <v>0</v>
      </c>
      <c r="V1513">
        <v>0</v>
      </c>
      <c r="W1513">
        <v>489800</v>
      </c>
      <c r="X1513">
        <v>1</v>
      </c>
      <c r="Y1513">
        <v>1</v>
      </c>
      <c r="Z1513">
        <v>0</v>
      </c>
      <c r="AA1513">
        <v>0</v>
      </c>
      <c r="AB1513">
        <v>1</v>
      </c>
      <c r="AC1513">
        <v>0</v>
      </c>
      <c r="AD1513">
        <v>1</v>
      </c>
      <c r="AE1513">
        <v>1</v>
      </c>
      <c r="AF1513">
        <v>1</v>
      </c>
      <c r="AG1513">
        <v>1</v>
      </c>
      <c r="AH1513">
        <v>4.8979998</v>
      </c>
      <c r="AI1513">
        <v>0</v>
      </c>
      <c r="AJ1513">
        <v>1</v>
      </c>
      <c r="AK1513">
        <v>1</v>
      </c>
      <c r="AL1513">
        <v>6</v>
      </c>
      <c r="AM1513" s="1" t="s">
        <v>80</v>
      </c>
      <c r="AN1513">
        <v>949850000075</v>
      </c>
      <c r="AO1513">
        <v>0</v>
      </c>
      <c r="AP1513">
        <v>0</v>
      </c>
      <c r="AQ1513">
        <v>0</v>
      </c>
      <c r="AT1513">
        <v>0</v>
      </c>
      <c r="AV1513">
        <v>0</v>
      </c>
      <c r="AW1513">
        <v>0</v>
      </c>
      <c r="AX1513" s="1" t="s">
        <v>72</v>
      </c>
      <c r="AY1513" s="1" t="s">
        <v>27</v>
      </c>
      <c r="AZ1513" s="1" t="s">
        <v>72</v>
      </c>
      <c r="BA1513" s="1" t="s">
        <v>72</v>
      </c>
      <c r="BB1513" s="1" t="s">
        <v>27</v>
      </c>
      <c r="BC1513" s="1" t="s">
        <v>72</v>
      </c>
      <c r="BD1513" s="1" t="s">
        <v>72</v>
      </c>
      <c r="BE1513" s="1" t="s">
        <v>72</v>
      </c>
      <c r="BF1513" s="1" t="s">
        <v>72</v>
      </c>
      <c r="BG1513" s="1" t="s">
        <v>74</v>
      </c>
      <c r="BH1513">
        <v>2</v>
      </c>
      <c r="BI1513">
        <v>1</v>
      </c>
      <c r="BK1513">
        <v>1</v>
      </c>
      <c r="BL1513">
        <v>6.7812814999999999E-2</v>
      </c>
      <c r="BM1513">
        <v>0</v>
      </c>
      <c r="BN1513">
        <v>1</v>
      </c>
      <c r="BO1513">
        <v>0</v>
      </c>
      <c r="BP1513">
        <v>0</v>
      </c>
      <c r="BQ1513">
        <v>1</v>
      </c>
      <c r="BR1513">
        <v>0</v>
      </c>
      <c r="BS1513">
        <v>0</v>
      </c>
      <c r="BT1513">
        <v>0</v>
      </c>
    </row>
    <row r="1514" spans="1:72" x14ac:dyDescent="0.25">
      <c r="A1514">
        <v>40.833331999999999</v>
      </c>
      <c r="B1514">
        <v>0</v>
      </c>
      <c r="C1514">
        <v>0</v>
      </c>
      <c r="D1514">
        <v>0</v>
      </c>
      <c r="E1514" s="1" t="s">
        <v>72</v>
      </c>
      <c r="F1514">
        <v>0</v>
      </c>
      <c r="G1514">
        <v>0</v>
      </c>
      <c r="I1514">
        <v>10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  <c r="Q1514">
        <v>0</v>
      </c>
      <c r="R1514">
        <v>180</v>
      </c>
      <c r="S1514">
        <v>1</v>
      </c>
      <c r="T1514">
        <v>1</v>
      </c>
      <c r="U1514">
        <v>0</v>
      </c>
      <c r="V1514">
        <v>0</v>
      </c>
      <c r="W1514">
        <v>872800</v>
      </c>
      <c r="X1514">
        <v>1</v>
      </c>
      <c r="Y1514">
        <v>1</v>
      </c>
      <c r="Z1514">
        <v>0</v>
      </c>
      <c r="AA1514">
        <v>0</v>
      </c>
      <c r="AB1514">
        <v>1</v>
      </c>
      <c r="AC1514">
        <v>0</v>
      </c>
      <c r="AD1514">
        <v>1</v>
      </c>
      <c r="AE1514">
        <v>1</v>
      </c>
      <c r="AF1514">
        <v>0</v>
      </c>
      <c r="AG1514">
        <v>0</v>
      </c>
      <c r="AH1514">
        <v>8.7279996999999998</v>
      </c>
      <c r="AI1514">
        <v>0</v>
      </c>
      <c r="AJ1514">
        <v>0</v>
      </c>
      <c r="AK1514">
        <v>0</v>
      </c>
      <c r="AL1514">
        <v>9</v>
      </c>
      <c r="AM1514" s="1" t="s">
        <v>83</v>
      </c>
      <c r="AN1514">
        <v>153860000075</v>
      </c>
      <c r="AO1514">
        <v>0</v>
      </c>
      <c r="AP1514">
        <v>0</v>
      </c>
      <c r="AQ1514">
        <v>0</v>
      </c>
      <c r="AT1514">
        <v>0</v>
      </c>
      <c r="AV1514">
        <v>0</v>
      </c>
      <c r="AW1514">
        <v>0</v>
      </c>
      <c r="AX1514" s="1" t="s">
        <v>72</v>
      </c>
      <c r="AY1514" s="1" t="s">
        <v>27</v>
      </c>
      <c r="AZ1514" s="1" t="s">
        <v>72</v>
      </c>
      <c r="BA1514" s="1" t="s">
        <v>72</v>
      </c>
      <c r="BB1514" s="1" t="s">
        <v>27</v>
      </c>
      <c r="BC1514" s="1" t="s">
        <v>72</v>
      </c>
      <c r="BD1514" s="1" t="s">
        <v>72</v>
      </c>
      <c r="BE1514" s="1" t="s">
        <v>27</v>
      </c>
      <c r="BF1514" s="1" t="s">
        <v>72</v>
      </c>
      <c r="BG1514" s="1" t="s">
        <v>74</v>
      </c>
      <c r="BH1514">
        <v>2</v>
      </c>
      <c r="BI1514">
        <v>1</v>
      </c>
      <c r="BK1514">
        <v>1</v>
      </c>
      <c r="BL1514">
        <v>8.8286497000000005E-2</v>
      </c>
      <c r="BM1514">
        <v>0</v>
      </c>
      <c r="BN1514">
        <v>1</v>
      </c>
      <c r="BO1514">
        <v>0</v>
      </c>
      <c r="BP1514">
        <v>0</v>
      </c>
      <c r="BQ1514">
        <v>1</v>
      </c>
      <c r="BR1514">
        <v>1</v>
      </c>
      <c r="BS1514">
        <v>0</v>
      </c>
      <c r="BT1514">
        <v>0</v>
      </c>
    </row>
    <row r="1515" spans="1:72" x14ac:dyDescent="0.25">
      <c r="A1515">
        <v>40.083331999999999</v>
      </c>
      <c r="B1515">
        <v>0</v>
      </c>
      <c r="C1515">
        <v>0</v>
      </c>
      <c r="D1515">
        <v>0</v>
      </c>
      <c r="E1515" s="1" t="s">
        <v>72</v>
      </c>
      <c r="F1515">
        <v>1</v>
      </c>
      <c r="G1515">
        <v>0</v>
      </c>
      <c r="H1515">
        <v>2</v>
      </c>
      <c r="I1515">
        <v>15</v>
      </c>
      <c r="J1515">
        <v>0</v>
      </c>
      <c r="K1515">
        <v>0</v>
      </c>
      <c r="N1515">
        <v>0</v>
      </c>
      <c r="O1515">
        <v>1</v>
      </c>
      <c r="P1515">
        <v>0</v>
      </c>
      <c r="Q1515">
        <v>0</v>
      </c>
      <c r="R1515">
        <v>180</v>
      </c>
      <c r="S1515">
        <v>0</v>
      </c>
      <c r="T1515">
        <v>1</v>
      </c>
      <c r="W1515">
        <v>2159866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H1515">
        <v>21.598659999999999</v>
      </c>
      <c r="AI1515">
        <v>0</v>
      </c>
      <c r="AJ1515">
        <v>1</v>
      </c>
      <c r="AL1515">
        <v>9</v>
      </c>
      <c r="AM1515" s="1" t="s">
        <v>83</v>
      </c>
      <c r="AN1515">
        <v>977240009075</v>
      </c>
      <c r="AO1515">
        <v>0</v>
      </c>
      <c r="AP1515">
        <v>0</v>
      </c>
      <c r="AQ1515">
        <v>0</v>
      </c>
      <c r="AT1515">
        <v>0</v>
      </c>
      <c r="AV1515">
        <v>0</v>
      </c>
      <c r="AW1515">
        <v>0</v>
      </c>
      <c r="AX1515" s="1" t="s">
        <v>72</v>
      </c>
      <c r="AY1515" s="1" t="s">
        <v>5</v>
      </c>
      <c r="AZ1515" s="1" t="s">
        <v>72</v>
      </c>
      <c r="BA1515" s="1" t="s">
        <v>72</v>
      </c>
      <c r="BB1515" s="1" t="s">
        <v>5</v>
      </c>
      <c r="BC1515" s="1" t="s">
        <v>72</v>
      </c>
      <c r="BD1515" s="1" t="s">
        <v>72</v>
      </c>
      <c r="BE1515" s="1" t="s">
        <v>72</v>
      </c>
      <c r="BF1515" s="1" t="s">
        <v>72</v>
      </c>
      <c r="BG1515" s="1" t="s">
        <v>74</v>
      </c>
      <c r="BH1515">
        <v>2</v>
      </c>
      <c r="BI1515">
        <v>1</v>
      </c>
      <c r="BK1515">
        <v>1</v>
      </c>
      <c r="BL1515">
        <v>0.14021011</v>
      </c>
      <c r="BM1515">
        <v>1</v>
      </c>
      <c r="BN1515">
        <v>0</v>
      </c>
      <c r="BO1515">
        <v>0</v>
      </c>
      <c r="BQ1515">
        <v>1</v>
      </c>
      <c r="BR1515">
        <v>1</v>
      </c>
      <c r="BS1515">
        <v>1</v>
      </c>
      <c r="BT1515">
        <v>1</v>
      </c>
    </row>
    <row r="1516" spans="1:72" x14ac:dyDescent="0.25">
      <c r="A1516">
        <v>30.5</v>
      </c>
      <c r="B1516">
        <v>0</v>
      </c>
      <c r="C1516">
        <v>0</v>
      </c>
      <c r="D1516">
        <v>0</v>
      </c>
      <c r="E1516" s="1" t="s">
        <v>72</v>
      </c>
      <c r="F1516">
        <v>0</v>
      </c>
      <c r="G1516">
        <v>0</v>
      </c>
      <c r="I1516">
        <v>10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180</v>
      </c>
      <c r="S1516">
        <v>0</v>
      </c>
      <c r="T1516">
        <v>1</v>
      </c>
      <c r="U1516">
        <v>1</v>
      </c>
      <c r="V1516">
        <v>0</v>
      </c>
      <c r="W1516">
        <v>1553081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15.530810000000001</v>
      </c>
      <c r="AI1516">
        <v>0</v>
      </c>
      <c r="AJ1516">
        <v>1</v>
      </c>
      <c r="AK1516">
        <v>0</v>
      </c>
      <c r="AL1516">
        <v>9</v>
      </c>
      <c r="AM1516" s="1" t="s">
        <v>83</v>
      </c>
      <c r="AN1516">
        <v>470532100075</v>
      </c>
      <c r="AO1516">
        <v>0</v>
      </c>
      <c r="AP1516">
        <v>0</v>
      </c>
      <c r="AQ1516">
        <v>1</v>
      </c>
      <c r="AT1516">
        <v>0</v>
      </c>
      <c r="AV1516">
        <v>0</v>
      </c>
      <c r="AW1516">
        <v>0</v>
      </c>
      <c r="AX1516" s="1" t="s">
        <v>72</v>
      </c>
      <c r="AY1516" s="1" t="s">
        <v>10</v>
      </c>
      <c r="AZ1516" s="1" t="s">
        <v>72</v>
      </c>
      <c r="BA1516" s="1" t="s">
        <v>10</v>
      </c>
      <c r="BB1516" s="1" t="s">
        <v>10</v>
      </c>
      <c r="BC1516" s="1" t="s">
        <v>72</v>
      </c>
      <c r="BD1516" s="1" t="s">
        <v>72</v>
      </c>
      <c r="BE1516" s="1" t="s">
        <v>72</v>
      </c>
      <c r="BF1516" s="1" t="s">
        <v>72</v>
      </c>
      <c r="BG1516" s="1" t="s">
        <v>75</v>
      </c>
      <c r="BH1516">
        <v>2</v>
      </c>
      <c r="BI1516">
        <v>1</v>
      </c>
      <c r="BK1516">
        <v>1</v>
      </c>
      <c r="BL1516">
        <v>0.13853055</v>
      </c>
      <c r="BM1516">
        <v>1</v>
      </c>
      <c r="BN1516">
        <v>0</v>
      </c>
      <c r="BO1516">
        <v>0</v>
      </c>
      <c r="BP1516">
        <v>0</v>
      </c>
      <c r="BQ1516">
        <v>1</v>
      </c>
      <c r="BR1516">
        <v>1</v>
      </c>
      <c r="BS1516">
        <v>1</v>
      </c>
      <c r="BT1516">
        <v>1</v>
      </c>
    </row>
    <row r="1517" spans="1:72" x14ac:dyDescent="0.25">
      <c r="A1517">
        <v>52.666668000000001</v>
      </c>
      <c r="B1517">
        <v>759555</v>
      </c>
      <c r="C1517">
        <v>4203522</v>
      </c>
      <c r="D1517">
        <v>0</v>
      </c>
      <c r="E1517" s="1" t="s">
        <v>72</v>
      </c>
      <c r="F1517">
        <v>0</v>
      </c>
      <c r="G1517">
        <v>0</v>
      </c>
      <c r="I1517">
        <v>20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180</v>
      </c>
      <c r="S1517">
        <v>0</v>
      </c>
      <c r="T1517">
        <v>1</v>
      </c>
      <c r="U1517">
        <v>1</v>
      </c>
      <c r="V1517">
        <v>1</v>
      </c>
      <c r="W1517">
        <v>76000</v>
      </c>
      <c r="X1517">
        <v>1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1</v>
      </c>
      <c r="AE1517">
        <v>1</v>
      </c>
      <c r="AF1517">
        <v>1</v>
      </c>
      <c r="AG1517">
        <v>1</v>
      </c>
      <c r="AH1517">
        <v>0.75999998999999996</v>
      </c>
      <c r="AI1517">
        <v>1</v>
      </c>
      <c r="AJ1517">
        <v>0</v>
      </c>
      <c r="AK1517">
        <v>0</v>
      </c>
      <c r="AL1517">
        <v>9</v>
      </c>
      <c r="AM1517" s="1" t="s">
        <v>83</v>
      </c>
      <c r="AN1517">
        <v>912210000075</v>
      </c>
      <c r="AO1517">
        <v>0</v>
      </c>
      <c r="AP1517">
        <v>1</v>
      </c>
      <c r="AQ1517">
        <v>0</v>
      </c>
      <c r="AT1517">
        <v>0</v>
      </c>
      <c r="AV1517">
        <v>0</v>
      </c>
      <c r="AW1517">
        <v>0</v>
      </c>
      <c r="AX1517" s="1" t="s">
        <v>72</v>
      </c>
      <c r="AY1517" s="1" t="s">
        <v>27</v>
      </c>
      <c r="AZ1517" s="1" t="s">
        <v>72</v>
      </c>
      <c r="BA1517" s="1" t="s">
        <v>27</v>
      </c>
      <c r="BB1517" s="1" t="s">
        <v>72</v>
      </c>
      <c r="BC1517" s="1" t="s">
        <v>72</v>
      </c>
      <c r="BD1517" s="1" t="s">
        <v>72</v>
      </c>
      <c r="BE1517" s="1" t="s">
        <v>72</v>
      </c>
      <c r="BF1517" s="1" t="s">
        <v>72</v>
      </c>
      <c r="BG1517" s="1" t="s">
        <v>74</v>
      </c>
      <c r="BH1517">
        <v>1</v>
      </c>
      <c r="BI1517">
        <v>1</v>
      </c>
      <c r="BK1517">
        <v>1</v>
      </c>
      <c r="BL1517">
        <v>0.10304209</v>
      </c>
      <c r="BM1517">
        <v>1</v>
      </c>
      <c r="BN1517">
        <v>0</v>
      </c>
      <c r="BO1517">
        <v>0</v>
      </c>
      <c r="BP1517">
        <v>0</v>
      </c>
      <c r="BQ1517">
        <v>1</v>
      </c>
      <c r="BR1517">
        <v>1</v>
      </c>
      <c r="BS1517">
        <v>1</v>
      </c>
      <c r="BT1517">
        <v>0</v>
      </c>
    </row>
    <row r="1518" spans="1:72" x14ac:dyDescent="0.25">
      <c r="A1518">
        <v>30.416665999999999</v>
      </c>
      <c r="B1518">
        <v>0</v>
      </c>
      <c r="C1518">
        <v>1307100</v>
      </c>
      <c r="D1518">
        <v>0</v>
      </c>
      <c r="E1518" s="1" t="s">
        <v>72</v>
      </c>
      <c r="F1518">
        <v>0</v>
      </c>
      <c r="G1518">
        <v>0</v>
      </c>
      <c r="I1518">
        <v>10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180</v>
      </c>
      <c r="S1518">
        <v>0</v>
      </c>
      <c r="T1518">
        <v>1</v>
      </c>
      <c r="U1518">
        <v>1</v>
      </c>
      <c r="V1518">
        <v>0</v>
      </c>
      <c r="W1518">
        <v>1553081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15.530810000000001</v>
      </c>
      <c r="AI1518">
        <v>1</v>
      </c>
      <c r="AJ1518">
        <v>1</v>
      </c>
      <c r="AK1518">
        <v>0</v>
      </c>
      <c r="AL1518">
        <v>9</v>
      </c>
      <c r="AM1518" s="1" t="s">
        <v>83</v>
      </c>
      <c r="AN1518">
        <v>470532100075</v>
      </c>
      <c r="AO1518">
        <v>0</v>
      </c>
      <c r="AP1518">
        <v>0</v>
      </c>
      <c r="AQ1518">
        <v>0</v>
      </c>
      <c r="AT1518">
        <v>0</v>
      </c>
      <c r="AV1518">
        <v>0</v>
      </c>
      <c r="AW1518">
        <v>0</v>
      </c>
      <c r="AX1518" s="1" t="s">
        <v>72</v>
      </c>
      <c r="AY1518" s="1" t="s">
        <v>10</v>
      </c>
      <c r="AZ1518" s="1" t="s">
        <v>72</v>
      </c>
      <c r="BA1518" s="1" t="s">
        <v>10</v>
      </c>
      <c r="BB1518" s="1" t="s">
        <v>10</v>
      </c>
      <c r="BC1518" s="1" t="s">
        <v>72</v>
      </c>
      <c r="BD1518" s="1" t="s">
        <v>72</v>
      </c>
      <c r="BE1518" s="1" t="s">
        <v>72</v>
      </c>
      <c r="BF1518" s="1" t="s">
        <v>72</v>
      </c>
      <c r="BG1518" s="1" t="s">
        <v>75</v>
      </c>
      <c r="BH1518">
        <v>1</v>
      </c>
      <c r="BI1518">
        <v>1</v>
      </c>
      <c r="BJ1518">
        <v>1</v>
      </c>
      <c r="BK1518">
        <v>4.9108910999999997</v>
      </c>
      <c r="BL1518">
        <v>0.13703191000000001</v>
      </c>
      <c r="BM1518">
        <v>1</v>
      </c>
      <c r="BN1518">
        <v>0</v>
      </c>
      <c r="BO1518">
        <v>0</v>
      </c>
      <c r="BP1518">
        <v>0</v>
      </c>
      <c r="BQ1518">
        <v>1</v>
      </c>
      <c r="BR1518">
        <v>1</v>
      </c>
      <c r="BS1518">
        <v>1</v>
      </c>
      <c r="BT1518">
        <v>1</v>
      </c>
    </row>
    <row r="1519" spans="1:72" x14ac:dyDescent="0.25">
      <c r="A1519">
        <v>44.083331999999999</v>
      </c>
      <c r="B1519">
        <v>0</v>
      </c>
      <c r="C1519">
        <v>0</v>
      </c>
      <c r="D1519">
        <v>0</v>
      </c>
      <c r="E1519" s="1" t="s">
        <v>72</v>
      </c>
      <c r="F1519">
        <v>1</v>
      </c>
      <c r="G1519">
        <v>0</v>
      </c>
      <c r="H1519">
        <v>1</v>
      </c>
      <c r="I1519">
        <v>10</v>
      </c>
      <c r="J1519">
        <v>0</v>
      </c>
      <c r="K1519">
        <v>0</v>
      </c>
      <c r="N1519">
        <v>0</v>
      </c>
      <c r="O1519">
        <v>1</v>
      </c>
      <c r="P1519">
        <v>0</v>
      </c>
      <c r="Q1519">
        <v>0</v>
      </c>
      <c r="R1519">
        <v>180</v>
      </c>
      <c r="S1519">
        <v>0</v>
      </c>
      <c r="T1519">
        <v>1</v>
      </c>
      <c r="W1519">
        <v>965700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H1519">
        <v>9.6569996000000007</v>
      </c>
      <c r="AI1519">
        <v>0</v>
      </c>
      <c r="AJ1519">
        <v>0</v>
      </c>
      <c r="AL1519">
        <v>9</v>
      </c>
      <c r="AM1519" s="1" t="s">
        <v>83</v>
      </c>
      <c r="AN1519">
        <v>819231000075</v>
      </c>
      <c r="AO1519">
        <v>0</v>
      </c>
      <c r="AP1519">
        <v>0</v>
      </c>
      <c r="AQ1519">
        <v>0</v>
      </c>
      <c r="AT1519">
        <v>0</v>
      </c>
      <c r="AV1519">
        <v>0</v>
      </c>
      <c r="AW1519">
        <v>0</v>
      </c>
      <c r="AX1519" s="1" t="s">
        <v>72</v>
      </c>
      <c r="AY1519" s="1" t="s">
        <v>5</v>
      </c>
      <c r="AZ1519" s="1" t="s">
        <v>72</v>
      </c>
      <c r="BA1519" s="1" t="s">
        <v>72</v>
      </c>
      <c r="BB1519" s="1" t="s">
        <v>72</v>
      </c>
      <c r="BC1519" s="1" t="s">
        <v>5</v>
      </c>
      <c r="BD1519" s="1" t="s">
        <v>72</v>
      </c>
      <c r="BE1519" s="1" t="s">
        <v>72</v>
      </c>
      <c r="BF1519" s="1" t="s">
        <v>72</v>
      </c>
      <c r="BG1519" s="1" t="s">
        <v>74</v>
      </c>
      <c r="BH1519">
        <v>3</v>
      </c>
      <c r="BI1519">
        <v>1</v>
      </c>
      <c r="BK1519">
        <v>1</v>
      </c>
      <c r="BL1519">
        <v>0.11833721</v>
      </c>
      <c r="BM1519">
        <v>1</v>
      </c>
      <c r="BN1519">
        <v>0</v>
      </c>
      <c r="BO1519">
        <v>0</v>
      </c>
      <c r="BQ1519">
        <v>1</v>
      </c>
      <c r="BR1519">
        <v>1</v>
      </c>
      <c r="BS1519">
        <v>1</v>
      </c>
      <c r="BT1519">
        <v>1</v>
      </c>
    </row>
    <row r="1520" spans="1:72" x14ac:dyDescent="0.25">
      <c r="A1520">
        <v>52.833331999999999</v>
      </c>
      <c r="B1520">
        <v>0</v>
      </c>
      <c r="C1520">
        <v>0</v>
      </c>
      <c r="D1520">
        <v>0</v>
      </c>
      <c r="E1520" s="1" t="s">
        <v>72</v>
      </c>
      <c r="F1520">
        <v>0</v>
      </c>
      <c r="G1520">
        <v>0</v>
      </c>
      <c r="I1520">
        <v>20</v>
      </c>
      <c r="J1520">
        <v>0</v>
      </c>
      <c r="K1520">
        <v>0</v>
      </c>
      <c r="N1520">
        <v>0</v>
      </c>
      <c r="O1520">
        <v>1</v>
      </c>
      <c r="P1520">
        <v>0</v>
      </c>
      <c r="Q1520">
        <v>0</v>
      </c>
      <c r="R1520">
        <v>180</v>
      </c>
      <c r="S1520">
        <v>0</v>
      </c>
      <c r="T1520">
        <v>1</v>
      </c>
      <c r="W1520">
        <v>281800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H1520">
        <v>2.8180000999999999</v>
      </c>
      <c r="AI1520">
        <v>0</v>
      </c>
      <c r="AJ1520">
        <v>0</v>
      </c>
      <c r="AL1520">
        <v>12</v>
      </c>
      <c r="AM1520" s="1" t="s">
        <v>86</v>
      </c>
      <c r="AN1520">
        <v>605381100075</v>
      </c>
      <c r="AO1520">
        <v>1</v>
      </c>
      <c r="AP1520">
        <v>0</v>
      </c>
      <c r="AQ1520">
        <v>0</v>
      </c>
      <c r="AR1520">
        <v>38175304</v>
      </c>
      <c r="AS1520">
        <v>38575056</v>
      </c>
      <c r="AT1520">
        <v>1</v>
      </c>
      <c r="AU1520">
        <v>0</v>
      </c>
      <c r="AV1520">
        <v>0</v>
      </c>
      <c r="AW1520">
        <v>0</v>
      </c>
      <c r="AX1520" s="1" t="s">
        <v>72</v>
      </c>
      <c r="AY1520" s="1" t="s">
        <v>40</v>
      </c>
      <c r="AZ1520" s="1" t="s">
        <v>72</v>
      </c>
      <c r="BA1520" s="1" t="s">
        <v>72</v>
      </c>
      <c r="BB1520" s="1" t="s">
        <v>72</v>
      </c>
      <c r="BC1520" s="1" t="s">
        <v>40</v>
      </c>
      <c r="BD1520" s="1" t="s">
        <v>72</v>
      </c>
      <c r="BE1520" s="1" t="s">
        <v>72</v>
      </c>
      <c r="BF1520" s="1" t="s">
        <v>72</v>
      </c>
      <c r="BG1520" s="1" t="s">
        <v>74</v>
      </c>
      <c r="BH1520">
        <v>3</v>
      </c>
      <c r="BI1520">
        <v>1</v>
      </c>
      <c r="BK1520">
        <v>1</v>
      </c>
      <c r="BL1520">
        <v>4.7132131000000001E-2</v>
      </c>
      <c r="BM1520">
        <v>0</v>
      </c>
      <c r="BN1520">
        <v>1</v>
      </c>
      <c r="BO1520">
        <v>0</v>
      </c>
      <c r="BQ1520">
        <v>0</v>
      </c>
      <c r="BR1520">
        <v>0</v>
      </c>
      <c r="BS1520">
        <v>0</v>
      </c>
      <c r="BT1520">
        <v>0</v>
      </c>
    </row>
    <row r="1521" spans="1:72" x14ac:dyDescent="0.25">
      <c r="A1521">
        <v>44.5</v>
      </c>
      <c r="B1521">
        <v>0</v>
      </c>
      <c r="C1521">
        <v>2090250</v>
      </c>
      <c r="D1521">
        <v>0</v>
      </c>
      <c r="E1521" s="1" t="s">
        <v>72</v>
      </c>
      <c r="F1521">
        <v>0</v>
      </c>
      <c r="G1521">
        <v>0</v>
      </c>
      <c r="I1521">
        <v>10</v>
      </c>
      <c r="J1521">
        <v>0</v>
      </c>
      <c r="K1521">
        <v>0</v>
      </c>
      <c r="N1521">
        <v>0</v>
      </c>
      <c r="O1521">
        <v>1</v>
      </c>
      <c r="P1521">
        <v>0</v>
      </c>
      <c r="Q1521">
        <v>0</v>
      </c>
      <c r="R1521">
        <v>180</v>
      </c>
      <c r="S1521">
        <v>1</v>
      </c>
      <c r="T1521">
        <v>1</v>
      </c>
      <c r="W1521">
        <v>850400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H1521">
        <v>8.5039996999999996</v>
      </c>
      <c r="AI1521">
        <v>1</v>
      </c>
      <c r="AJ1521">
        <v>0</v>
      </c>
      <c r="AL1521">
        <v>12</v>
      </c>
      <c r="AM1521" s="1" t="s">
        <v>86</v>
      </c>
      <c r="AN1521">
        <v>990460030075</v>
      </c>
      <c r="AO1521">
        <v>0</v>
      </c>
      <c r="AP1521">
        <v>0</v>
      </c>
      <c r="AQ1521">
        <v>0</v>
      </c>
      <c r="AT1521">
        <v>0</v>
      </c>
      <c r="AV1521">
        <v>1</v>
      </c>
      <c r="AW1521">
        <v>0</v>
      </c>
      <c r="AX1521" s="1" t="s">
        <v>72</v>
      </c>
      <c r="AY1521" s="1" t="s">
        <v>47</v>
      </c>
      <c r="AZ1521" s="1" t="s">
        <v>72</v>
      </c>
      <c r="BA1521" s="1" t="s">
        <v>47</v>
      </c>
      <c r="BB1521" s="1" t="s">
        <v>72</v>
      </c>
      <c r="BC1521" s="1" t="s">
        <v>72</v>
      </c>
      <c r="BD1521" s="1" t="s">
        <v>72</v>
      </c>
      <c r="BE1521" s="1" t="s">
        <v>72</v>
      </c>
      <c r="BF1521" s="1" t="s">
        <v>72</v>
      </c>
      <c r="BG1521" s="1" t="s">
        <v>74</v>
      </c>
      <c r="BH1521">
        <v>1</v>
      </c>
      <c r="BI1521">
        <v>1</v>
      </c>
      <c r="BK1521">
        <v>1</v>
      </c>
      <c r="BL1521">
        <v>3.9264309999999997E-2</v>
      </c>
      <c r="BM1521">
        <v>0</v>
      </c>
      <c r="BN1521">
        <v>1</v>
      </c>
      <c r="BO1521">
        <v>0</v>
      </c>
      <c r="BQ1521">
        <v>0</v>
      </c>
      <c r="BR1521">
        <v>0</v>
      </c>
      <c r="BS1521">
        <v>0</v>
      </c>
      <c r="BT1521">
        <v>0</v>
      </c>
    </row>
    <row r="1522" spans="1:72" x14ac:dyDescent="0.25">
      <c r="A1522">
        <v>37.666668000000001</v>
      </c>
      <c r="B1522">
        <v>0</v>
      </c>
      <c r="C1522">
        <v>0</v>
      </c>
      <c r="D1522">
        <v>0</v>
      </c>
      <c r="E1522" s="1" t="s">
        <v>72</v>
      </c>
      <c r="F1522">
        <v>0</v>
      </c>
      <c r="G1522">
        <v>0</v>
      </c>
      <c r="I1522">
        <v>10</v>
      </c>
      <c r="J1522">
        <v>0</v>
      </c>
      <c r="K1522">
        <v>0</v>
      </c>
      <c r="N1522">
        <v>0</v>
      </c>
      <c r="O1522">
        <v>1</v>
      </c>
      <c r="P1522">
        <v>0</v>
      </c>
      <c r="Q1522">
        <v>0</v>
      </c>
      <c r="R1522">
        <v>180</v>
      </c>
      <c r="S1522">
        <v>0</v>
      </c>
      <c r="T1522">
        <v>1</v>
      </c>
      <c r="W1522">
        <v>852700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H1522">
        <v>8.5270004000000004</v>
      </c>
      <c r="AI1522">
        <v>0</v>
      </c>
      <c r="AJ1522">
        <v>0</v>
      </c>
      <c r="AL1522">
        <v>12</v>
      </c>
      <c r="AM1522" s="1" t="s">
        <v>86</v>
      </c>
      <c r="AN1522">
        <v>417111000075</v>
      </c>
      <c r="AO1522">
        <v>0</v>
      </c>
      <c r="AP1522">
        <v>0</v>
      </c>
      <c r="AQ1522">
        <v>0</v>
      </c>
      <c r="AT1522">
        <v>0</v>
      </c>
      <c r="AV1522">
        <v>1</v>
      </c>
      <c r="AW1522">
        <v>0</v>
      </c>
      <c r="AX1522" s="1" t="s">
        <v>72</v>
      </c>
      <c r="AY1522" s="1" t="s">
        <v>47</v>
      </c>
      <c r="AZ1522" s="1" t="s">
        <v>72</v>
      </c>
      <c r="BA1522" s="1" t="s">
        <v>47</v>
      </c>
      <c r="BB1522" s="1" t="s">
        <v>72</v>
      </c>
      <c r="BC1522" s="1" t="s">
        <v>72</v>
      </c>
      <c r="BD1522" s="1" t="s">
        <v>72</v>
      </c>
      <c r="BE1522" s="1" t="s">
        <v>72</v>
      </c>
      <c r="BF1522" s="1" t="s">
        <v>72</v>
      </c>
      <c r="BG1522" s="1" t="s">
        <v>74</v>
      </c>
      <c r="BH1522">
        <v>1</v>
      </c>
      <c r="BI1522">
        <v>1</v>
      </c>
      <c r="BK1522">
        <v>1</v>
      </c>
      <c r="BL1522">
        <v>4.0096723000000001E-2</v>
      </c>
      <c r="BM1522">
        <v>0</v>
      </c>
      <c r="BN1522">
        <v>1</v>
      </c>
      <c r="BO1522">
        <v>0</v>
      </c>
      <c r="BQ1522">
        <v>0</v>
      </c>
      <c r="BR1522">
        <v>0</v>
      </c>
      <c r="BS1522">
        <v>0</v>
      </c>
      <c r="BT1522">
        <v>0</v>
      </c>
    </row>
    <row r="1523" spans="1:72" x14ac:dyDescent="0.25">
      <c r="A1523">
        <v>42.583331999999999</v>
      </c>
      <c r="B1523">
        <v>0</v>
      </c>
      <c r="C1523">
        <v>0</v>
      </c>
      <c r="D1523">
        <v>0</v>
      </c>
      <c r="E1523" s="1" t="s">
        <v>72</v>
      </c>
      <c r="F1523">
        <v>0</v>
      </c>
      <c r="G1523">
        <v>0</v>
      </c>
      <c r="I1523">
        <v>20</v>
      </c>
      <c r="J1523">
        <v>0</v>
      </c>
      <c r="K1523">
        <v>1</v>
      </c>
      <c r="L1523">
        <v>1</v>
      </c>
      <c r="M1523">
        <v>0</v>
      </c>
      <c r="N1523">
        <v>1</v>
      </c>
      <c r="O1523">
        <v>1</v>
      </c>
      <c r="P1523">
        <v>1</v>
      </c>
      <c r="Q1523">
        <v>0</v>
      </c>
      <c r="R1523">
        <v>180</v>
      </c>
      <c r="S1523">
        <v>0</v>
      </c>
      <c r="T1523">
        <v>1</v>
      </c>
      <c r="U1523">
        <v>0</v>
      </c>
      <c r="V1523">
        <v>0</v>
      </c>
      <c r="W1523">
        <v>1771400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17.714001</v>
      </c>
      <c r="AI1523">
        <v>0</v>
      </c>
      <c r="AJ1523">
        <v>0</v>
      </c>
      <c r="AK1523">
        <v>0</v>
      </c>
      <c r="AL1523">
        <v>12</v>
      </c>
      <c r="AM1523" s="1" t="s">
        <v>86</v>
      </c>
      <c r="AN1523">
        <v>109740009075</v>
      </c>
      <c r="AO1523">
        <v>0</v>
      </c>
      <c r="AP1523">
        <v>0</v>
      </c>
      <c r="AQ1523">
        <v>0</v>
      </c>
      <c r="AT1523">
        <v>0</v>
      </c>
      <c r="AV1523">
        <v>0</v>
      </c>
      <c r="AW1523">
        <v>0</v>
      </c>
      <c r="AX1523" s="1" t="s">
        <v>72</v>
      </c>
      <c r="AY1523" s="1" t="s">
        <v>10</v>
      </c>
      <c r="AZ1523" s="1" t="s">
        <v>72</v>
      </c>
      <c r="BA1523" s="1" t="s">
        <v>10</v>
      </c>
      <c r="BB1523" s="1" t="s">
        <v>72</v>
      </c>
      <c r="BC1523" s="1" t="s">
        <v>72</v>
      </c>
      <c r="BD1523" s="1" t="s">
        <v>72</v>
      </c>
      <c r="BE1523" s="1" t="s">
        <v>72</v>
      </c>
      <c r="BF1523" s="1" t="s">
        <v>72</v>
      </c>
      <c r="BG1523" s="1" t="s">
        <v>75</v>
      </c>
      <c r="BH1523">
        <v>1</v>
      </c>
      <c r="BI1523">
        <v>1</v>
      </c>
      <c r="BK1523">
        <v>1</v>
      </c>
      <c r="BL1523">
        <v>1.2236745E-2</v>
      </c>
      <c r="BM1523">
        <v>0</v>
      </c>
      <c r="BN1523">
        <v>1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</row>
    <row r="1524" spans="1:72" x14ac:dyDescent="0.25">
      <c r="A1524">
        <v>31.416668000000001</v>
      </c>
      <c r="B1524">
        <v>0</v>
      </c>
      <c r="C1524">
        <v>0</v>
      </c>
      <c r="D1524">
        <v>0</v>
      </c>
      <c r="E1524" s="1" t="s">
        <v>72</v>
      </c>
      <c r="F1524">
        <v>0</v>
      </c>
      <c r="G1524">
        <v>0</v>
      </c>
      <c r="I1524">
        <v>20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180</v>
      </c>
      <c r="S1524">
        <v>0</v>
      </c>
      <c r="T1524">
        <v>1</v>
      </c>
      <c r="U1524">
        <v>0</v>
      </c>
      <c r="V1524">
        <v>0</v>
      </c>
      <c r="W1524">
        <v>1679664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16.79664</v>
      </c>
      <c r="AI1524">
        <v>0</v>
      </c>
      <c r="AJ1524">
        <v>0</v>
      </c>
      <c r="AK1524">
        <v>0</v>
      </c>
      <c r="AL1524">
        <v>12</v>
      </c>
      <c r="AM1524" s="1" t="s">
        <v>86</v>
      </c>
      <c r="AN1524">
        <v>405481100075</v>
      </c>
      <c r="AO1524">
        <v>0</v>
      </c>
      <c r="AP1524">
        <v>0</v>
      </c>
      <c r="AQ1524">
        <v>0</v>
      </c>
      <c r="AT1524">
        <v>0</v>
      </c>
      <c r="AV1524">
        <v>0</v>
      </c>
      <c r="AW1524">
        <v>0</v>
      </c>
      <c r="AX1524" s="1" t="s">
        <v>72</v>
      </c>
      <c r="AY1524" s="1" t="s">
        <v>10</v>
      </c>
      <c r="AZ1524" s="1" t="s">
        <v>72</v>
      </c>
      <c r="BA1524" s="1" t="s">
        <v>72</v>
      </c>
      <c r="BB1524" s="1" t="s">
        <v>10</v>
      </c>
      <c r="BC1524" s="1" t="s">
        <v>72</v>
      </c>
      <c r="BD1524" s="1" t="s">
        <v>72</v>
      </c>
      <c r="BE1524" s="1" t="s">
        <v>72</v>
      </c>
      <c r="BF1524" s="1" t="s">
        <v>72</v>
      </c>
      <c r="BG1524" s="1" t="s">
        <v>75</v>
      </c>
      <c r="BH1524">
        <v>2</v>
      </c>
      <c r="BI1524">
        <v>1</v>
      </c>
      <c r="BK1524">
        <v>1</v>
      </c>
      <c r="BL1524">
        <v>1.929442E-2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</row>
    <row r="1525" spans="1:72" x14ac:dyDescent="0.25">
      <c r="A1525">
        <v>28.166665999999999</v>
      </c>
      <c r="B1525">
        <v>0</v>
      </c>
      <c r="C1525">
        <v>0</v>
      </c>
      <c r="D1525">
        <v>0</v>
      </c>
      <c r="E1525" s="1" t="s">
        <v>72</v>
      </c>
      <c r="F1525">
        <v>0</v>
      </c>
      <c r="G1525">
        <v>0</v>
      </c>
      <c r="I1525">
        <v>10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0</v>
      </c>
      <c r="R1525">
        <v>180</v>
      </c>
      <c r="S1525">
        <v>1</v>
      </c>
      <c r="T1525">
        <v>1</v>
      </c>
      <c r="U1525">
        <v>0</v>
      </c>
      <c r="V1525">
        <v>0</v>
      </c>
      <c r="W1525">
        <v>603400</v>
      </c>
      <c r="X1525">
        <v>1</v>
      </c>
      <c r="Y1525">
        <v>1</v>
      </c>
      <c r="Z1525">
        <v>0</v>
      </c>
      <c r="AA1525">
        <v>0</v>
      </c>
      <c r="AB1525">
        <v>1</v>
      </c>
      <c r="AC1525">
        <v>0</v>
      </c>
      <c r="AD1525">
        <v>1</v>
      </c>
      <c r="AE1525">
        <v>1</v>
      </c>
      <c r="AF1525">
        <v>0</v>
      </c>
      <c r="AG1525">
        <v>0</v>
      </c>
      <c r="AH1525">
        <v>6.0339999000000004</v>
      </c>
      <c r="AI1525">
        <v>0</v>
      </c>
      <c r="AJ1525">
        <v>0</v>
      </c>
      <c r="AK1525">
        <v>0</v>
      </c>
      <c r="AL1525">
        <v>12</v>
      </c>
      <c r="AM1525" s="1" t="s">
        <v>86</v>
      </c>
      <c r="AN1525">
        <v>426940100075</v>
      </c>
      <c r="AO1525">
        <v>0</v>
      </c>
      <c r="AP1525">
        <v>0</v>
      </c>
      <c r="AQ1525">
        <v>0</v>
      </c>
      <c r="AT1525">
        <v>0</v>
      </c>
      <c r="AV1525">
        <v>0</v>
      </c>
      <c r="AW1525">
        <v>0</v>
      </c>
      <c r="AX1525" s="1" t="s">
        <v>72</v>
      </c>
      <c r="AY1525" s="1" t="s">
        <v>27</v>
      </c>
      <c r="AZ1525" s="1" t="s">
        <v>72</v>
      </c>
      <c r="BA1525" s="1" t="s">
        <v>27</v>
      </c>
      <c r="BB1525" s="1" t="s">
        <v>72</v>
      </c>
      <c r="BC1525" s="1" t="s">
        <v>72</v>
      </c>
      <c r="BD1525" s="1" t="s">
        <v>72</v>
      </c>
      <c r="BE1525" s="1" t="s">
        <v>27</v>
      </c>
      <c r="BF1525" s="1" t="s">
        <v>72</v>
      </c>
      <c r="BG1525" s="1" t="s">
        <v>74</v>
      </c>
      <c r="BH1525">
        <v>1</v>
      </c>
      <c r="BI1525">
        <v>1</v>
      </c>
      <c r="BK1525">
        <v>1</v>
      </c>
      <c r="BL1525">
        <v>1.6676215000000001E-2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</row>
    <row r="1526" spans="1:72" x14ac:dyDescent="0.25">
      <c r="A1526">
        <v>36.583331999999999</v>
      </c>
      <c r="B1526">
        <v>1000000</v>
      </c>
      <c r="C1526">
        <v>0</v>
      </c>
      <c r="D1526">
        <v>0</v>
      </c>
      <c r="E1526" s="1" t="s">
        <v>72</v>
      </c>
      <c r="F1526">
        <v>1</v>
      </c>
      <c r="G1526">
        <v>0</v>
      </c>
      <c r="H1526">
        <v>1</v>
      </c>
      <c r="I1526">
        <v>10</v>
      </c>
      <c r="J1526">
        <v>0</v>
      </c>
      <c r="K1526">
        <v>0</v>
      </c>
      <c r="N1526">
        <v>0</v>
      </c>
      <c r="O1526">
        <v>0</v>
      </c>
      <c r="P1526">
        <v>1</v>
      </c>
      <c r="Q1526">
        <v>0</v>
      </c>
      <c r="R1526">
        <v>180</v>
      </c>
      <c r="S1526">
        <v>0</v>
      </c>
      <c r="T1526">
        <v>1</v>
      </c>
      <c r="W1526">
        <v>814600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H1526">
        <v>8.1459998999999996</v>
      </c>
      <c r="AI1526">
        <v>0</v>
      </c>
      <c r="AJ1526">
        <v>0</v>
      </c>
      <c r="AL1526">
        <v>12</v>
      </c>
      <c r="AM1526" s="1" t="s">
        <v>86</v>
      </c>
      <c r="AN1526">
        <v>334470000075</v>
      </c>
      <c r="AO1526">
        <v>0</v>
      </c>
      <c r="AP1526">
        <v>0</v>
      </c>
      <c r="AQ1526">
        <v>0</v>
      </c>
      <c r="AT1526">
        <v>0</v>
      </c>
      <c r="AV1526">
        <v>0</v>
      </c>
      <c r="AW1526">
        <v>0</v>
      </c>
      <c r="AX1526" s="1" t="s">
        <v>72</v>
      </c>
      <c r="AY1526" s="1" t="s">
        <v>5</v>
      </c>
      <c r="AZ1526" s="1" t="s">
        <v>72</v>
      </c>
      <c r="BA1526" s="1" t="s">
        <v>72</v>
      </c>
      <c r="BB1526" s="1" t="s">
        <v>5</v>
      </c>
      <c r="BC1526" s="1" t="s">
        <v>72</v>
      </c>
      <c r="BD1526" s="1" t="s">
        <v>72</v>
      </c>
      <c r="BE1526" s="1" t="s">
        <v>72</v>
      </c>
      <c r="BF1526" s="1" t="s">
        <v>72</v>
      </c>
      <c r="BG1526" s="1" t="s">
        <v>74</v>
      </c>
      <c r="BH1526">
        <v>2</v>
      </c>
      <c r="BI1526">
        <v>1</v>
      </c>
      <c r="BK1526">
        <v>1</v>
      </c>
      <c r="BL1526">
        <v>2.134832E-2</v>
      </c>
      <c r="BM1526">
        <v>0</v>
      </c>
      <c r="BN1526">
        <v>1</v>
      </c>
      <c r="BO1526">
        <v>0</v>
      </c>
      <c r="BQ1526">
        <v>0</v>
      </c>
      <c r="BR1526">
        <v>0</v>
      </c>
      <c r="BS1526">
        <v>0</v>
      </c>
      <c r="BT1526">
        <v>0</v>
      </c>
    </row>
    <row r="1527" spans="1:72" x14ac:dyDescent="0.25">
      <c r="A1527">
        <v>45.333331999999999</v>
      </c>
      <c r="B1527">
        <v>0</v>
      </c>
      <c r="C1527">
        <v>0</v>
      </c>
      <c r="D1527">
        <v>0</v>
      </c>
      <c r="E1527" s="1" t="s">
        <v>72</v>
      </c>
      <c r="F1527">
        <v>0</v>
      </c>
      <c r="G1527">
        <v>0</v>
      </c>
      <c r="I1527">
        <v>6</v>
      </c>
      <c r="J1527">
        <v>0</v>
      </c>
      <c r="K1527">
        <v>0</v>
      </c>
      <c r="N1527">
        <v>1</v>
      </c>
      <c r="O1527">
        <v>1</v>
      </c>
      <c r="P1527">
        <v>0</v>
      </c>
      <c r="Q1527">
        <v>0</v>
      </c>
      <c r="R1527">
        <v>180</v>
      </c>
      <c r="S1527">
        <v>0</v>
      </c>
      <c r="T1527">
        <v>1</v>
      </c>
      <c r="W1527">
        <v>661414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H1527">
        <v>6.6141399999999999</v>
      </c>
      <c r="AI1527">
        <v>0</v>
      </c>
      <c r="AJ1527">
        <v>1</v>
      </c>
      <c r="AL1527">
        <v>12</v>
      </c>
      <c r="AM1527" s="1" t="s">
        <v>86</v>
      </c>
      <c r="AN1527">
        <v>120060000082</v>
      </c>
      <c r="AO1527">
        <v>1</v>
      </c>
      <c r="AP1527">
        <v>0</v>
      </c>
      <c r="AQ1527">
        <v>0</v>
      </c>
      <c r="AR1527">
        <v>765723</v>
      </c>
      <c r="AS1527">
        <v>765723</v>
      </c>
      <c r="AT1527">
        <v>1</v>
      </c>
      <c r="AU1527">
        <v>0</v>
      </c>
      <c r="AV1527">
        <v>0</v>
      </c>
      <c r="AW1527">
        <v>0</v>
      </c>
      <c r="AX1527" s="1" t="s">
        <v>72</v>
      </c>
      <c r="AY1527" s="1" t="s">
        <v>40</v>
      </c>
      <c r="AZ1527" s="1" t="s">
        <v>72</v>
      </c>
      <c r="BA1527" s="1" t="s">
        <v>72</v>
      </c>
      <c r="BB1527" s="1" t="s">
        <v>40</v>
      </c>
      <c r="BC1527" s="1" t="s">
        <v>72</v>
      </c>
      <c r="BD1527" s="1" t="s">
        <v>72</v>
      </c>
      <c r="BE1527" s="1" t="s">
        <v>72</v>
      </c>
      <c r="BF1527" s="1" t="s">
        <v>72</v>
      </c>
      <c r="BG1527" s="1" t="s">
        <v>74</v>
      </c>
      <c r="BH1527">
        <v>2</v>
      </c>
      <c r="BI1527">
        <v>1</v>
      </c>
      <c r="BK1527">
        <v>1</v>
      </c>
      <c r="BL1527">
        <v>7.4529632999999998E-2</v>
      </c>
      <c r="BM1527">
        <v>0</v>
      </c>
      <c r="BN1527">
        <v>1</v>
      </c>
      <c r="BO1527">
        <v>0</v>
      </c>
      <c r="BQ1527">
        <v>1</v>
      </c>
      <c r="BR1527">
        <v>1</v>
      </c>
      <c r="BS1527">
        <v>0</v>
      </c>
      <c r="BT1527">
        <v>0</v>
      </c>
    </row>
    <row r="1528" spans="1:72" x14ac:dyDescent="0.25">
      <c r="A1528">
        <v>52.166663999999997</v>
      </c>
      <c r="B1528">
        <v>0</v>
      </c>
      <c r="C1528">
        <v>0</v>
      </c>
      <c r="D1528">
        <v>0</v>
      </c>
      <c r="E1528" s="1" t="s">
        <v>72</v>
      </c>
      <c r="F1528">
        <v>0</v>
      </c>
      <c r="G1528">
        <v>0</v>
      </c>
      <c r="I1528">
        <v>6</v>
      </c>
      <c r="J1528">
        <v>0</v>
      </c>
      <c r="K1528">
        <v>0</v>
      </c>
      <c r="N1528">
        <v>0</v>
      </c>
      <c r="O1528">
        <v>1</v>
      </c>
      <c r="P1528">
        <v>1</v>
      </c>
      <c r="Q1528">
        <v>0</v>
      </c>
      <c r="R1528">
        <v>180</v>
      </c>
      <c r="S1528">
        <v>0</v>
      </c>
      <c r="T1528">
        <v>1</v>
      </c>
      <c r="W1528">
        <v>521000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H1528">
        <v>5.21</v>
      </c>
      <c r="AI1528">
        <v>0</v>
      </c>
      <c r="AJ1528">
        <v>1</v>
      </c>
      <c r="AL1528">
        <v>12</v>
      </c>
      <c r="AM1528" s="1" t="s">
        <v>86</v>
      </c>
      <c r="AN1528">
        <v>250570000082</v>
      </c>
      <c r="AO1528">
        <v>1</v>
      </c>
      <c r="AP1528">
        <v>0</v>
      </c>
      <c r="AQ1528">
        <v>1</v>
      </c>
      <c r="AR1528">
        <v>633483</v>
      </c>
      <c r="AS1528">
        <v>633483</v>
      </c>
      <c r="AT1528">
        <v>1</v>
      </c>
      <c r="AU1528">
        <v>0</v>
      </c>
      <c r="AV1528">
        <v>0</v>
      </c>
      <c r="AW1528">
        <v>0</v>
      </c>
      <c r="AX1528" s="1" t="s">
        <v>72</v>
      </c>
      <c r="AY1528" s="1" t="s">
        <v>40</v>
      </c>
      <c r="AZ1528" s="1" t="s">
        <v>72</v>
      </c>
      <c r="BA1528" s="1" t="s">
        <v>10</v>
      </c>
      <c r="BB1528" s="1" t="s">
        <v>40</v>
      </c>
      <c r="BC1528" s="1" t="s">
        <v>72</v>
      </c>
      <c r="BD1528" s="1" t="s">
        <v>72</v>
      </c>
      <c r="BE1528" s="1" t="s">
        <v>72</v>
      </c>
      <c r="BF1528" s="1" t="s">
        <v>72</v>
      </c>
      <c r="BG1528" s="1" t="s">
        <v>74</v>
      </c>
      <c r="BH1528">
        <v>2</v>
      </c>
      <c r="BI1528">
        <v>1</v>
      </c>
      <c r="BK1528">
        <v>1</v>
      </c>
      <c r="BL1528">
        <v>4.4930853E-2</v>
      </c>
      <c r="BM1528">
        <v>0</v>
      </c>
      <c r="BN1528">
        <v>1</v>
      </c>
      <c r="BO1528">
        <v>0</v>
      </c>
      <c r="BQ1528">
        <v>0</v>
      </c>
      <c r="BR1528">
        <v>0</v>
      </c>
      <c r="BS1528">
        <v>0</v>
      </c>
      <c r="BT1528">
        <v>0</v>
      </c>
    </row>
    <row r="1529" spans="1:72" x14ac:dyDescent="0.25">
      <c r="A1529">
        <v>39.5</v>
      </c>
      <c r="B1529">
        <v>0</v>
      </c>
      <c r="C1529">
        <v>1166900</v>
      </c>
      <c r="D1529">
        <v>0</v>
      </c>
      <c r="E1529" s="1" t="s">
        <v>72</v>
      </c>
      <c r="F1529">
        <v>0</v>
      </c>
      <c r="G1529">
        <v>0</v>
      </c>
      <c r="I1529">
        <v>15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180</v>
      </c>
      <c r="S1529">
        <v>0</v>
      </c>
      <c r="T1529">
        <v>1</v>
      </c>
      <c r="U1529">
        <v>1</v>
      </c>
      <c r="V1529">
        <v>1</v>
      </c>
      <c r="W1529">
        <v>588800</v>
      </c>
      <c r="X1529">
        <v>1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1</v>
      </c>
      <c r="AE1529">
        <v>1</v>
      </c>
      <c r="AF1529">
        <v>0</v>
      </c>
      <c r="AG1529">
        <v>0</v>
      </c>
      <c r="AH1529">
        <v>5.8879999999999999</v>
      </c>
      <c r="AI1529">
        <v>1</v>
      </c>
      <c r="AJ1529">
        <v>0</v>
      </c>
      <c r="AK1529">
        <v>0</v>
      </c>
      <c r="AL1529">
        <v>12</v>
      </c>
      <c r="AM1529" s="1" t="s">
        <v>86</v>
      </c>
      <c r="AN1529">
        <v>934532100075</v>
      </c>
      <c r="AO1529">
        <v>0</v>
      </c>
      <c r="AP1529">
        <v>0</v>
      </c>
      <c r="AQ1529">
        <v>0</v>
      </c>
      <c r="AT1529">
        <v>0</v>
      </c>
      <c r="AV1529">
        <v>0</v>
      </c>
      <c r="AW1529">
        <v>0</v>
      </c>
      <c r="AX1529" s="1" t="s">
        <v>72</v>
      </c>
      <c r="AY1529" s="1" t="s">
        <v>27</v>
      </c>
      <c r="AZ1529" s="1" t="s">
        <v>72</v>
      </c>
      <c r="BA1529" s="1" t="s">
        <v>72</v>
      </c>
      <c r="BB1529" s="1" t="s">
        <v>27</v>
      </c>
      <c r="BC1529" s="1" t="s">
        <v>72</v>
      </c>
      <c r="BD1529" s="1" t="s">
        <v>72</v>
      </c>
      <c r="BE1529" s="1" t="s">
        <v>72</v>
      </c>
      <c r="BF1529" s="1" t="s">
        <v>72</v>
      </c>
      <c r="BG1529" s="1" t="s">
        <v>74</v>
      </c>
      <c r="BH1529">
        <v>2</v>
      </c>
      <c r="BI1529">
        <v>1</v>
      </c>
      <c r="BK1529">
        <v>1</v>
      </c>
      <c r="BL1529">
        <v>4.4229141999999999E-2</v>
      </c>
      <c r="BM1529">
        <v>0</v>
      </c>
      <c r="BN1529">
        <v>1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</row>
    <row r="1530" spans="1:72" x14ac:dyDescent="0.25">
      <c r="A1530">
        <v>40</v>
      </c>
      <c r="B1530">
        <v>0</v>
      </c>
      <c r="C1530">
        <v>850000</v>
      </c>
      <c r="D1530">
        <v>0</v>
      </c>
      <c r="E1530" s="1" t="s">
        <v>72</v>
      </c>
      <c r="F1530">
        <v>1</v>
      </c>
      <c r="G1530">
        <v>0</v>
      </c>
      <c r="H1530">
        <v>1</v>
      </c>
      <c r="I1530">
        <v>10</v>
      </c>
      <c r="J1530">
        <v>0</v>
      </c>
      <c r="K1530">
        <v>0</v>
      </c>
      <c r="N1530">
        <v>0</v>
      </c>
      <c r="O1530">
        <v>1</v>
      </c>
      <c r="P1530">
        <v>1</v>
      </c>
      <c r="Q1530">
        <v>0</v>
      </c>
      <c r="R1530">
        <v>180</v>
      </c>
      <c r="S1530">
        <v>0</v>
      </c>
      <c r="T1530">
        <v>1</v>
      </c>
      <c r="W1530">
        <v>636600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H1530">
        <v>6.3660002000000002</v>
      </c>
      <c r="AI1530">
        <v>1</v>
      </c>
      <c r="AJ1530">
        <v>0</v>
      </c>
      <c r="AL1530">
        <v>12</v>
      </c>
      <c r="AM1530" s="1" t="s">
        <v>86</v>
      </c>
      <c r="AN1530">
        <v>444940009075</v>
      </c>
      <c r="AO1530">
        <v>0</v>
      </c>
      <c r="AP1530">
        <v>0</v>
      </c>
      <c r="AQ1530">
        <v>0</v>
      </c>
      <c r="AR1530">
        <v>7849750</v>
      </c>
      <c r="AS1530">
        <v>7849750</v>
      </c>
      <c r="AT1530">
        <v>1</v>
      </c>
      <c r="AU1530">
        <v>0</v>
      </c>
      <c r="AV1530">
        <v>0</v>
      </c>
      <c r="AW1530">
        <v>0</v>
      </c>
      <c r="AX1530" s="1" t="s">
        <v>72</v>
      </c>
      <c r="AY1530" s="1" t="s">
        <v>5</v>
      </c>
      <c r="AZ1530" s="1" t="s">
        <v>72</v>
      </c>
      <c r="BA1530" s="1" t="s">
        <v>72</v>
      </c>
      <c r="BB1530" s="1" t="s">
        <v>72</v>
      </c>
      <c r="BC1530" s="1" t="s">
        <v>5</v>
      </c>
      <c r="BD1530" s="1" t="s">
        <v>72</v>
      </c>
      <c r="BE1530" s="1" t="s">
        <v>72</v>
      </c>
      <c r="BF1530" s="1" t="s">
        <v>72</v>
      </c>
      <c r="BG1530" s="1" t="s">
        <v>74</v>
      </c>
      <c r="BH1530">
        <v>3</v>
      </c>
      <c r="BI1530">
        <v>1</v>
      </c>
      <c r="BK1530">
        <v>1</v>
      </c>
      <c r="BL1530">
        <v>2.6800958E-2</v>
      </c>
      <c r="BM1530">
        <v>0</v>
      </c>
      <c r="BN1530">
        <v>1</v>
      </c>
      <c r="BO1530">
        <v>0</v>
      </c>
      <c r="BQ1530">
        <v>0</v>
      </c>
      <c r="BR1530">
        <v>0</v>
      </c>
      <c r="BS1530">
        <v>0</v>
      </c>
      <c r="BT1530">
        <v>0</v>
      </c>
    </row>
    <row r="1531" spans="1:72" x14ac:dyDescent="0.25">
      <c r="A1531">
        <v>46.333331999999999</v>
      </c>
      <c r="B1531">
        <v>600000</v>
      </c>
      <c r="C1531">
        <v>145500</v>
      </c>
      <c r="D1531">
        <v>0</v>
      </c>
      <c r="E1531" s="1" t="s">
        <v>72</v>
      </c>
      <c r="F1531">
        <v>0</v>
      </c>
      <c r="G1531">
        <v>0</v>
      </c>
      <c r="I1531">
        <v>10</v>
      </c>
      <c r="J1531">
        <v>0</v>
      </c>
      <c r="K1531">
        <v>0</v>
      </c>
      <c r="N1531">
        <v>0</v>
      </c>
      <c r="O1531">
        <v>0</v>
      </c>
      <c r="P1531">
        <v>0</v>
      </c>
      <c r="Q1531">
        <v>0</v>
      </c>
      <c r="R1531">
        <v>180</v>
      </c>
      <c r="S1531">
        <v>0</v>
      </c>
      <c r="T1531">
        <v>1</v>
      </c>
      <c r="W1531">
        <v>555500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H1531">
        <v>5.5549998</v>
      </c>
      <c r="AI1531">
        <v>1</v>
      </c>
      <c r="AJ1531">
        <v>1</v>
      </c>
      <c r="AL1531">
        <v>14</v>
      </c>
      <c r="AM1531" s="1" t="s">
        <v>88</v>
      </c>
      <c r="AN1531">
        <v>31180100075</v>
      </c>
      <c r="AO1531">
        <v>1</v>
      </c>
      <c r="AP1531">
        <v>0</v>
      </c>
      <c r="AQ1531">
        <v>0</v>
      </c>
      <c r="AT1531">
        <v>0</v>
      </c>
      <c r="AV1531">
        <v>0</v>
      </c>
      <c r="AW1531">
        <v>0</v>
      </c>
      <c r="AX1531" s="1" t="s">
        <v>72</v>
      </c>
      <c r="AY1531" s="1" t="s">
        <v>40</v>
      </c>
      <c r="AZ1531" s="1" t="s">
        <v>72</v>
      </c>
      <c r="BA1531" s="1" t="s">
        <v>40</v>
      </c>
      <c r="BB1531" s="1" t="s">
        <v>72</v>
      </c>
      <c r="BC1531" s="1" t="s">
        <v>72</v>
      </c>
      <c r="BD1531" s="1" t="s">
        <v>72</v>
      </c>
      <c r="BE1531" s="1" t="s">
        <v>72</v>
      </c>
      <c r="BF1531" s="1" t="s">
        <v>72</v>
      </c>
      <c r="BG1531" s="1" t="s">
        <v>74</v>
      </c>
      <c r="BH1531">
        <v>1</v>
      </c>
      <c r="BI1531">
        <v>1</v>
      </c>
      <c r="BK1531">
        <v>1</v>
      </c>
      <c r="BL1531">
        <v>3.9656729000000002E-2</v>
      </c>
      <c r="BM1531">
        <v>0</v>
      </c>
      <c r="BN1531">
        <v>1</v>
      </c>
      <c r="BO1531">
        <v>0</v>
      </c>
      <c r="BQ1531">
        <v>0</v>
      </c>
      <c r="BR1531">
        <v>0</v>
      </c>
      <c r="BS1531">
        <v>0</v>
      </c>
      <c r="BT1531">
        <v>0</v>
      </c>
    </row>
    <row r="1532" spans="1:72" x14ac:dyDescent="0.25">
      <c r="A1532">
        <v>41.666668000000001</v>
      </c>
      <c r="B1532">
        <v>0</v>
      </c>
      <c r="C1532">
        <v>0</v>
      </c>
      <c r="D1532">
        <v>0</v>
      </c>
      <c r="E1532" s="1" t="s">
        <v>72</v>
      </c>
      <c r="F1532">
        <v>0</v>
      </c>
      <c r="G1532">
        <v>0</v>
      </c>
      <c r="I1532">
        <v>15</v>
      </c>
      <c r="J1532">
        <v>0</v>
      </c>
      <c r="K1532">
        <v>0</v>
      </c>
      <c r="N1532">
        <v>0</v>
      </c>
      <c r="O1532">
        <v>1</v>
      </c>
      <c r="P1532">
        <v>0</v>
      </c>
      <c r="Q1532">
        <v>0</v>
      </c>
      <c r="R1532">
        <v>180</v>
      </c>
      <c r="S1532">
        <v>0</v>
      </c>
      <c r="T1532">
        <v>1</v>
      </c>
      <c r="W1532">
        <v>170600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H1532">
        <v>1.706</v>
      </c>
      <c r="AI1532">
        <v>0</v>
      </c>
      <c r="AJ1532">
        <v>0</v>
      </c>
      <c r="AL1532">
        <v>15</v>
      </c>
      <c r="AM1532" s="1" t="s">
        <v>89</v>
      </c>
      <c r="AN1532">
        <v>2610010075</v>
      </c>
      <c r="AO1532">
        <v>1</v>
      </c>
      <c r="AP1532">
        <v>0</v>
      </c>
      <c r="AQ1532">
        <v>0</v>
      </c>
      <c r="AT1532">
        <v>0</v>
      </c>
      <c r="AV1532">
        <v>0</v>
      </c>
      <c r="AW1532">
        <v>0</v>
      </c>
      <c r="AX1532" s="1" t="s">
        <v>72</v>
      </c>
      <c r="AY1532" s="1" t="s">
        <v>40</v>
      </c>
      <c r="AZ1532" s="1" t="s">
        <v>72</v>
      </c>
      <c r="BA1532" s="1" t="s">
        <v>72</v>
      </c>
      <c r="BB1532" s="1" t="s">
        <v>72</v>
      </c>
      <c r="BC1532" s="1" t="s">
        <v>40</v>
      </c>
      <c r="BD1532" s="1" t="s">
        <v>72</v>
      </c>
      <c r="BE1532" s="1" t="s">
        <v>72</v>
      </c>
      <c r="BF1532" s="1" t="s">
        <v>72</v>
      </c>
      <c r="BG1532" s="1" t="s">
        <v>74</v>
      </c>
      <c r="BH1532">
        <v>3</v>
      </c>
      <c r="BI1532">
        <v>1</v>
      </c>
      <c r="BK1532">
        <v>1</v>
      </c>
      <c r="BL1532">
        <v>0.48561725</v>
      </c>
      <c r="BM1532">
        <v>1</v>
      </c>
      <c r="BN1532">
        <v>0</v>
      </c>
      <c r="BO1532">
        <v>0</v>
      </c>
      <c r="BQ1532">
        <v>1</v>
      </c>
      <c r="BR1532">
        <v>1</v>
      </c>
      <c r="BS1532">
        <v>1</v>
      </c>
      <c r="BT1532">
        <v>1</v>
      </c>
    </row>
    <row r="1533" spans="1:72" x14ac:dyDescent="0.25">
      <c r="A1533">
        <v>52.416668000000001</v>
      </c>
      <c r="B1533">
        <v>0</v>
      </c>
      <c r="C1533">
        <v>0</v>
      </c>
      <c r="D1533">
        <v>0</v>
      </c>
      <c r="E1533" s="1" t="s">
        <v>72</v>
      </c>
      <c r="F1533">
        <v>1</v>
      </c>
      <c r="G1533">
        <v>0</v>
      </c>
      <c r="H1533">
        <v>2</v>
      </c>
      <c r="I1533">
        <v>30</v>
      </c>
      <c r="J1533">
        <v>0</v>
      </c>
      <c r="K1533">
        <v>0</v>
      </c>
      <c r="N1533">
        <v>0</v>
      </c>
      <c r="O1533">
        <v>1</v>
      </c>
      <c r="P1533">
        <v>0</v>
      </c>
      <c r="Q1533">
        <v>0</v>
      </c>
      <c r="R1533">
        <v>180</v>
      </c>
      <c r="S1533">
        <v>0</v>
      </c>
      <c r="T1533">
        <v>1</v>
      </c>
      <c r="W1533">
        <v>50000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H1533">
        <v>0.5</v>
      </c>
      <c r="AI1533">
        <v>0</v>
      </c>
      <c r="AJ1533">
        <v>0</v>
      </c>
      <c r="AL1533">
        <v>20</v>
      </c>
      <c r="AM1533" s="1" t="s">
        <v>94</v>
      </c>
      <c r="AN1533">
        <v>474691100075</v>
      </c>
      <c r="AO1533">
        <v>0</v>
      </c>
      <c r="AP1533">
        <v>0</v>
      </c>
      <c r="AQ1533">
        <v>0</v>
      </c>
      <c r="AR1533">
        <v>62293296</v>
      </c>
      <c r="AS1533">
        <v>62293296</v>
      </c>
      <c r="AT1533">
        <v>1</v>
      </c>
      <c r="AU1533">
        <v>0</v>
      </c>
      <c r="AV1533">
        <v>0</v>
      </c>
      <c r="AW1533">
        <v>0</v>
      </c>
      <c r="AX1533" s="1" t="s">
        <v>72</v>
      </c>
      <c r="AY1533" s="1" t="s">
        <v>5</v>
      </c>
      <c r="AZ1533" s="1" t="s">
        <v>72</v>
      </c>
      <c r="BA1533" s="1" t="s">
        <v>72</v>
      </c>
      <c r="BB1533" s="1" t="s">
        <v>72</v>
      </c>
      <c r="BC1533" s="1" t="s">
        <v>5</v>
      </c>
      <c r="BD1533" s="1" t="s">
        <v>72</v>
      </c>
      <c r="BE1533" s="1" t="s">
        <v>72</v>
      </c>
      <c r="BF1533" s="1" t="s">
        <v>72</v>
      </c>
      <c r="BG1533" s="1" t="s">
        <v>74</v>
      </c>
      <c r="BH1533">
        <v>3</v>
      </c>
      <c r="BI1533">
        <v>1</v>
      </c>
      <c r="BK1533">
        <v>1</v>
      </c>
      <c r="BL1533">
        <v>-2.2818281999999999E-2</v>
      </c>
      <c r="BM1533">
        <v>0</v>
      </c>
      <c r="BN1533">
        <v>1</v>
      </c>
      <c r="BO1533">
        <v>0</v>
      </c>
      <c r="BQ1533">
        <v>0</v>
      </c>
      <c r="BR1533">
        <v>0</v>
      </c>
      <c r="BS1533">
        <v>0</v>
      </c>
      <c r="BT1533">
        <v>0</v>
      </c>
    </row>
    <row r="1534" spans="1:72" x14ac:dyDescent="0.25">
      <c r="A1534">
        <v>40.333331999999999</v>
      </c>
      <c r="B1534">
        <v>0</v>
      </c>
      <c r="C1534">
        <v>500000</v>
      </c>
      <c r="D1534">
        <v>0</v>
      </c>
      <c r="E1534" s="1" t="s">
        <v>72</v>
      </c>
      <c r="F1534">
        <v>0</v>
      </c>
      <c r="G1534">
        <v>0</v>
      </c>
      <c r="I1534">
        <v>10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1</v>
      </c>
      <c r="P1534">
        <v>1</v>
      </c>
      <c r="Q1534">
        <v>0</v>
      </c>
      <c r="R1534">
        <v>180</v>
      </c>
      <c r="S1534">
        <v>0</v>
      </c>
      <c r="T1534">
        <v>1</v>
      </c>
      <c r="U1534">
        <v>0</v>
      </c>
      <c r="V1534">
        <v>0</v>
      </c>
      <c r="W1534">
        <v>876300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8.7629994999999994</v>
      </c>
      <c r="AI1534">
        <v>1</v>
      </c>
      <c r="AJ1534">
        <v>0</v>
      </c>
      <c r="AK1534">
        <v>0</v>
      </c>
      <c r="AL1534">
        <v>21</v>
      </c>
      <c r="AM1534" s="1" t="s">
        <v>95</v>
      </c>
      <c r="AN1534">
        <v>589800109075</v>
      </c>
      <c r="AO1534">
        <v>0</v>
      </c>
      <c r="AP1534">
        <v>0</v>
      </c>
      <c r="AQ1534">
        <v>0</v>
      </c>
      <c r="AT1534">
        <v>0</v>
      </c>
      <c r="AV1534">
        <v>0</v>
      </c>
      <c r="AW1534">
        <v>0</v>
      </c>
      <c r="AX1534" s="1" t="s">
        <v>72</v>
      </c>
      <c r="AY1534" s="1" t="s">
        <v>10</v>
      </c>
      <c r="AZ1534" s="1" t="s">
        <v>72</v>
      </c>
      <c r="BA1534" s="1" t="s">
        <v>10</v>
      </c>
      <c r="BB1534" s="1" t="s">
        <v>72</v>
      </c>
      <c r="BC1534" s="1" t="s">
        <v>72</v>
      </c>
      <c r="BD1534" s="1" t="s">
        <v>72</v>
      </c>
      <c r="BE1534" s="1" t="s">
        <v>72</v>
      </c>
      <c r="BF1534" s="1" t="s">
        <v>72</v>
      </c>
      <c r="BG1534" s="1" t="s">
        <v>75</v>
      </c>
      <c r="BH1534">
        <v>1</v>
      </c>
      <c r="BI1534">
        <v>1</v>
      </c>
      <c r="BK1534">
        <v>1</v>
      </c>
      <c r="BL1534">
        <v>6.4587370000000005E-2</v>
      </c>
      <c r="BM1534">
        <v>0</v>
      </c>
      <c r="BN1534">
        <v>1</v>
      </c>
      <c r="BO1534">
        <v>1</v>
      </c>
      <c r="BP1534">
        <v>0</v>
      </c>
      <c r="BQ1534">
        <v>1</v>
      </c>
      <c r="BR1534">
        <v>0</v>
      </c>
      <c r="BS1534">
        <v>0</v>
      </c>
      <c r="BT1534">
        <v>0</v>
      </c>
    </row>
    <row r="1535" spans="1:72" x14ac:dyDescent="0.25">
      <c r="A1535">
        <v>42.583331999999999</v>
      </c>
      <c r="B1535">
        <v>0</v>
      </c>
      <c r="C1535">
        <v>0</v>
      </c>
      <c r="D1535">
        <v>0</v>
      </c>
      <c r="E1535" s="1" t="s">
        <v>72</v>
      </c>
      <c r="F1535">
        <v>0</v>
      </c>
      <c r="G1535">
        <v>0</v>
      </c>
      <c r="I1535">
        <v>10</v>
      </c>
      <c r="J1535">
        <v>0</v>
      </c>
      <c r="K1535">
        <v>0</v>
      </c>
      <c r="N1535">
        <v>1</v>
      </c>
      <c r="O1535">
        <v>1</v>
      </c>
      <c r="P1535">
        <v>1</v>
      </c>
      <c r="Q1535">
        <v>0</v>
      </c>
      <c r="R1535">
        <v>180</v>
      </c>
      <c r="S1535">
        <v>0</v>
      </c>
      <c r="T1535">
        <v>1</v>
      </c>
      <c r="W1535">
        <v>980600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H1535">
        <v>9.8059998000000004</v>
      </c>
      <c r="AI1535">
        <v>0</v>
      </c>
      <c r="AJ1535">
        <v>1</v>
      </c>
      <c r="AL1535">
        <v>22</v>
      </c>
      <c r="AM1535" s="1" t="s">
        <v>96</v>
      </c>
      <c r="AN1535">
        <v>422240000075</v>
      </c>
      <c r="AO1535">
        <v>0</v>
      </c>
      <c r="AP1535">
        <v>0</v>
      </c>
      <c r="AQ1535">
        <v>0</v>
      </c>
      <c r="AT1535">
        <v>0</v>
      </c>
      <c r="AV1535">
        <v>1</v>
      </c>
      <c r="AW1535">
        <v>0</v>
      </c>
      <c r="AX1535" s="1" t="s">
        <v>72</v>
      </c>
      <c r="AY1535" s="1" t="s">
        <v>47</v>
      </c>
      <c r="AZ1535" s="1" t="s">
        <v>72</v>
      </c>
      <c r="BA1535" s="1" t="s">
        <v>47</v>
      </c>
      <c r="BB1535" s="1" t="s">
        <v>72</v>
      </c>
      <c r="BC1535" s="1" t="s">
        <v>72</v>
      </c>
      <c r="BD1535" s="1" t="s">
        <v>72</v>
      </c>
      <c r="BE1535" s="1" t="s">
        <v>72</v>
      </c>
      <c r="BF1535" s="1" t="s">
        <v>72</v>
      </c>
      <c r="BG1535" s="1" t="s">
        <v>74</v>
      </c>
      <c r="BH1535">
        <v>1</v>
      </c>
      <c r="BI1535">
        <v>1</v>
      </c>
      <c r="BK1535">
        <v>1</v>
      </c>
      <c r="BL1535">
        <v>-6.8697515000000001E-3</v>
      </c>
      <c r="BM1535">
        <v>0</v>
      </c>
      <c r="BN1535">
        <v>1</v>
      </c>
      <c r="BO1535">
        <v>1</v>
      </c>
      <c r="BQ1535">
        <v>0</v>
      </c>
      <c r="BR1535">
        <v>0</v>
      </c>
      <c r="BS1535">
        <v>0</v>
      </c>
      <c r="BT1535">
        <v>0</v>
      </c>
    </row>
    <row r="1536" spans="1:72" x14ac:dyDescent="0.25">
      <c r="A1536">
        <v>32.916668000000001</v>
      </c>
      <c r="B1536">
        <v>0</v>
      </c>
      <c r="C1536">
        <v>20730000</v>
      </c>
      <c r="D1536">
        <v>0</v>
      </c>
      <c r="E1536" s="1" t="s">
        <v>72</v>
      </c>
      <c r="F1536">
        <v>0</v>
      </c>
      <c r="G1536">
        <v>0</v>
      </c>
      <c r="I1536">
        <v>25</v>
      </c>
      <c r="J1536">
        <v>0</v>
      </c>
      <c r="K1536">
        <v>0</v>
      </c>
      <c r="N1536">
        <v>0</v>
      </c>
      <c r="O1536">
        <v>1</v>
      </c>
      <c r="P1536">
        <v>0</v>
      </c>
      <c r="Q1536">
        <v>0</v>
      </c>
      <c r="R1536">
        <v>180</v>
      </c>
      <c r="S1536">
        <v>1</v>
      </c>
      <c r="T1536">
        <v>1</v>
      </c>
      <c r="W1536">
        <v>1389833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H1536">
        <v>13.89833</v>
      </c>
      <c r="AI1536">
        <v>1</v>
      </c>
      <c r="AJ1536">
        <v>0</v>
      </c>
      <c r="AL1536">
        <v>24</v>
      </c>
      <c r="AM1536" s="1" t="s">
        <v>98</v>
      </c>
      <c r="AN1536">
        <v>396350009075</v>
      </c>
      <c r="AO1536">
        <v>0</v>
      </c>
      <c r="AP1536">
        <v>0</v>
      </c>
      <c r="AQ1536">
        <v>0</v>
      </c>
      <c r="AT1536">
        <v>0</v>
      </c>
      <c r="AV1536">
        <v>1</v>
      </c>
      <c r="AW1536">
        <v>0</v>
      </c>
      <c r="AX1536" s="1" t="s">
        <v>72</v>
      </c>
      <c r="AY1536" s="1" t="s">
        <v>47</v>
      </c>
      <c r="AZ1536" s="1" t="s">
        <v>72</v>
      </c>
      <c r="BA1536" s="1" t="s">
        <v>72</v>
      </c>
      <c r="BB1536" s="1" t="s">
        <v>72</v>
      </c>
      <c r="BC1536" s="1" t="s">
        <v>47</v>
      </c>
      <c r="BD1536" s="1" t="s">
        <v>72</v>
      </c>
      <c r="BE1536" s="1" t="s">
        <v>72</v>
      </c>
      <c r="BF1536" s="1" t="s">
        <v>72</v>
      </c>
      <c r="BG1536" s="1" t="s">
        <v>74</v>
      </c>
      <c r="BH1536">
        <v>3</v>
      </c>
      <c r="BI1536">
        <v>1</v>
      </c>
      <c r="BK1536">
        <v>1</v>
      </c>
      <c r="BL1536">
        <v>4.8829618999999998E-2</v>
      </c>
      <c r="BM1536">
        <v>0</v>
      </c>
      <c r="BN1536">
        <v>1</v>
      </c>
      <c r="BO1536">
        <v>0</v>
      </c>
      <c r="BQ1536">
        <v>0</v>
      </c>
      <c r="BR1536">
        <v>0</v>
      </c>
      <c r="BS1536">
        <v>0</v>
      </c>
      <c r="BT1536">
        <v>0</v>
      </c>
    </row>
    <row r="1537" spans="1:72" x14ac:dyDescent="0.25">
      <c r="A1537">
        <v>41.916663999999997</v>
      </c>
      <c r="B1537">
        <v>0</v>
      </c>
      <c r="C1537">
        <v>0</v>
      </c>
      <c r="D1537">
        <v>0</v>
      </c>
      <c r="E1537" s="1" t="s">
        <v>72</v>
      </c>
      <c r="F1537">
        <v>0</v>
      </c>
      <c r="G1537">
        <v>0</v>
      </c>
      <c r="I1537">
        <v>10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180</v>
      </c>
      <c r="S1537">
        <v>1</v>
      </c>
      <c r="T1537">
        <v>1</v>
      </c>
      <c r="U1537">
        <v>1</v>
      </c>
      <c r="V1537">
        <v>1</v>
      </c>
      <c r="W1537">
        <v>943300</v>
      </c>
      <c r="X1537">
        <v>1</v>
      </c>
      <c r="Y1537">
        <v>1</v>
      </c>
      <c r="Z1537">
        <v>0</v>
      </c>
      <c r="AA1537">
        <v>0</v>
      </c>
      <c r="AB1537">
        <v>1</v>
      </c>
      <c r="AC1537">
        <v>0</v>
      </c>
      <c r="AD1537">
        <v>1</v>
      </c>
      <c r="AE1537">
        <v>1</v>
      </c>
      <c r="AF1537">
        <v>1</v>
      </c>
      <c r="AG1537">
        <v>1</v>
      </c>
      <c r="AH1537">
        <v>9.4329996000000005</v>
      </c>
      <c r="AI1537">
        <v>0</v>
      </c>
      <c r="AJ1537">
        <v>1</v>
      </c>
      <c r="AK1537">
        <v>1</v>
      </c>
      <c r="AL1537">
        <v>25</v>
      </c>
      <c r="AM1537" s="1" t="s">
        <v>99</v>
      </c>
      <c r="AN1537">
        <v>107920009075</v>
      </c>
      <c r="AO1537">
        <v>0</v>
      </c>
      <c r="AP1537">
        <v>0</v>
      </c>
      <c r="AQ1537">
        <v>0</v>
      </c>
      <c r="AT1537">
        <v>0</v>
      </c>
      <c r="AV1537">
        <v>0</v>
      </c>
      <c r="AW1537">
        <v>0</v>
      </c>
      <c r="AX1537" s="1" t="s">
        <v>72</v>
      </c>
      <c r="AY1537" s="1" t="s">
        <v>27</v>
      </c>
      <c r="AZ1537" s="1" t="s">
        <v>72</v>
      </c>
      <c r="BA1537" s="1" t="s">
        <v>72</v>
      </c>
      <c r="BB1537" s="1" t="s">
        <v>27</v>
      </c>
      <c r="BC1537" s="1" t="s">
        <v>72</v>
      </c>
      <c r="BD1537" s="1" t="s">
        <v>72</v>
      </c>
      <c r="BE1537" s="1" t="s">
        <v>72</v>
      </c>
      <c r="BF1537" s="1" t="s">
        <v>10</v>
      </c>
      <c r="BG1537" s="1" t="s">
        <v>74</v>
      </c>
      <c r="BH1537">
        <v>2</v>
      </c>
      <c r="BI1537">
        <v>1</v>
      </c>
      <c r="BK1537">
        <v>1</v>
      </c>
      <c r="BL1537">
        <v>7.5846790999999997E-2</v>
      </c>
      <c r="BM1537">
        <v>0</v>
      </c>
      <c r="BN1537">
        <v>1</v>
      </c>
      <c r="BO1537">
        <v>1</v>
      </c>
      <c r="BP1537">
        <v>1</v>
      </c>
      <c r="BQ1537">
        <v>1</v>
      </c>
      <c r="BR1537">
        <v>1</v>
      </c>
      <c r="BS1537">
        <v>0</v>
      </c>
      <c r="BT1537">
        <v>0</v>
      </c>
    </row>
    <row r="1538" spans="1:72" x14ac:dyDescent="0.25">
      <c r="A1538">
        <v>51.416663999999997</v>
      </c>
      <c r="B1538">
        <v>0</v>
      </c>
      <c r="C1538">
        <v>0</v>
      </c>
      <c r="D1538">
        <v>0</v>
      </c>
      <c r="E1538" s="1" t="s">
        <v>72</v>
      </c>
      <c r="F1538">
        <v>1</v>
      </c>
      <c r="G1538">
        <v>0</v>
      </c>
      <c r="H1538">
        <v>2</v>
      </c>
      <c r="I1538">
        <v>20</v>
      </c>
      <c r="J1538">
        <v>0</v>
      </c>
      <c r="K1538">
        <v>0</v>
      </c>
      <c r="N1538">
        <v>0</v>
      </c>
      <c r="O1538">
        <v>1</v>
      </c>
      <c r="P1538">
        <v>0</v>
      </c>
      <c r="Q1538">
        <v>0</v>
      </c>
      <c r="R1538">
        <v>180</v>
      </c>
      <c r="S1538">
        <v>0</v>
      </c>
      <c r="T1538">
        <v>1</v>
      </c>
      <c r="W1538">
        <v>1728200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H1538">
        <v>17.282</v>
      </c>
      <c r="AI1538">
        <v>0</v>
      </c>
      <c r="AJ1538">
        <v>1</v>
      </c>
      <c r="AL1538">
        <v>25</v>
      </c>
      <c r="AM1538" s="1" t="s">
        <v>99</v>
      </c>
      <c r="AN1538">
        <v>827532100075</v>
      </c>
      <c r="AO1538">
        <v>0</v>
      </c>
      <c r="AP1538">
        <v>0</v>
      </c>
      <c r="AQ1538">
        <v>1</v>
      </c>
      <c r="AT1538">
        <v>0</v>
      </c>
      <c r="AV1538">
        <v>0</v>
      </c>
      <c r="AW1538">
        <v>0</v>
      </c>
      <c r="AX1538" s="1" t="s">
        <v>72</v>
      </c>
      <c r="AY1538" s="1" t="s">
        <v>5</v>
      </c>
      <c r="AZ1538" s="1" t="s">
        <v>72</v>
      </c>
      <c r="BA1538" s="1" t="s">
        <v>10</v>
      </c>
      <c r="BB1538" s="1" t="s">
        <v>5</v>
      </c>
      <c r="BC1538" s="1" t="s">
        <v>72</v>
      </c>
      <c r="BD1538" s="1" t="s">
        <v>72</v>
      </c>
      <c r="BE1538" s="1" t="s">
        <v>72</v>
      </c>
      <c r="BF1538" s="1" t="s">
        <v>72</v>
      </c>
      <c r="BG1538" s="1" t="s">
        <v>74</v>
      </c>
      <c r="BH1538">
        <v>2</v>
      </c>
      <c r="BI1538">
        <v>1</v>
      </c>
      <c r="BK1538">
        <v>1</v>
      </c>
      <c r="BL1538">
        <v>6.7817642999999997E-2</v>
      </c>
      <c r="BM1538">
        <v>0</v>
      </c>
      <c r="BN1538">
        <v>1</v>
      </c>
      <c r="BO1538">
        <v>1</v>
      </c>
      <c r="BQ1538">
        <v>1</v>
      </c>
      <c r="BR1538">
        <v>0</v>
      </c>
      <c r="BS1538">
        <v>0</v>
      </c>
      <c r="BT1538">
        <v>0</v>
      </c>
    </row>
    <row r="1539" spans="1:72" x14ac:dyDescent="0.25">
      <c r="A1539">
        <v>33.5</v>
      </c>
      <c r="B1539">
        <v>1470000</v>
      </c>
      <c r="C1539">
        <v>0</v>
      </c>
      <c r="D1539">
        <v>0</v>
      </c>
      <c r="E1539" s="1" t="s">
        <v>72</v>
      </c>
      <c r="F1539">
        <v>1</v>
      </c>
      <c r="G1539">
        <v>0</v>
      </c>
      <c r="H1539">
        <v>1</v>
      </c>
      <c r="I1539">
        <v>25</v>
      </c>
      <c r="J1539">
        <v>0</v>
      </c>
      <c r="K1539">
        <v>0</v>
      </c>
      <c r="N1539">
        <v>0</v>
      </c>
      <c r="O1539">
        <v>0</v>
      </c>
      <c r="P1539">
        <v>0</v>
      </c>
      <c r="Q1539">
        <v>0</v>
      </c>
      <c r="R1539">
        <v>180</v>
      </c>
      <c r="S1539">
        <v>1</v>
      </c>
      <c r="T1539">
        <v>1</v>
      </c>
      <c r="W1539">
        <v>356700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H1539">
        <v>3.5669998999999999</v>
      </c>
      <c r="AI1539">
        <v>0</v>
      </c>
      <c r="AJ1539">
        <v>0</v>
      </c>
      <c r="AL1539">
        <v>26</v>
      </c>
      <c r="AM1539" s="1" t="s">
        <v>100</v>
      </c>
      <c r="AN1539">
        <v>613791100075</v>
      </c>
      <c r="AO1539">
        <v>0</v>
      </c>
      <c r="AP1539">
        <v>1</v>
      </c>
      <c r="AQ1539">
        <v>1</v>
      </c>
      <c r="AR1539">
        <v>530179552</v>
      </c>
      <c r="AS1539">
        <v>530179552</v>
      </c>
      <c r="AT1539">
        <v>1</v>
      </c>
      <c r="AU1539">
        <v>0</v>
      </c>
      <c r="AV1539">
        <v>0</v>
      </c>
      <c r="AW1539">
        <v>0</v>
      </c>
      <c r="AX1539" s="1" t="s">
        <v>72</v>
      </c>
      <c r="AY1539" s="1" t="s">
        <v>5</v>
      </c>
      <c r="AZ1539" s="1" t="s">
        <v>72</v>
      </c>
      <c r="BA1539" s="1" t="s">
        <v>10</v>
      </c>
      <c r="BB1539" s="1" t="s">
        <v>72</v>
      </c>
      <c r="BC1539" s="1" t="s">
        <v>5</v>
      </c>
      <c r="BD1539" s="1" t="s">
        <v>72</v>
      </c>
      <c r="BE1539" s="1" t="s">
        <v>72</v>
      </c>
      <c r="BF1539" s="1" t="s">
        <v>72</v>
      </c>
      <c r="BG1539" s="1" t="s">
        <v>74</v>
      </c>
      <c r="BH1539">
        <v>3</v>
      </c>
      <c r="BI1539">
        <v>1</v>
      </c>
      <c r="BK1539">
        <v>1</v>
      </c>
      <c r="BL1539">
        <v>8.6499280999999997E-2</v>
      </c>
      <c r="BM1539">
        <v>0</v>
      </c>
      <c r="BN1539">
        <v>1</v>
      </c>
      <c r="BO1539">
        <v>0</v>
      </c>
      <c r="BQ1539">
        <v>1</v>
      </c>
      <c r="BR1539">
        <v>1</v>
      </c>
      <c r="BS1539">
        <v>0</v>
      </c>
      <c r="BT1539">
        <v>0</v>
      </c>
    </row>
    <row r="1540" spans="1:72" x14ac:dyDescent="0.25">
      <c r="A1540">
        <v>43.416668000000001</v>
      </c>
      <c r="B1540">
        <v>0</v>
      </c>
      <c r="C1540">
        <v>545000</v>
      </c>
      <c r="D1540">
        <v>0</v>
      </c>
      <c r="E1540" s="1" t="s">
        <v>72</v>
      </c>
      <c r="F1540">
        <v>0</v>
      </c>
      <c r="G1540">
        <v>0</v>
      </c>
      <c r="I1540">
        <v>30</v>
      </c>
      <c r="J1540">
        <v>0</v>
      </c>
      <c r="K1540">
        <v>0</v>
      </c>
      <c r="N1540">
        <v>0</v>
      </c>
      <c r="O1540">
        <v>1</v>
      </c>
      <c r="P1540">
        <v>0</v>
      </c>
      <c r="Q1540">
        <v>0</v>
      </c>
      <c r="R1540">
        <v>180</v>
      </c>
      <c r="S1540">
        <v>0</v>
      </c>
      <c r="T1540">
        <v>1</v>
      </c>
      <c r="W1540">
        <v>3063012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H1540">
        <v>30.630119000000001</v>
      </c>
      <c r="AI1540">
        <v>1</v>
      </c>
      <c r="AJ1540">
        <v>1</v>
      </c>
      <c r="AL1540">
        <v>28</v>
      </c>
      <c r="AM1540" s="1" t="s">
        <v>102</v>
      </c>
      <c r="AN1540">
        <v>16491100075</v>
      </c>
      <c r="AO1540">
        <v>1</v>
      </c>
      <c r="AP1540">
        <v>0</v>
      </c>
      <c r="AQ1540">
        <v>0</v>
      </c>
      <c r="AR1540">
        <v>704</v>
      </c>
      <c r="AS1540">
        <v>704</v>
      </c>
      <c r="AT1540">
        <v>1</v>
      </c>
      <c r="AU1540">
        <v>0</v>
      </c>
      <c r="AV1540">
        <v>0</v>
      </c>
      <c r="AW1540">
        <v>0</v>
      </c>
      <c r="AX1540" s="1" t="s">
        <v>72</v>
      </c>
      <c r="AY1540" s="1" t="s">
        <v>40</v>
      </c>
      <c r="AZ1540" s="1" t="s">
        <v>72</v>
      </c>
      <c r="BA1540" s="1" t="s">
        <v>40</v>
      </c>
      <c r="BB1540" s="1" t="s">
        <v>72</v>
      </c>
      <c r="BC1540" s="1" t="s">
        <v>72</v>
      </c>
      <c r="BD1540" s="1" t="s">
        <v>72</v>
      </c>
      <c r="BE1540" s="1" t="s">
        <v>72</v>
      </c>
      <c r="BF1540" s="1" t="s">
        <v>72</v>
      </c>
      <c r="BG1540" s="1" t="s">
        <v>74</v>
      </c>
      <c r="BH1540">
        <v>1</v>
      </c>
      <c r="BI1540">
        <v>1</v>
      </c>
      <c r="BK1540">
        <v>1</v>
      </c>
      <c r="BL1540">
        <v>7.0411839000000004E-2</v>
      </c>
      <c r="BM1540">
        <v>0</v>
      </c>
      <c r="BN1540">
        <v>1</v>
      </c>
      <c r="BO1540">
        <v>1</v>
      </c>
      <c r="BQ1540">
        <v>1</v>
      </c>
      <c r="BR1540">
        <v>0</v>
      </c>
      <c r="BS1540">
        <v>0</v>
      </c>
      <c r="BT1540">
        <v>0</v>
      </c>
    </row>
    <row r="1541" spans="1:72" x14ac:dyDescent="0.25">
      <c r="A1541">
        <v>33.916668000000001</v>
      </c>
      <c r="B1541">
        <v>0</v>
      </c>
      <c r="C1541">
        <v>0</v>
      </c>
      <c r="D1541">
        <v>0</v>
      </c>
      <c r="E1541" s="1" t="s">
        <v>72</v>
      </c>
      <c r="F1541">
        <v>0</v>
      </c>
      <c r="G1541">
        <v>0</v>
      </c>
      <c r="I1541">
        <v>10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180</v>
      </c>
      <c r="S1541">
        <v>0</v>
      </c>
      <c r="T1541">
        <v>1</v>
      </c>
      <c r="U1541">
        <v>0</v>
      </c>
      <c r="V1541">
        <v>0</v>
      </c>
      <c r="W1541">
        <v>910910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9.1091002999999997</v>
      </c>
      <c r="AI1541">
        <v>0</v>
      </c>
      <c r="AJ1541">
        <v>0</v>
      </c>
      <c r="AK1541">
        <v>0</v>
      </c>
      <c r="AL1541">
        <v>28</v>
      </c>
      <c r="AM1541" s="1" t="s">
        <v>102</v>
      </c>
      <c r="AN1541">
        <v>865232100075</v>
      </c>
      <c r="AO1541">
        <v>0</v>
      </c>
      <c r="AP1541">
        <v>0</v>
      </c>
      <c r="AQ1541">
        <v>0</v>
      </c>
      <c r="AT1541">
        <v>0</v>
      </c>
      <c r="AV1541">
        <v>0</v>
      </c>
      <c r="AW1541">
        <v>0</v>
      </c>
      <c r="AX1541" s="1" t="s">
        <v>72</v>
      </c>
      <c r="AY1541" s="1" t="s">
        <v>10</v>
      </c>
      <c r="AZ1541" s="1" t="s">
        <v>72</v>
      </c>
      <c r="BA1541" s="1" t="s">
        <v>72</v>
      </c>
      <c r="BB1541" s="1" t="s">
        <v>72</v>
      </c>
      <c r="BC1541" s="1" t="s">
        <v>10</v>
      </c>
      <c r="BD1541" s="1" t="s">
        <v>72</v>
      </c>
      <c r="BE1541" s="1" t="s">
        <v>72</v>
      </c>
      <c r="BF1541" s="1" t="s">
        <v>72</v>
      </c>
      <c r="BG1541" s="1" t="s">
        <v>75</v>
      </c>
      <c r="BH1541">
        <v>3</v>
      </c>
      <c r="BI1541">
        <v>1</v>
      </c>
      <c r="BK1541">
        <v>1</v>
      </c>
      <c r="BL1541">
        <v>3.5328008000000001E-2</v>
      </c>
      <c r="BM1541">
        <v>0</v>
      </c>
      <c r="BN1541">
        <v>1</v>
      </c>
      <c r="BO1541">
        <v>1</v>
      </c>
      <c r="BP1541">
        <v>0</v>
      </c>
      <c r="BQ1541">
        <v>0</v>
      </c>
      <c r="BR1541">
        <v>0</v>
      </c>
      <c r="BS1541">
        <v>0</v>
      </c>
      <c r="BT1541">
        <v>0</v>
      </c>
    </row>
    <row r="1542" spans="1:72" x14ac:dyDescent="0.25">
      <c r="A1542">
        <v>40.416668000000001</v>
      </c>
      <c r="B1542">
        <v>3500000</v>
      </c>
      <c r="C1542">
        <v>2062000</v>
      </c>
      <c r="D1542">
        <v>0</v>
      </c>
      <c r="E1542" s="1" t="s">
        <v>72</v>
      </c>
      <c r="F1542">
        <v>0</v>
      </c>
      <c r="G1542">
        <v>0</v>
      </c>
      <c r="I1542">
        <v>30</v>
      </c>
      <c r="J1542">
        <v>0</v>
      </c>
      <c r="K1542">
        <v>0</v>
      </c>
      <c r="N1542">
        <v>0</v>
      </c>
      <c r="O1542">
        <v>0</v>
      </c>
      <c r="P1542">
        <v>0</v>
      </c>
      <c r="Q1542">
        <v>0</v>
      </c>
      <c r="R1542">
        <v>180</v>
      </c>
      <c r="S1542">
        <v>0</v>
      </c>
      <c r="T1542">
        <v>1</v>
      </c>
      <c r="W1542">
        <v>3467400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H1542">
        <v>34.673999999999999</v>
      </c>
      <c r="AI1542">
        <v>1</v>
      </c>
      <c r="AJ1542">
        <v>0</v>
      </c>
      <c r="AL1542">
        <v>28</v>
      </c>
      <c r="AM1542" s="1" t="s">
        <v>102</v>
      </c>
      <c r="AN1542">
        <v>747291100075</v>
      </c>
      <c r="AO1542">
        <v>1</v>
      </c>
      <c r="AP1542">
        <v>0</v>
      </c>
      <c r="AQ1542">
        <v>0</v>
      </c>
      <c r="AR1542">
        <v>155884688</v>
      </c>
      <c r="AS1542">
        <v>152884688</v>
      </c>
      <c r="AT1542">
        <v>1</v>
      </c>
      <c r="AU1542">
        <v>1</v>
      </c>
      <c r="AV1542">
        <v>0</v>
      </c>
      <c r="AW1542">
        <v>0</v>
      </c>
      <c r="AX1542" s="1" t="s">
        <v>72</v>
      </c>
      <c r="AY1542" s="1" t="s">
        <v>40</v>
      </c>
      <c r="AZ1542" s="1" t="s">
        <v>72</v>
      </c>
      <c r="BA1542" s="1" t="s">
        <v>40</v>
      </c>
      <c r="BB1542" s="1" t="s">
        <v>72</v>
      </c>
      <c r="BC1542" s="1" t="s">
        <v>72</v>
      </c>
      <c r="BD1542" s="1" t="s">
        <v>72</v>
      </c>
      <c r="BE1542" s="1" t="s">
        <v>72</v>
      </c>
      <c r="BF1542" s="1" t="s">
        <v>72</v>
      </c>
      <c r="BG1542" s="1" t="s">
        <v>74</v>
      </c>
      <c r="BH1542">
        <v>1</v>
      </c>
      <c r="BI1542">
        <v>1</v>
      </c>
      <c r="BK1542">
        <v>1</v>
      </c>
      <c r="BL1542">
        <v>4.2181160000000002E-2</v>
      </c>
      <c r="BM1542">
        <v>0</v>
      </c>
      <c r="BN1542">
        <v>1</v>
      </c>
      <c r="BO1542">
        <v>1</v>
      </c>
      <c r="BQ1542">
        <v>0</v>
      </c>
      <c r="BR1542">
        <v>0</v>
      </c>
      <c r="BS1542">
        <v>0</v>
      </c>
      <c r="BT1542">
        <v>0</v>
      </c>
    </row>
    <row r="1543" spans="1:72" x14ac:dyDescent="0.25">
      <c r="A1543">
        <v>45.583331999999999</v>
      </c>
      <c r="B1543">
        <v>0</v>
      </c>
      <c r="C1543">
        <v>0</v>
      </c>
      <c r="D1543">
        <v>0</v>
      </c>
      <c r="E1543" s="1" t="s">
        <v>72</v>
      </c>
      <c r="F1543">
        <v>0</v>
      </c>
      <c r="G1543">
        <v>0</v>
      </c>
      <c r="I1543">
        <v>20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180</v>
      </c>
      <c r="S1543">
        <v>0</v>
      </c>
      <c r="T1543">
        <v>1</v>
      </c>
      <c r="U1543">
        <v>0</v>
      </c>
      <c r="V1543">
        <v>0</v>
      </c>
      <c r="W1543">
        <v>875000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1</v>
      </c>
      <c r="AG1543">
        <v>0</v>
      </c>
      <c r="AH1543">
        <v>8.75</v>
      </c>
      <c r="AI1543">
        <v>0</v>
      </c>
      <c r="AJ1543">
        <v>0</v>
      </c>
      <c r="AK1543">
        <v>0</v>
      </c>
      <c r="AL1543">
        <v>28</v>
      </c>
      <c r="AM1543" s="1" t="s">
        <v>102</v>
      </c>
      <c r="AN1543">
        <v>678532100075</v>
      </c>
      <c r="AO1543">
        <v>0</v>
      </c>
      <c r="AP1543">
        <v>0</v>
      </c>
      <c r="AQ1543">
        <v>0</v>
      </c>
      <c r="AT1543">
        <v>0</v>
      </c>
      <c r="AV1543">
        <v>0</v>
      </c>
      <c r="AW1543">
        <v>0</v>
      </c>
      <c r="AX1543" s="1" t="s">
        <v>72</v>
      </c>
      <c r="AY1543" s="1" t="s">
        <v>10</v>
      </c>
      <c r="AZ1543" s="1" t="s">
        <v>72</v>
      </c>
      <c r="BA1543" s="1" t="s">
        <v>10</v>
      </c>
      <c r="BB1543" s="1" t="s">
        <v>72</v>
      </c>
      <c r="BC1543" s="1" t="s">
        <v>72</v>
      </c>
      <c r="BD1543" s="1" t="s">
        <v>72</v>
      </c>
      <c r="BE1543" s="1" t="s">
        <v>72</v>
      </c>
      <c r="BF1543" s="1" t="s">
        <v>72</v>
      </c>
      <c r="BG1543" s="1" t="s">
        <v>75</v>
      </c>
      <c r="BH1543">
        <v>1</v>
      </c>
      <c r="BI1543">
        <v>1</v>
      </c>
      <c r="BK1543">
        <v>1</v>
      </c>
      <c r="BL1543">
        <v>1.9657295000000002E-2</v>
      </c>
      <c r="BM1543">
        <v>0</v>
      </c>
      <c r="BN1543">
        <v>1</v>
      </c>
      <c r="BO1543">
        <v>1</v>
      </c>
      <c r="BP1543">
        <v>0</v>
      </c>
      <c r="BQ1543">
        <v>0</v>
      </c>
      <c r="BR1543">
        <v>0</v>
      </c>
      <c r="BS1543">
        <v>0</v>
      </c>
      <c r="BT1543">
        <v>0</v>
      </c>
    </row>
    <row r="1544" spans="1:72" x14ac:dyDescent="0.25">
      <c r="A1544">
        <v>40.583331999999999</v>
      </c>
      <c r="B1544">
        <v>0</v>
      </c>
      <c r="C1544">
        <v>2877000</v>
      </c>
      <c r="D1544">
        <v>0</v>
      </c>
      <c r="E1544" s="1" t="s">
        <v>72</v>
      </c>
      <c r="F1544">
        <v>0</v>
      </c>
      <c r="G1544">
        <v>0</v>
      </c>
      <c r="I1544">
        <v>20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180</v>
      </c>
      <c r="S1544">
        <v>0</v>
      </c>
      <c r="T1544">
        <v>1</v>
      </c>
      <c r="U1544">
        <v>1</v>
      </c>
      <c r="V1544">
        <v>1</v>
      </c>
      <c r="W1544">
        <v>1658432</v>
      </c>
      <c r="X1544">
        <v>1</v>
      </c>
      <c r="Y1544">
        <v>1</v>
      </c>
      <c r="Z1544">
        <v>0</v>
      </c>
      <c r="AA1544">
        <v>0</v>
      </c>
      <c r="AB1544">
        <v>1</v>
      </c>
      <c r="AC1544">
        <v>0</v>
      </c>
      <c r="AD1544">
        <v>1</v>
      </c>
      <c r="AE1544">
        <v>1</v>
      </c>
      <c r="AF1544">
        <v>0</v>
      </c>
      <c r="AG1544">
        <v>0</v>
      </c>
      <c r="AH1544">
        <v>16.584320000000002</v>
      </c>
      <c r="AI1544">
        <v>1</v>
      </c>
      <c r="AJ1544">
        <v>1</v>
      </c>
      <c r="AK1544">
        <v>1</v>
      </c>
      <c r="AL1544">
        <v>28</v>
      </c>
      <c r="AM1544" s="1" t="s">
        <v>102</v>
      </c>
      <c r="AN1544">
        <v>578892000075</v>
      </c>
      <c r="AO1544">
        <v>0</v>
      </c>
      <c r="AP1544">
        <v>0</v>
      </c>
      <c r="AQ1544">
        <v>0</v>
      </c>
      <c r="AT1544">
        <v>0</v>
      </c>
      <c r="AV1544">
        <v>0</v>
      </c>
      <c r="AW1544">
        <v>0</v>
      </c>
      <c r="AX1544" s="1" t="s">
        <v>72</v>
      </c>
      <c r="AY1544" s="1" t="s">
        <v>27</v>
      </c>
      <c r="AZ1544" s="1" t="s">
        <v>72</v>
      </c>
      <c r="BA1544" s="1" t="s">
        <v>72</v>
      </c>
      <c r="BB1544" s="1" t="s">
        <v>72</v>
      </c>
      <c r="BC1544" s="1" t="s">
        <v>27</v>
      </c>
      <c r="BD1544" s="1" t="s">
        <v>72</v>
      </c>
      <c r="BE1544" s="1" t="s">
        <v>72</v>
      </c>
      <c r="BF1544" s="1" t="s">
        <v>72</v>
      </c>
      <c r="BG1544" s="1" t="s">
        <v>74</v>
      </c>
      <c r="BH1544">
        <v>3</v>
      </c>
      <c r="BI1544">
        <v>1</v>
      </c>
      <c r="BK1544">
        <v>1</v>
      </c>
      <c r="BL1544">
        <v>8.5006504999999996E-2</v>
      </c>
      <c r="BM1544">
        <v>0</v>
      </c>
      <c r="BN1544">
        <v>1</v>
      </c>
      <c r="BO1544">
        <v>1</v>
      </c>
      <c r="BP1544">
        <v>1</v>
      </c>
      <c r="BQ1544">
        <v>1</v>
      </c>
      <c r="BR1544">
        <v>1</v>
      </c>
      <c r="BS1544">
        <v>0</v>
      </c>
      <c r="BT1544">
        <v>0</v>
      </c>
    </row>
    <row r="1545" spans="1:72" x14ac:dyDescent="0.25">
      <c r="A1545">
        <v>52.5</v>
      </c>
      <c r="B1545">
        <v>2215000</v>
      </c>
      <c r="C1545">
        <v>2500000</v>
      </c>
      <c r="D1545">
        <v>0</v>
      </c>
      <c r="E1545" s="1" t="s">
        <v>72</v>
      </c>
      <c r="F1545">
        <v>0</v>
      </c>
      <c r="G1545">
        <v>0</v>
      </c>
      <c r="I1545">
        <v>15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180</v>
      </c>
      <c r="S1545">
        <v>0</v>
      </c>
      <c r="T1545">
        <v>1</v>
      </c>
      <c r="U1545">
        <v>1</v>
      </c>
      <c r="V1545">
        <v>1</v>
      </c>
      <c r="W1545">
        <v>2210375</v>
      </c>
      <c r="X1545">
        <v>1</v>
      </c>
      <c r="Y1545">
        <v>1</v>
      </c>
      <c r="Z1545">
        <v>0</v>
      </c>
      <c r="AA1545">
        <v>0</v>
      </c>
      <c r="AB1545">
        <v>1</v>
      </c>
      <c r="AC1545">
        <v>0</v>
      </c>
      <c r="AD1545">
        <v>1</v>
      </c>
      <c r="AE1545">
        <v>1</v>
      </c>
      <c r="AF1545">
        <v>1</v>
      </c>
      <c r="AG1545">
        <v>1</v>
      </c>
      <c r="AH1545">
        <v>22.103750000000002</v>
      </c>
      <c r="AI1545">
        <v>1</v>
      </c>
      <c r="AJ1545">
        <v>1</v>
      </c>
      <c r="AK1545">
        <v>1</v>
      </c>
      <c r="AL1545">
        <v>28</v>
      </c>
      <c r="AM1545" s="1" t="s">
        <v>102</v>
      </c>
      <c r="AN1545">
        <v>136502000075</v>
      </c>
      <c r="AO1545">
        <v>0</v>
      </c>
      <c r="AP1545">
        <v>0</v>
      </c>
      <c r="AQ1545">
        <v>0</v>
      </c>
      <c r="AT1545">
        <v>0</v>
      </c>
      <c r="AV1545">
        <v>0</v>
      </c>
      <c r="AW1545">
        <v>0</v>
      </c>
      <c r="AX1545" s="1" t="s">
        <v>72</v>
      </c>
      <c r="AY1545" s="1" t="s">
        <v>27</v>
      </c>
      <c r="AZ1545" s="1" t="s">
        <v>72</v>
      </c>
      <c r="BA1545" s="1" t="s">
        <v>72</v>
      </c>
      <c r="BB1545" s="1" t="s">
        <v>27</v>
      </c>
      <c r="BC1545" s="1" t="s">
        <v>72</v>
      </c>
      <c r="BD1545" s="1" t="s">
        <v>72</v>
      </c>
      <c r="BE1545" s="1" t="s">
        <v>72</v>
      </c>
      <c r="BF1545" s="1" t="s">
        <v>72</v>
      </c>
      <c r="BG1545" s="1" t="s">
        <v>74</v>
      </c>
      <c r="BH1545">
        <v>2</v>
      </c>
      <c r="BI1545">
        <v>1</v>
      </c>
      <c r="BK1545">
        <v>1</v>
      </c>
      <c r="BL1545">
        <v>7.902766E-2</v>
      </c>
      <c r="BM1545">
        <v>0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0</v>
      </c>
      <c r="BT1545">
        <v>0</v>
      </c>
    </row>
    <row r="1546" spans="1:72" x14ac:dyDescent="0.25">
      <c r="A1546">
        <v>40.25</v>
      </c>
      <c r="B1546">
        <v>0</v>
      </c>
      <c r="C1546">
        <v>1050000</v>
      </c>
      <c r="D1546">
        <v>0</v>
      </c>
      <c r="E1546" s="1" t="s">
        <v>72</v>
      </c>
      <c r="F1546">
        <v>0</v>
      </c>
      <c r="G1546">
        <v>0</v>
      </c>
      <c r="I1546">
        <v>30</v>
      </c>
      <c r="J1546">
        <v>0</v>
      </c>
      <c r="K1546">
        <v>0</v>
      </c>
      <c r="N1546">
        <v>0</v>
      </c>
      <c r="O1546">
        <v>1</v>
      </c>
      <c r="P1546">
        <v>0</v>
      </c>
      <c r="Q1546">
        <v>0</v>
      </c>
      <c r="R1546">
        <v>180</v>
      </c>
      <c r="S1546">
        <v>0</v>
      </c>
      <c r="T1546">
        <v>1</v>
      </c>
      <c r="W1546">
        <v>1535200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H1546">
        <v>15.352</v>
      </c>
      <c r="AI1546">
        <v>1</v>
      </c>
      <c r="AJ1546">
        <v>0</v>
      </c>
      <c r="AL1546">
        <v>28</v>
      </c>
      <c r="AM1546" s="1" t="s">
        <v>102</v>
      </c>
      <c r="AN1546">
        <v>259291100075</v>
      </c>
      <c r="AO1546">
        <v>0</v>
      </c>
      <c r="AP1546">
        <v>0</v>
      </c>
      <c r="AQ1546">
        <v>0</v>
      </c>
      <c r="AT1546">
        <v>0</v>
      </c>
      <c r="AV1546">
        <v>1</v>
      </c>
      <c r="AW1546">
        <v>0</v>
      </c>
      <c r="AX1546" s="1" t="s">
        <v>72</v>
      </c>
      <c r="AY1546" s="1" t="s">
        <v>47</v>
      </c>
      <c r="AZ1546" s="1" t="s">
        <v>72</v>
      </c>
      <c r="BA1546" s="1" t="s">
        <v>72</v>
      </c>
      <c r="BB1546" s="1" t="s">
        <v>47</v>
      </c>
      <c r="BC1546" s="1" t="s">
        <v>72</v>
      </c>
      <c r="BD1546" s="1" t="s">
        <v>72</v>
      </c>
      <c r="BE1546" s="1" t="s">
        <v>72</v>
      </c>
      <c r="BF1546" s="1" t="s">
        <v>72</v>
      </c>
      <c r="BG1546" s="1" t="s">
        <v>74</v>
      </c>
      <c r="BH1546">
        <v>2</v>
      </c>
      <c r="BI1546">
        <v>1</v>
      </c>
      <c r="BK1546">
        <v>1</v>
      </c>
      <c r="BL1546">
        <v>4.7898854999999997E-2</v>
      </c>
      <c r="BM1546">
        <v>0</v>
      </c>
      <c r="BN1546">
        <v>1</v>
      </c>
      <c r="BO1546">
        <v>1</v>
      </c>
      <c r="BQ1546">
        <v>0</v>
      </c>
      <c r="BR1546">
        <v>0</v>
      </c>
      <c r="BS1546">
        <v>0</v>
      </c>
      <c r="BT1546">
        <v>0</v>
      </c>
    </row>
    <row r="1547" spans="1:72" x14ac:dyDescent="0.25">
      <c r="A1547">
        <v>41.833331999999999</v>
      </c>
      <c r="B1547">
        <v>1800000</v>
      </c>
      <c r="C1547">
        <v>0</v>
      </c>
      <c r="D1547">
        <v>0</v>
      </c>
      <c r="E1547" s="1" t="s">
        <v>72</v>
      </c>
      <c r="F1547">
        <v>0</v>
      </c>
      <c r="G1547">
        <v>0</v>
      </c>
      <c r="I1547">
        <v>20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180</v>
      </c>
      <c r="S1547">
        <v>1</v>
      </c>
      <c r="T1547">
        <v>1</v>
      </c>
      <c r="U1547">
        <v>1</v>
      </c>
      <c r="V1547">
        <v>1</v>
      </c>
      <c r="W1547">
        <v>1584700</v>
      </c>
      <c r="X1547">
        <v>1</v>
      </c>
      <c r="Y1547">
        <v>1</v>
      </c>
      <c r="Z1547">
        <v>0</v>
      </c>
      <c r="AA1547">
        <v>0</v>
      </c>
      <c r="AB1547">
        <v>1</v>
      </c>
      <c r="AC1547">
        <v>0</v>
      </c>
      <c r="AD1547">
        <v>1</v>
      </c>
      <c r="AE1547">
        <v>1</v>
      </c>
      <c r="AF1547">
        <v>1</v>
      </c>
      <c r="AG1547">
        <v>1</v>
      </c>
      <c r="AH1547">
        <v>15.847</v>
      </c>
      <c r="AI1547">
        <v>0</v>
      </c>
      <c r="AJ1547">
        <v>0</v>
      </c>
      <c r="AK1547">
        <v>0</v>
      </c>
      <c r="AL1547">
        <v>28</v>
      </c>
      <c r="AM1547" s="1" t="s">
        <v>102</v>
      </c>
      <c r="AN1547">
        <v>590101000075</v>
      </c>
      <c r="AO1547">
        <v>0</v>
      </c>
      <c r="AP1547">
        <v>0</v>
      </c>
      <c r="AQ1547">
        <v>0</v>
      </c>
      <c r="AR1547">
        <v>2194595</v>
      </c>
      <c r="AS1547">
        <v>394595</v>
      </c>
      <c r="AT1547">
        <v>1</v>
      </c>
      <c r="AU1547">
        <v>1</v>
      </c>
      <c r="AV1547">
        <v>0</v>
      </c>
      <c r="AW1547">
        <v>0</v>
      </c>
      <c r="AX1547" s="1" t="s">
        <v>72</v>
      </c>
      <c r="AY1547" s="1" t="s">
        <v>27</v>
      </c>
      <c r="AZ1547" s="1" t="s">
        <v>72</v>
      </c>
      <c r="BA1547" s="1" t="s">
        <v>72</v>
      </c>
      <c r="BB1547" s="1" t="s">
        <v>27</v>
      </c>
      <c r="BC1547" s="1" t="s">
        <v>72</v>
      </c>
      <c r="BD1547" s="1" t="s">
        <v>72</v>
      </c>
      <c r="BE1547" s="1" t="s">
        <v>10</v>
      </c>
      <c r="BF1547" s="1" t="s">
        <v>72</v>
      </c>
      <c r="BG1547" s="1" t="s">
        <v>74</v>
      </c>
      <c r="BH1547">
        <v>2</v>
      </c>
      <c r="BI1547">
        <v>1</v>
      </c>
      <c r="BK1547">
        <v>1</v>
      </c>
      <c r="BL1547">
        <v>5.0389264000000003E-2</v>
      </c>
      <c r="BM1547">
        <v>0</v>
      </c>
      <c r="BN1547">
        <v>1</v>
      </c>
      <c r="BO1547">
        <v>1</v>
      </c>
      <c r="BP1547">
        <v>1</v>
      </c>
      <c r="BQ1547">
        <v>1</v>
      </c>
      <c r="BR1547">
        <v>0</v>
      </c>
      <c r="BS1547">
        <v>0</v>
      </c>
      <c r="BT1547">
        <v>0</v>
      </c>
    </row>
    <row r="1548" spans="1:72" x14ac:dyDescent="0.25">
      <c r="A1548">
        <v>62.583331999999999</v>
      </c>
      <c r="B1548">
        <v>0</v>
      </c>
      <c r="C1548">
        <v>1030000</v>
      </c>
      <c r="D1548">
        <v>0</v>
      </c>
      <c r="E1548" s="1" t="s">
        <v>72</v>
      </c>
      <c r="F1548">
        <v>0</v>
      </c>
      <c r="G1548">
        <v>0</v>
      </c>
      <c r="I1548">
        <v>30</v>
      </c>
      <c r="J1548">
        <v>0</v>
      </c>
      <c r="K1548">
        <v>0</v>
      </c>
      <c r="N1548">
        <v>0</v>
      </c>
      <c r="O1548">
        <v>1</v>
      </c>
      <c r="P1548">
        <v>0</v>
      </c>
      <c r="Q1548">
        <v>0</v>
      </c>
      <c r="R1548">
        <v>180</v>
      </c>
      <c r="S1548">
        <v>0</v>
      </c>
      <c r="T1548">
        <v>1</v>
      </c>
      <c r="W1548">
        <v>2047500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H1548">
        <v>20.475000000000001</v>
      </c>
      <c r="AI1548">
        <v>1</v>
      </c>
      <c r="AJ1548">
        <v>0</v>
      </c>
      <c r="AL1548">
        <v>28</v>
      </c>
      <c r="AM1548" s="1" t="s">
        <v>102</v>
      </c>
      <c r="AN1548">
        <v>711391100075</v>
      </c>
      <c r="AO1548">
        <v>0</v>
      </c>
      <c r="AP1548">
        <v>0</v>
      </c>
      <c r="AQ1548">
        <v>0</v>
      </c>
      <c r="AR1548">
        <v>1811854</v>
      </c>
      <c r="AS1548">
        <v>1811854</v>
      </c>
      <c r="AT1548">
        <v>1</v>
      </c>
      <c r="AU1548">
        <v>0</v>
      </c>
      <c r="AV1548">
        <v>1</v>
      </c>
      <c r="AW1548">
        <v>0</v>
      </c>
      <c r="AX1548" s="1" t="s">
        <v>72</v>
      </c>
      <c r="AY1548" s="1" t="s">
        <v>47</v>
      </c>
      <c r="AZ1548" s="1" t="s">
        <v>72</v>
      </c>
      <c r="BA1548" s="1" t="s">
        <v>72</v>
      </c>
      <c r="BB1548" s="1" t="s">
        <v>47</v>
      </c>
      <c r="BC1548" s="1" t="s">
        <v>72</v>
      </c>
      <c r="BD1548" s="1" t="s">
        <v>72</v>
      </c>
      <c r="BE1548" s="1" t="s">
        <v>72</v>
      </c>
      <c r="BF1548" s="1" t="s">
        <v>72</v>
      </c>
      <c r="BG1548" s="1" t="s">
        <v>74</v>
      </c>
      <c r="BH1548">
        <v>2</v>
      </c>
      <c r="BI1548">
        <v>1</v>
      </c>
      <c r="BK1548">
        <v>1</v>
      </c>
      <c r="BL1548">
        <v>4.5178290000000003E-2</v>
      </c>
      <c r="BM1548">
        <v>0</v>
      </c>
      <c r="BN1548">
        <v>1</v>
      </c>
      <c r="BO1548">
        <v>1</v>
      </c>
      <c r="BQ1548">
        <v>0</v>
      </c>
      <c r="BR1548">
        <v>0</v>
      </c>
      <c r="BS1548">
        <v>0</v>
      </c>
      <c r="BT1548">
        <v>0</v>
      </c>
    </row>
    <row r="1549" spans="1:72" x14ac:dyDescent="0.25">
      <c r="A1549">
        <v>52.25</v>
      </c>
      <c r="B1549">
        <v>0</v>
      </c>
      <c r="C1549">
        <v>0</v>
      </c>
      <c r="D1549">
        <v>0</v>
      </c>
      <c r="E1549" s="1" t="s">
        <v>72</v>
      </c>
      <c r="F1549">
        <v>0</v>
      </c>
      <c r="G1549">
        <v>0</v>
      </c>
      <c r="I1549">
        <v>10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180</v>
      </c>
      <c r="S1549">
        <v>0</v>
      </c>
      <c r="T1549">
        <v>1</v>
      </c>
      <c r="U1549">
        <v>1</v>
      </c>
      <c r="V1549">
        <v>0</v>
      </c>
      <c r="W1549">
        <v>305400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1</v>
      </c>
      <c r="AG1549">
        <v>0</v>
      </c>
      <c r="AH1549">
        <v>3.0539999</v>
      </c>
      <c r="AI1549">
        <v>0</v>
      </c>
      <c r="AJ1549">
        <v>1</v>
      </c>
      <c r="AK1549">
        <v>0</v>
      </c>
      <c r="AL1549">
        <v>28</v>
      </c>
      <c r="AM1549" s="1" t="s">
        <v>102</v>
      </c>
      <c r="AN1549">
        <v>412132100075</v>
      </c>
      <c r="AO1549">
        <v>0</v>
      </c>
      <c r="AP1549">
        <v>0</v>
      </c>
      <c r="AQ1549">
        <v>0</v>
      </c>
      <c r="AT1549">
        <v>0</v>
      </c>
      <c r="AV1549">
        <v>0</v>
      </c>
      <c r="AW1549">
        <v>0</v>
      </c>
      <c r="AX1549" s="1" t="s">
        <v>72</v>
      </c>
      <c r="AY1549" s="1" t="s">
        <v>10</v>
      </c>
      <c r="AZ1549" s="1" t="s">
        <v>72</v>
      </c>
      <c r="BA1549" s="1" t="s">
        <v>72</v>
      </c>
      <c r="BB1549" s="1" t="s">
        <v>10</v>
      </c>
      <c r="BC1549" s="1" t="s">
        <v>72</v>
      </c>
      <c r="BD1549" s="1" t="s">
        <v>72</v>
      </c>
      <c r="BE1549" s="1" t="s">
        <v>72</v>
      </c>
      <c r="BF1549" s="1" t="s">
        <v>72</v>
      </c>
      <c r="BG1549" s="1" t="s">
        <v>75</v>
      </c>
      <c r="BH1549">
        <v>2</v>
      </c>
      <c r="BI1549">
        <v>1</v>
      </c>
      <c r="BK1549">
        <v>1</v>
      </c>
      <c r="BL1549">
        <v>8.0399752000000005E-2</v>
      </c>
      <c r="BM1549">
        <v>0</v>
      </c>
      <c r="BN1549">
        <v>1</v>
      </c>
      <c r="BO1549">
        <v>1</v>
      </c>
      <c r="BP1549">
        <v>0</v>
      </c>
      <c r="BQ1549">
        <v>1</v>
      </c>
      <c r="BR1549">
        <v>1</v>
      </c>
      <c r="BS1549">
        <v>0</v>
      </c>
      <c r="BT1549">
        <v>0</v>
      </c>
    </row>
    <row r="1550" spans="1:72" x14ac:dyDescent="0.25">
      <c r="A1550">
        <v>39.25</v>
      </c>
      <c r="B1550">
        <v>200000</v>
      </c>
      <c r="C1550">
        <v>2660320</v>
      </c>
      <c r="D1550">
        <v>0</v>
      </c>
      <c r="E1550" s="1" t="s">
        <v>72</v>
      </c>
      <c r="F1550">
        <v>0</v>
      </c>
      <c r="G1550">
        <v>0</v>
      </c>
      <c r="I1550">
        <v>25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180</v>
      </c>
      <c r="S1550">
        <v>0</v>
      </c>
      <c r="T1550">
        <v>1</v>
      </c>
      <c r="U1550">
        <v>0</v>
      </c>
      <c r="V1550">
        <v>0</v>
      </c>
      <c r="W1550">
        <v>2163833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21.63833</v>
      </c>
      <c r="AI1550">
        <v>1</v>
      </c>
      <c r="AJ1550">
        <v>0</v>
      </c>
      <c r="AK1550">
        <v>0</v>
      </c>
      <c r="AL1550">
        <v>28</v>
      </c>
      <c r="AM1550" s="1" t="s">
        <v>102</v>
      </c>
      <c r="AN1550">
        <v>834491100075</v>
      </c>
      <c r="AO1550">
        <v>0</v>
      </c>
      <c r="AP1550">
        <v>0</v>
      </c>
      <c r="AQ1550">
        <v>0</v>
      </c>
      <c r="AR1550">
        <v>106621472</v>
      </c>
      <c r="AS1550">
        <v>40608972</v>
      </c>
      <c r="AT1550">
        <v>1</v>
      </c>
      <c r="AU1550">
        <v>1</v>
      </c>
      <c r="AV1550">
        <v>0</v>
      </c>
      <c r="AW1550">
        <v>0</v>
      </c>
      <c r="AX1550" s="1" t="s">
        <v>72</v>
      </c>
      <c r="AY1550" s="1" t="s">
        <v>10</v>
      </c>
      <c r="AZ1550" s="1" t="s">
        <v>72</v>
      </c>
      <c r="BA1550" s="1" t="s">
        <v>72</v>
      </c>
      <c r="BB1550" s="1" t="s">
        <v>10</v>
      </c>
      <c r="BC1550" s="1" t="s">
        <v>72</v>
      </c>
      <c r="BD1550" s="1" t="s">
        <v>72</v>
      </c>
      <c r="BE1550" s="1" t="s">
        <v>72</v>
      </c>
      <c r="BF1550" s="1" t="s">
        <v>72</v>
      </c>
      <c r="BG1550" s="1" t="s">
        <v>75</v>
      </c>
      <c r="BH1550">
        <v>2</v>
      </c>
      <c r="BI1550">
        <v>1</v>
      </c>
      <c r="BK1550">
        <v>1</v>
      </c>
      <c r="BL1550">
        <v>2.4784548E-2</v>
      </c>
      <c r="BM1550">
        <v>0</v>
      </c>
      <c r="BN1550">
        <v>1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0</v>
      </c>
    </row>
    <row r="1551" spans="1:72" x14ac:dyDescent="0.25">
      <c r="A1551">
        <v>43.083331999999999</v>
      </c>
      <c r="B1551">
        <v>0</v>
      </c>
      <c r="C1551">
        <v>0</v>
      </c>
      <c r="D1551">
        <v>0</v>
      </c>
      <c r="E1551" s="1" t="s">
        <v>72</v>
      </c>
      <c r="F1551">
        <v>0</v>
      </c>
      <c r="G1551">
        <v>0</v>
      </c>
      <c r="I1551">
        <v>20</v>
      </c>
      <c r="J1551">
        <v>0</v>
      </c>
      <c r="K1551">
        <v>0</v>
      </c>
      <c r="N1551">
        <v>0</v>
      </c>
      <c r="O1551">
        <v>1</v>
      </c>
      <c r="P1551">
        <v>0</v>
      </c>
      <c r="Q1551">
        <v>0</v>
      </c>
      <c r="R1551">
        <v>180</v>
      </c>
      <c r="S1551">
        <v>0</v>
      </c>
      <c r="T1551">
        <v>1</v>
      </c>
      <c r="W1551">
        <v>1505710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H1551">
        <v>15.0571</v>
      </c>
      <c r="AI1551">
        <v>0</v>
      </c>
      <c r="AJ1551">
        <v>0</v>
      </c>
      <c r="AL1551">
        <v>28</v>
      </c>
      <c r="AM1551" s="1" t="s">
        <v>102</v>
      </c>
      <c r="AN1551">
        <v>403632100075</v>
      </c>
      <c r="AO1551">
        <v>0</v>
      </c>
      <c r="AP1551">
        <v>0</v>
      </c>
      <c r="AQ1551">
        <v>0</v>
      </c>
      <c r="AT1551">
        <v>0</v>
      </c>
      <c r="AV1551">
        <v>1</v>
      </c>
      <c r="AW1551">
        <v>0</v>
      </c>
      <c r="AX1551" s="1" t="s">
        <v>72</v>
      </c>
      <c r="AY1551" s="1" t="s">
        <v>47</v>
      </c>
      <c r="AZ1551" s="1" t="s">
        <v>72</v>
      </c>
      <c r="BA1551" s="1" t="s">
        <v>72</v>
      </c>
      <c r="BB1551" s="1" t="s">
        <v>47</v>
      </c>
      <c r="BC1551" s="1" t="s">
        <v>72</v>
      </c>
      <c r="BD1551" s="1" t="s">
        <v>72</v>
      </c>
      <c r="BE1551" s="1" t="s">
        <v>72</v>
      </c>
      <c r="BF1551" s="1" t="s">
        <v>72</v>
      </c>
      <c r="BG1551" s="1" t="s">
        <v>74</v>
      </c>
      <c r="BH1551">
        <v>2</v>
      </c>
      <c r="BI1551">
        <v>1</v>
      </c>
      <c r="BK1551">
        <v>1</v>
      </c>
      <c r="BL1551">
        <v>5.0236993000000001E-2</v>
      </c>
      <c r="BM1551">
        <v>0</v>
      </c>
      <c r="BN1551">
        <v>1</v>
      </c>
      <c r="BO1551">
        <v>1</v>
      </c>
      <c r="BQ1551">
        <v>1</v>
      </c>
      <c r="BR1551">
        <v>0</v>
      </c>
      <c r="BS1551">
        <v>0</v>
      </c>
      <c r="BT1551">
        <v>0</v>
      </c>
    </row>
    <row r="1552" spans="1:72" x14ac:dyDescent="0.25">
      <c r="A1552">
        <v>46.916668000000001</v>
      </c>
      <c r="B1552">
        <v>0</v>
      </c>
      <c r="C1552">
        <v>0</v>
      </c>
      <c r="D1552">
        <v>0</v>
      </c>
      <c r="E1552" s="1" t="s">
        <v>72</v>
      </c>
      <c r="F1552">
        <v>0</v>
      </c>
      <c r="G1552">
        <v>0</v>
      </c>
      <c r="I1552">
        <v>30</v>
      </c>
      <c r="J1552">
        <v>0</v>
      </c>
      <c r="K1552">
        <v>0</v>
      </c>
      <c r="N1552">
        <v>0</v>
      </c>
      <c r="O1552">
        <v>1</v>
      </c>
      <c r="P1552">
        <v>1</v>
      </c>
      <c r="Q1552">
        <v>0</v>
      </c>
      <c r="R1552">
        <v>180</v>
      </c>
      <c r="S1552">
        <v>0</v>
      </c>
      <c r="T1552">
        <v>1</v>
      </c>
      <c r="W1552">
        <v>334900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H1552">
        <v>3.3490000000000002</v>
      </c>
      <c r="AI1552">
        <v>0</v>
      </c>
      <c r="AJ1552">
        <v>0</v>
      </c>
      <c r="AL1552">
        <v>28</v>
      </c>
      <c r="AM1552" s="1" t="s">
        <v>102</v>
      </c>
      <c r="AN1552">
        <v>98130030075</v>
      </c>
      <c r="AO1552">
        <v>1</v>
      </c>
      <c r="AP1552">
        <v>0</v>
      </c>
      <c r="AQ1552">
        <v>0</v>
      </c>
      <c r="AT1552">
        <v>0</v>
      </c>
      <c r="AV1552">
        <v>0</v>
      </c>
      <c r="AW1552">
        <v>0</v>
      </c>
      <c r="AX1552" s="1" t="s">
        <v>72</v>
      </c>
      <c r="AY1552" s="1" t="s">
        <v>40</v>
      </c>
      <c r="AZ1552" s="1" t="s">
        <v>72</v>
      </c>
      <c r="BA1552" s="1" t="s">
        <v>40</v>
      </c>
      <c r="BB1552" s="1" t="s">
        <v>72</v>
      </c>
      <c r="BC1552" s="1" t="s">
        <v>72</v>
      </c>
      <c r="BD1552" s="1" t="s">
        <v>72</v>
      </c>
      <c r="BE1552" s="1" t="s">
        <v>72</v>
      </c>
      <c r="BF1552" s="1" t="s">
        <v>72</v>
      </c>
      <c r="BG1552" s="1" t="s">
        <v>74</v>
      </c>
      <c r="BH1552">
        <v>1</v>
      </c>
      <c r="BI1552">
        <v>1</v>
      </c>
      <c r="BK1552">
        <v>1</v>
      </c>
      <c r="BL1552">
        <v>1.6811588999999998E-2</v>
      </c>
      <c r="BM1552">
        <v>0</v>
      </c>
      <c r="BN1552">
        <v>1</v>
      </c>
      <c r="BO1552">
        <v>1</v>
      </c>
      <c r="BQ1552">
        <v>0</v>
      </c>
      <c r="BR1552">
        <v>0</v>
      </c>
      <c r="BS1552">
        <v>0</v>
      </c>
      <c r="BT1552">
        <v>0</v>
      </c>
    </row>
    <row r="1553" spans="1:72" x14ac:dyDescent="0.25">
      <c r="A1553">
        <v>42.583331999999999</v>
      </c>
      <c r="B1553">
        <v>3750000</v>
      </c>
      <c r="C1553">
        <v>0</v>
      </c>
      <c r="D1553">
        <v>0</v>
      </c>
      <c r="E1553" s="1" t="s">
        <v>72</v>
      </c>
      <c r="F1553">
        <v>0</v>
      </c>
      <c r="G1553">
        <v>0</v>
      </c>
      <c r="I1553">
        <v>10</v>
      </c>
      <c r="J1553">
        <v>0</v>
      </c>
      <c r="K1553">
        <v>0</v>
      </c>
      <c r="N1553">
        <v>0</v>
      </c>
      <c r="O1553">
        <v>0</v>
      </c>
      <c r="P1553">
        <v>0</v>
      </c>
      <c r="Q1553">
        <v>0</v>
      </c>
      <c r="R1553">
        <v>180</v>
      </c>
      <c r="S1553">
        <v>0</v>
      </c>
      <c r="T1553">
        <v>1</v>
      </c>
      <c r="W1553">
        <v>374400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H1553">
        <v>3.7440000000000002</v>
      </c>
      <c r="AI1553">
        <v>0</v>
      </c>
      <c r="AJ1553">
        <v>0</v>
      </c>
      <c r="AL1553">
        <v>28</v>
      </c>
      <c r="AM1553" s="1" t="s">
        <v>102</v>
      </c>
      <c r="AN1553">
        <v>189152000075</v>
      </c>
      <c r="AO1553">
        <v>1</v>
      </c>
      <c r="AP1553">
        <v>1</v>
      </c>
      <c r="AQ1553">
        <v>0</v>
      </c>
      <c r="AT1553">
        <v>0</v>
      </c>
      <c r="AV1553">
        <v>0</v>
      </c>
      <c r="AW1553">
        <v>0</v>
      </c>
      <c r="AX1553" s="1" t="s">
        <v>72</v>
      </c>
      <c r="AY1553" s="1" t="s">
        <v>40</v>
      </c>
      <c r="AZ1553" s="1" t="s">
        <v>72</v>
      </c>
      <c r="BA1553" s="1" t="s">
        <v>72</v>
      </c>
      <c r="BB1553" s="1" t="s">
        <v>40</v>
      </c>
      <c r="BC1553" s="1" t="s">
        <v>72</v>
      </c>
      <c r="BD1553" s="1" t="s">
        <v>72</v>
      </c>
      <c r="BE1553" s="1" t="s">
        <v>72</v>
      </c>
      <c r="BF1553" s="1" t="s">
        <v>72</v>
      </c>
      <c r="BG1553" s="1" t="s">
        <v>74</v>
      </c>
      <c r="BH1553">
        <v>2</v>
      </c>
      <c r="BI1553">
        <v>1</v>
      </c>
      <c r="BK1553">
        <v>1</v>
      </c>
      <c r="BL1553">
        <v>5.2981183000000001E-2</v>
      </c>
      <c r="BM1553">
        <v>0</v>
      </c>
      <c r="BN1553">
        <v>1</v>
      </c>
      <c r="BO1553">
        <v>1</v>
      </c>
      <c r="BQ1553">
        <v>1</v>
      </c>
      <c r="BR1553">
        <v>0</v>
      </c>
      <c r="BS1553">
        <v>0</v>
      </c>
      <c r="BT1553">
        <v>0</v>
      </c>
    </row>
    <row r="1554" spans="1:72" x14ac:dyDescent="0.25">
      <c r="A1554">
        <v>45.75</v>
      </c>
      <c r="B1554">
        <v>1178329</v>
      </c>
      <c r="C1554">
        <v>6216400</v>
      </c>
      <c r="D1554">
        <v>0</v>
      </c>
      <c r="E1554" s="1" t="s">
        <v>72</v>
      </c>
      <c r="F1554">
        <v>1</v>
      </c>
      <c r="G1554">
        <v>0</v>
      </c>
      <c r="H1554">
        <v>2</v>
      </c>
      <c r="I1554">
        <v>20</v>
      </c>
      <c r="J1554">
        <v>0</v>
      </c>
      <c r="K1554">
        <v>0</v>
      </c>
      <c r="N1554">
        <v>0</v>
      </c>
      <c r="O1554">
        <v>0</v>
      </c>
      <c r="P1554">
        <v>0</v>
      </c>
      <c r="Q1554">
        <v>0</v>
      </c>
      <c r="R1554">
        <v>180</v>
      </c>
      <c r="S1554">
        <v>0</v>
      </c>
      <c r="T1554">
        <v>1</v>
      </c>
      <c r="W1554">
        <v>117900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H1554">
        <v>1.179</v>
      </c>
      <c r="AI1554">
        <v>1</v>
      </c>
      <c r="AJ1554">
        <v>0</v>
      </c>
      <c r="AL1554">
        <v>28</v>
      </c>
      <c r="AM1554" s="1" t="s">
        <v>102</v>
      </c>
      <c r="AN1554">
        <v>78200019075</v>
      </c>
      <c r="AO1554">
        <v>0</v>
      </c>
      <c r="AP1554">
        <v>1</v>
      </c>
      <c r="AQ1554">
        <v>0</v>
      </c>
      <c r="AT1554">
        <v>0</v>
      </c>
      <c r="AV1554">
        <v>0</v>
      </c>
      <c r="AW1554">
        <v>0</v>
      </c>
      <c r="AX1554" s="1" t="s">
        <v>72</v>
      </c>
      <c r="AY1554" s="1" t="s">
        <v>5</v>
      </c>
      <c r="AZ1554" s="1" t="s">
        <v>72</v>
      </c>
      <c r="BA1554" s="1" t="s">
        <v>72</v>
      </c>
      <c r="BB1554" s="1" t="s">
        <v>5</v>
      </c>
      <c r="BC1554" s="1" t="s">
        <v>72</v>
      </c>
      <c r="BD1554" s="1" t="s">
        <v>72</v>
      </c>
      <c r="BE1554" s="1" t="s">
        <v>72</v>
      </c>
      <c r="BF1554" s="1" t="s">
        <v>72</v>
      </c>
      <c r="BG1554" s="1" t="s">
        <v>74</v>
      </c>
      <c r="BH1554">
        <v>2</v>
      </c>
      <c r="BI1554">
        <v>1</v>
      </c>
      <c r="BK1554">
        <v>1</v>
      </c>
      <c r="BL1554">
        <v>4.9912146999999997E-2</v>
      </c>
      <c r="BM1554">
        <v>0</v>
      </c>
      <c r="BN1554">
        <v>1</v>
      </c>
      <c r="BO1554">
        <v>1</v>
      </c>
      <c r="BQ1554">
        <v>1</v>
      </c>
      <c r="BR1554">
        <v>0</v>
      </c>
      <c r="BS1554">
        <v>0</v>
      </c>
      <c r="BT1554">
        <v>0</v>
      </c>
    </row>
    <row r="1555" spans="1:72" x14ac:dyDescent="0.25">
      <c r="A1555">
        <v>42.583331999999999</v>
      </c>
      <c r="B1555">
        <v>0</v>
      </c>
      <c r="C1555">
        <v>163333</v>
      </c>
      <c r="D1555">
        <v>0</v>
      </c>
      <c r="E1555" s="1" t="s">
        <v>72</v>
      </c>
      <c r="F1555">
        <v>0</v>
      </c>
      <c r="G1555">
        <v>0</v>
      </c>
      <c r="I1555">
        <v>30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180</v>
      </c>
      <c r="S1555">
        <v>0</v>
      </c>
      <c r="T1555">
        <v>1</v>
      </c>
      <c r="U1555">
        <v>1</v>
      </c>
      <c r="V1555">
        <v>0</v>
      </c>
      <c r="W1555">
        <v>178200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1.7819999</v>
      </c>
      <c r="AI1555">
        <v>1</v>
      </c>
      <c r="AJ1555">
        <v>0</v>
      </c>
      <c r="AK1555">
        <v>0</v>
      </c>
      <c r="AL1555">
        <v>28</v>
      </c>
      <c r="AM1555" s="1" t="s">
        <v>102</v>
      </c>
      <c r="AN1555">
        <v>486632100075</v>
      </c>
      <c r="AO1555">
        <v>0</v>
      </c>
      <c r="AP1555">
        <v>0</v>
      </c>
      <c r="AQ1555">
        <v>0</v>
      </c>
      <c r="AT1555">
        <v>0</v>
      </c>
      <c r="AV1555">
        <v>0</v>
      </c>
      <c r="AW1555">
        <v>0</v>
      </c>
      <c r="AX1555" s="1" t="s">
        <v>72</v>
      </c>
      <c r="AY1555" s="1" t="s">
        <v>10</v>
      </c>
      <c r="AZ1555" s="1" t="s">
        <v>72</v>
      </c>
      <c r="BA1555" s="1" t="s">
        <v>72</v>
      </c>
      <c r="BB1555" s="1" t="s">
        <v>10</v>
      </c>
      <c r="BC1555" s="1" t="s">
        <v>72</v>
      </c>
      <c r="BD1555" s="1" t="s">
        <v>72</v>
      </c>
      <c r="BE1555" s="1" t="s">
        <v>72</v>
      </c>
      <c r="BF1555" s="1" t="s">
        <v>72</v>
      </c>
      <c r="BG1555" s="1" t="s">
        <v>75</v>
      </c>
      <c r="BH1555">
        <v>2</v>
      </c>
      <c r="BI1555">
        <v>1</v>
      </c>
      <c r="BK1555">
        <v>1</v>
      </c>
      <c r="BL1555">
        <v>4.7614614999999999E-2</v>
      </c>
      <c r="BM1555">
        <v>0</v>
      </c>
      <c r="BN1555">
        <v>1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</row>
    <row r="1556" spans="1:72" x14ac:dyDescent="0.25">
      <c r="A1556">
        <v>62.166668000000001</v>
      </c>
      <c r="B1556">
        <v>0</v>
      </c>
      <c r="C1556">
        <v>0</v>
      </c>
      <c r="D1556">
        <v>0</v>
      </c>
      <c r="E1556" s="1" t="s">
        <v>72</v>
      </c>
      <c r="F1556">
        <v>0</v>
      </c>
      <c r="G1556">
        <v>0</v>
      </c>
      <c r="I1556">
        <v>10</v>
      </c>
      <c r="J1556">
        <v>0</v>
      </c>
      <c r="K1556">
        <v>0</v>
      </c>
      <c r="N1556">
        <v>0</v>
      </c>
      <c r="O1556">
        <v>1</v>
      </c>
      <c r="P1556">
        <v>1</v>
      </c>
      <c r="Q1556">
        <v>0</v>
      </c>
      <c r="R1556">
        <v>180</v>
      </c>
      <c r="S1556">
        <v>0</v>
      </c>
      <c r="T1556">
        <v>1</v>
      </c>
      <c r="W1556">
        <v>1140476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H1556">
        <v>11.40476</v>
      </c>
      <c r="AI1556">
        <v>0</v>
      </c>
      <c r="AJ1556">
        <v>0</v>
      </c>
      <c r="AL1556">
        <v>28</v>
      </c>
      <c r="AM1556" s="1" t="s">
        <v>102</v>
      </c>
      <c r="AN1556">
        <v>954460000075</v>
      </c>
      <c r="AO1556">
        <v>0</v>
      </c>
      <c r="AP1556">
        <v>0</v>
      </c>
      <c r="AQ1556">
        <v>0</v>
      </c>
      <c r="AT1556">
        <v>0</v>
      </c>
      <c r="AV1556">
        <v>1</v>
      </c>
      <c r="AW1556">
        <v>0</v>
      </c>
      <c r="AX1556" s="1" t="s">
        <v>72</v>
      </c>
      <c r="AY1556" s="1" t="s">
        <v>47</v>
      </c>
      <c r="AZ1556" s="1" t="s">
        <v>72</v>
      </c>
      <c r="BA1556" s="1" t="s">
        <v>47</v>
      </c>
      <c r="BB1556" s="1" t="s">
        <v>72</v>
      </c>
      <c r="BC1556" s="1" t="s">
        <v>72</v>
      </c>
      <c r="BD1556" s="1" t="s">
        <v>72</v>
      </c>
      <c r="BE1556" s="1" t="s">
        <v>72</v>
      </c>
      <c r="BF1556" s="1" t="s">
        <v>72</v>
      </c>
      <c r="BG1556" s="1" t="s">
        <v>74</v>
      </c>
      <c r="BH1556">
        <v>1</v>
      </c>
      <c r="BI1556">
        <v>1</v>
      </c>
      <c r="BK1556">
        <v>1</v>
      </c>
      <c r="BL1556">
        <v>2.0320456000000001E-2</v>
      </c>
      <c r="BM1556">
        <v>0</v>
      </c>
      <c r="BN1556">
        <v>1</v>
      </c>
      <c r="BO1556">
        <v>1</v>
      </c>
      <c r="BQ1556">
        <v>0</v>
      </c>
      <c r="BR1556">
        <v>0</v>
      </c>
      <c r="BS1556">
        <v>0</v>
      </c>
      <c r="BT1556">
        <v>0</v>
      </c>
    </row>
    <row r="1557" spans="1:72" x14ac:dyDescent="0.25">
      <c r="A1557">
        <v>34.416663999999997</v>
      </c>
      <c r="B1557">
        <v>0</v>
      </c>
      <c r="C1557">
        <v>1404748</v>
      </c>
      <c r="D1557">
        <v>0</v>
      </c>
      <c r="E1557" s="1" t="s">
        <v>72</v>
      </c>
      <c r="F1557">
        <v>0</v>
      </c>
      <c r="G1557">
        <v>0</v>
      </c>
      <c r="I1557">
        <v>25</v>
      </c>
      <c r="J1557">
        <v>0</v>
      </c>
      <c r="K1557">
        <v>0</v>
      </c>
      <c r="N1557">
        <v>0</v>
      </c>
      <c r="O1557">
        <v>1</v>
      </c>
      <c r="P1557">
        <v>0</v>
      </c>
      <c r="Q1557">
        <v>0</v>
      </c>
      <c r="R1557">
        <v>180</v>
      </c>
      <c r="S1557">
        <v>0</v>
      </c>
      <c r="T1557">
        <v>1</v>
      </c>
      <c r="W1557">
        <v>1370400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H1557">
        <v>13.704000000000001</v>
      </c>
      <c r="AI1557">
        <v>1</v>
      </c>
      <c r="AJ1557">
        <v>1</v>
      </c>
      <c r="AL1557">
        <v>28</v>
      </c>
      <c r="AM1557" s="1" t="s">
        <v>102</v>
      </c>
      <c r="AN1557">
        <v>624681100075</v>
      </c>
      <c r="AO1557">
        <v>0</v>
      </c>
      <c r="AP1557">
        <v>0</v>
      </c>
      <c r="AQ1557">
        <v>0</v>
      </c>
      <c r="AR1557">
        <v>28335700</v>
      </c>
      <c r="AS1557">
        <v>11335700</v>
      </c>
      <c r="AT1557">
        <v>1</v>
      </c>
      <c r="AU1557">
        <v>1</v>
      </c>
      <c r="AV1557">
        <v>1</v>
      </c>
      <c r="AW1557">
        <v>0</v>
      </c>
      <c r="AX1557" s="1" t="s">
        <v>72</v>
      </c>
      <c r="AY1557" s="1" t="s">
        <v>47</v>
      </c>
      <c r="AZ1557" s="1" t="s">
        <v>72</v>
      </c>
      <c r="BA1557" s="1" t="s">
        <v>72</v>
      </c>
      <c r="BB1557" s="1" t="s">
        <v>47</v>
      </c>
      <c r="BC1557" s="1" t="s">
        <v>72</v>
      </c>
      <c r="BD1557" s="1" t="s">
        <v>72</v>
      </c>
      <c r="BE1557" s="1" t="s">
        <v>72</v>
      </c>
      <c r="BF1557" s="1" t="s">
        <v>72</v>
      </c>
      <c r="BG1557" s="1" t="s">
        <v>74</v>
      </c>
      <c r="BH1557">
        <v>2</v>
      </c>
      <c r="BI1557">
        <v>1</v>
      </c>
      <c r="BK1557">
        <v>1</v>
      </c>
      <c r="BL1557">
        <v>7.8547217000000003E-2</v>
      </c>
      <c r="BM1557">
        <v>0</v>
      </c>
      <c r="BN1557">
        <v>1</v>
      </c>
      <c r="BO1557">
        <v>1</v>
      </c>
      <c r="BQ1557">
        <v>1</v>
      </c>
      <c r="BR1557">
        <v>1</v>
      </c>
      <c r="BS1557">
        <v>0</v>
      </c>
      <c r="BT1557">
        <v>0</v>
      </c>
    </row>
    <row r="1558" spans="1:72" x14ac:dyDescent="0.25">
      <c r="A1558">
        <v>46.5</v>
      </c>
      <c r="B1558">
        <v>500000</v>
      </c>
      <c r="C1558">
        <v>172969</v>
      </c>
      <c r="D1558">
        <v>0</v>
      </c>
      <c r="E1558" s="1" t="s">
        <v>72</v>
      </c>
      <c r="F1558">
        <v>0</v>
      </c>
      <c r="G1558">
        <v>0</v>
      </c>
      <c r="I1558">
        <v>10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180</v>
      </c>
      <c r="S1558">
        <v>0</v>
      </c>
      <c r="T1558">
        <v>1</v>
      </c>
      <c r="U1558">
        <v>0</v>
      </c>
      <c r="V1558">
        <v>0</v>
      </c>
      <c r="W1558">
        <v>319200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1</v>
      </c>
      <c r="AG1558">
        <v>0</v>
      </c>
      <c r="AH1558">
        <v>3.1919998999999999</v>
      </c>
      <c r="AI1558">
        <v>1</v>
      </c>
      <c r="AJ1558">
        <v>0</v>
      </c>
      <c r="AK1558">
        <v>0</v>
      </c>
      <c r="AL1558">
        <v>28</v>
      </c>
      <c r="AM1558" s="1" t="s">
        <v>102</v>
      </c>
      <c r="AN1558">
        <v>554850030075</v>
      </c>
      <c r="AO1558">
        <v>0</v>
      </c>
      <c r="AP1558">
        <v>0</v>
      </c>
      <c r="AQ1558">
        <v>0</v>
      </c>
      <c r="AR1558">
        <v>250981216</v>
      </c>
      <c r="AS1558">
        <v>250981216</v>
      </c>
      <c r="AT1558">
        <v>1</v>
      </c>
      <c r="AU1558">
        <v>0</v>
      </c>
      <c r="AV1558">
        <v>0</v>
      </c>
      <c r="AW1558">
        <v>0</v>
      </c>
      <c r="AX1558" s="1" t="s">
        <v>72</v>
      </c>
      <c r="AY1558" s="1" t="s">
        <v>10</v>
      </c>
      <c r="AZ1558" s="1" t="s">
        <v>72</v>
      </c>
      <c r="BA1558" s="1" t="s">
        <v>72</v>
      </c>
      <c r="BB1558" s="1" t="s">
        <v>72</v>
      </c>
      <c r="BC1558" s="1" t="s">
        <v>10</v>
      </c>
      <c r="BD1558" s="1" t="s">
        <v>72</v>
      </c>
      <c r="BE1558" s="1" t="s">
        <v>72</v>
      </c>
      <c r="BF1558" s="1" t="s">
        <v>72</v>
      </c>
      <c r="BG1558" s="1" t="s">
        <v>75</v>
      </c>
      <c r="BH1558">
        <v>3</v>
      </c>
      <c r="BI1558">
        <v>1</v>
      </c>
      <c r="BK1558">
        <v>1</v>
      </c>
      <c r="BL1558">
        <v>3.3795152000000002E-2</v>
      </c>
      <c r="BM1558">
        <v>0</v>
      </c>
      <c r="BN1558">
        <v>1</v>
      </c>
      <c r="BO1558">
        <v>1</v>
      </c>
      <c r="BP1558">
        <v>0</v>
      </c>
      <c r="BQ1558">
        <v>0</v>
      </c>
      <c r="BR1558">
        <v>0</v>
      </c>
      <c r="BS1558">
        <v>0</v>
      </c>
      <c r="BT1558">
        <v>0</v>
      </c>
    </row>
    <row r="1559" spans="1:72" x14ac:dyDescent="0.25">
      <c r="A1559">
        <v>49.916668000000001</v>
      </c>
      <c r="B1559">
        <v>0</v>
      </c>
      <c r="C1559">
        <v>0</v>
      </c>
      <c r="D1559">
        <v>0</v>
      </c>
      <c r="E1559" s="1" t="s">
        <v>72</v>
      </c>
      <c r="F1559">
        <v>0</v>
      </c>
      <c r="G1559">
        <v>0</v>
      </c>
      <c r="I1559">
        <v>10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180</v>
      </c>
      <c r="S1559">
        <v>0</v>
      </c>
      <c r="T1559">
        <v>1</v>
      </c>
      <c r="U1559">
        <v>0</v>
      </c>
      <c r="V1559">
        <v>0</v>
      </c>
      <c r="W1559">
        <v>821000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1</v>
      </c>
      <c r="AG1559">
        <v>0</v>
      </c>
      <c r="AH1559">
        <v>8.2100000000000009</v>
      </c>
      <c r="AI1559">
        <v>0</v>
      </c>
      <c r="AJ1559">
        <v>0</v>
      </c>
      <c r="AK1559">
        <v>0</v>
      </c>
      <c r="AL1559">
        <v>33</v>
      </c>
      <c r="AM1559" s="1" t="s">
        <v>107</v>
      </c>
      <c r="AN1559">
        <v>43300019075</v>
      </c>
      <c r="AO1559">
        <v>0</v>
      </c>
      <c r="AP1559">
        <v>0</v>
      </c>
      <c r="AQ1559">
        <v>0</v>
      </c>
      <c r="AT1559">
        <v>0</v>
      </c>
      <c r="AV1559">
        <v>0</v>
      </c>
      <c r="AW1559">
        <v>0</v>
      </c>
      <c r="AX1559" s="1" t="s">
        <v>72</v>
      </c>
      <c r="AY1559" s="1" t="s">
        <v>10</v>
      </c>
      <c r="AZ1559" s="1" t="s">
        <v>72</v>
      </c>
      <c r="BA1559" s="1" t="s">
        <v>10</v>
      </c>
      <c r="BB1559" s="1" t="s">
        <v>72</v>
      </c>
      <c r="BC1559" s="1" t="s">
        <v>72</v>
      </c>
      <c r="BD1559" s="1" t="s">
        <v>72</v>
      </c>
      <c r="BE1559" s="1" t="s">
        <v>72</v>
      </c>
      <c r="BF1559" s="1" t="s">
        <v>72</v>
      </c>
      <c r="BG1559" s="1" t="s">
        <v>75</v>
      </c>
      <c r="BH1559">
        <v>1</v>
      </c>
      <c r="BI1559">
        <v>1</v>
      </c>
      <c r="BK1559">
        <v>1</v>
      </c>
      <c r="BL1559">
        <v>-5.2141593999999996E-3</v>
      </c>
      <c r="BM1559">
        <v>0</v>
      </c>
      <c r="BN1559">
        <v>1</v>
      </c>
      <c r="BO1559">
        <v>1</v>
      </c>
      <c r="BP1559">
        <v>0</v>
      </c>
      <c r="BQ1559">
        <v>0</v>
      </c>
      <c r="BR1559">
        <v>0</v>
      </c>
      <c r="BS1559">
        <v>0</v>
      </c>
      <c r="BT1559">
        <v>0</v>
      </c>
    </row>
    <row r="1560" spans="1:72" x14ac:dyDescent="0.25">
      <c r="A1560">
        <v>37</v>
      </c>
      <c r="B1560">
        <v>0</v>
      </c>
      <c r="C1560">
        <v>0</v>
      </c>
      <c r="D1560">
        <v>0</v>
      </c>
      <c r="E1560" s="1" t="s">
        <v>72</v>
      </c>
      <c r="F1560">
        <v>1</v>
      </c>
      <c r="G1560">
        <v>0</v>
      </c>
      <c r="H1560">
        <v>2</v>
      </c>
      <c r="I1560">
        <v>10</v>
      </c>
      <c r="J1560">
        <v>0</v>
      </c>
      <c r="K1560">
        <v>0</v>
      </c>
      <c r="N1560">
        <v>0</v>
      </c>
      <c r="O1560">
        <v>1</v>
      </c>
      <c r="P1560">
        <v>1</v>
      </c>
      <c r="Q1560">
        <v>0</v>
      </c>
      <c r="R1560">
        <v>180</v>
      </c>
      <c r="S1560">
        <v>1</v>
      </c>
      <c r="T1560">
        <v>1</v>
      </c>
      <c r="W1560">
        <v>642700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H1560">
        <v>6.4269999999999996</v>
      </c>
      <c r="AI1560">
        <v>0</v>
      </c>
      <c r="AJ1560">
        <v>1</v>
      </c>
      <c r="AL1560">
        <v>34</v>
      </c>
      <c r="AM1560" s="1" t="s">
        <v>108</v>
      </c>
      <c r="AN1560">
        <v>305279000075</v>
      </c>
      <c r="AO1560">
        <v>0</v>
      </c>
      <c r="AP1560">
        <v>0</v>
      </c>
      <c r="AQ1560">
        <v>0</v>
      </c>
      <c r="AT1560">
        <v>0</v>
      </c>
      <c r="AV1560">
        <v>0</v>
      </c>
      <c r="AW1560">
        <v>0</v>
      </c>
      <c r="AX1560" s="1" t="s">
        <v>72</v>
      </c>
      <c r="AY1560" s="1" t="s">
        <v>5</v>
      </c>
      <c r="AZ1560" s="1" t="s">
        <v>72</v>
      </c>
      <c r="BA1560" s="1" t="s">
        <v>5</v>
      </c>
      <c r="BB1560" s="1" t="s">
        <v>72</v>
      </c>
      <c r="BC1560" s="1" t="s">
        <v>72</v>
      </c>
      <c r="BD1560" s="1" t="s">
        <v>72</v>
      </c>
      <c r="BE1560" s="1" t="s">
        <v>72</v>
      </c>
      <c r="BF1560" s="1" t="s">
        <v>72</v>
      </c>
      <c r="BG1560" s="1" t="s">
        <v>74</v>
      </c>
      <c r="BH1560">
        <v>1</v>
      </c>
      <c r="BI1560">
        <v>1</v>
      </c>
      <c r="BK1560">
        <v>1</v>
      </c>
      <c r="BL1560">
        <v>9.7601547999999996E-2</v>
      </c>
      <c r="BM1560">
        <v>0</v>
      </c>
      <c r="BN1560">
        <v>1</v>
      </c>
      <c r="BO1560">
        <v>1</v>
      </c>
      <c r="BQ1560">
        <v>1</v>
      </c>
      <c r="BR1560">
        <v>1</v>
      </c>
      <c r="BS1560">
        <v>0</v>
      </c>
      <c r="BT1560">
        <v>0</v>
      </c>
    </row>
    <row r="1561" spans="1:72" x14ac:dyDescent="0.25">
      <c r="A1561">
        <v>44.416663999999997</v>
      </c>
      <c r="B1561">
        <v>1042885</v>
      </c>
      <c r="C1561">
        <v>0</v>
      </c>
      <c r="D1561">
        <v>0</v>
      </c>
      <c r="E1561" s="1" t="s">
        <v>72</v>
      </c>
      <c r="F1561">
        <v>0</v>
      </c>
      <c r="G1561">
        <v>0</v>
      </c>
      <c r="I1561">
        <v>10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179.57210000000001</v>
      </c>
      <c r="S1561">
        <v>0</v>
      </c>
      <c r="T1561">
        <v>1</v>
      </c>
      <c r="U1561">
        <v>1</v>
      </c>
      <c r="V1561">
        <v>0</v>
      </c>
      <c r="W1561">
        <v>103000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1</v>
      </c>
      <c r="AG1561">
        <v>0</v>
      </c>
      <c r="AH1561">
        <v>1.03</v>
      </c>
      <c r="AI1561">
        <v>0</v>
      </c>
      <c r="AJ1561">
        <v>0</v>
      </c>
      <c r="AK1561">
        <v>0</v>
      </c>
      <c r="AL1561">
        <v>9</v>
      </c>
      <c r="AM1561" s="1" t="s">
        <v>83</v>
      </c>
      <c r="AN1561">
        <v>717114100075</v>
      </c>
      <c r="AO1561">
        <v>0</v>
      </c>
      <c r="AP1561">
        <v>1</v>
      </c>
      <c r="AQ1561">
        <v>0</v>
      </c>
      <c r="AT1561">
        <v>0</v>
      </c>
      <c r="AV1561">
        <v>0</v>
      </c>
      <c r="AW1561">
        <v>0</v>
      </c>
      <c r="AX1561" s="1" t="s">
        <v>72</v>
      </c>
      <c r="AY1561" s="1" t="s">
        <v>10</v>
      </c>
      <c r="AZ1561" s="1" t="s">
        <v>72</v>
      </c>
      <c r="BA1561" s="1" t="s">
        <v>72</v>
      </c>
      <c r="BB1561" s="1" t="s">
        <v>10</v>
      </c>
      <c r="BC1561" s="1" t="s">
        <v>72</v>
      </c>
      <c r="BD1561" s="1" t="s">
        <v>72</v>
      </c>
      <c r="BE1561" s="1" t="s">
        <v>72</v>
      </c>
      <c r="BF1561" s="1" t="s">
        <v>72</v>
      </c>
      <c r="BG1561" s="1" t="s">
        <v>75</v>
      </c>
      <c r="BH1561">
        <v>2</v>
      </c>
      <c r="BI1561">
        <v>1</v>
      </c>
      <c r="BK1561">
        <v>1</v>
      </c>
      <c r="BL1561">
        <v>0.11242443000000001</v>
      </c>
      <c r="BM1561">
        <v>1</v>
      </c>
      <c r="BN1561">
        <v>0</v>
      </c>
      <c r="BO1561">
        <v>0</v>
      </c>
      <c r="BP1561">
        <v>0</v>
      </c>
      <c r="BQ1561">
        <v>1</v>
      </c>
      <c r="BR1561">
        <v>1</v>
      </c>
      <c r="BS1561">
        <v>1</v>
      </c>
      <c r="BT1561">
        <v>0</v>
      </c>
    </row>
    <row r="1562" spans="1:72" x14ac:dyDescent="0.25">
      <c r="A1562">
        <v>40.75</v>
      </c>
      <c r="B1562">
        <v>0</v>
      </c>
      <c r="C1562">
        <v>0</v>
      </c>
      <c r="D1562">
        <v>0</v>
      </c>
      <c r="E1562" s="1" t="s">
        <v>72</v>
      </c>
      <c r="F1562">
        <v>0</v>
      </c>
      <c r="G1562">
        <v>0</v>
      </c>
      <c r="I1562">
        <v>10</v>
      </c>
      <c r="J1562">
        <v>0</v>
      </c>
      <c r="K1562">
        <v>0</v>
      </c>
      <c r="N1562">
        <v>0</v>
      </c>
      <c r="O1562">
        <v>1</v>
      </c>
      <c r="P1562">
        <v>1</v>
      </c>
      <c r="Q1562">
        <v>0</v>
      </c>
      <c r="R1562">
        <v>179.39160000000001</v>
      </c>
      <c r="S1562">
        <v>1</v>
      </c>
      <c r="T1562">
        <v>1</v>
      </c>
      <c r="W1562">
        <v>682300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H1562">
        <v>6.8230000000000004</v>
      </c>
      <c r="AI1562">
        <v>0</v>
      </c>
      <c r="AJ1562">
        <v>1</v>
      </c>
      <c r="AL1562">
        <v>6</v>
      </c>
      <c r="AM1562" s="1" t="s">
        <v>80</v>
      </c>
      <c r="AN1562">
        <v>952772000075</v>
      </c>
      <c r="AO1562">
        <v>0</v>
      </c>
      <c r="AP1562">
        <v>0</v>
      </c>
      <c r="AQ1562">
        <v>0</v>
      </c>
      <c r="AT1562">
        <v>0</v>
      </c>
      <c r="AV1562">
        <v>1</v>
      </c>
      <c r="AW1562">
        <v>0</v>
      </c>
      <c r="AX1562" s="1" t="s">
        <v>72</v>
      </c>
      <c r="AY1562" s="1" t="s">
        <v>47</v>
      </c>
      <c r="AZ1562" s="1" t="s">
        <v>72</v>
      </c>
      <c r="BA1562" s="1" t="s">
        <v>72</v>
      </c>
      <c r="BB1562" s="1" t="s">
        <v>72</v>
      </c>
      <c r="BC1562" s="1" t="s">
        <v>47</v>
      </c>
      <c r="BD1562" s="1" t="s">
        <v>72</v>
      </c>
      <c r="BE1562" s="1" t="s">
        <v>72</v>
      </c>
      <c r="BF1562" s="1" t="s">
        <v>72</v>
      </c>
      <c r="BG1562" s="1" t="s">
        <v>74</v>
      </c>
      <c r="BH1562">
        <v>3</v>
      </c>
      <c r="BI1562">
        <v>1</v>
      </c>
      <c r="BK1562">
        <v>1</v>
      </c>
      <c r="BL1562">
        <v>7.4560106000000001E-2</v>
      </c>
      <c r="BM1562">
        <v>0</v>
      </c>
      <c r="BN1562">
        <v>1</v>
      </c>
      <c r="BO1562">
        <v>0</v>
      </c>
      <c r="BQ1562">
        <v>1</v>
      </c>
      <c r="BR1562">
        <v>1</v>
      </c>
      <c r="BS1562">
        <v>0</v>
      </c>
      <c r="BT1562">
        <v>0</v>
      </c>
    </row>
    <row r="1563" spans="1:72" x14ac:dyDescent="0.25">
      <c r="A1563">
        <v>55.75</v>
      </c>
      <c r="B1563">
        <v>2000000</v>
      </c>
      <c r="C1563">
        <v>2922664</v>
      </c>
      <c r="D1563">
        <v>0</v>
      </c>
      <c r="E1563" s="1" t="s">
        <v>72</v>
      </c>
      <c r="F1563">
        <v>1</v>
      </c>
      <c r="G1563">
        <v>0</v>
      </c>
      <c r="H1563">
        <v>1</v>
      </c>
      <c r="I1563">
        <v>20</v>
      </c>
      <c r="J1563">
        <v>0</v>
      </c>
      <c r="K1563">
        <v>0</v>
      </c>
      <c r="N1563">
        <v>0</v>
      </c>
      <c r="O1563">
        <v>0</v>
      </c>
      <c r="P1563">
        <v>0</v>
      </c>
      <c r="Q1563">
        <v>0</v>
      </c>
      <c r="R1563">
        <v>179.35201000000001</v>
      </c>
      <c r="S1563">
        <v>1</v>
      </c>
      <c r="T1563">
        <v>1</v>
      </c>
      <c r="W1563">
        <v>1963100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H1563">
        <v>19.631001000000001</v>
      </c>
      <c r="AI1563">
        <v>1</v>
      </c>
      <c r="AJ1563">
        <v>0</v>
      </c>
      <c r="AL1563">
        <v>12</v>
      </c>
      <c r="AM1563" s="1" t="s">
        <v>86</v>
      </c>
      <c r="AN1563">
        <v>672639000075</v>
      </c>
      <c r="AO1563">
        <v>0</v>
      </c>
      <c r="AP1563">
        <v>0</v>
      </c>
      <c r="AQ1563">
        <v>0</v>
      </c>
      <c r="AT1563">
        <v>0</v>
      </c>
      <c r="AV1563">
        <v>0</v>
      </c>
      <c r="AW1563">
        <v>0</v>
      </c>
      <c r="AX1563" s="1" t="s">
        <v>72</v>
      </c>
      <c r="AY1563" s="1" t="s">
        <v>5</v>
      </c>
      <c r="AZ1563" s="1" t="s">
        <v>72</v>
      </c>
      <c r="BA1563" s="1" t="s">
        <v>72</v>
      </c>
      <c r="BB1563" s="1" t="s">
        <v>72</v>
      </c>
      <c r="BC1563" s="1" t="s">
        <v>5</v>
      </c>
      <c r="BD1563" s="1" t="s">
        <v>72</v>
      </c>
      <c r="BE1563" s="1" t="s">
        <v>72</v>
      </c>
      <c r="BF1563" s="1" t="s">
        <v>72</v>
      </c>
      <c r="BG1563" s="1" t="s">
        <v>74</v>
      </c>
      <c r="BH1563">
        <v>3</v>
      </c>
      <c r="BI1563">
        <v>1</v>
      </c>
      <c r="BK1563">
        <v>1</v>
      </c>
      <c r="BL1563">
        <v>4.6771802000000001E-2</v>
      </c>
      <c r="BM1563">
        <v>0</v>
      </c>
      <c r="BN1563">
        <v>1</v>
      </c>
      <c r="BO1563">
        <v>0</v>
      </c>
      <c r="BQ1563">
        <v>0</v>
      </c>
      <c r="BR1563">
        <v>0</v>
      </c>
      <c r="BS1563">
        <v>0</v>
      </c>
      <c r="BT1563">
        <v>0</v>
      </c>
    </row>
    <row r="1564" spans="1:72" x14ac:dyDescent="0.25">
      <c r="A1564">
        <v>50.75</v>
      </c>
      <c r="B1564">
        <v>0</v>
      </c>
      <c r="C1564">
        <v>7216500</v>
      </c>
      <c r="D1564">
        <v>0</v>
      </c>
      <c r="E1564" s="1" t="s">
        <v>72</v>
      </c>
      <c r="F1564">
        <v>1</v>
      </c>
      <c r="G1564">
        <v>0</v>
      </c>
      <c r="H1564">
        <v>2</v>
      </c>
      <c r="I1564">
        <v>10</v>
      </c>
      <c r="J1564">
        <v>0</v>
      </c>
      <c r="K1564">
        <v>0</v>
      </c>
      <c r="N1564">
        <v>0</v>
      </c>
      <c r="O1564">
        <v>1</v>
      </c>
      <c r="P1564">
        <v>1</v>
      </c>
      <c r="Q1564">
        <v>0</v>
      </c>
      <c r="R1564">
        <v>178.9393</v>
      </c>
      <c r="S1564">
        <v>0</v>
      </c>
      <c r="T1564">
        <v>1</v>
      </c>
      <c r="W1564">
        <v>114700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H1564">
        <v>1.147</v>
      </c>
      <c r="AI1564">
        <v>1</v>
      </c>
      <c r="AJ1564">
        <v>0</v>
      </c>
      <c r="AL1564">
        <v>12</v>
      </c>
      <c r="AM1564" s="1" t="s">
        <v>86</v>
      </c>
      <c r="AN1564">
        <v>156750000075</v>
      </c>
      <c r="AO1564">
        <v>0</v>
      </c>
      <c r="AP1564">
        <v>0</v>
      </c>
      <c r="AQ1564">
        <v>0</v>
      </c>
      <c r="AT1564">
        <v>0</v>
      </c>
      <c r="AV1564">
        <v>0</v>
      </c>
      <c r="AW1564">
        <v>0</v>
      </c>
      <c r="AX1564" s="1" t="s">
        <v>72</v>
      </c>
      <c r="AY1564" s="1" t="s">
        <v>5</v>
      </c>
      <c r="AZ1564" s="1" t="s">
        <v>72</v>
      </c>
      <c r="BA1564" s="1" t="s">
        <v>72</v>
      </c>
      <c r="BB1564" s="1" t="s">
        <v>72</v>
      </c>
      <c r="BC1564" s="1" t="s">
        <v>5</v>
      </c>
      <c r="BD1564" s="1" t="s">
        <v>72</v>
      </c>
      <c r="BE1564" s="1" t="s">
        <v>72</v>
      </c>
      <c r="BF1564" s="1" t="s">
        <v>72</v>
      </c>
      <c r="BG1564" s="1" t="s">
        <v>74</v>
      </c>
      <c r="BH1564">
        <v>3</v>
      </c>
      <c r="BI1564">
        <v>1</v>
      </c>
      <c r="BK1564">
        <v>1</v>
      </c>
      <c r="BL1564">
        <v>2.5483200000000001E-2</v>
      </c>
      <c r="BM1564">
        <v>0</v>
      </c>
      <c r="BN1564">
        <v>1</v>
      </c>
      <c r="BO1564">
        <v>0</v>
      </c>
      <c r="BQ1564">
        <v>0</v>
      </c>
      <c r="BR1564">
        <v>0</v>
      </c>
      <c r="BS1564">
        <v>0</v>
      </c>
      <c r="BT1564">
        <v>0</v>
      </c>
    </row>
    <row r="1565" spans="1:72" x14ac:dyDescent="0.25">
      <c r="A1565">
        <v>51.5</v>
      </c>
      <c r="B1565">
        <v>0</v>
      </c>
      <c r="C1565">
        <v>90000</v>
      </c>
      <c r="D1565">
        <v>0</v>
      </c>
      <c r="E1565" s="1" t="s">
        <v>72</v>
      </c>
      <c r="F1565">
        <v>1</v>
      </c>
      <c r="G1565">
        <v>0</v>
      </c>
      <c r="H1565">
        <v>2</v>
      </c>
      <c r="I1565">
        <v>30</v>
      </c>
      <c r="J1565">
        <v>0</v>
      </c>
      <c r="K1565">
        <v>0</v>
      </c>
      <c r="N1565">
        <v>0</v>
      </c>
      <c r="O1565">
        <v>1</v>
      </c>
      <c r="P1565">
        <v>0</v>
      </c>
      <c r="Q1565">
        <v>0</v>
      </c>
      <c r="R1565">
        <v>178.8</v>
      </c>
      <c r="S1565">
        <v>0</v>
      </c>
      <c r="T1565">
        <v>1</v>
      </c>
      <c r="W1565">
        <v>148400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H1565">
        <v>1.484</v>
      </c>
      <c r="AI1565">
        <v>1</v>
      </c>
      <c r="AJ1565">
        <v>1</v>
      </c>
      <c r="AL1565">
        <v>12</v>
      </c>
      <c r="AM1565" s="1" t="s">
        <v>86</v>
      </c>
      <c r="AN1565">
        <v>118710030064</v>
      </c>
      <c r="AO1565">
        <v>0</v>
      </c>
      <c r="AP1565">
        <v>0</v>
      </c>
      <c r="AQ1565">
        <v>0</v>
      </c>
      <c r="AT1565">
        <v>0</v>
      </c>
      <c r="AV1565">
        <v>0</v>
      </c>
      <c r="AW1565">
        <v>0</v>
      </c>
      <c r="AX1565" s="1" t="s">
        <v>72</v>
      </c>
      <c r="AY1565" s="1" t="s">
        <v>5</v>
      </c>
      <c r="AZ1565" s="1" t="s">
        <v>72</v>
      </c>
      <c r="BA1565" s="1" t="s">
        <v>72</v>
      </c>
      <c r="BB1565" s="1" t="s">
        <v>72</v>
      </c>
      <c r="BC1565" s="1" t="s">
        <v>5</v>
      </c>
      <c r="BD1565" s="1" t="s">
        <v>72</v>
      </c>
      <c r="BE1565" s="1" t="s">
        <v>72</v>
      </c>
      <c r="BF1565" s="1" t="s">
        <v>72</v>
      </c>
      <c r="BG1565" s="1" t="s">
        <v>74</v>
      </c>
      <c r="BH1565">
        <v>3</v>
      </c>
      <c r="BI1565">
        <v>1</v>
      </c>
      <c r="BK1565">
        <v>1</v>
      </c>
      <c r="BL1565">
        <v>7.3198079999999999E-2</v>
      </c>
      <c r="BM1565">
        <v>0</v>
      </c>
      <c r="BN1565">
        <v>1</v>
      </c>
      <c r="BO1565">
        <v>0</v>
      </c>
      <c r="BQ1565">
        <v>1</v>
      </c>
      <c r="BR1565">
        <v>0</v>
      </c>
      <c r="BS1565">
        <v>0</v>
      </c>
      <c r="BT1565">
        <v>0</v>
      </c>
    </row>
    <row r="1566" spans="1:72" x14ac:dyDescent="0.25">
      <c r="A1566">
        <v>37.916668000000001</v>
      </c>
      <c r="B1566">
        <v>0</v>
      </c>
      <c r="C1566">
        <v>0</v>
      </c>
      <c r="D1566">
        <v>0</v>
      </c>
      <c r="E1566" s="1" t="s">
        <v>72</v>
      </c>
      <c r="F1566">
        <v>1</v>
      </c>
      <c r="G1566">
        <v>0</v>
      </c>
      <c r="H1566">
        <v>2</v>
      </c>
      <c r="I1566">
        <v>6</v>
      </c>
      <c r="J1566">
        <v>0</v>
      </c>
      <c r="K1566">
        <v>0</v>
      </c>
      <c r="N1566">
        <v>0</v>
      </c>
      <c r="O1566">
        <v>1</v>
      </c>
      <c r="P1566">
        <v>0</v>
      </c>
      <c r="Q1566">
        <v>0</v>
      </c>
      <c r="R1566">
        <v>178.7816</v>
      </c>
      <c r="S1566">
        <v>0</v>
      </c>
      <c r="T1566">
        <v>1</v>
      </c>
      <c r="W1566">
        <v>544800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H1566">
        <v>5.4480000000000004</v>
      </c>
      <c r="AI1566">
        <v>0</v>
      </c>
      <c r="AJ1566">
        <v>1</v>
      </c>
      <c r="AL1566">
        <v>28</v>
      </c>
      <c r="AM1566" s="1" t="s">
        <v>102</v>
      </c>
      <c r="AN1566">
        <v>364601030082</v>
      </c>
      <c r="AO1566">
        <v>0</v>
      </c>
      <c r="AP1566">
        <v>0</v>
      </c>
      <c r="AQ1566">
        <v>0</v>
      </c>
      <c r="AT1566">
        <v>0</v>
      </c>
      <c r="AV1566">
        <v>0</v>
      </c>
      <c r="AW1566">
        <v>0</v>
      </c>
      <c r="AX1566" s="1" t="s">
        <v>72</v>
      </c>
      <c r="AY1566" s="1" t="s">
        <v>5</v>
      </c>
      <c r="AZ1566" s="1" t="s">
        <v>72</v>
      </c>
      <c r="BA1566" s="1" t="s">
        <v>5</v>
      </c>
      <c r="BB1566" s="1" t="s">
        <v>72</v>
      </c>
      <c r="BC1566" s="1" t="s">
        <v>72</v>
      </c>
      <c r="BD1566" s="1" t="s">
        <v>72</v>
      </c>
      <c r="BE1566" s="1" t="s">
        <v>72</v>
      </c>
      <c r="BF1566" s="1" t="s">
        <v>72</v>
      </c>
      <c r="BG1566" s="1" t="s">
        <v>74</v>
      </c>
      <c r="BH1566">
        <v>1</v>
      </c>
      <c r="BI1566">
        <v>1</v>
      </c>
      <c r="BK1566">
        <v>1</v>
      </c>
      <c r="BL1566">
        <v>7.7512249000000005E-2</v>
      </c>
      <c r="BM1566">
        <v>0</v>
      </c>
      <c r="BN1566">
        <v>1</v>
      </c>
      <c r="BO1566">
        <v>1</v>
      </c>
      <c r="BQ1566">
        <v>1</v>
      </c>
      <c r="BR1566">
        <v>1</v>
      </c>
      <c r="BS1566">
        <v>0</v>
      </c>
      <c r="BT1566">
        <v>0</v>
      </c>
    </row>
    <row r="1567" spans="1:72" x14ac:dyDescent="0.25">
      <c r="A1567">
        <v>48.166668000000001</v>
      </c>
      <c r="B1567">
        <v>0</v>
      </c>
      <c r="C1567">
        <v>0</v>
      </c>
      <c r="D1567">
        <v>0</v>
      </c>
      <c r="E1567" s="1" t="s">
        <v>72</v>
      </c>
      <c r="F1567">
        <v>1</v>
      </c>
      <c r="G1567">
        <v>0</v>
      </c>
      <c r="H1567">
        <v>1</v>
      </c>
      <c r="I1567">
        <v>10</v>
      </c>
      <c r="J1567">
        <v>0</v>
      </c>
      <c r="K1567">
        <v>0</v>
      </c>
      <c r="N1567">
        <v>0</v>
      </c>
      <c r="O1567">
        <v>1</v>
      </c>
      <c r="P1567">
        <v>0</v>
      </c>
      <c r="Q1567">
        <v>0</v>
      </c>
      <c r="R1567">
        <v>178.75</v>
      </c>
      <c r="S1567">
        <v>0</v>
      </c>
      <c r="T1567">
        <v>1</v>
      </c>
      <c r="W1567">
        <v>122700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H1567">
        <v>1.2270000000000001</v>
      </c>
      <c r="AI1567">
        <v>0</v>
      </c>
      <c r="AJ1567">
        <v>0</v>
      </c>
      <c r="AL1567">
        <v>21</v>
      </c>
      <c r="AM1567" s="1" t="s">
        <v>95</v>
      </c>
      <c r="AN1567">
        <v>866043100075</v>
      </c>
      <c r="AO1567">
        <v>0</v>
      </c>
      <c r="AP1567">
        <v>0</v>
      </c>
      <c r="AQ1567">
        <v>0</v>
      </c>
      <c r="AR1567">
        <v>803374</v>
      </c>
      <c r="AS1567">
        <v>803374</v>
      </c>
      <c r="AT1567">
        <v>1</v>
      </c>
      <c r="AU1567">
        <v>0</v>
      </c>
      <c r="AV1567">
        <v>0</v>
      </c>
      <c r="AW1567">
        <v>0</v>
      </c>
      <c r="AX1567" s="1" t="s">
        <v>72</v>
      </c>
      <c r="AY1567" s="1" t="s">
        <v>5</v>
      </c>
      <c r="AZ1567" s="1" t="s">
        <v>72</v>
      </c>
      <c r="BA1567" s="1" t="s">
        <v>72</v>
      </c>
      <c r="BB1567" s="1" t="s">
        <v>72</v>
      </c>
      <c r="BC1567" s="1" t="s">
        <v>5</v>
      </c>
      <c r="BD1567" s="1" t="s">
        <v>72</v>
      </c>
      <c r="BE1567" s="1" t="s">
        <v>72</v>
      </c>
      <c r="BF1567" s="1" t="s">
        <v>72</v>
      </c>
      <c r="BG1567" s="1" t="s">
        <v>74</v>
      </c>
      <c r="BH1567">
        <v>3</v>
      </c>
      <c r="BI1567">
        <v>1</v>
      </c>
      <c r="BK1567">
        <v>1</v>
      </c>
      <c r="BL1567">
        <v>9.9767438999999999E-2</v>
      </c>
      <c r="BM1567">
        <v>0</v>
      </c>
      <c r="BN1567">
        <v>1</v>
      </c>
      <c r="BO1567">
        <v>1</v>
      </c>
      <c r="BQ1567">
        <v>1</v>
      </c>
      <c r="BR1567">
        <v>1</v>
      </c>
      <c r="BS1567">
        <v>0</v>
      </c>
      <c r="BT1567">
        <v>0</v>
      </c>
    </row>
    <row r="1568" spans="1:72" x14ac:dyDescent="0.25">
      <c r="A1568">
        <v>48.583331999999999</v>
      </c>
      <c r="B1568">
        <v>1500000</v>
      </c>
      <c r="C1568">
        <v>4618067</v>
      </c>
      <c r="D1568">
        <v>0</v>
      </c>
      <c r="E1568" s="1" t="s">
        <v>72</v>
      </c>
      <c r="F1568">
        <v>1</v>
      </c>
      <c r="G1568">
        <v>0</v>
      </c>
      <c r="H1568">
        <v>1</v>
      </c>
      <c r="I1568">
        <v>20</v>
      </c>
      <c r="J1568">
        <v>0</v>
      </c>
      <c r="K1568">
        <v>0</v>
      </c>
      <c r="N1568">
        <v>0</v>
      </c>
      <c r="O1568">
        <v>0</v>
      </c>
      <c r="P1568">
        <v>1</v>
      </c>
      <c r="Q1568">
        <v>0</v>
      </c>
      <c r="R1568">
        <v>178.71609000000001</v>
      </c>
      <c r="S1568">
        <v>0</v>
      </c>
      <c r="T1568">
        <v>1</v>
      </c>
      <c r="W1568">
        <v>1476131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H1568">
        <v>14.76131</v>
      </c>
      <c r="AI1568">
        <v>1</v>
      </c>
      <c r="AJ1568">
        <v>1</v>
      </c>
      <c r="AL1568">
        <v>12</v>
      </c>
      <c r="AM1568" s="1" t="s">
        <v>86</v>
      </c>
      <c r="AN1568">
        <v>862390000075</v>
      </c>
      <c r="AO1568">
        <v>0</v>
      </c>
      <c r="AP1568">
        <v>0</v>
      </c>
      <c r="AQ1568">
        <v>0</v>
      </c>
      <c r="AT1568">
        <v>0</v>
      </c>
      <c r="AV1568">
        <v>0</v>
      </c>
      <c r="AW1568">
        <v>0</v>
      </c>
      <c r="AX1568" s="1" t="s">
        <v>72</v>
      </c>
      <c r="AY1568" s="1" t="s">
        <v>5</v>
      </c>
      <c r="AZ1568" s="1" t="s">
        <v>72</v>
      </c>
      <c r="BA1568" s="1" t="s">
        <v>5</v>
      </c>
      <c r="BB1568" s="1" t="s">
        <v>72</v>
      </c>
      <c r="BC1568" s="1" t="s">
        <v>72</v>
      </c>
      <c r="BD1568" s="1" t="s">
        <v>72</v>
      </c>
      <c r="BE1568" s="1" t="s">
        <v>72</v>
      </c>
      <c r="BF1568" s="1" t="s">
        <v>72</v>
      </c>
      <c r="BG1568" s="1" t="s">
        <v>74</v>
      </c>
      <c r="BH1568">
        <v>1</v>
      </c>
      <c r="BI1568">
        <v>1</v>
      </c>
      <c r="BK1568">
        <v>1</v>
      </c>
      <c r="BL1568">
        <v>4.0092009999999997E-2</v>
      </c>
      <c r="BM1568">
        <v>0</v>
      </c>
      <c r="BN1568">
        <v>1</v>
      </c>
      <c r="BO1568">
        <v>0</v>
      </c>
      <c r="BQ1568">
        <v>0</v>
      </c>
      <c r="BR1568">
        <v>0</v>
      </c>
      <c r="BS1568">
        <v>0</v>
      </c>
      <c r="BT1568">
        <v>0</v>
      </c>
    </row>
    <row r="1569" spans="1:72" x14ac:dyDescent="0.25">
      <c r="A1569">
        <v>41.916668000000001</v>
      </c>
      <c r="B1569">
        <v>0</v>
      </c>
      <c r="C1569">
        <v>0</v>
      </c>
      <c r="D1569">
        <v>0</v>
      </c>
      <c r="E1569" s="1" t="s">
        <v>72</v>
      </c>
      <c r="F1569">
        <v>0</v>
      </c>
      <c r="G1569">
        <v>0</v>
      </c>
      <c r="I1569">
        <v>8</v>
      </c>
      <c r="J1569">
        <v>0</v>
      </c>
      <c r="K1569">
        <v>0</v>
      </c>
      <c r="N1569">
        <v>1</v>
      </c>
      <c r="O1569">
        <v>1</v>
      </c>
      <c r="P1569">
        <v>1</v>
      </c>
      <c r="Q1569">
        <v>0</v>
      </c>
      <c r="R1569">
        <v>178.40401</v>
      </c>
      <c r="S1569">
        <v>0</v>
      </c>
      <c r="T1569">
        <v>1</v>
      </c>
      <c r="W1569">
        <v>797900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H1569">
        <v>7.9790001000000004</v>
      </c>
      <c r="AI1569">
        <v>0</v>
      </c>
      <c r="AJ1569">
        <v>0</v>
      </c>
      <c r="AL1569">
        <v>6</v>
      </c>
      <c r="AM1569" s="1" t="s">
        <v>80</v>
      </c>
      <c r="AN1569">
        <v>386880000082</v>
      </c>
      <c r="AO1569">
        <v>1</v>
      </c>
      <c r="AP1569">
        <v>0</v>
      </c>
      <c r="AQ1569">
        <v>0</v>
      </c>
      <c r="AR1569">
        <v>409917</v>
      </c>
      <c r="AS1569">
        <v>409917</v>
      </c>
      <c r="AT1569">
        <v>1</v>
      </c>
      <c r="AU1569">
        <v>0</v>
      </c>
      <c r="AV1569">
        <v>0</v>
      </c>
      <c r="AW1569">
        <v>0</v>
      </c>
      <c r="AX1569" s="1" t="s">
        <v>72</v>
      </c>
      <c r="AY1569" s="1" t="s">
        <v>40</v>
      </c>
      <c r="AZ1569" s="1" t="s">
        <v>72</v>
      </c>
      <c r="BA1569" s="1" t="s">
        <v>72</v>
      </c>
      <c r="BB1569" s="1" t="s">
        <v>72</v>
      </c>
      <c r="BC1569" s="1" t="s">
        <v>40</v>
      </c>
      <c r="BD1569" s="1" t="s">
        <v>72</v>
      </c>
      <c r="BE1569" s="1" t="s">
        <v>72</v>
      </c>
      <c r="BF1569" s="1" t="s">
        <v>72</v>
      </c>
      <c r="BG1569" s="1" t="s">
        <v>74</v>
      </c>
      <c r="BH1569">
        <v>3</v>
      </c>
      <c r="BI1569">
        <v>1</v>
      </c>
      <c r="BK1569">
        <v>1</v>
      </c>
      <c r="BL1569">
        <v>4.6350851999999998E-2</v>
      </c>
      <c r="BM1569">
        <v>0</v>
      </c>
      <c r="BN1569">
        <v>1</v>
      </c>
      <c r="BO1569">
        <v>0</v>
      </c>
      <c r="BQ1569">
        <v>0</v>
      </c>
      <c r="BR1569">
        <v>0</v>
      </c>
      <c r="BS1569">
        <v>0</v>
      </c>
      <c r="BT1569">
        <v>0</v>
      </c>
    </row>
    <row r="1570" spans="1:72" x14ac:dyDescent="0.25">
      <c r="A1570">
        <v>50.416668000000001</v>
      </c>
      <c r="B1570">
        <v>0</v>
      </c>
      <c r="C1570">
        <v>0</v>
      </c>
      <c r="D1570">
        <v>0</v>
      </c>
      <c r="E1570" s="1" t="s">
        <v>72</v>
      </c>
      <c r="F1570">
        <v>0</v>
      </c>
      <c r="G1570">
        <v>0</v>
      </c>
      <c r="I1570">
        <v>15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177.74870000000001</v>
      </c>
      <c r="S1570">
        <v>0</v>
      </c>
      <c r="T1570">
        <v>1</v>
      </c>
      <c r="U1570">
        <v>1</v>
      </c>
      <c r="V1570">
        <v>1</v>
      </c>
      <c r="W1570">
        <v>936500</v>
      </c>
      <c r="X1570">
        <v>1</v>
      </c>
      <c r="Y1570">
        <v>1</v>
      </c>
      <c r="Z1570">
        <v>0</v>
      </c>
      <c r="AA1570">
        <v>0</v>
      </c>
      <c r="AB1570">
        <v>1</v>
      </c>
      <c r="AC1570">
        <v>0</v>
      </c>
      <c r="AD1570">
        <v>1</v>
      </c>
      <c r="AE1570">
        <v>1</v>
      </c>
      <c r="AF1570">
        <v>1</v>
      </c>
      <c r="AG1570">
        <v>1</v>
      </c>
      <c r="AH1570">
        <v>9.3649997999999997</v>
      </c>
      <c r="AI1570">
        <v>0</v>
      </c>
      <c r="AJ1570">
        <v>0</v>
      </c>
      <c r="AK1570">
        <v>0</v>
      </c>
      <c r="AL1570">
        <v>25</v>
      </c>
      <c r="AM1570" s="1" t="s">
        <v>99</v>
      </c>
      <c r="AN1570">
        <v>475200000075</v>
      </c>
      <c r="AO1570">
        <v>0</v>
      </c>
      <c r="AP1570">
        <v>0</v>
      </c>
      <c r="AQ1570">
        <v>0</v>
      </c>
      <c r="AT1570">
        <v>0</v>
      </c>
      <c r="AV1570">
        <v>0</v>
      </c>
      <c r="AW1570">
        <v>0</v>
      </c>
      <c r="AX1570" s="1" t="s">
        <v>72</v>
      </c>
      <c r="AY1570" s="1" t="s">
        <v>27</v>
      </c>
      <c r="AZ1570" s="1" t="s">
        <v>72</v>
      </c>
      <c r="BA1570" s="1" t="s">
        <v>72</v>
      </c>
      <c r="BB1570" s="1" t="s">
        <v>72</v>
      </c>
      <c r="BC1570" s="1" t="s">
        <v>27</v>
      </c>
      <c r="BD1570" s="1" t="s">
        <v>72</v>
      </c>
      <c r="BE1570" s="1" t="s">
        <v>72</v>
      </c>
      <c r="BF1570" s="1" t="s">
        <v>72</v>
      </c>
      <c r="BG1570" s="1" t="s">
        <v>74</v>
      </c>
      <c r="BH1570">
        <v>3</v>
      </c>
      <c r="BI1570">
        <v>1</v>
      </c>
      <c r="BK1570">
        <v>1</v>
      </c>
      <c r="BL1570">
        <v>5.0724953000000003E-2</v>
      </c>
      <c r="BM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T1570">
        <v>0</v>
      </c>
    </row>
    <row r="1571" spans="1:72" x14ac:dyDescent="0.25">
      <c r="A1571">
        <v>32.25</v>
      </c>
      <c r="B1571">
        <v>0</v>
      </c>
      <c r="C1571">
        <v>2388911</v>
      </c>
      <c r="D1571">
        <v>0</v>
      </c>
      <c r="E1571" s="1" t="s">
        <v>72</v>
      </c>
      <c r="F1571">
        <v>0</v>
      </c>
      <c r="G1571">
        <v>0</v>
      </c>
      <c r="I1571">
        <v>10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177.60001</v>
      </c>
      <c r="S1571">
        <v>0</v>
      </c>
      <c r="T1571">
        <v>1</v>
      </c>
      <c r="U1571">
        <v>1</v>
      </c>
      <c r="V1571">
        <v>1</v>
      </c>
      <c r="W1571">
        <v>970000</v>
      </c>
      <c r="X1571">
        <v>1</v>
      </c>
      <c r="Y1571">
        <v>1</v>
      </c>
      <c r="Z1571">
        <v>0</v>
      </c>
      <c r="AA1571">
        <v>0</v>
      </c>
      <c r="AB1571">
        <v>1</v>
      </c>
      <c r="AC1571">
        <v>0</v>
      </c>
      <c r="AD1571">
        <v>1</v>
      </c>
      <c r="AE1571">
        <v>1</v>
      </c>
      <c r="AF1571">
        <v>0</v>
      </c>
      <c r="AG1571">
        <v>0</v>
      </c>
      <c r="AH1571">
        <v>9.6999998000000005</v>
      </c>
      <c r="AI1571">
        <v>1</v>
      </c>
      <c r="AJ1571">
        <v>1</v>
      </c>
      <c r="AK1571">
        <v>1</v>
      </c>
      <c r="AL1571">
        <v>10</v>
      </c>
      <c r="AM1571" s="1" t="s">
        <v>84</v>
      </c>
      <c r="AN1571">
        <v>627901000075</v>
      </c>
      <c r="AO1571">
        <v>0</v>
      </c>
      <c r="AP1571">
        <v>0</v>
      </c>
      <c r="AQ1571">
        <v>1</v>
      </c>
      <c r="AR1571">
        <v>60804440</v>
      </c>
      <c r="AS1571">
        <v>60804440</v>
      </c>
      <c r="AT1571">
        <v>1</v>
      </c>
      <c r="AU1571">
        <v>0</v>
      </c>
      <c r="AV1571">
        <v>0</v>
      </c>
      <c r="AW1571">
        <v>0</v>
      </c>
      <c r="AX1571" s="1" t="s">
        <v>72</v>
      </c>
      <c r="AY1571" s="1" t="s">
        <v>27</v>
      </c>
      <c r="AZ1571" s="1" t="s">
        <v>72</v>
      </c>
      <c r="BA1571" s="1" t="s">
        <v>72</v>
      </c>
      <c r="BB1571" s="1" t="s">
        <v>10</v>
      </c>
      <c r="BC1571" s="1" t="s">
        <v>27</v>
      </c>
      <c r="BD1571" s="1" t="s">
        <v>72</v>
      </c>
      <c r="BE1571" s="1" t="s">
        <v>72</v>
      </c>
      <c r="BF1571" s="1" t="s">
        <v>72</v>
      </c>
      <c r="BG1571" s="1" t="s">
        <v>74</v>
      </c>
      <c r="BH1571">
        <v>3</v>
      </c>
      <c r="BI1571">
        <v>1</v>
      </c>
      <c r="BK1571">
        <v>1</v>
      </c>
      <c r="BL1571">
        <v>9.6280813000000007E-2</v>
      </c>
      <c r="BM1571">
        <v>0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0</v>
      </c>
      <c r="BT1571">
        <v>0</v>
      </c>
    </row>
    <row r="1572" spans="1:72" x14ac:dyDescent="0.25">
      <c r="A1572">
        <v>39.666668000000001</v>
      </c>
      <c r="B1572">
        <v>0</v>
      </c>
      <c r="C1572">
        <v>0</v>
      </c>
      <c r="D1572">
        <v>0</v>
      </c>
      <c r="E1572" s="1" t="s">
        <v>72</v>
      </c>
      <c r="F1572">
        <v>0</v>
      </c>
      <c r="G1572">
        <v>0</v>
      </c>
      <c r="I1572">
        <v>10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176.22630000000001</v>
      </c>
      <c r="S1572">
        <v>0</v>
      </c>
      <c r="T1572">
        <v>1</v>
      </c>
      <c r="U1572">
        <v>0</v>
      </c>
      <c r="V1572">
        <v>0</v>
      </c>
      <c r="W1572">
        <v>672500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6.7249999000000003</v>
      </c>
      <c r="AI1572">
        <v>0</v>
      </c>
      <c r="AJ1572">
        <v>0</v>
      </c>
      <c r="AK1572">
        <v>0</v>
      </c>
      <c r="AL1572">
        <v>26</v>
      </c>
      <c r="AM1572" s="1" t="s">
        <v>100</v>
      </c>
      <c r="AN1572">
        <v>354340000075</v>
      </c>
      <c r="AO1572">
        <v>0</v>
      </c>
      <c r="AP1572">
        <v>0</v>
      </c>
      <c r="AQ1572">
        <v>0</v>
      </c>
      <c r="AT1572">
        <v>0</v>
      </c>
      <c r="AV1572">
        <v>0</v>
      </c>
      <c r="AW1572">
        <v>0</v>
      </c>
      <c r="AX1572" s="1" t="s">
        <v>72</v>
      </c>
      <c r="AY1572" s="1" t="s">
        <v>10</v>
      </c>
      <c r="AZ1572" s="1" t="s">
        <v>72</v>
      </c>
      <c r="BA1572" s="1" t="s">
        <v>72</v>
      </c>
      <c r="BB1572" s="1" t="s">
        <v>72</v>
      </c>
      <c r="BC1572" s="1" t="s">
        <v>10</v>
      </c>
      <c r="BD1572" s="1" t="s">
        <v>72</v>
      </c>
      <c r="BE1572" s="1" t="s">
        <v>72</v>
      </c>
      <c r="BF1572" s="1" t="s">
        <v>72</v>
      </c>
      <c r="BG1572" s="1" t="s">
        <v>75</v>
      </c>
      <c r="BH1572">
        <v>3</v>
      </c>
      <c r="BI1572">
        <v>1</v>
      </c>
      <c r="BK1572">
        <v>1</v>
      </c>
      <c r="BL1572">
        <v>6.9354556999999997E-2</v>
      </c>
      <c r="BM1572">
        <v>0</v>
      </c>
      <c r="BN1572">
        <v>1</v>
      </c>
      <c r="BO1572">
        <v>0</v>
      </c>
      <c r="BP1572">
        <v>0</v>
      </c>
      <c r="BQ1572">
        <v>1</v>
      </c>
      <c r="BR1572">
        <v>0</v>
      </c>
      <c r="BS1572">
        <v>0</v>
      </c>
      <c r="BT1572">
        <v>0</v>
      </c>
    </row>
    <row r="1573" spans="1:72" x14ac:dyDescent="0.25">
      <c r="A1573">
        <v>38.75</v>
      </c>
      <c r="B1573">
        <v>0</v>
      </c>
      <c r="C1573">
        <v>0</v>
      </c>
      <c r="D1573">
        <v>0</v>
      </c>
      <c r="E1573" s="1" t="s">
        <v>72</v>
      </c>
      <c r="F1573">
        <v>1</v>
      </c>
      <c r="G1573">
        <v>0</v>
      </c>
      <c r="H1573">
        <v>2</v>
      </c>
      <c r="I1573">
        <v>4</v>
      </c>
      <c r="J1573">
        <v>0</v>
      </c>
      <c r="K1573">
        <v>0</v>
      </c>
      <c r="N1573">
        <v>0</v>
      </c>
      <c r="O1573">
        <v>1</v>
      </c>
      <c r="P1573">
        <v>0</v>
      </c>
      <c r="Q1573">
        <v>0</v>
      </c>
      <c r="R1573">
        <v>175.94399999999999</v>
      </c>
      <c r="S1573">
        <v>0</v>
      </c>
      <c r="T1573">
        <v>1</v>
      </c>
      <c r="W1573">
        <v>495581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H1573">
        <v>4.9558100999999999</v>
      </c>
      <c r="AI1573">
        <v>0</v>
      </c>
      <c r="AJ1573">
        <v>1</v>
      </c>
      <c r="AL1573">
        <v>9</v>
      </c>
      <c r="AM1573" s="1" t="s">
        <v>83</v>
      </c>
      <c r="AN1573">
        <v>812600030082</v>
      </c>
      <c r="AO1573">
        <v>0</v>
      </c>
      <c r="AP1573">
        <v>0</v>
      </c>
      <c r="AQ1573">
        <v>0</v>
      </c>
      <c r="AR1573">
        <v>186964528</v>
      </c>
      <c r="AS1573">
        <v>189464528</v>
      </c>
      <c r="AT1573">
        <v>1</v>
      </c>
      <c r="AU1573">
        <v>0</v>
      </c>
      <c r="AV1573">
        <v>0</v>
      </c>
      <c r="AW1573">
        <v>0</v>
      </c>
      <c r="AX1573" s="1" t="s">
        <v>72</v>
      </c>
      <c r="AY1573" s="1" t="s">
        <v>5</v>
      </c>
      <c r="AZ1573" s="1" t="s">
        <v>72</v>
      </c>
      <c r="BA1573" s="1" t="s">
        <v>72</v>
      </c>
      <c r="BB1573" s="1" t="s">
        <v>72</v>
      </c>
      <c r="BC1573" s="1" t="s">
        <v>5</v>
      </c>
      <c r="BD1573" s="1" t="s">
        <v>72</v>
      </c>
      <c r="BE1573" s="1" t="s">
        <v>72</v>
      </c>
      <c r="BF1573" s="1" t="s">
        <v>72</v>
      </c>
      <c r="BG1573" s="1" t="s">
        <v>74</v>
      </c>
      <c r="BH1573">
        <v>3</v>
      </c>
      <c r="BI1573">
        <v>1</v>
      </c>
      <c r="BK1573">
        <v>1</v>
      </c>
      <c r="BL1573">
        <v>0.1491615</v>
      </c>
      <c r="BM1573">
        <v>1</v>
      </c>
      <c r="BN1573">
        <v>0</v>
      </c>
      <c r="BO1573">
        <v>0</v>
      </c>
      <c r="BQ1573">
        <v>1</v>
      </c>
      <c r="BR1573">
        <v>1</v>
      </c>
      <c r="BS1573">
        <v>1</v>
      </c>
      <c r="BT1573">
        <v>1</v>
      </c>
    </row>
    <row r="1574" spans="1:72" x14ac:dyDescent="0.25">
      <c r="A1574">
        <v>47.416668000000001</v>
      </c>
      <c r="B1574">
        <v>1000000</v>
      </c>
      <c r="C1574">
        <v>848200</v>
      </c>
      <c r="D1574">
        <v>0</v>
      </c>
      <c r="E1574" s="1" t="s">
        <v>72</v>
      </c>
      <c r="F1574">
        <v>0</v>
      </c>
      <c r="G1574">
        <v>0</v>
      </c>
      <c r="I1574">
        <v>10</v>
      </c>
      <c r="J1574">
        <v>0</v>
      </c>
      <c r="K1574">
        <v>0</v>
      </c>
      <c r="N1574">
        <v>0</v>
      </c>
      <c r="O1574">
        <v>0</v>
      </c>
      <c r="P1574">
        <v>0</v>
      </c>
      <c r="Q1574">
        <v>0</v>
      </c>
      <c r="R1574">
        <v>175.3732</v>
      </c>
      <c r="S1574">
        <v>0</v>
      </c>
      <c r="T1574">
        <v>1</v>
      </c>
      <c r="W1574">
        <v>978900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H1574">
        <v>9.7889996000000004</v>
      </c>
      <c r="AI1574">
        <v>1</v>
      </c>
      <c r="AJ1574">
        <v>0</v>
      </c>
      <c r="AL1574">
        <v>12</v>
      </c>
      <c r="AM1574" s="1" t="s">
        <v>86</v>
      </c>
      <c r="AN1574">
        <v>440319000075</v>
      </c>
      <c r="AO1574">
        <v>1</v>
      </c>
      <c r="AP1574">
        <v>0</v>
      </c>
      <c r="AQ1574">
        <v>0</v>
      </c>
      <c r="AT1574">
        <v>0</v>
      </c>
      <c r="AV1574">
        <v>0</v>
      </c>
      <c r="AW1574">
        <v>0</v>
      </c>
      <c r="AX1574" s="1" t="s">
        <v>72</v>
      </c>
      <c r="AY1574" s="1" t="s">
        <v>40</v>
      </c>
      <c r="AZ1574" s="1" t="s">
        <v>72</v>
      </c>
      <c r="BA1574" s="1" t="s">
        <v>40</v>
      </c>
      <c r="BB1574" s="1" t="s">
        <v>72</v>
      </c>
      <c r="BC1574" s="1" t="s">
        <v>72</v>
      </c>
      <c r="BD1574" s="1" t="s">
        <v>72</v>
      </c>
      <c r="BE1574" s="1" t="s">
        <v>72</v>
      </c>
      <c r="BF1574" s="1" t="s">
        <v>72</v>
      </c>
      <c r="BG1574" s="1" t="s">
        <v>74</v>
      </c>
      <c r="BH1574">
        <v>1</v>
      </c>
      <c r="BI1574">
        <v>1</v>
      </c>
      <c r="BK1574">
        <v>1</v>
      </c>
      <c r="BL1574">
        <v>3.8873102999999999E-2</v>
      </c>
      <c r="BM1574">
        <v>0</v>
      </c>
      <c r="BN1574">
        <v>1</v>
      </c>
      <c r="BO1574">
        <v>0</v>
      </c>
      <c r="BQ1574">
        <v>0</v>
      </c>
      <c r="BR1574">
        <v>0</v>
      </c>
      <c r="BS1574">
        <v>0</v>
      </c>
      <c r="BT1574">
        <v>0</v>
      </c>
    </row>
    <row r="1575" spans="1:72" x14ac:dyDescent="0.25">
      <c r="A1575">
        <v>38.25</v>
      </c>
      <c r="B1575">
        <v>0</v>
      </c>
      <c r="C1575">
        <v>1200000</v>
      </c>
      <c r="D1575">
        <v>0</v>
      </c>
      <c r="E1575" s="1" t="s">
        <v>72</v>
      </c>
      <c r="F1575">
        <v>0</v>
      </c>
      <c r="G1575">
        <v>0</v>
      </c>
      <c r="I1575">
        <v>15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175</v>
      </c>
      <c r="S1575">
        <v>1</v>
      </c>
      <c r="T1575">
        <v>1</v>
      </c>
      <c r="U1575">
        <v>1</v>
      </c>
      <c r="V1575">
        <v>0</v>
      </c>
      <c r="W1575">
        <v>259800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2.5979999999999999</v>
      </c>
      <c r="AI1575">
        <v>1</v>
      </c>
      <c r="AJ1575">
        <v>1</v>
      </c>
      <c r="AK1575">
        <v>0</v>
      </c>
      <c r="AL1575">
        <v>12</v>
      </c>
      <c r="AM1575" s="1" t="s">
        <v>86</v>
      </c>
      <c r="AN1575">
        <v>34710010075</v>
      </c>
      <c r="AO1575">
        <v>0</v>
      </c>
      <c r="AP1575">
        <v>0</v>
      </c>
      <c r="AQ1575">
        <v>0</v>
      </c>
      <c r="AT1575">
        <v>0</v>
      </c>
      <c r="AV1575">
        <v>0</v>
      </c>
      <c r="AW1575">
        <v>0</v>
      </c>
      <c r="AX1575" s="1" t="s">
        <v>72</v>
      </c>
      <c r="AY1575" s="1" t="s">
        <v>10</v>
      </c>
      <c r="AZ1575" s="1" t="s">
        <v>72</v>
      </c>
      <c r="BA1575" s="1" t="s">
        <v>72</v>
      </c>
      <c r="BB1575" s="1" t="s">
        <v>72</v>
      </c>
      <c r="BC1575" s="1" t="s">
        <v>10</v>
      </c>
      <c r="BD1575" s="1" t="s">
        <v>72</v>
      </c>
      <c r="BE1575" s="1" t="s">
        <v>10</v>
      </c>
      <c r="BF1575" s="1" t="s">
        <v>72</v>
      </c>
      <c r="BG1575" s="1" t="s">
        <v>75</v>
      </c>
      <c r="BH1575">
        <v>3</v>
      </c>
      <c r="BI1575">
        <v>1</v>
      </c>
      <c r="BK1575">
        <v>1</v>
      </c>
      <c r="BL1575">
        <v>7.8807577000000004E-2</v>
      </c>
      <c r="BM1575">
        <v>0</v>
      </c>
      <c r="BN1575">
        <v>1</v>
      </c>
      <c r="BO1575">
        <v>0</v>
      </c>
      <c r="BP1575">
        <v>0</v>
      </c>
      <c r="BQ1575">
        <v>1</v>
      </c>
      <c r="BR1575">
        <v>1</v>
      </c>
      <c r="BS1575">
        <v>0</v>
      </c>
      <c r="BT1575">
        <v>0</v>
      </c>
    </row>
    <row r="1576" spans="1:72" x14ac:dyDescent="0.25">
      <c r="A1576">
        <v>42.25</v>
      </c>
      <c r="B1576">
        <v>0</v>
      </c>
      <c r="C1576">
        <v>0</v>
      </c>
      <c r="D1576">
        <v>0</v>
      </c>
      <c r="E1576" s="1" t="s">
        <v>72</v>
      </c>
      <c r="F1576">
        <v>0</v>
      </c>
      <c r="G1576">
        <v>0</v>
      </c>
      <c r="I1576">
        <v>15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175</v>
      </c>
      <c r="S1576">
        <v>1</v>
      </c>
      <c r="T1576">
        <v>1</v>
      </c>
      <c r="U1576">
        <v>1</v>
      </c>
      <c r="V1576">
        <v>0</v>
      </c>
      <c r="W1576">
        <v>320900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3.2090000999999999</v>
      </c>
      <c r="AI1576">
        <v>0</v>
      </c>
      <c r="AJ1576">
        <v>1</v>
      </c>
      <c r="AK1576">
        <v>0</v>
      </c>
      <c r="AL1576">
        <v>12</v>
      </c>
      <c r="AM1576" s="1" t="s">
        <v>86</v>
      </c>
      <c r="AN1576">
        <v>112030000075</v>
      </c>
      <c r="AO1576">
        <v>0</v>
      </c>
      <c r="AP1576">
        <v>0</v>
      </c>
      <c r="AQ1576">
        <v>0</v>
      </c>
      <c r="AT1576">
        <v>0</v>
      </c>
      <c r="AV1576">
        <v>0</v>
      </c>
      <c r="AW1576">
        <v>0</v>
      </c>
      <c r="AX1576" s="1" t="s">
        <v>72</v>
      </c>
      <c r="AY1576" s="1" t="s">
        <v>10</v>
      </c>
      <c r="AZ1576" s="1" t="s">
        <v>72</v>
      </c>
      <c r="BA1576" s="1" t="s">
        <v>10</v>
      </c>
      <c r="BB1576" s="1" t="s">
        <v>72</v>
      </c>
      <c r="BC1576" s="1" t="s">
        <v>72</v>
      </c>
      <c r="BD1576" s="1" t="s">
        <v>72</v>
      </c>
      <c r="BE1576" s="1" t="s">
        <v>26</v>
      </c>
      <c r="BF1576" s="1" t="s">
        <v>72</v>
      </c>
      <c r="BG1576" s="1" t="s">
        <v>75</v>
      </c>
      <c r="BH1576">
        <v>1</v>
      </c>
      <c r="BI1576">
        <v>1</v>
      </c>
      <c r="BK1576">
        <v>1</v>
      </c>
      <c r="BL1576">
        <v>6.6754072999999997E-2</v>
      </c>
      <c r="BM1576">
        <v>0</v>
      </c>
      <c r="BN1576">
        <v>1</v>
      </c>
      <c r="BO1576">
        <v>0</v>
      </c>
      <c r="BP1576">
        <v>0</v>
      </c>
      <c r="BQ1576">
        <v>1</v>
      </c>
      <c r="BR1576">
        <v>0</v>
      </c>
      <c r="BS1576">
        <v>0</v>
      </c>
      <c r="BT1576">
        <v>0</v>
      </c>
    </row>
    <row r="1577" spans="1:72" x14ac:dyDescent="0.25">
      <c r="A1577">
        <v>66.166672000000005</v>
      </c>
      <c r="B1577">
        <v>0</v>
      </c>
      <c r="C1577">
        <v>0</v>
      </c>
      <c r="D1577">
        <v>0</v>
      </c>
      <c r="E1577" s="1" t="s">
        <v>72</v>
      </c>
      <c r="F1577">
        <v>0</v>
      </c>
      <c r="G1577">
        <v>0</v>
      </c>
      <c r="I1577">
        <v>40</v>
      </c>
      <c r="J1577">
        <v>0</v>
      </c>
      <c r="K1577">
        <v>0</v>
      </c>
      <c r="N1577">
        <v>0</v>
      </c>
      <c r="O1577">
        <v>1</v>
      </c>
      <c r="P1577">
        <v>0</v>
      </c>
      <c r="Q1577">
        <v>0</v>
      </c>
      <c r="R1577">
        <v>175</v>
      </c>
      <c r="S1577">
        <v>0</v>
      </c>
      <c r="T1577">
        <v>1</v>
      </c>
      <c r="W1577">
        <v>1646000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H1577">
        <v>16.459999</v>
      </c>
      <c r="AI1577">
        <v>0</v>
      </c>
      <c r="AJ1577">
        <v>1</v>
      </c>
      <c r="AL1577">
        <v>12</v>
      </c>
      <c r="AM1577" s="1" t="s">
        <v>86</v>
      </c>
      <c r="AN1577">
        <v>777200000064</v>
      </c>
      <c r="AO1577">
        <v>0</v>
      </c>
      <c r="AP1577">
        <v>0</v>
      </c>
      <c r="AQ1577">
        <v>1</v>
      </c>
      <c r="AT1577">
        <v>0</v>
      </c>
      <c r="AV1577">
        <v>1</v>
      </c>
      <c r="AW1577">
        <v>0</v>
      </c>
      <c r="AX1577" s="1" t="s">
        <v>72</v>
      </c>
      <c r="AY1577" s="1" t="s">
        <v>47</v>
      </c>
      <c r="AZ1577" s="1" t="s">
        <v>72</v>
      </c>
      <c r="BA1577" s="1" t="s">
        <v>10</v>
      </c>
      <c r="BB1577" s="1" t="s">
        <v>47</v>
      </c>
      <c r="BC1577" s="1" t="s">
        <v>72</v>
      </c>
      <c r="BD1577" s="1" t="s">
        <v>72</v>
      </c>
      <c r="BE1577" s="1" t="s">
        <v>72</v>
      </c>
      <c r="BF1577" s="1" t="s">
        <v>72</v>
      </c>
      <c r="BG1577" s="1" t="s">
        <v>74</v>
      </c>
      <c r="BH1577">
        <v>2</v>
      </c>
      <c r="BI1577">
        <v>1</v>
      </c>
      <c r="BK1577">
        <v>1</v>
      </c>
      <c r="BL1577">
        <v>5.8641209999999999E-2</v>
      </c>
      <c r="BM1577">
        <v>0</v>
      </c>
      <c r="BN1577">
        <v>1</v>
      </c>
      <c r="BO1577">
        <v>0</v>
      </c>
      <c r="BQ1577">
        <v>1</v>
      </c>
      <c r="BR1577">
        <v>0</v>
      </c>
      <c r="BS1577">
        <v>0</v>
      </c>
      <c r="BT1577">
        <v>0</v>
      </c>
    </row>
    <row r="1578" spans="1:72" x14ac:dyDescent="0.25">
      <c r="A1578">
        <v>38.583331999999999</v>
      </c>
      <c r="B1578">
        <v>3000000</v>
      </c>
      <c r="C1578">
        <v>3647526</v>
      </c>
      <c r="D1578">
        <v>0</v>
      </c>
      <c r="E1578" s="1" t="s">
        <v>72</v>
      </c>
      <c r="F1578">
        <v>0</v>
      </c>
      <c r="G1578">
        <v>0</v>
      </c>
      <c r="I1578">
        <v>20</v>
      </c>
      <c r="J1578">
        <v>0</v>
      </c>
      <c r="K1578">
        <v>0</v>
      </c>
      <c r="N1578">
        <v>0</v>
      </c>
      <c r="O1578">
        <v>0</v>
      </c>
      <c r="P1578">
        <v>0</v>
      </c>
      <c r="Q1578">
        <v>0</v>
      </c>
      <c r="R1578">
        <v>173.59779</v>
      </c>
      <c r="S1578">
        <v>0</v>
      </c>
      <c r="T1578">
        <v>1</v>
      </c>
      <c r="W1578">
        <v>2662173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H1578">
        <v>26.621731</v>
      </c>
      <c r="AI1578">
        <v>1</v>
      </c>
      <c r="AJ1578">
        <v>0</v>
      </c>
      <c r="AL1578">
        <v>22</v>
      </c>
      <c r="AM1578" s="1" t="s">
        <v>96</v>
      </c>
      <c r="AN1578">
        <v>281201010075</v>
      </c>
      <c r="AO1578">
        <v>1</v>
      </c>
      <c r="AP1578">
        <v>0</v>
      </c>
      <c r="AQ1578">
        <v>0</v>
      </c>
      <c r="AR1578">
        <v>73168</v>
      </c>
      <c r="AS1578">
        <v>4273168</v>
      </c>
      <c r="AT1578">
        <v>1</v>
      </c>
      <c r="AU1578">
        <v>0</v>
      </c>
      <c r="AV1578">
        <v>0</v>
      </c>
      <c r="AW1578">
        <v>0</v>
      </c>
      <c r="AX1578" s="1" t="s">
        <v>72</v>
      </c>
      <c r="AY1578" s="1" t="s">
        <v>40</v>
      </c>
      <c r="AZ1578" s="1" t="s">
        <v>72</v>
      </c>
      <c r="BA1578" s="1" t="s">
        <v>72</v>
      </c>
      <c r="BB1578" s="1" t="s">
        <v>72</v>
      </c>
      <c r="BC1578" s="1" t="s">
        <v>40</v>
      </c>
      <c r="BD1578" s="1" t="s">
        <v>72</v>
      </c>
      <c r="BE1578" s="1" t="s">
        <v>72</v>
      </c>
      <c r="BF1578" s="1" t="s">
        <v>72</v>
      </c>
      <c r="BG1578" s="1" t="s">
        <v>74</v>
      </c>
      <c r="BH1578">
        <v>3</v>
      </c>
      <c r="BI1578">
        <v>1</v>
      </c>
      <c r="BK1578">
        <v>1</v>
      </c>
      <c r="BL1578">
        <v>-1.5675861E-3</v>
      </c>
      <c r="BM1578">
        <v>0</v>
      </c>
      <c r="BN1578">
        <v>1</v>
      </c>
      <c r="BO1578">
        <v>1</v>
      </c>
      <c r="BQ1578">
        <v>0</v>
      </c>
      <c r="BR1578">
        <v>0</v>
      </c>
      <c r="BS1578">
        <v>0</v>
      </c>
      <c r="BT1578">
        <v>0</v>
      </c>
    </row>
    <row r="1579" spans="1:72" x14ac:dyDescent="0.25">
      <c r="A1579">
        <v>31.583334000000001</v>
      </c>
      <c r="B1579">
        <v>0</v>
      </c>
      <c r="C1579">
        <v>2052000</v>
      </c>
      <c r="D1579">
        <v>0</v>
      </c>
      <c r="E1579" s="1" t="s">
        <v>72</v>
      </c>
      <c r="F1579">
        <v>0</v>
      </c>
      <c r="G1579">
        <v>0</v>
      </c>
      <c r="I1579">
        <v>15</v>
      </c>
      <c r="J1579">
        <v>0</v>
      </c>
      <c r="K1579">
        <v>0</v>
      </c>
      <c r="N1579">
        <v>0</v>
      </c>
      <c r="O1579">
        <v>1</v>
      </c>
      <c r="P1579">
        <v>1</v>
      </c>
      <c r="Q1579">
        <v>0</v>
      </c>
      <c r="R1579">
        <v>172.89999</v>
      </c>
      <c r="S1579">
        <v>0</v>
      </c>
      <c r="T1579">
        <v>1</v>
      </c>
      <c r="W1579">
        <v>1929934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H1579">
        <v>19.299339</v>
      </c>
      <c r="AI1579">
        <v>1</v>
      </c>
      <c r="AJ1579">
        <v>0</v>
      </c>
      <c r="AL1579">
        <v>28</v>
      </c>
      <c r="AM1579" s="1" t="s">
        <v>102</v>
      </c>
      <c r="AN1579">
        <v>940374000075</v>
      </c>
      <c r="AO1579">
        <v>0</v>
      </c>
      <c r="AP1579">
        <v>0</v>
      </c>
      <c r="AQ1579">
        <v>0</v>
      </c>
      <c r="AT1579">
        <v>0</v>
      </c>
      <c r="AV1579">
        <v>1</v>
      </c>
      <c r="AW1579">
        <v>0</v>
      </c>
      <c r="AX1579" s="1" t="s">
        <v>72</v>
      </c>
      <c r="AY1579" s="1" t="s">
        <v>47</v>
      </c>
      <c r="AZ1579" s="1" t="s">
        <v>72</v>
      </c>
      <c r="BA1579" s="1" t="s">
        <v>47</v>
      </c>
      <c r="BB1579" s="1" t="s">
        <v>72</v>
      </c>
      <c r="BC1579" s="1" t="s">
        <v>72</v>
      </c>
      <c r="BD1579" s="1" t="s">
        <v>72</v>
      </c>
      <c r="BE1579" s="1" t="s">
        <v>72</v>
      </c>
      <c r="BF1579" s="1" t="s">
        <v>72</v>
      </c>
      <c r="BG1579" s="1" t="s">
        <v>74</v>
      </c>
      <c r="BH1579">
        <v>1</v>
      </c>
      <c r="BI1579">
        <v>1</v>
      </c>
      <c r="BK1579">
        <v>1</v>
      </c>
      <c r="BL1579">
        <v>2.2649257999999999E-2</v>
      </c>
      <c r="BM1579">
        <v>0</v>
      </c>
      <c r="BN1579">
        <v>1</v>
      </c>
      <c r="BO1579">
        <v>1</v>
      </c>
      <c r="BQ1579">
        <v>0</v>
      </c>
      <c r="BR1579">
        <v>0</v>
      </c>
      <c r="BS1579">
        <v>0</v>
      </c>
      <c r="BT1579">
        <v>0</v>
      </c>
    </row>
    <row r="1580" spans="1:72" x14ac:dyDescent="0.25">
      <c r="A1580">
        <v>45.583331999999999</v>
      </c>
      <c r="B1580">
        <v>0</v>
      </c>
      <c r="C1580">
        <v>1043350</v>
      </c>
      <c r="D1580">
        <v>0</v>
      </c>
      <c r="E1580" s="1" t="s">
        <v>72</v>
      </c>
      <c r="F1580">
        <v>0</v>
      </c>
      <c r="G1580">
        <v>0</v>
      </c>
      <c r="I1580">
        <v>10</v>
      </c>
      <c r="J1580">
        <v>0</v>
      </c>
      <c r="K1580">
        <v>0</v>
      </c>
      <c r="N1580">
        <v>0</v>
      </c>
      <c r="O1580">
        <v>1</v>
      </c>
      <c r="P1580">
        <v>1</v>
      </c>
      <c r="Q1580">
        <v>0</v>
      </c>
      <c r="R1580">
        <v>172.74001000000001</v>
      </c>
      <c r="S1580">
        <v>0</v>
      </c>
      <c r="T1580">
        <v>1</v>
      </c>
      <c r="W1580">
        <v>799000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H1580">
        <v>7.9899997999999997</v>
      </c>
      <c r="AI1580">
        <v>1</v>
      </c>
      <c r="AJ1580">
        <v>1</v>
      </c>
      <c r="AL1580">
        <v>9</v>
      </c>
      <c r="AM1580" s="1" t="s">
        <v>83</v>
      </c>
      <c r="AN1580">
        <v>540323100075</v>
      </c>
      <c r="AO1580">
        <v>0</v>
      </c>
      <c r="AP1580">
        <v>0</v>
      </c>
      <c r="AQ1580">
        <v>0</v>
      </c>
      <c r="AT1580">
        <v>0</v>
      </c>
      <c r="AV1580">
        <v>1</v>
      </c>
      <c r="AW1580">
        <v>0</v>
      </c>
      <c r="AX1580" s="1" t="s">
        <v>72</v>
      </c>
      <c r="AY1580" s="1" t="s">
        <v>47</v>
      </c>
      <c r="AZ1580" s="1" t="s">
        <v>72</v>
      </c>
      <c r="BA1580" s="1" t="s">
        <v>72</v>
      </c>
      <c r="BB1580" s="1" t="s">
        <v>47</v>
      </c>
      <c r="BC1580" s="1" t="s">
        <v>72</v>
      </c>
      <c r="BD1580" s="1" t="s">
        <v>72</v>
      </c>
      <c r="BE1580" s="1" t="s">
        <v>72</v>
      </c>
      <c r="BF1580" s="1" t="s">
        <v>72</v>
      </c>
      <c r="BG1580" s="1" t="s">
        <v>74</v>
      </c>
      <c r="BH1580">
        <v>2</v>
      </c>
      <c r="BI1580">
        <v>1</v>
      </c>
      <c r="BK1580">
        <v>1</v>
      </c>
      <c r="BL1580">
        <v>0.11624764999999999</v>
      </c>
      <c r="BM1580">
        <v>1</v>
      </c>
      <c r="BN1580">
        <v>0</v>
      </c>
      <c r="BO1580">
        <v>0</v>
      </c>
      <c r="BQ1580">
        <v>1</v>
      </c>
      <c r="BR1580">
        <v>1</v>
      </c>
      <c r="BS1580">
        <v>1</v>
      </c>
      <c r="BT1580">
        <v>0</v>
      </c>
    </row>
    <row r="1581" spans="1:72" x14ac:dyDescent="0.25">
      <c r="A1581">
        <v>28.5</v>
      </c>
      <c r="B1581">
        <v>425000</v>
      </c>
      <c r="C1581">
        <v>0</v>
      </c>
      <c r="D1581">
        <v>0</v>
      </c>
      <c r="E1581" s="1" t="s">
        <v>72</v>
      </c>
      <c r="F1581">
        <v>0</v>
      </c>
      <c r="G1581">
        <v>0</v>
      </c>
      <c r="I1581">
        <v>10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172.25</v>
      </c>
      <c r="S1581">
        <v>1</v>
      </c>
      <c r="T1581">
        <v>1</v>
      </c>
      <c r="U1581">
        <v>1</v>
      </c>
      <c r="V1581">
        <v>1</v>
      </c>
      <c r="W1581">
        <v>448100</v>
      </c>
      <c r="X1581">
        <v>1</v>
      </c>
      <c r="Y1581">
        <v>1</v>
      </c>
      <c r="Z1581">
        <v>0</v>
      </c>
      <c r="AA1581">
        <v>0</v>
      </c>
      <c r="AB1581">
        <v>1</v>
      </c>
      <c r="AC1581">
        <v>0</v>
      </c>
      <c r="AD1581">
        <v>1</v>
      </c>
      <c r="AE1581">
        <v>1</v>
      </c>
      <c r="AF1581">
        <v>0</v>
      </c>
      <c r="AG1581">
        <v>0</v>
      </c>
      <c r="AH1581">
        <v>4.4809998999999996</v>
      </c>
      <c r="AI1581">
        <v>0</v>
      </c>
      <c r="AJ1581">
        <v>0</v>
      </c>
      <c r="AK1581">
        <v>0</v>
      </c>
      <c r="AL1581">
        <v>33</v>
      </c>
      <c r="AM1581" s="1" t="s">
        <v>107</v>
      </c>
      <c r="AN1581">
        <v>573323100075</v>
      </c>
      <c r="AO1581">
        <v>0</v>
      </c>
      <c r="AP1581">
        <v>0</v>
      </c>
      <c r="AQ1581">
        <v>1</v>
      </c>
      <c r="AT1581">
        <v>0</v>
      </c>
      <c r="AV1581">
        <v>0</v>
      </c>
      <c r="AW1581">
        <v>0</v>
      </c>
      <c r="AX1581" s="1" t="s">
        <v>72</v>
      </c>
      <c r="AY1581" s="1" t="s">
        <v>27</v>
      </c>
      <c r="AZ1581" s="1" t="s">
        <v>72</v>
      </c>
      <c r="BA1581" s="1" t="s">
        <v>10</v>
      </c>
      <c r="BB1581" s="1" t="s">
        <v>27</v>
      </c>
      <c r="BC1581" s="1" t="s">
        <v>72</v>
      </c>
      <c r="BD1581" s="1" t="s">
        <v>72</v>
      </c>
      <c r="BE1581" s="1" t="s">
        <v>27</v>
      </c>
      <c r="BF1581" s="1" t="s">
        <v>72</v>
      </c>
      <c r="BG1581" s="1" t="s">
        <v>74</v>
      </c>
      <c r="BH1581">
        <v>2</v>
      </c>
      <c r="BI1581">
        <v>1</v>
      </c>
      <c r="BK1581">
        <v>1</v>
      </c>
      <c r="BL1581">
        <v>2.3421141999999999E-2</v>
      </c>
      <c r="BM1581">
        <v>0</v>
      </c>
      <c r="BN1581">
        <v>1</v>
      </c>
      <c r="BO1581">
        <v>1</v>
      </c>
      <c r="BP1581">
        <v>1</v>
      </c>
      <c r="BQ1581">
        <v>0</v>
      </c>
      <c r="BR1581">
        <v>0</v>
      </c>
      <c r="BS1581">
        <v>0</v>
      </c>
      <c r="BT1581">
        <v>0</v>
      </c>
    </row>
    <row r="1582" spans="1:72" x14ac:dyDescent="0.25">
      <c r="A1582">
        <v>42.25</v>
      </c>
      <c r="B1582">
        <v>0</v>
      </c>
      <c r="C1582">
        <v>0</v>
      </c>
      <c r="D1582">
        <v>0</v>
      </c>
      <c r="E1582" s="1" t="s">
        <v>72</v>
      </c>
      <c r="F1582">
        <v>1</v>
      </c>
      <c r="G1582">
        <v>0</v>
      </c>
      <c r="H1582">
        <v>1</v>
      </c>
      <c r="I1582">
        <v>10</v>
      </c>
      <c r="J1582">
        <v>0</v>
      </c>
      <c r="K1582">
        <v>0</v>
      </c>
      <c r="N1582">
        <v>0</v>
      </c>
      <c r="O1582">
        <v>1</v>
      </c>
      <c r="P1582">
        <v>0</v>
      </c>
      <c r="Q1582">
        <v>0</v>
      </c>
      <c r="R1582">
        <v>171.5</v>
      </c>
      <c r="S1582">
        <v>1</v>
      </c>
      <c r="T1582">
        <v>1</v>
      </c>
      <c r="W1582">
        <v>418200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H1582">
        <v>4.1820002000000001</v>
      </c>
      <c r="AI1582">
        <v>0</v>
      </c>
      <c r="AJ1582">
        <v>1</v>
      </c>
      <c r="AL1582">
        <v>33</v>
      </c>
      <c r="AM1582" s="1" t="s">
        <v>107</v>
      </c>
      <c r="AN1582">
        <v>67834000075</v>
      </c>
      <c r="AO1582">
        <v>0</v>
      </c>
      <c r="AP1582">
        <v>0</v>
      </c>
      <c r="AQ1582">
        <v>0</v>
      </c>
      <c r="AT1582">
        <v>0</v>
      </c>
      <c r="AV1582">
        <v>0</v>
      </c>
      <c r="AW1582">
        <v>0</v>
      </c>
      <c r="AX1582" s="1" t="s">
        <v>72</v>
      </c>
      <c r="AY1582" s="1" t="s">
        <v>5</v>
      </c>
      <c r="AZ1582" s="1" t="s">
        <v>72</v>
      </c>
      <c r="BA1582" s="1" t="s">
        <v>5</v>
      </c>
      <c r="BB1582" s="1" t="s">
        <v>72</v>
      </c>
      <c r="BC1582" s="1" t="s">
        <v>72</v>
      </c>
      <c r="BD1582" s="1" t="s">
        <v>72</v>
      </c>
      <c r="BE1582" s="1" t="s">
        <v>72</v>
      </c>
      <c r="BF1582" s="1" t="s">
        <v>72</v>
      </c>
      <c r="BG1582" s="1" t="s">
        <v>74</v>
      </c>
      <c r="BH1582">
        <v>1</v>
      </c>
      <c r="BI1582">
        <v>1</v>
      </c>
      <c r="BK1582">
        <v>1</v>
      </c>
      <c r="BL1582">
        <v>4.8827685000000003E-2</v>
      </c>
      <c r="BM1582">
        <v>0</v>
      </c>
      <c r="BN1582">
        <v>1</v>
      </c>
      <c r="BO1582">
        <v>1</v>
      </c>
      <c r="BQ1582">
        <v>0</v>
      </c>
      <c r="BR1582">
        <v>0</v>
      </c>
      <c r="BS1582">
        <v>0</v>
      </c>
      <c r="BT1582">
        <v>0</v>
      </c>
    </row>
    <row r="1583" spans="1:72" x14ac:dyDescent="0.25">
      <c r="A1583">
        <v>45.666668000000001</v>
      </c>
      <c r="B1583">
        <v>0</v>
      </c>
      <c r="C1583">
        <v>9221000</v>
      </c>
      <c r="D1583">
        <v>0</v>
      </c>
      <c r="E1583" s="1" t="s">
        <v>72</v>
      </c>
      <c r="F1583">
        <v>0</v>
      </c>
      <c r="G1583">
        <v>0</v>
      </c>
      <c r="I1583">
        <v>25</v>
      </c>
      <c r="J1583">
        <v>0</v>
      </c>
      <c r="K1583">
        <v>0</v>
      </c>
      <c r="N1583">
        <v>0</v>
      </c>
      <c r="O1583">
        <v>1</v>
      </c>
      <c r="P1583">
        <v>0</v>
      </c>
      <c r="Q1583">
        <v>0</v>
      </c>
      <c r="R1583">
        <v>170.7</v>
      </c>
      <c r="S1583">
        <v>0</v>
      </c>
      <c r="T1583">
        <v>1</v>
      </c>
      <c r="W1583">
        <v>3074592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H1583">
        <v>30.745920000000002</v>
      </c>
      <c r="AI1583">
        <v>1</v>
      </c>
      <c r="AJ1583">
        <v>0</v>
      </c>
      <c r="AL1583">
        <v>12</v>
      </c>
      <c r="AM1583" s="1" t="s">
        <v>86</v>
      </c>
      <c r="AN1583">
        <v>291060000075</v>
      </c>
      <c r="AO1583">
        <v>0</v>
      </c>
      <c r="AP1583">
        <v>0</v>
      </c>
      <c r="AQ1583">
        <v>0</v>
      </c>
      <c r="AT1583">
        <v>0</v>
      </c>
      <c r="AV1583">
        <v>1</v>
      </c>
      <c r="AW1583">
        <v>0</v>
      </c>
      <c r="AX1583" s="1" t="s">
        <v>72</v>
      </c>
      <c r="AY1583" s="1" t="s">
        <v>47</v>
      </c>
      <c r="AZ1583" s="1" t="s">
        <v>72</v>
      </c>
      <c r="BA1583" s="1" t="s">
        <v>47</v>
      </c>
      <c r="BB1583" s="1" t="s">
        <v>72</v>
      </c>
      <c r="BC1583" s="1" t="s">
        <v>72</v>
      </c>
      <c r="BD1583" s="1" t="s">
        <v>72</v>
      </c>
      <c r="BE1583" s="1" t="s">
        <v>72</v>
      </c>
      <c r="BF1583" s="1" t="s">
        <v>72</v>
      </c>
      <c r="BG1583" s="1" t="s">
        <v>74</v>
      </c>
      <c r="BH1583">
        <v>1</v>
      </c>
      <c r="BI1583">
        <v>1</v>
      </c>
      <c r="BK1583">
        <v>1</v>
      </c>
      <c r="BL1583">
        <v>3.5025082999999999E-2</v>
      </c>
      <c r="BM1583">
        <v>0</v>
      </c>
      <c r="BN1583">
        <v>1</v>
      </c>
      <c r="BO1583">
        <v>0</v>
      </c>
      <c r="BQ1583">
        <v>0</v>
      </c>
      <c r="BR1583">
        <v>0</v>
      </c>
      <c r="BS1583">
        <v>0</v>
      </c>
      <c r="BT1583">
        <v>0</v>
      </c>
    </row>
    <row r="1584" spans="1:72" x14ac:dyDescent="0.25">
      <c r="A1584">
        <v>34.916668000000001</v>
      </c>
      <c r="B1584">
        <v>500000</v>
      </c>
      <c r="C1584">
        <v>0</v>
      </c>
      <c r="D1584">
        <v>0</v>
      </c>
      <c r="E1584" s="1" t="s">
        <v>72</v>
      </c>
      <c r="F1584">
        <v>0</v>
      </c>
      <c r="G1584">
        <v>0</v>
      </c>
      <c r="I1584">
        <v>30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170.625</v>
      </c>
      <c r="S1584">
        <v>0</v>
      </c>
      <c r="T1584">
        <v>1</v>
      </c>
      <c r="U1584">
        <v>1</v>
      </c>
      <c r="V1584">
        <v>1</v>
      </c>
      <c r="W1584">
        <v>264300</v>
      </c>
      <c r="X1584">
        <v>1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1</v>
      </c>
      <c r="AE1584">
        <v>1</v>
      </c>
      <c r="AF1584">
        <v>0</v>
      </c>
      <c r="AG1584">
        <v>0</v>
      </c>
      <c r="AH1584">
        <v>2.6429999</v>
      </c>
      <c r="AI1584">
        <v>0</v>
      </c>
      <c r="AJ1584">
        <v>0</v>
      </c>
      <c r="AK1584">
        <v>0</v>
      </c>
      <c r="AL1584">
        <v>13</v>
      </c>
      <c r="AM1584" s="1" t="s">
        <v>87</v>
      </c>
      <c r="AN1584">
        <v>888610030064</v>
      </c>
      <c r="AO1584">
        <v>0</v>
      </c>
      <c r="AP1584">
        <v>0</v>
      </c>
      <c r="AQ1584">
        <v>0</v>
      </c>
      <c r="AR1584">
        <v>39873128</v>
      </c>
      <c r="AS1584">
        <v>38873128</v>
      </c>
      <c r="AT1584">
        <v>1</v>
      </c>
      <c r="AU1584">
        <v>1</v>
      </c>
      <c r="AV1584">
        <v>0</v>
      </c>
      <c r="AW1584">
        <v>0</v>
      </c>
      <c r="AX1584" s="1" t="s">
        <v>72</v>
      </c>
      <c r="AY1584" s="1" t="s">
        <v>27</v>
      </c>
      <c r="AZ1584" s="1" t="s">
        <v>72</v>
      </c>
      <c r="BA1584" s="1" t="s">
        <v>27</v>
      </c>
      <c r="BB1584" s="1" t="s">
        <v>72</v>
      </c>
      <c r="BC1584" s="1" t="s">
        <v>72</v>
      </c>
      <c r="BD1584" s="1" t="s">
        <v>72</v>
      </c>
      <c r="BE1584" s="1" t="s">
        <v>72</v>
      </c>
      <c r="BF1584" s="1" t="s">
        <v>72</v>
      </c>
      <c r="BG1584" s="1" t="s">
        <v>74</v>
      </c>
      <c r="BH1584">
        <v>1</v>
      </c>
      <c r="BI1584">
        <v>1</v>
      </c>
      <c r="BK1584">
        <v>1</v>
      </c>
      <c r="BL1584">
        <v>-5.5064446999999999E-3</v>
      </c>
      <c r="BM1584">
        <v>0</v>
      </c>
      <c r="BN1584">
        <v>1</v>
      </c>
      <c r="BO1584">
        <v>1</v>
      </c>
      <c r="BP1584">
        <v>1</v>
      </c>
      <c r="BQ1584">
        <v>0</v>
      </c>
      <c r="BR1584">
        <v>0</v>
      </c>
      <c r="BS1584">
        <v>0</v>
      </c>
      <c r="BT1584">
        <v>0</v>
      </c>
    </row>
    <row r="1585" spans="1:72" x14ac:dyDescent="0.25">
      <c r="A1585">
        <v>44.75</v>
      </c>
      <c r="B1585">
        <v>500000</v>
      </c>
      <c r="C1585">
        <v>257000</v>
      </c>
      <c r="D1585">
        <v>0</v>
      </c>
      <c r="E1585" s="1" t="s">
        <v>72</v>
      </c>
      <c r="F1585">
        <v>0</v>
      </c>
      <c r="G1585">
        <v>0</v>
      </c>
      <c r="I1585">
        <v>15</v>
      </c>
      <c r="J1585">
        <v>0</v>
      </c>
      <c r="K1585">
        <v>0</v>
      </c>
      <c r="N1585">
        <v>0</v>
      </c>
      <c r="O1585">
        <v>0</v>
      </c>
      <c r="P1585">
        <v>0</v>
      </c>
      <c r="Q1585">
        <v>0</v>
      </c>
      <c r="R1585">
        <v>170.11799999999999</v>
      </c>
      <c r="S1585">
        <v>1</v>
      </c>
      <c r="T1585">
        <v>1</v>
      </c>
      <c r="W1585">
        <v>488077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H1585">
        <v>4.8807701999999997</v>
      </c>
      <c r="AI1585">
        <v>1</v>
      </c>
      <c r="AJ1585">
        <v>1</v>
      </c>
      <c r="AL1585">
        <v>28</v>
      </c>
      <c r="AM1585" s="1" t="s">
        <v>102</v>
      </c>
      <c r="AN1585">
        <v>169993100075</v>
      </c>
      <c r="AO1585">
        <v>0</v>
      </c>
      <c r="AP1585">
        <v>0</v>
      </c>
      <c r="AQ1585">
        <v>0</v>
      </c>
      <c r="AT1585">
        <v>0</v>
      </c>
      <c r="AV1585">
        <v>1</v>
      </c>
      <c r="AW1585">
        <v>0</v>
      </c>
      <c r="AX1585" s="1" t="s">
        <v>72</v>
      </c>
      <c r="AY1585" s="1" t="s">
        <v>47</v>
      </c>
      <c r="AZ1585" s="1" t="s">
        <v>72</v>
      </c>
      <c r="BA1585" s="1" t="s">
        <v>72</v>
      </c>
      <c r="BB1585" s="1" t="s">
        <v>47</v>
      </c>
      <c r="BC1585" s="1" t="s">
        <v>72</v>
      </c>
      <c r="BD1585" s="1" t="s">
        <v>72</v>
      </c>
      <c r="BE1585" s="1" t="s">
        <v>72</v>
      </c>
      <c r="BF1585" s="1" t="s">
        <v>72</v>
      </c>
      <c r="BG1585" s="1" t="s">
        <v>74</v>
      </c>
      <c r="BH1585">
        <v>2</v>
      </c>
      <c r="BI1585">
        <v>1</v>
      </c>
      <c r="BK1585">
        <v>1</v>
      </c>
      <c r="BL1585">
        <v>7.9895034000000004E-2</v>
      </c>
      <c r="BM1585">
        <v>0</v>
      </c>
      <c r="BN1585">
        <v>1</v>
      </c>
      <c r="BO1585">
        <v>1</v>
      </c>
      <c r="BQ1585">
        <v>1</v>
      </c>
      <c r="BR1585">
        <v>1</v>
      </c>
      <c r="BS1585">
        <v>0</v>
      </c>
      <c r="BT1585">
        <v>0</v>
      </c>
    </row>
    <row r="1586" spans="1:72" x14ac:dyDescent="0.25">
      <c r="A1586">
        <v>51.083331999999999</v>
      </c>
      <c r="B1586">
        <v>1646000</v>
      </c>
      <c r="C1586">
        <v>1761800</v>
      </c>
      <c r="D1586">
        <v>0</v>
      </c>
      <c r="E1586" s="1" t="s">
        <v>72</v>
      </c>
      <c r="F1586">
        <v>0</v>
      </c>
      <c r="G1586">
        <v>0</v>
      </c>
      <c r="I1586">
        <v>10</v>
      </c>
      <c r="J1586">
        <v>0</v>
      </c>
      <c r="K1586">
        <v>0</v>
      </c>
      <c r="N1586">
        <v>0</v>
      </c>
      <c r="O1586">
        <v>0</v>
      </c>
      <c r="P1586">
        <v>0</v>
      </c>
      <c r="Q1586">
        <v>0</v>
      </c>
      <c r="R1586">
        <v>170</v>
      </c>
      <c r="S1586">
        <v>0</v>
      </c>
      <c r="T1586">
        <v>1</v>
      </c>
      <c r="W1586">
        <v>164700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H1586">
        <v>1.647</v>
      </c>
      <c r="AI1586">
        <v>1</v>
      </c>
      <c r="AJ1586">
        <v>1</v>
      </c>
      <c r="AL1586">
        <v>9</v>
      </c>
      <c r="AM1586" s="1" t="s">
        <v>83</v>
      </c>
      <c r="AN1586">
        <v>295893000075</v>
      </c>
      <c r="AO1586">
        <v>0</v>
      </c>
      <c r="AP1586">
        <v>1</v>
      </c>
      <c r="AQ1586">
        <v>0</v>
      </c>
      <c r="AT1586">
        <v>0</v>
      </c>
      <c r="AV1586">
        <v>1</v>
      </c>
      <c r="AW1586">
        <v>0</v>
      </c>
      <c r="AX1586" s="1" t="s">
        <v>72</v>
      </c>
      <c r="AY1586" s="1" t="s">
        <v>47</v>
      </c>
      <c r="AZ1586" s="1" t="s">
        <v>72</v>
      </c>
      <c r="BA1586" s="1" t="s">
        <v>47</v>
      </c>
      <c r="BB1586" s="1" t="s">
        <v>72</v>
      </c>
      <c r="BC1586" s="1" t="s">
        <v>72</v>
      </c>
      <c r="BD1586" s="1" t="s">
        <v>72</v>
      </c>
      <c r="BE1586" s="1" t="s">
        <v>72</v>
      </c>
      <c r="BF1586" s="1" t="s">
        <v>72</v>
      </c>
      <c r="BG1586" s="1" t="s">
        <v>74</v>
      </c>
      <c r="BH1586">
        <v>1</v>
      </c>
      <c r="BI1586">
        <v>1</v>
      </c>
      <c r="BK1586">
        <v>1</v>
      </c>
      <c r="BL1586">
        <v>0.13443675999999999</v>
      </c>
      <c r="BM1586">
        <v>1</v>
      </c>
      <c r="BN1586">
        <v>0</v>
      </c>
      <c r="BO1586">
        <v>0</v>
      </c>
      <c r="BQ1586">
        <v>1</v>
      </c>
      <c r="BR1586">
        <v>1</v>
      </c>
      <c r="BS1586">
        <v>1</v>
      </c>
      <c r="BT1586">
        <v>1</v>
      </c>
    </row>
    <row r="1587" spans="1:72" x14ac:dyDescent="0.25">
      <c r="A1587">
        <v>45.25</v>
      </c>
      <c r="B1587">
        <v>0</v>
      </c>
      <c r="C1587">
        <v>3587300</v>
      </c>
      <c r="D1587">
        <v>0</v>
      </c>
      <c r="E1587" s="1" t="s">
        <v>72</v>
      </c>
      <c r="F1587">
        <v>0</v>
      </c>
      <c r="G1587">
        <v>0</v>
      </c>
      <c r="I1587">
        <v>10</v>
      </c>
      <c r="J1587">
        <v>0</v>
      </c>
      <c r="K1587">
        <v>0</v>
      </c>
      <c r="N1587">
        <v>0</v>
      </c>
      <c r="O1587">
        <v>1</v>
      </c>
      <c r="P1587">
        <v>1</v>
      </c>
      <c r="Q1587">
        <v>0</v>
      </c>
      <c r="R1587">
        <v>169.14689999999999</v>
      </c>
      <c r="S1587">
        <v>0</v>
      </c>
      <c r="T1587">
        <v>1</v>
      </c>
      <c r="W1587">
        <v>572200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H1587">
        <v>5.7220000999999998</v>
      </c>
      <c r="AI1587">
        <v>1</v>
      </c>
      <c r="AJ1587">
        <v>1</v>
      </c>
      <c r="AL1587">
        <v>9</v>
      </c>
      <c r="AM1587" s="1" t="s">
        <v>83</v>
      </c>
      <c r="AN1587">
        <v>23440009075</v>
      </c>
      <c r="AO1587">
        <v>0</v>
      </c>
      <c r="AP1587">
        <v>0</v>
      </c>
      <c r="AQ1587">
        <v>0</v>
      </c>
      <c r="AT1587">
        <v>0</v>
      </c>
      <c r="AV1587">
        <v>1</v>
      </c>
      <c r="AW1587">
        <v>0</v>
      </c>
      <c r="AX1587" s="1" t="s">
        <v>72</v>
      </c>
      <c r="AY1587" s="1" t="s">
        <v>47</v>
      </c>
      <c r="AZ1587" s="1" t="s">
        <v>72</v>
      </c>
      <c r="BA1587" s="1" t="s">
        <v>72</v>
      </c>
      <c r="BB1587" s="1" t="s">
        <v>47</v>
      </c>
      <c r="BC1587" s="1" t="s">
        <v>72</v>
      </c>
      <c r="BD1587" s="1" t="s">
        <v>72</v>
      </c>
      <c r="BE1587" s="1" t="s">
        <v>72</v>
      </c>
      <c r="BF1587" s="1" t="s">
        <v>72</v>
      </c>
      <c r="BG1587" s="1" t="s">
        <v>74</v>
      </c>
      <c r="BH1587">
        <v>2</v>
      </c>
      <c r="BI1587">
        <v>1</v>
      </c>
      <c r="BK1587">
        <v>1</v>
      </c>
      <c r="BL1587">
        <v>0.11626035999999999</v>
      </c>
      <c r="BM1587">
        <v>1</v>
      </c>
      <c r="BN1587">
        <v>0</v>
      </c>
      <c r="BO1587">
        <v>0</v>
      </c>
      <c r="BQ1587">
        <v>1</v>
      </c>
      <c r="BR1587">
        <v>1</v>
      </c>
      <c r="BS1587">
        <v>1</v>
      </c>
      <c r="BT1587">
        <v>0</v>
      </c>
    </row>
    <row r="1588" spans="1:72" x14ac:dyDescent="0.25">
      <c r="A1588">
        <v>45.25</v>
      </c>
      <c r="B1588">
        <v>1475000</v>
      </c>
      <c r="C1588">
        <v>1856300</v>
      </c>
      <c r="D1588">
        <v>0</v>
      </c>
      <c r="E1588" s="1" t="s">
        <v>72</v>
      </c>
      <c r="F1588">
        <v>0</v>
      </c>
      <c r="G1588">
        <v>0</v>
      </c>
      <c r="I1588">
        <v>15</v>
      </c>
      <c r="J1588">
        <v>0</v>
      </c>
      <c r="K1588">
        <v>0</v>
      </c>
      <c r="N1588">
        <v>0</v>
      </c>
      <c r="O1588">
        <v>0</v>
      </c>
      <c r="P1588">
        <v>1</v>
      </c>
      <c r="Q1588">
        <v>0</v>
      </c>
      <c r="R1588">
        <v>168.75439</v>
      </c>
      <c r="S1588">
        <v>0</v>
      </c>
      <c r="T1588">
        <v>1</v>
      </c>
      <c r="W1588">
        <v>1468476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H1588">
        <v>14.684760000000001</v>
      </c>
      <c r="AI1588">
        <v>1</v>
      </c>
      <c r="AJ1588">
        <v>0</v>
      </c>
      <c r="AL1588">
        <v>28</v>
      </c>
      <c r="AM1588" s="1" t="s">
        <v>102</v>
      </c>
      <c r="AN1588">
        <v>37333000075</v>
      </c>
      <c r="AO1588">
        <v>0</v>
      </c>
      <c r="AP1588">
        <v>0</v>
      </c>
      <c r="AQ1588">
        <v>0</v>
      </c>
      <c r="AT1588">
        <v>0</v>
      </c>
      <c r="AV1588">
        <v>1</v>
      </c>
      <c r="AW1588">
        <v>0</v>
      </c>
      <c r="AX1588" s="1" t="s">
        <v>72</v>
      </c>
      <c r="AY1588" s="1" t="s">
        <v>47</v>
      </c>
      <c r="AZ1588" s="1" t="s">
        <v>72</v>
      </c>
      <c r="BA1588" s="1" t="s">
        <v>72</v>
      </c>
      <c r="BB1588" s="1" t="s">
        <v>47</v>
      </c>
      <c r="BC1588" s="1" t="s">
        <v>72</v>
      </c>
      <c r="BD1588" s="1" t="s">
        <v>72</v>
      </c>
      <c r="BE1588" s="1" t="s">
        <v>72</v>
      </c>
      <c r="BF1588" s="1" t="s">
        <v>72</v>
      </c>
      <c r="BG1588" s="1" t="s">
        <v>74</v>
      </c>
      <c r="BH1588">
        <v>2</v>
      </c>
      <c r="BI1588">
        <v>1</v>
      </c>
      <c r="BK1588">
        <v>1</v>
      </c>
      <c r="BL1588">
        <v>2.6649651999999999E-2</v>
      </c>
      <c r="BM1588">
        <v>0</v>
      </c>
      <c r="BN1588">
        <v>1</v>
      </c>
      <c r="BO1588">
        <v>1</v>
      </c>
      <c r="BQ1588">
        <v>0</v>
      </c>
      <c r="BR1588">
        <v>0</v>
      </c>
      <c r="BS1588">
        <v>0</v>
      </c>
      <c r="BT1588">
        <v>0</v>
      </c>
    </row>
    <row r="1589" spans="1:72" x14ac:dyDescent="0.25">
      <c r="A1589">
        <v>33.416668000000001</v>
      </c>
      <c r="B1589">
        <v>0</v>
      </c>
      <c r="C1589">
        <v>0</v>
      </c>
      <c r="D1589">
        <v>0</v>
      </c>
      <c r="E1589" s="1" t="s">
        <v>72</v>
      </c>
      <c r="F1589">
        <v>0</v>
      </c>
      <c r="G1589">
        <v>0</v>
      </c>
      <c r="I1589">
        <v>10</v>
      </c>
      <c r="J1589">
        <v>0</v>
      </c>
      <c r="K1589">
        <v>0</v>
      </c>
      <c r="N1589">
        <v>0</v>
      </c>
      <c r="O1589">
        <v>1</v>
      </c>
      <c r="P1589">
        <v>0</v>
      </c>
      <c r="Q1589">
        <v>0</v>
      </c>
      <c r="R1589">
        <v>168</v>
      </c>
      <c r="S1589">
        <v>1</v>
      </c>
      <c r="T1589">
        <v>1</v>
      </c>
      <c r="W1589">
        <v>976800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H1589">
        <v>9.7679995999999996</v>
      </c>
      <c r="AI1589">
        <v>0</v>
      </c>
      <c r="AJ1589">
        <v>0</v>
      </c>
      <c r="AL1589">
        <v>12</v>
      </c>
      <c r="AM1589" s="1" t="s">
        <v>86</v>
      </c>
      <c r="AN1589">
        <v>32000000075</v>
      </c>
      <c r="AO1589">
        <v>0</v>
      </c>
      <c r="AP1589">
        <v>0</v>
      </c>
      <c r="AQ1589">
        <v>0</v>
      </c>
      <c r="AT1589">
        <v>0</v>
      </c>
      <c r="AV1589">
        <v>1</v>
      </c>
      <c r="AW1589">
        <v>0</v>
      </c>
      <c r="AX1589" s="1" t="s">
        <v>72</v>
      </c>
      <c r="AY1589" s="1" t="s">
        <v>47</v>
      </c>
      <c r="AZ1589" s="1" t="s">
        <v>72</v>
      </c>
      <c r="BA1589" s="1" t="s">
        <v>72</v>
      </c>
      <c r="BB1589" s="1" t="s">
        <v>72</v>
      </c>
      <c r="BC1589" s="1" t="s">
        <v>47</v>
      </c>
      <c r="BD1589" s="1" t="s">
        <v>72</v>
      </c>
      <c r="BE1589" s="1" t="s">
        <v>72</v>
      </c>
      <c r="BF1589" s="1" t="s">
        <v>72</v>
      </c>
      <c r="BG1589" s="1" t="s">
        <v>74</v>
      </c>
      <c r="BH1589">
        <v>3</v>
      </c>
      <c r="BI1589">
        <v>1</v>
      </c>
      <c r="BK1589">
        <v>1</v>
      </c>
      <c r="BL1589">
        <v>5.2087542000000001E-2</v>
      </c>
      <c r="BM1589">
        <v>0</v>
      </c>
      <c r="BN1589">
        <v>1</v>
      </c>
      <c r="BO1589">
        <v>0</v>
      </c>
      <c r="BQ1589">
        <v>1</v>
      </c>
      <c r="BR1589">
        <v>0</v>
      </c>
      <c r="BS1589">
        <v>0</v>
      </c>
      <c r="BT1589">
        <v>0</v>
      </c>
    </row>
    <row r="1590" spans="1:72" x14ac:dyDescent="0.25">
      <c r="A1590">
        <v>45</v>
      </c>
      <c r="B1590">
        <v>1500000</v>
      </c>
      <c r="C1590">
        <v>382000</v>
      </c>
      <c r="D1590">
        <v>0</v>
      </c>
      <c r="E1590" s="1" t="s">
        <v>72</v>
      </c>
      <c r="F1590">
        <v>0</v>
      </c>
      <c r="G1590">
        <v>0</v>
      </c>
      <c r="I1590">
        <v>20</v>
      </c>
      <c r="J1590">
        <v>0</v>
      </c>
      <c r="K1590">
        <v>0</v>
      </c>
      <c r="N1590">
        <v>0</v>
      </c>
      <c r="O1590">
        <v>0</v>
      </c>
      <c r="P1590">
        <v>1</v>
      </c>
      <c r="Q1590">
        <v>0</v>
      </c>
      <c r="R1590">
        <v>168</v>
      </c>
      <c r="S1590">
        <v>0</v>
      </c>
      <c r="T1590">
        <v>1</v>
      </c>
      <c r="W1590">
        <v>1179333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H1590">
        <v>11.793329999999999</v>
      </c>
      <c r="AI1590">
        <v>1</v>
      </c>
      <c r="AJ1590">
        <v>0</v>
      </c>
      <c r="AL1590">
        <v>12</v>
      </c>
      <c r="AM1590" s="1" t="s">
        <v>86</v>
      </c>
      <c r="AN1590">
        <v>675459000075</v>
      </c>
      <c r="AO1590">
        <v>0</v>
      </c>
      <c r="AP1590">
        <v>0</v>
      </c>
      <c r="AQ1590">
        <v>0</v>
      </c>
      <c r="AT1590">
        <v>0</v>
      </c>
      <c r="AV1590">
        <v>1</v>
      </c>
      <c r="AW1590">
        <v>0</v>
      </c>
      <c r="AX1590" s="1" t="s">
        <v>72</v>
      </c>
      <c r="AY1590" s="1" t="s">
        <v>47</v>
      </c>
      <c r="AZ1590" s="1" t="s">
        <v>72</v>
      </c>
      <c r="BA1590" s="1" t="s">
        <v>72</v>
      </c>
      <c r="BB1590" s="1" t="s">
        <v>47</v>
      </c>
      <c r="BC1590" s="1" t="s">
        <v>72</v>
      </c>
      <c r="BD1590" s="1" t="s">
        <v>72</v>
      </c>
      <c r="BE1590" s="1" t="s">
        <v>72</v>
      </c>
      <c r="BF1590" s="1" t="s">
        <v>72</v>
      </c>
      <c r="BG1590" s="1" t="s">
        <v>74</v>
      </c>
      <c r="BH1590">
        <v>2</v>
      </c>
      <c r="BI1590">
        <v>1</v>
      </c>
      <c r="BK1590">
        <v>1</v>
      </c>
      <c r="BL1590">
        <v>1.7546609000000001E-2</v>
      </c>
      <c r="BM1590">
        <v>0</v>
      </c>
      <c r="BN1590">
        <v>1</v>
      </c>
      <c r="BO1590">
        <v>0</v>
      </c>
      <c r="BQ1590">
        <v>0</v>
      </c>
      <c r="BR1590">
        <v>0</v>
      </c>
      <c r="BS1590">
        <v>0</v>
      </c>
      <c r="BT1590">
        <v>0</v>
      </c>
    </row>
    <row r="1591" spans="1:72" x14ac:dyDescent="0.25">
      <c r="A1591">
        <v>57.916663999999997</v>
      </c>
      <c r="B1591">
        <v>750000</v>
      </c>
      <c r="C1591">
        <v>0</v>
      </c>
      <c r="D1591">
        <v>0</v>
      </c>
      <c r="E1591" s="1" t="s">
        <v>72</v>
      </c>
      <c r="F1591">
        <v>0</v>
      </c>
      <c r="G1591">
        <v>0</v>
      </c>
      <c r="I1591">
        <v>15</v>
      </c>
      <c r="J1591">
        <v>0</v>
      </c>
      <c r="K1591">
        <v>0</v>
      </c>
      <c r="N1591">
        <v>0</v>
      </c>
      <c r="O1591">
        <v>0</v>
      </c>
      <c r="P1591">
        <v>0</v>
      </c>
      <c r="Q1591">
        <v>0</v>
      </c>
      <c r="R1591">
        <v>168</v>
      </c>
      <c r="S1591">
        <v>0</v>
      </c>
      <c r="T1591">
        <v>1</v>
      </c>
      <c r="W1591">
        <v>663000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H1591">
        <v>6.6300001000000002</v>
      </c>
      <c r="AI1591">
        <v>0</v>
      </c>
      <c r="AJ1591">
        <v>0</v>
      </c>
      <c r="AL1591">
        <v>12</v>
      </c>
      <c r="AM1591" s="1" t="s">
        <v>86</v>
      </c>
      <c r="AN1591">
        <v>586400010075</v>
      </c>
      <c r="AO1591">
        <v>1</v>
      </c>
      <c r="AP1591">
        <v>0</v>
      </c>
      <c r="AQ1591">
        <v>0</v>
      </c>
      <c r="AT1591">
        <v>0</v>
      </c>
      <c r="AV1591">
        <v>0</v>
      </c>
      <c r="AW1591">
        <v>0</v>
      </c>
      <c r="AX1591" s="1" t="s">
        <v>72</v>
      </c>
      <c r="AY1591" s="1" t="s">
        <v>40</v>
      </c>
      <c r="AZ1591" s="1" t="s">
        <v>72</v>
      </c>
      <c r="BA1591" s="1" t="s">
        <v>72</v>
      </c>
      <c r="BB1591" s="1" t="s">
        <v>40</v>
      </c>
      <c r="BC1591" s="1" t="s">
        <v>72</v>
      </c>
      <c r="BD1591" s="1" t="s">
        <v>72</v>
      </c>
      <c r="BE1591" s="1" t="s">
        <v>72</v>
      </c>
      <c r="BF1591" s="1" t="s">
        <v>72</v>
      </c>
      <c r="BG1591" s="1" t="s">
        <v>74</v>
      </c>
      <c r="BH1591">
        <v>2</v>
      </c>
      <c r="BI1591">
        <v>1</v>
      </c>
      <c r="BK1591">
        <v>1</v>
      </c>
      <c r="BL1591">
        <v>4.1892554999999998E-2</v>
      </c>
      <c r="BM1591">
        <v>0</v>
      </c>
      <c r="BN1591">
        <v>1</v>
      </c>
      <c r="BO1591">
        <v>0</v>
      </c>
      <c r="BQ1591">
        <v>0</v>
      </c>
      <c r="BR1591">
        <v>0</v>
      </c>
      <c r="BS1591">
        <v>0</v>
      </c>
      <c r="BT1591">
        <v>0</v>
      </c>
    </row>
    <row r="1592" spans="1:72" x14ac:dyDescent="0.25">
      <c r="A1592">
        <v>51.666668000000001</v>
      </c>
      <c r="B1592">
        <v>1700000</v>
      </c>
      <c r="C1592">
        <v>0</v>
      </c>
      <c r="D1592">
        <v>0</v>
      </c>
      <c r="E1592" s="1" t="s">
        <v>72</v>
      </c>
      <c r="F1592">
        <v>0</v>
      </c>
      <c r="G1592">
        <v>0</v>
      </c>
      <c r="I1592">
        <v>15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168</v>
      </c>
      <c r="S1592">
        <v>0</v>
      </c>
      <c r="T1592">
        <v>1</v>
      </c>
      <c r="U1592">
        <v>1</v>
      </c>
      <c r="V1592">
        <v>1</v>
      </c>
      <c r="W1592">
        <v>927000</v>
      </c>
      <c r="X1592">
        <v>1</v>
      </c>
      <c r="Y1592">
        <v>1</v>
      </c>
      <c r="Z1592">
        <v>0</v>
      </c>
      <c r="AA1592">
        <v>0</v>
      </c>
      <c r="AB1592">
        <v>1</v>
      </c>
      <c r="AC1592">
        <v>0</v>
      </c>
      <c r="AD1592">
        <v>1</v>
      </c>
      <c r="AE1592">
        <v>1</v>
      </c>
      <c r="AF1592">
        <v>1</v>
      </c>
      <c r="AG1592">
        <v>1</v>
      </c>
      <c r="AH1592">
        <v>9.2700005000000001</v>
      </c>
      <c r="AI1592">
        <v>0</v>
      </c>
      <c r="AJ1592">
        <v>0</v>
      </c>
      <c r="AK1592">
        <v>0</v>
      </c>
      <c r="AL1592">
        <v>13</v>
      </c>
      <c r="AM1592" s="1" t="s">
        <v>87</v>
      </c>
      <c r="AN1592">
        <v>250620000075</v>
      </c>
      <c r="AO1592">
        <v>0</v>
      </c>
      <c r="AP1592">
        <v>0</v>
      </c>
      <c r="AQ1592">
        <v>0</v>
      </c>
      <c r="AT1592">
        <v>0</v>
      </c>
      <c r="AV1592">
        <v>0</v>
      </c>
      <c r="AW1592">
        <v>0</v>
      </c>
      <c r="AX1592" s="1" t="s">
        <v>72</v>
      </c>
      <c r="AY1592" s="1" t="s">
        <v>27</v>
      </c>
      <c r="AZ1592" s="1" t="s">
        <v>72</v>
      </c>
      <c r="BA1592" s="1" t="s">
        <v>72</v>
      </c>
      <c r="BB1592" s="1" t="s">
        <v>72</v>
      </c>
      <c r="BC1592" s="1" t="s">
        <v>27</v>
      </c>
      <c r="BD1592" s="1" t="s">
        <v>72</v>
      </c>
      <c r="BE1592" s="1" t="s">
        <v>72</v>
      </c>
      <c r="BF1592" s="1" t="s">
        <v>72</v>
      </c>
      <c r="BG1592" s="1" t="s">
        <v>74</v>
      </c>
      <c r="BH1592">
        <v>3</v>
      </c>
      <c r="BI1592">
        <v>1</v>
      </c>
      <c r="BK1592">
        <v>1</v>
      </c>
      <c r="BL1592">
        <v>8.0239205000000001E-3</v>
      </c>
      <c r="BM1592">
        <v>0</v>
      </c>
      <c r="BN1592">
        <v>1</v>
      </c>
      <c r="BO1592">
        <v>1</v>
      </c>
      <c r="BP1592">
        <v>1</v>
      </c>
      <c r="BQ1592">
        <v>0</v>
      </c>
      <c r="BR1592">
        <v>0</v>
      </c>
      <c r="BS1592">
        <v>0</v>
      </c>
      <c r="BT1592">
        <v>0</v>
      </c>
    </row>
    <row r="1593" spans="1:72" x14ac:dyDescent="0.25">
      <c r="A1593">
        <v>53.25</v>
      </c>
      <c r="B1593">
        <v>1460357</v>
      </c>
      <c r="C1593">
        <v>474100</v>
      </c>
      <c r="D1593">
        <v>0</v>
      </c>
      <c r="E1593" s="1" t="s">
        <v>72</v>
      </c>
      <c r="F1593">
        <v>0</v>
      </c>
      <c r="G1593">
        <v>0</v>
      </c>
      <c r="I1593">
        <v>10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168</v>
      </c>
      <c r="S1593">
        <v>0</v>
      </c>
      <c r="T1593">
        <v>1</v>
      </c>
      <c r="U1593">
        <v>1</v>
      </c>
      <c r="V1593">
        <v>0</v>
      </c>
      <c r="W1593">
        <v>1460357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14.603569999999999</v>
      </c>
      <c r="AI1593">
        <v>1</v>
      </c>
      <c r="AJ1593">
        <v>0</v>
      </c>
      <c r="AK1593">
        <v>0</v>
      </c>
      <c r="AL1593">
        <v>25</v>
      </c>
      <c r="AM1593" s="1" t="s">
        <v>99</v>
      </c>
      <c r="AN1593">
        <v>772460000075</v>
      </c>
      <c r="AO1593">
        <v>0</v>
      </c>
      <c r="AP1593">
        <v>0</v>
      </c>
      <c r="AQ1593">
        <v>0</v>
      </c>
      <c r="AT1593">
        <v>0</v>
      </c>
      <c r="AV1593">
        <v>0</v>
      </c>
      <c r="AW1593">
        <v>0</v>
      </c>
      <c r="AX1593" s="1" t="s">
        <v>72</v>
      </c>
      <c r="AY1593" s="1" t="s">
        <v>10</v>
      </c>
      <c r="AZ1593" s="1" t="s">
        <v>72</v>
      </c>
      <c r="BA1593" s="1" t="s">
        <v>72</v>
      </c>
      <c r="BB1593" s="1" t="s">
        <v>10</v>
      </c>
      <c r="BC1593" s="1" t="s">
        <v>72</v>
      </c>
      <c r="BD1593" s="1" t="s">
        <v>72</v>
      </c>
      <c r="BE1593" s="1" t="s">
        <v>72</v>
      </c>
      <c r="BF1593" s="1" t="s">
        <v>72</v>
      </c>
      <c r="BG1593" s="1" t="s">
        <v>75</v>
      </c>
      <c r="BH1593">
        <v>2</v>
      </c>
      <c r="BI1593">
        <v>1</v>
      </c>
      <c r="BK1593">
        <v>1</v>
      </c>
      <c r="BL1593">
        <v>4.5776936999999997E-2</v>
      </c>
      <c r="BM1593">
        <v>0</v>
      </c>
      <c r="BN1593">
        <v>1</v>
      </c>
      <c r="BO1593">
        <v>1</v>
      </c>
      <c r="BP1593">
        <v>0</v>
      </c>
      <c r="BQ1593">
        <v>0</v>
      </c>
      <c r="BR1593">
        <v>0</v>
      </c>
      <c r="BS1593">
        <v>0</v>
      </c>
      <c r="BT1593">
        <v>0</v>
      </c>
    </row>
    <row r="1594" spans="1:72" x14ac:dyDescent="0.25">
      <c r="A1594">
        <v>43</v>
      </c>
      <c r="B1594">
        <v>0</v>
      </c>
      <c r="C1594">
        <v>5127425</v>
      </c>
      <c r="D1594">
        <v>0</v>
      </c>
      <c r="E1594" s="1" t="s">
        <v>72</v>
      </c>
      <c r="F1594">
        <v>1</v>
      </c>
      <c r="G1594">
        <v>0</v>
      </c>
      <c r="H1594">
        <v>1</v>
      </c>
      <c r="I1594">
        <v>10</v>
      </c>
      <c r="J1594">
        <v>0</v>
      </c>
      <c r="K1594">
        <v>0</v>
      </c>
      <c r="N1594">
        <v>0</v>
      </c>
      <c r="O1594">
        <v>1</v>
      </c>
      <c r="P1594">
        <v>0</v>
      </c>
      <c r="Q1594">
        <v>0</v>
      </c>
      <c r="R1594">
        <v>168</v>
      </c>
      <c r="S1594">
        <v>1</v>
      </c>
      <c r="T1594">
        <v>1</v>
      </c>
      <c r="W1594">
        <v>744500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H1594">
        <v>7.4450002</v>
      </c>
      <c r="AI1594">
        <v>1</v>
      </c>
      <c r="AJ1594">
        <v>1</v>
      </c>
      <c r="AL1594">
        <v>28</v>
      </c>
      <c r="AM1594" s="1" t="s">
        <v>102</v>
      </c>
      <c r="AN1594">
        <v>356300010075</v>
      </c>
      <c r="AO1594">
        <v>0</v>
      </c>
      <c r="AP1594">
        <v>0</v>
      </c>
      <c r="AQ1594">
        <v>0</v>
      </c>
      <c r="AR1594">
        <v>51960</v>
      </c>
      <c r="AS1594">
        <v>51960</v>
      </c>
      <c r="AT1594">
        <v>1</v>
      </c>
      <c r="AU1594">
        <v>0</v>
      </c>
      <c r="AV1594">
        <v>0</v>
      </c>
      <c r="AW1594">
        <v>0</v>
      </c>
      <c r="AX1594" s="1" t="s">
        <v>72</v>
      </c>
      <c r="AY1594" s="1" t="s">
        <v>5</v>
      </c>
      <c r="AZ1594" s="1" t="s">
        <v>72</v>
      </c>
      <c r="BA1594" s="1" t="s">
        <v>72</v>
      </c>
      <c r="BB1594" s="1" t="s">
        <v>72</v>
      </c>
      <c r="BC1594" s="1" t="s">
        <v>5</v>
      </c>
      <c r="BD1594" s="1" t="s">
        <v>72</v>
      </c>
      <c r="BE1594" s="1" t="s">
        <v>72</v>
      </c>
      <c r="BF1594" s="1" t="s">
        <v>72</v>
      </c>
      <c r="BG1594" s="1" t="s">
        <v>74</v>
      </c>
      <c r="BH1594">
        <v>3</v>
      </c>
      <c r="BI1594">
        <v>1</v>
      </c>
      <c r="BK1594">
        <v>1</v>
      </c>
      <c r="BL1594">
        <v>8.7302260000000007E-2</v>
      </c>
      <c r="BM1594">
        <v>0</v>
      </c>
      <c r="BN1594">
        <v>1</v>
      </c>
      <c r="BO1594">
        <v>1</v>
      </c>
      <c r="BQ1594">
        <v>1</v>
      </c>
      <c r="BR1594">
        <v>1</v>
      </c>
      <c r="BS1594">
        <v>0</v>
      </c>
      <c r="BT1594">
        <v>0</v>
      </c>
    </row>
    <row r="1595" spans="1:72" x14ac:dyDescent="0.25">
      <c r="A1595">
        <v>57.5</v>
      </c>
      <c r="B1595">
        <v>1000000</v>
      </c>
      <c r="C1595">
        <v>0</v>
      </c>
      <c r="D1595">
        <v>0</v>
      </c>
      <c r="E1595" s="1" t="s">
        <v>72</v>
      </c>
      <c r="F1595">
        <v>0</v>
      </c>
      <c r="G1595">
        <v>0</v>
      </c>
      <c r="I1595">
        <v>25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168</v>
      </c>
      <c r="S1595">
        <v>0</v>
      </c>
      <c r="T1595">
        <v>1</v>
      </c>
      <c r="U1595">
        <v>1</v>
      </c>
      <c r="V1595">
        <v>1</v>
      </c>
      <c r="W1595">
        <v>894298</v>
      </c>
      <c r="X1595">
        <v>1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1</v>
      </c>
      <c r="AE1595">
        <v>1</v>
      </c>
      <c r="AF1595">
        <v>1</v>
      </c>
      <c r="AG1595">
        <v>1</v>
      </c>
      <c r="AH1595">
        <v>8.9429797999999998</v>
      </c>
      <c r="AI1595">
        <v>0</v>
      </c>
      <c r="AJ1595">
        <v>0</v>
      </c>
      <c r="AK1595">
        <v>0</v>
      </c>
      <c r="AL1595">
        <v>28</v>
      </c>
      <c r="AM1595" s="1" t="s">
        <v>102</v>
      </c>
      <c r="AN1595">
        <v>287100039064</v>
      </c>
      <c r="AO1595">
        <v>0</v>
      </c>
      <c r="AP1595">
        <v>0</v>
      </c>
      <c r="AQ1595">
        <v>0</v>
      </c>
      <c r="AT1595">
        <v>0</v>
      </c>
      <c r="AV1595">
        <v>0</v>
      </c>
      <c r="AW1595">
        <v>0</v>
      </c>
      <c r="AX1595" s="1" t="s">
        <v>72</v>
      </c>
      <c r="AY1595" s="1" t="s">
        <v>27</v>
      </c>
      <c r="AZ1595" s="1" t="s">
        <v>72</v>
      </c>
      <c r="BA1595" s="1" t="s">
        <v>72</v>
      </c>
      <c r="BB1595" s="1" t="s">
        <v>72</v>
      </c>
      <c r="BC1595" s="1" t="s">
        <v>27</v>
      </c>
      <c r="BD1595" s="1" t="s">
        <v>72</v>
      </c>
      <c r="BE1595" s="1" t="s">
        <v>72</v>
      </c>
      <c r="BF1595" s="1" t="s">
        <v>72</v>
      </c>
      <c r="BG1595" s="1" t="s">
        <v>74</v>
      </c>
      <c r="BH1595">
        <v>3</v>
      </c>
      <c r="BI1595">
        <v>1</v>
      </c>
      <c r="BK1595">
        <v>1</v>
      </c>
      <c r="BL1595">
        <v>5.2914873000000001E-2</v>
      </c>
      <c r="BM1595">
        <v>0</v>
      </c>
      <c r="BN1595">
        <v>1</v>
      </c>
      <c r="BO1595">
        <v>1</v>
      </c>
      <c r="BP1595">
        <v>1</v>
      </c>
      <c r="BQ1595">
        <v>1</v>
      </c>
      <c r="BR1595">
        <v>0</v>
      </c>
      <c r="BS1595">
        <v>0</v>
      </c>
      <c r="BT1595">
        <v>0</v>
      </c>
    </row>
    <row r="1596" spans="1:72" x14ac:dyDescent="0.25">
      <c r="A1596">
        <v>38.583331999999999</v>
      </c>
      <c r="B1596">
        <v>0</v>
      </c>
      <c r="C1596">
        <v>3590000</v>
      </c>
      <c r="D1596">
        <v>0</v>
      </c>
      <c r="E1596" s="1" t="s">
        <v>72</v>
      </c>
      <c r="F1596">
        <v>1</v>
      </c>
      <c r="G1596">
        <v>0</v>
      </c>
      <c r="H1596">
        <v>2</v>
      </c>
      <c r="I1596">
        <v>15</v>
      </c>
      <c r="J1596">
        <v>0</v>
      </c>
      <c r="K1596">
        <v>0</v>
      </c>
      <c r="N1596">
        <v>0</v>
      </c>
      <c r="O1596">
        <v>1</v>
      </c>
      <c r="P1596">
        <v>0</v>
      </c>
      <c r="Q1596">
        <v>0</v>
      </c>
      <c r="R1596">
        <v>168</v>
      </c>
      <c r="S1596">
        <v>0</v>
      </c>
      <c r="T1596">
        <v>1</v>
      </c>
      <c r="W1596">
        <v>2008979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H1596">
        <v>20.089790000000001</v>
      </c>
      <c r="AI1596">
        <v>1</v>
      </c>
      <c r="AJ1596">
        <v>0</v>
      </c>
      <c r="AL1596">
        <v>28</v>
      </c>
      <c r="AM1596" s="1" t="s">
        <v>102</v>
      </c>
      <c r="AN1596">
        <v>707422000075</v>
      </c>
      <c r="AO1596">
        <v>0</v>
      </c>
      <c r="AP1596">
        <v>0</v>
      </c>
      <c r="AQ1596">
        <v>0</v>
      </c>
      <c r="AT1596">
        <v>0</v>
      </c>
      <c r="AV1596">
        <v>0</v>
      </c>
      <c r="AW1596">
        <v>0</v>
      </c>
      <c r="AX1596" s="1" t="s">
        <v>72</v>
      </c>
      <c r="AY1596" s="1" t="s">
        <v>5</v>
      </c>
      <c r="AZ1596" s="1" t="s">
        <v>72</v>
      </c>
      <c r="BA1596" s="1" t="s">
        <v>72</v>
      </c>
      <c r="BB1596" s="1" t="s">
        <v>72</v>
      </c>
      <c r="BC1596" s="1" t="s">
        <v>5</v>
      </c>
      <c r="BD1596" s="1" t="s">
        <v>72</v>
      </c>
      <c r="BE1596" s="1" t="s">
        <v>72</v>
      </c>
      <c r="BF1596" s="1" t="s">
        <v>72</v>
      </c>
      <c r="BG1596" s="1" t="s">
        <v>74</v>
      </c>
      <c r="BH1596">
        <v>3</v>
      </c>
      <c r="BI1596">
        <v>1</v>
      </c>
      <c r="BK1596">
        <v>1</v>
      </c>
      <c r="BL1596">
        <v>5.7902515000000002E-2</v>
      </c>
      <c r="BM1596">
        <v>0</v>
      </c>
      <c r="BN1596">
        <v>1</v>
      </c>
      <c r="BO1596">
        <v>1</v>
      </c>
      <c r="BQ1596">
        <v>1</v>
      </c>
      <c r="BR1596">
        <v>0</v>
      </c>
      <c r="BS1596">
        <v>0</v>
      </c>
      <c r="BT1596">
        <v>0</v>
      </c>
    </row>
    <row r="1597" spans="1:72" x14ac:dyDescent="0.25">
      <c r="A1597">
        <v>46.083331999999999</v>
      </c>
      <c r="B1597">
        <v>3108000</v>
      </c>
      <c r="C1597">
        <v>255000</v>
      </c>
      <c r="D1597">
        <v>0</v>
      </c>
      <c r="E1597" s="1" t="s">
        <v>72</v>
      </c>
      <c r="F1597">
        <v>0</v>
      </c>
      <c r="G1597">
        <v>0</v>
      </c>
      <c r="I1597">
        <v>15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167.92618999999999</v>
      </c>
      <c r="S1597">
        <v>0</v>
      </c>
      <c r="T1597">
        <v>1</v>
      </c>
      <c r="U1597">
        <v>1</v>
      </c>
      <c r="V1597">
        <v>0</v>
      </c>
      <c r="W1597">
        <v>310800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1</v>
      </c>
      <c r="AG1597">
        <v>0</v>
      </c>
      <c r="AH1597">
        <v>3.1080000000000001</v>
      </c>
      <c r="AI1597">
        <v>1</v>
      </c>
      <c r="AJ1597">
        <v>0</v>
      </c>
      <c r="AK1597">
        <v>0</v>
      </c>
      <c r="AL1597">
        <v>9</v>
      </c>
      <c r="AM1597" s="1" t="s">
        <v>83</v>
      </c>
      <c r="AN1597">
        <v>968032100075</v>
      </c>
      <c r="AO1597">
        <v>0</v>
      </c>
      <c r="AP1597">
        <v>1</v>
      </c>
      <c r="AQ1597">
        <v>0</v>
      </c>
      <c r="AT1597">
        <v>0</v>
      </c>
      <c r="AV1597">
        <v>0</v>
      </c>
      <c r="AW1597">
        <v>0</v>
      </c>
      <c r="AX1597" s="1" t="s">
        <v>72</v>
      </c>
      <c r="AY1597" s="1" t="s">
        <v>10</v>
      </c>
      <c r="AZ1597" s="1" t="s">
        <v>72</v>
      </c>
      <c r="BA1597" s="1" t="s">
        <v>72</v>
      </c>
      <c r="BB1597" s="1" t="s">
        <v>72</v>
      </c>
      <c r="BC1597" s="1" t="s">
        <v>10</v>
      </c>
      <c r="BD1597" s="1" t="s">
        <v>72</v>
      </c>
      <c r="BE1597" s="1" t="s">
        <v>72</v>
      </c>
      <c r="BF1597" s="1" t="s">
        <v>72</v>
      </c>
      <c r="BG1597" s="1" t="s">
        <v>75</v>
      </c>
      <c r="BH1597">
        <v>3</v>
      </c>
      <c r="BI1597">
        <v>1</v>
      </c>
      <c r="BK1597">
        <v>1</v>
      </c>
      <c r="BL1597">
        <v>0.11665822000000001</v>
      </c>
      <c r="BM1597">
        <v>1</v>
      </c>
      <c r="BN1597">
        <v>0</v>
      </c>
      <c r="BO1597">
        <v>0</v>
      </c>
      <c r="BP1597">
        <v>0</v>
      </c>
      <c r="BQ1597">
        <v>1</v>
      </c>
      <c r="BR1597">
        <v>1</v>
      </c>
      <c r="BS1597">
        <v>1</v>
      </c>
      <c r="BT1597">
        <v>1</v>
      </c>
    </row>
    <row r="1598" spans="1:72" x14ac:dyDescent="0.25">
      <c r="A1598">
        <v>30.083334000000001</v>
      </c>
      <c r="B1598">
        <v>0</v>
      </c>
      <c r="C1598">
        <v>1033333</v>
      </c>
      <c r="D1598">
        <v>0</v>
      </c>
      <c r="E1598" s="1" t="s">
        <v>72</v>
      </c>
      <c r="F1598">
        <v>0</v>
      </c>
      <c r="G1598">
        <v>0</v>
      </c>
      <c r="I1598">
        <v>10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167.83</v>
      </c>
      <c r="S1598">
        <v>0</v>
      </c>
      <c r="T1598">
        <v>1</v>
      </c>
      <c r="U1598">
        <v>1</v>
      </c>
      <c r="V1598">
        <v>0</v>
      </c>
      <c r="W1598">
        <v>330200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3.302</v>
      </c>
      <c r="AI1598">
        <v>1</v>
      </c>
      <c r="AJ1598">
        <v>0</v>
      </c>
      <c r="AK1598">
        <v>0</v>
      </c>
      <c r="AL1598">
        <v>24</v>
      </c>
      <c r="AM1598" s="1" t="s">
        <v>98</v>
      </c>
      <c r="AN1598">
        <v>76442100075</v>
      </c>
      <c r="AO1598">
        <v>0</v>
      </c>
      <c r="AP1598">
        <v>0</v>
      </c>
      <c r="AQ1598">
        <v>0</v>
      </c>
      <c r="AT1598">
        <v>0</v>
      </c>
      <c r="AV1598">
        <v>0</v>
      </c>
      <c r="AW1598">
        <v>0</v>
      </c>
      <c r="AX1598" s="1" t="s">
        <v>72</v>
      </c>
      <c r="AY1598" s="1" t="s">
        <v>10</v>
      </c>
      <c r="AZ1598" s="1" t="s">
        <v>72</v>
      </c>
      <c r="BA1598" s="1" t="s">
        <v>72</v>
      </c>
      <c r="BB1598" s="1" t="s">
        <v>10</v>
      </c>
      <c r="BC1598" s="1" t="s">
        <v>72</v>
      </c>
      <c r="BD1598" s="1" t="s">
        <v>72</v>
      </c>
      <c r="BE1598" s="1" t="s">
        <v>72</v>
      </c>
      <c r="BF1598" s="1" t="s">
        <v>72</v>
      </c>
      <c r="BG1598" s="1" t="s">
        <v>75</v>
      </c>
      <c r="BH1598">
        <v>2</v>
      </c>
      <c r="BI1598">
        <v>1</v>
      </c>
      <c r="BK1598">
        <v>1</v>
      </c>
      <c r="BL1598">
        <v>4.7236386999999998E-2</v>
      </c>
      <c r="BM1598">
        <v>0</v>
      </c>
      <c r="BN1598">
        <v>1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</row>
    <row r="1599" spans="1:72" x14ac:dyDescent="0.25">
      <c r="A1599">
        <v>43.583331999999999</v>
      </c>
      <c r="B1599">
        <v>1170000</v>
      </c>
      <c r="C1599">
        <v>10241382</v>
      </c>
      <c r="D1599">
        <v>0</v>
      </c>
      <c r="E1599" s="1" t="s">
        <v>72</v>
      </c>
      <c r="F1599">
        <v>0</v>
      </c>
      <c r="G1599">
        <v>0</v>
      </c>
      <c r="I1599">
        <v>20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167.39999</v>
      </c>
      <c r="S1599">
        <v>0</v>
      </c>
      <c r="T1599">
        <v>1</v>
      </c>
      <c r="U1599">
        <v>1</v>
      </c>
      <c r="V1599">
        <v>0</v>
      </c>
      <c r="W1599">
        <v>1662083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0</v>
      </c>
      <c r="AH1599">
        <v>16.620830999999999</v>
      </c>
      <c r="AI1599">
        <v>1</v>
      </c>
      <c r="AJ1599">
        <v>0</v>
      </c>
      <c r="AK1599">
        <v>0</v>
      </c>
      <c r="AL1599">
        <v>14</v>
      </c>
      <c r="AM1599" s="1" t="s">
        <v>88</v>
      </c>
      <c r="AN1599">
        <v>226230009075</v>
      </c>
      <c r="AO1599">
        <v>0</v>
      </c>
      <c r="AP1599">
        <v>0</v>
      </c>
      <c r="AQ1599">
        <v>0</v>
      </c>
      <c r="AT1599">
        <v>0</v>
      </c>
      <c r="AV1599">
        <v>0</v>
      </c>
      <c r="AW1599">
        <v>0</v>
      </c>
      <c r="AX1599" s="1" t="s">
        <v>72</v>
      </c>
      <c r="AY1599" s="1" t="s">
        <v>10</v>
      </c>
      <c r="AZ1599" s="1" t="s">
        <v>72</v>
      </c>
      <c r="BA1599" s="1" t="s">
        <v>72</v>
      </c>
      <c r="BB1599" s="1" t="s">
        <v>72</v>
      </c>
      <c r="BC1599" s="1" t="s">
        <v>10</v>
      </c>
      <c r="BD1599" s="1" t="s">
        <v>72</v>
      </c>
      <c r="BE1599" s="1" t="s">
        <v>72</v>
      </c>
      <c r="BF1599" s="1" t="s">
        <v>72</v>
      </c>
      <c r="BG1599" s="1" t="s">
        <v>75</v>
      </c>
      <c r="BH1599">
        <v>3</v>
      </c>
      <c r="BI1599">
        <v>1</v>
      </c>
      <c r="BK1599">
        <v>1</v>
      </c>
      <c r="BL1599">
        <v>2.0180753999999999E-2</v>
      </c>
      <c r="BM1599">
        <v>0</v>
      </c>
      <c r="BN1599">
        <v>1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</row>
    <row r="1600" spans="1:72" x14ac:dyDescent="0.25">
      <c r="A1600">
        <v>43.666668000000001</v>
      </c>
      <c r="B1600">
        <v>0</v>
      </c>
      <c r="C1600">
        <v>2310518</v>
      </c>
      <c r="D1600">
        <v>0</v>
      </c>
      <c r="E1600" s="1" t="s">
        <v>72</v>
      </c>
      <c r="F1600">
        <v>0</v>
      </c>
      <c r="G1600">
        <v>0</v>
      </c>
      <c r="I1600">
        <v>10</v>
      </c>
      <c r="J1600">
        <v>0</v>
      </c>
      <c r="K1600">
        <v>0</v>
      </c>
      <c r="N1600">
        <v>0</v>
      </c>
      <c r="O1600">
        <v>1</v>
      </c>
      <c r="P1600">
        <v>0</v>
      </c>
      <c r="Q1600">
        <v>0</v>
      </c>
      <c r="R1600">
        <v>166.595</v>
      </c>
      <c r="S1600">
        <v>1</v>
      </c>
      <c r="T1600">
        <v>1</v>
      </c>
      <c r="W1600">
        <v>1377798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H1600">
        <v>13.777979999999999</v>
      </c>
      <c r="AI1600">
        <v>1</v>
      </c>
      <c r="AJ1600">
        <v>0</v>
      </c>
      <c r="AL1600">
        <v>12</v>
      </c>
      <c r="AM1600" s="1" t="s">
        <v>86</v>
      </c>
      <c r="AN1600">
        <v>181004100075</v>
      </c>
      <c r="AO1600">
        <v>1</v>
      </c>
      <c r="AP1600">
        <v>0</v>
      </c>
      <c r="AQ1600">
        <v>0</v>
      </c>
      <c r="AT1600">
        <v>0</v>
      </c>
      <c r="AV1600">
        <v>0</v>
      </c>
      <c r="AW1600">
        <v>0</v>
      </c>
      <c r="AX1600" s="1" t="s">
        <v>72</v>
      </c>
      <c r="AY1600" s="1" t="s">
        <v>40</v>
      </c>
      <c r="AZ1600" s="1" t="s">
        <v>72</v>
      </c>
      <c r="BA1600" s="1" t="s">
        <v>72</v>
      </c>
      <c r="BB1600" s="1" t="s">
        <v>72</v>
      </c>
      <c r="BC1600" s="1" t="s">
        <v>40</v>
      </c>
      <c r="BD1600" s="1" t="s">
        <v>72</v>
      </c>
      <c r="BE1600" s="1" t="s">
        <v>72</v>
      </c>
      <c r="BF1600" s="1" t="s">
        <v>72</v>
      </c>
      <c r="BG1600" s="1" t="s">
        <v>74</v>
      </c>
      <c r="BH1600">
        <v>3</v>
      </c>
      <c r="BI1600">
        <v>1</v>
      </c>
      <c r="BK1600">
        <v>1</v>
      </c>
      <c r="BL1600">
        <v>5.0828021000000001E-2</v>
      </c>
      <c r="BM1600">
        <v>0</v>
      </c>
      <c r="BN1600">
        <v>1</v>
      </c>
      <c r="BO1600">
        <v>0</v>
      </c>
      <c r="BQ1600">
        <v>1</v>
      </c>
      <c r="BR1600">
        <v>0</v>
      </c>
      <c r="BS1600">
        <v>0</v>
      </c>
      <c r="BT1600">
        <v>0</v>
      </c>
    </row>
    <row r="1601" spans="1:72" x14ac:dyDescent="0.25">
      <c r="A1601">
        <v>45.083331999999999</v>
      </c>
      <c r="B1601">
        <v>2000000</v>
      </c>
      <c r="C1601">
        <v>164000</v>
      </c>
      <c r="D1601">
        <v>0</v>
      </c>
      <c r="E1601" s="1" t="s">
        <v>72</v>
      </c>
      <c r="F1601">
        <v>0</v>
      </c>
      <c r="G1601">
        <v>0</v>
      </c>
      <c r="I1601">
        <v>15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165.93600000000001</v>
      </c>
      <c r="S1601">
        <v>0</v>
      </c>
      <c r="T1601">
        <v>1</v>
      </c>
      <c r="U1601">
        <v>1</v>
      </c>
      <c r="V1601">
        <v>0</v>
      </c>
      <c r="W1601">
        <v>251700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0</v>
      </c>
      <c r="AH1601">
        <v>2.5169999999999999</v>
      </c>
      <c r="AI1601">
        <v>1</v>
      </c>
      <c r="AJ1601">
        <v>0</v>
      </c>
      <c r="AK1601">
        <v>0</v>
      </c>
      <c r="AL1601">
        <v>21</v>
      </c>
      <c r="AM1601" s="1" t="s">
        <v>95</v>
      </c>
      <c r="AN1601">
        <v>910500030075</v>
      </c>
      <c r="AO1601">
        <v>0</v>
      </c>
      <c r="AP1601">
        <v>1</v>
      </c>
      <c r="AQ1601">
        <v>0</v>
      </c>
      <c r="AR1601">
        <v>330983136</v>
      </c>
      <c r="AS1601">
        <v>326940128</v>
      </c>
      <c r="AT1601">
        <v>1</v>
      </c>
      <c r="AU1601">
        <v>1</v>
      </c>
      <c r="AV1601">
        <v>0</v>
      </c>
      <c r="AW1601">
        <v>0</v>
      </c>
      <c r="AX1601" s="1" t="s">
        <v>72</v>
      </c>
      <c r="AY1601" s="1" t="s">
        <v>10</v>
      </c>
      <c r="AZ1601" s="1" t="s">
        <v>72</v>
      </c>
      <c r="BA1601" s="1" t="s">
        <v>72</v>
      </c>
      <c r="BB1601" s="1" t="s">
        <v>72</v>
      </c>
      <c r="BC1601" s="1" t="s">
        <v>10</v>
      </c>
      <c r="BD1601" s="1" t="s">
        <v>72</v>
      </c>
      <c r="BE1601" s="1" t="s">
        <v>72</v>
      </c>
      <c r="BF1601" s="1" t="s">
        <v>72</v>
      </c>
      <c r="BG1601" s="1" t="s">
        <v>75</v>
      </c>
      <c r="BH1601">
        <v>3</v>
      </c>
      <c r="BI1601">
        <v>1</v>
      </c>
      <c r="BK1601">
        <v>1</v>
      </c>
      <c r="BL1601">
        <v>9.8701939000000002E-2</v>
      </c>
      <c r="BM1601">
        <v>0</v>
      </c>
      <c r="BN1601">
        <v>1</v>
      </c>
      <c r="BO1601">
        <v>1</v>
      </c>
      <c r="BP1601">
        <v>0</v>
      </c>
      <c r="BQ1601">
        <v>1</v>
      </c>
      <c r="BR1601">
        <v>1</v>
      </c>
      <c r="BS1601">
        <v>0</v>
      </c>
      <c r="BT1601">
        <v>0</v>
      </c>
    </row>
    <row r="1602" spans="1:72" x14ac:dyDescent="0.25">
      <c r="A1602">
        <v>47.083331999999999</v>
      </c>
      <c r="B1602">
        <v>400000</v>
      </c>
      <c r="C1602">
        <v>0</v>
      </c>
      <c r="D1602">
        <v>0</v>
      </c>
      <c r="E1602" s="1" t="s">
        <v>72</v>
      </c>
      <c r="F1602">
        <v>0</v>
      </c>
      <c r="G1602">
        <v>0</v>
      </c>
      <c r="I1602">
        <v>20</v>
      </c>
      <c r="J1602">
        <v>0</v>
      </c>
      <c r="K1602">
        <v>0</v>
      </c>
      <c r="N1602">
        <v>0</v>
      </c>
      <c r="O1602">
        <v>0</v>
      </c>
      <c r="P1602">
        <v>1</v>
      </c>
      <c r="Q1602">
        <v>0</v>
      </c>
      <c r="R1602">
        <v>165.60001</v>
      </c>
      <c r="S1602">
        <v>0</v>
      </c>
      <c r="T1602">
        <v>1</v>
      </c>
      <c r="W1602">
        <v>301300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H1602">
        <v>3.0129999999999999</v>
      </c>
      <c r="AI1602">
        <v>0</v>
      </c>
      <c r="AJ1602">
        <v>1</v>
      </c>
      <c r="AL1602">
        <v>12</v>
      </c>
      <c r="AM1602" s="1" t="s">
        <v>86</v>
      </c>
      <c r="AN1602">
        <v>279360000075</v>
      </c>
      <c r="AO1602">
        <v>0</v>
      </c>
      <c r="AP1602">
        <v>0</v>
      </c>
      <c r="AQ1602">
        <v>0</v>
      </c>
      <c r="AT1602">
        <v>0</v>
      </c>
      <c r="AV1602">
        <v>1</v>
      </c>
      <c r="AW1602">
        <v>0</v>
      </c>
      <c r="AX1602" s="1" t="s">
        <v>72</v>
      </c>
      <c r="AY1602" s="1" t="s">
        <v>47</v>
      </c>
      <c r="AZ1602" s="1" t="s">
        <v>72</v>
      </c>
      <c r="BA1602" s="1" t="s">
        <v>47</v>
      </c>
      <c r="BB1602" s="1" t="s">
        <v>72</v>
      </c>
      <c r="BC1602" s="1" t="s">
        <v>72</v>
      </c>
      <c r="BD1602" s="1" t="s">
        <v>72</v>
      </c>
      <c r="BE1602" s="1" t="s">
        <v>72</v>
      </c>
      <c r="BF1602" s="1" t="s">
        <v>72</v>
      </c>
      <c r="BG1602" s="1" t="s">
        <v>74</v>
      </c>
      <c r="BH1602">
        <v>1</v>
      </c>
      <c r="BI1602">
        <v>1</v>
      </c>
      <c r="BK1602">
        <v>1</v>
      </c>
      <c r="BL1602">
        <v>4.0172931000000002E-2</v>
      </c>
      <c r="BM1602">
        <v>0</v>
      </c>
      <c r="BN1602">
        <v>1</v>
      </c>
      <c r="BO1602">
        <v>0</v>
      </c>
      <c r="BQ1602">
        <v>0</v>
      </c>
      <c r="BR1602">
        <v>0</v>
      </c>
      <c r="BS1602">
        <v>0</v>
      </c>
      <c r="BT1602">
        <v>0</v>
      </c>
    </row>
    <row r="1603" spans="1:72" x14ac:dyDescent="0.25">
      <c r="A1603">
        <v>32.916668000000001</v>
      </c>
      <c r="B1603">
        <v>0</v>
      </c>
      <c r="C1603">
        <v>2557500</v>
      </c>
      <c r="D1603">
        <v>0</v>
      </c>
      <c r="E1603" s="1" t="s">
        <v>72</v>
      </c>
      <c r="F1603">
        <v>0</v>
      </c>
      <c r="G1603">
        <v>0</v>
      </c>
      <c r="I1603">
        <v>10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1</v>
      </c>
      <c r="Q1603">
        <v>0</v>
      </c>
      <c r="R1603">
        <v>165.58099000000001</v>
      </c>
      <c r="S1603">
        <v>0</v>
      </c>
      <c r="T1603">
        <v>1</v>
      </c>
      <c r="U1603">
        <v>0</v>
      </c>
      <c r="V1603">
        <v>0</v>
      </c>
      <c r="W1603">
        <v>1012720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10.1272</v>
      </c>
      <c r="AI1603">
        <v>1</v>
      </c>
      <c r="AJ1603">
        <v>1</v>
      </c>
      <c r="AK1603">
        <v>0</v>
      </c>
      <c r="AL1603">
        <v>33</v>
      </c>
      <c r="AM1603" s="1" t="s">
        <v>107</v>
      </c>
      <c r="AN1603">
        <v>532993100075</v>
      </c>
      <c r="AO1603">
        <v>0</v>
      </c>
      <c r="AP1603">
        <v>0</v>
      </c>
      <c r="AQ1603">
        <v>1</v>
      </c>
      <c r="AT1603">
        <v>0</v>
      </c>
      <c r="AV1603">
        <v>0</v>
      </c>
      <c r="AW1603">
        <v>0</v>
      </c>
      <c r="AX1603" s="1" t="s">
        <v>72</v>
      </c>
      <c r="AY1603" s="1" t="s">
        <v>10</v>
      </c>
      <c r="AZ1603" s="1" t="s">
        <v>72</v>
      </c>
      <c r="BA1603" s="1" t="s">
        <v>10</v>
      </c>
      <c r="BB1603" s="1" t="s">
        <v>72</v>
      </c>
      <c r="BC1603" s="1" t="s">
        <v>10</v>
      </c>
      <c r="BD1603" s="1" t="s">
        <v>72</v>
      </c>
      <c r="BE1603" s="1" t="s">
        <v>72</v>
      </c>
      <c r="BF1603" s="1" t="s">
        <v>72</v>
      </c>
      <c r="BG1603" s="1" t="s">
        <v>75</v>
      </c>
      <c r="BH1603">
        <v>3</v>
      </c>
      <c r="BI1603">
        <v>1</v>
      </c>
      <c r="BK1603">
        <v>1</v>
      </c>
      <c r="BL1603">
        <v>3.2718564999999998E-2</v>
      </c>
      <c r="BM1603">
        <v>0</v>
      </c>
      <c r="BN1603">
        <v>1</v>
      </c>
      <c r="BO1603">
        <v>1</v>
      </c>
      <c r="BP1603">
        <v>0</v>
      </c>
      <c r="BQ1603">
        <v>0</v>
      </c>
      <c r="BR1603">
        <v>0</v>
      </c>
      <c r="BS1603">
        <v>0</v>
      </c>
      <c r="BT1603">
        <v>0</v>
      </c>
    </row>
    <row r="1604" spans="1:72" x14ac:dyDescent="0.25">
      <c r="A1604">
        <v>32.666668000000001</v>
      </c>
      <c r="B1604">
        <v>0</v>
      </c>
      <c r="C1604">
        <v>1892550</v>
      </c>
      <c r="D1604">
        <v>0</v>
      </c>
      <c r="E1604" s="1" t="s">
        <v>72</v>
      </c>
      <c r="F1604">
        <v>0</v>
      </c>
      <c r="G1604">
        <v>0</v>
      </c>
      <c r="I1604">
        <v>10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1</v>
      </c>
      <c r="P1604">
        <v>1</v>
      </c>
      <c r="Q1604">
        <v>0</v>
      </c>
      <c r="R1604">
        <v>165.58099000000001</v>
      </c>
      <c r="S1604">
        <v>0</v>
      </c>
      <c r="T1604">
        <v>1</v>
      </c>
      <c r="U1604">
        <v>0</v>
      </c>
      <c r="V1604">
        <v>0</v>
      </c>
      <c r="W1604">
        <v>1012720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10.1272</v>
      </c>
      <c r="AI1604">
        <v>1</v>
      </c>
      <c r="AJ1604">
        <v>1</v>
      </c>
      <c r="AK1604">
        <v>0</v>
      </c>
      <c r="AL1604">
        <v>33</v>
      </c>
      <c r="AM1604" s="1" t="s">
        <v>107</v>
      </c>
      <c r="AN1604">
        <v>532993100075</v>
      </c>
      <c r="AO1604">
        <v>0</v>
      </c>
      <c r="AP1604">
        <v>0</v>
      </c>
      <c r="AQ1604">
        <v>0</v>
      </c>
      <c r="AT1604">
        <v>0</v>
      </c>
      <c r="AV1604">
        <v>0</v>
      </c>
      <c r="AW1604">
        <v>0</v>
      </c>
      <c r="AX1604" s="1" t="s">
        <v>72</v>
      </c>
      <c r="AY1604" s="1" t="s">
        <v>10</v>
      </c>
      <c r="AZ1604" s="1" t="s">
        <v>72</v>
      </c>
      <c r="BA1604" s="1" t="s">
        <v>10</v>
      </c>
      <c r="BB1604" s="1" t="s">
        <v>72</v>
      </c>
      <c r="BC1604" s="1" t="s">
        <v>10</v>
      </c>
      <c r="BD1604" s="1" t="s">
        <v>72</v>
      </c>
      <c r="BE1604" s="1" t="s">
        <v>72</v>
      </c>
      <c r="BF1604" s="1" t="s">
        <v>72</v>
      </c>
      <c r="BG1604" s="1" t="s">
        <v>75</v>
      </c>
      <c r="BH1604">
        <v>1</v>
      </c>
      <c r="BI1604">
        <v>1</v>
      </c>
      <c r="BJ1604">
        <v>1</v>
      </c>
      <c r="BK1604">
        <v>4.9108910999999997</v>
      </c>
      <c r="BL1604">
        <v>2.5371385999999999E-2</v>
      </c>
      <c r="BM1604">
        <v>0</v>
      </c>
      <c r="BN1604">
        <v>1</v>
      </c>
      <c r="BO1604">
        <v>1</v>
      </c>
      <c r="BP1604">
        <v>0</v>
      </c>
      <c r="BQ1604">
        <v>0</v>
      </c>
      <c r="BR1604">
        <v>0</v>
      </c>
      <c r="BS1604">
        <v>0</v>
      </c>
      <c r="BT1604">
        <v>0</v>
      </c>
    </row>
    <row r="1605" spans="1:72" x14ac:dyDescent="0.25">
      <c r="A1605">
        <v>39.5</v>
      </c>
      <c r="B1605">
        <v>1950000</v>
      </c>
      <c r="C1605">
        <v>1024000</v>
      </c>
      <c r="D1605">
        <v>0</v>
      </c>
      <c r="E1605" s="1" t="s">
        <v>72</v>
      </c>
      <c r="F1605">
        <v>1</v>
      </c>
      <c r="G1605">
        <v>0</v>
      </c>
      <c r="H1605">
        <v>2</v>
      </c>
      <c r="I1605">
        <v>15</v>
      </c>
      <c r="J1605">
        <v>0</v>
      </c>
      <c r="K1605">
        <v>0</v>
      </c>
      <c r="N1605">
        <v>0</v>
      </c>
      <c r="O1605">
        <v>0</v>
      </c>
      <c r="P1605">
        <v>0</v>
      </c>
      <c r="Q1605">
        <v>0</v>
      </c>
      <c r="R1605">
        <v>165.55199999999999</v>
      </c>
      <c r="S1605">
        <v>0</v>
      </c>
      <c r="T1605">
        <v>1</v>
      </c>
      <c r="W1605">
        <v>1934143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H1605">
        <v>19.341431</v>
      </c>
      <c r="AI1605">
        <v>1</v>
      </c>
      <c r="AJ1605">
        <v>1</v>
      </c>
      <c r="AL1605">
        <v>28</v>
      </c>
      <c r="AM1605" s="1" t="s">
        <v>102</v>
      </c>
      <c r="AN1605">
        <v>985100039075</v>
      </c>
      <c r="AO1605">
        <v>0</v>
      </c>
      <c r="AP1605">
        <v>0</v>
      </c>
      <c r="AQ1605">
        <v>0</v>
      </c>
      <c r="AT1605">
        <v>0</v>
      </c>
      <c r="AV1605">
        <v>0</v>
      </c>
      <c r="AW1605">
        <v>0</v>
      </c>
      <c r="AX1605" s="1" t="s">
        <v>72</v>
      </c>
      <c r="AY1605" s="1" t="s">
        <v>5</v>
      </c>
      <c r="AZ1605" s="1" t="s">
        <v>72</v>
      </c>
      <c r="BA1605" s="1" t="s">
        <v>72</v>
      </c>
      <c r="BB1605" s="1" t="s">
        <v>5</v>
      </c>
      <c r="BC1605" s="1" t="s">
        <v>72</v>
      </c>
      <c r="BD1605" s="1" t="s">
        <v>72</v>
      </c>
      <c r="BE1605" s="1" t="s">
        <v>72</v>
      </c>
      <c r="BF1605" s="1" t="s">
        <v>72</v>
      </c>
      <c r="BG1605" s="1" t="s">
        <v>74</v>
      </c>
      <c r="BH1605">
        <v>2</v>
      </c>
      <c r="BI1605">
        <v>1</v>
      </c>
      <c r="BK1605">
        <v>1</v>
      </c>
      <c r="BL1605">
        <v>8.0499128000000003E-2</v>
      </c>
      <c r="BM1605">
        <v>0</v>
      </c>
      <c r="BN1605">
        <v>1</v>
      </c>
      <c r="BO1605">
        <v>1</v>
      </c>
      <c r="BQ1605">
        <v>1</v>
      </c>
      <c r="BR1605">
        <v>1</v>
      </c>
      <c r="BS1605">
        <v>0</v>
      </c>
      <c r="BT1605">
        <v>0</v>
      </c>
    </row>
    <row r="1606" spans="1:72" x14ac:dyDescent="0.25">
      <c r="A1606">
        <v>42.333331999999999</v>
      </c>
      <c r="B1606">
        <v>1000000</v>
      </c>
      <c r="C1606">
        <v>658000</v>
      </c>
      <c r="D1606">
        <v>0</v>
      </c>
      <c r="E1606" s="1" t="s">
        <v>72</v>
      </c>
      <c r="F1606">
        <v>1</v>
      </c>
      <c r="G1606">
        <v>0</v>
      </c>
      <c r="H1606">
        <v>1</v>
      </c>
      <c r="I1606">
        <v>20</v>
      </c>
      <c r="J1606">
        <v>0</v>
      </c>
      <c r="K1606">
        <v>0</v>
      </c>
      <c r="N1606">
        <v>0</v>
      </c>
      <c r="O1606">
        <v>0</v>
      </c>
      <c r="P1606">
        <v>0</v>
      </c>
      <c r="Q1606">
        <v>0</v>
      </c>
      <c r="R1606">
        <v>165.50200000000001</v>
      </c>
      <c r="S1606">
        <v>0</v>
      </c>
      <c r="T1606">
        <v>1</v>
      </c>
      <c r="W1606">
        <v>993100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H1606">
        <v>9.9309998000000004</v>
      </c>
      <c r="AI1606">
        <v>1</v>
      </c>
      <c r="AJ1606">
        <v>0</v>
      </c>
      <c r="AL1606">
        <v>4</v>
      </c>
      <c r="AM1606" s="1" t="s">
        <v>78</v>
      </c>
      <c r="AN1606">
        <v>803701000075</v>
      </c>
      <c r="AO1606">
        <v>0</v>
      </c>
      <c r="AP1606">
        <v>0</v>
      </c>
      <c r="AQ1606">
        <v>0</v>
      </c>
      <c r="AT1606">
        <v>0</v>
      </c>
      <c r="AV1606">
        <v>0</v>
      </c>
      <c r="AW1606">
        <v>0</v>
      </c>
      <c r="AX1606" s="1" t="s">
        <v>72</v>
      </c>
      <c r="AY1606" s="1" t="s">
        <v>5</v>
      </c>
      <c r="AZ1606" s="1" t="s">
        <v>72</v>
      </c>
      <c r="BA1606" s="1" t="s">
        <v>72</v>
      </c>
      <c r="BB1606" s="1" t="s">
        <v>5</v>
      </c>
      <c r="BC1606" s="1" t="s">
        <v>72</v>
      </c>
      <c r="BD1606" s="1" t="s">
        <v>72</v>
      </c>
      <c r="BE1606" s="1" t="s">
        <v>72</v>
      </c>
      <c r="BF1606" s="1" t="s">
        <v>72</v>
      </c>
      <c r="BG1606" s="1" t="s">
        <v>74</v>
      </c>
      <c r="BH1606">
        <v>2</v>
      </c>
      <c r="BI1606">
        <v>1</v>
      </c>
      <c r="BK1606">
        <v>1</v>
      </c>
      <c r="BL1606">
        <v>1.6380790999999999E-2</v>
      </c>
      <c r="BM1606">
        <v>0</v>
      </c>
      <c r="BN1606">
        <v>1</v>
      </c>
      <c r="BO1606">
        <v>0</v>
      </c>
      <c r="BQ1606">
        <v>0</v>
      </c>
      <c r="BR1606">
        <v>0</v>
      </c>
      <c r="BS1606">
        <v>0</v>
      </c>
      <c r="BT1606">
        <v>0</v>
      </c>
    </row>
    <row r="1607" spans="1:72" x14ac:dyDescent="0.25">
      <c r="A1607">
        <v>35.583331999999999</v>
      </c>
      <c r="B1607">
        <v>0</v>
      </c>
      <c r="C1607">
        <v>304500</v>
      </c>
      <c r="D1607">
        <v>0</v>
      </c>
      <c r="E1607" s="1" t="s">
        <v>72</v>
      </c>
      <c r="F1607">
        <v>0</v>
      </c>
      <c r="G1607">
        <v>0</v>
      </c>
      <c r="I1607">
        <v>10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165.39860999999999</v>
      </c>
      <c r="S1607">
        <v>0</v>
      </c>
      <c r="T1607">
        <v>1</v>
      </c>
      <c r="U1607">
        <v>1</v>
      </c>
      <c r="V1607">
        <v>0</v>
      </c>
      <c r="W1607">
        <v>842100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8.4209995000000006</v>
      </c>
      <c r="AI1607">
        <v>1</v>
      </c>
      <c r="AJ1607">
        <v>1</v>
      </c>
      <c r="AK1607">
        <v>0</v>
      </c>
      <c r="AL1607">
        <v>12</v>
      </c>
      <c r="AM1607" s="1" t="s">
        <v>86</v>
      </c>
      <c r="AN1607">
        <v>705121000075</v>
      </c>
      <c r="AO1607">
        <v>0</v>
      </c>
      <c r="AP1607">
        <v>0</v>
      </c>
      <c r="AQ1607">
        <v>0</v>
      </c>
      <c r="AT1607">
        <v>0</v>
      </c>
      <c r="AV1607">
        <v>0</v>
      </c>
      <c r="AW1607">
        <v>0</v>
      </c>
      <c r="AX1607" s="1" t="s">
        <v>72</v>
      </c>
      <c r="AY1607" s="1" t="s">
        <v>10</v>
      </c>
      <c r="AZ1607" s="1" t="s">
        <v>72</v>
      </c>
      <c r="BA1607" s="1" t="s">
        <v>72</v>
      </c>
      <c r="BB1607" s="1" t="s">
        <v>10</v>
      </c>
      <c r="BC1607" s="1" t="s">
        <v>72</v>
      </c>
      <c r="BD1607" s="1" t="s">
        <v>72</v>
      </c>
      <c r="BE1607" s="1" t="s">
        <v>72</v>
      </c>
      <c r="BF1607" s="1" t="s">
        <v>72</v>
      </c>
      <c r="BG1607" s="1" t="s">
        <v>75</v>
      </c>
      <c r="BH1607">
        <v>2</v>
      </c>
      <c r="BI1607">
        <v>1</v>
      </c>
      <c r="BK1607">
        <v>1</v>
      </c>
      <c r="BL1607">
        <v>7.4530698000000006E-2</v>
      </c>
      <c r="BM1607">
        <v>0</v>
      </c>
      <c r="BN1607">
        <v>1</v>
      </c>
      <c r="BO1607">
        <v>0</v>
      </c>
      <c r="BP1607">
        <v>0</v>
      </c>
      <c r="BQ1607">
        <v>1</v>
      </c>
      <c r="BR1607">
        <v>1</v>
      </c>
      <c r="BS1607">
        <v>0</v>
      </c>
      <c r="BT1607">
        <v>0</v>
      </c>
    </row>
    <row r="1608" spans="1:72" x14ac:dyDescent="0.25">
      <c r="A1608">
        <v>48.833331999999999</v>
      </c>
      <c r="B1608">
        <v>830000</v>
      </c>
      <c r="C1608">
        <v>0</v>
      </c>
      <c r="D1608">
        <v>0</v>
      </c>
      <c r="E1608" s="1" t="s">
        <v>72</v>
      </c>
      <c r="F1608">
        <v>0</v>
      </c>
      <c r="G1608">
        <v>0</v>
      </c>
      <c r="I1608">
        <v>10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164.17260999999999</v>
      </c>
      <c r="S1608">
        <v>1</v>
      </c>
      <c r="T1608">
        <v>1</v>
      </c>
      <c r="U1608">
        <v>1</v>
      </c>
      <c r="V1608">
        <v>1</v>
      </c>
      <c r="W1608">
        <v>827200</v>
      </c>
      <c r="X1608">
        <v>1</v>
      </c>
      <c r="Y1608">
        <v>1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1</v>
      </c>
      <c r="AG1608">
        <v>1</v>
      </c>
      <c r="AH1608">
        <v>8.2720003000000002</v>
      </c>
      <c r="AI1608">
        <v>0</v>
      </c>
      <c r="AJ1608">
        <v>1</v>
      </c>
      <c r="AK1608">
        <v>1</v>
      </c>
      <c r="AL1608">
        <v>12</v>
      </c>
      <c r="AM1608" s="1" t="s">
        <v>86</v>
      </c>
      <c r="AN1608">
        <v>407541000075</v>
      </c>
      <c r="AO1608">
        <v>0</v>
      </c>
      <c r="AP1608">
        <v>0</v>
      </c>
      <c r="AQ1608">
        <v>0</v>
      </c>
      <c r="AT1608">
        <v>0</v>
      </c>
      <c r="AV1608">
        <v>0</v>
      </c>
      <c r="AW1608">
        <v>0</v>
      </c>
      <c r="AX1608" s="1" t="s">
        <v>72</v>
      </c>
      <c r="AY1608" s="1" t="s">
        <v>27</v>
      </c>
      <c r="AZ1608" s="1" t="s">
        <v>72</v>
      </c>
      <c r="BA1608" s="1" t="s">
        <v>72</v>
      </c>
      <c r="BB1608" s="1" t="s">
        <v>27</v>
      </c>
      <c r="BC1608" s="1" t="s">
        <v>72</v>
      </c>
      <c r="BD1608" s="1" t="s">
        <v>72</v>
      </c>
      <c r="BE1608" s="1" t="s">
        <v>72</v>
      </c>
      <c r="BF1608" s="1" t="s">
        <v>27</v>
      </c>
      <c r="BG1608" s="1" t="s">
        <v>74</v>
      </c>
      <c r="BH1608">
        <v>2</v>
      </c>
      <c r="BI1608">
        <v>1</v>
      </c>
      <c r="BK1608">
        <v>1</v>
      </c>
      <c r="BL1608">
        <v>7.2907112999999996E-2</v>
      </c>
      <c r="BM1608">
        <v>0</v>
      </c>
      <c r="BN1608">
        <v>1</v>
      </c>
      <c r="BO1608">
        <v>0</v>
      </c>
      <c r="BP1608">
        <v>0</v>
      </c>
      <c r="BQ1608">
        <v>1</v>
      </c>
      <c r="BR1608">
        <v>0</v>
      </c>
      <c r="BS1608">
        <v>0</v>
      </c>
      <c r="BT1608">
        <v>0</v>
      </c>
    </row>
    <row r="1609" spans="1:72" x14ac:dyDescent="0.25">
      <c r="A1609">
        <v>50.916668000000001</v>
      </c>
      <c r="B1609">
        <v>0</v>
      </c>
      <c r="C1609">
        <v>0</v>
      </c>
      <c r="D1609">
        <v>0</v>
      </c>
      <c r="E1609" s="1" t="s">
        <v>72</v>
      </c>
      <c r="F1609">
        <v>0</v>
      </c>
      <c r="G1609">
        <v>0</v>
      </c>
      <c r="I1609">
        <v>10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163.35920999999999</v>
      </c>
      <c r="S1609">
        <v>0</v>
      </c>
      <c r="T1609">
        <v>1</v>
      </c>
      <c r="U1609">
        <v>1</v>
      </c>
      <c r="V1609">
        <v>0</v>
      </c>
      <c r="W1609">
        <v>112300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1.123</v>
      </c>
      <c r="AI1609">
        <v>0</v>
      </c>
      <c r="AJ1609">
        <v>1</v>
      </c>
      <c r="AK1609">
        <v>0</v>
      </c>
      <c r="AL1609">
        <v>28</v>
      </c>
      <c r="AM1609" s="1" t="s">
        <v>102</v>
      </c>
      <c r="AN1609">
        <v>196845000075</v>
      </c>
      <c r="AO1609">
        <v>0</v>
      </c>
      <c r="AP1609">
        <v>0</v>
      </c>
      <c r="AQ1609">
        <v>0</v>
      </c>
      <c r="AT1609">
        <v>0</v>
      </c>
      <c r="AV1609">
        <v>0</v>
      </c>
      <c r="AW1609">
        <v>0</v>
      </c>
      <c r="AX1609" s="1" t="s">
        <v>72</v>
      </c>
      <c r="AY1609" s="1" t="s">
        <v>10</v>
      </c>
      <c r="AZ1609" s="1" t="s">
        <v>72</v>
      </c>
      <c r="BA1609" s="1" t="s">
        <v>72</v>
      </c>
      <c r="BB1609" s="1" t="s">
        <v>72</v>
      </c>
      <c r="BC1609" s="1" t="s">
        <v>10</v>
      </c>
      <c r="BD1609" s="1" t="s">
        <v>72</v>
      </c>
      <c r="BE1609" s="1" t="s">
        <v>72</v>
      </c>
      <c r="BF1609" s="1" t="s">
        <v>72</v>
      </c>
      <c r="BG1609" s="1" t="s">
        <v>75</v>
      </c>
      <c r="BH1609">
        <v>3</v>
      </c>
      <c r="BI1609">
        <v>1</v>
      </c>
      <c r="BK1609">
        <v>1</v>
      </c>
      <c r="BL1609">
        <v>8.6301863000000006E-2</v>
      </c>
      <c r="BM1609">
        <v>0</v>
      </c>
      <c r="BN1609">
        <v>1</v>
      </c>
      <c r="BO1609">
        <v>1</v>
      </c>
      <c r="BP1609">
        <v>0</v>
      </c>
      <c r="BQ1609">
        <v>1</v>
      </c>
      <c r="BR1609">
        <v>1</v>
      </c>
      <c r="BS1609">
        <v>0</v>
      </c>
      <c r="BT1609">
        <v>0</v>
      </c>
    </row>
    <row r="1610" spans="1:72" x14ac:dyDescent="0.25">
      <c r="A1610">
        <v>48.666663999999997</v>
      </c>
      <c r="B1610">
        <v>900000</v>
      </c>
      <c r="C1610">
        <v>0</v>
      </c>
      <c r="D1610">
        <v>0</v>
      </c>
      <c r="E1610" s="1" t="s">
        <v>72</v>
      </c>
      <c r="F1610">
        <v>0</v>
      </c>
      <c r="G1610">
        <v>0</v>
      </c>
      <c r="I1610">
        <v>10</v>
      </c>
      <c r="J1610">
        <v>0</v>
      </c>
      <c r="K1610">
        <v>0</v>
      </c>
      <c r="N1610">
        <v>0</v>
      </c>
      <c r="O1610">
        <v>0</v>
      </c>
      <c r="P1610">
        <v>1</v>
      </c>
      <c r="Q1610">
        <v>0</v>
      </c>
      <c r="R1610">
        <v>163.12360000000001</v>
      </c>
      <c r="S1610">
        <v>0</v>
      </c>
      <c r="T1610">
        <v>1</v>
      </c>
      <c r="W1610">
        <v>787000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H1610">
        <v>7.8699998999999998</v>
      </c>
      <c r="AI1610">
        <v>0</v>
      </c>
      <c r="AJ1610">
        <v>0</v>
      </c>
      <c r="AL1610">
        <v>21</v>
      </c>
      <c r="AM1610" s="1" t="s">
        <v>95</v>
      </c>
      <c r="AN1610">
        <v>807290000075</v>
      </c>
      <c r="AO1610">
        <v>0</v>
      </c>
      <c r="AP1610">
        <v>0</v>
      </c>
      <c r="AQ1610">
        <v>0</v>
      </c>
      <c r="AT1610">
        <v>0</v>
      </c>
      <c r="AV1610">
        <v>1</v>
      </c>
      <c r="AW1610">
        <v>0</v>
      </c>
      <c r="AX1610" s="1" t="s">
        <v>72</v>
      </c>
      <c r="AY1610" s="1" t="s">
        <v>47</v>
      </c>
      <c r="AZ1610" s="1" t="s">
        <v>72</v>
      </c>
      <c r="BA1610" s="1" t="s">
        <v>72</v>
      </c>
      <c r="BB1610" s="1" t="s">
        <v>47</v>
      </c>
      <c r="BC1610" s="1" t="s">
        <v>72</v>
      </c>
      <c r="BD1610" s="1" t="s">
        <v>72</v>
      </c>
      <c r="BE1610" s="1" t="s">
        <v>72</v>
      </c>
      <c r="BF1610" s="1" t="s">
        <v>72</v>
      </c>
      <c r="BG1610" s="1" t="s">
        <v>74</v>
      </c>
      <c r="BH1610">
        <v>2</v>
      </c>
      <c r="BI1610">
        <v>1</v>
      </c>
      <c r="BK1610">
        <v>1</v>
      </c>
      <c r="BL1610">
        <v>6.9138639000000002E-2</v>
      </c>
      <c r="BM1610">
        <v>0</v>
      </c>
      <c r="BN1610">
        <v>1</v>
      </c>
      <c r="BO1610">
        <v>1</v>
      </c>
      <c r="BQ1610">
        <v>1</v>
      </c>
      <c r="BR1610">
        <v>0</v>
      </c>
      <c r="BS1610">
        <v>0</v>
      </c>
      <c r="BT1610">
        <v>0</v>
      </c>
    </row>
    <row r="1611" spans="1:72" x14ac:dyDescent="0.25">
      <c r="A1611">
        <v>31.833334000000001</v>
      </c>
      <c r="B1611">
        <v>1300000</v>
      </c>
      <c r="C1611">
        <v>12227000</v>
      </c>
      <c r="D1611">
        <v>0</v>
      </c>
      <c r="E1611" s="1" t="s">
        <v>72</v>
      </c>
      <c r="F1611">
        <v>1</v>
      </c>
      <c r="G1611">
        <v>0</v>
      </c>
      <c r="H1611">
        <v>1</v>
      </c>
      <c r="I1611">
        <v>15</v>
      </c>
      <c r="J1611">
        <v>0</v>
      </c>
      <c r="K1611">
        <v>0</v>
      </c>
      <c r="N1611">
        <v>0</v>
      </c>
      <c r="O1611">
        <v>0</v>
      </c>
      <c r="P1611">
        <v>0</v>
      </c>
      <c r="Q1611">
        <v>0</v>
      </c>
      <c r="R1611">
        <v>163.03469999999999</v>
      </c>
      <c r="S1611">
        <v>0</v>
      </c>
      <c r="T1611">
        <v>1</v>
      </c>
      <c r="W1611">
        <v>1290700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H1611">
        <v>12.907</v>
      </c>
      <c r="AI1611">
        <v>1</v>
      </c>
      <c r="AJ1611">
        <v>0</v>
      </c>
      <c r="AL1611">
        <v>12</v>
      </c>
      <c r="AM1611" s="1" t="s">
        <v>86</v>
      </c>
      <c r="AN1611">
        <v>246821100075</v>
      </c>
      <c r="AO1611">
        <v>0</v>
      </c>
      <c r="AP1611">
        <v>0</v>
      </c>
      <c r="AQ1611">
        <v>0</v>
      </c>
      <c r="AT1611">
        <v>0</v>
      </c>
      <c r="AV1611">
        <v>0</v>
      </c>
      <c r="AW1611">
        <v>0</v>
      </c>
      <c r="AX1611" s="1" t="s">
        <v>72</v>
      </c>
      <c r="AY1611" s="1" t="s">
        <v>5</v>
      </c>
      <c r="AZ1611" s="1" t="s">
        <v>72</v>
      </c>
      <c r="BA1611" s="1" t="s">
        <v>72</v>
      </c>
      <c r="BB1611" s="1" t="s">
        <v>5</v>
      </c>
      <c r="BC1611" s="1" t="s">
        <v>72</v>
      </c>
      <c r="BD1611" s="1" t="s">
        <v>72</v>
      </c>
      <c r="BE1611" s="1" t="s">
        <v>72</v>
      </c>
      <c r="BF1611" s="1" t="s">
        <v>72</v>
      </c>
      <c r="BG1611" s="1" t="s">
        <v>74</v>
      </c>
      <c r="BH1611">
        <v>2</v>
      </c>
      <c r="BI1611">
        <v>1</v>
      </c>
      <c r="BK1611">
        <v>1</v>
      </c>
      <c r="BL1611">
        <v>4.5031390999999997E-2</v>
      </c>
      <c r="BM1611">
        <v>0</v>
      </c>
      <c r="BN1611">
        <v>1</v>
      </c>
      <c r="BO1611">
        <v>0</v>
      </c>
      <c r="BQ1611">
        <v>0</v>
      </c>
      <c r="BR1611">
        <v>0</v>
      </c>
      <c r="BS1611">
        <v>0</v>
      </c>
      <c r="BT1611">
        <v>0</v>
      </c>
    </row>
    <row r="1612" spans="1:72" x14ac:dyDescent="0.25">
      <c r="A1612">
        <v>54.25</v>
      </c>
      <c r="B1612">
        <v>2000000</v>
      </c>
      <c r="C1612">
        <v>1200000</v>
      </c>
      <c r="D1612">
        <v>0</v>
      </c>
      <c r="E1612" s="1" t="s">
        <v>72</v>
      </c>
      <c r="F1612">
        <v>0</v>
      </c>
      <c r="G1612">
        <v>0</v>
      </c>
      <c r="I1612">
        <v>15</v>
      </c>
      <c r="J1612">
        <v>0</v>
      </c>
      <c r="K1612">
        <v>0</v>
      </c>
      <c r="N1612">
        <v>0</v>
      </c>
      <c r="O1612">
        <v>0</v>
      </c>
      <c r="P1612">
        <v>0</v>
      </c>
      <c r="Q1612">
        <v>0</v>
      </c>
      <c r="R1612">
        <v>162.98099999999999</v>
      </c>
      <c r="S1612">
        <v>1</v>
      </c>
      <c r="T1612">
        <v>1</v>
      </c>
      <c r="W1612">
        <v>1790403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H1612">
        <v>17.904029999999999</v>
      </c>
      <c r="AI1612">
        <v>1</v>
      </c>
      <c r="AJ1612">
        <v>0</v>
      </c>
      <c r="AL1612">
        <v>28</v>
      </c>
      <c r="AM1612" s="1" t="s">
        <v>102</v>
      </c>
      <c r="AN1612">
        <v>114601030075</v>
      </c>
      <c r="AO1612">
        <v>1</v>
      </c>
      <c r="AP1612">
        <v>0</v>
      </c>
      <c r="AQ1612">
        <v>0</v>
      </c>
      <c r="AT1612">
        <v>0</v>
      </c>
      <c r="AV1612">
        <v>0</v>
      </c>
      <c r="AW1612">
        <v>0</v>
      </c>
      <c r="AX1612" s="1" t="s">
        <v>72</v>
      </c>
      <c r="AY1612" s="1" t="s">
        <v>40</v>
      </c>
      <c r="AZ1612" s="1" t="s">
        <v>72</v>
      </c>
      <c r="BA1612" s="1" t="s">
        <v>40</v>
      </c>
      <c r="BB1612" s="1" t="s">
        <v>72</v>
      </c>
      <c r="BC1612" s="1" t="s">
        <v>72</v>
      </c>
      <c r="BD1612" s="1" t="s">
        <v>72</v>
      </c>
      <c r="BE1612" s="1" t="s">
        <v>72</v>
      </c>
      <c r="BF1612" s="1" t="s">
        <v>72</v>
      </c>
      <c r="BG1612" s="1" t="s">
        <v>74</v>
      </c>
      <c r="BH1612">
        <v>1</v>
      </c>
      <c r="BI1612">
        <v>1</v>
      </c>
      <c r="BK1612">
        <v>1</v>
      </c>
      <c r="BL1612">
        <v>4.4388864E-2</v>
      </c>
      <c r="BM1612">
        <v>0</v>
      </c>
      <c r="BN1612">
        <v>1</v>
      </c>
      <c r="BO1612">
        <v>1</v>
      </c>
      <c r="BQ1612">
        <v>0</v>
      </c>
      <c r="BR1612">
        <v>0</v>
      </c>
      <c r="BS1612">
        <v>0</v>
      </c>
      <c r="BT1612">
        <v>0</v>
      </c>
    </row>
    <row r="1613" spans="1:72" x14ac:dyDescent="0.25">
      <c r="A1613">
        <v>30.5</v>
      </c>
      <c r="B1613">
        <v>0</v>
      </c>
      <c r="C1613">
        <v>0</v>
      </c>
      <c r="D1613">
        <v>0</v>
      </c>
      <c r="E1613" s="1" t="s">
        <v>72</v>
      </c>
      <c r="F1613">
        <v>0</v>
      </c>
      <c r="G1613">
        <v>0</v>
      </c>
      <c r="I1613">
        <v>15</v>
      </c>
      <c r="J1613">
        <v>0</v>
      </c>
      <c r="K1613">
        <v>0</v>
      </c>
      <c r="N1613">
        <v>0</v>
      </c>
      <c r="O1613">
        <v>1</v>
      </c>
      <c r="P1613">
        <v>1</v>
      </c>
      <c r="Q1613">
        <v>0</v>
      </c>
      <c r="R1613">
        <v>162.59010000000001</v>
      </c>
      <c r="S1613">
        <v>1</v>
      </c>
      <c r="T1613">
        <v>1</v>
      </c>
      <c r="W1613">
        <v>50000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H1613">
        <v>0.5</v>
      </c>
      <c r="AI1613">
        <v>0</v>
      </c>
      <c r="AJ1613">
        <v>0</v>
      </c>
      <c r="AL1613">
        <v>33</v>
      </c>
      <c r="AM1613" s="1" t="s">
        <v>107</v>
      </c>
      <c r="AN1613">
        <v>757510100075</v>
      </c>
      <c r="AO1613">
        <v>0</v>
      </c>
      <c r="AP1613">
        <v>0</v>
      </c>
      <c r="AQ1613">
        <v>0</v>
      </c>
      <c r="AT1613">
        <v>0</v>
      </c>
      <c r="AV1613">
        <v>1</v>
      </c>
      <c r="AW1613">
        <v>0</v>
      </c>
      <c r="AX1613" s="1" t="s">
        <v>72</v>
      </c>
      <c r="AY1613" s="1" t="s">
        <v>47</v>
      </c>
      <c r="AZ1613" s="1" t="s">
        <v>72</v>
      </c>
      <c r="BA1613" s="1" t="s">
        <v>47</v>
      </c>
      <c r="BB1613" s="1" t="s">
        <v>72</v>
      </c>
      <c r="BC1613" s="1" t="s">
        <v>72</v>
      </c>
      <c r="BD1613" s="1" t="s">
        <v>72</v>
      </c>
      <c r="BE1613" s="1" t="s">
        <v>72</v>
      </c>
      <c r="BF1613" s="1" t="s">
        <v>72</v>
      </c>
      <c r="BG1613" s="1" t="s">
        <v>74</v>
      </c>
      <c r="BH1613">
        <v>1</v>
      </c>
      <c r="BI1613">
        <v>1</v>
      </c>
      <c r="BK1613">
        <v>1</v>
      </c>
      <c r="BL1613">
        <v>-4.3256609000000001E-3</v>
      </c>
      <c r="BM1613">
        <v>0</v>
      </c>
      <c r="BN1613">
        <v>1</v>
      </c>
      <c r="BO1613">
        <v>1</v>
      </c>
      <c r="BQ1613">
        <v>0</v>
      </c>
      <c r="BR1613">
        <v>0</v>
      </c>
      <c r="BS1613">
        <v>0</v>
      </c>
      <c r="BT1613">
        <v>0</v>
      </c>
    </row>
    <row r="1614" spans="1:72" x14ac:dyDescent="0.25">
      <c r="A1614">
        <v>53.833331999999999</v>
      </c>
      <c r="B1614">
        <v>0</v>
      </c>
      <c r="C1614">
        <v>3354000</v>
      </c>
      <c r="D1614">
        <v>0</v>
      </c>
      <c r="E1614" s="1" t="s">
        <v>72</v>
      </c>
      <c r="F1614">
        <v>0</v>
      </c>
      <c r="G1614">
        <v>0</v>
      </c>
      <c r="I1614">
        <v>15</v>
      </c>
      <c r="J1614">
        <v>0</v>
      </c>
      <c r="K1614">
        <v>0</v>
      </c>
      <c r="L1614">
        <v>1</v>
      </c>
      <c r="M1614">
        <v>1</v>
      </c>
      <c r="N1614">
        <v>0</v>
      </c>
      <c r="O1614">
        <v>1</v>
      </c>
      <c r="P1614">
        <v>1</v>
      </c>
      <c r="Q1614">
        <v>0</v>
      </c>
      <c r="R1614">
        <v>162.42359999999999</v>
      </c>
      <c r="S1614">
        <v>0</v>
      </c>
      <c r="T1614">
        <v>1</v>
      </c>
      <c r="U1614">
        <v>0</v>
      </c>
      <c r="V1614">
        <v>0</v>
      </c>
      <c r="W1614">
        <v>1689933</v>
      </c>
      <c r="X1614">
        <v>1</v>
      </c>
      <c r="Y1614">
        <v>1</v>
      </c>
      <c r="Z1614">
        <v>0</v>
      </c>
      <c r="AA1614">
        <v>0</v>
      </c>
      <c r="AB1614">
        <v>1</v>
      </c>
      <c r="AC1614">
        <v>0</v>
      </c>
      <c r="AD1614">
        <v>1</v>
      </c>
      <c r="AE1614">
        <v>1</v>
      </c>
      <c r="AF1614">
        <v>1</v>
      </c>
      <c r="AG1614">
        <v>1</v>
      </c>
      <c r="AH1614">
        <v>16.899329999999999</v>
      </c>
      <c r="AI1614">
        <v>1</v>
      </c>
      <c r="AJ1614">
        <v>1</v>
      </c>
      <c r="AK1614">
        <v>1</v>
      </c>
      <c r="AL1614">
        <v>28</v>
      </c>
      <c r="AM1614" s="1" t="s">
        <v>102</v>
      </c>
      <c r="AN1614">
        <v>469360000075</v>
      </c>
      <c r="AO1614">
        <v>0</v>
      </c>
      <c r="AP1614">
        <v>0</v>
      </c>
      <c r="AQ1614">
        <v>0</v>
      </c>
      <c r="AT1614">
        <v>0</v>
      </c>
      <c r="AV1614">
        <v>0</v>
      </c>
      <c r="AW1614">
        <v>0</v>
      </c>
      <c r="AX1614" s="1" t="s">
        <v>72</v>
      </c>
      <c r="AY1614" s="1" t="s">
        <v>27</v>
      </c>
      <c r="AZ1614" s="1" t="s">
        <v>72</v>
      </c>
      <c r="BA1614" s="1" t="s">
        <v>72</v>
      </c>
      <c r="BB1614" s="1" t="s">
        <v>72</v>
      </c>
      <c r="BC1614" s="1" t="s">
        <v>27</v>
      </c>
      <c r="BD1614" s="1" t="s">
        <v>72</v>
      </c>
      <c r="BE1614" s="1" t="s">
        <v>72</v>
      </c>
      <c r="BF1614" s="1" t="s">
        <v>72</v>
      </c>
      <c r="BG1614" s="1" t="s">
        <v>74</v>
      </c>
      <c r="BH1614">
        <v>3</v>
      </c>
      <c r="BI1614">
        <v>1</v>
      </c>
      <c r="BK1614">
        <v>1</v>
      </c>
      <c r="BL1614">
        <v>6.0019894999999997E-2</v>
      </c>
      <c r="BM1614">
        <v>0</v>
      </c>
      <c r="BN1614">
        <v>1</v>
      </c>
      <c r="BO1614">
        <v>1</v>
      </c>
      <c r="BP1614">
        <v>1</v>
      </c>
      <c r="BQ1614">
        <v>1</v>
      </c>
      <c r="BR1614">
        <v>0</v>
      </c>
      <c r="BS1614">
        <v>0</v>
      </c>
      <c r="BT1614">
        <v>0</v>
      </c>
    </row>
    <row r="1615" spans="1:72" x14ac:dyDescent="0.25">
      <c r="A1615">
        <v>32</v>
      </c>
      <c r="B1615">
        <v>1300000</v>
      </c>
      <c r="C1615">
        <v>0</v>
      </c>
      <c r="D1615">
        <v>0</v>
      </c>
      <c r="E1615" s="1" t="s">
        <v>72</v>
      </c>
      <c r="F1615">
        <v>1</v>
      </c>
      <c r="G1615">
        <v>0</v>
      </c>
      <c r="H1615">
        <v>2</v>
      </c>
      <c r="I1615">
        <v>15</v>
      </c>
      <c r="J1615">
        <v>0</v>
      </c>
      <c r="K1615">
        <v>0</v>
      </c>
      <c r="N1615">
        <v>0</v>
      </c>
      <c r="O1615">
        <v>0</v>
      </c>
      <c r="P1615">
        <v>0</v>
      </c>
      <c r="Q1615">
        <v>0</v>
      </c>
      <c r="R1615">
        <v>162</v>
      </c>
      <c r="S1615">
        <v>0</v>
      </c>
      <c r="T1615">
        <v>1</v>
      </c>
      <c r="W1615">
        <v>1299317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H1615">
        <v>12.993169999999999</v>
      </c>
      <c r="AI1615">
        <v>0</v>
      </c>
      <c r="AJ1615">
        <v>0</v>
      </c>
      <c r="AL1615">
        <v>2</v>
      </c>
      <c r="AM1615" s="1" t="s">
        <v>76</v>
      </c>
      <c r="AN1615">
        <v>695250009075</v>
      </c>
      <c r="AO1615">
        <v>0</v>
      </c>
      <c r="AP1615">
        <v>0</v>
      </c>
      <c r="AQ1615">
        <v>0</v>
      </c>
      <c r="AT1615">
        <v>0</v>
      </c>
      <c r="AV1615">
        <v>0</v>
      </c>
      <c r="AW1615">
        <v>0</v>
      </c>
      <c r="AX1615" s="1" t="s">
        <v>72</v>
      </c>
      <c r="AY1615" s="1" t="s">
        <v>5</v>
      </c>
      <c r="AZ1615" s="1" t="s">
        <v>72</v>
      </c>
      <c r="BA1615" s="1" t="s">
        <v>72</v>
      </c>
      <c r="BB1615" s="1" t="s">
        <v>5</v>
      </c>
      <c r="BC1615" s="1" t="s">
        <v>72</v>
      </c>
      <c r="BD1615" s="1" t="s">
        <v>72</v>
      </c>
      <c r="BE1615" s="1" t="s">
        <v>72</v>
      </c>
      <c r="BF1615" s="1" t="s">
        <v>72</v>
      </c>
      <c r="BG1615" s="1" t="s">
        <v>74</v>
      </c>
      <c r="BH1615">
        <v>2</v>
      </c>
      <c r="BI1615">
        <v>1</v>
      </c>
      <c r="BK1615">
        <v>1</v>
      </c>
      <c r="BL1615">
        <v>5.0818651999999999E-2</v>
      </c>
      <c r="BM1615">
        <v>0</v>
      </c>
      <c r="BN1615">
        <v>1</v>
      </c>
      <c r="BO1615">
        <v>0</v>
      </c>
      <c r="BQ1615">
        <v>1</v>
      </c>
      <c r="BR1615">
        <v>0</v>
      </c>
      <c r="BS1615">
        <v>0</v>
      </c>
      <c r="BT1615">
        <v>0</v>
      </c>
    </row>
    <row r="1616" spans="1:72" x14ac:dyDescent="0.25">
      <c r="A1616">
        <v>34.5</v>
      </c>
      <c r="B1616">
        <v>0</v>
      </c>
      <c r="C1616">
        <v>2500000</v>
      </c>
      <c r="D1616">
        <v>0</v>
      </c>
      <c r="E1616" s="1" t="s">
        <v>72</v>
      </c>
      <c r="F1616">
        <v>0</v>
      </c>
      <c r="G1616">
        <v>0</v>
      </c>
      <c r="I1616">
        <v>10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162</v>
      </c>
      <c r="S1616">
        <v>0</v>
      </c>
      <c r="T1616">
        <v>1</v>
      </c>
      <c r="U1616">
        <v>0</v>
      </c>
      <c r="V1616">
        <v>0</v>
      </c>
      <c r="W1616">
        <v>1469786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14.69786</v>
      </c>
      <c r="AI1616">
        <v>1</v>
      </c>
      <c r="AJ1616">
        <v>1</v>
      </c>
      <c r="AK1616">
        <v>0</v>
      </c>
      <c r="AL1616">
        <v>12</v>
      </c>
      <c r="AM1616" s="1" t="s">
        <v>86</v>
      </c>
      <c r="AN1616">
        <v>652080100075</v>
      </c>
      <c r="AO1616">
        <v>0</v>
      </c>
      <c r="AP1616">
        <v>0</v>
      </c>
      <c r="AQ1616">
        <v>0</v>
      </c>
      <c r="AT1616">
        <v>0</v>
      </c>
      <c r="AV1616">
        <v>0</v>
      </c>
      <c r="AW1616">
        <v>0</v>
      </c>
      <c r="AX1616" s="1" t="s">
        <v>72</v>
      </c>
      <c r="AY1616" s="1" t="s">
        <v>10</v>
      </c>
      <c r="AZ1616" s="1" t="s">
        <v>72</v>
      </c>
      <c r="BA1616" s="1" t="s">
        <v>10</v>
      </c>
      <c r="BB1616" s="1" t="s">
        <v>72</v>
      </c>
      <c r="BC1616" s="1" t="s">
        <v>72</v>
      </c>
      <c r="BD1616" s="1" t="s">
        <v>72</v>
      </c>
      <c r="BE1616" s="1" t="s">
        <v>72</v>
      </c>
      <c r="BF1616" s="1" t="s">
        <v>72</v>
      </c>
      <c r="BG1616" s="1" t="s">
        <v>75</v>
      </c>
      <c r="BH1616">
        <v>1</v>
      </c>
      <c r="BI1616">
        <v>1</v>
      </c>
      <c r="BK1616">
        <v>1</v>
      </c>
      <c r="BL1616">
        <v>4.4361128999999999E-2</v>
      </c>
      <c r="BM1616">
        <v>0</v>
      </c>
      <c r="BN1616">
        <v>1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</row>
    <row r="1617" spans="1:72" x14ac:dyDescent="0.25">
      <c r="A1617">
        <v>47.583331999999999</v>
      </c>
      <c r="B1617">
        <v>0</v>
      </c>
      <c r="C1617">
        <v>1535500</v>
      </c>
      <c r="D1617">
        <v>0</v>
      </c>
      <c r="E1617" s="1" t="s">
        <v>72</v>
      </c>
      <c r="F1617">
        <v>0</v>
      </c>
      <c r="G1617">
        <v>0</v>
      </c>
      <c r="I1617">
        <v>10</v>
      </c>
      <c r="J1617">
        <v>0</v>
      </c>
      <c r="K1617">
        <v>0</v>
      </c>
      <c r="N1617">
        <v>0</v>
      </c>
      <c r="O1617">
        <v>1</v>
      </c>
      <c r="P1617">
        <v>0</v>
      </c>
      <c r="Q1617">
        <v>0</v>
      </c>
      <c r="R1617">
        <v>162</v>
      </c>
      <c r="S1617">
        <v>0</v>
      </c>
      <c r="T1617">
        <v>1</v>
      </c>
      <c r="W1617">
        <v>1437230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H1617">
        <v>14.372299999999999</v>
      </c>
      <c r="AI1617">
        <v>1</v>
      </c>
      <c r="AJ1617">
        <v>0</v>
      </c>
      <c r="AL1617">
        <v>34</v>
      </c>
      <c r="AM1617" s="1" t="s">
        <v>108</v>
      </c>
      <c r="AN1617">
        <v>561721000075</v>
      </c>
      <c r="AO1617">
        <v>0</v>
      </c>
      <c r="AP1617">
        <v>0</v>
      </c>
      <c r="AQ1617">
        <v>0</v>
      </c>
      <c r="AT1617">
        <v>0</v>
      </c>
      <c r="AV1617">
        <v>1</v>
      </c>
      <c r="AW1617">
        <v>0</v>
      </c>
      <c r="AX1617" s="1" t="s">
        <v>72</v>
      </c>
      <c r="AY1617" s="1" t="s">
        <v>47</v>
      </c>
      <c r="AZ1617" s="1" t="s">
        <v>72</v>
      </c>
      <c r="BA1617" s="1" t="s">
        <v>47</v>
      </c>
      <c r="BB1617" s="1" t="s">
        <v>72</v>
      </c>
      <c r="BC1617" s="1" t="s">
        <v>72</v>
      </c>
      <c r="BD1617" s="1" t="s">
        <v>72</v>
      </c>
      <c r="BE1617" s="1" t="s">
        <v>72</v>
      </c>
      <c r="BF1617" s="1" t="s">
        <v>72</v>
      </c>
      <c r="BG1617" s="1" t="s">
        <v>74</v>
      </c>
      <c r="BH1617">
        <v>1</v>
      </c>
      <c r="BI1617">
        <v>1</v>
      </c>
      <c r="BK1617">
        <v>1</v>
      </c>
      <c r="BL1617">
        <v>9.2154257000000003E-2</v>
      </c>
      <c r="BM1617">
        <v>0</v>
      </c>
      <c r="BN1617">
        <v>1</v>
      </c>
      <c r="BO1617">
        <v>1</v>
      </c>
      <c r="BQ1617">
        <v>1</v>
      </c>
      <c r="BR1617">
        <v>1</v>
      </c>
      <c r="BS1617">
        <v>0</v>
      </c>
      <c r="BT1617">
        <v>0</v>
      </c>
    </row>
    <row r="1618" spans="1:72" x14ac:dyDescent="0.25">
      <c r="A1618">
        <v>38.916668000000001</v>
      </c>
      <c r="B1618">
        <v>0</v>
      </c>
      <c r="C1618">
        <v>8500000</v>
      </c>
      <c r="D1618">
        <v>0</v>
      </c>
      <c r="E1618" s="1" t="s">
        <v>72</v>
      </c>
      <c r="F1618">
        <v>1</v>
      </c>
      <c r="G1618">
        <v>0</v>
      </c>
      <c r="H1618">
        <v>2</v>
      </c>
      <c r="I1618">
        <v>10</v>
      </c>
      <c r="J1618">
        <v>0</v>
      </c>
      <c r="K1618">
        <v>0</v>
      </c>
      <c r="N1618">
        <v>0</v>
      </c>
      <c r="O1618">
        <v>1</v>
      </c>
      <c r="P1618">
        <v>0</v>
      </c>
      <c r="Q1618">
        <v>0</v>
      </c>
      <c r="R1618">
        <v>161</v>
      </c>
      <c r="S1618">
        <v>1</v>
      </c>
      <c r="T1618">
        <v>1</v>
      </c>
      <c r="W1618">
        <v>933877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H1618">
        <v>9.3387699000000008</v>
      </c>
      <c r="AI1618">
        <v>1</v>
      </c>
      <c r="AJ1618">
        <v>1</v>
      </c>
      <c r="AL1618">
        <v>28</v>
      </c>
      <c r="AM1618" s="1" t="s">
        <v>102</v>
      </c>
      <c r="AN1618">
        <v>716252000075</v>
      </c>
      <c r="AO1618">
        <v>0</v>
      </c>
      <c r="AP1618">
        <v>0</v>
      </c>
      <c r="AQ1618">
        <v>0</v>
      </c>
      <c r="AT1618">
        <v>0</v>
      </c>
      <c r="AV1618">
        <v>0</v>
      </c>
      <c r="AW1618">
        <v>0</v>
      </c>
      <c r="AX1618" s="1" t="s">
        <v>72</v>
      </c>
      <c r="AY1618" s="1" t="s">
        <v>5</v>
      </c>
      <c r="AZ1618" s="1" t="s">
        <v>72</v>
      </c>
      <c r="BA1618" s="1" t="s">
        <v>5</v>
      </c>
      <c r="BB1618" s="1" t="s">
        <v>72</v>
      </c>
      <c r="BC1618" s="1" t="s">
        <v>72</v>
      </c>
      <c r="BD1618" s="1" t="s">
        <v>72</v>
      </c>
      <c r="BE1618" s="1" t="s">
        <v>72</v>
      </c>
      <c r="BF1618" s="1" t="s">
        <v>72</v>
      </c>
      <c r="BG1618" s="1" t="s">
        <v>74</v>
      </c>
      <c r="BH1618">
        <v>1</v>
      </c>
      <c r="BI1618">
        <v>1</v>
      </c>
      <c r="BK1618">
        <v>1</v>
      </c>
      <c r="BL1618">
        <v>7.6179109999999994E-2</v>
      </c>
      <c r="BM1618">
        <v>0</v>
      </c>
      <c r="BN1618">
        <v>1</v>
      </c>
      <c r="BO1618">
        <v>1</v>
      </c>
      <c r="BQ1618">
        <v>1</v>
      </c>
      <c r="BR1618">
        <v>1</v>
      </c>
      <c r="BS1618">
        <v>0</v>
      </c>
      <c r="BT1618">
        <v>0</v>
      </c>
    </row>
    <row r="1619" spans="1:72" x14ac:dyDescent="0.25">
      <c r="A1619">
        <v>46.416668000000001</v>
      </c>
      <c r="B1619">
        <v>0</v>
      </c>
      <c r="C1619">
        <v>0</v>
      </c>
      <c r="D1619">
        <v>0</v>
      </c>
      <c r="E1619" s="1" t="s">
        <v>72</v>
      </c>
      <c r="F1619">
        <v>0</v>
      </c>
      <c r="G1619">
        <v>0</v>
      </c>
      <c r="I1619">
        <v>10</v>
      </c>
      <c r="J1619">
        <v>0</v>
      </c>
      <c r="K1619">
        <v>0</v>
      </c>
      <c r="N1619">
        <v>1</v>
      </c>
      <c r="O1619">
        <v>1</v>
      </c>
      <c r="P1619">
        <v>0</v>
      </c>
      <c r="Q1619">
        <v>0</v>
      </c>
      <c r="R1619">
        <v>160.75200000000001</v>
      </c>
      <c r="S1619">
        <v>0</v>
      </c>
      <c r="T1619">
        <v>1</v>
      </c>
      <c r="W1619">
        <v>393000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H1619">
        <v>3.9300001</v>
      </c>
      <c r="AI1619">
        <v>0</v>
      </c>
      <c r="AJ1619">
        <v>0</v>
      </c>
      <c r="AL1619">
        <v>10</v>
      </c>
      <c r="AM1619" s="1" t="s">
        <v>84</v>
      </c>
      <c r="AN1619">
        <v>301441000075</v>
      </c>
      <c r="AO1619">
        <v>0</v>
      </c>
      <c r="AP1619">
        <v>0</v>
      </c>
      <c r="AQ1619">
        <v>0</v>
      </c>
      <c r="AT1619">
        <v>0</v>
      </c>
      <c r="AV1619">
        <v>1</v>
      </c>
      <c r="AW1619">
        <v>0</v>
      </c>
      <c r="AX1619" s="1" t="s">
        <v>72</v>
      </c>
      <c r="AY1619" s="1" t="s">
        <v>47</v>
      </c>
      <c r="AZ1619" s="1" t="s">
        <v>72</v>
      </c>
      <c r="BA1619" s="1" t="s">
        <v>72</v>
      </c>
      <c r="BB1619" s="1" t="s">
        <v>72</v>
      </c>
      <c r="BC1619" s="1" t="s">
        <v>47</v>
      </c>
      <c r="BD1619" s="1" t="s">
        <v>72</v>
      </c>
      <c r="BE1619" s="1" t="s">
        <v>72</v>
      </c>
      <c r="BF1619" s="1" t="s">
        <v>72</v>
      </c>
      <c r="BG1619" s="1" t="s">
        <v>74</v>
      </c>
      <c r="BH1619">
        <v>3</v>
      </c>
      <c r="BI1619">
        <v>1</v>
      </c>
      <c r="BK1619">
        <v>1</v>
      </c>
      <c r="BL1619">
        <v>7.0016793999999993E-2</v>
      </c>
      <c r="BM1619">
        <v>0</v>
      </c>
      <c r="BN1619">
        <v>1</v>
      </c>
      <c r="BO1619">
        <v>1</v>
      </c>
      <c r="BQ1619">
        <v>1</v>
      </c>
      <c r="BR1619">
        <v>0</v>
      </c>
      <c r="BS1619">
        <v>0</v>
      </c>
      <c r="BT1619">
        <v>0</v>
      </c>
    </row>
    <row r="1620" spans="1:72" x14ac:dyDescent="0.25">
      <c r="A1620">
        <v>40.5</v>
      </c>
      <c r="B1620">
        <v>0</v>
      </c>
      <c r="C1620">
        <v>0</v>
      </c>
      <c r="D1620">
        <v>0</v>
      </c>
      <c r="E1620" s="1" t="s">
        <v>72</v>
      </c>
      <c r="F1620">
        <v>0</v>
      </c>
      <c r="G1620">
        <v>0</v>
      </c>
      <c r="I1620">
        <v>10</v>
      </c>
      <c r="J1620">
        <v>0</v>
      </c>
      <c r="K1620">
        <v>0</v>
      </c>
      <c r="N1620">
        <v>0</v>
      </c>
      <c r="O1620">
        <v>1</v>
      </c>
      <c r="P1620">
        <v>1</v>
      </c>
      <c r="Q1620">
        <v>0</v>
      </c>
      <c r="R1620">
        <v>160.33199999999999</v>
      </c>
      <c r="S1620">
        <v>1</v>
      </c>
      <c r="T1620">
        <v>1</v>
      </c>
      <c r="W1620">
        <v>197500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H1620">
        <v>1.9750000000000001</v>
      </c>
      <c r="AI1620">
        <v>0</v>
      </c>
      <c r="AJ1620">
        <v>1</v>
      </c>
      <c r="AL1620">
        <v>12</v>
      </c>
      <c r="AM1620" s="1" t="s">
        <v>86</v>
      </c>
      <c r="AN1620">
        <v>92904000075</v>
      </c>
      <c r="AO1620">
        <v>0</v>
      </c>
      <c r="AP1620">
        <v>0</v>
      </c>
      <c r="AQ1620">
        <v>0</v>
      </c>
      <c r="AT1620">
        <v>0</v>
      </c>
      <c r="AV1620">
        <v>1</v>
      </c>
      <c r="AW1620">
        <v>0</v>
      </c>
      <c r="AX1620" s="1" t="s">
        <v>72</v>
      </c>
      <c r="AY1620" s="1" t="s">
        <v>47</v>
      </c>
      <c r="AZ1620" s="1" t="s">
        <v>72</v>
      </c>
      <c r="BA1620" s="1" t="s">
        <v>72</v>
      </c>
      <c r="BB1620" s="1" t="s">
        <v>47</v>
      </c>
      <c r="BC1620" s="1" t="s">
        <v>72</v>
      </c>
      <c r="BD1620" s="1" t="s">
        <v>72</v>
      </c>
      <c r="BE1620" s="1" t="s">
        <v>72</v>
      </c>
      <c r="BF1620" s="1" t="s">
        <v>72</v>
      </c>
      <c r="BG1620" s="1" t="s">
        <v>74</v>
      </c>
      <c r="BH1620">
        <v>2</v>
      </c>
      <c r="BI1620">
        <v>1</v>
      </c>
      <c r="BK1620">
        <v>1</v>
      </c>
      <c r="BL1620">
        <v>4.9314678000000001E-2</v>
      </c>
      <c r="BM1620">
        <v>0</v>
      </c>
      <c r="BN1620">
        <v>1</v>
      </c>
      <c r="BO1620">
        <v>0</v>
      </c>
      <c r="BQ1620">
        <v>1</v>
      </c>
      <c r="BR1620">
        <v>0</v>
      </c>
      <c r="BS1620">
        <v>0</v>
      </c>
      <c r="BT1620">
        <v>0</v>
      </c>
    </row>
    <row r="1621" spans="1:72" x14ac:dyDescent="0.25">
      <c r="A1621">
        <v>34.666668000000001</v>
      </c>
      <c r="B1621">
        <v>0</v>
      </c>
      <c r="C1621">
        <v>312500</v>
      </c>
      <c r="D1621">
        <v>0</v>
      </c>
      <c r="E1621" s="1" t="s">
        <v>72</v>
      </c>
      <c r="F1621">
        <v>0</v>
      </c>
      <c r="G1621">
        <v>0</v>
      </c>
      <c r="I1621">
        <v>10</v>
      </c>
      <c r="J1621">
        <v>0</v>
      </c>
      <c r="K1621">
        <v>0</v>
      </c>
      <c r="N1621">
        <v>0</v>
      </c>
      <c r="O1621">
        <v>1</v>
      </c>
      <c r="P1621">
        <v>1</v>
      </c>
      <c r="Q1621">
        <v>0</v>
      </c>
      <c r="R1621">
        <v>160.2757</v>
      </c>
      <c r="S1621">
        <v>1</v>
      </c>
      <c r="T1621">
        <v>1</v>
      </c>
      <c r="W1621">
        <v>1119744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H1621">
        <v>11.19744</v>
      </c>
      <c r="AI1621">
        <v>1</v>
      </c>
      <c r="AJ1621">
        <v>0</v>
      </c>
      <c r="AL1621">
        <v>28</v>
      </c>
      <c r="AM1621" s="1" t="s">
        <v>102</v>
      </c>
      <c r="AN1621">
        <v>272914100075</v>
      </c>
      <c r="AO1621">
        <v>1</v>
      </c>
      <c r="AP1621">
        <v>0</v>
      </c>
      <c r="AQ1621">
        <v>0</v>
      </c>
      <c r="AR1621">
        <v>828784</v>
      </c>
      <c r="AS1621">
        <v>828784</v>
      </c>
      <c r="AT1621">
        <v>1</v>
      </c>
      <c r="AU1621">
        <v>0</v>
      </c>
      <c r="AV1621">
        <v>0</v>
      </c>
      <c r="AW1621">
        <v>0</v>
      </c>
      <c r="AX1621" s="1" t="s">
        <v>72</v>
      </c>
      <c r="AY1621" s="1" t="s">
        <v>40</v>
      </c>
      <c r="AZ1621" s="1" t="s">
        <v>72</v>
      </c>
      <c r="BA1621" s="1" t="s">
        <v>40</v>
      </c>
      <c r="BB1621" s="1" t="s">
        <v>72</v>
      </c>
      <c r="BC1621" s="1" t="s">
        <v>72</v>
      </c>
      <c r="BD1621" s="1" t="s">
        <v>72</v>
      </c>
      <c r="BE1621" s="1" t="s">
        <v>72</v>
      </c>
      <c r="BF1621" s="1" t="s">
        <v>72</v>
      </c>
      <c r="BG1621" s="1" t="s">
        <v>74</v>
      </c>
      <c r="BH1621">
        <v>1</v>
      </c>
      <c r="BI1621">
        <v>1</v>
      </c>
      <c r="BK1621">
        <v>1</v>
      </c>
      <c r="BL1621">
        <v>2.3517316E-2</v>
      </c>
      <c r="BM1621">
        <v>0</v>
      </c>
      <c r="BN1621">
        <v>1</v>
      </c>
      <c r="BO1621">
        <v>1</v>
      </c>
      <c r="BQ1621">
        <v>0</v>
      </c>
      <c r="BR1621">
        <v>0</v>
      </c>
      <c r="BS1621">
        <v>0</v>
      </c>
      <c r="BT1621">
        <v>0</v>
      </c>
    </row>
    <row r="1622" spans="1:72" x14ac:dyDescent="0.25">
      <c r="A1622">
        <v>49.833331999999999</v>
      </c>
      <c r="B1622">
        <v>5000000</v>
      </c>
      <c r="C1622">
        <v>292000</v>
      </c>
      <c r="D1622">
        <v>0</v>
      </c>
      <c r="E1622" s="1" t="s">
        <v>72</v>
      </c>
      <c r="F1622">
        <v>1</v>
      </c>
      <c r="G1622">
        <v>0</v>
      </c>
      <c r="H1622">
        <v>2</v>
      </c>
      <c r="I1622">
        <v>25</v>
      </c>
      <c r="J1622">
        <v>0</v>
      </c>
      <c r="K1622">
        <v>0</v>
      </c>
      <c r="N1622">
        <v>0</v>
      </c>
      <c r="O1622">
        <v>0</v>
      </c>
      <c r="P1622">
        <v>1</v>
      </c>
      <c r="Q1622">
        <v>0</v>
      </c>
      <c r="R1622">
        <v>160</v>
      </c>
      <c r="S1622">
        <v>0</v>
      </c>
      <c r="T1622">
        <v>1</v>
      </c>
      <c r="W1622">
        <v>2282400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H1622">
        <v>22.823999000000001</v>
      </c>
      <c r="AI1622">
        <v>1</v>
      </c>
      <c r="AJ1622">
        <v>0</v>
      </c>
      <c r="AL1622">
        <v>12</v>
      </c>
      <c r="AM1622" s="1" t="s">
        <v>86</v>
      </c>
      <c r="AN1622">
        <v>277100010075</v>
      </c>
      <c r="AO1622">
        <v>0</v>
      </c>
      <c r="AP1622">
        <v>1</v>
      </c>
      <c r="AQ1622">
        <v>0</v>
      </c>
      <c r="AR1622">
        <v>104241</v>
      </c>
      <c r="AS1622">
        <v>104241</v>
      </c>
      <c r="AT1622">
        <v>1</v>
      </c>
      <c r="AU1622">
        <v>0</v>
      </c>
      <c r="AV1622">
        <v>0</v>
      </c>
      <c r="AW1622">
        <v>0</v>
      </c>
      <c r="AX1622" s="1" t="s">
        <v>72</v>
      </c>
      <c r="AY1622" s="1" t="s">
        <v>5</v>
      </c>
      <c r="AZ1622" s="1" t="s">
        <v>72</v>
      </c>
      <c r="BA1622" s="1" t="s">
        <v>72</v>
      </c>
      <c r="BB1622" s="1" t="s">
        <v>5</v>
      </c>
      <c r="BC1622" s="1" t="s">
        <v>72</v>
      </c>
      <c r="BD1622" s="1" t="s">
        <v>72</v>
      </c>
      <c r="BE1622" s="1" t="s">
        <v>72</v>
      </c>
      <c r="BF1622" s="1" t="s">
        <v>72</v>
      </c>
      <c r="BG1622" s="1" t="s">
        <v>74</v>
      </c>
      <c r="BH1622">
        <v>2</v>
      </c>
      <c r="BI1622">
        <v>1</v>
      </c>
      <c r="BK1622">
        <v>1</v>
      </c>
      <c r="BL1622">
        <v>1.5554096E-2</v>
      </c>
      <c r="BM1622">
        <v>0</v>
      </c>
      <c r="BN1622">
        <v>1</v>
      </c>
      <c r="BO1622">
        <v>0</v>
      </c>
      <c r="BQ1622">
        <v>0</v>
      </c>
      <c r="BR1622">
        <v>0</v>
      </c>
      <c r="BS1622">
        <v>0</v>
      </c>
      <c r="BT1622">
        <v>0</v>
      </c>
    </row>
    <row r="1623" spans="1:72" x14ac:dyDescent="0.25">
      <c r="A1623">
        <v>47.416668000000001</v>
      </c>
      <c r="B1623">
        <v>0</v>
      </c>
      <c r="C1623">
        <v>0</v>
      </c>
      <c r="D1623">
        <v>0</v>
      </c>
      <c r="E1623" s="1" t="s">
        <v>72</v>
      </c>
      <c r="F1623">
        <v>0</v>
      </c>
      <c r="G1623">
        <v>0</v>
      </c>
      <c r="I1623">
        <v>40</v>
      </c>
      <c r="J1623">
        <v>0</v>
      </c>
      <c r="K1623">
        <v>0</v>
      </c>
      <c r="N1623">
        <v>0</v>
      </c>
      <c r="O1623">
        <v>1</v>
      </c>
      <c r="P1623">
        <v>1</v>
      </c>
      <c r="Q1623">
        <v>0</v>
      </c>
      <c r="R1623">
        <v>160</v>
      </c>
      <c r="S1623">
        <v>0</v>
      </c>
      <c r="T1623">
        <v>1</v>
      </c>
      <c r="W1623">
        <v>5411100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H1623">
        <v>54.110999999999997</v>
      </c>
      <c r="AI1623">
        <v>0</v>
      </c>
      <c r="AJ1623">
        <v>1</v>
      </c>
      <c r="AL1623">
        <v>12</v>
      </c>
      <c r="AM1623" s="1" t="s">
        <v>86</v>
      </c>
      <c r="AN1623">
        <v>329051000064</v>
      </c>
      <c r="AO1623">
        <v>0</v>
      </c>
      <c r="AP1623">
        <v>0</v>
      </c>
      <c r="AQ1623">
        <v>0</v>
      </c>
      <c r="AT1623">
        <v>0</v>
      </c>
      <c r="AV1623">
        <v>1</v>
      </c>
      <c r="AW1623">
        <v>0</v>
      </c>
      <c r="AX1623" s="1" t="s">
        <v>72</v>
      </c>
      <c r="AY1623" s="1" t="s">
        <v>47</v>
      </c>
      <c r="AZ1623" s="1" t="s">
        <v>72</v>
      </c>
      <c r="BA1623" s="1" t="s">
        <v>47</v>
      </c>
      <c r="BB1623" s="1" t="s">
        <v>72</v>
      </c>
      <c r="BC1623" s="1" t="s">
        <v>72</v>
      </c>
      <c r="BD1623" s="1" t="s">
        <v>72</v>
      </c>
      <c r="BE1623" s="1" t="s">
        <v>72</v>
      </c>
      <c r="BF1623" s="1" t="s">
        <v>72</v>
      </c>
      <c r="BG1623" s="1" t="s">
        <v>74</v>
      </c>
      <c r="BH1623">
        <v>1</v>
      </c>
      <c r="BI1623">
        <v>1</v>
      </c>
      <c r="BK1623">
        <v>1</v>
      </c>
      <c r="BL1623">
        <v>3.4722295E-2</v>
      </c>
      <c r="BM1623">
        <v>0</v>
      </c>
      <c r="BN1623">
        <v>1</v>
      </c>
      <c r="BO1623">
        <v>0</v>
      </c>
      <c r="BQ1623">
        <v>0</v>
      </c>
      <c r="BR1623">
        <v>0</v>
      </c>
      <c r="BS1623">
        <v>0</v>
      </c>
      <c r="BT1623">
        <v>0</v>
      </c>
    </row>
    <row r="1624" spans="1:72" x14ac:dyDescent="0.25">
      <c r="A1624">
        <v>52.916663999999997</v>
      </c>
      <c r="B1624">
        <v>0</v>
      </c>
      <c r="C1624">
        <v>0</v>
      </c>
      <c r="D1624">
        <v>0</v>
      </c>
      <c r="E1624" s="1" t="s">
        <v>72</v>
      </c>
      <c r="F1624">
        <v>0</v>
      </c>
      <c r="G1624">
        <v>0</v>
      </c>
      <c r="I1624">
        <v>10</v>
      </c>
      <c r="J1624">
        <v>0</v>
      </c>
      <c r="K1624">
        <v>0</v>
      </c>
      <c r="N1624">
        <v>0</v>
      </c>
      <c r="O1624">
        <v>1</v>
      </c>
      <c r="P1624">
        <v>0</v>
      </c>
      <c r="Q1624">
        <v>0</v>
      </c>
      <c r="R1624">
        <v>160</v>
      </c>
      <c r="S1624">
        <v>0</v>
      </c>
      <c r="T1624">
        <v>1</v>
      </c>
      <c r="W1624">
        <v>977000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H1624">
        <v>9.7700005000000001</v>
      </c>
      <c r="AI1624">
        <v>0</v>
      </c>
      <c r="AJ1624">
        <v>0</v>
      </c>
      <c r="AL1624">
        <v>33</v>
      </c>
      <c r="AM1624" s="1" t="s">
        <v>107</v>
      </c>
      <c r="AN1624">
        <v>248972000075</v>
      </c>
      <c r="AO1624">
        <v>0</v>
      </c>
      <c r="AP1624">
        <v>0</v>
      </c>
      <c r="AQ1624">
        <v>0</v>
      </c>
      <c r="AT1624">
        <v>0</v>
      </c>
      <c r="AV1624">
        <v>1</v>
      </c>
      <c r="AW1624">
        <v>0</v>
      </c>
      <c r="AX1624" s="1" t="s">
        <v>72</v>
      </c>
      <c r="AY1624" s="1" t="s">
        <v>47</v>
      </c>
      <c r="AZ1624" s="1" t="s">
        <v>72</v>
      </c>
      <c r="BA1624" s="1" t="s">
        <v>72</v>
      </c>
      <c r="BB1624" s="1" t="s">
        <v>47</v>
      </c>
      <c r="BC1624" s="1" t="s">
        <v>72</v>
      </c>
      <c r="BD1624" s="1" t="s">
        <v>72</v>
      </c>
      <c r="BE1624" s="1" t="s">
        <v>72</v>
      </c>
      <c r="BF1624" s="1" t="s">
        <v>72</v>
      </c>
      <c r="BG1624" s="1" t="s">
        <v>74</v>
      </c>
      <c r="BH1624">
        <v>2</v>
      </c>
      <c r="BI1624">
        <v>1</v>
      </c>
      <c r="BK1624">
        <v>1</v>
      </c>
      <c r="BL1624">
        <v>2.4540316E-2</v>
      </c>
      <c r="BM1624">
        <v>0</v>
      </c>
      <c r="BN1624">
        <v>1</v>
      </c>
      <c r="BO1624">
        <v>1</v>
      </c>
      <c r="BQ1624">
        <v>0</v>
      </c>
      <c r="BR1624">
        <v>0</v>
      </c>
      <c r="BS1624">
        <v>0</v>
      </c>
      <c r="BT1624">
        <v>0</v>
      </c>
    </row>
    <row r="1625" spans="1:72" x14ac:dyDescent="0.25">
      <c r="A1625">
        <v>42</v>
      </c>
      <c r="B1625">
        <v>3067500</v>
      </c>
      <c r="C1625">
        <v>1500000</v>
      </c>
      <c r="D1625">
        <v>0</v>
      </c>
      <c r="E1625" s="1" t="s">
        <v>72</v>
      </c>
      <c r="F1625">
        <v>0</v>
      </c>
      <c r="G1625">
        <v>0</v>
      </c>
      <c r="I1625">
        <v>15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159.86098999999999</v>
      </c>
      <c r="S1625">
        <v>0</v>
      </c>
      <c r="T1625">
        <v>1</v>
      </c>
      <c r="U1625">
        <v>1</v>
      </c>
      <c r="V1625">
        <v>0</v>
      </c>
      <c r="W1625">
        <v>306800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3.0680000999999999</v>
      </c>
      <c r="AI1625">
        <v>1</v>
      </c>
      <c r="AJ1625">
        <v>0</v>
      </c>
      <c r="AK1625">
        <v>0</v>
      </c>
      <c r="AL1625">
        <v>30</v>
      </c>
      <c r="AM1625" s="1" t="s">
        <v>104</v>
      </c>
      <c r="AN1625">
        <v>837404100075</v>
      </c>
      <c r="AO1625">
        <v>0</v>
      </c>
      <c r="AP1625">
        <v>1</v>
      </c>
      <c r="AQ1625">
        <v>0</v>
      </c>
      <c r="AT1625">
        <v>0</v>
      </c>
      <c r="AV1625">
        <v>0</v>
      </c>
      <c r="AW1625">
        <v>0</v>
      </c>
      <c r="AX1625" s="1" t="s">
        <v>72</v>
      </c>
      <c r="AY1625" s="1" t="s">
        <v>10</v>
      </c>
      <c r="AZ1625" s="1" t="s">
        <v>72</v>
      </c>
      <c r="BA1625" s="1" t="s">
        <v>72</v>
      </c>
      <c r="BB1625" s="1" t="s">
        <v>72</v>
      </c>
      <c r="BC1625" s="1" t="s">
        <v>10</v>
      </c>
      <c r="BD1625" s="1" t="s">
        <v>72</v>
      </c>
      <c r="BE1625" s="1" t="s">
        <v>72</v>
      </c>
      <c r="BF1625" s="1" t="s">
        <v>72</v>
      </c>
      <c r="BG1625" s="1" t="s">
        <v>75</v>
      </c>
      <c r="BH1625">
        <v>3</v>
      </c>
      <c r="BI1625">
        <v>1</v>
      </c>
      <c r="BK1625">
        <v>1</v>
      </c>
      <c r="BL1625">
        <v>1.9803706000000002E-3</v>
      </c>
      <c r="BM1625">
        <v>0</v>
      </c>
      <c r="BN1625">
        <v>1</v>
      </c>
      <c r="BO1625">
        <v>1</v>
      </c>
      <c r="BP1625">
        <v>0</v>
      </c>
      <c r="BQ1625">
        <v>0</v>
      </c>
      <c r="BR1625">
        <v>0</v>
      </c>
      <c r="BS1625">
        <v>0</v>
      </c>
      <c r="BT1625">
        <v>0</v>
      </c>
    </row>
    <row r="1626" spans="1:72" x14ac:dyDescent="0.25">
      <c r="A1626">
        <v>41.916663999999997</v>
      </c>
      <c r="B1626">
        <v>2000000</v>
      </c>
      <c r="C1626">
        <v>3288993</v>
      </c>
      <c r="D1626">
        <v>0</v>
      </c>
      <c r="E1626" s="1" t="s">
        <v>72</v>
      </c>
      <c r="F1626">
        <v>0</v>
      </c>
      <c r="G1626">
        <v>0</v>
      </c>
      <c r="I1626">
        <v>20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159.60001</v>
      </c>
      <c r="S1626">
        <v>1</v>
      </c>
      <c r="T1626">
        <v>1</v>
      </c>
      <c r="U1626">
        <v>0</v>
      </c>
      <c r="V1626">
        <v>0</v>
      </c>
      <c r="W1626">
        <v>1942700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19.427</v>
      </c>
      <c r="AI1626">
        <v>1</v>
      </c>
      <c r="AJ1626">
        <v>1</v>
      </c>
      <c r="AK1626">
        <v>0</v>
      </c>
      <c r="AL1626">
        <v>9</v>
      </c>
      <c r="AM1626" s="1" t="s">
        <v>83</v>
      </c>
      <c r="AN1626">
        <v>923591000075</v>
      </c>
      <c r="AO1626">
        <v>0</v>
      </c>
      <c r="AP1626">
        <v>0</v>
      </c>
      <c r="AQ1626">
        <v>0</v>
      </c>
      <c r="AT1626">
        <v>0</v>
      </c>
      <c r="AV1626">
        <v>0</v>
      </c>
      <c r="AW1626">
        <v>0</v>
      </c>
      <c r="AX1626" s="1" t="s">
        <v>72</v>
      </c>
      <c r="AY1626" s="1" t="s">
        <v>10</v>
      </c>
      <c r="AZ1626" s="1" t="s">
        <v>72</v>
      </c>
      <c r="BA1626" s="1" t="s">
        <v>72</v>
      </c>
      <c r="BB1626" s="1" t="s">
        <v>10</v>
      </c>
      <c r="BC1626" s="1" t="s">
        <v>72</v>
      </c>
      <c r="BD1626" s="1" t="s">
        <v>72</v>
      </c>
      <c r="BE1626" s="1" t="s">
        <v>10</v>
      </c>
      <c r="BF1626" s="1" t="s">
        <v>72</v>
      </c>
      <c r="BG1626" s="1" t="s">
        <v>75</v>
      </c>
      <c r="BH1626">
        <v>2</v>
      </c>
      <c r="BI1626">
        <v>1</v>
      </c>
      <c r="BK1626">
        <v>1</v>
      </c>
      <c r="BL1626">
        <v>0.11390904</v>
      </c>
      <c r="BM1626">
        <v>1</v>
      </c>
      <c r="BN1626">
        <v>0</v>
      </c>
      <c r="BO1626">
        <v>0</v>
      </c>
      <c r="BP1626">
        <v>0</v>
      </c>
      <c r="BQ1626">
        <v>1</v>
      </c>
      <c r="BR1626">
        <v>1</v>
      </c>
      <c r="BS1626">
        <v>1</v>
      </c>
      <c r="BT1626">
        <v>0</v>
      </c>
    </row>
    <row r="1627" spans="1:72" x14ac:dyDescent="0.25">
      <c r="A1627">
        <v>34.25</v>
      </c>
      <c r="B1627">
        <v>0</v>
      </c>
      <c r="C1627">
        <v>447854</v>
      </c>
      <c r="D1627">
        <v>0</v>
      </c>
      <c r="E1627" s="1" t="s">
        <v>72</v>
      </c>
      <c r="F1627">
        <v>0</v>
      </c>
      <c r="G1627">
        <v>0</v>
      </c>
      <c r="I1627">
        <v>10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1</v>
      </c>
      <c r="P1627">
        <v>1</v>
      </c>
      <c r="Q1627">
        <v>0</v>
      </c>
      <c r="R1627">
        <v>159.3681</v>
      </c>
      <c r="S1627">
        <v>1</v>
      </c>
      <c r="T1627">
        <v>1</v>
      </c>
      <c r="U1627">
        <v>0</v>
      </c>
      <c r="V1627">
        <v>0</v>
      </c>
      <c r="W1627">
        <v>911500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9.1149997999999997</v>
      </c>
      <c r="AI1627">
        <v>1</v>
      </c>
      <c r="AJ1627">
        <v>0</v>
      </c>
      <c r="AK1627">
        <v>0</v>
      </c>
      <c r="AL1627">
        <v>12</v>
      </c>
      <c r="AM1627" s="1" t="s">
        <v>86</v>
      </c>
      <c r="AN1627">
        <v>993300100075</v>
      </c>
      <c r="AO1627">
        <v>0</v>
      </c>
      <c r="AP1627">
        <v>0</v>
      </c>
      <c r="AQ1627">
        <v>1</v>
      </c>
      <c r="AT1627">
        <v>0</v>
      </c>
      <c r="AV1627">
        <v>0</v>
      </c>
      <c r="AW1627">
        <v>0</v>
      </c>
      <c r="AX1627" s="1" t="s">
        <v>72</v>
      </c>
      <c r="AY1627" s="1" t="s">
        <v>10</v>
      </c>
      <c r="AZ1627" s="1" t="s">
        <v>72</v>
      </c>
      <c r="BA1627" s="1" t="s">
        <v>10</v>
      </c>
      <c r="BB1627" s="1" t="s">
        <v>10</v>
      </c>
      <c r="BC1627" s="1" t="s">
        <v>72</v>
      </c>
      <c r="BD1627" s="1" t="s">
        <v>72</v>
      </c>
      <c r="BE1627" s="1" t="s">
        <v>72</v>
      </c>
      <c r="BF1627" s="1" t="s">
        <v>72</v>
      </c>
      <c r="BG1627" s="1" t="s">
        <v>75</v>
      </c>
      <c r="BH1627">
        <v>2</v>
      </c>
      <c r="BI1627">
        <v>1</v>
      </c>
      <c r="BK1627">
        <v>1</v>
      </c>
      <c r="BL1627">
        <v>1.7283817999999999E-2</v>
      </c>
      <c r="BM1627">
        <v>0</v>
      </c>
      <c r="BN1627">
        <v>1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</row>
    <row r="1628" spans="1:72" x14ac:dyDescent="0.25">
      <c r="A1628">
        <v>34.166668000000001</v>
      </c>
      <c r="B1628">
        <v>0</v>
      </c>
      <c r="C1628">
        <v>0</v>
      </c>
      <c r="D1628">
        <v>0</v>
      </c>
      <c r="E1628" s="1" t="s">
        <v>72</v>
      </c>
      <c r="F1628">
        <v>0</v>
      </c>
      <c r="G1628">
        <v>0</v>
      </c>
      <c r="I1628">
        <v>10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1</v>
      </c>
      <c r="P1628">
        <v>1</v>
      </c>
      <c r="Q1628">
        <v>0</v>
      </c>
      <c r="R1628">
        <v>159.3681</v>
      </c>
      <c r="S1628">
        <v>1</v>
      </c>
      <c r="T1628">
        <v>1</v>
      </c>
      <c r="U1628">
        <v>0</v>
      </c>
      <c r="V1628">
        <v>0</v>
      </c>
      <c r="W1628">
        <v>911500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9.1149997999999997</v>
      </c>
      <c r="AI1628">
        <v>0</v>
      </c>
      <c r="AJ1628">
        <v>0</v>
      </c>
      <c r="AK1628">
        <v>0</v>
      </c>
      <c r="AL1628">
        <v>12</v>
      </c>
      <c r="AM1628" s="1" t="s">
        <v>86</v>
      </c>
      <c r="AN1628">
        <v>993300100075</v>
      </c>
      <c r="AO1628">
        <v>0</v>
      </c>
      <c r="AP1628">
        <v>0</v>
      </c>
      <c r="AQ1628">
        <v>0</v>
      </c>
      <c r="AT1628">
        <v>0</v>
      </c>
      <c r="AV1628">
        <v>0</v>
      </c>
      <c r="AW1628">
        <v>0</v>
      </c>
      <c r="AX1628" s="1" t="s">
        <v>72</v>
      </c>
      <c r="AY1628" s="1" t="s">
        <v>10</v>
      </c>
      <c r="AZ1628" s="1" t="s">
        <v>72</v>
      </c>
      <c r="BA1628" s="1" t="s">
        <v>10</v>
      </c>
      <c r="BB1628" s="1" t="s">
        <v>10</v>
      </c>
      <c r="BC1628" s="1" t="s">
        <v>72</v>
      </c>
      <c r="BD1628" s="1" t="s">
        <v>72</v>
      </c>
      <c r="BE1628" s="1" t="s">
        <v>72</v>
      </c>
      <c r="BF1628" s="1" t="s">
        <v>72</v>
      </c>
      <c r="BG1628" s="1" t="s">
        <v>75</v>
      </c>
      <c r="BH1628">
        <v>1</v>
      </c>
      <c r="BI1628">
        <v>1</v>
      </c>
      <c r="BJ1628">
        <v>1</v>
      </c>
      <c r="BK1628">
        <v>4.9108910999999997</v>
      </c>
      <c r="BL1628">
        <v>1.5785181999999998E-2</v>
      </c>
      <c r="BM1628">
        <v>0</v>
      </c>
      <c r="BN1628">
        <v>1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</row>
    <row r="1629" spans="1:72" x14ac:dyDescent="0.25">
      <c r="A1629">
        <v>54.416663999999997</v>
      </c>
      <c r="B1629">
        <v>0</v>
      </c>
      <c r="C1629">
        <v>1545000</v>
      </c>
      <c r="D1629">
        <v>0</v>
      </c>
      <c r="E1629" s="1" t="s">
        <v>72</v>
      </c>
      <c r="F1629">
        <v>0</v>
      </c>
      <c r="G1629">
        <v>0</v>
      </c>
      <c r="I1629">
        <v>15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1</v>
      </c>
      <c r="Q1629">
        <v>0</v>
      </c>
      <c r="R1629">
        <v>159.17949999999999</v>
      </c>
      <c r="S1629">
        <v>0</v>
      </c>
      <c r="T1629">
        <v>1</v>
      </c>
      <c r="U1629">
        <v>0</v>
      </c>
      <c r="V1629">
        <v>0</v>
      </c>
      <c r="W1629">
        <v>1410100</v>
      </c>
      <c r="X1629">
        <v>1</v>
      </c>
      <c r="Y1629">
        <v>1</v>
      </c>
      <c r="Z1629">
        <v>0</v>
      </c>
      <c r="AA1629">
        <v>0</v>
      </c>
      <c r="AB1629">
        <v>1</v>
      </c>
      <c r="AC1629">
        <v>0</v>
      </c>
      <c r="AD1629">
        <v>1</v>
      </c>
      <c r="AE1629">
        <v>1</v>
      </c>
      <c r="AF1629">
        <v>1</v>
      </c>
      <c r="AG1629">
        <v>1</v>
      </c>
      <c r="AH1629">
        <v>14.101000000000001</v>
      </c>
      <c r="AI1629">
        <v>1</v>
      </c>
      <c r="AJ1629">
        <v>0</v>
      </c>
      <c r="AK1629">
        <v>0</v>
      </c>
      <c r="AL1629">
        <v>28</v>
      </c>
      <c r="AM1629" s="1" t="s">
        <v>102</v>
      </c>
      <c r="AN1629">
        <v>715592000075</v>
      </c>
      <c r="AO1629">
        <v>0</v>
      </c>
      <c r="AP1629">
        <v>0</v>
      </c>
      <c r="AQ1629">
        <v>0</v>
      </c>
      <c r="AT1629">
        <v>0</v>
      </c>
      <c r="AV1629">
        <v>0</v>
      </c>
      <c r="AW1629">
        <v>0</v>
      </c>
      <c r="AX1629" s="1" t="s">
        <v>72</v>
      </c>
      <c r="AY1629" s="1" t="s">
        <v>27</v>
      </c>
      <c r="AZ1629" s="1" t="s">
        <v>72</v>
      </c>
      <c r="BA1629" s="1" t="s">
        <v>72</v>
      </c>
      <c r="BB1629" s="1" t="s">
        <v>27</v>
      </c>
      <c r="BC1629" s="1" t="s">
        <v>72</v>
      </c>
      <c r="BD1629" s="1" t="s">
        <v>72</v>
      </c>
      <c r="BE1629" s="1" t="s">
        <v>72</v>
      </c>
      <c r="BF1629" s="1" t="s">
        <v>72</v>
      </c>
      <c r="BG1629" s="1" t="s">
        <v>74</v>
      </c>
      <c r="BH1629">
        <v>2</v>
      </c>
      <c r="BI1629">
        <v>1</v>
      </c>
      <c r="BK1629">
        <v>1</v>
      </c>
      <c r="BL1629">
        <v>2.5458686000000001E-2</v>
      </c>
      <c r="BM1629">
        <v>0</v>
      </c>
      <c r="BN1629">
        <v>1</v>
      </c>
      <c r="BO1629">
        <v>1</v>
      </c>
      <c r="BP1629">
        <v>1</v>
      </c>
      <c r="BQ1629">
        <v>0</v>
      </c>
      <c r="BR1629">
        <v>0</v>
      </c>
      <c r="BS1629">
        <v>0</v>
      </c>
      <c r="BT1629">
        <v>0</v>
      </c>
    </row>
    <row r="1630" spans="1:72" x14ac:dyDescent="0.25">
      <c r="A1630">
        <v>37.416663999999997</v>
      </c>
      <c r="B1630">
        <v>0</v>
      </c>
      <c r="C1630">
        <v>0</v>
      </c>
      <c r="D1630">
        <v>0</v>
      </c>
      <c r="E1630" s="1" t="s">
        <v>72</v>
      </c>
      <c r="F1630">
        <v>1</v>
      </c>
      <c r="G1630">
        <v>0</v>
      </c>
      <c r="H1630">
        <v>1</v>
      </c>
      <c r="I1630">
        <v>15</v>
      </c>
      <c r="J1630">
        <v>0</v>
      </c>
      <c r="K1630">
        <v>0</v>
      </c>
      <c r="N1630">
        <v>0</v>
      </c>
      <c r="O1630">
        <v>1</v>
      </c>
      <c r="P1630">
        <v>0</v>
      </c>
      <c r="Q1630">
        <v>0</v>
      </c>
      <c r="R1630">
        <v>158.41200000000001</v>
      </c>
      <c r="S1630">
        <v>0</v>
      </c>
      <c r="T1630">
        <v>1</v>
      </c>
      <c r="W1630">
        <v>507400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H1630">
        <v>5.0739998999999996</v>
      </c>
      <c r="AI1630">
        <v>0</v>
      </c>
      <c r="AJ1630">
        <v>1</v>
      </c>
      <c r="AL1630">
        <v>28</v>
      </c>
      <c r="AM1630" s="1" t="s">
        <v>102</v>
      </c>
      <c r="AN1630">
        <v>456230000075</v>
      </c>
      <c r="AO1630">
        <v>0</v>
      </c>
      <c r="AP1630">
        <v>0</v>
      </c>
      <c r="AQ1630">
        <v>0</v>
      </c>
      <c r="AT1630">
        <v>0</v>
      </c>
      <c r="AV1630">
        <v>0</v>
      </c>
      <c r="AW1630">
        <v>0</v>
      </c>
      <c r="AX1630" s="1" t="s">
        <v>72</v>
      </c>
      <c r="AY1630" s="1" t="s">
        <v>5</v>
      </c>
      <c r="AZ1630" s="1" t="s">
        <v>72</v>
      </c>
      <c r="BA1630" s="1" t="s">
        <v>72</v>
      </c>
      <c r="BB1630" s="1" t="s">
        <v>5</v>
      </c>
      <c r="BC1630" s="1" t="s">
        <v>72</v>
      </c>
      <c r="BD1630" s="1" t="s">
        <v>72</v>
      </c>
      <c r="BE1630" s="1" t="s">
        <v>72</v>
      </c>
      <c r="BF1630" s="1" t="s">
        <v>72</v>
      </c>
      <c r="BG1630" s="1" t="s">
        <v>74</v>
      </c>
      <c r="BH1630">
        <v>2</v>
      </c>
      <c r="BI1630">
        <v>1</v>
      </c>
      <c r="BK1630">
        <v>1</v>
      </c>
      <c r="BL1630">
        <v>8.0697499000000006E-2</v>
      </c>
      <c r="BM1630">
        <v>0</v>
      </c>
      <c r="BN1630">
        <v>1</v>
      </c>
      <c r="BO1630">
        <v>1</v>
      </c>
      <c r="BQ1630">
        <v>1</v>
      </c>
      <c r="BR1630">
        <v>1</v>
      </c>
      <c r="BS1630">
        <v>0</v>
      </c>
      <c r="BT1630">
        <v>0</v>
      </c>
    </row>
    <row r="1631" spans="1:72" x14ac:dyDescent="0.25">
      <c r="A1631">
        <v>39.583331999999999</v>
      </c>
      <c r="B1631">
        <v>0</v>
      </c>
      <c r="C1631">
        <v>0</v>
      </c>
      <c r="D1631">
        <v>0</v>
      </c>
      <c r="E1631" s="1" t="s">
        <v>72</v>
      </c>
      <c r="F1631">
        <v>0</v>
      </c>
      <c r="G1631">
        <v>0</v>
      </c>
      <c r="I1631">
        <v>10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1</v>
      </c>
      <c r="Q1631">
        <v>0</v>
      </c>
      <c r="R1631">
        <v>158.39999</v>
      </c>
      <c r="S1631">
        <v>0</v>
      </c>
      <c r="T1631">
        <v>1</v>
      </c>
      <c r="U1631">
        <v>0</v>
      </c>
      <c r="V1631">
        <v>0</v>
      </c>
      <c r="W1631">
        <v>536300</v>
      </c>
      <c r="X1631">
        <v>1</v>
      </c>
      <c r="Y1631">
        <v>1</v>
      </c>
      <c r="Z1631">
        <v>0</v>
      </c>
      <c r="AA1631">
        <v>0</v>
      </c>
      <c r="AB1631">
        <v>1</v>
      </c>
      <c r="AC1631">
        <v>0</v>
      </c>
      <c r="AD1631">
        <v>1</v>
      </c>
      <c r="AE1631">
        <v>1</v>
      </c>
      <c r="AF1631">
        <v>0</v>
      </c>
      <c r="AG1631">
        <v>0</v>
      </c>
      <c r="AH1631">
        <v>5.3629999000000002</v>
      </c>
      <c r="AI1631">
        <v>0</v>
      </c>
      <c r="AJ1631">
        <v>0</v>
      </c>
      <c r="AK1631">
        <v>0</v>
      </c>
      <c r="AL1631">
        <v>28</v>
      </c>
      <c r="AM1631" s="1" t="s">
        <v>102</v>
      </c>
      <c r="AN1631">
        <v>924661000075</v>
      </c>
      <c r="AO1631">
        <v>0</v>
      </c>
      <c r="AP1631">
        <v>0</v>
      </c>
      <c r="AQ1631">
        <v>0</v>
      </c>
      <c r="AT1631">
        <v>0</v>
      </c>
      <c r="AV1631">
        <v>0</v>
      </c>
      <c r="AW1631">
        <v>0</v>
      </c>
      <c r="AX1631" s="1" t="s">
        <v>72</v>
      </c>
      <c r="AY1631" s="1" t="s">
        <v>27</v>
      </c>
      <c r="AZ1631" s="1" t="s">
        <v>72</v>
      </c>
      <c r="BA1631" s="1" t="s">
        <v>72</v>
      </c>
      <c r="BB1631" s="1" t="s">
        <v>27</v>
      </c>
      <c r="BC1631" s="1" t="s">
        <v>72</v>
      </c>
      <c r="BD1631" s="1" t="s">
        <v>72</v>
      </c>
      <c r="BE1631" s="1" t="s">
        <v>72</v>
      </c>
      <c r="BF1631" s="1" t="s">
        <v>72</v>
      </c>
      <c r="BG1631" s="1" t="s">
        <v>74</v>
      </c>
      <c r="BH1631">
        <v>2</v>
      </c>
      <c r="BI1631">
        <v>1</v>
      </c>
      <c r="BK1631">
        <v>1</v>
      </c>
      <c r="BL1631">
        <v>2.860122E-2</v>
      </c>
      <c r="BM1631">
        <v>0</v>
      </c>
      <c r="BN1631">
        <v>1</v>
      </c>
      <c r="BO1631">
        <v>1</v>
      </c>
      <c r="BP1631">
        <v>1</v>
      </c>
      <c r="BQ1631">
        <v>0</v>
      </c>
      <c r="BR1631">
        <v>0</v>
      </c>
      <c r="BS1631">
        <v>0</v>
      </c>
      <c r="BT1631">
        <v>0</v>
      </c>
    </row>
    <row r="1632" spans="1:72" x14ac:dyDescent="0.25">
      <c r="A1632">
        <v>52.75</v>
      </c>
      <c r="B1632">
        <v>500000</v>
      </c>
      <c r="C1632">
        <v>0</v>
      </c>
      <c r="D1632">
        <v>0</v>
      </c>
      <c r="E1632" s="1" t="s">
        <v>72</v>
      </c>
      <c r="F1632">
        <v>1</v>
      </c>
      <c r="G1632">
        <v>0</v>
      </c>
      <c r="H1632">
        <v>1</v>
      </c>
      <c r="I1632">
        <v>10</v>
      </c>
      <c r="J1632">
        <v>0</v>
      </c>
      <c r="K1632">
        <v>0</v>
      </c>
      <c r="N1632">
        <v>0</v>
      </c>
      <c r="O1632">
        <v>0</v>
      </c>
      <c r="P1632">
        <v>0</v>
      </c>
      <c r="Q1632">
        <v>0</v>
      </c>
      <c r="R1632">
        <v>157.06599</v>
      </c>
      <c r="S1632">
        <v>0</v>
      </c>
      <c r="T1632">
        <v>1</v>
      </c>
      <c r="W1632">
        <v>682500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H1632">
        <v>6.8249997999999996</v>
      </c>
      <c r="AI1632">
        <v>0</v>
      </c>
      <c r="AJ1632">
        <v>0</v>
      </c>
      <c r="AL1632">
        <v>33</v>
      </c>
      <c r="AM1632" s="1" t="s">
        <v>107</v>
      </c>
      <c r="AN1632">
        <v>370670000075</v>
      </c>
      <c r="AO1632">
        <v>0</v>
      </c>
      <c r="AP1632">
        <v>0</v>
      </c>
      <c r="AQ1632">
        <v>1</v>
      </c>
      <c r="AT1632">
        <v>0</v>
      </c>
      <c r="AV1632">
        <v>0</v>
      </c>
      <c r="AW1632">
        <v>0</v>
      </c>
      <c r="AX1632" s="1" t="s">
        <v>72</v>
      </c>
      <c r="AY1632" s="1" t="s">
        <v>5</v>
      </c>
      <c r="AZ1632" s="1" t="s">
        <v>72</v>
      </c>
      <c r="BA1632" s="1" t="s">
        <v>10</v>
      </c>
      <c r="BB1632" s="1" t="s">
        <v>72</v>
      </c>
      <c r="BC1632" s="1" t="s">
        <v>5</v>
      </c>
      <c r="BD1632" s="1" t="s">
        <v>72</v>
      </c>
      <c r="BE1632" s="1" t="s">
        <v>72</v>
      </c>
      <c r="BF1632" s="1" t="s">
        <v>72</v>
      </c>
      <c r="BG1632" s="1" t="s">
        <v>74</v>
      </c>
      <c r="BH1632">
        <v>3</v>
      </c>
      <c r="BI1632">
        <v>1</v>
      </c>
      <c r="BK1632">
        <v>1</v>
      </c>
      <c r="BL1632">
        <v>2.6218088000000001E-2</v>
      </c>
      <c r="BM1632">
        <v>0</v>
      </c>
      <c r="BN1632">
        <v>1</v>
      </c>
      <c r="BO1632">
        <v>1</v>
      </c>
      <c r="BQ1632">
        <v>0</v>
      </c>
      <c r="BR1632">
        <v>0</v>
      </c>
      <c r="BS1632">
        <v>0</v>
      </c>
      <c r="BT1632">
        <v>0</v>
      </c>
    </row>
    <row r="1633" spans="1:72" x14ac:dyDescent="0.25">
      <c r="A1633">
        <v>27</v>
      </c>
      <c r="B1633">
        <v>0</v>
      </c>
      <c r="C1633">
        <v>2569430</v>
      </c>
      <c r="D1633">
        <v>0</v>
      </c>
      <c r="E1633" s="1" t="s">
        <v>72</v>
      </c>
      <c r="F1633">
        <v>1</v>
      </c>
      <c r="G1633">
        <v>0</v>
      </c>
      <c r="H1633">
        <v>1</v>
      </c>
      <c r="I1633">
        <v>15</v>
      </c>
      <c r="J1633">
        <v>0</v>
      </c>
      <c r="K1633">
        <v>0</v>
      </c>
      <c r="N1633">
        <v>0</v>
      </c>
      <c r="O1633">
        <v>1</v>
      </c>
      <c r="P1633">
        <v>0</v>
      </c>
      <c r="Q1633">
        <v>0</v>
      </c>
      <c r="R1633">
        <v>156.78</v>
      </c>
      <c r="S1633">
        <v>0</v>
      </c>
      <c r="T1633">
        <v>1</v>
      </c>
      <c r="W1633">
        <v>721405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H1633">
        <v>7.2140497999999997</v>
      </c>
      <c r="AI1633">
        <v>1</v>
      </c>
      <c r="AJ1633">
        <v>0</v>
      </c>
      <c r="AL1633">
        <v>21</v>
      </c>
      <c r="AM1633" s="1" t="s">
        <v>95</v>
      </c>
      <c r="AN1633">
        <v>592642100075</v>
      </c>
      <c r="AO1633">
        <v>0</v>
      </c>
      <c r="AP1633">
        <v>0</v>
      </c>
      <c r="AQ1633">
        <v>1</v>
      </c>
      <c r="AT1633">
        <v>0</v>
      </c>
      <c r="AV1633">
        <v>0</v>
      </c>
      <c r="AW1633">
        <v>0</v>
      </c>
      <c r="AX1633" s="1" t="s">
        <v>72</v>
      </c>
      <c r="AY1633" s="1" t="s">
        <v>5</v>
      </c>
      <c r="AZ1633" s="1" t="s">
        <v>72</v>
      </c>
      <c r="BA1633" s="1" t="s">
        <v>10</v>
      </c>
      <c r="BB1633" s="1" t="s">
        <v>5</v>
      </c>
      <c r="BC1633" s="1" t="s">
        <v>72</v>
      </c>
      <c r="BD1633" s="1" t="s">
        <v>72</v>
      </c>
      <c r="BE1633" s="1" t="s">
        <v>72</v>
      </c>
      <c r="BF1633" s="1" t="s">
        <v>72</v>
      </c>
      <c r="BG1633" s="1" t="s">
        <v>74</v>
      </c>
      <c r="BH1633">
        <v>2</v>
      </c>
      <c r="BI1633">
        <v>1</v>
      </c>
      <c r="BK1633">
        <v>1</v>
      </c>
      <c r="BL1633">
        <v>9.0776272000000005E-2</v>
      </c>
      <c r="BM1633">
        <v>0</v>
      </c>
      <c r="BN1633">
        <v>1</v>
      </c>
      <c r="BO1633">
        <v>1</v>
      </c>
      <c r="BQ1633">
        <v>1</v>
      </c>
      <c r="BR1633">
        <v>1</v>
      </c>
      <c r="BS1633">
        <v>0</v>
      </c>
      <c r="BT1633">
        <v>0</v>
      </c>
    </row>
    <row r="1634" spans="1:72" x14ac:dyDescent="0.25">
      <c r="A1634">
        <v>60.416668000000001</v>
      </c>
      <c r="B1634">
        <v>0</v>
      </c>
      <c r="C1634">
        <v>0</v>
      </c>
      <c r="D1634">
        <v>0</v>
      </c>
      <c r="E1634" s="1" t="s">
        <v>72</v>
      </c>
      <c r="F1634">
        <v>0</v>
      </c>
      <c r="G1634">
        <v>0</v>
      </c>
      <c r="I1634">
        <v>30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156.68989999999999</v>
      </c>
      <c r="S1634">
        <v>0</v>
      </c>
      <c r="T1634">
        <v>1</v>
      </c>
      <c r="U1634">
        <v>1</v>
      </c>
      <c r="V1634">
        <v>1</v>
      </c>
      <c r="W1634">
        <v>232700</v>
      </c>
      <c r="X1634">
        <v>1</v>
      </c>
      <c r="Y1634">
        <v>1</v>
      </c>
      <c r="Z1634">
        <v>0</v>
      </c>
      <c r="AA1634">
        <v>0</v>
      </c>
      <c r="AB1634">
        <v>1</v>
      </c>
      <c r="AC1634">
        <v>0</v>
      </c>
      <c r="AD1634">
        <v>1</v>
      </c>
      <c r="AE1634">
        <v>1</v>
      </c>
      <c r="AF1634">
        <v>1</v>
      </c>
      <c r="AG1634">
        <v>1</v>
      </c>
      <c r="AH1634">
        <v>2.3269999000000001</v>
      </c>
      <c r="AI1634">
        <v>0</v>
      </c>
      <c r="AJ1634">
        <v>0</v>
      </c>
      <c r="AK1634">
        <v>0</v>
      </c>
      <c r="AL1634">
        <v>12</v>
      </c>
      <c r="AM1634" s="1" t="s">
        <v>86</v>
      </c>
      <c r="AN1634">
        <v>293040000075</v>
      </c>
      <c r="AO1634">
        <v>0</v>
      </c>
      <c r="AP1634">
        <v>0</v>
      </c>
      <c r="AQ1634">
        <v>0</v>
      </c>
      <c r="AT1634">
        <v>0</v>
      </c>
      <c r="AV1634">
        <v>0</v>
      </c>
      <c r="AW1634">
        <v>0</v>
      </c>
      <c r="AX1634" s="1" t="s">
        <v>72</v>
      </c>
      <c r="AY1634" s="1" t="s">
        <v>27</v>
      </c>
      <c r="AZ1634" s="1" t="s">
        <v>72</v>
      </c>
      <c r="BA1634" s="1" t="s">
        <v>27</v>
      </c>
      <c r="BB1634" s="1" t="s">
        <v>72</v>
      </c>
      <c r="BC1634" s="1" t="s">
        <v>72</v>
      </c>
      <c r="BD1634" s="1" t="s">
        <v>72</v>
      </c>
      <c r="BE1634" s="1" t="s">
        <v>72</v>
      </c>
      <c r="BF1634" s="1" t="s">
        <v>72</v>
      </c>
      <c r="BG1634" s="1" t="s">
        <v>74</v>
      </c>
      <c r="BH1634">
        <v>1</v>
      </c>
      <c r="BI1634">
        <v>1</v>
      </c>
      <c r="BK1634">
        <v>1</v>
      </c>
      <c r="BL1634">
        <v>3.1777910999999999E-2</v>
      </c>
      <c r="BM1634">
        <v>0</v>
      </c>
      <c r="BN1634">
        <v>1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</row>
    <row r="1635" spans="1:72" x14ac:dyDescent="0.25">
      <c r="A1635">
        <v>48.083331999999999</v>
      </c>
      <c r="B1635">
        <v>0</v>
      </c>
      <c r="C1635">
        <v>1229103</v>
      </c>
      <c r="D1635">
        <v>0</v>
      </c>
      <c r="E1635" s="1" t="s">
        <v>72</v>
      </c>
      <c r="F1635">
        <v>0</v>
      </c>
      <c r="G1635">
        <v>0</v>
      </c>
      <c r="I1635">
        <v>20</v>
      </c>
      <c r="J1635">
        <v>0</v>
      </c>
      <c r="K1635">
        <v>1</v>
      </c>
      <c r="L1635">
        <v>1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156.37700000000001</v>
      </c>
      <c r="S1635">
        <v>0</v>
      </c>
      <c r="T1635">
        <v>1</v>
      </c>
      <c r="U1635">
        <v>0</v>
      </c>
      <c r="V1635">
        <v>0</v>
      </c>
      <c r="W1635">
        <v>1916400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19.164000000000001</v>
      </c>
      <c r="AI1635">
        <v>1</v>
      </c>
      <c r="AJ1635">
        <v>0</v>
      </c>
      <c r="AK1635">
        <v>0</v>
      </c>
      <c r="AL1635">
        <v>12</v>
      </c>
      <c r="AM1635" s="1" t="s">
        <v>86</v>
      </c>
      <c r="AN1635">
        <v>135210030064</v>
      </c>
      <c r="AO1635">
        <v>0</v>
      </c>
      <c r="AP1635">
        <v>0</v>
      </c>
      <c r="AQ1635">
        <v>0</v>
      </c>
      <c r="AR1635">
        <v>140368</v>
      </c>
      <c r="AS1635">
        <v>140368</v>
      </c>
      <c r="AT1635">
        <v>1</v>
      </c>
      <c r="AU1635">
        <v>0</v>
      </c>
      <c r="AV1635">
        <v>0</v>
      </c>
      <c r="AW1635">
        <v>0</v>
      </c>
      <c r="AX1635" s="1" t="s">
        <v>72</v>
      </c>
      <c r="AY1635" s="1" t="s">
        <v>10</v>
      </c>
      <c r="AZ1635" s="1" t="s">
        <v>72</v>
      </c>
      <c r="BA1635" s="1" t="s">
        <v>10</v>
      </c>
      <c r="BB1635" s="1" t="s">
        <v>10</v>
      </c>
      <c r="BC1635" s="1" t="s">
        <v>72</v>
      </c>
      <c r="BD1635" s="1" t="s">
        <v>72</v>
      </c>
      <c r="BE1635" s="1" t="s">
        <v>72</v>
      </c>
      <c r="BF1635" s="1" t="s">
        <v>72</v>
      </c>
      <c r="BG1635" s="1" t="s">
        <v>75</v>
      </c>
      <c r="BH1635">
        <v>1</v>
      </c>
      <c r="BI1635">
        <v>1</v>
      </c>
      <c r="BJ1635">
        <v>1</v>
      </c>
      <c r="BK1635">
        <v>4.9108910999999997</v>
      </c>
      <c r="BL1635">
        <v>1.1383404E-2</v>
      </c>
      <c r="BM1635">
        <v>0</v>
      </c>
      <c r="BN1635">
        <v>1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</row>
    <row r="1636" spans="1:72" x14ac:dyDescent="0.25">
      <c r="A1636">
        <v>48.166663999999997</v>
      </c>
      <c r="B1636">
        <v>0</v>
      </c>
      <c r="C1636">
        <v>1840070</v>
      </c>
      <c r="D1636">
        <v>0</v>
      </c>
      <c r="E1636" s="1" t="s">
        <v>72</v>
      </c>
      <c r="F1636">
        <v>0</v>
      </c>
      <c r="G1636">
        <v>0</v>
      </c>
      <c r="I1636">
        <v>20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1</v>
      </c>
      <c r="P1636">
        <v>1</v>
      </c>
      <c r="Q1636">
        <v>0</v>
      </c>
      <c r="R1636">
        <v>156.37700000000001</v>
      </c>
      <c r="S1636">
        <v>0</v>
      </c>
      <c r="T1636">
        <v>1</v>
      </c>
      <c r="U1636">
        <v>0</v>
      </c>
      <c r="V1636">
        <v>0</v>
      </c>
      <c r="W1636">
        <v>1916400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1</v>
      </c>
      <c r="AG1636">
        <v>0</v>
      </c>
      <c r="AH1636">
        <v>19.164000000000001</v>
      </c>
      <c r="AI1636">
        <v>1</v>
      </c>
      <c r="AJ1636">
        <v>0</v>
      </c>
      <c r="AK1636">
        <v>0</v>
      </c>
      <c r="AL1636">
        <v>12</v>
      </c>
      <c r="AM1636" s="1" t="s">
        <v>86</v>
      </c>
      <c r="AN1636">
        <v>135210030064</v>
      </c>
      <c r="AO1636">
        <v>0</v>
      </c>
      <c r="AP1636">
        <v>0</v>
      </c>
      <c r="AQ1636">
        <v>1</v>
      </c>
      <c r="AR1636">
        <v>79575</v>
      </c>
      <c r="AS1636">
        <v>79575</v>
      </c>
      <c r="AT1636">
        <v>1</v>
      </c>
      <c r="AU1636">
        <v>0</v>
      </c>
      <c r="AV1636">
        <v>0</v>
      </c>
      <c r="AW1636">
        <v>0</v>
      </c>
      <c r="AX1636" s="1" t="s">
        <v>72</v>
      </c>
      <c r="AY1636" s="1" t="s">
        <v>10</v>
      </c>
      <c r="AZ1636" s="1" t="s">
        <v>72</v>
      </c>
      <c r="BA1636" s="1" t="s">
        <v>10</v>
      </c>
      <c r="BB1636" s="1" t="s">
        <v>10</v>
      </c>
      <c r="BC1636" s="1" t="s">
        <v>72</v>
      </c>
      <c r="BD1636" s="1" t="s">
        <v>72</v>
      </c>
      <c r="BE1636" s="1" t="s">
        <v>72</v>
      </c>
      <c r="BF1636" s="1" t="s">
        <v>72</v>
      </c>
      <c r="BG1636" s="1" t="s">
        <v>75</v>
      </c>
      <c r="BH1636">
        <v>2</v>
      </c>
      <c r="BI1636">
        <v>1</v>
      </c>
      <c r="BK1636">
        <v>1</v>
      </c>
      <c r="BL1636">
        <v>1.2882041E-2</v>
      </c>
      <c r="BM1636">
        <v>0</v>
      </c>
      <c r="BN1636">
        <v>1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</row>
    <row r="1637" spans="1:72" x14ac:dyDescent="0.25">
      <c r="A1637">
        <v>53.5</v>
      </c>
      <c r="B1637">
        <v>0</v>
      </c>
      <c r="C1637">
        <v>0</v>
      </c>
      <c r="D1637">
        <v>0</v>
      </c>
      <c r="E1637" s="1" t="s">
        <v>72</v>
      </c>
      <c r="F1637">
        <v>0</v>
      </c>
      <c r="G1637">
        <v>0</v>
      </c>
      <c r="I1637">
        <v>10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156</v>
      </c>
      <c r="S1637">
        <v>0</v>
      </c>
      <c r="T1637">
        <v>1</v>
      </c>
      <c r="U1637">
        <v>1</v>
      </c>
      <c r="V1637">
        <v>1</v>
      </c>
      <c r="W1637">
        <v>912500</v>
      </c>
      <c r="X1637">
        <v>1</v>
      </c>
      <c r="Y1637">
        <v>1</v>
      </c>
      <c r="Z1637">
        <v>0</v>
      </c>
      <c r="AA1637">
        <v>0</v>
      </c>
      <c r="AB1637">
        <v>1</v>
      </c>
      <c r="AC1637">
        <v>0</v>
      </c>
      <c r="AD1637">
        <v>1</v>
      </c>
      <c r="AE1637">
        <v>1</v>
      </c>
      <c r="AF1637">
        <v>1</v>
      </c>
      <c r="AG1637">
        <v>1</v>
      </c>
      <c r="AH1637">
        <v>9.125</v>
      </c>
      <c r="AI1637">
        <v>0</v>
      </c>
      <c r="AJ1637">
        <v>1</v>
      </c>
      <c r="AK1637">
        <v>1</v>
      </c>
      <c r="AL1637">
        <v>4</v>
      </c>
      <c r="AM1637" s="1" t="s">
        <v>78</v>
      </c>
      <c r="AN1637">
        <v>608210009075</v>
      </c>
      <c r="AO1637">
        <v>0</v>
      </c>
      <c r="AP1637">
        <v>0</v>
      </c>
      <c r="AQ1637">
        <v>0</v>
      </c>
      <c r="AT1637">
        <v>0</v>
      </c>
      <c r="AV1637">
        <v>0</v>
      </c>
      <c r="AW1637">
        <v>0</v>
      </c>
      <c r="AX1637" s="1" t="s">
        <v>72</v>
      </c>
      <c r="AY1637" s="1" t="s">
        <v>27</v>
      </c>
      <c r="AZ1637" s="1" t="s">
        <v>72</v>
      </c>
      <c r="BA1637" s="1" t="s">
        <v>27</v>
      </c>
      <c r="BB1637" s="1" t="s">
        <v>72</v>
      </c>
      <c r="BC1637" s="1" t="s">
        <v>72</v>
      </c>
      <c r="BD1637" s="1" t="s">
        <v>72</v>
      </c>
      <c r="BE1637" s="1" t="s">
        <v>72</v>
      </c>
      <c r="BF1637" s="1" t="s">
        <v>72</v>
      </c>
      <c r="BG1637" s="1" t="s">
        <v>74</v>
      </c>
      <c r="BH1637">
        <v>1</v>
      </c>
      <c r="BI1637">
        <v>1</v>
      </c>
      <c r="BK1637">
        <v>1</v>
      </c>
      <c r="BL1637">
        <v>4.0528778000000001E-2</v>
      </c>
      <c r="BM1637">
        <v>0</v>
      </c>
      <c r="BN1637">
        <v>1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</row>
    <row r="1638" spans="1:72" x14ac:dyDescent="0.25">
      <c r="A1638">
        <v>45.083331999999999</v>
      </c>
      <c r="B1638">
        <v>0</v>
      </c>
      <c r="C1638">
        <v>0</v>
      </c>
      <c r="D1638">
        <v>0</v>
      </c>
      <c r="E1638" s="1" t="s">
        <v>72</v>
      </c>
      <c r="F1638">
        <v>0</v>
      </c>
      <c r="G1638">
        <v>0</v>
      </c>
      <c r="I1638">
        <v>10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156</v>
      </c>
      <c r="S1638">
        <v>0</v>
      </c>
      <c r="T1638">
        <v>1</v>
      </c>
      <c r="U1638">
        <v>1</v>
      </c>
      <c r="V1638">
        <v>1</v>
      </c>
      <c r="W1638">
        <v>355400</v>
      </c>
      <c r="X1638">
        <v>1</v>
      </c>
      <c r="Y1638">
        <v>1</v>
      </c>
      <c r="Z1638">
        <v>0</v>
      </c>
      <c r="AA1638">
        <v>0</v>
      </c>
      <c r="AB1638">
        <v>1</v>
      </c>
      <c r="AC1638">
        <v>0</v>
      </c>
      <c r="AD1638">
        <v>1</v>
      </c>
      <c r="AE1638">
        <v>1</v>
      </c>
      <c r="AF1638">
        <v>1</v>
      </c>
      <c r="AG1638">
        <v>1</v>
      </c>
      <c r="AH1638">
        <v>3.5539999</v>
      </c>
      <c r="AI1638">
        <v>0</v>
      </c>
      <c r="AJ1638">
        <v>0</v>
      </c>
      <c r="AK1638">
        <v>0</v>
      </c>
      <c r="AL1638">
        <v>4</v>
      </c>
      <c r="AM1638" s="1" t="s">
        <v>78</v>
      </c>
      <c r="AN1638">
        <v>578000000075</v>
      </c>
      <c r="AO1638">
        <v>0</v>
      </c>
      <c r="AP1638">
        <v>0</v>
      </c>
      <c r="AQ1638">
        <v>0</v>
      </c>
      <c r="AT1638">
        <v>0</v>
      </c>
      <c r="AV1638">
        <v>0</v>
      </c>
      <c r="AW1638">
        <v>0</v>
      </c>
      <c r="AX1638" s="1" t="s">
        <v>72</v>
      </c>
      <c r="AY1638" s="1" t="s">
        <v>27</v>
      </c>
      <c r="AZ1638" s="1" t="s">
        <v>72</v>
      </c>
      <c r="BA1638" s="1" t="s">
        <v>72</v>
      </c>
      <c r="BB1638" s="1" t="s">
        <v>27</v>
      </c>
      <c r="BC1638" s="1" t="s">
        <v>72</v>
      </c>
      <c r="BD1638" s="1" t="s">
        <v>72</v>
      </c>
      <c r="BE1638" s="1" t="s">
        <v>72</v>
      </c>
      <c r="BF1638" s="1" t="s">
        <v>72</v>
      </c>
      <c r="BG1638" s="1" t="s">
        <v>74</v>
      </c>
      <c r="BH1638">
        <v>2</v>
      </c>
      <c r="BI1638">
        <v>1</v>
      </c>
      <c r="BK1638">
        <v>1</v>
      </c>
      <c r="BL1638">
        <v>1.8655330000000001E-2</v>
      </c>
      <c r="BM1638">
        <v>0</v>
      </c>
      <c r="BN1638">
        <v>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</row>
    <row r="1639" spans="1:72" x14ac:dyDescent="0.25">
      <c r="A1639">
        <v>48.5</v>
      </c>
      <c r="B1639">
        <v>0</v>
      </c>
      <c r="C1639">
        <v>1348189</v>
      </c>
      <c r="D1639">
        <v>0</v>
      </c>
      <c r="E1639" s="1" t="s">
        <v>72</v>
      </c>
      <c r="F1639">
        <v>0</v>
      </c>
      <c r="G1639">
        <v>0</v>
      </c>
      <c r="I1639">
        <v>15</v>
      </c>
      <c r="J1639">
        <v>0</v>
      </c>
      <c r="K1639">
        <v>0</v>
      </c>
      <c r="N1639">
        <v>0</v>
      </c>
      <c r="O1639">
        <v>1</v>
      </c>
      <c r="P1639">
        <v>0</v>
      </c>
      <c r="Q1639">
        <v>0</v>
      </c>
      <c r="R1639">
        <v>156</v>
      </c>
      <c r="S1639">
        <v>0</v>
      </c>
      <c r="T1639">
        <v>1</v>
      </c>
      <c r="W1639">
        <v>1141800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H1639">
        <v>11.417999999999999</v>
      </c>
      <c r="AI1639">
        <v>1</v>
      </c>
      <c r="AJ1639">
        <v>1</v>
      </c>
      <c r="AL1639">
        <v>4</v>
      </c>
      <c r="AM1639" s="1" t="s">
        <v>78</v>
      </c>
      <c r="AN1639">
        <v>322146000075</v>
      </c>
      <c r="AO1639">
        <v>0</v>
      </c>
      <c r="AP1639">
        <v>0</v>
      </c>
      <c r="AQ1639">
        <v>0</v>
      </c>
      <c r="AT1639">
        <v>0</v>
      </c>
      <c r="AV1639">
        <v>1</v>
      </c>
      <c r="AW1639">
        <v>0</v>
      </c>
      <c r="AX1639" s="1" t="s">
        <v>72</v>
      </c>
      <c r="AY1639" s="1" t="s">
        <v>47</v>
      </c>
      <c r="AZ1639" s="1" t="s">
        <v>72</v>
      </c>
      <c r="BA1639" s="1" t="s">
        <v>72</v>
      </c>
      <c r="BB1639" s="1" t="s">
        <v>47</v>
      </c>
      <c r="BC1639" s="1" t="s">
        <v>72</v>
      </c>
      <c r="BD1639" s="1" t="s">
        <v>72</v>
      </c>
      <c r="BE1639" s="1" t="s">
        <v>72</v>
      </c>
      <c r="BF1639" s="1" t="s">
        <v>72</v>
      </c>
      <c r="BG1639" s="1" t="s">
        <v>74</v>
      </c>
      <c r="BH1639">
        <v>2</v>
      </c>
      <c r="BI1639">
        <v>1</v>
      </c>
      <c r="BK1639">
        <v>1</v>
      </c>
      <c r="BL1639">
        <v>4.5493609999999997E-2</v>
      </c>
      <c r="BM1639">
        <v>0</v>
      </c>
      <c r="BN1639">
        <v>1</v>
      </c>
      <c r="BO1639">
        <v>0</v>
      </c>
      <c r="BQ1639">
        <v>0</v>
      </c>
      <c r="BR1639">
        <v>0</v>
      </c>
      <c r="BS1639">
        <v>0</v>
      </c>
      <c r="BT1639">
        <v>0</v>
      </c>
    </row>
    <row r="1640" spans="1:72" x14ac:dyDescent="0.25">
      <c r="A1640">
        <v>45.666668000000001</v>
      </c>
      <c r="B1640">
        <v>0</v>
      </c>
      <c r="C1640">
        <v>0</v>
      </c>
      <c r="D1640">
        <v>0</v>
      </c>
      <c r="E1640" s="1" t="s">
        <v>72</v>
      </c>
      <c r="F1640">
        <v>0</v>
      </c>
      <c r="G1640">
        <v>0</v>
      </c>
      <c r="I1640">
        <v>10</v>
      </c>
      <c r="J1640">
        <v>0</v>
      </c>
      <c r="K1640">
        <v>1</v>
      </c>
      <c r="L1640">
        <v>0</v>
      </c>
      <c r="M1640">
        <v>0</v>
      </c>
      <c r="N1640">
        <v>1</v>
      </c>
      <c r="O1640">
        <v>1</v>
      </c>
      <c r="P1640">
        <v>0</v>
      </c>
      <c r="Q1640">
        <v>0</v>
      </c>
      <c r="R1640">
        <v>156</v>
      </c>
      <c r="S1640">
        <v>0</v>
      </c>
      <c r="T1640">
        <v>1</v>
      </c>
      <c r="U1640">
        <v>1</v>
      </c>
      <c r="V1640">
        <v>0</v>
      </c>
      <c r="W1640">
        <v>1075566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10.755660000000001</v>
      </c>
      <c r="AI1640">
        <v>0</v>
      </c>
      <c r="AJ1640">
        <v>0</v>
      </c>
      <c r="AK1640">
        <v>0</v>
      </c>
      <c r="AL1640">
        <v>4</v>
      </c>
      <c r="AM1640" s="1" t="s">
        <v>78</v>
      </c>
      <c r="AN1640">
        <v>762041000075</v>
      </c>
      <c r="AO1640">
        <v>0</v>
      </c>
      <c r="AP1640">
        <v>0</v>
      </c>
      <c r="AQ1640">
        <v>1</v>
      </c>
      <c r="AT1640">
        <v>0</v>
      </c>
      <c r="AV1640">
        <v>0</v>
      </c>
      <c r="AW1640">
        <v>0</v>
      </c>
      <c r="AX1640" s="1" t="s">
        <v>72</v>
      </c>
      <c r="AY1640" s="1" t="s">
        <v>10</v>
      </c>
      <c r="AZ1640" s="1" t="s">
        <v>72</v>
      </c>
      <c r="BA1640" s="1" t="s">
        <v>72</v>
      </c>
      <c r="BB1640" s="1" t="s">
        <v>10</v>
      </c>
      <c r="BC1640" s="1" t="s">
        <v>10</v>
      </c>
      <c r="BD1640" s="1" t="s">
        <v>72</v>
      </c>
      <c r="BE1640" s="1" t="s">
        <v>72</v>
      </c>
      <c r="BF1640" s="1" t="s">
        <v>72</v>
      </c>
      <c r="BG1640" s="1" t="s">
        <v>75</v>
      </c>
      <c r="BH1640">
        <v>3</v>
      </c>
      <c r="BI1640">
        <v>1</v>
      </c>
      <c r="BK1640">
        <v>1</v>
      </c>
      <c r="BL1640">
        <v>2.0264511999999998E-2</v>
      </c>
      <c r="BM1640">
        <v>0</v>
      </c>
      <c r="BN1640">
        <v>1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</row>
    <row r="1641" spans="1:72" x14ac:dyDescent="0.25">
      <c r="A1641">
        <v>45.5</v>
      </c>
      <c r="B1641">
        <v>0</v>
      </c>
      <c r="C1641">
        <v>0</v>
      </c>
      <c r="D1641">
        <v>0</v>
      </c>
      <c r="E1641" s="1" t="s">
        <v>72</v>
      </c>
      <c r="F1641">
        <v>0</v>
      </c>
      <c r="G1641">
        <v>0</v>
      </c>
      <c r="I1641">
        <v>10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156</v>
      </c>
      <c r="S1641">
        <v>0</v>
      </c>
      <c r="T1641">
        <v>1</v>
      </c>
      <c r="U1641">
        <v>1</v>
      </c>
      <c r="V1641">
        <v>0</v>
      </c>
      <c r="W1641">
        <v>1075566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0</v>
      </c>
      <c r="AH1641">
        <v>10.755660000000001</v>
      </c>
      <c r="AI1641">
        <v>0</v>
      </c>
      <c r="AJ1641">
        <v>0</v>
      </c>
      <c r="AK1641">
        <v>0</v>
      </c>
      <c r="AL1641">
        <v>4</v>
      </c>
      <c r="AM1641" s="1" t="s">
        <v>78</v>
      </c>
      <c r="AN1641">
        <v>762041000075</v>
      </c>
      <c r="AO1641">
        <v>0</v>
      </c>
      <c r="AP1641">
        <v>0</v>
      </c>
      <c r="AQ1641">
        <v>0</v>
      </c>
      <c r="AT1641">
        <v>0</v>
      </c>
      <c r="AV1641">
        <v>0</v>
      </c>
      <c r="AW1641">
        <v>0</v>
      </c>
      <c r="AX1641" s="1" t="s">
        <v>72</v>
      </c>
      <c r="AY1641" s="1" t="s">
        <v>10</v>
      </c>
      <c r="AZ1641" s="1" t="s">
        <v>72</v>
      </c>
      <c r="BA1641" s="1" t="s">
        <v>72</v>
      </c>
      <c r="BB1641" s="1" t="s">
        <v>10</v>
      </c>
      <c r="BC1641" s="1" t="s">
        <v>10</v>
      </c>
      <c r="BD1641" s="1" t="s">
        <v>72</v>
      </c>
      <c r="BE1641" s="1" t="s">
        <v>72</v>
      </c>
      <c r="BF1641" s="1" t="s">
        <v>72</v>
      </c>
      <c r="BG1641" s="1" t="s">
        <v>75</v>
      </c>
      <c r="BH1641">
        <v>2</v>
      </c>
      <c r="BI1641">
        <v>1</v>
      </c>
      <c r="BJ1641">
        <v>1</v>
      </c>
      <c r="BK1641">
        <v>3.6725664</v>
      </c>
      <c r="BL1641">
        <v>1.8604572999999999E-2</v>
      </c>
      <c r="BM1641">
        <v>0</v>
      </c>
      <c r="BN1641">
        <v>1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</row>
    <row r="1642" spans="1:72" x14ac:dyDescent="0.25">
      <c r="A1642">
        <v>53.333331999999999</v>
      </c>
      <c r="B1642">
        <v>3075000</v>
      </c>
      <c r="C1642">
        <v>2100000</v>
      </c>
      <c r="D1642">
        <v>0</v>
      </c>
      <c r="E1642" s="1" t="s">
        <v>72</v>
      </c>
      <c r="F1642">
        <v>1</v>
      </c>
      <c r="G1642">
        <v>0</v>
      </c>
      <c r="H1642">
        <v>1</v>
      </c>
      <c r="I1642">
        <v>20</v>
      </c>
      <c r="J1642">
        <v>0</v>
      </c>
      <c r="K1642">
        <v>0</v>
      </c>
      <c r="N1642">
        <v>0</v>
      </c>
      <c r="O1642">
        <v>0</v>
      </c>
      <c r="P1642">
        <v>0</v>
      </c>
      <c r="Q1642">
        <v>0</v>
      </c>
      <c r="R1642">
        <v>156</v>
      </c>
      <c r="S1642">
        <v>1</v>
      </c>
      <c r="T1642">
        <v>1</v>
      </c>
      <c r="W1642">
        <v>3072938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H1642">
        <v>30.729379999999999</v>
      </c>
      <c r="AI1642">
        <v>1</v>
      </c>
      <c r="AJ1642">
        <v>0</v>
      </c>
      <c r="AL1642">
        <v>4</v>
      </c>
      <c r="AM1642" s="1" t="s">
        <v>78</v>
      </c>
      <c r="AN1642">
        <v>128074000075</v>
      </c>
      <c r="AO1642">
        <v>0</v>
      </c>
      <c r="AP1642">
        <v>0</v>
      </c>
      <c r="AQ1642">
        <v>0</v>
      </c>
      <c r="AT1642">
        <v>0</v>
      </c>
      <c r="AV1642">
        <v>0</v>
      </c>
      <c r="AW1642">
        <v>0</v>
      </c>
      <c r="AX1642" s="1" t="s">
        <v>72</v>
      </c>
      <c r="AY1642" s="1" t="s">
        <v>5</v>
      </c>
      <c r="AZ1642" s="1" t="s">
        <v>72</v>
      </c>
      <c r="BA1642" s="1" t="s">
        <v>5</v>
      </c>
      <c r="BB1642" s="1" t="s">
        <v>72</v>
      </c>
      <c r="BC1642" s="1" t="s">
        <v>72</v>
      </c>
      <c r="BD1642" s="1" t="s">
        <v>72</v>
      </c>
      <c r="BE1642" s="1" t="s">
        <v>72</v>
      </c>
      <c r="BF1642" s="1" t="s">
        <v>72</v>
      </c>
      <c r="BG1642" s="1" t="s">
        <v>74</v>
      </c>
      <c r="BH1642">
        <v>1</v>
      </c>
      <c r="BI1642">
        <v>1</v>
      </c>
      <c r="BK1642">
        <v>1</v>
      </c>
      <c r="BL1642">
        <v>9.2696678000000008E-3</v>
      </c>
      <c r="BM1642">
        <v>0</v>
      </c>
      <c r="BN1642">
        <v>1</v>
      </c>
      <c r="BO1642">
        <v>0</v>
      </c>
      <c r="BQ1642">
        <v>0</v>
      </c>
      <c r="BR1642">
        <v>0</v>
      </c>
      <c r="BS1642">
        <v>0</v>
      </c>
      <c r="BT1642">
        <v>0</v>
      </c>
    </row>
    <row r="1643" spans="1:72" x14ac:dyDescent="0.25">
      <c r="A1643">
        <v>26.916665999999999</v>
      </c>
      <c r="B1643">
        <v>0</v>
      </c>
      <c r="C1643">
        <v>318000</v>
      </c>
      <c r="D1643">
        <v>0</v>
      </c>
      <c r="E1643" s="1" t="s">
        <v>72</v>
      </c>
      <c r="F1643">
        <v>1</v>
      </c>
      <c r="G1643">
        <v>0</v>
      </c>
      <c r="H1643">
        <v>1</v>
      </c>
      <c r="I1643">
        <v>10</v>
      </c>
      <c r="J1643">
        <v>0</v>
      </c>
      <c r="K1643">
        <v>0</v>
      </c>
      <c r="N1643">
        <v>0</v>
      </c>
      <c r="O1643">
        <v>1</v>
      </c>
      <c r="P1643">
        <v>1</v>
      </c>
      <c r="Q1643">
        <v>0</v>
      </c>
      <c r="R1643">
        <v>156</v>
      </c>
      <c r="S1643">
        <v>0</v>
      </c>
      <c r="T1643">
        <v>1</v>
      </c>
      <c r="W1643">
        <v>611100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H1643">
        <v>6.1110001</v>
      </c>
      <c r="AI1643">
        <v>1</v>
      </c>
      <c r="AJ1643">
        <v>1</v>
      </c>
      <c r="AL1643">
        <v>5</v>
      </c>
      <c r="AM1643" s="1" t="s">
        <v>79</v>
      </c>
      <c r="AN1643">
        <v>816096000075</v>
      </c>
      <c r="AO1643">
        <v>0</v>
      </c>
      <c r="AP1643">
        <v>0</v>
      </c>
      <c r="AQ1643">
        <v>0</v>
      </c>
      <c r="AT1643">
        <v>0</v>
      </c>
      <c r="AV1643">
        <v>0</v>
      </c>
      <c r="AW1643">
        <v>0</v>
      </c>
      <c r="AX1643" s="1" t="s">
        <v>72</v>
      </c>
      <c r="AY1643" s="1" t="s">
        <v>5</v>
      </c>
      <c r="AZ1643" s="1" t="s">
        <v>72</v>
      </c>
      <c r="BA1643" s="1" t="s">
        <v>5</v>
      </c>
      <c r="BB1643" s="1" t="s">
        <v>72</v>
      </c>
      <c r="BC1643" s="1" t="s">
        <v>72</v>
      </c>
      <c r="BD1643" s="1" t="s">
        <v>72</v>
      </c>
      <c r="BE1643" s="1" t="s">
        <v>72</v>
      </c>
      <c r="BF1643" s="1" t="s">
        <v>72</v>
      </c>
      <c r="BG1643" s="1" t="s">
        <v>74</v>
      </c>
      <c r="BH1643">
        <v>1</v>
      </c>
      <c r="BI1643">
        <v>1</v>
      </c>
      <c r="BK1643">
        <v>1</v>
      </c>
      <c r="BL1643">
        <v>-5.1029413000000003E-3</v>
      </c>
      <c r="BM1643">
        <v>0</v>
      </c>
      <c r="BN1643">
        <v>1</v>
      </c>
      <c r="BO1643">
        <v>1</v>
      </c>
      <c r="BQ1643">
        <v>0</v>
      </c>
      <c r="BR1643">
        <v>0</v>
      </c>
      <c r="BS1643">
        <v>0</v>
      </c>
      <c r="BT1643">
        <v>0</v>
      </c>
    </row>
    <row r="1644" spans="1:72" x14ac:dyDescent="0.25">
      <c r="A1644">
        <v>28.083334000000001</v>
      </c>
      <c r="B1644">
        <v>0</v>
      </c>
      <c r="C1644">
        <v>0</v>
      </c>
      <c r="D1644">
        <v>0</v>
      </c>
      <c r="E1644" s="1" t="s">
        <v>72</v>
      </c>
      <c r="F1644">
        <v>0</v>
      </c>
      <c r="G1644">
        <v>0</v>
      </c>
      <c r="I1644">
        <v>15</v>
      </c>
      <c r="J1644">
        <v>0</v>
      </c>
      <c r="K1644">
        <v>0</v>
      </c>
      <c r="N1644">
        <v>0</v>
      </c>
      <c r="O1644">
        <v>1</v>
      </c>
      <c r="P1644">
        <v>1</v>
      </c>
      <c r="Q1644">
        <v>0</v>
      </c>
      <c r="R1644">
        <v>156</v>
      </c>
      <c r="S1644">
        <v>0</v>
      </c>
      <c r="T1644">
        <v>1</v>
      </c>
      <c r="W1644">
        <v>1348000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H1644">
        <v>13.48</v>
      </c>
      <c r="AI1644">
        <v>0</v>
      </c>
      <c r="AJ1644">
        <v>0</v>
      </c>
      <c r="AL1644">
        <v>6</v>
      </c>
      <c r="AM1644" s="1" t="s">
        <v>80</v>
      </c>
      <c r="AN1644">
        <v>470004100075</v>
      </c>
      <c r="AO1644">
        <v>1</v>
      </c>
      <c r="AP1644">
        <v>0</v>
      </c>
      <c r="AQ1644">
        <v>0</v>
      </c>
      <c r="AR1644">
        <v>8137</v>
      </c>
      <c r="AS1644">
        <v>8137</v>
      </c>
      <c r="AT1644">
        <v>1</v>
      </c>
      <c r="AU1644">
        <v>0</v>
      </c>
      <c r="AV1644">
        <v>0</v>
      </c>
      <c r="AW1644">
        <v>0</v>
      </c>
      <c r="AX1644" s="1" t="s">
        <v>72</v>
      </c>
      <c r="AY1644" s="1" t="s">
        <v>40</v>
      </c>
      <c r="AZ1644" s="1" t="s">
        <v>72</v>
      </c>
      <c r="BA1644" s="1" t="s">
        <v>72</v>
      </c>
      <c r="BB1644" s="1" t="s">
        <v>72</v>
      </c>
      <c r="BC1644" s="1" t="s">
        <v>40</v>
      </c>
      <c r="BD1644" s="1" t="s">
        <v>72</v>
      </c>
      <c r="BE1644" s="1" t="s">
        <v>72</v>
      </c>
      <c r="BF1644" s="1" t="s">
        <v>72</v>
      </c>
      <c r="BG1644" s="1" t="s">
        <v>74</v>
      </c>
      <c r="BH1644">
        <v>3</v>
      </c>
      <c r="BI1644">
        <v>1</v>
      </c>
      <c r="BK1644">
        <v>1</v>
      </c>
      <c r="BL1644">
        <v>4.5983791000000003E-2</v>
      </c>
      <c r="BM1644">
        <v>0</v>
      </c>
      <c r="BN1644">
        <v>1</v>
      </c>
      <c r="BO1644">
        <v>0</v>
      </c>
      <c r="BQ1644">
        <v>0</v>
      </c>
      <c r="BR1644">
        <v>0</v>
      </c>
      <c r="BS1644">
        <v>0</v>
      </c>
      <c r="BT1644">
        <v>0</v>
      </c>
    </row>
    <row r="1645" spans="1:72" x14ac:dyDescent="0.25">
      <c r="A1645">
        <v>41.583331999999999</v>
      </c>
      <c r="B1645">
        <v>0</v>
      </c>
      <c r="C1645">
        <v>733500</v>
      </c>
      <c r="D1645">
        <v>0</v>
      </c>
      <c r="E1645" s="1" t="s">
        <v>72</v>
      </c>
      <c r="F1645">
        <v>0</v>
      </c>
      <c r="G1645">
        <v>0</v>
      </c>
      <c r="I1645">
        <v>15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1</v>
      </c>
      <c r="Q1645">
        <v>0</v>
      </c>
      <c r="R1645">
        <v>156</v>
      </c>
      <c r="S1645">
        <v>1</v>
      </c>
      <c r="T1645">
        <v>1</v>
      </c>
      <c r="U1645">
        <v>0</v>
      </c>
      <c r="V1645">
        <v>0</v>
      </c>
      <c r="W1645">
        <v>487900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1</v>
      </c>
      <c r="AG1645">
        <v>0</v>
      </c>
      <c r="AH1645">
        <v>4.8790002000000001</v>
      </c>
      <c r="AI1645">
        <v>1</v>
      </c>
      <c r="AJ1645">
        <v>1</v>
      </c>
      <c r="AK1645">
        <v>0</v>
      </c>
      <c r="AL1645">
        <v>9</v>
      </c>
      <c r="AM1645" s="1" t="s">
        <v>83</v>
      </c>
      <c r="AN1645">
        <v>75141000075</v>
      </c>
      <c r="AO1645">
        <v>0</v>
      </c>
      <c r="AP1645">
        <v>0</v>
      </c>
      <c r="AQ1645">
        <v>0</v>
      </c>
      <c r="AT1645">
        <v>0</v>
      </c>
      <c r="AV1645">
        <v>0</v>
      </c>
      <c r="AW1645">
        <v>0</v>
      </c>
      <c r="AX1645" s="1" t="s">
        <v>72</v>
      </c>
      <c r="AY1645" s="1" t="s">
        <v>10</v>
      </c>
      <c r="AZ1645" s="1" t="s">
        <v>72</v>
      </c>
      <c r="BA1645" s="1" t="s">
        <v>10</v>
      </c>
      <c r="BB1645" s="1" t="s">
        <v>72</v>
      </c>
      <c r="BC1645" s="1" t="s">
        <v>72</v>
      </c>
      <c r="BD1645" s="1" t="s">
        <v>72</v>
      </c>
      <c r="BE1645" s="1" t="s">
        <v>10</v>
      </c>
      <c r="BF1645" s="1" t="s">
        <v>72</v>
      </c>
      <c r="BG1645" s="1" t="s">
        <v>75</v>
      </c>
      <c r="BH1645">
        <v>1</v>
      </c>
      <c r="BI1645">
        <v>1</v>
      </c>
      <c r="BK1645">
        <v>1</v>
      </c>
      <c r="BL1645">
        <v>0.10956595</v>
      </c>
      <c r="BM1645">
        <v>1</v>
      </c>
      <c r="BN1645">
        <v>0</v>
      </c>
      <c r="BO1645">
        <v>0</v>
      </c>
      <c r="BP1645">
        <v>0</v>
      </c>
      <c r="BQ1645">
        <v>1</v>
      </c>
      <c r="BR1645">
        <v>1</v>
      </c>
      <c r="BS1645">
        <v>1</v>
      </c>
      <c r="BT1645">
        <v>0</v>
      </c>
    </row>
    <row r="1646" spans="1:72" x14ac:dyDescent="0.25">
      <c r="A1646">
        <v>38.333331999999999</v>
      </c>
      <c r="B1646">
        <v>0</v>
      </c>
      <c r="C1646">
        <v>0</v>
      </c>
      <c r="D1646">
        <v>0</v>
      </c>
      <c r="E1646" s="1" t="s">
        <v>72</v>
      </c>
      <c r="F1646">
        <v>0</v>
      </c>
      <c r="G1646">
        <v>0</v>
      </c>
      <c r="I1646">
        <v>15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0</v>
      </c>
      <c r="R1646">
        <v>156</v>
      </c>
      <c r="S1646">
        <v>0</v>
      </c>
      <c r="T1646">
        <v>1</v>
      </c>
      <c r="U1646">
        <v>0</v>
      </c>
      <c r="V1646">
        <v>0</v>
      </c>
      <c r="W1646">
        <v>96500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0.96499997000000004</v>
      </c>
      <c r="AI1646">
        <v>0</v>
      </c>
      <c r="AJ1646">
        <v>0</v>
      </c>
      <c r="AK1646">
        <v>0</v>
      </c>
      <c r="AL1646">
        <v>10</v>
      </c>
      <c r="AM1646" s="1" t="s">
        <v>84</v>
      </c>
      <c r="AN1646">
        <v>372320000075</v>
      </c>
      <c r="AO1646">
        <v>0</v>
      </c>
      <c r="AP1646">
        <v>0</v>
      </c>
      <c r="AQ1646">
        <v>0</v>
      </c>
      <c r="AT1646">
        <v>0</v>
      </c>
      <c r="AV1646">
        <v>0</v>
      </c>
      <c r="AW1646">
        <v>0</v>
      </c>
      <c r="AX1646" s="1" t="s">
        <v>72</v>
      </c>
      <c r="AY1646" s="1" t="s">
        <v>10</v>
      </c>
      <c r="AZ1646" s="1" t="s">
        <v>72</v>
      </c>
      <c r="BA1646" s="1" t="s">
        <v>72</v>
      </c>
      <c r="BB1646" s="1" t="s">
        <v>72</v>
      </c>
      <c r="BC1646" s="1" t="s">
        <v>10</v>
      </c>
      <c r="BD1646" s="1" t="s">
        <v>72</v>
      </c>
      <c r="BE1646" s="1" t="s">
        <v>72</v>
      </c>
      <c r="BF1646" s="1" t="s">
        <v>72</v>
      </c>
      <c r="BG1646" s="1" t="s">
        <v>75</v>
      </c>
      <c r="BH1646">
        <v>3</v>
      </c>
      <c r="BI1646">
        <v>1</v>
      </c>
      <c r="BK1646">
        <v>1</v>
      </c>
      <c r="BL1646">
        <v>4.5045186000000001E-2</v>
      </c>
      <c r="BM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0</v>
      </c>
    </row>
    <row r="1647" spans="1:72" x14ac:dyDescent="0.25">
      <c r="A1647">
        <v>45</v>
      </c>
      <c r="B1647">
        <v>0</v>
      </c>
      <c r="C1647">
        <v>0</v>
      </c>
      <c r="D1647">
        <v>0</v>
      </c>
      <c r="E1647" s="1" t="s">
        <v>72</v>
      </c>
      <c r="F1647">
        <v>1</v>
      </c>
      <c r="G1647">
        <v>0</v>
      </c>
      <c r="H1647">
        <v>2</v>
      </c>
      <c r="I1647">
        <v>10</v>
      </c>
      <c r="J1647">
        <v>0</v>
      </c>
      <c r="K1647">
        <v>0</v>
      </c>
      <c r="N1647">
        <v>0</v>
      </c>
      <c r="O1647">
        <v>1</v>
      </c>
      <c r="P1647">
        <v>0</v>
      </c>
      <c r="Q1647">
        <v>0</v>
      </c>
      <c r="R1647">
        <v>156</v>
      </c>
      <c r="S1647">
        <v>1</v>
      </c>
      <c r="T1647">
        <v>1</v>
      </c>
      <c r="W1647">
        <v>998800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H1647">
        <v>9.9879999000000002</v>
      </c>
      <c r="AI1647">
        <v>0</v>
      </c>
      <c r="AJ1647">
        <v>1</v>
      </c>
      <c r="AL1647">
        <v>10</v>
      </c>
      <c r="AM1647" s="1" t="s">
        <v>84</v>
      </c>
      <c r="AN1647">
        <v>247411000075</v>
      </c>
      <c r="AO1647">
        <v>0</v>
      </c>
      <c r="AP1647">
        <v>0</v>
      </c>
      <c r="AQ1647">
        <v>0</v>
      </c>
      <c r="AT1647">
        <v>0</v>
      </c>
      <c r="AV1647">
        <v>0</v>
      </c>
      <c r="AW1647">
        <v>0</v>
      </c>
      <c r="AX1647" s="1" t="s">
        <v>72</v>
      </c>
      <c r="AY1647" s="1" t="s">
        <v>5</v>
      </c>
      <c r="AZ1647" s="1" t="s">
        <v>72</v>
      </c>
      <c r="BA1647" s="1" t="s">
        <v>72</v>
      </c>
      <c r="BB1647" s="1" t="s">
        <v>5</v>
      </c>
      <c r="BC1647" s="1" t="s">
        <v>72</v>
      </c>
      <c r="BD1647" s="1" t="s">
        <v>72</v>
      </c>
      <c r="BE1647" s="1" t="s">
        <v>72</v>
      </c>
      <c r="BF1647" s="1" t="s">
        <v>72</v>
      </c>
      <c r="BG1647" s="1" t="s">
        <v>74</v>
      </c>
      <c r="BH1647">
        <v>2</v>
      </c>
      <c r="BI1647">
        <v>1</v>
      </c>
      <c r="BK1647">
        <v>1</v>
      </c>
      <c r="BL1647">
        <v>9.2879765000000003E-2</v>
      </c>
      <c r="BM1647">
        <v>0</v>
      </c>
      <c r="BN1647">
        <v>1</v>
      </c>
      <c r="BO1647">
        <v>1</v>
      </c>
      <c r="BQ1647">
        <v>1</v>
      </c>
      <c r="BR1647">
        <v>1</v>
      </c>
      <c r="BS1647">
        <v>0</v>
      </c>
      <c r="BT1647">
        <v>0</v>
      </c>
    </row>
    <row r="1648" spans="1:72" x14ac:dyDescent="0.25">
      <c r="A1648">
        <v>35.666668000000001</v>
      </c>
      <c r="B1648">
        <v>0</v>
      </c>
      <c r="C1648">
        <v>0</v>
      </c>
      <c r="D1648">
        <v>0</v>
      </c>
      <c r="E1648" s="1" t="s">
        <v>72</v>
      </c>
      <c r="F1648">
        <v>0</v>
      </c>
      <c r="G1648">
        <v>0</v>
      </c>
      <c r="I1648">
        <v>15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0</v>
      </c>
      <c r="R1648">
        <v>156</v>
      </c>
      <c r="S1648">
        <v>1</v>
      </c>
      <c r="T1648">
        <v>1</v>
      </c>
      <c r="U1648">
        <v>0</v>
      </c>
      <c r="V1648">
        <v>0</v>
      </c>
      <c r="W1648">
        <v>1260800</v>
      </c>
      <c r="X1648">
        <v>1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1</v>
      </c>
      <c r="AE1648">
        <v>1</v>
      </c>
      <c r="AF1648">
        <v>0</v>
      </c>
      <c r="AG1648">
        <v>0</v>
      </c>
      <c r="AH1648">
        <v>12.608000000000001</v>
      </c>
      <c r="AI1648">
        <v>0</v>
      </c>
      <c r="AJ1648">
        <v>1</v>
      </c>
      <c r="AK1648">
        <v>1</v>
      </c>
      <c r="AL1648">
        <v>12</v>
      </c>
      <c r="AM1648" s="1" t="s">
        <v>86</v>
      </c>
      <c r="AN1648">
        <v>897790000075</v>
      </c>
      <c r="AO1648">
        <v>0</v>
      </c>
      <c r="AP1648">
        <v>0</v>
      </c>
      <c r="AQ1648">
        <v>0</v>
      </c>
      <c r="AT1648">
        <v>0</v>
      </c>
      <c r="AV1648">
        <v>0</v>
      </c>
      <c r="AW1648">
        <v>0</v>
      </c>
      <c r="AX1648" s="1" t="s">
        <v>72</v>
      </c>
      <c r="AY1648" s="1" t="s">
        <v>27</v>
      </c>
      <c r="AZ1648" s="1" t="s">
        <v>72</v>
      </c>
      <c r="BA1648" s="1" t="s">
        <v>27</v>
      </c>
      <c r="BB1648" s="1" t="s">
        <v>72</v>
      </c>
      <c r="BC1648" s="1" t="s">
        <v>72</v>
      </c>
      <c r="BD1648" s="1" t="s">
        <v>72</v>
      </c>
      <c r="BE1648" s="1" t="s">
        <v>10</v>
      </c>
      <c r="BF1648" s="1" t="s">
        <v>27</v>
      </c>
      <c r="BG1648" s="1" t="s">
        <v>74</v>
      </c>
      <c r="BH1648">
        <v>1</v>
      </c>
      <c r="BI1648">
        <v>1</v>
      </c>
      <c r="BK1648">
        <v>1</v>
      </c>
      <c r="BL1648">
        <v>4.2830799000000003E-2</v>
      </c>
      <c r="BM1648">
        <v>0</v>
      </c>
      <c r="BN1648">
        <v>1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</row>
    <row r="1649" spans="1:72" x14ac:dyDescent="0.25">
      <c r="A1649">
        <v>31.583334000000001</v>
      </c>
      <c r="B1649">
        <v>2000000</v>
      </c>
      <c r="C1649">
        <v>1862201</v>
      </c>
      <c r="D1649">
        <v>0</v>
      </c>
      <c r="E1649" s="1" t="s">
        <v>72</v>
      </c>
      <c r="F1649">
        <v>1</v>
      </c>
      <c r="G1649">
        <v>0</v>
      </c>
      <c r="H1649">
        <v>2</v>
      </c>
      <c r="I1649">
        <v>10</v>
      </c>
      <c r="J1649">
        <v>0</v>
      </c>
      <c r="K1649">
        <v>0</v>
      </c>
      <c r="N1649">
        <v>0</v>
      </c>
      <c r="O1649">
        <v>0</v>
      </c>
      <c r="P1649">
        <v>0</v>
      </c>
      <c r="Q1649">
        <v>0</v>
      </c>
      <c r="R1649">
        <v>156</v>
      </c>
      <c r="S1649">
        <v>1</v>
      </c>
      <c r="T1649">
        <v>1</v>
      </c>
      <c r="W1649">
        <v>230900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H1649">
        <v>2.3090000000000002</v>
      </c>
      <c r="AI1649">
        <v>1</v>
      </c>
      <c r="AJ1649">
        <v>0</v>
      </c>
      <c r="AL1649">
        <v>12</v>
      </c>
      <c r="AM1649" s="1" t="s">
        <v>86</v>
      </c>
      <c r="AN1649">
        <v>905950000075</v>
      </c>
      <c r="AO1649">
        <v>0</v>
      </c>
      <c r="AP1649">
        <v>1</v>
      </c>
      <c r="AQ1649">
        <v>0</v>
      </c>
      <c r="AT1649">
        <v>0</v>
      </c>
      <c r="AV1649">
        <v>0</v>
      </c>
      <c r="AW1649">
        <v>0</v>
      </c>
      <c r="AX1649" s="1" t="s">
        <v>72</v>
      </c>
      <c r="AY1649" s="1" t="s">
        <v>5</v>
      </c>
      <c r="AZ1649" s="1" t="s">
        <v>72</v>
      </c>
      <c r="BA1649" s="1" t="s">
        <v>5</v>
      </c>
      <c r="BB1649" s="1" t="s">
        <v>72</v>
      </c>
      <c r="BC1649" s="1" t="s">
        <v>72</v>
      </c>
      <c r="BD1649" s="1" t="s">
        <v>72</v>
      </c>
      <c r="BE1649" s="1" t="s">
        <v>72</v>
      </c>
      <c r="BF1649" s="1" t="s">
        <v>72</v>
      </c>
      <c r="BG1649" s="1" t="s">
        <v>74</v>
      </c>
      <c r="BH1649">
        <v>1</v>
      </c>
      <c r="BI1649">
        <v>1</v>
      </c>
      <c r="BK1649">
        <v>1</v>
      </c>
      <c r="BL1649">
        <v>4.0651496000000002E-2</v>
      </c>
      <c r="BM1649">
        <v>0</v>
      </c>
      <c r="BN1649">
        <v>1</v>
      </c>
      <c r="BO1649">
        <v>0</v>
      </c>
      <c r="BQ1649">
        <v>0</v>
      </c>
      <c r="BR1649">
        <v>0</v>
      </c>
      <c r="BS1649">
        <v>0</v>
      </c>
      <c r="BT1649">
        <v>0</v>
      </c>
    </row>
    <row r="1650" spans="1:72" x14ac:dyDescent="0.25">
      <c r="A1650">
        <v>52.666668000000001</v>
      </c>
      <c r="B1650">
        <v>8500000</v>
      </c>
      <c r="C1650">
        <v>0</v>
      </c>
      <c r="D1650">
        <v>0</v>
      </c>
      <c r="E1650" s="1" t="s">
        <v>72</v>
      </c>
      <c r="F1650">
        <v>0</v>
      </c>
      <c r="G1650">
        <v>0</v>
      </c>
      <c r="I1650">
        <v>10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156</v>
      </c>
      <c r="S1650">
        <v>0</v>
      </c>
      <c r="T1650">
        <v>1</v>
      </c>
      <c r="U1650">
        <v>1</v>
      </c>
      <c r="V1650">
        <v>0</v>
      </c>
      <c r="W1650">
        <v>847400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1</v>
      </c>
      <c r="AG1650">
        <v>0</v>
      </c>
      <c r="AH1650">
        <v>8.4740000000000002</v>
      </c>
      <c r="AI1650">
        <v>0</v>
      </c>
      <c r="AJ1650">
        <v>1</v>
      </c>
      <c r="AK1650">
        <v>0</v>
      </c>
      <c r="AL1650">
        <v>12</v>
      </c>
      <c r="AM1650" s="1" t="s">
        <v>86</v>
      </c>
      <c r="AN1650">
        <v>862451000075</v>
      </c>
      <c r="AO1650">
        <v>0</v>
      </c>
      <c r="AP1650">
        <v>1</v>
      </c>
      <c r="AQ1650">
        <v>0</v>
      </c>
      <c r="AT1650">
        <v>0</v>
      </c>
      <c r="AV1650">
        <v>0</v>
      </c>
      <c r="AW1650">
        <v>0</v>
      </c>
      <c r="AX1650" s="1" t="s">
        <v>72</v>
      </c>
      <c r="AY1650" s="1" t="s">
        <v>10</v>
      </c>
      <c r="AZ1650" s="1" t="s">
        <v>72</v>
      </c>
      <c r="BA1650" s="1" t="s">
        <v>72</v>
      </c>
      <c r="BB1650" s="1" t="s">
        <v>72</v>
      </c>
      <c r="BC1650" s="1" t="s">
        <v>10</v>
      </c>
      <c r="BD1650" s="1" t="s">
        <v>72</v>
      </c>
      <c r="BE1650" s="1" t="s">
        <v>72</v>
      </c>
      <c r="BF1650" s="1" t="s">
        <v>72</v>
      </c>
      <c r="BG1650" s="1" t="s">
        <v>75</v>
      </c>
      <c r="BH1650">
        <v>3</v>
      </c>
      <c r="BI1650">
        <v>1</v>
      </c>
      <c r="BK1650">
        <v>1</v>
      </c>
      <c r="BL1650">
        <v>7.8245565000000003E-2</v>
      </c>
      <c r="BM1650">
        <v>0</v>
      </c>
      <c r="BN1650">
        <v>1</v>
      </c>
      <c r="BO1650">
        <v>0</v>
      </c>
      <c r="BP1650">
        <v>0</v>
      </c>
      <c r="BQ1650">
        <v>1</v>
      </c>
      <c r="BR1650">
        <v>1</v>
      </c>
      <c r="BS1650">
        <v>0</v>
      </c>
      <c r="BT1650">
        <v>0</v>
      </c>
    </row>
    <row r="1651" spans="1:72" x14ac:dyDescent="0.25">
      <c r="A1651">
        <v>35.916663999999997</v>
      </c>
      <c r="B1651">
        <v>0</v>
      </c>
      <c r="C1651">
        <v>0</v>
      </c>
      <c r="D1651">
        <v>0</v>
      </c>
      <c r="E1651" s="1" t="s">
        <v>72</v>
      </c>
      <c r="F1651">
        <v>1</v>
      </c>
      <c r="G1651">
        <v>0</v>
      </c>
      <c r="H1651">
        <v>2</v>
      </c>
      <c r="I1651">
        <v>15</v>
      </c>
      <c r="J1651">
        <v>0</v>
      </c>
      <c r="K1651">
        <v>0</v>
      </c>
      <c r="N1651">
        <v>0</v>
      </c>
      <c r="O1651">
        <v>1</v>
      </c>
      <c r="P1651">
        <v>1</v>
      </c>
      <c r="Q1651">
        <v>0</v>
      </c>
      <c r="R1651">
        <v>156</v>
      </c>
      <c r="S1651">
        <v>0</v>
      </c>
      <c r="T1651">
        <v>1</v>
      </c>
      <c r="W1651">
        <v>1783435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H1651">
        <v>17.834351000000002</v>
      </c>
      <c r="AI1651">
        <v>0</v>
      </c>
      <c r="AJ1651">
        <v>0</v>
      </c>
      <c r="AL1651">
        <v>12</v>
      </c>
      <c r="AM1651" s="1" t="s">
        <v>86</v>
      </c>
      <c r="AN1651">
        <v>628929000075</v>
      </c>
      <c r="AO1651">
        <v>0</v>
      </c>
      <c r="AP1651">
        <v>0</v>
      </c>
      <c r="AQ1651">
        <v>0</v>
      </c>
      <c r="AT1651">
        <v>0</v>
      </c>
      <c r="AV1651">
        <v>0</v>
      </c>
      <c r="AW1651">
        <v>0</v>
      </c>
      <c r="AX1651" s="1" t="s">
        <v>72</v>
      </c>
      <c r="AY1651" s="1" t="s">
        <v>5</v>
      </c>
      <c r="AZ1651" s="1" t="s">
        <v>72</v>
      </c>
      <c r="BA1651" s="1" t="s">
        <v>72</v>
      </c>
      <c r="BB1651" s="1" t="s">
        <v>5</v>
      </c>
      <c r="BC1651" s="1" t="s">
        <v>72</v>
      </c>
      <c r="BD1651" s="1" t="s">
        <v>72</v>
      </c>
      <c r="BE1651" s="1" t="s">
        <v>72</v>
      </c>
      <c r="BF1651" s="1" t="s">
        <v>72</v>
      </c>
      <c r="BG1651" s="1" t="s">
        <v>74</v>
      </c>
      <c r="BH1651">
        <v>2</v>
      </c>
      <c r="BI1651">
        <v>1</v>
      </c>
      <c r="BK1651">
        <v>1</v>
      </c>
      <c r="BL1651">
        <v>1.9901611E-2</v>
      </c>
      <c r="BM1651">
        <v>0</v>
      </c>
      <c r="BN1651">
        <v>1</v>
      </c>
      <c r="BO1651">
        <v>0</v>
      </c>
      <c r="BQ1651">
        <v>0</v>
      </c>
      <c r="BR1651">
        <v>0</v>
      </c>
      <c r="BS1651">
        <v>0</v>
      </c>
      <c r="BT1651">
        <v>0</v>
      </c>
    </row>
    <row r="1652" spans="1:72" x14ac:dyDescent="0.25">
      <c r="A1652">
        <v>37</v>
      </c>
      <c r="B1652">
        <v>7010500</v>
      </c>
      <c r="C1652">
        <v>4000000</v>
      </c>
      <c r="D1652">
        <v>0</v>
      </c>
      <c r="E1652" s="1" t="s">
        <v>72</v>
      </c>
      <c r="F1652">
        <v>0</v>
      </c>
      <c r="G1652">
        <v>0</v>
      </c>
      <c r="I1652">
        <v>10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156</v>
      </c>
      <c r="S1652">
        <v>0</v>
      </c>
      <c r="T1652">
        <v>1</v>
      </c>
      <c r="U1652">
        <v>0</v>
      </c>
      <c r="V1652">
        <v>0</v>
      </c>
      <c r="W1652">
        <v>701100</v>
      </c>
      <c r="X1652">
        <v>1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1</v>
      </c>
      <c r="AE1652">
        <v>1</v>
      </c>
      <c r="AF1652">
        <v>0</v>
      </c>
      <c r="AG1652">
        <v>0</v>
      </c>
      <c r="AH1652">
        <v>7.0110001999999998</v>
      </c>
      <c r="AI1652">
        <v>1</v>
      </c>
      <c r="AJ1652">
        <v>0</v>
      </c>
      <c r="AK1652">
        <v>0</v>
      </c>
      <c r="AL1652">
        <v>12</v>
      </c>
      <c r="AM1652" s="1" t="s">
        <v>86</v>
      </c>
      <c r="AN1652">
        <v>451096000075</v>
      </c>
      <c r="AO1652">
        <v>0</v>
      </c>
      <c r="AP1652">
        <v>1</v>
      </c>
      <c r="AQ1652">
        <v>0</v>
      </c>
      <c r="AT1652">
        <v>0</v>
      </c>
      <c r="AV1652">
        <v>0</v>
      </c>
      <c r="AW1652">
        <v>0</v>
      </c>
      <c r="AX1652" s="1" t="s">
        <v>72</v>
      </c>
      <c r="AY1652" s="1" t="s">
        <v>27</v>
      </c>
      <c r="AZ1652" s="1" t="s">
        <v>72</v>
      </c>
      <c r="BA1652" s="1" t="s">
        <v>27</v>
      </c>
      <c r="BB1652" s="1" t="s">
        <v>72</v>
      </c>
      <c r="BC1652" s="1" t="s">
        <v>72</v>
      </c>
      <c r="BD1652" s="1" t="s">
        <v>72</v>
      </c>
      <c r="BE1652" s="1" t="s">
        <v>72</v>
      </c>
      <c r="BF1652" s="1" t="s">
        <v>72</v>
      </c>
      <c r="BG1652" s="1" t="s">
        <v>74</v>
      </c>
      <c r="BH1652">
        <v>1</v>
      </c>
      <c r="BI1652">
        <v>1</v>
      </c>
      <c r="BK1652">
        <v>1</v>
      </c>
      <c r="BL1652">
        <v>1.5413893E-2</v>
      </c>
      <c r="BM1652">
        <v>0</v>
      </c>
      <c r="BN1652">
        <v>1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</row>
    <row r="1653" spans="1:72" x14ac:dyDescent="0.25">
      <c r="A1653">
        <v>45.75</v>
      </c>
      <c r="B1653">
        <v>6000000</v>
      </c>
      <c r="C1653">
        <v>0</v>
      </c>
      <c r="D1653">
        <v>0</v>
      </c>
      <c r="E1653" s="1" t="s">
        <v>72</v>
      </c>
      <c r="F1653">
        <v>0</v>
      </c>
      <c r="G1653">
        <v>0</v>
      </c>
      <c r="I1653">
        <v>10</v>
      </c>
      <c r="J1653">
        <v>0</v>
      </c>
      <c r="K1653">
        <v>0</v>
      </c>
      <c r="N1653">
        <v>0</v>
      </c>
      <c r="O1653">
        <v>0</v>
      </c>
      <c r="P1653">
        <v>0</v>
      </c>
      <c r="Q1653">
        <v>0</v>
      </c>
      <c r="R1653">
        <v>156</v>
      </c>
      <c r="S1653">
        <v>0</v>
      </c>
      <c r="T1653">
        <v>1</v>
      </c>
      <c r="W1653">
        <v>550700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H1653">
        <v>5.5069999999999997</v>
      </c>
      <c r="AI1653">
        <v>0</v>
      </c>
      <c r="AJ1653">
        <v>0</v>
      </c>
      <c r="AL1653">
        <v>12</v>
      </c>
      <c r="AM1653" s="1" t="s">
        <v>86</v>
      </c>
      <c r="AN1653">
        <v>562080000075</v>
      </c>
      <c r="AO1653">
        <v>0</v>
      </c>
      <c r="AP1653">
        <v>1</v>
      </c>
      <c r="AQ1653">
        <v>0</v>
      </c>
      <c r="AT1653">
        <v>0</v>
      </c>
      <c r="AV1653">
        <v>1</v>
      </c>
      <c r="AW1653">
        <v>0</v>
      </c>
      <c r="AX1653" s="1" t="s">
        <v>72</v>
      </c>
      <c r="AY1653" s="1" t="s">
        <v>47</v>
      </c>
      <c r="AZ1653" s="1" t="s">
        <v>72</v>
      </c>
      <c r="BA1653" s="1" t="s">
        <v>47</v>
      </c>
      <c r="BB1653" s="1" t="s">
        <v>72</v>
      </c>
      <c r="BC1653" s="1" t="s">
        <v>72</v>
      </c>
      <c r="BD1653" s="1" t="s">
        <v>72</v>
      </c>
      <c r="BE1653" s="1" t="s">
        <v>72</v>
      </c>
      <c r="BF1653" s="1" t="s">
        <v>72</v>
      </c>
      <c r="BG1653" s="1" t="s">
        <v>74</v>
      </c>
      <c r="BH1653">
        <v>1</v>
      </c>
      <c r="BI1653">
        <v>1</v>
      </c>
      <c r="BK1653">
        <v>1</v>
      </c>
      <c r="BL1653">
        <v>3.8925763000000002E-2</v>
      </c>
      <c r="BM1653">
        <v>0</v>
      </c>
      <c r="BN1653">
        <v>1</v>
      </c>
      <c r="BO1653">
        <v>0</v>
      </c>
      <c r="BQ1653">
        <v>0</v>
      </c>
      <c r="BR1653">
        <v>0</v>
      </c>
      <c r="BS1653">
        <v>0</v>
      </c>
      <c r="BT1653">
        <v>0</v>
      </c>
    </row>
    <row r="1654" spans="1:72" x14ac:dyDescent="0.25">
      <c r="A1654">
        <v>44.75</v>
      </c>
      <c r="B1654">
        <v>0</v>
      </c>
      <c r="C1654">
        <v>0</v>
      </c>
      <c r="D1654">
        <v>0</v>
      </c>
      <c r="E1654" s="1" t="s">
        <v>72</v>
      </c>
      <c r="F1654">
        <v>0</v>
      </c>
      <c r="G1654">
        <v>0</v>
      </c>
      <c r="I1654">
        <v>10</v>
      </c>
      <c r="J1654">
        <v>0</v>
      </c>
      <c r="K1654">
        <v>0</v>
      </c>
      <c r="N1654">
        <v>0</v>
      </c>
      <c r="O1654">
        <v>1</v>
      </c>
      <c r="P1654">
        <v>0</v>
      </c>
      <c r="Q1654">
        <v>0</v>
      </c>
      <c r="R1654">
        <v>156</v>
      </c>
      <c r="S1654">
        <v>0</v>
      </c>
      <c r="T1654">
        <v>1</v>
      </c>
      <c r="W1654">
        <v>682000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H1654">
        <v>6.8200002</v>
      </c>
      <c r="AI1654">
        <v>0</v>
      </c>
      <c r="AJ1654">
        <v>0</v>
      </c>
      <c r="AL1654">
        <v>12</v>
      </c>
      <c r="AM1654" s="1" t="s">
        <v>86</v>
      </c>
      <c r="AN1654">
        <v>875712000075</v>
      </c>
      <c r="AO1654">
        <v>1</v>
      </c>
      <c r="AP1654">
        <v>0</v>
      </c>
      <c r="AQ1654">
        <v>1</v>
      </c>
      <c r="AT1654">
        <v>0</v>
      </c>
      <c r="AV1654">
        <v>0</v>
      </c>
      <c r="AW1654">
        <v>0</v>
      </c>
      <c r="AX1654" s="1" t="s">
        <v>72</v>
      </c>
      <c r="AY1654" s="1" t="s">
        <v>40</v>
      </c>
      <c r="AZ1654" s="1" t="s">
        <v>72</v>
      </c>
      <c r="BA1654" s="1" t="s">
        <v>10</v>
      </c>
      <c r="BB1654" s="1" t="s">
        <v>40</v>
      </c>
      <c r="BC1654" s="1" t="s">
        <v>72</v>
      </c>
      <c r="BD1654" s="1" t="s">
        <v>72</v>
      </c>
      <c r="BE1654" s="1" t="s">
        <v>72</v>
      </c>
      <c r="BF1654" s="1" t="s">
        <v>72</v>
      </c>
      <c r="BG1654" s="1" t="s">
        <v>74</v>
      </c>
      <c r="BH1654">
        <v>2</v>
      </c>
      <c r="BI1654">
        <v>1</v>
      </c>
      <c r="BK1654">
        <v>1</v>
      </c>
      <c r="BL1654">
        <v>4.0556367000000003E-2</v>
      </c>
      <c r="BM1654">
        <v>0</v>
      </c>
      <c r="BN1654">
        <v>1</v>
      </c>
      <c r="BO1654">
        <v>0</v>
      </c>
      <c r="BQ1654">
        <v>0</v>
      </c>
      <c r="BR1654">
        <v>0</v>
      </c>
      <c r="BS1654">
        <v>0</v>
      </c>
      <c r="BT1654">
        <v>0</v>
      </c>
    </row>
    <row r="1655" spans="1:72" x14ac:dyDescent="0.25">
      <c r="A1655">
        <v>52.583331999999999</v>
      </c>
      <c r="B1655">
        <v>0</v>
      </c>
      <c r="C1655">
        <v>0</v>
      </c>
      <c r="D1655">
        <v>0</v>
      </c>
      <c r="E1655" s="1" t="s">
        <v>72</v>
      </c>
      <c r="F1655">
        <v>1</v>
      </c>
      <c r="G1655">
        <v>0</v>
      </c>
      <c r="H1655">
        <v>2</v>
      </c>
      <c r="I1655">
        <v>15</v>
      </c>
      <c r="J1655">
        <v>0</v>
      </c>
      <c r="K1655">
        <v>0</v>
      </c>
      <c r="N1655">
        <v>0</v>
      </c>
      <c r="O1655">
        <v>1</v>
      </c>
      <c r="P1655">
        <v>0</v>
      </c>
      <c r="Q1655">
        <v>0</v>
      </c>
      <c r="R1655">
        <v>156</v>
      </c>
      <c r="S1655">
        <v>0</v>
      </c>
      <c r="T1655">
        <v>1</v>
      </c>
      <c r="W1655">
        <v>811200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H1655">
        <v>8.1120005000000006</v>
      </c>
      <c r="AI1655">
        <v>0</v>
      </c>
      <c r="AJ1655">
        <v>1</v>
      </c>
      <c r="AL1655">
        <v>12</v>
      </c>
      <c r="AM1655" s="1" t="s">
        <v>86</v>
      </c>
      <c r="AN1655">
        <v>706390000075</v>
      </c>
      <c r="AO1655">
        <v>0</v>
      </c>
      <c r="AP1655">
        <v>0</v>
      </c>
      <c r="AQ1655">
        <v>0</v>
      </c>
      <c r="AT1655">
        <v>0</v>
      </c>
      <c r="AV1655">
        <v>0</v>
      </c>
      <c r="AW1655">
        <v>0</v>
      </c>
      <c r="AX1655" s="1" t="s">
        <v>72</v>
      </c>
      <c r="AY1655" s="1" t="s">
        <v>5</v>
      </c>
      <c r="AZ1655" s="1" t="s">
        <v>72</v>
      </c>
      <c r="BA1655" s="1" t="s">
        <v>5</v>
      </c>
      <c r="BB1655" s="1" t="s">
        <v>72</v>
      </c>
      <c r="BC1655" s="1" t="s">
        <v>72</v>
      </c>
      <c r="BD1655" s="1" t="s">
        <v>72</v>
      </c>
      <c r="BE1655" s="1" t="s">
        <v>72</v>
      </c>
      <c r="BF1655" s="1" t="s">
        <v>72</v>
      </c>
      <c r="BG1655" s="1" t="s">
        <v>74</v>
      </c>
      <c r="BH1655">
        <v>1</v>
      </c>
      <c r="BI1655">
        <v>1</v>
      </c>
      <c r="BK1655">
        <v>1</v>
      </c>
      <c r="BL1655">
        <v>6.5347835000000007E-2</v>
      </c>
      <c r="BM1655">
        <v>0</v>
      </c>
      <c r="BN1655">
        <v>1</v>
      </c>
      <c r="BO1655">
        <v>0</v>
      </c>
      <c r="BQ1655">
        <v>1</v>
      </c>
      <c r="BR1655">
        <v>0</v>
      </c>
      <c r="BS1655">
        <v>0</v>
      </c>
      <c r="BT1655">
        <v>0</v>
      </c>
    </row>
    <row r="1656" spans="1:72" x14ac:dyDescent="0.25">
      <c r="A1656">
        <v>39.583331999999999</v>
      </c>
      <c r="B1656">
        <v>897000</v>
      </c>
      <c r="C1656">
        <v>838306</v>
      </c>
      <c r="D1656">
        <v>0</v>
      </c>
      <c r="E1656" s="1" t="s">
        <v>72</v>
      </c>
      <c r="F1656">
        <v>1</v>
      </c>
      <c r="G1656">
        <v>0</v>
      </c>
      <c r="H1656">
        <v>1</v>
      </c>
      <c r="I1656">
        <v>10</v>
      </c>
      <c r="J1656">
        <v>0</v>
      </c>
      <c r="K1656">
        <v>0</v>
      </c>
      <c r="N1656">
        <v>0</v>
      </c>
      <c r="O1656">
        <v>0</v>
      </c>
      <c r="P1656">
        <v>0</v>
      </c>
      <c r="Q1656">
        <v>0</v>
      </c>
      <c r="R1656">
        <v>156</v>
      </c>
      <c r="S1656">
        <v>0</v>
      </c>
      <c r="T1656">
        <v>1</v>
      </c>
      <c r="W1656">
        <v>655700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H1656">
        <v>6.5570002000000001</v>
      </c>
      <c r="AI1656">
        <v>1</v>
      </c>
      <c r="AJ1656">
        <v>0</v>
      </c>
      <c r="AL1656">
        <v>12</v>
      </c>
      <c r="AM1656" s="1" t="s">
        <v>86</v>
      </c>
      <c r="AN1656">
        <v>640050009075</v>
      </c>
      <c r="AO1656">
        <v>0</v>
      </c>
      <c r="AP1656">
        <v>0</v>
      </c>
      <c r="AQ1656">
        <v>0</v>
      </c>
      <c r="AT1656">
        <v>0</v>
      </c>
      <c r="AV1656">
        <v>0</v>
      </c>
      <c r="AW1656">
        <v>0</v>
      </c>
      <c r="AX1656" s="1" t="s">
        <v>72</v>
      </c>
      <c r="AY1656" s="1" t="s">
        <v>5</v>
      </c>
      <c r="AZ1656" s="1" t="s">
        <v>72</v>
      </c>
      <c r="BA1656" s="1" t="s">
        <v>5</v>
      </c>
      <c r="BB1656" s="1" t="s">
        <v>72</v>
      </c>
      <c r="BC1656" s="1" t="s">
        <v>72</v>
      </c>
      <c r="BD1656" s="1" t="s">
        <v>72</v>
      </c>
      <c r="BE1656" s="1" t="s">
        <v>72</v>
      </c>
      <c r="BF1656" s="1" t="s">
        <v>72</v>
      </c>
      <c r="BG1656" s="1" t="s">
        <v>74</v>
      </c>
      <c r="BH1656">
        <v>1</v>
      </c>
      <c r="BI1656">
        <v>1</v>
      </c>
      <c r="BK1656">
        <v>1</v>
      </c>
      <c r="BL1656">
        <v>3.9676964000000002E-2</v>
      </c>
      <c r="BM1656">
        <v>0</v>
      </c>
      <c r="BN1656">
        <v>1</v>
      </c>
      <c r="BO1656">
        <v>0</v>
      </c>
      <c r="BQ1656">
        <v>0</v>
      </c>
      <c r="BR1656">
        <v>0</v>
      </c>
      <c r="BS1656">
        <v>0</v>
      </c>
      <c r="BT1656">
        <v>0</v>
      </c>
    </row>
    <row r="1657" spans="1:72" x14ac:dyDescent="0.25">
      <c r="A1657">
        <v>48.583331999999999</v>
      </c>
      <c r="B1657">
        <v>0</v>
      </c>
      <c r="C1657">
        <v>4051160</v>
      </c>
      <c r="D1657">
        <v>0</v>
      </c>
      <c r="E1657" s="1" t="s">
        <v>72</v>
      </c>
      <c r="F1657">
        <v>0</v>
      </c>
      <c r="G1657">
        <v>0</v>
      </c>
      <c r="I1657">
        <v>10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156</v>
      </c>
      <c r="S1657">
        <v>0</v>
      </c>
      <c r="T1657">
        <v>1</v>
      </c>
      <c r="U1657">
        <v>1</v>
      </c>
      <c r="V1657">
        <v>0</v>
      </c>
      <c r="W1657">
        <v>393700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3.9369999999999998</v>
      </c>
      <c r="AI1657">
        <v>1</v>
      </c>
      <c r="AJ1657">
        <v>1</v>
      </c>
      <c r="AK1657">
        <v>0</v>
      </c>
      <c r="AL1657">
        <v>12</v>
      </c>
      <c r="AM1657" s="1" t="s">
        <v>86</v>
      </c>
      <c r="AN1657">
        <v>393431000075</v>
      </c>
      <c r="AO1657">
        <v>0</v>
      </c>
      <c r="AP1657">
        <v>0</v>
      </c>
      <c r="AQ1657">
        <v>0</v>
      </c>
      <c r="AT1657">
        <v>0</v>
      </c>
      <c r="AV1657">
        <v>0</v>
      </c>
      <c r="AW1657">
        <v>0</v>
      </c>
      <c r="AX1657" s="1" t="s">
        <v>72</v>
      </c>
      <c r="AY1657" s="1" t="s">
        <v>10</v>
      </c>
      <c r="AZ1657" s="1" t="s">
        <v>72</v>
      </c>
      <c r="BA1657" s="1" t="s">
        <v>72</v>
      </c>
      <c r="BB1657" s="1" t="s">
        <v>10</v>
      </c>
      <c r="BC1657" s="1" t="s">
        <v>72</v>
      </c>
      <c r="BD1657" s="1" t="s">
        <v>72</v>
      </c>
      <c r="BE1657" s="1" t="s">
        <v>72</v>
      </c>
      <c r="BF1657" s="1" t="s">
        <v>72</v>
      </c>
      <c r="BG1657" s="1" t="s">
        <v>75</v>
      </c>
      <c r="BH1657">
        <v>2</v>
      </c>
      <c r="BI1657">
        <v>1</v>
      </c>
      <c r="BK1657">
        <v>1</v>
      </c>
      <c r="BL1657">
        <v>7.2874136000000006E-2</v>
      </c>
      <c r="BM1657">
        <v>0</v>
      </c>
      <c r="BN1657">
        <v>1</v>
      </c>
      <c r="BO1657">
        <v>0</v>
      </c>
      <c r="BP1657">
        <v>0</v>
      </c>
      <c r="BQ1657">
        <v>1</v>
      </c>
      <c r="BR1657">
        <v>0</v>
      </c>
      <c r="BS1657">
        <v>0</v>
      </c>
      <c r="BT1657">
        <v>0</v>
      </c>
    </row>
    <row r="1658" spans="1:72" x14ac:dyDescent="0.25">
      <c r="A1658">
        <v>37.833331999999999</v>
      </c>
      <c r="B1658">
        <v>0</v>
      </c>
      <c r="C1658">
        <v>0</v>
      </c>
      <c r="D1658">
        <v>0</v>
      </c>
      <c r="E1658" s="1" t="s">
        <v>72</v>
      </c>
      <c r="F1658">
        <v>0</v>
      </c>
      <c r="G1658">
        <v>0</v>
      </c>
      <c r="I1658">
        <v>10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0</v>
      </c>
      <c r="R1658">
        <v>156</v>
      </c>
      <c r="S1658">
        <v>0</v>
      </c>
      <c r="T1658">
        <v>1</v>
      </c>
      <c r="U1658">
        <v>0</v>
      </c>
      <c r="V1658">
        <v>0</v>
      </c>
      <c r="W1658">
        <v>194200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1.9419999999999999</v>
      </c>
      <c r="AI1658">
        <v>0</v>
      </c>
      <c r="AJ1658">
        <v>0</v>
      </c>
      <c r="AK1658">
        <v>0</v>
      </c>
      <c r="AL1658">
        <v>24</v>
      </c>
      <c r="AM1658" s="1" t="s">
        <v>98</v>
      </c>
      <c r="AN1658">
        <v>3630009075</v>
      </c>
      <c r="AO1658">
        <v>0</v>
      </c>
      <c r="AP1658">
        <v>0</v>
      </c>
      <c r="AQ1658">
        <v>0</v>
      </c>
      <c r="AR1658">
        <v>3236934</v>
      </c>
      <c r="AS1658">
        <v>3236934</v>
      </c>
      <c r="AT1658">
        <v>1</v>
      </c>
      <c r="AU1658">
        <v>0</v>
      </c>
      <c r="AV1658">
        <v>0</v>
      </c>
      <c r="AW1658">
        <v>0</v>
      </c>
      <c r="AX1658" s="1" t="s">
        <v>72</v>
      </c>
      <c r="AY1658" s="1" t="s">
        <v>10</v>
      </c>
      <c r="AZ1658" s="1" t="s">
        <v>72</v>
      </c>
      <c r="BA1658" s="1" t="s">
        <v>10</v>
      </c>
      <c r="BB1658" s="1" t="s">
        <v>72</v>
      </c>
      <c r="BC1658" s="1" t="s">
        <v>72</v>
      </c>
      <c r="BD1658" s="1" t="s">
        <v>72</v>
      </c>
      <c r="BE1658" s="1" t="s">
        <v>72</v>
      </c>
      <c r="BF1658" s="1" t="s">
        <v>72</v>
      </c>
      <c r="BG1658" s="1" t="s">
        <v>75</v>
      </c>
      <c r="BH1658">
        <v>1</v>
      </c>
      <c r="BI1658">
        <v>1</v>
      </c>
      <c r="BK1658">
        <v>1</v>
      </c>
      <c r="BL1658">
        <v>1.5925334999999999E-2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</row>
    <row r="1659" spans="1:72" x14ac:dyDescent="0.25">
      <c r="A1659">
        <v>42.333331999999999</v>
      </c>
      <c r="B1659">
        <v>0</v>
      </c>
      <c r="C1659">
        <v>404501</v>
      </c>
      <c r="D1659">
        <v>0</v>
      </c>
      <c r="E1659" s="1" t="s">
        <v>72</v>
      </c>
      <c r="F1659">
        <v>0</v>
      </c>
      <c r="G1659">
        <v>0</v>
      </c>
      <c r="I1659">
        <v>10</v>
      </c>
      <c r="J1659">
        <v>0</v>
      </c>
      <c r="K1659">
        <v>0</v>
      </c>
      <c r="N1659">
        <v>0</v>
      </c>
      <c r="O1659">
        <v>1</v>
      </c>
      <c r="P1659">
        <v>0</v>
      </c>
      <c r="Q1659">
        <v>0</v>
      </c>
      <c r="R1659">
        <v>156</v>
      </c>
      <c r="S1659">
        <v>0</v>
      </c>
      <c r="T1659">
        <v>1</v>
      </c>
      <c r="W1659">
        <v>647933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H1659">
        <v>6.4793301000000003</v>
      </c>
      <c r="AI1659">
        <v>1</v>
      </c>
      <c r="AJ1659">
        <v>0</v>
      </c>
      <c r="AL1659">
        <v>27</v>
      </c>
      <c r="AM1659" s="1" t="s">
        <v>101</v>
      </c>
      <c r="AN1659">
        <v>258980000075</v>
      </c>
      <c r="AO1659">
        <v>1</v>
      </c>
      <c r="AP1659">
        <v>0</v>
      </c>
      <c r="AQ1659">
        <v>0</v>
      </c>
      <c r="AT1659">
        <v>0</v>
      </c>
      <c r="AV1659">
        <v>0</v>
      </c>
      <c r="AW1659">
        <v>0</v>
      </c>
      <c r="AX1659" s="1" t="s">
        <v>72</v>
      </c>
      <c r="AY1659" s="1" t="s">
        <v>40</v>
      </c>
      <c r="AZ1659" s="1" t="s">
        <v>72</v>
      </c>
      <c r="BA1659" s="1" t="s">
        <v>72</v>
      </c>
      <c r="BB1659" s="1" t="s">
        <v>40</v>
      </c>
      <c r="BC1659" s="1" t="s">
        <v>72</v>
      </c>
      <c r="BD1659" s="1" t="s">
        <v>72</v>
      </c>
      <c r="BE1659" s="1" t="s">
        <v>72</v>
      </c>
      <c r="BF1659" s="1" t="s">
        <v>72</v>
      </c>
      <c r="BG1659" s="1" t="s">
        <v>74</v>
      </c>
      <c r="BH1659">
        <v>2</v>
      </c>
      <c r="BI1659">
        <v>1</v>
      </c>
      <c r="BK1659">
        <v>1</v>
      </c>
      <c r="BL1659">
        <v>3.6478470999999998E-2</v>
      </c>
      <c r="BM1659">
        <v>0</v>
      </c>
      <c r="BN1659">
        <v>1</v>
      </c>
      <c r="BO1659">
        <v>0</v>
      </c>
      <c r="BQ1659">
        <v>0</v>
      </c>
      <c r="BR1659">
        <v>0</v>
      </c>
      <c r="BS1659">
        <v>0</v>
      </c>
      <c r="BT1659">
        <v>0</v>
      </c>
    </row>
    <row r="1660" spans="1:72" x14ac:dyDescent="0.25">
      <c r="A1660">
        <v>45.333331999999999</v>
      </c>
      <c r="B1660">
        <v>1000000</v>
      </c>
      <c r="C1660">
        <v>0</v>
      </c>
      <c r="D1660">
        <v>0</v>
      </c>
      <c r="E1660" s="1" t="s">
        <v>72</v>
      </c>
      <c r="F1660">
        <v>1</v>
      </c>
      <c r="G1660">
        <v>0</v>
      </c>
      <c r="H1660">
        <v>2</v>
      </c>
      <c r="I1660">
        <v>10</v>
      </c>
      <c r="J1660">
        <v>0</v>
      </c>
      <c r="K1660">
        <v>0</v>
      </c>
      <c r="N1660">
        <v>0</v>
      </c>
      <c r="O1660">
        <v>0</v>
      </c>
      <c r="P1660">
        <v>0</v>
      </c>
      <c r="Q1660">
        <v>0</v>
      </c>
      <c r="R1660">
        <v>156</v>
      </c>
      <c r="S1660">
        <v>0</v>
      </c>
      <c r="T1660">
        <v>1</v>
      </c>
      <c r="W1660">
        <v>947300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H1660">
        <v>9.4729995999999996</v>
      </c>
      <c r="AI1660">
        <v>0</v>
      </c>
      <c r="AJ1660">
        <v>1</v>
      </c>
      <c r="AL1660">
        <v>28</v>
      </c>
      <c r="AM1660" s="1" t="s">
        <v>102</v>
      </c>
      <c r="AN1660">
        <v>453750000075</v>
      </c>
      <c r="AO1660">
        <v>0</v>
      </c>
      <c r="AP1660">
        <v>0</v>
      </c>
      <c r="AQ1660">
        <v>0</v>
      </c>
      <c r="AT1660">
        <v>0</v>
      </c>
      <c r="AV1660">
        <v>0</v>
      </c>
      <c r="AW1660">
        <v>0</v>
      </c>
      <c r="AX1660" s="1" t="s">
        <v>72</v>
      </c>
      <c r="AY1660" s="1" t="s">
        <v>5</v>
      </c>
      <c r="AZ1660" s="1" t="s">
        <v>72</v>
      </c>
      <c r="BA1660" s="1" t="s">
        <v>5</v>
      </c>
      <c r="BB1660" s="1" t="s">
        <v>72</v>
      </c>
      <c r="BC1660" s="1" t="s">
        <v>72</v>
      </c>
      <c r="BD1660" s="1" t="s">
        <v>72</v>
      </c>
      <c r="BE1660" s="1" t="s">
        <v>72</v>
      </c>
      <c r="BF1660" s="1" t="s">
        <v>72</v>
      </c>
      <c r="BG1660" s="1" t="s">
        <v>74</v>
      </c>
      <c r="BH1660">
        <v>1</v>
      </c>
      <c r="BI1660">
        <v>1</v>
      </c>
      <c r="BK1660">
        <v>1</v>
      </c>
      <c r="BL1660">
        <v>7.5358644000000002E-2</v>
      </c>
      <c r="BM1660">
        <v>0</v>
      </c>
      <c r="BN1660">
        <v>1</v>
      </c>
      <c r="BO1660">
        <v>1</v>
      </c>
      <c r="BQ1660">
        <v>1</v>
      </c>
      <c r="BR1660">
        <v>1</v>
      </c>
      <c r="BS1660">
        <v>0</v>
      </c>
      <c r="BT1660">
        <v>0</v>
      </c>
    </row>
    <row r="1661" spans="1:72" x14ac:dyDescent="0.25">
      <c r="A1661">
        <v>52.75</v>
      </c>
      <c r="B1661">
        <v>0</v>
      </c>
      <c r="C1661">
        <v>0</v>
      </c>
      <c r="D1661">
        <v>0</v>
      </c>
      <c r="E1661" s="1" t="s">
        <v>72</v>
      </c>
      <c r="F1661">
        <v>0</v>
      </c>
      <c r="G1661">
        <v>0</v>
      </c>
      <c r="I1661">
        <v>10</v>
      </c>
      <c r="J1661">
        <v>0</v>
      </c>
      <c r="K1661">
        <v>0</v>
      </c>
      <c r="N1661">
        <v>0</v>
      </c>
      <c r="O1661">
        <v>1</v>
      </c>
      <c r="P1661">
        <v>0</v>
      </c>
      <c r="Q1661">
        <v>0</v>
      </c>
      <c r="R1661">
        <v>156</v>
      </c>
      <c r="S1661">
        <v>0</v>
      </c>
      <c r="T1661">
        <v>1</v>
      </c>
      <c r="W1661">
        <v>100600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H1661">
        <v>1.006</v>
      </c>
      <c r="AI1661">
        <v>0</v>
      </c>
      <c r="AJ1661">
        <v>1</v>
      </c>
      <c r="AL1661">
        <v>28</v>
      </c>
      <c r="AM1661" s="1" t="s">
        <v>102</v>
      </c>
      <c r="AN1661">
        <v>254675000075</v>
      </c>
      <c r="AO1661">
        <v>1</v>
      </c>
      <c r="AP1661">
        <v>0</v>
      </c>
      <c r="AQ1661">
        <v>0</v>
      </c>
      <c r="AT1661">
        <v>0</v>
      </c>
      <c r="AV1661">
        <v>0</v>
      </c>
      <c r="AW1661">
        <v>0</v>
      </c>
      <c r="AX1661" s="1" t="s">
        <v>72</v>
      </c>
      <c r="AY1661" s="1" t="s">
        <v>40</v>
      </c>
      <c r="AZ1661" s="1" t="s">
        <v>72</v>
      </c>
      <c r="BA1661" s="1" t="s">
        <v>40</v>
      </c>
      <c r="BB1661" s="1" t="s">
        <v>72</v>
      </c>
      <c r="BC1661" s="1" t="s">
        <v>72</v>
      </c>
      <c r="BD1661" s="1" t="s">
        <v>72</v>
      </c>
      <c r="BE1661" s="1" t="s">
        <v>72</v>
      </c>
      <c r="BF1661" s="1" t="s">
        <v>72</v>
      </c>
      <c r="BG1661" s="1" t="s">
        <v>74</v>
      </c>
      <c r="BH1661">
        <v>1</v>
      </c>
      <c r="BI1661">
        <v>1</v>
      </c>
      <c r="BK1661">
        <v>1</v>
      </c>
      <c r="BL1661">
        <v>7.4455172E-2</v>
      </c>
      <c r="BM1661">
        <v>0</v>
      </c>
      <c r="BN1661">
        <v>1</v>
      </c>
      <c r="BO1661">
        <v>1</v>
      </c>
      <c r="BQ1661">
        <v>1</v>
      </c>
      <c r="BR1661">
        <v>1</v>
      </c>
      <c r="BS1661">
        <v>0</v>
      </c>
      <c r="BT1661">
        <v>0</v>
      </c>
    </row>
    <row r="1662" spans="1:72" x14ac:dyDescent="0.25">
      <c r="A1662">
        <v>43.333331999999999</v>
      </c>
      <c r="B1662">
        <v>1834000</v>
      </c>
      <c r="C1662">
        <v>1886000</v>
      </c>
      <c r="D1662">
        <v>0</v>
      </c>
      <c r="E1662" s="1" t="s">
        <v>72</v>
      </c>
      <c r="F1662">
        <v>0</v>
      </c>
      <c r="G1662">
        <v>0</v>
      </c>
      <c r="I1662">
        <v>15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156</v>
      </c>
      <c r="S1662">
        <v>0</v>
      </c>
      <c r="T1662">
        <v>1</v>
      </c>
      <c r="U1662">
        <v>0</v>
      </c>
      <c r="V1662">
        <v>0</v>
      </c>
      <c r="W1662">
        <v>1833507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</v>
      </c>
      <c r="AG1662">
        <v>0</v>
      </c>
      <c r="AH1662">
        <v>18.335070000000002</v>
      </c>
      <c r="AI1662">
        <v>1</v>
      </c>
      <c r="AJ1662">
        <v>0</v>
      </c>
      <c r="AK1662">
        <v>0</v>
      </c>
      <c r="AL1662">
        <v>28</v>
      </c>
      <c r="AM1662" s="1" t="s">
        <v>102</v>
      </c>
      <c r="AN1662">
        <v>582238000075</v>
      </c>
      <c r="AO1662">
        <v>0</v>
      </c>
      <c r="AP1662">
        <v>0</v>
      </c>
      <c r="AQ1662">
        <v>0</v>
      </c>
      <c r="AT1662">
        <v>0</v>
      </c>
      <c r="AV1662">
        <v>0</v>
      </c>
      <c r="AW1662">
        <v>0</v>
      </c>
      <c r="AX1662" s="1" t="s">
        <v>72</v>
      </c>
      <c r="AY1662" s="1" t="s">
        <v>10</v>
      </c>
      <c r="AZ1662" s="1" t="s">
        <v>72</v>
      </c>
      <c r="BA1662" s="1" t="s">
        <v>72</v>
      </c>
      <c r="BB1662" s="1" t="s">
        <v>72</v>
      </c>
      <c r="BC1662" s="1" t="s">
        <v>10</v>
      </c>
      <c r="BD1662" s="1" t="s">
        <v>72</v>
      </c>
      <c r="BE1662" s="1" t="s">
        <v>72</v>
      </c>
      <c r="BF1662" s="1" t="s">
        <v>72</v>
      </c>
      <c r="BG1662" s="1" t="s">
        <v>75</v>
      </c>
      <c r="BH1662">
        <v>3</v>
      </c>
      <c r="BI1662">
        <v>1</v>
      </c>
      <c r="BK1662">
        <v>1</v>
      </c>
      <c r="BL1662">
        <v>3.2652985000000002E-2</v>
      </c>
      <c r="BM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0</v>
      </c>
    </row>
    <row r="1663" spans="1:72" x14ac:dyDescent="0.25">
      <c r="A1663">
        <v>50</v>
      </c>
      <c r="B1663">
        <v>3000000</v>
      </c>
      <c r="C1663">
        <v>0</v>
      </c>
      <c r="D1663">
        <v>0</v>
      </c>
      <c r="E1663" s="1" t="s">
        <v>72</v>
      </c>
      <c r="F1663">
        <v>1</v>
      </c>
      <c r="G1663">
        <v>0</v>
      </c>
      <c r="H1663">
        <v>1</v>
      </c>
      <c r="I1663">
        <v>15</v>
      </c>
      <c r="J1663">
        <v>0</v>
      </c>
      <c r="K1663">
        <v>0</v>
      </c>
      <c r="N1663">
        <v>0</v>
      </c>
      <c r="O1663">
        <v>0</v>
      </c>
      <c r="P1663">
        <v>0</v>
      </c>
      <c r="Q1663">
        <v>0</v>
      </c>
      <c r="R1663">
        <v>156</v>
      </c>
      <c r="S1663">
        <v>0</v>
      </c>
      <c r="T1663">
        <v>1</v>
      </c>
      <c r="W1663">
        <v>1568099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H1663">
        <v>15.68099</v>
      </c>
      <c r="AI1663">
        <v>0</v>
      </c>
      <c r="AJ1663">
        <v>0</v>
      </c>
      <c r="AL1663">
        <v>28</v>
      </c>
      <c r="AM1663" s="1" t="s">
        <v>102</v>
      </c>
      <c r="AN1663">
        <v>186700009075</v>
      </c>
      <c r="AO1663">
        <v>0</v>
      </c>
      <c r="AP1663">
        <v>0</v>
      </c>
      <c r="AQ1663">
        <v>0</v>
      </c>
      <c r="AT1663">
        <v>0</v>
      </c>
      <c r="AV1663">
        <v>0</v>
      </c>
      <c r="AW1663">
        <v>0</v>
      </c>
      <c r="AX1663" s="1" t="s">
        <v>72</v>
      </c>
      <c r="AY1663" s="1" t="s">
        <v>5</v>
      </c>
      <c r="AZ1663" s="1" t="s">
        <v>72</v>
      </c>
      <c r="BA1663" s="1" t="s">
        <v>72</v>
      </c>
      <c r="BB1663" s="1" t="s">
        <v>5</v>
      </c>
      <c r="BC1663" s="1" t="s">
        <v>72</v>
      </c>
      <c r="BD1663" s="1" t="s">
        <v>72</v>
      </c>
      <c r="BE1663" s="1" t="s">
        <v>72</v>
      </c>
      <c r="BF1663" s="1" t="s">
        <v>72</v>
      </c>
      <c r="BG1663" s="1" t="s">
        <v>74</v>
      </c>
      <c r="BH1663">
        <v>2</v>
      </c>
      <c r="BI1663">
        <v>1</v>
      </c>
      <c r="BK1663">
        <v>1</v>
      </c>
      <c r="BL1663">
        <v>5.0549794000000002E-2</v>
      </c>
      <c r="BM1663">
        <v>0</v>
      </c>
      <c r="BN1663">
        <v>1</v>
      </c>
      <c r="BO1663">
        <v>1</v>
      </c>
      <c r="BQ1663">
        <v>1</v>
      </c>
      <c r="BR1663">
        <v>0</v>
      </c>
      <c r="BS1663">
        <v>0</v>
      </c>
      <c r="BT1663">
        <v>0</v>
      </c>
    </row>
    <row r="1664" spans="1:72" x14ac:dyDescent="0.25">
      <c r="A1664">
        <v>39</v>
      </c>
      <c r="B1664">
        <v>0</v>
      </c>
      <c r="C1664">
        <v>1352000</v>
      </c>
      <c r="D1664">
        <v>0</v>
      </c>
      <c r="E1664" s="1" t="s">
        <v>72</v>
      </c>
      <c r="F1664">
        <v>1</v>
      </c>
      <c r="G1664">
        <v>0</v>
      </c>
      <c r="H1664">
        <v>1</v>
      </c>
      <c r="I1664">
        <v>10</v>
      </c>
      <c r="J1664">
        <v>0</v>
      </c>
      <c r="K1664">
        <v>0</v>
      </c>
      <c r="N1664">
        <v>0</v>
      </c>
      <c r="O1664">
        <v>1</v>
      </c>
      <c r="P1664">
        <v>0</v>
      </c>
      <c r="Q1664">
        <v>0</v>
      </c>
      <c r="R1664">
        <v>156</v>
      </c>
      <c r="S1664">
        <v>0</v>
      </c>
      <c r="T1664">
        <v>1</v>
      </c>
      <c r="W1664">
        <v>217566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H1664">
        <v>2.1756598999999999</v>
      </c>
      <c r="AI1664">
        <v>1</v>
      </c>
      <c r="AJ1664">
        <v>0</v>
      </c>
      <c r="AL1664">
        <v>28</v>
      </c>
      <c r="AM1664" s="1" t="s">
        <v>102</v>
      </c>
      <c r="AN1664">
        <v>244238000075</v>
      </c>
      <c r="AO1664">
        <v>0</v>
      </c>
      <c r="AP1664">
        <v>0</v>
      </c>
      <c r="AQ1664">
        <v>0</v>
      </c>
      <c r="AT1664">
        <v>0</v>
      </c>
      <c r="AV1664">
        <v>0</v>
      </c>
      <c r="AW1664">
        <v>0</v>
      </c>
      <c r="AX1664" s="1" t="s">
        <v>72</v>
      </c>
      <c r="AY1664" s="1" t="s">
        <v>5</v>
      </c>
      <c r="AZ1664" s="1" t="s">
        <v>72</v>
      </c>
      <c r="BA1664" s="1" t="s">
        <v>72</v>
      </c>
      <c r="BB1664" s="1" t="s">
        <v>5</v>
      </c>
      <c r="BC1664" s="1" t="s">
        <v>72</v>
      </c>
      <c r="BD1664" s="1" t="s">
        <v>72</v>
      </c>
      <c r="BE1664" s="1" t="s">
        <v>72</v>
      </c>
      <c r="BF1664" s="1" t="s">
        <v>72</v>
      </c>
      <c r="BG1664" s="1" t="s">
        <v>74</v>
      </c>
      <c r="BH1664">
        <v>2</v>
      </c>
      <c r="BI1664">
        <v>1</v>
      </c>
      <c r="BK1664">
        <v>1</v>
      </c>
      <c r="BL1664">
        <v>5.3231413999999998E-2</v>
      </c>
      <c r="BM1664">
        <v>0</v>
      </c>
      <c r="BN1664">
        <v>1</v>
      </c>
      <c r="BO1664">
        <v>1</v>
      </c>
      <c r="BQ1664">
        <v>1</v>
      </c>
      <c r="BR1664">
        <v>0</v>
      </c>
      <c r="BS1664">
        <v>0</v>
      </c>
      <c r="BT1664">
        <v>0</v>
      </c>
    </row>
    <row r="1665" spans="1:72" x14ac:dyDescent="0.25">
      <c r="A1665">
        <v>48.75</v>
      </c>
      <c r="B1665">
        <v>0</v>
      </c>
      <c r="C1665">
        <v>0</v>
      </c>
      <c r="D1665">
        <v>0</v>
      </c>
      <c r="E1665" s="1" t="s">
        <v>72</v>
      </c>
      <c r="F1665">
        <v>0</v>
      </c>
      <c r="G1665">
        <v>0</v>
      </c>
      <c r="I1665">
        <v>10</v>
      </c>
      <c r="J1665">
        <v>0</v>
      </c>
      <c r="K1665">
        <v>0</v>
      </c>
      <c r="N1665">
        <v>0</v>
      </c>
      <c r="O1665">
        <v>1</v>
      </c>
      <c r="P1665">
        <v>0</v>
      </c>
      <c r="Q1665">
        <v>0</v>
      </c>
      <c r="R1665">
        <v>155.98699999999999</v>
      </c>
      <c r="S1665">
        <v>0</v>
      </c>
      <c r="T1665">
        <v>1</v>
      </c>
      <c r="W1665">
        <v>679300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H1665">
        <v>6.7930001999999998</v>
      </c>
      <c r="AI1665">
        <v>0</v>
      </c>
      <c r="AJ1665">
        <v>0</v>
      </c>
      <c r="AL1665">
        <v>9</v>
      </c>
      <c r="AM1665" s="1" t="s">
        <v>83</v>
      </c>
      <c r="AN1665">
        <v>549772000075</v>
      </c>
      <c r="AO1665">
        <v>1</v>
      </c>
      <c r="AP1665">
        <v>0</v>
      </c>
      <c r="AQ1665">
        <v>0</v>
      </c>
      <c r="AR1665">
        <v>18706</v>
      </c>
      <c r="AS1665">
        <v>18706</v>
      </c>
      <c r="AT1665">
        <v>1</v>
      </c>
      <c r="AU1665">
        <v>0</v>
      </c>
      <c r="AV1665">
        <v>0</v>
      </c>
      <c r="AW1665">
        <v>0</v>
      </c>
      <c r="AX1665" s="1" t="s">
        <v>72</v>
      </c>
      <c r="AY1665" s="1" t="s">
        <v>40</v>
      </c>
      <c r="AZ1665" s="1" t="s">
        <v>72</v>
      </c>
      <c r="BA1665" s="1" t="s">
        <v>40</v>
      </c>
      <c r="BB1665" s="1" t="s">
        <v>72</v>
      </c>
      <c r="BC1665" s="1" t="s">
        <v>72</v>
      </c>
      <c r="BD1665" s="1" t="s">
        <v>72</v>
      </c>
      <c r="BE1665" s="1" t="s">
        <v>72</v>
      </c>
      <c r="BF1665" s="1" t="s">
        <v>72</v>
      </c>
      <c r="BG1665" s="1" t="s">
        <v>74</v>
      </c>
      <c r="BH1665">
        <v>1</v>
      </c>
      <c r="BI1665">
        <v>1</v>
      </c>
      <c r="BK1665">
        <v>1</v>
      </c>
      <c r="BL1665">
        <v>0.10601611</v>
      </c>
      <c r="BM1665">
        <v>1</v>
      </c>
      <c r="BN1665">
        <v>0</v>
      </c>
      <c r="BO1665">
        <v>0</v>
      </c>
      <c r="BQ1665">
        <v>1</v>
      </c>
      <c r="BR1665">
        <v>1</v>
      </c>
      <c r="BS1665">
        <v>1</v>
      </c>
      <c r="BT1665">
        <v>0</v>
      </c>
    </row>
    <row r="1666" spans="1:72" x14ac:dyDescent="0.25">
      <c r="A1666">
        <v>31.916665999999999</v>
      </c>
      <c r="B1666">
        <v>0</v>
      </c>
      <c r="C1666">
        <v>0</v>
      </c>
      <c r="D1666">
        <v>0</v>
      </c>
      <c r="E1666" s="1" t="s">
        <v>72</v>
      </c>
      <c r="F1666">
        <v>1</v>
      </c>
      <c r="G1666">
        <v>0</v>
      </c>
      <c r="H1666">
        <v>2</v>
      </c>
      <c r="I1666">
        <v>15</v>
      </c>
      <c r="J1666">
        <v>0</v>
      </c>
      <c r="K1666">
        <v>0</v>
      </c>
      <c r="N1666">
        <v>0</v>
      </c>
      <c r="O1666">
        <v>1</v>
      </c>
      <c r="P1666">
        <v>1</v>
      </c>
      <c r="Q1666">
        <v>0</v>
      </c>
      <c r="R1666">
        <v>155.97239999999999</v>
      </c>
      <c r="S1666">
        <v>0</v>
      </c>
      <c r="T1666">
        <v>1</v>
      </c>
      <c r="W1666">
        <v>948984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H1666">
        <v>9.4898395999999998</v>
      </c>
      <c r="AI1666">
        <v>0</v>
      </c>
      <c r="AJ1666">
        <v>0</v>
      </c>
      <c r="AL1666">
        <v>24</v>
      </c>
      <c r="AM1666" s="1" t="s">
        <v>98</v>
      </c>
      <c r="AN1666">
        <v>803404100075</v>
      </c>
      <c r="AO1666">
        <v>0</v>
      </c>
      <c r="AP1666">
        <v>0</v>
      </c>
      <c r="AQ1666">
        <v>0</v>
      </c>
      <c r="AT1666">
        <v>0</v>
      </c>
      <c r="AV1666">
        <v>0</v>
      </c>
      <c r="AW1666">
        <v>0</v>
      </c>
      <c r="AX1666" s="1" t="s">
        <v>72</v>
      </c>
      <c r="AY1666" s="1" t="s">
        <v>5</v>
      </c>
      <c r="AZ1666" s="1" t="s">
        <v>72</v>
      </c>
      <c r="BA1666" s="1" t="s">
        <v>5</v>
      </c>
      <c r="BB1666" s="1" t="s">
        <v>72</v>
      </c>
      <c r="BC1666" s="1" t="s">
        <v>72</v>
      </c>
      <c r="BD1666" s="1" t="s">
        <v>72</v>
      </c>
      <c r="BE1666" s="1" t="s">
        <v>72</v>
      </c>
      <c r="BF1666" s="1" t="s">
        <v>72</v>
      </c>
      <c r="BG1666" s="1" t="s">
        <v>74</v>
      </c>
      <c r="BH1666">
        <v>1</v>
      </c>
      <c r="BI1666">
        <v>1</v>
      </c>
      <c r="BK1666">
        <v>1</v>
      </c>
      <c r="BL1666">
        <v>1.5304224999999999E-2</v>
      </c>
      <c r="BM1666">
        <v>0</v>
      </c>
      <c r="BN1666">
        <v>1</v>
      </c>
      <c r="BO1666">
        <v>0</v>
      </c>
      <c r="BQ1666">
        <v>0</v>
      </c>
      <c r="BR1666">
        <v>0</v>
      </c>
      <c r="BS1666">
        <v>0</v>
      </c>
      <c r="BT1666">
        <v>0</v>
      </c>
    </row>
    <row r="1667" spans="1:72" x14ac:dyDescent="0.25">
      <c r="A1667">
        <v>44</v>
      </c>
      <c r="B1667">
        <v>850000</v>
      </c>
      <c r="C1667">
        <v>3744196</v>
      </c>
      <c r="D1667">
        <v>0</v>
      </c>
      <c r="E1667" s="1" t="s">
        <v>72</v>
      </c>
      <c r="F1667">
        <v>0</v>
      </c>
      <c r="G1667">
        <v>0</v>
      </c>
      <c r="I1667">
        <v>10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155.8441</v>
      </c>
      <c r="S1667">
        <v>0</v>
      </c>
      <c r="T1667">
        <v>1</v>
      </c>
      <c r="U1667">
        <v>0</v>
      </c>
      <c r="V1667">
        <v>0</v>
      </c>
      <c r="W1667">
        <v>830500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8.3050002999999997</v>
      </c>
      <c r="AI1667">
        <v>1</v>
      </c>
      <c r="AJ1667">
        <v>0</v>
      </c>
      <c r="AK1667">
        <v>0</v>
      </c>
      <c r="AL1667">
        <v>12</v>
      </c>
      <c r="AM1667" s="1" t="s">
        <v>86</v>
      </c>
      <c r="AN1667">
        <v>601470030075</v>
      </c>
      <c r="AO1667">
        <v>0</v>
      </c>
      <c r="AP1667">
        <v>0</v>
      </c>
      <c r="AQ1667">
        <v>0</v>
      </c>
      <c r="AT1667">
        <v>0</v>
      </c>
      <c r="AV1667">
        <v>0</v>
      </c>
      <c r="AW1667">
        <v>0</v>
      </c>
      <c r="AX1667" s="1" t="s">
        <v>72</v>
      </c>
      <c r="AY1667" s="1" t="s">
        <v>10</v>
      </c>
      <c r="AZ1667" s="1" t="s">
        <v>72</v>
      </c>
      <c r="BA1667" s="1" t="s">
        <v>72</v>
      </c>
      <c r="BB1667" s="1" t="s">
        <v>10</v>
      </c>
      <c r="BC1667" s="1" t="s">
        <v>72</v>
      </c>
      <c r="BD1667" s="1" t="s">
        <v>72</v>
      </c>
      <c r="BE1667" s="1" t="s">
        <v>72</v>
      </c>
      <c r="BF1667" s="1" t="s">
        <v>72</v>
      </c>
      <c r="BG1667" s="1" t="s">
        <v>75</v>
      </c>
      <c r="BH1667">
        <v>2</v>
      </c>
      <c r="BI1667">
        <v>1</v>
      </c>
      <c r="BK1667">
        <v>1</v>
      </c>
      <c r="BL1667">
        <v>2.0257361000000002E-2</v>
      </c>
      <c r="BM1667">
        <v>0</v>
      </c>
      <c r="BN1667">
        <v>1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</row>
    <row r="1668" spans="1:72" x14ac:dyDescent="0.25">
      <c r="A1668">
        <v>36</v>
      </c>
      <c r="B1668">
        <v>0</v>
      </c>
      <c r="C1668">
        <v>0</v>
      </c>
      <c r="D1668">
        <v>0</v>
      </c>
      <c r="E1668" s="1" t="s">
        <v>72</v>
      </c>
      <c r="F1668">
        <v>0</v>
      </c>
      <c r="G1668">
        <v>0</v>
      </c>
      <c r="I1668">
        <v>20</v>
      </c>
      <c r="J1668">
        <v>0</v>
      </c>
      <c r="K1668">
        <v>0</v>
      </c>
      <c r="N1668">
        <v>0</v>
      </c>
      <c r="O1668">
        <v>1</v>
      </c>
      <c r="P1668">
        <v>0</v>
      </c>
      <c r="Q1668">
        <v>0</v>
      </c>
      <c r="R1668">
        <v>155.83199999999999</v>
      </c>
      <c r="S1668">
        <v>1</v>
      </c>
      <c r="T1668">
        <v>1</v>
      </c>
      <c r="W1668">
        <v>309900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H1668">
        <v>3.0990000000000002</v>
      </c>
      <c r="AI1668">
        <v>0</v>
      </c>
      <c r="AJ1668">
        <v>1</v>
      </c>
      <c r="AL1668">
        <v>4</v>
      </c>
      <c r="AM1668" s="1" t="s">
        <v>78</v>
      </c>
      <c r="AN1668">
        <v>16530030075</v>
      </c>
      <c r="AO1668">
        <v>1</v>
      </c>
      <c r="AP1668">
        <v>0</v>
      </c>
      <c r="AQ1668">
        <v>0</v>
      </c>
      <c r="AT1668">
        <v>0</v>
      </c>
      <c r="AV1668">
        <v>0</v>
      </c>
      <c r="AW1668">
        <v>0</v>
      </c>
      <c r="AX1668" s="1" t="s">
        <v>72</v>
      </c>
      <c r="AY1668" s="1" t="s">
        <v>40</v>
      </c>
      <c r="AZ1668" s="1" t="s">
        <v>72</v>
      </c>
      <c r="BA1668" s="1" t="s">
        <v>40</v>
      </c>
      <c r="BB1668" s="1" t="s">
        <v>72</v>
      </c>
      <c r="BC1668" s="1" t="s">
        <v>72</v>
      </c>
      <c r="BD1668" s="1" t="s">
        <v>72</v>
      </c>
      <c r="BE1668" s="1" t="s">
        <v>72</v>
      </c>
      <c r="BF1668" s="1" t="s">
        <v>72</v>
      </c>
      <c r="BG1668" s="1" t="s">
        <v>74</v>
      </c>
      <c r="BH1668">
        <v>1</v>
      </c>
      <c r="BI1668">
        <v>1</v>
      </c>
      <c r="BK1668">
        <v>1</v>
      </c>
      <c r="BL1668">
        <v>3.9975974999999997E-2</v>
      </c>
      <c r="BM1668">
        <v>0</v>
      </c>
      <c r="BN1668">
        <v>1</v>
      </c>
      <c r="BO1668">
        <v>0</v>
      </c>
      <c r="BQ1668">
        <v>0</v>
      </c>
      <c r="BR1668">
        <v>0</v>
      </c>
      <c r="BS1668">
        <v>0</v>
      </c>
      <c r="BT1668">
        <v>0</v>
      </c>
    </row>
    <row r="1669" spans="1:72" x14ac:dyDescent="0.25">
      <c r="A1669">
        <v>33.25</v>
      </c>
      <c r="B1669">
        <v>10000000</v>
      </c>
      <c r="C1669">
        <v>0</v>
      </c>
      <c r="D1669">
        <v>0</v>
      </c>
      <c r="E1669" s="1" t="s">
        <v>72</v>
      </c>
      <c r="F1669">
        <v>1</v>
      </c>
      <c r="G1669">
        <v>0</v>
      </c>
      <c r="H1669">
        <v>2</v>
      </c>
      <c r="I1669">
        <v>10</v>
      </c>
      <c r="J1669">
        <v>0</v>
      </c>
      <c r="K1669">
        <v>0</v>
      </c>
      <c r="N1669">
        <v>0</v>
      </c>
      <c r="O1669">
        <v>0</v>
      </c>
      <c r="P1669">
        <v>0</v>
      </c>
      <c r="Q1669">
        <v>0</v>
      </c>
      <c r="R1669">
        <v>154.20599000000001</v>
      </c>
      <c r="S1669">
        <v>0</v>
      </c>
      <c r="T1669">
        <v>1</v>
      </c>
      <c r="W1669">
        <v>996500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H1669">
        <v>9.9650002000000004</v>
      </c>
      <c r="AI1669">
        <v>0</v>
      </c>
      <c r="AJ1669">
        <v>0</v>
      </c>
      <c r="AL1669">
        <v>9</v>
      </c>
      <c r="AM1669" s="1" t="s">
        <v>83</v>
      </c>
      <c r="AN1669">
        <v>20563100075</v>
      </c>
      <c r="AO1669">
        <v>0</v>
      </c>
      <c r="AP1669">
        <v>1</v>
      </c>
      <c r="AQ1669">
        <v>0</v>
      </c>
      <c r="AT1669">
        <v>0</v>
      </c>
      <c r="AV1669">
        <v>0</v>
      </c>
      <c r="AW1669">
        <v>0</v>
      </c>
      <c r="AX1669" s="1" t="s">
        <v>72</v>
      </c>
      <c r="AY1669" s="1" t="s">
        <v>5</v>
      </c>
      <c r="AZ1669" s="1" t="s">
        <v>72</v>
      </c>
      <c r="BA1669" s="1" t="s">
        <v>72</v>
      </c>
      <c r="BB1669" s="1" t="s">
        <v>5</v>
      </c>
      <c r="BC1669" s="1" t="s">
        <v>72</v>
      </c>
      <c r="BD1669" s="1" t="s">
        <v>72</v>
      </c>
      <c r="BE1669" s="1" t="s">
        <v>72</v>
      </c>
      <c r="BF1669" s="1" t="s">
        <v>72</v>
      </c>
      <c r="BG1669" s="1" t="s">
        <v>74</v>
      </c>
      <c r="BH1669">
        <v>2</v>
      </c>
      <c r="BI1669">
        <v>1</v>
      </c>
      <c r="BK1669">
        <v>1</v>
      </c>
      <c r="BL1669">
        <v>0.11358783</v>
      </c>
      <c r="BM1669">
        <v>1</v>
      </c>
      <c r="BN1669">
        <v>0</v>
      </c>
      <c r="BO1669">
        <v>0</v>
      </c>
      <c r="BQ1669">
        <v>1</v>
      </c>
      <c r="BR1669">
        <v>1</v>
      </c>
      <c r="BS1669">
        <v>1</v>
      </c>
      <c r="BT1669">
        <v>0</v>
      </c>
    </row>
    <row r="1670" spans="1:72" x14ac:dyDescent="0.25">
      <c r="A1670">
        <v>44.166668000000001</v>
      </c>
      <c r="B1670">
        <v>810000</v>
      </c>
      <c r="C1670">
        <v>321500</v>
      </c>
      <c r="D1670">
        <v>0</v>
      </c>
      <c r="E1670" s="1" t="s">
        <v>72</v>
      </c>
      <c r="F1670">
        <v>1</v>
      </c>
      <c r="G1670">
        <v>0</v>
      </c>
      <c r="H1670">
        <v>2</v>
      </c>
      <c r="I1670">
        <v>15</v>
      </c>
      <c r="J1670">
        <v>0</v>
      </c>
      <c r="K1670">
        <v>0</v>
      </c>
      <c r="N1670">
        <v>0</v>
      </c>
      <c r="O1670">
        <v>0</v>
      </c>
      <c r="P1670">
        <v>0</v>
      </c>
      <c r="Q1670">
        <v>0</v>
      </c>
      <c r="R1670">
        <v>154.0968</v>
      </c>
      <c r="S1670">
        <v>1</v>
      </c>
      <c r="T1670">
        <v>1</v>
      </c>
      <c r="W1670">
        <v>804400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H1670">
        <v>8.0439997000000005</v>
      </c>
      <c r="AI1670">
        <v>1</v>
      </c>
      <c r="AJ1670">
        <v>1</v>
      </c>
      <c r="AL1670">
        <v>28</v>
      </c>
      <c r="AM1670" s="1" t="s">
        <v>102</v>
      </c>
      <c r="AN1670">
        <v>770781100075</v>
      </c>
      <c r="AO1670">
        <v>0</v>
      </c>
      <c r="AP1670">
        <v>0</v>
      </c>
      <c r="AQ1670">
        <v>0</v>
      </c>
      <c r="AT1670">
        <v>0</v>
      </c>
      <c r="AV1670">
        <v>0</v>
      </c>
      <c r="AW1670">
        <v>0</v>
      </c>
      <c r="AX1670" s="1" t="s">
        <v>72</v>
      </c>
      <c r="AY1670" s="1" t="s">
        <v>5</v>
      </c>
      <c r="AZ1670" s="1" t="s">
        <v>72</v>
      </c>
      <c r="BA1670" s="1" t="s">
        <v>5</v>
      </c>
      <c r="BB1670" s="1" t="s">
        <v>72</v>
      </c>
      <c r="BC1670" s="1" t="s">
        <v>72</v>
      </c>
      <c r="BD1670" s="1" t="s">
        <v>72</v>
      </c>
      <c r="BE1670" s="1" t="s">
        <v>72</v>
      </c>
      <c r="BF1670" s="1" t="s">
        <v>72</v>
      </c>
      <c r="BG1670" s="1" t="s">
        <v>74</v>
      </c>
      <c r="BH1670">
        <v>1</v>
      </c>
      <c r="BI1670">
        <v>1</v>
      </c>
      <c r="BK1670">
        <v>1</v>
      </c>
      <c r="BL1670">
        <v>7.4144348999999998E-2</v>
      </c>
      <c r="BM1670">
        <v>0</v>
      </c>
      <c r="BN1670">
        <v>1</v>
      </c>
      <c r="BO1670">
        <v>1</v>
      </c>
      <c r="BQ1670">
        <v>1</v>
      </c>
      <c r="BR1670">
        <v>0</v>
      </c>
      <c r="BS1670">
        <v>0</v>
      </c>
      <c r="BT1670">
        <v>0</v>
      </c>
    </row>
    <row r="1671" spans="1:72" x14ac:dyDescent="0.25">
      <c r="A1671">
        <v>51.916668000000001</v>
      </c>
      <c r="B1671">
        <v>0</v>
      </c>
      <c r="C1671">
        <v>0</v>
      </c>
      <c r="D1671">
        <v>0</v>
      </c>
      <c r="E1671" s="1" t="s">
        <v>72</v>
      </c>
      <c r="F1671">
        <v>0</v>
      </c>
      <c r="G1671">
        <v>0</v>
      </c>
      <c r="I1671">
        <v>10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154</v>
      </c>
      <c r="S1671">
        <v>0</v>
      </c>
      <c r="T1671">
        <v>1</v>
      </c>
      <c r="U1671">
        <v>1</v>
      </c>
      <c r="V1671">
        <v>0</v>
      </c>
      <c r="W1671">
        <v>245900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2.4590000999999999</v>
      </c>
      <c r="AI1671">
        <v>0</v>
      </c>
      <c r="AJ1671">
        <v>1</v>
      </c>
      <c r="AK1671">
        <v>0</v>
      </c>
      <c r="AL1671">
        <v>28</v>
      </c>
      <c r="AM1671" s="1" t="s">
        <v>102</v>
      </c>
      <c r="AN1671">
        <v>535968000075</v>
      </c>
      <c r="AO1671">
        <v>0</v>
      </c>
      <c r="AP1671">
        <v>0</v>
      </c>
      <c r="AQ1671">
        <v>0</v>
      </c>
      <c r="AT1671">
        <v>0</v>
      </c>
      <c r="AV1671">
        <v>0</v>
      </c>
      <c r="AW1671">
        <v>0</v>
      </c>
      <c r="AX1671" s="1" t="s">
        <v>72</v>
      </c>
      <c r="AY1671" s="1" t="s">
        <v>10</v>
      </c>
      <c r="AZ1671" s="1" t="s">
        <v>72</v>
      </c>
      <c r="BA1671" s="1" t="s">
        <v>10</v>
      </c>
      <c r="BB1671" s="1" t="s">
        <v>72</v>
      </c>
      <c r="BC1671" s="1" t="s">
        <v>72</v>
      </c>
      <c r="BD1671" s="1" t="s">
        <v>72</v>
      </c>
      <c r="BE1671" s="1" t="s">
        <v>72</v>
      </c>
      <c r="BF1671" s="1" t="s">
        <v>72</v>
      </c>
      <c r="BG1671" s="1" t="s">
        <v>75</v>
      </c>
      <c r="BH1671">
        <v>1</v>
      </c>
      <c r="BI1671">
        <v>1</v>
      </c>
      <c r="BK1671">
        <v>1</v>
      </c>
      <c r="BL1671">
        <v>7.4541166000000006E-2</v>
      </c>
      <c r="BM1671">
        <v>0</v>
      </c>
      <c r="BN1671">
        <v>1</v>
      </c>
      <c r="BO1671">
        <v>1</v>
      </c>
      <c r="BP1671">
        <v>0</v>
      </c>
      <c r="BQ1671">
        <v>1</v>
      </c>
      <c r="BR1671">
        <v>1</v>
      </c>
      <c r="BS1671">
        <v>0</v>
      </c>
      <c r="BT1671">
        <v>0</v>
      </c>
    </row>
    <row r="1672" spans="1:72" x14ac:dyDescent="0.25">
      <c r="A1672">
        <v>51.416663999999997</v>
      </c>
      <c r="B1672">
        <v>0</v>
      </c>
      <c r="C1672">
        <v>10000000</v>
      </c>
      <c r="D1672">
        <v>0</v>
      </c>
      <c r="E1672" s="1" t="s">
        <v>72</v>
      </c>
      <c r="F1672">
        <v>0</v>
      </c>
      <c r="G1672">
        <v>0</v>
      </c>
      <c r="I1672">
        <v>10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1</v>
      </c>
      <c r="P1672">
        <v>1</v>
      </c>
      <c r="Q1672">
        <v>0</v>
      </c>
      <c r="R1672">
        <v>153.61199999999999</v>
      </c>
      <c r="S1672">
        <v>0</v>
      </c>
      <c r="T1672">
        <v>1</v>
      </c>
      <c r="U1672">
        <v>0</v>
      </c>
      <c r="V1672">
        <v>0</v>
      </c>
      <c r="W1672">
        <v>1054937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10.54937</v>
      </c>
      <c r="AI1672">
        <v>1</v>
      </c>
      <c r="AJ1672">
        <v>0</v>
      </c>
      <c r="AK1672">
        <v>0</v>
      </c>
      <c r="AL1672">
        <v>12</v>
      </c>
      <c r="AM1672" s="1" t="s">
        <v>86</v>
      </c>
      <c r="AN1672">
        <v>421151000075</v>
      </c>
      <c r="AO1672">
        <v>0</v>
      </c>
      <c r="AP1672">
        <v>0</v>
      </c>
      <c r="AQ1672">
        <v>0</v>
      </c>
      <c r="AT1672">
        <v>0</v>
      </c>
      <c r="AV1672">
        <v>0</v>
      </c>
      <c r="AW1672">
        <v>0</v>
      </c>
      <c r="AX1672" s="1" t="s">
        <v>72</v>
      </c>
      <c r="AY1672" s="1" t="s">
        <v>10</v>
      </c>
      <c r="AZ1672" s="1" t="s">
        <v>72</v>
      </c>
      <c r="BA1672" s="1" t="s">
        <v>72</v>
      </c>
      <c r="BB1672" s="1" t="s">
        <v>10</v>
      </c>
      <c r="BC1672" s="1" t="s">
        <v>72</v>
      </c>
      <c r="BD1672" s="1" t="s">
        <v>72</v>
      </c>
      <c r="BE1672" s="1" t="s">
        <v>72</v>
      </c>
      <c r="BF1672" s="1" t="s">
        <v>72</v>
      </c>
      <c r="BG1672" s="1" t="s">
        <v>75</v>
      </c>
      <c r="BH1672">
        <v>2</v>
      </c>
      <c r="BI1672">
        <v>1</v>
      </c>
      <c r="BK1672">
        <v>1</v>
      </c>
      <c r="BL1672">
        <v>1.9336564000000001E-2</v>
      </c>
      <c r="BM1672">
        <v>0</v>
      </c>
      <c r="BN1672">
        <v>1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</row>
    <row r="1673" spans="1:72" x14ac:dyDescent="0.25">
      <c r="A1673">
        <v>44.25</v>
      </c>
      <c r="B1673">
        <v>614471</v>
      </c>
      <c r="C1673">
        <v>900015</v>
      </c>
      <c r="D1673">
        <v>0</v>
      </c>
      <c r="E1673" s="1" t="s">
        <v>72</v>
      </c>
      <c r="F1673">
        <v>0</v>
      </c>
      <c r="G1673">
        <v>0</v>
      </c>
      <c r="I1673">
        <v>6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153.31870000000001</v>
      </c>
      <c r="S1673">
        <v>1</v>
      </c>
      <c r="T1673">
        <v>1</v>
      </c>
      <c r="U1673">
        <v>1</v>
      </c>
      <c r="V1673">
        <v>1</v>
      </c>
      <c r="W1673">
        <v>614471</v>
      </c>
      <c r="X1673">
        <v>1</v>
      </c>
      <c r="Y1673">
        <v>1</v>
      </c>
      <c r="Z1673">
        <v>0</v>
      </c>
      <c r="AA1673">
        <v>0</v>
      </c>
      <c r="AB1673">
        <v>1</v>
      </c>
      <c r="AC1673">
        <v>0</v>
      </c>
      <c r="AD1673">
        <v>1</v>
      </c>
      <c r="AE1673">
        <v>1</v>
      </c>
      <c r="AF1673">
        <v>1</v>
      </c>
      <c r="AG1673">
        <v>1</v>
      </c>
      <c r="AH1673">
        <v>6.1447101000000002</v>
      </c>
      <c r="AI1673">
        <v>1</v>
      </c>
      <c r="AJ1673">
        <v>0</v>
      </c>
      <c r="AK1673">
        <v>0</v>
      </c>
      <c r="AL1673">
        <v>21</v>
      </c>
      <c r="AM1673" s="1" t="s">
        <v>95</v>
      </c>
      <c r="AN1673">
        <v>479351000082</v>
      </c>
      <c r="AO1673">
        <v>0</v>
      </c>
      <c r="AP1673">
        <v>0</v>
      </c>
      <c r="AQ1673">
        <v>0</v>
      </c>
      <c r="AR1673">
        <v>600529</v>
      </c>
      <c r="AS1673">
        <v>600529</v>
      </c>
      <c r="AT1673">
        <v>1</v>
      </c>
      <c r="AU1673">
        <v>0</v>
      </c>
      <c r="AV1673">
        <v>0</v>
      </c>
      <c r="AW1673">
        <v>0</v>
      </c>
      <c r="AX1673" s="1" t="s">
        <v>72</v>
      </c>
      <c r="AY1673" s="1" t="s">
        <v>27</v>
      </c>
      <c r="AZ1673" s="1" t="s">
        <v>72</v>
      </c>
      <c r="BA1673" s="1" t="s">
        <v>72</v>
      </c>
      <c r="BB1673" s="1" t="s">
        <v>27</v>
      </c>
      <c r="BC1673" s="1" t="s">
        <v>72</v>
      </c>
      <c r="BD1673" s="1" t="s">
        <v>72</v>
      </c>
      <c r="BE1673" s="1" t="s">
        <v>10</v>
      </c>
      <c r="BF1673" s="1" t="s">
        <v>72</v>
      </c>
      <c r="BG1673" s="1" t="s">
        <v>74</v>
      </c>
      <c r="BH1673">
        <v>2</v>
      </c>
      <c r="BI1673">
        <v>1</v>
      </c>
      <c r="BK1673">
        <v>1</v>
      </c>
      <c r="BL1673">
        <v>9.5251635000000001E-2</v>
      </c>
      <c r="BM1673">
        <v>0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0</v>
      </c>
      <c r="BT1673">
        <v>0</v>
      </c>
    </row>
    <row r="1674" spans="1:72" x14ac:dyDescent="0.25">
      <c r="A1674">
        <v>44.916668000000001</v>
      </c>
      <c r="B1674">
        <v>0</v>
      </c>
      <c r="C1674">
        <v>0</v>
      </c>
      <c r="D1674">
        <v>0</v>
      </c>
      <c r="E1674" s="1" t="s">
        <v>72</v>
      </c>
      <c r="F1674">
        <v>0</v>
      </c>
      <c r="G1674">
        <v>0</v>
      </c>
      <c r="I1674">
        <v>15</v>
      </c>
      <c r="J1674">
        <v>0</v>
      </c>
      <c r="K1674">
        <v>0</v>
      </c>
      <c r="N1674">
        <v>0</v>
      </c>
      <c r="O1674">
        <v>1</v>
      </c>
      <c r="P1674">
        <v>0</v>
      </c>
      <c r="Q1674">
        <v>0</v>
      </c>
      <c r="R1674">
        <v>152.5</v>
      </c>
      <c r="S1674">
        <v>0</v>
      </c>
      <c r="T1674">
        <v>1</v>
      </c>
      <c r="W1674">
        <v>121100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H1674">
        <v>1.2110000000000001</v>
      </c>
      <c r="AI1674">
        <v>0</v>
      </c>
      <c r="AJ1674">
        <v>0</v>
      </c>
      <c r="AL1674">
        <v>9</v>
      </c>
      <c r="AM1674" s="1" t="s">
        <v>83</v>
      </c>
      <c r="AN1674">
        <v>876030030075</v>
      </c>
      <c r="AO1674">
        <v>0</v>
      </c>
      <c r="AP1674">
        <v>0</v>
      </c>
      <c r="AQ1674">
        <v>0</v>
      </c>
      <c r="AT1674">
        <v>0</v>
      </c>
      <c r="AV1674">
        <v>1</v>
      </c>
      <c r="AW1674">
        <v>0</v>
      </c>
      <c r="AX1674" s="1" t="s">
        <v>72</v>
      </c>
      <c r="AY1674" s="1" t="s">
        <v>47</v>
      </c>
      <c r="AZ1674" s="1" t="s">
        <v>72</v>
      </c>
      <c r="BA1674" s="1" t="s">
        <v>47</v>
      </c>
      <c r="BB1674" s="1" t="s">
        <v>72</v>
      </c>
      <c r="BC1674" s="1" t="s">
        <v>72</v>
      </c>
      <c r="BD1674" s="1" t="s">
        <v>72</v>
      </c>
      <c r="BE1674" s="1" t="s">
        <v>72</v>
      </c>
      <c r="BF1674" s="1" t="s">
        <v>72</v>
      </c>
      <c r="BG1674" s="1" t="s">
        <v>74</v>
      </c>
      <c r="BH1674">
        <v>1</v>
      </c>
      <c r="BI1674">
        <v>1</v>
      </c>
      <c r="BK1674">
        <v>1</v>
      </c>
      <c r="BL1674">
        <v>0.10511437</v>
      </c>
      <c r="BM1674">
        <v>1</v>
      </c>
      <c r="BN1674">
        <v>0</v>
      </c>
      <c r="BO1674">
        <v>0</v>
      </c>
      <c r="BQ1674">
        <v>1</v>
      </c>
      <c r="BR1674">
        <v>1</v>
      </c>
      <c r="BS1674">
        <v>1</v>
      </c>
      <c r="BT1674">
        <v>0</v>
      </c>
    </row>
    <row r="1675" spans="1:72" x14ac:dyDescent="0.25">
      <c r="A1675">
        <v>35.25</v>
      </c>
      <c r="B1675">
        <v>2285565</v>
      </c>
      <c r="C1675">
        <v>7564146</v>
      </c>
      <c r="D1675">
        <v>0</v>
      </c>
      <c r="E1675" s="1" t="s">
        <v>72</v>
      </c>
      <c r="F1675">
        <v>1</v>
      </c>
      <c r="G1675">
        <v>0</v>
      </c>
      <c r="H1675">
        <v>1</v>
      </c>
      <c r="I1675">
        <v>10</v>
      </c>
      <c r="J1675">
        <v>0</v>
      </c>
      <c r="K1675">
        <v>0</v>
      </c>
      <c r="N1675">
        <v>0</v>
      </c>
      <c r="O1675">
        <v>0</v>
      </c>
      <c r="P1675">
        <v>0</v>
      </c>
      <c r="Q1675">
        <v>0</v>
      </c>
      <c r="R1675">
        <v>152.37511000000001</v>
      </c>
      <c r="S1675">
        <v>0</v>
      </c>
      <c r="T1675">
        <v>1</v>
      </c>
      <c r="W1675">
        <v>228600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H1675">
        <v>2.286</v>
      </c>
      <c r="AI1675">
        <v>1</v>
      </c>
      <c r="AJ1675">
        <v>0</v>
      </c>
      <c r="AL1675">
        <v>9</v>
      </c>
      <c r="AM1675" s="1" t="s">
        <v>83</v>
      </c>
      <c r="AN1675">
        <v>197350000075</v>
      </c>
      <c r="AO1675">
        <v>0</v>
      </c>
      <c r="AP1675">
        <v>1</v>
      </c>
      <c r="AQ1675">
        <v>0</v>
      </c>
      <c r="AT1675">
        <v>0</v>
      </c>
      <c r="AV1675">
        <v>0</v>
      </c>
      <c r="AW1675">
        <v>0</v>
      </c>
      <c r="AX1675" s="1" t="s">
        <v>72</v>
      </c>
      <c r="AY1675" s="1" t="s">
        <v>5</v>
      </c>
      <c r="AZ1675" s="1" t="s">
        <v>72</v>
      </c>
      <c r="BA1675" s="1" t="s">
        <v>72</v>
      </c>
      <c r="BB1675" s="1" t="s">
        <v>5</v>
      </c>
      <c r="BC1675" s="1" t="s">
        <v>72</v>
      </c>
      <c r="BD1675" s="1" t="s">
        <v>72</v>
      </c>
      <c r="BE1675" s="1" t="s">
        <v>72</v>
      </c>
      <c r="BF1675" s="1" t="s">
        <v>72</v>
      </c>
      <c r="BG1675" s="1" t="s">
        <v>74</v>
      </c>
      <c r="BH1675">
        <v>2</v>
      </c>
      <c r="BI1675">
        <v>1</v>
      </c>
      <c r="BK1675">
        <v>1</v>
      </c>
      <c r="BL1675">
        <v>0.11332999000000001</v>
      </c>
      <c r="BM1675">
        <v>1</v>
      </c>
      <c r="BN1675">
        <v>0</v>
      </c>
      <c r="BO1675">
        <v>0</v>
      </c>
      <c r="BQ1675">
        <v>1</v>
      </c>
      <c r="BR1675">
        <v>1</v>
      </c>
      <c r="BS1675">
        <v>1</v>
      </c>
      <c r="BT1675">
        <v>0</v>
      </c>
    </row>
    <row r="1676" spans="1:72" x14ac:dyDescent="0.25">
      <c r="A1676">
        <v>36.166668000000001</v>
      </c>
      <c r="B1676">
        <v>0</v>
      </c>
      <c r="C1676">
        <v>0</v>
      </c>
      <c r="D1676">
        <v>0</v>
      </c>
      <c r="E1676" s="1" t="s">
        <v>72</v>
      </c>
      <c r="F1676">
        <v>0</v>
      </c>
      <c r="G1676">
        <v>0</v>
      </c>
      <c r="I1676">
        <v>10</v>
      </c>
      <c r="J1676">
        <v>0</v>
      </c>
      <c r="K1676">
        <v>0</v>
      </c>
      <c r="N1676">
        <v>0</v>
      </c>
      <c r="O1676">
        <v>1</v>
      </c>
      <c r="P1676">
        <v>0</v>
      </c>
      <c r="Q1676">
        <v>0</v>
      </c>
      <c r="R1676">
        <v>151.19</v>
      </c>
      <c r="S1676">
        <v>0</v>
      </c>
      <c r="T1676">
        <v>1</v>
      </c>
      <c r="W1676">
        <v>253200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H1676">
        <v>2.5320000999999999</v>
      </c>
      <c r="AI1676">
        <v>0</v>
      </c>
      <c r="AJ1676">
        <v>1</v>
      </c>
      <c r="AL1676">
        <v>12</v>
      </c>
      <c r="AM1676" s="1" t="s">
        <v>86</v>
      </c>
      <c r="AN1676">
        <v>884004100075</v>
      </c>
      <c r="AO1676">
        <v>0</v>
      </c>
      <c r="AP1676">
        <v>0</v>
      </c>
      <c r="AQ1676">
        <v>0</v>
      </c>
      <c r="AT1676">
        <v>0</v>
      </c>
      <c r="AV1676">
        <v>1</v>
      </c>
      <c r="AW1676">
        <v>0</v>
      </c>
      <c r="AX1676" s="1" t="s">
        <v>72</v>
      </c>
      <c r="AY1676" s="1" t="s">
        <v>47</v>
      </c>
      <c r="AZ1676" s="1" t="s">
        <v>72</v>
      </c>
      <c r="BA1676" s="1" t="s">
        <v>47</v>
      </c>
      <c r="BB1676" s="1" t="s">
        <v>72</v>
      </c>
      <c r="BC1676" s="1" t="s">
        <v>72</v>
      </c>
      <c r="BD1676" s="1" t="s">
        <v>72</v>
      </c>
      <c r="BE1676" s="1" t="s">
        <v>72</v>
      </c>
      <c r="BF1676" s="1" t="s">
        <v>72</v>
      </c>
      <c r="BG1676" s="1" t="s">
        <v>74</v>
      </c>
      <c r="BH1676">
        <v>1</v>
      </c>
      <c r="BI1676">
        <v>1</v>
      </c>
      <c r="BK1676">
        <v>1</v>
      </c>
      <c r="BL1676">
        <v>6.8651966999999994E-2</v>
      </c>
      <c r="BM1676">
        <v>0</v>
      </c>
      <c r="BN1676">
        <v>1</v>
      </c>
      <c r="BO1676">
        <v>0</v>
      </c>
      <c r="BQ1676">
        <v>1</v>
      </c>
      <c r="BR1676">
        <v>0</v>
      </c>
      <c r="BS1676">
        <v>0</v>
      </c>
      <c r="BT1676">
        <v>0</v>
      </c>
    </row>
    <row r="1677" spans="1:72" x14ac:dyDescent="0.25">
      <c r="A1677">
        <v>28.5</v>
      </c>
      <c r="B1677">
        <v>1051000</v>
      </c>
      <c r="C1677">
        <v>2614400</v>
      </c>
      <c r="D1677">
        <v>0</v>
      </c>
      <c r="E1677" s="1" t="s">
        <v>72</v>
      </c>
      <c r="F1677">
        <v>1</v>
      </c>
      <c r="G1677">
        <v>0</v>
      </c>
      <c r="H1677">
        <v>1</v>
      </c>
      <c r="I1677">
        <v>10</v>
      </c>
      <c r="J1677">
        <v>0</v>
      </c>
      <c r="K1677">
        <v>0</v>
      </c>
      <c r="N1677">
        <v>0</v>
      </c>
      <c r="O1677">
        <v>0</v>
      </c>
      <c r="P1677">
        <v>1</v>
      </c>
      <c r="Q1677">
        <v>0</v>
      </c>
      <c r="R1677">
        <v>151.11600000000001</v>
      </c>
      <c r="S1677">
        <v>0</v>
      </c>
      <c r="T1677">
        <v>1</v>
      </c>
      <c r="W1677">
        <v>1050866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H1677">
        <v>10.508660000000001</v>
      </c>
      <c r="AI1677">
        <v>1</v>
      </c>
      <c r="AJ1677">
        <v>0</v>
      </c>
      <c r="AL1677">
        <v>21</v>
      </c>
      <c r="AM1677" s="1" t="s">
        <v>95</v>
      </c>
      <c r="AN1677">
        <v>310124100075</v>
      </c>
      <c r="AO1677">
        <v>0</v>
      </c>
      <c r="AP1677">
        <v>0</v>
      </c>
      <c r="AQ1677">
        <v>0</v>
      </c>
      <c r="AT1677">
        <v>0</v>
      </c>
      <c r="AV1677">
        <v>0</v>
      </c>
      <c r="AW1677">
        <v>0</v>
      </c>
      <c r="AX1677" s="1" t="s">
        <v>72</v>
      </c>
      <c r="AY1677" s="1" t="s">
        <v>5</v>
      </c>
      <c r="AZ1677" s="1" t="s">
        <v>72</v>
      </c>
      <c r="BA1677" s="1" t="s">
        <v>72</v>
      </c>
      <c r="BB1677" s="1" t="s">
        <v>5</v>
      </c>
      <c r="BC1677" s="1" t="s">
        <v>72</v>
      </c>
      <c r="BD1677" s="1" t="s">
        <v>72</v>
      </c>
      <c r="BE1677" s="1" t="s">
        <v>72</v>
      </c>
      <c r="BF1677" s="1" t="s">
        <v>72</v>
      </c>
      <c r="BG1677" s="1" t="s">
        <v>74</v>
      </c>
      <c r="BH1677">
        <v>2</v>
      </c>
      <c r="BI1677">
        <v>1</v>
      </c>
      <c r="BK1677">
        <v>1</v>
      </c>
      <c r="BL1677">
        <v>7.1502067000000002E-2</v>
      </c>
      <c r="BM1677">
        <v>0</v>
      </c>
      <c r="BN1677">
        <v>1</v>
      </c>
      <c r="BO1677">
        <v>1</v>
      </c>
      <c r="BQ1677">
        <v>1</v>
      </c>
      <c r="BR1677">
        <v>0</v>
      </c>
      <c r="BS1677">
        <v>0</v>
      </c>
      <c r="BT1677">
        <v>0</v>
      </c>
    </row>
    <row r="1678" spans="1:72" x14ac:dyDescent="0.25">
      <c r="A1678">
        <v>40.916668000000001</v>
      </c>
      <c r="B1678">
        <v>0</v>
      </c>
      <c r="C1678">
        <v>0</v>
      </c>
      <c r="D1678">
        <v>0</v>
      </c>
      <c r="E1678" s="1" t="s">
        <v>72</v>
      </c>
      <c r="F1678">
        <v>0</v>
      </c>
      <c r="G1678">
        <v>0</v>
      </c>
      <c r="I1678">
        <v>10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0</v>
      </c>
      <c r="R1678">
        <v>150.60181</v>
      </c>
      <c r="S1678">
        <v>0</v>
      </c>
      <c r="T1678">
        <v>1</v>
      </c>
      <c r="U1678">
        <v>0</v>
      </c>
      <c r="V1678">
        <v>0</v>
      </c>
      <c r="W1678">
        <v>914700</v>
      </c>
      <c r="X1678">
        <v>1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1</v>
      </c>
      <c r="AE1678">
        <v>1</v>
      </c>
      <c r="AF1678">
        <v>0</v>
      </c>
      <c r="AG1678">
        <v>0</v>
      </c>
      <c r="AH1678">
        <v>9.1470003000000002</v>
      </c>
      <c r="AI1678">
        <v>0</v>
      </c>
      <c r="AJ1678">
        <v>0</v>
      </c>
      <c r="AK1678">
        <v>0</v>
      </c>
      <c r="AL1678">
        <v>4</v>
      </c>
      <c r="AM1678" s="1" t="s">
        <v>78</v>
      </c>
      <c r="AN1678">
        <v>249801000075</v>
      </c>
      <c r="AO1678">
        <v>0</v>
      </c>
      <c r="AP1678">
        <v>0</v>
      </c>
      <c r="AQ1678">
        <v>0</v>
      </c>
      <c r="AT1678">
        <v>0</v>
      </c>
      <c r="AV1678">
        <v>0</v>
      </c>
      <c r="AW1678">
        <v>0</v>
      </c>
      <c r="AX1678" s="1" t="s">
        <v>72</v>
      </c>
      <c r="AY1678" s="1" t="s">
        <v>27</v>
      </c>
      <c r="AZ1678" s="1" t="s">
        <v>72</v>
      </c>
      <c r="BA1678" s="1" t="s">
        <v>27</v>
      </c>
      <c r="BB1678" s="1" t="s">
        <v>72</v>
      </c>
      <c r="BC1678" s="1" t="s">
        <v>72</v>
      </c>
      <c r="BD1678" s="1" t="s">
        <v>72</v>
      </c>
      <c r="BE1678" s="1" t="s">
        <v>72</v>
      </c>
      <c r="BF1678" s="1" t="s">
        <v>72</v>
      </c>
      <c r="BG1678" s="1" t="s">
        <v>74</v>
      </c>
      <c r="BH1678">
        <v>1</v>
      </c>
      <c r="BI1678">
        <v>1</v>
      </c>
      <c r="BK1678">
        <v>1</v>
      </c>
      <c r="BL1678">
        <v>-1.1154157E-2</v>
      </c>
      <c r="BM1678">
        <v>0</v>
      </c>
      <c r="BN1678">
        <v>1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</row>
    <row r="1679" spans="1:72" x14ac:dyDescent="0.25">
      <c r="A1679">
        <v>40.333331999999999</v>
      </c>
      <c r="B1679">
        <v>0</v>
      </c>
      <c r="C1679">
        <v>0</v>
      </c>
      <c r="D1679">
        <v>0</v>
      </c>
      <c r="E1679" s="1" t="s">
        <v>72</v>
      </c>
      <c r="F1679">
        <v>1</v>
      </c>
      <c r="G1679">
        <v>0</v>
      </c>
      <c r="H1679">
        <v>2</v>
      </c>
      <c r="I1679">
        <v>10</v>
      </c>
      <c r="J1679">
        <v>0</v>
      </c>
      <c r="K1679">
        <v>0</v>
      </c>
      <c r="N1679">
        <v>0</v>
      </c>
      <c r="O1679">
        <v>1</v>
      </c>
      <c r="P1679">
        <v>1</v>
      </c>
      <c r="Q1679">
        <v>0</v>
      </c>
      <c r="R1679">
        <v>150.54449</v>
      </c>
      <c r="S1679">
        <v>1</v>
      </c>
      <c r="T1679">
        <v>1</v>
      </c>
      <c r="W1679">
        <v>1397900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H1679">
        <v>13.978999999999999</v>
      </c>
      <c r="AI1679">
        <v>0</v>
      </c>
      <c r="AJ1679">
        <v>0</v>
      </c>
      <c r="AL1679">
        <v>28</v>
      </c>
      <c r="AM1679" s="1" t="s">
        <v>102</v>
      </c>
      <c r="AN1679">
        <v>683261000075</v>
      </c>
      <c r="AO1679">
        <v>0</v>
      </c>
      <c r="AP1679">
        <v>0</v>
      </c>
      <c r="AQ1679">
        <v>0</v>
      </c>
      <c r="AT1679">
        <v>0</v>
      </c>
      <c r="AV1679">
        <v>0</v>
      </c>
      <c r="AW1679">
        <v>0</v>
      </c>
      <c r="AX1679" s="1" t="s">
        <v>72</v>
      </c>
      <c r="AY1679" s="1" t="s">
        <v>5</v>
      </c>
      <c r="AZ1679" s="1" t="s">
        <v>72</v>
      </c>
      <c r="BA1679" s="1" t="s">
        <v>5</v>
      </c>
      <c r="BB1679" s="1" t="s">
        <v>72</v>
      </c>
      <c r="BC1679" s="1" t="s">
        <v>72</v>
      </c>
      <c r="BD1679" s="1" t="s">
        <v>72</v>
      </c>
      <c r="BE1679" s="1" t="s">
        <v>72</v>
      </c>
      <c r="BF1679" s="1" t="s">
        <v>72</v>
      </c>
      <c r="BG1679" s="1" t="s">
        <v>74</v>
      </c>
      <c r="BH1679">
        <v>1</v>
      </c>
      <c r="BI1679">
        <v>1</v>
      </c>
      <c r="BK1679">
        <v>1</v>
      </c>
      <c r="BL1679">
        <v>2.2751495E-2</v>
      </c>
      <c r="BM1679">
        <v>0</v>
      </c>
      <c r="BN1679">
        <v>1</v>
      </c>
      <c r="BO1679">
        <v>1</v>
      </c>
      <c r="BQ1679">
        <v>0</v>
      </c>
      <c r="BR1679">
        <v>0</v>
      </c>
      <c r="BS1679">
        <v>0</v>
      </c>
      <c r="BT1679">
        <v>0</v>
      </c>
    </row>
    <row r="1680" spans="1:72" x14ac:dyDescent="0.25">
      <c r="A1680">
        <v>36.333331999999999</v>
      </c>
      <c r="B1680">
        <v>0</v>
      </c>
      <c r="C1680">
        <v>0</v>
      </c>
      <c r="D1680">
        <v>0</v>
      </c>
      <c r="E1680" s="1" t="s">
        <v>72</v>
      </c>
      <c r="F1680">
        <v>0</v>
      </c>
      <c r="G1680">
        <v>0</v>
      </c>
      <c r="I1680">
        <v>10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150.46200999999999</v>
      </c>
      <c r="S1680">
        <v>0</v>
      </c>
      <c r="T1680">
        <v>1</v>
      </c>
      <c r="U1680">
        <v>1</v>
      </c>
      <c r="V1680">
        <v>0</v>
      </c>
      <c r="W1680">
        <v>623100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6.2309998999999996</v>
      </c>
      <c r="AI1680">
        <v>0</v>
      </c>
      <c r="AJ1680">
        <v>1</v>
      </c>
      <c r="AK1680">
        <v>0</v>
      </c>
      <c r="AL1680">
        <v>9</v>
      </c>
      <c r="AM1680" s="1" t="s">
        <v>83</v>
      </c>
      <c r="AN1680">
        <v>942004100075</v>
      </c>
      <c r="AO1680">
        <v>0</v>
      </c>
      <c r="AP1680">
        <v>0</v>
      </c>
      <c r="AQ1680">
        <v>0</v>
      </c>
      <c r="AT1680">
        <v>0</v>
      </c>
      <c r="AV1680">
        <v>0</v>
      </c>
      <c r="AW1680">
        <v>0</v>
      </c>
      <c r="AX1680" s="1" t="s">
        <v>72</v>
      </c>
      <c r="AY1680" s="1" t="s">
        <v>10</v>
      </c>
      <c r="AZ1680" s="1" t="s">
        <v>72</v>
      </c>
      <c r="BA1680" s="1" t="s">
        <v>72</v>
      </c>
      <c r="BB1680" s="1" t="s">
        <v>72</v>
      </c>
      <c r="BC1680" s="1" t="s">
        <v>10</v>
      </c>
      <c r="BD1680" s="1" t="s">
        <v>72</v>
      </c>
      <c r="BE1680" s="1" t="s">
        <v>72</v>
      </c>
      <c r="BF1680" s="1" t="s">
        <v>72</v>
      </c>
      <c r="BG1680" s="1" t="s">
        <v>75</v>
      </c>
      <c r="BH1680">
        <v>3</v>
      </c>
      <c r="BI1680">
        <v>1</v>
      </c>
      <c r="BK1680">
        <v>1</v>
      </c>
      <c r="BL1680">
        <v>0.14764814000000001</v>
      </c>
      <c r="BM1680">
        <v>1</v>
      </c>
      <c r="BN1680">
        <v>0</v>
      </c>
      <c r="BO1680">
        <v>0</v>
      </c>
      <c r="BP1680">
        <v>0</v>
      </c>
      <c r="BQ1680">
        <v>1</v>
      </c>
      <c r="BR1680">
        <v>1</v>
      </c>
      <c r="BS1680">
        <v>1</v>
      </c>
      <c r="BT1680">
        <v>1</v>
      </c>
    </row>
    <row r="1681" spans="1:72" x14ac:dyDescent="0.25">
      <c r="A1681">
        <v>36.5</v>
      </c>
      <c r="B1681">
        <v>800000</v>
      </c>
      <c r="C1681">
        <v>0</v>
      </c>
      <c r="D1681">
        <v>0</v>
      </c>
      <c r="E1681" s="1" t="s">
        <v>72</v>
      </c>
      <c r="F1681">
        <v>0</v>
      </c>
      <c r="G1681">
        <v>0</v>
      </c>
      <c r="I1681">
        <v>10</v>
      </c>
      <c r="J1681">
        <v>0</v>
      </c>
      <c r="K1681">
        <v>0</v>
      </c>
      <c r="N1681">
        <v>0</v>
      </c>
      <c r="O1681">
        <v>0</v>
      </c>
      <c r="P1681">
        <v>0</v>
      </c>
      <c r="Q1681">
        <v>0</v>
      </c>
      <c r="R1681">
        <v>150.03</v>
      </c>
      <c r="S1681">
        <v>0</v>
      </c>
      <c r="T1681">
        <v>1</v>
      </c>
      <c r="W1681">
        <v>761600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H1681">
        <v>7.6160002000000002</v>
      </c>
      <c r="AI1681">
        <v>0</v>
      </c>
      <c r="AJ1681">
        <v>0</v>
      </c>
      <c r="AL1681">
        <v>21</v>
      </c>
      <c r="AM1681" s="1" t="s">
        <v>95</v>
      </c>
      <c r="AN1681">
        <v>338180100075</v>
      </c>
      <c r="AO1681">
        <v>1</v>
      </c>
      <c r="AP1681">
        <v>0</v>
      </c>
      <c r="AQ1681">
        <v>0</v>
      </c>
      <c r="AT1681">
        <v>0</v>
      </c>
      <c r="AV1681">
        <v>0</v>
      </c>
      <c r="AW1681">
        <v>0</v>
      </c>
      <c r="AX1681" s="1" t="s">
        <v>72</v>
      </c>
      <c r="AY1681" s="1" t="s">
        <v>40</v>
      </c>
      <c r="AZ1681" s="1" t="s">
        <v>72</v>
      </c>
      <c r="BA1681" s="1" t="s">
        <v>40</v>
      </c>
      <c r="BB1681" s="1" t="s">
        <v>72</v>
      </c>
      <c r="BC1681" s="1" t="s">
        <v>72</v>
      </c>
      <c r="BD1681" s="1" t="s">
        <v>72</v>
      </c>
      <c r="BE1681" s="1" t="s">
        <v>72</v>
      </c>
      <c r="BF1681" s="1" t="s">
        <v>72</v>
      </c>
      <c r="BG1681" s="1" t="s">
        <v>74</v>
      </c>
      <c r="BH1681">
        <v>1</v>
      </c>
      <c r="BI1681">
        <v>1</v>
      </c>
      <c r="BK1681">
        <v>1</v>
      </c>
      <c r="BL1681">
        <v>8.9399479000000004E-2</v>
      </c>
      <c r="BM1681">
        <v>0</v>
      </c>
      <c r="BN1681">
        <v>1</v>
      </c>
      <c r="BO1681">
        <v>1</v>
      </c>
      <c r="BQ1681">
        <v>1</v>
      </c>
      <c r="BR1681">
        <v>1</v>
      </c>
      <c r="BS1681">
        <v>0</v>
      </c>
      <c r="BT1681">
        <v>0</v>
      </c>
    </row>
    <row r="1682" spans="1:72" x14ac:dyDescent="0.25">
      <c r="A1682">
        <v>35.333331999999999</v>
      </c>
      <c r="B1682">
        <v>950000</v>
      </c>
      <c r="C1682">
        <v>0</v>
      </c>
      <c r="D1682">
        <v>0</v>
      </c>
      <c r="E1682" s="1" t="s">
        <v>72</v>
      </c>
      <c r="F1682">
        <v>0</v>
      </c>
      <c r="G1682">
        <v>0</v>
      </c>
      <c r="I1682">
        <v>10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150</v>
      </c>
      <c r="S1682">
        <v>1</v>
      </c>
      <c r="T1682">
        <v>1</v>
      </c>
      <c r="U1682">
        <v>1</v>
      </c>
      <c r="V1682">
        <v>0</v>
      </c>
      <c r="W1682">
        <v>943600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9.4359999000000006</v>
      </c>
      <c r="AI1682">
        <v>0</v>
      </c>
      <c r="AJ1682">
        <v>0</v>
      </c>
      <c r="AK1682">
        <v>0</v>
      </c>
      <c r="AL1682">
        <v>4</v>
      </c>
      <c r="AM1682" s="1" t="s">
        <v>78</v>
      </c>
      <c r="AN1682">
        <v>725459000075</v>
      </c>
      <c r="AO1682">
        <v>0</v>
      </c>
      <c r="AP1682">
        <v>0</v>
      </c>
      <c r="AQ1682">
        <v>0</v>
      </c>
      <c r="AT1682">
        <v>0</v>
      </c>
      <c r="AV1682">
        <v>0</v>
      </c>
      <c r="AW1682">
        <v>0</v>
      </c>
      <c r="AX1682" s="1" t="s">
        <v>72</v>
      </c>
      <c r="AY1682" s="1" t="s">
        <v>10</v>
      </c>
      <c r="AZ1682" s="1" t="s">
        <v>72</v>
      </c>
      <c r="BA1682" s="1" t="s">
        <v>72</v>
      </c>
      <c r="BB1682" s="1" t="s">
        <v>72</v>
      </c>
      <c r="BC1682" s="1" t="s">
        <v>10</v>
      </c>
      <c r="BD1682" s="1" t="s">
        <v>72</v>
      </c>
      <c r="BE1682" s="1" t="s">
        <v>72</v>
      </c>
      <c r="BF1682" s="1" t="s">
        <v>72</v>
      </c>
      <c r="BG1682" s="1" t="s">
        <v>75</v>
      </c>
      <c r="BH1682">
        <v>3</v>
      </c>
      <c r="BI1682">
        <v>1</v>
      </c>
      <c r="BK1682">
        <v>1</v>
      </c>
      <c r="BL1682">
        <v>2.5665315000000001E-2</v>
      </c>
      <c r="BM1682">
        <v>0</v>
      </c>
      <c r="BN1682">
        <v>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</row>
    <row r="1683" spans="1:72" x14ac:dyDescent="0.25">
      <c r="A1683">
        <v>41.5</v>
      </c>
      <c r="B1683">
        <v>2598316</v>
      </c>
      <c r="C1683">
        <v>1050190</v>
      </c>
      <c r="D1683">
        <v>0</v>
      </c>
      <c r="E1683" s="1" t="s">
        <v>72</v>
      </c>
      <c r="F1683">
        <v>1</v>
      </c>
      <c r="G1683">
        <v>0</v>
      </c>
      <c r="H1683">
        <v>2</v>
      </c>
      <c r="I1683">
        <v>30</v>
      </c>
      <c r="J1683">
        <v>0</v>
      </c>
      <c r="K1683">
        <v>0</v>
      </c>
      <c r="N1683">
        <v>0</v>
      </c>
      <c r="O1683">
        <v>0</v>
      </c>
      <c r="P1683">
        <v>0</v>
      </c>
      <c r="Q1683">
        <v>0</v>
      </c>
      <c r="R1683">
        <v>150</v>
      </c>
      <c r="S1683">
        <v>0</v>
      </c>
      <c r="T1683">
        <v>1</v>
      </c>
      <c r="W1683">
        <v>2598316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H1683">
        <v>25.983160000000002</v>
      </c>
      <c r="AI1683">
        <v>1</v>
      </c>
      <c r="AJ1683">
        <v>0</v>
      </c>
      <c r="AL1683">
        <v>4</v>
      </c>
      <c r="AM1683" s="1" t="s">
        <v>78</v>
      </c>
      <c r="AN1683">
        <v>705550000075</v>
      </c>
      <c r="AO1683">
        <v>0</v>
      </c>
      <c r="AP1683">
        <v>0</v>
      </c>
      <c r="AQ1683">
        <v>0</v>
      </c>
      <c r="AT1683">
        <v>0</v>
      </c>
      <c r="AV1683">
        <v>0</v>
      </c>
      <c r="AW1683">
        <v>0</v>
      </c>
      <c r="AX1683" s="1" t="s">
        <v>72</v>
      </c>
      <c r="AY1683" s="1" t="s">
        <v>5</v>
      </c>
      <c r="AZ1683" s="1" t="s">
        <v>72</v>
      </c>
      <c r="BA1683" s="1" t="s">
        <v>5</v>
      </c>
      <c r="BB1683" s="1" t="s">
        <v>72</v>
      </c>
      <c r="BC1683" s="1" t="s">
        <v>72</v>
      </c>
      <c r="BD1683" s="1" t="s">
        <v>72</v>
      </c>
      <c r="BE1683" s="1" t="s">
        <v>72</v>
      </c>
      <c r="BF1683" s="1" t="s">
        <v>72</v>
      </c>
      <c r="BG1683" s="1" t="s">
        <v>74</v>
      </c>
      <c r="BH1683">
        <v>1</v>
      </c>
      <c r="BI1683">
        <v>1</v>
      </c>
      <c r="BK1683">
        <v>1</v>
      </c>
      <c r="BL1683">
        <v>7.9813087000000001E-3</v>
      </c>
      <c r="BM1683">
        <v>0</v>
      </c>
      <c r="BN1683">
        <v>1</v>
      </c>
      <c r="BO1683">
        <v>0</v>
      </c>
      <c r="BQ1683">
        <v>0</v>
      </c>
      <c r="BR1683">
        <v>0</v>
      </c>
      <c r="BS1683">
        <v>0</v>
      </c>
      <c r="BT1683">
        <v>0</v>
      </c>
    </row>
    <row r="1684" spans="1:72" x14ac:dyDescent="0.25">
      <c r="A1684">
        <v>53.916663999999997</v>
      </c>
      <c r="B1684">
        <v>2400000</v>
      </c>
      <c r="C1684">
        <v>0</v>
      </c>
      <c r="D1684">
        <v>0</v>
      </c>
      <c r="E1684" s="1" t="s">
        <v>72</v>
      </c>
      <c r="F1684">
        <v>1</v>
      </c>
      <c r="G1684">
        <v>0</v>
      </c>
      <c r="H1684">
        <v>1</v>
      </c>
      <c r="I1684">
        <v>15</v>
      </c>
      <c r="J1684">
        <v>0</v>
      </c>
      <c r="K1684">
        <v>0</v>
      </c>
      <c r="N1684">
        <v>0</v>
      </c>
      <c r="O1684">
        <v>0</v>
      </c>
      <c r="P1684">
        <v>0</v>
      </c>
      <c r="Q1684">
        <v>0</v>
      </c>
      <c r="R1684">
        <v>150</v>
      </c>
      <c r="S1684">
        <v>1</v>
      </c>
      <c r="T1684">
        <v>1</v>
      </c>
      <c r="W1684">
        <v>2385897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H1684">
        <v>23.858971</v>
      </c>
      <c r="AI1684">
        <v>0</v>
      </c>
      <c r="AJ1684">
        <v>0</v>
      </c>
      <c r="AL1684">
        <v>5</v>
      </c>
      <c r="AM1684" s="1" t="s">
        <v>79</v>
      </c>
      <c r="AN1684">
        <v>519710030075</v>
      </c>
      <c r="AO1684">
        <v>0</v>
      </c>
      <c r="AP1684">
        <v>0</v>
      </c>
      <c r="AQ1684">
        <v>1</v>
      </c>
      <c r="AT1684">
        <v>0</v>
      </c>
      <c r="AV1684">
        <v>0</v>
      </c>
      <c r="AW1684">
        <v>0</v>
      </c>
      <c r="AX1684" s="1" t="s">
        <v>72</v>
      </c>
      <c r="AY1684" s="1" t="s">
        <v>5</v>
      </c>
      <c r="AZ1684" s="1" t="s">
        <v>72</v>
      </c>
      <c r="BA1684" s="1" t="s">
        <v>10</v>
      </c>
      <c r="BB1684" s="1" t="s">
        <v>5</v>
      </c>
      <c r="BC1684" s="1" t="s">
        <v>72</v>
      </c>
      <c r="BD1684" s="1" t="s">
        <v>72</v>
      </c>
      <c r="BE1684" s="1" t="s">
        <v>72</v>
      </c>
      <c r="BF1684" s="1" t="s">
        <v>72</v>
      </c>
      <c r="BG1684" s="1" t="s">
        <v>74</v>
      </c>
      <c r="BH1684">
        <v>2</v>
      </c>
      <c r="BI1684">
        <v>1</v>
      </c>
      <c r="BK1684">
        <v>1</v>
      </c>
      <c r="BL1684">
        <v>-1.2289769000000001E-2</v>
      </c>
      <c r="BM1684">
        <v>0</v>
      </c>
      <c r="BN1684">
        <v>1</v>
      </c>
      <c r="BO1684">
        <v>1</v>
      </c>
      <c r="BQ1684">
        <v>0</v>
      </c>
      <c r="BR1684">
        <v>0</v>
      </c>
      <c r="BS1684">
        <v>0</v>
      </c>
      <c r="BT1684">
        <v>0</v>
      </c>
    </row>
    <row r="1685" spans="1:72" x14ac:dyDescent="0.25">
      <c r="A1685">
        <v>53.666668000000001</v>
      </c>
      <c r="B1685">
        <v>1450000</v>
      </c>
      <c r="C1685">
        <v>2044000</v>
      </c>
      <c r="D1685">
        <v>0</v>
      </c>
      <c r="E1685" s="1" t="s">
        <v>72</v>
      </c>
      <c r="F1685">
        <v>0</v>
      </c>
      <c r="G1685">
        <v>0</v>
      </c>
      <c r="I1685">
        <v>15</v>
      </c>
      <c r="J1685">
        <v>0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150</v>
      </c>
      <c r="S1685">
        <v>0</v>
      </c>
      <c r="T1685">
        <v>1</v>
      </c>
      <c r="U1685">
        <v>1</v>
      </c>
      <c r="V1685">
        <v>0</v>
      </c>
      <c r="W1685">
        <v>1420100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1</v>
      </c>
      <c r="AG1685">
        <v>0</v>
      </c>
      <c r="AH1685">
        <v>14.201000000000001</v>
      </c>
      <c r="AI1685">
        <v>1</v>
      </c>
      <c r="AJ1685">
        <v>0</v>
      </c>
      <c r="AK1685">
        <v>0</v>
      </c>
      <c r="AL1685">
        <v>6</v>
      </c>
      <c r="AM1685" s="1" t="s">
        <v>80</v>
      </c>
      <c r="AN1685">
        <v>353920000075</v>
      </c>
      <c r="AO1685">
        <v>0</v>
      </c>
      <c r="AP1685">
        <v>0</v>
      </c>
      <c r="AQ1685">
        <v>0</v>
      </c>
      <c r="AT1685">
        <v>0</v>
      </c>
      <c r="AV1685">
        <v>0</v>
      </c>
      <c r="AW1685">
        <v>0</v>
      </c>
      <c r="AX1685" s="1" t="s">
        <v>72</v>
      </c>
      <c r="AY1685" s="1" t="s">
        <v>10</v>
      </c>
      <c r="AZ1685" s="1" t="s">
        <v>72</v>
      </c>
      <c r="BA1685" s="1" t="s">
        <v>72</v>
      </c>
      <c r="BB1685" s="1" t="s">
        <v>72</v>
      </c>
      <c r="BC1685" s="1" t="s">
        <v>10</v>
      </c>
      <c r="BD1685" s="1" t="s">
        <v>72</v>
      </c>
      <c r="BE1685" s="1" t="s">
        <v>72</v>
      </c>
      <c r="BF1685" s="1" t="s">
        <v>72</v>
      </c>
      <c r="BG1685" s="1" t="s">
        <v>75</v>
      </c>
      <c r="BH1685">
        <v>3</v>
      </c>
      <c r="BI1685">
        <v>1</v>
      </c>
      <c r="BK1685">
        <v>1</v>
      </c>
      <c r="BL1685">
        <v>6.7398518000000004E-2</v>
      </c>
      <c r="BM1685">
        <v>0</v>
      </c>
      <c r="BN1685">
        <v>1</v>
      </c>
      <c r="BO1685">
        <v>0</v>
      </c>
      <c r="BP1685">
        <v>0</v>
      </c>
      <c r="BQ1685">
        <v>1</v>
      </c>
      <c r="BR1685">
        <v>0</v>
      </c>
      <c r="BS1685">
        <v>0</v>
      </c>
      <c r="BT1685">
        <v>0</v>
      </c>
    </row>
    <row r="1686" spans="1:72" x14ac:dyDescent="0.25">
      <c r="A1686">
        <v>43.25</v>
      </c>
      <c r="B1686">
        <v>0</v>
      </c>
      <c r="C1686">
        <v>0</v>
      </c>
      <c r="D1686">
        <v>0</v>
      </c>
      <c r="E1686" s="1" t="s">
        <v>72</v>
      </c>
      <c r="F1686">
        <v>1</v>
      </c>
      <c r="G1686">
        <v>0</v>
      </c>
      <c r="H1686">
        <v>1</v>
      </c>
      <c r="I1686">
        <v>10</v>
      </c>
      <c r="J1686">
        <v>0</v>
      </c>
      <c r="K1686">
        <v>0</v>
      </c>
      <c r="N1686">
        <v>0</v>
      </c>
      <c r="O1686">
        <v>1</v>
      </c>
      <c r="P1686">
        <v>1</v>
      </c>
      <c r="Q1686">
        <v>0</v>
      </c>
      <c r="R1686">
        <v>150</v>
      </c>
      <c r="S1686">
        <v>0</v>
      </c>
      <c r="T1686">
        <v>1</v>
      </c>
      <c r="W1686">
        <v>193300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H1686">
        <v>1.9330000000000001</v>
      </c>
      <c r="AI1686">
        <v>0</v>
      </c>
      <c r="AJ1686">
        <v>0</v>
      </c>
      <c r="AL1686">
        <v>6</v>
      </c>
      <c r="AM1686" s="1" t="s">
        <v>80</v>
      </c>
      <c r="AN1686">
        <v>769721000075</v>
      </c>
      <c r="AO1686">
        <v>0</v>
      </c>
      <c r="AP1686">
        <v>0</v>
      </c>
      <c r="AQ1686">
        <v>0</v>
      </c>
      <c r="AR1686">
        <v>11971405</v>
      </c>
      <c r="AS1686">
        <v>17771404</v>
      </c>
      <c r="AT1686">
        <v>1</v>
      </c>
      <c r="AU1686">
        <v>0</v>
      </c>
      <c r="AV1686">
        <v>0</v>
      </c>
      <c r="AW1686">
        <v>0</v>
      </c>
      <c r="AX1686" s="1" t="s">
        <v>72</v>
      </c>
      <c r="AY1686" s="1" t="s">
        <v>5</v>
      </c>
      <c r="AZ1686" s="1" t="s">
        <v>72</v>
      </c>
      <c r="BA1686" s="1" t="s">
        <v>72</v>
      </c>
      <c r="BB1686" s="1" t="s">
        <v>5</v>
      </c>
      <c r="BC1686" s="1" t="s">
        <v>72</v>
      </c>
      <c r="BD1686" s="1" t="s">
        <v>72</v>
      </c>
      <c r="BE1686" s="1" t="s">
        <v>72</v>
      </c>
      <c r="BF1686" s="1" t="s">
        <v>72</v>
      </c>
      <c r="BG1686" s="1" t="s">
        <v>74</v>
      </c>
      <c r="BH1686">
        <v>2</v>
      </c>
      <c r="BI1686">
        <v>1</v>
      </c>
      <c r="BK1686">
        <v>1</v>
      </c>
      <c r="BL1686">
        <v>3.9562471000000002E-2</v>
      </c>
      <c r="BM1686">
        <v>0</v>
      </c>
      <c r="BN1686">
        <v>1</v>
      </c>
      <c r="BO1686">
        <v>0</v>
      </c>
      <c r="BQ1686">
        <v>0</v>
      </c>
      <c r="BR1686">
        <v>0</v>
      </c>
      <c r="BS1686">
        <v>0</v>
      </c>
      <c r="BT1686">
        <v>0</v>
      </c>
    </row>
    <row r="1687" spans="1:72" x14ac:dyDescent="0.25">
      <c r="A1687">
        <v>46.083331999999999</v>
      </c>
      <c r="B1687">
        <v>1500000</v>
      </c>
      <c r="C1687">
        <v>1543269</v>
      </c>
      <c r="D1687">
        <v>0</v>
      </c>
      <c r="E1687" s="1" t="s">
        <v>72</v>
      </c>
      <c r="F1687">
        <v>0</v>
      </c>
      <c r="G1687">
        <v>0</v>
      </c>
      <c r="I1687">
        <v>10</v>
      </c>
      <c r="J1687">
        <v>0</v>
      </c>
      <c r="K1687">
        <v>0</v>
      </c>
      <c r="N1687">
        <v>0</v>
      </c>
      <c r="O1687">
        <v>0</v>
      </c>
      <c r="P1687">
        <v>0</v>
      </c>
      <c r="Q1687">
        <v>0</v>
      </c>
      <c r="R1687">
        <v>150</v>
      </c>
      <c r="S1687">
        <v>0</v>
      </c>
      <c r="T1687">
        <v>1</v>
      </c>
      <c r="W1687">
        <v>1467884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H1687">
        <v>14.678839999999999</v>
      </c>
      <c r="AI1687">
        <v>1</v>
      </c>
      <c r="AJ1687">
        <v>0</v>
      </c>
      <c r="AL1687">
        <v>7</v>
      </c>
      <c r="AM1687" s="1" t="s">
        <v>81</v>
      </c>
      <c r="AN1687">
        <v>403300039075</v>
      </c>
      <c r="AO1687">
        <v>0</v>
      </c>
      <c r="AP1687">
        <v>0</v>
      </c>
      <c r="AQ1687">
        <v>0</v>
      </c>
      <c r="AT1687">
        <v>0</v>
      </c>
      <c r="AV1687">
        <v>1</v>
      </c>
      <c r="AW1687">
        <v>0</v>
      </c>
      <c r="AX1687" s="1" t="s">
        <v>72</v>
      </c>
      <c r="AY1687" s="1" t="s">
        <v>47</v>
      </c>
      <c r="AZ1687" s="1" t="s">
        <v>72</v>
      </c>
      <c r="BA1687" s="1" t="s">
        <v>72</v>
      </c>
      <c r="BB1687" s="1" t="s">
        <v>47</v>
      </c>
      <c r="BC1687" s="1" t="s">
        <v>72</v>
      </c>
      <c r="BD1687" s="1" t="s">
        <v>72</v>
      </c>
      <c r="BE1687" s="1" t="s">
        <v>72</v>
      </c>
      <c r="BF1687" s="1" t="s">
        <v>72</v>
      </c>
      <c r="BG1687" s="1" t="s">
        <v>74</v>
      </c>
      <c r="BH1687">
        <v>2</v>
      </c>
      <c r="BI1687">
        <v>1</v>
      </c>
      <c r="BK1687">
        <v>1</v>
      </c>
      <c r="BL1687">
        <v>-2.5857388000000001E-4</v>
      </c>
      <c r="BM1687">
        <v>0</v>
      </c>
      <c r="BN1687">
        <v>1</v>
      </c>
      <c r="BO1687">
        <v>1</v>
      </c>
      <c r="BQ1687">
        <v>0</v>
      </c>
      <c r="BR1687">
        <v>0</v>
      </c>
      <c r="BS1687">
        <v>0</v>
      </c>
      <c r="BT1687">
        <v>0</v>
      </c>
    </row>
    <row r="1688" spans="1:72" x14ac:dyDescent="0.25">
      <c r="A1688">
        <v>41.916668000000001</v>
      </c>
      <c r="B1688">
        <v>0</v>
      </c>
      <c r="C1688">
        <v>75000</v>
      </c>
      <c r="D1688">
        <v>0</v>
      </c>
      <c r="E1688" s="1" t="s">
        <v>72</v>
      </c>
      <c r="F1688">
        <v>0</v>
      </c>
      <c r="G1688">
        <v>0</v>
      </c>
      <c r="I1688">
        <v>25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1</v>
      </c>
      <c r="P1688">
        <v>1</v>
      </c>
      <c r="Q1688">
        <v>0</v>
      </c>
      <c r="R1688">
        <v>150</v>
      </c>
      <c r="S1688">
        <v>0</v>
      </c>
      <c r="T1688">
        <v>1</v>
      </c>
      <c r="U1688">
        <v>0</v>
      </c>
      <c r="V1688">
        <v>0</v>
      </c>
      <c r="W1688">
        <v>1839648</v>
      </c>
      <c r="X1688">
        <v>1</v>
      </c>
      <c r="Y1688">
        <v>1</v>
      </c>
      <c r="Z1688">
        <v>0</v>
      </c>
      <c r="AA1688">
        <v>0</v>
      </c>
      <c r="AB1688">
        <v>1</v>
      </c>
      <c r="AC1688">
        <v>0</v>
      </c>
      <c r="AD1688">
        <v>1</v>
      </c>
      <c r="AE1688">
        <v>1</v>
      </c>
      <c r="AF1688">
        <v>1</v>
      </c>
      <c r="AG1688">
        <v>1</v>
      </c>
      <c r="AH1688">
        <v>18.396481000000001</v>
      </c>
      <c r="AI1688">
        <v>1</v>
      </c>
      <c r="AJ1688">
        <v>0</v>
      </c>
      <c r="AK1688">
        <v>0</v>
      </c>
      <c r="AL1688">
        <v>9</v>
      </c>
      <c r="AM1688" s="1" t="s">
        <v>83</v>
      </c>
      <c r="AN1688">
        <v>974240010075</v>
      </c>
      <c r="AO1688">
        <v>0</v>
      </c>
      <c r="AP1688">
        <v>0</v>
      </c>
      <c r="AQ1688">
        <v>0</v>
      </c>
      <c r="AR1688">
        <v>4612608</v>
      </c>
      <c r="AS1688">
        <v>4612608</v>
      </c>
      <c r="AT1688">
        <v>1</v>
      </c>
      <c r="AU1688">
        <v>0</v>
      </c>
      <c r="AV1688">
        <v>0</v>
      </c>
      <c r="AW1688">
        <v>0</v>
      </c>
      <c r="AX1688" s="1" t="s">
        <v>72</v>
      </c>
      <c r="AY1688" s="1" t="s">
        <v>27</v>
      </c>
      <c r="AZ1688" s="1" t="s">
        <v>72</v>
      </c>
      <c r="BA1688" s="1" t="s">
        <v>72</v>
      </c>
      <c r="BB1688" s="1" t="s">
        <v>72</v>
      </c>
      <c r="BC1688" s="1" t="s">
        <v>27</v>
      </c>
      <c r="BD1688" s="1" t="s">
        <v>72</v>
      </c>
      <c r="BE1688" s="1" t="s">
        <v>72</v>
      </c>
      <c r="BF1688" s="1" t="s">
        <v>72</v>
      </c>
      <c r="BG1688" s="1" t="s">
        <v>74</v>
      </c>
      <c r="BH1688">
        <v>3</v>
      </c>
      <c r="BI1688">
        <v>1</v>
      </c>
      <c r="BK1688">
        <v>1</v>
      </c>
      <c r="BL1688">
        <v>8.9765601E-2</v>
      </c>
      <c r="BM1688">
        <v>0</v>
      </c>
      <c r="BN1688">
        <v>1</v>
      </c>
      <c r="BO1688">
        <v>0</v>
      </c>
      <c r="BP1688">
        <v>0</v>
      </c>
      <c r="BQ1688">
        <v>1</v>
      </c>
      <c r="BR1688">
        <v>1</v>
      </c>
      <c r="BS1688">
        <v>0</v>
      </c>
      <c r="BT1688">
        <v>0</v>
      </c>
    </row>
    <row r="1689" spans="1:72" x14ac:dyDescent="0.25">
      <c r="A1689">
        <v>43</v>
      </c>
      <c r="B1689">
        <v>1350000</v>
      </c>
      <c r="C1689">
        <v>0</v>
      </c>
      <c r="D1689">
        <v>0</v>
      </c>
      <c r="E1689" s="1" t="s">
        <v>72</v>
      </c>
      <c r="F1689">
        <v>0</v>
      </c>
      <c r="G1689">
        <v>0</v>
      </c>
      <c r="I1689">
        <v>15</v>
      </c>
      <c r="J1689">
        <v>0</v>
      </c>
      <c r="K1689">
        <v>0</v>
      </c>
      <c r="N1689">
        <v>0</v>
      </c>
      <c r="O1689">
        <v>0</v>
      </c>
      <c r="P1689">
        <v>1</v>
      </c>
      <c r="Q1689">
        <v>0</v>
      </c>
      <c r="R1689">
        <v>150</v>
      </c>
      <c r="S1689">
        <v>0</v>
      </c>
      <c r="T1689">
        <v>1</v>
      </c>
      <c r="W1689">
        <v>1260300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H1689">
        <v>12.603</v>
      </c>
      <c r="AI1689">
        <v>0</v>
      </c>
      <c r="AJ1689">
        <v>1</v>
      </c>
      <c r="AL1689">
        <v>12</v>
      </c>
      <c r="AM1689" s="1" t="s">
        <v>86</v>
      </c>
      <c r="AN1689">
        <v>775411000075</v>
      </c>
      <c r="AO1689">
        <v>0</v>
      </c>
      <c r="AP1689">
        <v>0</v>
      </c>
      <c r="AQ1689">
        <v>0</v>
      </c>
      <c r="AT1689">
        <v>0</v>
      </c>
      <c r="AV1689">
        <v>1</v>
      </c>
      <c r="AW1689">
        <v>0</v>
      </c>
      <c r="AX1689" s="1" t="s">
        <v>72</v>
      </c>
      <c r="AY1689" s="1" t="s">
        <v>47</v>
      </c>
      <c r="AZ1689" s="1" t="s">
        <v>72</v>
      </c>
      <c r="BA1689" s="1" t="s">
        <v>72</v>
      </c>
      <c r="BB1689" s="1" t="s">
        <v>72</v>
      </c>
      <c r="BC1689" s="1" t="s">
        <v>47</v>
      </c>
      <c r="BD1689" s="1" t="s">
        <v>72</v>
      </c>
      <c r="BE1689" s="1" t="s">
        <v>72</v>
      </c>
      <c r="BF1689" s="1" t="s">
        <v>72</v>
      </c>
      <c r="BG1689" s="1" t="s">
        <v>74</v>
      </c>
      <c r="BH1689">
        <v>3</v>
      </c>
      <c r="BI1689">
        <v>1</v>
      </c>
      <c r="BK1689">
        <v>1</v>
      </c>
      <c r="BL1689">
        <v>5.3457148000000003E-2</v>
      </c>
      <c r="BM1689">
        <v>0</v>
      </c>
      <c r="BN1689">
        <v>1</v>
      </c>
      <c r="BO1689">
        <v>0</v>
      </c>
      <c r="BQ1689">
        <v>1</v>
      </c>
      <c r="BR1689">
        <v>0</v>
      </c>
      <c r="BS1689">
        <v>0</v>
      </c>
      <c r="BT1689">
        <v>0</v>
      </c>
    </row>
    <row r="1690" spans="1:72" x14ac:dyDescent="0.25">
      <c r="A1690">
        <v>43.25</v>
      </c>
      <c r="B1690">
        <v>0</v>
      </c>
      <c r="C1690">
        <v>0</v>
      </c>
      <c r="D1690">
        <v>0</v>
      </c>
      <c r="E1690" s="1" t="s">
        <v>72</v>
      </c>
      <c r="F1690">
        <v>0</v>
      </c>
      <c r="G1690">
        <v>0</v>
      </c>
      <c r="I1690">
        <v>40</v>
      </c>
      <c r="J1690">
        <v>0</v>
      </c>
      <c r="K1690">
        <v>0</v>
      </c>
      <c r="N1690">
        <v>0</v>
      </c>
      <c r="O1690">
        <v>1</v>
      </c>
      <c r="P1690">
        <v>1</v>
      </c>
      <c r="Q1690">
        <v>0</v>
      </c>
      <c r="R1690">
        <v>150</v>
      </c>
      <c r="S1690">
        <v>0</v>
      </c>
      <c r="T1690">
        <v>1</v>
      </c>
      <c r="W1690">
        <v>2535900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H1690">
        <v>25.358999000000001</v>
      </c>
      <c r="AI1690">
        <v>0</v>
      </c>
      <c r="AJ1690">
        <v>0</v>
      </c>
      <c r="AL1690">
        <v>12</v>
      </c>
      <c r="AM1690" s="1" t="s">
        <v>86</v>
      </c>
      <c r="AN1690">
        <v>689840000064</v>
      </c>
      <c r="AO1690">
        <v>1</v>
      </c>
      <c r="AP1690">
        <v>0</v>
      </c>
      <c r="AQ1690">
        <v>0</v>
      </c>
      <c r="AT1690">
        <v>0</v>
      </c>
      <c r="AV1690">
        <v>0</v>
      </c>
      <c r="AW1690">
        <v>0</v>
      </c>
      <c r="AX1690" s="1" t="s">
        <v>72</v>
      </c>
      <c r="AY1690" s="1" t="s">
        <v>40</v>
      </c>
      <c r="AZ1690" s="1" t="s">
        <v>72</v>
      </c>
      <c r="BA1690" s="1" t="s">
        <v>72</v>
      </c>
      <c r="BB1690" s="1" t="s">
        <v>40</v>
      </c>
      <c r="BC1690" s="1" t="s">
        <v>72</v>
      </c>
      <c r="BD1690" s="1" t="s">
        <v>72</v>
      </c>
      <c r="BE1690" s="1" t="s">
        <v>72</v>
      </c>
      <c r="BF1690" s="1" t="s">
        <v>72</v>
      </c>
      <c r="BG1690" s="1" t="s">
        <v>74</v>
      </c>
      <c r="BH1690">
        <v>2</v>
      </c>
      <c r="BI1690">
        <v>1</v>
      </c>
      <c r="BK1690">
        <v>1</v>
      </c>
      <c r="BL1690">
        <v>1.2253511999999999E-2</v>
      </c>
      <c r="BM1690">
        <v>0</v>
      </c>
      <c r="BN1690">
        <v>1</v>
      </c>
      <c r="BO1690">
        <v>0</v>
      </c>
      <c r="BQ1690">
        <v>0</v>
      </c>
      <c r="BR1690">
        <v>0</v>
      </c>
      <c r="BS1690">
        <v>0</v>
      </c>
      <c r="BT1690">
        <v>0</v>
      </c>
    </row>
    <row r="1691" spans="1:72" x14ac:dyDescent="0.25">
      <c r="A1691">
        <v>35.666663999999997</v>
      </c>
      <c r="B1691">
        <v>812666</v>
      </c>
      <c r="C1691">
        <v>0</v>
      </c>
      <c r="D1691">
        <v>0</v>
      </c>
      <c r="E1691" s="1" t="s">
        <v>72</v>
      </c>
      <c r="F1691">
        <v>0</v>
      </c>
      <c r="G1691">
        <v>0</v>
      </c>
      <c r="I1691">
        <v>10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150</v>
      </c>
      <c r="S1691">
        <v>0</v>
      </c>
      <c r="T1691">
        <v>1</v>
      </c>
      <c r="U1691">
        <v>0</v>
      </c>
      <c r="V1691">
        <v>0</v>
      </c>
      <c r="W1691">
        <v>812666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8.1266602999999993</v>
      </c>
      <c r="AI1691">
        <v>0</v>
      </c>
      <c r="AJ1691">
        <v>1</v>
      </c>
      <c r="AK1691">
        <v>0</v>
      </c>
      <c r="AL1691">
        <v>14</v>
      </c>
      <c r="AM1691" s="1" t="s">
        <v>88</v>
      </c>
      <c r="AN1691">
        <v>79752000075</v>
      </c>
      <c r="AO1691">
        <v>0</v>
      </c>
      <c r="AP1691">
        <v>0</v>
      </c>
      <c r="AQ1691">
        <v>0</v>
      </c>
      <c r="AT1691">
        <v>0</v>
      </c>
      <c r="AV1691">
        <v>0</v>
      </c>
      <c r="AW1691">
        <v>0</v>
      </c>
      <c r="AX1691" s="1" t="s">
        <v>72</v>
      </c>
      <c r="AY1691" s="1" t="s">
        <v>10</v>
      </c>
      <c r="AZ1691" s="1" t="s">
        <v>72</v>
      </c>
      <c r="BA1691" s="1" t="s">
        <v>72</v>
      </c>
      <c r="BB1691" s="1" t="s">
        <v>10</v>
      </c>
      <c r="BC1691" s="1" t="s">
        <v>72</v>
      </c>
      <c r="BD1691" s="1" t="s">
        <v>10</v>
      </c>
      <c r="BE1691" s="1" t="s">
        <v>72</v>
      </c>
      <c r="BF1691" s="1" t="s">
        <v>72</v>
      </c>
      <c r="BG1691" s="1" t="s">
        <v>75</v>
      </c>
      <c r="BH1691">
        <v>2</v>
      </c>
      <c r="BI1691">
        <v>1</v>
      </c>
      <c r="BJ1691">
        <v>1</v>
      </c>
      <c r="BK1691">
        <v>3.6725664</v>
      </c>
      <c r="BL1691">
        <v>2.1842885999999999E-2</v>
      </c>
      <c r="BM1691">
        <v>0</v>
      </c>
      <c r="BN1691">
        <v>1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</row>
    <row r="1692" spans="1:72" x14ac:dyDescent="0.25">
      <c r="A1692">
        <v>39.75</v>
      </c>
      <c r="B1692">
        <v>0</v>
      </c>
      <c r="C1692">
        <v>0</v>
      </c>
      <c r="D1692">
        <v>0</v>
      </c>
      <c r="E1692" s="1" t="s">
        <v>72</v>
      </c>
      <c r="F1692">
        <v>1</v>
      </c>
      <c r="G1692">
        <v>0</v>
      </c>
      <c r="H1692">
        <v>1</v>
      </c>
      <c r="I1692">
        <v>10</v>
      </c>
      <c r="J1692">
        <v>0</v>
      </c>
      <c r="K1692">
        <v>0</v>
      </c>
      <c r="N1692">
        <v>0</v>
      </c>
      <c r="O1692">
        <v>1</v>
      </c>
      <c r="P1692">
        <v>0</v>
      </c>
      <c r="Q1692">
        <v>0</v>
      </c>
      <c r="R1692">
        <v>150</v>
      </c>
      <c r="S1692">
        <v>0</v>
      </c>
      <c r="T1692">
        <v>1</v>
      </c>
      <c r="W1692">
        <v>907500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H1692">
        <v>9.0749998000000005</v>
      </c>
      <c r="AI1692">
        <v>0</v>
      </c>
      <c r="AJ1692">
        <v>1</v>
      </c>
      <c r="AL1692">
        <v>19</v>
      </c>
      <c r="AM1692" s="1" t="s">
        <v>93</v>
      </c>
      <c r="AN1692">
        <v>37820030075</v>
      </c>
      <c r="AO1692">
        <v>0</v>
      </c>
      <c r="AP1692">
        <v>0</v>
      </c>
      <c r="AQ1692">
        <v>0</v>
      </c>
      <c r="AR1692">
        <v>1500000</v>
      </c>
      <c r="AS1692">
        <v>1500000</v>
      </c>
      <c r="AT1692">
        <v>1</v>
      </c>
      <c r="AU1692">
        <v>0</v>
      </c>
      <c r="AV1692">
        <v>0</v>
      </c>
      <c r="AW1692">
        <v>0</v>
      </c>
      <c r="AX1692" s="1" t="s">
        <v>72</v>
      </c>
      <c r="AY1692" s="1" t="s">
        <v>5</v>
      </c>
      <c r="AZ1692" s="1" t="s">
        <v>72</v>
      </c>
      <c r="BA1692" s="1" t="s">
        <v>72</v>
      </c>
      <c r="BB1692" s="1" t="s">
        <v>72</v>
      </c>
      <c r="BC1692" s="1" t="s">
        <v>5</v>
      </c>
      <c r="BD1692" s="1" t="s">
        <v>72</v>
      </c>
      <c r="BE1692" s="1" t="s">
        <v>72</v>
      </c>
      <c r="BF1692" s="1" t="s">
        <v>72</v>
      </c>
      <c r="BG1692" s="1" t="s">
        <v>74</v>
      </c>
      <c r="BH1692">
        <v>3</v>
      </c>
      <c r="BI1692">
        <v>1</v>
      </c>
      <c r="BK1692">
        <v>1</v>
      </c>
      <c r="BL1692">
        <v>8.4614173000000001E-2</v>
      </c>
      <c r="BM1692">
        <v>0</v>
      </c>
      <c r="BN1692">
        <v>1</v>
      </c>
      <c r="BO1692">
        <v>0</v>
      </c>
      <c r="BQ1692">
        <v>1</v>
      </c>
      <c r="BR1692">
        <v>1</v>
      </c>
      <c r="BS1692">
        <v>0</v>
      </c>
      <c r="BT1692">
        <v>0</v>
      </c>
    </row>
    <row r="1693" spans="1:72" x14ac:dyDescent="0.25">
      <c r="A1693">
        <v>54</v>
      </c>
      <c r="B1693">
        <v>0</v>
      </c>
      <c r="C1693">
        <v>0</v>
      </c>
      <c r="D1693">
        <v>0</v>
      </c>
      <c r="E1693" s="1" t="s">
        <v>72</v>
      </c>
      <c r="F1693">
        <v>0</v>
      </c>
      <c r="G1693">
        <v>0</v>
      </c>
      <c r="I1693">
        <v>30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1</v>
      </c>
      <c r="P1693">
        <v>0</v>
      </c>
      <c r="Q1693">
        <v>0</v>
      </c>
      <c r="R1693">
        <v>150</v>
      </c>
      <c r="S1693">
        <v>1</v>
      </c>
      <c r="T1693">
        <v>1</v>
      </c>
      <c r="U1693">
        <v>1</v>
      </c>
      <c r="V1693">
        <v>1</v>
      </c>
      <c r="W1693">
        <v>3000031</v>
      </c>
      <c r="X1693">
        <v>1</v>
      </c>
      <c r="Y1693">
        <v>1</v>
      </c>
      <c r="Z1693">
        <v>0</v>
      </c>
      <c r="AA1693">
        <v>0</v>
      </c>
      <c r="AB1693">
        <v>1</v>
      </c>
      <c r="AC1693">
        <v>0</v>
      </c>
      <c r="AD1693">
        <v>1</v>
      </c>
      <c r="AE1693">
        <v>1</v>
      </c>
      <c r="AF1693">
        <v>1</v>
      </c>
      <c r="AG1693">
        <v>1</v>
      </c>
      <c r="AH1693">
        <v>30.000311</v>
      </c>
      <c r="AI1693">
        <v>0</v>
      </c>
      <c r="AJ1693">
        <v>0</v>
      </c>
      <c r="AK1693">
        <v>0</v>
      </c>
      <c r="AL1693">
        <v>19</v>
      </c>
      <c r="AM1693" s="1" t="s">
        <v>93</v>
      </c>
      <c r="AN1693">
        <v>552320010075</v>
      </c>
      <c r="AO1693">
        <v>0</v>
      </c>
      <c r="AP1693">
        <v>0</v>
      </c>
      <c r="AQ1693">
        <v>0</v>
      </c>
      <c r="AT1693">
        <v>0</v>
      </c>
      <c r="AV1693">
        <v>0</v>
      </c>
      <c r="AW1693">
        <v>0</v>
      </c>
      <c r="AX1693" s="1" t="s">
        <v>72</v>
      </c>
      <c r="AY1693" s="1" t="s">
        <v>27</v>
      </c>
      <c r="AZ1693" s="1" t="s">
        <v>72</v>
      </c>
      <c r="BA1693" s="1" t="s">
        <v>72</v>
      </c>
      <c r="BB1693" s="1" t="s">
        <v>72</v>
      </c>
      <c r="BC1693" s="1" t="s">
        <v>27</v>
      </c>
      <c r="BD1693" s="1" t="s">
        <v>72</v>
      </c>
      <c r="BE1693" s="1" t="s">
        <v>72</v>
      </c>
      <c r="BF1693" s="1" t="s">
        <v>27</v>
      </c>
      <c r="BG1693" s="1" t="s">
        <v>74</v>
      </c>
      <c r="BH1693">
        <v>3</v>
      </c>
      <c r="BI1693">
        <v>1</v>
      </c>
      <c r="BK1693">
        <v>1</v>
      </c>
      <c r="BL1693">
        <v>4.8915594999999999E-2</v>
      </c>
      <c r="BM1693">
        <v>0</v>
      </c>
      <c r="BN1693">
        <v>1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</row>
    <row r="1694" spans="1:72" x14ac:dyDescent="0.25">
      <c r="A1694">
        <v>47.833331999999999</v>
      </c>
      <c r="B1694">
        <v>375000</v>
      </c>
      <c r="C1694">
        <v>0</v>
      </c>
      <c r="D1694">
        <v>0</v>
      </c>
      <c r="E1694" s="1" t="s">
        <v>72</v>
      </c>
      <c r="F1694">
        <v>0</v>
      </c>
      <c r="G1694">
        <v>0</v>
      </c>
      <c r="I1694">
        <v>4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150</v>
      </c>
      <c r="S1694">
        <v>1</v>
      </c>
      <c r="T1694">
        <v>1</v>
      </c>
      <c r="U1694">
        <v>1</v>
      </c>
      <c r="V1694">
        <v>1</v>
      </c>
      <c r="W1694">
        <v>370200</v>
      </c>
      <c r="X1694">
        <v>1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1</v>
      </c>
      <c r="AE1694">
        <v>1</v>
      </c>
      <c r="AF1694">
        <v>1</v>
      </c>
      <c r="AG1694">
        <v>1</v>
      </c>
      <c r="AH1694">
        <v>3.7019999000000001</v>
      </c>
      <c r="AI1694">
        <v>0</v>
      </c>
      <c r="AJ1694">
        <v>0</v>
      </c>
      <c r="AK1694">
        <v>0</v>
      </c>
      <c r="AL1694">
        <v>21</v>
      </c>
      <c r="AM1694" s="1" t="s">
        <v>95</v>
      </c>
      <c r="AN1694">
        <v>327701000082</v>
      </c>
      <c r="AO1694">
        <v>0</v>
      </c>
      <c r="AP1694">
        <v>0</v>
      </c>
      <c r="AQ1694">
        <v>0</v>
      </c>
      <c r="AR1694">
        <v>406986</v>
      </c>
      <c r="AS1694">
        <v>406986</v>
      </c>
      <c r="AT1694">
        <v>1</v>
      </c>
      <c r="AU1694">
        <v>0</v>
      </c>
      <c r="AV1694">
        <v>0</v>
      </c>
      <c r="AW1694">
        <v>0</v>
      </c>
      <c r="AX1694" s="1" t="s">
        <v>72</v>
      </c>
      <c r="AY1694" s="1" t="s">
        <v>27</v>
      </c>
      <c r="AZ1694" s="1" t="s">
        <v>72</v>
      </c>
      <c r="BA1694" s="1" t="s">
        <v>27</v>
      </c>
      <c r="BB1694" s="1" t="s">
        <v>72</v>
      </c>
      <c r="BC1694" s="1" t="s">
        <v>72</v>
      </c>
      <c r="BD1694" s="1" t="s">
        <v>72</v>
      </c>
      <c r="BE1694" s="1" t="s">
        <v>72</v>
      </c>
      <c r="BF1694" s="1" t="s">
        <v>27</v>
      </c>
      <c r="BG1694" s="1" t="s">
        <v>74</v>
      </c>
      <c r="BH1694">
        <v>1</v>
      </c>
      <c r="BI1694">
        <v>1</v>
      </c>
      <c r="BK1694">
        <v>1</v>
      </c>
      <c r="BL1694">
        <v>8.9628629000000001E-2</v>
      </c>
      <c r="BM1694">
        <v>0</v>
      </c>
      <c r="BN1694">
        <v>1</v>
      </c>
      <c r="BO1694">
        <v>1</v>
      </c>
      <c r="BP1694">
        <v>1</v>
      </c>
      <c r="BQ1694">
        <v>1</v>
      </c>
      <c r="BR1694">
        <v>1</v>
      </c>
      <c r="BS1694">
        <v>0</v>
      </c>
      <c r="BT1694">
        <v>0</v>
      </c>
    </row>
    <row r="1695" spans="1:72" x14ac:dyDescent="0.25">
      <c r="A1695">
        <v>44.666663999999997</v>
      </c>
      <c r="B1695">
        <v>1500000</v>
      </c>
      <c r="C1695">
        <v>100000</v>
      </c>
      <c r="D1695">
        <v>0</v>
      </c>
      <c r="E1695" s="1" t="s">
        <v>72</v>
      </c>
      <c r="F1695">
        <v>1</v>
      </c>
      <c r="G1695">
        <v>0</v>
      </c>
      <c r="H1695">
        <v>2</v>
      </c>
      <c r="I1695">
        <v>30</v>
      </c>
      <c r="J1695">
        <v>0</v>
      </c>
      <c r="K1695">
        <v>0</v>
      </c>
      <c r="N1695">
        <v>0</v>
      </c>
      <c r="O1695">
        <v>0</v>
      </c>
      <c r="P1695">
        <v>0</v>
      </c>
      <c r="Q1695">
        <v>0</v>
      </c>
      <c r="R1695">
        <v>150</v>
      </c>
      <c r="S1695">
        <v>1</v>
      </c>
      <c r="T1695">
        <v>1</v>
      </c>
      <c r="W1695">
        <v>681100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H1695">
        <v>6.8109998999999997</v>
      </c>
      <c r="AI1695">
        <v>1</v>
      </c>
      <c r="AJ1695">
        <v>0</v>
      </c>
      <c r="AL1695">
        <v>21</v>
      </c>
      <c r="AM1695" s="1" t="s">
        <v>95</v>
      </c>
      <c r="AN1695">
        <v>623030010075</v>
      </c>
      <c r="AO1695">
        <v>0</v>
      </c>
      <c r="AP1695">
        <v>1</v>
      </c>
      <c r="AQ1695">
        <v>0</v>
      </c>
      <c r="AR1695">
        <v>11246266</v>
      </c>
      <c r="AS1695">
        <v>11246266</v>
      </c>
      <c r="AT1695">
        <v>1</v>
      </c>
      <c r="AU1695">
        <v>0</v>
      </c>
      <c r="AV1695">
        <v>0</v>
      </c>
      <c r="AW1695">
        <v>0</v>
      </c>
      <c r="AX1695" s="1" t="s">
        <v>72</v>
      </c>
      <c r="AY1695" s="1" t="s">
        <v>5</v>
      </c>
      <c r="AZ1695" s="1" t="s">
        <v>72</v>
      </c>
      <c r="BA1695" s="1" t="s">
        <v>72</v>
      </c>
      <c r="BB1695" s="1" t="s">
        <v>5</v>
      </c>
      <c r="BC1695" s="1" t="s">
        <v>72</v>
      </c>
      <c r="BD1695" s="1" t="s">
        <v>72</v>
      </c>
      <c r="BE1695" s="1" t="s">
        <v>72</v>
      </c>
      <c r="BF1695" s="1" t="s">
        <v>72</v>
      </c>
      <c r="BG1695" s="1" t="s">
        <v>74</v>
      </c>
      <c r="BH1695">
        <v>2</v>
      </c>
      <c r="BI1695">
        <v>1</v>
      </c>
      <c r="BK1695">
        <v>1</v>
      </c>
      <c r="BL1695">
        <v>8.8735237999999994E-2</v>
      </c>
      <c r="BM1695">
        <v>0</v>
      </c>
      <c r="BN1695">
        <v>1</v>
      </c>
      <c r="BO1695">
        <v>1</v>
      </c>
      <c r="BQ1695">
        <v>1</v>
      </c>
      <c r="BR1695">
        <v>1</v>
      </c>
      <c r="BS1695">
        <v>0</v>
      </c>
      <c r="BT1695">
        <v>0</v>
      </c>
    </row>
    <row r="1696" spans="1:72" x14ac:dyDescent="0.25">
      <c r="A1696">
        <v>48.416668000000001</v>
      </c>
      <c r="B1696">
        <v>0</v>
      </c>
      <c r="C1696">
        <v>0</v>
      </c>
      <c r="D1696">
        <v>0</v>
      </c>
      <c r="E1696" s="1" t="s">
        <v>72</v>
      </c>
      <c r="F1696">
        <v>1</v>
      </c>
      <c r="G1696">
        <v>0</v>
      </c>
      <c r="H1696">
        <v>2</v>
      </c>
      <c r="I1696">
        <v>10</v>
      </c>
      <c r="J1696">
        <v>0</v>
      </c>
      <c r="K1696">
        <v>0</v>
      </c>
      <c r="N1696">
        <v>0</v>
      </c>
      <c r="O1696">
        <v>1</v>
      </c>
      <c r="P1696">
        <v>0</v>
      </c>
      <c r="Q1696">
        <v>0</v>
      </c>
      <c r="R1696">
        <v>150</v>
      </c>
      <c r="S1696">
        <v>0</v>
      </c>
      <c r="T1696">
        <v>1</v>
      </c>
      <c r="W1696">
        <v>129600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H1696">
        <v>1.296</v>
      </c>
      <c r="AI1696">
        <v>0</v>
      </c>
      <c r="AJ1696">
        <v>1</v>
      </c>
      <c r="AL1696">
        <v>25</v>
      </c>
      <c r="AM1696" s="1" t="s">
        <v>99</v>
      </c>
      <c r="AN1696">
        <v>156279000075</v>
      </c>
      <c r="AO1696">
        <v>0</v>
      </c>
      <c r="AP1696">
        <v>0</v>
      </c>
      <c r="AQ1696">
        <v>0</v>
      </c>
      <c r="AT1696">
        <v>0</v>
      </c>
      <c r="AV1696">
        <v>0</v>
      </c>
      <c r="AW1696">
        <v>0</v>
      </c>
      <c r="AX1696" s="1" t="s">
        <v>72</v>
      </c>
      <c r="AY1696" s="1" t="s">
        <v>5</v>
      </c>
      <c r="AZ1696" s="1" t="s">
        <v>72</v>
      </c>
      <c r="BA1696" s="1" t="s">
        <v>5</v>
      </c>
      <c r="BB1696" s="1" t="s">
        <v>72</v>
      </c>
      <c r="BC1696" s="1" t="s">
        <v>72</v>
      </c>
      <c r="BD1696" s="1" t="s">
        <v>72</v>
      </c>
      <c r="BE1696" s="1" t="s">
        <v>72</v>
      </c>
      <c r="BF1696" s="1" t="s">
        <v>72</v>
      </c>
      <c r="BG1696" s="1" t="s">
        <v>74</v>
      </c>
      <c r="BH1696">
        <v>1</v>
      </c>
      <c r="BI1696">
        <v>1</v>
      </c>
      <c r="BK1696">
        <v>1</v>
      </c>
      <c r="BL1696">
        <v>6.9124743000000002E-2</v>
      </c>
      <c r="BM1696">
        <v>0</v>
      </c>
      <c r="BN1696">
        <v>1</v>
      </c>
      <c r="BO1696">
        <v>1</v>
      </c>
      <c r="BQ1696">
        <v>1</v>
      </c>
      <c r="BR1696">
        <v>0</v>
      </c>
      <c r="BS1696">
        <v>0</v>
      </c>
      <c r="BT1696">
        <v>0</v>
      </c>
    </row>
    <row r="1697" spans="1:72" x14ac:dyDescent="0.25">
      <c r="A1697">
        <v>31.75</v>
      </c>
      <c r="B1697">
        <v>0</v>
      </c>
      <c r="C1697">
        <v>0</v>
      </c>
      <c r="D1697">
        <v>0</v>
      </c>
      <c r="E1697" s="1" t="s">
        <v>72</v>
      </c>
      <c r="F1697">
        <v>0</v>
      </c>
      <c r="G1697">
        <v>0</v>
      </c>
      <c r="I1697">
        <v>4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150</v>
      </c>
      <c r="S1697">
        <v>1</v>
      </c>
      <c r="T1697">
        <v>1</v>
      </c>
      <c r="U1697">
        <v>1</v>
      </c>
      <c r="V1697">
        <v>1</v>
      </c>
      <c r="W1697">
        <v>283500</v>
      </c>
      <c r="X1697">
        <v>1</v>
      </c>
      <c r="Y1697">
        <v>1</v>
      </c>
      <c r="Z1697">
        <v>0</v>
      </c>
      <c r="AA1697">
        <v>0</v>
      </c>
      <c r="AB1697">
        <v>1</v>
      </c>
      <c r="AC1697">
        <v>0</v>
      </c>
      <c r="AD1697">
        <v>1</v>
      </c>
      <c r="AE1697">
        <v>1</v>
      </c>
      <c r="AF1697">
        <v>0</v>
      </c>
      <c r="AG1697">
        <v>0</v>
      </c>
      <c r="AH1697">
        <v>2.835</v>
      </c>
      <c r="AI1697">
        <v>0</v>
      </c>
      <c r="AJ1697">
        <v>0</v>
      </c>
      <c r="AK1697">
        <v>0</v>
      </c>
      <c r="AL1697">
        <v>26</v>
      </c>
      <c r="AM1697" s="1" t="s">
        <v>100</v>
      </c>
      <c r="AN1697">
        <v>345110010082</v>
      </c>
      <c r="AO1697">
        <v>0</v>
      </c>
      <c r="AP1697">
        <v>0</v>
      </c>
      <c r="AQ1697">
        <v>0</v>
      </c>
      <c r="AT1697">
        <v>0</v>
      </c>
      <c r="AV1697">
        <v>0</v>
      </c>
      <c r="AW1697">
        <v>0</v>
      </c>
      <c r="AX1697" s="1" t="s">
        <v>72</v>
      </c>
      <c r="AY1697" s="1" t="s">
        <v>27</v>
      </c>
      <c r="AZ1697" s="1" t="s">
        <v>72</v>
      </c>
      <c r="BA1697" s="1" t="s">
        <v>72</v>
      </c>
      <c r="BB1697" s="1" t="s">
        <v>72</v>
      </c>
      <c r="BC1697" s="1" t="s">
        <v>27</v>
      </c>
      <c r="BD1697" s="1" t="s">
        <v>72</v>
      </c>
      <c r="BE1697" s="1" t="s">
        <v>27</v>
      </c>
      <c r="BF1697" s="1" t="s">
        <v>72</v>
      </c>
      <c r="BG1697" s="1" t="s">
        <v>74</v>
      </c>
      <c r="BH1697">
        <v>3</v>
      </c>
      <c r="BI1697">
        <v>1</v>
      </c>
      <c r="BK1697">
        <v>1</v>
      </c>
      <c r="BL1697">
        <v>9.6303112999999996E-2</v>
      </c>
      <c r="BM1697">
        <v>0</v>
      </c>
      <c r="BN1697">
        <v>1</v>
      </c>
      <c r="BO1697">
        <v>0</v>
      </c>
      <c r="BP1697">
        <v>0</v>
      </c>
      <c r="BQ1697">
        <v>1</v>
      </c>
      <c r="BR1697">
        <v>1</v>
      </c>
      <c r="BS1697">
        <v>0</v>
      </c>
      <c r="BT1697">
        <v>0</v>
      </c>
    </row>
    <row r="1698" spans="1:72" x14ac:dyDescent="0.25">
      <c r="A1698">
        <v>54.666663999999997</v>
      </c>
      <c r="B1698">
        <v>850000</v>
      </c>
      <c r="C1698">
        <v>1186624</v>
      </c>
      <c r="D1698">
        <v>0</v>
      </c>
      <c r="E1698" s="1" t="s">
        <v>72</v>
      </c>
      <c r="F1698">
        <v>0</v>
      </c>
      <c r="G1698">
        <v>0</v>
      </c>
      <c r="I1698">
        <v>15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150</v>
      </c>
      <c r="S1698">
        <v>0</v>
      </c>
      <c r="T1698">
        <v>1</v>
      </c>
      <c r="U1698">
        <v>1</v>
      </c>
      <c r="V1698">
        <v>0</v>
      </c>
      <c r="W1698">
        <v>826800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8.2679995999999996</v>
      </c>
      <c r="AI1698">
        <v>1</v>
      </c>
      <c r="AJ1698">
        <v>0</v>
      </c>
      <c r="AK1698">
        <v>0</v>
      </c>
      <c r="AL1698">
        <v>26</v>
      </c>
      <c r="AM1698" s="1" t="s">
        <v>100</v>
      </c>
      <c r="AN1698">
        <v>568710030075</v>
      </c>
      <c r="AO1698">
        <v>0</v>
      </c>
      <c r="AP1698">
        <v>0</v>
      </c>
      <c r="AQ1698">
        <v>0</v>
      </c>
      <c r="AR1698">
        <v>6624505</v>
      </c>
      <c r="AS1698">
        <v>3453816</v>
      </c>
      <c r="AT1698">
        <v>1</v>
      </c>
      <c r="AU1698">
        <v>1</v>
      </c>
      <c r="AV1698">
        <v>0</v>
      </c>
      <c r="AW1698">
        <v>0</v>
      </c>
      <c r="AX1698" s="1" t="s">
        <v>72</v>
      </c>
      <c r="AY1698" s="1" t="s">
        <v>10</v>
      </c>
      <c r="AZ1698" s="1" t="s">
        <v>72</v>
      </c>
      <c r="BA1698" s="1" t="s">
        <v>72</v>
      </c>
      <c r="BB1698" s="1" t="s">
        <v>10</v>
      </c>
      <c r="BC1698" s="1" t="s">
        <v>72</v>
      </c>
      <c r="BD1698" s="1" t="s">
        <v>72</v>
      </c>
      <c r="BE1698" s="1" t="s">
        <v>72</v>
      </c>
      <c r="BF1698" s="1" t="s">
        <v>72</v>
      </c>
      <c r="BG1698" s="1" t="s">
        <v>75</v>
      </c>
      <c r="BH1698">
        <v>2</v>
      </c>
      <c r="BI1698">
        <v>1</v>
      </c>
      <c r="BK1698">
        <v>1</v>
      </c>
      <c r="BL1698">
        <v>8.4691032999999999E-2</v>
      </c>
      <c r="BM1698">
        <v>0</v>
      </c>
      <c r="BN1698">
        <v>1</v>
      </c>
      <c r="BO1698">
        <v>0</v>
      </c>
      <c r="BP1698">
        <v>0</v>
      </c>
      <c r="BQ1698">
        <v>1</v>
      </c>
      <c r="BR1698">
        <v>1</v>
      </c>
      <c r="BS1698">
        <v>0</v>
      </c>
      <c r="BT1698">
        <v>0</v>
      </c>
    </row>
    <row r="1699" spans="1:72" x14ac:dyDescent="0.25">
      <c r="A1699">
        <v>44.083331999999999</v>
      </c>
      <c r="B1699">
        <v>0</v>
      </c>
      <c r="C1699">
        <v>0</v>
      </c>
      <c r="D1699">
        <v>0</v>
      </c>
      <c r="E1699" s="1" t="s">
        <v>72</v>
      </c>
      <c r="F1699">
        <v>0</v>
      </c>
      <c r="G1699">
        <v>0</v>
      </c>
      <c r="I1699">
        <v>10</v>
      </c>
      <c r="J1699">
        <v>0</v>
      </c>
      <c r="K1699">
        <v>0</v>
      </c>
      <c r="N1699">
        <v>0</v>
      </c>
      <c r="O1699">
        <v>1</v>
      </c>
      <c r="P1699">
        <v>0</v>
      </c>
      <c r="Q1699">
        <v>0</v>
      </c>
      <c r="R1699">
        <v>150</v>
      </c>
      <c r="S1699">
        <v>0</v>
      </c>
      <c r="T1699">
        <v>1</v>
      </c>
      <c r="W1699">
        <v>84200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H1699">
        <v>0.84200001000000002</v>
      </c>
      <c r="AI1699">
        <v>0</v>
      </c>
      <c r="AJ1699">
        <v>1</v>
      </c>
      <c r="AL1699">
        <v>28</v>
      </c>
      <c r="AM1699" s="1" t="s">
        <v>102</v>
      </c>
      <c r="AN1699">
        <v>859241000075</v>
      </c>
      <c r="AO1699">
        <v>1</v>
      </c>
      <c r="AP1699">
        <v>0</v>
      </c>
      <c r="AQ1699">
        <v>0</v>
      </c>
      <c r="AT1699">
        <v>0</v>
      </c>
      <c r="AV1699">
        <v>0</v>
      </c>
      <c r="AW1699">
        <v>0</v>
      </c>
      <c r="AX1699" s="1" t="s">
        <v>72</v>
      </c>
      <c r="AY1699" s="1" t="s">
        <v>40</v>
      </c>
      <c r="AZ1699" s="1" t="s">
        <v>72</v>
      </c>
      <c r="BA1699" s="1" t="s">
        <v>40</v>
      </c>
      <c r="BB1699" s="1" t="s">
        <v>72</v>
      </c>
      <c r="BC1699" s="1" t="s">
        <v>72</v>
      </c>
      <c r="BD1699" s="1" t="s">
        <v>72</v>
      </c>
      <c r="BE1699" s="1" t="s">
        <v>72</v>
      </c>
      <c r="BF1699" s="1" t="s">
        <v>72</v>
      </c>
      <c r="BG1699" s="1" t="s">
        <v>74</v>
      </c>
      <c r="BH1699">
        <v>1</v>
      </c>
      <c r="BI1699">
        <v>1</v>
      </c>
      <c r="BK1699">
        <v>1</v>
      </c>
      <c r="BL1699">
        <v>7.5464346000000002E-2</v>
      </c>
      <c r="BM1699">
        <v>0</v>
      </c>
      <c r="BN1699">
        <v>1</v>
      </c>
      <c r="BO1699">
        <v>1</v>
      </c>
      <c r="BQ1699">
        <v>1</v>
      </c>
      <c r="BR1699">
        <v>1</v>
      </c>
      <c r="BS1699">
        <v>0</v>
      </c>
      <c r="BT1699">
        <v>0</v>
      </c>
    </row>
    <row r="1700" spans="1:72" x14ac:dyDescent="0.25">
      <c r="A1700">
        <v>45.666663999999997</v>
      </c>
      <c r="B1700">
        <v>2000000</v>
      </c>
      <c r="C1700">
        <v>4800000</v>
      </c>
      <c r="D1700">
        <v>0</v>
      </c>
      <c r="E1700" s="1" t="s">
        <v>72</v>
      </c>
      <c r="F1700">
        <v>0</v>
      </c>
      <c r="G1700">
        <v>0</v>
      </c>
      <c r="I1700">
        <v>15</v>
      </c>
      <c r="J1700">
        <v>0</v>
      </c>
      <c r="K1700">
        <v>0</v>
      </c>
      <c r="N1700">
        <v>0</v>
      </c>
      <c r="O1700">
        <v>0</v>
      </c>
      <c r="P1700">
        <v>0</v>
      </c>
      <c r="Q1700">
        <v>0</v>
      </c>
      <c r="R1700">
        <v>150</v>
      </c>
      <c r="S1700">
        <v>0</v>
      </c>
      <c r="T1700">
        <v>1</v>
      </c>
      <c r="W1700">
        <v>1053400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H1700">
        <v>10.534000000000001</v>
      </c>
      <c r="AI1700">
        <v>1</v>
      </c>
      <c r="AJ1700">
        <v>0</v>
      </c>
      <c r="AL1700">
        <v>28</v>
      </c>
      <c r="AM1700" s="1" t="s">
        <v>102</v>
      </c>
      <c r="AN1700">
        <v>641200009075</v>
      </c>
      <c r="AO1700">
        <v>0</v>
      </c>
      <c r="AP1700">
        <v>0</v>
      </c>
      <c r="AQ1700">
        <v>0</v>
      </c>
      <c r="AR1700">
        <v>178757</v>
      </c>
      <c r="AS1700">
        <v>178757</v>
      </c>
      <c r="AT1700">
        <v>1</v>
      </c>
      <c r="AU1700">
        <v>0</v>
      </c>
      <c r="AV1700">
        <v>1</v>
      </c>
      <c r="AW1700">
        <v>0</v>
      </c>
      <c r="AX1700" s="1" t="s">
        <v>72</v>
      </c>
      <c r="AY1700" s="1" t="s">
        <v>47</v>
      </c>
      <c r="AZ1700" s="1" t="s">
        <v>72</v>
      </c>
      <c r="BA1700" s="1" t="s">
        <v>72</v>
      </c>
      <c r="BB1700" s="1" t="s">
        <v>47</v>
      </c>
      <c r="BC1700" s="1" t="s">
        <v>72</v>
      </c>
      <c r="BD1700" s="1" t="s">
        <v>72</v>
      </c>
      <c r="BE1700" s="1" t="s">
        <v>72</v>
      </c>
      <c r="BF1700" s="1" t="s">
        <v>72</v>
      </c>
      <c r="BG1700" s="1" t="s">
        <v>74</v>
      </c>
      <c r="BH1700">
        <v>2</v>
      </c>
      <c r="BI1700">
        <v>1</v>
      </c>
      <c r="BK1700">
        <v>1</v>
      </c>
      <c r="BL1700">
        <v>5.1031093999999999E-2</v>
      </c>
      <c r="BM1700">
        <v>0</v>
      </c>
      <c r="BN1700">
        <v>1</v>
      </c>
      <c r="BO1700">
        <v>1</v>
      </c>
      <c r="BQ1700">
        <v>1</v>
      </c>
      <c r="BR1700">
        <v>0</v>
      </c>
      <c r="BS1700">
        <v>0</v>
      </c>
      <c r="BT1700">
        <v>0</v>
      </c>
    </row>
    <row r="1701" spans="1:72" x14ac:dyDescent="0.25">
      <c r="A1701">
        <v>49.333331999999999</v>
      </c>
      <c r="B1701">
        <v>0</v>
      </c>
      <c r="C1701">
        <v>0</v>
      </c>
      <c r="D1701">
        <v>0</v>
      </c>
      <c r="E1701" s="1" t="s">
        <v>72</v>
      </c>
      <c r="F1701">
        <v>0</v>
      </c>
      <c r="G1701">
        <v>0</v>
      </c>
      <c r="I1701">
        <v>15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150</v>
      </c>
      <c r="S1701">
        <v>1</v>
      </c>
      <c r="T1701">
        <v>1</v>
      </c>
      <c r="U1701">
        <v>1</v>
      </c>
      <c r="V1701">
        <v>0</v>
      </c>
      <c r="W1701">
        <v>1111716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1</v>
      </c>
      <c r="AG1701">
        <v>0</v>
      </c>
      <c r="AH1701">
        <v>11.11716</v>
      </c>
      <c r="AI1701">
        <v>0</v>
      </c>
      <c r="AJ1701">
        <v>1</v>
      </c>
      <c r="AK1701">
        <v>0</v>
      </c>
      <c r="AL1701">
        <v>28</v>
      </c>
      <c r="AM1701" s="1" t="s">
        <v>102</v>
      </c>
      <c r="AN1701">
        <v>628250100075</v>
      </c>
      <c r="AO1701">
        <v>0</v>
      </c>
      <c r="AP1701">
        <v>0</v>
      </c>
      <c r="AQ1701">
        <v>0</v>
      </c>
      <c r="AT1701">
        <v>0</v>
      </c>
      <c r="AV1701">
        <v>0</v>
      </c>
      <c r="AW1701">
        <v>0</v>
      </c>
      <c r="AX1701" s="1" t="s">
        <v>72</v>
      </c>
      <c r="AY1701" s="1" t="s">
        <v>10</v>
      </c>
      <c r="AZ1701" s="1" t="s">
        <v>72</v>
      </c>
      <c r="BA1701" s="1" t="s">
        <v>72</v>
      </c>
      <c r="BB1701" s="1" t="s">
        <v>10</v>
      </c>
      <c r="BC1701" s="1" t="s">
        <v>72</v>
      </c>
      <c r="BD1701" s="1" t="s">
        <v>72</v>
      </c>
      <c r="BE1701" s="1" t="s">
        <v>10</v>
      </c>
      <c r="BF1701" s="1" t="s">
        <v>72</v>
      </c>
      <c r="BG1701" s="1" t="s">
        <v>75</v>
      </c>
      <c r="BH1701">
        <v>2</v>
      </c>
      <c r="BI1701">
        <v>1</v>
      </c>
      <c r="BK1701">
        <v>1</v>
      </c>
      <c r="BL1701">
        <v>7.9180560999999997E-2</v>
      </c>
      <c r="BM1701">
        <v>0</v>
      </c>
      <c r="BN1701">
        <v>1</v>
      </c>
      <c r="BO1701">
        <v>1</v>
      </c>
      <c r="BP1701">
        <v>0</v>
      </c>
      <c r="BQ1701">
        <v>1</v>
      </c>
      <c r="BR1701">
        <v>1</v>
      </c>
      <c r="BS1701">
        <v>0</v>
      </c>
      <c r="BT1701">
        <v>0</v>
      </c>
    </row>
    <row r="1702" spans="1:72" x14ac:dyDescent="0.25">
      <c r="A1702">
        <v>39.333331999999999</v>
      </c>
      <c r="B1702">
        <v>0</v>
      </c>
      <c r="C1702">
        <v>0</v>
      </c>
      <c r="D1702">
        <v>0</v>
      </c>
      <c r="E1702" s="1" t="s">
        <v>72</v>
      </c>
      <c r="F1702">
        <v>0</v>
      </c>
      <c r="G1702">
        <v>0</v>
      </c>
      <c r="I1702">
        <v>20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150</v>
      </c>
      <c r="S1702">
        <v>0</v>
      </c>
      <c r="T1702">
        <v>1</v>
      </c>
      <c r="U1702">
        <v>1</v>
      </c>
      <c r="V1702">
        <v>0</v>
      </c>
      <c r="W1702">
        <v>1293400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12.933999999999999</v>
      </c>
      <c r="AI1702">
        <v>0</v>
      </c>
      <c r="AJ1702">
        <v>0</v>
      </c>
      <c r="AK1702">
        <v>0</v>
      </c>
      <c r="AL1702">
        <v>28</v>
      </c>
      <c r="AM1702" s="1" t="s">
        <v>102</v>
      </c>
      <c r="AN1702">
        <v>324390010075</v>
      </c>
      <c r="AO1702">
        <v>0</v>
      </c>
      <c r="AP1702">
        <v>0</v>
      </c>
      <c r="AQ1702">
        <v>0</v>
      </c>
      <c r="AR1702">
        <v>49322</v>
      </c>
      <c r="AS1702">
        <v>49322</v>
      </c>
      <c r="AT1702">
        <v>1</v>
      </c>
      <c r="AU1702">
        <v>0</v>
      </c>
      <c r="AV1702">
        <v>0</v>
      </c>
      <c r="AW1702">
        <v>0</v>
      </c>
      <c r="AX1702" s="1" t="s">
        <v>72</v>
      </c>
      <c r="AY1702" s="1" t="s">
        <v>10</v>
      </c>
      <c r="AZ1702" s="1" t="s">
        <v>72</v>
      </c>
      <c r="BA1702" s="1" t="s">
        <v>72</v>
      </c>
      <c r="BB1702" s="1" t="s">
        <v>72</v>
      </c>
      <c r="BC1702" s="1" t="s">
        <v>10</v>
      </c>
      <c r="BD1702" s="1" t="s">
        <v>72</v>
      </c>
      <c r="BE1702" s="1" t="s">
        <v>72</v>
      </c>
      <c r="BF1702" s="1" t="s">
        <v>72</v>
      </c>
      <c r="BG1702" s="1" t="s">
        <v>75</v>
      </c>
      <c r="BH1702">
        <v>3</v>
      </c>
      <c r="BI1702">
        <v>1</v>
      </c>
      <c r="BK1702">
        <v>1</v>
      </c>
      <c r="BL1702">
        <v>5.6329801999999998E-2</v>
      </c>
      <c r="BM1702">
        <v>0</v>
      </c>
      <c r="BN1702">
        <v>1</v>
      </c>
      <c r="BO1702">
        <v>1</v>
      </c>
      <c r="BP1702">
        <v>0</v>
      </c>
      <c r="BQ1702">
        <v>1</v>
      </c>
      <c r="BR1702">
        <v>0</v>
      </c>
      <c r="BS1702">
        <v>0</v>
      </c>
      <c r="BT1702">
        <v>0</v>
      </c>
    </row>
    <row r="1703" spans="1:72" x14ac:dyDescent="0.25">
      <c r="A1703">
        <v>41.75</v>
      </c>
      <c r="B1703">
        <v>0</v>
      </c>
      <c r="C1703">
        <v>0</v>
      </c>
      <c r="D1703">
        <v>0</v>
      </c>
      <c r="E1703" s="1" t="s">
        <v>72</v>
      </c>
      <c r="F1703">
        <v>0</v>
      </c>
      <c r="G1703">
        <v>0</v>
      </c>
      <c r="I1703">
        <v>10</v>
      </c>
      <c r="J1703">
        <v>0</v>
      </c>
      <c r="K1703">
        <v>0</v>
      </c>
      <c r="N1703">
        <v>0</v>
      </c>
      <c r="O1703">
        <v>1</v>
      </c>
      <c r="P1703">
        <v>0</v>
      </c>
      <c r="Q1703">
        <v>0</v>
      </c>
      <c r="R1703">
        <v>150</v>
      </c>
      <c r="S1703">
        <v>0</v>
      </c>
      <c r="T1703">
        <v>1</v>
      </c>
      <c r="W1703">
        <v>828700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H1703">
        <v>8.2869997000000009</v>
      </c>
      <c r="AI1703">
        <v>0</v>
      </c>
      <c r="AJ1703">
        <v>0</v>
      </c>
      <c r="AL1703">
        <v>28</v>
      </c>
      <c r="AM1703" s="1" t="s">
        <v>102</v>
      </c>
      <c r="AN1703">
        <v>641560030075</v>
      </c>
      <c r="AO1703">
        <v>1</v>
      </c>
      <c r="AP1703">
        <v>0</v>
      </c>
      <c r="AQ1703">
        <v>0</v>
      </c>
      <c r="AT1703">
        <v>0</v>
      </c>
      <c r="AV1703">
        <v>0</v>
      </c>
      <c r="AW1703">
        <v>0</v>
      </c>
      <c r="AX1703" s="1" t="s">
        <v>72</v>
      </c>
      <c r="AY1703" s="1" t="s">
        <v>40</v>
      </c>
      <c r="AZ1703" s="1" t="s">
        <v>72</v>
      </c>
      <c r="BA1703" s="1" t="s">
        <v>40</v>
      </c>
      <c r="BB1703" s="1" t="s">
        <v>72</v>
      </c>
      <c r="BC1703" s="1" t="s">
        <v>72</v>
      </c>
      <c r="BD1703" s="1" t="s">
        <v>72</v>
      </c>
      <c r="BE1703" s="1" t="s">
        <v>72</v>
      </c>
      <c r="BF1703" s="1" t="s">
        <v>72</v>
      </c>
      <c r="BG1703" s="1" t="s">
        <v>74</v>
      </c>
      <c r="BH1703">
        <v>1</v>
      </c>
      <c r="BI1703">
        <v>1</v>
      </c>
      <c r="BK1703">
        <v>1</v>
      </c>
      <c r="BL1703">
        <v>4.715246E-2</v>
      </c>
      <c r="BM1703">
        <v>0</v>
      </c>
      <c r="BN1703">
        <v>1</v>
      </c>
      <c r="BO1703">
        <v>1</v>
      </c>
      <c r="BQ1703">
        <v>0</v>
      </c>
      <c r="BR1703">
        <v>0</v>
      </c>
      <c r="BS1703">
        <v>0</v>
      </c>
      <c r="BT1703">
        <v>0</v>
      </c>
    </row>
    <row r="1704" spans="1:72" x14ac:dyDescent="0.25">
      <c r="A1704">
        <v>41.583331999999999</v>
      </c>
      <c r="B1704">
        <v>1400000</v>
      </c>
      <c r="C1704">
        <v>3438724</v>
      </c>
      <c r="D1704">
        <v>0</v>
      </c>
      <c r="E1704" s="1" t="s">
        <v>72</v>
      </c>
      <c r="F1704">
        <v>0</v>
      </c>
      <c r="G1704">
        <v>0</v>
      </c>
      <c r="I1704">
        <v>15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150</v>
      </c>
      <c r="S1704">
        <v>0</v>
      </c>
      <c r="T1704">
        <v>1</v>
      </c>
      <c r="U1704">
        <v>1</v>
      </c>
      <c r="V1704">
        <v>0</v>
      </c>
      <c r="W1704">
        <v>1332400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13.324</v>
      </c>
      <c r="AI1704">
        <v>1</v>
      </c>
      <c r="AJ1704">
        <v>0</v>
      </c>
      <c r="AK1704">
        <v>0</v>
      </c>
      <c r="AL1704">
        <v>28</v>
      </c>
      <c r="AM1704" s="1" t="s">
        <v>102</v>
      </c>
      <c r="AN1704">
        <v>565700000075</v>
      </c>
      <c r="AO1704">
        <v>0</v>
      </c>
      <c r="AP1704">
        <v>0</v>
      </c>
      <c r="AQ1704">
        <v>0</v>
      </c>
      <c r="AT1704">
        <v>0</v>
      </c>
      <c r="AV1704">
        <v>0</v>
      </c>
      <c r="AW1704">
        <v>0</v>
      </c>
      <c r="AX1704" s="1" t="s">
        <v>72</v>
      </c>
      <c r="AY1704" s="1" t="s">
        <v>10</v>
      </c>
      <c r="AZ1704" s="1" t="s">
        <v>72</v>
      </c>
      <c r="BA1704" s="1" t="s">
        <v>72</v>
      </c>
      <c r="BB1704" s="1" t="s">
        <v>10</v>
      </c>
      <c r="BC1704" s="1" t="s">
        <v>72</v>
      </c>
      <c r="BD1704" s="1" t="s">
        <v>72</v>
      </c>
      <c r="BE1704" s="1" t="s">
        <v>72</v>
      </c>
      <c r="BF1704" s="1" t="s">
        <v>72</v>
      </c>
      <c r="BG1704" s="1" t="s">
        <v>75</v>
      </c>
      <c r="BH1704">
        <v>2</v>
      </c>
      <c r="BI1704">
        <v>1</v>
      </c>
      <c r="BK1704">
        <v>1</v>
      </c>
      <c r="BL1704">
        <v>5.1528512999999998E-2</v>
      </c>
      <c r="BM1704">
        <v>0</v>
      </c>
      <c r="BN1704">
        <v>1</v>
      </c>
      <c r="BO1704">
        <v>1</v>
      </c>
      <c r="BP1704">
        <v>0</v>
      </c>
      <c r="BQ1704">
        <v>1</v>
      </c>
      <c r="BR1704">
        <v>0</v>
      </c>
      <c r="BS1704">
        <v>0</v>
      </c>
      <c r="BT1704">
        <v>0</v>
      </c>
    </row>
    <row r="1705" spans="1:72" x14ac:dyDescent="0.25">
      <c r="A1705">
        <v>27.916668000000001</v>
      </c>
      <c r="B1705">
        <v>522043</v>
      </c>
      <c r="C1705">
        <v>1224000</v>
      </c>
      <c r="D1705">
        <v>0</v>
      </c>
      <c r="E1705" s="1" t="s">
        <v>72</v>
      </c>
      <c r="F1705">
        <v>1</v>
      </c>
      <c r="G1705">
        <v>0</v>
      </c>
      <c r="H1705">
        <v>1</v>
      </c>
      <c r="I1705">
        <v>10</v>
      </c>
      <c r="J1705">
        <v>0</v>
      </c>
      <c r="K1705">
        <v>0</v>
      </c>
      <c r="N1705">
        <v>0</v>
      </c>
      <c r="O1705">
        <v>0</v>
      </c>
      <c r="P1705">
        <v>0</v>
      </c>
      <c r="Q1705">
        <v>0</v>
      </c>
      <c r="R1705">
        <v>150</v>
      </c>
      <c r="S1705">
        <v>0</v>
      </c>
      <c r="T1705">
        <v>1</v>
      </c>
      <c r="W1705">
        <v>522043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H1705">
        <v>5.2204299000000001</v>
      </c>
      <c r="AI1705">
        <v>1</v>
      </c>
      <c r="AJ1705">
        <v>0</v>
      </c>
      <c r="AL1705">
        <v>28</v>
      </c>
      <c r="AM1705" s="1" t="s">
        <v>102</v>
      </c>
      <c r="AN1705">
        <v>362221010075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 s="1" t="s">
        <v>72</v>
      </c>
      <c r="AY1705" s="1" t="s">
        <v>5</v>
      </c>
      <c r="AZ1705" s="1" t="s">
        <v>72</v>
      </c>
      <c r="BA1705" s="1" t="s">
        <v>72</v>
      </c>
      <c r="BB1705" s="1" t="s">
        <v>5</v>
      </c>
      <c r="BC1705" s="1" t="s">
        <v>72</v>
      </c>
      <c r="BD1705" s="1" t="s">
        <v>72</v>
      </c>
      <c r="BE1705" s="1" t="s">
        <v>72</v>
      </c>
      <c r="BF1705" s="1" t="s">
        <v>72</v>
      </c>
      <c r="BG1705" s="1" t="s">
        <v>74</v>
      </c>
      <c r="BH1705">
        <v>2</v>
      </c>
      <c r="BI1705">
        <v>1</v>
      </c>
      <c r="BK1705">
        <v>1</v>
      </c>
      <c r="BL1705">
        <v>5.4534978999999997E-2</v>
      </c>
      <c r="BM1705">
        <v>0</v>
      </c>
      <c r="BN1705">
        <v>1</v>
      </c>
      <c r="BO1705">
        <v>1</v>
      </c>
      <c r="BQ1705">
        <v>1</v>
      </c>
      <c r="BR1705">
        <v>0</v>
      </c>
      <c r="BS1705">
        <v>0</v>
      </c>
      <c r="BT1705">
        <v>0</v>
      </c>
    </row>
    <row r="1706" spans="1:72" x14ac:dyDescent="0.25">
      <c r="A1706">
        <v>33.166663999999997</v>
      </c>
      <c r="B1706">
        <v>1000000</v>
      </c>
      <c r="C1706">
        <v>0</v>
      </c>
      <c r="D1706">
        <v>0</v>
      </c>
      <c r="E1706" s="1" t="s">
        <v>72</v>
      </c>
      <c r="F1706">
        <v>1</v>
      </c>
      <c r="G1706">
        <v>0</v>
      </c>
      <c r="H1706">
        <v>2</v>
      </c>
      <c r="I1706">
        <v>10</v>
      </c>
      <c r="J1706">
        <v>0</v>
      </c>
      <c r="K1706">
        <v>0</v>
      </c>
      <c r="N1706">
        <v>0</v>
      </c>
      <c r="O1706">
        <v>0</v>
      </c>
      <c r="P1706">
        <v>0</v>
      </c>
      <c r="Q1706">
        <v>0</v>
      </c>
      <c r="R1706">
        <v>150</v>
      </c>
      <c r="S1706">
        <v>0</v>
      </c>
      <c r="T1706">
        <v>1</v>
      </c>
      <c r="W1706">
        <v>614400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H1706">
        <v>6.1440001000000004</v>
      </c>
      <c r="AI1706">
        <v>0</v>
      </c>
      <c r="AJ1706">
        <v>1</v>
      </c>
      <c r="AL1706">
        <v>29</v>
      </c>
      <c r="AM1706" s="1" t="s">
        <v>103</v>
      </c>
      <c r="AN1706">
        <v>238322000075</v>
      </c>
      <c r="AO1706">
        <v>0</v>
      </c>
      <c r="AP1706">
        <v>0</v>
      </c>
      <c r="AQ1706">
        <v>0</v>
      </c>
      <c r="AT1706">
        <v>0</v>
      </c>
      <c r="AV1706">
        <v>0</v>
      </c>
      <c r="AW1706">
        <v>0</v>
      </c>
      <c r="AX1706" s="1" t="s">
        <v>72</v>
      </c>
      <c r="AY1706" s="1" t="s">
        <v>5</v>
      </c>
      <c r="AZ1706" s="1" t="s">
        <v>72</v>
      </c>
      <c r="BA1706" s="1" t="s">
        <v>72</v>
      </c>
      <c r="BB1706" s="1" t="s">
        <v>5</v>
      </c>
      <c r="BC1706" s="1" t="s">
        <v>72</v>
      </c>
      <c r="BD1706" s="1" t="s">
        <v>72</v>
      </c>
      <c r="BE1706" s="1" t="s">
        <v>72</v>
      </c>
      <c r="BF1706" s="1" t="s">
        <v>72</v>
      </c>
      <c r="BG1706" s="1" t="s">
        <v>74</v>
      </c>
      <c r="BH1706">
        <v>2</v>
      </c>
      <c r="BI1706">
        <v>1</v>
      </c>
      <c r="BK1706">
        <v>1</v>
      </c>
      <c r="BL1706">
        <v>8.7833144000000002E-2</v>
      </c>
      <c r="BM1706">
        <v>0</v>
      </c>
      <c r="BN1706">
        <v>1</v>
      </c>
      <c r="BO1706">
        <v>1</v>
      </c>
      <c r="BQ1706">
        <v>1</v>
      </c>
      <c r="BR1706">
        <v>1</v>
      </c>
      <c r="BS1706">
        <v>0</v>
      </c>
      <c r="BT1706">
        <v>0</v>
      </c>
    </row>
    <row r="1707" spans="1:72" x14ac:dyDescent="0.25">
      <c r="A1707">
        <v>39.416663999999997</v>
      </c>
      <c r="B1707">
        <v>1100000</v>
      </c>
      <c r="C1707">
        <v>0</v>
      </c>
      <c r="D1707">
        <v>0</v>
      </c>
      <c r="E1707" s="1" t="s">
        <v>72</v>
      </c>
      <c r="F1707">
        <v>0</v>
      </c>
      <c r="G1707">
        <v>0</v>
      </c>
      <c r="I1707">
        <v>10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150</v>
      </c>
      <c r="S1707">
        <v>1</v>
      </c>
      <c r="T1707">
        <v>1</v>
      </c>
      <c r="U1707">
        <v>1</v>
      </c>
      <c r="V1707">
        <v>1</v>
      </c>
      <c r="W1707">
        <v>841000</v>
      </c>
      <c r="X1707">
        <v>1</v>
      </c>
      <c r="Y1707">
        <v>1</v>
      </c>
      <c r="Z1707">
        <v>0</v>
      </c>
      <c r="AA1707">
        <v>0</v>
      </c>
      <c r="AB1707">
        <v>1</v>
      </c>
      <c r="AC1707">
        <v>0</v>
      </c>
      <c r="AD1707">
        <v>1</v>
      </c>
      <c r="AE1707">
        <v>1</v>
      </c>
      <c r="AF1707">
        <v>0</v>
      </c>
      <c r="AG1707">
        <v>0</v>
      </c>
      <c r="AH1707">
        <v>8.4099997999999996</v>
      </c>
      <c r="AI1707">
        <v>0</v>
      </c>
      <c r="AJ1707">
        <v>1</v>
      </c>
      <c r="AK1707">
        <v>1</v>
      </c>
      <c r="AL1707">
        <v>33</v>
      </c>
      <c r="AM1707" s="1" t="s">
        <v>107</v>
      </c>
      <c r="AN1707">
        <v>39582000075</v>
      </c>
      <c r="AO1707">
        <v>0</v>
      </c>
      <c r="AP1707">
        <v>0</v>
      </c>
      <c r="AQ1707">
        <v>1</v>
      </c>
      <c r="AT1707">
        <v>0</v>
      </c>
      <c r="AV1707">
        <v>0</v>
      </c>
      <c r="AW1707">
        <v>0</v>
      </c>
      <c r="AX1707" s="1" t="s">
        <v>72</v>
      </c>
      <c r="AY1707" s="1" t="s">
        <v>27</v>
      </c>
      <c r="AZ1707" s="1" t="s">
        <v>72</v>
      </c>
      <c r="BA1707" s="1" t="s">
        <v>10</v>
      </c>
      <c r="BB1707" s="1" t="s">
        <v>27</v>
      </c>
      <c r="BC1707" s="1" t="s">
        <v>72</v>
      </c>
      <c r="BD1707" s="1" t="s">
        <v>72</v>
      </c>
      <c r="BE1707" s="1" t="s">
        <v>72</v>
      </c>
      <c r="BF1707" s="1" t="s">
        <v>10</v>
      </c>
      <c r="BG1707" s="1" t="s">
        <v>74</v>
      </c>
      <c r="BH1707">
        <v>2</v>
      </c>
      <c r="BI1707">
        <v>1</v>
      </c>
      <c r="BK1707">
        <v>1</v>
      </c>
      <c r="BL1707">
        <v>5.0514745999999999E-2</v>
      </c>
      <c r="BM1707">
        <v>0</v>
      </c>
      <c r="BN1707">
        <v>1</v>
      </c>
      <c r="BO1707">
        <v>1</v>
      </c>
      <c r="BP1707">
        <v>1</v>
      </c>
      <c r="BQ1707">
        <v>1</v>
      </c>
      <c r="BR1707">
        <v>0</v>
      </c>
      <c r="BS1707">
        <v>0</v>
      </c>
      <c r="BT1707">
        <v>0</v>
      </c>
    </row>
    <row r="1708" spans="1:72" x14ac:dyDescent="0.25">
      <c r="A1708">
        <v>57.5</v>
      </c>
      <c r="B1708">
        <v>320000</v>
      </c>
      <c r="C1708">
        <v>0</v>
      </c>
      <c r="D1708">
        <v>0</v>
      </c>
      <c r="E1708" s="1" t="s">
        <v>72</v>
      </c>
      <c r="F1708">
        <v>1</v>
      </c>
      <c r="G1708">
        <v>0</v>
      </c>
      <c r="H1708">
        <v>1</v>
      </c>
      <c r="I1708">
        <v>15</v>
      </c>
      <c r="J1708">
        <v>0</v>
      </c>
      <c r="K1708">
        <v>0</v>
      </c>
      <c r="N1708">
        <v>0</v>
      </c>
      <c r="O1708">
        <v>0</v>
      </c>
      <c r="P1708">
        <v>0</v>
      </c>
      <c r="Q1708">
        <v>0</v>
      </c>
      <c r="R1708">
        <v>150</v>
      </c>
      <c r="S1708">
        <v>0</v>
      </c>
      <c r="T1708">
        <v>1</v>
      </c>
      <c r="W1708">
        <v>301200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H1708">
        <v>3.0120000999999998</v>
      </c>
      <c r="AI1708">
        <v>0</v>
      </c>
      <c r="AJ1708">
        <v>1</v>
      </c>
      <c r="AL1708">
        <v>33</v>
      </c>
      <c r="AM1708" s="1" t="s">
        <v>107</v>
      </c>
      <c r="AN1708">
        <v>628552000075</v>
      </c>
      <c r="AO1708">
        <v>0</v>
      </c>
      <c r="AP1708">
        <v>0</v>
      </c>
      <c r="AQ1708">
        <v>0</v>
      </c>
      <c r="AT1708">
        <v>0</v>
      </c>
      <c r="AV1708">
        <v>0</v>
      </c>
      <c r="AW1708">
        <v>0</v>
      </c>
      <c r="AX1708" s="1" t="s">
        <v>72</v>
      </c>
      <c r="AY1708" s="1" t="s">
        <v>5</v>
      </c>
      <c r="AZ1708" s="1" t="s">
        <v>72</v>
      </c>
      <c r="BA1708" s="1" t="s">
        <v>72</v>
      </c>
      <c r="BB1708" s="1" t="s">
        <v>5</v>
      </c>
      <c r="BC1708" s="1" t="s">
        <v>72</v>
      </c>
      <c r="BD1708" s="1" t="s">
        <v>72</v>
      </c>
      <c r="BE1708" s="1" t="s">
        <v>72</v>
      </c>
      <c r="BF1708" s="1" t="s">
        <v>72</v>
      </c>
      <c r="BG1708" s="1" t="s">
        <v>74</v>
      </c>
      <c r="BH1708">
        <v>2</v>
      </c>
      <c r="BI1708">
        <v>1</v>
      </c>
      <c r="BK1708">
        <v>1</v>
      </c>
      <c r="BL1708">
        <v>5.115886E-2</v>
      </c>
      <c r="BM1708">
        <v>0</v>
      </c>
      <c r="BN1708">
        <v>1</v>
      </c>
      <c r="BO1708">
        <v>1</v>
      </c>
      <c r="BQ1708">
        <v>1</v>
      </c>
      <c r="BR1708">
        <v>0</v>
      </c>
      <c r="BS1708">
        <v>0</v>
      </c>
      <c r="BT1708">
        <v>0</v>
      </c>
    </row>
    <row r="1709" spans="1:72" x14ac:dyDescent="0.25">
      <c r="A1709">
        <v>46.5</v>
      </c>
      <c r="B1709">
        <v>810000</v>
      </c>
      <c r="C1709">
        <v>0</v>
      </c>
      <c r="D1709">
        <v>0</v>
      </c>
      <c r="E1709" s="1" t="s">
        <v>72</v>
      </c>
      <c r="F1709">
        <v>0</v>
      </c>
      <c r="G1709">
        <v>0</v>
      </c>
      <c r="I1709">
        <v>10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150</v>
      </c>
      <c r="S1709">
        <v>1</v>
      </c>
      <c r="T1709">
        <v>1</v>
      </c>
      <c r="U1709">
        <v>0</v>
      </c>
      <c r="V1709">
        <v>0</v>
      </c>
      <c r="W1709">
        <v>790000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7.9000000999999997</v>
      </c>
      <c r="AI1709">
        <v>0</v>
      </c>
      <c r="AJ1709">
        <v>0</v>
      </c>
      <c r="AK1709">
        <v>0</v>
      </c>
      <c r="AL1709">
        <v>33</v>
      </c>
      <c r="AM1709" s="1" t="s">
        <v>107</v>
      </c>
      <c r="AN1709">
        <v>533752000075</v>
      </c>
      <c r="AO1709">
        <v>0</v>
      </c>
      <c r="AP1709">
        <v>0</v>
      </c>
      <c r="AQ1709">
        <v>0</v>
      </c>
      <c r="AT1709">
        <v>0</v>
      </c>
      <c r="AV1709">
        <v>0</v>
      </c>
      <c r="AW1709">
        <v>0</v>
      </c>
      <c r="AX1709" s="1" t="s">
        <v>72</v>
      </c>
      <c r="AY1709" s="1" t="s">
        <v>10</v>
      </c>
      <c r="AZ1709" s="1" t="s">
        <v>72</v>
      </c>
      <c r="BA1709" s="1" t="s">
        <v>10</v>
      </c>
      <c r="BB1709" s="1" t="s">
        <v>10</v>
      </c>
      <c r="BC1709" s="1" t="s">
        <v>72</v>
      </c>
      <c r="BD1709" s="1" t="s">
        <v>72</v>
      </c>
      <c r="BE1709" s="1" t="s">
        <v>25</v>
      </c>
      <c r="BF1709" s="1" t="s">
        <v>72</v>
      </c>
      <c r="BG1709" s="1" t="s">
        <v>75</v>
      </c>
      <c r="BH1709">
        <v>1</v>
      </c>
      <c r="BI1709">
        <v>1</v>
      </c>
      <c r="BJ1709">
        <v>1</v>
      </c>
      <c r="BK1709">
        <v>4.9108910999999997</v>
      </c>
      <c r="BL1709">
        <v>-5.0308000999999998E-3</v>
      </c>
      <c r="BM1709">
        <v>0</v>
      </c>
      <c r="BN1709">
        <v>1</v>
      </c>
      <c r="BO1709">
        <v>1</v>
      </c>
      <c r="BP1709">
        <v>0</v>
      </c>
      <c r="BQ1709">
        <v>0</v>
      </c>
      <c r="BR1709">
        <v>0</v>
      </c>
      <c r="BS1709">
        <v>0</v>
      </c>
      <c r="BT1709">
        <v>0</v>
      </c>
    </row>
    <row r="1710" spans="1:72" x14ac:dyDescent="0.25">
      <c r="A1710">
        <v>46.583331999999999</v>
      </c>
      <c r="B1710">
        <v>0</v>
      </c>
      <c r="C1710">
        <v>0</v>
      </c>
      <c r="D1710">
        <v>0</v>
      </c>
      <c r="E1710" s="1" t="s">
        <v>72</v>
      </c>
      <c r="F1710">
        <v>0</v>
      </c>
      <c r="G1710">
        <v>0</v>
      </c>
      <c r="I1710">
        <v>10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1</v>
      </c>
      <c r="P1710">
        <v>1</v>
      </c>
      <c r="Q1710">
        <v>0</v>
      </c>
      <c r="R1710">
        <v>150</v>
      </c>
      <c r="S1710">
        <v>1</v>
      </c>
      <c r="T1710">
        <v>1</v>
      </c>
      <c r="U1710">
        <v>0</v>
      </c>
      <c r="V1710">
        <v>0</v>
      </c>
      <c r="W1710">
        <v>790000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7.9000000999999997</v>
      </c>
      <c r="AI1710">
        <v>0</v>
      </c>
      <c r="AJ1710">
        <v>0</v>
      </c>
      <c r="AK1710">
        <v>0</v>
      </c>
      <c r="AL1710">
        <v>33</v>
      </c>
      <c r="AM1710" s="1" t="s">
        <v>107</v>
      </c>
      <c r="AN1710">
        <v>533752000075</v>
      </c>
      <c r="AO1710">
        <v>0</v>
      </c>
      <c r="AP1710">
        <v>0</v>
      </c>
      <c r="AQ1710">
        <v>1</v>
      </c>
      <c r="AT1710">
        <v>0</v>
      </c>
      <c r="AV1710">
        <v>0</v>
      </c>
      <c r="AW1710">
        <v>0</v>
      </c>
      <c r="AX1710" s="1" t="s">
        <v>72</v>
      </c>
      <c r="AY1710" s="1" t="s">
        <v>10</v>
      </c>
      <c r="AZ1710" s="1" t="s">
        <v>72</v>
      </c>
      <c r="BA1710" s="1" t="s">
        <v>10</v>
      </c>
      <c r="BB1710" s="1" t="s">
        <v>10</v>
      </c>
      <c r="BC1710" s="1" t="s">
        <v>72</v>
      </c>
      <c r="BD1710" s="1" t="s">
        <v>72</v>
      </c>
      <c r="BE1710" s="1" t="s">
        <v>25</v>
      </c>
      <c r="BF1710" s="1" t="s">
        <v>72</v>
      </c>
      <c r="BG1710" s="1" t="s">
        <v>75</v>
      </c>
      <c r="BH1710">
        <v>2</v>
      </c>
      <c r="BI1710">
        <v>1</v>
      </c>
      <c r="BK1710">
        <v>1</v>
      </c>
      <c r="BL1710">
        <v>-3.5321629E-3</v>
      </c>
      <c r="BM1710">
        <v>0</v>
      </c>
      <c r="BN1710">
        <v>1</v>
      </c>
      <c r="BO1710">
        <v>1</v>
      </c>
      <c r="BP1710">
        <v>0</v>
      </c>
      <c r="BQ1710">
        <v>0</v>
      </c>
      <c r="BR1710">
        <v>0</v>
      </c>
      <c r="BS1710">
        <v>0</v>
      </c>
      <c r="BT1710">
        <v>0</v>
      </c>
    </row>
    <row r="1711" spans="1:72" x14ac:dyDescent="0.25">
      <c r="A1711">
        <v>28.5</v>
      </c>
      <c r="B1711">
        <v>450000</v>
      </c>
      <c r="C1711">
        <v>0</v>
      </c>
      <c r="D1711">
        <v>0</v>
      </c>
      <c r="E1711" s="1" t="s">
        <v>72</v>
      </c>
      <c r="F1711">
        <v>0</v>
      </c>
      <c r="G1711">
        <v>0</v>
      </c>
      <c r="I1711">
        <v>6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150</v>
      </c>
      <c r="S1711">
        <v>0</v>
      </c>
      <c r="T1711">
        <v>1</v>
      </c>
      <c r="U1711">
        <v>1</v>
      </c>
      <c r="V1711">
        <v>0</v>
      </c>
      <c r="W1711">
        <v>443800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4.4380002000000003</v>
      </c>
      <c r="AI1711">
        <v>0</v>
      </c>
      <c r="AJ1711">
        <v>0</v>
      </c>
      <c r="AK1711">
        <v>0</v>
      </c>
      <c r="AL1711">
        <v>33</v>
      </c>
      <c r="AM1711" s="1" t="s">
        <v>107</v>
      </c>
      <c r="AN1711">
        <v>885411000082</v>
      </c>
      <c r="AO1711">
        <v>0</v>
      </c>
      <c r="AP1711">
        <v>0</v>
      </c>
      <c r="AQ1711">
        <v>0</v>
      </c>
      <c r="AR1711">
        <v>606488</v>
      </c>
      <c r="AS1711">
        <v>606488</v>
      </c>
      <c r="AT1711">
        <v>1</v>
      </c>
      <c r="AU1711">
        <v>0</v>
      </c>
      <c r="AV1711">
        <v>0</v>
      </c>
      <c r="AW1711">
        <v>0</v>
      </c>
      <c r="AX1711" s="1" t="s">
        <v>72</v>
      </c>
      <c r="AY1711" s="1" t="s">
        <v>10</v>
      </c>
      <c r="AZ1711" s="1" t="s">
        <v>72</v>
      </c>
      <c r="BA1711" s="1" t="s">
        <v>72</v>
      </c>
      <c r="BB1711" s="1" t="s">
        <v>10</v>
      </c>
      <c r="BC1711" s="1" t="s">
        <v>72</v>
      </c>
      <c r="BD1711" s="1" t="s">
        <v>72</v>
      </c>
      <c r="BE1711" s="1" t="s">
        <v>72</v>
      </c>
      <c r="BF1711" s="1" t="s">
        <v>72</v>
      </c>
      <c r="BG1711" s="1" t="s">
        <v>75</v>
      </c>
      <c r="BH1711">
        <v>2</v>
      </c>
      <c r="BI1711">
        <v>1</v>
      </c>
      <c r="BK1711">
        <v>1</v>
      </c>
      <c r="BL1711">
        <v>2.8510365999999999E-2</v>
      </c>
      <c r="BM1711">
        <v>0</v>
      </c>
      <c r="BN1711">
        <v>1</v>
      </c>
      <c r="BO1711">
        <v>1</v>
      </c>
      <c r="BP1711">
        <v>0</v>
      </c>
      <c r="BQ1711">
        <v>0</v>
      </c>
      <c r="BR1711">
        <v>0</v>
      </c>
      <c r="BS1711">
        <v>0</v>
      </c>
      <c r="BT1711">
        <v>0</v>
      </c>
    </row>
    <row r="1712" spans="1:72" x14ac:dyDescent="0.25">
      <c r="A1712">
        <v>39.916663999999997</v>
      </c>
      <c r="B1712">
        <v>0</v>
      </c>
      <c r="C1712">
        <v>729926</v>
      </c>
      <c r="D1712">
        <v>0</v>
      </c>
      <c r="E1712" s="1" t="s">
        <v>72</v>
      </c>
      <c r="F1712">
        <v>1</v>
      </c>
      <c r="G1712">
        <v>0</v>
      </c>
      <c r="H1712">
        <v>2</v>
      </c>
      <c r="I1712">
        <v>15</v>
      </c>
      <c r="J1712">
        <v>0</v>
      </c>
      <c r="K1712">
        <v>0</v>
      </c>
      <c r="N1712">
        <v>0</v>
      </c>
      <c r="O1712">
        <v>1</v>
      </c>
      <c r="P1712">
        <v>1</v>
      </c>
      <c r="Q1712">
        <v>0</v>
      </c>
      <c r="R1712">
        <v>149.76489000000001</v>
      </c>
      <c r="S1712">
        <v>0</v>
      </c>
      <c r="T1712">
        <v>1</v>
      </c>
      <c r="W1712">
        <v>1202400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H1712">
        <v>12.023999999999999</v>
      </c>
      <c r="AI1712">
        <v>1</v>
      </c>
      <c r="AJ1712">
        <v>0</v>
      </c>
      <c r="AL1712">
        <v>12</v>
      </c>
      <c r="AM1712" s="1" t="s">
        <v>86</v>
      </c>
      <c r="AN1712">
        <v>740190010075</v>
      </c>
      <c r="AO1712">
        <v>0</v>
      </c>
      <c r="AP1712">
        <v>0</v>
      </c>
      <c r="AQ1712">
        <v>0</v>
      </c>
      <c r="AT1712">
        <v>0</v>
      </c>
      <c r="AV1712">
        <v>0</v>
      </c>
      <c r="AW1712">
        <v>0</v>
      </c>
      <c r="AX1712" s="1" t="s">
        <v>72</v>
      </c>
      <c r="AY1712" s="1" t="s">
        <v>5</v>
      </c>
      <c r="AZ1712" s="1" t="s">
        <v>72</v>
      </c>
      <c r="BA1712" s="1" t="s">
        <v>72</v>
      </c>
      <c r="BB1712" s="1" t="s">
        <v>5</v>
      </c>
      <c r="BC1712" s="1" t="s">
        <v>72</v>
      </c>
      <c r="BD1712" s="1" t="s">
        <v>72</v>
      </c>
      <c r="BE1712" s="1" t="s">
        <v>72</v>
      </c>
      <c r="BF1712" s="1" t="s">
        <v>72</v>
      </c>
      <c r="BG1712" s="1" t="s">
        <v>74</v>
      </c>
      <c r="BH1712">
        <v>2</v>
      </c>
      <c r="BI1712">
        <v>1</v>
      </c>
      <c r="BK1712">
        <v>1</v>
      </c>
      <c r="BL1712">
        <v>1.9365950999999999E-2</v>
      </c>
      <c r="BM1712">
        <v>0</v>
      </c>
      <c r="BN1712">
        <v>1</v>
      </c>
      <c r="BO1712">
        <v>0</v>
      </c>
      <c r="BQ1712">
        <v>0</v>
      </c>
      <c r="BR1712">
        <v>0</v>
      </c>
      <c r="BS1712">
        <v>0</v>
      </c>
      <c r="BT1712">
        <v>0</v>
      </c>
    </row>
    <row r="1713" spans="1:72" x14ac:dyDescent="0.25">
      <c r="A1713">
        <v>42.416668000000001</v>
      </c>
      <c r="B1713">
        <v>0</v>
      </c>
      <c r="C1713">
        <v>3688500</v>
      </c>
      <c r="D1713">
        <v>0</v>
      </c>
      <c r="E1713" s="1" t="s">
        <v>72</v>
      </c>
      <c r="F1713">
        <v>0</v>
      </c>
      <c r="G1713">
        <v>0</v>
      </c>
      <c r="I1713">
        <v>10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1</v>
      </c>
      <c r="P1713">
        <v>1</v>
      </c>
      <c r="Q1713">
        <v>0</v>
      </c>
      <c r="R1713">
        <v>149.5</v>
      </c>
      <c r="S1713">
        <v>0</v>
      </c>
      <c r="T1713">
        <v>1</v>
      </c>
      <c r="U1713">
        <v>0</v>
      </c>
      <c r="V1713">
        <v>0</v>
      </c>
      <c r="W1713">
        <v>1070316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1</v>
      </c>
      <c r="AG1713">
        <v>0</v>
      </c>
      <c r="AH1713">
        <v>10.70316</v>
      </c>
      <c r="AI1713">
        <v>1</v>
      </c>
      <c r="AJ1713">
        <v>0</v>
      </c>
      <c r="AK1713">
        <v>0</v>
      </c>
      <c r="AL1713">
        <v>4</v>
      </c>
      <c r="AM1713" s="1" t="s">
        <v>78</v>
      </c>
      <c r="AN1713">
        <v>311421000075</v>
      </c>
      <c r="AO1713">
        <v>0</v>
      </c>
      <c r="AP1713">
        <v>0</v>
      </c>
      <c r="AQ1713">
        <v>0</v>
      </c>
      <c r="AT1713">
        <v>0</v>
      </c>
      <c r="AV1713">
        <v>0</v>
      </c>
      <c r="AW1713">
        <v>0</v>
      </c>
      <c r="AX1713" s="1" t="s">
        <v>72</v>
      </c>
      <c r="AY1713" s="1" t="s">
        <v>10</v>
      </c>
      <c r="AZ1713" s="1" t="s">
        <v>72</v>
      </c>
      <c r="BA1713" s="1" t="s">
        <v>72</v>
      </c>
      <c r="BB1713" s="1" t="s">
        <v>72</v>
      </c>
      <c r="BC1713" s="1" t="s">
        <v>10</v>
      </c>
      <c r="BD1713" s="1" t="s">
        <v>72</v>
      </c>
      <c r="BE1713" s="1" t="s">
        <v>72</v>
      </c>
      <c r="BF1713" s="1" t="s">
        <v>72</v>
      </c>
      <c r="BG1713" s="1" t="s">
        <v>75</v>
      </c>
      <c r="BH1713">
        <v>3</v>
      </c>
      <c r="BI1713">
        <v>1</v>
      </c>
      <c r="BK1713">
        <v>1</v>
      </c>
      <c r="BL1713">
        <v>2.2080449E-4</v>
      </c>
      <c r="BM1713">
        <v>0</v>
      </c>
      <c r="BN1713">
        <v>1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</row>
    <row r="1714" spans="1:72" x14ac:dyDescent="0.25">
      <c r="A1714">
        <v>43.583331999999999</v>
      </c>
      <c r="B1714">
        <v>0</v>
      </c>
      <c r="C1714">
        <v>1827050</v>
      </c>
      <c r="D1714">
        <v>0</v>
      </c>
      <c r="E1714" s="1" t="s">
        <v>72</v>
      </c>
      <c r="F1714">
        <v>1</v>
      </c>
      <c r="G1714">
        <v>0</v>
      </c>
      <c r="H1714">
        <v>2</v>
      </c>
      <c r="I1714">
        <v>10</v>
      </c>
      <c r="J1714">
        <v>0</v>
      </c>
      <c r="K1714">
        <v>0</v>
      </c>
      <c r="N1714">
        <v>0</v>
      </c>
      <c r="O1714">
        <v>1</v>
      </c>
      <c r="P1714">
        <v>1</v>
      </c>
      <c r="Q1714">
        <v>0</v>
      </c>
      <c r="R1714">
        <v>149.5</v>
      </c>
      <c r="S1714">
        <v>0</v>
      </c>
      <c r="T1714">
        <v>1</v>
      </c>
      <c r="W1714">
        <v>964200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H1714">
        <v>9.6420002</v>
      </c>
      <c r="AI1714">
        <v>1</v>
      </c>
      <c r="AJ1714">
        <v>0</v>
      </c>
      <c r="AL1714">
        <v>12</v>
      </c>
      <c r="AM1714" s="1" t="s">
        <v>86</v>
      </c>
      <c r="AN1714">
        <v>355311000075</v>
      </c>
      <c r="AO1714">
        <v>0</v>
      </c>
      <c r="AP1714">
        <v>0</v>
      </c>
      <c r="AQ1714">
        <v>0</v>
      </c>
      <c r="AT1714">
        <v>0</v>
      </c>
      <c r="AV1714">
        <v>0</v>
      </c>
      <c r="AW1714">
        <v>0</v>
      </c>
      <c r="AX1714" s="1" t="s">
        <v>72</v>
      </c>
      <c r="AY1714" s="1" t="s">
        <v>5</v>
      </c>
      <c r="AZ1714" s="1" t="s">
        <v>72</v>
      </c>
      <c r="BA1714" s="1" t="s">
        <v>72</v>
      </c>
      <c r="BB1714" s="1" t="s">
        <v>72</v>
      </c>
      <c r="BC1714" s="1" t="s">
        <v>5</v>
      </c>
      <c r="BD1714" s="1" t="s">
        <v>72</v>
      </c>
      <c r="BE1714" s="1" t="s">
        <v>72</v>
      </c>
      <c r="BF1714" s="1" t="s">
        <v>72</v>
      </c>
      <c r="BG1714" s="1" t="s">
        <v>74</v>
      </c>
      <c r="BH1714">
        <v>3</v>
      </c>
      <c r="BI1714">
        <v>1</v>
      </c>
      <c r="BK1714">
        <v>1</v>
      </c>
      <c r="BL1714">
        <v>2.6127724000000001E-2</v>
      </c>
      <c r="BM1714">
        <v>0</v>
      </c>
      <c r="BN1714">
        <v>1</v>
      </c>
      <c r="BO1714">
        <v>0</v>
      </c>
      <c r="BQ1714">
        <v>0</v>
      </c>
      <c r="BR1714">
        <v>0</v>
      </c>
      <c r="BS1714">
        <v>0</v>
      </c>
      <c r="BT1714">
        <v>0</v>
      </c>
    </row>
    <row r="1715" spans="1:72" x14ac:dyDescent="0.25">
      <c r="A1715">
        <v>38</v>
      </c>
      <c r="B1715">
        <v>2000000</v>
      </c>
      <c r="C1715">
        <v>0</v>
      </c>
      <c r="D1715">
        <v>0</v>
      </c>
      <c r="E1715" s="1" t="s">
        <v>72</v>
      </c>
      <c r="F1715">
        <v>0</v>
      </c>
      <c r="G1715">
        <v>0</v>
      </c>
      <c r="I1715">
        <v>10</v>
      </c>
      <c r="J1715">
        <v>0</v>
      </c>
      <c r="K1715">
        <v>0</v>
      </c>
      <c r="N1715">
        <v>0</v>
      </c>
      <c r="O1715">
        <v>0</v>
      </c>
      <c r="P1715">
        <v>0</v>
      </c>
      <c r="Q1715">
        <v>0</v>
      </c>
      <c r="R1715">
        <v>149.244</v>
      </c>
      <c r="S1715">
        <v>0</v>
      </c>
      <c r="T1715">
        <v>1</v>
      </c>
      <c r="W1715">
        <v>924100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H1715">
        <v>9.2410002000000002</v>
      </c>
      <c r="AI1715">
        <v>0</v>
      </c>
      <c r="AJ1715">
        <v>0</v>
      </c>
      <c r="AL1715">
        <v>33</v>
      </c>
      <c r="AM1715" s="1" t="s">
        <v>107</v>
      </c>
      <c r="AN1715">
        <v>686900109075</v>
      </c>
      <c r="AO1715">
        <v>1</v>
      </c>
      <c r="AP1715">
        <v>1</v>
      </c>
      <c r="AQ1715">
        <v>0</v>
      </c>
      <c r="AT1715">
        <v>0</v>
      </c>
      <c r="AV1715">
        <v>0</v>
      </c>
      <c r="AW1715">
        <v>0</v>
      </c>
      <c r="AX1715" s="1" t="s">
        <v>72</v>
      </c>
      <c r="AY1715" s="1" t="s">
        <v>40</v>
      </c>
      <c r="AZ1715" s="1" t="s">
        <v>72</v>
      </c>
      <c r="BA1715" s="1" t="s">
        <v>72</v>
      </c>
      <c r="BB1715" s="1" t="s">
        <v>72</v>
      </c>
      <c r="BC1715" s="1" t="s">
        <v>40</v>
      </c>
      <c r="BD1715" s="1" t="s">
        <v>72</v>
      </c>
      <c r="BE1715" s="1" t="s">
        <v>72</v>
      </c>
      <c r="BF1715" s="1" t="s">
        <v>72</v>
      </c>
      <c r="BG1715" s="1" t="s">
        <v>74</v>
      </c>
      <c r="BH1715">
        <v>3</v>
      </c>
      <c r="BI1715">
        <v>1</v>
      </c>
      <c r="BK1715">
        <v>1</v>
      </c>
      <c r="BL1715">
        <v>3.2142772999999999E-2</v>
      </c>
      <c r="BM1715">
        <v>0</v>
      </c>
      <c r="BN1715">
        <v>1</v>
      </c>
      <c r="BO1715">
        <v>1</v>
      </c>
      <c r="BQ1715">
        <v>0</v>
      </c>
      <c r="BR1715">
        <v>0</v>
      </c>
      <c r="BS1715">
        <v>0</v>
      </c>
      <c r="BT1715">
        <v>0</v>
      </c>
    </row>
    <row r="1716" spans="1:72" x14ac:dyDescent="0.25">
      <c r="A1716">
        <v>34</v>
      </c>
      <c r="B1716">
        <v>0</v>
      </c>
      <c r="C1716">
        <v>0</v>
      </c>
      <c r="D1716">
        <v>0</v>
      </c>
      <c r="E1716" s="1" t="s">
        <v>72</v>
      </c>
      <c r="F1716">
        <v>0</v>
      </c>
      <c r="G1716">
        <v>0</v>
      </c>
      <c r="I1716">
        <v>8</v>
      </c>
      <c r="J1716">
        <v>0</v>
      </c>
      <c r="K1716">
        <v>1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149.20140000000001</v>
      </c>
      <c r="S1716">
        <v>0</v>
      </c>
      <c r="T1716">
        <v>1</v>
      </c>
      <c r="U1716">
        <v>1</v>
      </c>
      <c r="V1716">
        <v>0</v>
      </c>
      <c r="W1716">
        <v>1046881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10.46881</v>
      </c>
      <c r="AI1716">
        <v>0</v>
      </c>
      <c r="AJ1716">
        <v>0</v>
      </c>
      <c r="AK1716">
        <v>0</v>
      </c>
      <c r="AL1716">
        <v>28</v>
      </c>
      <c r="AM1716" s="1" t="s">
        <v>102</v>
      </c>
      <c r="AN1716">
        <v>599990000082</v>
      </c>
      <c r="AO1716">
        <v>0</v>
      </c>
      <c r="AP1716">
        <v>0</v>
      </c>
      <c r="AQ1716">
        <v>0</v>
      </c>
      <c r="AR1716">
        <v>408428</v>
      </c>
      <c r="AS1716">
        <v>408428</v>
      </c>
      <c r="AT1716">
        <v>1</v>
      </c>
      <c r="AU1716">
        <v>0</v>
      </c>
      <c r="AV1716">
        <v>0</v>
      </c>
      <c r="AW1716">
        <v>0</v>
      </c>
      <c r="AX1716" s="1" t="s">
        <v>72</v>
      </c>
      <c r="AY1716" s="1" t="s">
        <v>10</v>
      </c>
      <c r="AZ1716" s="1" t="s">
        <v>72</v>
      </c>
      <c r="BA1716" s="1" t="s">
        <v>10</v>
      </c>
      <c r="BB1716" s="1" t="s">
        <v>72</v>
      </c>
      <c r="BC1716" s="1" t="s">
        <v>72</v>
      </c>
      <c r="BD1716" s="1" t="s">
        <v>72</v>
      </c>
      <c r="BE1716" s="1" t="s">
        <v>72</v>
      </c>
      <c r="BF1716" s="1" t="s">
        <v>72</v>
      </c>
      <c r="BG1716" s="1" t="s">
        <v>75</v>
      </c>
      <c r="BH1716">
        <v>1</v>
      </c>
      <c r="BI1716">
        <v>1</v>
      </c>
      <c r="BK1716">
        <v>1</v>
      </c>
      <c r="BL1716">
        <v>4.8626993E-2</v>
      </c>
      <c r="BM1716">
        <v>0</v>
      </c>
      <c r="BN1716">
        <v>1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0</v>
      </c>
    </row>
    <row r="1717" spans="1:72" x14ac:dyDescent="0.25">
      <c r="A1717">
        <v>45.666668000000001</v>
      </c>
      <c r="B1717">
        <v>0</v>
      </c>
      <c r="C1717">
        <v>0</v>
      </c>
      <c r="D1717">
        <v>0</v>
      </c>
      <c r="E1717" s="1" t="s">
        <v>72</v>
      </c>
      <c r="F1717">
        <v>0</v>
      </c>
      <c r="G1717">
        <v>0</v>
      </c>
      <c r="I1717">
        <v>25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149.16</v>
      </c>
      <c r="S1717">
        <v>0</v>
      </c>
      <c r="T1717">
        <v>1</v>
      </c>
      <c r="U1717">
        <v>1</v>
      </c>
      <c r="V1717">
        <v>0</v>
      </c>
      <c r="W1717">
        <v>58500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1</v>
      </c>
      <c r="AG1717">
        <v>0</v>
      </c>
      <c r="AH1717">
        <v>0.58499997999999997</v>
      </c>
      <c r="AI1717">
        <v>0</v>
      </c>
      <c r="AJ1717">
        <v>0</v>
      </c>
      <c r="AK1717">
        <v>0</v>
      </c>
      <c r="AL1717">
        <v>12</v>
      </c>
      <c r="AM1717" s="1" t="s">
        <v>86</v>
      </c>
      <c r="AN1717">
        <v>567020030064</v>
      </c>
      <c r="AO1717">
        <v>0</v>
      </c>
      <c r="AP1717">
        <v>0</v>
      </c>
      <c r="AQ1717">
        <v>0</v>
      </c>
      <c r="AT1717">
        <v>0</v>
      </c>
      <c r="AV1717">
        <v>0</v>
      </c>
      <c r="AW1717">
        <v>0</v>
      </c>
      <c r="AX1717" s="1" t="s">
        <v>72</v>
      </c>
      <c r="AY1717" s="1" t="s">
        <v>10</v>
      </c>
      <c r="AZ1717" s="1" t="s">
        <v>72</v>
      </c>
      <c r="BA1717" s="1" t="s">
        <v>72</v>
      </c>
      <c r="BB1717" s="1" t="s">
        <v>72</v>
      </c>
      <c r="BC1717" s="1" t="s">
        <v>10</v>
      </c>
      <c r="BD1717" s="1" t="s">
        <v>72</v>
      </c>
      <c r="BE1717" s="1" t="s">
        <v>72</v>
      </c>
      <c r="BF1717" s="1" t="s">
        <v>72</v>
      </c>
      <c r="BG1717" s="1" t="s">
        <v>75</v>
      </c>
      <c r="BH1717">
        <v>3</v>
      </c>
      <c r="BI1717">
        <v>1</v>
      </c>
      <c r="BK1717">
        <v>1</v>
      </c>
      <c r="BL1717">
        <v>4.6424139000000003E-2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</row>
    <row r="1718" spans="1:72" x14ac:dyDescent="0.25">
      <c r="A1718">
        <v>43</v>
      </c>
      <c r="B1718">
        <v>0</v>
      </c>
      <c r="C1718">
        <v>0</v>
      </c>
      <c r="D1718">
        <v>0</v>
      </c>
      <c r="E1718" s="1" t="s">
        <v>72</v>
      </c>
      <c r="F1718">
        <v>0</v>
      </c>
      <c r="G1718">
        <v>0</v>
      </c>
      <c r="I1718">
        <v>10</v>
      </c>
      <c r="J1718">
        <v>0</v>
      </c>
      <c r="K1718">
        <v>0</v>
      </c>
      <c r="N1718">
        <v>0</v>
      </c>
      <c r="O1718">
        <v>1</v>
      </c>
      <c r="P1718">
        <v>0</v>
      </c>
      <c r="Q1718">
        <v>0</v>
      </c>
      <c r="R1718">
        <v>149.12398999999999</v>
      </c>
      <c r="S1718">
        <v>0</v>
      </c>
      <c r="T1718">
        <v>1</v>
      </c>
      <c r="W1718">
        <v>902806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H1718">
        <v>9.02806</v>
      </c>
      <c r="AI1718">
        <v>0</v>
      </c>
      <c r="AJ1718">
        <v>0</v>
      </c>
      <c r="AL1718">
        <v>28</v>
      </c>
      <c r="AM1718" s="1" t="s">
        <v>102</v>
      </c>
      <c r="AN1718">
        <v>240749000075</v>
      </c>
      <c r="AO1718">
        <v>1</v>
      </c>
      <c r="AP1718">
        <v>0</v>
      </c>
      <c r="AQ1718">
        <v>0</v>
      </c>
      <c r="AT1718">
        <v>0</v>
      </c>
      <c r="AV1718">
        <v>0</v>
      </c>
      <c r="AW1718">
        <v>0</v>
      </c>
      <c r="AX1718" s="1" t="s">
        <v>72</v>
      </c>
      <c r="AY1718" s="1" t="s">
        <v>40</v>
      </c>
      <c r="AZ1718" s="1" t="s">
        <v>72</v>
      </c>
      <c r="BA1718" s="1" t="s">
        <v>40</v>
      </c>
      <c r="BB1718" s="1" t="s">
        <v>72</v>
      </c>
      <c r="BC1718" s="1" t="s">
        <v>72</v>
      </c>
      <c r="BD1718" s="1" t="s">
        <v>72</v>
      </c>
      <c r="BE1718" s="1" t="s">
        <v>72</v>
      </c>
      <c r="BF1718" s="1" t="s">
        <v>72</v>
      </c>
      <c r="BG1718" s="1" t="s">
        <v>74</v>
      </c>
      <c r="BH1718">
        <v>1</v>
      </c>
      <c r="BI1718">
        <v>1</v>
      </c>
      <c r="BK1718">
        <v>1</v>
      </c>
      <c r="BL1718">
        <v>4.6993390000000003E-2</v>
      </c>
      <c r="BM1718">
        <v>0</v>
      </c>
      <c r="BN1718">
        <v>1</v>
      </c>
      <c r="BO1718">
        <v>1</v>
      </c>
      <c r="BQ1718">
        <v>0</v>
      </c>
      <c r="BR1718">
        <v>0</v>
      </c>
      <c r="BS1718">
        <v>0</v>
      </c>
      <c r="BT1718">
        <v>0</v>
      </c>
    </row>
    <row r="1719" spans="1:72" x14ac:dyDescent="0.25">
      <c r="A1719">
        <v>38.5</v>
      </c>
      <c r="B1719">
        <v>0</v>
      </c>
      <c r="C1719">
        <v>0</v>
      </c>
      <c r="D1719">
        <v>0</v>
      </c>
      <c r="E1719" s="1" t="s">
        <v>72</v>
      </c>
      <c r="F1719">
        <v>0</v>
      </c>
      <c r="G1719">
        <v>0</v>
      </c>
      <c r="I1719">
        <v>20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148.80000000000001</v>
      </c>
      <c r="S1719">
        <v>0</v>
      </c>
      <c r="T1719">
        <v>1</v>
      </c>
      <c r="U1719">
        <v>1</v>
      </c>
      <c r="V1719">
        <v>0</v>
      </c>
      <c r="W1719">
        <v>1983200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19.832001000000002</v>
      </c>
      <c r="AI1719">
        <v>0</v>
      </c>
      <c r="AJ1719">
        <v>0</v>
      </c>
      <c r="AK1719">
        <v>0</v>
      </c>
      <c r="AL1719">
        <v>21</v>
      </c>
      <c r="AM1719" s="1" t="s">
        <v>95</v>
      </c>
      <c r="AN1719">
        <v>644953000075</v>
      </c>
      <c r="AO1719">
        <v>0</v>
      </c>
      <c r="AP1719">
        <v>0</v>
      </c>
      <c r="AQ1719">
        <v>0</v>
      </c>
      <c r="AT1719">
        <v>0</v>
      </c>
      <c r="AV1719">
        <v>0</v>
      </c>
      <c r="AW1719">
        <v>0</v>
      </c>
      <c r="AX1719" s="1" t="s">
        <v>72</v>
      </c>
      <c r="AY1719" s="1" t="s">
        <v>10</v>
      </c>
      <c r="AZ1719" s="1" t="s">
        <v>72</v>
      </c>
      <c r="BA1719" s="1" t="s">
        <v>72</v>
      </c>
      <c r="BB1719" s="1" t="s">
        <v>72</v>
      </c>
      <c r="BC1719" s="1" t="s">
        <v>10</v>
      </c>
      <c r="BD1719" s="1" t="s">
        <v>72</v>
      </c>
      <c r="BE1719" s="1" t="s">
        <v>72</v>
      </c>
      <c r="BF1719" s="1" t="s">
        <v>72</v>
      </c>
      <c r="BG1719" s="1" t="s">
        <v>75</v>
      </c>
      <c r="BH1719">
        <v>3</v>
      </c>
      <c r="BI1719">
        <v>1</v>
      </c>
      <c r="BK1719">
        <v>1</v>
      </c>
      <c r="BL1719">
        <v>9.8029255999999995E-2</v>
      </c>
      <c r="BM1719">
        <v>0</v>
      </c>
      <c r="BN1719">
        <v>1</v>
      </c>
      <c r="BO1719">
        <v>1</v>
      </c>
      <c r="BP1719">
        <v>0</v>
      </c>
      <c r="BQ1719">
        <v>1</v>
      </c>
      <c r="BR1719">
        <v>1</v>
      </c>
      <c r="BS1719">
        <v>0</v>
      </c>
      <c r="BT1719">
        <v>0</v>
      </c>
    </row>
    <row r="1720" spans="1:72" x14ac:dyDescent="0.25">
      <c r="A1720">
        <v>46.916668000000001</v>
      </c>
      <c r="B1720">
        <v>1445000</v>
      </c>
      <c r="C1720">
        <v>2049100</v>
      </c>
      <c r="D1720">
        <v>0</v>
      </c>
      <c r="E1720" s="1" t="s">
        <v>72</v>
      </c>
      <c r="F1720">
        <v>0</v>
      </c>
      <c r="G1720">
        <v>0</v>
      </c>
      <c r="I1720">
        <v>15</v>
      </c>
      <c r="J1720">
        <v>0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148.5659</v>
      </c>
      <c r="S1720">
        <v>0</v>
      </c>
      <c r="T1720">
        <v>1</v>
      </c>
      <c r="U1720">
        <v>1</v>
      </c>
      <c r="V1720">
        <v>0</v>
      </c>
      <c r="W1720">
        <v>1442300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14.423</v>
      </c>
      <c r="AI1720">
        <v>1</v>
      </c>
      <c r="AJ1720">
        <v>0</v>
      </c>
      <c r="AK1720">
        <v>0</v>
      </c>
      <c r="AL1720">
        <v>19</v>
      </c>
      <c r="AM1720" s="1" t="s">
        <v>93</v>
      </c>
      <c r="AN1720">
        <v>953090030075</v>
      </c>
      <c r="AO1720">
        <v>0</v>
      </c>
      <c r="AP1720">
        <v>0</v>
      </c>
      <c r="AQ1720">
        <v>0</v>
      </c>
      <c r="AT1720">
        <v>0</v>
      </c>
      <c r="AV1720">
        <v>0</v>
      </c>
      <c r="AW1720">
        <v>0</v>
      </c>
      <c r="AX1720" s="1" t="s">
        <v>72</v>
      </c>
      <c r="AY1720" s="1" t="s">
        <v>10</v>
      </c>
      <c r="AZ1720" s="1" t="s">
        <v>72</v>
      </c>
      <c r="BA1720" s="1" t="s">
        <v>72</v>
      </c>
      <c r="BB1720" s="1" t="s">
        <v>72</v>
      </c>
      <c r="BC1720" s="1" t="s">
        <v>10</v>
      </c>
      <c r="BD1720" s="1" t="s">
        <v>72</v>
      </c>
      <c r="BE1720" s="1" t="s">
        <v>72</v>
      </c>
      <c r="BF1720" s="1" t="s">
        <v>72</v>
      </c>
      <c r="BG1720" s="1" t="s">
        <v>75</v>
      </c>
      <c r="BH1720">
        <v>3</v>
      </c>
      <c r="BI1720">
        <v>1</v>
      </c>
      <c r="BK1720">
        <v>1</v>
      </c>
      <c r="BL1720">
        <v>5.3792257000000003E-2</v>
      </c>
      <c r="BM1720">
        <v>0</v>
      </c>
      <c r="BN1720">
        <v>1</v>
      </c>
      <c r="BO1720">
        <v>0</v>
      </c>
      <c r="BP1720">
        <v>0</v>
      </c>
      <c r="BQ1720">
        <v>1</v>
      </c>
      <c r="BR1720">
        <v>0</v>
      </c>
      <c r="BS1720">
        <v>0</v>
      </c>
      <c r="BT1720">
        <v>0</v>
      </c>
    </row>
    <row r="1721" spans="1:72" x14ac:dyDescent="0.25">
      <c r="A1721">
        <v>43.666668000000001</v>
      </c>
      <c r="B1721">
        <v>0</v>
      </c>
      <c r="C1721">
        <v>0</v>
      </c>
      <c r="D1721">
        <v>0</v>
      </c>
      <c r="E1721" s="1" t="s">
        <v>72</v>
      </c>
      <c r="F1721">
        <v>1</v>
      </c>
      <c r="G1721">
        <v>0</v>
      </c>
      <c r="H1721">
        <v>2</v>
      </c>
      <c r="I1721">
        <v>10</v>
      </c>
      <c r="J1721">
        <v>0</v>
      </c>
      <c r="K1721">
        <v>0</v>
      </c>
      <c r="N1721">
        <v>0</v>
      </c>
      <c r="O1721">
        <v>1</v>
      </c>
      <c r="P1721">
        <v>0</v>
      </c>
      <c r="Q1721">
        <v>0</v>
      </c>
      <c r="R1721">
        <v>148.5368</v>
      </c>
      <c r="S1721">
        <v>0</v>
      </c>
      <c r="T1721">
        <v>1</v>
      </c>
      <c r="W1721">
        <v>173100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H1721">
        <v>1.7309999</v>
      </c>
      <c r="AI1721">
        <v>0</v>
      </c>
      <c r="AJ1721">
        <v>0</v>
      </c>
      <c r="AL1721">
        <v>9</v>
      </c>
      <c r="AM1721" s="1" t="s">
        <v>83</v>
      </c>
      <c r="AN1721">
        <v>829833100075</v>
      </c>
      <c r="AO1721">
        <v>0</v>
      </c>
      <c r="AP1721">
        <v>0</v>
      </c>
      <c r="AQ1721">
        <v>0</v>
      </c>
      <c r="AT1721">
        <v>0</v>
      </c>
      <c r="AV1721">
        <v>0</v>
      </c>
      <c r="AW1721">
        <v>0</v>
      </c>
      <c r="AX1721" s="1" t="s">
        <v>72</v>
      </c>
      <c r="AY1721" s="1" t="s">
        <v>5</v>
      </c>
      <c r="AZ1721" s="1" t="s">
        <v>72</v>
      </c>
      <c r="BA1721" s="1" t="s">
        <v>5</v>
      </c>
      <c r="BB1721" s="1" t="s">
        <v>72</v>
      </c>
      <c r="BC1721" s="1" t="s">
        <v>72</v>
      </c>
      <c r="BD1721" s="1" t="s">
        <v>72</v>
      </c>
      <c r="BE1721" s="1" t="s">
        <v>72</v>
      </c>
      <c r="BF1721" s="1" t="s">
        <v>72</v>
      </c>
      <c r="BG1721" s="1" t="s">
        <v>74</v>
      </c>
      <c r="BH1721">
        <v>1</v>
      </c>
      <c r="BI1721">
        <v>1</v>
      </c>
      <c r="BK1721">
        <v>1</v>
      </c>
      <c r="BL1721">
        <v>0.10657752</v>
      </c>
      <c r="BM1721">
        <v>1</v>
      </c>
      <c r="BN1721">
        <v>0</v>
      </c>
      <c r="BO1721">
        <v>0</v>
      </c>
      <c r="BQ1721">
        <v>1</v>
      </c>
      <c r="BR1721">
        <v>1</v>
      </c>
      <c r="BS1721">
        <v>1</v>
      </c>
      <c r="BT1721">
        <v>0</v>
      </c>
    </row>
    <row r="1722" spans="1:72" x14ac:dyDescent="0.25">
      <c r="A1722">
        <v>42.083331999999999</v>
      </c>
      <c r="B1722">
        <v>946500</v>
      </c>
      <c r="C1722">
        <v>700000</v>
      </c>
      <c r="D1722">
        <v>0</v>
      </c>
      <c r="E1722" s="1" t="s">
        <v>72</v>
      </c>
      <c r="F1722">
        <v>1</v>
      </c>
      <c r="G1722">
        <v>0</v>
      </c>
      <c r="H1722">
        <v>1</v>
      </c>
      <c r="I1722">
        <v>10</v>
      </c>
      <c r="J1722">
        <v>0</v>
      </c>
      <c r="K1722">
        <v>0</v>
      </c>
      <c r="N1722">
        <v>0</v>
      </c>
      <c r="O1722">
        <v>0</v>
      </c>
      <c r="P1722">
        <v>0</v>
      </c>
      <c r="Q1722">
        <v>0</v>
      </c>
      <c r="R1722">
        <v>148.16489999999999</v>
      </c>
      <c r="S1722">
        <v>0</v>
      </c>
      <c r="T1722">
        <v>1</v>
      </c>
      <c r="W1722">
        <v>946500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H1722">
        <v>9.4650002000000004</v>
      </c>
      <c r="AI1722">
        <v>1</v>
      </c>
      <c r="AJ1722">
        <v>0</v>
      </c>
      <c r="AL1722">
        <v>9</v>
      </c>
      <c r="AM1722" s="1" t="s">
        <v>83</v>
      </c>
      <c r="AN1722">
        <v>444114100075</v>
      </c>
      <c r="AO1722">
        <v>0</v>
      </c>
      <c r="AP1722">
        <v>0</v>
      </c>
      <c r="AQ1722">
        <v>0</v>
      </c>
      <c r="AT1722">
        <v>0</v>
      </c>
      <c r="AV1722">
        <v>0</v>
      </c>
      <c r="AW1722">
        <v>0</v>
      </c>
      <c r="AX1722" s="1" t="s">
        <v>72</v>
      </c>
      <c r="AY1722" s="1" t="s">
        <v>5</v>
      </c>
      <c r="AZ1722" s="1" t="s">
        <v>72</v>
      </c>
      <c r="BA1722" s="1" t="s">
        <v>5</v>
      </c>
      <c r="BB1722" s="1" t="s">
        <v>72</v>
      </c>
      <c r="BC1722" s="1" t="s">
        <v>72</v>
      </c>
      <c r="BD1722" s="1" t="s">
        <v>72</v>
      </c>
      <c r="BE1722" s="1" t="s">
        <v>72</v>
      </c>
      <c r="BF1722" s="1" t="s">
        <v>72</v>
      </c>
      <c r="BG1722" s="1" t="s">
        <v>74</v>
      </c>
      <c r="BH1722">
        <v>1</v>
      </c>
      <c r="BI1722">
        <v>1</v>
      </c>
      <c r="BK1722">
        <v>1</v>
      </c>
      <c r="BL1722">
        <v>0.10676751</v>
      </c>
      <c r="BM1722">
        <v>1</v>
      </c>
      <c r="BN1722">
        <v>0</v>
      </c>
      <c r="BO1722">
        <v>0</v>
      </c>
      <c r="BQ1722">
        <v>1</v>
      </c>
      <c r="BR1722">
        <v>1</v>
      </c>
      <c r="BS1722">
        <v>1</v>
      </c>
      <c r="BT1722">
        <v>0</v>
      </c>
    </row>
    <row r="1723" spans="1:72" x14ac:dyDescent="0.25">
      <c r="A1723">
        <v>43.083331999999999</v>
      </c>
      <c r="B1723">
        <v>1500000</v>
      </c>
      <c r="C1723">
        <v>820775</v>
      </c>
      <c r="D1723">
        <v>0</v>
      </c>
      <c r="E1723" s="1" t="s">
        <v>72</v>
      </c>
      <c r="F1723">
        <v>0</v>
      </c>
      <c r="G1723">
        <v>0</v>
      </c>
      <c r="I1723">
        <v>15</v>
      </c>
      <c r="J1723">
        <v>0</v>
      </c>
      <c r="K1723">
        <v>0</v>
      </c>
      <c r="N1723">
        <v>0</v>
      </c>
      <c r="O1723">
        <v>0</v>
      </c>
      <c r="P1723">
        <v>0</v>
      </c>
      <c r="Q1723">
        <v>0</v>
      </c>
      <c r="R1723">
        <v>147.6097</v>
      </c>
      <c r="S1723">
        <v>0</v>
      </c>
      <c r="T1723">
        <v>1</v>
      </c>
      <c r="W1723">
        <v>1309800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H1723">
        <v>13.098000000000001</v>
      </c>
      <c r="AI1723">
        <v>1</v>
      </c>
      <c r="AJ1723">
        <v>0</v>
      </c>
      <c r="AL1723">
        <v>14</v>
      </c>
      <c r="AM1723" s="1" t="s">
        <v>88</v>
      </c>
      <c r="AN1723">
        <v>617440100075</v>
      </c>
      <c r="AO1723">
        <v>0</v>
      </c>
      <c r="AP1723">
        <v>0</v>
      </c>
      <c r="AQ1723">
        <v>0</v>
      </c>
      <c r="AT1723">
        <v>0</v>
      </c>
      <c r="AV1723">
        <v>1</v>
      </c>
      <c r="AW1723">
        <v>0</v>
      </c>
      <c r="AX1723" s="1" t="s">
        <v>72</v>
      </c>
      <c r="AY1723" s="1" t="s">
        <v>47</v>
      </c>
      <c r="AZ1723" s="1" t="s">
        <v>72</v>
      </c>
      <c r="BA1723" s="1" t="s">
        <v>72</v>
      </c>
      <c r="BB1723" s="1" t="s">
        <v>72</v>
      </c>
      <c r="BC1723" s="1" t="s">
        <v>47</v>
      </c>
      <c r="BD1723" s="1" t="s">
        <v>72</v>
      </c>
      <c r="BE1723" s="1" t="s">
        <v>72</v>
      </c>
      <c r="BF1723" s="1" t="s">
        <v>72</v>
      </c>
      <c r="BG1723" s="1" t="s">
        <v>74</v>
      </c>
      <c r="BH1723">
        <v>3</v>
      </c>
      <c r="BI1723">
        <v>1</v>
      </c>
      <c r="BK1723">
        <v>1</v>
      </c>
      <c r="BL1723">
        <v>2.1429700999999999E-2</v>
      </c>
      <c r="BM1723">
        <v>0</v>
      </c>
      <c r="BN1723">
        <v>1</v>
      </c>
      <c r="BO1723">
        <v>0</v>
      </c>
      <c r="BQ1723">
        <v>0</v>
      </c>
      <c r="BR1723">
        <v>0</v>
      </c>
      <c r="BS1723">
        <v>0</v>
      </c>
      <c r="BT1723">
        <v>0</v>
      </c>
    </row>
    <row r="1724" spans="1:72" x14ac:dyDescent="0.25">
      <c r="A1724">
        <v>53.666663999999997</v>
      </c>
      <c r="B1724">
        <v>0</v>
      </c>
      <c r="C1724">
        <v>0</v>
      </c>
      <c r="D1724">
        <v>0</v>
      </c>
      <c r="E1724" s="1" t="s">
        <v>72</v>
      </c>
      <c r="F1724">
        <v>1</v>
      </c>
      <c r="G1724">
        <v>0</v>
      </c>
      <c r="H1724">
        <v>2</v>
      </c>
      <c r="I1724">
        <v>20</v>
      </c>
      <c r="J1724">
        <v>0</v>
      </c>
      <c r="K1724">
        <v>0</v>
      </c>
      <c r="N1724">
        <v>1</v>
      </c>
      <c r="O1724">
        <v>1</v>
      </c>
      <c r="P1724">
        <v>0</v>
      </c>
      <c r="Q1724">
        <v>0</v>
      </c>
      <c r="R1724">
        <v>147.28998999999999</v>
      </c>
      <c r="S1724">
        <v>0</v>
      </c>
      <c r="T1724">
        <v>1</v>
      </c>
      <c r="W1724">
        <v>315800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H1724">
        <v>3.1579999999999999</v>
      </c>
      <c r="AI1724">
        <v>0</v>
      </c>
      <c r="AJ1724">
        <v>1</v>
      </c>
      <c r="AL1724">
        <v>9</v>
      </c>
      <c r="AM1724" s="1" t="s">
        <v>83</v>
      </c>
      <c r="AN1724">
        <v>229402100075</v>
      </c>
      <c r="AO1724">
        <v>0</v>
      </c>
      <c r="AP1724">
        <v>0</v>
      </c>
      <c r="AQ1724">
        <v>1</v>
      </c>
      <c r="AT1724">
        <v>0</v>
      </c>
      <c r="AV1724">
        <v>0</v>
      </c>
      <c r="AW1724">
        <v>0</v>
      </c>
      <c r="AX1724" s="1" t="s">
        <v>72</v>
      </c>
      <c r="AY1724" s="1" t="s">
        <v>5</v>
      </c>
      <c r="AZ1724" s="1" t="s">
        <v>72</v>
      </c>
      <c r="BA1724" s="1" t="s">
        <v>10</v>
      </c>
      <c r="BB1724" s="1" t="s">
        <v>5</v>
      </c>
      <c r="BC1724" s="1" t="s">
        <v>72</v>
      </c>
      <c r="BD1724" s="1" t="s">
        <v>72</v>
      </c>
      <c r="BE1724" s="1" t="s">
        <v>72</v>
      </c>
      <c r="BF1724" s="1" t="s">
        <v>72</v>
      </c>
      <c r="BG1724" s="1" t="s">
        <v>74</v>
      </c>
      <c r="BH1724">
        <v>2</v>
      </c>
      <c r="BI1724">
        <v>1</v>
      </c>
      <c r="BK1724">
        <v>1</v>
      </c>
      <c r="BL1724">
        <v>0.13277131</v>
      </c>
      <c r="BM1724">
        <v>1</v>
      </c>
      <c r="BN1724">
        <v>0</v>
      </c>
      <c r="BO1724">
        <v>0</v>
      </c>
      <c r="BQ1724">
        <v>1</v>
      </c>
      <c r="BR1724">
        <v>1</v>
      </c>
      <c r="BS1724">
        <v>1</v>
      </c>
      <c r="BT1724">
        <v>1</v>
      </c>
    </row>
    <row r="1725" spans="1:72" x14ac:dyDescent="0.25">
      <c r="A1725">
        <v>37.666668000000001</v>
      </c>
      <c r="B1725">
        <v>0</v>
      </c>
      <c r="C1725">
        <v>2616094</v>
      </c>
      <c r="D1725">
        <v>0</v>
      </c>
      <c r="E1725" s="1" t="s">
        <v>72</v>
      </c>
      <c r="F1725">
        <v>0</v>
      </c>
      <c r="G1725">
        <v>0</v>
      </c>
      <c r="I1725">
        <v>10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1</v>
      </c>
      <c r="P1725">
        <v>1</v>
      </c>
      <c r="Q1725">
        <v>0</v>
      </c>
      <c r="R1725">
        <v>147.05600000000001</v>
      </c>
      <c r="S1725">
        <v>0</v>
      </c>
      <c r="T1725">
        <v>1</v>
      </c>
      <c r="U1725">
        <v>0</v>
      </c>
      <c r="V1725">
        <v>0</v>
      </c>
      <c r="W1725">
        <v>689066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6.8906597999999999</v>
      </c>
      <c r="AI1725">
        <v>1</v>
      </c>
      <c r="AJ1725">
        <v>0</v>
      </c>
      <c r="AK1725">
        <v>0</v>
      </c>
      <c r="AL1725">
        <v>9</v>
      </c>
      <c r="AM1725" s="1" t="s">
        <v>83</v>
      </c>
      <c r="AN1725">
        <v>884933100075</v>
      </c>
      <c r="AO1725">
        <v>0</v>
      </c>
      <c r="AP1725">
        <v>0</v>
      </c>
      <c r="AQ1725">
        <v>0</v>
      </c>
      <c r="AT1725">
        <v>0</v>
      </c>
      <c r="AV1725">
        <v>0</v>
      </c>
      <c r="AW1725">
        <v>0</v>
      </c>
      <c r="AX1725" s="1" t="s">
        <v>72</v>
      </c>
      <c r="AY1725" s="1" t="s">
        <v>10</v>
      </c>
      <c r="AZ1725" s="1" t="s">
        <v>72</v>
      </c>
      <c r="BA1725" s="1" t="s">
        <v>72</v>
      </c>
      <c r="BB1725" s="1" t="s">
        <v>72</v>
      </c>
      <c r="BC1725" s="1" t="s">
        <v>10</v>
      </c>
      <c r="BD1725" s="1" t="s">
        <v>72</v>
      </c>
      <c r="BE1725" s="1" t="s">
        <v>72</v>
      </c>
      <c r="BF1725" s="1" t="s">
        <v>72</v>
      </c>
      <c r="BG1725" s="1" t="s">
        <v>75</v>
      </c>
      <c r="BH1725">
        <v>3</v>
      </c>
      <c r="BI1725">
        <v>1</v>
      </c>
      <c r="BK1725">
        <v>1</v>
      </c>
      <c r="BL1725">
        <v>9.4285399000000006E-2</v>
      </c>
      <c r="BM1725">
        <v>0</v>
      </c>
      <c r="BN1725">
        <v>1</v>
      </c>
      <c r="BO1725">
        <v>0</v>
      </c>
      <c r="BP1725">
        <v>0</v>
      </c>
      <c r="BQ1725">
        <v>1</v>
      </c>
      <c r="BR1725">
        <v>1</v>
      </c>
      <c r="BS1725">
        <v>0</v>
      </c>
      <c r="BT1725">
        <v>0</v>
      </c>
    </row>
    <row r="1726" spans="1:72" x14ac:dyDescent="0.25">
      <c r="A1726">
        <v>46.833331999999999</v>
      </c>
      <c r="B1726">
        <v>0</v>
      </c>
      <c r="C1726">
        <v>0</v>
      </c>
      <c r="D1726">
        <v>0</v>
      </c>
      <c r="E1726" s="1" t="s">
        <v>72</v>
      </c>
      <c r="F1726">
        <v>1</v>
      </c>
      <c r="G1726">
        <v>0</v>
      </c>
      <c r="H1726">
        <v>2</v>
      </c>
      <c r="I1726">
        <v>20</v>
      </c>
      <c r="J1726">
        <v>0</v>
      </c>
      <c r="K1726">
        <v>0</v>
      </c>
      <c r="N1726">
        <v>0</v>
      </c>
      <c r="O1726">
        <v>1</v>
      </c>
      <c r="P1726">
        <v>1</v>
      </c>
      <c r="Q1726">
        <v>0</v>
      </c>
      <c r="R1726">
        <v>147.04079999999999</v>
      </c>
      <c r="S1726">
        <v>0</v>
      </c>
      <c r="T1726">
        <v>1</v>
      </c>
      <c r="W1726">
        <v>1713200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H1726">
        <v>17.132000000000001</v>
      </c>
      <c r="AI1726">
        <v>0</v>
      </c>
      <c r="AJ1726">
        <v>0</v>
      </c>
      <c r="AL1726">
        <v>1</v>
      </c>
      <c r="AM1726" s="1" t="s">
        <v>73</v>
      </c>
      <c r="AN1726">
        <v>169253000075</v>
      </c>
      <c r="AO1726">
        <v>0</v>
      </c>
      <c r="AP1726">
        <v>0</v>
      </c>
      <c r="AQ1726">
        <v>0</v>
      </c>
      <c r="AT1726">
        <v>0</v>
      </c>
      <c r="AV1726">
        <v>0</v>
      </c>
      <c r="AW1726">
        <v>0</v>
      </c>
      <c r="AX1726" s="1" t="s">
        <v>72</v>
      </c>
      <c r="AY1726" s="1" t="s">
        <v>5</v>
      </c>
      <c r="AZ1726" s="1" t="s">
        <v>72</v>
      </c>
      <c r="BA1726" s="1" t="s">
        <v>5</v>
      </c>
      <c r="BB1726" s="1" t="s">
        <v>72</v>
      </c>
      <c r="BC1726" s="1" t="s">
        <v>72</v>
      </c>
      <c r="BD1726" s="1" t="s">
        <v>72</v>
      </c>
      <c r="BE1726" s="1" t="s">
        <v>72</v>
      </c>
      <c r="BF1726" s="1" t="s">
        <v>72</v>
      </c>
      <c r="BG1726" s="1" t="s">
        <v>74</v>
      </c>
      <c r="BH1726">
        <v>1</v>
      </c>
      <c r="BI1726">
        <v>1</v>
      </c>
      <c r="BK1726">
        <v>1</v>
      </c>
      <c r="BL1726">
        <v>2.3385442999999999E-2</v>
      </c>
      <c r="BM1726">
        <v>0</v>
      </c>
      <c r="BN1726">
        <v>1</v>
      </c>
      <c r="BO1726">
        <v>1</v>
      </c>
      <c r="BQ1726">
        <v>0</v>
      </c>
      <c r="BR1726">
        <v>0</v>
      </c>
      <c r="BS1726">
        <v>0</v>
      </c>
      <c r="BT1726">
        <v>0</v>
      </c>
    </row>
    <row r="1727" spans="1:72" x14ac:dyDescent="0.25">
      <c r="A1727">
        <v>34.833331999999999</v>
      </c>
      <c r="B1727">
        <v>200000</v>
      </c>
      <c r="C1727">
        <v>0</v>
      </c>
      <c r="D1727">
        <v>0</v>
      </c>
      <c r="E1727" s="1" t="s">
        <v>72</v>
      </c>
      <c r="F1727">
        <v>0</v>
      </c>
      <c r="G1727">
        <v>0</v>
      </c>
      <c r="I1727">
        <v>10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147.03</v>
      </c>
      <c r="S1727">
        <v>0</v>
      </c>
      <c r="T1727">
        <v>1</v>
      </c>
      <c r="U1727">
        <v>0</v>
      </c>
      <c r="V1727">
        <v>0</v>
      </c>
      <c r="W1727">
        <v>133300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1.3329998999999999</v>
      </c>
      <c r="AI1727">
        <v>0</v>
      </c>
      <c r="AJ1727">
        <v>0</v>
      </c>
      <c r="AK1727">
        <v>0</v>
      </c>
      <c r="AL1727">
        <v>14</v>
      </c>
      <c r="AM1727" s="1" t="s">
        <v>88</v>
      </c>
      <c r="AN1727">
        <v>479632000075</v>
      </c>
      <c r="AO1727">
        <v>0</v>
      </c>
      <c r="AP1727">
        <v>0</v>
      </c>
      <c r="AQ1727">
        <v>0</v>
      </c>
      <c r="AT1727">
        <v>0</v>
      </c>
      <c r="AV1727">
        <v>0</v>
      </c>
      <c r="AW1727">
        <v>0</v>
      </c>
      <c r="AX1727" s="1" t="s">
        <v>72</v>
      </c>
      <c r="AY1727" s="1" t="s">
        <v>10</v>
      </c>
      <c r="AZ1727" s="1" t="s">
        <v>72</v>
      </c>
      <c r="BA1727" s="1" t="s">
        <v>72</v>
      </c>
      <c r="BB1727" s="1" t="s">
        <v>10</v>
      </c>
      <c r="BC1727" s="1" t="s">
        <v>72</v>
      </c>
      <c r="BD1727" s="1" t="s">
        <v>72</v>
      </c>
      <c r="BE1727" s="1" t="s">
        <v>72</v>
      </c>
      <c r="BF1727" s="1" t="s">
        <v>72</v>
      </c>
      <c r="BG1727" s="1" t="s">
        <v>75</v>
      </c>
      <c r="BH1727">
        <v>2</v>
      </c>
      <c r="BI1727">
        <v>1</v>
      </c>
      <c r="BK1727">
        <v>1</v>
      </c>
      <c r="BL1727">
        <v>-6.6747804999999997E-3</v>
      </c>
      <c r="BM1727">
        <v>0</v>
      </c>
      <c r="BN1727">
        <v>1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</row>
    <row r="1728" spans="1:72" x14ac:dyDescent="0.25">
      <c r="A1728">
        <v>39.916663999999997</v>
      </c>
      <c r="B1728">
        <v>0</v>
      </c>
      <c r="C1728">
        <v>0</v>
      </c>
      <c r="D1728">
        <v>0</v>
      </c>
      <c r="E1728" s="1" t="s">
        <v>72</v>
      </c>
      <c r="F1728">
        <v>0</v>
      </c>
      <c r="G1728">
        <v>0</v>
      </c>
      <c r="I1728">
        <v>6</v>
      </c>
      <c r="J1728">
        <v>0</v>
      </c>
      <c r="K1728">
        <v>0</v>
      </c>
      <c r="N1728">
        <v>1</v>
      </c>
      <c r="O1728">
        <v>1</v>
      </c>
      <c r="P1728">
        <v>0</v>
      </c>
      <c r="Q1728">
        <v>0</v>
      </c>
      <c r="R1728">
        <v>147.00399999999999</v>
      </c>
      <c r="S1728">
        <v>0</v>
      </c>
      <c r="T1728">
        <v>1</v>
      </c>
      <c r="W1728">
        <v>606492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H1728">
        <v>6.0649198999999996</v>
      </c>
      <c r="AI1728">
        <v>0</v>
      </c>
      <c r="AJ1728">
        <v>1</v>
      </c>
      <c r="AL1728">
        <v>9</v>
      </c>
      <c r="AM1728" s="1" t="s">
        <v>83</v>
      </c>
      <c r="AN1728">
        <v>123351000082</v>
      </c>
      <c r="AO1728">
        <v>0</v>
      </c>
      <c r="AP1728">
        <v>0</v>
      </c>
      <c r="AQ1728">
        <v>0</v>
      </c>
      <c r="AT1728">
        <v>0</v>
      </c>
      <c r="AV1728">
        <v>1</v>
      </c>
      <c r="AW1728">
        <v>0</v>
      </c>
      <c r="AX1728" s="1" t="s">
        <v>72</v>
      </c>
      <c r="AY1728" s="1" t="s">
        <v>47</v>
      </c>
      <c r="AZ1728" s="1" t="s">
        <v>72</v>
      </c>
      <c r="BA1728" s="1" t="s">
        <v>72</v>
      </c>
      <c r="BB1728" s="1" t="s">
        <v>47</v>
      </c>
      <c r="BC1728" s="1" t="s">
        <v>72</v>
      </c>
      <c r="BD1728" s="1" t="s">
        <v>72</v>
      </c>
      <c r="BE1728" s="1" t="s">
        <v>72</v>
      </c>
      <c r="BF1728" s="1" t="s">
        <v>72</v>
      </c>
      <c r="BG1728" s="1" t="s">
        <v>74</v>
      </c>
      <c r="BH1728">
        <v>2</v>
      </c>
      <c r="BI1728">
        <v>1</v>
      </c>
      <c r="BK1728">
        <v>1</v>
      </c>
      <c r="BL1728">
        <v>0.14238927000000001</v>
      </c>
      <c r="BM1728">
        <v>1</v>
      </c>
      <c r="BN1728">
        <v>0</v>
      </c>
      <c r="BO1728">
        <v>0</v>
      </c>
      <c r="BQ1728">
        <v>1</v>
      </c>
      <c r="BR1728">
        <v>1</v>
      </c>
      <c r="BS1728">
        <v>1</v>
      </c>
      <c r="BT1728">
        <v>1</v>
      </c>
    </row>
    <row r="1729" spans="1:72" x14ac:dyDescent="0.25">
      <c r="A1729">
        <v>54.833331999999999</v>
      </c>
      <c r="B1729">
        <v>0</v>
      </c>
      <c r="C1729">
        <v>345000</v>
      </c>
      <c r="D1729">
        <v>0</v>
      </c>
      <c r="E1729" s="1" t="s">
        <v>72</v>
      </c>
      <c r="F1729">
        <v>1</v>
      </c>
      <c r="G1729">
        <v>0</v>
      </c>
      <c r="H1729">
        <v>1</v>
      </c>
      <c r="I1729">
        <v>10</v>
      </c>
      <c r="J1729">
        <v>0</v>
      </c>
      <c r="K1729">
        <v>0</v>
      </c>
      <c r="N1729">
        <v>0</v>
      </c>
      <c r="O1729">
        <v>1</v>
      </c>
      <c r="P1729">
        <v>0</v>
      </c>
      <c r="Q1729">
        <v>0</v>
      </c>
      <c r="R1729">
        <v>146.88489999999999</v>
      </c>
      <c r="S1729">
        <v>1</v>
      </c>
      <c r="T1729">
        <v>1</v>
      </c>
      <c r="W1729">
        <v>558000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H1729">
        <v>5.5799998999999998</v>
      </c>
      <c r="AI1729">
        <v>1</v>
      </c>
      <c r="AJ1729">
        <v>1</v>
      </c>
      <c r="AL1729">
        <v>28</v>
      </c>
      <c r="AM1729" s="1" t="s">
        <v>102</v>
      </c>
      <c r="AN1729">
        <v>708817000075</v>
      </c>
      <c r="AO1729">
        <v>0</v>
      </c>
      <c r="AP1729">
        <v>0</v>
      </c>
      <c r="AQ1729">
        <v>0</v>
      </c>
      <c r="AT1729">
        <v>0</v>
      </c>
      <c r="AV1729">
        <v>0</v>
      </c>
      <c r="AW1729">
        <v>0</v>
      </c>
      <c r="AX1729" s="1" t="s">
        <v>72</v>
      </c>
      <c r="AY1729" s="1" t="s">
        <v>5</v>
      </c>
      <c r="AZ1729" s="1" t="s">
        <v>72</v>
      </c>
      <c r="BA1729" s="1" t="s">
        <v>72</v>
      </c>
      <c r="BB1729" s="1" t="s">
        <v>5</v>
      </c>
      <c r="BC1729" s="1" t="s">
        <v>72</v>
      </c>
      <c r="BD1729" s="1" t="s">
        <v>72</v>
      </c>
      <c r="BE1729" s="1" t="s">
        <v>72</v>
      </c>
      <c r="BF1729" s="1" t="s">
        <v>72</v>
      </c>
      <c r="BG1729" s="1" t="s">
        <v>74</v>
      </c>
      <c r="BH1729">
        <v>2</v>
      </c>
      <c r="BI1729">
        <v>1</v>
      </c>
      <c r="BK1729">
        <v>1</v>
      </c>
      <c r="BL1729">
        <v>7.9828039000000003E-2</v>
      </c>
      <c r="BM1729">
        <v>0</v>
      </c>
      <c r="BN1729">
        <v>1</v>
      </c>
      <c r="BO1729">
        <v>1</v>
      </c>
      <c r="BQ1729">
        <v>1</v>
      </c>
      <c r="BR1729">
        <v>1</v>
      </c>
      <c r="BS1729">
        <v>0</v>
      </c>
      <c r="BT1729">
        <v>0</v>
      </c>
    </row>
    <row r="1730" spans="1:72" x14ac:dyDescent="0.25">
      <c r="A1730">
        <v>42.833331999999999</v>
      </c>
      <c r="B1730">
        <v>0</v>
      </c>
      <c r="C1730">
        <v>0</v>
      </c>
      <c r="D1730">
        <v>0</v>
      </c>
      <c r="E1730" s="1" t="s">
        <v>72</v>
      </c>
      <c r="F1730">
        <v>1</v>
      </c>
      <c r="G1730">
        <v>0</v>
      </c>
      <c r="H1730">
        <v>2</v>
      </c>
      <c r="I1730">
        <v>10</v>
      </c>
      <c r="J1730">
        <v>0</v>
      </c>
      <c r="K1730">
        <v>0</v>
      </c>
      <c r="N1730">
        <v>0</v>
      </c>
      <c r="O1730">
        <v>1</v>
      </c>
      <c r="P1730">
        <v>0</v>
      </c>
      <c r="Q1730">
        <v>0</v>
      </c>
      <c r="R1730">
        <v>146.83199999999999</v>
      </c>
      <c r="S1730">
        <v>0</v>
      </c>
      <c r="T1730">
        <v>1</v>
      </c>
      <c r="W1730">
        <v>130100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H1730">
        <v>1.3009999999999999</v>
      </c>
      <c r="AI1730">
        <v>0</v>
      </c>
      <c r="AJ1730">
        <v>1</v>
      </c>
      <c r="AL1730">
        <v>34</v>
      </c>
      <c r="AM1730" s="1" t="s">
        <v>108</v>
      </c>
      <c r="AN1730">
        <v>367700000075</v>
      </c>
      <c r="AO1730">
        <v>0</v>
      </c>
      <c r="AP1730">
        <v>0</v>
      </c>
      <c r="AQ1730">
        <v>0</v>
      </c>
      <c r="AT1730">
        <v>0</v>
      </c>
      <c r="AV1730">
        <v>0</v>
      </c>
      <c r="AW1730">
        <v>0</v>
      </c>
      <c r="AX1730" s="1" t="s">
        <v>72</v>
      </c>
      <c r="AY1730" s="1" t="s">
        <v>5</v>
      </c>
      <c r="AZ1730" s="1" t="s">
        <v>72</v>
      </c>
      <c r="BA1730" s="1" t="s">
        <v>5</v>
      </c>
      <c r="BB1730" s="1" t="s">
        <v>72</v>
      </c>
      <c r="BC1730" s="1" t="s">
        <v>72</v>
      </c>
      <c r="BD1730" s="1" t="s">
        <v>72</v>
      </c>
      <c r="BE1730" s="1" t="s">
        <v>72</v>
      </c>
      <c r="BF1730" s="1" t="s">
        <v>72</v>
      </c>
      <c r="BG1730" s="1" t="s">
        <v>74</v>
      </c>
      <c r="BH1730">
        <v>1</v>
      </c>
      <c r="BI1730">
        <v>1</v>
      </c>
      <c r="BK1730">
        <v>1</v>
      </c>
      <c r="BL1730">
        <v>0.12121128</v>
      </c>
      <c r="BM1730">
        <v>1</v>
      </c>
      <c r="BN1730">
        <v>0</v>
      </c>
      <c r="BO1730">
        <v>1</v>
      </c>
      <c r="BQ1730">
        <v>1</v>
      </c>
      <c r="BR1730">
        <v>1</v>
      </c>
      <c r="BS1730">
        <v>1</v>
      </c>
      <c r="BT1730">
        <v>1</v>
      </c>
    </row>
    <row r="1731" spans="1:72" x14ac:dyDescent="0.25">
      <c r="A1731">
        <v>42.583331999999999</v>
      </c>
      <c r="B1731">
        <v>0</v>
      </c>
      <c r="C1731">
        <v>0</v>
      </c>
      <c r="D1731">
        <v>0</v>
      </c>
      <c r="E1731" s="1" t="s">
        <v>72</v>
      </c>
      <c r="F1731">
        <v>0</v>
      </c>
      <c r="G1731">
        <v>0</v>
      </c>
      <c r="I1731">
        <v>30</v>
      </c>
      <c r="J1731">
        <v>0</v>
      </c>
      <c r="K1731">
        <v>0</v>
      </c>
      <c r="L1731">
        <v>1</v>
      </c>
      <c r="M1731">
        <v>1</v>
      </c>
      <c r="N1731">
        <v>0</v>
      </c>
      <c r="O1731">
        <v>1</v>
      </c>
      <c r="P1731">
        <v>0</v>
      </c>
      <c r="Q1731">
        <v>0</v>
      </c>
      <c r="R1731">
        <v>146.52139</v>
      </c>
      <c r="S1731">
        <v>0</v>
      </c>
      <c r="T1731">
        <v>1</v>
      </c>
      <c r="U1731">
        <v>1</v>
      </c>
      <c r="V1731">
        <v>1</v>
      </c>
      <c r="W1731">
        <v>3341600</v>
      </c>
      <c r="X1731">
        <v>1</v>
      </c>
      <c r="Y1731">
        <v>1</v>
      </c>
      <c r="Z1731">
        <v>0</v>
      </c>
      <c r="AA1731">
        <v>0</v>
      </c>
      <c r="AB1731">
        <v>1</v>
      </c>
      <c r="AC1731">
        <v>0</v>
      </c>
      <c r="AD1731">
        <v>1</v>
      </c>
      <c r="AE1731">
        <v>1</v>
      </c>
      <c r="AF1731">
        <v>1</v>
      </c>
      <c r="AG1731">
        <v>1</v>
      </c>
      <c r="AH1731">
        <v>33.415999999999997</v>
      </c>
      <c r="AI1731">
        <v>0</v>
      </c>
      <c r="AJ1731">
        <v>0</v>
      </c>
      <c r="AK1731">
        <v>0</v>
      </c>
      <c r="AL1731">
        <v>28</v>
      </c>
      <c r="AM1731" s="1" t="s">
        <v>102</v>
      </c>
      <c r="AN1731">
        <v>414330009075</v>
      </c>
      <c r="AO1731">
        <v>0</v>
      </c>
      <c r="AP1731">
        <v>0</v>
      </c>
      <c r="AQ1731">
        <v>0</v>
      </c>
      <c r="AT1731">
        <v>0</v>
      </c>
      <c r="AV1731">
        <v>0</v>
      </c>
      <c r="AW1731">
        <v>0</v>
      </c>
      <c r="AX1731" s="1" t="s">
        <v>72</v>
      </c>
      <c r="AY1731" s="1" t="s">
        <v>27</v>
      </c>
      <c r="AZ1731" s="1" t="s">
        <v>72</v>
      </c>
      <c r="BA1731" s="1" t="s">
        <v>72</v>
      </c>
      <c r="BB1731" s="1" t="s">
        <v>27</v>
      </c>
      <c r="BC1731" s="1" t="s">
        <v>72</v>
      </c>
      <c r="BD1731" s="1" t="s">
        <v>72</v>
      </c>
      <c r="BE1731" s="1" t="s">
        <v>72</v>
      </c>
      <c r="BF1731" s="1" t="s">
        <v>72</v>
      </c>
      <c r="BG1731" s="1" t="s">
        <v>74</v>
      </c>
      <c r="BH1731">
        <v>2</v>
      </c>
      <c r="BI1731">
        <v>1</v>
      </c>
      <c r="BK1731">
        <v>1</v>
      </c>
      <c r="BL1731">
        <v>4.7354768999999998E-2</v>
      </c>
      <c r="BM1731">
        <v>0</v>
      </c>
      <c r="BN1731">
        <v>1</v>
      </c>
      <c r="BO1731">
        <v>1</v>
      </c>
      <c r="BP1731">
        <v>1</v>
      </c>
      <c r="BQ1731">
        <v>0</v>
      </c>
      <c r="BR1731">
        <v>0</v>
      </c>
      <c r="BS1731">
        <v>0</v>
      </c>
      <c r="BT1731">
        <v>0</v>
      </c>
    </row>
    <row r="1732" spans="1:72" x14ac:dyDescent="0.25">
      <c r="A1732">
        <v>30.333334000000001</v>
      </c>
      <c r="B1732">
        <v>0</v>
      </c>
      <c r="C1732">
        <v>0</v>
      </c>
      <c r="D1732">
        <v>0</v>
      </c>
      <c r="E1732" s="1" t="s">
        <v>72</v>
      </c>
      <c r="F1732">
        <v>0</v>
      </c>
      <c r="G1732">
        <v>0</v>
      </c>
      <c r="I1732">
        <v>6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146.226</v>
      </c>
      <c r="S1732">
        <v>1</v>
      </c>
      <c r="T1732">
        <v>1</v>
      </c>
      <c r="U1732">
        <v>1</v>
      </c>
      <c r="V1732">
        <v>0</v>
      </c>
      <c r="W1732">
        <v>437600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4.3759999000000001</v>
      </c>
      <c r="AI1732">
        <v>0</v>
      </c>
      <c r="AJ1732">
        <v>1</v>
      </c>
      <c r="AK1732">
        <v>0</v>
      </c>
      <c r="AL1732">
        <v>9</v>
      </c>
      <c r="AM1732" s="1" t="s">
        <v>83</v>
      </c>
      <c r="AN1732">
        <v>515151000082</v>
      </c>
      <c r="AO1732">
        <v>0</v>
      </c>
      <c r="AP1732">
        <v>0</v>
      </c>
      <c r="AQ1732">
        <v>0</v>
      </c>
      <c r="AR1732">
        <v>600529</v>
      </c>
      <c r="AS1732">
        <v>600529</v>
      </c>
      <c r="AT1732">
        <v>1</v>
      </c>
      <c r="AU1732">
        <v>0</v>
      </c>
      <c r="AV1732">
        <v>0</v>
      </c>
      <c r="AW1732">
        <v>0</v>
      </c>
      <c r="AX1732" s="1" t="s">
        <v>72</v>
      </c>
      <c r="AY1732" s="1" t="s">
        <v>10</v>
      </c>
      <c r="AZ1732" s="1" t="s">
        <v>72</v>
      </c>
      <c r="BA1732" s="1" t="s">
        <v>72</v>
      </c>
      <c r="BB1732" s="1" t="s">
        <v>10</v>
      </c>
      <c r="BC1732" s="1" t="s">
        <v>72</v>
      </c>
      <c r="BD1732" s="1" t="s">
        <v>72</v>
      </c>
      <c r="BE1732" s="1" t="s">
        <v>72</v>
      </c>
      <c r="BF1732" s="1" t="s">
        <v>72</v>
      </c>
      <c r="BG1732" s="1" t="s">
        <v>75</v>
      </c>
      <c r="BH1732">
        <v>2</v>
      </c>
      <c r="BI1732">
        <v>1</v>
      </c>
      <c r="BK1732">
        <v>1</v>
      </c>
      <c r="BL1732">
        <v>0.14355063000000001</v>
      </c>
      <c r="BM1732">
        <v>1</v>
      </c>
      <c r="BN1732">
        <v>0</v>
      </c>
      <c r="BO1732">
        <v>0</v>
      </c>
      <c r="BP1732">
        <v>0</v>
      </c>
      <c r="BQ1732">
        <v>1</v>
      </c>
      <c r="BR1732">
        <v>1</v>
      </c>
      <c r="BS1732">
        <v>1</v>
      </c>
      <c r="BT1732">
        <v>1</v>
      </c>
    </row>
    <row r="1733" spans="1:72" x14ac:dyDescent="0.25">
      <c r="A1733">
        <v>38.916663999999997</v>
      </c>
      <c r="B1733">
        <v>0</v>
      </c>
      <c r="C1733">
        <v>1693417</v>
      </c>
      <c r="D1733">
        <v>0</v>
      </c>
      <c r="E1733" s="1" t="s">
        <v>72</v>
      </c>
      <c r="F1733">
        <v>0</v>
      </c>
      <c r="G1733">
        <v>0</v>
      </c>
      <c r="I1733">
        <v>10</v>
      </c>
      <c r="J1733">
        <v>0</v>
      </c>
      <c r="K1733">
        <v>0</v>
      </c>
      <c r="N1733">
        <v>0</v>
      </c>
      <c r="O1733">
        <v>1</v>
      </c>
      <c r="P1733">
        <v>0</v>
      </c>
      <c r="Q1733">
        <v>0</v>
      </c>
      <c r="R1733">
        <v>146.22399999999999</v>
      </c>
      <c r="S1733">
        <v>1</v>
      </c>
      <c r="T1733">
        <v>1</v>
      </c>
      <c r="W1733">
        <v>696100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H1733">
        <v>6.9610000000000003</v>
      </c>
      <c r="AI1733">
        <v>1</v>
      </c>
      <c r="AJ1733">
        <v>1</v>
      </c>
      <c r="AL1733">
        <v>28</v>
      </c>
      <c r="AM1733" s="1" t="s">
        <v>102</v>
      </c>
      <c r="AN1733">
        <v>920323100075</v>
      </c>
      <c r="AO1733">
        <v>0</v>
      </c>
      <c r="AP1733">
        <v>0</v>
      </c>
      <c r="AQ1733">
        <v>0</v>
      </c>
      <c r="AT1733">
        <v>0</v>
      </c>
      <c r="AV1733">
        <v>1</v>
      </c>
      <c r="AW1733">
        <v>0</v>
      </c>
      <c r="AX1733" s="1" t="s">
        <v>72</v>
      </c>
      <c r="AY1733" s="1" t="s">
        <v>47</v>
      </c>
      <c r="AZ1733" s="1" t="s">
        <v>72</v>
      </c>
      <c r="BA1733" s="1" t="s">
        <v>72</v>
      </c>
      <c r="BB1733" s="1" t="s">
        <v>47</v>
      </c>
      <c r="BC1733" s="1" t="s">
        <v>72</v>
      </c>
      <c r="BD1733" s="1" t="s">
        <v>72</v>
      </c>
      <c r="BE1733" s="1" t="s">
        <v>72</v>
      </c>
      <c r="BF1733" s="1" t="s">
        <v>72</v>
      </c>
      <c r="BG1733" s="1" t="s">
        <v>74</v>
      </c>
      <c r="BH1733">
        <v>2</v>
      </c>
      <c r="BI1733">
        <v>1</v>
      </c>
      <c r="BK1733">
        <v>1</v>
      </c>
      <c r="BL1733">
        <v>8.1761815000000002E-2</v>
      </c>
      <c r="BM1733">
        <v>0</v>
      </c>
      <c r="BN1733">
        <v>1</v>
      </c>
      <c r="BO1733">
        <v>1</v>
      </c>
      <c r="BQ1733">
        <v>1</v>
      </c>
      <c r="BR1733">
        <v>1</v>
      </c>
      <c r="BS1733">
        <v>0</v>
      </c>
      <c r="BT1733">
        <v>0</v>
      </c>
    </row>
    <row r="1734" spans="1:72" x14ac:dyDescent="0.25">
      <c r="A1734">
        <v>40.166668000000001</v>
      </c>
      <c r="B1734">
        <v>0</v>
      </c>
      <c r="C1734">
        <v>0</v>
      </c>
      <c r="D1734">
        <v>0</v>
      </c>
      <c r="E1734" s="1" t="s">
        <v>72</v>
      </c>
      <c r="F1734">
        <v>0</v>
      </c>
      <c r="G1734">
        <v>0</v>
      </c>
      <c r="I1734">
        <v>20</v>
      </c>
      <c r="J1734">
        <v>0</v>
      </c>
      <c r="K1734">
        <v>0</v>
      </c>
      <c r="N1734">
        <v>0</v>
      </c>
      <c r="O1734">
        <v>1</v>
      </c>
      <c r="P1734">
        <v>0</v>
      </c>
      <c r="Q1734">
        <v>0</v>
      </c>
      <c r="R1734">
        <v>146.14599999999999</v>
      </c>
      <c r="S1734">
        <v>0</v>
      </c>
      <c r="T1734">
        <v>1</v>
      </c>
      <c r="W1734">
        <v>1950823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H1734">
        <v>19.508230000000001</v>
      </c>
      <c r="AI1734">
        <v>0</v>
      </c>
      <c r="AJ1734">
        <v>0</v>
      </c>
      <c r="AL1734">
        <v>34</v>
      </c>
      <c r="AM1734" s="1" t="s">
        <v>108</v>
      </c>
      <c r="AN1734">
        <v>548800109075</v>
      </c>
      <c r="AO1734">
        <v>0</v>
      </c>
      <c r="AP1734">
        <v>0</v>
      </c>
      <c r="AQ1734">
        <v>0</v>
      </c>
      <c r="AT1734">
        <v>0</v>
      </c>
      <c r="AV1734">
        <v>1</v>
      </c>
      <c r="AW1734">
        <v>0</v>
      </c>
      <c r="AX1734" s="1" t="s">
        <v>72</v>
      </c>
      <c r="AY1734" s="1" t="s">
        <v>47</v>
      </c>
      <c r="AZ1734" s="1" t="s">
        <v>72</v>
      </c>
      <c r="BA1734" s="1" t="s">
        <v>72</v>
      </c>
      <c r="BB1734" s="1" t="s">
        <v>72</v>
      </c>
      <c r="BC1734" s="1" t="s">
        <v>47</v>
      </c>
      <c r="BD1734" s="1" t="s">
        <v>72</v>
      </c>
      <c r="BE1734" s="1" t="s">
        <v>72</v>
      </c>
      <c r="BF1734" s="1" t="s">
        <v>72</v>
      </c>
      <c r="BG1734" s="1" t="s">
        <v>74</v>
      </c>
      <c r="BH1734">
        <v>3</v>
      </c>
      <c r="BI1734">
        <v>1</v>
      </c>
      <c r="BK1734">
        <v>1</v>
      </c>
      <c r="BL1734">
        <v>0.10181763000000001</v>
      </c>
      <c r="BM1734">
        <v>1</v>
      </c>
      <c r="BN1734">
        <v>0</v>
      </c>
      <c r="BO1734">
        <v>1</v>
      </c>
      <c r="BQ1734">
        <v>1</v>
      </c>
      <c r="BR1734">
        <v>1</v>
      </c>
      <c r="BS1734">
        <v>1</v>
      </c>
      <c r="BT1734">
        <v>0</v>
      </c>
    </row>
    <row r="1735" spans="1:72" x14ac:dyDescent="0.25">
      <c r="A1735">
        <v>28.166668000000001</v>
      </c>
      <c r="B1735">
        <v>2000000</v>
      </c>
      <c r="C1735">
        <v>1158300</v>
      </c>
      <c r="D1735">
        <v>0</v>
      </c>
      <c r="E1735" s="1" t="s">
        <v>72</v>
      </c>
      <c r="F1735">
        <v>0</v>
      </c>
      <c r="G1735">
        <v>0</v>
      </c>
      <c r="I1735">
        <v>6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145.91999999999999</v>
      </c>
      <c r="S1735">
        <v>0</v>
      </c>
      <c r="T1735">
        <v>1</v>
      </c>
      <c r="U1735">
        <v>0</v>
      </c>
      <c r="V1735">
        <v>0</v>
      </c>
      <c r="W1735">
        <v>346249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3.4624901000000001</v>
      </c>
      <c r="AI1735">
        <v>1</v>
      </c>
      <c r="AJ1735">
        <v>0</v>
      </c>
      <c r="AK1735">
        <v>0</v>
      </c>
      <c r="AL1735">
        <v>24</v>
      </c>
      <c r="AM1735" s="1" t="s">
        <v>98</v>
      </c>
      <c r="AN1735">
        <v>509131000082</v>
      </c>
      <c r="AO1735">
        <v>0</v>
      </c>
      <c r="AP1735">
        <v>1</v>
      </c>
      <c r="AQ1735">
        <v>0</v>
      </c>
      <c r="AR1735">
        <v>604762</v>
      </c>
      <c r="AS1735">
        <v>604762</v>
      </c>
      <c r="AT1735">
        <v>1</v>
      </c>
      <c r="AU1735">
        <v>0</v>
      </c>
      <c r="AV1735">
        <v>0</v>
      </c>
      <c r="AW1735">
        <v>0</v>
      </c>
      <c r="AX1735" s="1" t="s">
        <v>72</v>
      </c>
      <c r="AY1735" s="1" t="s">
        <v>10</v>
      </c>
      <c r="AZ1735" s="1" t="s">
        <v>72</v>
      </c>
      <c r="BA1735" s="1" t="s">
        <v>72</v>
      </c>
      <c r="BB1735" s="1" t="s">
        <v>10</v>
      </c>
      <c r="BC1735" s="1" t="s">
        <v>72</v>
      </c>
      <c r="BD1735" s="1" t="s">
        <v>72</v>
      </c>
      <c r="BE1735" s="1" t="s">
        <v>72</v>
      </c>
      <c r="BF1735" s="1" t="s">
        <v>72</v>
      </c>
      <c r="BG1735" s="1" t="s">
        <v>75</v>
      </c>
      <c r="BH1735">
        <v>2</v>
      </c>
      <c r="BI1735">
        <v>1</v>
      </c>
      <c r="BK1735">
        <v>1</v>
      </c>
      <c r="BL1735">
        <v>2.3795363E-2</v>
      </c>
      <c r="BM1735">
        <v>0</v>
      </c>
      <c r="BN1735">
        <v>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</row>
    <row r="1736" spans="1:72" x14ac:dyDescent="0.25">
      <c r="A1736">
        <v>47.166668000000001</v>
      </c>
      <c r="B1736">
        <v>0</v>
      </c>
      <c r="C1736">
        <v>0</v>
      </c>
      <c r="D1736">
        <v>0</v>
      </c>
      <c r="E1736" s="1" t="s">
        <v>72</v>
      </c>
      <c r="F1736">
        <v>0</v>
      </c>
      <c r="G1736">
        <v>0</v>
      </c>
      <c r="I1736">
        <v>15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145.60001</v>
      </c>
      <c r="S1736">
        <v>0</v>
      </c>
      <c r="T1736">
        <v>1</v>
      </c>
      <c r="U1736">
        <v>1</v>
      </c>
      <c r="V1736">
        <v>1</v>
      </c>
      <c r="W1736">
        <v>800800</v>
      </c>
      <c r="X1736">
        <v>1</v>
      </c>
      <c r="Y1736">
        <v>1</v>
      </c>
      <c r="Z1736">
        <v>0</v>
      </c>
      <c r="AA1736">
        <v>0</v>
      </c>
      <c r="AB1736">
        <v>1</v>
      </c>
      <c r="AC1736">
        <v>0</v>
      </c>
      <c r="AD1736">
        <v>1</v>
      </c>
      <c r="AE1736">
        <v>1</v>
      </c>
      <c r="AF1736">
        <v>1</v>
      </c>
      <c r="AG1736">
        <v>1</v>
      </c>
      <c r="AH1736">
        <v>8.0080004000000002</v>
      </c>
      <c r="AI1736">
        <v>0</v>
      </c>
      <c r="AJ1736">
        <v>0</v>
      </c>
      <c r="AK1736">
        <v>0</v>
      </c>
      <c r="AL1736">
        <v>30</v>
      </c>
      <c r="AM1736" s="1" t="s">
        <v>104</v>
      </c>
      <c r="AN1736">
        <v>742982000075</v>
      </c>
      <c r="AO1736">
        <v>0</v>
      </c>
      <c r="AP1736">
        <v>0</v>
      </c>
      <c r="AQ1736">
        <v>0</v>
      </c>
      <c r="AR1736">
        <v>187702</v>
      </c>
      <c r="AS1736">
        <v>187702</v>
      </c>
      <c r="AT1736">
        <v>1</v>
      </c>
      <c r="AU1736">
        <v>0</v>
      </c>
      <c r="AV1736">
        <v>0</v>
      </c>
      <c r="AW1736">
        <v>0</v>
      </c>
      <c r="AX1736" s="1" t="s">
        <v>72</v>
      </c>
      <c r="AY1736" s="1" t="s">
        <v>27</v>
      </c>
      <c r="AZ1736" s="1" t="s">
        <v>72</v>
      </c>
      <c r="BA1736" s="1" t="s">
        <v>27</v>
      </c>
      <c r="BB1736" s="1" t="s">
        <v>72</v>
      </c>
      <c r="BC1736" s="1" t="s">
        <v>72</v>
      </c>
      <c r="BD1736" s="1" t="s">
        <v>72</v>
      </c>
      <c r="BE1736" s="1" t="s">
        <v>72</v>
      </c>
      <c r="BF1736" s="1" t="s">
        <v>72</v>
      </c>
      <c r="BG1736" s="1" t="s">
        <v>74</v>
      </c>
      <c r="BH1736">
        <v>1</v>
      </c>
      <c r="BI1736">
        <v>1</v>
      </c>
      <c r="BK1736">
        <v>1</v>
      </c>
      <c r="BL1736">
        <v>-1.0325938999999999E-2</v>
      </c>
      <c r="BM1736">
        <v>0</v>
      </c>
      <c r="BN1736">
        <v>1</v>
      </c>
      <c r="BO1736">
        <v>1</v>
      </c>
      <c r="BP1736">
        <v>1</v>
      </c>
      <c r="BQ1736">
        <v>0</v>
      </c>
      <c r="BR1736">
        <v>0</v>
      </c>
      <c r="BS1736">
        <v>0</v>
      </c>
      <c r="BT1736">
        <v>0</v>
      </c>
    </row>
    <row r="1737" spans="1:72" x14ac:dyDescent="0.25">
      <c r="A1737">
        <v>50.166668000000001</v>
      </c>
      <c r="B1737">
        <v>0</v>
      </c>
      <c r="C1737">
        <v>2559000</v>
      </c>
      <c r="D1737">
        <v>0</v>
      </c>
      <c r="E1737" s="1" t="s">
        <v>72</v>
      </c>
      <c r="F1737">
        <v>0</v>
      </c>
      <c r="G1737">
        <v>0</v>
      </c>
      <c r="I1737">
        <v>10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145.36600000000001</v>
      </c>
      <c r="S1737">
        <v>0</v>
      </c>
      <c r="T1737">
        <v>1</v>
      </c>
      <c r="U1737">
        <v>1</v>
      </c>
      <c r="V1737">
        <v>0</v>
      </c>
      <c r="W1737">
        <v>1116851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1</v>
      </c>
      <c r="AG1737">
        <v>0</v>
      </c>
      <c r="AH1737">
        <v>11.168509999999999</v>
      </c>
      <c r="AI1737">
        <v>1</v>
      </c>
      <c r="AJ1737">
        <v>1</v>
      </c>
      <c r="AK1737">
        <v>0</v>
      </c>
      <c r="AL1737">
        <v>9</v>
      </c>
      <c r="AM1737" s="1" t="s">
        <v>83</v>
      </c>
      <c r="AN1737">
        <v>999270000075</v>
      </c>
      <c r="AO1737">
        <v>0</v>
      </c>
      <c r="AP1737">
        <v>0</v>
      </c>
      <c r="AQ1737">
        <v>0</v>
      </c>
      <c r="AT1737">
        <v>0</v>
      </c>
      <c r="AV1737">
        <v>0</v>
      </c>
      <c r="AW1737">
        <v>0</v>
      </c>
      <c r="AX1737" s="1" t="s">
        <v>72</v>
      </c>
      <c r="AY1737" s="1" t="s">
        <v>10</v>
      </c>
      <c r="AZ1737" s="1" t="s">
        <v>72</v>
      </c>
      <c r="BA1737" s="1" t="s">
        <v>72</v>
      </c>
      <c r="BB1737" s="1" t="s">
        <v>72</v>
      </c>
      <c r="BC1737" s="1" t="s">
        <v>10</v>
      </c>
      <c r="BD1737" s="1" t="s">
        <v>72</v>
      </c>
      <c r="BE1737" s="1" t="s">
        <v>72</v>
      </c>
      <c r="BF1737" s="1" t="s">
        <v>72</v>
      </c>
      <c r="BG1737" s="1" t="s">
        <v>75</v>
      </c>
      <c r="BH1737">
        <v>3</v>
      </c>
      <c r="BI1737">
        <v>1</v>
      </c>
      <c r="BK1737">
        <v>1</v>
      </c>
      <c r="BL1737">
        <v>0.14592347</v>
      </c>
      <c r="BM1737">
        <v>1</v>
      </c>
      <c r="BN1737">
        <v>0</v>
      </c>
      <c r="BO1737">
        <v>0</v>
      </c>
      <c r="BP1737">
        <v>0</v>
      </c>
      <c r="BQ1737">
        <v>1</v>
      </c>
      <c r="BR1737">
        <v>1</v>
      </c>
      <c r="BS1737">
        <v>1</v>
      </c>
      <c r="BT1737">
        <v>1</v>
      </c>
    </row>
    <row r="1738" spans="1:72" x14ac:dyDescent="0.25">
      <c r="A1738">
        <v>43.833331999999999</v>
      </c>
      <c r="B1738">
        <v>3100000</v>
      </c>
      <c r="C1738">
        <v>3064681</v>
      </c>
      <c r="D1738">
        <v>0</v>
      </c>
      <c r="E1738" s="1" t="s">
        <v>72</v>
      </c>
      <c r="F1738">
        <v>0</v>
      </c>
      <c r="G1738">
        <v>0</v>
      </c>
      <c r="I1738">
        <v>20</v>
      </c>
      <c r="J1738">
        <v>0</v>
      </c>
      <c r="K1738">
        <v>0</v>
      </c>
      <c r="N1738">
        <v>0</v>
      </c>
      <c r="O1738">
        <v>0</v>
      </c>
      <c r="P1738">
        <v>1</v>
      </c>
      <c r="Q1738">
        <v>0</v>
      </c>
      <c r="R1738">
        <v>145</v>
      </c>
      <c r="S1738">
        <v>0</v>
      </c>
      <c r="T1738">
        <v>1</v>
      </c>
      <c r="W1738">
        <v>3089174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H1738">
        <v>30.891741</v>
      </c>
      <c r="AI1738">
        <v>1</v>
      </c>
      <c r="AJ1738">
        <v>0</v>
      </c>
      <c r="AL1738">
        <v>4</v>
      </c>
      <c r="AM1738" s="1" t="s">
        <v>78</v>
      </c>
      <c r="AN1738">
        <v>843520030075</v>
      </c>
      <c r="AO1738">
        <v>1</v>
      </c>
      <c r="AP1738">
        <v>0</v>
      </c>
      <c r="AQ1738">
        <v>0</v>
      </c>
      <c r="AT1738">
        <v>0</v>
      </c>
      <c r="AV1738">
        <v>0</v>
      </c>
      <c r="AW1738">
        <v>0</v>
      </c>
      <c r="AX1738" s="1" t="s">
        <v>72</v>
      </c>
      <c r="AY1738" s="1" t="s">
        <v>40</v>
      </c>
      <c r="AZ1738" s="1" t="s">
        <v>72</v>
      </c>
      <c r="BA1738" s="1" t="s">
        <v>72</v>
      </c>
      <c r="BB1738" s="1" t="s">
        <v>72</v>
      </c>
      <c r="BC1738" s="1" t="s">
        <v>40</v>
      </c>
      <c r="BD1738" s="1" t="s">
        <v>72</v>
      </c>
      <c r="BE1738" s="1" t="s">
        <v>72</v>
      </c>
      <c r="BF1738" s="1" t="s">
        <v>72</v>
      </c>
      <c r="BG1738" s="1" t="s">
        <v>74</v>
      </c>
      <c r="BH1738">
        <v>3</v>
      </c>
      <c r="BI1738">
        <v>1</v>
      </c>
      <c r="BK1738">
        <v>1</v>
      </c>
      <c r="BL1738">
        <v>-2.6699794E-3</v>
      </c>
      <c r="BM1738">
        <v>0</v>
      </c>
      <c r="BN1738">
        <v>1</v>
      </c>
      <c r="BO1738">
        <v>0</v>
      </c>
      <c r="BQ1738">
        <v>0</v>
      </c>
      <c r="BR1738">
        <v>0</v>
      </c>
      <c r="BS1738">
        <v>0</v>
      </c>
      <c r="BT1738">
        <v>0</v>
      </c>
    </row>
    <row r="1739" spans="1:72" x14ac:dyDescent="0.25">
      <c r="A1739">
        <v>34.666668000000001</v>
      </c>
      <c r="B1739">
        <v>0</v>
      </c>
      <c r="C1739">
        <v>9950000</v>
      </c>
      <c r="D1739">
        <v>0</v>
      </c>
      <c r="E1739" s="1" t="s">
        <v>72</v>
      </c>
      <c r="F1739">
        <v>0</v>
      </c>
      <c r="G1739">
        <v>0</v>
      </c>
      <c r="I1739">
        <v>10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  <c r="Q1739">
        <v>0</v>
      </c>
      <c r="R1739">
        <v>145</v>
      </c>
      <c r="S1739">
        <v>0</v>
      </c>
      <c r="T1739">
        <v>1</v>
      </c>
      <c r="U1739">
        <v>0</v>
      </c>
      <c r="V1739">
        <v>0</v>
      </c>
      <c r="W1739">
        <v>995400</v>
      </c>
      <c r="X1739">
        <v>1</v>
      </c>
      <c r="Y1739">
        <v>1</v>
      </c>
      <c r="Z1739">
        <v>0</v>
      </c>
      <c r="AA1739">
        <v>0</v>
      </c>
      <c r="AB1739">
        <v>1</v>
      </c>
      <c r="AC1739">
        <v>0</v>
      </c>
      <c r="AD1739">
        <v>1</v>
      </c>
      <c r="AE1739">
        <v>1</v>
      </c>
      <c r="AF1739">
        <v>0</v>
      </c>
      <c r="AG1739">
        <v>0</v>
      </c>
      <c r="AH1739">
        <v>9.9540004999999994</v>
      </c>
      <c r="AI1739">
        <v>1</v>
      </c>
      <c r="AJ1739">
        <v>1</v>
      </c>
      <c r="AK1739">
        <v>1</v>
      </c>
      <c r="AL1739">
        <v>12</v>
      </c>
      <c r="AM1739" s="1" t="s">
        <v>86</v>
      </c>
      <c r="AN1739">
        <v>110762000075</v>
      </c>
      <c r="AO1739">
        <v>0</v>
      </c>
      <c r="AP1739">
        <v>0</v>
      </c>
      <c r="AQ1739">
        <v>0</v>
      </c>
      <c r="AT1739">
        <v>0</v>
      </c>
      <c r="AV1739">
        <v>0</v>
      </c>
      <c r="AW1739">
        <v>0</v>
      </c>
      <c r="AX1739" s="1" t="s">
        <v>72</v>
      </c>
      <c r="AY1739" s="1" t="s">
        <v>27</v>
      </c>
      <c r="AZ1739" s="1" t="s">
        <v>72</v>
      </c>
      <c r="BA1739" s="1" t="s">
        <v>27</v>
      </c>
      <c r="BB1739" s="1" t="s">
        <v>72</v>
      </c>
      <c r="BC1739" s="1" t="s">
        <v>72</v>
      </c>
      <c r="BD1739" s="1" t="s">
        <v>72</v>
      </c>
      <c r="BE1739" s="1" t="s">
        <v>72</v>
      </c>
      <c r="BF1739" s="1" t="s">
        <v>72</v>
      </c>
      <c r="BG1739" s="1" t="s">
        <v>74</v>
      </c>
      <c r="BH1739">
        <v>1</v>
      </c>
      <c r="BI1739">
        <v>1</v>
      </c>
      <c r="BK1739">
        <v>1</v>
      </c>
      <c r="BL1739">
        <v>4.4208880999999998E-2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</row>
    <row r="1740" spans="1:72" x14ac:dyDescent="0.25">
      <c r="A1740">
        <v>36.083331999999999</v>
      </c>
      <c r="B1740">
        <v>774000</v>
      </c>
      <c r="C1740">
        <v>625000</v>
      </c>
      <c r="D1740">
        <v>0</v>
      </c>
      <c r="E1740" s="1" t="s">
        <v>72</v>
      </c>
      <c r="F1740">
        <v>0</v>
      </c>
      <c r="G1740">
        <v>0</v>
      </c>
      <c r="I1740">
        <v>10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144.78</v>
      </c>
      <c r="S1740">
        <v>0</v>
      </c>
      <c r="T1740">
        <v>1</v>
      </c>
      <c r="U1740">
        <v>0</v>
      </c>
      <c r="V1740">
        <v>0</v>
      </c>
      <c r="W1740">
        <v>773200</v>
      </c>
      <c r="X1740">
        <v>1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1</v>
      </c>
      <c r="AE1740">
        <v>1</v>
      </c>
      <c r="AF1740">
        <v>0</v>
      </c>
      <c r="AG1740">
        <v>0</v>
      </c>
      <c r="AH1740">
        <v>7.7319998999999999</v>
      </c>
      <c r="AI1740">
        <v>1</v>
      </c>
      <c r="AJ1740">
        <v>0</v>
      </c>
      <c r="AK1740">
        <v>0</v>
      </c>
      <c r="AL1740">
        <v>28</v>
      </c>
      <c r="AM1740" s="1" t="s">
        <v>102</v>
      </c>
      <c r="AN1740">
        <v>301120000075</v>
      </c>
      <c r="AO1740">
        <v>0</v>
      </c>
      <c r="AP1740">
        <v>0</v>
      </c>
      <c r="AQ1740">
        <v>0</v>
      </c>
      <c r="AT1740">
        <v>0</v>
      </c>
      <c r="AV1740">
        <v>0</v>
      </c>
      <c r="AW1740">
        <v>0</v>
      </c>
      <c r="AX1740" s="1" t="s">
        <v>72</v>
      </c>
      <c r="AY1740" s="1" t="s">
        <v>27</v>
      </c>
      <c r="AZ1740" s="1" t="s">
        <v>72</v>
      </c>
      <c r="BA1740" s="1" t="s">
        <v>27</v>
      </c>
      <c r="BB1740" s="1" t="s">
        <v>72</v>
      </c>
      <c r="BC1740" s="1" t="s">
        <v>72</v>
      </c>
      <c r="BD1740" s="1" t="s">
        <v>72</v>
      </c>
      <c r="BE1740" s="1" t="s">
        <v>72</v>
      </c>
      <c r="BF1740" s="1" t="s">
        <v>72</v>
      </c>
      <c r="BG1740" s="1" t="s">
        <v>74</v>
      </c>
      <c r="BH1740">
        <v>1</v>
      </c>
      <c r="BI1740">
        <v>1</v>
      </c>
      <c r="BK1740">
        <v>1</v>
      </c>
      <c r="BL1740">
        <v>2.3224472999999999E-2</v>
      </c>
      <c r="BM1740">
        <v>0</v>
      </c>
      <c r="BN1740">
        <v>1</v>
      </c>
      <c r="BO1740">
        <v>1</v>
      </c>
      <c r="BP1740">
        <v>1</v>
      </c>
      <c r="BQ1740">
        <v>0</v>
      </c>
      <c r="BR1740">
        <v>0</v>
      </c>
      <c r="BS1740">
        <v>0</v>
      </c>
      <c r="BT1740">
        <v>0</v>
      </c>
    </row>
    <row r="1741" spans="1:72" x14ac:dyDescent="0.25">
      <c r="A1741">
        <v>31.333334000000001</v>
      </c>
      <c r="B1741">
        <v>0</v>
      </c>
      <c r="C1741">
        <v>704400</v>
      </c>
      <c r="D1741">
        <v>0</v>
      </c>
      <c r="E1741" s="1" t="s">
        <v>72</v>
      </c>
      <c r="F1741">
        <v>0</v>
      </c>
      <c r="G1741">
        <v>0</v>
      </c>
      <c r="I1741">
        <v>10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144.48199</v>
      </c>
      <c r="S1741">
        <v>0</v>
      </c>
      <c r="T1741">
        <v>1</v>
      </c>
      <c r="U1741">
        <v>1</v>
      </c>
      <c r="V1741">
        <v>0</v>
      </c>
      <c r="W1741">
        <v>451300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4.5129999999999999</v>
      </c>
      <c r="AI1741">
        <v>1</v>
      </c>
      <c r="AJ1741">
        <v>1</v>
      </c>
      <c r="AK1741">
        <v>0</v>
      </c>
      <c r="AL1741">
        <v>33</v>
      </c>
      <c r="AM1741" s="1" t="s">
        <v>107</v>
      </c>
      <c r="AN1741">
        <v>288500109075</v>
      </c>
      <c r="AO1741">
        <v>0</v>
      </c>
      <c r="AP1741">
        <v>0</v>
      </c>
      <c r="AQ1741">
        <v>0</v>
      </c>
      <c r="AT1741">
        <v>0</v>
      </c>
      <c r="AV1741">
        <v>0</v>
      </c>
      <c r="AW1741">
        <v>0</v>
      </c>
      <c r="AX1741" s="1" t="s">
        <v>72</v>
      </c>
      <c r="AY1741" s="1" t="s">
        <v>10</v>
      </c>
      <c r="AZ1741" s="1" t="s">
        <v>72</v>
      </c>
      <c r="BA1741" s="1" t="s">
        <v>72</v>
      </c>
      <c r="BB1741" s="1" t="s">
        <v>10</v>
      </c>
      <c r="BC1741" s="1" t="s">
        <v>72</v>
      </c>
      <c r="BD1741" s="1" t="s">
        <v>72</v>
      </c>
      <c r="BE1741" s="1" t="s">
        <v>72</v>
      </c>
      <c r="BF1741" s="1" t="s">
        <v>72</v>
      </c>
      <c r="BG1741" s="1" t="s">
        <v>75</v>
      </c>
      <c r="BH1741">
        <v>2</v>
      </c>
      <c r="BI1741">
        <v>1</v>
      </c>
      <c r="BK1741">
        <v>1</v>
      </c>
      <c r="BL1741">
        <v>5.5645205000000003E-2</v>
      </c>
      <c r="BM1741">
        <v>0</v>
      </c>
      <c r="BN1741">
        <v>1</v>
      </c>
      <c r="BO1741">
        <v>1</v>
      </c>
      <c r="BP1741">
        <v>0</v>
      </c>
      <c r="BQ1741">
        <v>1</v>
      </c>
      <c r="BR1741">
        <v>0</v>
      </c>
      <c r="BS1741">
        <v>0</v>
      </c>
      <c r="BT1741">
        <v>0</v>
      </c>
    </row>
    <row r="1742" spans="1:72" x14ac:dyDescent="0.25">
      <c r="A1742">
        <v>52.416668000000001</v>
      </c>
      <c r="B1742">
        <v>0</v>
      </c>
      <c r="C1742">
        <v>0</v>
      </c>
      <c r="D1742">
        <v>0</v>
      </c>
      <c r="E1742" s="1" t="s">
        <v>72</v>
      </c>
      <c r="F1742">
        <v>1</v>
      </c>
      <c r="G1742">
        <v>0</v>
      </c>
      <c r="H1742">
        <v>1</v>
      </c>
      <c r="I1742">
        <v>10</v>
      </c>
      <c r="J1742">
        <v>0</v>
      </c>
      <c r="K1742">
        <v>0</v>
      </c>
      <c r="N1742">
        <v>1</v>
      </c>
      <c r="O1742">
        <v>1</v>
      </c>
      <c r="P1742">
        <v>0</v>
      </c>
      <c r="Q1742">
        <v>0</v>
      </c>
      <c r="R1742">
        <v>144</v>
      </c>
      <c r="S1742">
        <v>0</v>
      </c>
      <c r="T1742">
        <v>1</v>
      </c>
      <c r="W1742">
        <v>684200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H1742">
        <v>6.8419999999999996</v>
      </c>
      <c r="AI1742">
        <v>0</v>
      </c>
      <c r="AJ1742">
        <v>1</v>
      </c>
      <c r="AL1742">
        <v>2</v>
      </c>
      <c r="AM1742" s="1" t="s">
        <v>76</v>
      </c>
      <c r="AN1742">
        <v>834712000075</v>
      </c>
      <c r="AO1742">
        <v>0</v>
      </c>
      <c r="AP1742">
        <v>0</v>
      </c>
      <c r="AQ1742">
        <v>0</v>
      </c>
      <c r="AT1742">
        <v>0</v>
      </c>
      <c r="AV1742">
        <v>0</v>
      </c>
      <c r="AW1742">
        <v>0</v>
      </c>
      <c r="AX1742" s="1" t="s">
        <v>72</v>
      </c>
      <c r="AY1742" s="1" t="s">
        <v>5</v>
      </c>
      <c r="AZ1742" s="1" t="s">
        <v>72</v>
      </c>
      <c r="BA1742" s="1" t="s">
        <v>5</v>
      </c>
      <c r="BB1742" s="1" t="s">
        <v>72</v>
      </c>
      <c r="BC1742" s="1" t="s">
        <v>72</v>
      </c>
      <c r="BD1742" s="1" t="s">
        <v>72</v>
      </c>
      <c r="BE1742" s="1" t="s">
        <v>72</v>
      </c>
      <c r="BF1742" s="1" t="s">
        <v>72</v>
      </c>
      <c r="BG1742" s="1" t="s">
        <v>74</v>
      </c>
      <c r="BH1742">
        <v>1</v>
      </c>
      <c r="BI1742">
        <v>1</v>
      </c>
      <c r="BK1742">
        <v>1</v>
      </c>
      <c r="BL1742">
        <v>7.2432234999999998E-2</v>
      </c>
      <c r="BM1742">
        <v>0</v>
      </c>
      <c r="BN1742">
        <v>1</v>
      </c>
      <c r="BO1742">
        <v>0</v>
      </c>
      <c r="BQ1742">
        <v>1</v>
      </c>
      <c r="BR1742">
        <v>0</v>
      </c>
      <c r="BS1742">
        <v>0</v>
      </c>
      <c r="BT1742">
        <v>0</v>
      </c>
    </row>
    <row r="1743" spans="1:72" x14ac:dyDescent="0.25">
      <c r="A1743">
        <v>36.166668000000001</v>
      </c>
      <c r="B1743">
        <v>0</v>
      </c>
      <c r="C1743">
        <v>2218574</v>
      </c>
      <c r="D1743">
        <v>0</v>
      </c>
      <c r="E1743" s="1" t="s">
        <v>72</v>
      </c>
      <c r="F1743">
        <v>0</v>
      </c>
      <c r="G1743">
        <v>0</v>
      </c>
      <c r="I1743">
        <v>15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1</v>
      </c>
      <c r="P1743">
        <v>1</v>
      </c>
      <c r="Q1743">
        <v>0</v>
      </c>
      <c r="R1743">
        <v>144</v>
      </c>
      <c r="S1743">
        <v>1</v>
      </c>
      <c r="T1743">
        <v>1</v>
      </c>
      <c r="U1743">
        <v>0</v>
      </c>
      <c r="V1743">
        <v>0</v>
      </c>
      <c r="W1743">
        <v>516900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5.1690000999999999</v>
      </c>
      <c r="AI1743">
        <v>1</v>
      </c>
      <c r="AJ1743">
        <v>0</v>
      </c>
      <c r="AK1743">
        <v>0</v>
      </c>
      <c r="AL1743">
        <v>5</v>
      </c>
      <c r="AM1743" s="1" t="s">
        <v>79</v>
      </c>
      <c r="AN1743">
        <v>959882000075</v>
      </c>
      <c r="AO1743">
        <v>0</v>
      </c>
      <c r="AP1743">
        <v>0</v>
      </c>
      <c r="AQ1743">
        <v>0</v>
      </c>
      <c r="AT1743">
        <v>0</v>
      </c>
      <c r="AV1743">
        <v>0</v>
      </c>
      <c r="AW1743">
        <v>0</v>
      </c>
      <c r="AX1743" s="1" t="s">
        <v>72</v>
      </c>
      <c r="AY1743" s="1" t="s">
        <v>10</v>
      </c>
      <c r="AZ1743" s="1" t="s">
        <v>72</v>
      </c>
      <c r="BA1743" s="1" t="s">
        <v>72</v>
      </c>
      <c r="BB1743" s="1" t="s">
        <v>72</v>
      </c>
      <c r="BC1743" s="1" t="s">
        <v>10</v>
      </c>
      <c r="BD1743" s="1" t="s">
        <v>72</v>
      </c>
      <c r="BE1743" s="1" t="s">
        <v>27</v>
      </c>
      <c r="BF1743" s="1" t="s">
        <v>72</v>
      </c>
      <c r="BG1743" s="1" t="s">
        <v>75</v>
      </c>
      <c r="BH1743">
        <v>3</v>
      </c>
      <c r="BI1743">
        <v>1</v>
      </c>
      <c r="BK1743">
        <v>1</v>
      </c>
      <c r="BL1743">
        <v>-2.4694412999999998E-2</v>
      </c>
      <c r="BM1743">
        <v>0</v>
      </c>
      <c r="BN1743">
        <v>1</v>
      </c>
      <c r="BO1743">
        <v>1</v>
      </c>
      <c r="BP1743">
        <v>0</v>
      </c>
      <c r="BQ1743">
        <v>0</v>
      </c>
      <c r="BR1743">
        <v>0</v>
      </c>
      <c r="BS1743">
        <v>0</v>
      </c>
      <c r="BT1743">
        <v>0</v>
      </c>
    </row>
    <row r="1744" spans="1:72" x14ac:dyDescent="0.25">
      <c r="A1744">
        <v>34.25</v>
      </c>
      <c r="B1744">
        <v>0</v>
      </c>
      <c r="C1744">
        <v>0</v>
      </c>
      <c r="D1744">
        <v>0</v>
      </c>
      <c r="E1744" s="1" t="s">
        <v>72</v>
      </c>
      <c r="F1744">
        <v>0</v>
      </c>
      <c r="G1744">
        <v>0</v>
      </c>
      <c r="I1744">
        <v>10</v>
      </c>
      <c r="J1744">
        <v>0</v>
      </c>
      <c r="K1744">
        <v>0</v>
      </c>
      <c r="N1744">
        <v>0</v>
      </c>
      <c r="O1744">
        <v>1</v>
      </c>
      <c r="P1744">
        <v>1</v>
      </c>
      <c r="Q1744">
        <v>0</v>
      </c>
      <c r="R1744">
        <v>144</v>
      </c>
      <c r="S1744">
        <v>1</v>
      </c>
      <c r="T1744">
        <v>1</v>
      </c>
      <c r="W1744">
        <v>687000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H1744">
        <v>6.8699998999999998</v>
      </c>
      <c r="AI1744">
        <v>0</v>
      </c>
      <c r="AJ1744">
        <v>1</v>
      </c>
      <c r="AL1744">
        <v>10</v>
      </c>
      <c r="AM1744" s="1" t="s">
        <v>84</v>
      </c>
      <c r="AN1744">
        <v>15430000075</v>
      </c>
      <c r="AO1744">
        <v>1</v>
      </c>
      <c r="AP1744">
        <v>0</v>
      </c>
      <c r="AQ1744">
        <v>0</v>
      </c>
      <c r="AT1744">
        <v>0</v>
      </c>
      <c r="AV1744">
        <v>0</v>
      </c>
      <c r="AW1744">
        <v>0</v>
      </c>
      <c r="AX1744" s="1" t="s">
        <v>72</v>
      </c>
      <c r="AY1744" s="1" t="s">
        <v>40</v>
      </c>
      <c r="AZ1744" s="1" t="s">
        <v>72</v>
      </c>
      <c r="BA1744" s="1" t="s">
        <v>72</v>
      </c>
      <c r="BB1744" s="1" t="s">
        <v>40</v>
      </c>
      <c r="BC1744" s="1" t="s">
        <v>72</v>
      </c>
      <c r="BD1744" s="1" t="s">
        <v>72</v>
      </c>
      <c r="BE1744" s="1" t="s">
        <v>72</v>
      </c>
      <c r="BF1744" s="1" t="s">
        <v>72</v>
      </c>
      <c r="BG1744" s="1" t="s">
        <v>74</v>
      </c>
      <c r="BH1744">
        <v>2</v>
      </c>
      <c r="BI1744">
        <v>1</v>
      </c>
      <c r="BK1744">
        <v>1</v>
      </c>
      <c r="BL1744">
        <v>6.9518387000000001E-2</v>
      </c>
      <c r="BM1744">
        <v>0</v>
      </c>
      <c r="BN1744">
        <v>1</v>
      </c>
      <c r="BO1744">
        <v>1</v>
      </c>
      <c r="BQ1744">
        <v>1</v>
      </c>
      <c r="BR1744">
        <v>0</v>
      </c>
      <c r="BS1744">
        <v>0</v>
      </c>
      <c r="BT1744">
        <v>0</v>
      </c>
    </row>
    <row r="1745" spans="1:72" x14ac:dyDescent="0.25">
      <c r="A1745">
        <v>39.583331999999999</v>
      </c>
      <c r="B1745">
        <v>1800000</v>
      </c>
      <c r="C1745">
        <v>2010733</v>
      </c>
      <c r="D1745">
        <v>0</v>
      </c>
      <c r="E1745" s="1" t="s">
        <v>72</v>
      </c>
      <c r="F1745">
        <v>1</v>
      </c>
      <c r="G1745">
        <v>0</v>
      </c>
      <c r="H1745">
        <v>2</v>
      </c>
      <c r="I1745">
        <v>20</v>
      </c>
      <c r="J1745">
        <v>0</v>
      </c>
      <c r="K1745">
        <v>0</v>
      </c>
      <c r="N1745">
        <v>0</v>
      </c>
      <c r="O1745">
        <v>0</v>
      </c>
      <c r="P1745">
        <v>0</v>
      </c>
      <c r="Q1745">
        <v>0</v>
      </c>
      <c r="R1745">
        <v>144</v>
      </c>
      <c r="S1745">
        <v>0</v>
      </c>
      <c r="T1745">
        <v>1</v>
      </c>
      <c r="W1745">
        <v>1715000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H1745">
        <v>17.149999999999999</v>
      </c>
      <c r="AI1745">
        <v>1</v>
      </c>
      <c r="AJ1745">
        <v>1</v>
      </c>
      <c r="AL1745">
        <v>12</v>
      </c>
      <c r="AM1745" s="1" t="s">
        <v>86</v>
      </c>
      <c r="AN1745">
        <v>965411000075</v>
      </c>
      <c r="AO1745">
        <v>0</v>
      </c>
      <c r="AP1745">
        <v>0</v>
      </c>
      <c r="AQ1745">
        <v>0</v>
      </c>
      <c r="AT1745">
        <v>0</v>
      </c>
      <c r="AV1745">
        <v>0</v>
      </c>
      <c r="AW1745">
        <v>0</v>
      </c>
      <c r="AX1745" s="1" t="s">
        <v>72</v>
      </c>
      <c r="AY1745" s="1" t="s">
        <v>5</v>
      </c>
      <c r="AZ1745" s="1" t="s">
        <v>72</v>
      </c>
      <c r="BA1745" s="1" t="s">
        <v>72</v>
      </c>
      <c r="BB1745" s="1" t="s">
        <v>72</v>
      </c>
      <c r="BC1745" s="1" t="s">
        <v>5</v>
      </c>
      <c r="BD1745" s="1" t="s">
        <v>72</v>
      </c>
      <c r="BE1745" s="1" t="s">
        <v>72</v>
      </c>
      <c r="BF1745" s="1" t="s">
        <v>72</v>
      </c>
      <c r="BG1745" s="1" t="s">
        <v>74</v>
      </c>
      <c r="BH1745">
        <v>3</v>
      </c>
      <c r="BI1745">
        <v>1</v>
      </c>
      <c r="BK1745">
        <v>1</v>
      </c>
      <c r="BL1745">
        <v>7.7062905000000001E-2</v>
      </c>
      <c r="BM1745">
        <v>0</v>
      </c>
      <c r="BN1745">
        <v>1</v>
      </c>
      <c r="BO1745">
        <v>0</v>
      </c>
      <c r="BQ1745">
        <v>1</v>
      </c>
      <c r="BR1745">
        <v>1</v>
      </c>
      <c r="BS1745">
        <v>0</v>
      </c>
      <c r="BT1745">
        <v>0</v>
      </c>
    </row>
    <row r="1746" spans="1:72" x14ac:dyDescent="0.25">
      <c r="A1746">
        <v>44.916668000000001</v>
      </c>
      <c r="B1746">
        <v>0</v>
      </c>
      <c r="C1746">
        <v>0</v>
      </c>
      <c r="D1746">
        <v>0</v>
      </c>
      <c r="E1746" s="1" t="s">
        <v>72</v>
      </c>
      <c r="F1746">
        <v>0</v>
      </c>
      <c r="G1746">
        <v>0</v>
      </c>
      <c r="I1746">
        <v>10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144</v>
      </c>
      <c r="S1746">
        <v>0</v>
      </c>
      <c r="T1746">
        <v>1</v>
      </c>
      <c r="U1746">
        <v>1</v>
      </c>
      <c r="V1746">
        <v>0</v>
      </c>
      <c r="W1746">
        <v>281100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0</v>
      </c>
      <c r="AH1746">
        <v>2.8110000999999998</v>
      </c>
      <c r="AI1746">
        <v>0</v>
      </c>
      <c r="AJ1746">
        <v>1</v>
      </c>
      <c r="AK1746">
        <v>0</v>
      </c>
      <c r="AL1746">
        <v>12</v>
      </c>
      <c r="AM1746" s="1" t="s">
        <v>86</v>
      </c>
      <c r="AN1746">
        <v>508535000075</v>
      </c>
      <c r="AO1746">
        <v>0</v>
      </c>
      <c r="AP1746">
        <v>0</v>
      </c>
      <c r="AQ1746">
        <v>0</v>
      </c>
      <c r="AT1746">
        <v>0</v>
      </c>
      <c r="AV1746">
        <v>0</v>
      </c>
      <c r="AW1746">
        <v>0</v>
      </c>
      <c r="AX1746" s="1" t="s">
        <v>72</v>
      </c>
      <c r="AY1746" s="1" t="s">
        <v>10</v>
      </c>
      <c r="AZ1746" s="1" t="s">
        <v>72</v>
      </c>
      <c r="BA1746" s="1" t="s">
        <v>72</v>
      </c>
      <c r="BB1746" s="1" t="s">
        <v>72</v>
      </c>
      <c r="BC1746" s="1" t="s">
        <v>10</v>
      </c>
      <c r="BD1746" s="1" t="s">
        <v>72</v>
      </c>
      <c r="BE1746" s="1" t="s">
        <v>72</v>
      </c>
      <c r="BF1746" s="1" t="s">
        <v>72</v>
      </c>
      <c r="BG1746" s="1" t="s">
        <v>75</v>
      </c>
      <c r="BH1746">
        <v>3</v>
      </c>
      <c r="BI1746">
        <v>1</v>
      </c>
      <c r="BK1746">
        <v>1</v>
      </c>
      <c r="BL1746">
        <v>7.9096503999999998E-2</v>
      </c>
      <c r="BM1746">
        <v>0</v>
      </c>
      <c r="BN1746">
        <v>1</v>
      </c>
      <c r="BO1746">
        <v>0</v>
      </c>
      <c r="BP1746">
        <v>0</v>
      </c>
      <c r="BQ1746">
        <v>1</v>
      </c>
      <c r="BR1746">
        <v>1</v>
      </c>
      <c r="BS1746">
        <v>0</v>
      </c>
      <c r="BT1746">
        <v>0</v>
      </c>
    </row>
    <row r="1747" spans="1:72" x14ac:dyDescent="0.25">
      <c r="A1747">
        <v>32</v>
      </c>
      <c r="B1747">
        <v>0</v>
      </c>
      <c r="C1747">
        <v>0</v>
      </c>
      <c r="D1747">
        <v>0</v>
      </c>
      <c r="E1747" s="1" t="s">
        <v>72</v>
      </c>
      <c r="F1747">
        <v>0</v>
      </c>
      <c r="G1747">
        <v>0</v>
      </c>
      <c r="I1747">
        <v>10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144</v>
      </c>
      <c r="S1747">
        <v>1</v>
      </c>
      <c r="T1747">
        <v>1</v>
      </c>
      <c r="U1747">
        <v>1</v>
      </c>
      <c r="V1747">
        <v>1</v>
      </c>
      <c r="W1747">
        <v>258900</v>
      </c>
      <c r="X1747">
        <v>1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1</v>
      </c>
      <c r="AE1747">
        <v>1</v>
      </c>
      <c r="AF1747">
        <v>0</v>
      </c>
      <c r="AG1747">
        <v>0</v>
      </c>
      <c r="AH1747">
        <v>2.589</v>
      </c>
      <c r="AI1747">
        <v>0</v>
      </c>
      <c r="AJ1747">
        <v>0</v>
      </c>
      <c r="AK1747">
        <v>0</v>
      </c>
      <c r="AL1747">
        <v>14</v>
      </c>
      <c r="AM1747" s="1" t="s">
        <v>88</v>
      </c>
      <c r="AN1747">
        <v>423503000075</v>
      </c>
      <c r="AO1747">
        <v>0</v>
      </c>
      <c r="AP1747">
        <v>0</v>
      </c>
      <c r="AQ1747">
        <v>0</v>
      </c>
      <c r="AT1747">
        <v>0</v>
      </c>
      <c r="AV1747">
        <v>0</v>
      </c>
      <c r="AW1747">
        <v>0</v>
      </c>
      <c r="AX1747" s="1" t="s">
        <v>72</v>
      </c>
      <c r="AY1747" s="1" t="s">
        <v>27</v>
      </c>
      <c r="AZ1747" s="1" t="s">
        <v>72</v>
      </c>
      <c r="BA1747" s="1" t="s">
        <v>72</v>
      </c>
      <c r="BB1747" s="1" t="s">
        <v>27</v>
      </c>
      <c r="BC1747" s="1" t="s">
        <v>72</v>
      </c>
      <c r="BD1747" s="1" t="s">
        <v>72</v>
      </c>
      <c r="BE1747" s="1" t="s">
        <v>27</v>
      </c>
      <c r="BF1747" s="1" t="s">
        <v>72</v>
      </c>
      <c r="BG1747" s="1" t="s">
        <v>74</v>
      </c>
      <c r="BH1747">
        <v>2</v>
      </c>
      <c r="BI1747">
        <v>1</v>
      </c>
      <c r="BK1747">
        <v>1</v>
      </c>
      <c r="BL1747">
        <v>1.8224612000000001E-2</v>
      </c>
      <c r="BM1747">
        <v>0</v>
      </c>
      <c r="BN1747">
        <v>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</row>
    <row r="1748" spans="1:72" x14ac:dyDescent="0.25">
      <c r="A1748">
        <v>47.666668000000001</v>
      </c>
      <c r="B1748">
        <v>1000000</v>
      </c>
      <c r="C1748">
        <v>0</v>
      </c>
      <c r="D1748">
        <v>0</v>
      </c>
      <c r="E1748" s="1" t="s">
        <v>72</v>
      </c>
      <c r="F1748">
        <v>0</v>
      </c>
      <c r="G1748">
        <v>0</v>
      </c>
      <c r="I1748">
        <v>10</v>
      </c>
      <c r="J1748">
        <v>0</v>
      </c>
      <c r="K1748">
        <v>0</v>
      </c>
      <c r="N1748">
        <v>0</v>
      </c>
      <c r="O1748">
        <v>0</v>
      </c>
      <c r="P1748">
        <v>0</v>
      </c>
      <c r="Q1748">
        <v>0</v>
      </c>
      <c r="R1748">
        <v>144</v>
      </c>
      <c r="S1748">
        <v>0</v>
      </c>
      <c r="T1748">
        <v>1</v>
      </c>
      <c r="W1748">
        <v>855000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H1748">
        <v>8.5500001999999995</v>
      </c>
      <c r="AI1748">
        <v>0</v>
      </c>
      <c r="AJ1748">
        <v>0</v>
      </c>
      <c r="AL1748">
        <v>22</v>
      </c>
      <c r="AM1748" s="1" t="s">
        <v>96</v>
      </c>
      <c r="AN1748">
        <v>150100020075</v>
      </c>
      <c r="AO1748">
        <v>1</v>
      </c>
      <c r="AP1748">
        <v>0</v>
      </c>
      <c r="AQ1748">
        <v>0</v>
      </c>
      <c r="AR1748">
        <v>1184608</v>
      </c>
      <c r="AS1748">
        <v>1184608</v>
      </c>
      <c r="AT1748">
        <v>1</v>
      </c>
      <c r="AU1748">
        <v>0</v>
      </c>
      <c r="AV1748">
        <v>0</v>
      </c>
      <c r="AW1748">
        <v>0</v>
      </c>
      <c r="AX1748" s="1" t="s">
        <v>72</v>
      </c>
      <c r="AY1748" s="1" t="s">
        <v>40</v>
      </c>
      <c r="AZ1748" s="1" t="s">
        <v>72</v>
      </c>
      <c r="BA1748" s="1" t="s">
        <v>40</v>
      </c>
      <c r="BB1748" s="1" t="s">
        <v>72</v>
      </c>
      <c r="BC1748" s="1" t="s">
        <v>72</v>
      </c>
      <c r="BD1748" s="1" t="s">
        <v>72</v>
      </c>
      <c r="BE1748" s="1" t="s">
        <v>72</v>
      </c>
      <c r="BF1748" s="1" t="s">
        <v>72</v>
      </c>
      <c r="BG1748" s="1" t="s">
        <v>74</v>
      </c>
      <c r="BH1748">
        <v>1</v>
      </c>
      <c r="BI1748">
        <v>1</v>
      </c>
      <c r="BK1748">
        <v>1</v>
      </c>
      <c r="BL1748">
        <v>-1.1786764E-2</v>
      </c>
      <c r="BM1748">
        <v>0</v>
      </c>
      <c r="BN1748">
        <v>1</v>
      </c>
      <c r="BO1748">
        <v>1</v>
      </c>
      <c r="BQ1748">
        <v>0</v>
      </c>
      <c r="BR1748">
        <v>0</v>
      </c>
      <c r="BS1748">
        <v>0</v>
      </c>
      <c r="BT1748">
        <v>0</v>
      </c>
    </row>
    <row r="1749" spans="1:72" x14ac:dyDescent="0.25">
      <c r="A1749">
        <v>38.666663999999997</v>
      </c>
      <c r="B1749">
        <v>0</v>
      </c>
      <c r="C1749">
        <v>330352</v>
      </c>
      <c r="D1749">
        <v>0</v>
      </c>
      <c r="E1749" s="1" t="s">
        <v>72</v>
      </c>
      <c r="F1749">
        <v>0</v>
      </c>
      <c r="G1749">
        <v>0</v>
      </c>
      <c r="I1749">
        <v>10</v>
      </c>
      <c r="J1749">
        <v>0</v>
      </c>
      <c r="K1749">
        <v>0</v>
      </c>
      <c r="N1749">
        <v>0</v>
      </c>
      <c r="O1749">
        <v>1</v>
      </c>
      <c r="P1749">
        <v>0</v>
      </c>
      <c r="Q1749">
        <v>0</v>
      </c>
      <c r="R1749">
        <v>144</v>
      </c>
      <c r="S1749">
        <v>0</v>
      </c>
      <c r="T1749">
        <v>1</v>
      </c>
      <c r="W1749">
        <v>353366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H1749">
        <v>3.5336599</v>
      </c>
      <c r="AI1749">
        <v>1</v>
      </c>
      <c r="AJ1749">
        <v>0</v>
      </c>
      <c r="AL1749">
        <v>22</v>
      </c>
      <c r="AM1749" s="1" t="s">
        <v>96</v>
      </c>
      <c r="AN1749">
        <v>515871000075</v>
      </c>
      <c r="AO1749">
        <v>1</v>
      </c>
      <c r="AP1749">
        <v>0</v>
      </c>
      <c r="AQ1749">
        <v>0</v>
      </c>
      <c r="AT1749">
        <v>0</v>
      </c>
      <c r="AV1749">
        <v>0</v>
      </c>
      <c r="AW1749">
        <v>0</v>
      </c>
      <c r="AX1749" s="1" t="s">
        <v>72</v>
      </c>
      <c r="AY1749" s="1" t="s">
        <v>40</v>
      </c>
      <c r="AZ1749" s="1" t="s">
        <v>72</v>
      </c>
      <c r="BA1749" s="1" t="s">
        <v>72</v>
      </c>
      <c r="BB1749" s="1" t="s">
        <v>40</v>
      </c>
      <c r="BC1749" s="1" t="s">
        <v>72</v>
      </c>
      <c r="BD1749" s="1" t="s">
        <v>72</v>
      </c>
      <c r="BE1749" s="1" t="s">
        <v>72</v>
      </c>
      <c r="BF1749" s="1" t="s">
        <v>72</v>
      </c>
      <c r="BG1749" s="1" t="s">
        <v>74</v>
      </c>
      <c r="BH1749">
        <v>2</v>
      </c>
      <c r="BI1749">
        <v>1</v>
      </c>
      <c r="BK1749">
        <v>1</v>
      </c>
      <c r="BL1749">
        <v>-4.9930238000000004E-3</v>
      </c>
      <c r="BM1749">
        <v>0</v>
      </c>
      <c r="BN1749">
        <v>1</v>
      </c>
      <c r="BO1749">
        <v>1</v>
      </c>
      <c r="BQ1749">
        <v>0</v>
      </c>
      <c r="BR1749">
        <v>0</v>
      </c>
      <c r="BS1749">
        <v>0</v>
      </c>
      <c r="BT1749">
        <v>0</v>
      </c>
    </row>
    <row r="1750" spans="1:72" x14ac:dyDescent="0.25">
      <c r="A1750">
        <v>43.416663999999997</v>
      </c>
      <c r="B1750">
        <v>2000000</v>
      </c>
      <c r="C1750">
        <v>0</v>
      </c>
      <c r="D1750">
        <v>0</v>
      </c>
      <c r="E1750" s="1" t="s">
        <v>72</v>
      </c>
      <c r="F1750">
        <v>0</v>
      </c>
      <c r="G1750">
        <v>0</v>
      </c>
      <c r="I1750">
        <v>20</v>
      </c>
      <c r="J1750">
        <v>0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144</v>
      </c>
      <c r="S1750">
        <v>0</v>
      </c>
      <c r="T1750">
        <v>1</v>
      </c>
      <c r="U1750">
        <v>1</v>
      </c>
      <c r="V1750">
        <v>0</v>
      </c>
      <c r="W1750">
        <v>1637000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1</v>
      </c>
      <c r="AG1750">
        <v>0</v>
      </c>
      <c r="AH1750">
        <v>16.370000999999998</v>
      </c>
      <c r="AI1750">
        <v>0</v>
      </c>
      <c r="AJ1750">
        <v>0</v>
      </c>
      <c r="AK1750">
        <v>0</v>
      </c>
      <c r="AL1750">
        <v>25</v>
      </c>
      <c r="AM1750" s="1" t="s">
        <v>99</v>
      </c>
      <c r="AN1750">
        <v>67382000075</v>
      </c>
      <c r="AO1750">
        <v>0</v>
      </c>
      <c r="AP1750">
        <v>0</v>
      </c>
      <c r="AQ1750">
        <v>0</v>
      </c>
      <c r="AT1750">
        <v>0</v>
      </c>
      <c r="AV1750">
        <v>0</v>
      </c>
      <c r="AW1750">
        <v>0</v>
      </c>
      <c r="AX1750" s="1" t="s">
        <v>72</v>
      </c>
      <c r="AY1750" s="1" t="s">
        <v>10</v>
      </c>
      <c r="AZ1750" s="1" t="s">
        <v>72</v>
      </c>
      <c r="BA1750" s="1" t="s">
        <v>72</v>
      </c>
      <c r="BB1750" s="1" t="s">
        <v>10</v>
      </c>
      <c r="BC1750" s="1" t="s">
        <v>72</v>
      </c>
      <c r="BD1750" s="1" t="s">
        <v>72</v>
      </c>
      <c r="BE1750" s="1" t="s">
        <v>72</v>
      </c>
      <c r="BF1750" s="1" t="s">
        <v>72</v>
      </c>
      <c r="BG1750" s="1" t="s">
        <v>75</v>
      </c>
      <c r="BH1750">
        <v>2</v>
      </c>
      <c r="BI1750">
        <v>1</v>
      </c>
      <c r="BK1750">
        <v>1</v>
      </c>
      <c r="BL1750">
        <v>4.4105235E-2</v>
      </c>
      <c r="BM1750">
        <v>0</v>
      </c>
      <c r="BN1750">
        <v>1</v>
      </c>
      <c r="BO1750">
        <v>1</v>
      </c>
      <c r="BP1750">
        <v>0</v>
      </c>
      <c r="BQ1750">
        <v>0</v>
      </c>
      <c r="BR1750">
        <v>0</v>
      </c>
      <c r="BS1750">
        <v>0</v>
      </c>
      <c r="BT1750">
        <v>0</v>
      </c>
    </row>
    <row r="1751" spans="1:72" x14ac:dyDescent="0.25">
      <c r="A1751">
        <v>41</v>
      </c>
      <c r="B1751">
        <v>0</v>
      </c>
      <c r="C1751">
        <v>0</v>
      </c>
      <c r="D1751">
        <v>0</v>
      </c>
      <c r="E1751" s="1" t="s">
        <v>72</v>
      </c>
      <c r="F1751">
        <v>0</v>
      </c>
      <c r="G1751">
        <v>0</v>
      </c>
      <c r="I1751">
        <v>10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>
        <v>0</v>
      </c>
      <c r="R1751">
        <v>144</v>
      </c>
      <c r="S1751">
        <v>1</v>
      </c>
      <c r="T1751">
        <v>1</v>
      </c>
      <c r="U1751">
        <v>0</v>
      </c>
      <c r="V1751">
        <v>0</v>
      </c>
      <c r="W1751">
        <v>402700</v>
      </c>
      <c r="X1751">
        <v>1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1</v>
      </c>
      <c r="AE1751">
        <v>1</v>
      </c>
      <c r="AF1751">
        <v>0</v>
      </c>
      <c r="AG1751">
        <v>0</v>
      </c>
      <c r="AH1751">
        <v>4.0270000000000001</v>
      </c>
      <c r="AI1751">
        <v>0</v>
      </c>
      <c r="AJ1751">
        <v>1</v>
      </c>
      <c r="AK1751">
        <v>1</v>
      </c>
      <c r="AL1751">
        <v>28</v>
      </c>
      <c r="AM1751" s="1" t="s">
        <v>102</v>
      </c>
      <c r="AN1751">
        <v>657101000075</v>
      </c>
      <c r="AO1751">
        <v>0</v>
      </c>
      <c r="AP1751">
        <v>0</v>
      </c>
      <c r="AQ1751">
        <v>0</v>
      </c>
      <c r="AT1751">
        <v>0</v>
      </c>
      <c r="AV1751">
        <v>0</v>
      </c>
      <c r="AW1751">
        <v>0</v>
      </c>
      <c r="AX1751" s="1" t="s">
        <v>72</v>
      </c>
      <c r="AY1751" s="1" t="s">
        <v>27</v>
      </c>
      <c r="AZ1751" s="1" t="s">
        <v>72</v>
      </c>
      <c r="BA1751" s="1" t="s">
        <v>27</v>
      </c>
      <c r="BB1751" s="1" t="s">
        <v>72</v>
      </c>
      <c r="BC1751" s="1" t="s">
        <v>72</v>
      </c>
      <c r="BD1751" s="1" t="s">
        <v>72</v>
      </c>
      <c r="BE1751" s="1" t="s">
        <v>10</v>
      </c>
      <c r="BF1751" s="1" t="s">
        <v>72</v>
      </c>
      <c r="BG1751" s="1" t="s">
        <v>74</v>
      </c>
      <c r="BH1751">
        <v>1</v>
      </c>
      <c r="BI1751">
        <v>1</v>
      </c>
      <c r="BK1751">
        <v>1</v>
      </c>
      <c r="BL1751">
        <v>5.1215614999999999E-2</v>
      </c>
      <c r="BM1751">
        <v>0</v>
      </c>
      <c r="BN1751">
        <v>1</v>
      </c>
      <c r="BO1751">
        <v>1</v>
      </c>
      <c r="BP1751">
        <v>1</v>
      </c>
      <c r="BQ1751">
        <v>1</v>
      </c>
      <c r="BR1751">
        <v>0</v>
      </c>
      <c r="BS1751">
        <v>0</v>
      </c>
      <c r="BT1751">
        <v>0</v>
      </c>
    </row>
    <row r="1752" spans="1:72" x14ac:dyDescent="0.25">
      <c r="A1752">
        <v>40.333331999999999</v>
      </c>
      <c r="B1752">
        <v>0</v>
      </c>
      <c r="C1752">
        <v>1522778</v>
      </c>
      <c r="D1752">
        <v>0</v>
      </c>
      <c r="E1752" s="1" t="s">
        <v>72</v>
      </c>
      <c r="F1752">
        <v>0</v>
      </c>
      <c r="G1752">
        <v>0</v>
      </c>
      <c r="I1752">
        <v>8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144</v>
      </c>
      <c r="S1752">
        <v>1</v>
      </c>
      <c r="T1752">
        <v>1</v>
      </c>
      <c r="U1752">
        <v>1</v>
      </c>
      <c r="V1752">
        <v>0</v>
      </c>
      <c r="W1752">
        <v>727800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7.2779999000000002</v>
      </c>
      <c r="AI1752">
        <v>1</v>
      </c>
      <c r="AJ1752">
        <v>1</v>
      </c>
      <c r="AK1752">
        <v>0</v>
      </c>
      <c r="AL1752">
        <v>33</v>
      </c>
      <c r="AM1752" s="1" t="s">
        <v>107</v>
      </c>
      <c r="AN1752">
        <v>191260000082</v>
      </c>
      <c r="AO1752">
        <v>0</v>
      </c>
      <c r="AP1752">
        <v>0</v>
      </c>
      <c r="AQ1752">
        <v>0</v>
      </c>
      <c r="AT1752">
        <v>0</v>
      </c>
      <c r="AV1752">
        <v>0</v>
      </c>
      <c r="AW1752">
        <v>0</v>
      </c>
      <c r="AX1752" s="1" t="s">
        <v>72</v>
      </c>
      <c r="AY1752" s="1" t="s">
        <v>10</v>
      </c>
      <c r="AZ1752" s="1" t="s">
        <v>72</v>
      </c>
      <c r="BA1752" s="1" t="s">
        <v>72</v>
      </c>
      <c r="BB1752" s="1" t="s">
        <v>10</v>
      </c>
      <c r="BC1752" s="1" t="s">
        <v>10</v>
      </c>
      <c r="BD1752" s="1" t="s">
        <v>10</v>
      </c>
      <c r="BE1752" s="1" t="s">
        <v>27</v>
      </c>
      <c r="BF1752" s="1" t="s">
        <v>72</v>
      </c>
      <c r="BG1752" s="1" t="s">
        <v>75</v>
      </c>
      <c r="BH1752">
        <v>2</v>
      </c>
      <c r="BI1752">
        <v>1</v>
      </c>
      <c r="BJ1752">
        <v>1</v>
      </c>
      <c r="BK1752">
        <v>3.6725664</v>
      </c>
      <c r="BL1752">
        <v>5.5081774E-2</v>
      </c>
      <c r="BM1752">
        <v>0</v>
      </c>
      <c r="BN1752">
        <v>1</v>
      </c>
      <c r="BO1752">
        <v>1</v>
      </c>
      <c r="BP1752">
        <v>0</v>
      </c>
      <c r="BQ1752">
        <v>1</v>
      </c>
      <c r="BR1752">
        <v>0</v>
      </c>
      <c r="BS1752">
        <v>0</v>
      </c>
      <c r="BT1752">
        <v>0</v>
      </c>
    </row>
    <row r="1753" spans="1:72" x14ac:dyDescent="0.25">
      <c r="A1753">
        <v>40.5</v>
      </c>
      <c r="B1753">
        <v>0</v>
      </c>
      <c r="C1753">
        <v>859648</v>
      </c>
      <c r="D1753">
        <v>0</v>
      </c>
      <c r="E1753" s="1" t="s">
        <v>72</v>
      </c>
      <c r="F1753">
        <v>0</v>
      </c>
      <c r="G1753">
        <v>0</v>
      </c>
      <c r="I1753">
        <v>8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144</v>
      </c>
      <c r="S1753">
        <v>1</v>
      </c>
      <c r="T1753">
        <v>1</v>
      </c>
      <c r="U1753">
        <v>1</v>
      </c>
      <c r="V1753">
        <v>0</v>
      </c>
      <c r="W1753">
        <v>727800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7.2779999000000002</v>
      </c>
      <c r="AI1753">
        <v>1</v>
      </c>
      <c r="AJ1753">
        <v>1</v>
      </c>
      <c r="AK1753">
        <v>0</v>
      </c>
      <c r="AL1753">
        <v>33</v>
      </c>
      <c r="AM1753" s="1" t="s">
        <v>107</v>
      </c>
      <c r="AN1753">
        <v>191260000082</v>
      </c>
      <c r="AO1753">
        <v>0</v>
      </c>
      <c r="AP1753">
        <v>0</v>
      </c>
      <c r="AQ1753">
        <v>1</v>
      </c>
      <c r="AT1753">
        <v>0</v>
      </c>
      <c r="AV1753">
        <v>0</v>
      </c>
      <c r="AW1753">
        <v>0</v>
      </c>
      <c r="AX1753" s="1" t="s">
        <v>72</v>
      </c>
      <c r="AY1753" s="1" t="s">
        <v>10</v>
      </c>
      <c r="AZ1753" s="1" t="s">
        <v>72</v>
      </c>
      <c r="BA1753" s="1" t="s">
        <v>72</v>
      </c>
      <c r="BB1753" s="1" t="s">
        <v>10</v>
      </c>
      <c r="BC1753" s="1" t="s">
        <v>10</v>
      </c>
      <c r="BD1753" s="1" t="s">
        <v>10</v>
      </c>
      <c r="BE1753" s="1" t="s">
        <v>27</v>
      </c>
      <c r="BF1753" s="1" t="s">
        <v>72</v>
      </c>
      <c r="BG1753" s="1" t="s">
        <v>75</v>
      </c>
      <c r="BH1753">
        <v>3</v>
      </c>
      <c r="BI1753">
        <v>1</v>
      </c>
      <c r="BJ1753">
        <v>1</v>
      </c>
      <c r="BK1753">
        <v>4.2954545</v>
      </c>
      <c r="BL1753">
        <v>5.6741711E-2</v>
      </c>
      <c r="BM1753">
        <v>0</v>
      </c>
      <c r="BN1753">
        <v>1</v>
      </c>
      <c r="BO1753">
        <v>1</v>
      </c>
      <c r="BP1753">
        <v>0</v>
      </c>
      <c r="BQ1753">
        <v>1</v>
      </c>
      <c r="BR1753">
        <v>0</v>
      </c>
      <c r="BS1753">
        <v>0</v>
      </c>
      <c r="BT1753">
        <v>0</v>
      </c>
    </row>
    <row r="1754" spans="1:72" x14ac:dyDescent="0.25">
      <c r="A1754">
        <v>30.916665999999999</v>
      </c>
      <c r="B1754">
        <v>0</v>
      </c>
      <c r="C1754">
        <v>0</v>
      </c>
      <c r="D1754">
        <v>0</v>
      </c>
      <c r="E1754" s="1" t="s">
        <v>72</v>
      </c>
      <c r="F1754">
        <v>0</v>
      </c>
      <c r="G1754">
        <v>0</v>
      </c>
      <c r="I1754">
        <v>10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>
        <v>1</v>
      </c>
      <c r="Q1754">
        <v>0</v>
      </c>
      <c r="R1754">
        <v>143.47200000000001</v>
      </c>
      <c r="S1754">
        <v>0</v>
      </c>
      <c r="T1754">
        <v>1</v>
      </c>
      <c r="U1754">
        <v>0</v>
      </c>
      <c r="V1754">
        <v>0</v>
      </c>
      <c r="W1754">
        <v>1175550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11.7555</v>
      </c>
      <c r="AI1754">
        <v>0</v>
      </c>
      <c r="AJ1754">
        <v>1</v>
      </c>
      <c r="AK1754">
        <v>0</v>
      </c>
      <c r="AL1754">
        <v>28</v>
      </c>
      <c r="AM1754" s="1" t="s">
        <v>102</v>
      </c>
      <c r="AN1754">
        <v>642223000075</v>
      </c>
      <c r="AO1754">
        <v>0</v>
      </c>
      <c r="AP1754">
        <v>0</v>
      </c>
      <c r="AQ1754">
        <v>0</v>
      </c>
      <c r="AT1754">
        <v>0</v>
      </c>
      <c r="AV1754">
        <v>0</v>
      </c>
      <c r="AW1754">
        <v>0</v>
      </c>
      <c r="AX1754" s="1" t="s">
        <v>72</v>
      </c>
      <c r="AY1754" s="1" t="s">
        <v>10</v>
      </c>
      <c r="AZ1754" s="1" t="s">
        <v>72</v>
      </c>
      <c r="BA1754" s="1" t="s">
        <v>72</v>
      </c>
      <c r="BB1754" s="1" t="s">
        <v>72</v>
      </c>
      <c r="BC1754" s="1" t="s">
        <v>10</v>
      </c>
      <c r="BD1754" s="1" t="s">
        <v>72</v>
      </c>
      <c r="BE1754" s="1" t="s">
        <v>72</v>
      </c>
      <c r="BF1754" s="1" t="s">
        <v>72</v>
      </c>
      <c r="BG1754" s="1" t="s">
        <v>75</v>
      </c>
      <c r="BH1754">
        <v>3</v>
      </c>
      <c r="BI1754">
        <v>1</v>
      </c>
      <c r="BK1754">
        <v>1</v>
      </c>
      <c r="BL1754">
        <v>6.4006067999999999E-2</v>
      </c>
      <c r="BM1754">
        <v>0</v>
      </c>
      <c r="BN1754">
        <v>1</v>
      </c>
      <c r="BO1754">
        <v>1</v>
      </c>
      <c r="BP1754">
        <v>0</v>
      </c>
      <c r="BQ1754">
        <v>1</v>
      </c>
      <c r="BR1754">
        <v>0</v>
      </c>
      <c r="BS1754">
        <v>0</v>
      </c>
      <c r="BT1754">
        <v>0</v>
      </c>
    </row>
    <row r="1755" spans="1:72" x14ac:dyDescent="0.25">
      <c r="A1755">
        <v>55.333331999999999</v>
      </c>
      <c r="B1755">
        <v>1600000</v>
      </c>
      <c r="C1755">
        <v>0</v>
      </c>
      <c r="D1755">
        <v>0</v>
      </c>
      <c r="E1755" s="1" t="s">
        <v>72</v>
      </c>
      <c r="F1755">
        <v>0</v>
      </c>
      <c r="G1755">
        <v>0</v>
      </c>
      <c r="I1755">
        <v>10</v>
      </c>
      <c r="J1755">
        <v>0</v>
      </c>
      <c r="K1755">
        <v>0</v>
      </c>
      <c r="N1755">
        <v>0</v>
      </c>
      <c r="O1755">
        <v>0</v>
      </c>
      <c r="P1755">
        <v>1</v>
      </c>
      <c r="Q1755">
        <v>0</v>
      </c>
      <c r="R1755">
        <v>143.44290000000001</v>
      </c>
      <c r="S1755">
        <v>1</v>
      </c>
      <c r="T1755">
        <v>1</v>
      </c>
      <c r="W1755">
        <v>1563473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H1755">
        <v>15.634729999999999</v>
      </c>
      <c r="AI1755">
        <v>0</v>
      </c>
      <c r="AJ1755">
        <v>1</v>
      </c>
      <c r="AL1755">
        <v>6</v>
      </c>
      <c r="AM1755" s="1" t="s">
        <v>80</v>
      </c>
      <c r="AN1755">
        <v>303690000075</v>
      </c>
      <c r="AO1755">
        <v>1</v>
      </c>
      <c r="AP1755">
        <v>0</v>
      </c>
      <c r="AQ1755">
        <v>0</v>
      </c>
      <c r="AT1755">
        <v>0</v>
      </c>
      <c r="AV1755">
        <v>0</v>
      </c>
      <c r="AW1755">
        <v>0</v>
      </c>
      <c r="AX1755" s="1" t="s">
        <v>72</v>
      </c>
      <c r="AY1755" s="1" t="s">
        <v>40</v>
      </c>
      <c r="AZ1755" s="1" t="s">
        <v>72</v>
      </c>
      <c r="BA1755" s="1" t="s">
        <v>72</v>
      </c>
      <c r="BB1755" s="1" t="s">
        <v>40</v>
      </c>
      <c r="BC1755" s="1" t="s">
        <v>72</v>
      </c>
      <c r="BD1755" s="1" t="s">
        <v>72</v>
      </c>
      <c r="BE1755" s="1" t="s">
        <v>72</v>
      </c>
      <c r="BF1755" s="1" t="s">
        <v>72</v>
      </c>
      <c r="BG1755" s="1" t="s">
        <v>74</v>
      </c>
      <c r="BH1755">
        <v>2</v>
      </c>
      <c r="BI1755">
        <v>1</v>
      </c>
      <c r="BK1755">
        <v>1</v>
      </c>
      <c r="BL1755">
        <v>6.6635758000000003E-2</v>
      </c>
      <c r="BM1755">
        <v>0</v>
      </c>
      <c r="BN1755">
        <v>1</v>
      </c>
      <c r="BO1755">
        <v>0</v>
      </c>
      <c r="BQ1755">
        <v>1</v>
      </c>
      <c r="BR1755">
        <v>0</v>
      </c>
      <c r="BS1755">
        <v>0</v>
      </c>
      <c r="BT1755">
        <v>0</v>
      </c>
    </row>
    <row r="1756" spans="1:72" x14ac:dyDescent="0.25">
      <c r="A1756">
        <v>36</v>
      </c>
      <c r="B1756">
        <v>0</v>
      </c>
      <c r="C1756">
        <v>1562496</v>
      </c>
      <c r="D1756">
        <v>0</v>
      </c>
      <c r="E1756" s="1" t="s">
        <v>72</v>
      </c>
      <c r="F1756">
        <v>0</v>
      </c>
      <c r="G1756">
        <v>0</v>
      </c>
      <c r="I1756">
        <v>10</v>
      </c>
      <c r="J1756">
        <v>0</v>
      </c>
      <c r="K1756">
        <v>0</v>
      </c>
      <c r="N1756">
        <v>0</v>
      </c>
      <c r="O1756">
        <v>1</v>
      </c>
      <c r="P1756">
        <v>0</v>
      </c>
      <c r="Q1756">
        <v>0</v>
      </c>
      <c r="R1756">
        <v>143</v>
      </c>
      <c r="S1756">
        <v>1</v>
      </c>
      <c r="T1756">
        <v>1</v>
      </c>
      <c r="W1756">
        <v>1117070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H1756">
        <v>11.1707</v>
      </c>
      <c r="AI1756">
        <v>1</v>
      </c>
      <c r="AJ1756">
        <v>1</v>
      </c>
      <c r="AL1756">
        <v>9</v>
      </c>
      <c r="AM1756" s="1" t="s">
        <v>83</v>
      </c>
      <c r="AN1756">
        <v>635410010075</v>
      </c>
      <c r="AO1756">
        <v>1</v>
      </c>
      <c r="AP1756">
        <v>0</v>
      </c>
      <c r="AQ1756">
        <v>0</v>
      </c>
      <c r="AT1756">
        <v>0</v>
      </c>
      <c r="AV1756">
        <v>0</v>
      </c>
      <c r="AW1756">
        <v>0</v>
      </c>
      <c r="AX1756" s="1" t="s">
        <v>72</v>
      </c>
      <c r="AY1756" s="1" t="s">
        <v>40</v>
      </c>
      <c r="AZ1756" s="1" t="s">
        <v>72</v>
      </c>
      <c r="BA1756" s="1" t="s">
        <v>40</v>
      </c>
      <c r="BB1756" s="1" t="s">
        <v>72</v>
      </c>
      <c r="BC1756" s="1" t="s">
        <v>72</v>
      </c>
      <c r="BD1756" s="1" t="s">
        <v>72</v>
      </c>
      <c r="BE1756" s="1" t="s">
        <v>72</v>
      </c>
      <c r="BF1756" s="1" t="s">
        <v>72</v>
      </c>
      <c r="BG1756" s="1" t="s">
        <v>74</v>
      </c>
      <c r="BH1756">
        <v>1</v>
      </c>
      <c r="BI1756">
        <v>1</v>
      </c>
      <c r="BK1756">
        <v>1</v>
      </c>
      <c r="BL1756">
        <v>0.13606460000000001</v>
      </c>
      <c r="BM1756">
        <v>1</v>
      </c>
      <c r="BN1756">
        <v>0</v>
      </c>
      <c r="BO1756">
        <v>0</v>
      </c>
      <c r="BQ1756">
        <v>1</v>
      </c>
      <c r="BR1756">
        <v>1</v>
      </c>
      <c r="BS1756">
        <v>1</v>
      </c>
      <c r="BT1756">
        <v>1</v>
      </c>
    </row>
    <row r="1757" spans="1:72" x14ac:dyDescent="0.25">
      <c r="A1757">
        <v>47.666668000000001</v>
      </c>
      <c r="B1757">
        <v>2000000</v>
      </c>
      <c r="C1757">
        <v>0</v>
      </c>
      <c r="D1757">
        <v>0</v>
      </c>
      <c r="E1757" s="1" t="s">
        <v>72</v>
      </c>
      <c r="F1757">
        <v>0</v>
      </c>
      <c r="G1757">
        <v>0</v>
      </c>
      <c r="I1757">
        <v>15</v>
      </c>
      <c r="J1757">
        <v>0</v>
      </c>
      <c r="K1757">
        <v>0</v>
      </c>
      <c r="N1757">
        <v>0</v>
      </c>
      <c r="O1757">
        <v>0</v>
      </c>
      <c r="P1757">
        <v>1</v>
      </c>
      <c r="Q1757">
        <v>0</v>
      </c>
      <c r="R1757">
        <v>143</v>
      </c>
      <c r="S1757">
        <v>0</v>
      </c>
      <c r="T1757">
        <v>1</v>
      </c>
      <c r="W1757">
        <v>603200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H1757">
        <v>6.0320001000000003</v>
      </c>
      <c r="AI1757">
        <v>0</v>
      </c>
      <c r="AJ1757">
        <v>0</v>
      </c>
      <c r="AL1757">
        <v>12</v>
      </c>
      <c r="AM1757" s="1" t="s">
        <v>86</v>
      </c>
      <c r="AN1757">
        <v>352000010075</v>
      </c>
      <c r="AO1757">
        <v>0</v>
      </c>
      <c r="AP1757">
        <v>1</v>
      </c>
      <c r="AQ1757">
        <v>0</v>
      </c>
      <c r="AT1757">
        <v>0</v>
      </c>
      <c r="AV1757">
        <v>1</v>
      </c>
      <c r="AW1757">
        <v>0</v>
      </c>
      <c r="AX1757" s="1" t="s">
        <v>72</v>
      </c>
      <c r="AY1757" s="1" t="s">
        <v>47</v>
      </c>
      <c r="AZ1757" s="1" t="s">
        <v>72</v>
      </c>
      <c r="BA1757" s="1" t="s">
        <v>72</v>
      </c>
      <c r="BB1757" s="1" t="s">
        <v>72</v>
      </c>
      <c r="BC1757" s="1" t="s">
        <v>47</v>
      </c>
      <c r="BD1757" s="1" t="s">
        <v>72</v>
      </c>
      <c r="BE1757" s="1" t="s">
        <v>72</v>
      </c>
      <c r="BF1757" s="1" t="s">
        <v>72</v>
      </c>
      <c r="BG1757" s="1" t="s">
        <v>74</v>
      </c>
      <c r="BH1757">
        <v>3</v>
      </c>
      <c r="BI1757">
        <v>1</v>
      </c>
      <c r="BK1757">
        <v>1</v>
      </c>
      <c r="BL1757">
        <v>2.4238214000000001E-2</v>
      </c>
      <c r="BM1757">
        <v>0</v>
      </c>
      <c r="BN1757">
        <v>1</v>
      </c>
      <c r="BO1757">
        <v>0</v>
      </c>
      <c r="BQ1757">
        <v>0</v>
      </c>
      <c r="BR1757">
        <v>0</v>
      </c>
      <c r="BS1757">
        <v>0</v>
      </c>
      <c r="BT1757">
        <v>0</v>
      </c>
    </row>
    <row r="1758" spans="1:72" x14ac:dyDescent="0.25">
      <c r="A1758">
        <v>38.833331999999999</v>
      </c>
      <c r="B1758">
        <v>0</v>
      </c>
      <c r="C1758">
        <v>322630</v>
      </c>
      <c r="D1758">
        <v>0</v>
      </c>
      <c r="E1758" s="1" t="s">
        <v>72</v>
      </c>
      <c r="F1758">
        <v>0</v>
      </c>
      <c r="G1758">
        <v>0</v>
      </c>
      <c r="I1758">
        <v>25</v>
      </c>
      <c r="J1758">
        <v>0</v>
      </c>
      <c r="K1758">
        <v>0</v>
      </c>
      <c r="N1758">
        <v>0</v>
      </c>
      <c r="O1758">
        <v>1</v>
      </c>
      <c r="P1758">
        <v>0</v>
      </c>
      <c r="Q1758">
        <v>0</v>
      </c>
      <c r="R1758">
        <v>143</v>
      </c>
      <c r="S1758">
        <v>0</v>
      </c>
      <c r="T1758">
        <v>1</v>
      </c>
      <c r="W1758">
        <v>3281309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H1758">
        <v>32.813091</v>
      </c>
      <c r="AI1758">
        <v>1</v>
      </c>
      <c r="AJ1758">
        <v>0</v>
      </c>
      <c r="AL1758">
        <v>12</v>
      </c>
      <c r="AM1758" s="1" t="s">
        <v>86</v>
      </c>
      <c r="AN1758">
        <v>725940009075</v>
      </c>
      <c r="AO1758">
        <v>0</v>
      </c>
      <c r="AP1758">
        <v>0</v>
      </c>
      <c r="AQ1758">
        <v>0</v>
      </c>
      <c r="AT1758">
        <v>0</v>
      </c>
      <c r="AV1758">
        <v>1</v>
      </c>
      <c r="AW1758">
        <v>0</v>
      </c>
      <c r="AX1758" s="1" t="s">
        <v>72</v>
      </c>
      <c r="AY1758" s="1" t="s">
        <v>47</v>
      </c>
      <c r="AZ1758" s="1" t="s">
        <v>72</v>
      </c>
      <c r="BA1758" s="1" t="s">
        <v>47</v>
      </c>
      <c r="BB1758" s="1" t="s">
        <v>72</v>
      </c>
      <c r="BC1758" s="1" t="s">
        <v>72</v>
      </c>
      <c r="BD1758" s="1" t="s">
        <v>72</v>
      </c>
      <c r="BE1758" s="1" t="s">
        <v>72</v>
      </c>
      <c r="BF1758" s="1" t="s">
        <v>72</v>
      </c>
      <c r="BG1758" s="1" t="s">
        <v>74</v>
      </c>
      <c r="BH1758">
        <v>1</v>
      </c>
      <c r="BI1758">
        <v>1</v>
      </c>
      <c r="BK1758">
        <v>1</v>
      </c>
      <c r="BL1758">
        <v>3.5642501E-2</v>
      </c>
      <c r="BM1758">
        <v>0</v>
      </c>
      <c r="BN1758">
        <v>1</v>
      </c>
      <c r="BO1758">
        <v>0</v>
      </c>
      <c r="BQ1758">
        <v>0</v>
      </c>
      <c r="BR1758">
        <v>0</v>
      </c>
      <c r="BS1758">
        <v>0</v>
      </c>
      <c r="BT1758">
        <v>0</v>
      </c>
    </row>
    <row r="1759" spans="1:72" x14ac:dyDescent="0.25">
      <c r="A1759">
        <v>31.75</v>
      </c>
      <c r="B1759">
        <v>0</v>
      </c>
      <c r="C1759">
        <v>0</v>
      </c>
      <c r="D1759">
        <v>0</v>
      </c>
      <c r="E1759" s="1" t="s">
        <v>72</v>
      </c>
      <c r="F1759">
        <v>0</v>
      </c>
      <c r="G1759">
        <v>0</v>
      </c>
      <c r="I1759">
        <v>10</v>
      </c>
      <c r="J1759">
        <v>0</v>
      </c>
      <c r="K1759">
        <v>1</v>
      </c>
      <c r="L1759">
        <v>0</v>
      </c>
      <c r="M1759">
        <v>0</v>
      </c>
      <c r="N1759">
        <v>1</v>
      </c>
      <c r="O1759">
        <v>1</v>
      </c>
      <c r="P1759">
        <v>0</v>
      </c>
      <c r="Q1759">
        <v>0</v>
      </c>
      <c r="R1759">
        <v>143</v>
      </c>
      <c r="S1759">
        <v>0</v>
      </c>
      <c r="T1759">
        <v>1</v>
      </c>
      <c r="U1759">
        <v>1</v>
      </c>
      <c r="V1759">
        <v>0</v>
      </c>
      <c r="W1759">
        <v>1277700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12.776999999999999</v>
      </c>
      <c r="AI1759">
        <v>0</v>
      </c>
      <c r="AJ1759">
        <v>0</v>
      </c>
      <c r="AK1759">
        <v>0</v>
      </c>
      <c r="AL1759">
        <v>12</v>
      </c>
      <c r="AM1759" s="1" t="s">
        <v>86</v>
      </c>
      <c r="AN1759">
        <v>500652100075</v>
      </c>
      <c r="AO1759">
        <v>0</v>
      </c>
      <c r="AP1759">
        <v>0</v>
      </c>
      <c r="AQ1759">
        <v>0</v>
      </c>
      <c r="AT1759">
        <v>0</v>
      </c>
      <c r="AV1759">
        <v>0</v>
      </c>
      <c r="AW1759">
        <v>0</v>
      </c>
      <c r="AX1759" s="1" t="s">
        <v>72</v>
      </c>
      <c r="AY1759" s="1" t="s">
        <v>10</v>
      </c>
      <c r="AZ1759" s="1" t="s">
        <v>72</v>
      </c>
      <c r="BA1759" s="1" t="s">
        <v>72</v>
      </c>
      <c r="BB1759" s="1" t="s">
        <v>72</v>
      </c>
      <c r="BC1759" s="1" t="s">
        <v>10</v>
      </c>
      <c r="BD1759" s="1" t="s">
        <v>72</v>
      </c>
      <c r="BE1759" s="1" t="s">
        <v>72</v>
      </c>
      <c r="BF1759" s="1" t="s">
        <v>72</v>
      </c>
      <c r="BG1759" s="1" t="s">
        <v>75</v>
      </c>
      <c r="BH1759">
        <v>3</v>
      </c>
      <c r="BI1759">
        <v>1</v>
      </c>
      <c r="BK1759">
        <v>1</v>
      </c>
      <c r="BL1759">
        <v>5.2096531000000001E-2</v>
      </c>
      <c r="BM1759">
        <v>0</v>
      </c>
      <c r="BN1759">
        <v>1</v>
      </c>
      <c r="BO1759">
        <v>0</v>
      </c>
      <c r="BP1759">
        <v>0</v>
      </c>
      <c r="BQ1759">
        <v>1</v>
      </c>
      <c r="BR1759">
        <v>0</v>
      </c>
      <c r="BS1759">
        <v>0</v>
      </c>
      <c r="BT1759">
        <v>0</v>
      </c>
    </row>
    <row r="1760" spans="1:72" x14ac:dyDescent="0.25">
      <c r="A1760">
        <v>34.416668000000001</v>
      </c>
      <c r="B1760">
        <v>0</v>
      </c>
      <c r="C1760">
        <v>2000000</v>
      </c>
      <c r="D1760">
        <v>0</v>
      </c>
      <c r="E1760" s="1" t="s">
        <v>72</v>
      </c>
      <c r="F1760">
        <v>0</v>
      </c>
      <c r="G1760">
        <v>0</v>
      </c>
      <c r="I1760">
        <v>10</v>
      </c>
      <c r="J1760">
        <v>0</v>
      </c>
      <c r="K1760">
        <v>0</v>
      </c>
      <c r="N1760">
        <v>0</v>
      </c>
      <c r="O1760">
        <v>1</v>
      </c>
      <c r="P1760">
        <v>0</v>
      </c>
      <c r="Q1760">
        <v>0</v>
      </c>
      <c r="R1760">
        <v>143</v>
      </c>
      <c r="S1760">
        <v>0</v>
      </c>
      <c r="T1760">
        <v>1</v>
      </c>
      <c r="W1760">
        <v>50000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H1760">
        <v>0.5</v>
      </c>
      <c r="AI1760">
        <v>1</v>
      </c>
      <c r="AJ1760">
        <v>1</v>
      </c>
      <c r="AL1760">
        <v>12</v>
      </c>
      <c r="AM1760" s="1" t="s">
        <v>86</v>
      </c>
      <c r="AN1760">
        <v>589094000075</v>
      </c>
      <c r="AO1760">
        <v>1</v>
      </c>
      <c r="AP1760">
        <v>0</v>
      </c>
      <c r="AQ1760">
        <v>0</v>
      </c>
      <c r="AT1760">
        <v>0</v>
      </c>
      <c r="AV1760">
        <v>0</v>
      </c>
      <c r="AW1760">
        <v>0</v>
      </c>
      <c r="AX1760" s="1" t="s">
        <v>72</v>
      </c>
      <c r="AY1760" s="1" t="s">
        <v>40</v>
      </c>
      <c r="AZ1760" s="1" t="s">
        <v>72</v>
      </c>
      <c r="BA1760" s="1" t="s">
        <v>40</v>
      </c>
      <c r="BB1760" s="1" t="s">
        <v>72</v>
      </c>
      <c r="BC1760" s="1" t="s">
        <v>72</v>
      </c>
      <c r="BD1760" s="1" t="s">
        <v>72</v>
      </c>
      <c r="BE1760" s="1" t="s">
        <v>72</v>
      </c>
      <c r="BF1760" s="1" t="s">
        <v>72</v>
      </c>
      <c r="BG1760" s="1" t="s">
        <v>74</v>
      </c>
      <c r="BH1760">
        <v>1</v>
      </c>
      <c r="BI1760">
        <v>1</v>
      </c>
      <c r="BK1760">
        <v>1</v>
      </c>
      <c r="BL1760">
        <v>6.8801574000000004E-2</v>
      </c>
      <c r="BM1760">
        <v>0</v>
      </c>
      <c r="BN1760">
        <v>1</v>
      </c>
      <c r="BO1760">
        <v>0</v>
      </c>
      <c r="BQ1760">
        <v>1</v>
      </c>
      <c r="BR1760">
        <v>0</v>
      </c>
      <c r="BS1760">
        <v>0</v>
      </c>
      <c r="BT1760">
        <v>0</v>
      </c>
    </row>
    <row r="1761" spans="1:72" x14ac:dyDescent="0.25">
      <c r="A1761">
        <v>39.583331999999999</v>
      </c>
      <c r="B1761">
        <v>450000</v>
      </c>
      <c r="C1761">
        <v>3526327</v>
      </c>
      <c r="D1761">
        <v>0</v>
      </c>
      <c r="E1761" s="1" t="s">
        <v>72</v>
      </c>
      <c r="F1761">
        <v>1</v>
      </c>
      <c r="G1761">
        <v>0</v>
      </c>
      <c r="H1761">
        <v>2</v>
      </c>
      <c r="I1761">
        <v>20</v>
      </c>
      <c r="J1761">
        <v>0</v>
      </c>
      <c r="K1761">
        <v>0</v>
      </c>
      <c r="N1761">
        <v>0</v>
      </c>
      <c r="O1761">
        <v>0</v>
      </c>
      <c r="P1761">
        <v>0</v>
      </c>
      <c r="Q1761">
        <v>0</v>
      </c>
      <c r="R1761">
        <v>143</v>
      </c>
      <c r="S1761">
        <v>0</v>
      </c>
      <c r="T1761">
        <v>1</v>
      </c>
      <c r="W1761">
        <v>422200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H1761">
        <v>4.2220000999999998</v>
      </c>
      <c r="AI1761">
        <v>1</v>
      </c>
      <c r="AJ1761">
        <v>0</v>
      </c>
      <c r="AL1761">
        <v>12</v>
      </c>
      <c r="AM1761" s="1" t="s">
        <v>86</v>
      </c>
      <c r="AN1761">
        <v>218121000075</v>
      </c>
      <c r="AO1761">
        <v>0</v>
      </c>
      <c r="AP1761">
        <v>0</v>
      </c>
      <c r="AQ1761">
        <v>0</v>
      </c>
      <c r="AT1761">
        <v>0</v>
      </c>
      <c r="AV1761">
        <v>0</v>
      </c>
      <c r="AW1761">
        <v>0</v>
      </c>
      <c r="AX1761" s="1" t="s">
        <v>72</v>
      </c>
      <c r="AY1761" s="1" t="s">
        <v>5</v>
      </c>
      <c r="AZ1761" s="1" t="s">
        <v>72</v>
      </c>
      <c r="BA1761" s="1" t="s">
        <v>72</v>
      </c>
      <c r="BB1761" s="1" t="s">
        <v>5</v>
      </c>
      <c r="BC1761" s="1" t="s">
        <v>72</v>
      </c>
      <c r="BD1761" s="1" t="s">
        <v>72</v>
      </c>
      <c r="BE1761" s="1" t="s">
        <v>72</v>
      </c>
      <c r="BF1761" s="1" t="s">
        <v>72</v>
      </c>
      <c r="BG1761" s="1" t="s">
        <v>74</v>
      </c>
      <c r="BH1761">
        <v>2</v>
      </c>
      <c r="BI1761">
        <v>1</v>
      </c>
      <c r="BK1761">
        <v>1</v>
      </c>
      <c r="BL1761">
        <v>4.2590175000000001E-2</v>
      </c>
      <c r="BM1761">
        <v>0</v>
      </c>
      <c r="BN1761">
        <v>1</v>
      </c>
      <c r="BO1761">
        <v>0</v>
      </c>
      <c r="BQ1761">
        <v>0</v>
      </c>
      <c r="BR1761">
        <v>0</v>
      </c>
      <c r="BS1761">
        <v>0</v>
      </c>
      <c r="BT1761">
        <v>0</v>
      </c>
    </row>
    <row r="1762" spans="1:72" x14ac:dyDescent="0.25">
      <c r="A1762">
        <v>49.833331999999999</v>
      </c>
      <c r="B1762">
        <v>0</v>
      </c>
      <c r="C1762">
        <v>0</v>
      </c>
      <c r="D1762">
        <v>0</v>
      </c>
      <c r="E1762" s="1" t="s">
        <v>72</v>
      </c>
      <c r="F1762">
        <v>0</v>
      </c>
      <c r="G1762">
        <v>0</v>
      </c>
      <c r="I1762">
        <v>10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143</v>
      </c>
      <c r="S1762">
        <v>0</v>
      </c>
      <c r="T1762">
        <v>1</v>
      </c>
      <c r="U1762">
        <v>1</v>
      </c>
      <c r="V1762">
        <v>0</v>
      </c>
      <c r="W1762">
        <v>469200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1</v>
      </c>
      <c r="AG1762">
        <v>0</v>
      </c>
      <c r="AH1762">
        <v>4.6919998999999999</v>
      </c>
      <c r="AI1762">
        <v>0</v>
      </c>
      <c r="AJ1762">
        <v>1</v>
      </c>
      <c r="AK1762">
        <v>0</v>
      </c>
      <c r="AL1762">
        <v>28</v>
      </c>
      <c r="AM1762" s="1" t="s">
        <v>102</v>
      </c>
      <c r="AN1762">
        <v>440530010075</v>
      </c>
      <c r="AO1762">
        <v>0</v>
      </c>
      <c r="AP1762">
        <v>0</v>
      </c>
      <c r="AQ1762">
        <v>0</v>
      </c>
      <c r="AT1762">
        <v>0</v>
      </c>
      <c r="AV1762">
        <v>0</v>
      </c>
      <c r="AW1762">
        <v>0</v>
      </c>
      <c r="AX1762" s="1" t="s">
        <v>72</v>
      </c>
      <c r="AY1762" s="1" t="s">
        <v>10</v>
      </c>
      <c r="AZ1762" s="1" t="s">
        <v>72</v>
      </c>
      <c r="BA1762" s="1" t="s">
        <v>10</v>
      </c>
      <c r="BB1762" s="1" t="s">
        <v>72</v>
      </c>
      <c r="BC1762" s="1" t="s">
        <v>72</v>
      </c>
      <c r="BD1762" s="1" t="s">
        <v>72</v>
      </c>
      <c r="BE1762" s="1" t="s">
        <v>72</v>
      </c>
      <c r="BF1762" s="1" t="s">
        <v>72</v>
      </c>
      <c r="BG1762" s="1" t="s">
        <v>75</v>
      </c>
      <c r="BH1762">
        <v>1</v>
      </c>
      <c r="BI1762">
        <v>1</v>
      </c>
      <c r="BK1762">
        <v>1</v>
      </c>
      <c r="BL1762">
        <v>7.4709572000000002E-2</v>
      </c>
      <c r="BM1762">
        <v>0</v>
      </c>
      <c r="BN1762">
        <v>1</v>
      </c>
      <c r="BO1762">
        <v>1</v>
      </c>
      <c r="BP1762">
        <v>0</v>
      </c>
      <c r="BQ1762">
        <v>1</v>
      </c>
      <c r="BR1762">
        <v>1</v>
      </c>
      <c r="BS1762">
        <v>0</v>
      </c>
      <c r="BT1762">
        <v>0</v>
      </c>
    </row>
    <row r="1763" spans="1:72" x14ac:dyDescent="0.25">
      <c r="A1763">
        <v>38.333331999999999</v>
      </c>
      <c r="B1763">
        <v>1020000</v>
      </c>
      <c r="C1763">
        <v>0</v>
      </c>
      <c r="D1763">
        <v>0</v>
      </c>
      <c r="E1763" s="1" t="s">
        <v>72</v>
      </c>
      <c r="F1763">
        <v>0</v>
      </c>
      <c r="G1763">
        <v>0</v>
      </c>
      <c r="I1763">
        <v>10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143</v>
      </c>
      <c r="S1763">
        <v>1</v>
      </c>
      <c r="T1763">
        <v>1</v>
      </c>
      <c r="U1763">
        <v>1</v>
      </c>
      <c r="V1763">
        <v>0</v>
      </c>
      <c r="W1763">
        <v>506600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5.0659999999999998</v>
      </c>
      <c r="AI1763">
        <v>0</v>
      </c>
      <c r="AJ1763">
        <v>1</v>
      </c>
      <c r="AK1763">
        <v>0</v>
      </c>
      <c r="AL1763">
        <v>28</v>
      </c>
      <c r="AM1763" s="1" t="s">
        <v>102</v>
      </c>
      <c r="AN1763">
        <v>988361000075</v>
      </c>
      <c r="AO1763">
        <v>0</v>
      </c>
      <c r="AP1763">
        <v>1</v>
      </c>
      <c r="AQ1763">
        <v>0</v>
      </c>
      <c r="AT1763">
        <v>0</v>
      </c>
      <c r="AV1763">
        <v>0</v>
      </c>
      <c r="AW1763">
        <v>0</v>
      </c>
      <c r="AX1763" s="1" t="s">
        <v>72</v>
      </c>
      <c r="AY1763" s="1" t="s">
        <v>10</v>
      </c>
      <c r="AZ1763" s="1" t="s">
        <v>72</v>
      </c>
      <c r="BA1763" s="1" t="s">
        <v>72</v>
      </c>
      <c r="BB1763" s="1" t="s">
        <v>10</v>
      </c>
      <c r="BC1763" s="1" t="s">
        <v>72</v>
      </c>
      <c r="BD1763" s="1" t="s">
        <v>10</v>
      </c>
      <c r="BE1763" s="1" t="s">
        <v>72</v>
      </c>
      <c r="BF1763" s="1" t="s">
        <v>72</v>
      </c>
      <c r="BG1763" s="1" t="s">
        <v>75</v>
      </c>
      <c r="BH1763">
        <v>2</v>
      </c>
      <c r="BI1763">
        <v>1</v>
      </c>
      <c r="BJ1763">
        <v>1</v>
      </c>
      <c r="BK1763">
        <v>3.6725664</v>
      </c>
      <c r="BL1763">
        <v>8.1807852E-2</v>
      </c>
      <c r="BM1763">
        <v>0</v>
      </c>
      <c r="BN1763">
        <v>1</v>
      </c>
      <c r="BO1763">
        <v>1</v>
      </c>
      <c r="BP1763">
        <v>0</v>
      </c>
      <c r="BQ1763">
        <v>1</v>
      </c>
      <c r="BR1763">
        <v>1</v>
      </c>
      <c r="BS1763">
        <v>0</v>
      </c>
      <c r="BT1763">
        <v>0</v>
      </c>
    </row>
    <row r="1764" spans="1:72" x14ac:dyDescent="0.25">
      <c r="A1764">
        <v>37.666668000000001</v>
      </c>
      <c r="B1764">
        <v>0</v>
      </c>
      <c r="C1764">
        <v>0</v>
      </c>
      <c r="D1764">
        <v>0</v>
      </c>
      <c r="E1764" s="1" t="s">
        <v>72</v>
      </c>
      <c r="F1764">
        <v>0</v>
      </c>
      <c r="G1764">
        <v>0</v>
      </c>
      <c r="I1764">
        <v>10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142.75300999999999</v>
      </c>
      <c r="S1764">
        <v>0</v>
      </c>
      <c r="T1764">
        <v>1</v>
      </c>
      <c r="U1764">
        <v>1</v>
      </c>
      <c r="V1764">
        <v>0</v>
      </c>
      <c r="W1764">
        <v>187400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1.8740000000000001</v>
      </c>
      <c r="AI1764">
        <v>0</v>
      </c>
      <c r="AJ1764">
        <v>0</v>
      </c>
      <c r="AK1764">
        <v>0</v>
      </c>
      <c r="AL1764">
        <v>9</v>
      </c>
      <c r="AM1764" s="1" t="s">
        <v>83</v>
      </c>
      <c r="AN1764">
        <v>483563100075</v>
      </c>
      <c r="AO1764">
        <v>0</v>
      </c>
      <c r="AP1764">
        <v>0</v>
      </c>
      <c r="AQ1764">
        <v>0</v>
      </c>
      <c r="AT1764">
        <v>0</v>
      </c>
      <c r="AV1764">
        <v>0</v>
      </c>
      <c r="AW1764">
        <v>0</v>
      </c>
      <c r="AX1764" s="1" t="s">
        <v>72</v>
      </c>
      <c r="AY1764" s="1" t="s">
        <v>10</v>
      </c>
      <c r="AZ1764" s="1" t="s">
        <v>72</v>
      </c>
      <c r="BA1764" s="1" t="s">
        <v>72</v>
      </c>
      <c r="BB1764" s="1" t="s">
        <v>72</v>
      </c>
      <c r="BC1764" s="1" t="s">
        <v>10</v>
      </c>
      <c r="BD1764" s="1" t="s">
        <v>72</v>
      </c>
      <c r="BE1764" s="1" t="s">
        <v>72</v>
      </c>
      <c r="BF1764" s="1" t="s">
        <v>72</v>
      </c>
      <c r="BG1764" s="1" t="s">
        <v>75</v>
      </c>
      <c r="BH1764">
        <v>3</v>
      </c>
      <c r="BI1764">
        <v>1</v>
      </c>
      <c r="BK1764">
        <v>1</v>
      </c>
      <c r="BL1764">
        <v>0.11882976000000001</v>
      </c>
      <c r="BM1764">
        <v>1</v>
      </c>
      <c r="BN1764">
        <v>0</v>
      </c>
      <c r="BO1764">
        <v>0</v>
      </c>
      <c r="BP1764">
        <v>0</v>
      </c>
      <c r="BQ1764">
        <v>1</v>
      </c>
      <c r="BR1764">
        <v>1</v>
      </c>
      <c r="BS1764">
        <v>1</v>
      </c>
      <c r="BT1764">
        <v>1</v>
      </c>
    </row>
    <row r="1765" spans="1:72" x14ac:dyDescent="0.25">
      <c r="A1765">
        <v>41.416668000000001</v>
      </c>
      <c r="B1765">
        <v>0</v>
      </c>
      <c r="C1765">
        <v>1449178</v>
      </c>
      <c r="D1765">
        <v>0</v>
      </c>
      <c r="E1765" s="1" t="s">
        <v>72</v>
      </c>
      <c r="F1765">
        <v>1</v>
      </c>
      <c r="G1765">
        <v>0</v>
      </c>
      <c r="H1765">
        <v>1</v>
      </c>
      <c r="I1765">
        <v>10</v>
      </c>
      <c r="J1765">
        <v>0</v>
      </c>
      <c r="K1765">
        <v>0</v>
      </c>
      <c r="N1765">
        <v>0</v>
      </c>
      <c r="O1765">
        <v>1</v>
      </c>
      <c r="P1765">
        <v>0</v>
      </c>
      <c r="Q1765">
        <v>0</v>
      </c>
      <c r="R1765">
        <v>142.5</v>
      </c>
      <c r="S1765">
        <v>0</v>
      </c>
      <c r="T1765">
        <v>1</v>
      </c>
      <c r="W1765">
        <v>1509988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H1765">
        <v>15.099880000000001</v>
      </c>
      <c r="AI1765">
        <v>1</v>
      </c>
      <c r="AJ1765">
        <v>1</v>
      </c>
      <c r="AL1765">
        <v>12</v>
      </c>
      <c r="AM1765" s="1" t="s">
        <v>86</v>
      </c>
      <c r="AN1765">
        <v>580041000075</v>
      </c>
      <c r="AO1765">
        <v>0</v>
      </c>
      <c r="AP1765">
        <v>0</v>
      </c>
      <c r="AQ1765">
        <v>0</v>
      </c>
      <c r="AT1765">
        <v>0</v>
      </c>
      <c r="AV1765">
        <v>0</v>
      </c>
      <c r="AW1765">
        <v>0</v>
      </c>
      <c r="AX1765" s="1" t="s">
        <v>72</v>
      </c>
      <c r="AY1765" s="1" t="s">
        <v>5</v>
      </c>
      <c r="AZ1765" s="1" t="s">
        <v>72</v>
      </c>
      <c r="BA1765" s="1" t="s">
        <v>5</v>
      </c>
      <c r="BB1765" s="1" t="s">
        <v>72</v>
      </c>
      <c r="BC1765" s="1" t="s">
        <v>72</v>
      </c>
      <c r="BD1765" s="1" t="s">
        <v>72</v>
      </c>
      <c r="BE1765" s="1" t="s">
        <v>72</v>
      </c>
      <c r="BF1765" s="1" t="s">
        <v>72</v>
      </c>
      <c r="BG1765" s="1" t="s">
        <v>74</v>
      </c>
      <c r="BH1765">
        <v>1</v>
      </c>
      <c r="BI1765">
        <v>1</v>
      </c>
      <c r="BK1765">
        <v>1</v>
      </c>
      <c r="BL1765">
        <v>6.7944981000000002E-2</v>
      </c>
      <c r="BM1765">
        <v>0</v>
      </c>
      <c r="BN1765">
        <v>1</v>
      </c>
      <c r="BO1765">
        <v>0</v>
      </c>
      <c r="BQ1765">
        <v>1</v>
      </c>
      <c r="BR1765">
        <v>0</v>
      </c>
      <c r="BS1765">
        <v>0</v>
      </c>
      <c r="BT1765">
        <v>0</v>
      </c>
    </row>
    <row r="1766" spans="1:72" x14ac:dyDescent="0.25">
      <c r="A1766">
        <v>40.75</v>
      </c>
      <c r="B1766">
        <v>820000</v>
      </c>
      <c r="C1766">
        <v>1476000</v>
      </c>
      <c r="D1766">
        <v>0</v>
      </c>
      <c r="E1766" s="1" t="s">
        <v>72</v>
      </c>
      <c r="F1766">
        <v>0</v>
      </c>
      <c r="G1766">
        <v>0</v>
      </c>
      <c r="I1766">
        <v>10</v>
      </c>
      <c r="J1766">
        <v>0</v>
      </c>
      <c r="K1766">
        <v>0</v>
      </c>
      <c r="N1766">
        <v>0</v>
      </c>
      <c r="O1766">
        <v>0</v>
      </c>
      <c r="P1766">
        <v>0</v>
      </c>
      <c r="Q1766">
        <v>0</v>
      </c>
      <c r="R1766">
        <v>142.22189</v>
      </c>
      <c r="S1766">
        <v>0</v>
      </c>
      <c r="T1766">
        <v>1</v>
      </c>
      <c r="W1766">
        <v>819100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H1766">
        <v>8.1910000000000007</v>
      </c>
      <c r="AI1766">
        <v>1</v>
      </c>
      <c r="AJ1766">
        <v>0</v>
      </c>
      <c r="AL1766">
        <v>2</v>
      </c>
      <c r="AM1766" s="1" t="s">
        <v>76</v>
      </c>
      <c r="AN1766">
        <v>272462100075</v>
      </c>
      <c r="AO1766">
        <v>1</v>
      </c>
      <c r="AP1766">
        <v>0</v>
      </c>
      <c r="AQ1766">
        <v>0</v>
      </c>
      <c r="AT1766">
        <v>0</v>
      </c>
      <c r="AV1766">
        <v>0</v>
      </c>
      <c r="AW1766">
        <v>0</v>
      </c>
      <c r="AX1766" s="1" t="s">
        <v>72</v>
      </c>
      <c r="AY1766" s="1" t="s">
        <v>40</v>
      </c>
      <c r="AZ1766" s="1" t="s">
        <v>72</v>
      </c>
      <c r="BA1766" s="1" t="s">
        <v>40</v>
      </c>
      <c r="BB1766" s="1" t="s">
        <v>72</v>
      </c>
      <c r="BC1766" s="1" t="s">
        <v>72</v>
      </c>
      <c r="BD1766" s="1" t="s">
        <v>72</v>
      </c>
      <c r="BE1766" s="1" t="s">
        <v>72</v>
      </c>
      <c r="BF1766" s="1" t="s">
        <v>72</v>
      </c>
      <c r="BG1766" s="1" t="s">
        <v>74</v>
      </c>
      <c r="BH1766">
        <v>1</v>
      </c>
      <c r="BI1766">
        <v>1</v>
      </c>
      <c r="BK1766">
        <v>1</v>
      </c>
      <c r="BL1766">
        <v>4.5243498E-2</v>
      </c>
      <c r="BM1766">
        <v>0</v>
      </c>
      <c r="BN1766">
        <v>1</v>
      </c>
      <c r="BO1766">
        <v>0</v>
      </c>
      <c r="BQ1766">
        <v>0</v>
      </c>
      <c r="BR1766">
        <v>0</v>
      </c>
      <c r="BS1766">
        <v>0</v>
      </c>
      <c r="BT1766">
        <v>0</v>
      </c>
    </row>
    <row r="1767" spans="1:72" x14ac:dyDescent="0.25">
      <c r="A1767">
        <v>32.166663999999997</v>
      </c>
      <c r="B1767">
        <v>500000</v>
      </c>
      <c r="C1767">
        <v>5641310</v>
      </c>
      <c r="D1767">
        <v>0</v>
      </c>
      <c r="E1767" s="1" t="s">
        <v>72</v>
      </c>
      <c r="F1767">
        <v>0</v>
      </c>
      <c r="G1767">
        <v>0</v>
      </c>
      <c r="I1767">
        <v>8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141.90430000000001</v>
      </c>
      <c r="S1767">
        <v>0</v>
      </c>
      <c r="T1767">
        <v>1</v>
      </c>
      <c r="U1767">
        <v>0</v>
      </c>
      <c r="V1767">
        <v>0</v>
      </c>
      <c r="W1767">
        <v>261100</v>
      </c>
      <c r="X1767">
        <v>1</v>
      </c>
      <c r="Y1767">
        <v>1</v>
      </c>
      <c r="Z1767">
        <v>0</v>
      </c>
      <c r="AA1767">
        <v>0</v>
      </c>
      <c r="AB1767">
        <v>1</v>
      </c>
      <c r="AC1767">
        <v>0</v>
      </c>
      <c r="AD1767">
        <v>1</v>
      </c>
      <c r="AE1767">
        <v>1</v>
      </c>
      <c r="AF1767">
        <v>0</v>
      </c>
      <c r="AG1767">
        <v>0</v>
      </c>
      <c r="AH1767">
        <v>2.6110001</v>
      </c>
      <c r="AI1767">
        <v>1</v>
      </c>
      <c r="AJ1767">
        <v>0</v>
      </c>
      <c r="AK1767">
        <v>0</v>
      </c>
      <c r="AL1767">
        <v>28</v>
      </c>
      <c r="AM1767" s="1" t="s">
        <v>102</v>
      </c>
      <c r="AN1767">
        <v>59100009082</v>
      </c>
      <c r="AO1767">
        <v>0</v>
      </c>
      <c r="AP1767">
        <v>0</v>
      </c>
      <c r="AQ1767">
        <v>0</v>
      </c>
      <c r="AT1767">
        <v>0</v>
      </c>
      <c r="AV1767">
        <v>0</v>
      </c>
      <c r="AW1767">
        <v>0</v>
      </c>
      <c r="AX1767" s="1" t="s">
        <v>72</v>
      </c>
      <c r="AY1767" s="1" t="s">
        <v>27</v>
      </c>
      <c r="AZ1767" s="1" t="s">
        <v>72</v>
      </c>
      <c r="BA1767" s="1" t="s">
        <v>72</v>
      </c>
      <c r="BB1767" s="1" t="s">
        <v>27</v>
      </c>
      <c r="BC1767" s="1" t="s">
        <v>72</v>
      </c>
      <c r="BD1767" s="1" t="s">
        <v>72</v>
      </c>
      <c r="BE1767" s="1" t="s">
        <v>72</v>
      </c>
      <c r="BF1767" s="1" t="s">
        <v>72</v>
      </c>
      <c r="BG1767" s="1" t="s">
        <v>74</v>
      </c>
      <c r="BH1767">
        <v>2</v>
      </c>
      <c r="BI1767">
        <v>1</v>
      </c>
      <c r="BK1767">
        <v>1</v>
      </c>
      <c r="BL1767">
        <v>2.9913315999999999E-2</v>
      </c>
      <c r="BM1767">
        <v>0</v>
      </c>
      <c r="BN1767">
        <v>1</v>
      </c>
      <c r="BO1767">
        <v>1</v>
      </c>
      <c r="BP1767">
        <v>1</v>
      </c>
      <c r="BQ1767">
        <v>0</v>
      </c>
      <c r="BR1767">
        <v>0</v>
      </c>
      <c r="BS1767">
        <v>0</v>
      </c>
      <c r="BT1767">
        <v>0</v>
      </c>
    </row>
    <row r="1768" spans="1:72" x14ac:dyDescent="0.25">
      <c r="A1768">
        <v>42.166668000000001</v>
      </c>
      <c r="B1768">
        <v>0</v>
      </c>
      <c r="C1768">
        <v>4183645</v>
      </c>
      <c r="D1768">
        <v>0</v>
      </c>
      <c r="E1768" s="1" t="s">
        <v>72</v>
      </c>
      <c r="F1768">
        <v>0</v>
      </c>
      <c r="G1768">
        <v>0</v>
      </c>
      <c r="I1768">
        <v>20</v>
      </c>
      <c r="J1768">
        <v>0</v>
      </c>
      <c r="K1768">
        <v>0</v>
      </c>
      <c r="N1768">
        <v>0</v>
      </c>
      <c r="O1768">
        <v>1</v>
      </c>
      <c r="P1768">
        <v>0</v>
      </c>
      <c r="Q1768">
        <v>0</v>
      </c>
      <c r="R1768">
        <v>141.76859999999999</v>
      </c>
      <c r="S1768">
        <v>1</v>
      </c>
      <c r="T1768">
        <v>1</v>
      </c>
      <c r="W1768">
        <v>1835900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H1768">
        <v>18.358999000000001</v>
      </c>
      <c r="AI1768">
        <v>1</v>
      </c>
      <c r="AJ1768">
        <v>0</v>
      </c>
      <c r="AL1768">
        <v>12</v>
      </c>
      <c r="AM1768" s="1" t="s">
        <v>86</v>
      </c>
      <c r="AN1768">
        <v>772110030064</v>
      </c>
      <c r="AO1768">
        <v>0</v>
      </c>
      <c r="AP1768">
        <v>0</v>
      </c>
      <c r="AQ1768">
        <v>0</v>
      </c>
      <c r="AT1768">
        <v>0</v>
      </c>
      <c r="AV1768">
        <v>1</v>
      </c>
      <c r="AW1768">
        <v>0</v>
      </c>
      <c r="AX1768" s="1" t="s">
        <v>72</v>
      </c>
      <c r="AY1768" s="1" t="s">
        <v>47</v>
      </c>
      <c r="AZ1768" s="1" t="s">
        <v>72</v>
      </c>
      <c r="BA1768" s="1" t="s">
        <v>47</v>
      </c>
      <c r="BB1768" s="1" t="s">
        <v>72</v>
      </c>
      <c r="BC1768" s="1" t="s">
        <v>72</v>
      </c>
      <c r="BD1768" s="1" t="s">
        <v>72</v>
      </c>
      <c r="BE1768" s="1" t="s">
        <v>72</v>
      </c>
      <c r="BF1768" s="1" t="s">
        <v>72</v>
      </c>
      <c r="BG1768" s="1" t="s">
        <v>74</v>
      </c>
      <c r="BH1768">
        <v>1</v>
      </c>
      <c r="BI1768">
        <v>1</v>
      </c>
      <c r="BK1768">
        <v>1</v>
      </c>
      <c r="BL1768">
        <v>3.6568530000000002E-2</v>
      </c>
      <c r="BM1768">
        <v>0</v>
      </c>
      <c r="BN1768">
        <v>1</v>
      </c>
      <c r="BO1768">
        <v>0</v>
      </c>
      <c r="BQ1768">
        <v>0</v>
      </c>
      <c r="BR1768">
        <v>0</v>
      </c>
      <c r="BS1768">
        <v>0</v>
      </c>
      <c r="BT1768">
        <v>0</v>
      </c>
    </row>
    <row r="1769" spans="1:72" x14ac:dyDescent="0.25">
      <c r="A1769">
        <v>43.583331999999999</v>
      </c>
      <c r="B1769">
        <v>0</v>
      </c>
      <c r="C1769">
        <v>1506506</v>
      </c>
      <c r="D1769">
        <v>0</v>
      </c>
      <c r="E1769" s="1" t="s">
        <v>72</v>
      </c>
      <c r="F1769">
        <v>0</v>
      </c>
      <c r="G1769">
        <v>0</v>
      </c>
      <c r="I1769">
        <v>30</v>
      </c>
      <c r="J1769">
        <v>0</v>
      </c>
      <c r="K1769">
        <v>0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0</v>
      </c>
      <c r="R1769">
        <v>141</v>
      </c>
      <c r="S1769">
        <v>0</v>
      </c>
      <c r="T1769">
        <v>1</v>
      </c>
      <c r="U1769">
        <v>0</v>
      </c>
      <c r="V1769">
        <v>0</v>
      </c>
      <c r="W1769">
        <v>2250800</v>
      </c>
      <c r="X1769">
        <v>1</v>
      </c>
      <c r="Y1769">
        <v>1</v>
      </c>
      <c r="Z1769">
        <v>0</v>
      </c>
      <c r="AA1769">
        <v>0</v>
      </c>
      <c r="AB1769">
        <v>1</v>
      </c>
      <c r="AC1769">
        <v>0</v>
      </c>
      <c r="AD1769">
        <v>1</v>
      </c>
      <c r="AE1769">
        <v>1</v>
      </c>
      <c r="AF1769">
        <v>1</v>
      </c>
      <c r="AG1769">
        <v>1</v>
      </c>
      <c r="AH1769">
        <v>22.507999000000002</v>
      </c>
      <c r="AI1769">
        <v>1</v>
      </c>
      <c r="AJ1769">
        <v>0</v>
      </c>
      <c r="AK1769">
        <v>0</v>
      </c>
      <c r="AL1769">
        <v>12</v>
      </c>
      <c r="AM1769" s="1" t="s">
        <v>86</v>
      </c>
      <c r="AN1769">
        <v>102610100075</v>
      </c>
      <c r="AO1769">
        <v>0</v>
      </c>
      <c r="AP1769">
        <v>0</v>
      </c>
      <c r="AQ1769">
        <v>0</v>
      </c>
      <c r="AT1769">
        <v>0</v>
      </c>
      <c r="AV1769">
        <v>0</v>
      </c>
      <c r="AW1769">
        <v>0</v>
      </c>
      <c r="AX1769" s="1" t="s">
        <v>72</v>
      </c>
      <c r="AY1769" s="1" t="s">
        <v>27</v>
      </c>
      <c r="AZ1769" s="1" t="s">
        <v>72</v>
      </c>
      <c r="BA1769" s="1" t="s">
        <v>27</v>
      </c>
      <c r="BB1769" s="1" t="s">
        <v>72</v>
      </c>
      <c r="BC1769" s="1" t="s">
        <v>72</v>
      </c>
      <c r="BD1769" s="1" t="s">
        <v>72</v>
      </c>
      <c r="BE1769" s="1" t="s">
        <v>72</v>
      </c>
      <c r="BF1769" s="1" t="s">
        <v>72</v>
      </c>
      <c r="BG1769" s="1" t="s">
        <v>74</v>
      </c>
      <c r="BH1769">
        <v>1</v>
      </c>
      <c r="BI1769">
        <v>1</v>
      </c>
      <c r="BK1769">
        <v>1</v>
      </c>
      <c r="BL1769">
        <v>9.1289439999999999E-3</v>
      </c>
      <c r="BM1769">
        <v>0</v>
      </c>
      <c r="BN1769">
        <v>1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</row>
    <row r="1770" spans="1:72" x14ac:dyDescent="0.25">
      <c r="A1770">
        <v>51.833331999999999</v>
      </c>
      <c r="B1770">
        <v>0</v>
      </c>
      <c r="C1770">
        <v>109000</v>
      </c>
      <c r="D1770">
        <v>0</v>
      </c>
      <c r="E1770" s="1" t="s">
        <v>72</v>
      </c>
      <c r="F1770">
        <v>0</v>
      </c>
      <c r="G1770">
        <v>0</v>
      </c>
      <c r="I1770">
        <v>25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140.39999</v>
      </c>
      <c r="S1770">
        <v>0</v>
      </c>
      <c r="T1770">
        <v>1</v>
      </c>
      <c r="U1770">
        <v>1</v>
      </c>
      <c r="V1770">
        <v>0</v>
      </c>
      <c r="W1770">
        <v>782300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0</v>
      </c>
      <c r="AH1770">
        <v>7.8230000000000004</v>
      </c>
      <c r="AI1770">
        <v>1</v>
      </c>
      <c r="AJ1770">
        <v>1</v>
      </c>
      <c r="AK1770">
        <v>0</v>
      </c>
      <c r="AL1770">
        <v>26</v>
      </c>
      <c r="AM1770" s="1" t="s">
        <v>100</v>
      </c>
      <c r="AN1770">
        <v>863672000075</v>
      </c>
      <c r="AO1770">
        <v>0</v>
      </c>
      <c r="AP1770">
        <v>0</v>
      </c>
      <c r="AQ1770">
        <v>0</v>
      </c>
      <c r="AT1770">
        <v>0</v>
      </c>
      <c r="AV1770">
        <v>0</v>
      </c>
      <c r="AW1770">
        <v>0</v>
      </c>
      <c r="AX1770" s="1" t="s">
        <v>72</v>
      </c>
      <c r="AY1770" s="1" t="s">
        <v>10</v>
      </c>
      <c r="AZ1770" s="1" t="s">
        <v>72</v>
      </c>
      <c r="BA1770" s="1" t="s">
        <v>10</v>
      </c>
      <c r="BB1770" s="1" t="s">
        <v>72</v>
      </c>
      <c r="BC1770" s="1" t="s">
        <v>72</v>
      </c>
      <c r="BD1770" s="1" t="s">
        <v>72</v>
      </c>
      <c r="BE1770" s="1" t="s">
        <v>72</v>
      </c>
      <c r="BF1770" s="1" t="s">
        <v>72</v>
      </c>
      <c r="BG1770" s="1" t="s">
        <v>75</v>
      </c>
      <c r="BH1770">
        <v>1</v>
      </c>
      <c r="BI1770">
        <v>1</v>
      </c>
      <c r="BK1770">
        <v>1</v>
      </c>
      <c r="BL1770">
        <v>0.10517712</v>
      </c>
      <c r="BM1770">
        <v>1</v>
      </c>
      <c r="BN1770">
        <v>0</v>
      </c>
      <c r="BO1770">
        <v>0</v>
      </c>
      <c r="BP1770">
        <v>0</v>
      </c>
      <c r="BQ1770">
        <v>1</v>
      </c>
      <c r="BR1770">
        <v>1</v>
      </c>
      <c r="BS1770">
        <v>1</v>
      </c>
      <c r="BT1770">
        <v>0</v>
      </c>
    </row>
    <row r="1771" spans="1:72" x14ac:dyDescent="0.25">
      <c r="A1771">
        <v>30.833334000000001</v>
      </c>
      <c r="B1771">
        <v>900000</v>
      </c>
      <c r="C1771">
        <v>940235</v>
      </c>
      <c r="D1771">
        <v>0</v>
      </c>
      <c r="E1771" s="1" t="s">
        <v>72</v>
      </c>
      <c r="F1771">
        <v>1</v>
      </c>
      <c r="G1771">
        <v>0</v>
      </c>
      <c r="H1771">
        <v>2</v>
      </c>
      <c r="I1771">
        <v>10</v>
      </c>
      <c r="J1771">
        <v>0</v>
      </c>
      <c r="K1771">
        <v>0</v>
      </c>
      <c r="N1771">
        <v>0</v>
      </c>
      <c r="O1771">
        <v>0</v>
      </c>
      <c r="P1771">
        <v>1</v>
      </c>
      <c r="Q1771">
        <v>0</v>
      </c>
      <c r="R1771">
        <v>140.39999</v>
      </c>
      <c r="S1771">
        <v>1</v>
      </c>
      <c r="T1771">
        <v>1</v>
      </c>
      <c r="W1771">
        <v>894142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H1771">
        <v>8.9414195999999997</v>
      </c>
      <c r="AI1771">
        <v>1</v>
      </c>
      <c r="AJ1771">
        <v>0</v>
      </c>
      <c r="AL1771">
        <v>33</v>
      </c>
      <c r="AM1771" s="1" t="s">
        <v>107</v>
      </c>
      <c r="AN1771">
        <v>537793000075</v>
      </c>
      <c r="AO1771">
        <v>0</v>
      </c>
      <c r="AP1771">
        <v>0</v>
      </c>
      <c r="AQ1771">
        <v>0</v>
      </c>
      <c r="AT1771">
        <v>0</v>
      </c>
      <c r="AV1771">
        <v>0</v>
      </c>
      <c r="AW1771">
        <v>0</v>
      </c>
      <c r="AX1771" s="1" t="s">
        <v>72</v>
      </c>
      <c r="AY1771" s="1" t="s">
        <v>5</v>
      </c>
      <c r="AZ1771" s="1" t="s">
        <v>72</v>
      </c>
      <c r="BA1771" s="1" t="s">
        <v>72</v>
      </c>
      <c r="BB1771" s="1" t="s">
        <v>5</v>
      </c>
      <c r="BC1771" s="1" t="s">
        <v>72</v>
      </c>
      <c r="BD1771" s="1" t="s">
        <v>72</v>
      </c>
      <c r="BE1771" s="1" t="s">
        <v>72</v>
      </c>
      <c r="BF1771" s="1" t="s">
        <v>72</v>
      </c>
      <c r="BG1771" s="1" t="s">
        <v>74</v>
      </c>
      <c r="BH1771">
        <v>2</v>
      </c>
      <c r="BI1771">
        <v>1</v>
      </c>
      <c r="BK1771">
        <v>1</v>
      </c>
      <c r="BL1771">
        <v>2.5005380000000001E-3</v>
      </c>
      <c r="BM1771">
        <v>0</v>
      </c>
      <c r="BN1771">
        <v>1</v>
      </c>
      <c r="BO1771">
        <v>1</v>
      </c>
      <c r="BQ1771">
        <v>0</v>
      </c>
      <c r="BR1771">
        <v>0</v>
      </c>
      <c r="BS1771">
        <v>0</v>
      </c>
      <c r="BT1771">
        <v>0</v>
      </c>
    </row>
    <row r="1772" spans="1:72" x14ac:dyDescent="0.25">
      <c r="A1772">
        <v>31</v>
      </c>
      <c r="B1772">
        <v>123000</v>
      </c>
      <c r="C1772">
        <v>0</v>
      </c>
      <c r="D1772">
        <v>0</v>
      </c>
      <c r="E1772" s="1" t="s">
        <v>72</v>
      </c>
      <c r="F1772">
        <v>0</v>
      </c>
      <c r="G1772">
        <v>0</v>
      </c>
      <c r="I1772">
        <v>10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140.34229999999999</v>
      </c>
      <c r="S1772">
        <v>1</v>
      </c>
      <c r="T1772">
        <v>1</v>
      </c>
      <c r="U1772">
        <v>1</v>
      </c>
      <c r="V1772">
        <v>1</v>
      </c>
      <c r="W1772">
        <v>122400</v>
      </c>
      <c r="X1772">
        <v>1</v>
      </c>
      <c r="Y1772">
        <v>1</v>
      </c>
      <c r="Z1772">
        <v>0</v>
      </c>
      <c r="AA1772">
        <v>0</v>
      </c>
      <c r="AB1772">
        <v>1</v>
      </c>
      <c r="AC1772">
        <v>0</v>
      </c>
      <c r="AD1772">
        <v>1</v>
      </c>
      <c r="AE1772">
        <v>1</v>
      </c>
      <c r="AF1772">
        <v>0</v>
      </c>
      <c r="AG1772">
        <v>0</v>
      </c>
      <c r="AH1772">
        <v>1.224</v>
      </c>
      <c r="AI1772">
        <v>0</v>
      </c>
      <c r="AJ1772">
        <v>0</v>
      </c>
      <c r="AK1772">
        <v>0</v>
      </c>
      <c r="AL1772">
        <v>33</v>
      </c>
      <c r="AM1772" s="1" t="s">
        <v>107</v>
      </c>
      <c r="AN1772">
        <v>428642100075</v>
      </c>
      <c r="AO1772">
        <v>0</v>
      </c>
      <c r="AP1772">
        <v>0</v>
      </c>
      <c r="AQ1772">
        <v>0</v>
      </c>
      <c r="AT1772">
        <v>0</v>
      </c>
      <c r="AV1772">
        <v>0</v>
      </c>
      <c r="AW1772">
        <v>0</v>
      </c>
      <c r="AX1772" s="1" t="s">
        <v>72</v>
      </c>
      <c r="AY1772" s="1" t="s">
        <v>27</v>
      </c>
      <c r="AZ1772" s="1" t="s">
        <v>72</v>
      </c>
      <c r="BA1772" s="1" t="s">
        <v>27</v>
      </c>
      <c r="BB1772" s="1" t="s">
        <v>72</v>
      </c>
      <c r="BC1772" s="1" t="s">
        <v>72</v>
      </c>
      <c r="BD1772" s="1" t="s">
        <v>72</v>
      </c>
      <c r="BE1772" s="1" t="s">
        <v>27</v>
      </c>
      <c r="BF1772" s="1" t="s">
        <v>72</v>
      </c>
      <c r="BG1772" s="1" t="s">
        <v>74</v>
      </c>
      <c r="BH1772">
        <v>1</v>
      </c>
      <c r="BI1772">
        <v>1</v>
      </c>
      <c r="BK1772">
        <v>1</v>
      </c>
      <c r="BL1772">
        <v>2.1360159E-2</v>
      </c>
      <c r="BM1772">
        <v>0</v>
      </c>
      <c r="BN1772">
        <v>1</v>
      </c>
      <c r="BO1772">
        <v>1</v>
      </c>
      <c r="BP1772">
        <v>1</v>
      </c>
      <c r="BQ1772">
        <v>0</v>
      </c>
      <c r="BR1772">
        <v>0</v>
      </c>
      <c r="BS1772">
        <v>0</v>
      </c>
      <c r="BT1772">
        <v>0</v>
      </c>
    </row>
    <row r="1773" spans="1:72" x14ac:dyDescent="0.25">
      <c r="A1773">
        <v>43.833331999999999</v>
      </c>
      <c r="B1773">
        <v>0</v>
      </c>
      <c r="C1773">
        <v>3723102</v>
      </c>
      <c r="D1773">
        <v>0</v>
      </c>
      <c r="E1773" s="1" t="s">
        <v>72</v>
      </c>
      <c r="F1773">
        <v>0</v>
      </c>
      <c r="G1773">
        <v>0</v>
      </c>
      <c r="I1773">
        <v>20</v>
      </c>
      <c r="J1773">
        <v>0</v>
      </c>
      <c r="K1773">
        <v>0</v>
      </c>
      <c r="N1773">
        <v>0</v>
      </c>
      <c r="O1773">
        <v>1</v>
      </c>
      <c r="P1773">
        <v>0</v>
      </c>
      <c r="Q1773">
        <v>0</v>
      </c>
      <c r="R1773">
        <v>140.00998999999999</v>
      </c>
      <c r="S1773">
        <v>0</v>
      </c>
      <c r="T1773">
        <v>1</v>
      </c>
      <c r="W1773">
        <v>1476800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H1773">
        <v>14.768000000000001</v>
      </c>
      <c r="AI1773">
        <v>1</v>
      </c>
      <c r="AJ1773">
        <v>0</v>
      </c>
      <c r="AL1773">
        <v>12</v>
      </c>
      <c r="AM1773" s="1" t="s">
        <v>86</v>
      </c>
      <c r="AN1773">
        <v>673110030064</v>
      </c>
      <c r="AO1773">
        <v>1</v>
      </c>
      <c r="AP1773">
        <v>0</v>
      </c>
      <c r="AQ1773">
        <v>0</v>
      </c>
      <c r="AT1773">
        <v>0</v>
      </c>
      <c r="AV1773">
        <v>0</v>
      </c>
      <c r="AW1773">
        <v>0</v>
      </c>
      <c r="AX1773" s="1" t="s">
        <v>72</v>
      </c>
      <c r="AY1773" s="1" t="s">
        <v>40</v>
      </c>
      <c r="AZ1773" s="1" t="s">
        <v>72</v>
      </c>
      <c r="BA1773" s="1" t="s">
        <v>72</v>
      </c>
      <c r="BB1773" s="1" t="s">
        <v>72</v>
      </c>
      <c r="BC1773" s="1" t="s">
        <v>40</v>
      </c>
      <c r="BD1773" s="1" t="s">
        <v>72</v>
      </c>
      <c r="BE1773" s="1" t="s">
        <v>72</v>
      </c>
      <c r="BF1773" s="1" t="s">
        <v>72</v>
      </c>
      <c r="BG1773" s="1" t="s">
        <v>74</v>
      </c>
      <c r="BH1773">
        <v>3</v>
      </c>
      <c r="BI1773">
        <v>1</v>
      </c>
      <c r="BK1773">
        <v>1</v>
      </c>
      <c r="BL1773">
        <v>4.7918092000000002E-2</v>
      </c>
      <c r="BM1773">
        <v>0</v>
      </c>
      <c r="BN1773">
        <v>1</v>
      </c>
      <c r="BO1773">
        <v>0</v>
      </c>
      <c r="BQ1773">
        <v>0</v>
      </c>
      <c r="BR1773">
        <v>0</v>
      </c>
      <c r="BS1773">
        <v>0</v>
      </c>
      <c r="BT1773">
        <v>0</v>
      </c>
    </row>
    <row r="1774" spans="1:72" x14ac:dyDescent="0.25">
      <c r="A1774">
        <v>46.5</v>
      </c>
      <c r="B1774">
        <v>0</v>
      </c>
      <c r="C1774">
        <v>0</v>
      </c>
      <c r="D1774">
        <v>0</v>
      </c>
      <c r="E1774" s="1" t="s">
        <v>72</v>
      </c>
      <c r="F1774">
        <v>0</v>
      </c>
      <c r="G1774">
        <v>0</v>
      </c>
      <c r="I1774">
        <v>10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>
        <v>0</v>
      </c>
      <c r="R1774">
        <v>140</v>
      </c>
      <c r="S1774">
        <v>0</v>
      </c>
      <c r="T1774">
        <v>1</v>
      </c>
      <c r="U1774">
        <v>0</v>
      </c>
      <c r="V1774">
        <v>0</v>
      </c>
      <c r="W1774">
        <v>991500</v>
      </c>
      <c r="X1774">
        <v>1</v>
      </c>
      <c r="Y1774">
        <v>1</v>
      </c>
      <c r="Z1774">
        <v>0</v>
      </c>
      <c r="AA1774">
        <v>0</v>
      </c>
      <c r="AB1774">
        <v>1</v>
      </c>
      <c r="AC1774">
        <v>0</v>
      </c>
      <c r="AD1774">
        <v>1</v>
      </c>
      <c r="AE1774">
        <v>1</v>
      </c>
      <c r="AF1774">
        <v>1</v>
      </c>
      <c r="AG1774">
        <v>1</v>
      </c>
      <c r="AH1774">
        <v>9.9149999999999991</v>
      </c>
      <c r="AI1774">
        <v>0</v>
      </c>
      <c r="AJ1774">
        <v>1</v>
      </c>
      <c r="AK1774">
        <v>1</v>
      </c>
      <c r="AL1774">
        <v>4</v>
      </c>
      <c r="AM1774" s="1" t="s">
        <v>78</v>
      </c>
      <c r="AN1774">
        <v>979110010075</v>
      </c>
      <c r="AO1774">
        <v>0</v>
      </c>
      <c r="AP1774">
        <v>0</v>
      </c>
      <c r="AQ1774">
        <v>0</v>
      </c>
      <c r="AT1774">
        <v>0</v>
      </c>
      <c r="AV1774">
        <v>0</v>
      </c>
      <c r="AW1774">
        <v>0</v>
      </c>
      <c r="AX1774" s="1" t="s">
        <v>72</v>
      </c>
      <c r="AY1774" s="1" t="s">
        <v>27</v>
      </c>
      <c r="AZ1774" s="1" t="s">
        <v>72</v>
      </c>
      <c r="BA1774" s="1" t="s">
        <v>72</v>
      </c>
      <c r="BB1774" s="1" t="s">
        <v>27</v>
      </c>
      <c r="BC1774" s="1" t="s">
        <v>72</v>
      </c>
      <c r="BD1774" s="1" t="s">
        <v>72</v>
      </c>
      <c r="BE1774" s="1" t="s">
        <v>72</v>
      </c>
      <c r="BF1774" s="1" t="s">
        <v>72</v>
      </c>
      <c r="BG1774" s="1" t="s">
        <v>74</v>
      </c>
      <c r="BH1774">
        <v>2</v>
      </c>
      <c r="BI1774">
        <v>1</v>
      </c>
      <c r="BK1774">
        <v>1</v>
      </c>
      <c r="BL1774">
        <v>2.2376934000000001E-2</v>
      </c>
      <c r="BM1774">
        <v>0</v>
      </c>
      <c r="BN1774">
        <v>1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</row>
    <row r="1775" spans="1:72" x14ac:dyDescent="0.25">
      <c r="A1775">
        <v>46.333331999999999</v>
      </c>
      <c r="B1775">
        <v>920000</v>
      </c>
      <c r="C1775">
        <v>1233911</v>
      </c>
      <c r="D1775">
        <v>0</v>
      </c>
      <c r="E1775" s="1" t="s">
        <v>72</v>
      </c>
      <c r="F1775">
        <v>1</v>
      </c>
      <c r="G1775">
        <v>0</v>
      </c>
      <c r="H1775">
        <v>2</v>
      </c>
      <c r="I1775">
        <v>10</v>
      </c>
      <c r="J1775">
        <v>0</v>
      </c>
      <c r="K1775">
        <v>0</v>
      </c>
      <c r="N1775">
        <v>0</v>
      </c>
      <c r="O1775">
        <v>0</v>
      </c>
      <c r="P1775">
        <v>0</v>
      </c>
      <c r="Q1775">
        <v>0</v>
      </c>
      <c r="R1775">
        <v>140</v>
      </c>
      <c r="S1775">
        <v>0</v>
      </c>
      <c r="T1775">
        <v>1</v>
      </c>
      <c r="W1775">
        <v>919200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H1775">
        <v>9.1920003999999995</v>
      </c>
      <c r="AI1775">
        <v>1</v>
      </c>
      <c r="AJ1775">
        <v>0</v>
      </c>
      <c r="AL1775">
        <v>4</v>
      </c>
      <c r="AM1775" s="1" t="s">
        <v>78</v>
      </c>
      <c r="AN1775">
        <v>400851000075</v>
      </c>
      <c r="AO1775">
        <v>0</v>
      </c>
      <c r="AP1775">
        <v>0</v>
      </c>
      <c r="AQ1775">
        <v>0</v>
      </c>
      <c r="AT1775">
        <v>0</v>
      </c>
      <c r="AV1775">
        <v>0</v>
      </c>
      <c r="AW1775">
        <v>0</v>
      </c>
      <c r="AX1775" s="1" t="s">
        <v>72</v>
      </c>
      <c r="AY1775" s="1" t="s">
        <v>5</v>
      </c>
      <c r="AZ1775" s="1" t="s">
        <v>72</v>
      </c>
      <c r="BA1775" s="1" t="s">
        <v>72</v>
      </c>
      <c r="BB1775" s="1" t="s">
        <v>5</v>
      </c>
      <c r="BC1775" s="1" t="s">
        <v>72</v>
      </c>
      <c r="BD1775" s="1" t="s">
        <v>72</v>
      </c>
      <c r="BE1775" s="1" t="s">
        <v>72</v>
      </c>
      <c r="BF1775" s="1" t="s">
        <v>72</v>
      </c>
      <c r="BG1775" s="1" t="s">
        <v>74</v>
      </c>
      <c r="BH1775">
        <v>2</v>
      </c>
      <c r="BI1775">
        <v>1</v>
      </c>
      <c r="BK1775">
        <v>1</v>
      </c>
      <c r="BL1775">
        <v>1.8378874E-2</v>
      </c>
      <c r="BM1775">
        <v>0</v>
      </c>
      <c r="BN1775">
        <v>1</v>
      </c>
      <c r="BO1775">
        <v>0</v>
      </c>
      <c r="BQ1775">
        <v>0</v>
      </c>
      <c r="BR1775">
        <v>0</v>
      </c>
      <c r="BS1775">
        <v>0</v>
      </c>
      <c r="BT1775">
        <v>0</v>
      </c>
    </row>
    <row r="1776" spans="1:72" x14ac:dyDescent="0.25">
      <c r="A1776">
        <v>49.416668000000001</v>
      </c>
      <c r="B1776">
        <v>400000</v>
      </c>
      <c r="C1776">
        <v>0</v>
      </c>
      <c r="D1776">
        <v>0</v>
      </c>
      <c r="E1776" s="1" t="s">
        <v>72</v>
      </c>
      <c r="F1776">
        <v>0</v>
      </c>
      <c r="G1776">
        <v>0</v>
      </c>
      <c r="I1776">
        <v>30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140</v>
      </c>
      <c r="S1776">
        <v>0</v>
      </c>
      <c r="T1776">
        <v>1</v>
      </c>
      <c r="U1776">
        <v>1</v>
      </c>
      <c r="V1776">
        <v>1</v>
      </c>
      <c r="W1776">
        <v>436200</v>
      </c>
      <c r="X1776">
        <v>1</v>
      </c>
      <c r="Y1776">
        <v>1</v>
      </c>
      <c r="Z1776">
        <v>0</v>
      </c>
      <c r="AA1776">
        <v>0</v>
      </c>
      <c r="AB1776">
        <v>1</v>
      </c>
      <c r="AC1776">
        <v>0</v>
      </c>
      <c r="AD1776">
        <v>1</v>
      </c>
      <c r="AE1776">
        <v>1</v>
      </c>
      <c r="AF1776">
        <v>1</v>
      </c>
      <c r="AG1776">
        <v>1</v>
      </c>
      <c r="AH1776">
        <v>4.3620000000000001</v>
      </c>
      <c r="AI1776">
        <v>0</v>
      </c>
      <c r="AJ1776">
        <v>0</v>
      </c>
      <c r="AK1776">
        <v>0</v>
      </c>
      <c r="AL1776">
        <v>4</v>
      </c>
      <c r="AM1776" s="1" t="s">
        <v>78</v>
      </c>
      <c r="AN1776">
        <v>696471000075</v>
      </c>
      <c r="AO1776">
        <v>0</v>
      </c>
      <c r="AP1776">
        <v>0</v>
      </c>
      <c r="AQ1776">
        <v>0</v>
      </c>
      <c r="AT1776">
        <v>0</v>
      </c>
      <c r="AV1776">
        <v>0</v>
      </c>
      <c r="AW1776">
        <v>0</v>
      </c>
      <c r="AX1776" s="1" t="s">
        <v>72</v>
      </c>
      <c r="AY1776" s="1" t="s">
        <v>27</v>
      </c>
      <c r="AZ1776" s="1" t="s">
        <v>72</v>
      </c>
      <c r="BA1776" s="1" t="s">
        <v>27</v>
      </c>
      <c r="BB1776" s="1" t="s">
        <v>72</v>
      </c>
      <c r="BC1776" s="1" t="s">
        <v>72</v>
      </c>
      <c r="BD1776" s="1" t="s">
        <v>72</v>
      </c>
      <c r="BE1776" s="1" t="s">
        <v>72</v>
      </c>
      <c r="BF1776" s="1" t="s">
        <v>72</v>
      </c>
      <c r="BG1776" s="1" t="s">
        <v>74</v>
      </c>
      <c r="BH1776">
        <v>1</v>
      </c>
      <c r="BI1776">
        <v>1</v>
      </c>
      <c r="BK1776">
        <v>1</v>
      </c>
      <c r="BL1776">
        <v>6.9393134E-3</v>
      </c>
      <c r="BM1776">
        <v>0</v>
      </c>
      <c r="BN1776">
        <v>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</row>
    <row r="1777" spans="1:72" x14ac:dyDescent="0.25">
      <c r="A1777">
        <v>52.75</v>
      </c>
      <c r="B1777">
        <v>0</v>
      </c>
      <c r="C1777">
        <v>0</v>
      </c>
      <c r="D1777">
        <v>0</v>
      </c>
      <c r="E1777" s="1" t="s">
        <v>72</v>
      </c>
      <c r="F1777">
        <v>0</v>
      </c>
      <c r="G1777">
        <v>0</v>
      </c>
      <c r="I1777">
        <v>10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1</v>
      </c>
      <c r="P1777">
        <v>1</v>
      </c>
      <c r="Q1777">
        <v>0</v>
      </c>
      <c r="R1777">
        <v>140</v>
      </c>
      <c r="S1777">
        <v>0</v>
      </c>
      <c r="T1777">
        <v>1</v>
      </c>
      <c r="U1777">
        <v>0</v>
      </c>
      <c r="V1777">
        <v>0</v>
      </c>
      <c r="W1777">
        <v>228900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1</v>
      </c>
      <c r="AG1777">
        <v>0</v>
      </c>
      <c r="AH1777">
        <v>2.2890000000000001</v>
      </c>
      <c r="AI1777">
        <v>0</v>
      </c>
      <c r="AJ1777">
        <v>1</v>
      </c>
      <c r="AK1777">
        <v>0</v>
      </c>
      <c r="AL1777">
        <v>9</v>
      </c>
      <c r="AM1777" s="1" t="s">
        <v>83</v>
      </c>
      <c r="AN1777">
        <v>25274000075</v>
      </c>
      <c r="AO1777">
        <v>0</v>
      </c>
      <c r="AP1777">
        <v>0</v>
      </c>
      <c r="AQ1777">
        <v>0</v>
      </c>
      <c r="AT1777">
        <v>0</v>
      </c>
      <c r="AV1777">
        <v>0</v>
      </c>
      <c r="AW1777">
        <v>0</v>
      </c>
      <c r="AX1777" s="1" t="s">
        <v>72</v>
      </c>
      <c r="AY1777" s="1" t="s">
        <v>10</v>
      </c>
      <c r="AZ1777" s="1" t="s">
        <v>72</v>
      </c>
      <c r="BA1777" s="1" t="s">
        <v>10</v>
      </c>
      <c r="BB1777" s="1" t="s">
        <v>72</v>
      </c>
      <c r="BC1777" s="1" t="s">
        <v>72</v>
      </c>
      <c r="BD1777" s="1" t="s">
        <v>72</v>
      </c>
      <c r="BE1777" s="1" t="s">
        <v>72</v>
      </c>
      <c r="BF1777" s="1" t="s">
        <v>72</v>
      </c>
      <c r="BG1777" s="1" t="s">
        <v>75</v>
      </c>
      <c r="BH1777">
        <v>1</v>
      </c>
      <c r="BI1777">
        <v>1</v>
      </c>
      <c r="BK1777">
        <v>1</v>
      </c>
      <c r="BL1777">
        <v>0.10942312</v>
      </c>
      <c r="BM1777">
        <v>1</v>
      </c>
      <c r="BN1777">
        <v>0</v>
      </c>
      <c r="BO1777">
        <v>0</v>
      </c>
      <c r="BP1777">
        <v>0</v>
      </c>
      <c r="BQ1777">
        <v>1</v>
      </c>
      <c r="BR1777">
        <v>1</v>
      </c>
      <c r="BS1777">
        <v>1</v>
      </c>
      <c r="BT1777">
        <v>0</v>
      </c>
    </row>
    <row r="1778" spans="1:72" x14ac:dyDescent="0.25">
      <c r="A1778">
        <v>36.666663999999997</v>
      </c>
      <c r="B1778">
        <v>0</v>
      </c>
      <c r="C1778">
        <v>2955460</v>
      </c>
      <c r="D1778">
        <v>0</v>
      </c>
      <c r="E1778" s="1" t="s">
        <v>72</v>
      </c>
      <c r="F1778">
        <v>1</v>
      </c>
      <c r="G1778">
        <v>0</v>
      </c>
      <c r="H1778">
        <v>1</v>
      </c>
      <c r="I1778">
        <v>10</v>
      </c>
      <c r="J1778">
        <v>0</v>
      </c>
      <c r="K1778">
        <v>0</v>
      </c>
      <c r="N1778">
        <v>0</v>
      </c>
      <c r="O1778">
        <v>1</v>
      </c>
      <c r="P1778">
        <v>1</v>
      </c>
      <c r="Q1778">
        <v>0</v>
      </c>
      <c r="R1778">
        <v>140</v>
      </c>
      <c r="S1778">
        <v>0</v>
      </c>
      <c r="T1778">
        <v>1</v>
      </c>
      <c r="W1778">
        <v>1283330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H1778">
        <v>12.833299999999999</v>
      </c>
      <c r="AI1778">
        <v>1</v>
      </c>
      <c r="AJ1778">
        <v>1</v>
      </c>
      <c r="AL1778">
        <v>10</v>
      </c>
      <c r="AM1778" s="1" t="s">
        <v>84</v>
      </c>
      <c r="AN1778">
        <v>367470000075</v>
      </c>
      <c r="AO1778">
        <v>0</v>
      </c>
      <c r="AP1778">
        <v>0</v>
      </c>
      <c r="AQ1778">
        <v>0</v>
      </c>
      <c r="AT1778">
        <v>0</v>
      </c>
      <c r="AV1778">
        <v>0</v>
      </c>
      <c r="AW1778">
        <v>0</v>
      </c>
      <c r="AX1778" s="1" t="s">
        <v>72</v>
      </c>
      <c r="AY1778" s="1" t="s">
        <v>5</v>
      </c>
      <c r="AZ1778" s="1" t="s">
        <v>72</v>
      </c>
      <c r="BA1778" s="1" t="s">
        <v>72</v>
      </c>
      <c r="BB1778" s="1" t="s">
        <v>5</v>
      </c>
      <c r="BC1778" s="1" t="s">
        <v>72</v>
      </c>
      <c r="BD1778" s="1" t="s">
        <v>72</v>
      </c>
      <c r="BE1778" s="1" t="s">
        <v>72</v>
      </c>
      <c r="BF1778" s="1" t="s">
        <v>72</v>
      </c>
      <c r="BG1778" s="1" t="s">
        <v>74</v>
      </c>
      <c r="BH1778">
        <v>2</v>
      </c>
      <c r="BI1778">
        <v>1</v>
      </c>
      <c r="BK1778">
        <v>1</v>
      </c>
      <c r="BL1778">
        <v>6.9192953000000001E-2</v>
      </c>
      <c r="BM1778">
        <v>0</v>
      </c>
      <c r="BN1778">
        <v>1</v>
      </c>
      <c r="BO1778">
        <v>1</v>
      </c>
      <c r="BQ1778">
        <v>1</v>
      </c>
      <c r="BR1778">
        <v>0</v>
      </c>
      <c r="BS1778">
        <v>0</v>
      </c>
      <c r="BT1778">
        <v>0</v>
      </c>
    </row>
    <row r="1779" spans="1:72" x14ac:dyDescent="0.25">
      <c r="A1779">
        <v>31.083334000000001</v>
      </c>
      <c r="B1779">
        <v>0</v>
      </c>
      <c r="C1779">
        <v>0</v>
      </c>
      <c r="D1779">
        <v>0</v>
      </c>
      <c r="E1779" s="1" t="s">
        <v>72</v>
      </c>
      <c r="F1779">
        <v>0</v>
      </c>
      <c r="G1779">
        <v>0</v>
      </c>
      <c r="I1779">
        <v>15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140</v>
      </c>
      <c r="S1779">
        <v>0</v>
      </c>
      <c r="T1779">
        <v>1</v>
      </c>
      <c r="U1779">
        <v>1</v>
      </c>
      <c r="V1779">
        <v>0</v>
      </c>
      <c r="W1779">
        <v>1266900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12.669</v>
      </c>
      <c r="AI1779">
        <v>0</v>
      </c>
      <c r="AJ1779">
        <v>0</v>
      </c>
      <c r="AK1779">
        <v>0</v>
      </c>
      <c r="AL1779">
        <v>10</v>
      </c>
      <c r="AM1779" s="1" t="s">
        <v>84</v>
      </c>
      <c r="AN1779">
        <v>441610100075</v>
      </c>
      <c r="AO1779">
        <v>0</v>
      </c>
      <c r="AP1779">
        <v>0</v>
      </c>
      <c r="AQ1779">
        <v>0</v>
      </c>
      <c r="AT1779">
        <v>0</v>
      </c>
      <c r="AV1779">
        <v>0</v>
      </c>
      <c r="AW1779">
        <v>0</v>
      </c>
      <c r="AX1779" s="1" t="s">
        <v>72</v>
      </c>
      <c r="AY1779" s="1" t="s">
        <v>10</v>
      </c>
      <c r="AZ1779" s="1" t="s">
        <v>72</v>
      </c>
      <c r="BA1779" s="1" t="s">
        <v>72</v>
      </c>
      <c r="BB1779" s="1" t="s">
        <v>10</v>
      </c>
      <c r="BC1779" s="1" t="s">
        <v>72</v>
      </c>
      <c r="BD1779" s="1" t="s">
        <v>72</v>
      </c>
      <c r="BE1779" s="1" t="s">
        <v>72</v>
      </c>
      <c r="BF1779" s="1" t="s">
        <v>72</v>
      </c>
      <c r="BG1779" s="1" t="s">
        <v>75</v>
      </c>
      <c r="BH1779">
        <v>2</v>
      </c>
      <c r="BI1779">
        <v>1</v>
      </c>
      <c r="BK1779">
        <v>1</v>
      </c>
      <c r="BL1779">
        <v>6.4513086999999997E-2</v>
      </c>
      <c r="BM1779">
        <v>0</v>
      </c>
      <c r="BN1779">
        <v>1</v>
      </c>
      <c r="BO1779">
        <v>1</v>
      </c>
      <c r="BP1779">
        <v>0</v>
      </c>
      <c r="BQ1779">
        <v>1</v>
      </c>
      <c r="BR1779">
        <v>0</v>
      </c>
      <c r="BS1779">
        <v>0</v>
      </c>
      <c r="BT1779">
        <v>0</v>
      </c>
    </row>
    <row r="1780" spans="1:72" x14ac:dyDescent="0.25">
      <c r="A1780">
        <v>40.833331999999999</v>
      </c>
      <c r="B1780">
        <v>320000</v>
      </c>
      <c r="C1780">
        <v>250000</v>
      </c>
      <c r="D1780">
        <v>0</v>
      </c>
      <c r="E1780" s="1" t="s">
        <v>72</v>
      </c>
      <c r="F1780">
        <v>0</v>
      </c>
      <c r="G1780">
        <v>0</v>
      </c>
      <c r="I1780">
        <v>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140</v>
      </c>
      <c r="S1780">
        <v>1</v>
      </c>
      <c r="T1780">
        <v>1</v>
      </c>
      <c r="U1780">
        <v>0</v>
      </c>
      <c r="V1780">
        <v>0</v>
      </c>
      <c r="W1780">
        <v>314400</v>
      </c>
      <c r="X1780">
        <v>1</v>
      </c>
      <c r="Y1780">
        <v>1</v>
      </c>
      <c r="Z1780">
        <v>0</v>
      </c>
      <c r="AA1780">
        <v>0</v>
      </c>
      <c r="AB1780">
        <v>1</v>
      </c>
      <c r="AC1780">
        <v>0</v>
      </c>
      <c r="AD1780">
        <v>1</v>
      </c>
      <c r="AE1780">
        <v>1</v>
      </c>
      <c r="AF1780">
        <v>0</v>
      </c>
      <c r="AG1780">
        <v>0</v>
      </c>
      <c r="AH1780">
        <v>3.1440001</v>
      </c>
      <c r="AI1780">
        <v>1</v>
      </c>
      <c r="AJ1780">
        <v>1</v>
      </c>
      <c r="AK1780">
        <v>1</v>
      </c>
      <c r="AL1780">
        <v>12</v>
      </c>
      <c r="AM1780" s="1" t="s">
        <v>86</v>
      </c>
      <c r="AN1780">
        <v>695430000082</v>
      </c>
      <c r="AO1780">
        <v>0</v>
      </c>
      <c r="AP1780">
        <v>0</v>
      </c>
      <c r="AQ1780">
        <v>0</v>
      </c>
      <c r="AR1780">
        <v>415398</v>
      </c>
      <c r="AS1780">
        <v>415398</v>
      </c>
      <c r="AT1780">
        <v>1</v>
      </c>
      <c r="AU1780">
        <v>0</v>
      </c>
      <c r="AV1780">
        <v>0</v>
      </c>
      <c r="AW1780">
        <v>0</v>
      </c>
      <c r="AX1780" s="1" t="s">
        <v>72</v>
      </c>
      <c r="AY1780" s="1" t="s">
        <v>27</v>
      </c>
      <c r="AZ1780" s="1" t="s">
        <v>72</v>
      </c>
      <c r="BA1780" s="1" t="s">
        <v>27</v>
      </c>
      <c r="BB1780" s="1" t="s">
        <v>72</v>
      </c>
      <c r="BC1780" s="1" t="s">
        <v>72</v>
      </c>
      <c r="BD1780" s="1" t="s">
        <v>72</v>
      </c>
      <c r="BE1780" s="1" t="s">
        <v>72</v>
      </c>
      <c r="BF1780" s="1" t="s">
        <v>27</v>
      </c>
      <c r="BG1780" s="1" t="s">
        <v>74</v>
      </c>
      <c r="BH1780">
        <v>1</v>
      </c>
      <c r="BI1780">
        <v>1</v>
      </c>
      <c r="BK1780">
        <v>1</v>
      </c>
      <c r="BL1780">
        <v>4.5028842999999999E-2</v>
      </c>
      <c r="BM1780">
        <v>0</v>
      </c>
      <c r="BN1780">
        <v>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</row>
    <row r="1781" spans="1:72" x14ac:dyDescent="0.25">
      <c r="A1781">
        <v>39.5</v>
      </c>
      <c r="B1781">
        <v>1000000</v>
      </c>
      <c r="C1781">
        <v>596849</v>
      </c>
      <c r="D1781">
        <v>0</v>
      </c>
      <c r="E1781" s="1" t="s">
        <v>72</v>
      </c>
      <c r="F1781">
        <v>0</v>
      </c>
      <c r="G1781">
        <v>0</v>
      </c>
      <c r="I1781">
        <v>10</v>
      </c>
      <c r="J1781">
        <v>0</v>
      </c>
      <c r="K1781">
        <v>0</v>
      </c>
      <c r="N1781">
        <v>0</v>
      </c>
      <c r="O1781">
        <v>0</v>
      </c>
      <c r="P1781">
        <v>0</v>
      </c>
      <c r="Q1781">
        <v>0</v>
      </c>
      <c r="R1781">
        <v>140</v>
      </c>
      <c r="S1781">
        <v>0</v>
      </c>
      <c r="T1781">
        <v>1</v>
      </c>
      <c r="W1781">
        <v>487200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H1781">
        <v>4.8720001999999996</v>
      </c>
      <c r="AI1781">
        <v>1</v>
      </c>
      <c r="AJ1781">
        <v>0</v>
      </c>
      <c r="AL1781">
        <v>12</v>
      </c>
      <c r="AM1781" s="1" t="s">
        <v>86</v>
      </c>
      <c r="AN1781">
        <v>244993000075</v>
      </c>
      <c r="AO1781">
        <v>1</v>
      </c>
      <c r="AP1781">
        <v>1</v>
      </c>
      <c r="AQ1781">
        <v>0</v>
      </c>
      <c r="AT1781">
        <v>0</v>
      </c>
      <c r="AV1781">
        <v>0</v>
      </c>
      <c r="AW1781">
        <v>0</v>
      </c>
      <c r="AX1781" s="1" t="s">
        <v>72</v>
      </c>
      <c r="AY1781" s="1" t="s">
        <v>40</v>
      </c>
      <c r="AZ1781" s="1" t="s">
        <v>72</v>
      </c>
      <c r="BA1781" s="1" t="s">
        <v>40</v>
      </c>
      <c r="BB1781" s="1" t="s">
        <v>72</v>
      </c>
      <c r="BC1781" s="1" t="s">
        <v>72</v>
      </c>
      <c r="BD1781" s="1" t="s">
        <v>72</v>
      </c>
      <c r="BE1781" s="1" t="s">
        <v>72</v>
      </c>
      <c r="BF1781" s="1" t="s">
        <v>72</v>
      </c>
      <c r="BG1781" s="1" t="s">
        <v>74</v>
      </c>
      <c r="BH1781">
        <v>1</v>
      </c>
      <c r="BI1781">
        <v>1</v>
      </c>
      <c r="BK1781">
        <v>1</v>
      </c>
      <c r="BL1781">
        <v>3.9562933000000002E-2</v>
      </c>
      <c r="BM1781">
        <v>0</v>
      </c>
      <c r="BN1781">
        <v>1</v>
      </c>
      <c r="BO1781">
        <v>0</v>
      </c>
      <c r="BQ1781">
        <v>0</v>
      </c>
      <c r="BR1781">
        <v>0</v>
      </c>
      <c r="BS1781">
        <v>0</v>
      </c>
      <c r="BT1781">
        <v>0</v>
      </c>
    </row>
    <row r="1782" spans="1:72" x14ac:dyDescent="0.25">
      <c r="A1782">
        <v>46.916668000000001</v>
      </c>
      <c r="B1782">
        <v>970000</v>
      </c>
      <c r="C1782">
        <v>825049</v>
      </c>
      <c r="D1782">
        <v>0</v>
      </c>
      <c r="E1782" s="1" t="s">
        <v>72</v>
      </c>
      <c r="F1782">
        <v>0</v>
      </c>
      <c r="G1782">
        <v>0</v>
      </c>
      <c r="I1782">
        <v>10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140</v>
      </c>
      <c r="S1782">
        <v>0</v>
      </c>
      <c r="T1782">
        <v>1</v>
      </c>
      <c r="U1782">
        <v>0</v>
      </c>
      <c r="V1782">
        <v>0</v>
      </c>
      <c r="W1782">
        <v>969000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9.6899996000000002</v>
      </c>
      <c r="AI1782">
        <v>1</v>
      </c>
      <c r="AJ1782">
        <v>0</v>
      </c>
      <c r="AK1782">
        <v>0</v>
      </c>
      <c r="AL1782">
        <v>24</v>
      </c>
      <c r="AM1782" s="1" t="s">
        <v>98</v>
      </c>
      <c r="AN1782">
        <v>388509000075</v>
      </c>
      <c r="AO1782">
        <v>0</v>
      </c>
      <c r="AP1782">
        <v>0</v>
      </c>
      <c r="AQ1782">
        <v>0</v>
      </c>
      <c r="AT1782">
        <v>0</v>
      </c>
      <c r="AV1782">
        <v>0</v>
      </c>
      <c r="AW1782">
        <v>0</v>
      </c>
      <c r="AX1782" s="1" t="s">
        <v>72</v>
      </c>
      <c r="AY1782" s="1" t="s">
        <v>10</v>
      </c>
      <c r="AZ1782" s="1" t="s">
        <v>72</v>
      </c>
      <c r="BA1782" s="1" t="s">
        <v>10</v>
      </c>
      <c r="BB1782" s="1" t="s">
        <v>10</v>
      </c>
      <c r="BC1782" s="1" t="s">
        <v>72</v>
      </c>
      <c r="BD1782" s="1" t="s">
        <v>72</v>
      </c>
      <c r="BE1782" s="1" t="s">
        <v>72</v>
      </c>
      <c r="BF1782" s="1" t="s">
        <v>72</v>
      </c>
      <c r="BG1782" s="1" t="s">
        <v>75</v>
      </c>
      <c r="BH1782">
        <v>1</v>
      </c>
      <c r="BI1782">
        <v>1</v>
      </c>
      <c r="BJ1782">
        <v>1</v>
      </c>
      <c r="BK1782">
        <v>4.9108910999999997</v>
      </c>
      <c r="BL1782">
        <v>1.4694651E-2</v>
      </c>
      <c r="BM1782">
        <v>0</v>
      </c>
      <c r="BN1782">
        <v>1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</row>
    <row r="1783" spans="1:72" x14ac:dyDescent="0.25">
      <c r="A1783">
        <v>47</v>
      </c>
      <c r="B1783">
        <v>0</v>
      </c>
      <c r="C1783">
        <v>0</v>
      </c>
      <c r="D1783">
        <v>0</v>
      </c>
      <c r="E1783" s="1" t="s">
        <v>72</v>
      </c>
      <c r="F1783">
        <v>0</v>
      </c>
      <c r="G1783">
        <v>0</v>
      </c>
      <c r="I1783">
        <v>10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140</v>
      </c>
      <c r="S1783">
        <v>0</v>
      </c>
      <c r="T1783">
        <v>1</v>
      </c>
      <c r="U1783">
        <v>0</v>
      </c>
      <c r="V1783">
        <v>0</v>
      </c>
      <c r="W1783">
        <v>969000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9.6899996000000002</v>
      </c>
      <c r="AI1783">
        <v>0</v>
      </c>
      <c r="AJ1783">
        <v>0</v>
      </c>
      <c r="AK1783">
        <v>0</v>
      </c>
      <c r="AL1783">
        <v>24</v>
      </c>
      <c r="AM1783" s="1" t="s">
        <v>98</v>
      </c>
      <c r="AN1783">
        <v>388509000075</v>
      </c>
      <c r="AO1783">
        <v>0</v>
      </c>
      <c r="AP1783">
        <v>0</v>
      </c>
      <c r="AQ1783">
        <v>1</v>
      </c>
      <c r="AT1783">
        <v>0</v>
      </c>
      <c r="AV1783">
        <v>0</v>
      </c>
      <c r="AW1783">
        <v>0</v>
      </c>
      <c r="AX1783" s="1" t="s">
        <v>72</v>
      </c>
      <c r="AY1783" s="1" t="s">
        <v>10</v>
      </c>
      <c r="AZ1783" s="1" t="s">
        <v>72</v>
      </c>
      <c r="BA1783" s="1" t="s">
        <v>10</v>
      </c>
      <c r="BB1783" s="1" t="s">
        <v>10</v>
      </c>
      <c r="BC1783" s="1" t="s">
        <v>72</v>
      </c>
      <c r="BD1783" s="1" t="s">
        <v>72</v>
      </c>
      <c r="BE1783" s="1" t="s">
        <v>72</v>
      </c>
      <c r="BF1783" s="1" t="s">
        <v>72</v>
      </c>
      <c r="BG1783" s="1" t="s">
        <v>75</v>
      </c>
      <c r="BH1783">
        <v>2</v>
      </c>
      <c r="BI1783">
        <v>1</v>
      </c>
      <c r="BK1783">
        <v>1</v>
      </c>
      <c r="BL1783">
        <v>1.6193287000000001E-2</v>
      </c>
      <c r="BM1783">
        <v>0</v>
      </c>
      <c r="BN1783">
        <v>1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</row>
    <row r="1784" spans="1:72" x14ac:dyDescent="0.25">
      <c r="A1784">
        <v>32.083331999999999</v>
      </c>
      <c r="B1784">
        <v>0</v>
      </c>
      <c r="C1784">
        <v>581088</v>
      </c>
      <c r="D1784">
        <v>0</v>
      </c>
      <c r="E1784" s="1" t="s">
        <v>72</v>
      </c>
      <c r="F1784">
        <v>0</v>
      </c>
      <c r="G1784">
        <v>0</v>
      </c>
      <c r="I1784">
        <v>10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140</v>
      </c>
      <c r="S1784">
        <v>0</v>
      </c>
      <c r="T1784">
        <v>1</v>
      </c>
      <c r="U1784">
        <v>1</v>
      </c>
      <c r="V1784">
        <v>0</v>
      </c>
      <c r="W1784">
        <v>712200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7.1220001999999996</v>
      </c>
      <c r="AI1784">
        <v>1</v>
      </c>
      <c r="AJ1784">
        <v>1</v>
      </c>
      <c r="AK1784">
        <v>0</v>
      </c>
      <c r="AL1784">
        <v>26</v>
      </c>
      <c r="AM1784" s="1" t="s">
        <v>100</v>
      </c>
      <c r="AN1784">
        <v>10772000075</v>
      </c>
      <c r="AO1784">
        <v>0</v>
      </c>
      <c r="AP1784">
        <v>0</v>
      </c>
      <c r="AQ1784">
        <v>0</v>
      </c>
      <c r="AT1784">
        <v>0</v>
      </c>
      <c r="AV1784">
        <v>0</v>
      </c>
      <c r="AW1784">
        <v>0</v>
      </c>
      <c r="AX1784" s="1" t="s">
        <v>72</v>
      </c>
      <c r="AY1784" s="1" t="s">
        <v>10</v>
      </c>
      <c r="AZ1784" s="1" t="s">
        <v>72</v>
      </c>
      <c r="BA1784" s="1" t="s">
        <v>10</v>
      </c>
      <c r="BB1784" s="1" t="s">
        <v>72</v>
      </c>
      <c r="BC1784" s="1" t="s">
        <v>72</v>
      </c>
      <c r="BD1784" s="1" t="s">
        <v>72</v>
      </c>
      <c r="BE1784" s="1" t="s">
        <v>72</v>
      </c>
      <c r="BF1784" s="1" t="s">
        <v>72</v>
      </c>
      <c r="BG1784" s="1" t="s">
        <v>75</v>
      </c>
      <c r="BH1784">
        <v>1</v>
      </c>
      <c r="BI1784">
        <v>1</v>
      </c>
      <c r="BK1784">
        <v>1</v>
      </c>
      <c r="BL1784">
        <v>0.11160481999999999</v>
      </c>
      <c r="BM1784">
        <v>1</v>
      </c>
      <c r="BN1784">
        <v>0</v>
      </c>
      <c r="BO1784">
        <v>0</v>
      </c>
      <c r="BP1784">
        <v>0</v>
      </c>
      <c r="BQ1784">
        <v>1</v>
      </c>
      <c r="BR1784">
        <v>1</v>
      </c>
      <c r="BS1784">
        <v>1</v>
      </c>
      <c r="BT1784">
        <v>0</v>
      </c>
    </row>
    <row r="1785" spans="1:72" x14ac:dyDescent="0.25">
      <c r="A1785">
        <v>33.333331999999999</v>
      </c>
      <c r="B1785">
        <v>0</v>
      </c>
      <c r="C1785">
        <v>0</v>
      </c>
      <c r="D1785">
        <v>0</v>
      </c>
      <c r="E1785" s="1" t="s">
        <v>72</v>
      </c>
      <c r="F1785">
        <v>0</v>
      </c>
      <c r="G1785">
        <v>0</v>
      </c>
      <c r="I1785">
        <v>10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1</v>
      </c>
      <c r="P1785">
        <v>1</v>
      </c>
      <c r="Q1785">
        <v>0</v>
      </c>
      <c r="R1785">
        <v>140</v>
      </c>
      <c r="S1785">
        <v>0</v>
      </c>
      <c r="T1785">
        <v>1</v>
      </c>
      <c r="U1785">
        <v>0</v>
      </c>
      <c r="V1785">
        <v>0</v>
      </c>
      <c r="W1785">
        <v>456300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4.5630002000000003</v>
      </c>
      <c r="AI1785">
        <v>0</v>
      </c>
      <c r="AJ1785">
        <v>0</v>
      </c>
      <c r="AK1785">
        <v>0</v>
      </c>
      <c r="AL1785">
        <v>28</v>
      </c>
      <c r="AM1785" s="1" t="s">
        <v>102</v>
      </c>
      <c r="AN1785">
        <v>188845000075</v>
      </c>
      <c r="AO1785">
        <v>0</v>
      </c>
      <c r="AP1785">
        <v>0</v>
      </c>
      <c r="AQ1785">
        <v>1</v>
      </c>
      <c r="AT1785">
        <v>0</v>
      </c>
      <c r="AV1785">
        <v>0</v>
      </c>
      <c r="AW1785">
        <v>0</v>
      </c>
      <c r="AX1785" s="1" t="s">
        <v>72</v>
      </c>
      <c r="AY1785" s="1" t="s">
        <v>10</v>
      </c>
      <c r="AZ1785" s="1" t="s">
        <v>72</v>
      </c>
      <c r="BA1785" s="1" t="s">
        <v>10</v>
      </c>
      <c r="BB1785" s="1" t="s">
        <v>10</v>
      </c>
      <c r="BC1785" s="1" t="s">
        <v>72</v>
      </c>
      <c r="BD1785" s="1" t="s">
        <v>72</v>
      </c>
      <c r="BE1785" s="1" t="s">
        <v>72</v>
      </c>
      <c r="BF1785" s="1" t="s">
        <v>72</v>
      </c>
      <c r="BG1785" s="1" t="s">
        <v>75</v>
      </c>
      <c r="BH1785">
        <v>2</v>
      </c>
      <c r="BI1785">
        <v>1</v>
      </c>
      <c r="BK1785">
        <v>1</v>
      </c>
      <c r="BL1785">
        <v>2.5031156999999998E-2</v>
      </c>
      <c r="BM1785">
        <v>0</v>
      </c>
      <c r="BN1785">
        <v>1</v>
      </c>
      <c r="BO1785">
        <v>1</v>
      </c>
      <c r="BP1785">
        <v>0</v>
      </c>
      <c r="BQ1785">
        <v>0</v>
      </c>
      <c r="BR1785">
        <v>0</v>
      </c>
      <c r="BS1785">
        <v>0</v>
      </c>
      <c r="BT1785">
        <v>0</v>
      </c>
    </row>
    <row r="1786" spans="1:72" x14ac:dyDescent="0.25">
      <c r="A1786">
        <v>53</v>
      </c>
      <c r="B1786">
        <v>0</v>
      </c>
      <c r="C1786">
        <v>2577400</v>
      </c>
      <c r="D1786">
        <v>0</v>
      </c>
      <c r="E1786" s="1" t="s">
        <v>72</v>
      </c>
      <c r="F1786">
        <v>1</v>
      </c>
      <c r="G1786">
        <v>0</v>
      </c>
      <c r="H1786">
        <v>2</v>
      </c>
      <c r="I1786">
        <v>25</v>
      </c>
      <c r="J1786">
        <v>0</v>
      </c>
      <c r="K1786">
        <v>0</v>
      </c>
      <c r="N1786">
        <v>0</v>
      </c>
      <c r="O1786">
        <v>1</v>
      </c>
      <c r="P1786">
        <v>0</v>
      </c>
      <c r="Q1786">
        <v>0</v>
      </c>
      <c r="R1786">
        <v>140</v>
      </c>
      <c r="S1786">
        <v>1</v>
      </c>
      <c r="T1786">
        <v>1</v>
      </c>
      <c r="W1786">
        <v>3401322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H1786">
        <v>34.013221999999999</v>
      </c>
      <c r="AI1786">
        <v>1</v>
      </c>
      <c r="AJ1786">
        <v>1</v>
      </c>
      <c r="AL1786">
        <v>28</v>
      </c>
      <c r="AM1786" s="1" t="s">
        <v>102</v>
      </c>
      <c r="AN1786">
        <v>607900030075</v>
      </c>
      <c r="AO1786">
        <v>0</v>
      </c>
      <c r="AP1786">
        <v>0</v>
      </c>
      <c r="AQ1786">
        <v>0</v>
      </c>
      <c r="AT1786">
        <v>0</v>
      </c>
      <c r="AV1786">
        <v>0</v>
      </c>
      <c r="AW1786">
        <v>0</v>
      </c>
      <c r="AX1786" s="1" t="s">
        <v>72</v>
      </c>
      <c r="AY1786" s="1" t="s">
        <v>5</v>
      </c>
      <c r="AZ1786" s="1" t="s">
        <v>72</v>
      </c>
      <c r="BA1786" s="1" t="s">
        <v>5</v>
      </c>
      <c r="BB1786" s="1" t="s">
        <v>72</v>
      </c>
      <c r="BC1786" s="1" t="s">
        <v>72</v>
      </c>
      <c r="BD1786" s="1" t="s">
        <v>72</v>
      </c>
      <c r="BE1786" s="1" t="s">
        <v>72</v>
      </c>
      <c r="BF1786" s="1" t="s">
        <v>72</v>
      </c>
      <c r="BG1786" s="1" t="s">
        <v>74</v>
      </c>
      <c r="BH1786">
        <v>1</v>
      </c>
      <c r="BI1786">
        <v>1</v>
      </c>
      <c r="BK1786">
        <v>1</v>
      </c>
      <c r="BL1786">
        <v>7.0275612000000001E-2</v>
      </c>
      <c r="BM1786">
        <v>0</v>
      </c>
      <c r="BN1786">
        <v>1</v>
      </c>
      <c r="BO1786">
        <v>1</v>
      </c>
      <c r="BQ1786">
        <v>1</v>
      </c>
      <c r="BR1786">
        <v>0</v>
      </c>
      <c r="BS1786">
        <v>0</v>
      </c>
      <c r="BT1786">
        <v>0</v>
      </c>
    </row>
    <row r="1787" spans="1:72" x14ac:dyDescent="0.25">
      <c r="A1787">
        <v>41.083331999999999</v>
      </c>
      <c r="B1787">
        <v>600000</v>
      </c>
      <c r="C1787">
        <v>1904895</v>
      </c>
      <c r="D1787">
        <v>0</v>
      </c>
      <c r="E1787" s="1" t="s">
        <v>72</v>
      </c>
      <c r="F1787">
        <v>0</v>
      </c>
      <c r="G1787">
        <v>0</v>
      </c>
      <c r="I1787">
        <v>15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140</v>
      </c>
      <c r="S1787">
        <v>0</v>
      </c>
      <c r="T1787">
        <v>1</v>
      </c>
      <c r="U1787">
        <v>1</v>
      </c>
      <c r="V1787">
        <v>1</v>
      </c>
      <c r="W1787">
        <v>411900</v>
      </c>
      <c r="X1787">
        <v>1</v>
      </c>
      <c r="Y1787">
        <v>1</v>
      </c>
      <c r="Z1787">
        <v>0</v>
      </c>
      <c r="AA1787">
        <v>0</v>
      </c>
      <c r="AB1787">
        <v>1</v>
      </c>
      <c r="AC1787">
        <v>0</v>
      </c>
      <c r="AD1787">
        <v>1</v>
      </c>
      <c r="AE1787">
        <v>1</v>
      </c>
      <c r="AF1787">
        <v>0</v>
      </c>
      <c r="AG1787">
        <v>0</v>
      </c>
      <c r="AH1787">
        <v>4.1189999999999998</v>
      </c>
      <c r="AI1787">
        <v>1</v>
      </c>
      <c r="AJ1787">
        <v>1</v>
      </c>
      <c r="AK1787">
        <v>1</v>
      </c>
      <c r="AL1787">
        <v>28</v>
      </c>
      <c r="AM1787" s="1" t="s">
        <v>102</v>
      </c>
      <c r="AN1787">
        <v>828532000075</v>
      </c>
      <c r="AO1787">
        <v>0</v>
      </c>
      <c r="AP1787">
        <v>0</v>
      </c>
      <c r="AQ1787">
        <v>0</v>
      </c>
      <c r="AT1787">
        <v>0</v>
      </c>
      <c r="AV1787">
        <v>0</v>
      </c>
      <c r="AW1787">
        <v>0</v>
      </c>
      <c r="AX1787" s="1" t="s">
        <v>72</v>
      </c>
      <c r="AY1787" s="1" t="s">
        <v>27</v>
      </c>
      <c r="AZ1787" s="1" t="s">
        <v>72</v>
      </c>
      <c r="BA1787" s="1" t="s">
        <v>72</v>
      </c>
      <c r="BB1787" s="1" t="s">
        <v>27</v>
      </c>
      <c r="BC1787" s="1" t="s">
        <v>72</v>
      </c>
      <c r="BD1787" s="1" t="s">
        <v>72</v>
      </c>
      <c r="BE1787" s="1" t="s">
        <v>72</v>
      </c>
      <c r="BF1787" s="1" t="s">
        <v>72</v>
      </c>
      <c r="BG1787" s="1" t="s">
        <v>74</v>
      </c>
      <c r="BH1787">
        <v>2</v>
      </c>
      <c r="BI1787">
        <v>1</v>
      </c>
      <c r="BK1787">
        <v>1</v>
      </c>
      <c r="BL1787">
        <v>8.0107935000000005E-2</v>
      </c>
      <c r="BM1787">
        <v>0</v>
      </c>
      <c r="BN1787">
        <v>1</v>
      </c>
      <c r="BO1787">
        <v>1</v>
      </c>
      <c r="BP1787">
        <v>1</v>
      </c>
      <c r="BQ1787">
        <v>1</v>
      </c>
      <c r="BR1787">
        <v>1</v>
      </c>
      <c r="BS1787">
        <v>0</v>
      </c>
      <c r="BT1787">
        <v>0</v>
      </c>
    </row>
    <row r="1788" spans="1:72" x14ac:dyDescent="0.25">
      <c r="A1788">
        <v>56.75</v>
      </c>
      <c r="B1788">
        <v>0</v>
      </c>
      <c r="C1788">
        <v>0</v>
      </c>
      <c r="D1788">
        <v>0</v>
      </c>
      <c r="E1788" s="1" t="s">
        <v>72</v>
      </c>
      <c r="F1788">
        <v>0</v>
      </c>
      <c r="G1788">
        <v>0</v>
      </c>
      <c r="I1788">
        <v>15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1</v>
      </c>
      <c r="P1788">
        <v>1</v>
      </c>
      <c r="Q1788">
        <v>0</v>
      </c>
      <c r="R1788">
        <v>140</v>
      </c>
      <c r="S1788">
        <v>0</v>
      </c>
      <c r="T1788">
        <v>1</v>
      </c>
      <c r="U1788">
        <v>0</v>
      </c>
      <c r="V1788">
        <v>0</v>
      </c>
      <c r="W1788">
        <v>155800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1</v>
      </c>
      <c r="AG1788">
        <v>0</v>
      </c>
      <c r="AH1788">
        <v>1.5580000000000001</v>
      </c>
      <c r="AI1788">
        <v>0</v>
      </c>
      <c r="AJ1788">
        <v>1</v>
      </c>
      <c r="AK1788">
        <v>0</v>
      </c>
      <c r="AL1788">
        <v>28</v>
      </c>
      <c r="AM1788" s="1" t="s">
        <v>102</v>
      </c>
      <c r="AN1788">
        <v>799800030075</v>
      </c>
      <c r="AO1788">
        <v>0</v>
      </c>
      <c r="AP1788">
        <v>0</v>
      </c>
      <c r="AQ1788">
        <v>0</v>
      </c>
      <c r="AT1788">
        <v>0</v>
      </c>
      <c r="AV1788">
        <v>0</v>
      </c>
      <c r="AW1788">
        <v>0</v>
      </c>
      <c r="AX1788" s="1" t="s">
        <v>72</v>
      </c>
      <c r="AY1788" s="1" t="s">
        <v>10</v>
      </c>
      <c r="AZ1788" s="1" t="s">
        <v>72</v>
      </c>
      <c r="BA1788" s="1" t="s">
        <v>10</v>
      </c>
      <c r="BB1788" s="1" t="s">
        <v>72</v>
      </c>
      <c r="BC1788" s="1" t="s">
        <v>72</v>
      </c>
      <c r="BD1788" s="1" t="s">
        <v>72</v>
      </c>
      <c r="BE1788" s="1" t="s">
        <v>72</v>
      </c>
      <c r="BF1788" s="1" t="s">
        <v>72</v>
      </c>
      <c r="BG1788" s="1" t="s">
        <v>75</v>
      </c>
      <c r="BH1788">
        <v>1</v>
      </c>
      <c r="BI1788">
        <v>1</v>
      </c>
      <c r="BK1788">
        <v>1</v>
      </c>
      <c r="BL1788">
        <v>4.7924317000000001E-2</v>
      </c>
      <c r="BM1788">
        <v>0</v>
      </c>
      <c r="BN1788">
        <v>1</v>
      </c>
      <c r="BO1788">
        <v>1</v>
      </c>
      <c r="BP1788">
        <v>0</v>
      </c>
      <c r="BQ1788">
        <v>0</v>
      </c>
      <c r="BR1788">
        <v>0</v>
      </c>
      <c r="BS1788">
        <v>0</v>
      </c>
      <c r="BT1788">
        <v>0</v>
      </c>
    </row>
    <row r="1789" spans="1:72" x14ac:dyDescent="0.25">
      <c r="A1789">
        <v>33.25</v>
      </c>
      <c r="B1789">
        <v>0</v>
      </c>
      <c r="C1789">
        <v>1219046</v>
      </c>
      <c r="D1789">
        <v>0</v>
      </c>
      <c r="E1789" s="1" t="s">
        <v>72</v>
      </c>
      <c r="F1789">
        <v>0</v>
      </c>
      <c r="G1789">
        <v>0</v>
      </c>
      <c r="I1789">
        <v>10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0</v>
      </c>
      <c r="R1789">
        <v>140</v>
      </c>
      <c r="S1789">
        <v>0</v>
      </c>
      <c r="T1789">
        <v>1</v>
      </c>
      <c r="U1789">
        <v>0</v>
      </c>
      <c r="V1789">
        <v>0</v>
      </c>
      <c r="W1789">
        <v>456300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4.5630002000000003</v>
      </c>
      <c r="AI1789">
        <v>1</v>
      </c>
      <c r="AJ1789">
        <v>0</v>
      </c>
      <c r="AK1789">
        <v>0</v>
      </c>
      <c r="AL1789">
        <v>28</v>
      </c>
      <c r="AM1789" s="1" t="s">
        <v>102</v>
      </c>
      <c r="AN1789">
        <v>188845000075</v>
      </c>
      <c r="AO1789">
        <v>0</v>
      </c>
      <c r="AP1789">
        <v>0</v>
      </c>
      <c r="AQ1789">
        <v>0</v>
      </c>
      <c r="AT1789">
        <v>0</v>
      </c>
      <c r="AV1789">
        <v>0</v>
      </c>
      <c r="AW1789">
        <v>0</v>
      </c>
      <c r="AX1789" s="1" t="s">
        <v>72</v>
      </c>
      <c r="AY1789" s="1" t="s">
        <v>10</v>
      </c>
      <c r="AZ1789" s="1" t="s">
        <v>72</v>
      </c>
      <c r="BA1789" s="1" t="s">
        <v>10</v>
      </c>
      <c r="BB1789" s="1" t="s">
        <v>10</v>
      </c>
      <c r="BC1789" s="1" t="s">
        <v>72</v>
      </c>
      <c r="BD1789" s="1" t="s">
        <v>72</v>
      </c>
      <c r="BE1789" s="1" t="s">
        <v>72</v>
      </c>
      <c r="BF1789" s="1" t="s">
        <v>72</v>
      </c>
      <c r="BG1789" s="1" t="s">
        <v>75</v>
      </c>
      <c r="BH1789">
        <v>1</v>
      </c>
      <c r="BI1789">
        <v>1</v>
      </c>
      <c r="BJ1789">
        <v>1</v>
      </c>
      <c r="BK1789">
        <v>4.9108910999999997</v>
      </c>
      <c r="BL1789">
        <v>2.3532518999999998E-2</v>
      </c>
      <c r="BM1789">
        <v>0</v>
      </c>
      <c r="BN1789">
        <v>1</v>
      </c>
      <c r="BO1789">
        <v>1</v>
      </c>
      <c r="BP1789">
        <v>0</v>
      </c>
      <c r="BQ1789">
        <v>0</v>
      </c>
      <c r="BR1789">
        <v>0</v>
      </c>
      <c r="BS1789">
        <v>0</v>
      </c>
      <c r="BT1789">
        <v>0</v>
      </c>
    </row>
    <row r="1790" spans="1:72" x14ac:dyDescent="0.25">
      <c r="A1790">
        <v>52.833331999999999</v>
      </c>
      <c r="B1790">
        <v>0</v>
      </c>
      <c r="C1790">
        <v>0</v>
      </c>
      <c r="D1790">
        <v>0</v>
      </c>
      <c r="E1790" s="1" t="s">
        <v>72</v>
      </c>
      <c r="F1790">
        <v>1</v>
      </c>
      <c r="G1790">
        <v>0</v>
      </c>
      <c r="H1790">
        <v>2</v>
      </c>
      <c r="I1790">
        <v>10</v>
      </c>
      <c r="J1790">
        <v>0</v>
      </c>
      <c r="K1790">
        <v>0</v>
      </c>
      <c r="N1790">
        <v>0</v>
      </c>
      <c r="O1790">
        <v>1</v>
      </c>
      <c r="P1790">
        <v>0</v>
      </c>
      <c r="Q1790">
        <v>0</v>
      </c>
      <c r="R1790">
        <v>140</v>
      </c>
      <c r="S1790">
        <v>0</v>
      </c>
      <c r="T1790">
        <v>1</v>
      </c>
      <c r="W1790">
        <v>251300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H1790">
        <v>2.5129999999999999</v>
      </c>
      <c r="AI1790">
        <v>0</v>
      </c>
      <c r="AJ1790">
        <v>0</v>
      </c>
      <c r="AL1790">
        <v>33</v>
      </c>
      <c r="AM1790" s="1" t="s">
        <v>107</v>
      </c>
      <c r="AN1790">
        <v>870922000075</v>
      </c>
      <c r="AO1790">
        <v>0</v>
      </c>
      <c r="AP1790">
        <v>0</v>
      </c>
      <c r="AQ1790">
        <v>0</v>
      </c>
      <c r="AT1790">
        <v>0</v>
      </c>
      <c r="AV1790">
        <v>0</v>
      </c>
      <c r="AW1790">
        <v>0</v>
      </c>
      <c r="AX1790" s="1" t="s">
        <v>72</v>
      </c>
      <c r="AY1790" s="1" t="s">
        <v>5</v>
      </c>
      <c r="AZ1790" s="1" t="s">
        <v>72</v>
      </c>
      <c r="BA1790" s="1" t="s">
        <v>72</v>
      </c>
      <c r="BB1790" s="1" t="s">
        <v>72</v>
      </c>
      <c r="BC1790" s="1" t="s">
        <v>5</v>
      </c>
      <c r="BD1790" s="1" t="s">
        <v>72</v>
      </c>
      <c r="BE1790" s="1" t="s">
        <v>72</v>
      </c>
      <c r="BF1790" s="1" t="s">
        <v>72</v>
      </c>
      <c r="BG1790" s="1" t="s">
        <v>74</v>
      </c>
      <c r="BH1790">
        <v>3</v>
      </c>
      <c r="BI1790">
        <v>1</v>
      </c>
      <c r="BK1790">
        <v>1</v>
      </c>
      <c r="BL1790">
        <v>3.0264083000000001E-2</v>
      </c>
      <c r="BM1790">
        <v>0</v>
      </c>
      <c r="BN1790">
        <v>1</v>
      </c>
      <c r="BO1790">
        <v>1</v>
      </c>
      <c r="BQ1790">
        <v>0</v>
      </c>
      <c r="BR1790">
        <v>0</v>
      </c>
      <c r="BS1790">
        <v>0</v>
      </c>
      <c r="BT1790">
        <v>0</v>
      </c>
    </row>
    <row r="1791" spans="1:72" x14ac:dyDescent="0.25">
      <c r="A1791">
        <v>31.583334000000001</v>
      </c>
      <c r="B1791">
        <v>500000</v>
      </c>
      <c r="C1791">
        <v>2116705</v>
      </c>
      <c r="D1791">
        <v>0</v>
      </c>
      <c r="E1791" s="1" t="s">
        <v>72</v>
      </c>
      <c r="F1791">
        <v>1</v>
      </c>
      <c r="G1791">
        <v>0</v>
      </c>
      <c r="H1791">
        <v>1</v>
      </c>
      <c r="I1791">
        <v>10</v>
      </c>
      <c r="J1791">
        <v>0</v>
      </c>
      <c r="K1791">
        <v>0</v>
      </c>
      <c r="N1791">
        <v>0</v>
      </c>
      <c r="O1791">
        <v>0</v>
      </c>
      <c r="P1791">
        <v>0</v>
      </c>
      <c r="Q1791">
        <v>0</v>
      </c>
      <c r="R1791">
        <v>139.82329999999999</v>
      </c>
      <c r="S1791">
        <v>0</v>
      </c>
      <c r="T1791">
        <v>1</v>
      </c>
      <c r="W1791">
        <v>50000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H1791">
        <v>0.5</v>
      </c>
      <c r="AI1791">
        <v>1</v>
      </c>
      <c r="AJ1791">
        <v>1</v>
      </c>
      <c r="AL1791">
        <v>9</v>
      </c>
      <c r="AM1791" s="1" t="s">
        <v>83</v>
      </c>
      <c r="AN1791">
        <v>881604100075</v>
      </c>
      <c r="AO1791">
        <v>0</v>
      </c>
      <c r="AP1791">
        <v>1</v>
      </c>
      <c r="AQ1791">
        <v>0</v>
      </c>
      <c r="AT1791">
        <v>0</v>
      </c>
      <c r="AV1791">
        <v>0</v>
      </c>
      <c r="AW1791">
        <v>0</v>
      </c>
      <c r="AX1791" s="1" t="s">
        <v>72</v>
      </c>
      <c r="AY1791" s="1" t="s">
        <v>5</v>
      </c>
      <c r="AZ1791" s="1" t="s">
        <v>72</v>
      </c>
      <c r="BA1791" s="1" t="s">
        <v>72</v>
      </c>
      <c r="BB1791" s="1" t="s">
        <v>72</v>
      </c>
      <c r="BC1791" s="1" t="s">
        <v>5</v>
      </c>
      <c r="BD1791" s="1" t="s">
        <v>72</v>
      </c>
      <c r="BE1791" s="1" t="s">
        <v>72</v>
      </c>
      <c r="BF1791" s="1" t="s">
        <v>72</v>
      </c>
      <c r="BG1791" s="1" t="s">
        <v>74</v>
      </c>
      <c r="BH1791">
        <v>3</v>
      </c>
      <c r="BI1791">
        <v>1</v>
      </c>
      <c r="BK1791">
        <v>1</v>
      </c>
      <c r="BL1791">
        <v>0.1481442</v>
      </c>
      <c r="BM1791">
        <v>1</v>
      </c>
      <c r="BN1791">
        <v>0</v>
      </c>
      <c r="BO1791">
        <v>0</v>
      </c>
      <c r="BQ1791">
        <v>1</v>
      </c>
      <c r="BR1791">
        <v>1</v>
      </c>
      <c r="BS1791">
        <v>1</v>
      </c>
      <c r="BT1791">
        <v>1</v>
      </c>
    </row>
    <row r="1792" spans="1:72" x14ac:dyDescent="0.25">
      <c r="A1792">
        <v>38.5</v>
      </c>
      <c r="B1792">
        <v>450000</v>
      </c>
      <c r="C1792">
        <v>500000</v>
      </c>
      <c r="D1792">
        <v>0</v>
      </c>
      <c r="E1792" s="1" t="s">
        <v>72</v>
      </c>
      <c r="F1792">
        <v>0</v>
      </c>
      <c r="G1792">
        <v>0</v>
      </c>
      <c r="I1792">
        <v>10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139.41200000000001</v>
      </c>
      <c r="S1792">
        <v>0</v>
      </c>
      <c r="T1792">
        <v>1</v>
      </c>
      <c r="U1792">
        <v>1</v>
      </c>
      <c r="V1792">
        <v>1</v>
      </c>
      <c r="W1792">
        <v>431837</v>
      </c>
      <c r="X1792">
        <v>1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1</v>
      </c>
      <c r="AE1792">
        <v>1</v>
      </c>
      <c r="AF1792">
        <v>0</v>
      </c>
      <c r="AG1792">
        <v>0</v>
      </c>
      <c r="AH1792">
        <v>4.3183699000000004</v>
      </c>
      <c r="AI1792">
        <v>1</v>
      </c>
      <c r="AJ1792">
        <v>0</v>
      </c>
      <c r="AK1792">
        <v>0</v>
      </c>
      <c r="AL1792">
        <v>6</v>
      </c>
      <c r="AM1792" s="1" t="s">
        <v>80</v>
      </c>
      <c r="AN1792">
        <v>928404100075</v>
      </c>
      <c r="AO1792">
        <v>0</v>
      </c>
      <c r="AP1792">
        <v>0</v>
      </c>
      <c r="AQ1792">
        <v>0</v>
      </c>
      <c r="AT1792">
        <v>0</v>
      </c>
      <c r="AV1792">
        <v>0</v>
      </c>
      <c r="AW1792">
        <v>0</v>
      </c>
      <c r="AX1792" s="1" t="s">
        <v>72</v>
      </c>
      <c r="AY1792" s="1" t="s">
        <v>27</v>
      </c>
      <c r="AZ1792" s="1" t="s">
        <v>72</v>
      </c>
      <c r="BA1792" s="1" t="s">
        <v>72</v>
      </c>
      <c r="BB1792" s="1" t="s">
        <v>27</v>
      </c>
      <c r="BC1792" s="1" t="s">
        <v>72</v>
      </c>
      <c r="BD1792" s="1" t="s">
        <v>72</v>
      </c>
      <c r="BE1792" s="1" t="s">
        <v>72</v>
      </c>
      <c r="BF1792" s="1" t="s">
        <v>72</v>
      </c>
      <c r="BG1792" s="1" t="s">
        <v>74</v>
      </c>
      <c r="BH1792">
        <v>2</v>
      </c>
      <c r="BI1792">
        <v>1</v>
      </c>
      <c r="BK1792">
        <v>1</v>
      </c>
      <c r="BL1792">
        <v>6.4636684999999999E-2</v>
      </c>
      <c r="BM1792">
        <v>0</v>
      </c>
      <c r="BN1792">
        <v>1</v>
      </c>
      <c r="BO1792">
        <v>0</v>
      </c>
      <c r="BP1792">
        <v>0</v>
      </c>
      <c r="BQ1792">
        <v>1</v>
      </c>
      <c r="BR1792">
        <v>0</v>
      </c>
      <c r="BS1792">
        <v>0</v>
      </c>
      <c r="BT1792">
        <v>0</v>
      </c>
    </row>
    <row r="1793" spans="1:72" x14ac:dyDescent="0.25">
      <c r="A1793">
        <v>36.666668000000001</v>
      </c>
      <c r="B1793">
        <v>1000000</v>
      </c>
      <c r="C1793">
        <v>1296907</v>
      </c>
      <c r="D1793">
        <v>0</v>
      </c>
      <c r="E1793" s="1" t="s">
        <v>72</v>
      </c>
      <c r="F1793">
        <v>1</v>
      </c>
      <c r="G1793">
        <v>0</v>
      </c>
      <c r="H1793">
        <v>2</v>
      </c>
      <c r="I1793">
        <v>10</v>
      </c>
      <c r="J1793">
        <v>0</v>
      </c>
      <c r="K1793">
        <v>0</v>
      </c>
      <c r="N1793">
        <v>0</v>
      </c>
      <c r="O1793">
        <v>0</v>
      </c>
      <c r="P1793">
        <v>0</v>
      </c>
      <c r="Q1793">
        <v>0</v>
      </c>
      <c r="R1793">
        <v>138.5076</v>
      </c>
      <c r="S1793">
        <v>0</v>
      </c>
      <c r="T1793">
        <v>1</v>
      </c>
      <c r="W1793">
        <v>932000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H1793">
        <v>9.3199997000000003</v>
      </c>
      <c r="AI1793">
        <v>1</v>
      </c>
      <c r="AJ1793">
        <v>0</v>
      </c>
      <c r="AL1793">
        <v>12</v>
      </c>
      <c r="AM1793" s="1" t="s">
        <v>86</v>
      </c>
      <c r="AN1793">
        <v>418020010075</v>
      </c>
      <c r="AO1793">
        <v>0</v>
      </c>
      <c r="AP1793">
        <v>0</v>
      </c>
      <c r="AQ1793">
        <v>0</v>
      </c>
      <c r="AT1793">
        <v>0</v>
      </c>
      <c r="AV1793">
        <v>0</v>
      </c>
      <c r="AW1793">
        <v>0</v>
      </c>
      <c r="AX1793" s="1" t="s">
        <v>72</v>
      </c>
      <c r="AY1793" s="1" t="s">
        <v>5</v>
      </c>
      <c r="AZ1793" s="1" t="s">
        <v>72</v>
      </c>
      <c r="BA1793" s="1" t="s">
        <v>72</v>
      </c>
      <c r="BB1793" s="1" t="s">
        <v>72</v>
      </c>
      <c r="BC1793" s="1" t="s">
        <v>5</v>
      </c>
      <c r="BD1793" s="1" t="s">
        <v>72</v>
      </c>
      <c r="BE1793" s="1" t="s">
        <v>72</v>
      </c>
      <c r="BF1793" s="1" t="s">
        <v>72</v>
      </c>
      <c r="BG1793" s="1" t="s">
        <v>74</v>
      </c>
      <c r="BH1793">
        <v>3</v>
      </c>
      <c r="BI1793">
        <v>1</v>
      </c>
      <c r="BK1793">
        <v>1</v>
      </c>
      <c r="BL1793">
        <v>5.1462731999999997E-2</v>
      </c>
      <c r="BM1793">
        <v>0</v>
      </c>
      <c r="BN1793">
        <v>1</v>
      </c>
      <c r="BO1793">
        <v>0</v>
      </c>
      <c r="BQ1793">
        <v>1</v>
      </c>
      <c r="BR1793">
        <v>0</v>
      </c>
      <c r="BS1793">
        <v>0</v>
      </c>
      <c r="BT1793">
        <v>0</v>
      </c>
    </row>
    <row r="1794" spans="1:72" x14ac:dyDescent="0.25">
      <c r="A1794">
        <v>42</v>
      </c>
      <c r="B1794">
        <v>5000000</v>
      </c>
      <c r="C1794">
        <v>11601918</v>
      </c>
      <c r="D1794">
        <v>0</v>
      </c>
      <c r="E1794" s="1" t="s">
        <v>72</v>
      </c>
      <c r="F1794">
        <v>0</v>
      </c>
      <c r="G1794">
        <v>0</v>
      </c>
      <c r="I1794">
        <v>20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138.42400000000001</v>
      </c>
      <c r="S1794">
        <v>0</v>
      </c>
      <c r="T1794">
        <v>1</v>
      </c>
      <c r="U1794">
        <v>1</v>
      </c>
      <c r="V1794">
        <v>0</v>
      </c>
      <c r="W1794">
        <v>577400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5.7740001999999997</v>
      </c>
      <c r="AI1794">
        <v>1</v>
      </c>
      <c r="AJ1794">
        <v>0</v>
      </c>
      <c r="AK1794">
        <v>0</v>
      </c>
      <c r="AL1794">
        <v>5</v>
      </c>
      <c r="AM1794" s="1" t="s">
        <v>79</v>
      </c>
      <c r="AN1794">
        <v>708701030075</v>
      </c>
      <c r="AO1794">
        <v>0</v>
      </c>
      <c r="AP1794">
        <v>1</v>
      </c>
      <c r="AQ1794">
        <v>0</v>
      </c>
      <c r="AR1794">
        <v>94529136</v>
      </c>
      <c r="AS1794">
        <v>83472640</v>
      </c>
      <c r="AT1794">
        <v>1</v>
      </c>
      <c r="AU1794">
        <v>1</v>
      </c>
      <c r="AV1794">
        <v>0</v>
      </c>
      <c r="AW1794">
        <v>0</v>
      </c>
      <c r="AX1794" s="1" t="s">
        <v>72</v>
      </c>
      <c r="AY1794" s="1" t="s">
        <v>10</v>
      </c>
      <c r="AZ1794" s="1" t="s">
        <v>72</v>
      </c>
      <c r="BA1794" s="1" t="s">
        <v>72</v>
      </c>
      <c r="BB1794" s="1" t="s">
        <v>10</v>
      </c>
      <c r="BC1794" s="1" t="s">
        <v>72</v>
      </c>
      <c r="BD1794" s="1" t="s">
        <v>72</v>
      </c>
      <c r="BE1794" s="1" t="s">
        <v>72</v>
      </c>
      <c r="BF1794" s="1" t="s">
        <v>72</v>
      </c>
      <c r="BG1794" s="1" t="s">
        <v>75</v>
      </c>
      <c r="BH1794">
        <v>2</v>
      </c>
      <c r="BI1794">
        <v>1</v>
      </c>
      <c r="BK1794">
        <v>1</v>
      </c>
      <c r="BL1794">
        <v>-8.0810095999999994E-3</v>
      </c>
      <c r="BM1794">
        <v>0</v>
      </c>
      <c r="BN1794">
        <v>1</v>
      </c>
      <c r="BO1794">
        <v>1</v>
      </c>
      <c r="BP1794">
        <v>0</v>
      </c>
      <c r="BQ1794">
        <v>0</v>
      </c>
      <c r="BR1794">
        <v>0</v>
      </c>
      <c r="BS1794">
        <v>0</v>
      </c>
      <c r="BT1794">
        <v>0</v>
      </c>
    </row>
    <row r="1795" spans="1:72" x14ac:dyDescent="0.25">
      <c r="A1795">
        <v>31.916665999999999</v>
      </c>
      <c r="B1795">
        <v>0</v>
      </c>
      <c r="C1795">
        <v>0</v>
      </c>
      <c r="D1795">
        <v>0</v>
      </c>
      <c r="E1795" s="1" t="s">
        <v>72</v>
      </c>
      <c r="F1795">
        <v>0</v>
      </c>
      <c r="G1795">
        <v>0</v>
      </c>
      <c r="I1795">
        <v>10</v>
      </c>
      <c r="J1795">
        <v>0</v>
      </c>
      <c r="K1795">
        <v>0</v>
      </c>
      <c r="L1795">
        <v>1</v>
      </c>
      <c r="M1795">
        <v>1</v>
      </c>
      <c r="N1795">
        <v>0</v>
      </c>
      <c r="O1795">
        <v>1</v>
      </c>
      <c r="P1795">
        <v>1</v>
      </c>
      <c r="Q1795">
        <v>0</v>
      </c>
      <c r="R1795">
        <v>138.30000000000001</v>
      </c>
      <c r="S1795">
        <v>1</v>
      </c>
      <c r="T1795">
        <v>1</v>
      </c>
      <c r="U1795">
        <v>0</v>
      </c>
      <c r="V1795">
        <v>0</v>
      </c>
      <c r="W1795">
        <v>1553649</v>
      </c>
      <c r="X1795">
        <v>1</v>
      </c>
      <c r="Y1795">
        <v>1</v>
      </c>
      <c r="Z1795">
        <v>0</v>
      </c>
      <c r="AA1795">
        <v>0</v>
      </c>
      <c r="AB1795">
        <v>1</v>
      </c>
      <c r="AC1795">
        <v>0</v>
      </c>
      <c r="AD1795">
        <v>1</v>
      </c>
      <c r="AE1795">
        <v>1</v>
      </c>
      <c r="AF1795">
        <v>0</v>
      </c>
      <c r="AG1795">
        <v>0</v>
      </c>
      <c r="AH1795">
        <v>15.536490000000001</v>
      </c>
      <c r="AI1795">
        <v>0</v>
      </c>
      <c r="AJ1795">
        <v>1</v>
      </c>
      <c r="AK1795">
        <v>1</v>
      </c>
      <c r="AL1795">
        <v>6</v>
      </c>
      <c r="AM1795" s="1" t="s">
        <v>80</v>
      </c>
      <c r="AN1795">
        <v>137422000075</v>
      </c>
      <c r="AO1795">
        <v>0</v>
      </c>
      <c r="AP1795">
        <v>0</v>
      </c>
      <c r="AQ1795">
        <v>0</v>
      </c>
      <c r="AT1795">
        <v>0</v>
      </c>
      <c r="AV1795">
        <v>0</v>
      </c>
      <c r="AW1795">
        <v>0</v>
      </c>
      <c r="AX1795" s="1" t="s">
        <v>72</v>
      </c>
      <c r="AY1795" s="1" t="s">
        <v>27</v>
      </c>
      <c r="AZ1795" s="1" t="s">
        <v>72</v>
      </c>
      <c r="BA1795" s="1" t="s">
        <v>72</v>
      </c>
      <c r="BB1795" s="1" t="s">
        <v>72</v>
      </c>
      <c r="BC1795" s="1" t="s">
        <v>27</v>
      </c>
      <c r="BD1795" s="1" t="s">
        <v>72</v>
      </c>
      <c r="BE1795" s="1" t="s">
        <v>72</v>
      </c>
      <c r="BF1795" s="1" t="s">
        <v>10</v>
      </c>
      <c r="BG1795" s="1" t="s">
        <v>74</v>
      </c>
      <c r="BH1795">
        <v>3</v>
      </c>
      <c r="BI1795">
        <v>1</v>
      </c>
      <c r="BK1795">
        <v>1</v>
      </c>
      <c r="BL1795">
        <v>7.5317219000000005E-2</v>
      </c>
      <c r="BM1795">
        <v>0</v>
      </c>
      <c r="BN1795">
        <v>1</v>
      </c>
      <c r="BO1795">
        <v>0</v>
      </c>
      <c r="BP1795">
        <v>0</v>
      </c>
      <c r="BQ1795">
        <v>1</v>
      </c>
      <c r="BR1795">
        <v>1</v>
      </c>
      <c r="BS1795">
        <v>0</v>
      </c>
      <c r="BT1795">
        <v>0</v>
      </c>
    </row>
    <row r="1796" spans="1:72" x14ac:dyDescent="0.25">
      <c r="A1796">
        <v>41.25</v>
      </c>
      <c r="B1796">
        <v>1000000</v>
      </c>
      <c r="C1796">
        <v>0</v>
      </c>
      <c r="D1796">
        <v>0</v>
      </c>
      <c r="E1796" s="1" t="s">
        <v>72</v>
      </c>
      <c r="F1796">
        <v>0</v>
      </c>
      <c r="G1796">
        <v>0</v>
      </c>
      <c r="I1796">
        <v>10</v>
      </c>
      <c r="J1796">
        <v>0</v>
      </c>
      <c r="K1796">
        <v>0</v>
      </c>
      <c r="N1796">
        <v>0</v>
      </c>
      <c r="O1796">
        <v>0</v>
      </c>
      <c r="P1796">
        <v>1</v>
      </c>
      <c r="Q1796">
        <v>0</v>
      </c>
      <c r="R1796">
        <v>138.19</v>
      </c>
      <c r="S1796">
        <v>0</v>
      </c>
      <c r="T1796">
        <v>1</v>
      </c>
      <c r="W1796">
        <v>692300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H1796">
        <v>6.9229998999999998</v>
      </c>
      <c r="AI1796">
        <v>0</v>
      </c>
      <c r="AJ1796">
        <v>0</v>
      </c>
      <c r="AL1796">
        <v>28</v>
      </c>
      <c r="AM1796" s="1" t="s">
        <v>102</v>
      </c>
      <c r="AN1796">
        <v>732713100075</v>
      </c>
      <c r="AO1796">
        <v>1</v>
      </c>
      <c r="AP1796">
        <v>0</v>
      </c>
      <c r="AQ1796">
        <v>0</v>
      </c>
      <c r="AT1796">
        <v>0</v>
      </c>
      <c r="AV1796">
        <v>0</v>
      </c>
      <c r="AW1796">
        <v>0</v>
      </c>
      <c r="AX1796" s="1" t="s">
        <v>72</v>
      </c>
      <c r="AY1796" s="1" t="s">
        <v>40</v>
      </c>
      <c r="AZ1796" s="1" t="s">
        <v>72</v>
      </c>
      <c r="BA1796" s="1" t="s">
        <v>72</v>
      </c>
      <c r="BB1796" s="1" t="s">
        <v>40</v>
      </c>
      <c r="BC1796" s="1" t="s">
        <v>72</v>
      </c>
      <c r="BD1796" s="1" t="s">
        <v>72</v>
      </c>
      <c r="BE1796" s="1" t="s">
        <v>72</v>
      </c>
      <c r="BF1796" s="1" t="s">
        <v>72</v>
      </c>
      <c r="BG1796" s="1" t="s">
        <v>74</v>
      </c>
      <c r="BH1796">
        <v>2</v>
      </c>
      <c r="BI1796">
        <v>1</v>
      </c>
      <c r="BK1796">
        <v>1</v>
      </c>
      <c r="BL1796">
        <v>2.8241331000000001E-2</v>
      </c>
      <c r="BM1796">
        <v>0</v>
      </c>
      <c r="BN1796">
        <v>1</v>
      </c>
      <c r="BO1796">
        <v>1</v>
      </c>
      <c r="BQ1796">
        <v>0</v>
      </c>
      <c r="BR1796">
        <v>0</v>
      </c>
      <c r="BS1796">
        <v>0</v>
      </c>
      <c r="BT1796">
        <v>0</v>
      </c>
    </row>
    <row r="1797" spans="1:72" x14ac:dyDescent="0.25">
      <c r="A1797">
        <v>52.666668000000001</v>
      </c>
      <c r="B1797">
        <v>0</v>
      </c>
      <c r="C1797">
        <v>0</v>
      </c>
      <c r="D1797">
        <v>0</v>
      </c>
      <c r="E1797" s="1" t="s">
        <v>72</v>
      </c>
      <c r="F1797">
        <v>0</v>
      </c>
      <c r="G1797">
        <v>0</v>
      </c>
      <c r="I1797">
        <v>20</v>
      </c>
      <c r="J1797">
        <v>0</v>
      </c>
      <c r="K1797">
        <v>0</v>
      </c>
      <c r="N1797">
        <v>0</v>
      </c>
      <c r="O1797">
        <v>1</v>
      </c>
      <c r="P1797">
        <v>0</v>
      </c>
      <c r="Q1797">
        <v>0</v>
      </c>
      <c r="R1797">
        <v>138.03399999999999</v>
      </c>
      <c r="S1797">
        <v>1</v>
      </c>
      <c r="T1797">
        <v>1</v>
      </c>
      <c r="W1797">
        <v>1990400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H1797">
        <v>19.903998999999999</v>
      </c>
      <c r="AI1797">
        <v>0</v>
      </c>
      <c r="AJ1797">
        <v>0</v>
      </c>
      <c r="AL1797">
        <v>6</v>
      </c>
      <c r="AM1797" s="1" t="s">
        <v>80</v>
      </c>
      <c r="AN1797">
        <v>142970100075</v>
      </c>
      <c r="AO1797">
        <v>1</v>
      </c>
      <c r="AP1797">
        <v>0</v>
      </c>
      <c r="AQ1797">
        <v>0</v>
      </c>
      <c r="AT1797">
        <v>0</v>
      </c>
      <c r="AV1797">
        <v>0</v>
      </c>
      <c r="AW1797">
        <v>0</v>
      </c>
      <c r="AX1797" s="1" t="s">
        <v>72</v>
      </c>
      <c r="AY1797" s="1" t="s">
        <v>40</v>
      </c>
      <c r="AZ1797" s="1" t="s">
        <v>72</v>
      </c>
      <c r="BA1797" s="1" t="s">
        <v>72</v>
      </c>
      <c r="BB1797" s="1" t="s">
        <v>72</v>
      </c>
      <c r="BC1797" s="1" t="s">
        <v>40</v>
      </c>
      <c r="BD1797" s="1" t="s">
        <v>72</v>
      </c>
      <c r="BE1797" s="1" t="s">
        <v>72</v>
      </c>
      <c r="BF1797" s="1" t="s">
        <v>72</v>
      </c>
      <c r="BG1797" s="1" t="s">
        <v>74</v>
      </c>
      <c r="BH1797">
        <v>3</v>
      </c>
      <c r="BI1797">
        <v>1</v>
      </c>
      <c r="BK1797">
        <v>1</v>
      </c>
      <c r="BL1797">
        <v>6.6085815000000006E-2</v>
      </c>
      <c r="BM1797">
        <v>0</v>
      </c>
      <c r="BN1797">
        <v>1</v>
      </c>
      <c r="BO1797">
        <v>0</v>
      </c>
      <c r="BQ1797">
        <v>1</v>
      </c>
      <c r="BR1797">
        <v>0</v>
      </c>
      <c r="BS1797">
        <v>0</v>
      </c>
      <c r="BT1797">
        <v>0</v>
      </c>
    </row>
    <row r="1798" spans="1:72" x14ac:dyDescent="0.25">
      <c r="A1798">
        <v>54.333331999999999</v>
      </c>
      <c r="B1798">
        <v>0</v>
      </c>
      <c r="C1798">
        <v>0</v>
      </c>
      <c r="D1798">
        <v>0</v>
      </c>
      <c r="E1798" s="1" t="s">
        <v>72</v>
      </c>
      <c r="F1798">
        <v>0</v>
      </c>
      <c r="G1798">
        <v>0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138</v>
      </c>
      <c r="S1798">
        <v>0</v>
      </c>
      <c r="T1798">
        <v>1</v>
      </c>
      <c r="U1798">
        <v>1</v>
      </c>
      <c r="V1798">
        <v>0</v>
      </c>
      <c r="W1798">
        <v>355400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1</v>
      </c>
      <c r="AG1798">
        <v>0</v>
      </c>
      <c r="AH1798">
        <v>3.5539999</v>
      </c>
      <c r="AI1798">
        <v>0</v>
      </c>
      <c r="AJ1798">
        <v>1</v>
      </c>
      <c r="AK1798">
        <v>0</v>
      </c>
      <c r="AL1798">
        <v>6</v>
      </c>
      <c r="AM1798" s="1" t="s">
        <v>80</v>
      </c>
      <c r="AN1798">
        <v>105601000082</v>
      </c>
      <c r="AO1798">
        <v>0</v>
      </c>
      <c r="AP1798">
        <v>0</v>
      </c>
      <c r="AQ1798">
        <v>0</v>
      </c>
      <c r="AR1798">
        <v>406988</v>
      </c>
      <c r="AS1798">
        <v>406988</v>
      </c>
      <c r="AT1798">
        <v>1</v>
      </c>
      <c r="AU1798">
        <v>0</v>
      </c>
      <c r="AV1798">
        <v>0</v>
      </c>
      <c r="AW1798">
        <v>0</v>
      </c>
      <c r="AX1798" s="1" t="s">
        <v>72</v>
      </c>
      <c r="AY1798" s="1" t="s">
        <v>10</v>
      </c>
      <c r="AZ1798" s="1" t="s">
        <v>72</v>
      </c>
      <c r="BA1798" s="1" t="s">
        <v>72</v>
      </c>
      <c r="BB1798" s="1" t="s">
        <v>10</v>
      </c>
      <c r="BC1798" s="1" t="s">
        <v>10</v>
      </c>
      <c r="BD1798" s="1" t="s">
        <v>10</v>
      </c>
      <c r="BE1798" s="1" t="s">
        <v>72</v>
      </c>
      <c r="BF1798" s="1" t="s">
        <v>72</v>
      </c>
      <c r="BG1798" s="1" t="s">
        <v>75</v>
      </c>
      <c r="BH1798">
        <v>2</v>
      </c>
      <c r="BI1798">
        <v>1</v>
      </c>
      <c r="BJ1798">
        <v>1</v>
      </c>
      <c r="BK1798">
        <v>3.6725664</v>
      </c>
      <c r="BL1798">
        <v>9.2903062999999994E-2</v>
      </c>
      <c r="BM1798">
        <v>0</v>
      </c>
      <c r="BN1798">
        <v>1</v>
      </c>
      <c r="BO1798">
        <v>0</v>
      </c>
      <c r="BP1798">
        <v>0</v>
      </c>
      <c r="BQ1798">
        <v>1</v>
      </c>
      <c r="BR1798">
        <v>1</v>
      </c>
      <c r="BS1798">
        <v>0</v>
      </c>
      <c r="BT1798">
        <v>0</v>
      </c>
    </row>
    <row r="1799" spans="1:72" x14ac:dyDescent="0.25">
      <c r="A1799">
        <v>54.5</v>
      </c>
      <c r="B1799">
        <v>0</v>
      </c>
      <c r="C1799">
        <v>1000000</v>
      </c>
      <c r="D1799">
        <v>0</v>
      </c>
      <c r="E1799" s="1" t="s">
        <v>72</v>
      </c>
      <c r="F1799">
        <v>0</v>
      </c>
      <c r="G1799">
        <v>0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138</v>
      </c>
      <c r="S1799">
        <v>0</v>
      </c>
      <c r="T1799">
        <v>1</v>
      </c>
      <c r="U1799">
        <v>1</v>
      </c>
      <c r="V1799">
        <v>0</v>
      </c>
      <c r="W1799">
        <v>355400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1</v>
      </c>
      <c r="AG1799">
        <v>0</v>
      </c>
      <c r="AH1799">
        <v>3.5539999</v>
      </c>
      <c r="AI1799">
        <v>1</v>
      </c>
      <c r="AJ1799">
        <v>1</v>
      </c>
      <c r="AK1799">
        <v>0</v>
      </c>
      <c r="AL1799">
        <v>6</v>
      </c>
      <c r="AM1799" s="1" t="s">
        <v>80</v>
      </c>
      <c r="AN1799">
        <v>105601000082</v>
      </c>
      <c r="AO1799">
        <v>0</v>
      </c>
      <c r="AP1799">
        <v>0</v>
      </c>
      <c r="AQ1799">
        <v>1</v>
      </c>
      <c r="AR1799">
        <v>407059</v>
      </c>
      <c r="AS1799">
        <v>407059</v>
      </c>
      <c r="AT1799">
        <v>1</v>
      </c>
      <c r="AU1799">
        <v>0</v>
      </c>
      <c r="AV1799">
        <v>0</v>
      </c>
      <c r="AW1799">
        <v>0</v>
      </c>
      <c r="AX1799" s="1" t="s">
        <v>72</v>
      </c>
      <c r="AY1799" s="1" t="s">
        <v>10</v>
      </c>
      <c r="AZ1799" s="1" t="s">
        <v>72</v>
      </c>
      <c r="BA1799" s="1" t="s">
        <v>72</v>
      </c>
      <c r="BB1799" s="1" t="s">
        <v>10</v>
      </c>
      <c r="BC1799" s="1" t="s">
        <v>10</v>
      </c>
      <c r="BD1799" s="1" t="s">
        <v>10</v>
      </c>
      <c r="BE1799" s="1" t="s">
        <v>72</v>
      </c>
      <c r="BF1799" s="1" t="s">
        <v>72</v>
      </c>
      <c r="BG1799" s="1" t="s">
        <v>75</v>
      </c>
      <c r="BH1799">
        <v>3</v>
      </c>
      <c r="BI1799">
        <v>1</v>
      </c>
      <c r="BJ1799">
        <v>1</v>
      </c>
      <c r="BK1799">
        <v>4.2954545</v>
      </c>
      <c r="BL1799">
        <v>9.4562999999999994E-2</v>
      </c>
      <c r="BM1799">
        <v>0</v>
      </c>
      <c r="BN1799">
        <v>1</v>
      </c>
      <c r="BO1799">
        <v>0</v>
      </c>
      <c r="BP1799">
        <v>0</v>
      </c>
      <c r="BQ1799">
        <v>1</v>
      </c>
      <c r="BR1799">
        <v>1</v>
      </c>
      <c r="BS1799">
        <v>0</v>
      </c>
      <c r="BT1799">
        <v>0</v>
      </c>
    </row>
    <row r="1800" spans="1:72" x14ac:dyDescent="0.25">
      <c r="A1800">
        <v>48.75</v>
      </c>
      <c r="B1800">
        <v>0</v>
      </c>
      <c r="C1800">
        <v>2056999</v>
      </c>
      <c r="D1800">
        <v>0</v>
      </c>
      <c r="E1800" s="1" t="s">
        <v>72</v>
      </c>
      <c r="F1800">
        <v>0</v>
      </c>
      <c r="G1800">
        <v>0</v>
      </c>
      <c r="I1800">
        <v>20</v>
      </c>
      <c r="J1800">
        <v>0</v>
      </c>
      <c r="K1800">
        <v>0</v>
      </c>
      <c r="N1800">
        <v>0</v>
      </c>
      <c r="O1800">
        <v>1</v>
      </c>
      <c r="P1800">
        <v>1</v>
      </c>
      <c r="Q1800">
        <v>0</v>
      </c>
      <c r="R1800">
        <v>138</v>
      </c>
      <c r="S1800">
        <v>1</v>
      </c>
      <c r="T1800">
        <v>1</v>
      </c>
      <c r="W1800">
        <v>1346000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H1800">
        <v>13.46</v>
      </c>
      <c r="AI1800">
        <v>1</v>
      </c>
      <c r="AJ1800">
        <v>0</v>
      </c>
      <c r="AL1800">
        <v>9</v>
      </c>
      <c r="AM1800" s="1" t="s">
        <v>83</v>
      </c>
      <c r="AN1800">
        <v>878819000075</v>
      </c>
      <c r="AO1800">
        <v>0</v>
      </c>
      <c r="AP1800">
        <v>0</v>
      </c>
      <c r="AQ1800">
        <v>0</v>
      </c>
      <c r="AT1800">
        <v>0</v>
      </c>
      <c r="AV1800">
        <v>1</v>
      </c>
      <c r="AW1800">
        <v>0</v>
      </c>
      <c r="AX1800" s="1" t="s">
        <v>72</v>
      </c>
      <c r="AY1800" s="1" t="s">
        <v>47</v>
      </c>
      <c r="AZ1800" s="1" t="s">
        <v>72</v>
      </c>
      <c r="BA1800" s="1" t="s">
        <v>72</v>
      </c>
      <c r="BB1800" s="1" t="s">
        <v>47</v>
      </c>
      <c r="BC1800" s="1" t="s">
        <v>72</v>
      </c>
      <c r="BD1800" s="1" t="s">
        <v>72</v>
      </c>
      <c r="BE1800" s="1" t="s">
        <v>72</v>
      </c>
      <c r="BF1800" s="1" t="s">
        <v>72</v>
      </c>
      <c r="BG1800" s="1" t="s">
        <v>74</v>
      </c>
      <c r="BH1800">
        <v>2</v>
      </c>
      <c r="BI1800">
        <v>1</v>
      </c>
      <c r="BK1800">
        <v>1</v>
      </c>
      <c r="BL1800">
        <v>8.4312848999999995E-2</v>
      </c>
      <c r="BM1800">
        <v>0</v>
      </c>
      <c r="BN1800">
        <v>1</v>
      </c>
      <c r="BO1800">
        <v>0</v>
      </c>
      <c r="BQ1800">
        <v>1</v>
      </c>
      <c r="BR1800">
        <v>1</v>
      </c>
      <c r="BS1800">
        <v>0</v>
      </c>
      <c r="BT1800">
        <v>0</v>
      </c>
    </row>
    <row r="1801" spans="1:72" x14ac:dyDescent="0.25">
      <c r="A1801">
        <v>34.166668000000001</v>
      </c>
      <c r="B1801">
        <v>1150000</v>
      </c>
      <c r="C1801">
        <v>0</v>
      </c>
      <c r="D1801">
        <v>0</v>
      </c>
      <c r="E1801" s="1" t="s">
        <v>72</v>
      </c>
      <c r="F1801">
        <v>0</v>
      </c>
      <c r="G1801">
        <v>0</v>
      </c>
      <c r="I1801">
        <v>15</v>
      </c>
      <c r="J1801">
        <v>0</v>
      </c>
      <c r="K1801">
        <v>0</v>
      </c>
      <c r="N1801">
        <v>0</v>
      </c>
      <c r="O1801">
        <v>0</v>
      </c>
      <c r="P1801">
        <v>0</v>
      </c>
      <c r="Q1801">
        <v>0</v>
      </c>
      <c r="R1801">
        <v>138</v>
      </c>
      <c r="S1801">
        <v>0</v>
      </c>
      <c r="T1801">
        <v>1</v>
      </c>
      <c r="W1801">
        <v>1058500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H1801">
        <v>10.585000000000001</v>
      </c>
      <c r="AI1801">
        <v>0</v>
      </c>
      <c r="AJ1801">
        <v>0</v>
      </c>
      <c r="AL1801">
        <v>26</v>
      </c>
      <c r="AM1801" s="1" t="s">
        <v>100</v>
      </c>
      <c r="AN1801">
        <v>108207000075</v>
      </c>
      <c r="AO1801">
        <v>0</v>
      </c>
      <c r="AP1801">
        <v>0</v>
      </c>
      <c r="AQ1801">
        <v>0</v>
      </c>
      <c r="AT1801">
        <v>0</v>
      </c>
      <c r="AV1801">
        <v>1</v>
      </c>
      <c r="AW1801">
        <v>0</v>
      </c>
      <c r="AX1801" s="1" t="s">
        <v>72</v>
      </c>
      <c r="AY1801" s="1" t="s">
        <v>47</v>
      </c>
      <c r="AZ1801" s="1" t="s">
        <v>72</v>
      </c>
      <c r="BA1801" s="1" t="s">
        <v>47</v>
      </c>
      <c r="BB1801" s="1" t="s">
        <v>72</v>
      </c>
      <c r="BC1801" s="1" t="s">
        <v>72</v>
      </c>
      <c r="BD1801" s="1" t="s">
        <v>72</v>
      </c>
      <c r="BE1801" s="1" t="s">
        <v>72</v>
      </c>
      <c r="BF1801" s="1" t="s">
        <v>72</v>
      </c>
      <c r="BG1801" s="1" t="s">
        <v>74</v>
      </c>
      <c r="BH1801">
        <v>1</v>
      </c>
      <c r="BI1801">
        <v>1</v>
      </c>
      <c r="BK1801">
        <v>1</v>
      </c>
      <c r="BL1801">
        <v>8.1397734999999999E-2</v>
      </c>
      <c r="BM1801">
        <v>0</v>
      </c>
      <c r="BN1801">
        <v>1</v>
      </c>
      <c r="BO1801">
        <v>0</v>
      </c>
      <c r="BQ1801">
        <v>1</v>
      </c>
      <c r="BR1801">
        <v>1</v>
      </c>
      <c r="BS1801">
        <v>0</v>
      </c>
      <c r="BT1801">
        <v>0</v>
      </c>
    </row>
    <row r="1802" spans="1:72" x14ac:dyDescent="0.25">
      <c r="A1802">
        <v>46.083331999999999</v>
      </c>
      <c r="B1802">
        <v>0</v>
      </c>
      <c r="C1802">
        <v>0</v>
      </c>
      <c r="D1802">
        <v>0</v>
      </c>
      <c r="E1802" s="1" t="s">
        <v>72</v>
      </c>
      <c r="F1802">
        <v>0</v>
      </c>
      <c r="G1802">
        <v>0</v>
      </c>
      <c r="I1802">
        <v>20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1</v>
      </c>
      <c r="Q1802">
        <v>0</v>
      </c>
      <c r="R1802">
        <v>138</v>
      </c>
      <c r="S1802">
        <v>1</v>
      </c>
      <c r="T1802">
        <v>1</v>
      </c>
      <c r="U1802">
        <v>0</v>
      </c>
      <c r="V1802">
        <v>0</v>
      </c>
      <c r="W1802">
        <v>462900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1</v>
      </c>
      <c r="AG1802">
        <v>0</v>
      </c>
      <c r="AH1802">
        <v>4.6290002000000001</v>
      </c>
      <c r="AI1802">
        <v>0</v>
      </c>
      <c r="AJ1802">
        <v>1</v>
      </c>
      <c r="AK1802">
        <v>0</v>
      </c>
      <c r="AL1802">
        <v>28</v>
      </c>
      <c r="AM1802" s="1" t="s">
        <v>102</v>
      </c>
      <c r="AN1802">
        <v>286430010075</v>
      </c>
      <c r="AO1802">
        <v>0</v>
      </c>
      <c r="AP1802">
        <v>0</v>
      </c>
      <c r="AQ1802">
        <v>0</v>
      </c>
      <c r="AT1802">
        <v>0</v>
      </c>
      <c r="AV1802">
        <v>0</v>
      </c>
      <c r="AW1802">
        <v>0</v>
      </c>
      <c r="AX1802" s="1" t="s">
        <v>72</v>
      </c>
      <c r="AY1802" s="1" t="s">
        <v>10</v>
      </c>
      <c r="AZ1802" s="1" t="s">
        <v>72</v>
      </c>
      <c r="BA1802" s="1" t="s">
        <v>10</v>
      </c>
      <c r="BB1802" s="1" t="s">
        <v>72</v>
      </c>
      <c r="BC1802" s="1" t="s">
        <v>10</v>
      </c>
      <c r="BD1802" s="1" t="s">
        <v>72</v>
      </c>
      <c r="BE1802" s="1" t="s">
        <v>26</v>
      </c>
      <c r="BF1802" s="1" t="s">
        <v>72</v>
      </c>
      <c r="BG1802" s="1" t="s">
        <v>75</v>
      </c>
      <c r="BH1802">
        <v>1</v>
      </c>
      <c r="BI1802">
        <v>1</v>
      </c>
      <c r="BJ1802">
        <v>1</v>
      </c>
      <c r="BK1802">
        <v>4.9108910999999997</v>
      </c>
      <c r="BL1802">
        <v>4.7866526999999999E-2</v>
      </c>
      <c r="BM1802">
        <v>0</v>
      </c>
      <c r="BN1802">
        <v>1</v>
      </c>
      <c r="BO1802">
        <v>1</v>
      </c>
      <c r="BP1802">
        <v>0</v>
      </c>
      <c r="BQ1802">
        <v>0</v>
      </c>
      <c r="BR1802">
        <v>0</v>
      </c>
      <c r="BS1802">
        <v>0</v>
      </c>
      <c r="BT1802">
        <v>0</v>
      </c>
    </row>
    <row r="1803" spans="1:72" x14ac:dyDescent="0.25">
      <c r="A1803">
        <v>46.333331999999999</v>
      </c>
      <c r="B1803">
        <v>0</v>
      </c>
      <c r="C1803">
        <v>0</v>
      </c>
      <c r="D1803">
        <v>0</v>
      </c>
      <c r="E1803" s="1" t="s">
        <v>72</v>
      </c>
      <c r="F1803">
        <v>0</v>
      </c>
      <c r="G1803">
        <v>0</v>
      </c>
      <c r="I1803">
        <v>20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1</v>
      </c>
      <c r="P1803">
        <v>1</v>
      </c>
      <c r="Q1803">
        <v>0</v>
      </c>
      <c r="R1803">
        <v>138</v>
      </c>
      <c r="S1803">
        <v>1</v>
      </c>
      <c r="T1803">
        <v>1</v>
      </c>
      <c r="U1803">
        <v>0</v>
      </c>
      <c r="V1803">
        <v>0</v>
      </c>
      <c r="W1803">
        <v>462900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4.6290002000000001</v>
      </c>
      <c r="AI1803">
        <v>0</v>
      </c>
      <c r="AJ1803">
        <v>1</v>
      </c>
      <c r="AK1803">
        <v>0</v>
      </c>
      <c r="AL1803">
        <v>28</v>
      </c>
      <c r="AM1803" s="1" t="s">
        <v>102</v>
      </c>
      <c r="AN1803">
        <v>286430010075</v>
      </c>
      <c r="AO1803">
        <v>0</v>
      </c>
      <c r="AP1803">
        <v>0</v>
      </c>
      <c r="AQ1803">
        <v>1</v>
      </c>
      <c r="AT1803">
        <v>0</v>
      </c>
      <c r="AV1803">
        <v>0</v>
      </c>
      <c r="AW1803">
        <v>0</v>
      </c>
      <c r="AX1803" s="1" t="s">
        <v>72</v>
      </c>
      <c r="AY1803" s="1" t="s">
        <v>10</v>
      </c>
      <c r="AZ1803" s="1" t="s">
        <v>72</v>
      </c>
      <c r="BA1803" s="1" t="s">
        <v>10</v>
      </c>
      <c r="BB1803" s="1" t="s">
        <v>72</v>
      </c>
      <c r="BC1803" s="1" t="s">
        <v>10</v>
      </c>
      <c r="BD1803" s="1" t="s">
        <v>72</v>
      </c>
      <c r="BE1803" s="1" t="s">
        <v>26</v>
      </c>
      <c r="BF1803" s="1" t="s">
        <v>72</v>
      </c>
      <c r="BG1803" s="1" t="s">
        <v>75</v>
      </c>
      <c r="BH1803">
        <v>3</v>
      </c>
      <c r="BI1803">
        <v>1</v>
      </c>
      <c r="BK1803">
        <v>1</v>
      </c>
      <c r="BL1803">
        <v>5.5213708E-2</v>
      </c>
      <c r="BM1803">
        <v>0</v>
      </c>
      <c r="BN1803">
        <v>1</v>
      </c>
      <c r="BO1803">
        <v>1</v>
      </c>
      <c r="BP1803">
        <v>0</v>
      </c>
      <c r="BQ1803">
        <v>1</v>
      </c>
      <c r="BR1803">
        <v>0</v>
      </c>
      <c r="BS1803">
        <v>0</v>
      </c>
      <c r="BT1803">
        <v>0</v>
      </c>
    </row>
    <row r="1804" spans="1:72" x14ac:dyDescent="0.25">
      <c r="A1804">
        <v>29.166665999999999</v>
      </c>
      <c r="B1804">
        <v>800000</v>
      </c>
      <c r="C1804">
        <v>2667083</v>
      </c>
      <c r="D1804">
        <v>0</v>
      </c>
      <c r="E1804" s="1" t="s">
        <v>72</v>
      </c>
      <c r="F1804">
        <v>0</v>
      </c>
      <c r="G1804">
        <v>0</v>
      </c>
      <c r="I1804">
        <v>10</v>
      </c>
      <c r="J1804">
        <v>0</v>
      </c>
      <c r="K1804">
        <v>0</v>
      </c>
      <c r="N1804">
        <v>0</v>
      </c>
      <c r="O1804">
        <v>0</v>
      </c>
      <c r="P1804">
        <v>1</v>
      </c>
      <c r="Q1804">
        <v>0</v>
      </c>
      <c r="R1804">
        <v>137.34</v>
      </c>
      <c r="S1804">
        <v>1</v>
      </c>
      <c r="T1804">
        <v>1</v>
      </c>
      <c r="W1804">
        <v>637400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H1804">
        <v>6.3740000999999999</v>
      </c>
      <c r="AI1804">
        <v>1</v>
      </c>
      <c r="AJ1804">
        <v>0</v>
      </c>
      <c r="AL1804">
        <v>9</v>
      </c>
      <c r="AM1804" s="1" t="s">
        <v>83</v>
      </c>
      <c r="AN1804">
        <v>47662000075</v>
      </c>
      <c r="AO1804">
        <v>0</v>
      </c>
      <c r="AP1804">
        <v>0</v>
      </c>
      <c r="AQ1804">
        <v>1</v>
      </c>
      <c r="AT1804">
        <v>0</v>
      </c>
      <c r="AV1804">
        <v>1</v>
      </c>
      <c r="AW1804">
        <v>0</v>
      </c>
      <c r="AX1804" s="1" t="s">
        <v>72</v>
      </c>
      <c r="AY1804" s="1" t="s">
        <v>47</v>
      </c>
      <c r="AZ1804" s="1" t="s">
        <v>72</v>
      </c>
      <c r="BA1804" s="1" t="s">
        <v>72</v>
      </c>
      <c r="BB1804" s="1" t="s">
        <v>10</v>
      </c>
      <c r="BC1804" s="1" t="s">
        <v>47</v>
      </c>
      <c r="BD1804" s="1" t="s">
        <v>72</v>
      </c>
      <c r="BE1804" s="1" t="s">
        <v>72</v>
      </c>
      <c r="BF1804" s="1" t="s">
        <v>72</v>
      </c>
      <c r="BG1804" s="1" t="s">
        <v>74</v>
      </c>
      <c r="BH1804">
        <v>3</v>
      </c>
      <c r="BI1804">
        <v>1</v>
      </c>
      <c r="BK1804">
        <v>1</v>
      </c>
      <c r="BL1804">
        <v>9.1056823999999995E-2</v>
      </c>
      <c r="BM1804">
        <v>0</v>
      </c>
      <c r="BN1804">
        <v>1</v>
      </c>
      <c r="BO1804">
        <v>0</v>
      </c>
      <c r="BQ1804">
        <v>1</v>
      </c>
      <c r="BR1804">
        <v>1</v>
      </c>
      <c r="BS1804">
        <v>0</v>
      </c>
      <c r="BT1804">
        <v>0</v>
      </c>
    </row>
    <row r="1805" spans="1:72" x14ac:dyDescent="0.25">
      <c r="A1805">
        <v>32.583331999999999</v>
      </c>
      <c r="B1805">
        <v>0</v>
      </c>
      <c r="C1805">
        <v>0</v>
      </c>
      <c r="D1805">
        <v>0</v>
      </c>
      <c r="E1805" s="1" t="s">
        <v>72</v>
      </c>
      <c r="F1805">
        <v>0</v>
      </c>
      <c r="G1805">
        <v>0</v>
      </c>
      <c r="I1805">
        <v>10</v>
      </c>
      <c r="J1805">
        <v>0</v>
      </c>
      <c r="K1805">
        <v>0</v>
      </c>
      <c r="N1805">
        <v>0</v>
      </c>
      <c r="O1805">
        <v>1</v>
      </c>
      <c r="P1805">
        <v>0</v>
      </c>
      <c r="Q1805">
        <v>0</v>
      </c>
      <c r="R1805">
        <v>137.08141000000001</v>
      </c>
      <c r="S1805">
        <v>0</v>
      </c>
      <c r="T1805">
        <v>1</v>
      </c>
      <c r="W1805">
        <v>1073249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H1805">
        <v>10.73249</v>
      </c>
      <c r="AI1805">
        <v>0</v>
      </c>
      <c r="AJ1805">
        <v>0</v>
      </c>
      <c r="AL1805">
        <v>12</v>
      </c>
      <c r="AM1805" s="1" t="s">
        <v>86</v>
      </c>
      <c r="AN1805">
        <v>262623000075</v>
      </c>
      <c r="AO1805">
        <v>0</v>
      </c>
      <c r="AP1805">
        <v>0</v>
      </c>
      <c r="AQ1805">
        <v>0</v>
      </c>
      <c r="AT1805">
        <v>0</v>
      </c>
      <c r="AV1805">
        <v>1</v>
      </c>
      <c r="AW1805">
        <v>0</v>
      </c>
      <c r="AX1805" s="1" t="s">
        <v>72</v>
      </c>
      <c r="AY1805" s="1" t="s">
        <v>47</v>
      </c>
      <c r="AZ1805" s="1" t="s">
        <v>72</v>
      </c>
      <c r="BA1805" s="1" t="s">
        <v>72</v>
      </c>
      <c r="BB1805" s="1" t="s">
        <v>47</v>
      </c>
      <c r="BC1805" s="1" t="s">
        <v>72</v>
      </c>
      <c r="BD1805" s="1" t="s">
        <v>72</v>
      </c>
      <c r="BE1805" s="1" t="s">
        <v>72</v>
      </c>
      <c r="BF1805" s="1" t="s">
        <v>72</v>
      </c>
      <c r="BG1805" s="1" t="s">
        <v>74</v>
      </c>
      <c r="BH1805">
        <v>2</v>
      </c>
      <c r="BI1805">
        <v>1</v>
      </c>
      <c r="BK1805">
        <v>1</v>
      </c>
      <c r="BL1805">
        <v>4.6080234999999997E-2</v>
      </c>
      <c r="BM1805">
        <v>0</v>
      </c>
      <c r="BN1805">
        <v>1</v>
      </c>
      <c r="BO1805">
        <v>0</v>
      </c>
      <c r="BQ1805">
        <v>0</v>
      </c>
      <c r="BR1805">
        <v>0</v>
      </c>
      <c r="BS1805">
        <v>0</v>
      </c>
      <c r="BT1805">
        <v>0</v>
      </c>
    </row>
    <row r="1806" spans="1:72" x14ac:dyDescent="0.25">
      <c r="A1806">
        <v>29.5</v>
      </c>
      <c r="B1806">
        <v>800000</v>
      </c>
      <c r="C1806">
        <v>1536000</v>
      </c>
      <c r="D1806">
        <v>0</v>
      </c>
      <c r="E1806" s="1" t="s">
        <v>72</v>
      </c>
      <c r="F1806">
        <v>0</v>
      </c>
      <c r="G1806">
        <v>0</v>
      </c>
      <c r="I1806">
        <v>10</v>
      </c>
      <c r="J1806">
        <v>0</v>
      </c>
      <c r="K1806">
        <v>0</v>
      </c>
      <c r="N1806">
        <v>0</v>
      </c>
      <c r="O1806">
        <v>0</v>
      </c>
      <c r="P1806">
        <v>1</v>
      </c>
      <c r="Q1806">
        <v>0</v>
      </c>
      <c r="R1806">
        <v>136.82140000000001</v>
      </c>
      <c r="S1806">
        <v>0</v>
      </c>
      <c r="T1806">
        <v>1</v>
      </c>
      <c r="W1806">
        <v>795200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H1806">
        <v>7.9520001000000002</v>
      </c>
      <c r="AI1806">
        <v>1</v>
      </c>
      <c r="AJ1806">
        <v>0</v>
      </c>
      <c r="AL1806">
        <v>12</v>
      </c>
      <c r="AM1806" s="1" t="s">
        <v>86</v>
      </c>
      <c r="AN1806">
        <v>24123000075</v>
      </c>
      <c r="AO1806">
        <v>1</v>
      </c>
      <c r="AP1806">
        <v>0</v>
      </c>
      <c r="AQ1806">
        <v>0</v>
      </c>
      <c r="AT1806">
        <v>0</v>
      </c>
      <c r="AV1806">
        <v>0</v>
      </c>
      <c r="AW1806">
        <v>0</v>
      </c>
      <c r="AX1806" s="1" t="s">
        <v>72</v>
      </c>
      <c r="AY1806" s="1" t="s">
        <v>40</v>
      </c>
      <c r="AZ1806" s="1" t="s">
        <v>72</v>
      </c>
      <c r="BA1806" s="1" t="s">
        <v>72</v>
      </c>
      <c r="BB1806" s="1" t="s">
        <v>40</v>
      </c>
      <c r="BC1806" s="1" t="s">
        <v>72</v>
      </c>
      <c r="BD1806" s="1" t="s">
        <v>72</v>
      </c>
      <c r="BE1806" s="1" t="s">
        <v>72</v>
      </c>
      <c r="BF1806" s="1" t="s">
        <v>72</v>
      </c>
      <c r="BG1806" s="1" t="s">
        <v>74</v>
      </c>
      <c r="BH1806">
        <v>2</v>
      </c>
      <c r="BI1806">
        <v>1</v>
      </c>
      <c r="BK1806">
        <v>1</v>
      </c>
      <c r="BL1806">
        <v>2.1876052E-2</v>
      </c>
      <c r="BM1806">
        <v>0</v>
      </c>
      <c r="BN1806">
        <v>1</v>
      </c>
      <c r="BO1806">
        <v>0</v>
      </c>
      <c r="BQ1806">
        <v>0</v>
      </c>
      <c r="BR1806">
        <v>0</v>
      </c>
      <c r="BS1806">
        <v>0</v>
      </c>
      <c r="BT1806">
        <v>0</v>
      </c>
    </row>
    <row r="1807" spans="1:72" x14ac:dyDescent="0.25">
      <c r="A1807">
        <v>52.25</v>
      </c>
      <c r="B1807">
        <v>1000000</v>
      </c>
      <c r="C1807">
        <v>0</v>
      </c>
      <c r="D1807">
        <v>0</v>
      </c>
      <c r="E1807" s="1" t="s">
        <v>72</v>
      </c>
      <c r="F1807">
        <v>0</v>
      </c>
      <c r="G1807">
        <v>0</v>
      </c>
      <c r="I1807">
        <v>10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136.5</v>
      </c>
      <c r="S1807">
        <v>0</v>
      </c>
      <c r="T1807">
        <v>1</v>
      </c>
      <c r="U1807">
        <v>1</v>
      </c>
      <c r="V1807">
        <v>0</v>
      </c>
      <c r="W1807">
        <v>822600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8.2259998000000003</v>
      </c>
      <c r="AI1807">
        <v>0</v>
      </c>
      <c r="AJ1807">
        <v>0</v>
      </c>
      <c r="AK1807">
        <v>0</v>
      </c>
      <c r="AL1807">
        <v>28</v>
      </c>
      <c r="AM1807" s="1" t="s">
        <v>102</v>
      </c>
      <c r="AN1807">
        <v>182211100075</v>
      </c>
      <c r="AO1807">
        <v>0</v>
      </c>
      <c r="AP1807">
        <v>0</v>
      </c>
      <c r="AQ1807">
        <v>0</v>
      </c>
      <c r="AT1807">
        <v>0</v>
      </c>
      <c r="AV1807">
        <v>0</v>
      </c>
      <c r="AW1807">
        <v>0</v>
      </c>
      <c r="AX1807" s="1" t="s">
        <v>72</v>
      </c>
      <c r="AY1807" s="1" t="s">
        <v>10</v>
      </c>
      <c r="AZ1807" s="1" t="s">
        <v>72</v>
      </c>
      <c r="BA1807" s="1" t="s">
        <v>72</v>
      </c>
      <c r="BB1807" s="1" t="s">
        <v>10</v>
      </c>
      <c r="BC1807" s="1" t="s">
        <v>10</v>
      </c>
      <c r="BD1807" s="1" t="s">
        <v>72</v>
      </c>
      <c r="BE1807" s="1" t="s">
        <v>72</v>
      </c>
      <c r="BF1807" s="1" t="s">
        <v>72</v>
      </c>
      <c r="BG1807" s="1" t="s">
        <v>75</v>
      </c>
      <c r="BH1807">
        <v>2</v>
      </c>
      <c r="BI1807">
        <v>1</v>
      </c>
      <c r="BJ1807">
        <v>1</v>
      </c>
      <c r="BK1807">
        <v>3.6725664</v>
      </c>
      <c r="BL1807">
        <v>5.1465998999999998E-2</v>
      </c>
      <c r="BM1807">
        <v>0</v>
      </c>
      <c r="BN1807">
        <v>1</v>
      </c>
      <c r="BO1807">
        <v>1</v>
      </c>
      <c r="BP1807">
        <v>0</v>
      </c>
      <c r="BQ1807">
        <v>1</v>
      </c>
      <c r="BR1807">
        <v>0</v>
      </c>
      <c r="BS1807">
        <v>0</v>
      </c>
      <c r="BT1807">
        <v>0</v>
      </c>
    </row>
    <row r="1808" spans="1:72" x14ac:dyDescent="0.25">
      <c r="A1808">
        <v>52.416668000000001</v>
      </c>
      <c r="B1808">
        <v>1000000</v>
      </c>
      <c r="C1808">
        <v>2500000</v>
      </c>
      <c r="D1808">
        <v>0</v>
      </c>
      <c r="E1808" s="1" t="s">
        <v>72</v>
      </c>
      <c r="F1808">
        <v>0</v>
      </c>
      <c r="G1808">
        <v>0</v>
      </c>
      <c r="I1808">
        <v>10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136.5</v>
      </c>
      <c r="S1808">
        <v>0</v>
      </c>
      <c r="T1808">
        <v>1</v>
      </c>
      <c r="U1808">
        <v>1</v>
      </c>
      <c r="V1808">
        <v>0</v>
      </c>
      <c r="W1808">
        <v>822600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1</v>
      </c>
      <c r="AG1808">
        <v>0</v>
      </c>
      <c r="AH1808">
        <v>8.2259998000000003</v>
      </c>
      <c r="AI1808">
        <v>1</v>
      </c>
      <c r="AJ1808">
        <v>0</v>
      </c>
      <c r="AK1808">
        <v>0</v>
      </c>
      <c r="AL1808">
        <v>28</v>
      </c>
      <c r="AM1808" s="1" t="s">
        <v>102</v>
      </c>
      <c r="AN1808">
        <v>182211100075</v>
      </c>
      <c r="AO1808">
        <v>0</v>
      </c>
      <c r="AP1808">
        <v>0</v>
      </c>
      <c r="AQ1808">
        <v>1</v>
      </c>
      <c r="AT1808">
        <v>0</v>
      </c>
      <c r="AV1808">
        <v>0</v>
      </c>
      <c r="AW1808">
        <v>0</v>
      </c>
      <c r="AX1808" s="1" t="s">
        <v>72</v>
      </c>
      <c r="AY1808" s="1" t="s">
        <v>10</v>
      </c>
      <c r="AZ1808" s="1" t="s">
        <v>72</v>
      </c>
      <c r="BA1808" s="1" t="s">
        <v>72</v>
      </c>
      <c r="BB1808" s="1" t="s">
        <v>10</v>
      </c>
      <c r="BC1808" s="1" t="s">
        <v>10</v>
      </c>
      <c r="BD1808" s="1" t="s">
        <v>72</v>
      </c>
      <c r="BE1808" s="1" t="s">
        <v>72</v>
      </c>
      <c r="BF1808" s="1" t="s">
        <v>72</v>
      </c>
      <c r="BG1808" s="1" t="s">
        <v>75</v>
      </c>
      <c r="BH1808">
        <v>3</v>
      </c>
      <c r="BI1808">
        <v>1</v>
      </c>
      <c r="BK1808">
        <v>1</v>
      </c>
      <c r="BL1808">
        <v>5.3125936999999998E-2</v>
      </c>
      <c r="BM1808">
        <v>0</v>
      </c>
      <c r="BN1808">
        <v>1</v>
      </c>
      <c r="BO1808">
        <v>1</v>
      </c>
      <c r="BP1808">
        <v>0</v>
      </c>
      <c r="BQ1808">
        <v>1</v>
      </c>
      <c r="BR1808">
        <v>0</v>
      </c>
      <c r="BS1808">
        <v>0</v>
      </c>
      <c r="BT1808">
        <v>0</v>
      </c>
    </row>
    <row r="1809" spans="1:72" x14ac:dyDescent="0.25">
      <c r="A1809">
        <v>30.083334000000001</v>
      </c>
      <c r="B1809">
        <v>1000000</v>
      </c>
      <c r="C1809">
        <v>1129753</v>
      </c>
      <c r="D1809">
        <v>0</v>
      </c>
      <c r="E1809" s="1" t="s">
        <v>72</v>
      </c>
      <c r="F1809">
        <v>0</v>
      </c>
      <c r="G1809">
        <v>0</v>
      </c>
      <c r="I1809">
        <v>10</v>
      </c>
      <c r="J1809">
        <v>0</v>
      </c>
      <c r="K1809">
        <v>0</v>
      </c>
      <c r="N1809">
        <v>0</v>
      </c>
      <c r="O1809">
        <v>0</v>
      </c>
      <c r="P1809">
        <v>0</v>
      </c>
      <c r="Q1809">
        <v>0</v>
      </c>
      <c r="R1809">
        <v>136.26600999999999</v>
      </c>
      <c r="S1809">
        <v>1</v>
      </c>
      <c r="T1809">
        <v>1</v>
      </c>
      <c r="W1809">
        <v>985400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H1809">
        <v>9.8540001000000004</v>
      </c>
      <c r="AI1809">
        <v>1</v>
      </c>
      <c r="AJ1809">
        <v>0</v>
      </c>
      <c r="AL1809">
        <v>4</v>
      </c>
      <c r="AM1809" s="1" t="s">
        <v>78</v>
      </c>
      <c r="AN1809">
        <v>504501030075</v>
      </c>
      <c r="AO1809">
        <v>1</v>
      </c>
      <c r="AP1809">
        <v>0</v>
      </c>
      <c r="AQ1809">
        <v>0</v>
      </c>
      <c r="AT1809">
        <v>0</v>
      </c>
      <c r="AV1809">
        <v>0</v>
      </c>
      <c r="AW1809">
        <v>0</v>
      </c>
      <c r="AX1809" s="1" t="s">
        <v>72</v>
      </c>
      <c r="AY1809" s="1" t="s">
        <v>40</v>
      </c>
      <c r="AZ1809" s="1" t="s">
        <v>72</v>
      </c>
      <c r="BA1809" s="1" t="s">
        <v>72</v>
      </c>
      <c r="BB1809" s="1" t="s">
        <v>40</v>
      </c>
      <c r="BC1809" s="1" t="s">
        <v>72</v>
      </c>
      <c r="BD1809" s="1" t="s">
        <v>72</v>
      </c>
      <c r="BE1809" s="1" t="s">
        <v>72</v>
      </c>
      <c r="BF1809" s="1" t="s">
        <v>72</v>
      </c>
      <c r="BG1809" s="1" t="s">
        <v>74</v>
      </c>
      <c r="BH1809">
        <v>2</v>
      </c>
      <c r="BI1809">
        <v>1</v>
      </c>
      <c r="BK1809">
        <v>1</v>
      </c>
      <c r="BL1809">
        <v>2.0329408E-2</v>
      </c>
      <c r="BM1809">
        <v>0</v>
      </c>
      <c r="BN1809">
        <v>1</v>
      </c>
      <c r="BO1809">
        <v>0</v>
      </c>
      <c r="BQ1809">
        <v>0</v>
      </c>
      <c r="BR1809">
        <v>0</v>
      </c>
      <c r="BS1809">
        <v>0</v>
      </c>
      <c r="BT1809">
        <v>0</v>
      </c>
    </row>
    <row r="1810" spans="1:72" x14ac:dyDescent="0.25">
      <c r="A1810">
        <v>35.083331999999999</v>
      </c>
      <c r="B1810">
        <v>920000</v>
      </c>
      <c r="C1810">
        <v>0</v>
      </c>
      <c r="D1810">
        <v>0</v>
      </c>
      <c r="E1810" s="1" t="s">
        <v>72</v>
      </c>
      <c r="F1810">
        <v>0</v>
      </c>
      <c r="G1810">
        <v>0</v>
      </c>
      <c r="I1810">
        <v>10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136.04400999999999</v>
      </c>
      <c r="S1810">
        <v>0</v>
      </c>
      <c r="T1810">
        <v>1</v>
      </c>
      <c r="U1810">
        <v>1</v>
      </c>
      <c r="V1810">
        <v>1</v>
      </c>
      <c r="W1810">
        <v>919900</v>
      </c>
      <c r="X1810">
        <v>1</v>
      </c>
      <c r="Y1810">
        <v>1</v>
      </c>
      <c r="Z1810">
        <v>0</v>
      </c>
      <c r="AA1810">
        <v>0</v>
      </c>
      <c r="AB1810">
        <v>1</v>
      </c>
      <c r="AC1810">
        <v>0</v>
      </c>
      <c r="AD1810">
        <v>1</v>
      </c>
      <c r="AE1810">
        <v>1</v>
      </c>
      <c r="AF1810">
        <v>0</v>
      </c>
      <c r="AG1810">
        <v>0</v>
      </c>
      <c r="AH1810">
        <v>9.1990003999999992</v>
      </c>
      <c r="AI1810">
        <v>0</v>
      </c>
      <c r="AJ1810">
        <v>1</v>
      </c>
      <c r="AK1810">
        <v>1</v>
      </c>
      <c r="AL1810">
        <v>33</v>
      </c>
      <c r="AM1810" s="1" t="s">
        <v>107</v>
      </c>
      <c r="AN1810">
        <v>848752000075</v>
      </c>
      <c r="AO1810">
        <v>0</v>
      </c>
      <c r="AP1810">
        <v>0</v>
      </c>
      <c r="AQ1810">
        <v>0</v>
      </c>
      <c r="AR1810">
        <v>58924</v>
      </c>
      <c r="AS1810">
        <v>58924</v>
      </c>
      <c r="AT1810">
        <v>1</v>
      </c>
      <c r="AU1810">
        <v>0</v>
      </c>
      <c r="AV1810">
        <v>0</v>
      </c>
      <c r="AW1810">
        <v>0</v>
      </c>
      <c r="AX1810" s="1" t="s">
        <v>72</v>
      </c>
      <c r="AY1810" s="1" t="s">
        <v>27</v>
      </c>
      <c r="AZ1810" s="1" t="s">
        <v>72</v>
      </c>
      <c r="BA1810" s="1" t="s">
        <v>72</v>
      </c>
      <c r="BB1810" s="1" t="s">
        <v>72</v>
      </c>
      <c r="BC1810" s="1" t="s">
        <v>27</v>
      </c>
      <c r="BD1810" s="1" t="s">
        <v>72</v>
      </c>
      <c r="BE1810" s="1" t="s">
        <v>72</v>
      </c>
      <c r="BF1810" s="1" t="s">
        <v>72</v>
      </c>
      <c r="BG1810" s="1" t="s">
        <v>74</v>
      </c>
      <c r="BH1810">
        <v>3</v>
      </c>
      <c r="BI1810">
        <v>1</v>
      </c>
      <c r="BK1810">
        <v>1</v>
      </c>
      <c r="BL1810">
        <v>6.0991745E-2</v>
      </c>
      <c r="BM1810">
        <v>0</v>
      </c>
      <c r="BN1810">
        <v>1</v>
      </c>
      <c r="BO1810">
        <v>1</v>
      </c>
      <c r="BP1810">
        <v>1</v>
      </c>
      <c r="BQ1810">
        <v>1</v>
      </c>
      <c r="BR1810">
        <v>0</v>
      </c>
      <c r="BS1810">
        <v>0</v>
      </c>
      <c r="BT1810">
        <v>0</v>
      </c>
    </row>
    <row r="1811" spans="1:72" x14ac:dyDescent="0.25">
      <c r="A1811">
        <v>33.75</v>
      </c>
      <c r="B1811">
        <v>785000</v>
      </c>
      <c r="C1811">
        <v>2767171</v>
      </c>
      <c r="D1811">
        <v>0</v>
      </c>
      <c r="E1811" s="1" t="s">
        <v>72</v>
      </c>
      <c r="F1811">
        <v>0</v>
      </c>
      <c r="G1811">
        <v>0</v>
      </c>
      <c r="I1811">
        <v>10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135.30000000000001</v>
      </c>
      <c r="S1811">
        <v>0</v>
      </c>
      <c r="T1811">
        <v>1</v>
      </c>
      <c r="U1811">
        <v>0</v>
      </c>
      <c r="V1811">
        <v>0</v>
      </c>
      <c r="W1811">
        <v>784200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7.8419999999999996</v>
      </c>
      <c r="AI1811">
        <v>1</v>
      </c>
      <c r="AJ1811">
        <v>0</v>
      </c>
      <c r="AK1811">
        <v>0</v>
      </c>
      <c r="AL1811">
        <v>12</v>
      </c>
      <c r="AM1811" s="1" t="s">
        <v>86</v>
      </c>
      <c r="AN1811">
        <v>504146000075</v>
      </c>
      <c r="AO1811">
        <v>0</v>
      </c>
      <c r="AP1811">
        <v>0</v>
      </c>
      <c r="AQ1811">
        <v>0</v>
      </c>
      <c r="AT1811">
        <v>0</v>
      </c>
      <c r="AV1811">
        <v>0</v>
      </c>
      <c r="AW1811">
        <v>0</v>
      </c>
      <c r="AX1811" s="1" t="s">
        <v>72</v>
      </c>
      <c r="AY1811" s="1" t="s">
        <v>10</v>
      </c>
      <c r="AZ1811" s="1" t="s">
        <v>72</v>
      </c>
      <c r="BA1811" s="1" t="s">
        <v>72</v>
      </c>
      <c r="BB1811" s="1" t="s">
        <v>10</v>
      </c>
      <c r="BC1811" s="1" t="s">
        <v>72</v>
      </c>
      <c r="BD1811" s="1" t="s">
        <v>72</v>
      </c>
      <c r="BE1811" s="1" t="s">
        <v>72</v>
      </c>
      <c r="BF1811" s="1" t="s">
        <v>72</v>
      </c>
      <c r="BG1811" s="1" t="s">
        <v>75</v>
      </c>
      <c r="BH1811">
        <v>2</v>
      </c>
      <c r="BI1811">
        <v>1</v>
      </c>
      <c r="BK1811">
        <v>1</v>
      </c>
      <c r="BL1811">
        <v>2.1346523999999999E-2</v>
      </c>
      <c r="BM1811">
        <v>0</v>
      </c>
      <c r="BN1811">
        <v>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</row>
    <row r="1812" spans="1:72" x14ac:dyDescent="0.25">
      <c r="A1812">
        <v>37.833331999999999</v>
      </c>
      <c r="B1812">
        <v>2150000</v>
      </c>
      <c r="C1812">
        <v>2765500</v>
      </c>
      <c r="D1812">
        <v>0</v>
      </c>
      <c r="E1812" s="1" t="s">
        <v>72</v>
      </c>
      <c r="F1812">
        <v>0</v>
      </c>
      <c r="G1812">
        <v>0</v>
      </c>
      <c r="I1812">
        <v>15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135.12</v>
      </c>
      <c r="S1812">
        <v>0</v>
      </c>
      <c r="T1812">
        <v>1</v>
      </c>
      <c r="U1812">
        <v>0</v>
      </c>
      <c r="V1812">
        <v>0</v>
      </c>
      <c r="W1812">
        <v>2146699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21.466989999999999</v>
      </c>
      <c r="AI1812">
        <v>1</v>
      </c>
      <c r="AJ1812">
        <v>0</v>
      </c>
      <c r="AK1812">
        <v>0</v>
      </c>
      <c r="AL1812">
        <v>12</v>
      </c>
      <c r="AM1812" s="1" t="s">
        <v>86</v>
      </c>
      <c r="AN1812">
        <v>959636000075</v>
      </c>
      <c r="AO1812">
        <v>0</v>
      </c>
      <c r="AP1812">
        <v>0</v>
      </c>
      <c r="AQ1812">
        <v>0</v>
      </c>
      <c r="AT1812">
        <v>0</v>
      </c>
      <c r="AV1812">
        <v>0</v>
      </c>
      <c r="AW1812">
        <v>0</v>
      </c>
      <c r="AX1812" s="1" t="s">
        <v>72</v>
      </c>
      <c r="AY1812" s="1" t="s">
        <v>10</v>
      </c>
      <c r="AZ1812" s="1" t="s">
        <v>72</v>
      </c>
      <c r="BA1812" s="1" t="s">
        <v>72</v>
      </c>
      <c r="BB1812" s="1" t="s">
        <v>72</v>
      </c>
      <c r="BC1812" s="1" t="s">
        <v>10</v>
      </c>
      <c r="BD1812" s="1" t="s">
        <v>72</v>
      </c>
      <c r="BE1812" s="1" t="s">
        <v>72</v>
      </c>
      <c r="BF1812" s="1" t="s">
        <v>72</v>
      </c>
      <c r="BG1812" s="1" t="s">
        <v>75</v>
      </c>
      <c r="BH1812">
        <v>3</v>
      </c>
      <c r="BI1812">
        <v>1</v>
      </c>
      <c r="BK1812">
        <v>1</v>
      </c>
      <c r="BL1812">
        <v>2.5374913999999998E-2</v>
      </c>
      <c r="BM1812">
        <v>0</v>
      </c>
      <c r="BN1812">
        <v>1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</row>
    <row r="1813" spans="1:72" x14ac:dyDescent="0.25">
      <c r="A1813">
        <v>36.833331999999999</v>
      </c>
      <c r="B1813">
        <v>0</v>
      </c>
      <c r="C1813">
        <v>1571390</v>
      </c>
      <c r="D1813">
        <v>0</v>
      </c>
      <c r="E1813" s="1" t="s">
        <v>72</v>
      </c>
      <c r="F1813">
        <v>0</v>
      </c>
      <c r="G1813">
        <v>0</v>
      </c>
      <c r="I1813">
        <v>4</v>
      </c>
      <c r="J1813">
        <v>0</v>
      </c>
      <c r="K1813">
        <v>0</v>
      </c>
      <c r="N1813">
        <v>0</v>
      </c>
      <c r="O1813">
        <v>1</v>
      </c>
      <c r="P1813">
        <v>1</v>
      </c>
      <c r="Q1813">
        <v>0</v>
      </c>
      <c r="R1813">
        <v>135</v>
      </c>
      <c r="S1813">
        <v>0</v>
      </c>
      <c r="T1813">
        <v>1</v>
      </c>
      <c r="W1813">
        <v>361300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H1813">
        <v>3.6129999000000002</v>
      </c>
      <c r="AI1813">
        <v>1</v>
      </c>
      <c r="AJ1813">
        <v>0</v>
      </c>
      <c r="AL1813">
        <v>6</v>
      </c>
      <c r="AM1813" s="1" t="s">
        <v>80</v>
      </c>
      <c r="AN1813">
        <v>960090000082</v>
      </c>
      <c r="AO1813">
        <v>1</v>
      </c>
      <c r="AP1813">
        <v>0</v>
      </c>
      <c r="AQ1813">
        <v>0</v>
      </c>
      <c r="AR1813">
        <v>507378</v>
      </c>
      <c r="AS1813">
        <v>507378</v>
      </c>
      <c r="AT1813">
        <v>1</v>
      </c>
      <c r="AU1813">
        <v>0</v>
      </c>
      <c r="AV1813">
        <v>0</v>
      </c>
      <c r="AW1813">
        <v>0</v>
      </c>
      <c r="AX1813" s="1" t="s">
        <v>72</v>
      </c>
      <c r="AY1813" s="1" t="s">
        <v>40</v>
      </c>
      <c r="AZ1813" s="1" t="s">
        <v>72</v>
      </c>
      <c r="BA1813" s="1" t="s">
        <v>72</v>
      </c>
      <c r="BB1813" s="1" t="s">
        <v>40</v>
      </c>
      <c r="BC1813" s="1" t="s">
        <v>72</v>
      </c>
      <c r="BD1813" s="1" t="s">
        <v>72</v>
      </c>
      <c r="BE1813" s="1" t="s">
        <v>72</v>
      </c>
      <c r="BF1813" s="1" t="s">
        <v>72</v>
      </c>
      <c r="BG1813" s="1" t="s">
        <v>74</v>
      </c>
      <c r="BH1813">
        <v>2</v>
      </c>
      <c r="BI1813">
        <v>1</v>
      </c>
      <c r="BK1813">
        <v>1</v>
      </c>
      <c r="BL1813">
        <v>4.1837673999999998E-2</v>
      </c>
      <c r="BM1813">
        <v>0</v>
      </c>
      <c r="BN1813">
        <v>1</v>
      </c>
      <c r="BO1813">
        <v>0</v>
      </c>
      <c r="BQ1813">
        <v>0</v>
      </c>
      <c r="BR1813">
        <v>0</v>
      </c>
      <c r="BS1813">
        <v>0</v>
      </c>
      <c r="BT1813">
        <v>0</v>
      </c>
    </row>
    <row r="1814" spans="1:72" x14ac:dyDescent="0.25">
      <c r="A1814">
        <v>34.416668000000001</v>
      </c>
      <c r="B1814">
        <v>500000</v>
      </c>
      <c r="C1814">
        <v>0</v>
      </c>
      <c r="D1814">
        <v>0</v>
      </c>
      <c r="E1814" s="1" t="s">
        <v>72</v>
      </c>
      <c r="F1814">
        <v>0</v>
      </c>
      <c r="G1814">
        <v>0</v>
      </c>
      <c r="I1814">
        <v>10</v>
      </c>
      <c r="J1814">
        <v>0</v>
      </c>
      <c r="K1814">
        <v>0</v>
      </c>
      <c r="N1814">
        <v>0</v>
      </c>
      <c r="O1814">
        <v>0</v>
      </c>
      <c r="P1814">
        <v>0</v>
      </c>
      <c r="Q1814">
        <v>0</v>
      </c>
      <c r="R1814">
        <v>135</v>
      </c>
      <c r="S1814">
        <v>0</v>
      </c>
      <c r="T1814">
        <v>1</v>
      </c>
      <c r="W1814">
        <v>109000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H1814">
        <v>1.0900000000000001</v>
      </c>
      <c r="AI1814">
        <v>0</v>
      </c>
      <c r="AJ1814">
        <v>0</v>
      </c>
      <c r="AL1814">
        <v>12</v>
      </c>
      <c r="AM1814" s="1" t="s">
        <v>86</v>
      </c>
      <c r="AN1814">
        <v>587910009075</v>
      </c>
      <c r="AO1814">
        <v>0</v>
      </c>
      <c r="AP1814">
        <v>1</v>
      </c>
      <c r="AQ1814">
        <v>0</v>
      </c>
      <c r="AT1814">
        <v>0</v>
      </c>
      <c r="AV1814">
        <v>1</v>
      </c>
      <c r="AW1814">
        <v>0</v>
      </c>
      <c r="AX1814" s="1" t="s">
        <v>72</v>
      </c>
      <c r="AY1814" s="1" t="s">
        <v>47</v>
      </c>
      <c r="AZ1814" s="1" t="s">
        <v>72</v>
      </c>
      <c r="BA1814" s="1" t="s">
        <v>47</v>
      </c>
      <c r="BB1814" s="1" t="s">
        <v>72</v>
      </c>
      <c r="BC1814" s="1" t="s">
        <v>72</v>
      </c>
      <c r="BD1814" s="1" t="s">
        <v>72</v>
      </c>
      <c r="BE1814" s="1" t="s">
        <v>72</v>
      </c>
      <c r="BF1814" s="1" t="s">
        <v>72</v>
      </c>
      <c r="BG1814" s="1" t="s">
        <v>74</v>
      </c>
      <c r="BH1814">
        <v>1</v>
      </c>
      <c r="BI1814">
        <v>1</v>
      </c>
      <c r="BK1814">
        <v>1</v>
      </c>
      <c r="BL1814">
        <v>4.0143355999999998E-2</v>
      </c>
      <c r="BM1814">
        <v>0</v>
      </c>
      <c r="BN1814">
        <v>1</v>
      </c>
      <c r="BO1814">
        <v>0</v>
      </c>
      <c r="BQ1814">
        <v>0</v>
      </c>
      <c r="BR1814">
        <v>0</v>
      </c>
      <c r="BS1814">
        <v>0</v>
      </c>
      <c r="BT1814">
        <v>0</v>
      </c>
    </row>
    <row r="1815" spans="1:72" x14ac:dyDescent="0.25">
      <c r="A1815">
        <v>33.583331999999999</v>
      </c>
      <c r="B1815">
        <v>0</v>
      </c>
      <c r="C1815">
        <v>2000000</v>
      </c>
      <c r="D1815">
        <v>0</v>
      </c>
      <c r="E1815" s="1" t="s">
        <v>72</v>
      </c>
      <c r="F1815">
        <v>0</v>
      </c>
      <c r="G1815">
        <v>0</v>
      </c>
      <c r="I1815">
        <v>10</v>
      </c>
      <c r="J1815">
        <v>0</v>
      </c>
      <c r="K1815">
        <v>0</v>
      </c>
      <c r="N1815">
        <v>0</v>
      </c>
      <c r="O1815">
        <v>1</v>
      </c>
      <c r="P1815">
        <v>0</v>
      </c>
      <c r="Q1815">
        <v>0</v>
      </c>
      <c r="R1815">
        <v>135</v>
      </c>
      <c r="S1815">
        <v>1</v>
      </c>
      <c r="T1815">
        <v>1</v>
      </c>
      <c r="W1815">
        <v>1111394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H1815">
        <v>11.113939999999999</v>
      </c>
      <c r="AI1815">
        <v>1</v>
      </c>
      <c r="AJ1815">
        <v>0</v>
      </c>
      <c r="AL1815">
        <v>12</v>
      </c>
      <c r="AM1815" s="1" t="s">
        <v>86</v>
      </c>
      <c r="AN1815">
        <v>183942000075</v>
      </c>
      <c r="AO1815">
        <v>1</v>
      </c>
      <c r="AP1815">
        <v>0</v>
      </c>
      <c r="AQ1815">
        <v>0</v>
      </c>
      <c r="AT1815">
        <v>0</v>
      </c>
      <c r="AV1815">
        <v>0</v>
      </c>
      <c r="AW1815">
        <v>0</v>
      </c>
      <c r="AX1815" s="1" t="s">
        <v>72</v>
      </c>
      <c r="AY1815" s="1" t="s">
        <v>40</v>
      </c>
      <c r="AZ1815" s="1" t="s">
        <v>72</v>
      </c>
      <c r="BA1815" s="1" t="s">
        <v>40</v>
      </c>
      <c r="BB1815" s="1" t="s">
        <v>72</v>
      </c>
      <c r="BC1815" s="1" t="s">
        <v>72</v>
      </c>
      <c r="BD1815" s="1" t="s">
        <v>72</v>
      </c>
      <c r="BE1815" s="1" t="s">
        <v>72</v>
      </c>
      <c r="BF1815" s="1" t="s">
        <v>72</v>
      </c>
      <c r="BG1815" s="1" t="s">
        <v>74</v>
      </c>
      <c r="BH1815">
        <v>1</v>
      </c>
      <c r="BI1815">
        <v>1</v>
      </c>
      <c r="BK1815">
        <v>1</v>
      </c>
      <c r="BL1815">
        <v>4.0244870000000002E-2</v>
      </c>
      <c r="BM1815">
        <v>0</v>
      </c>
      <c r="BN1815">
        <v>1</v>
      </c>
      <c r="BO1815">
        <v>0</v>
      </c>
      <c r="BQ1815">
        <v>0</v>
      </c>
      <c r="BR1815">
        <v>0</v>
      </c>
      <c r="BS1815">
        <v>0</v>
      </c>
      <c r="BT1815">
        <v>0</v>
      </c>
    </row>
    <row r="1816" spans="1:72" x14ac:dyDescent="0.25">
      <c r="A1816">
        <v>39.25</v>
      </c>
      <c r="B1816">
        <v>0</v>
      </c>
      <c r="C1816">
        <v>500000</v>
      </c>
      <c r="D1816">
        <v>0</v>
      </c>
      <c r="E1816" s="1" t="s">
        <v>72</v>
      </c>
      <c r="F1816">
        <v>1</v>
      </c>
      <c r="G1816">
        <v>0</v>
      </c>
      <c r="H1816">
        <v>2</v>
      </c>
      <c r="I1816">
        <v>10</v>
      </c>
      <c r="J1816">
        <v>0</v>
      </c>
      <c r="K1816">
        <v>0</v>
      </c>
      <c r="N1816">
        <v>0</v>
      </c>
      <c r="O1816">
        <v>1</v>
      </c>
      <c r="P1816">
        <v>0</v>
      </c>
      <c r="Q1816">
        <v>0</v>
      </c>
      <c r="R1816">
        <v>135</v>
      </c>
      <c r="S1816">
        <v>1</v>
      </c>
      <c r="T1816">
        <v>1</v>
      </c>
      <c r="W1816">
        <v>932200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H1816">
        <v>9.3219995000000004</v>
      </c>
      <c r="AI1816">
        <v>1</v>
      </c>
      <c r="AJ1816">
        <v>1</v>
      </c>
      <c r="AL1816">
        <v>34</v>
      </c>
      <c r="AM1816" s="1" t="s">
        <v>108</v>
      </c>
      <c r="AN1816">
        <v>712620010075</v>
      </c>
      <c r="AO1816">
        <v>0</v>
      </c>
      <c r="AP1816">
        <v>0</v>
      </c>
      <c r="AQ1816">
        <v>0</v>
      </c>
      <c r="AR1816">
        <v>53829</v>
      </c>
      <c r="AS1816">
        <v>53829</v>
      </c>
      <c r="AT1816">
        <v>1</v>
      </c>
      <c r="AU1816">
        <v>0</v>
      </c>
      <c r="AV1816">
        <v>0</v>
      </c>
      <c r="AW1816">
        <v>0</v>
      </c>
      <c r="AX1816" s="1" t="s">
        <v>72</v>
      </c>
      <c r="AY1816" s="1" t="s">
        <v>5</v>
      </c>
      <c r="AZ1816" s="1" t="s">
        <v>72</v>
      </c>
      <c r="BA1816" s="1" t="s">
        <v>5</v>
      </c>
      <c r="BB1816" s="1" t="s">
        <v>72</v>
      </c>
      <c r="BC1816" s="1" t="s">
        <v>72</v>
      </c>
      <c r="BD1816" s="1" t="s">
        <v>72</v>
      </c>
      <c r="BE1816" s="1" t="s">
        <v>72</v>
      </c>
      <c r="BF1816" s="1" t="s">
        <v>72</v>
      </c>
      <c r="BG1816" s="1" t="s">
        <v>74</v>
      </c>
      <c r="BH1816">
        <v>1</v>
      </c>
      <c r="BI1816">
        <v>1</v>
      </c>
      <c r="BK1816">
        <v>1</v>
      </c>
      <c r="BL1816">
        <v>0.12155595</v>
      </c>
      <c r="BM1816">
        <v>1</v>
      </c>
      <c r="BN1816">
        <v>0</v>
      </c>
      <c r="BO1816">
        <v>1</v>
      </c>
      <c r="BQ1816">
        <v>1</v>
      </c>
      <c r="BR1816">
        <v>1</v>
      </c>
      <c r="BS1816">
        <v>1</v>
      </c>
      <c r="BT1816">
        <v>1</v>
      </c>
    </row>
    <row r="1817" spans="1:72" x14ac:dyDescent="0.25">
      <c r="A1817">
        <v>32.25</v>
      </c>
      <c r="B1817">
        <v>0</v>
      </c>
      <c r="C1817">
        <v>0</v>
      </c>
      <c r="D1817">
        <v>0</v>
      </c>
      <c r="E1817" s="1" t="s">
        <v>72</v>
      </c>
      <c r="F1817">
        <v>1</v>
      </c>
      <c r="G1817">
        <v>0</v>
      </c>
      <c r="H1817">
        <v>1</v>
      </c>
      <c r="I1817">
        <v>4</v>
      </c>
      <c r="J1817">
        <v>0</v>
      </c>
      <c r="K1817">
        <v>0</v>
      </c>
      <c r="N1817">
        <v>0</v>
      </c>
      <c r="O1817">
        <v>1</v>
      </c>
      <c r="P1817">
        <v>1</v>
      </c>
      <c r="Q1817">
        <v>0</v>
      </c>
      <c r="R1817">
        <v>134.8494</v>
      </c>
      <c r="S1817">
        <v>0</v>
      </c>
      <c r="T1817">
        <v>1</v>
      </c>
      <c r="W1817">
        <v>579941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H1817">
        <v>5.7994098999999997</v>
      </c>
      <c r="AI1817">
        <v>0</v>
      </c>
      <c r="AJ1817">
        <v>1</v>
      </c>
      <c r="AL1817">
        <v>9</v>
      </c>
      <c r="AM1817" s="1" t="s">
        <v>83</v>
      </c>
      <c r="AN1817">
        <v>969590000082</v>
      </c>
      <c r="AO1817">
        <v>0</v>
      </c>
      <c r="AP1817">
        <v>0</v>
      </c>
      <c r="AQ1817">
        <v>0</v>
      </c>
      <c r="AR1817">
        <v>409160</v>
      </c>
      <c r="AS1817">
        <v>409160</v>
      </c>
      <c r="AT1817">
        <v>1</v>
      </c>
      <c r="AU1817">
        <v>0</v>
      </c>
      <c r="AV1817">
        <v>0</v>
      </c>
      <c r="AW1817">
        <v>0</v>
      </c>
      <c r="AX1817" s="1" t="s">
        <v>72</v>
      </c>
      <c r="AY1817" s="1" t="s">
        <v>5</v>
      </c>
      <c r="AZ1817" s="1" t="s">
        <v>72</v>
      </c>
      <c r="BA1817" s="1" t="s">
        <v>72</v>
      </c>
      <c r="BB1817" s="1" t="s">
        <v>5</v>
      </c>
      <c r="BC1817" s="1" t="s">
        <v>72</v>
      </c>
      <c r="BD1817" s="1" t="s">
        <v>72</v>
      </c>
      <c r="BE1817" s="1" t="s">
        <v>72</v>
      </c>
      <c r="BF1817" s="1" t="s">
        <v>72</v>
      </c>
      <c r="BG1817" s="1" t="s">
        <v>74</v>
      </c>
      <c r="BH1817">
        <v>2</v>
      </c>
      <c r="BI1817">
        <v>1</v>
      </c>
      <c r="BK1817">
        <v>1</v>
      </c>
      <c r="BL1817">
        <v>0.11918775</v>
      </c>
      <c r="BM1817">
        <v>1</v>
      </c>
      <c r="BN1817">
        <v>0</v>
      </c>
      <c r="BO1817">
        <v>0</v>
      </c>
      <c r="BQ1817">
        <v>1</v>
      </c>
      <c r="BR1817">
        <v>1</v>
      </c>
      <c r="BS1817">
        <v>1</v>
      </c>
      <c r="BT1817">
        <v>1</v>
      </c>
    </row>
    <row r="1818" spans="1:72" x14ac:dyDescent="0.25">
      <c r="A1818">
        <v>39.25</v>
      </c>
      <c r="B1818">
        <v>0</v>
      </c>
      <c r="C1818">
        <v>0</v>
      </c>
      <c r="D1818">
        <v>0</v>
      </c>
      <c r="E1818" s="1" t="s">
        <v>72</v>
      </c>
      <c r="F1818">
        <v>1</v>
      </c>
      <c r="G1818">
        <v>0</v>
      </c>
      <c r="H1818">
        <v>1</v>
      </c>
      <c r="I1818">
        <v>10</v>
      </c>
      <c r="J1818">
        <v>0</v>
      </c>
      <c r="K1818">
        <v>0</v>
      </c>
      <c r="N1818">
        <v>0</v>
      </c>
      <c r="O1818">
        <v>1</v>
      </c>
      <c r="P1818">
        <v>0</v>
      </c>
      <c r="Q1818">
        <v>0</v>
      </c>
      <c r="R1818">
        <v>134.0712</v>
      </c>
      <c r="S1818">
        <v>1</v>
      </c>
      <c r="T1818">
        <v>1</v>
      </c>
      <c r="W1818">
        <v>1110341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H1818">
        <v>11.10341</v>
      </c>
      <c r="AI1818">
        <v>0</v>
      </c>
      <c r="AJ1818">
        <v>1</v>
      </c>
      <c r="AL1818">
        <v>4</v>
      </c>
      <c r="AM1818" s="1" t="s">
        <v>78</v>
      </c>
      <c r="AN1818">
        <v>723931000075</v>
      </c>
      <c r="AO1818">
        <v>0</v>
      </c>
      <c r="AP1818">
        <v>0</v>
      </c>
      <c r="AQ1818">
        <v>0</v>
      </c>
      <c r="AT1818">
        <v>0</v>
      </c>
      <c r="AV1818">
        <v>0</v>
      </c>
      <c r="AW1818">
        <v>0</v>
      </c>
      <c r="AX1818" s="1" t="s">
        <v>72</v>
      </c>
      <c r="AY1818" s="1" t="s">
        <v>5</v>
      </c>
      <c r="AZ1818" s="1" t="s">
        <v>72</v>
      </c>
      <c r="BA1818" s="1" t="s">
        <v>5</v>
      </c>
      <c r="BB1818" s="1" t="s">
        <v>72</v>
      </c>
      <c r="BC1818" s="1" t="s">
        <v>72</v>
      </c>
      <c r="BD1818" s="1" t="s">
        <v>72</v>
      </c>
      <c r="BE1818" s="1" t="s">
        <v>72</v>
      </c>
      <c r="BF1818" s="1" t="s">
        <v>72</v>
      </c>
      <c r="BG1818" s="1" t="s">
        <v>74</v>
      </c>
      <c r="BH1818">
        <v>1</v>
      </c>
      <c r="BI1818">
        <v>1</v>
      </c>
      <c r="BK1818">
        <v>1</v>
      </c>
      <c r="BL1818">
        <v>4.2094458000000001E-2</v>
      </c>
      <c r="BM1818">
        <v>0</v>
      </c>
      <c r="BN1818">
        <v>1</v>
      </c>
      <c r="BO1818">
        <v>0</v>
      </c>
      <c r="BQ1818">
        <v>0</v>
      </c>
      <c r="BR1818">
        <v>0</v>
      </c>
      <c r="BS1818">
        <v>0</v>
      </c>
      <c r="BT1818">
        <v>0</v>
      </c>
    </row>
    <row r="1819" spans="1:72" x14ac:dyDescent="0.25">
      <c r="A1819">
        <v>44.5</v>
      </c>
      <c r="B1819">
        <v>2250000</v>
      </c>
      <c r="C1819">
        <v>1360091</v>
      </c>
      <c r="D1819">
        <v>0</v>
      </c>
      <c r="E1819" s="1" t="s">
        <v>72</v>
      </c>
      <c r="F1819">
        <v>1</v>
      </c>
      <c r="G1819">
        <v>0</v>
      </c>
      <c r="H1819">
        <v>1</v>
      </c>
      <c r="I1819">
        <v>25</v>
      </c>
      <c r="J1819">
        <v>0</v>
      </c>
      <c r="K1819">
        <v>0</v>
      </c>
      <c r="N1819">
        <v>0</v>
      </c>
      <c r="O1819">
        <v>0</v>
      </c>
      <c r="P1819">
        <v>0</v>
      </c>
      <c r="Q1819">
        <v>0</v>
      </c>
      <c r="R1819">
        <v>133.94999999999999</v>
      </c>
      <c r="S1819">
        <v>1</v>
      </c>
      <c r="T1819">
        <v>1</v>
      </c>
      <c r="W1819">
        <v>2215900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H1819">
        <v>22.158999999999999</v>
      </c>
      <c r="AI1819">
        <v>1</v>
      </c>
      <c r="AJ1819">
        <v>0</v>
      </c>
      <c r="AL1819">
        <v>1</v>
      </c>
      <c r="AM1819" s="1" t="s">
        <v>73</v>
      </c>
      <c r="AN1819">
        <v>703400109075</v>
      </c>
      <c r="AO1819">
        <v>0</v>
      </c>
      <c r="AP1819">
        <v>0</v>
      </c>
      <c r="AQ1819">
        <v>0</v>
      </c>
      <c r="AR1819">
        <v>464280</v>
      </c>
      <c r="AS1819">
        <v>464280</v>
      </c>
      <c r="AT1819">
        <v>1</v>
      </c>
      <c r="AU1819">
        <v>0</v>
      </c>
      <c r="AV1819">
        <v>0</v>
      </c>
      <c r="AW1819">
        <v>0</v>
      </c>
      <c r="AX1819" s="1" t="s">
        <v>72</v>
      </c>
      <c r="AY1819" s="1" t="s">
        <v>5</v>
      </c>
      <c r="AZ1819" s="1" t="s">
        <v>72</v>
      </c>
      <c r="BA1819" s="1" t="s">
        <v>72</v>
      </c>
      <c r="BB1819" s="1" t="s">
        <v>5</v>
      </c>
      <c r="BC1819" s="1" t="s">
        <v>72</v>
      </c>
      <c r="BD1819" s="1" t="s">
        <v>72</v>
      </c>
      <c r="BE1819" s="1" t="s">
        <v>72</v>
      </c>
      <c r="BF1819" s="1" t="s">
        <v>72</v>
      </c>
      <c r="BG1819" s="1" t="s">
        <v>74</v>
      </c>
      <c r="BH1819">
        <v>2</v>
      </c>
      <c r="BI1819">
        <v>1</v>
      </c>
      <c r="BK1819">
        <v>1</v>
      </c>
      <c r="BL1819">
        <v>5.2501592999999999E-2</v>
      </c>
      <c r="BM1819">
        <v>0</v>
      </c>
      <c r="BN1819">
        <v>1</v>
      </c>
      <c r="BO1819">
        <v>1</v>
      </c>
      <c r="BQ1819">
        <v>1</v>
      </c>
      <c r="BR1819">
        <v>0</v>
      </c>
      <c r="BS1819">
        <v>0</v>
      </c>
      <c r="BT1819">
        <v>0</v>
      </c>
    </row>
    <row r="1820" spans="1:72" x14ac:dyDescent="0.25">
      <c r="A1820">
        <v>35.833331999999999</v>
      </c>
      <c r="B1820">
        <v>13200000</v>
      </c>
      <c r="C1820">
        <v>0</v>
      </c>
      <c r="D1820">
        <v>0</v>
      </c>
      <c r="E1820" s="1" t="s">
        <v>72</v>
      </c>
      <c r="F1820">
        <v>1</v>
      </c>
      <c r="G1820">
        <v>0</v>
      </c>
      <c r="H1820">
        <v>2</v>
      </c>
      <c r="I1820">
        <v>20</v>
      </c>
      <c r="J1820">
        <v>0</v>
      </c>
      <c r="K1820">
        <v>0</v>
      </c>
      <c r="N1820">
        <v>0</v>
      </c>
      <c r="O1820">
        <v>0</v>
      </c>
      <c r="P1820">
        <v>0</v>
      </c>
      <c r="Q1820">
        <v>0</v>
      </c>
      <c r="R1820">
        <v>133.83600000000001</v>
      </c>
      <c r="S1820">
        <v>0</v>
      </c>
      <c r="T1820">
        <v>1</v>
      </c>
      <c r="W1820">
        <v>1316200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H1820">
        <v>13.162000000000001</v>
      </c>
      <c r="AI1820">
        <v>0</v>
      </c>
      <c r="AJ1820">
        <v>1</v>
      </c>
      <c r="AL1820">
        <v>28</v>
      </c>
      <c r="AM1820" s="1" t="s">
        <v>102</v>
      </c>
      <c r="AN1820">
        <v>577910030064</v>
      </c>
      <c r="AO1820">
        <v>0</v>
      </c>
      <c r="AP1820">
        <v>1</v>
      </c>
      <c r="AQ1820">
        <v>0</v>
      </c>
      <c r="AT1820">
        <v>0</v>
      </c>
      <c r="AV1820">
        <v>0</v>
      </c>
      <c r="AW1820">
        <v>0</v>
      </c>
      <c r="AX1820" s="1" t="s">
        <v>72</v>
      </c>
      <c r="AY1820" s="1" t="s">
        <v>5</v>
      </c>
      <c r="AZ1820" s="1" t="s">
        <v>72</v>
      </c>
      <c r="BA1820" s="1" t="s">
        <v>72</v>
      </c>
      <c r="BB1820" s="1" t="s">
        <v>5</v>
      </c>
      <c r="BC1820" s="1" t="s">
        <v>72</v>
      </c>
      <c r="BD1820" s="1" t="s">
        <v>72</v>
      </c>
      <c r="BE1820" s="1" t="s">
        <v>72</v>
      </c>
      <c r="BF1820" s="1" t="s">
        <v>72</v>
      </c>
      <c r="BG1820" s="1" t="s">
        <v>74</v>
      </c>
      <c r="BH1820">
        <v>2</v>
      </c>
      <c r="BI1820">
        <v>1</v>
      </c>
      <c r="BK1820">
        <v>1</v>
      </c>
      <c r="BL1820">
        <v>7.9357981999999994E-2</v>
      </c>
      <c r="BM1820">
        <v>0</v>
      </c>
      <c r="BN1820">
        <v>1</v>
      </c>
      <c r="BO1820">
        <v>1</v>
      </c>
      <c r="BQ1820">
        <v>1</v>
      </c>
      <c r="BR1820">
        <v>1</v>
      </c>
      <c r="BS1820">
        <v>0</v>
      </c>
      <c r="BT1820">
        <v>0</v>
      </c>
    </row>
    <row r="1821" spans="1:72" x14ac:dyDescent="0.25">
      <c r="A1821">
        <v>31.166668000000001</v>
      </c>
      <c r="B1821">
        <v>931000</v>
      </c>
      <c r="C1821">
        <v>592050</v>
      </c>
      <c r="D1821">
        <v>0</v>
      </c>
      <c r="E1821" s="1" t="s">
        <v>72</v>
      </c>
      <c r="F1821">
        <v>0</v>
      </c>
      <c r="G1821">
        <v>0</v>
      </c>
      <c r="I1821">
        <v>10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133.80670000000001</v>
      </c>
      <c r="S1821">
        <v>1</v>
      </c>
      <c r="T1821">
        <v>1</v>
      </c>
      <c r="U1821">
        <v>1</v>
      </c>
      <c r="V1821">
        <v>0</v>
      </c>
      <c r="W1821">
        <v>930100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9.3009996000000008</v>
      </c>
      <c r="AI1821">
        <v>1</v>
      </c>
      <c r="AJ1821">
        <v>1</v>
      </c>
      <c r="AK1821">
        <v>0</v>
      </c>
      <c r="AL1821">
        <v>12</v>
      </c>
      <c r="AM1821" s="1" t="s">
        <v>86</v>
      </c>
      <c r="AN1821">
        <v>905563100075</v>
      </c>
      <c r="AO1821">
        <v>0</v>
      </c>
      <c r="AP1821">
        <v>0</v>
      </c>
      <c r="AQ1821">
        <v>0</v>
      </c>
      <c r="AT1821">
        <v>0</v>
      </c>
      <c r="AV1821">
        <v>0</v>
      </c>
      <c r="AW1821">
        <v>0</v>
      </c>
      <c r="AX1821" s="1" t="s">
        <v>72</v>
      </c>
      <c r="AY1821" s="1" t="s">
        <v>10</v>
      </c>
      <c r="AZ1821" s="1" t="s">
        <v>72</v>
      </c>
      <c r="BA1821" s="1" t="s">
        <v>72</v>
      </c>
      <c r="BB1821" s="1" t="s">
        <v>10</v>
      </c>
      <c r="BC1821" s="1" t="s">
        <v>72</v>
      </c>
      <c r="BD1821" s="1" t="s">
        <v>72</v>
      </c>
      <c r="BE1821" s="1" t="s">
        <v>72</v>
      </c>
      <c r="BF1821" s="1" t="s">
        <v>72</v>
      </c>
      <c r="BG1821" s="1" t="s">
        <v>75</v>
      </c>
      <c r="BH1821">
        <v>2</v>
      </c>
      <c r="BI1821">
        <v>1</v>
      </c>
      <c r="BK1821">
        <v>1</v>
      </c>
      <c r="BL1821">
        <v>7.4823521000000004E-2</v>
      </c>
      <c r="BM1821">
        <v>0</v>
      </c>
      <c r="BN1821">
        <v>1</v>
      </c>
      <c r="BO1821">
        <v>0</v>
      </c>
      <c r="BP1821">
        <v>0</v>
      </c>
      <c r="BQ1821">
        <v>1</v>
      </c>
      <c r="BR1821">
        <v>1</v>
      </c>
      <c r="BS1821">
        <v>0</v>
      </c>
      <c r="BT1821">
        <v>0</v>
      </c>
    </row>
    <row r="1822" spans="1:72" x14ac:dyDescent="0.25">
      <c r="A1822">
        <v>32.75</v>
      </c>
      <c r="B1822">
        <v>1800000</v>
      </c>
      <c r="C1822">
        <v>738871</v>
      </c>
      <c r="D1822">
        <v>0</v>
      </c>
      <c r="E1822" s="1" t="s">
        <v>72</v>
      </c>
      <c r="F1822">
        <v>0</v>
      </c>
      <c r="G1822">
        <v>0</v>
      </c>
      <c r="I1822">
        <v>10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133.4939</v>
      </c>
      <c r="S1822">
        <v>0</v>
      </c>
      <c r="T1822">
        <v>1</v>
      </c>
      <c r="U1822">
        <v>1</v>
      </c>
      <c r="V1822">
        <v>1</v>
      </c>
      <c r="W1822">
        <v>986500</v>
      </c>
      <c r="X1822">
        <v>1</v>
      </c>
      <c r="Y1822">
        <v>1</v>
      </c>
      <c r="Z1822">
        <v>0</v>
      </c>
      <c r="AA1822">
        <v>0</v>
      </c>
      <c r="AB1822">
        <v>1</v>
      </c>
      <c r="AC1822">
        <v>0</v>
      </c>
      <c r="AD1822">
        <v>1</v>
      </c>
      <c r="AE1822">
        <v>1</v>
      </c>
      <c r="AF1822">
        <v>0</v>
      </c>
      <c r="AG1822">
        <v>0</v>
      </c>
      <c r="AH1822">
        <v>9.8649997999999997</v>
      </c>
      <c r="AI1822">
        <v>1</v>
      </c>
      <c r="AJ1822">
        <v>1</v>
      </c>
      <c r="AK1822">
        <v>1</v>
      </c>
      <c r="AL1822">
        <v>20</v>
      </c>
      <c r="AM1822" s="1" t="s">
        <v>94</v>
      </c>
      <c r="AN1822">
        <v>260143100075</v>
      </c>
      <c r="AO1822">
        <v>0</v>
      </c>
      <c r="AP1822">
        <v>0</v>
      </c>
      <c r="AQ1822">
        <v>0</v>
      </c>
      <c r="AT1822">
        <v>0</v>
      </c>
      <c r="AV1822">
        <v>0</v>
      </c>
      <c r="AW1822">
        <v>0</v>
      </c>
      <c r="AX1822" s="1" t="s">
        <v>72</v>
      </c>
      <c r="AY1822" s="1" t="s">
        <v>27</v>
      </c>
      <c r="AZ1822" s="1" t="s">
        <v>72</v>
      </c>
      <c r="BA1822" s="1" t="s">
        <v>72</v>
      </c>
      <c r="BB1822" s="1" t="s">
        <v>72</v>
      </c>
      <c r="BC1822" s="1" t="s">
        <v>27</v>
      </c>
      <c r="BD1822" s="1" t="s">
        <v>72</v>
      </c>
      <c r="BE1822" s="1" t="s">
        <v>72</v>
      </c>
      <c r="BF1822" s="1" t="s">
        <v>72</v>
      </c>
      <c r="BG1822" s="1" t="s">
        <v>74</v>
      </c>
      <c r="BH1822">
        <v>3</v>
      </c>
      <c r="BI1822">
        <v>1</v>
      </c>
      <c r="BK1822">
        <v>1</v>
      </c>
      <c r="BL1822">
        <v>1.3179176000000001E-2</v>
      </c>
      <c r="BM1822">
        <v>0</v>
      </c>
      <c r="BN1822">
        <v>1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</row>
    <row r="1823" spans="1:72" x14ac:dyDescent="0.25">
      <c r="A1823">
        <v>33.416663999999997</v>
      </c>
      <c r="B1823">
        <v>0</v>
      </c>
      <c r="C1823">
        <v>0</v>
      </c>
      <c r="D1823">
        <v>0</v>
      </c>
      <c r="E1823" s="1" t="s">
        <v>72</v>
      </c>
      <c r="F1823">
        <v>0</v>
      </c>
      <c r="G1823">
        <v>0</v>
      </c>
      <c r="I1823">
        <v>10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1</v>
      </c>
      <c r="Q1823">
        <v>0</v>
      </c>
      <c r="R1823">
        <v>133.416</v>
      </c>
      <c r="S1823">
        <v>1</v>
      </c>
      <c r="T1823">
        <v>1</v>
      </c>
      <c r="U1823">
        <v>0</v>
      </c>
      <c r="V1823">
        <v>0</v>
      </c>
      <c r="W1823">
        <v>787800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7.8779998000000004</v>
      </c>
      <c r="AI1823">
        <v>0</v>
      </c>
      <c r="AJ1823">
        <v>0</v>
      </c>
      <c r="AK1823">
        <v>0</v>
      </c>
      <c r="AL1823">
        <v>6</v>
      </c>
      <c r="AM1823" s="1" t="s">
        <v>80</v>
      </c>
      <c r="AN1823">
        <v>359880000075</v>
      </c>
      <c r="AO1823">
        <v>0</v>
      </c>
      <c r="AP1823">
        <v>0</v>
      </c>
      <c r="AQ1823">
        <v>0</v>
      </c>
      <c r="AT1823">
        <v>0</v>
      </c>
      <c r="AV1823">
        <v>0</v>
      </c>
      <c r="AW1823">
        <v>0</v>
      </c>
      <c r="AX1823" s="1" t="s">
        <v>72</v>
      </c>
      <c r="AY1823" s="1" t="s">
        <v>10</v>
      </c>
      <c r="AZ1823" s="1" t="s">
        <v>72</v>
      </c>
      <c r="BA1823" s="1" t="s">
        <v>72</v>
      </c>
      <c r="BB1823" s="1" t="s">
        <v>10</v>
      </c>
      <c r="BC1823" s="1" t="s">
        <v>72</v>
      </c>
      <c r="BD1823" s="1" t="s">
        <v>72</v>
      </c>
      <c r="BE1823" s="1" t="s">
        <v>72</v>
      </c>
      <c r="BF1823" s="1" t="s">
        <v>72</v>
      </c>
      <c r="BG1823" s="1" t="s">
        <v>75</v>
      </c>
      <c r="BH1823">
        <v>2</v>
      </c>
      <c r="BI1823">
        <v>1</v>
      </c>
      <c r="BK1823">
        <v>1</v>
      </c>
      <c r="BL1823">
        <v>4.0631615000000003E-2</v>
      </c>
      <c r="BM1823">
        <v>0</v>
      </c>
      <c r="BN1823">
        <v>1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</row>
    <row r="1824" spans="1:72" x14ac:dyDescent="0.25">
      <c r="A1824">
        <v>31.833334000000001</v>
      </c>
      <c r="B1824">
        <v>1000000</v>
      </c>
      <c r="C1824">
        <v>0</v>
      </c>
      <c r="D1824">
        <v>0</v>
      </c>
      <c r="E1824" s="1" t="s">
        <v>72</v>
      </c>
      <c r="F1824">
        <v>1</v>
      </c>
      <c r="G1824">
        <v>0</v>
      </c>
      <c r="H1824">
        <v>2</v>
      </c>
      <c r="I1824">
        <v>10</v>
      </c>
      <c r="J1824">
        <v>0</v>
      </c>
      <c r="K1824">
        <v>0</v>
      </c>
      <c r="N1824">
        <v>0</v>
      </c>
      <c r="O1824">
        <v>0</v>
      </c>
      <c r="P1824">
        <v>0</v>
      </c>
      <c r="Q1824">
        <v>0</v>
      </c>
      <c r="R1824">
        <v>133</v>
      </c>
      <c r="S1824">
        <v>0</v>
      </c>
      <c r="T1824">
        <v>1</v>
      </c>
      <c r="W1824">
        <v>845100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H1824">
        <v>8.4510001999999993</v>
      </c>
      <c r="AI1824">
        <v>0</v>
      </c>
      <c r="AJ1824">
        <v>0</v>
      </c>
      <c r="AL1824">
        <v>33</v>
      </c>
      <c r="AM1824" s="1" t="s">
        <v>107</v>
      </c>
      <c r="AN1824">
        <v>153011000075</v>
      </c>
      <c r="AO1824">
        <v>0</v>
      </c>
      <c r="AP1824">
        <v>0</v>
      </c>
      <c r="AQ1824">
        <v>0</v>
      </c>
      <c r="AT1824">
        <v>0</v>
      </c>
      <c r="AV1824">
        <v>0</v>
      </c>
      <c r="AW1824">
        <v>0</v>
      </c>
      <c r="AX1824" s="1" t="s">
        <v>72</v>
      </c>
      <c r="AY1824" s="1" t="s">
        <v>5</v>
      </c>
      <c r="AZ1824" s="1" t="s">
        <v>72</v>
      </c>
      <c r="BA1824" s="1" t="s">
        <v>72</v>
      </c>
      <c r="BB1824" s="1" t="s">
        <v>72</v>
      </c>
      <c r="BC1824" s="1" t="s">
        <v>5</v>
      </c>
      <c r="BD1824" s="1" t="s">
        <v>72</v>
      </c>
      <c r="BE1824" s="1" t="s">
        <v>72</v>
      </c>
      <c r="BF1824" s="1" t="s">
        <v>72</v>
      </c>
      <c r="BG1824" s="1" t="s">
        <v>74</v>
      </c>
      <c r="BH1824">
        <v>3</v>
      </c>
      <c r="BI1824">
        <v>1</v>
      </c>
      <c r="BK1824">
        <v>1</v>
      </c>
      <c r="BL1824">
        <v>3.2767895999999998E-2</v>
      </c>
      <c r="BM1824">
        <v>0</v>
      </c>
      <c r="BN1824">
        <v>1</v>
      </c>
      <c r="BO1824">
        <v>1</v>
      </c>
      <c r="BQ1824">
        <v>0</v>
      </c>
      <c r="BR1824">
        <v>0</v>
      </c>
      <c r="BS1824">
        <v>0</v>
      </c>
      <c r="BT1824">
        <v>0</v>
      </c>
    </row>
    <row r="1825" spans="1:72" x14ac:dyDescent="0.25">
      <c r="A1825">
        <v>48.166663999999997</v>
      </c>
      <c r="B1825">
        <v>1000000</v>
      </c>
      <c r="C1825">
        <v>707200</v>
      </c>
      <c r="D1825">
        <v>0</v>
      </c>
      <c r="E1825" s="1" t="s">
        <v>72</v>
      </c>
      <c r="F1825">
        <v>1</v>
      </c>
      <c r="G1825">
        <v>0</v>
      </c>
      <c r="H1825">
        <v>1</v>
      </c>
      <c r="I1825">
        <v>10</v>
      </c>
      <c r="J1825">
        <v>0</v>
      </c>
      <c r="K1825">
        <v>0</v>
      </c>
      <c r="N1825">
        <v>0</v>
      </c>
      <c r="O1825">
        <v>0</v>
      </c>
      <c r="P1825">
        <v>1</v>
      </c>
      <c r="Q1825">
        <v>0</v>
      </c>
      <c r="R1825">
        <v>132.60001</v>
      </c>
      <c r="S1825">
        <v>0</v>
      </c>
      <c r="T1825">
        <v>1</v>
      </c>
      <c r="W1825">
        <v>875700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H1825">
        <v>8.7569999999999997</v>
      </c>
      <c r="AI1825">
        <v>1</v>
      </c>
      <c r="AJ1825">
        <v>0</v>
      </c>
      <c r="AL1825">
        <v>28</v>
      </c>
      <c r="AM1825" s="1" t="s">
        <v>102</v>
      </c>
      <c r="AN1825">
        <v>131463000075</v>
      </c>
      <c r="AO1825">
        <v>0</v>
      </c>
      <c r="AP1825">
        <v>0</v>
      </c>
      <c r="AQ1825">
        <v>0</v>
      </c>
      <c r="AT1825">
        <v>0</v>
      </c>
      <c r="AV1825">
        <v>0</v>
      </c>
      <c r="AW1825">
        <v>0</v>
      </c>
      <c r="AX1825" s="1" t="s">
        <v>72</v>
      </c>
      <c r="AY1825" s="1" t="s">
        <v>5</v>
      </c>
      <c r="AZ1825" s="1" t="s">
        <v>72</v>
      </c>
      <c r="BA1825" s="1" t="s">
        <v>72</v>
      </c>
      <c r="BB1825" s="1" t="s">
        <v>5</v>
      </c>
      <c r="BC1825" s="1" t="s">
        <v>72</v>
      </c>
      <c r="BD1825" s="1" t="s">
        <v>72</v>
      </c>
      <c r="BE1825" s="1" t="s">
        <v>72</v>
      </c>
      <c r="BF1825" s="1" t="s">
        <v>72</v>
      </c>
      <c r="BG1825" s="1" t="s">
        <v>74</v>
      </c>
      <c r="BH1825">
        <v>2</v>
      </c>
      <c r="BI1825">
        <v>1</v>
      </c>
      <c r="BK1825">
        <v>1</v>
      </c>
      <c r="BL1825">
        <v>2.7355382000000001E-2</v>
      </c>
      <c r="BM1825">
        <v>0</v>
      </c>
      <c r="BN1825">
        <v>1</v>
      </c>
      <c r="BO1825">
        <v>1</v>
      </c>
      <c r="BQ1825">
        <v>0</v>
      </c>
      <c r="BR1825">
        <v>0</v>
      </c>
      <c r="BS1825">
        <v>0</v>
      </c>
      <c r="BT1825">
        <v>0</v>
      </c>
    </row>
    <row r="1826" spans="1:72" x14ac:dyDescent="0.25">
      <c r="A1826">
        <v>31.166665999999999</v>
      </c>
      <c r="B1826">
        <v>600000</v>
      </c>
      <c r="C1826">
        <v>0</v>
      </c>
      <c r="D1826">
        <v>0</v>
      </c>
      <c r="E1826" s="1" t="s">
        <v>72</v>
      </c>
      <c r="F1826">
        <v>0</v>
      </c>
      <c r="G1826">
        <v>0</v>
      </c>
      <c r="I1826">
        <v>10</v>
      </c>
      <c r="J1826">
        <v>0</v>
      </c>
      <c r="K1826">
        <v>0</v>
      </c>
      <c r="N1826">
        <v>0</v>
      </c>
      <c r="O1826">
        <v>0</v>
      </c>
      <c r="P1826">
        <v>1</v>
      </c>
      <c r="Q1826">
        <v>0</v>
      </c>
      <c r="R1826">
        <v>132.01929999999999</v>
      </c>
      <c r="S1826">
        <v>0</v>
      </c>
      <c r="T1826">
        <v>1</v>
      </c>
      <c r="W1826">
        <v>587500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H1826">
        <v>5.875</v>
      </c>
      <c r="AI1826">
        <v>0</v>
      </c>
      <c r="AJ1826">
        <v>1</v>
      </c>
      <c r="AL1826">
        <v>28</v>
      </c>
      <c r="AM1826" s="1" t="s">
        <v>102</v>
      </c>
      <c r="AN1826">
        <v>73670000075</v>
      </c>
      <c r="AO1826">
        <v>1</v>
      </c>
      <c r="AP1826">
        <v>0</v>
      </c>
      <c r="AQ1826">
        <v>0</v>
      </c>
      <c r="AT1826">
        <v>0</v>
      </c>
      <c r="AV1826">
        <v>0</v>
      </c>
      <c r="AW1826">
        <v>0</v>
      </c>
      <c r="AX1826" s="1" t="s">
        <v>72</v>
      </c>
      <c r="AY1826" s="1" t="s">
        <v>40</v>
      </c>
      <c r="AZ1826" s="1" t="s">
        <v>72</v>
      </c>
      <c r="BA1826" s="1" t="s">
        <v>40</v>
      </c>
      <c r="BB1826" s="1" t="s">
        <v>72</v>
      </c>
      <c r="BC1826" s="1" t="s">
        <v>72</v>
      </c>
      <c r="BD1826" s="1" t="s">
        <v>72</v>
      </c>
      <c r="BE1826" s="1" t="s">
        <v>72</v>
      </c>
      <c r="BF1826" s="1" t="s">
        <v>72</v>
      </c>
      <c r="BG1826" s="1" t="s">
        <v>74</v>
      </c>
      <c r="BH1826">
        <v>1</v>
      </c>
      <c r="BI1826">
        <v>1</v>
      </c>
      <c r="BK1826">
        <v>1</v>
      </c>
      <c r="BL1826">
        <v>5.2320487999999998E-2</v>
      </c>
      <c r="BM1826">
        <v>0</v>
      </c>
      <c r="BN1826">
        <v>1</v>
      </c>
      <c r="BO1826">
        <v>1</v>
      </c>
      <c r="BQ1826">
        <v>1</v>
      </c>
      <c r="BR1826">
        <v>0</v>
      </c>
      <c r="BS1826">
        <v>0</v>
      </c>
      <c r="BT1826">
        <v>0</v>
      </c>
    </row>
    <row r="1827" spans="1:72" x14ac:dyDescent="0.25">
      <c r="A1827">
        <v>44.5</v>
      </c>
      <c r="B1827">
        <v>182000</v>
      </c>
      <c r="C1827">
        <v>0</v>
      </c>
      <c r="D1827">
        <v>0</v>
      </c>
      <c r="E1827" s="1" t="s">
        <v>72</v>
      </c>
      <c r="F1827">
        <v>1</v>
      </c>
      <c r="G1827">
        <v>0</v>
      </c>
      <c r="H1827">
        <v>2</v>
      </c>
      <c r="I1827">
        <v>20</v>
      </c>
      <c r="J1827">
        <v>0</v>
      </c>
      <c r="K1827">
        <v>0</v>
      </c>
      <c r="N1827">
        <v>0</v>
      </c>
      <c r="O1827">
        <v>0</v>
      </c>
      <c r="P1827">
        <v>0</v>
      </c>
      <c r="Q1827">
        <v>0</v>
      </c>
      <c r="R1827">
        <v>132</v>
      </c>
      <c r="S1827">
        <v>0</v>
      </c>
      <c r="T1827">
        <v>1</v>
      </c>
      <c r="W1827">
        <v>168200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H1827">
        <v>1.6819999999999999</v>
      </c>
      <c r="AI1827">
        <v>0</v>
      </c>
      <c r="AJ1827">
        <v>0</v>
      </c>
      <c r="AL1827">
        <v>5</v>
      </c>
      <c r="AM1827" s="1" t="s">
        <v>79</v>
      </c>
      <c r="AN1827">
        <v>92710030064</v>
      </c>
      <c r="AO1827">
        <v>0</v>
      </c>
      <c r="AP1827">
        <v>0</v>
      </c>
      <c r="AQ1827">
        <v>0</v>
      </c>
      <c r="AT1827">
        <v>0</v>
      </c>
      <c r="AV1827">
        <v>0</v>
      </c>
      <c r="AW1827">
        <v>0</v>
      </c>
      <c r="AX1827" s="1" t="s">
        <v>72</v>
      </c>
      <c r="AY1827" s="1" t="s">
        <v>5</v>
      </c>
      <c r="AZ1827" s="1" t="s">
        <v>72</v>
      </c>
      <c r="BA1827" s="1" t="s">
        <v>72</v>
      </c>
      <c r="BB1827" s="1" t="s">
        <v>72</v>
      </c>
      <c r="BC1827" s="1" t="s">
        <v>5</v>
      </c>
      <c r="BD1827" s="1" t="s">
        <v>72</v>
      </c>
      <c r="BE1827" s="1" t="s">
        <v>72</v>
      </c>
      <c r="BF1827" s="1" t="s">
        <v>72</v>
      </c>
      <c r="BG1827" s="1" t="s">
        <v>74</v>
      </c>
      <c r="BH1827">
        <v>3</v>
      </c>
      <c r="BI1827">
        <v>1</v>
      </c>
      <c r="BK1827">
        <v>1</v>
      </c>
      <c r="BL1827">
        <v>-2.5665655E-3</v>
      </c>
      <c r="BM1827">
        <v>0</v>
      </c>
      <c r="BN1827">
        <v>1</v>
      </c>
      <c r="BO1827">
        <v>1</v>
      </c>
      <c r="BQ1827">
        <v>0</v>
      </c>
      <c r="BR1827">
        <v>0</v>
      </c>
      <c r="BS1827">
        <v>0</v>
      </c>
      <c r="BT1827">
        <v>0</v>
      </c>
    </row>
    <row r="1828" spans="1:72" x14ac:dyDescent="0.25">
      <c r="A1828">
        <v>51.5</v>
      </c>
      <c r="B1828">
        <v>0</v>
      </c>
      <c r="C1828">
        <v>0</v>
      </c>
      <c r="D1828">
        <v>0</v>
      </c>
      <c r="E1828" s="1" t="s">
        <v>72</v>
      </c>
      <c r="F1828">
        <v>0</v>
      </c>
      <c r="G1828">
        <v>0</v>
      </c>
      <c r="I1828">
        <v>10</v>
      </c>
      <c r="J1828">
        <v>0</v>
      </c>
      <c r="K1828">
        <v>0</v>
      </c>
      <c r="N1828">
        <v>0</v>
      </c>
      <c r="O1828">
        <v>1</v>
      </c>
      <c r="P1828">
        <v>0</v>
      </c>
      <c r="Q1828">
        <v>0</v>
      </c>
      <c r="R1828">
        <v>132</v>
      </c>
      <c r="S1828">
        <v>1</v>
      </c>
      <c r="T1828">
        <v>1</v>
      </c>
      <c r="W1828">
        <v>929900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H1828">
        <v>9.2989998000000007</v>
      </c>
      <c r="AI1828">
        <v>0</v>
      </c>
      <c r="AJ1828">
        <v>0</v>
      </c>
      <c r="AL1828">
        <v>12</v>
      </c>
      <c r="AM1828" s="1" t="s">
        <v>86</v>
      </c>
      <c r="AN1828">
        <v>933731000075</v>
      </c>
      <c r="AO1828">
        <v>1</v>
      </c>
      <c r="AP1828">
        <v>0</v>
      </c>
      <c r="AQ1828">
        <v>1</v>
      </c>
      <c r="AT1828">
        <v>0</v>
      </c>
      <c r="AV1828">
        <v>0</v>
      </c>
      <c r="AW1828">
        <v>0</v>
      </c>
      <c r="AX1828" s="1" t="s">
        <v>72</v>
      </c>
      <c r="AY1828" s="1" t="s">
        <v>40</v>
      </c>
      <c r="AZ1828" s="1" t="s">
        <v>72</v>
      </c>
      <c r="BA1828" s="1" t="s">
        <v>10</v>
      </c>
      <c r="BB1828" s="1" t="s">
        <v>10</v>
      </c>
      <c r="BC1828" s="1" t="s">
        <v>40</v>
      </c>
      <c r="BD1828" s="1" t="s">
        <v>72</v>
      </c>
      <c r="BE1828" s="1" t="s">
        <v>72</v>
      </c>
      <c r="BF1828" s="1" t="s">
        <v>72</v>
      </c>
      <c r="BG1828" s="1" t="s">
        <v>74</v>
      </c>
      <c r="BH1828">
        <v>3</v>
      </c>
      <c r="BI1828">
        <v>1</v>
      </c>
      <c r="BK1828">
        <v>1</v>
      </c>
      <c r="BL1828">
        <v>4.5416676000000003E-2</v>
      </c>
      <c r="BM1828">
        <v>0</v>
      </c>
      <c r="BN1828">
        <v>1</v>
      </c>
      <c r="BO1828">
        <v>0</v>
      </c>
      <c r="BQ1828">
        <v>0</v>
      </c>
      <c r="BR1828">
        <v>0</v>
      </c>
      <c r="BS1828">
        <v>0</v>
      </c>
      <c r="BT1828">
        <v>0</v>
      </c>
    </row>
    <row r="1829" spans="1:72" x14ac:dyDescent="0.25">
      <c r="A1829">
        <v>32.583331999999999</v>
      </c>
      <c r="B1829">
        <v>0</v>
      </c>
      <c r="C1829">
        <v>0</v>
      </c>
      <c r="D1829">
        <v>0</v>
      </c>
      <c r="E1829" s="1" t="s">
        <v>72</v>
      </c>
      <c r="F1829">
        <v>1</v>
      </c>
      <c r="G1829">
        <v>0</v>
      </c>
      <c r="H1829">
        <v>1</v>
      </c>
      <c r="I1829">
        <v>15</v>
      </c>
      <c r="J1829">
        <v>0</v>
      </c>
      <c r="K1829">
        <v>0</v>
      </c>
      <c r="N1829">
        <v>1</v>
      </c>
      <c r="O1829">
        <v>1</v>
      </c>
      <c r="P1829">
        <v>0</v>
      </c>
      <c r="Q1829">
        <v>0</v>
      </c>
      <c r="R1829">
        <v>132</v>
      </c>
      <c r="S1829">
        <v>0</v>
      </c>
      <c r="T1829">
        <v>1</v>
      </c>
      <c r="W1829">
        <v>2318813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H1829">
        <v>23.188129</v>
      </c>
      <c r="AI1829">
        <v>0</v>
      </c>
      <c r="AJ1829">
        <v>1</v>
      </c>
      <c r="AL1829">
        <v>12</v>
      </c>
      <c r="AM1829" s="1" t="s">
        <v>86</v>
      </c>
      <c r="AN1829">
        <v>937913000075</v>
      </c>
      <c r="AO1829">
        <v>0</v>
      </c>
      <c r="AP1829">
        <v>0</v>
      </c>
      <c r="AQ1829">
        <v>0</v>
      </c>
      <c r="AT1829">
        <v>0</v>
      </c>
      <c r="AV1829">
        <v>0</v>
      </c>
      <c r="AW1829">
        <v>0</v>
      </c>
      <c r="AX1829" s="1" t="s">
        <v>72</v>
      </c>
      <c r="AY1829" s="1" t="s">
        <v>5</v>
      </c>
      <c r="AZ1829" s="1" t="s">
        <v>72</v>
      </c>
      <c r="BA1829" s="1" t="s">
        <v>5</v>
      </c>
      <c r="BB1829" s="1" t="s">
        <v>72</v>
      </c>
      <c r="BC1829" s="1" t="s">
        <v>72</v>
      </c>
      <c r="BD1829" s="1" t="s">
        <v>72</v>
      </c>
      <c r="BE1829" s="1" t="s">
        <v>72</v>
      </c>
      <c r="BF1829" s="1" t="s">
        <v>72</v>
      </c>
      <c r="BG1829" s="1" t="s">
        <v>74</v>
      </c>
      <c r="BH1829">
        <v>1</v>
      </c>
      <c r="BI1829">
        <v>1</v>
      </c>
      <c r="BK1829">
        <v>1</v>
      </c>
      <c r="BL1829">
        <v>6.7597887999999995E-2</v>
      </c>
      <c r="BM1829">
        <v>0</v>
      </c>
      <c r="BN1829">
        <v>1</v>
      </c>
      <c r="BO1829">
        <v>0</v>
      </c>
      <c r="BQ1829">
        <v>1</v>
      </c>
      <c r="BR1829">
        <v>0</v>
      </c>
      <c r="BS1829">
        <v>0</v>
      </c>
      <c r="BT1829">
        <v>0</v>
      </c>
    </row>
    <row r="1830" spans="1:72" x14ac:dyDescent="0.25">
      <c r="A1830">
        <v>41.666663999999997</v>
      </c>
      <c r="B1830">
        <v>700000</v>
      </c>
      <c r="C1830">
        <v>621000</v>
      </c>
      <c r="D1830">
        <v>0</v>
      </c>
      <c r="E1830" s="1" t="s">
        <v>72</v>
      </c>
      <c r="F1830">
        <v>1</v>
      </c>
      <c r="G1830">
        <v>0</v>
      </c>
      <c r="H1830">
        <v>2</v>
      </c>
      <c r="I1830">
        <v>10</v>
      </c>
      <c r="J1830">
        <v>0</v>
      </c>
      <c r="K1830">
        <v>0</v>
      </c>
      <c r="N1830">
        <v>0</v>
      </c>
      <c r="O1830">
        <v>0</v>
      </c>
      <c r="P1830">
        <v>0</v>
      </c>
      <c r="Q1830">
        <v>0</v>
      </c>
      <c r="R1830">
        <v>132</v>
      </c>
      <c r="S1830">
        <v>1</v>
      </c>
      <c r="T1830">
        <v>1</v>
      </c>
      <c r="W1830">
        <v>573600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H1830">
        <v>5.7360001</v>
      </c>
      <c r="AI1830">
        <v>1</v>
      </c>
      <c r="AJ1830">
        <v>0</v>
      </c>
      <c r="AL1830">
        <v>14</v>
      </c>
      <c r="AM1830" s="1" t="s">
        <v>88</v>
      </c>
      <c r="AN1830">
        <v>732500010075</v>
      </c>
      <c r="AO1830">
        <v>0</v>
      </c>
      <c r="AP1830">
        <v>0</v>
      </c>
      <c r="AQ1830">
        <v>0</v>
      </c>
      <c r="AR1830">
        <v>329891</v>
      </c>
      <c r="AS1830">
        <v>329891</v>
      </c>
      <c r="AT1830">
        <v>1</v>
      </c>
      <c r="AU1830">
        <v>0</v>
      </c>
      <c r="AV1830">
        <v>0</v>
      </c>
      <c r="AW1830">
        <v>0</v>
      </c>
      <c r="AX1830" s="1" t="s">
        <v>72</v>
      </c>
      <c r="AY1830" s="1" t="s">
        <v>5</v>
      </c>
      <c r="AZ1830" s="1" t="s">
        <v>72</v>
      </c>
      <c r="BA1830" s="1" t="s">
        <v>72</v>
      </c>
      <c r="BB1830" s="1" t="s">
        <v>5</v>
      </c>
      <c r="BC1830" s="1" t="s">
        <v>72</v>
      </c>
      <c r="BD1830" s="1" t="s">
        <v>72</v>
      </c>
      <c r="BE1830" s="1" t="s">
        <v>72</v>
      </c>
      <c r="BF1830" s="1" t="s">
        <v>72</v>
      </c>
      <c r="BG1830" s="1" t="s">
        <v>74</v>
      </c>
      <c r="BH1830">
        <v>2</v>
      </c>
      <c r="BI1830">
        <v>1</v>
      </c>
      <c r="BK1830">
        <v>1</v>
      </c>
      <c r="BL1830">
        <v>1.6953915E-2</v>
      </c>
      <c r="BM1830">
        <v>0</v>
      </c>
      <c r="BN1830">
        <v>1</v>
      </c>
      <c r="BO1830">
        <v>0</v>
      </c>
      <c r="BQ1830">
        <v>0</v>
      </c>
      <c r="BR1830">
        <v>0</v>
      </c>
      <c r="BS1830">
        <v>0</v>
      </c>
      <c r="BT1830">
        <v>0</v>
      </c>
    </row>
    <row r="1831" spans="1:72" x14ac:dyDescent="0.25">
      <c r="A1831">
        <v>45.166663999999997</v>
      </c>
      <c r="B1831">
        <v>0</v>
      </c>
      <c r="C1831">
        <v>0</v>
      </c>
      <c r="D1831">
        <v>0</v>
      </c>
      <c r="E1831" s="1" t="s">
        <v>72</v>
      </c>
      <c r="F1831">
        <v>0</v>
      </c>
      <c r="G1831">
        <v>0</v>
      </c>
      <c r="I1831">
        <v>10</v>
      </c>
      <c r="J1831">
        <v>0</v>
      </c>
      <c r="K1831">
        <v>0</v>
      </c>
      <c r="N1831">
        <v>0</v>
      </c>
      <c r="O1831">
        <v>1</v>
      </c>
      <c r="P1831">
        <v>0</v>
      </c>
      <c r="Q1831">
        <v>0</v>
      </c>
      <c r="R1831">
        <v>132</v>
      </c>
      <c r="S1831">
        <v>0</v>
      </c>
      <c r="T1831">
        <v>1</v>
      </c>
      <c r="W1831">
        <v>173400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H1831">
        <v>1.734</v>
      </c>
      <c r="AI1831">
        <v>0</v>
      </c>
      <c r="AJ1831">
        <v>1</v>
      </c>
      <c r="AL1831">
        <v>28</v>
      </c>
      <c r="AM1831" s="1" t="s">
        <v>102</v>
      </c>
      <c r="AN1831">
        <v>738522000075</v>
      </c>
      <c r="AO1831">
        <v>1</v>
      </c>
      <c r="AP1831">
        <v>0</v>
      </c>
      <c r="AQ1831">
        <v>0</v>
      </c>
      <c r="AT1831">
        <v>0</v>
      </c>
      <c r="AV1831">
        <v>0</v>
      </c>
      <c r="AW1831">
        <v>0</v>
      </c>
      <c r="AX1831" s="1" t="s">
        <v>72</v>
      </c>
      <c r="AY1831" s="1" t="s">
        <v>40</v>
      </c>
      <c r="AZ1831" s="1" t="s">
        <v>72</v>
      </c>
      <c r="BA1831" s="1" t="s">
        <v>72</v>
      </c>
      <c r="BB1831" s="1" t="s">
        <v>40</v>
      </c>
      <c r="BC1831" s="1" t="s">
        <v>72</v>
      </c>
      <c r="BD1831" s="1" t="s">
        <v>72</v>
      </c>
      <c r="BE1831" s="1" t="s">
        <v>72</v>
      </c>
      <c r="BF1831" s="1" t="s">
        <v>72</v>
      </c>
      <c r="BG1831" s="1" t="s">
        <v>74</v>
      </c>
      <c r="BH1831">
        <v>2</v>
      </c>
      <c r="BI1831">
        <v>1</v>
      </c>
      <c r="BK1831">
        <v>1</v>
      </c>
      <c r="BL1831">
        <v>8.0890066999999996E-2</v>
      </c>
      <c r="BM1831">
        <v>0</v>
      </c>
      <c r="BN1831">
        <v>1</v>
      </c>
      <c r="BO1831">
        <v>1</v>
      </c>
      <c r="BQ1831">
        <v>1</v>
      </c>
      <c r="BR1831">
        <v>1</v>
      </c>
      <c r="BS1831">
        <v>0</v>
      </c>
      <c r="BT1831">
        <v>0</v>
      </c>
    </row>
    <row r="1832" spans="1:72" x14ac:dyDescent="0.25">
      <c r="A1832">
        <v>43.833331999999999</v>
      </c>
      <c r="B1832">
        <v>4000000</v>
      </c>
      <c r="C1832">
        <v>7924366</v>
      </c>
      <c r="D1832">
        <v>0</v>
      </c>
      <c r="E1832" s="1" t="s">
        <v>72</v>
      </c>
      <c r="F1832">
        <v>0</v>
      </c>
      <c r="G1832">
        <v>0</v>
      </c>
      <c r="I1832">
        <v>10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132</v>
      </c>
      <c r="S1832">
        <v>0</v>
      </c>
      <c r="T1832">
        <v>1</v>
      </c>
      <c r="U1832">
        <v>1</v>
      </c>
      <c r="V1832">
        <v>1</v>
      </c>
      <c r="W1832">
        <v>572700</v>
      </c>
      <c r="X1832">
        <v>1</v>
      </c>
      <c r="Y1832">
        <v>1</v>
      </c>
      <c r="Z1832">
        <v>0</v>
      </c>
      <c r="AA1832">
        <v>0</v>
      </c>
      <c r="AB1832">
        <v>1</v>
      </c>
      <c r="AC1832">
        <v>0</v>
      </c>
      <c r="AD1832">
        <v>1</v>
      </c>
      <c r="AE1832">
        <v>1</v>
      </c>
      <c r="AF1832">
        <v>1</v>
      </c>
      <c r="AG1832">
        <v>1</v>
      </c>
      <c r="AH1832">
        <v>5.7270002</v>
      </c>
      <c r="AI1832">
        <v>1</v>
      </c>
      <c r="AJ1832">
        <v>0</v>
      </c>
      <c r="AK1832">
        <v>0</v>
      </c>
      <c r="AL1832">
        <v>28</v>
      </c>
      <c r="AM1832" s="1" t="s">
        <v>102</v>
      </c>
      <c r="AN1832">
        <v>813600010075</v>
      </c>
      <c r="AO1832">
        <v>0</v>
      </c>
      <c r="AP1832">
        <v>1</v>
      </c>
      <c r="AQ1832">
        <v>0</v>
      </c>
      <c r="AT1832">
        <v>0</v>
      </c>
      <c r="AV1832">
        <v>0</v>
      </c>
      <c r="AW1832">
        <v>0</v>
      </c>
      <c r="AX1832" s="1" t="s">
        <v>72</v>
      </c>
      <c r="AY1832" s="1" t="s">
        <v>27</v>
      </c>
      <c r="AZ1832" s="1" t="s">
        <v>72</v>
      </c>
      <c r="BA1832" s="1" t="s">
        <v>72</v>
      </c>
      <c r="BB1832" s="1" t="s">
        <v>72</v>
      </c>
      <c r="BC1832" s="1" t="s">
        <v>27</v>
      </c>
      <c r="BD1832" s="1" t="s">
        <v>72</v>
      </c>
      <c r="BE1832" s="1" t="s">
        <v>72</v>
      </c>
      <c r="BF1832" s="1" t="s">
        <v>72</v>
      </c>
      <c r="BG1832" s="1" t="s">
        <v>74</v>
      </c>
      <c r="BH1832">
        <v>3</v>
      </c>
      <c r="BI1832">
        <v>1</v>
      </c>
      <c r="BK1832">
        <v>1</v>
      </c>
      <c r="BL1832">
        <v>5.8325204999999998E-2</v>
      </c>
      <c r="BM1832">
        <v>0</v>
      </c>
      <c r="BN1832">
        <v>1</v>
      </c>
      <c r="BO1832">
        <v>1</v>
      </c>
      <c r="BP1832">
        <v>1</v>
      </c>
      <c r="BQ1832">
        <v>1</v>
      </c>
      <c r="BR1832">
        <v>0</v>
      </c>
      <c r="BS1832">
        <v>0</v>
      </c>
      <c r="BT1832">
        <v>0</v>
      </c>
    </row>
    <row r="1833" spans="1:72" x14ac:dyDescent="0.25">
      <c r="A1833">
        <v>57.416668000000001</v>
      </c>
      <c r="B1833">
        <v>700000</v>
      </c>
      <c r="C1833">
        <v>0</v>
      </c>
      <c r="D1833">
        <v>0</v>
      </c>
      <c r="E1833" s="1" t="s">
        <v>72</v>
      </c>
      <c r="F1833">
        <v>1</v>
      </c>
      <c r="G1833">
        <v>0</v>
      </c>
      <c r="H1833">
        <v>2</v>
      </c>
      <c r="I1833">
        <v>10</v>
      </c>
      <c r="J1833">
        <v>0</v>
      </c>
      <c r="K1833">
        <v>0</v>
      </c>
      <c r="N1833">
        <v>0</v>
      </c>
      <c r="O1833">
        <v>0</v>
      </c>
      <c r="P1833">
        <v>0</v>
      </c>
      <c r="Q1833">
        <v>0</v>
      </c>
      <c r="R1833">
        <v>131.64920000000001</v>
      </c>
      <c r="S1833">
        <v>0</v>
      </c>
      <c r="T1833">
        <v>1</v>
      </c>
      <c r="W1833">
        <v>684100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H1833">
        <v>6.8410000999999996</v>
      </c>
      <c r="AI1833">
        <v>0</v>
      </c>
      <c r="AJ1833">
        <v>0</v>
      </c>
      <c r="AL1833">
        <v>28</v>
      </c>
      <c r="AM1833" s="1" t="s">
        <v>102</v>
      </c>
      <c r="AN1833">
        <v>51700100075</v>
      </c>
      <c r="AO1833">
        <v>0</v>
      </c>
      <c r="AP1833">
        <v>0</v>
      </c>
      <c r="AQ1833">
        <v>0</v>
      </c>
      <c r="AT1833">
        <v>0</v>
      </c>
      <c r="AV1833">
        <v>0</v>
      </c>
      <c r="AW1833">
        <v>0</v>
      </c>
      <c r="AX1833" s="1" t="s">
        <v>72</v>
      </c>
      <c r="AY1833" s="1" t="s">
        <v>5</v>
      </c>
      <c r="AZ1833" s="1" t="s">
        <v>72</v>
      </c>
      <c r="BA1833" s="1" t="s">
        <v>5</v>
      </c>
      <c r="BB1833" s="1" t="s">
        <v>72</v>
      </c>
      <c r="BC1833" s="1" t="s">
        <v>72</v>
      </c>
      <c r="BD1833" s="1" t="s">
        <v>72</v>
      </c>
      <c r="BE1833" s="1" t="s">
        <v>72</v>
      </c>
      <c r="BF1833" s="1" t="s">
        <v>72</v>
      </c>
      <c r="BG1833" s="1" t="s">
        <v>74</v>
      </c>
      <c r="BH1833">
        <v>1</v>
      </c>
      <c r="BI1833">
        <v>1</v>
      </c>
      <c r="BK1833">
        <v>1</v>
      </c>
      <c r="BL1833">
        <v>4.5101571999999999E-2</v>
      </c>
      <c r="BM1833">
        <v>0</v>
      </c>
      <c r="BN1833">
        <v>1</v>
      </c>
      <c r="BO1833">
        <v>1</v>
      </c>
      <c r="BQ1833">
        <v>0</v>
      </c>
      <c r="BR1833">
        <v>0</v>
      </c>
      <c r="BS1833">
        <v>0</v>
      </c>
      <c r="BT1833">
        <v>0</v>
      </c>
    </row>
    <row r="1834" spans="1:72" x14ac:dyDescent="0.25">
      <c r="A1834">
        <v>39.5</v>
      </c>
      <c r="B1834">
        <v>800000</v>
      </c>
      <c r="C1834">
        <v>440000</v>
      </c>
      <c r="D1834">
        <v>0</v>
      </c>
      <c r="E1834" s="1" t="s">
        <v>72</v>
      </c>
      <c r="F1834">
        <v>0</v>
      </c>
      <c r="G1834">
        <v>0</v>
      </c>
      <c r="I1834">
        <v>10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131.62370000000001</v>
      </c>
      <c r="S1834">
        <v>0</v>
      </c>
      <c r="T1834">
        <v>1</v>
      </c>
      <c r="U1834">
        <v>1</v>
      </c>
      <c r="V1834">
        <v>1</v>
      </c>
      <c r="W1834">
        <v>787300</v>
      </c>
      <c r="X1834">
        <v>1</v>
      </c>
      <c r="Y1834">
        <v>1</v>
      </c>
      <c r="Z1834">
        <v>0</v>
      </c>
      <c r="AA1834">
        <v>0</v>
      </c>
      <c r="AB1834">
        <v>1</v>
      </c>
      <c r="AC1834">
        <v>0</v>
      </c>
      <c r="AD1834">
        <v>1</v>
      </c>
      <c r="AE1834">
        <v>1</v>
      </c>
      <c r="AF1834">
        <v>0</v>
      </c>
      <c r="AG1834">
        <v>0</v>
      </c>
      <c r="AH1834">
        <v>7.8730000999999996</v>
      </c>
      <c r="AI1834">
        <v>1</v>
      </c>
      <c r="AJ1834">
        <v>0</v>
      </c>
      <c r="AK1834">
        <v>0</v>
      </c>
      <c r="AL1834">
        <v>12</v>
      </c>
      <c r="AM1834" s="1" t="s">
        <v>86</v>
      </c>
      <c r="AN1834">
        <v>192102000075</v>
      </c>
      <c r="AO1834">
        <v>0</v>
      </c>
      <c r="AP1834">
        <v>0</v>
      </c>
      <c r="AQ1834">
        <v>0</v>
      </c>
      <c r="AT1834">
        <v>0</v>
      </c>
      <c r="AV1834">
        <v>0</v>
      </c>
      <c r="AW1834">
        <v>0</v>
      </c>
      <c r="AX1834" s="1" t="s">
        <v>72</v>
      </c>
      <c r="AY1834" s="1" t="s">
        <v>27</v>
      </c>
      <c r="AZ1834" s="1" t="s">
        <v>72</v>
      </c>
      <c r="BA1834" s="1" t="s">
        <v>72</v>
      </c>
      <c r="BB1834" s="1" t="s">
        <v>27</v>
      </c>
      <c r="BC1834" s="1" t="s">
        <v>72</v>
      </c>
      <c r="BD1834" s="1" t="s">
        <v>72</v>
      </c>
      <c r="BE1834" s="1" t="s">
        <v>72</v>
      </c>
      <c r="BF1834" s="1" t="s">
        <v>72</v>
      </c>
      <c r="BG1834" s="1" t="s">
        <v>74</v>
      </c>
      <c r="BH1834">
        <v>2</v>
      </c>
      <c r="BI1834">
        <v>1</v>
      </c>
      <c r="BK1834">
        <v>1</v>
      </c>
      <c r="BL1834">
        <v>4.5195311000000002E-2</v>
      </c>
      <c r="BM1834">
        <v>0</v>
      </c>
      <c r="BN1834">
        <v>1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</row>
    <row r="1835" spans="1:72" x14ac:dyDescent="0.25">
      <c r="A1835">
        <v>47</v>
      </c>
      <c r="B1835">
        <v>0</v>
      </c>
      <c r="C1835">
        <v>3062990</v>
      </c>
      <c r="D1835">
        <v>0</v>
      </c>
      <c r="E1835" s="1" t="s">
        <v>72</v>
      </c>
      <c r="F1835">
        <v>0</v>
      </c>
      <c r="G1835">
        <v>0</v>
      </c>
      <c r="I1835">
        <v>15</v>
      </c>
      <c r="J1835">
        <v>0</v>
      </c>
      <c r="K1835">
        <v>1</v>
      </c>
      <c r="L1835">
        <v>1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131.57300000000001</v>
      </c>
      <c r="S1835">
        <v>1</v>
      </c>
      <c r="T1835">
        <v>1</v>
      </c>
      <c r="U1835">
        <v>1</v>
      </c>
      <c r="V1835">
        <v>0</v>
      </c>
      <c r="W1835">
        <v>1428100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1</v>
      </c>
      <c r="AG1835">
        <v>0</v>
      </c>
      <c r="AH1835">
        <v>14.281000000000001</v>
      </c>
      <c r="AI1835">
        <v>1</v>
      </c>
      <c r="AJ1835">
        <v>0</v>
      </c>
      <c r="AK1835">
        <v>0</v>
      </c>
      <c r="AL1835">
        <v>14</v>
      </c>
      <c r="AM1835" s="1" t="s">
        <v>88</v>
      </c>
      <c r="AN1835">
        <v>283010039075</v>
      </c>
      <c r="AO1835">
        <v>0</v>
      </c>
      <c r="AP1835">
        <v>0</v>
      </c>
      <c r="AQ1835">
        <v>0</v>
      </c>
      <c r="AT1835">
        <v>0</v>
      </c>
      <c r="AV1835">
        <v>0</v>
      </c>
      <c r="AW1835">
        <v>0</v>
      </c>
      <c r="AX1835" s="1" t="s">
        <v>72</v>
      </c>
      <c r="AY1835" s="1" t="s">
        <v>10</v>
      </c>
      <c r="AZ1835" s="1" t="s">
        <v>72</v>
      </c>
      <c r="BA1835" s="1" t="s">
        <v>72</v>
      </c>
      <c r="BB1835" s="1" t="s">
        <v>72</v>
      </c>
      <c r="BC1835" s="1" t="s">
        <v>10</v>
      </c>
      <c r="BD1835" s="1" t="s">
        <v>72</v>
      </c>
      <c r="BE1835" s="1" t="s">
        <v>72</v>
      </c>
      <c r="BF1835" s="1" t="s">
        <v>72</v>
      </c>
      <c r="BG1835" s="1" t="s">
        <v>75</v>
      </c>
      <c r="BH1835">
        <v>3</v>
      </c>
      <c r="BI1835">
        <v>1</v>
      </c>
      <c r="BK1835">
        <v>1</v>
      </c>
      <c r="BL1835">
        <v>2.0828117E-2</v>
      </c>
      <c r="BM1835">
        <v>0</v>
      </c>
      <c r="BN1835">
        <v>1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</row>
    <row r="1836" spans="1:72" x14ac:dyDescent="0.25">
      <c r="A1836">
        <v>30.916668000000001</v>
      </c>
      <c r="B1836">
        <v>0</v>
      </c>
      <c r="C1836">
        <v>0</v>
      </c>
      <c r="D1836">
        <v>0</v>
      </c>
      <c r="E1836" s="1" t="s">
        <v>72</v>
      </c>
      <c r="F1836">
        <v>0</v>
      </c>
      <c r="G1836">
        <v>0</v>
      </c>
      <c r="I1836">
        <v>10</v>
      </c>
      <c r="J1836">
        <v>0</v>
      </c>
      <c r="K1836">
        <v>0</v>
      </c>
      <c r="N1836">
        <v>0</v>
      </c>
      <c r="O1836">
        <v>1</v>
      </c>
      <c r="P1836">
        <v>0</v>
      </c>
      <c r="Q1836">
        <v>0</v>
      </c>
      <c r="R1836">
        <v>131.35201000000001</v>
      </c>
      <c r="S1836">
        <v>1</v>
      </c>
      <c r="T1836">
        <v>1</v>
      </c>
      <c r="W1836">
        <v>470700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H1836">
        <v>4.7069998000000002</v>
      </c>
      <c r="AI1836">
        <v>0</v>
      </c>
      <c r="AJ1836">
        <v>0</v>
      </c>
      <c r="AL1836">
        <v>28</v>
      </c>
      <c r="AM1836" s="1" t="s">
        <v>102</v>
      </c>
      <c r="AN1836">
        <v>60342100075</v>
      </c>
      <c r="AO1836">
        <v>1</v>
      </c>
      <c r="AP1836">
        <v>0</v>
      </c>
      <c r="AQ1836">
        <v>0</v>
      </c>
      <c r="AT1836">
        <v>0</v>
      </c>
      <c r="AV1836">
        <v>0</v>
      </c>
      <c r="AW1836">
        <v>0</v>
      </c>
      <c r="AX1836" s="1" t="s">
        <v>72</v>
      </c>
      <c r="AY1836" s="1" t="s">
        <v>40</v>
      </c>
      <c r="AZ1836" s="1" t="s">
        <v>72</v>
      </c>
      <c r="BA1836" s="1" t="s">
        <v>72</v>
      </c>
      <c r="BB1836" s="1" t="s">
        <v>40</v>
      </c>
      <c r="BC1836" s="1" t="s">
        <v>72</v>
      </c>
      <c r="BD1836" s="1" t="s">
        <v>72</v>
      </c>
      <c r="BE1836" s="1" t="s">
        <v>72</v>
      </c>
      <c r="BF1836" s="1" t="s">
        <v>72</v>
      </c>
      <c r="BG1836" s="1" t="s">
        <v>74</v>
      </c>
      <c r="BH1836">
        <v>2</v>
      </c>
      <c r="BI1836">
        <v>1</v>
      </c>
      <c r="BK1836">
        <v>1</v>
      </c>
      <c r="BL1836">
        <v>5.4024793000000002E-2</v>
      </c>
      <c r="BM1836">
        <v>0</v>
      </c>
      <c r="BN1836">
        <v>1</v>
      </c>
      <c r="BO1836">
        <v>1</v>
      </c>
      <c r="BQ1836">
        <v>1</v>
      </c>
      <c r="BR1836">
        <v>0</v>
      </c>
      <c r="BS1836">
        <v>0</v>
      </c>
      <c r="BT1836">
        <v>0</v>
      </c>
    </row>
    <row r="1837" spans="1:72" x14ac:dyDescent="0.25">
      <c r="A1837">
        <v>32.583331999999999</v>
      </c>
      <c r="B1837">
        <v>0</v>
      </c>
      <c r="C1837">
        <v>0</v>
      </c>
      <c r="D1837">
        <v>0</v>
      </c>
      <c r="E1837" s="1" t="s">
        <v>72</v>
      </c>
      <c r="F1837">
        <v>1</v>
      </c>
      <c r="G1837">
        <v>0</v>
      </c>
      <c r="H1837">
        <v>1</v>
      </c>
      <c r="I1837">
        <v>10</v>
      </c>
      <c r="J1837">
        <v>0</v>
      </c>
      <c r="K1837">
        <v>0</v>
      </c>
      <c r="N1837">
        <v>1</v>
      </c>
      <c r="O1837">
        <v>1</v>
      </c>
      <c r="P1837">
        <v>0</v>
      </c>
      <c r="Q1837">
        <v>0</v>
      </c>
      <c r="R1837">
        <v>130.99071000000001</v>
      </c>
      <c r="S1837">
        <v>0</v>
      </c>
      <c r="T1837">
        <v>1</v>
      </c>
      <c r="W1837">
        <v>1038445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H1837">
        <v>10.384449999999999</v>
      </c>
      <c r="AI1837">
        <v>0</v>
      </c>
      <c r="AJ1837">
        <v>1</v>
      </c>
      <c r="AL1837">
        <v>28</v>
      </c>
      <c r="AM1837" s="1" t="s">
        <v>102</v>
      </c>
      <c r="AN1837">
        <v>516021100075</v>
      </c>
      <c r="AO1837">
        <v>0</v>
      </c>
      <c r="AP1837">
        <v>0</v>
      </c>
      <c r="AQ1837">
        <v>0</v>
      </c>
      <c r="AT1837">
        <v>0</v>
      </c>
      <c r="AV1837">
        <v>0</v>
      </c>
      <c r="AW1837">
        <v>0</v>
      </c>
      <c r="AX1837" s="1" t="s">
        <v>72</v>
      </c>
      <c r="AY1837" s="1" t="s">
        <v>5</v>
      </c>
      <c r="AZ1837" s="1" t="s">
        <v>72</v>
      </c>
      <c r="BA1837" s="1" t="s">
        <v>72</v>
      </c>
      <c r="BB1837" s="1" t="s">
        <v>5</v>
      </c>
      <c r="BC1837" s="1" t="s">
        <v>72</v>
      </c>
      <c r="BD1837" s="1" t="s">
        <v>72</v>
      </c>
      <c r="BE1837" s="1" t="s">
        <v>72</v>
      </c>
      <c r="BF1837" s="1" t="s">
        <v>72</v>
      </c>
      <c r="BG1837" s="1" t="s">
        <v>74</v>
      </c>
      <c r="BH1837">
        <v>2</v>
      </c>
      <c r="BI1837">
        <v>1</v>
      </c>
      <c r="BK1837">
        <v>1</v>
      </c>
      <c r="BL1837">
        <v>8.2415088999999997E-2</v>
      </c>
      <c r="BM1837">
        <v>0</v>
      </c>
      <c r="BN1837">
        <v>1</v>
      </c>
      <c r="BO1837">
        <v>1</v>
      </c>
      <c r="BQ1837">
        <v>1</v>
      </c>
      <c r="BR1837">
        <v>1</v>
      </c>
      <c r="BS1837">
        <v>0</v>
      </c>
      <c r="BT1837">
        <v>0</v>
      </c>
    </row>
    <row r="1838" spans="1:72" x14ac:dyDescent="0.25">
      <c r="A1838">
        <v>28.666668000000001</v>
      </c>
      <c r="B1838">
        <v>0</v>
      </c>
      <c r="C1838">
        <v>0</v>
      </c>
      <c r="D1838">
        <v>0</v>
      </c>
      <c r="E1838" s="1" t="s">
        <v>72</v>
      </c>
      <c r="F1838">
        <v>0</v>
      </c>
      <c r="G1838">
        <v>0</v>
      </c>
      <c r="I1838">
        <v>6</v>
      </c>
      <c r="J1838">
        <v>0</v>
      </c>
      <c r="K1838">
        <v>0</v>
      </c>
      <c r="N1838">
        <v>1</v>
      </c>
      <c r="O1838">
        <v>1</v>
      </c>
      <c r="P1838">
        <v>1</v>
      </c>
      <c r="Q1838">
        <v>0</v>
      </c>
      <c r="R1838">
        <v>130.55959999999999</v>
      </c>
      <c r="S1838">
        <v>0</v>
      </c>
      <c r="T1838">
        <v>1</v>
      </c>
      <c r="W1838">
        <v>579800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H1838">
        <v>5.7979998999999998</v>
      </c>
      <c r="AI1838">
        <v>0</v>
      </c>
      <c r="AJ1838">
        <v>1</v>
      </c>
      <c r="AL1838">
        <v>33</v>
      </c>
      <c r="AM1838" s="1" t="s">
        <v>107</v>
      </c>
      <c r="AN1838">
        <v>189530000082</v>
      </c>
      <c r="AO1838">
        <v>0</v>
      </c>
      <c r="AP1838">
        <v>0</v>
      </c>
      <c r="AQ1838">
        <v>0</v>
      </c>
      <c r="AR1838">
        <v>625365</v>
      </c>
      <c r="AS1838">
        <v>625365</v>
      </c>
      <c r="AT1838">
        <v>1</v>
      </c>
      <c r="AU1838">
        <v>0</v>
      </c>
      <c r="AV1838">
        <v>1</v>
      </c>
      <c r="AW1838">
        <v>0</v>
      </c>
      <c r="AX1838" s="1" t="s">
        <v>72</v>
      </c>
      <c r="AY1838" s="1" t="s">
        <v>47</v>
      </c>
      <c r="AZ1838" s="1" t="s">
        <v>72</v>
      </c>
      <c r="BA1838" s="1" t="s">
        <v>72</v>
      </c>
      <c r="BB1838" s="1" t="s">
        <v>47</v>
      </c>
      <c r="BC1838" s="1" t="s">
        <v>72</v>
      </c>
      <c r="BD1838" s="1" t="s">
        <v>72</v>
      </c>
      <c r="BE1838" s="1" t="s">
        <v>72</v>
      </c>
      <c r="BF1838" s="1" t="s">
        <v>72</v>
      </c>
      <c r="BG1838" s="1" t="s">
        <v>74</v>
      </c>
      <c r="BH1838">
        <v>2</v>
      </c>
      <c r="BI1838">
        <v>1</v>
      </c>
      <c r="BK1838">
        <v>1</v>
      </c>
      <c r="BL1838">
        <v>3.2357535999999999E-2</v>
      </c>
      <c r="BM1838">
        <v>0</v>
      </c>
      <c r="BN1838">
        <v>1</v>
      </c>
      <c r="BO1838">
        <v>1</v>
      </c>
      <c r="BQ1838">
        <v>0</v>
      </c>
      <c r="BR1838">
        <v>0</v>
      </c>
      <c r="BS1838">
        <v>0</v>
      </c>
      <c r="BT1838">
        <v>0</v>
      </c>
    </row>
    <row r="1839" spans="1:72" x14ac:dyDescent="0.25">
      <c r="A1839">
        <v>47.5</v>
      </c>
      <c r="B1839">
        <v>0</v>
      </c>
      <c r="C1839">
        <v>309278</v>
      </c>
      <c r="D1839">
        <v>0</v>
      </c>
      <c r="E1839" s="1" t="s">
        <v>72</v>
      </c>
      <c r="F1839">
        <v>0</v>
      </c>
      <c r="G1839">
        <v>0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1</v>
      </c>
      <c r="Q1839">
        <v>0</v>
      </c>
      <c r="R1839">
        <v>130.19999999999999</v>
      </c>
      <c r="S1839">
        <v>1</v>
      </c>
      <c r="T1839">
        <v>1</v>
      </c>
      <c r="U1839">
        <v>0</v>
      </c>
      <c r="V1839">
        <v>0</v>
      </c>
      <c r="W1839">
        <v>355200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1</v>
      </c>
      <c r="AG1839">
        <v>0</v>
      </c>
      <c r="AH1839">
        <v>3.552</v>
      </c>
      <c r="AI1839">
        <v>1</v>
      </c>
      <c r="AJ1839">
        <v>0</v>
      </c>
      <c r="AK1839">
        <v>0</v>
      </c>
      <c r="AL1839">
        <v>22</v>
      </c>
      <c r="AM1839" s="1" t="s">
        <v>96</v>
      </c>
      <c r="AN1839">
        <v>512770000082</v>
      </c>
      <c r="AO1839">
        <v>0</v>
      </c>
      <c r="AP1839">
        <v>0</v>
      </c>
      <c r="AQ1839">
        <v>0</v>
      </c>
      <c r="AR1839">
        <v>409949</v>
      </c>
      <c r="AS1839">
        <v>409949</v>
      </c>
      <c r="AT1839">
        <v>1</v>
      </c>
      <c r="AU1839">
        <v>0</v>
      </c>
      <c r="AV1839">
        <v>0</v>
      </c>
      <c r="AW1839">
        <v>0</v>
      </c>
      <c r="AX1839" s="1" t="s">
        <v>72</v>
      </c>
      <c r="AY1839" s="1" t="s">
        <v>10</v>
      </c>
      <c r="AZ1839" s="1" t="s">
        <v>72</v>
      </c>
      <c r="BA1839" s="1" t="s">
        <v>72</v>
      </c>
      <c r="BB1839" s="1" t="s">
        <v>72</v>
      </c>
      <c r="BC1839" s="1" t="s">
        <v>10</v>
      </c>
      <c r="BD1839" s="1" t="s">
        <v>72</v>
      </c>
      <c r="BE1839" s="1" t="s">
        <v>27</v>
      </c>
      <c r="BF1839" s="1" t="s">
        <v>72</v>
      </c>
      <c r="BG1839" s="1" t="s">
        <v>75</v>
      </c>
      <c r="BH1839">
        <v>3</v>
      </c>
      <c r="BI1839">
        <v>1</v>
      </c>
      <c r="BK1839">
        <v>1</v>
      </c>
      <c r="BL1839">
        <v>-2.3275126E-2</v>
      </c>
      <c r="BM1839">
        <v>0</v>
      </c>
      <c r="BN1839">
        <v>1</v>
      </c>
      <c r="BO1839">
        <v>1</v>
      </c>
      <c r="BP1839">
        <v>0</v>
      </c>
      <c r="BQ1839">
        <v>0</v>
      </c>
      <c r="BR1839">
        <v>0</v>
      </c>
      <c r="BS1839">
        <v>0</v>
      </c>
      <c r="BT1839">
        <v>0</v>
      </c>
    </row>
    <row r="1840" spans="1:72" x14ac:dyDescent="0.25">
      <c r="A1840">
        <v>54.083331999999999</v>
      </c>
      <c r="B1840">
        <v>1000000</v>
      </c>
      <c r="C1840">
        <v>0</v>
      </c>
      <c r="D1840">
        <v>0</v>
      </c>
      <c r="E1840" s="1" t="s">
        <v>72</v>
      </c>
      <c r="F1840">
        <v>1</v>
      </c>
      <c r="G1840">
        <v>0</v>
      </c>
      <c r="H1840">
        <v>2</v>
      </c>
      <c r="I1840">
        <v>10</v>
      </c>
      <c r="J1840">
        <v>0</v>
      </c>
      <c r="K1840">
        <v>0</v>
      </c>
      <c r="N1840">
        <v>0</v>
      </c>
      <c r="O1840">
        <v>0</v>
      </c>
      <c r="P1840">
        <v>0</v>
      </c>
      <c r="Q1840">
        <v>0</v>
      </c>
      <c r="R1840">
        <v>130</v>
      </c>
      <c r="S1840">
        <v>0</v>
      </c>
      <c r="T1840">
        <v>1</v>
      </c>
      <c r="W1840">
        <v>605800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H1840">
        <v>6.0580001000000001</v>
      </c>
      <c r="AI1840">
        <v>0</v>
      </c>
      <c r="AJ1840">
        <v>0</v>
      </c>
      <c r="AL1840">
        <v>4</v>
      </c>
      <c r="AM1840" s="1" t="s">
        <v>78</v>
      </c>
      <c r="AN1840">
        <v>968834000075</v>
      </c>
      <c r="AO1840">
        <v>0</v>
      </c>
      <c r="AP1840">
        <v>0</v>
      </c>
      <c r="AQ1840">
        <v>0</v>
      </c>
      <c r="AT1840">
        <v>0</v>
      </c>
      <c r="AV1840">
        <v>0</v>
      </c>
      <c r="AW1840">
        <v>0</v>
      </c>
      <c r="AX1840" s="1" t="s">
        <v>72</v>
      </c>
      <c r="AY1840" s="1" t="s">
        <v>5</v>
      </c>
      <c r="AZ1840" s="1" t="s">
        <v>72</v>
      </c>
      <c r="BA1840" s="1" t="s">
        <v>72</v>
      </c>
      <c r="BB1840" s="1" t="s">
        <v>5</v>
      </c>
      <c r="BC1840" s="1" t="s">
        <v>72</v>
      </c>
      <c r="BD1840" s="1" t="s">
        <v>72</v>
      </c>
      <c r="BE1840" s="1" t="s">
        <v>72</v>
      </c>
      <c r="BF1840" s="1" t="s">
        <v>72</v>
      </c>
      <c r="BG1840" s="1" t="s">
        <v>74</v>
      </c>
      <c r="BH1840">
        <v>2</v>
      </c>
      <c r="BI1840">
        <v>1</v>
      </c>
      <c r="BK1840">
        <v>1</v>
      </c>
      <c r="BL1840">
        <v>1.7357181999999999E-2</v>
      </c>
      <c r="BM1840">
        <v>0</v>
      </c>
      <c r="BN1840">
        <v>1</v>
      </c>
      <c r="BO1840">
        <v>0</v>
      </c>
      <c r="BQ1840">
        <v>0</v>
      </c>
      <c r="BR1840">
        <v>0</v>
      </c>
      <c r="BS1840">
        <v>0</v>
      </c>
      <c r="BT1840">
        <v>0</v>
      </c>
    </row>
    <row r="1841" spans="1:72" x14ac:dyDescent="0.25">
      <c r="A1841">
        <v>52.25</v>
      </c>
      <c r="B1841">
        <v>1117000</v>
      </c>
      <c r="C1841">
        <v>0</v>
      </c>
      <c r="D1841">
        <v>0</v>
      </c>
      <c r="E1841" s="1" t="s">
        <v>72</v>
      </c>
      <c r="F1841">
        <v>1</v>
      </c>
      <c r="G1841">
        <v>0</v>
      </c>
      <c r="H1841">
        <v>1</v>
      </c>
      <c r="I1841">
        <v>15</v>
      </c>
      <c r="J1841">
        <v>0</v>
      </c>
      <c r="K1841">
        <v>0</v>
      </c>
      <c r="N1841">
        <v>0</v>
      </c>
      <c r="O1841">
        <v>0</v>
      </c>
      <c r="P1841">
        <v>1</v>
      </c>
      <c r="Q1841">
        <v>0</v>
      </c>
      <c r="R1841">
        <v>130</v>
      </c>
      <c r="S1841">
        <v>0</v>
      </c>
      <c r="T1841">
        <v>1</v>
      </c>
      <c r="W1841">
        <v>1011700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H1841">
        <v>10.117000000000001</v>
      </c>
      <c r="AI1841">
        <v>0</v>
      </c>
      <c r="AJ1841">
        <v>1</v>
      </c>
      <c r="AL1841">
        <v>4</v>
      </c>
      <c r="AM1841" s="1" t="s">
        <v>78</v>
      </c>
      <c r="AN1841">
        <v>366880100075</v>
      </c>
      <c r="AO1841">
        <v>0</v>
      </c>
      <c r="AP1841">
        <v>0</v>
      </c>
      <c r="AQ1841">
        <v>0</v>
      </c>
      <c r="AT1841">
        <v>0</v>
      </c>
      <c r="AV1841">
        <v>0</v>
      </c>
      <c r="AW1841">
        <v>0</v>
      </c>
      <c r="AX1841" s="1" t="s">
        <v>72</v>
      </c>
      <c r="AY1841" s="1" t="s">
        <v>5</v>
      </c>
      <c r="AZ1841" s="1" t="s">
        <v>72</v>
      </c>
      <c r="BA1841" s="1" t="s">
        <v>72</v>
      </c>
      <c r="BB1841" s="1" t="s">
        <v>72</v>
      </c>
      <c r="BC1841" s="1" t="s">
        <v>5</v>
      </c>
      <c r="BD1841" s="1" t="s">
        <v>72</v>
      </c>
      <c r="BE1841" s="1" t="s">
        <v>72</v>
      </c>
      <c r="BF1841" s="1" t="s">
        <v>72</v>
      </c>
      <c r="BG1841" s="1" t="s">
        <v>74</v>
      </c>
      <c r="BH1841">
        <v>3</v>
      </c>
      <c r="BI1841">
        <v>1</v>
      </c>
      <c r="BK1841">
        <v>1</v>
      </c>
      <c r="BL1841">
        <v>2.6126077000000001E-2</v>
      </c>
      <c r="BM1841">
        <v>0</v>
      </c>
      <c r="BN1841">
        <v>1</v>
      </c>
      <c r="BO1841">
        <v>0</v>
      </c>
      <c r="BQ1841">
        <v>0</v>
      </c>
      <c r="BR1841">
        <v>0</v>
      </c>
      <c r="BS1841">
        <v>0</v>
      </c>
      <c r="BT1841">
        <v>0</v>
      </c>
    </row>
    <row r="1842" spans="1:72" x14ac:dyDescent="0.25">
      <c r="A1842">
        <v>40.5</v>
      </c>
      <c r="B1842">
        <v>950000</v>
      </c>
      <c r="C1842">
        <v>500800</v>
      </c>
      <c r="D1842">
        <v>0</v>
      </c>
      <c r="E1842" s="1" t="s">
        <v>72</v>
      </c>
      <c r="F1842">
        <v>0</v>
      </c>
      <c r="G1842">
        <v>0</v>
      </c>
      <c r="I1842">
        <v>6</v>
      </c>
      <c r="J1842">
        <v>0</v>
      </c>
      <c r="K1842">
        <v>0</v>
      </c>
      <c r="N1842">
        <v>0</v>
      </c>
      <c r="O1842">
        <v>0</v>
      </c>
      <c r="P1842">
        <v>1</v>
      </c>
      <c r="Q1842">
        <v>0</v>
      </c>
      <c r="R1842">
        <v>130</v>
      </c>
      <c r="S1842">
        <v>1</v>
      </c>
      <c r="T1842">
        <v>1</v>
      </c>
      <c r="W1842">
        <v>1138722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H1842">
        <v>11.387219999999999</v>
      </c>
      <c r="AI1842">
        <v>1</v>
      </c>
      <c r="AJ1842">
        <v>0</v>
      </c>
      <c r="AL1842">
        <v>4</v>
      </c>
      <c r="AM1842" s="1" t="s">
        <v>78</v>
      </c>
      <c r="AN1842">
        <v>14960000082</v>
      </c>
      <c r="AO1842">
        <v>1</v>
      </c>
      <c r="AP1842">
        <v>0</v>
      </c>
      <c r="AQ1842">
        <v>1</v>
      </c>
      <c r="AT1842">
        <v>0</v>
      </c>
      <c r="AV1842">
        <v>0</v>
      </c>
      <c r="AW1842">
        <v>0</v>
      </c>
      <c r="AX1842" s="1" t="s">
        <v>72</v>
      </c>
      <c r="AY1842" s="1" t="s">
        <v>40</v>
      </c>
      <c r="AZ1842" s="1" t="s">
        <v>72</v>
      </c>
      <c r="BA1842" s="1" t="s">
        <v>10</v>
      </c>
      <c r="BB1842" s="1" t="s">
        <v>40</v>
      </c>
      <c r="BC1842" s="1" t="s">
        <v>72</v>
      </c>
      <c r="BD1842" s="1" t="s">
        <v>72</v>
      </c>
      <c r="BE1842" s="1" t="s">
        <v>72</v>
      </c>
      <c r="BF1842" s="1" t="s">
        <v>72</v>
      </c>
      <c r="BG1842" s="1" t="s">
        <v>74</v>
      </c>
      <c r="BH1842">
        <v>2</v>
      </c>
      <c r="BI1842">
        <v>1</v>
      </c>
      <c r="BK1842">
        <v>1</v>
      </c>
      <c r="BL1842">
        <v>-8.6812004000000002E-3</v>
      </c>
      <c r="BM1842">
        <v>0</v>
      </c>
      <c r="BN1842">
        <v>1</v>
      </c>
      <c r="BO1842">
        <v>0</v>
      </c>
      <c r="BQ1842">
        <v>0</v>
      </c>
      <c r="BR1842">
        <v>0</v>
      </c>
      <c r="BS1842">
        <v>0</v>
      </c>
      <c r="BT1842">
        <v>0</v>
      </c>
    </row>
    <row r="1843" spans="1:72" x14ac:dyDescent="0.25">
      <c r="A1843">
        <v>37.166668000000001</v>
      </c>
      <c r="B1843">
        <v>0</v>
      </c>
      <c r="C1843">
        <v>617128</v>
      </c>
      <c r="D1843">
        <v>0</v>
      </c>
      <c r="E1843" s="1" t="s">
        <v>72</v>
      </c>
      <c r="F1843">
        <v>0</v>
      </c>
      <c r="G1843">
        <v>0</v>
      </c>
      <c r="I1843">
        <v>10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130</v>
      </c>
      <c r="S1843">
        <v>0</v>
      </c>
      <c r="T1843">
        <v>1</v>
      </c>
      <c r="U1843">
        <v>1</v>
      </c>
      <c r="V1843">
        <v>1</v>
      </c>
      <c r="W1843">
        <v>707396</v>
      </c>
      <c r="X1843">
        <v>1</v>
      </c>
      <c r="Y1843">
        <v>1</v>
      </c>
      <c r="Z1843">
        <v>0</v>
      </c>
      <c r="AA1843">
        <v>0</v>
      </c>
      <c r="AB1843">
        <v>1</v>
      </c>
      <c r="AC1843">
        <v>0</v>
      </c>
      <c r="AD1843">
        <v>1</v>
      </c>
      <c r="AE1843">
        <v>1</v>
      </c>
      <c r="AF1843">
        <v>0</v>
      </c>
      <c r="AG1843">
        <v>0</v>
      </c>
      <c r="AH1843">
        <v>7.0739597999999999</v>
      </c>
      <c r="AI1843">
        <v>1</v>
      </c>
      <c r="AJ1843">
        <v>1</v>
      </c>
      <c r="AK1843">
        <v>1</v>
      </c>
      <c r="AL1843">
        <v>4</v>
      </c>
      <c r="AM1843" s="1" t="s">
        <v>78</v>
      </c>
      <c r="AN1843">
        <v>221821000075</v>
      </c>
      <c r="AO1843">
        <v>0</v>
      </c>
      <c r="AP1843">
        <v>0</v>
      </c>
      <c r="AQ1843">
        <v>0</v>
      </c>
      <c r="AT1843">
        <v>0</v>
      </c>
      <c r="AV1843">
        <v>0</v>
      </c>
      <c r="AW1843">
        <v>0</v>
      </c>
      <c r="AX1843" s="1" t="s">
        <v>72</v>
      </c>
      <c r="AY1843" s="1" t="s">
        <v>27</v>
      </c>
      <c r="AZ1843" s="1" t="s">
        <v>72</v>
      </c>
      <c r="BA1843" s="1" t="s">
        <v>27</v>
      </c>
      <c r="BB1843" s="1" t="s">
        <v>72</v>
      </c>
      <c r="BC1843" s="1" t="s">
        <v>72</v>
      </c>
      <c r="BD1843" s="1" t="s">
        <v>72</v>
      </c>
      <c r="BE1843" s="1" t="s">
        <v>72</v>
      </c>
      <c r="BF1843" s="1" t="s">
        <v>72</v>
      </c>
      <c r="BG1843" s="1" t="s">
        <v>74</v>
      </c>
      <c r="BH1843">
        <v>1</v>
      </c>
      <c r="BI1843">
        <v>1</v>
      </c>
      <c r="BK1843">
        <v>1</v>
      </c>
      <c r="BL1843">
        <v>4.2316642000000002E-2</v>
      </c>
      <c r="BM1843">
        <v>0</v>
      </c>
      <c r="BN1843">
        <v>1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</row>
    <row r="1844" spans="1:72" x14ac:dyDescent="0.25">
      <c r="A1844">
        <v>41</v>
      </c>
      <c r="B1844">
        <v>650000</v>
      </c>
      <c r="C1844">
        <v>2490000</v>
      </c>
      <c r="D1844">
        <v>0</v>
      </c>
      <c r="E1844" s="1" t="s">
        <v>72</v>
      </c>
      <c r="F1844">
        <v>0</v>
      </c>
      <c r="G1844">
        <v>0</v>
      </c>
      <c r="I1844">
        <v>10</v>
      </c>
      <c r="J1844">
        <v>0</v>
      </c>
      <c r="K1844">
        <v>0</v>
      </c>
      <c r="N1844">
        <v>0</v>
      </c>
      <c r="O1844">
        <v>0</v>
      </c>
      <c r="P1844">
        <v>0</v>
      </c>
      <c r="Q1844">
        <v>0</v>
      </c>
      <c r="R1844">
        <v>130</v>
      </c>
      <c r="S1844">
        <v>0</v>
      </c>
      <c r="T1844">
        <v>1</v>
      </c>
      <c r="W1844">
        <v>636400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H1844">
        <v>6.3639998000000002</v>
      </c>
      <c r="AI1844">
        <v>1</v>
      </c>
      <c r="AJ1844">
        <v>1</v>
      </c>
      <c r="AL1844">
        <v>4</v>
      </c>
      <c r="AM1844" s="1" t="s">
        <v>78</v>
      </c>
      <c r="AN1844">
        <v>102200019075</v>
      </c>
      <c r="AO1844">
        <v>0</v>
      </c>
      <c r="AP1844">
        <v>0</v>
      </c>
      <c r="AQ1844">
        <v>0</v>
      </c>
      <c r="AT1844">
        <v>0</v>
      </c>
      <c r="AV1844">
        <v>1</v>
      </c>
      <c r="AW1844">
        <v>0</v>
      </c>
      <c r="AX1844" s="1" t="s">
        <v>72</v>
      </c>
      <c r="AY1844" s="1" t="s">
        <v>47</v>
      </c>
      <c r="AZ1844" s="1" t="s">
        <v>72</v>
      </c>
      <c r="BA1844" s="1" t="s">
        <v>72</v>
      </c>
      <c r="BB1844" s="1" t="s">
        <v>47</v>
      </c>
      <c r="BC1844" s="1" t="s">
        <v>72</v>
      </c>
      <c r="BD1844" s="1" t="s">
        <v>72</v>
      </c>
      <c r="BE1844" s="1" t="s">
        <v>72</v>
      </c>
      <c r="BF1844" s="1" t="s">
        <v>72</v>
      </c>
      <c r="BG1844" s="1" t="s">
        <v>74</v>
      </c>
      <c r="BH1844">
        <v>2</v>
      </c>
      <c r="BI1844">
        <v>1</v>
      </c>
      <c r="BK1844">
        <v>1</v>
      </c>
      <c r="BL1844">
        <v>4.7547072000000003E-2</v>
      </c>
      <c r="BM1844">
        <v>0</v>
      </c>
      <c r="BN1844">
        <v>1</v>
      </c>
      <c r="BO1844">
        <v>0</v>
      </c>
      <c r="BQ1844">
        <v>0</v>
      </c>
      <c r="BR1844">
        <v>0</v>
      </c>
      <c r="BS1844">
        <v>0</v>
      </c>
      <c r="BT1844">
        <v>0</v>
      </c>
    </row>
    <row r="1845" spans="1:72" x14ac:dyDescent="0.25">
      <c r="A1845">
        <v>48</v>
      </c>
      <c r="B1845">
        <v>0</v>
      </c>
      <c r="C1845">
        <v>1000000</v>
      </c>
      <c r="D1845">
        <v>0</v>
      </c>
      <c r="E1845" s="1" t="s">
        <v>72</v>
      </c>
      <c r="F1845">
        <v>0</v>
      </c>
      <c r="G1845">
        <v>0</v>
      </c>
      <c r="I1845">
        <v>10</v>
      </c>
      <c r="J1845">
        <v>0</v>
      </c>
      <c r="K1845">
        <v>0</v>
      </c>
      <c r="N1845">
        <v>0</v>
      </c>
      <c r="O1845">
        <v>1</v>
      </c>
      <c r="P1845">
        <v>1</v>
      </c>
      <c r="Q1845">
        <v>0</v>
      </c>
      <c r="R1845">
        <v>130</v>
      </c>
      <c r="S1845">
        <v>1</v>
      </c>
      <c r="T1845">
        <v>1</v>
      </c>
      <c r="W1845">
        <v>968400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H1845">
        <v>9.6839999999999993</v>
      </c>
      <c r="AI1845">
        <v>1</v>
      </c>
      <c r="AJ1845">
        <v>0</v>
      </c>
      <c r="AL1845">
        <v>4</v>
      </c>
      <c r="AM1845" s="1" t="s">
        <v>78</v>
      </c>
      <c r="AN1845">
        <v>801047000075</v>
      </c>
      <c r="AO1845">
        <v>0</v>
      </c>
      <c r="AP1845">
        <v>0</v>
      </c>
      <c r="AQ1845">
        <v>0</v>
      </c>
      <c r="AT1845">
        <v>0</v>
      </c>
      <c r="AV1845">
        <v>1</v>
      </c>
      <c r="AW1845">
        <v>0</v>
      </c>
      <c r="AX1845" s="1" t="s">
        <v>72</v>
      </c>
      <c r="AY1845" s="1" t="s">
        <v>47</v>
      </c>
      <c r="AZ1845" s="1" t="s">
        <v>72</v>
      </c>
      <c r="BA1845" s="1" t="s">
        <v>72</v>
      </c>
      <c r="BB1845" s="1" t="s">
        <v>47</v>
      </c>
      <c r="BC1845" s="1" t="s">
        <v>72</v>
      </c>
      <c r="BD1845" s="1" t="s">
        <v>72</v>
      </c>
      <c r="BE1845" s="1" t="s">
        <v>72</v>
      </c>
      <c r="BF1845" s="1" t="s">
        <v>72</v>
      </c>
      <c r="BG1845" s="1" t="s">
        <v>74</v>
      </c>
      <c r="BH1845">
        <v>2</v>
      </c>
      <c r="BI1845">
        <v>1</v>
      </c>
      <c r="BK1845">
        <v>1</v>
      </c>
      <c r="BL1845">
        <v>-6.4795329000000004E-3</v>
      </c>
      <c r="BM1845">
        <v>0</v>
      </c>
      <c r="BN1845">
        <v>1</v>
      </c>
      <c r="BO1845">
        <v>0</v>
      </c>
      <c r="BQ1845">
        <v>0</v>
      </c>
      <c r="BR1845">
        <v>0</v>
      </c>
      <c r="BS1845">
        <v>0</v>
      </c>
      <c r="BT1845">
        <v>0</v>
      </c>
    </row>
    <row r="1846" spans="1:72" x14ac:dyDescent="0.25">
      <c r="A1846">
        <v>42.083331999999999</v>
      </c>
      <c r="B1846">
        <v>1000000</v>
      </c>
      <c r="C1846">
        <v>871700</v>
      </c>
      <c r="D1846">
        <v>0</v>
      </c>
      <c r="E1846" s="1" t="s">
        <v>72</v>
      </c>
      <c r="F1846">
        <v>0</v>
      </c>
      <c r="G1846">
        <v>0</v>
      </c>
      <c r="I1846">
        <v>10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130</v>
      </c>
      <c r="S1846">
        <v>0</v>
      </c>
      <c r="T1846">
        <v>1</v>
      </c>
      <c r="U1846">
        <v>1</v>
      </c>
      <c r="V1846">
        <v>0</v>
      </c>
      <c r="W1846">
        <v>997700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0</v>
      </c>
      <c r="AH1846">
        <v>9.9770002000000009</v>
      </c>
      <c r="AI1846">
        <v>1</v>
      </c>
      <c r="AJ1846">
        <v>0</v>
      </c>
      <c r="AK1846">
        <v>0</v>
      </c>
      <c r="AL1846">
        <v>6</v>
      </c>
      <c r="AM1846" s="1" t="s">
        <v>80</v>
      </c>
      <c r="AN1846">
        <v>789470000075</v>
      </c>
      <c r="AO1846">
        <v>0</v>
      </c>
      <c r="AP1846">
        <v>0</v>
      </c>
      <c r="AQ1846">
        <v>0</v>
      </c>
      <c r="AT1846">
        <v>0</v>
      </c>
      <c r="AV1846">
        <v>0</v>
      </c>
      <c r="AW1846">
        <v>0</v>
      </c>
      <c r="AX1846" s="1" t="s">
        <v>72</v>
      </c>
      <c r="AY1846" s="1" t="s">
        <v>10</v>
      </c>
      <c r="AZ1846" s="1" t="s">
        <v>72</v>
      </c>
      <c r="BA1846" s="1" t="s">
        <v>72</v>
      </c>
      <c r="BB1846" s="1" t="s">
        <v>72</v>
      </c>
      <c r="BC1846" s="1" t="s">
        <v>10</v>
      </c>
      <c r="BD1846" s="1" t="s">
        <v>72</v>
      </c>
      <c r="BE1846" s="1" t="s">
        <v>72</v>
      </c>
      <c r="BF1846" s="1" t="s">
        <v>72</v>
      </c>
      <c r="BG1846" s="1" t="s">
        <v>75</v>
      </c>
      <c r="BH1846">
        <v>3</v>
      </c>
      <c r="BI1846">
        <v>1</v>
      </c>
      <c r="BK1846">
        <v>1</v>
      </c>
      <c r="BL1846">
        <v>6.9995970000000005E-2</v>
      </c>
      <c r="BM1846">
        <v>0</v>
      </c>
      <c r="BN1846">
        <v>1</v>
      </c>
      <c r="BO1846">
        <v>0</v>
      </c>
      <c r="BP1846">
        <v>0</v>
      </c>
      <c r="BQ1846">
        <v>1</v>
      </c>
      <c r="BR1846">
        <v>0</v>
      </c>
      <c r="BS1846">
        <v>0</v>
      </c>
      <c r="BT1846">
        <v>0</v>
      </c>
    </row>
    <row r="1847" spans="1:72" x14ac:dyDescent="0.25">
      <c r="A1847">
        <v>49.833331999999999</v>
      </c>
      <c r="B1847">
        <v>0</v>
      </c>
      <c r="C1847">
        <v>0</v>
      </c>
      <c r="D1847">
        <v>0</v>
      </c>
      <c r="E1847" s="1" t="s">
        <v>72</v>
      </c>
      <c r="F1847">
        <v>0</v>
      </c>
      <c r="G1847">
        <v>0</v>
      </c>
      <c r="I1847">
        <v>10</v>
      </c>
      <c r="J1847">
        <v>0</v>
      </c>
      <c r="K1847">
        <v>0</v>
      </c>
      <c r="N1847">
        <v>0</v>
      </c>
      <c r="O1847">
        <v>1</v>
      </c>
      <c r="P1847">
        <v>1</v>
      </c>
      <c r="Q1847">
        <v>0</v>
      </c>
      <c r="R1847">
        <v>130</v>
      </c>
      <c r="S1847">
        <v>0</v>
      </c>
      <c r="T1847">
        <v>1</v>
      </c>
      <c r="W1847">
        <v>673600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H1847">
        <v>6.7360001</v>
      </c>
      <c r="AI1847">
        <v>0</v>
      </c>
      <c r="AJ1847">
        <v>0</v>
      </c>
      <c r="AL1847">
        <v>9</v>
      </c>
      <c r="AM1847" s="1" t="s">
        <v>83</v>
      </c>
      <c r="AN1847">
        <v>878881000075</v>
      </c>
      <c r="AO1847">
        <v>0</v>
      </c>
      <c r="AP1847">
        <v>0</v>
      </c>
      <c r="AQ1847">
        <v>1</v>
      </c>
      <c r="AT1847">
        <v>0</v>
      </c>
      <c r="AV1847">
        <v>1</v>
      </c>
      <c r="AW1847">
        <v>0</v>
      </c>
      <c r="AX1847" s="1" t="s">
        <v>72</v>
      </c>
      <c r="AY1847" s="1" t="s">
        <v>47</v>
      </c>
      <c r="AZ1847" s="1" t="s">
        <v>72</v>
      </c>
      <c r="BA1847" s="1" t="s">
        <v>10</v>
      </c>
      <c r="BB1847" s="1" t="s">
        <v>47</v>
      </c>
      <c r="BC1847" s="1" t="s">
        <v>72</v>
      </c>
      <c r="BD1847" s="1" t="s">
        <v>72</v>
      </c>
      <c r="BE1847" s="1" t="s">
        <v>72</v>
      </c>
      <c r="BF1847" s="1" t="s">
        <v>72</v>
      </c>
      <c r="BG1847" s="1" t="s">
        <v>74</v>
      </c>
      <c r="BH1847">
        <v>2</v>
      </c>
      <c r="BI1847">
        <v>1</v>
      </c>
      <c r="BK1847">
        <v>1</v>
      </c>
      <c r="BL1847">
        <v>8.2613467999999995E-2</v>
      </c>
      <c r="BM1847">
        <v>0</v>
      </c>
      <c r="BN1847">
        <v>1</v>
      </c>
      <c r="BO1847">
        <v>0</v>
      </c>
      <c r="BQ1847">
        <v>1</v>
      </c>
      <c r="BR1847">
        <v>1</v>
      </c>
      <c r="BS1847">
        <v>0</v>
      </c>
      <c r="BT1847">
        <v>0</v>
      </c>
    </row>
    <row r="1848" spans="1:72" x14ac:dyDescent="0.25">
      <c r="A1848">
        <v>43.666668000000001</v>
      </c>
      <c r="B1848">
        <v>2322426</v>
      </c>
      <c r="C1848">
        <v>0</v>
      </c>
      <c r="D1848">
        <v>0</v>
      </c>
      <c r="E1848" s="1" t="s">
        <v>72</v>
      </c>
      <c r="F1848">
        <v>0</v>
      </c>
      <c r="G1848">
        <v>0</v>
      </c>
      <c r="I1848">
        <v>10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130</v>
      </c>
      <c r="S1848">
        <v>0</v>
      </c>
      <c r="T1848">
        <v>1</v>
      </c>
      <c r="U1848">
        <v>0</v>
      </c>
      <c r="V1848">
        <v>0</v>
      </c>
      <c r="W1848">
        <v>967350</v>
      </c>
      <c r="X1848">
        <v>1</v>
      </c>
      <c r="Y1848">
        <v>1</v>
      </c>
      <c r="Z1848">
        <v>0</v>
      </c>
      <c r="AA1848">
        <v>0</v>
      </c>
      <c r="AB1848">
        <v>1</v>
      </c>
      <c r="AC1848">
        <v>0</v>
      </c>
      <c r="AD1848">
        <v>1</v>
      </c>
      <c r="AE1848">
        <v>1</v>
      </c>
      <c r="AF1848">
        <v>1</v>
      </c>
      <c r="AG1848">
        <v>1</v>
      </c>
      <c r="AH1848">
        <v>9.6735001</v>
      </c>
      <c r="AI1848">
        <v>0</v>
      </c>
      <c r="AJ1848">
        <v>0</v>
      </c>
      <c r="AK1848">
        <v>0</v>
      </c>
      <c r="AL1848">
        <v>9</v>
      </c>
      <c r="AM1848" s="1" t="s">
        <v>83</v>
      </c>
      <c r="AN1848">
        <v>230430009075</v>
      </c>
      <c r="AO1848">
        <v>0</v>
      </c>
      <c r="AP1848">
        <v>1</v>
      </c>
      <c r="AQ1848">
        <v>0</v>
      </c>
      <c r="AT1848">
        <v>0</v>
      </c>
      <c r="AV1848">
        <v>0</v>
      </c>
      <c r="AW1848">
        <v>0</v>
      </c>
      <c r="AX1848" s="1" t="s">
        <v>72</v>
      </c>
      <c r="AY1848" s="1" t="s">
        <v>27</v>
      </c>
      <c r="AZ1848" s="1" t="s">
        <v>72</v>
      </c>
      <c r="BA1848" s="1" t="s">
        <v>72</v>
      </c>
      <c r="BB1848" s="1" t="s">
        <v>72</v>
      </c>
      <c r="BC1848" s="1" t="s">
        <v>27</v>
      </c>
      <c r="BD1848" s="1" t="s">
        <v>72</v>
      </c>
      <c r="BE1848" s="1" t="s">
        <v>72</v>
      </c>
      <c r="BF1848" s="1" t="s">
        <v>72</v>
      </c>
      <c r="BG1848" s="1" t="s">
        <v>74</v>
      </c>
      <c r="BH1848">
        <v>3</v>
      </c>
      <c r="BI1848">
        <v>1</v>
      </c>
      <c r="BK1848">
        <v>1</v>
      </c>
      <c r="BL1848">
        <v>9.3422115E-2</v>
      </c>
      <c r="BM1848">
        <v>0</v>
      </c>
      <c r="BN1848">
        <v>1</v>
      </c>
      <c r="BO1848">
        <v>0</v>
      </c>
      <c r="BP1848">
        <v>0</v>
      </c>
      <c r="BQ1848">
        <v>1</v>
      </c>
      <c r="BR1848">
        <v>1</v>
      </c>
      <c r="BS1848">
        <v>0</v>
      </c>
      <c r="BT1848">
        <v>0</v>
      </c>
    </row>
    <row r="1849" spans="1:72" x14ac:dyDescent="0.25">
      <c r="A1849">
        <v>51.75</v>
      </c>
      <c r="B1849">
        <v>500000</v>
      </c>
      <c r="C1849">
        <v>0</v>
      </c>
      <c r="D1849">
        <v>0</v>
      </c>
      <c r="E1849" s="1" t="s">
        <v>72</v>
      </c>
      <c r="F1849">
        <v>1</v>
      </c>
      <c r="G1849">
        <v>0</v>
      </c>
      <c r="H1849">
        <v>1</v>
      </c>
      <c r="I1849">
        <v>10</v>
      </c>
      <c r="J1849">
        <v>0</v>
      </c>
      <c r="K1849">
        <v>0</v>
      </c>
      <c r="N1849">
        <v>0</v>
      </c>
      <c r="O1849">
        <v>0</v>
      </c>
      <c r="P1849">
        <v>1</v>
      </c>
      <c r="Q1849">
        <v>0</v>
      </c>
      <c r="R1849">
        <v>130</v>
      </c>
      <c r="S1849">
        <v>0</v>
      </c>
      <c r="T1849">
        <v>1</v>
      </c>
      <c r="W1849">
        <v>113700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H1849">
        <v>1.137</v>
      </c>
      <c r="AI1849">
        <v>0</v>
      </c>
      <c r="AJ1849">
        <v>0</v>
      </c>
      <c r="AL1849">
        <v>10</v>
      </c>
      <c r="AM1849" s="1" t="s">
        <v>84</v>
      </c>
      <c r="AN1849">
        <v>948520000075</v>
      </c>
      <c r="AO1849">
        <v>0</v>
      </c>
      <c r="AP1849">
        <v>1</v>
      </c>
      <c r="AQ1849">
        <v>0</v>
      </c>
      <c r="AT1849">
        <v>0</v>
      </c>
      <c r="AV1849">
        <v>0</v>
      </c>
      <c r="AW1849">
        <v>0</v>
      </c>
      <c r="AX1849" s="1" t="s">
        <v>72</v>
      </c>
      <c r="AY1849" s="1" t="s">
        <v>5</v>
      </c>
      <c r="AZ1849" s="1" t="s">
        <v>72</v>
      </c>
      <c r="BA1849" s="1" t="s">
        <v>72</v>
      </c>
      <c r="BB1849" s="1" t="s">
        <v>72</v>
      </c>
      <c r="BC1849" s="1" t="s">
        <v>5</v>
      </c>
      <c r="BD1849" s="1" t="s">
        <v>72</v>
      </c>
      <c r="BE1849" s="1" t="s">
        <v>72</v>
      </c>
      <c r="BF1849" s="1" t="s">
        <v>72</v>
      </c>
      <c r="BG1849" s="1" t="s">
        <v>74</v>
      </c>
      <c r="BH1849">
        <v>3</v>
      </c>
      <c r="BI1849">
        <v>1</v>
      </c>
      <c r="BK1849">
        <v>1</v>
      </c>
      <c r="BL1849">
        <v>4.4550657E-2</v>
      </c>
      <c r="BM1849">
        <v>0</v>
      </c>
      <c r="BN1849">
        <v>1</v>
      </c>
      <c r="BO1849">
        <v>1</v>
      </c>
      <c r="BQ1849">
        <v>0</v>
      </c>
      <c r="BR1849">
        <v>0</v>
      </c>
      <c r="BS1849">
        <v>0</v>
      </c>
      <c r="BT1849">
        <v>0</v>
      </c>
    </row>
    <row r="1850" spans="1:72" x14ac:dyDescent="0.25">
      <c r="A1850">
        <v>44.75</v>
      </c>
      <c r="B1850">
        <v>0</v>
      </c>
      <c r="C1850">
        <v>0</v>
      </c>
      <c r="D1850">
        <v>0</v>
      </c>
      <c r="E1850" s="1" t="s">
        <v>72</v>
      </c>
      <c r="F1850">
        <v>0</v>
      </c>
      <c r="G1850">
        <v>0</v>
      </c>
      <c r="I1850">
        <v>15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130</v>
      </c>
      <c r="S1850">
        <v>0</v>
      </c>
      <c r="T1850">
        <v>1</v>
      </c>
      <c r="U1850">
        <v>1</v>
      </c>
      <c r="V1850">
        <v>1</v>
      </c>
      <c r="W1850">
        <v>318400</v>
      </c>
      <c r="X1850">
        <v>1</v>
      </c>
      <c r="Y1850">
        <v>1</v>
      </c>
      <c r="Z1850">
        <v>0</v>
      </c>
      <c r="AA1850">
        <v>0</v>
      </c>
      <c r="AB1850">
        <v>1</v>
      </c>
      <c r="AC1850">
        <v>0</v>
      </c>
      <c r="AD1850">
        <v>1</v>
      </c>
      <c r="AE1850">
        <v>1</v>
      </c>
      <c r="AF1850">
        <v>1</v>
      </c>
      <c r="AG1850">
        <v>1</v>
      </c>
      <c r="AH1850">
        <v>3.1840000000000002</v>
      </c>
      <c r="AI1850">
        <v>0</v>
      </c>
      <c r="AJ1850">
        <v>0</v>
      </c>
      <c r="AK1850">
        <v>0</v>
      </c>
      <c r="AL1850">
        <v>10</v>
      </c>
      <c r="AM1850" s="1" t="s">
        <v>84</v>
      </c>
      <c r="AN1850">
        <v>187100019075</v>
      </c>
      <c r="AO1850">
        <v>0</v>
      </c>
      <c r="AP1850">
        <v>0</v>
      </c>
      <c r="AQ1850">
        <v>0</v>
      </c>
      <c r="AR1850">
        <v>127964</v>
      </c>
      <c r="AS1850">
        <v>127964</v>
      </c>
      <c r="AT1850">
        <v>1</v>
      </c>
      <c r="AU1850">
        <v>0</v>
      </c>
      <c r="AV1850">
        <v>0</v>
      </c>
      <c r="AW1850">
        <v>0</v>
      </c>
      <c r="AX1850" s="1" t="s">
        <v>72</v>
      </c>
      <c r="AY1850" s="1" t="s">
        <v>27</v>
      </c>
      <c r="AZ1850" s="1" t="s">
        <v>72</v>
      </c>
      <c r="BA1850" s="1" t="s">
        <v>27</v>
      </c>
      <c r="BB1850" s="1" t="s">
        <v>72</v>
      </c>
      <c r="BC1850" s="1" t="s">
        <v>72</v>
      </c>
      <c r="BD1850" s="1" t="s">
        <v>72</v>
      </c>
      <c r="BE1850" s="1" t="s">
        <v>72</v>
      </c>
      <c r="BF1850" s="1" t="s">
        <v>72</v>
      </c>
      <c r="BG1850" s="1" t="s">
        <v>74</v>
      </c>
      <c r="BH1850">
        <v>1</v>
      </c>
      <c r="BI1850">
        <v>1</v>
      </c>
      <c r="BK1850">
        <v>1</v>
      </c>
      <c r="BL1850">
        <v>5.7073253999999997E-2</v>
      </c>
      <c r="BM1850">
        <v>0</v>
      </c>
      <c r="BN1850">
        <v>1</v>
      </c>
      <c r="BO1850">
        <v>1</v>
      </c>
      <c r="BP1850">
        <v>1</v>
      </c>
      <c r="BQ1850">
        <v>1</v>
      </c>
      <c r="BR1850">
        <v>0</v>
      </c>
      <c r="BS1850">
        <v>0</v>
      </c>
      <c r="BT1850">
        <v>0</v>
      </c>
    </row>
    <row r="1851" spans="1:72" x14ac:dyDescent="0.25">
      <c r="A1851">
        <v>27.25</v>
      </c>
      <c r="B1851">
        <v>0</v>
      </c>
      <c r="C1851">
        <v>0</v>
      </c>
      <c r="D1851">
        <v>0</v>
      </c>
      <c r="E1851" s="1" t="s">
        <v>72</v>
      </c>
      <c r="F1851">
        <v>0</v>
      </c>
      <c r="G1851">
        <v>0</v>
      </c>
      <c r="I1851">
        <v>10</v>
      </c>
      <c r="J1851">
        <v>0</v>
      </c>
      <c r="K1851">
        <v>0</v>
      </c>
      <c r="N1851">
        <v>0</v>
      </c>
      <c r="O1851">
        <v>1</v>
      </c>
      <c r="P1851">
        <v>0</v>
      </c>
      <c r="Q1851">
        <v>0</v>
      </c>
      <c r="R1851">
        <v>130</v>
      </c>
      <c r="S1851">
        <v>0</v>
      </c>
      <c r="T1851">
        <v>1</v>
      </c>
      <c r="W1851">
        <v>151750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H1851">
        <v>1.5175000000000001</v>
      </c>
      <c r="AI1851">
        <v>0</v>
      </c>
      <c r="AJ1851">
        <v>1</v>
      </c>
      <c r="AL1851">
        <v>12</v>
      </c>
      <c r="AM1851" s="1" t="s">
        <v>86</v>
      </c>
      <c r="AN1851">
        <v>23350000075</v>
      </c>
      <c r="AO1851">
        <v>1</v>
      </c>
      <c r="AP1851">
        <v>0</v>
      </c>
      <c r="AQ1851">
        <v>0</v>
      </c>
      <c r="AT1851">
        <v>0</v>
      </c>
      <c r="AV1851">
        <v>0</v>
      </c>
      <c r="AW1851">
        <v>0</v>
      </c>
      <c r="AX1851" s="1" t="s">
        <v>72</v>
      </c>
      <c r="AY1851" s="1" t="s">
        <v>40</v>
      </c>
      <c r="AZ1851" s="1" t="s">
        <v>72</v>
      </c>
      <c r="BA1851" s="1" t="s">
        <v>72</v>
      </c>
      <c r="BB1851" s="1" t="s">
        <v>72</v>
      </c>
      <c r="BC1851" s="1" t="s">
        <v>40</v>
      </c>
      <c r="BD1851" s="1" t="s">
        <v>72</v>
      </c>
      <c r="BE1851" s="1" t="s">
        <v>72</v>
      </c>
      <c r="BF1851" s="1" t="s">
        <v>72</v>
      </c>
      <c r="BG1851" s="1" t="s">
        <v>74</v>
      </c>
      <c r="BH1851">
        <v>3</v>
      </c>
      <c r="BI1851">
        <v>1</v>
      </c>
      <c r="BK1851">
        <v>1</v>
      </c>
      <c r="BL1851">
        <v>8.1139929999999999E-2</v>
      </c>
      <c r="BM1851">
        <v>0</v>
      </c>
      <c r="BN1851">
        <v>1</v>
      </c>
      <c r="BO1851">
        <v>0</v>
      </c>
      <c r="BQ1851">
        <v>1</v>
      </c>
      <c r="BR1851">
        <v>1</v>
      </c>
      <c r="BS1851">
        <v>0</v>
      </c>
      <c r="BT1851">
        <v>0</v>
      </c>
    </row>
    <row r="1852" spans="1:72" x14ac:dyDescent="0.25">
      <c r="A1852">
        <v>48.333331999999999</v>
      </c>
      <c r="B1852">
        <v>1000046</v>
      </c>
      <c r="C1852">
        <v>5616186</v>
      </c>
      <c r="D1852">
        <v>0</v>
      </c>
      <c r="E1852" s="1" t="s">
        <v>72</v>
      </c>
      <c r="F1852">
        <v>0</v>
      </c>
      <c r="G1852">
        <v>0</v>
      </c>
      <c r="I1852">
        <v>10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130</v>
      </c>
      <c r="S1852">
        <v>0</v>
      </c>
      <c r="T1852">
        <v>1</v>
      </c>
      <c r="U1852">
        <v>1</v>
      </c>
      <c r="V1852">
        <v>0</v>
      </c>
      <c r="W1852">
        <v>233600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2.3359999999999999</v>
      </c>
      <c r="AI1852">
        <v>1</v>
      </c>
      <c r="AJ1852">
        <v>0</v>
      </c>
      <c r="AK1852">
        <v>0</v>
      </c>
      <c r="AL1852">
        <v>12</v>
      </c>
      <c r="AM1852" s="1" t="s">
        <v>86</v>
      </c>
      <c r="AN1852">
        <v>89732000075</v>
      </c>
      <c r="AO1852">
        <v>0</v>
      </c>
      <c r="AP1852">
        <v>1</v>
      </c>
      <c r="AQ1852">
        <v>0</v>
      </c>
      <c r="AT1852">
        <v>0</v>
      </c>
      <c r="AV1852">
        <v>0</v>
      </c>
      <c r="AW1852">
        <v>0</v>
      </c>
      <c r="AX1852" s="1" t="s">
        <v>72</v>
      </c>
      <c r="AY1852" s="1" t="s">
        <v>10</v>
      </c>
      <c r="AZ1852" s="1" t="s">
        <v>72</v>
      </c>
      <c r="BA1852" s="1" t="s">
        <v>72</v>
      </c>
      <c r="BB1852" s="1" t="s">
        <v>72</v>
      </c>
      <c r="BC1852" s="1" t="s">
        <v>10</v>
      </c>
      <c r="BD1852" s="1" t="s">
        <v>72</v>
      </c>
      <c r="BE1852" s="1" t="s">
        <v>72</v>
      </c>
      <c r="BF1852" s="1" t="s">
        <v>72</v>
      </c>
      <c r="BG1852" s="1" t="s">
        <v>75</v>
      </c>
      <c r="BH1852">
        <v>3</v>
      </c>
      <c r="BI1852">
        <v>1</v>
      </c>
      <c r="BK1852">
        <v>1</v>
      </c>
      <c r="BL1852">
        <v>4.9975511E-2</v>
      </c>
      <c r="BM1852">
        <v>0</v>
      </c>
      <c r="BN1852">
        <v>1</v>
      </c>
      <c r="BO1852">
        <v>0</v>
      </c>
      <c r="BP1852">
        <v>0</v>
      </c>
      <c r="BQ1852">
        <v>1</v>
      </c>
      <c r="BR1852">
        <v>0</v>
      </c>
      <c r="BS1852">
        <v>0</v>
      </c>
      <c r="BT1852">
        <v>0</v>
      </c>
    </row>
    <row r="1853" spans="1:72" x14ac:dyDescent="0.25">
      <c r="A1853">
        <v>35.25</v>
      </c>
      <c r="B1853">
        <v>500000</v>
      </c>
      <c r="C1853">
        <v>0</v>
      </c>
      <c r="D1853">
        <v>0</v>
      </c>
      <c r="E1853" s="1" t="s">
        <v>72</v>
      </c>
      <c r="F1853">
        <v>0</v>
      </c>
      <c r="G1853">
        <v>0</v>
      </c>
      <c r="I1853">
        <v>15</v>
      </c>
      <c r="J1853">
        <v>0</v>
      </c>
      <c r="K1853">
        <v>0</v>
      </c>
      <c r="N1853">
        <v>0</v>
      </c>
      <c r="O1853">
        <v>0</v>
      </c>
      <c r="P1853">
        <v>0</v>
      </c>
      <c r="Q1853">
        <v>0</v>
      </c>
      <c r="R1853">
        <v>130</v>
      </c>
      <c r="S1853">
        <v>1</v>
      </c>
      <c r="T1853">
        <v>1</v>
      </c>
      <c r="W1853">
        <v>253100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H1853">
        <v>2.5309998999999999</v>
      </c>
      <c r="AI1853">
        <v>0</v>
      </c>
      <c r="AJ1853">
        <v>0</v>
      </c>
      <c r="AL1853">
        <v>12</v>
      </c>
      <c r="AM1853" s="1" t="s">
        <v>86</v>
      </c>
      <c r="AN1853">
        <v>913672000075</v>
      </c>
      <c r="AO1853">
        <v>1</v>
      </c>
      <c r="AP1853">
        <v>0</v>
      </c>
      <c r="AQ1853">
        <v>0</v>
      </c>
      <c r="AT1853">
        <v>0</v>
      </c>
      <c r="AV1853">
        <v>0</v>
      </c>
      <c r="AW1853">
        <v>0</v>
      </c>
      <c r="AX1853" s="1" t="s">
        <v>72</v>
      </c>
      <c r="AY1853" s="1" t="s">
        <v>40</v>
      </c>
      <c r="AZ1853" s="1" t="s">
        <v>72</v>
      </c>
      <c r="BA1853" s="1" t="s">
        <v>40</v>
      </c>
      <c r="BB1853" s="1" t="s">
        <v>72</v>
      </c>
      <c r="BC1853" s="1" t="s">
        <v>72</v>
      </c>
      <c r="BD1853" s="1" t="s">
        <v>72</v>
      </c>
      <c r="BE1853" s="1" t="s">
        <v>72</v>
      </c>
      <c r="BF1853" s="1" t="s">
        <v>72</v>
      </c>
      <c r="BG1853" s="1" t="s">
        <v>74</v>
      </c>
      <c r="BH1853">
        <v>1</v>
      </c>
      <c r="BI1853">
        <v>1</v>
      </c>
      <c r="BK1853">
        <v>1</v>
      </c>
      <c r="BL1853">
        <v>3.8661394000000002E-2</v>
      </c>
      <c r="BM1853">
        <v>0</v>
      </c>
      <c r="BN1853">
        <v>1</v>
      </c>
      <c r="BO1853">
        <v>0</v>
      </c>
      <c r="BQ1853">
        <v>0</v>
      </c>
      <c r="BR1853">
        <v>0</v>
      </c>
      <c r="BS1853">
        <v>0</v>
      </c>
      <c r="BT1853">
        <v>0</v>
      </c>
    </row>
    <row r="1854" spans="1:72" x14ac:dyDescent="0.25">
      <c r="A1854">
        <v>29.833334000000001</v>
      </c>
      <c r="B1854">
        <v>0</v>
      </c>
      <c r="C1854">
        <v>0</v>
      </c>
      <c r="D1854">
        <v>0</v>
      </c>
      <c r="E1854" s="1" t="s">
        <v>72</v>
      </c>
      <c r="F1854">
        <v>1</v>
      </c>
      <c r="G1854">
        <v>0</v>
      </c>
      <c r="H1854">
        <v>2</v>
      </c>
      <c r="I1854">
        <v>10</v>
      </c>
      <c r="J1854">
        <v>0</v>
      </c>
      <c r="K1854">
        <v>0</v>
      </c>
      <c r="N1854">
        <v>0</v>
      </c>
      <c r="O1854">
        <v>1</v>
      </c>
      <c r="P1854">
        <v>0</v>
      </c>
      <c r="Q1854">
        <v>0</v>
      </c>
      <c r="R1854">
        <v>130</v>
      </c>
      <c r="S1854">
        <v>0</v>
      </c>
      <c r="T1854">
        <v>1</v>
      </c>
      <c r="W1854">
        <v>535400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H1854">
        <v>5.3540001000000004</v>
      </c>
      <c r="AI1854">
        <v>0</v>
      </c>
      <c r="AJ1854">
        <v>1</v>
      </c>
      <c r="AL1854">
        <v>12</v>
      </c>
      <c r="AM1854" s="1" t="s">
        <v>86</v>
      </c>
      <c r="AN1854">
        <v>393920010075</v>
      </c>
      <c r="AO1854">
        <v>0</v>
      </c>
      <c r="AP1854">
        <v>0</v>
      </c>
      <c r="AQ1854">
        <v>0</v>
      </c>
      <c r="AT1854">
        <v>0</v>
      </c>
      <c r="AV1854">
        <v>0</v>
      </c>
      <c r="AW1854">
        <v>0</v>
      </c>
      <c r="AX1854" s="1" t="s">
        <v>72</v>
      </c>
      <c r="AY1854" s="1" t="s">
        <v>5</v>
      </c>
      <c r="AZ1854" s="1" t="s">
        <v>72</v>
      </c>
      <c r="BA1854" s="1" t="s">
        <v>72</v>
      </c>
      <c r="BB1854" s="1" t="s">
        <v>5</v>
      </c>
      <c r="BC1854" s="1" t="s">
        <v>72</v>
      </c>
      <c r="BD1854" s="1" t="s">
        <v>72</v>
      </c>
      <c r="BE1854" s="1" t="s">
        <v>72</v>
      </c>
      <c r="BF1854" s="1" t="s">
        <v>72</v>
      </c>
      <c r="BG1854" s="1" t="s">
        <v>74</v>
      </c>
      <c r="BH1854">
        <v>2</v>
      </c>
      <c r="BI1854">
        <v>1</v>
      </c>
      <c r="BK1854">
        <v>1</v>
      </c>
      <c r="BL1854">
        <v>7.4956394999999995E-2</v>
      </c>
      <c r="BM1854">
        <v>0</v>
      </c>
      <c r="BN1854">
        <v>1</v>
      </c>
      <c r="BO1854">
        <v>0</v>
      </c>
      <c r="BQ1854">
        <v>1</v>
      </c>
      <c r="BR1854">
        <v>1</v>
      </c>
      <c r="BS1854">
        <v>0</v>
      </c>
      <c r="BT1854">
        <v>0</v>
      </c>
    </row>
    <row r="1855" spans="1:72" x14ac:dyDescent="0.25">
      <c r="A1855">
        <v>46.25</v>
      </c>
      <c r="B1855">
        <v>0</v>
      </c>
      <c r="C1855">
        <v>0</v>
      </c>
      <c r="D1855">
        <v>0</v>
      </c>
      <c r="E1855" s="1" t="s">
        <v>72</v>
      </c>
      <c r="F1855">
        <v>1</v>
      </c>
      <c r="G1855">
        <v>0</v>
      </c>
      <c r="H1855">
        <v>2</v>
      </c>
      <c r="I1855">
        <v>20</v>
      </c>
      <c r="J1855">
        <v>0</v>
      </c>
      <c r="K1855">
        <v>0</v>
      </c>
      <c r="N1855">
        <v>0</v>
      </c>
      <c r="O1855">
        <v>1</v>
      </c>
      <c r="P1855">
        <v>0</v>
      </c>
      <c r="Q1855">
        <v>0</v>
      </c>
      <c r="R1855">
        <v>130</v>
      </c>
      <c r="S1855">
        <v>0</v>
      </c>
      <c r="T1855">
        <v>1</v>
      </c>
      <c r="W1855">
        <v>670800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H1855">
        <v>6.7080001999999999</v>
      </c>
      <c r="AI1855">
        <v>0</v>
      </c>
      <c r="AJ1855">
        <v>0</v>
      </c>
      <c r="AL1855">
        <v>12</v>
      </c>
      <c r="AM1855" s="1" t="s">
        <v>86</v>
      </c>
      <c r="AN1855">
        <v>331711000075</v>
      </c>
      <c r="AO1855">
        <v>0</v>
      </c>
      <c r="AP1855">
        <v>0</v>
      </c>
      <c r="AQ1855">
        <v>0</v>
      </c>
      <c r="AT1855">
        <v>0</v>
      </c>
      <c r="AV1855">
        <v>0</v>
      </c>
      <c r="AW1855">
        <v>0</v>
      </c>
      <c r="AX1855" s="1" t="s">
        <v>72</v>
      </c>
      <c r="AY1855" s="1" t="s">
        <v>5</v>
      </c>
      <c r="AZ1855" s="1" t="s">
        <v>72</v>
      </c>
      <c r="BA1855" s="1" t="s">
        <v>5</v>
      </c>
      <c r="BB1855" s="1" t="s">
        <v>72</v>
      </c>
      <c r="BC1855" s="1" t="s">
        <v>72</v>
      </c>
      <c r="BD1855" s="1" t="s">
        <v>72</v>
      </c>
      <c r="BE1855" s="1" t="s">
        <v>72</v>
      </c>
      <c r="BF1855" s="1" t="s">
        <v>72</v>
      </c>
      <c r="BG1855" s="1" t="s">
        <v>74</v>
      </c>
      <c r="BH1855">
        <v>1</v>
      </c>
      <c r="BI1855">
        <v>1</v>
      </c>
      <c r="BK1855">
        <v>1</v>
      </c>
      <c r="BL1855">
        <v>3.5979770000000001E-2</v>
      </c>
      <c r="BM1855">
        <v>0</v>
      </c>
      <c r="BN1855">
        <v>1</v>
      </c>
      <c r="BO1855">
        <v>0</v>
      </c>
      <c r="BQ1855">
        <v>0</v>
      </c>
      <c r="BR1855">
        <v>0</v>
      </c>
      <c r="BS1855">
        <v>0</v>
      </c>
      <c r="BT1855">
        <v>0</v>
      </c>
    </row>
    <row r="1856" spans="1:72" x14ac:dyDescent="0.25">
      <c r="A1856">
        <v>53.916663999999997</v>
      </c>
      <c r="B1856">
        <v>500000</v>
      </c>
      <c r="C1856">
        <v>0</v>
      </c>
      <c r="D1856">
        <v>0</v>
      </c>
      <c r="E1856" s="1" t="s">
        <v>72</v>
      </c>
      <c r="F1856">
        <v>0</v>
      </c>
      <c r="G1856">
        <v>0</v>
      </c>
      <c r="I1856">
        <v>10</v>
      </c>
      <c r="J1856">
        <v>0</v>
      </c>
      <c r="K1856">
        <v>0</v>
      </c>
      <c r="N1856">
        <v>0</v>
      </c>
      <c r="O1856">
        <v>0</v>
      </c>
      <c r="P1856">
        <v>0</v>
      </c>
      <c r="Q1856">
        <v>0</v>
      </c>
      <c r="R1856">
        <v>130</v>
      </c>
      <c r="S1856">
        <v>1</v>
      </c>
      <c r="T1856">
        <v>1</v>
      </c>
      <c r="W1856">
        <v>259900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H1856">
        <v>2.5990000000000002</v>
      </c>
      <c r="AI1856">
        <v>0</v>
      </c>
      <c r="AJ1856">
        <v>0</v>
      </c>
      <c r="AL1856">
        <v>12</v>
      </c>
      <c r="AM1856" s="1" t="s">
        <v>86</v>
      </c>
      <c r="AN1856">
        <v>25410000075</v>
      </c>
      <c r="AO1856">
        <v>0</v>
      </c>
      <c r="AP1856">
        <v>0</v>
      </c>
      <c r="AQ1856">
        <v>0</v>
      </c>
      <c r="AT1856">
        <v>0</v>
      </c>
      <c r="AV1856">
        <v>1</v>
      </c>
      <c r="AW1856">
        <v>0</v>
      </c>
      <c r="AX1856" s="1" t="s">
        <v>72</v>
      </c>
      <c r="AY1856" s="1" t="s">
        <v>47</v>
      </c>
      <c r="AZ1856" s="1" t="s">
        <v>72</v>
      </c>
      <c r="BA1856" s="1" t="s">
        <v>72</v>
      </c>
      <c r="BB1856" s="1" t="s">
        <v>47</v>
      </c>
      <c r="BC1856" s="1" t="s">
        <v>72</v>
      </c>
      <c r="BD1856" s="1" t="s">
        <v>72</v>
      </c>
      <c r="BE1856" s="1" t="s">
        <v>72</v>
      </c>
      <c r="BF1856" s="1" t="s">
        <v>72</v>
      </c>
      <c r="BG1856" s="1" t="s">
        <v>74</v>
      </c>
      <c r="BH1856">
        <v>2</v>
      </c>
      <c r="BI1856">
        <v>1</v>
      </c>
      <c r="BK1856">
        <v>1</v>
      </c>
      <c r="BL1856">
        <v>4.3426521000000003E-2</v>
      </c>
      <c r="BM1856">
        <v>0</v>
      </c>
      <c r="BN1856">
        <v>1</v>
      </c>
      <c r="BO1856">
        <v>0</v>
      </c>
      <c r="BQ1856">
        <v>0</v>
      </c>
      <c r="BR1856">
        <v>0</v>
      </c>
      <c r="BS1856">
        <v>0</v>
      </c>
      <c r="BT1856">
        <v>0</v>
      </c>
    </row>
    <row r="1857" spans="1:72" x14ac:dyDescent="0.25">
      <c r="A1857">
        <v>46.333331999999999</v>
      </c>
      <c r="B1857">
        <v>0</v>
      </c>
      <c r="C1857">
        <v>1432828</v>
      </c>
      <c r="D1857">
        <v>0</v>
      </c>
      <c r="E1857" s="1" t="s">
        <v>72</v>
      </c>
      <c r="F1857">
        <v>0</v>
      </c>
      <c r="G1857">
        <v>0</v>
      </c>
      <c r="I1857">
        <v>30</v>
      </c>
      <c r="J1857">
        <v>0</v>
      </c>
      <c r="K1857">
        <v>0</v>
      </c>
      <c r="N1857">
        <v>0</v>
      </c>
      <c r="O1857">
        <v>1</v>
      </c>
      <c r="P1857">
        <v>0</v>
      </c>
      <c r="Q1857">
        <v>0</v>
      </c>
      <c r="R1857">
        <v>130</v>
      </c>
      <c r="S1857">
        <v>0</v>
      </c>
      <c r="T1857">
        <v>1</v>
      </c>
      <c r="W1857">
        <v>2997366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H1857">
        <v>29.973659999999999</v>
      </c>
      <c r="AI1857">
        <v>1</v>
      </c>
      <c r="AJ1857">
        <v>1</v>
      </c>
      <c r="AL1857">
        <v>12</v>
      </c>
      <c r="AM1857" s="1" t="s">
        <v>86</v>
      </c>
      <c r="AN1857">
        <v>180000039064</v>
      </c>
      <c r="AO1857">
        <v>0</v>
      </c>
      <c r="AP1857">
        <v>0</v>
      </c>
      <c r="AQ1857">
        <v>0</v>
      </c>
      <c r="AT1857">
        <v>0</v>
      </c>
      <c r="AV1857">
        <v>1</v>
      </c>
      <c r="AW1857">
        <v>0</v>
      </c>
      <c r="AX1857" s="1" t="s">
        <v>72</v>
      </c>
      <c r="AY1857" s="1" t="s">
        <v>47</v>
      </c>
      <c r="AZ1857" s="1" t="s">
        <v>72</v>
      </c>
      <c r="BA1857" s="1" t="s">
        <v>72</v>
      </c>
      <c r="BB1857" s="1" t="s">
        <v>72</v>
      </c>
      <c r="BC1857" s="1" t="s">
        <v>47</v>
      </c>
      <c r="BD1857" s="1" t="s">
        <v>72</v>
      </c>
      <c r="BE1857" s="1" t="s">
        <v>72</v>
      </c>
      <c r="BF1857" s="1" t="s">
        <v>72</v>
      </c>
      <c r="BG1857" s="1" t="s">
        <v>74</v>
      </c>
      <c r="BH1857">
        <v>3</v>
      </c>
      <c r="BI1857">
        <v>1</v>
      </c>
      <c r="BK1857">
        <v>1</v>
      </c>
      <c r="BL1857">
        <v>7.3448703000000004E-2</v>
      </c>
      <c r="BM1857">
        <v>0</v>
      </c>
      <c r="BN1857">
        <v>1</v>
      </c>
      <c r="BO1857">
        <v>0</v>
      </c>
      <c r="BQ1857">
        <v>1</v>
      </c>
      <c r="BR1857">
        <v>0</v>
      </c>
      <c r="BS1857">
        <v>0</v>
      </c>
      <c r="BT1857">
        <v>0</v>
      </c>
    </row>
    <row r="1858" spans="1:72" x14ac:dyDescent="0.25">
      <c r="A1858">
        <v>44.25</v>
      </c>
      <c r="B1858">
        <v>2000000</v>
      </c>
      <c r="C1858">
        <v>0</v>
      </c>
      <c r="D1858">
        <v>0</v>
      </c>
      <c r="E1858" s="1" t="s">
        <v>72</v>
      </c>
      <c r="F1858">
        <v>0</v>
      </c>
      <c r="G1858">
        <v>0</v>
      </c>
      <c r="I1858">
        <v>20</v>
      </c>
      <c r="J1858">
        <v>0</v>
      </c>
      <c r="K1858">
        <v>0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130</v>
      </c>
      <c r="S1858">
        <v>0</v>
      </c>
      <c r="T1858">
        <v>1</v>
      </c>
      <c r="U1858">
        <v>1</v>
      </c>
      <c r="V1858">
        <v>1</v>
      </c>
      <c r="W1858">
        <v>1824900</v>
      </c>
      <c r="X1858">
        <v>1</v>
      </c>
      <c r="Y1858">
        <v>1</v>
      </c>
      <c r="Z1858">
        <v>0</v>
      </c>
      <c r="AA1858">
        <v>0</v>
      </c>
      <c r="AB1858">
        <v>1</v>
      </c>
      <c r="AC1858">
        <v>0</v>
      </c>
      <c r="AD1858">
        <v>1</v>
      </c>
      <c r="AE1858">
        <v>1</v>
      </c>
      <c r="AF1858">
        <v>1</v>
      </c>
      <c r="AG1858">
        <v>1</v>
      </c>
      <c r="AH1858">
        <v>18.249001</v>
      </c>
      <c r="AI1858">
        <v>0</v>
      </c>
      <c r="AJ1858">
        <v>0</v>
      </c>
      <c r="AK1858">
        <v>0</v>
      </c>
      <c r="AL1858">
        <v>12</v>
      </c>
      <c r="AM1858" s="1" t="s">
        <v>86</v>
      </c>
      <c r="AN1858">
        <v>246100000075</v>
      </c>
      <c r="AO1858">
        <v>0</v>
      </c>
      <c r="AP1858">
        <v>0</v>
      </c>
      <c r="AQ1858">
        <v>0</v>
      </c>
      <c r="AT1858">
        <v>0</v>
      </c>
      <c r="AV1858">
        <v>0</v>
      </c>
      <c r="AW1858">
        <v>0</v>
      </c>
      <c r="AX1858" s="1" t="s">
        <v>72</v>
      </c>
      <c r="AY1858" s="1" t="s">
        <v>27</v>
      </c>
      <c r="AZ1858" s="1" t="s">
        <v>72</v>
      </c>
      <c r="BA1858" s="1" t="s">
        <v>72</v>
      </c>
      <c r="BB1858" s="1" t="s">
        <v>27</v>
      </c>
      <c r="BC1858" s="1" t="s">
        <v>72</v>
      </c>
      <c r="BD1858" s="1" t="s">
        <v>72</v>
      </c>
      <c r="BE1858" s="1" t="s">
        <v>72</v>
      </c>
      <c r="BF1858" s="1" t="s">
        <v>72</v>
      </c>
      <c r="BG1858" s="1" t="s">
        <v>74</v>
      </c>
      <c r="BH1858">
        <v>2</v>
      </c>
      <c r="BI1858">
        <v>1</v>
      </c>
      <c r="BK1858">
        <v>1</v>
      </c>
      <c r="BL1858">
        <v>4.1920796000000003E-2</v>
      </c>
      <c r="BM1858">
        <v>0</v>
      </c>
      <c r="BN1858">
        <v>1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</row>
    <row r="1859" spans="1:72" x14ac:dyDescent="0.25">
      <c r="A1859">
        <v>47.833331999999999</v>
      </c>
      <c r="B1859">
        <v>765000</v>
      </c>
      <c r="C1859">
        <v>0</v>
      </c>
      <c r="D1859">
        <v>0</v>
      </c>
      <c r="E1859" s="1" t="s">
        <v>72</v>
      </c>
      <c r="F1859">
        <v>0</v>
      </c>
      <c r="G1859">
        <v>0</v>
      </c>
      <c r="I1859">
        <v>10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130</v>
      </c>
      <c r="S1859">
        <v>1</v>
      </c>
      <c r="T1859">
        <v>1</v>
      </c>
      <c r="U1859">
        <v>0</v>
      </c>
      <c r="V1859">
        <v>0</v>
      </c>
      <c r="W1859">
        <v>764900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7.6490001999999997</v>
      </c>
      <c r="AI1859">
        <v>0</v>
      </c>
      <c r="AJ1859">
        <v>0</v>
      </c>
      <c r="AK1859">
        <v>0</v>
      </c>
      <c r="AL1859">
        <v>12</v>
      </c>
      <c r="AM1859" s="1" t="s">
        <v>86</v>
      </c>
      <c r="AN1859">
        <v>347000000075</v>
      </c>
      <c r="AO1859">
        <v>0</v>
      </c>
      <c r="AP1859">
        <v>0</v>
      </c>
      <c r="AQ1859">
        <v>0</v>
      </c>
      <c r="AT1859">
        <v>0</v>
      </c>
      <c r="AV1859">
        <v>0</v>
      </c>
      <c r="AW1859">
        <v>0</v>
      </c>
      <c r="AX1859" s="1" t="s">
        <v>72</v>
      </c>
      <c r="AY1859" s="1" t="s">
        <v>10</v>
      </c>
      <c r="AZ1859" s="1" t="s">
        <v>72</v>
      </c>
      <c r="BA1859" s="1" t="s">
        <v>72</v>
      </c>
      <c r="BB1859" s="1" t="s">
        <v>10</v>
      </c>
      <c r="BC1859" s="1" t="s">
        <v>72</v>
      </c>
      <c r="BD1859" s="1" t="s">
        <v>72</v>
      </c>
      <c r="BE1859" s="1" t="s">
        <v>72</v>
      </c>
      <c r="BF1859" s="1" t="s">
        <v>72</v>
      </c>
      <c r="BG1859" s="1" t="s">
        <v>75</v>
      </c>
      <c r="BH1859">
        <v>2</v>
      </c>
      <c r="BI1859">
        <v>1</v>
      </c>
      <c r="BK1859">
        <v>1</v>
      </c>
      <c r="BL1859">
        <v>1.9589808E-2</v>
      </c>
      <c r="BM1859">
        <v>0</v>
      </c>
      <c r="BN1859">
        <v>1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</row>
    <row r="1860" spans="1:72" x14ac:dyDescent="0.25">
      <c r="A1860">
        <v>47.166668000000001</v>
      </c>
      <c r="B1860">
        <v>0</v>
      </c>
      <c r="C1860">
        <v>4862774</v>
      </c>
      <c r="D1860">
        <v>0</v>
      </c>
      <c r="E1860" s="1" t="s">
        <v>72</v>
      </c>
      <c r="F1860">
        <v>0</v>
      </c>
      <c r="G1860">
        <v>0</v>
      </c>
      <c r="I1860">
        <v>10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130</v>
      </c>
      <c r="S1860">
        <v>1</v>
      </c>
      <c r="T1860">
        <v>1</v>
      </c>
      <c r="U1860">
        <v>0</v>
      </c>
      <c r="V1860">
        <v>0</v>
      </c>
      <c r="W1860">
        <v>426800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1</v>
      </c>
      <c r="AG1860">
        <v>0</v>
      </c>
      <c r="AH1860">
        <v>4.2680001000000001</v>
      </c>
      <c r="AI1860">
        <v>1</v>
      </c>
      <c r="AJ1860">
        <v>0</v>
      </c>
      <c r="AK1860">
        <v>0</v>
      </c>
      <c r="AL1860">
        <v>12</v>
      </c>
      <c r="AM1860" s="1" t="s">
        <v>86</v>
      </c>
      <c r="AN1860">
        <v>590050009075</v>
      </c>
      <c r="AO1860">
        <v>0</v>
      </c>
      <c r="AP1860">
        <v>0</v>
      </c>
      <c r="AQ1860">
        <v>0</v>
      </c>
      <c r="AT1860">
        <v>0</v>
      </c>
      <c r="AV1860">
        <v>0</v>
      </c>
      <c r="AW1860">
        <v>0</v>
      </c>
      <c r="AX1860" s="1" t="s">
        <v>72</v>
      </c>
      <c r="AY1860" s="1" t="s">
        <v>10</v>
      </c>
      <c r="AZ1860" s="1" t="s">
        <v>72</v>
      </c>
      <c r="BA1860" s="1" t="s">
        <v>72</v>
      </c>
      <c r="BB1860" s="1" t="s">
        <v>72</v>
      </c>
      <c r="BC1860" s="1" t="s">
        <v>10</v>
      </c>
      <c r="BD1860" s="1" t="s">
        <v>72</v>
      </c>
      <c r="BE1860" s="1" t="s">
        <v>10</v>
      </c>
      <c r="BF1860" s="1" t="s">
        <v>72</v>
      </c>
      <c r="BG1860" s="1" t="s">
        <v>75</v>
      </c>
      <c r="BH1860">
        <v>3</v>
      </c>
      <c r="BI1860">
        <v>1</v>
      </c>
      <c r="BK1860">
        <v>1</v>
      </c>
      <c r="BL1860">
        <v>2.5539863999999999E-2</v>
      </c>
      <c r="BM1860">
        <v>0</v>
      </c>
      <c r="BN1860">
        <v>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</row>
    <row r="1861" spans="1:72" x14ac:dyDescent="0.25">
      <c r="A1861">
        <v>37.083331999999999</v>
      </c>
      <c r="B1861">
        <v>0</v>
      </c>
      <c r="C1861">
        <v>3605000</v>
      </c>
      <c r="D1861">
        <v>0</v>
      </c>
      <c r="E1861" s="1" t="s">
        <v>72</v>
      </c>
      <c r="F1861">
        <v>0</v>
      </c>
      <c r="G1861">
        <v>0</v>
      </c>
      <c r="I1861">
        <v>10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1</v>
      </c>
      <c r="Q1861">
        <v>0</v>
      </c>
      <c r="R1861">
        <v>130</v>
      </c>
      <c r="S1861">
        <v>0</v>
      </c>
      <c r="T1861">
        <v>1</v>
      </c>
      <c r="U1861">
        <v>0</v>
      </c>
      <c r="V1861">
        <v>0</v>
      </c>
      <c r="W1861">
        <v>716400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7.1639999999999997</v>
      </c>
      <c r="AI1861">
        <v>1</v>
      </c>
      <c r="AJ1861">
        <v>1</v>
      </c>
      <c r="AK1861">
        <v>0</v>
      </c>
      <c r="AL1861">
        <v>12</v>
      </c>
      <c r="AM1861" s="1" t="s">
        <v>86</v>
      </c>
      <c r="AN1861">
        <v>380612000075</v>
      </c>
      <c r="AO1861">
        <v>0</v>
      </c>
      <c r="AP1861">
        <v>0</v>
      </c>
      <c r="AQ1861">
        <v>0</v>
      </c>
      <c r="AT1861">
        <v>0</v>
      </c>
      <c r="AV1861">
        <v>0</v>
      </c>
      <c r="AW1861">
        <v>0</v>
      </c>
      <c r="AX1861" s="1" t="s">
        <v>72</v>
      </c>
      <c r="AY1861" s="1" t="s">
        <v>10</v>
      </c>
      <c r="AZ1861" s="1" t="s">
        <v>72</v>
      </c>
      <c r="BA1861" s="1" t="s">
        <v>10</v>
      </c>
      <c r="BB1861" s="1" t="s">
        <v>72</v>
      </c>
      <c r="BC1861" s="1" t="s">
        <v>72</v>
      </c>
      <c r="BD1861" s="1" t="s">
        <v>72</v>
      </c>
      <c r="BE1861" s="1" t="s">
        <v>72</v>
      </c>
      <c r="BF1861" s="1" t="s">
        <v>72</v>
      </c>
      <c r="BG1861" s="1" t="s">
        <v>75</v>
      </c>
      <c r="BH1861">
        <v>1</v>
      </c>
      <c r="BI1861">
        <v>1</v>
      </c>
      <c r="BK1861">
        <v>1</v>
      </c>
      <c r="BL1861">
        <v>4.3798070000000001E-2</v>
      </c>
      <c r="BM1861">
        <v>0</v>
      </c>
      <c r="BN1861">
        <v>1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</row>
    <row r="1862" spans="1:72" x14ac:dyDescent="0.25">
      <c r="A1862">
        <v>52</v>
      </c>
      <c r="B1862">
        <v>380000</v>
      </c>
      <c r="C1862">
        <v>0</v>
      </c>
      <c r="D1862">
        <v>0</v>
      </c>
      <c r="E1862" s="1" t="s">
        <v>72</v>
      </c>
      <c r="F1862">
        <v>1</v>
      </c>
      <c r="G1862">
        <v>0</v>
      </c>
      <c r="H1862">
        <v>1</v>
      </c>
      <c r="I1862">
        <v>10</v>
      </c>
      <c r="J1862">
        <v>0</v>
      </c>
      <c r="K1862">
        <v>0</v>
      </c>
      <c r="N1862">
        <v>0</v>
      </c>
      <c r="O1862">
        <v>0</v>
      </c>
      <c r="P1862">
        <v>0</v>
      </c>
      <c r="Q1862">
        <v>0</v>
      </c>
      <c r="R1862">
        <v>130</v>
      </c>
      <c r="S1862">
        <v>1</v>
      </c>
      <c r="T1862">
        <v>1</v>
      </c>
      <c r="W1862">
        <v>380131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H1862">
        <v>3.8013100999999998</v>
      </c>
      <c r="AI1862">
        <v>0</v>
      </c>
      <c r="AJ1862">
        <v>1</v>
      </c>
      <c r="AL1862">
        <v>12</v>
      </c>
      <c r="AM1862" s="1" t="s">
        <v>86</v>
      </c>
      <c r="AN1862">
        <v>785250000075</v>
      </c>
      <c r="AO1862">
        <v>0</v>
      </c>
      <c r="AP1862">
        <v>0</v>
      </c>
      <c r="AQ1862">
        <v>0</v>
      </c>
      <c r="AT1862">
        <v>0</v>
      </c>
      <c r="AV1862">
        <v>0</v>
      </c>
      <c r="AW1862">
        <v>0</v>
      </c>
      <c r="AX1862" s="1" t="s">
        <v>72</v>
      </c>
      <c r="AY1862" s="1" t="s">
        <v>5</v>
      </c>
      <c r="AZ1862" s="1" t="s">
        <v>72</v>
      </c>
      <c r="BA1862" s="1" t="s">
        <v>5</v>
      </c>
      <c r="BB1862" s="1" t="s">
        <v>72</v>
      </c>
      <c r="BC1862" s="1" t="s">
        <v>72</v>
      </c>
      <c r="BD1862" s="1" t="s">
        <v>72</v>
      </c>
      <c r="BE1862" s="1" t="s">
        <v>72</v>
      </c>
      <c r="BF1862" s="1" t="s">
        <v>72</v>
      </c>
      <c r="BG1862" s="1" t="s">
        <v>74</v>
      </c>
      <c r="BH1862">
        <v>1</v>
      </c>
      <c r="BI1862">
        <v>1</v>
      </c>
      <c r="BK1862">
        <v>1</v>
      </c>
      <c r="BL1862">
        <v>6.6558741000000005E-2</v>
      </c>
      <c r="BM1862">
        <v>0</v>
      </c>
      <c r="BN1862">
        <v>1</v>
      </c>
      <c r="BO1862">
        <v>0</v>
      </c>
      <c r="BQ1862">
        <v>1</v>
      </c>
      <c r="BR1862">
        <v>0</v>
      </c>
      <c r="BS1862">
        <v>0</v>
      </c>
      <c r="BT1862">
        <v>0</v>
      </c>
    </row>
    <row r="1863" spans="1:72" x14ac:dyDescent="0.25">
      <c r="A1863">
        <v>55.5</v>
      </c>
      <c r="B1863">
        <v>0</v>
      </c>
      <c r="C1863">
        <v>5325000</v>
      </c>
      <c r="D1863">
        <v>0</v>
      </c>
      <c r="E1863" s="1" t="s">
        <v>72</v>
      </c>
      <c r="F1863">
        <v>0</v>
      </c>
      <c r="G1863">
        <v>0</v>
      </c>
      <c r="I1863">
        <v>15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1</v>
      </c>
      <c r="Q1863">
        <v>0</v>
      </c>
      <c r="R1863">
        <v>130</v>
      </c>
      <c r="S1863">
        <v>0</v>
      </c>
      <c r="T1863">
        <v>1</v>
      </c>
      <c r="U1863">
        <v>0</v>
      </c>
      <c r="V1863">
        <v>0</v>
      </c>
      <c r="W1863">
        <v>1090300</v>
      </c>
      <c r="X1863">
        <v>1</v>
      </c>
      <c r="Y1863">
        <v>1</v>
      </c>
      <c r="Z1863">
        <v>0</v>
      </c>
      <c r="AA1863">
        <v>0</v>
      </c>
      <c r="AB1863">
        <v>1</v>
      </c>
      <c r="AC1863">
        <v>0</v>
      </c>
      <c r="AD1863">
        <v>1</v>
      </c>
      <c r="AE1863">
        <v>1</v>
      </c>
      <c r="AF1863">
        <v>1</v>
      </c>
      <c r="AG1863">
        <v>1</v>
      </c>
      <c r="AH1863">
        <v>10.903</v>
      </c>
      <c r="AI1863">
        <v>1</v>
      </c>
      <c r="AJ1863">
        <v>1</v>
      </c>
      <c r="AK1863">
        <v>1</v>
      </c>
      <c r="AL1863">
        <v>19</v>
      </c>
      <c r="AM1863" s="1" t="s">
        <v>93</v>
      </c>
      <c r="AN1863">
        <v>736702000075</v>
      </c>
      <c r="AO1863">
        <v>0</v>
      </c>
      <c r="AP1863">
        <v>0</v>
      </c>
      <c r="AQ1863">
        <v>0</v>
      </c>
      <c r="AT1863">
        <v>0</v>
      </c>
      <c r="AV1863">
        <v>0</v>
      </c>
      <c r="AW1863">
        <v>0</v>
      </c>
      <c r="AX1863" s="1" t="s">
        <v>72</v>
      </c>
      <c r="AY1863" s="1" t="s">
        <v>27</v>
      </c>
      <c r="AZ1863" s="1" t="s">
        <v>72</v>
      </c>
      <c r="BA1863" s="1" t="s">
        <v>27</v>
      </c>
      <c r="BB1863" s="1" t="s">
        <v>72</v>
      </c>
      <c r="BC1863" s="1" t="s">
        <v>72</v>
      </c>
      <c r="BD1863" s="1" t="s">
        <v>72</v>
      </c>
      <c r="BE1863" s="1" t="s">
        <v>72</v>
      </c>
      <c r="BF1863" s="1" t="s">
        <v>72</v>
      </c>
      <c r="BG1863" s="1" t="s">
        <v>74</v>
      </c>
      <c r="BH1863">
        <v>1</v>
      </c>
      <c r="BI1863">
        <v>1</v>
      </c>
      <c r="BK1863">
        <v>1</v>
      </c>
      <c r="BL1863">
        <v>4.5054689000000002E-2</v>
      </c>
      <c r="BM1863">
        <v>0</v>
      </c>
      <c r="BN1863">
        <v>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</row>
    <row r="1864" spans="1:72" x14ac:dyDescent="0.25">
      <c r="A1864">
        <v>39.75</v>
      </c>
      <c r="B1864">
        <v>4000000</v>
      </c>
      <c r="C1864">
        <v>2869960</v>
      </c>
      <c r="D1864">
        <v>0</v>
      </c>
      <c r="E1864" s="1" t="s">
        <v>72</v>
      </c>
      <c r="F1864">
        <v>0</v>
      </c>
      <c r="G1864">
        <v>0</v>
      </c>
      <c r="I1864">
        <v>10</v>
      </c>
      <c r="J1864">
        <v>0</v>
      </c>
      <c r="K1864">
        <v>0</v>
      </c>
      <c r="N1864">
        <v>0</v>
      </c>
      <c r="O1864">
        <v>0</v>
      </c>
      <c r="P1864">
        <v>1</v>
      </c>
      <c r="Q1864">
        <v>0</v>
      </c>
      <c r="R1864">
        <v>130</v>
      </c>
      <c r="S1864">
        <v>1</v>
      </c>
      <c r="T1864">
        <v>1</v>
      </c>
      <c r="W1864">
        <v>833100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H1864">
        <v>8.3310002999999995</v>
      </c>
      <c r="AI1864">
        <v>1</v>
      </c>
      <c r="AJ1864">
        <v>1</v>
      </c>
      <c r="AL1864">
        <v>19</v>
      </c>
      <c r="AM1864" s="1" t="s">
        <v>93</v>
      </c>
      <c r="AN1864">
        <v>983080100075</v>
      </c>
      <c r="AO1864">
        <v>1</v>
      </c>
      <c r="AP1864">
        <v>1</v>
      </c>
      <c r="AQ1864">
        <v>0</v>
      </c>
      <c r="AT1864">
        <v>0</v>
      </c>
      <c r="AV1864">
        <v>0</v>
      </c>
      <c r="AW1864">
        <v>0</v>
      </c>
      <c r="AX1864" s="1" t="s">
        <v>72</v>
      </c>
      <c r="AY1864" s="1" t="s">
        <v>40</v>
      </c>
      <c r="AZ1864" s="1" t="s">
        <v>72</v>
      </c>
      <c r="BA1864" s="1" t="s">
        <v>40</v>
      </c>
      <c r="BB1864" s="1" t="s">
        <v>72</v>
      </c>
      <c r="BC1864" s="1" t="s">
        <v>72</v>
      </c>
      <c r="BD1864" s="1" t="s">
        <v>72</v>
      </c>
      <c r="BE1864" s="1" t="s">
        <v>72</v>
      </c>
      <c r="BF1864" s="1" t="s">
        <v>72</v>
      </c>
      <c r="BG1864" s="1" t="s">
        <v>74</v>
      </c>
      <c r="BH1864">
        <v>1</v>
      </c>
      <c r="BI1864">
        <v>1</v>
      </c>
      <c r="BK1864">
        <v>1</v>
      </c>
      <c r="BL1864">
        <v>4.8314940000000001E-2</v>
      </c>
      <c r="BM1864">
        <v>0</v>
      </c>
      <c r="BN1864">
        <v>1</v>
      </c>
      <c r="BO1864">
        <v>0</v>
      </c>
      <c r="BQ1864">
        <v>0</v>
      </c>
      <c r="BR1864">
        <v>0</v>
      </c>
      <c r="BS1864">
        <v>0</v>
      </c>
      <c r="BT1864">
        <v>0</v>
      </c>
    </row>
    <row r="1865" spans="1:72" x14ac:dyDescent="0.25">
      <c r="A1865">
        <v>47.583331999999999</v>
      </c>
      <c r="B1865">
        <v>0</v>
      </c>
      <c r="C1865">
        <v>0</v>
      </c>
      <c r="D1865">
        <v>0</v>
      </c>
      <c r="E1865" s="1" t="s">
        <v>72</v>
      </c>
      <c r="F1865">
        <v>0</v>
      </c>
      <c r="G1865">
        <v>0</v>
      </c>
      <c r="I1865">
        <v>10</v>
      </c>
      <c r="J1865">
        <v>0</v>
      </c>
      <c r="K1865">
        <v>0</v>
      </c>
      <c r="N1865">
        <v>0</v>
      </c>
      <c r="O1865">
        <v>1</v>
      </c>
      <c r="P1865">
        <v>1</v>
      </c>
      <c r="Q1865">
        <v>0</v>
      </c>
      <c r="R1865">
        <v>130</v>
      </c>
      <c r="S1865">
        <v>0</v>
      </c>
      <c r="T1865">
        <v>1</v>
      </c>
      <c r="W1865">
        <v>817600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H1865">
        <v>8.1759996000000008</v>
      </c>
      <c r="AI1865">
        <v>0</v>
      </c>
      <c r="AJ1865">
        <v>0</v>
      </c>
      <c r="AL1865">
        <v>24</v>
      </c>
      <c r="AM1865" s="1" t="s">
        <v>98</v>
      </c>
      <c r="AN1865">
        <v>928579000075</v>
      </c>
      <c r="AO1865">
        <v>1</v>
      </c>
      <c r="AP1865">
        <v>0</v>
      </c>
      <c r="AQ1865">
        <v>0</v>
      </c>
      <c r="AR1865">
        <v>91270624</v>
      </c>
      <c r="AS1865">
        <v>91270624</v>
      </c>
      <c r="AT1865">
        <v>1</v>
      </c>
      <c r="AU1865">
        <v>0</v>
      </c>
      <c r="AV1865">
        <v>0</v>
      </c>
      <c r="AW1865">
        <v>0</v>
      </c>
      <c r="AX1865" s="1" t="s">
        <v>72</v>
      </c>
      <c r="AY1865" s="1" t="s">
        <v>40</v>
      </c>
      <c r="AZ1865" s="1" t="s">
        <v>72</v>
      </c>
      <c r="BA1865" s="1" t="s">
        <v>40</v>
      </c>
      <c r="BB1865" s="1" t="s">
        <v>72</v>
      </c>
      <c r="BC1865" s="1" t="s">
        <v>72</v>
      </c>
      <c r="BD1865" s="1" t="s">
        <v>72</v>
      </c>
      <c r="BE1865" s="1" t="s">
        <v>72</v>
      </c>
      <c r="BF1865" s="1" t="s">
        <v>72</v>
      </c>
      <c r="BG1865" s="1" t="s">
        <v>74</v>
      </c>
      <c r="BH1865">
        <v>1</v>
      </c>
      <c r="BI1865">
        <v>1</v>
      </c>
      <c r="BK1865">
        <v>1</v>
      </c>
      <c r="BL1865">
        <v>1.4535825E-2</v>
      </c>
      <c r="BM1865">
        <v>0</v>
      </c>
      <c r="BN1865">
        <v>1</v>
      </c>
      <c r="BO1865">
        <v>0</v>
      </c>
      <c r="BQ1865">
        <v>0</v>
      </c>
      <c r="BR1865">
        <v>0</v>
      </c>
      <c r="BS1865">
        <v>0</v>
      </c>
      <c r="BT1865">
        <v>0</v>
      </c>
    </row>
    <row r="1866" spans="1:72" x14ac:dyDescent="0.25">
      <c r="A1866">
        <v>42.916668000000001</v>
      </c>
      <c r="B1866">
        <v>0</v>
      </c>
      <c r="C1866">
        <v>0</v>
      </c>
      <c r="D1866">
        <v>0</v>
      </c>
      <c r="E1866" s="1" t="s">
        <v>72</v>
      </c>
      <c r="F1866">
        <v>1</v>
      </c>
      <c r="G1866">
        <v>0</v>
      </c>
      <c r="H1866">
        <v>2</v>
      </c>
      <c r="I1866">
        <v>20</v>
      </c>
      <c r="J1866">
        <v>0</v>
      </c>
      <c r="K1866">
        <v>0</v>
      </c>
      <c r="N1866">
        <v>0</v>
      </c>
      <c r="O1866">
        <v>1</v>
      </c>
      <c r="P1866">
        <v>0</v>
      </c>
      <c r="Q1866">
        <v>0</v>
      </c>
      <c r="R1866">
        <v>130</v>
      </c>
      <c r="S1866">
        <v>0</v>
      </c>
      <c r="T1866">
        <v>1</v>
      </c>
      <c r="W1866">
        <v>366400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H1866">
        <v>3.6640000000000001</v>
      </c>
      <c r="AI1866">
        <v>0</v>
      </c>
      <c r="AJ1866">
        <v>1</v>
      </c>
      <c r="AL1866">
        <v>24</v>
      </c>
      <c r="AM1866" s="1" t="s">
        <v>98</v>
      </c>
      <c r="AN1866">
        <v>216730000075</v>
      </c>
      <c r="AO1866">
        <v>0</v>
      </c>
      <c r="AP1866">
        <v>0</v>
      </c>
      <c r="AQ1866">
        <v>0</v>
      </c>
      <c r="AT1866">
        <v>0</v>
      </c>
      <c r="AV1866">
        <v>0</v>
      </c>
      <c r="AW1866">
        <v>0</v>
      </c>
      <c r="AX1866" s="1" t="s">
        <v>72</v>
      </c>
      <c r="AY1866" s="1" t="s">
        <v>5</v>
      </c>
      <c r="AZ1866" s="1" t="s">
        <v>72</v>
      </c>
      <c r="BA1866" s="1" t="s">
        <v>72</v>
      </c>
      <c r="BB1866" s="1" t="s">
        <v>72</v>
      </c>
      <c r="BC1866" s="1" t="s">
        <v>5</v>
      </c>
      <c r="BD1866" s="1" t="s">
        <v>72</v>
      </c>
      <c r="BE1866" s="1" t="s">
        <v>72</v>
      </c>
      <c r="BF1866" s="1" t="s">
        <v>72</v>
      </c>
      <c r="BG1866" s="1" t="s">
        <v>74</v>
      </c>
      <c r="BH1866">
        <v>3</v>
      </c>
      <c r="BI1866">
        <v>1</v>
      </c>
      <c r="BK1866">
        <v>1</v>
      </c>
      <c r="BL1866">
        <v>7.7161147999999999E-2</v>
      </c>
      <c r="BM1866">
        <v>0</v>
      </c>
      <c r="BN1866">
        <v>1</v>
      </c>
      <c r="BO1866">
        <v>0</v>
      </c>
      <c r="BQ1866">
        <v>1</v>
      </c>
      <c r="BR1866">
        <v>1</v>
      </c>
      <c r="BS1866">
        <v>0</v>
      </c>
      <c r="BT1866">
        <v>0</v>
      </c>
    </row>
    <row r="1867" spans="1:72" x14ac:dyDescent="0.25">
      <c r="A1867">
        <v>55.416663999999997</v>
      </c>
      <c r="B1867">
        <v>0</v>
      </c>
      <c r="C1867">
        <v>872900</v>
      </c>
      <c r="D1867">
        <v>0</v>
      </c>
      <c r="E1867" s="1" t="s">
        <v>72</v>
      </c>
      <c r="F1867">
        <v>1</v>
      </c>
      <c r="G1867">
        <v>0</v>
      </c>
      <c r="H1867">
        <v>2</v>
      </c>
      <c r="I1867">
        <v>10</v>
      </c>
      <c r="J1867">
        <v>0</v>
      </c>
      <c r="K1867">
        <v>0</v>
      </c>
      <c r="N1867">
        <v>0</v>
      </c>
      <c r="O1867">
        <v>1</v>
      </c>
      <c r="P1867">
        <v>1</v>
      </c>
      <c r="Q1867">
        <v>0</v>
      </c>
      <c r="R1867">
        <v>130</v>
      </c>
      <c r="S1867">
        <v>0</v>
      </c>
      <c r="T1867">
        <v>1</v>
      </c>
      <c r="W1867">
        <v>195800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H1867">
        <v>1.9579998999999999</v>
      </c>
      <c r="AI1867">
        <v>1</v>
      </c>
      <c r="AJ1867">
        <v>1</v>
      </c>
      <c r="AL1867">
        <v>24</v>
      </c>
      <c r="AM1867" s="1" t="s">
        <v>98</v>
      </c>
      <c r="AN1867">
        <v>938700109075</v>
      </c>
      <c r="AO1867">
        <v>0</v>
      </c>
      <c r="AP1867">
        <v>0</v>
      </c>
      <c r="AQ1867">
        <v>0</v>
      </c>
      <c r="AT1867">
        <v>0</v>
      </c>
      <c r="AV1867">
        <v>0</v>
      </c>
      <c r="AW1867">
        <v>0</v>
      </c>
      <c r="AX1867" s="1" t="s">
        <v>72</v>
      </c>
      <c r="AY1867" s="1" t="s">
        <v>5</v>
      </c>
      <c r="AZ1867" s="1" t="s">
        <v>72</v>
      </c>
      <c r="BA1867" s="1" t="s">
        <v>72</v>
      </c>
      <c r="BB1867" s="1" t="s">
        <v>5</v>
      </c>
      <c r="BC1867" s="1" t="s">
        <v>72</v>
      </c>
      <c r="BD1867" s="1" t="s">
        <v>72</v>
      </c>
      <c r="BE1867" s="1" t="s">
        <v>72</v>
      </c>
      <c r="BF1867" s="1" t="s">
        <v>72</v>
      </c>
      <c r="BG1867" s="1" t="s">
        <v>74</v>
      </c>
      <c r="BH1867">
        <v>2</v>
      </c>
      <c r="BI1867">
        <v>1</v>
      </c>
      <c r="BK1867">
        <v>1</v>
      </c>
      <c r="BL1867">
        <v>4.7875118000000001E-2</v>
      </c>
      <c r="BM1867">
        <v>0</v>
      </c>
      <c r="BN1867">
        <v>1</v>
      </c>
      <c r="BO1867">
        <v>0</v>
      </c>
      <c r="BQ1867">
        <v>0</v>
      </c>
      <c r="BR1867">
        <v>0</v>
      </c>
      <c r="BS1867">
        <v>0</v>
      </c>
      <c r="BT1867">
        <v>0</v>
      </c>
    </row>
    <row r="1868" spans="1:72" x14ac:dyDescent="0.25">
      <c r="A1868">
        <v>34.416663999999997</v>
      </c>
      <c r="B1868">
        <v>0</v>
      </c>
      <c r="C1868">
        <v>0</v>
      </c>
      <c r="D1868">
        <v>0</v>
      </c>
      <c r="E1868" s="1" t="s">
        <v>72</v>
      </c>
      <c r="F1868">
        <v>1</v>
      </c>
      <c r="G1868">
        <v>0</v>
      </c>
      <c r="H1868">
        <v>1</v>
      </c>
      <c r="I1868">
        <v>10</v>
      </c>
      <c r="J1868">
        <v>0</v>
      </c>
      <c r="K1868">
        <v>0</v>
      </c>
      <c r="N1868">
        <v>0</v>
      </c>
      <c r="O1868">
        <v>1</v>
      </c>
      <c r="P1868">
        <v>0</v>
      </c>
      <c r="Q1868">
        <v>0</v>
      </c>
      <c r="R1868">
        <v>130</v>
      </c>
      <c r="S1868">
        <v>0</v>
      </c>
      <c r="T1868">
        <v>1</v>
      </c>
      <c r="W1868">
        <v>793800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H1868">
        <v>7.9380002000000003</v>
      </c>
      <c r="AI1868">
        <v>0</v>
      </c>
      <c r="AJ1868">
        <v>0</v>
      </c>
      <c r="AL1868">
        <v>26</v>
      </c>
      <c r="AM1868" s="1" t="s">
        <v>100</v>
      </c>
      <c r="AN1868">
        <v>445470030075</v>
      </c>
      <c r="AO1868">
        <v>0</v>
      </c>
      <c r="AP1868">
        <v>0</v>
      </c>
      <c r="AQ1868">
        <v>0</v>
      </c>
      <c r="AT1868">
        <v>0</v>
      </c>
      <c r="AV1868">
        <v>0</v>
      </c>
      <c r="AW1868">
        <v>0</v>
      </c>
      <c r="AX1868" s="1" t="s">
        <v>72</v>
      </c>
      <c r="AY1868" s="1" t="s">
        <v>5</v>
      </c>
      <c r="AZ1868" s="1" t="s">
        <v>72</v>
      </c>
      <c r="BA1868" s="1" t="s">
        <v>72</v>
      </c>
      <c r="BB1868" s="1" t="s">
        <v>5</v>
      </c>
      <c r="BC1868" s="1" t="s">
        <v>72</v>
      </c>
      <c r="BD1868" s="1" t="s">
        <v>72</v>
      </c>
      <c r="BE1868" s="1" t="s">
        <v>72</v>
      </c>
      <c r="BF1868" s="1" t="s">
        <v>72</v>
      </c>
      <c r="BG1868" s="1" t="s">
        <v>74</v>
      </c>
      <c r="BH1868">
        <v>2</v>
      </c>
      <c r="BI1868">
        <v>1</v>
      </c>
      <c r="BK1868">
        <v>1</v>
      </c>
      <c r="BL1868">
        <v>8.8344223999999999E-2</v>
      </c>
      <c r="BM1868">
        <v>0</v>
      </c>
      <c r="BN1868">
        <v>1</v>
      </c>
      <c r="BO1868">
        <v>0</v>
      </c>
      <c r="BQ1868">
        <v>1</v>
      </c>
      <c r="BR1868">
        <v>1</v>
      </c>
      <c r="BS1868">
        <v>0</v>
      </c>
      <c r="BT1868">
        <v>0</v>
      </c>
    </row>
    <row r="1869" spans="1:72" x14ac:dyDescent="0.25">
      <c r="A1869">
        <v>38.25</v>
      </c>
      <c r="B1869">
        <v>1000000</v>
      </c>
      <c r="C1869">
        <v>66183</v>
      </c>
      <c r="D1869">
        <v>0</v>
      </c>
      <c r="E1869" s="1" t="s">
        <v>72</v>
      </c>
      <c r="F1869">
        <v>0</v>
      </c>
      <c r="G1869">
        <v>0</v>
      </c>
      <c r="I1869">
        <v>10</v>
      </c>
      <c r="J1869">
        <v>0</v>
      </c>
      <c r="K1869">
        <v>0</v>
      </c>
      <c r="N1869">
        <v>0</v>
      </c>
      <c r="O1869">
        <v>0</v>
      </c>
      <c r="P1869">
        <v>0</v>
      </c>
      <c r="Q1869">
        <v>0</v>
      </c>
      <c r="R1869">
        <v>130</v>
      </c>
      <c r="S1869">
        <v>0</v>
      </c>
      <c r="T1869">
        <v>1</v>
      </c>
      <c r="W1869">
        <v>851800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H1869">
        <v>8.5179995999999996</v>
      </c>
      <c r="AI1869">
        <v>1</v>
      </c>
      <c r="AJ1869">
        <v>0</v>
      </c>
      <c r="AL1869">
        <v>27</v>
      </c>
      <c r="AM1869" s="1" t="s">
        <v>101</v>
      </c>
      <c r="AN1869">
        <v>462561000075</v>
      </c>
      <c r="AO1869">
        <v>0</v>
      </c>
      <c r="AP1869">
        <v>0</v>
      </c>
      <c r="AQ1869">
        <v>0</v>
      </c>
      <c r="AT1869">
        <v>0</v>
      </c>
      <c r="AV1869">
        <v>1</v>
      </c>
      <c r="AW1869">
        <v>0</v>
      </c>
      <c r="AX1869" s="1" t="s">
        <v>72</v>
      </c>
      <c r="AY1869" s="1" t="s">
        <v>47</v>
      </c>
      <c r="AZ1869" s="1" t="s">
        <v>72</v>
      </c>
      <c r="BA1869" s="1" t="s">
        <v>72</v>
      </c>
      <c r="BB1869" s="1" t="s">
        <v>47</v>
      </c>
      <c r="BC1869" s="1" t="s">
        <v>72</v>
      </c>
      <c r="BD1869" s="1" t="s">
        <v>72</v>
      </c>
      <c r="BE1869" s="1" t="s">
        <v>72</v>
      </c>
      <c r="BF1869" s="1" t="s">
        <v>72</v>
      </c>
      <c r="BG1869" s="1" t="s">
        <v>74</v>
      </c>
      <c r="BH1869">
        <v>2</v>
      </c>
      <c r="BI1869">
        <v>1</v>
      </c>
      <c r="BK1869">
        <v>1</v>
      </c>
      <c r="BL1869">
        <v>3.6774088000000003E-2</v>
      </c>
      <c r="BM1869">
        <v>0</v>
      </c>
      <c r="BN1869">
        <v>1</v>
      </c>
      <c r="BO1869">
        <v>0</v>
      </c>
      <c r="BQ1869">
        <v>0</v>
      </c>
      <c r="BR1869">
        <v>0</v>
      </c>
      <c r="BS1869">
        <v>0</v>
      </c>
      <c r="BT1869">
        <v>0</v>
      </c>
    </row>
    <row r="1870" spans="1:72" x14ac:dyDescent="0.25">
      <c r="A1870">
        <v>51.333331999999999</v>
      </c>
      <c r="B1870">
        <v>600000</v>
      </c>
      <c r="C1870">
        <v>2011764</v>
      </c>
      <c r="D1870">
        <v>0</v>
      </c>
      <c r="E1870" s="1" t="s">
        <v>72</v>
      </c>
      <c r="F1870">
        <v>0</v>
      </c>
      <c r="G1870">
        <v>0</v>
      </c>
      <c r="I1870">
        <v>15</v>
      </c>
      <c r="J1870">
        <v>0</v>
      </c>
      <c r="K1870">
        <v>0</v>
      </c>
      <c r="N1870">
        <v>0</v>
      </c>
      <c r="O1870">
        <v>0</v>
      </c>
      <c r="P1870">
        <v>1</v>
      </c>
      <c r="Q1870">
        <v>0</v>
      </c>
      <c r="R1870">
        <v>130</v>
      </c>
      <c r="S1870">
        <v>0</v>
      </c>
      <c r="T1870">
        <v>1</v>
      </c>
      <c r="W1870">
        <v>571700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H1870">
        <v>5.7169999999999996</v>
      </c>
      <c r="AI1870">
        <v>1</v>
      </c>
      <c r="AJ1870">
        <v>0</v>
      </c>
      <c r="AL1870">
        <v>28</v>
      </c>
      <c r="AM1870" s="1" t="s">
        <v>102</v>
      </c>
      <c r="AN1870">
        <v>67612000075</v>
      </c>
      <c r="AO1870">
        <v>0</v>
      </c>
      <c r="AP1870">
        <v>0</v>
      </c>
      <c r="AQ1870">
        <v>0</v>
      </c>
      <c r="AT1870">
        <v>0</v>
      </c>
      <c r="AV1870">
        <v>1</v>
      </c>
      <c r="AW1870">
        <v>0</v>
      </c>
      <c r="AX1870" s="1" t="s">
        <v>72</v>
      </c>
      <c r="AY1870" s="1" t="s">
        <v>47</v>
      </c>
      <c r="AZ1870" s="1" t="s">
        <v>72</v>
      </c>
      <c r="BA1870" s="1" t="s">
        <v>72</v>
      </c>
      <c r="BB1870" s="1" t="s">
        <v>47</v>
      </c>
      <c r="BC1870" s="1" t="s">
        <v>72</v>
      </c>
      <c r="BD1870" s="1" t="s">
        <v>72</v>
      </c>
      <c r="BE1870" s="1" t="s">
        <v>72</v>
      </c>
      <c r="BF1870" s="1" t="s">
        <v>72</v>
      </c>
      <c r="BG1870" s="1" t="s">
        <v>74</v>
      </c>
      <c r="BH1870">
        <v>2</v>
      </c>
      <c r="BI1870">
        <v>1</v>
      </c>
      <c r="BK1870">
        <v>1</v>
      </c>
      <c r="BL1870">
        <v>2.5607807999999999E-2</v>
      </c>
      <c r="BM1870">
        <v>0</v>
      </c>
      <c r="BN1870">
        <v>1</v>
      </c>
      <c r="BO1870">
        <v>1</v>
      </c>
      <c r="BQ1870">
        <v>0</v>
      </c>
      <c r="BR1870">
        <v>0</v>
      </c>
      <c r="BS1870">
        <v>0</v>
      </c>
      <c r="BT1870">
        <v>0</v>
      </c>
    </row>
    <row r="1871" spans="1:72" x14ac:dyDescent="0.25">
      <c r="A1871">
        <v>46.583331999999999</v>
      </c>
      <c r="B1871">
        <v>1000000</v>
      </c>
      <c r="C1871">
        <v>0</v>
      </c>
      <c r="D1871">
        <v>0</v>
      </c>
      <c r="E1871" s="1" t="s">
        <v>72</v>
      </c>
      <c r="F1871">
        <v>1</v>
      </c>
      <c r="G1871">
        <v>0</v>
      </c>
      <c r="H1871">
        <v>2</v>
      </c>
      <c r="I1871">
        <v>20</v>
      </c>
      <c r="J1871">
        <v>0</v>
      </c>
      <c r="K1871">
        <v>0</v>
      </c>
      <c r="N1871">
        <v>0</v>
      </c>
      <c r="O1871">
        <v>0</v>
      </c>
      <c r="P1871">
        <v>0</v>
      </c>
      <c r="Q1871">
        <v>0</v>
      </c>
      <c r="R1871">
        <v>130</v>
      </c>
      <c r="S1871">
        <v>0</v>
      </c>
      <c r="T1871">
        <v>1</v>
      </c>
      <c r="W1871">
        <v>464800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H1871">
        <v>4.6479998</v>
      </c>
      <c r="AI1871">
        <v>0</v>
      </c>
      <c r="AJ1871">
        <v>0</v>
      </c>
      <c r="AL1871">
        <v>28</v>
      </c>
      <c r="AM1871" s="1" t="s">
        <v>102</v>
      </c>
      <c r="AN1871">
        <v>47920010075</v>
      </c>
      <c r="AO1871">
        <v>0</v>
      </c>
      <c r="AP1871">
        <v>1</v>
      </c>
      <c r="AQ1871">
        <v>0</v>
      </c>
      <c r="AT1871">
        <v>0</v>
      </c>
      <c r="AV1871">
        <v>0</v>
      </c>
      <c r="AW1871">
        <v>0</v>
      </c>
      <c r="AX1871" s="1" t="s">
        <v>72</v>
      </c>
      <c r="AY1871" s="1" t="s">
        <v>5</v>
      </c>
      <c r="AZ1871" s="1" t="s">
        <v>72</v>
      </c>
      <c r="BA1871" s="1" t="s">
        <v>72</v>
      </c>
      <c r="BB1871" s="1" t="s">
        <v>5</v>
      </c>
      <c r="BC1871" s="1" t="s">
        <v>72</v>
      </c>
      <c r="BD1871" s="1" t="s">
        <v>72</v>
      </c>
      <c r="BE1871" s="1" t="s">
        <v>72</v>
      </c>
      <c r="BF1871" s="1" t="s">
        <v>72</v>
      </c>
      <c r="BG1871" s="1" t="s">
        <v>74</v>
      </c>
      <c r="BH1871">
        <v>2</v>
      </c>
      <c r="BI1871">
        <v>1</v>
      </c>
      <c r="BK1871">
        <v>1</v>
      </c>
      <c r="BL1871">
        <v>4.9422557999999998E-2</v>
      </c>
      <c r="BM1871">
        <v>0</v>
      </c>
      <c r="BN1871">
        <v>1</v>
      </c>
      <c r="BO1871">
        <v>1</v>
      </c>
      <c r="BQ1871">
        <v>1</v>
      </c>
      <c r="BR1871">
        <v>0</v>
      </c>
      <c r="BS1871">
        <v>0</v>
      </c>
      <c r="BT1871">
        <v>0</v>
      </c>
    </row>
    <row r="1872" spans="1:72" x14ac:dyDescent="0.25">
      <c r="A1872">
        <v>52.25</v>
      </c>
      <c r="B1872">
        <v>0</v>
      </c>
      <c r="C1872">
        <v>0</v>
      </c>
      <c r="D1872">
        <v>0</v>
      </c>
      <c r="E1872" s="1" t="s">
        <v>72</v>
      </c>
      <c r="F1872">
        <v>0</v>
      </c>
      <c r="G1872">
        <v>0</v>
      </c>
      <c r="I1872">
        <v>20</v>
      </c>
      <c r="J1872">
        <v>0</v>
      </c>
      <c r="K1872">
        <v>0</v>
      </c>
      <c r="N1872">
        <v>1</v>
      </c>
      <c r="O1872">
        <v>1</v>
      </c>
      <c r="P1872">
        <v>0</v>
      </c>
      <c r="Q1872">
        <v>0</v>
      </c>
      <c r="R1872">
        <v>130</v>
      </c>
      <c r="S1872">
        <v>0</v>
      </c>
      <c r="T1872">
        <v>1</v>
      </c>
      <c r="W1872">
        <v>399600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H1872">
        <v>3.9960000999999998</v>
      </c>
      <c r="AI1872">
        <v>0</v>
      </c>
      <c r="AJ1872">
        <v>0</v>
      </c>
      <c r="AL1872">
        <v>28</v>
      </c>
      <c r="AM1872" s="1" t="s">
        <v>102</v>
      </c>
      <c r="AN1872">
        <v>404972000075</v>
      </c>
      <c r="AO1872">
        <v>1</v>
      </c>
      <c r="AP1872">
        <v>0</v>
      </c>
      <c r="AQ1872">
        <v>0</v>
      </c>
      <c r="AT1872">
        <v>0</v>
      </c>
      <c r="AV1872">
        <v>0</v>
      </c>
      <c r="AW1872">
        <v>0</v>
      </c>
      <c r="AX1872" s="1" t="s">
        <v>72</v>
      </c>
      <c r="AY1872" s="1" t="s">
        <v>40</v>
      </c>
      <c r="AZ1872" s="1" t="s">
        <v>72</v>
      </c>
      <c r="BA1872" s="1" t="s">
        <v>72</v>
      </c>
      <c r="BB1872" s="1" t="s">
        <v>40</v>
      </c>
      <c r="BC1872" s="1" t="s">
        <v>72</v>
      </c>
      <c r="BD1872" s="1" t="s">
        <v>72</v>
      </c>
      <c r="BE1872" s="1" t="s">
        <v>72</v>
      </c>
      <c r="BF1872" s="1" t="s">
        <v>72</v>
      </c>
      <c r="BG1872" s="1" t="s">
        <v>74</v>
      </c>
      <c r="BH1872">
        <v>2</v>
      </c>
      <c r="BI1872">
        <v>1</v>
      </c>
      <c r="BK1872">
        <v>1</v>
      </c>
      <c r="BL1872">
        <v>4.8732266000000003E-2</v>
      </c>
      <c r="BM1872">
        <v>0</v>
      </c>
      <c r="BN1872">
        <v>1</v>
      </c>
      <c r="BO1872">
        <v>1</v>
      </c>
      <c r="BQ1872">
        <v>0</v>
      </c>
      <c r="BR1872">
        <v>0</v>
      </c>
      <c r="BS1872">
        <v>0</v>
      </c>
      <c r="BT1872">
        <v>0</v>
      </c>
    </row>
    <row r="1873" spans="1:72" x14ac:dyDescent="0.25">
      <c r="A1873">
        <v>48.75</v>
      </c>
      <c r="B1873">
        <v>455000</v>
      </c>
      <c r="C1873">
        <v>0</v>
      </c>
      <c r="D1873">
        <v>0</v>
      </c>
      <c r="E1873" s="1" t="s">
        <v>72</v>
      </c>
      <c r="F1873">
        <v>0</v>
      </c>
      <c r="G1873">
        <v>0</v>
      </c>
      <c r="I1873">
        <v>10</v>
      </c>
      <c r="J1873">
        <v>0</v>
      </c>
      <c r="K1873">
        <v>0</v>
      </c>
      <c r="N1873">
        <v>0</v>
      </c>
      <c r="O1873">
        <v>0</v>
      </c>
      <c r="P1873">
        <v>0</v>
      </c>
      <c r="Q1873">
        <v>0</v>
      </c>
      <c r="R1873">
        <v>130</v>
      </c>
      <c r="S1873">
        <v>0</v>
      </c>
      <c r="T1873">
        <v>1</v>
      </c>
      <c r="W1873">
        <v>471300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H1873">
        <v>4.7129998000000004</v>
      </c>
      <c r="AI1873">
        <v>0</v>
      </c>
      <c r="AJ1873">
        <v>0</v>
      </c>
      <c r="AL1873">
        <v>28</v>
      </c>
      <c r="AM1873" s="1" t="s">
        <v>102</v>
      </c>
      <c r="AN1873">
        <v>101871000075</v>
      </c>
      <c r="AO1873">
        <v>1</v>
      </c>
      <c r="AP1873">
        <v>0</v>
      </c>
      <c r="AQ1873">
        <v>0</v>
      </c>
      <c r="AT1873">
        <v>0</v>
      </c>
      <c r="AV1873">
        <v>0</v>
      </c>
      <c r="AW1873">
        <v>0</v>
      </c>
      <c r="AX1873" s="1" t="s">
        <v>72</v>
      </c>
      <c r="AY1873" s="1" t="s">
        <v>40</v>
      </c>
      <c r="AZ1873" s="1" t="s">
        <v>72</v>
      </c>
      <c r="BA1873" s="1" t="s">
        <v>72</v>
      </c>
      <c r="BB1873" s="1" t="s">
        <v>40</v>
      </c>
      <c r="BC1873" s="1" t="s">
        <v>72</v>
      </c>
      <c r="BD1873" s="1" t="s">
        <v>72</v>
      </c>
      <c r="BE1873" s="1" t="s">
        <v>72</v>
      </c>
      <c r="BF1873" s="1" t="s">
        <v>72</v>
      </c>
      <c r="BG1873" s="1" t="s">
        <v>74</v>
      </c>
      <c r="BH1873">
        <v>2</v>
      </c>
      <c r="BI1873">
        <v>1</v>
      </c>
      <c r="BK1873">
        <v>1</v>
      </c>
      <c r="BL1873">
        <v>5.1841907E-2</v>
      </c>
      <c r="BM1873">
        <v>0</v>
      </c>
      <c r="BN1873">
        <v>1</v>
      </c>
      <c r="BO1873">
        <v>1</v>
      </c>
      <c r="BQ1873">
        <v>1</v>
      </c>
      <c r="BR1873">
        <v>0</v>
      </c>
      <c r="BS1873">
        <v>0</v>
      </c>
      <c r="BT1873">
        <v>0</v>
      </c>
    </row>
    <row r="1874" spans="1:72" x14ac:dyDescent="0.25">
      <c r="A1874">
        <v>43.666668000000001</v>
      </c>
      <c r="B1874">
        <v>0</v>
      </c>
      <c r="C1874">
        <v>0</v>
      </c>
      <c r="D1874">
        <v>0</v>
      </c>
      <c r="E1874" s="1" t="s">
        <v>72</v>
      </c>
      <c r="F1874">
        <v>0</v>
      </c>
      <c r="G1874">
        <v>0</v>
      </c>
      <c r="I1874">
        <v>10</v>
      </c>
      <c r="J1874">
        <v>0</v>
      </c>
      <c r="K1874">
        <v>0</v>
      </c>
      <c r="N1874">
        <v>0</v>
      </c>
      <c r="O1874">
        <v>1</v>
      </c>
      <c r="P1874">
        <v>0</v>
      </c>
      <c r="Q1874">
        <v>0</v>
      </c>
      <c r="R1874">
        <v>130</v>
      </c>
      <c r="S1874">
        <v>0</v>
      </c>
      <c r="T1874">
        <v>1</v>
      </c>
      <c r="W1874">
        <v>479800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H1874">
        <v>4.7979998999999998</v>
      </c>
      <c r="AI1874">
        <v>0</v>
      </c>
      <c r="AJ1874">
        <v>0</v>
      </c>
      <c r="AL1874">
        <v>28</v>
      </c>
      <c r="AM1874" s="1" t="s">
        <v>102</v>
      </c>
      <c r="AN1874">
        <v>199231000075</v>
      </c>
      <c r="AO1874">
        <v>0</v>
      </c>
      <c r="AP1874">
        <v>0</v>
      </c>
      <c r="AQ1874">
        <v>0</v>
      </c>
      <c r="AT1874">
        <v>0</v>
      </c>
      <c r="AV1874">
        <v>1</v>
      </c>
      <c r="AW1874">
        <v>0</v>
      </c>
      <c r="AX1874" s="1" t="s">
        <v>72</v>
      </c>
      <c r="AY1874" s="1" t="s">
        <v>47</v>
      </c>
      <c r="AZ1874" s="1" t="s">
        <v>72</v>
      </c>
      <c r="BA1874" s="1" t="s">
        <v>47</v>
      </c>
      <c r="BB1874" s="1" t="s">
        <v>72</v>
      </c>
      <c r="BC1874" s="1" t="s">
        <v>72</v>
      </c>
      <c r="BD1874" s="1" t="s">
        <v>72</v>
      </c>
      <c r="BE1874" s="1" t="s">
        <v>72</v>
      </c>
      <c r="BF1874" s="1" t="s">
        <v>72</v>
      </c>
      <c r="BG1874" s="1" t="s">
        <v>74</v>
      </c>
      <c r="BH1874">
        <v>1</v>
      </c>
      <c r="BI1874">
        <v>1</v>
      </c>
      <c r="BK1874">
        <v>1</v>
      </c>
      <c r="BL1874">
        <v>4.6763748000000001E-2</v>
      </c>
      <c r="BM1874">
        <v>0</v>
      </c>
      <c r="BN1874">
        <v>1</v>
      </c>
      <c r="BO1874">
        <v>1</v>
      </c>
      <c r="BQ1874">
        <v>0</v>
      </c>
      <c r="BR1874">
        <v>0</v>
      </c>
      <c r="BS1874">
        <v>0</v>
      </c>
      <c r="BT1874">
        <v>0</v>
      </c>
    </row>
    <row r="1875" spans="1:72" x14ac:dyDescent="0.25">
      <c r="A1875">
        <v>39.833331999999999</v>
      </c>
      <c r="B1875">
        <v>0</v>
      </c>
      <c r="C1875">
        <v>0</v>
      </c>
      <c r="D1875">
        <v>0</v>
      </c>
      <c r="E1875" s="1" t="s">
        <v>72</v>
      </c>
      <c r="F1875">
        <v>0</v>
      </c>
      <c r="G1875">
        <v>0</v>
      </c>
      <c r="I1875">
        <v>10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130</v>
      </c>
      <c r="S1875">
        <v>0</v>
      </c>
      <c r="T1875">
        <v>1</v>
      </c>
      <c r="U1875">
        <v>1</v>
      </c>
      <c r="V1875">
        <v>1</v>
      </c>
      <c r="W1875">
        <v>240200</v>
      </c>
      <c r="X1875">
        <v>1</v>
      </c>
      <c r="Y1875">
        <v>1</v>
      </c>
      <c r="Z1875">
        <v>0</v>
      </c>
      <c r="AA1875">
        <v>0</v>
      </c>
      <c r="AB1875">
        <v>1</v>
      </c>
      <c r="AC1875">
        <v>0</v>
      </c>
      <c r="AD1875">
        <v>1</v>
      </c>
      <c r="AE1875">
        <v>1</v>
      </c>
      <c r="AF1875">
        <v>0</v>
      </c>
      <c r="AG1875">
        <v>0</v>
      </c>
      <c r="AH1875">
        <v>2.4020000000000001</v>
      </c>
      <c r="AI1875">
        <v>0</v>
      </c>
      <c r="AJ1875">
        <v>1</v>
      </c>
      <c r="AK1875">
        <v>1</v>
      </c>
      <c r="AL1875">
        <v>28</v>
      </c>
      <c r="AM1875" s="1" t="s">
        <v>102</v>
      </c>
      <c r="AN1875">
        <v>404590000075</v>
      </c>
      <c r="AO1875">
        <v>0</v>
      </c>
      <c r="AP1875">
        <v>0</v>
      </c>
      <c r="AQ1875">
        <v>0</v>
      </c>
      <c r="AT1875">
        <v>0</v>
      </c>
      <c r="AV1875">
        <v>0</v>
      </c>
      <c r="AW1875">
        <v>0</v>
      </c>
      <c r="AX1875" s="1" t="s">
        <v>72</v>
      </c>
      <c r="AY1875" s="1" t="s">
        <v>27</v>
      </c>
      <c r="AZ1875" s="1" t="s">
        <v>72</v>
      </c>
      <c r="BA1875" s="1" t="s">
        <v>72</v>
      </c>
      <c r="BB1875" s="1" t="s">
        <v>27</v>
      </c>
      <c r="BC1875" s="1" t="s">
        <v>72</v>
      </c>
      <c r="BD1875" s="1" t="s">
        <v>72</v>
      </c>
      <c r="BE1875" s="1" t="s">
        <v>72</v>
      </c>
      <c r="BF1875" s="1" t="s">
        <v>72</v>
      </c>
      <c r="BG1875" s="1" t="s">
        <v>74</v>
      </c>
      <c r="BH1875">
        <v>2</v>
      </c>
      <c r="BI1875">
        <v>1</v>
      </c>
      <c r="BK1875">
        <v>1</v>
      </c>
      <c r="BL1875">
        <v>8.1524231000000003E-2</v>
      </c>
      <c r="BM1875">
        <v>0</v>
      </c>
      <c r="BN1875">
        <v>1</v>
      </c>
      <c r="BO1875">
        <v>1</v>
      </c>
      <c r="BP1875">
        <v>1</v>
      </c>
      <c r="BQ1875">
        <v>1</v>
      </c>
      <c r="BR1875">
        <v>1</v>
      </c>
      <c r="BS1875">
        <v>0</v>
      </c>
      <c r="BT1875">
        <v>0</v>
      </c>
    </row>
    <row r="1876" spans="1:72" x14ac:dyDescent="0.25">
      <c r="A1876">
        <v>45.5</v>
      </c>
      <c r="B1876">
        <v>0</v>
      </c>
      <c r="C1876">
        <v>77600</v>
      </c>
      <c r="D1876">
        <v>0</v>
      </c>
      <c r="E1876" s="1" t="s">
        <v>72</v>
      </c>
      <c r="F1876">
        <v>1</v>
      </c>
      <c r="G1876">
        <v>0</v>
      </c>
      <c r="H1876">
        <v>1</v>
      </c>
      <c r="I1876">
        <v>10</v>
      </c>
      <c r="J1876">
        <v>0</v>
      </c>
      <c r="K1876">
        <v>0</v>
      </c>
      <c r="N1876">
        <v>0</v>
      </c>
      <c r="O1876">
        <v>1</v>
      </c>
      <c r="P1876">
        <v>0</v>
      </c>
      <c r="Q1876">
        <v>0</v>
      </c>
      <c r="R1876">
        <v>130</v>
      </c>
      <c r="S1876">
        <v>1</v>
      </c>
      <c r="T1876">
        <v>1</v>
      </c>
      <c r="W1876">
        <v>1086727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H1876">
        <v>10.86727</v>
      </c>
      <c r="AI1876">
        <v>1</v>
      </c>
      <c r="AJ1876">
        <v>0</v>
      </c>
      <c r="AL1876">
        <v>28</v>
      </c>
      <c r="AM1876" s="1" t="s">
        <v>102</v>
      </c>
      <c r="AN1876">
        <v>519000010075</v>
      </c>
      <c r="AO1876">
        <v>0</v>
      </c>
      <c r="AP1876">
        <v>0</v>
      </c>
      <c r="AQ1876">
        <v>0</v>
      </c>
      <c r="AT1876">
        <v>0</v>
      </c>
      <c r="AV1876">
        <v>0</v>
      </c>
      <c r="AW1876">
        <v>0</v>
      </c>
      <c r="AX1876" s="1" t="s">
        <v>72</v>
      </c>
      <c r="AY1876" s="1" t="s">
        <v>5</v>
      </c>
      <c r="AZ1876" s="1" t="s">
        <v>72</v>
      </c>
      <c r="BA1876" s="1" t="s">
        <v>5</v>
      </c>
      <c r="BB1876" s="1" t="s">
        <v>72</v>
      </c>
      <c r="BC1876" s="1" t="s">
        <v>72</v>
      </c>
      <c r="BD1876" s="1" t="s">
        <v>72</v>
      </c>
      <c r="BE1876" s="1" t="s">
        <v>72</v>
      </c>
      <c r="BF1876" s="1" t="s">
        <v>72</v>
      </c>
      <c r="BG1876" s="1" t="s">
        <v>74</v>
      </c>
      <c r="BH1876">
        <v>1</v>
      </c>
      <c r="BI1876">
        <v>1</v>
      </c>
      <c r="BK1876">
        <v>1</v>
      </c>
      <c r="BL1876">
        <v>4.6540417000000001E-2</v>
      </c>
      <c r="BM1876">
        <v>0</v>
      </c>
      <c r="BN1876">
        <v>1</v>
      </c>
      <c r="BO1876">
        <v>1</v>
      </c>
      <c r="BQ1876">
        <v>0</v>
      </c>
      <c r="BR1876">
        <v>0</v>
      </c>
      <c r="BS1876">
        <v>0</v>
      </c>
      <c r="BT1876">
        <v>0</v>
      </c>
    </row>
    <row r="1877" spans="1:72" x14ac:dyDescent="0.25">
      <c r="A1877">
        <v>56.166663999999997</v>
      </c>
      <c r="B1877">
        <v>800000</v>
      </c>
      <c r="C1877">
        <v>0</v>
      </c>
      <c r="D1877">
        <v>0</v>
      </c>
      <c r="E1877" s="1" t="s">
        <v>72</v>
      </c>
      <c r="F1877">
        <v>0</v>
      </c>
      <c r="G1877">
        <v>0</v>
      </c>
      <c r="I1877">
        <v>10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130</v>
      </c>
      <c r="S1877">
        <v>0</v>
      </c>
      <c r="T1877">
        <v>1</v>
      </c>
      <c r="U1877">
        <v>1</v>
      </c>
      <c r="V1877">
        <v>1</v>
      </c>
      <c r="W1877">
        <v>731700</v>
      </c>
      <c r="X1877">
        <v>1</v>
      </c>
      <c r="Y1877">
        <v>1</v>
      </c>
      <c r="Z1877">
        <v>0</v>
      </c>
      <c r="AA1877">
        <v>0</v>
      </c>
      <c r="AB1877">
        <v>1</v>
      </c>
      <c r="AC1877">
        <v>0</v>
      </c>
      <c r="AD1877">
        <v>1</v>
      </c>
      <c r="AE1877">
        <v>1</v>
      </c>
      <c r="AF1877">
        <v>1</v>
      </c>
      <c r="AG1877">
        <v>1</v>
      </c>
      <c r="AH1877">
        <v>7.3169998999999999</v>
      </c>
      <c r="AI1877">
        <v>0</v>
      </c>
      <c r="AJ1877">
        <v>0</v>
      </c>
      <c r="AK1877">
        <v>0</v>
      </c>
      <c r="AL1877">
        <v>28</v>
      </c>
      <c r="AM1877" s="1" t="s">
        <v>102</v>
      </c>
      <c r="AN1877">
        <v>25146000075</v>
      </c>
      <c r="AO1877">
        <v>0</v>
      </c>
      <c r="AP1877">
        <v>0</v>
      </c>
      <c r="AQ1877">
        <v>0</v>
      </c>
      <c r="AT1877">
        <v>0</v>
      </c>
      <c r="AV1877">
        <v>0</v>
      </c>
      <c r="AW1877">
        <v>0</v>
      </c>
      <c r="AX1877" s="1" t="s">
        <v>72</v>
      </c>
      <c r="AY1877" s="1" t="s">
        <v>27</v>
      </c>
      <c r="AZ1877" s="1" t="s">
        <v>72</v>
      </c>
      <c r="BA1877" s="1" t="s">
        <v>72</v>
      </c>
      <c r="BB1877" s="1" t="s">
        <v>27</v>
      </c>
      <c r="BC1877" s="1" t="s">
        <v>72</v>
      </c>
      <c r="BD1877" s="1" t="s">
        <v>72</v>
      </c>
      <c r="BE1877" s="1" t="s">
        <v>72</v>
      </c>
      <c r="BF1877" s="1" t="s">
        <v>72</v>
      </c>
      <c r="BG1877" s="1" t="s">
        <v>74</v>
      </c>
      <c r="BH1877">
        <v>2</v>
      </c>
      <c r="BI1877">
        <v>1</v>
      </c>
      <c r="BK1877">
        <v>1</v>
      </c>
      <c r="BL1877">
        <v>5.0938434999999997E-2</v>
      </c>
      <c r="BM1877">
        <v>0</v>
      </c>
      <c r="BN1877">
        <v>1</v>
      </c>
      <c r="BO1877">
        <v>1</v>
      </c>
      <c r="BP1877">
        <v>1</v>
      </c>
      <c r="BQ1877">
        <v>1</v>
      </c>
      <c r="BR1877">
        <v>0</v>
      </c>
      <c r="BS1877">
        <v>0</v>
      </c>
      <c r="BT1877">
        <v>0</v>
      </c>
    </row>
    <row r="1878" spans="1:72" x14ac:dyDescent="0.25">
      <c r="A1878">
        <v>53.25</v>
      </c>
      <c r="B1878">
        <v>1000000</v>
      </c>
      <c r="C1878">
        <v>0</v>
      </c>
      <c r="D1878">
        <v>0</v>
      </c>
      <c r="E1878" s="1" t="s">
        <v>72</v>
      </c>
      <c r="F1878">
        <v>0</v>
      </c>
      <c r="G1878">
        <v>0</v>
      </c>
      <c r="I1878">
        <v>10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130</v>
      </c>
      <c r="S1878">
        <v>1</v>
      </c>
      <c r="T1878">
        <v>1</v>
      </c>
      <c r="U1878">
        <v>1</v>
      </c>
      <c r="V1878">
        <v>0</v>
      </c>
      <c r="W1878">
        <v>695300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1</v>
      </c>
      <c r="AG1878">
        <v>0</v>
      </c>
      <c r="AH1878">
        <v>6.9530000999999997</v>
      </c>
      <c r="AI1878">
        <v>0</v>
      </c>
      <c r="AJ1878">
        <v>1</v>
      </c>
      <c r="AK1878">
        <v>0</v>
      </c>
      <c r="AL1878">
        <v>28</v>
      </c>
      <c r="AM1878" s="1" t="s">
        <v>102</v>
      </c>
      <c r="AN1878">
        <v>210648000075</v>
      </c>
      <c r="AO1878">
        <v>0</v>
      </c>
      <c r="AP1878">
        <v>0</v>
      </c>
      <c r="AQ1878">
        <v>0</v>
      </c>
      <c r="AT1878">
        <v>0</v>
      </c>
      <c r="AV1878">
        <v>0</v>
      </c>
      <c r="AW1878">
        <v>0</v>
      </c>
      <c r="AX1878" s="1" t="s">
        <v>72</v>
      </c>
      <c r="AY1878" s="1" t="s">
        <v>10</v>
      </c>
      <c r="AZ1878" s="1" t="s">
        <v>72</v>
      </c>
      <c r="BA1878" s="1" t="s">
        <v>72</v>
      </c>
      <c r="BB1878" s="1" t="s">
        <v>72</v>
      </c>
      <c r="BC1878" s="1" t="s">
        <v>10</v>
      </c>
      <c r="BD1878" s="1" t="s">
        <v>10</v>
      </c>
      <c r="BE1878" s="1" t="s">
        <v>72</v>
      </c>
      <c r="BF1878" s="1" t="s">
        <v>72</v>
      </c>
      <c r="BG1878" s="1" t="s">
        <v>75</v>
      </c>
      <c r="BH1878">
        <v>3</v>
      </c>
      <c r="BI1878">
        <v>1</v>
      </c>
      <c r="BJ1878">
        <v>1</v>
      </c>
      <c r="BK1878">
        <v>4.2954545</v>
      </c>
      <c r="BL1878">
        <v>8.5758701000000007E-2</v>
      </c>
      <c r="BM1878">
        <v>0</v>
      </c>
      <c r="BN1878">
        <v>1</v>
      </c>
      <c r="BO1878">
        <v>1</v>
      </c>
      <c r="BP1878">
        <v>0</v>
      </c>
      <c r="BQ1878">
        <v>1</v>
      </c>
      <c r="BR1878">
        <v>1</v>
      </c>
      <c r="BS1878">
        <v>0</v>
      </c>
      <c r="BT1878">
        <v>0</v>
      </c>
    </row>
    <row r="1879" spans="1:72" x14ac:dyDescent="0.25">
      <c r="A1879">
        <v>48.75</v>
      </c>
      <c r="B1879">
        <v>1000000</v>
      </c>
      <c r="C1879">
        <v>10508220</v>
      </c>
      <c r="D1879">
        <v>0</v>
      </c>
      <c r="E1879" s="1" t="s">
        <v>72</v>
      </c>
      <c r="F1879">
        <v>0</v>
      </c>
      <c r="G1879">
        <v>0</v>
      </c>
      <c r="I1879">
        <v>20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130</v>
      </c>
      <c r="S1879">
        <v>1</v>
      </c>
      <c r="T1879">
        <v>1</v>
      </c>
      <c r="U1879">
        <v>0</v>
      </c>
      <c r="V1879">
        <v>0</v>
      </c>
      <c r="W1879">
        <v>725456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1</v>
      </c>
      <c r="AG1879">
        <v>0</v>
      </c>
      <c r="AH1879">
        <v>7.2545599999999997</v>
      </c>
      <c r="AI1879">
        <v>1</v>
      </c>
      <c r="AJ1879">
        <v>0</v>
      </c>
      <c r="AK1879">
        <v>0</v>
      </c>
      <c r="AL1879">
        <v>28</v>
      </c>
      <c r="AM1879" s="1" t="s">
        <v>102</v>
      </c>
      <c r="AN1879">
        <v>684180100075</v>
      </c>
      <c r="AO1879">
        <v>0</v>
      </c>
      <c r="AP1879">
        <v>0</v>
      </c>
      <c r="AQ1879">
        <v>1</v>
      </c>
      <c r="AT1879">
        <v>0</v>
      </c>
      <c r="AV1879">
        <v>0</v>
      </c>
      <c r="AW1879">
        <v>0</v>
      </c>
      <c r="AX1879" s="1" t="s">
        <v>72</v>
      </c>
      <c r="AY1879" s="1" t="s">
        <v>10</v>
      </c>
      <c r="AZ1879" s="1" t="s">
        <v>72</v>
      </c>
      <c r="BA1879" s="1" t="s">
        <v>72</v>
      </c>
      <c r="BB1879" s="1" t="s">
        <v>10</v>
      </c>
      <c r="BC1879" s="1" t="s">
        <v>10</v>
      </c>
      <c r="BD1879" s="1" t="s">
        <v>72</v>
      </c>
      <c r="BE1879" s="1" t="s">
        <v>25</v>
      </c>
      <c r="BF1879" s="1" t="s">
        <v>72</v>
      </c>
      <c r="BG1879" s="1" t="s">
        <v>75</v>
      </c>
      <c r="BH1879">
        <v>3</v>
      </c>
      <c r="BI1879">
        <v>1</v>
      </c>
      <c r="BK1879">
        <v>1</v>
      </c>
      <c r="BL1879">
        <v>2.6261099E-2</v>
      </c>
      <c r="BM1879">
        <v>0</v>
      </c>
      <c r="BN1879">
        <v>1</v>
      </c>
      <c r="BO1879">
        <v>1</v>
      </c>
      <c r="BP1879">
        <v>0</v>
      </c>
      <c r="BQ1879">
        <v>0</v>
      </c>
      <c r="BR1879">
        <v>0</v>
      </c>
      <c r="BS1879">
        <v>0</v>
      </c>
      <c r="BT1879">
        <v>0</v>
      </c>
    </row>
    <row r="1880" spans="1:72" x14ac:dyDescent="0.25">
      <c r="A1880">
        <v>35.75</v>
      </c>
      <c r="B1880">
        <v>0</v>
      </c>
      <c r="C1880">
        <v>0</v>
      </c>
      <c r="D1880">
        <v>0</v>
      </c>
      <c r="E1880" s="1" t="s">
        <v>72</v>
      </c>
      <c r="F1880">
        <v>0</v>
      </c>
      <c r="G1880">
        <v>0</v>
      </c>
      <c r="I1880">
        <v>10</v>
      </c>
      <c r="J1880">
        <v>0</v>
      </c>
      <c r="K1880">
        <v>0</v>
      </c>
      <c r="N1880">
        <v>0</v>
      </c>
      <c r="O1880">
        <v>1</v>
      </c>
      <c r="P1880">
        <v>1</v>
      </c>
      <c r="Q1880">
        <v>0</v>
      </c>
      <c r="R1880">
        <v>130</v>
      </c>
      <c r="S1880">
        <v>0</v>
      </c>
      <c r="T1880">
        <v>1</v>
      </c>
      <c r="W1880">
        <v>683600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H1880">
        <v>6.8360000000000003</v>
      </c>
      <c r="AI1880">
        <v>0</v>
      </c>
      <c r="AJ1880">
        <v>0</v>
      </c>
      <c r="AL1880">
        <v>28</v>
      </c>
      <c r="AM1880" s="1" t="s">
        <v>102</v>
      </c>
      <c r="AN1880">
        <v>696800109075</v>
      </c>
      <c r="AO1880">
        <v>0</v>
      </c>
      <c r="AP1880">
        <v>0</v>
      </c>
      <c r="AQ1880">
        <v>0</v>
      </c>
      <c r="AT1880">
        <v>0</v>
      </c>
      <c r="AV1880">
        <v>1</v>
      </c>
      <c r="AW1880">
        <v>0</v>
      </c>
      <c r="AX1880" s="1" t="s">
        <v>72</v>
      </c>
      <c r="AY1880" s="1" t="s">
        <v>47</v>
      </c>
      <c r="AZ1880" s="1" t="s">
        <v>72</v>
      </c>
      <c r="BA1880" s="1" t="s">
        <v>47</v>
      </c>
      <c r="BB1880" s="1" t="s">
        <v>72</v>
      </c>
      <c r="BC1880" s="1" t="s">
        <v>72</v>
      </c>
      <c r="BD1880" s="1" t="s">
        <v>72</v>
      </c>
      <c r="BE1880" s="1" t="s">
        <v>72</v>
      </c>
      <c r="BF1880" s="1" t="s">
        <v>72</v>
      </c>
      <c r="BG1880" s="1" t="s">
        <v>74</v>
      </c>
      <c r="BH1880">
        <v>1</v>
      </c>
      <c r="BI1880">
        <v>1</v>
      </c>
      <c r="BK1880">
        <v>1</v>
      </c>
      <c r="BL1880">
        <v>2.3150362000000001E-2</v>
      </c>
      <c r="BM1880">
        <v>0</v>
      </c>
      <c r="BN1880">
        <v>1</v>
      </c>
      <c r="BO1880">
        <v>1</v>
      </c>
      <c r="BQ1880">
        <v>0</v>
      </c>
      <c r="BR1880">
        <v>0</v>
      </c>
      <c r="BS1880">
        <v>0</v>
      </c>
      <c r="BT1880">
        <v>0</v>
      </c>
    </row>
    <row r="1881" spans="1:72" x14ac:dyDescent="0.25">
      <c r="A1881">
        <v>48.583331999999999</v>
      </c>
      <c r="B1881">
        <v>1500000</v>
      </c>
      <c r="C1881">
        <v>0</v>
      </c>
      <c r="D1881">
        <v>0</v>
      </c>
      <c r="E1881" s="1" t="s">
        <v>72</v>
      </c>
      <c r="F1881">
        <v>0</v>
      </c>
      <c r="G1881">
        <v>0</v>
      </c>
      <c r="I1881">
        <v>20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130</v>
      </c>
      <c r="S1881">
        <v>1</v>
      </c>
      <c r="T1881">
        <v>1</v>
      </c>
      <c r="U1881">
        <v>0</v>
      </c>
      <c r="V1881">
        <v>0</v>
      </c>
      <c r="W1881">
        <v>725456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1</v>
      </c>
      <c r="AG1881">
        <v>0</v>
      </c>
      <c r="AH1881">
        <v>7.2545599999999997</v>
      </c>
      <c r="AI1881">
        <v>0</v>
      </c>
      <c r="AJ1881">
        <v>0</v>
      </c>
      <c r="AK1881">
        <v>0</v>
      </c>
      <c r="AL1881">
        <v>28</v>
      </c>
      <c r="AM1881" s="1" t="s">
        <v>102</v>
      </c>
      <c r="AN1881">
        <v>684180100075</v>
      </c>
      <c r="AO1881">
        <v>0</v>
      </c>
      <c r="AP1881">
        <v>1</v>
      </c>
      <c r="AQ1881">
        <v>0</v>
      </c>
      <c r="AT1881">
        <v>0</v>
      </c>
      <c r="AV1881">
        <v>0</v>
      </c>
      <c r="AW1881">
        <v>0</v>
      </c>
      <c r="AX1881" s="1" t="s">
        <v>72</v>
      </c>
      <c r="AY1881" s="1" t="s">
        <v>10</v>
      </c>
      <c r="AZ1881" s="1" t="s">
        <v>72</v>
      </c>
      <c r="BA1881" s="1" t="s">
        <v>72</v>
      </c>
      <c r="BB1881" s="1" t="s">
        <v>10</v>
      </c>
      <c r="BC1881" s="1" t="s">
        <v>10</v>
      </c>
      <c r="BD1881" s="1" t="s">
        <v>72</v>
      </c>
      <c r="BE1881" s="1" t="s">
        <v>25</v>
      </c>
      <c r="BF1881" s="1" t="s">
        <v>72</v>
      </c>
      <c r="BG1881" s="1" t="s">
        <v>75</v>
      </c>
      <c r="BH1881">
        <v>2</v>
      </c>
      <c r="BI1881">
        <v>1</v>
      </c>
      <c r="BJ1881">
        <v>1</v>
      </c>
      <c r="BK1881">
        <v>3.6725664</v>
      </c>
      <c r="BL1881">
        <v>2.4601161E-2</v>
      </c>
      <c r="BM1881">
        <v>0</v>
      </c>
      <c r="BN1881">
        <v>1</v>
      </c>
      <c r="BO1881">
        <v>1</v>
      </c>
      <c r="BP1881">
        <v>0</v>
      </c>
      <c r="BQ1881">
        <v>0</v>
      </c>
      <c r="BR1881">
        <v>0</v>
      </c>
      <c r="BS1881">
        <v>0</v>
      </c>
      <c r="BT1881">
        <v>0</v>
      </c>
    </row>
    <row r="1882" spans="1:72" x14ac:dyDescent="0.25">
      <c r="A1882">
        <v>50.916663999999997</v>
      </c>
      <c r="B1882">
        <v>1000000</v>
      </c>
      <c r="C1882">
        <v>0</v>
      </c>
      <c r="D1882">
        <v>0</v>
      </c>
      <c r="E1882" s="1" t="s">
        <v>72</v>
      </c>
      <c r="F1882">
        <v>0</v>
      </c>
      <c r="G1882">
        <v>0</v>
      </c>
      <c r="I1882">
        <v>15</v>
      </c>
      <c r="J1882">
        <v>0</v>
      </c>
      <c r="K1882">
        <v>0</v>
      </c>
      <c r="N1882">
        <v>0</v>
      </c>
      <c r="O1882">
        <v>0</v>
      </c>
      <c r="P1882">
        <v>0</v>
      </c>
      <c r="Q1882">
        <v>0</v>
      </c>
      <c r="R1882">
        <v>130</v>
      </c>
      <c r="S1882">
        <v>1</v>
      </c>
      <c r="T1882">
        <v>1</v>
      </c>
      <c r="W1882">
        <v>997900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H1882">
        <v>9.9790001000000004</v>
      </c>
      <c r="AI1882">
        <v>0</v>
      </c>
      <c r="AJ1882">
        <v>0</v>
      </c>
      <c r="AL1882">
        <v>28</v>
      </c>
      <c r="AM1882" s="1" t="s">
        <v>102</v>
      </c>
      <c r="AN1882">
        <v>822870000075</v>
      </c>
      <c r="AO1882">
        <v>1</v>
      </c>
      <c r="AP1882">
        <v>0</v>
      </c>
      <c r="AQ1882">
        <v>0</v>
      </c>
      <c r="AT1882">
        <v>0</v>
      </c>
      <c r="AV1882">
        <v>0</v>
      </c>
      <c r="AW1882">
        <v>0</v>
      </c>
      <c r="AX1882" s="1" t="s">
        <v>72</v>
      </c>
      <c r="AY1882" s="1" t="s">
        <v>40</v>
      </c>
      <c r="AZ1882" s="1" t="s">
        <v>72</v>
      </c>
      <c r="BA1882" s="1" t="s">
        <v>72</v>
      </c>
      <c r="BB1882" s="1" t="s">
        <v>40</v>
      </c>
      <c r="BC1882" s="1" t="s">
        <v>72</v>
      </c>
      <c r="BD1882" s="1" t="s">
        <v>72</v>
      </c>
      <c r="BE1882" s="1" t="s">
        <v>72</v>
      </c>
      <c r="BF1882" s="1" t="s">
        <v>72</v>
      </c>
      <c r="BG1882" s="1" t="s">
        <v>74</v>
      </c>
      <c r="BH1882">
        <v>2</v>
      </c>
      <c r="BI1882">
        <v>1</v>
      </c>
      <c r="BK1882">
        <v>1</v>
      </c>
      <c r="BL1882">
        <v>5.0236329000000003E-2</v>
      </c>
      <c r="BM1882">
        <v>0</v>
      </c>
      <c r="BN1882">
        <v>1</v>
      </c>
      <c r="BO1882">
        <v>1</v>
      </c>
      <c r="BQ1882">
        <v>1</v>
      </c>
      <c r="BR1882">
        <v>0</v>
      </c>
      <c r="BS1882">
        <v>0</v>
      </c>
      <c r="BT1882">
        <v>0</v>
      </c>
    </row>
    <row r="1883" spans="1:72" x14ac:dyDescent="0.25">
      <c r="A1883">
        <v>49.666663999999997</v>
      </c>
      <c r="B1883">
        <v>0</v>
      </c>
      <c r="C1883">
        <v>0</v>
      </c>
      <c r="D1883">
        <v>0</v>
      </c>
      <c r="E1883" s="1" t="s">
        <v>72</v>
      </c>
      <c r="F1883">
        <v>0</v>
      </c>
      <c r="G1883">
        <v>0</v>
      </c>
      <c r="I1883">
        <v>10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1</v>
      </c>
      <c r="Q1883">
        <v>0</v>
      </c>
      <c r="R1883">
        <v>130</v>
      </c>
      <c r="S1883">
        <v>0</v>
      </c>
      <c r="T1883">
        <v>1</v>
      </c>
      <c r="U1883">
        <v>0</v>
      </c>
      <c r="V1883">
        <v>0</v>
      </c>
      <c r="W1883">
        <v>339600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1</v>
      </c>
      <c r="AG1883">
        <v>0</v>
      </c>
      <c r="AH1883">
        <v>3.3959999000000001</v>
      </c>
      <c r="AI1883">
        <v>0</v>
      </c>
      <c r="AJ1883">
        <v>0</v>
      </c>
      <c r="AK1883">
        <v>0</v>
      </c>
      <c r="AL1883">
        <v>28</v>
      </c>
      <c r="AM1883" s="1" t="s">
        <v>102</v>
      </c>
      <c r="AN1883">
        <v>252582000075</v>
      </c>
      <c r="AO1883">
        <v>0</v>
      </c>
      <c r="AP1883">
        <v>0</v>
      </c>
      <c r="AQ1883">
        <v>0</v>
      </c>
      <c r="AT1883">
        <v>0</v>
      </c>
      <c r="AV1883">
        <v>0</v>
      </c>
      <c r="AW1883">
        <v>0</v>
      </c>
      <c r="AX1883" s="1" t="s">
        <v>72</v>
      </c>
      <c r="AY1883" s="1" t="s">
        <v>10</v>
      </c>
      <c r="AZ1883" s="1" t="s">
        <v>72</v>
      </c>
      <c r="BA1883" s="1" t="s">
        <v>72</v>
      </c>
      <c r="BB1883" s="1" t="s">
        <v>10</v>
      </c>
      <c r="BC1883" s="1" t="s">
        <v>72</v>
      </c>
      <c r="BD1883" s="1" t="s">
        <v>72</v>
      </c>
      <c r="BE1883" s="1" t="s">
        <v>72</v>
      </c>
      <c r="BF1883" s="1" t="s">
        <v>72</v>
      </c>
      <c r="BG1883" s="1" t="s">
        <v>75</v>
      </c>
      <c r="BH1883">
        <v>2</v>
      </c>
      <c r="BI1883">
        <v>1</v>
      </c>
      <c r="BK1883">
        <v>1</v>
      </c>
      <c r="BL1883">
        <v>2.7152477000000001E-2</v>
      </c>
      <c r="BM1883">
        <v>0</v>
      </c>
      <c r="BN1883">
        <v>1</v>
      </c>
      <c r="BO1883">
        <v>1</v>
      </c>
      <c r="BP1883">
        <v>0</v>
      </c>
      <c r="BQ1883">
        <v>0</v>
      </c>
      <c r="BR1883">
        <v>0</v>
      </c>
      <c r="BS1883">
        <v>0</v>
      </c>
      <c r="BT1883">
        <v>0</v>
      </c>
    </row>
    <row r="1884" spans="1:72" x14ac:dyDescent="0.25">
      <c r="A1884">
        <v>36.416668000000001</v>
      </c>
      <c r="B1884">
        <v>0</v>
      </c>
      <c r="C1884">
        <v>412000</v>
      </c>
      <c r="D1884">
        <v>0</v>
      </c>
      <c r="E1884" s="1" t="s">
        <v>72</v>
      </c>
      <c r="F1884">
        <v>0</v>
      </c>
      <c r="G1884">
        <v>0</v>
      </c>
      <c r="I1884">
        <v>15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130</v>
      </c>
      <c r="S1884">
        <v>0</v>
      </c>
      <c r="T1884">
        <v>1</v>
      </c>
      <c r="U1884">
        <v>0</v>
      </c>
      <c r="V1884">
        <v>0</v>
      </c>
      <c r="W1884">
        <v>50000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0.5</v>
      </c>
      <c r="AI1884">
        <v>1</v>
      </c>
      <c r="AJ1884">
        <v>0</v>
      </c>
      <c r="AK1884">
        <v>0</v>
      </c>
      <c r="AL1884">
        <v>33</v>
      </c>
      <c r="AM1884" s="1" t="s">
        <v>107</v>
      </c>
      <c r="AN1884">
        <v>576680100075</v>
      </c>
      <c r="AO1884">
        <v>0</v>
      </c>
      <c r="AP1884">
        <v>0</v>
      </c>
      <c r="AQ1884">
        <v>0</v>
      </c>
      <c r="AT1884">
        <v>0</v>
      </c>
      <c r="AV1884">
        <v>0</v>
      </c>
      <c r="AW1884">
        <v>0</v>
      </c>
      <c r="AX1884" s="1" t="s">
        <v>72</v>
      </c>
      <c r="AY1884" s="1" t="s">
        <v>10</v>
      </c>
      <c r="AZ1884" s="1" t="s">
        <v>72</v>
      </c>
      <c r="BA1884" s="1" t="s">
        <v>10</v>
      </c>
      <c r="BB1884" s="1" t="s">
        <v>72</v>
      </c>
      <c r="BC1884" s="1" t="s">
        <v>72</v>
      </c>
      <c r="BD1884" s="1" t="s">
        <v>72</v>
      </c>
      <c r="BE1884" s="1" t="s">
        <v>72</v>
      </c>
      <c r="BF1884" s="1" t="s">
        <v>72</v>
      </c>
      <c r="BG1884" s="1" t="s">
        <v>75</v>
      </c>
      <c r="BH1884">
        <v>1</v>
      </c>
      <c r="BI1884">
        <v>1</v>
      </c>
      <c r="BK1884">
        <v>1</v>
      </c>
      <c r="BL1884">
        <v>-5.2993577E-3</v>
      </c>
      <c r="BM1884">
        <v>0</v>
      </c>
      <c r="BN1884">
        <v>1</v>
      </c>
      <c r="BO1884">
        <v>1</v>
      </c>
      <c r="BP1884">
        <v>0</v>
      </c>
      <c r="BQ1884">
        <v>0</v>
      </c>
      <c r="BR1884">
        <v>0</v>
      </c>
      <c r="BS1884">
        <v>0</v>
      </c>
      <c r="BT1884">
        <v>0</v>
      </c>
    </row>
    <row r="1885" spans="1:72" x14ac:dyDescent="0.25">
      <c r="A1885">
        <v>32.5</v>
      </c>
      <c r="B1885">
        <v>300000</v>
      </c>
      <c r="C1885">
        <v>10017270</v>
      </c>
      <c r="D1885">
        <v>0</v>
      </c>
      <c r="E1885" s="1" t="s">
        <v>72</v>
      </c>
      <c r="F1885">
        <v>1</v>
      </c>
      <c r="G1885">
        <v>0</v>
      </c>
      <c r="H1885">
        <v>1</v>
      </c>
      <c r="I1885">
        <v>10</v>
      </c>
      <c r="J1885">
        <v>0</v>
      </c>
      <c r="K1885">
        <v>0</v>
      </c>
      <c r="N1885">
        <v>0</v>
      </c>
      <c r="O1885">
        <v>0</v>
      </c>
      <c r="P1885">
        <v>0</v>
      </c>
      <c r="Q1885">
        <v>0</v>
      </c>
      <c r="R1885">
        <v>129.94399999999999</v>
      </c>
      <c r="S1885">
        <v>0</v>
      </c>
      <c r="T1885">
        <v>1</v>
      </c>
      <c r="W1885">
        <v>235700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H1885">
        <v>2.3570001</v>
      </c>
      <c r="AI1885">
        <v>1</v>
      </c>
      <c r="AJ1885">
        <v>0</v>
      </c>
      <c r="AL1885">
        <v>12</v>
      </c>
      <c r="AM1885" s="1" t="s">
        <v>86</v>
      </c>
      <c r="AN1885">
        <v>143729000075</v>
      </c>
      <c r="AO1885">
        <v>0</v>
      </c>
      <c r="AP1885">
        <v>0</v>
      </c>
      <c r="AQ1885">
        <v>0</v>
      </c>
      <c r="AT1885">
        <v>0</v>
      </c>
      <c r="AV1885">
        <v>0</v>
      </c>
      <c r="AW1885">
        <v>0</v>
      </c>
      <c r="AX1885" s="1" t="s">
        <v>72</v>
      </c>
      <c r="AY1885" s="1" t="s">
        <v>5</v>
      </c>
      <c r="AZ1885" s="1" t="s">
        <v>72</v>
      </c>
      <c r="BA1885" s="1" t="s">
        <v>72</v>
      </c>
      <c r="BB1885" s="1" t="s">
        <v>5</v>
      </c>
      <c r="BC1885" s="1" t="s">
        <v>72</v>
      </c>
      <c r="BD1885" s="1" t="s">
        <v>72</v>
      </c>
      <c r="BE1885" s="1" t="s">
        <v>72</v>
      </c>
      <c r="BF1885" s="1" t="s">
        <v>72</v>
      </c>
      <c r="BG1885" s="1" t="s">
        <v>74</v>
      </c>
      <c r="BH1885">
        <v>2</v>
      </c>
      <c r="BI1885">
        <v>1</v>
      </c>
      <c r="BK1885">
        <v>1</v>
      </c>
      <c r="BL1885">
        <v>4.6034987999999999E-2</v>
      </c>
      <c r="BM1885">
        <v>0</v>
      </c>
      <c r="BN1885">
        <v>1</v>
      </c>
      <c r="BO1885">
        <v>0</v>
      </c>
      <c r="BQ1885">
        <v>0</v>
      </c>
      <c r="BR1885">
        <v>0</v>
      </c>
      <c r="BS1885">
        <v>0</v>
      </c>
      <c r="BT1885">
        <v>0</v>
      </c>
    </row>
    <row r="1886" spans="1:72" x14ac:dyDescent="0.25">
      <c r="A1886">
        <v>44.583331999999999</v>
      </c>
      <c r="B1886">
        <v>0</v>
      </c>
      <c r="C1886">
        <v>1650000</v>
      </c>
      <c r="D1886">
        <v>0</v>
      </c>
      <c r="E1886" s="1" t="s">
        <v>72</v>
      </c>
      <c r="F1886">
        <v>0</v>
      </c>
      <c r="G1886">
        <v>0</v>
      </c>
      <c r="I1886">
        <v>8</v>
      </c>
      <c r="J1886">
        <v>0</v>
      </c>
      <c r="K1886">
        <v>0</v>
      </c>
      <c r="N1886">
        <v>0</v>
      </c>
      <c r="O1886">
        <v>1</v>
      </c>
      <c r="P1886">
        <v>1</v>
      </c>
      <c r="Q1886">
        <v>0</v>
      </c>
      <c r="R1886">
        <v>129.92821000000001</v>
      </c>
      <c r="S1886">
        <v>1</v>
      </c>
      <c r="T1886">
        <v>1</v>
      </c>
      <c r="W1886">
        <v>849005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H1886">
        <v>8.4900503</v>
      </c>
      <c r="AI1886">
        <v>1</v>
      </c>
      <c r="AJ1886">
        <v>1</v>
      </c>
      <c r="AL1886">
        <v>12</v>
      </c>
      <c r="AM1886" s="1" t="s">
        <v>86</v>
      </c>
      <c r="AN1886">
        <v>175340000082</v>
      </c>
      <c r="AO1886">
        <v>0</v>
      </c>
      <c r="AP1886">
        <v>0</v>
      </c>
      <c r="AQ1886">
        <v>0</v>
      </c>
      <c r="AR1886">
        <v>1120567</v>
      </c>
      <c r="AS1886">
        <v>1120567</v>
      </c>
      <c r="AT1886">
        <v>1</v>
      </c>
      <c r="AU1886">
        <v>0</v>
      </c>
      <c r="AV1886">
        <v>1</v>
      </c>
      <c r="AW1886">
        <v>0</v>
      </c>
      <c r="AX1886" s="1" t="s">
        <v>72</v>
      </c>
      <c r="AY1886" s="1" t="s">
        <v>47</v>
      </c>
      <c r="AZ1886" s="1" t="s">
        <v>72</v>
      </c>
      <c r="BA1886" s="1" t="s">
        <v>47</v>
      </c>
      <c r="BB1886" s="1" t="s">
        <v>72</v>
      </c>
      <c r="BC1886" s="1" t="s">
        <v>72</v>
      </c>
      <c r="BD1886" s="1" t="s">
        <v>72</v>
      </c>
      <c r="BE1886" s="1" t="s">
        <v>72</v>
      </c>
      <c r="BF1886" s="1" t="s">
        <v>72</v>
      </c>
      <c r="BG1886" s="1" t="s">
        <v>74</v>
      </c>
      <c r="BH1886">
        <v>1</v>
      </c>
      <c r="BI1886">
        <v>1</v>
      </c>
      <c r="BK1886">
        <v>1</v>
      </c>
      <c r="BL1886">
        <v>4.3420545999999997E-2</v>
      </c>
      <c r="BM1886">
        <v>0</v>
      </c>
      <c r="BN1886">
        <v>1</v>
      </c>
      <c r="BO1886">
        <v>0</v>
      </c>
      <c r="BQ1886">
        <v>0</v>
      </c>
      <c r="BR1886">
        <v>0</v>
      </c>
      <c r="BS1886">
        <v>0</v>
      </c>
      <c r="BT1886">
        <v>0</v>
      </c>
    </row>
    <row r="1887" spans="1:72" x14ac:dyDescent="0.25">
      <c r="A1887">
        <v>39.166663999999997</v>
      </c>
      <c r="B1887">
        <v>0</v>
      </c>
      <c r="C1887">
        <v>0</v>
      </c>
      <c r="D1887">
        <v>0</v>
      </c>
      <c r="E1887" s="1" t="s">
        <v>72</v>
      </c>
      <c r="F1887">
        <v>0</v>
      </c>
      <c r="G1887">
        <v>0</v>
      </c>
      <c r="I1887">
        <v>30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129.89999</v>
      </c>
      <c r="S1887">
        <v>0</v>
      </c>
      <c r="T1887">
        <v>1</v>
      </c>
      <c r="U1887">
        <v>1</v>
      </c>
      <c r="V1887">
        <v>1</v>
      </c>
      <c r="W1887">
        <v>245900</v>
      </c>
      <c r="X1887">
        <v>1</v>
      </c>
      <c r="Y1887">
        <v>1</v>
      </c>
      <c r="Z1887">
        <v>0</v>
      </c>
      <c r="AA1887">
        <v>0</v>
      </c>
      <c r="AB1887">
        <v>1</v>
      </c>
      <c r="AC1887">
        <v>0</v>
      </c>
      <c r="AD1887">
        <v>1</v>
      </c>
      <c r="AE1887">
        <v>1</v>
      </c>
      <c r="AF1887">
        <v>0</v>
      </c>
      <c r="AG1887">
        <v>0</v>
      </c>
      <c r="AH1887">
        <v>2.4590000999999999</v>
      </c>
      <c r="AI1887">
        <v>0</v>
      </c>
      <c r="AJ1887">
        <v>0</v>
      </c>
      <c r="AK1887">
        <v>0</v>
      </c>
      <c r="AL1887">
        <v>12</v>
      </c>
      <c r="AM1887" s="1" t="s">
        <v>86</v>
      </c>
      <c r="AN1887">
        <v>791910030064</v>
      </c>
      <c r="AO1887">
        <v>0</v>
      </c>
      <c r="AP1887">
        <v>0</v>
      </c>
      <c r="AQ1887">
        <v>0</v>
      </c>
      <c r="AT1887">
        <v>0</v>
      </c>
      <c r="AV1887">
        <v>0</v>
      </c>
      <c r="AW1887">
        <v>0</v>
      </c>
      <c r="AX1887" s="1" t="s">
        <v>72</v>
      </c>
      <c r="AY1887" s="1" t="s">
        <v>27</v>
      </c>
      <c r="AZ1887" s="1" t="s">
        <v>72</v>
      </c>
      <c r="BA1887" s="1" t="s">
        <v>72</v>
      </c>
      <c r="BB1887" s="1" t="s">
        <v>27</v>
      </c>
      <c r="BC1887" s="1" t="s">
        <v>72</v>
      </c>
      <c r="BD1887" s="1" t="s">
        <v>72</v>
      </c>
      <c r="BE1887" s="1" t="s">
        <v>72</v>
      </c>
      <c r="BF1887" s="1" t="s">
        <v>72</v>
      </c>
      <c r="BG1887" s="1" t="s">
        <v>74</v>
      </c>
      <c r="BH1887">
        <v>2</v>
      </c>
      <c r="BI1887">
        <v>1</v>
      </c>
      <c r="BK1887">
        <v>1</v>
      </c>
      <c r="BL1887">
        <v>3.9855967999999999E-2</v>
      </c>
      <c r="BM1887">
        <v>0</v>
      </c>
      <c r="BN1887">
        <v>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</row>
    <row r="1888" spans="1:72" x14ac:dyDescent="0.25">
      <c r="A1888">
        <v>49.833331999999999</v>
      </c>
      <c r="B1888">
        <v>1000000</v>
      </c>
      <c r="C1888">
        <v>1554000</v>
      </c>
      <c r="D1888">
        <v>0</v>
      </c>
      <c r="E1888" s="1" t="s">
        <v>72</v>
      </c>
      <c r="F1888">
        <v>0</v>
      </c>
      <c r="G1888">
        <v>0</v>
      </c>
      <c r="I1888">
        <v>10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129.81599</v>
      </c>
      <c r="S1888">
        <v>0</v>
      </c>
      <c r="T1888">
        <v>1</v>
      </c>
      <c r="U1888">
        <v>0</v>
      </c>
      <c r="V1888">
        <v>0</v>
      </c>
      <c r="W1888">
        <v>936600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1</v>
      </c>
      <c r="AG1888">
        <v>0</v>
      </c>
      <c r="AH1888">
        <v>9.3660002000000002</v>
      </c>
      <c r="AI1888">
        <v>1</v>
      </c>
      <c r="AJ1888">
        <v>0</v>
      </c>
      <c r="AK1888">
        <v>0</v>
      </c>
      <c r="AL1888">
        <v>28</v>
      </c>
      <c r="AM1888" s="1" t="s">
        <v>102</v>
      </c>
      <c r="AN1888">
        <v>225130010075</v>
      </c>
      <c r="AO1888">
        <v>0</v>
      </c>
      <c r="AP1888">
        <v>0</v>
      </c>
      <c r="AQ1888">
        <v>0</v>
      </c>
      <c r="AT1888">
        <v>0</v>
      </c>
      <c r="AV1888">
        <v>0</v>
      </c>
      <c r="AW1888">
        <v>0</v>
      </c>
      <c r="AX1888" s="1" t="s">
        <v>72</v>
      </c>
      <c r="AY1888" s="1" t="s">
        <v>10</v>
      </c>
      <c r="AZ1888" s="1" t="s">
        <v>72</v>
      </c>
      <c r="BA1888" s="1" t="s">
        <v>72</v>
      </c>
      <c r="BB1888" s="1" t="s">
        <v>10</v>
      </c>
      <c r="BC1888" s="1" t="s">
        <v>72</v>
      </c>
      <c r="BD1888" s="1" t="s">
        <v>72</v>
      </c>
      <c r="BE1888" s="1" t="s">
        <v>72</v>
      </c>
      <c r="BF1888" s="1" t="s">
        <v>72</v>
      </c>
      <c r="BG1888" s="1" t="s">
        <v>75</v>
      </c>
      <c r="BH1888">
        <v>2</v>
      </c>
      <c r="BI1888">
        <v>1</v>
      </c>
      <c r="BK1888">
        <v>1</v>
      </c>
      <c r="BL1888">
        <v>2.7130745000000001E-2</v>
      </c>
      <c r="BM1888">
        <v>0</v>
      </c>
      <c r="BN1888">
        <v>1</v>
      </c>
      <c r="BO1888">
        <v>1</v>
      </c>
      <c r="BP1888">
        <v>0</v>
      </c>
      <c r="BQ1888">
        <v>0</v>
      </c>
      <c r="BR1888">
        <v>0</v>
      </c>
      <c r="BS1888">
        <v>0</v>
      </c>
      <c r="BT1888">
        <v>0</v>
      </c>
    </row>
    <row r="1889" spans="1:72" x14ac:dyDescent="0.25">
      <c r="A1889">
        <v>35.083331999999999</v>
      </c>
      <c r="B1889">
        <v>670066</v>
      </c>
      <c r="C1889">
        <v>230025</v>
      </c>
      <c r="D1889">
        <v>0</v>
      </c>
      <c r="E1889" s="1" t="s">
        <v>72</v>
      </c>
      <c r="F1889">
        <v>1</v>
      </c>
      <c r="G1889">
        <v>0</v>
      </c>
      <c r="H1889">
        <v>1</v>
      </c>
      <c r="I1889">
        <v>8</v>
      </c>
      <c r="J1889">
        <v>0</v>
      </c>
      <c r="K1889">
        <v>0</v>
      </c>
      <c r="N1889">
        <v>0</v>
      </c>
      <c r="O1889">
        <v>0</v>
      </c>
      <c r="P1889">
        <v>1</v>
      </c>
      <c r="Q1889">
        <v>0</v>
      </c>
      <c r="R1889">
        <v>129.60001</v>
      </c>
      <c r="S1889">
        <v>1</v>
      </c>
      <c r="T1889">
        <v>1</v>
      </c>
      <c r="W1889">
        <v>670066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H1889">
        <v>6.7006601999999997</v>
      </c>
      <c r="AI1889">
        <v>1</v>
      </c>
      <c r="AJ1889">
        <v>0</v>
      </c>
      <c r="AL1889">
        <v>25</v>
      </c>
      <c r="AM1889" s="1" t="s">
        <v>99</v>
      </c>
      <c r="AN1889">
        <v>593950000082</v>
      </c>
      <c r="AO1889">
        <v>0</v>
      </c>
      <c r="AP1889">
        <v>0</v>
      </c>
      <c r="AQ1889">
        <v>0</v>
      </c>
      <c r="AR1889">
        <v>619226</v>
      </c>
      <c r="AS1889">
        <v>619226</v>
      </c>
      <c r="AT1889">
        <v>1</v>
      </c>
      <c r="AU1889">
        <v>0</v>
      </c>
      <c r="AV1889">
        <v>0</v>
      </c>
      <c r="AW1889">
        <v>0</v>
      </c>
      <c r="AX1889" s="1" t="s">
        <v>72</v>
      </c>
      <c r="AY1889" s="1" t="s">
        <v>5</v>
      </c>
      <c r="AZ1889" s="1" t="s">
        <v>72</v>
      </c>
      <c r="BA1889" s="1" t="s">
        <v>72</v>
      </c>
      <c r="BB1889" s="1" t="s">
        <v>5</v>
      </c>
      <c r="BC1889" s="1" t="s">
        <v>72</v>
      </c>
      <c r="BD1889" s="1" t="s">
        <v>72</v>
      </c>
      <c r="BE1889" s="1" t="s">
        <v>72</v>
      </c>
      <c r="BF1889" s="1" t="s">
        <v>72</v>
      </c>
      <c r="BG1889" s="1" t="s">
        <v>74</v>
      </c>
      <c r="BH1889">
        <v>2</v>
      </c>
      <c r="BI1889">
        <v>1</v>
      </c>
      <c r="BK1889">
        <v>1</v>
      </c>
      <c r="BL1889">
        <v>2.3650784000000001E-2</v>
      </c>
      <c r="BM1889">
        <v>0</v>
      </c>
      <c r="BN1889">
        <v>1</v>
      </c>
      <c r="BO1889">
        <v>1</v>
      </c>
      <c r="BQ1889">
        <v>0</v>
      </c>
      <c r="BR1889">
        <v>0</v>
      </c>
      <c r="BS1889">
        <v>0</v>
      </c>
      <c r="BT1889">
        <v>0</v>
      </c>
    </row>
    <row r="1890" spans="1:72" x14ac:dyDescent="0.25">
      <c r="A1890">
        <v>27.166665999999999</v>
      </c>
      <c r="B1890">
        <v>0</v>
      </c>
      <c r="C1890">
        <v>502500</v>
      </c>
      <c r="D1890">
        <v>0</v>
      </c>
      <c r="E1890" s="1" t="s">
        <v>72</v>
      </c>
      <c r="F1890">
        <v>0</v>
      </c>
      <c r="G1890">
        <v>0</v>
      </c>
      <c r="I1890">
        <v>10</v>
      </c>
      <c r="J1890">
        <v>0</v>
      </c>
      <c r="K1890">
        <v>0</v>
      </c>
      <c r="N1890">
        <v>0</v>
      </c>
      <c r="O1890">
        <v>1</v>
      </c>
      <c r="P1890">
        <v>1</v>
      </c>
      <c r="Q1890">
        <v>0</v>
      </c>
      <c r="R1890">
        <v>129.5</v>
      </c>
      <c r="S1890">
        <v>1</v>
      </c>
      <c r="T1890">
        <v>1</v>
      </c>
      <c r="W1890">
        <v>1183428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H1890">
        <v>11.83428</v>
      </c>
      <c r="AI1890">
        <v>1</v>
      </c>
      <c r="AJ1890">
        <v>1</v>
      </c>
      <c r="AL1890">
        <v>12</v>
      </c>
      <c r="AM1890" s="1" t="s">
        <v>86</v>
      </c>
      <c r="AN1890">
        <v>684430000075</v>
      </c>
      <c r="AO1890">
        <v>1</v>
      </c>
      <c r="AP1890">
        <v>0</v>
      </c>
      <c r="AQ1890">
        <v>0</v>
      </c>
      <c r="AT1890">
        <v>0</v>
      </c>
      <c r="AV1890">
        <v>0</v>
      </c>
      <c r="AW1890">
        <v>0</v>
      </c>
      <c r="AX1890" s="1" t="s">
        <v>72</v>
      </c>
      <c r="AY1890" s="1" t="s">
        <v>40</v>
      </c>
      <c r="AZ1890" s="1" t="s">
        <v>72</v>
      </c>
      <c r="BA1890" s="1" t="s">
        <v>40</v>
      </c>
      <c r="BB1890" s="1" t="s">
        <v>72</v>
      </c>
      <c r="BC1890" s="1" t="s">
        <v>72</v>
      </c>
      <c r="BD1890" s="1" t="s">
        <v>72</v>
      </c>
      <c r="BE1890" s="1" t="s">
        <v>72</v>
      </c>
      <c r="BF1890" s="1" t="s">
        <v>72</v>
      </c>
      <c r="BG1890" s="1" t="s">
        <v>74</v>
      </c>
      <c r="BH1890">
        <v>1</v>
      </c>
      <c r="BI1890">
        <v>1</v>
      </c>
      <c r="BK1890">
        <v>1</v>
      </c>
      <c r="BL1890">
        <v>4.5002199999999999E-2</v>
      </c>
      <c r="BM1890">
        <v>0</v>
      </c>
      <c r="BN1890">
        <v>1</v>
      </c>
      <c r="BO1890">
        <v>0</v>
      </c>
      <c r="BQ1890">
        <v>0</v>
      </c>
      <c r="BR1890">
        <v>0</v>
      </c>
      <c r="BS1890">
        <v>0</v>
      </c>
      <c r="BT1890">
        <v>0</v>
      </c>
    </row>
    <row r="1891" spans="1:72" x14ac:dyDescent="0.25">
      <c r="A1891">
        <v>45.5</v>
      </c>
      <c r="B1891">
        <v>0</v>
      </c>
      <c r="C1891">
        <v>0</v>
      </c>
      <c r="D1891">
        <v>0</v>
      </c>
      <c r="E1891" s="1" t="s">
        <v>72</v>
      </c>
      <c r="F1891">
        <v>0</v>
      </c>
      <c r="G1891">
        <v>0</v>
      </c>
      <c r="I1891">
        <v>4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129.30459999999999</v>
      </c>
      <c r="S1891">
        <v>1</v>
      </c>
      <c r="T1891">
        <v>1</v>
      </c>
      <c r="U1891">
        <v>0</v>
      </c>
      <c r="V1891">
        <v>0</v>
      </c>
      <c r="W1891">
        <v>332600</v>
      </c>
      <c r="X1891">
        <v>1</v>
      </c>
      <c r="Y1891">
        <v>1</v>
      </c>
      <c r="Z1891">
        <v>0</v>
      </c>
      <c r="AA1891">
        <v>0</v>
      </c>
      <c r="AB1891">
        <v>1</v>
      </c>
      <c r="AC1891">
        <v>0</v>
      </c>
      <c r="AD1891">
        <v>1</v>
      </c>
      <c r="AE1891">
        <v>1</v>
      </c>
      <c r="AF1891">
        <v>1</v>
      </c>
      <c r="AG1891">
        <v>1</v>
      </c>
      <c r="AH1891">
        <v>3.3260000000000001</v>
      </c>
      <c r="AI1891">
        <v>0</v>
      </c>
      <c r="AJ1891">
        <v>1</v>
      </c>
      <c r="AK1891">
        <v>1</v>
      </c>
      <c r="AL1891">
        <v>28</v>
      </c>
      <c r="AM1891" s="1" t="s">
        <v>102</v>
      </c>
      <c r="AN1891">
        <v>300400000082</v>
      </c>
      <c r="AO1891">
        <v>0</v>
      </c>
      <c r="AP1891">
        <v>0</v>
      </c>
      <c r="AQ1891">
        <v>0</v>
      </c>
      <c r="AR1891">
        <v>417333</v>
      </c>
      <c r="AS1891">
        <v>417333</v>
      </c>
      <c r="AT1891">
        <v>1</v>
      </c>
      <c r="AU1891">
        <v>0</v>
      </c>
      <c r="AV1891">
        <v>0</v>
      </c>
      <c r="AW1891">
        <v>0</v>
      </c>
      <c r="AX1891" s="1" t="s">
        <v>72</v>
      </c>
      <c r="AY1891" s="1" t="s">
        <v>27</v>
      </c>
      <c r="AZ1891" s="1" t="s">
        <v>72</v>
      </c>
      <c r="BA1891" s="1" t="s">
        <v>27</v>
      </c>
      <c r="BB1891" s="1" t="s">
        <v>72</v>
      </c>
      <c r="BC1891" s="1" t="s">
        <v>72</v>
      </c>
      <c r="BD1891" s="1" t="s">
        <v>72</v>
      </c>
      <c r="BE1891" s="1" t="s">
        <v>72</v>
      </c>
      <c r="BF1891" s="1" t="s">
        <v>27</v>
      </c>
      <c r="BG1891" s="1" t="s">
        <v>74</v>
      </c>
      <c r="BH1891">
        <v>1</v>
      </c>
      <c r="BI1891">
        <v>1</v>
      </c>
      <c r="BK1891">
        <v>1</v>
      </c>
      <c r="BL1891">
        <v>5.2163350999999997E-2</v>
      </c>
      <c r="BM1891">
        <v>0</v>
      </c>
      <c r="BN1891">
        <v>1</v>
      </c>
      <c r="BO1891">
        <v>1</v>
      </c>
      <c r="BP1891">
        <v>1</v>
      </c>
      <c r="BQ1891">
        <v>1</v>
      </c>
      <c r="BR1891">
        <v>0</v>
      </c>
      <c r="BS1891">
        <v>0</v>
      </c>
      <c r="BT1891">
        <v>0</v>
      </c>
    </row>
    <row r="1892" spans="1:72" x14ac:dyDescent="0.25">
      <c r="A1892">
        <v>32.25</v>
      </c>
      <c r="B1892">
        <v>0</v>
      </c>
      <c r="C1892">
        <v>0</v>
      </c>
      <c r="D1892">
        <v>0</v>
      </c>
      <c r="E1892" s="1" t="s">
        <v>72</v>
      </c>
      <c r="F1892">
        <v>0</v>
      </c>
      <c r="G1892">
        <v>0</v>
      </c>
      <c r="I1892">
        <v>4</v>
      </c>
      <c r="J1892">
        <v>0</v>
      </c>
      <c r="K1892">
        <v>0</v>
      </c>
      <c r="N1892">
        <v>1</v>
      </c>
      <c r="O1892">
        <v>1</v>
      </c>
      <c r="P1892">
        <v>1</v>
      </c>
      <c r="Q1892">
        <v>0</v>
      </c>
      <c r="R1892">
        <v>128.952</v>
      </c>
      <c r="S1892">
        <v>0</v>
      </c>
      <c r="T1892">
        <v>1</v>
      </c>
      <c r="W1892">
        <v>391800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H1892">
        <v>3.9180000000000001</v>
      </c>
      <c r="AI1892">
        <v>0</v>
      </c>
      <c r="AJ1892">
        <v>1</v>
      </c>
      <c r="AL1892">
        <v>34</v>
      </c>
      <c r="AM1892" s="1" t="s">
        <v>108</v>
      </c>
      <c r="AN1892">
        <v>581650000082</v>
      </c>
      <c r="AO1892">
        <v>1</v>
      </c>
      <c r="AP1892">
        <v>0</v>
      </c>
      <c r="AQ1892">
        <v>0</v>
      </c>
      <c r="AR1892">
        <v>413802</v>
      </c>
      <c r="AS1892">
        <v>413802</v>
      </c>
      <c r="AT1892">
        <v>1</v>
      </c>
      <c r="AU1892">
        <v>0</v>
      </c>
      <c r="AV1892">
        <v>0</v>
      </c>
      <c r="AW1892">
        <v>0</v>
      </c>
      <c r="AX1892" s="1" t="s">
        <v>72</v>
      </c>
      <c r="AY1892" s="1" t="s">
        <v>40</v>
      </c>
      <c r="AZ1892" s="1" t="s">
        <v>72</v>
      </c>
      <c r="BA1892" s="1" t="s">
        <v>40</v>
      </c>
      <c r="BB1892" s="1" t="s">
        <v>72</v>
      </c>
      <c r="BC1892" s="1" t="s">
        <v>72</v>
      </c>
      <c r="BD1892" s="1" t="s">
        <v>72</v>
      </c>
      <c r="BE1892" s="1" t="s">
        <v>72</v>
      </c>
      <c r="BF1892" s="1" t="s">
        <v>72</v>
      </c>
      <c r="BG1892" s="1" t="s">
        <v>74</v>
      </c>
      <c r="BH1892">
        <v>1</v>
      </c>
      <c r="BI1892">
        <v>1</v>
      </c>
      <c r="BK1892">
        <v>1</v>
      </c>
      <c r="BL1892">
        <v>9.9393934000000003E-2</v>
      </c>
      <c r="BM1892">
        <v>0</v>
      </c>
      <c r="BN1892">
        <v>1</v>
      </c>
      <c r="BO1892">
        <v>1</v>
      </c>
      <c r="BQ1892">
        <v>1</v>
      </c>
      <c r="BR1892">
        <v>1</v>
      </c>
      <c r="BS1892">
        <v>0</v>
      </c>
      <c r="BT1892">
        <v>0</v>
      </c>
    </row>
    <row r="1893" spans="1:72" x14ac:dyDescent="0.25">
      <c r="A1893">
        <v>37.916663999999997</v>
      </c>
      <c r="B1893">
        <v>3479237</v>
      </c>
      <c r="C1893">
        <v>0</v>
      </c>
      <c r="D1893">
        <v>0</v>
      </c>
      <c r="E1893" s="1" t="s">
        <v>72</v>
      </c>
      <c r="F1893">
        <v>0</v>
      </c>
      <c r="G1893">
        <v>0</v>
      </c>
      <c r="I1893">
        <v>10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128.5547</v>
      </c>
      <c r="S1893">
        <v>0</v>
      </c>
      <c r="T1893">
        <v>1</v>
      </c>
      <c r="U1893">
        <v>1</v>
      </c>
      <c r="V1893">
        <v>0</v>
      </c>
      <c r="W1893">
        <v>348000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3.48</v>
      </c>
      <c r="AI1893">
        <v>0</v>
      </c>
      <c r="AJ1893">
        <v>1</v>
      </c>
      <c r="AK1893">
        <v>0</v>
      </c>
      <c r="AL1893">
        <v>27</v>
      </c>
      <c r="AM1893" s="1" t="s">
        <v>101</v>
      </c>
      <c r="AN1893">
        <v>18711000075</v>
      </c>
      <c r="AO1893">
        <v>0</v>
      </c>
      <c r="AP1893">
        <v>1</v>
      </c>
      <c r="AQ1893">
        <v>0</v>
      </c>
      <c r="AT1893">
        <v>0</v>
      </c>
      <c r="AV1893">
        <v>0</v>
      </c>
      <c r="AW1893">
        <v>0</v>
      </c>
      <c r="AX1893" s="1" t="s">
        <v>72</v>
      </c>
      <c r="AY1893" s="1" t="s">
        <v>10</v>
      </c>
      <c r="AZ1893" s="1" t="s">
        <v>72</v>
      </c>
      <c r="BA1893" s="1" t="s">
        <v>72</v>
      </c>
      <c r="BB1893" s="1" t="s">
        <v>10</v>
      </c>
      <c r="BC1893" s="1" t="s">
        <v>72</v>
      </c>
      <c r="BD1893" s="1" t="s">
        <v>72</v>
      </c>
      <c r="BE1893" s="1" t="s">
        <v>72</v>
      </c>
      <c r="BF1893" s="1" t="s">
        <v>72</v>
      </c>
      <c r="BG1893" s="1" t="s">
        <v>75</v>
      </c>
      <c r="BH1893">
        <v>2</v>
      </c>
      <c r="BI1893">
        <v>1</v>
      </c>
      <c r="BK1893">
        <v>1</v>
      </c>
      <c r="BL1893">
        <v>6.5399602000000001E-2</v>
      </c>
      <c r="BM1893">
        <v>0</v>
      </c>
      <c r="BN1893">
        <v>1</v>
      </c>
      <c r="BO1893">
        <v>0</v>
      </c>
      <c r="BP1893">
        <v>0</v>
      </c>
      <c r="BQ1893">
        <v>1</v>
      </c>
      <c r="BR1893">
        <v>0</v>
      </c>
      <c r="BS1893">
        <v>0</v>
      </c>
      <c r="BT1893">
        <v>0</v>
      </c>
    </row>
    <row r="1894" spans="1:72" x14ac:dyDescent="0.25">
      <c r="A1894">
        <v>34.083331999999999</v>
      </c>
      <c r="B1894">
        <v>0</v>
      </c>
      <c r="C1894">
        <v>150000</v>
      </c>
      <c r="D1894">
        <v>0</v>
      </c>
      <c r="E1894" s="1" t="s">
        <v>72</v>
      </c>
      <c r="F1894">
        <v>0</v>
      </c>
      <c r="G1894">
        <v>0</v>
      </c>
      <c r="I1894">
        <v>10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128.39999</v>
      </c>
      <c r="S1894">
        <v>0</v>
      </c>
      <c r="T1894">
        <v>1</v>
      </c>
      <c r="U1894">
        <v>1</v>
      </c>
      <c r="V1894">
        <v>0</v>
      </c>
      <c r="W1894">
        <v>970765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9.7076501999999998</v>
      </c>
      <c r="AI1894">
        <v>1</v>
      </c>
      <c r="AJ1894">
        <v>0</v>
      </c>
      <c r="AK1894">
        <v>0</v>
      </c>
      <c r="AL1894">
        <v>14</v>
      </c>
      <c r="AM1894" s="1" t="s">
        <v>88</v>
      </c>
      <c r="AN1894">
        <v>127729000075</v>
      </c>
      <c r="AO1894">
        <v>0</v>
      </c>
      <c r="AP1894">
        <v>0</v>
      </c>
      <c r="AQ1894">
        <v>0</v>
      </c>
      <c r="AT1894">
        <v>0</v>
      </c>
      <c r="AV1894">
        <v>0</v>
      </c>
      <c r="AW1894">
        <v>0</v>
      </c>
      <c r="AX1894" s="1" t="s">
        <v>72</v>
      </c>
      <c r="AY1894" s="1" t="s">
        <v>10</v>
      </c>
      <c r="AZ1894" s="1" t="s">
        <v>72</v>
      </c>
      <c r="BA1894" s="1" t="s">
        <v>72</v>
      </c>
      <c r="BB1894" s="1" t="s">
        <v>10</v>
      </c>
      <c r="BC1894" s="1" t="s">
        <v>10</v>
      </c>
      <c r="BD1894" s="1" t="s">
        <v>72</v>
      </c>
      <c r="BE1894" s="1" t="s">
        <v>72</v>
      </c>
      <c r="BF1894" s="1" t="s">
        <v>72</v>
      </c>
      <c r="BG1894" s="1" t="s">
        <v>75</v>
      </c>
      <c r="BH1894">
        <v>2</v>
      </c>
      <c r="BI1894">
        <v>1</v>
      </c>
      <c r="BJ1894">
        <v>1</v>
      </c>
      <c r="BK1894">
        <v>3.6725664</v>
      </c>
      <c r="BL1894">
        <v>1.7849749000000002E-2</v>
      </c>
      <c r="BM1894">
        <v>0</v>
      </c>
      <c r="BN1894">
        <v>1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</row>
    <row r="1895" spans="1:72" x14ac:dyDescent="0.25">
      <c r="A1895">
        <v>34.25</v>
      </c>
      <c r="B1895">
        <v>1072600</v>
      </c>
      <c r="C1895">
        <v>675970</v>
      </c>
      <c r="D1895">
        <v>0</v>
      </c>
      <c r="E1895" s="1" t="s">
        <v>72</v>
      </c>
      <c r="F1895">
        <v>0</v>
      </c>
      <c r="G1895">
        <v>0</v>
      </c>
      <c r="I1895">
        <v>10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128.39999</v>
      </c>
      <c r="S1895">
        <v>0</v>
      </c>
      <c r="T1895">
        <v>1</v>
      </c>
      <c r="U1895">
        <v>1</v>
      </c>
      <c r="V1895">
        <v>0</v>
      </c>
      <c r="W1895">
        <v>970765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9.7076501999999998</v>
      </c>
      <c r="AI1895">
        <v>1</v>
      </c>
      <c r="AJ1895">
        <v>0</v>
      </c>
      <c r="AK1895">
        <v>0</v>
      </c>
      <c r="AL1895">
        <v>14</v>
      </c>
      <c r="AM1895" s="1" t="s">
        <v>88</v>
      </c>
      <c r="AN1895">
        <v>127729000075</v>
      </c>
      <c r="AO1895">
        <v>0</v>
      </c>
      <c r="AP1895">
        <v>0</v>
      </c>
      <c r="AQ1895">
        <v>1</v>
      </c>
      <c r="AT1895">
        <v>0</v>
      </c>
      <c r="AV1895">
        <v>0</v>
      </c>
      <c r="AW1895">
        <v>0</v>
      </c>
      <c r="AX1895" s="1" t="s">
        <v>72</v>
      </c>
      <c r="AY1895" s="1" t="s">
        <v>10</v>
      </c>
      <c r="AZ1895" s="1" t="s">
        <v>72</v>
      </c>
      <c r="BA1895" s="1" t="s">
        <v>72</v>
      </c>
      <c r="BB1895" s="1" t="s">
        <v>10</v>
      </c>
      <c r="BC1895" s="1" t="s">
        <v>10</v>
      </c>
      <c r="BD1895" s="1" t="s">
        <v>72</v>
      </c>
      <c r="BE1895" s="1" t="s">
        <v>72</v>
      </c>
      <c r="BF1895" s="1" t="s">
        <v>72</v>
      </c>
      <c r="BG1895" s="1" t="s">
        <v>75</v>
      </c>
      <c r="BH1895">
        <v>3</v>
      </c>
      <c r="BI1895">
        <v>1</v>
      </c>
      <c r="BK1895">
        <v>1</v>
      </c>
      <c r="BL1895">
        <v>1.9509685999999998E-2</v>
      </c>
      <c r="BM1895">
        <v>0</v>
      </c>
      <c r="BN1895">
        <v>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</row>
    <row r="1896" spans="1:72" x14ac:dyDescent="0.25">
      <c r="A1896">
        <v>46.666668000000001</v>
      </c>
      <c r="B1896">
        <v>0</v>
      </c>
      <c r="C1896">
        <v>0</v>
      </c>
      <c r="D1896">
        <v>0</v>
      </c>
      <c r="E1896" s="1" t="s">
        <v>72</v>
      </c>
      <c r="F1896">
        <v>0</v>
      </c>
      <c r="G1896">
        <v>0</v>
      </c>
      <c r="I1896">
        <v>15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</v>
      </c>
      <c r="P1896">
        <v>1</v>
      </c>
      <c r="Q1896">
        <v>0</v>
      </c>
      <c r="R1896">
        <v>128.16</v>
      </c>
      <c r="S1896">
        <v>0</v>
      </c>
      <c r="T1896">
        <v>1</v>
      </c>
      <c r="U1896">
        <v>0</v>
      </c>
      <c r="V1896">
        <v>0</v>
      </c>
      <c r="W1896">
        <v>974600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1</v>
      </c>
      <c r="AG1896">
        <v>0</v>
      </c>
      <c r="AH1896">
        <v>9.7460003000000004</v>
      </c>
      <c r="AI1896">
        <v>0</v>
      </c>
      <c r="AJ1896">
        <v>0</v>
      </c>
      <c r="AK1896">
        <v>0</v>
      </c>
      <c r="AL1896">
        <v>28</v>
      </c>
      <c r="AM1896" s="1" t="s">
        <v>102</v>
      </c>
      <c r="AN1896">
        <v>367200019075</v>
      </c>
      <c r="AO1896">
        <v>0</v>
      </c>
      <c r="AP1896">
        <v>0</v>
      </c>
      <c r="AQ1896">
        <v>0</v>
      </c>
      <c r="AT1896">
        <v>0</v>
      </c>
      <c r="AV1896">
        <v>0</v>
      </c>
      <c r="AW1896">
        <v>0</v>
      </c>
      <c r="AX1896" s="1" t="s">
        <v>72</v>
      </c>
      <c r="AY1896" s="1" t="s">
        <v>10</v>
      </c>
      <c r="AZ1896" s="1" t="s">
        <v>72</v>
      </c>
      <c r="BA1896" s="1" t="s">
        <v>72</v>
      </c>
      <c r="BB1896" s="1" t="s">
        <v>72</v>
      </c>
      <c r="BC1896" s="1" t="s">
        <v>10</v>
      </c>
      <c r="BD1896" s="1" t="s">
        <v>72</v>
      </c>
      <c r="BE1896" s="1" t="s">
        <v>72</v>
      </c>
      <c r="BF1896" s="1" t="s">
        <v>72</v>
      </c>
      <c r="BG1896" s="1" t="s">
        <v>75</v>
      </c>
      <c r="BH1896">
        <v>3</v>
      </c>
      <c r="BI1896">
        <v>1</v>
      </c>
      <c r="BK1896">
        <v>1</v>
      </c>
      <c r="BL1896">
        <v>3.2030847000000001E-2</v>
      </c>
      <c r="BM1896">
        <v>0</v>
      </c>
      <c r="BN1896">
        <v>1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0</v>
      </c>
    </row>
    <row r="1897" spans="1:72" x14ac:dyDescent="0.25">
      <c r="A1897">
        <v>33.25</v>
      </c>
      <c r="B1897">
        <v>750000</v>
      </c>
      <c r="C1897">
        <v>0</v>
      </c>
      <c r="D1897">
        <v>0</v>
      </c>
      <c r="E1897" s="1" t="s">
        <v>72</v>
      </c>
      <c r="F1897">
        <v>1</v>
      </c>
      <c r="G1897">
        <v>0</v>
      </c>
      <c r="H1897">
        <v>2</v>
      </c>
      <c r="I1897">
        <v>8</v>
      </c>
      <c r="J1897">
        <v>0</v>
      </c>
      <c r="K1897">
        <v>0</v>
      </c>
      <c r="N1897">
        <v>0</v>
      </c>
      <c r="O1897">
        <v>0</v>
      </c>
      <c r="P1897">
        <v>1</v>
      </c>
      <c r="Q1897">
        <v>0</v>
      </c>
      <c r="R1897">
        <v>128.05321000000001</v>
      </c>
      <c r="S1897">
        <v>0</v>
      </c>
      <c r="T1897">
        <v>1</v>
      </c>
      <c r="W1897">
        <v>734700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H1897">
        <v>7.3470000999999998</v>
      </c>
      <c r="AI1897">
        <v>0</v>
      </c>
      <c r="AJ1897">
        <v>0</v>
      </c>
      <c r="AL1897">
        <v>33</v>
      </c>
      <c r="AM1897" s="1" t="s">
        <v>107</v>
      </c>
      <c r="AN1897">
        <v>706160000082</v>
      </c>
      <c r="AO1897">
        <v>0</v>
      </c>
      <c r="AP1897">
        <v>0</v>
      </c>
      <c r="AQ1897">
        <v>0</v>
      </c>
      <c r="AT1897">
        <v>0</v>
      </c>
      <c r="AV1897">
        <v>0</v>
      </c>
      <c r="AW1897">
        <v>0</v>
      </c>
      <c r="AX1897" s="1" t="s">
        <v>72</v>
      </c>
      <c r="AY1897" s="1" t="s">
        <v>5</v>
      </c>
      <c r="AZ1897" s="1" t="s">
        <v>72</v>
      </c>
      <c r="BA1897" s="1" t="s">
        <v>72</v>
      </c>
      <c r="BB1897" s="1" t="s">
        <v>72</v>
      </c>
      <c r="BC1897" s="1" t="s">
        <v>5</v>
      </c>
      <c r="BD1897" s="1" t="s">
        <v>72</v>
      </c>
      <c r="BE1897" s="1" t="s">
        <v>72</v>
      </c>
      <c r="BF1897" s="1" t="s">
        <v>72</v>
      </c>
      <c r="BG1897" s="1" t="s">
        <v>74</v>
      </c>
      <c r="BH1897">
        <v>3</v>
      </c>
      <c r="BI1897">
        <v>1</v>
      </c>
      <c r="BK1897">
        <v>1</v>
      </c>
      <c r="BL1897">
        <v>8.5158208000000006E-3</v>
      </c>
      <c r="BM1897">
        <v>0</v>
      </c>
      <c r="BN1897">
        <v>1</v>
      </c>
      <c r="BO1897">
        <v>1</v>
      </c>
      <c r="BQ1897">
        <v>0</v>
      </c>
      <c r="BR1897">
        <v>0</v>
      </c>
      <c r="BS1897">
        <v>0</v>
      </c>
      <c r="BT1897">
        <v>0</v>
      </c>
    </row>
    <row r="1898" spans="1:72" x14ac:dyDescent="0.25">
      <c r="A1898">
        <v>50.333331999999999</v>
      </c>
      <c r="B1898">
        <v>650000</v>
      </c>
      <c r="C1898">
        <v>738250</v>
      </c>
      <c r="D1898">
        <v>0</v>
      </c>
      <c r="E1898" s="1" t="s">
        <v>72</v>
      </c>
      <c r="F1898">
        <v>0</v>
      </c>
      <c r="G1898">
        <v>0</v>
      </c>
      <c r="I1898">
        <v>10</v>
      </c>
      <c r="J1898">
        <v>0</v>
      </c>
      <c r="K1898">
        <v>0</v>
      </c>
      <c r="N1898">
        <v>0</v>
      </c>
      <c r="O1898">
        <v>0</v>
      </c>
      <c r="P1898">
        <v>1</v>
      </c>
      <c r="Q1898">
        <v>0</v>
      </c>
      <c r="R1898">
        <v>127.855</v>
      </c>
      <c r="S1898">
        <v>1</v>
      </c>
      <c r="T1898">
        <v>1</v>
      </c>
      <c r="W1898">
        <v>925900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H1898">
        <v>9.2589997999999998</v>
      </c>
      <c r="AI1898">
        <v>1</v>
      </c>
      <c r="AJ1898">
        <v>0</v>
      </c>
      <c r="AL1898">
        <v>12</v>
      </c>
      <c r="AM1898" s="1" t="s">
        <v>86</v>
      </c>
      <c r="AN1898">
        <v>917420000075</v>
      </c>
      <c r="AO1898">
        <v>0</v>
      </c>
      <c r="AP1898">
        <v>0</v>
      </c>
      <c r="AQ1898">
        <v>0</v>
      </c>
      <c r="AT1898">
        <v>0</v>
      </c>
      <c r="AV1898">
        <v>1</v>
      </c>
      <c r="AW1898">
        <v>0</v>
      </c>
      <c r="AX1898" s="1" t="s">
        <v>72</v>
      </c>
      <c r="AY1898" s="1" t="s">
        <v>47</v>
      </c>
      <c r="AZ1898" s="1" t="s">
        <v>72</v>
      </c>
      <c r="BA1898" s="1" t="s">
        <v>72</v>
      </c>
      <c r="BB1898" s="1" t="s">
        <v>72</v>
      </c>
      <c r="BC1898" s="1" t="s">
        <v>47</v>
      </c>
      <c r="BD1898" s="1" t="s">
        <v>72</v>
      </c>
      <c r="BE1898" s="1" t="s">
        <v>72</v>
      </c>
      <c r="BF1898" s="1" t="s">
        <v>72</v>
      </c>
      <c r="BG1898" s="1" t="s">
        <v>74</v>
      </c>
      <c r="BH1898">
        <v>3</v>
      </c>
      <c r="BI1898">
        <v>1</v>
      </c>
      <c r="BK1898">
        <v>1</v>
      </c>
      <c r="BL1898">
        <v>2.5137464000000002E-2</v>
      </c>
      <c r="BM1898">
        <v>0</v>
      </c>
      <c r="BN1898">
        <v>1</v>
      </c>
      <c r="BO1898">
        <v>0</v>
      </c>
      <c r="BQ1898">
        <v>0</v>
      </c>
      <c r="BR1898">
        <v>0</v>
      </c>
      <c r="BS1898">
        <v>0</v>
      </c>
      <c r="BT1898">
        <v>0</v>
      </c>
    </row>
    <row r="1899" spans="1:72" x14ac:dyDescent="0.25">
      <c r="A1899">
        <v>30.416665999999999</v>
      </c>
      <c r="B1899">
        <v>0</v>
      </c>
      <c r="C1899">
        <v>0</v>
      </c>
      <c r="D1899">
        <v>0</v>
      </c>
      <c r="E1899" s="1" t="s">
        <v>72</v>
      </c>
      <c r="F1899">
        <v>0</v>
      </c>
      <c r="G1899">
        <v>0</v>
      </c>
      <c r="I1899">
        <v>10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  <c r="Q1899">
        <v>0</v>
      </c>
      <c r="R1899">
        <v>127.59</v>
      </c>
      <c r="S1899">
        <v>0</v>
      </c>
      <c r="T1899">
        <v>1</v>
      </c>
      <c r="U1899">
        <v>0</v>
      </c>
      <c r="V1899">
        <v>0</v>
      </c>
      <c r="W1899">
        <v>1153366</v>
      </c>
      <c r="X1899">
        <v>1</v>
      </c>
      <c r="Y1899">
        <v>1</v>
      </c>
      <c r="Z1899">
        <v>0</v>
      </c>
      <c r="AA1899">
        <v>0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0</v>
      </c>
      <c r="AH1899">
        <v>11.533659999999999</v>
      </c>
      <c r="AI1899">
        <v>0</v>
      </c>
      <c r="AJ1899">
        <v>1</v>
      </c>
      <c r="AK1899">
        <v>1</v>
      </c>
      <c r="AL1899">
        <v>12</v>
      </c>
      <c r="AM1899" s="1" t="s">
        <v>86</v>
      </c>
      <c r="AN1899">
        <v>226381000075</v>
      </c>
      <c r="AO1899">
        <v>0</v>
      </c>
      <c r="AP1899">
        <v>0</v>
      </c>
      <c r="AQ1899">
        <v>0</v>
      </c>
      <c r="AT1899">
        <v>0</v>
      </c>
      <c r="AV1899">
        <v>0</v>
      </c>
      <c r="AW1899">
        <v>0</v>
      </c>
      <c r="AX1899" s="1" t="s">
        <v>72</v>
      </c>
      <c r="AY1899" s="1" t="s">
        <v>27</v>
      </c>
      <c r="AZ1899" s="1" t="s">
        <v>72</v>
      </c>
      <c r="BA1899" s="1" t="s">
        <v>27</v>
      </c>
      <c r="BB1899" s="1" t="s">
        <v>72</v>
      </c>
      <c r="BC1899" s="1" t="s">
        <v>72</v>
      </c>
      <c r="BD1899" s="1" t="s">
        <v>72</v>
      </c>
      <c r="BE1899" s="1" t="s">
        <v>72</v>
      </c>
      <c r="BF1899" s="1" t="s">
        <v>72</v>
      </c>
      <c r="BG1899" s="1" t="s">
        <v>74</v>
      </c>
      <c r="BH1899">
        <v>1</v>
      </c>
      <c r="BI1899">
        <v>1</v>
      </c>
      <c r="BK1899">
        <v>1</v>
      </c>
      <c r="BL1899">
        <v>4.4591472E-2</v>
      </c>
      <c r="BM1899">
        <v>0</v>
      </c>
      <c r="BN1899">
        <v>1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</row>
    <row r="1900" spans="1:72" x14ac:dyDescent="0.25">
      <c r="A1900">
        <v>43.333331999999999</v>
      </c>
      <c r="B1900">
        <v>2000000</v>
      </c>
      <c r="C1900">
        <v>1836320</v>
      </c>
      <c r="D1900">
        <v>0</v>
      </c>
      <c r="E1900" s="1" t="s">
        <v>72</v>
      </c>
      <c r="F1900">
        <v>1</v>
      </c>
      <c r="G1900">
        <v>0</v>
      </c>
      <c r="H1900">
        <v>1</v>
      </c>
      <c r="I1900">
        <v>15</v>
      </c>
      <c r="J1900">
        <v>0</v>
      </c>
      <c r="K1900">
        <v>0</v>
      </c>
      <c r="N1900">
        <v>0</v>
      </c>
      <c r="O1900">
        <v>0</v>
      </c>
      <c r="P1900">
        <v>1</v>
      </c>
      <c r="Q1900">
        <v>0</v>
      </c>
      <c r="R1900">
        <v>127.452</v>
      </c>
      <c r="S1900">
        <v>0</v>
      </c>
      <c r="T1900">
        <v>1</v>
      </c>
      <c r="W1900">
        <v>707500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H1900">
        <v>7.0749997999999996</v>
      </c>
      <c r="AI1900">
        <v>1</v>
      </c>
      <c r="AJ1900">
        <v>0</v>
      </c>
      <c r="AL1900">
        <v>12</v>
      </c>
      <c r="AM1900" s="1" t="s">
        <v>86</v>
      </c>
      <c r="AN1900">
        <v>950600039075</v>
      </c>
      <c r="AO1900">
        <v>0</v>
      </c>
      <c r="AP1900">
        <v>1</v>
      </c>
      <c r="AQ1900">
        <v>0</v>
      </c>
      <c r="AT1900">
        <v>0</v>
      </c>
      <c r="AV1900">
        <v>0</v>
      </c>
      <c r="AW1900">
        <v>0</v>
      </c>
      <c r="AX1900" s="1" t="s">
        <v>72</v>
      </c>
      <c r="AY1900" s="1" t="s">
        <v>5</v>
      </c>
      <c r="AZ1900" s="1" t="s">
        <v>72</v>
      </c>
      <c r="BA1900" s="1" t="s">
        <v>5</v>
      </c>
      <c r="BB1900" s="1" t="s">
        <v>72</v>
      </c>
      <c r="BC1900" s="1" t="s">
        <v>72</v>
      </c>
      <c r="BD1900" s="1" t="s">
        <v>72</v>
      </c>
      <c r="BE1900" s="1" t="s">
        <v>72</v>
      </c>
      <c r="BF1900" s="1" t="s">
        <v>72</v>
      </c>
      <c r="BG1900" s="1" t="s">
        <v>74</v>
      </c>
      <c r="BH1900">
        <v>1</v>
      </c>
      <c r="BI1900">
        <v>1</v>
      </c>
      <c r="BK1900">
        <v>1</v>
      </c>
      <c r="BL1900">
        <v>1.3079171000000001E-2</v>
      </c>
      <c r="BM1900">
        <v>0</v>
      </c>
      <c r="BN1900">
        <v>1</v>
      </c>
      <c r="BO1900">
        <v>0</v>
      </c>
      <c r="BQ1900">
        <v>0</v>
      </c>
      <c r="BR1900">
        <v>0</v>
      </c>
      <c r="BS1900">
        <v>0</v>
      </c>
      <c r="BT1900">
        <v>0</v>
      </c>
    </row>
    <row r="1901" spans="1:72" x14ac:dyDescent="0.25">
      <c r="A1901">
        <v>54.75</v>
      </c>
      <c r="B1901">
        <v>0</v>
      </c>
      <c r="C1901">
        <v>0</v>
      </c>
      <c r="D1901">
        <v>0</v>
      </c>
      <c r="E1901" s="1" t="s">
        <v>72</v>
      </c>
      <c r="F1901">
        <v>0</v>
      </c>
      <c r="G1901">
        <v>0</v>
      </c>
      <c r="I1901">
        <v>4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127.4</v>
      </c>
      <c r="S1901">
        <v>0</v>
      </c>
      <c r="T1901">
        <v>1</v>
      </c>
      <c r="U1901">
        <v>1</v>
      </c>
      <c r="V1901">
        <v>1</v>
      </c>
      <c r="W1901">
        <v>302200</v>
      </c>
      <c r="X1901">
        <v>1</v>
      </c>
      <c r="Y1901">
        <v>1</v>
      </c>
      <c r="Z1901">
        <v>0</v>
      </c>
      <c r="AA1901">
        <v>0</v>
      </c>
      <c r="AB1901">
        <v>1</v>
      </c>
      <c r="AC1901">
        <v>0</v>
      </c>
      <c r="AD1901">
        <v>1</v>
      </c>
      <c r="AE1901">
        <v>1</v>
      </c>
      <c r="AF1901">
        <v>1</v>
      </c>
      <c r="AG1901">
        <v>1</v>
      </c>
      <c r="AH1901">
        <v>3.0220001000000001</v>
      </c>
      <c r="AI1901">
        <v>0</v>
      </c>
      <c r="AJ1901">
        <v>1</v>
      </c>
      <c r="AK1901">
        <v>1</v>
      </c>
      <c r="AL1901">
        <v>4</v>
      </c>
      <c r="AM1901" s="1" t="s">
        <v>78</v>
      </c>
      <c r="AN1901">
        <v>564250000082</v>
      </c>
      <c r="AO1901">
        <v>0</v>
      </c>
      <c r="AP1901">
        <v>0</v>
      </c>
      <c r="AQ1901">
        <v>0</v>
      </c>
      <c r="AR1901">
        <v>413808</v>
      </c>
      <c r="AS1901">
        <v>413808</v>
      </c>
      <c r="AT1901">
        <v>1</v>
      </c>
      <c r="AU1901">
        <v>0</v>
      </c>
      <c r="AV1901">
        <v>0</v>
      </c>
      <c r="AW1901">
        <v>0</v>
      </c>
      <c r="AX1901" s="1" t="s">
        <v>72</v>
      </c>
      <c r="AY1901" s="1" t="s">
        <v>27</v>
      </c>
      <c r="AZ1901" s="1" t="s">
        <v>72</v>
      </c>
      <c r="BA1901" s="1" t="s">
        <v>27</v>
      </c>
      <c r="BB1901" s="1" t="s">
        <v>72</v>
      </c>
      <c r="BC1901" s="1" t="s">
        <v>72</v>
      </c>
      <c r="BD1901" s="1" t="s">
        <v>72</v>
      </c>
      <c r="BE1901" s="1" t="s">
        <v>72</v>
      </c>
      <c r="BF1901" s="1" t="s">
        <v>72</v>
      </c>
      <c r="BG1901" s="1" t="s">
        <v>74</v>
      </c>
      <c r="BH1901">
        <v>1</v>
      </c>
      <c r="BI1901">
        <v>1</v>
      </c>
      <c r="BK1901">
        <v>1</v>
      </c>
      <c r="BL1901">
        <v>4.1764493999999999E-2</v>
      </c>
      <c r="BM1901">
        <v>0</v>
      </c>
      <c r="BN1901">
        <v>1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</row>
    <row r="1902" spans="1:72" x14ac:dyDescent="0.25">
      <c r="A1902">
        <v>36.166668000000001</v>
      </c>
      <c r="B1902">
        <v>0</v>
      </c>
      <c r="C1902">
        <v>1500000</v>
      </c>
      <c r="D1902">
        <v>0</v>
      </c>
      <c r="E1902" s="1" t="s">
        <v>72</v>
      </c>
      <c r="F1902">
        <v>0</v>
      </c>
      <c r="G1902">
        <v>0</v>
      </c>
      <c r="I1902">
        <v>10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127.4</v>
      </c>
      <c r="S1902">
        <v>0</v>
      </c>
      <c r="T1902">
        <v>1</v>
      </c>
      <c r="U1902">
        <v>1</v>
      </c>
      <c r="V1902">
        <v>1</v>
      </c>
      <c r="W1902">
        <v>54400</v>
      </c>
      <c r="X1902">
        <v>1</v>
      </c>
      <c r="Y1902">
        <v>1</v>
      </c>
      <c r="Z1902">
        <v>0</v>
      </c>
      <c r="AA1902">
        <v>0</v>
      </c>
      <c r="AB1902">
        <v>1</v>
      </c>
      <c r="AC1902">
        <v>0</v>
      </c>
      <c r="AD1902">
        <v>1</v>
      </c>
      <c r="AE1902">
        <v>1</v>
      </c>
      <c r="AF1902">
        <v>0</v>
      </c>
      <c r="AG1902">
        <v>0</v>
      </c>
      <c r="AH1902">
        <v>0.54400002999999997</v>
      </c>
      <c r="AI1902">
        <v>1</v>
      </c>
      <c r="AJ1902">
        <v>1</v>
      </c>
      <c r="AK1902">
        <v>1</v>
      </c>
      <c r="AL1902">
        <v>12</v>
      </c>
      <c r="AM1902" s="1" t="s">
        <v>86</v>
      </c>
      <c r="AN1902">
        <v>734982000075</v>
      </c>
      <c r="AO1902">
        <v>0</v>
      </c>
      <c r="AP1902">
        <v>0</v>
      </c>
      <c r="AQ1902">
        <v>0</v>
      </c>
      <c r="AT1902">
        <v>0</v>
      </c>
      <c r="AV1902">
        <v>0</v>
      </c>
      <c r="AW1902">
        <v>0</v>
      </c>
      <c r="AX1902" s="1" t="s">
        <v>72</v>
      </c>
      <c r="AY1902" s="1" t="s">
        <v>27</v>
      </c>
      <c r="AZ1902" s="1" t="s">
        <v>72</v>
      </c>
      <c r="BA1902" s="1" t="s">
        <v>27</v>
      </c>
      <c r="BB1902" s="1" t="s">
        <v>72</v>
      </c>
      <c r="BC1902" s="1" t="s">
        <v>72</v>
      </c>
      <c r="BD1902" s="1" t="s">
        <v>72</v>
      </c>
      <c r="BE1902" s="1" t="s">
        <v>72</v>
      </c>
      <c r="BF1902" s="1" t="s">
        <v>72</v>
      </c>
      <c r="BG1902" s="1" t="s">
        <v>74</v>
      </c>
      <c r="BH1902">
        <v>1</v>
      </c>
      <c r="BI1902">
        <v>1</v>
      </c>
      <c r="BK1902">
        <v>1</v>
      </c>
      <c r="BL1902">
        <v>6.8467318999999999E-2</v>
      </c>
      <c r="BM1902">
        <v>0</v>
      </c>
      <c r="BN1902">
        <v>1</v>
      </c>
      <c r="BO1902">
        <v>0</v>
      </c>
      <c r="BP1902">
        <v>0</v>
      </c>
      <c r="BQ1902">
        <v>1</v>
      </c>
      <c r="BR1902">
        <v>0</v>
      </c>
      <c r="BS1902">
        <v>0</v>
      </c>
      <c r="BT1902">
        <v>0</v>
      </c>
    </row>
    <row r="1903" spans="1:72" x14ac:dyDescent="0.25">
      <c r="A1903">
        <v>41.25</v>
      </c>
      <c r="B1903">
        <v>0</v>
      </c>
      <c r="C1903">
        <v>0</v>
      </c>
      <c r="D1903">
        <v>0</v>
      </c>
      <c r="E1903" s="1" t="s">
        <v>72</v>
      </c>
      <c r="F1903">
        <v>0</v>
      </c>
      <c r="G1903">
        <v>0</v>
      </c>
      <c r="I1903">
        <v>10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127.27800000000001</v>
      </c>
      <c r="S1903">
        <v>0</v>
      </c>
      <c r="T1903">
        <v>1</v>
      </c>
      <c r="U1903">
        <v>0</v>
      </c>
      <c r="V1903">
        <v>0</v>
      </c>
      <c r="W1903">
        <v>720800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</v>
      </c>
      <c r="AG1903">
        <v>0</v>
      </c>
      <c r="AH1903">
        <v>7.2080001999999999</v>
      </c>
      <c r="AI1903">
        <v>0</v>
      </c>
      <c r="AJ1903">
        <v>0</v>
      </c>
      <c r="AK1903">
        <v>0</v>
      </c>
      <c r="AL1903">
        <v>12</v>
      </c>
      <c r="AM1903" s="1" t="s">
        <v>86</v>
      </c>
      <c r="AN1903">
        <v>191621000075</v>
      </c>
      <c r="AO1903">
        <v>0</v>
      </c>
      <c r="AP1903">
        <v>0</v>
      </c>
      <c r="AQ1903">
        <v>0</v>
      </c>
      <c r="AT1903">
        <v>0</v>
      </c>
      <c r="AV1903">
        <v>0</v>
      </c>
      <c r="AW1903">
        <v>0</v>
      </c>
      <c r="AX1903" s="1" t="s">
        <v>72</v>
      </c>
      <c r="AY1903" s="1" t="s">
        <v>10</v>
      </c>
      <c r="AZ1903" s="1" t="s">
        <v>72</v>
      </c>
      <c r="BA1903" s="1" t="s">
        <v>10</v>
      </c>
      <c r="BB1903" s="1" t="s">
        <v>72</v>
      </c>
      <c r="BC1903" s="1" t="s">
        <v>72</v>
      </c>
      <c r="BD1903" s="1" t="s">
        <v>72</v>
      </c>
      <c r="BE1903" s="1" t="s">
        <v>72</v>
      </c>
      <c r="BF1903" s="1" t="s">
        <v>72</v>
      </c>
      <c r="BG1903" s="1" t="s">
        <v>75</v>
      </c>
      <c r="BH1903">
        <v>1</v>
      </c>
      <c r="BI1903">
        <v>1</v>
      </c>
      <c r="BK1903">
        <v>1</v>
      </c>
      <c r="BL1903">
        <v>1.4673245999999999E-2</v>
      </c>
      <c r="BM1903">
        <v>0</v>
      </c>
      <c r="BN1903">
        <v>1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</row>
    <row r="1904" spans="1:72" x14ac:dyDescent="0.25">
      <c r="A1904">
        <v>56.833331999999999</v>
      </c>
      <c r="B1904">
        <v>0</v>
      </c>
      <c r="C1904">
        <v>0</v>
      </c>
      <c r="D1904">
        <v>0</v>
      </c>
      <c r="E1904" s="1" t="s">
        <v>72</v>
      </c>
      <c r="F1904">
        <v>0</v>
      </c>
      <c r="G1904">
        <v>0</v>
      </c>
      <c r="I1904">
        <v>10</v>
      </c>
      <c r="J1904">
        <v>0</v>
      </c>
      <c r="K1904">
        <v>0</v>
      </c>
      <c r="N1904">
        <v>0</v>
      </c>
      <c r="O1904">
        <v>1</v>
      </c>
      <c r="P1904">
        <v>0</v>
      </c>
      <c r="Q1904">
        <v>0</v>
      </c>
      <c r="R1904">
        <v>127.2133</v>
      </c>
      <c r="S1904">
        <v>0</v>
      </c>
      <c r="T1904">
        <v>1</v>
      </c>
      <c r="W1904">
        <v>1633591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H1904">
        <v>16.335910999999999</v>
      </c>
      <c r="AI1904">
        <v>0</v>
      </c>
      <c r="AJ1904">
        <v>0</v>
      </c>
      <c r="AL1904">
        <v>12</v>
      </c>
      <c r="AM1904" s="1" t="s">
        <v>86</v>
      </c>
      <c r="AN1904">
        <v>403190000075</v>
      </c>
      <c r="AO1904">
        <v>0</v>
      </c>
      <c r="AP1904">
        <v>0</v>
      </c>
      <c r="AQ1904">
        <v>0</v>
      </c>
      <c r="AT1904">
        <v>0</v>
      </c>
      <c r="AV1904">
        <v>1</v>
      </c>
      <c r="AW1904">
        <v>0</v>
      </c>
      <c r="AX1904" s="1" t="s">
        <v>72</v>
      </c>
      <c r="AY1904" s="1" t="s">
        <v>47</v>
      </c>
      <c r="AZ1904" s="1" t="s">
        <v>72</v>
      </c>
      <c r="BA1904" s="1" t="s">
        <v>47</v>
      </c>
      <c r="BB1904" s="1" t="s">
        <v>72</v>
      </c>
      <c r="BC1904" s="1" t="s">
        <v>72</v>
      </c>
      <c r="BD1904" s="1" t="s">
        <v>72</v>
      </c>
      <c r="BE1904" s="1" t="s">
        <v>72</v>
      </c>
      <c r="BF1904" s="1" t="s">
        <v>72</v>
      </c>
      <c r="BG1904" s="1" t="s">
        <v>74</v>
      </c>
      <c r="BH1904">
        <v>1</v>
      </c>
      <c r="BI1904">
        <v>1</v>
      </c>
      <c r="BK1904">
        <v>1</v>
      </c>
      <c r="BL1904">
        <v>3.7352204E-2</v>
      </c>
      <c r="BM1904">
        <v>0</v>
      </c>
      <c r="BN1904">
        <v>1</v>
      </c>
      <c r="BO1904">
        <v>0</v>
      </c>
      <c r="BQ1904">
        <v>0</v>
      </c>
      <c r="BR1904">
        <v>0</v>
      </c>
      <c r="BS1904">
        <v>0</v>
      </c>
      <c r="BT1904">
        <v>0</v>
      </c>
    </row>
    <row r="1905" spans="1:72" x14ac:dyDescent="0.25">
      <c r="A1905">
        <v>32.75</v>
      </c>
      <c r="B1905">
        <v>2200000</v>
      </c>
      <c r="C1905">
        <v>1701389</v>
      </c>
      <c r="D1905">
        <v>0</v>
      </c>
      <c r="E1905" s="1" t="s">
        <v>72</v>
      </c>
      <c r="F1905">
        <v>1</v>
      </c>
      <c r="G1905">
        <v>0</v>
      </c>
      <c r="H1905">
        <v>1</v>
      </c>
      <c r="I1905">
        <v>20</v>
      </c>
      <c r="J1905">
        <v>0</v>
      </c>
      <c r="K1905">
        <v>0</v>
      </c>
      <c r="N1905">
        <v>0</v>
      </c>
      <c r="O1905">
        <v>0</v>
      </c>
      <c r="P1905">
        <v>1</v>
      </c>
      <c r="Q1905">
        <v>0</v>
      </c>
      <c r="R1905">
        <v>127.2</v>
      </c>
      <c r="S1905">
        <v>0</v>
      </c>
      <c r="T1905">
        <v>1</v>
      </c>
      <c r="W1905">
        <v>726700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H1905">
        <v>7.2670002</v>
      </c>
      <c r="AI1905">
        <v>1</v>
      </c>
      <c r="AJ1905">
        <v>1</v>
      </c>
      <c r="AL1905">
        <v>9</v>
      </c>
      <c r="AM1905" s="1" t="s">
        <v>83</v>
      </c>
      <c r="AN1905">
        <v>429369000075</v>
      </c>
      <c r="AO1905">
        <v>0</v>
      </c>
      <c r="AP1905">
        <v>1</v>
      </c>
      <c r="AQ1905">
        <v>0</v>
      </c>
      <c r="AT1905">
        <v>0</v>
      </c>
      <c r="AV1905">
        <v>0</v>
      </c>
      <c r="AW1905">
        <v>0</v>
      </c>
      <c r="AX1905" s="1" t="s">
        <v>72</v>
      </c>
      <c r="AY1905" s="1" t="s">
        <v>5</v>
      </c>
      <c r="AZ1905" s="1" t="s">
        <v>72</v>
      </c>
      <c r="BA1905" s="1" t="s">
        <v>5</v>
      </c>
      <c r="BB1905" s="1" t="s">
        <v>72</v>
      </c>
      <c r="BC1905" s="1" t="s">
        <v>72</v>
      </c>
      <c r="BD1905" s="1" t="s">
        <v>72</v>
      </c>
      <c r="BE1905" s="1" t="s">
        <v>72</v>
      </c>
      <c r="BF1905" s="1" t="s">
        <v>72</v>
      </c>
      <c r="BG1905" s="1" t="s">
        <v>74</v>
      </c>
      <c r="BH1905">
        <v>1</v>
      </c>
      <c r="BI1905">
        <v>1</v>
      </c>
      <c r="BK1905">
        <v>1</v>
      </c>
      <c r="BL1905">
        <v>0.10907682</v>
      </c>
      <c r="BM1905">
        <v>1</v>
      </c>
      <c r="BN1905">
        <v>0</v>
      </c>
      <c r="BO1905">
        <v>0</v>
      </c>
      <c r="BQ1905">
        <v>1</v>
      </c>
      <c r="BR1905">
        <v>1</v>
      </c>
      <c r="BS1905">
        <v>1</v>
      </c>
      <c r="BT1905">
        <v>0</v>
      </c>
    </row>
    <row r="1906" spans="1:72" x14ac:dyDescent="0.25">
      <c r="A1906">
        <v>43.75</v>
      </c>
      <c r="B1906">
        <v>0</v>
      </c>
      <c r="C1906">
        <v>0</v>
      </c>
      <c r="D1906">
        <v>0</v>
      </c>
      <c r="E1906" s="1" t="s">
        <v>72</v>
      </c>
      <c r="F1906">
        <v>1</v>
      </c>
      <c r="G1906">
        <v>0</v>
      </c>
      <c r="H1906">
        <v>1</v>
      </c>
      <c r="I1906">
        <v>15</v>
      </c>
      <c r="J1906">
        <v>0</v>
      </c>
      <c r="K1906">
        <v>0</v>
      </c>
      <c r="N1906">
        <v>0</v>
      </c>
      <c r="O1906">
        <v>1</v>
      </c>
      <c r="P1906">
        <v>1</v>
      </c>
      <c r="Q1906">
        <v>0</v>
      </c>
      <c r="R1906">
        <v>126.92149999999999</v>
      </c>
      <c r="S1906">
        <v>1</v>
      </c>
      <c r="T1906">
        <v>1</v>
      </c>
      <c r="W1906">
        <v>2117176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H1906">
        <v>21.171761</v>
      </c>
      <c r="AI1906">
        <v>0</v>
      </c>
      <c r="AJ1906">
        <v>1</v>
      </c>
      <c r="AL1906">
        <v>12</v>
      </c>
      <c r="AM1906" s="1" t="s">
        <v>86</v>
      </c>
      <c r="AN1906">
        <v>879670030075</v>
      </c>
      <c r="AO1906">
        <v>0</v>
      </c>
      <c r="AP1906">
        <v>0</v>
      </c>
      <c r="AQ1906">
        <v>0</v>
      </c>
      <c r="AT1906">
        <v>0</v>
      </c>
      <c r="AV1906">
        <v>0</v>
      </c>
      <c r="AW1906">
        <v>0</v>
      </c>
      <c r="AX1906" s="1" t="s">
        <v>72</v>
      </c>
      <c r="AY1906" s="1" t="s">
        <v>5</v>
      </c>
      <c r="AZ1906" s="1" t="s">
        <v>72</v>
      </c>
      <c r="BA1906" s="1" t="s">
        <v>5</v>
      </c>
      <c r="BB1906" s="1" t="s">
        <v>72</v>
      </c>
      <c r="BC1906" s="1" t="s">
        <v>72</v>
      </c>
      <c r="BD1906" s="1" t="s">
        <v>72</v>
      </c>
      <c r="BE1906" s="1" t="s">
        <v>72</v>
      </c>
      <c r="BF1906" s="1" t="s">
        <v>72</v>
      </c>
      <c r="BG1906" s="1" t="s">
        <v>74</v>
      </c>
      <c r="BH1906">
        <v>1</v>
      </c>
      <c r="BI1906">
        <v>1</v>
      </c>
      <c r="BK1906">
        <v>1</v>
      </c>
      <c r="BL1906">
        <v>4.1620421999999997E-2</v>
      </c>
      <c r="BM1906">
        <v>0</v>
      </c>
      <c r="BN1906">
        <v>1</v>
      </c>
      <c r="BO1906">
        <v>0</v>
      </c>
      <c r="BQ1906">
        <v>0</v>
      </c>
      <c r="BR1906">
        <v>0</v>
      </c>
      <c r="BS1906">
        <v>0</v>
      </c>
      <c r="BT1906">
        <v>0</v>
      </c>
    </row>
    <row r="1907" spans="1:72" x14ac:dyDescent="0.25">
      <c r="A1907">
        <v>42.583331999999999</v>
      </c>
      <c r="B1907">
        <v>0</v>
      </c>
      <c r="C1907">
        <v>0</v>
      </c>
      <c r="D1907">
        <v>0</v>
      </c>
      <c r="E1907" s="1" t="s">
        <v>72</v>
      </c>
      <c r="F1907">
        <v>1</v>
      </c>
      <c r="G1907">
        <v>0</v>
      </c>
      <c r="H1907">
        <v>1</v>
      </c>
      <c r="I1907">
        <v>10</v>
      </c>
      <c r="J1907">
        <v>0</v>
      </c>
      <c r="K1907">
        <v>0</v>
      </c>
      <c r="N1907">
        <v>0</v>
      </c>
      <c r="O1907">
        <v>1</v>
      </c>
      <c r="P1907">
        <v>1</v>
      </c>
      <c r="Q1907">
        <v>0</v>
      </c>
      <c r="R1907">
        <v>126.6696</v>
      </c>
      <c r="S1907">
        <v>1</v>
      </c>
      <c r="T1907">
        <v>1</v>
      </c>
      <c r="W1907">
        <v>857900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H1907">
        <v>8.5790004999999994</v>
      </c>
      <c r="AI1907">
        <v>0</v>
      </c>
      <c r="AJ1907">
        <v>0</v>
      </c>
      <c r="AL1907">
        <v>12</v>
      </c>
      <c r="AM1907" s="1" t="s">
        <v>86</v>
      </c>
      <c r="AN1907">
        <v>671871000075</v>
      </c>
      <c r="AO1907">
        <v>0</v>
      </c>
      <c r="AP1907">
        <v>0</v>
      </c>
      <c r="AQ1907">
        <v>0</v>
      </c>
      <c r="AT1907">
        <v>0</v>
      </c>
      <c r="AV1907">
        <v>0</v>
      </c>
      <c r="AW1907">
        <v>0</v>
      </c>
      <c r="AX1907" s="1" t="s">
        <v>72</v>
      </c>
      <c r="AY1907" s="1" t="s">
        <v>5</v>
      </c>
      <c r="AZ1907" s="1" t="s">
        <v>72</v>
      </c>
      <c r="BA1907" s="1" t="s">
        <v>5</v>
      </c>
      <c r="BB1907" s="1" t="s">
        <v>72</v>
      </c>
      <c r="BC1907" s="1" t="s">
        <v>72</v>
      </c>
      <c r="BD1907" s="1" t="s">
        <v>72</v>
      </c>
      <c r="BE1907" s="1" t="s">
        <v>72</v>
      </c>
      <c r="BF1907" s="1" t="s">
        <v>72</v>
      </c>
      <c r="BG1907" s="1" t="s">
        <v>74</v>
      </c>
      <c r="BH1907">
        <v>1</v>
      </c>
      <c r="BI1907">
        <v>1</v>
      </c>
      <c r="BK1907">
        <v>1</v>
      </c>
      <c r="BL1907">
        <v>1.4506102999999999E-2</v>
      </c>
      <c r="BM1907">
        <v>0</v>
      </c>
      <c r="BN1907">
        <v>1</v>
      </c>
      <c r="BO1907">
        <v>0</v>
      </c>
      <c r="BQ1907">
        <v>0</v>
      </c>
      <c r="BR1907">
        <v>0</v>
      </c>
      <c r="BS1907">
        <v>0</v>
      </c>
      <c r="BT1907">
        <v>0</v>
      </c>
    </row>
    <row r="1908" spans="1:72" x14ac:dyDescent="0.25">
      <c r="A1908">
        <v>49.083331999999999</v>
      </c>
      <c r="B1908">
        <v>0</v>
      </c>
      <c r="C1908">
        <v>0</v>
      </c>
      <c r="D1908">
        <v>0</v>
      </c>
      <c r="E1908" s="1" t="s">
        <v>72</v>
      </c>
      <c r="F1908">
        <v>1</v>
      </c>
      <c r="G1908">
        <v>0</v>
      </c>
      <c r="H1908">
        <v>2</v>
      </c>
      <c r="I1908">
        <v>20</v>
      </c>
      <c r="J1908">
        <v>0</v>
      </c>
      <c r="K1908">
        <v>0</v>
      </c>
      <c r="N1908">
        <v>0</v>
      </c>
      <c r="O1908">
        <v>1</v>
      </c>
      <c r="P1908">
        <v>0</v>
      </c>
      <c r="Q1908">
        <v>0</v>
      </c>
      <c r="R1908">
        <v>126.645</v>
      </c>
      <c r="S1908">
        <v>0</v>
      </c>
      <c r="T1908">
        <v>1</v>
      </c>
      <c r="W1908">
        <v>1092600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H1908">
        <v>10.926</v>
      </c>
      <c r="AI1908">
        <v>0</v>
      </c>
      <c r="AJ1908">
        <v>0</v>
      </c>
      <c r="AL1908">
        <v>6</v>
      </c>
      <c r="AM1908" s="1" t="s">
        <v>80</v>
      </c>
      <c r="AN1908">
        <v>322310010075</v>
      </c>
      <c r="AO1908">
        <v>0</v>
      </c>
      <c r="AP1908">
        <v>0</v>
      </c>
      <c r="AQ1908">
        <v>0</v>
      </c>
      <c r="AT1908">
        <v>0</v>
      </c>
      <c r="AV1908">
        <v>0</v>
      </c>
      <c r="AW1908">
        <v>0</v>
      </c>
      <c r="AX1908" s="1" t="s">
        <v>72</v>
      </c>
      <c r="AY1908" s="1" t="s">
        <v>5</v>
      </c>
      <c r="AZ1908" s="1" t="s">
        <v>72</v>
      </c>
      <c r="BA1908" s="1" t="s">
        <v>5</v>
      </c>
      <c r="BB1908" s="1" t="s">
        <v>72</v>
      </c>
      <c r="BC1908" s="1" t="s">
        <v>72</v>
      </c>
      <c r="BD1908" s="1" t="s">
        <v>72</v>
      </c>
      <c r="BE1908" s="1" t="s">
        <v>72</v>
      </c>
      <c r="BF1908" s="1" t="s">
        <v>72</v>
      </c>
      <c r="BG1908" s="1" t="s">
        <v>74</v>
      </c>
      <c r="BH1908">
        <v>1</v>
      </c>
      <c r="BI1908">
        <v>1</v>
      </c>
      <c r="BK1908">
        <v>1</v>
      </c>
      <c r="BL1908">
        <v>5.4867692000000003E-2</v>
      </c>
      <c r="BM1908">
        <v>0</v>
      </c>
      <c r="BN1908">
        <v>1</v>
      </c>
      <c r="BO1908">
        <v>0</v>
      </c>
      <c r="BQ1908">
        <v>1</v>
      </c>
      <c r="BR1908">
        <v>0</v>
      </c>
      <c r="BS1908">
        <v>0</v>
      </c>
      <c r="BT1908">
        <v>0</v>
      </c>
    </row>
    <row r="1909" spans="1:72" x14ac:dyDescent="0.25">
      <c r="A1909">
        <v>49.666663999999997</v>
      </c>
      <c r="B1909">
        <v>0</v>
      </c>
      <c r="C1909">
        <v>0</v>
      </c>
      <c r="D1909">
        <v>0</v>
      </c>
      <c r="E1909" s="1" t="s">
        <v>72</v>
      </c>
      <c r="F1909">
        <v>0</v>
      </c>
      <c r="G1909">
        <v>0</v>
      </c>
      <c r="I1909">
        <v>10</v>
      </c>
      <c r="J1909">
        <v>0</v>
      </c>
      <c r="K1909">
        <v>0</v>
      </c>
      <c r="N1909">
        <v>0</v>
      </c>
      <c r="O1909">
        <v>1</v>
      </c>
      <c r="P1909">
        <v>0</v>
      </c>
      <c r="Q1909">
        <v>0</v>
      </c>
      <c r="R1909">
        <v>126.425</v>
      </c>
      <c r="S1909">
        <v>0</v>
      </c>
      <c r="T1909">
        <v>1</v>
      </c>
      <c r="W1909">
        <v>775200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H1909">
        <v>7.7519999000000004</v>
      </c>
      <c r="AI1909">
        <v>0</v>
      </c>
      <c r="AJ1909">
        <v>0</v>
      </c>
      <c r="AL1909">
        <v>12</v>
      </c>
      <c r="AM1909" s="1" t="s">
        <v>86</v>
      </c>
      <c r="AN1909">
        <v>920432000075</v>
      </c>
      <c r="AO1909">
        <v>1</v>
      </c>
      <c r="AP1909">
        <v>0</v>
      </c>
      <c r="AQ1909">
        <v>0</v>
      </c>
      <c r="AT1909">
        <v>0</v>
      </c>
      <c r="AV1909">
        <v>0</v>
      </c>
      <c r="AW1909">
        <v>0</v>
      </c>
      <c r="AX1909" s="1" t="s">
        <v>72</v>
      </c>
      <c r="AY1909" s="1" t="s">
        <v>40</v>
      </c>
      <c r="AZ1909" s="1" t="s">
        <v>72</v>
      </c>
      <c r="BA1909" s="1" t="s">
        <v>72</v>
      </c>
      <c r="BB1909" s="1" t="s">
        <v>40</v>
      </c>
      <c r="BC1909" s="1" t="s">
        <v>72</v>
      </c>
      <c r="BD1909" s="1" t="s">
        <v>72</v>
      </c>
      <c r="BE1909" s="1" t="s">
        <v>72</v>
      </c>
      <c r="BF1909" s="1" t="s">
        <v>72</v>
      </c>
      <c r="BG1909" s="1" t="s">
        <v>74</v>
      </c>
      <c r="BH1909">
        <v>2</v>
      </c>
      <c r="BI1909">
        <v>1</v>
      </c>
      <c r="BK1909">
        <v>1</v>
      </c>
      <c r="BL1909">
        <v>4.3916494E-2</v>
      </c>
      <c r="BM1909">
        <v>0</v>
      </c>
      <c r="BN1909">
        <v>1</v>
      </c>
      <c r="BO1909">
        <v>0</v>
      </c>
      <c r="BQ1909">
        <v>0</v>
      </c>
      <c r="BR1909">
        <v>0</v>
      </c>
      <c r="BS1909">
        <v>0</v>
      </c>
      <c r="BT1909">
        <v>0</v>
      </c>
    </row>
    <row r="1910" spans="1:72" x14ac:dyDescent="0.25">
      <c r="A1910">
        <v>53.333331999999999</v>
      </c>
      <c r="B1910">
        <v>0</v>
      </c>
      <c r="C1910">
        <v>0</v>
      </c>
      <c r="D1910">
        <v>0</v>
      </c>
      <c r="E1910" s="1" t="s">
        <v>72</v>
      </c>
      <c r="F1910">
        <v>0</v>
      </c>
      <c r="G1910">
        <v>0</v>
      </c>
      <c r="I1910">
        <v>10</v>
      </c>
      <c r="J1910">
        <v>0</v>
      </c>
      <c r="K1910">
        <v>0</v>
      </c>
      <c r="N1910">
        <v>0</v>
      </c>
      <c r="O1910">
        <v>1</v>
      </c>
      <c r="P1910">
        <v>0</v>
      </c>
      <c r="Q1910">
        <v>0</v>
      </c>
      <c r="R1910">
        <v>126.425</v>
      </c>
      <c r="S1910">
        <v>1</v>
      </c>
      <c r="T1910">
        <v>1</v>
      </c>
      <c r="W1910">
        <v>1242170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H1910">
        <v>12.4217</v>
      </c>
      <c r="AI1910">
        <v>0</v>
      </c>
      <c r="AJ1910">
        <v>0</v>
      </c>
      <c r="AL1910">
        <v>28</v>
      </c>
      <c r="AM1910" s="1" t="s">
        <v>102</v>
      </c>
      <c r="AN1910">
        <v>888922000075</v>
      </c>
      <c r="AO1910">
        <v>1</v>
      </c>
      <c r="AP1910">
        <v>0</v>
      </c>
      <c r="AQ1910">
        <v>0</v>
      </c>
      <c r="AT1910">
        <v>0</v>
      </c>
      <c r="AV1910">
        <v>0</v>
      </c>
      <c r="AW1910">
        <v>0</v>
      </c>
      <c r="AX1910" s="1" t="s">
        <v>72</v>
      </c>
      <c r="AY1910" s="1" t="s">
        <v>40</v>
      </c>
      <c r="AZ1910" s="1" t="s">
        <v>72</v>
      </c>
      <c r="BA1910" s="1" t="s">
        <v>40</v>
      </c>
      <c r="BB1910" s="1" t="s">
        <v>72</v>
      </c>
      <c r="BC1910" s="1" t="s">
        <v>72</v>
      </c>
      <c r="BD1910" s="1" t="s">
        <v>72</v>
      </c>
      <c r="BE1910" s="1" t="s">
        <v>72</v>
      </c>
      <c r="BF1910" s="1" t="s">
        <v>72</v>
      </c>
      <c r="BG1910" s="1" t="s">
        <v>74</v>
      </c>
      <c r="BH1910">
        <v>1</v>
      </c>
      <c r="BI1910">
        <v>1</v>
      </c>
      <c r="BK1910">
        <v>1</v>
      </c>
      <c r="BL1910">
        <v>4.5558440999999998E-2</v>
      </c>
      <c r="BM1910">
        <v>0</v>
      </c>
      <c r="BN1910">
        <v>1</v>
      </c>
      <c r="BO1910">
        <v>1</v>
      </c>
      <c r="BQ1910">
        <v>0</v>
      </c>
      <c r="BR1910">
        <v>0</v>
      </c>
      <c r="BS1910">
        <v>0</v>
      </c>
      <c r="BT1910">
        <v>0</v>
      </c>
    </row>
    <row r="1911" spans="1:72" x14ac:dyDescent="0.25">
      <c r="A1911">
        <v>40.25</v>
      </c>
      <c r="B1911">
        <v>1128000</v>
      </c>
      <c r="C1911">
        <v>1465450</v>
      </c>
      <c r="D1911">
        <v>0</v>
      </c>
      <c r="E1911" s="1" t="s">
        <v>72</v>
      </c>
      <c r="F1911">
        <v>0</v>
      </c>
      <c r="G1911">
        <v>0</v>
      </c>
      <c r="I1911">
        <v>10</v>
      </c>
      <c r="J1911">
        <v>0</v>
      </c>
      <c r="K1911">
        <v>0</v>
      </c>
      <c r="N1911">
        <v>0</v>
      </c>
      <c r="O1911">
        <v>0</v>
      </c>
      <c r="P1911">
        <v>1</v>
      </c>
      <c r="Q1911">
        <v>0</v>
      </c>
      <c r="R1911">
        <v>126.2424</v>
      </c>
      <c r="S1911">
        <v>0</v>
      </c>
      <c r="T1911">
        <v>1</v>
      </c>
      <c r="W1911">
        <v>1127833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H1911">
        <v>11.27833</v>
      </c>
      <c r="AI1911">
        <v>1</v>
      </c>
      <c r="AJ1911">
        <v>0</v>
      </c>
      <c r="AL1911">
        <v>12</v>
      </c>
      <c r="AM1911" s="1" t="s">
        <v>86</v>
      </c>
      <c r="AN1911">
        <v>763941000075</v>
      </c>
      <c r="AO1911">
        <v>0</v>
      </c>
      <c r="AP1911">
        <v>0</v>
      </c>
      <c r="AQ1911">
        <v>0</v>
      </c>
      <c r="AT1911">
        <v>0</v>
      </c>
      <c r="AV1911">
        <v>1</v>
      </c>
      <c r="AW1911">
        <v>0</v>
      </c>
      <c r="AX1911" s="1" t="s">
        <v>72</v>
      </c>
      <c r="AY1911" s="1" t="s">
        <v>47</v>
      </c>
      <c r="AZ1911" s="1" t="s">
        <v>72</v>
      </c>
      <c r="BA1911" s="1" t="s">
        <v>47</v>
      </c>
      <c r="BB1911" s="1" t="s">
        <v>72</v>
      </c>
      <c r="BC1911" s="1" t="s">
        <v>72</v>
      </c>
      <c r="BD1911" s="1" t="s">
        <v>72</v>
      </c>
      <c r="BE1911" s="1" t="s">
        <v>72</v>
      </c>
      <c r="BF1911" s="1" t="s">
        <v>72</v>
      </c>
      <c r="BG1911" s="1" t="s">
        <v>74</v>
      </c>
      <c r="BH1911">
        <v>1</v>
      </c>
      <c r="BI1911">
        <v>1</v>
      </c>
      <c r="BK1911">
        <v>1</v>
      </c>
      <c r="BL1911">
        <v>1.4787025000000001E-2</v>
      </c>
      <c r="BM1911">
        <v>0</v>
      </c>
      <c r="BN1911">
        <v>1</v>
      </c>
      <c r="BO1911">
        <v>0</v>
      </c>
      <c r="BQ1911">
        <v>0</v>
      </c>
      <c r="BR1911">
        <v>0</v>
      </c>
      <c r="BS1911">
        <v>0</v>
      </c>
      <c r="BT1911">
        <v>0</v>
      </c>
    </row>
    <row r="1912" spans="1:72" x14ac:dyDescent="0.25">
      <c r="A1912">
        <v>43.25</v>
      </c>
      <c r="B1912">
        <v>0</v>
      </c>
      <c r="C1912">
        <v>0</v>
      </c>
      <c r="D1912">
        <v>0</v>
      </c>
      <c r="E1912" s="1" t="s">
        <v>72</v>
      </c>
      <c r="F1912">
        <v>0</v>
      </c>
      <c r="G1912">
        <v>0</v>
      </c>
      <c r="I1912">
        <v>10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126.1</v>
      </c>
      <c r="S1912">
        <v>0</v>
      </c>
      <c r="T1912">
        <v>1</v>
      </c>
      <c r="U1912">
        <v>1</v>
      </c>
      <c r="V1912">
        <v>0</v>
      </c>
      <c r="W1912">
        <v>917500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1</v>
      </c>
      <c r="AG1912">
        <v>0</v>
      </c>
      <c r="AH1912">
        <v>9.1750001999999995</v>
      </c>
      <c r="AI1912">
        <v>0</v>
      </c>
      <c r="AJ1912">
        <v>0</v>
      </c>
      <c r="AK1912">
        <v>0</v>
      </c>
      <c r="AL1912">
        <v>28</v>
      </c>
      <c r="AM1912" s="1" t="s">
        <v>102</v>
      </c>
      <c r="AN1912">
        <v>29074000075</v>
      </c>
      <c r="AO1912">
        <v>0</v>
      </c>
      <c r="AP1912">
        <v>0</v>
      </c>
      <c r="AQ1912">
        <v>0</v>
      </c>
      <c r="AT1912">
        <v>0</v>
      </c>
      <c r="AV1912">
        <v>0</v>
      </c>
      <c r="AW1912">
        <v>0</v>
      </c>
      <c r="AX1912" s="1" t="s">
        <v>72</v>
      </c>
      <c r="AY1912" s="1" t="s">
        <v>10</v>
      </c>
      <c r="AZ1912" s="1" t="s">
        <v>72</v>
      </c>
      <c r="BA1912" s="1" t="s">
        <v>10</v>
      </c>
      <c r="BB1912" s="1" t="s">
        <v>72</v>
      </c>
      <c r="BC1912" s="1" t="s">
        <v>10</v>
      </c>
      <c r="BD1912" s="1" t="s">
        <v>72</v>
      </c>
      <c r="BE1912" s="1" t="s">
        <v>72</v>
      </c>
      <c r="BF1912" s="1" t="s">
        <v>72</v>
      </c>
      <c r="BG1912" s="1" t="s">
        <v>75</v>
      </c>
      <c r="BH1912">
        <v>1</v>
      </c>
      <c r="BI1912">
        <v>1</v>
      </c>
      <c r="BJ1912">
        <v>1</v>
      </c>
      <c r="BK1912">
        <v>4.9108910999999997</v>
      </c>
      <c r="BL1912">
        <v>4.6784233000000001E-2</v>
      </c>
      <c r="BM1912">
        <v>0</v>
      </c>
      <c r="BN1912">
        <v>1</v>
      </c>
      <c r="BO1912">
        <v>1</v>
      </c>
      <c r="BP1912">
        <v>0</v>
      </c>
      <c r="BQ1912">
        <v>0</v>
      </c>
      <c r="BR1912">
        <v>0</v>
      </c>
      <c r="BS1912">
        <v>0</v>
      </c>
      <c r="BT1912">
        <v>0</v>
      </c>
    </row>
    <row r="1913" spans="1:72" x14ac:dyDescent="0.25">
      <c r="A1913">
        <v>43.5</v>
      </c>
      <c r="B1913">
        <v>0</v>
      </c>
      <c r="C1913">
        <v>0</v>
      </c>
      <c r="D1913">
        <v>0</v>
      </c>
      <c r="E1913" s="1" t="s">
        <v>72</v>
      </c>
      <c r="F1913">
        <v>0</v>
      </c>
      <c r="G1913">
        <v>0</v>
      </c>
      <c r="I1913">
        <v>10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126.1</v>
      </c>
      <c r="S1913">
        <v>0</v>
      </c>
      <c r="T1913">
        <v>1</v>
      </c>
      <c r="U1913">
        <v>1</v>
      </c>
      <c r="V1913">
        <v>0</v>
      </c>
      <c r="W1913">
        <v>917500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1</v>
      </c>
      <c r="AG1913">
        <v>0</v>
      </c>
      <c r="AH1913">
        <v>9.1750001999999995</v>
      </c>
      <c r="AI1913">
        <v>0</v>
      </c>
      <c r="AJ1913">
        <v>1</v>
      </c>
      <c r="AK1913">
        <v>0</v>
      </c>
      <c r="AL1913">
        <v>28</v>
      </c>
      <c r="AM1913" s="1" t="s">
        <v>102</v>
      </c>
      <c r="AN1913">
        <v>29074000075</v>
      </c>
      <c r="AO1913">
        <v>0</v>
      </c>
      <c r="AP1913">
        <v>0</v>
      </c>
      <c r="AQ1913">
        <v>1</v>
      </c>
      <c r="AT1913">
        <v>0</v>
      </c>
      <c r="AV1913">
        <v>0</v>
      </c>
      <c r="AW1913">
        <v>0</v>
      </c>
      <c r="AX1913" s="1" t="s">
        <v>72</v>
      </c>
      <c r="AY1913" s="1" t="s">
        <v>10</v>
      </c>
      <c r="AZ1913" s="1" t="s">
        <v>72</v>
      </c>
      <c r="BA1913" s="1" t="s">
        <v>10</v>
      </c>
      <c r="BB1913" s="1" t="s">
        <v>72</v>
      </c>
      <c r="BC1913" s="1" t="s">
        <v>10</v>
      </c>
      <c r="BD1913" s="1" t="s">
        <v>72</v>
      </c>
      <c r="BE1913" s="1" t="s">
        <v>72</v>
      </c>
      <c r="BF1913" s="1" t="s">
        <v>72</v>
      </c>
      <c r="BG1913" s="1" t="s">
        <v>75</v>
      </c>
      <c r="BH1913">
        <v>3</v>
      </c>
      <c r="BI1913">
        <v>1</v>
      </c>
      <c r="BK1913">
        <v>1</v>
      </c>
      <c r="BL1913">
        <v>8.2727544E-2</v>
      </c>
      <c r="BM1913">
        <v>0</v>
      </c>
      <c r="BN1913">
        <v>1</v>
      </c>
      <c r="BO1913">
        <v>1</v>
      </c>
      <c r="BP1913">
        <v>0</v>
      </c>
      <c r="BQ1913">
        <v>1</v>
      </c>
      <c r="BR1913">
        <v>1</v>
      </c>
      <c r="BS1913">
        <v>0</v>
      </c>
      <c r="BT1913">
        <v>0</v>
      </c>
    </row>
    <row r="1914" spans="1:72" x14ac:dyDescent="0.25">
      <c r="A1914">
        <v>57.333331999999999</v>
      </c>
      <c r="B1914">
        <v>850000</v>
      </c>
      <c r="C1914">
        <v>1500000</v>
      </c>
      <c r="D1914">
        <v>0</v>
      </c>
      <c r="E1914" s="1" t="s">
        <v>72</v>
      </c>
      <c r="F1914">
        <v>0</v>
      </c>
      <c r="G1914">
        <v>0</v>
      </c>
      <c r="I1914">
        <v>10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126</v>
      </c>
      <c r="S1914">
        <v>0</v>
      </c>
      <c r="T1914">
        <v>1</v>
      </c>
      <c r="U1914">
        <v>1</v>
      </c>
      <c r="V1914">
        <v>0</v>
      </c>
      <c r="W1914">
        <v>834600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1</v>
      </c>
      <c r="AG1914">
        <v>0</v>
      </c>
      <c r="AH1914">
        <v>8.3459997000000001</v>
      </c>
      <c r="AI1914">
        <v>1</v>
      </c>
      <c r="AJ1914">
        <v>0</v>
      </c>
      <c r="AK1914">
        <v>0</v>
      </c>
      <c r="AL1914">
        <v>12</v>
      </c>
      <c r="AM1914" s="1" t="s">
        <v>86</v>
      </c>
      <c r="AN1914">
        <v>457263000075</v>
      </c>
      <c r="AO1914">
        <v>0</v>
      </c>
      <c r="AP1914">
        <v>0</v>
      </c>
      <c r="AQ1914">
        <v>0</v>
      </c>
      <c r="AT1914">
        <v>0</v>
      </c>
      <c r="AV1914">
        <v>0</v>
      </c>
      <c r="AW1914">
        <v>0</v>
      </c>
      <c r="AX1914" s="1" t="s">
        <v>72</v>
      </c>
      <c r="AY1914" s="1" t="s">
        <v>10</v>
      </c>
      <c r="AZ1914" s="1" t="s">
        <v>72</v>
      </c>
      <c r="BA1914" s="1" t="s">
        <v>72</v>
      </c>
      <c r="BB1914" s="1" t="s">
        <v>10</v>
      </c>
      <c r="BC1914" s="1" t="s">
        <v>72</v>
      </c>
      <c r="BD1914" s="1" t="s">
        <v>72</v>
      </c>
      <c r="BE1914" s="1" t="s">
        <v>72</v>
      </c>
      <c r="BF1914" s="1" t="s">
        <v>72</v>
      </c>
      <c r="BG1914" s="1" t="s">
        <v>75</v>
      </c>
      <c r="BH1914">
        <v>2</v>
      </c>
      <c r="BI1914">
        <v>1</v>
      </c>
      <c r="BK1914">
        <v>1</v>
      </c>
      <c r="BL1914">
        <v>4.297927E-2</v>
      </c>
      <c r="BM1914">
        <v>0</v>
      </c>
      <c r="BN1914">
        <v>1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</row>
    <row r="1915" spans="1:72" x14ac:dyDescent="0.25">
      <c r="A1915">
        <v>36.25</v>
      </c>
      <c r="B1915">
        <v>0</v>
      </c>
      <c r="C1915">
        <v>2471111</v>
      </c>
      <c r="D1915">
        <v>0</v>
      </c>
      <c r="E1915" s="1" t="s">
        <v>72</v>
      </c>
      <c r="F1915">
        <v>1</v>
      </c>
      <c r="G1915">
        <v>0</v>
      </c>
      <c r="H1915">
        <v>2</v>
      </c>
      <c r="I1915">
        <v>15</v>
      </c>
      <c r="J1915">
        <v>0</v>
      </c>
      <c r="K1915">
        <v>0</v>
      </c>
      <c r="N1915">
        <v>0</v>
      </c>
      <c r="O1915">
        <v>1</v>
      </c>
      <c r="P1915">
        <v>0</v>
      </c>
      <c r="Q1915">
        <v>0</v>
      </c>
      <c r="R1915">
        <v>125.78400000000001</v>
      </c>
      <c r="S1915">
        <v>1</v>
      </c>
      <c r="T1915">
        <v>1</v>
      </c>
      <c r="W1915">
        <v>516900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H1915">
        <v>5.1690000999999999</v>
      </c>
      <c r="AI1915">
        <v>1</v>
      </c>
      <c r="AJ1915">
        <v>1</v>
      </c>
      <c r="AL1915">
        <v>10</v>
      </c>
      <c r="AM1915" s="1" t="s">
        <v>84</v>
      </c>
      <c r="AN1915">
        <v>877730000075</v>
      </c>
      <c r="AO1915">
        <v>0</v>
      </c>
      <c r="AP1915">
        <v>0</v>
      </c>
      <c r="AQ1915">
        <v>0</v>
      </c>
      <c r="AT1915">
        <v>0</v>
      </c>
      <c r="AV1915">
        <v>0</v>
      </c>
      <c r="AW1915">
        <v>0</v>
      </c>
      <c r="AX1915" s="1" t="s">
        <v>72</v>
      </c>
      <c r="AY1915" s="1" t="s">
        <v>5</v>
      </c>
      <c r="AZ1915" s="1" t="s">
        <v>72</v>
      </c>
      <c r="BA1915" s="1" t="s">
        <v>72</v>
      </c>
      <c r="BB1915" s="1" t="s">
        <v>72</v>
      </c>
      <c r="BC1915" s="1" t="s">
        <v>5</v>
      </c>
      <c r="BD1915" s="1" t="s">
        <v>72</v>
      </c>
      <c r="BE1915" s="1" t="s">
        <v>72</v>
      </c>
      <c r="BF1915" s="1" t="s">
        <v>72</v>
      </c>
      <c r="BG1915" s="1" t="s">
        <v>74</v>
      </c>
      <c r="BH1915">
        <v>3</v>
      </c>
      <c r="BI1915">
        <v>1</v>
      </c>
      <c r="BK1915">
        <v>1</v>
      </c>
      <c r="BL1915">
        <v>9.8238333999999997E-2</v>
      </c>
      <c r="BM1915">
        <v>0</v>
      </c>
      <c r="BN1915">
        <v>1</v>
      </c>
      <c r="BO1915">
        <v>1</v>
      </c>
      <c r="BQ1915">
        <v>1</v>
      </c>
      <c r="BR1915">
        <v>1</v>
      </c>
      <c r="BS1915">
        <v>0</v>
      </c>
      <c r="BT1915">
        <v>0</v>
      </c>
    </row>
    <row r="1916" spans="1:72" x14ac:dyDescent="0.25">
      <c r="A1916">
        <v>52.25</v>
      </c>
      <c r="B1916">
        <v>250000</v>
      </c>
      <c r="C1916">
        <v>0</v>
      </c>
      <c r="D1916">
        <v>0</v>
      </c>
      <c r="E1916" s="1" t="s">
        <v>72</v>
      </c>
      <c r="F1916">
        <v>0</v>
      </c>
      <c r="G1916">
        <v>0</v>
      </c>
      <c r="I1916">
        <v>10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125.7431</v>
      </c>
      <c r="S1916">
        <v>0</v>
      </c>
      <c r="T1916">
        <v>1</v>
      </c>
      <c r="U1916">
        <v>0</v>
      </c>
      <c r="V1916">
        <v>0</v>
      </c>
      <c r="W1916">
        <v>108800</v>
      </c>
      <c r="X1916">
        <v>1</v>
      </c>
      <c r="Y1916">
        <v>1</v>
      </c>
      <c r="Z1916">
        <v>0</v>
      </c>
      <c r="AA1916">
        <v>0</v>
      </c>
      <c r="AB1916">
        <v>1</v>
      </c>
      <c r="AC1916">
        <v>0</v>
      </c>
      <c r="AD1916">
        <v>1</v>
      </c>
      <c r="AE1916">
        <v>1</v>
      </c>
      <c r="AF1916">
        <v>1</v>
      </c>
      <c r="AG1916">
        <v>1</v>
      </c>
      <c r="AH1916">
        <v>1.0880000999999999</v>
      </c>
      <c r="AI1916">
        <v>0</v>
      </c>
      <c r="AJ1916">
        <v>0</v>
      </c>
      <c r="AK1916">
        <v>0</v>
      </c>
      <c r="AL1916">
        <v>28</v>
      </c>
      <c r="AM1916" s="1" t="s">
        <v>102</v>
      </c>
      <c r="AN1916">
        <v>808322000075</v>
      </c>
      <c r="AO1916">
        <v>0</v>
      </c>
      <c r="AP1916">
        <v>1</v>
      </c>
      <c r="AQ1916">
        <v>0</v>
      </c>
      <c r="AT1916">
        <v>0</v>
      </c>
      <c r="AV1916">
        <v>0</v>
      </c>
      <c r="AW1916">
        <v>0</v>
      </c>
      <c r="AX1916" s="1" t="s">
        <v>72</v>
      </c>
      <c r="AY1916" s="1" t="s">
        <v>27</v>
      </c>
      <c r="AZ1916" s="1" t="s">
        <v>72</v>
      </c>
      <c r="BA1916" s="1" t="s">
        <v>72</v>
      </c>
      <c r="BB1916" s="1" t="s">
        <v>27</v>
      </c>
      <c r="BC1916" s="1" t="s">
        <v>72</v>
      </c>
      <c r="BD1916" s="1" t="s">
        <v>72</v>
      </c>
      <c r="BE1916" s="1" t="s">
        <v>72</v>
      </c>
      <c r="BF1916" s="1" t="s">
        <v>72</v>
      </c>
      <c r="BG1916" s="1" t="s">
        <v>74</v>
      </c>
      <c r="BH1916">
        <v>2</v>
      </c>
      <c r="BI1916">
        <v>1</v>
      </c>
      <c r="BK1916">
        <v>1</v>
      </c>
      <c r="BL1916">
        <v>2.6804742999999999E-2</v>
      </c>
      <c r="BM1916">
        <v>0</v>
      </c>
      <c r="BN1916">
        <v>1</v>
      </c>
      <c r="BO1916">
        <v>1</v>
      </c>
      <c r="BP1916">
        <v>1</v>
      </c>
      <c r="BQ1916">
        <v>0</v>
      </c>
      <c r="BR1916">
        <v>0</v>
      </c>
      <c r="BS1916">
        <v>0</v>
      </c>
      <c r="BT1916">
        <v>0</v>
      </c>
    </row>
    <row r="1917" spans="1:72" x14ac:dyDescent="0.25">
      <c r="A1917">
        <v>47.333331999999999</v>
      </c>
      <c r="B1917">
        <v>0</v>
      </c>
      <c r="C1917">
        <v>4196515</v>
      </c>
      <c r="D1917">
        <v>0</v>
      </c>
      <c r="E1917" s="1" t="s">
        <v>72</v>
      </c>
      <c r="F1917">
        <v>0</v>
      </c>
      <c r="G1917">
        <v>0</v>
      </c>
      <c r="I1917">
        <v>15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125.38679999999999</v>
      </c>
      <c r="S1917">
        <v>0</v>
      </c>
      <c r="T1917">
        <v>1</v>
      </c>
      <c r="U1917">
        <v>0</v>
      </c>
      <c r="V1917">
        <v>0</v>
      </c>
      <c r="W1917">
        <v>1343800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13.438000000000001</v>
      </c>
      <c r="AI1917">
        <v>1</v>
      </c>
      <c r="AJ1917">
        <v>0</v>
      </c>
      <c r="AK1917">
        <v>0</v>
      </c>
      <c r="AL1917">
        <v>34</v>
      </c>
      <c r="AM1917" s="1" t="s">
        <v>108</v>
      </c>
      <c r="AN1917">
        <v>891986000075</v>
      </c>
      <c r="AO1917">
        <v>0</v>
      </c>
      <c r="AP1917">
        <v>0</v>
      </c>
      <c r="AQ1917">
        <v>0</v>
      </c>
      <c r="AT1917">
        <v>0</v>
      </c>
      <c r="AV1917">
        <v>0</v>
      </c>
      <c r="AW1917">
        <v>0</v>
      </c>
      <c r="AX1917" s="1" t="s">
        <v>72</v>
      </c>
      <c r="AY1917" s="1" t="s">
        <v>10</v>
      </c>
      <c r="AZ1917" s="1" t="s">
        <v>72</v>
      </c>
      <c r="BA1917" s="1" t="s">
        <v>72</v>
      </c>
      <c r="BB1917" s="1" t="s">
        <v>10</v>
      </c>
      <c r="BC1917" s="1" t="s">
        <v>72</v>
      </c>
      <c r="BD1917" s="1" t="s">
        <v>72</v>
      </c>
      <c r="BE1917" s="1" t="s">
        <v>72</v>
      </c>
      <c r="BF1917" s="1" t="s">
        <v>72</v>
      </c>
      <c r="BG1917" s="1" t="s">
        <v>75</v>
      </c>
      <c r="BH1917">
        <v>2</v>
      </c>
      <c r="BI1917">
        <v>1</v>
      </c>
      <c r="BK1917">
        <v>1</v>
      </c>
      <c r="BL1917">
        <v>7.1678518999999996E-2</v>
      </c>
      <c r="BM1917">
        <v>0</v>
      </c>
      <c r="BN1917">
        <v>1</v>
      </c>
      <c r="BO1917">
        <v>1</v>
      </c>
      <c r="BP1917">
        <v>0</v>
      </c>
      <c r="BQ1917">
        <v>1</v>
      </c>
      <c r="BR1917">
        <v>0</v>
      </c>
      <c r="BS1917">
        <v>0</v>
      </c>
      <c r="BT1917">
        <v>0</v>
      </c>
    </row>
    <row r="1918" spans="1:72" x14ac:dyDescent="0.25">
      <c r="A1918">
        <v>53.25</v>
      </c>
      <c r="B1918">
        <v>1000000</v>
      </c>
      <c r="C1918">
        <v>1000100</v>
      </c>
      <c r="D1918">
        <v>0</v>
      </c>
      <c r="E1918" s="1" t="s">
        <v>72</v>
      </c>
      <c r="F1918">
        <v>1</v>
      </c>
      <c r="G1918">
        <v>0</v>
      </c>
      <c r="H1918">
        <v>2</v>
      </c>
      <c r="I1918">
        <v>10</v>
      </c>
      <c r="J1918">
        <v>0</v>
      </c>
      <c r="K1918">
        <v>0</v>
      </c>
      <c r="N1918">
        <v>0</v>
      </c>
      <c r="O1918">
        <v>0</v>
      </c>
      <c r="P1918">
        <v>0</v>
      </c>
      <c r="Q1918">
        <v>0</v>
      </c>
      <c r="R1918">
        <v>125.328</v>
      </c>
      <c r="S1918">
        <v>0</v>
      </c>
      <c r="T1918">
        <v>1</v>
      </c>
      <c r="W1918">
        <v>876100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H1918">
        <v>8.7609996999999993</v>
      </c>
      <c r="AI1918">
        <v>1</v>
      </c>
      <c r="AJ1918">
        <v>0</v>
      </c>
      <c r="AL1918">
        <v>9</v>
      </c>
      <c r="AM1918" s="1" t="s">
        <v>83</v>
      </c>
      <c r="AN1918">
        <v>682134000075</v>
      </c>
      <c r="AO1918">
        <v>0</v>
      </c>
      <c r="AP1918">
        <v>0</v>
      </c>
      <c r="AQ1918">
        <v>0</v>
      </c>
      <c r="AT1918">
        <v>0</v>
      </c>
      <c r="AV1918">
        <v>0</v>
      </c>
      <c r="AW1918">
        <v>0</v>
      </c>
      <c r="AX1918" s="1" t="s">
        <v>72</v>
      </c>
      <c r="AY1918" s="1" t="s">
        <v>5</v>
      </c>
      <c r="AZ1918" s="1" t="s">
        <v>72</v>
      </c>
      <c r="BA1918" s="1" t="s">
        <v>72</v>
      </c>
      <c r="BB1918" s="1" t="s">
        <v>5</v>
      </c>
      <c r="BC1918" s="1" t="s">
        <v>72</v>
      </c>
      <c r="BD1918" s="1" t="s">
        <v>72</v>
      </c>
      <c r="BE1918" s="1" t="s">
        <v>72</v>
      </c>
      <c r="BF1918" s="1" t="s">
        <v>72</v>
      </c>
      <c r="BG1918" s="1" t="s">
        <v>74</v>
      </c>
      <c r="BH1918">
        <v>2</v>
      </c>
      <c r="BI1918">
        <v>1</v>
      </c>
      <c r="BK1918">
        <v>1</v>
      </c>
      <c r="BL1918">
        <v>0.11092737</v>
      </c>
      <c r="BM1918">
        <v>1</v>
      </c>
      <c r="BN1918">
        <v>0</v>
      </c>
      <c r="BO1918">
        <v>0</v>
      </c>
      <c r="BQ1918">
        <v>1</v>
      </c>
      <c r="BR1918">
        <v>1</v>
      </c>
      <c r="BS1918">
        <v>1</v>
      </c>
      <c r="BT1918">
        <v>0</v>
      </c>
    </row>
    <row r="1919" spans="1:72" x14ac:dyDescent="0.25">
      <c r="A1919">
        <v>30.166665999999999</v>
      </c>
      <c r="B1919">
        <v>0</v>
      </c>
      <c r="C1919">
        <v>5166983</v>
      </c>
      <c r="D1919">
        <v>0</v>
      </c>
      <c r="E1919" s="1" t="s">
        <v>72</v>
      </c>
      <c r="F1919">
        <v>0</v>
      </c>
      <c r="G1919">
        <v>0</v>
      </c>
      <c r="I1919">
        <v>10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125.3138</v>
      </c>
      <c r="S1919">
        <v>0</v>
      </c>
      <c r="T1919">
        <v>1</v>
      </c>
      <c r="U1919">
        <v>1</v>
      </c>
      <c r="V1919">
        <v>0</v>
      </c>
      <c r="W1919">
        <v>795300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7.9530000999999997</v>
      </c>
      <c r="AI1919">
        <v>1</v>
      </c>
      <c r="AJ1919">
        <v>0</v>
      </c>
      <c r="AK1919">
        <v>0</v>
      </c>
      <c r="AL1919">
        <v>33</v>
      </c>
      <c r="AM1919" s="1" t="s">
        <v>107</v>
      </c>
      <c r="AN1919">
        <v>944126000075</v>
      </c>
      <c r="AO1919">
        <v>0</v>
      </c>
      <c r="AP1919">
        <v>0</v>
      </c>
      <c r="AQ1919">
        <v>0</v>
      </c>
      <c r="AT1919">
        <v>0</v>
      </c>
      <c r="AV1919">
        <v>0</v>
      </c>
      <c r="AW1919">
        <v>0</v>
      </c>
      <c r="AX1919" s="1" t="s">
        <v>72</v>
      </c>
      <c r="AY1919" s="1" t="s">
        <v>10</v>
      </c>
      <c r="AZ1919" s="1" t="s">
        <v>72</v>
      </c>
      <c r="BA1919" s="1" t="s">
        <v>10</v>
      </c>
      <c r="BB1919" s="1" t="s">
        <v>72</v>
      </c>
      <c r="BC1919" s="1" t="s">
        <v>72</v>
      </c>
      <c r="BD1919" s="1" t="s">
        <v>72</v>
      </c>
      <c r="BE1919" s="1" t="s">
        <v>72</v>
      </c>
      <c r="BF1919" s="1" t="s">
        <v>72</v>
      </c>
      <c r="BG1919" s="1" t="s">
        <v>75</v>
      </c>
      <c r="BH1919">
        <v>1</v>
      </c>
      <c r="BI1919">
        <v>1</v>
      </c>
      <c r="BK1919">
        <v>1</v>
      </c>
      <c r="BL1919">
        <v>2.1345029000000001E-2</v>
      </c>
      <c r="BM1919">
        <v>0</v>
      </c>
      <c r="BN1919">
        <v>1</v>
      </c>
      <c r="BO1919">
        <v>1</v>
      </c>
      <c r="BP1919">
        <v>0</v>
      </c>
      <c r="BQ1919">
        <v>0</v>
      </c>
      <c r="BR1919">
        <v>0</v>
      </c>
      <c r="BS1919">
        <v>0</v>
      </c>
      <c r="BT1919">
        <v>0</v>
      </c>
    </row>
    <row r="1920" spans="1:72" x14ac:dyDescent="0.25">
      <c r="A1920">
        <v>37.25</v>
      </c>
      <c r="B1920">
        <v>0</v>
      </c>
      <c r="C1920">
        <v>0</v>
      </c>
      <c r="D1920">
        <v>0</v>
      </c>
      <c r="E1920" s="1" t="s">
        <v>72</v>
      </c>
      <c r="F1920">
        <v>1</v>
      </c>
      <c r="G1920">
        <v>0</v>
      </c>
      <c r="H1920">
        <v>1</v>
      </c>
      <c r="I1920">
        <v>8</v>
      </c>
      <c r="J1920">
        <v>0</v>
      </c>
      <c r="K1920">
        <v>0</v>
      </c>
      <c r="N1920">
        <v>0</v>
      </c>
      <c r="O1920">
        <v>1</v>
      </c>
      <c r="P1920">
        <v>0</v>
      </c>
      <c r="Q1920">
        <v>0</v>
      </c>
      <c r="R1920">
        <v>125</v>
      </c>
      <c r="S1920">
        <v>1</v>
      </c>
      <c r="T1920">
        <v>1</v>
      </c>
      <c r="W1920">
        <v>783900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H1920">
        <v>7.8390002000000001</v>
      </c>
      <c r="AI1920">
        <v>0</v>
      </c>
      <c r="AJ1920">
        <v>0</v>
      </c>
      <c r="AL1920">
        <v>12</v>
      </c>
      <c r="AM1920" s="1" t="s">
        <v>86</v>
      </c>
      <c r="AN1920">
        <v>642130000082</v>
      </c>
      <c r="AO1920">
        <v>0</v>
      </c>
      <c r="AP1920">
        <v>0</v>
      </c>
      <c r="AQ1920">
        <v>0</v>
      </c>
      <c r="AT1920">
        <v>0</v>
      </c>
      <c r="AV1920">
        <v>0</v>
      </c>
      <c r="AW1920">
        <v>0</v>
      </c>
      <c r="AX1920" s="1" t="s">
        <v>72</v>
      </c>
      <c r="AY1920" s="1" t="s">
        <v>5</v>
      </c>
      <c r="AZ1920" s="1" t="s">
        <v>72</v>
      </c>
      <c r="BA1920" s="1" t="s">
        <v>5</v>
      </c>
      <c r="BB1920" s="1" t="s">
        <v>72</v>
      </c>
      <c r="BC1920" s="1" t="s">
        <v>72</v>
      </c>
      <c r="BD1920" s="1" t="s">
        <v>72</v>
      </c>
      <c r="BE1920" s="1" t="s">
        <v>72</v>
      </c>
      <c r="BF1920" s="1" t="s">
        <v>72</v>
      </c>
      <c r="BG1920" s="1" t="s">
        <v>74</v>
      </c>
      <c r="BH1920">
        <v>1</v>
      </c>
      <c r="BI1920">
        <v>1</v>
      </c>
      <c r="BK1920">
        <v>1</v>
      </c>
      <c r="BL1920">
        <v>4.0257253E-2</v>
      </c>
      <c r="BM1920">
        <v>0</v>
      </c>
      <c r="BN1920">
        <v>1</v>
      </c>
      <c r="BO1920">
        <v>0</v>
      </c>
      <c r="BQ1920">
        <v>0</v>
      </c>
      <c r="BR1920">
        <v>0</v>
      </c>
      <c r="BS1920">
        <v>0</v>
      </c>
      <c r="BT1920">
        <v>0</v>
      </c>
    </row>
    <row r="1921" spans="1:72" x14ac:dyDescent="0.25">
      <c r="A1921">
        <v>49.666663999999997</v>
      </c>
      <c r="B1921">
        <v>0</v>
      </c>
      <c r="C1921">
        <v>0</v>
      </c>
      <c r="D1921">
        <v>0</v>
      </c>
      <c r="E1921" s="1" t="s">
        <v>72</v>
      </c>
      <c r="F1921">
        <v>1</v>
      </c>
      <c r="G1921">
        <v>0</v>
      </c>
      <c r="H1921">
        <v>1</v>
      </c>
      <c r="I1921">
        <v>10</v>
      </c>
      <c r="J1921">
        <v>0</v>
      </c>
      <c r="K1921">
        <v>0</v>
      </c>
      <c r="N1921">
        <v>0</v>
      </c>
      <c r="O1921">
        <v>1</v>
      </c>
      <c r="P1921">
        <v>1</v>
      </c>
      <c r="Q1921">
        <v>0</v>
      </c>
      <c r="R1921">
        <v>125</v>
      </c>
      <c r="S1921">
        <v>0</v>
      </c>
      <c r="T1921">
        <v>1</v>
      </c>
      <c r="W1921">
        <v>1449903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H1921">
        <v>14.499029999999999</v>
      </c>
      <c r="AI1921">
        <v>0</v>
      </c>
      <c r="AJ1921">
        <v>1</v>
      </c>
      <c r="AL1921">
        <v>12</v>
      </c>
      <c r="AM1921" s="1" t="s">
        <v>86</v>
      </c>
      <c r="AN1921">
        <v>872822000075</v>
      </c>
      <c r="AO1921">
        <v>0</v>
      </c>
      <c r="AP1921">
        <v>0</v>
      </c>
      <c r="AQ1921">
        <v>0</v>
      </c>
      <c r="AT1921">
        <v>0</v>
      </c>
      <c r="AV1921">
        <v>0</v>
      </c>
      <c r="AW1921">
        <v>0</v>
      </c>
      <c r="AX1921" s="1" t="s">
        <v>72</v>
      </c>
      <c r="AY1921" s="1" t="s">
        <v>5</v>
      </c>
      <c r="AZ1921" s="1" t="s">
        <v>72</v>
      </c>
      <c r="BA1921" s="1" t="s">
        <v>72</v>
      </c>
      <c r="BB1921" s="1" t="s">
        <v>5</v>
      </c>
      <c r="BC1921" s="1" t="s">
        <v>72</v>
      </c>
      <c r="BD1921" s="1" t="s">
        <v>72</v>
      </c>
      <c r="BE1921" s="1" t="s">
        <v>72</v>
      </c>
      <c r="BF1921" s="1" t="s">
        <v>72</v>
      </c>
      <c r="BG1921" s="1" t="s">
        <v>74</v>
      </c>
      <c r="BH1921">
        <v>2</v>
      </c>
      <c r="BI1921">
        <v>1</v>
      </c>
      <c r="BK1921">
        <v>1</v>
      </c>
      <c r="BL1921">
        <v>4.7923795999999998E-2</v>
      </c>
      <c r="BM1921">
        <v>0</v>
      </c>
      <c r="BN1921">
        <v>1</v>
      </c>
      <c r="BO1921">
        <v>0</v>
      </c>
      <c r="BQ1921">
        <v>0</v>
      </c>
      <c r="BR1921">
        <v>0</v>
      </c>
      <c r="BS1921">
        <v>0</v>
      </c>
      <c r="BT1921">
        <v>0</v>
      </c>
    </row>
    <row r="1922" spans="1:72" x14ac:dyDescent="0.25">
      <c r="A1922">
        <v>33.75</v>
      </c>
      <c r="B1922">
        <v>1350000</v>
      </c>
      <c r="C1922">
        <v>456496</v>
      </c>
      <c r="D1922">
        <v>0</v>
      </c>
      <c r="E1922" s="1" t="s">
        <v>72</v>
      </c>
      <c r="F1922">
        <v>0</v>
      </c>
      <c r="G1922">
        <v>0</v>
      </c>
      <c r="I1922">
        <v>20</v>
      </c>
      <c r="J1922">
        <v>0</v>
      </c>
      <c r="K1922">
        <v>0</v>
      </c>
      <c r="N1922">
        <v>0</v>
      </c>
      <c r="O1922">
        <v>0</v>
      </c>
      <c r="P1922">
        <v>0</v>
      </c>
      <c r="Q1922">
        <v>0</v>
      </c>
      <c r="R1922">
        <v>125</v>
      </c>
      <c r="S1922">
        <v>0</v>
      </c>
      <c r="T1922">
        <v>1</v>
      </c>
      <c r="W1922">
        <v>1329600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H1922">
        <v>13.295999999999999</v>
      </c>
      <c r="AI1922">
        <v>1</v>
      </c>
      <c r="AJ1922">
        <v>0</v>
      </c>
      <c r="AL1922">
        <v>26</v>
      </c>
      <c r="AM1922" s="1" t="s">
        <v>100</v>
      </c>
      <c r="AN1922">
        <v>262190000075</v>
      </c>
      <c r="AO1922">
        <v>0</v>
      </c>
      <c r="AP1922">
        <v>0</v>
      </c>
      <c r="AQ1922">
        <v>0</v>
      </c>
      <c r="AT1922">
        <v>0</v>
      </c>
      <c r="AV1922">
        <v>1</v>
      </c>
      <c r="AW1922">
        <v>0</v>
      </c>
      <c r="AX1922" s="1" t="s">
        <v>72</v>
      </c>
      <c r="AY1922" s="1" t="s">
        <v>47</v>
      </c>
      <c r="AZ1922" s="1" t="s">
        <v>72</v>
      </c>
      <c r="BA1922" s="1" t="s">
        <v>72</v>
      </c>
      <c r="BB1922" s="1" t="s">
        <v>47</v>
      </c>
      <c r="BC1922" s="1" t="s">
        <v>72</v>
      </c>
      <c r="BD1922" s="1" t="s">
        <v>72</v>
      </c>
      <c r="BE1922" s="1" t="s">
        <v>72</v>
      </c>
      <c r="BF1922" s="1" t="s">
        <v>72</v>
      </c>
      <c r="BG1922" s="1" t="s">
        <v>74</v>
      </c>
      <c r="BH1922">
        <v>2</v>
      </c>
      <c r="BI1922">
        <v>1</v>
      </c>
      <c r="BK1922">
        <v>1</v>
      </c>
      <c r="BL1922">
        <v>8.5703343000000001E-2</v>
      </c>
      <c r="BM1922">
        <v>0</v>
      </c>
      <c r="BN1922">
        <v>1</v>
      </c>
      <c r="BO1922">
        <v>0</v>
      </c>
      <c r="BQ1922">
        <v>1</v>
      </c>
      <c r="BR1922">
        <v>1</v>
      </c>
      <c r="BS1922">
        <v>0</v>
      </c>
      <c r="BT1922">
        <v>0</v>
      </c>
    </row>
    <row r="1923" spans="1:72" x14ac:dyDescent="0.25">
      <c r="A1923">
        <v>37.333331999999999</v>
      </c>
      <c r="B1923">
        <v>500000</v>
      </c>
      <c r="C1923">
        <v>0</v>
      </c>
      <c r="D1923">
        <v>0</v>
      </c>
      <c r="E1923" s="1" t="s">
        <v>72</v>
      </c>
      <c r="F1923">
        <v>0</v>
      </c>
      <c r="G1923">
        <v>0</v>
      </c>
      <c r="I1923">
        <v>10</v>
      </c>
      <c r="J1923">
        <v>0</v>
      </c>
      <c r="K1923">
        <v>0</v>
      </c>
      <c r="N1923">
        <v>0</v>
      </c>
      <c r="O1923">
        <v>0</v>
      </c>
      <c r="P1923">
        <v>1</v>
      </c>
      <c r="Q1923">
        <v>0</v>
      </c>
      <c r="R1923">
        <v>124.7597</v>
      </c>
      <c r="S1923">
        <v>0</v>
      </c>
      <c r="T1923">
        <v>1</v>
      </c>
      <c r="W1923">
        <v>482600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H1923">
        <v>4.8260002000000002</v>
      </c>
      <c r="AI1923">
        <v>0</v>
      </c>
      <c r="AJ1923">
        <v>1</v>
      </c>
      <c r="AL1923">
        <v>28</v>
      </c>
      <c r="AM1923" s="1" t="s">
        <v>102</v>
      </c>
      <c r="AN1923">
        <v>237822000075</v>
      </c>
      <c r="AO1923">
        <v>0</v>
      </c>
      <c r="AP1923">
        <v>0</v>
      </c>
      <c r="AQ1923">
        <v>0</v>
      </c>
      <c r="AT1923">
        <v>0</v>
      </c>
      <c r="AV1923">
        <v>1</v>
      </c>
      <c r="AW1923">
        <v>0</v>
      </c>
      <c r="AX1923" s="1" t="s">
        <v>72</v>
      </c>
      <c r="AY1923" s="1" t="s">
        <v>47</v>
      </c>
      <c r="AZ1923" s="1" t="s">
        <v>72</v>
      </c>
      <c r="BA1923" s="1" t="s">
        <v>72</v>
      </c>
      <c r="BB1923" s="1" t="s">
        <v>47</v>
      </c>
      <c r="BC1923" s="1" t="s">
        <v>72</v>
      </c>
      <c r="BD1923" s="1" t="s">
        <v>72</v>
      </c>
      <c r="BE1923" s="1" t="s">
        <v>72</v>
      </c>
      <c r="BF1923" s="1" t="s">
        <v>72</v>
      </c>
      <c r="BG1923" s="1" t="s">
        <v>74</v>
      </c>
      <c r="BH1923">
        <v>2</v>
      </c>
      <c r="BI1923">
        <v>1</v>
      </c>
      <c r="BK1923">
        <v>1</v>
      </c>
      <c r="BL1923">
        <v>5.7210334000000002E-2</v>
      </c>
      <c r="BM1923">
        <v>0</v>
      </c>
      <c r="BN1923">
        <v>1</v>
      </c>
      <c r="BO1923">
        <v>1</v>
      </c>
      <c r="BQ1923">
        <v>1</v>
      </c>
      <c r="BR1923">
        <v>0</v>
      </c>
      <c r="BS1923">
        <v>0</v>
      </c>
      <c r="BT1923">
        <v>0</v>
      </c>
    </row>
    <row r="1924" spans="1:72" x14ac:dyDescent="0.25">
      <c r="A1924">
        <v>42.166663999999997</v>
      </c>
      <c r="B1924">
        <v>4000000</v>
      </c>
      <c r="C1924">
        <v>0</v>
      </c>
      <c r="D1924">
        <v>0</v>
      </c>
      <c r="E1924" s="1" t="s">
        <v>72</v>
      </c>
      <c r="F1924">
        <v>1</v>
      </c>
      <c r="G1924">
        <v>0</v>
      </c>
      <c r="H1924">
        <v>1</v>
      </c>
      <c r="I1924">
        <v>15</v>
      </c>
      <c r="J1924">
        <v>0</v>
      </c>
      <c r="K1924">
        <v>0</v>
      </c>
      <c r="N1924">
        <v>0</v>
      </c>
      <c r="O1924">
        <v>0</v>
      </c>
      <c r="P1924">
        <v>0</v>
      </c>
      <c r="Q1924">
        <v>0</v>
      </c>
      <c r="R1924">
        <v>124.74209999999999</v>
      </c>
      <c r="S1924">
        <v>0</v>
      </c>
      <c r="T1924">
        <v>1</v>
      </c>
      <c r="W1924">
        <v>749300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H1924">
        <v>7.4930000000000003</v>
      </c>
      <c r="AI1924">
        <v>0</v>
      </c>
      <c r="AJ1924">
        <v>0</v>
      </c>
      <c r="AL1924">
        <v>28</v>
      </c>
      <c r="AM1924" s="1" t="s">
        <v>102</v>
      </c>
      <c r="AN1924">
        <v>402609000075</v>
      </c>
      <c r="AO1924">
        <v>0</v>
      </c>
      <c r="AP1924">
        <v>1</v>
      </c>
      <c r="AQ1924">
        <v>0</v>
      </c>
      <c r="AT1924">
        <v>0</v>
      </c>
      <c r="AV1924">
        <v>0</v>
      </c>
      <c r="AW1924">
        <v>0</v>
      </c>
      <c r="AX1924" s="1" t="s">
        <v>72</v>
      </c>
      <c r="AY1924" s="1" t="s">
        <v>5</v>
      </c>
      <c r="AZ1924" s="1" t="s">
        <v>72</v>
      </c>
      <c r="BA1924" s="1" t="s">
        <v>72</v>
      </c>
      <c r="BB1924" s="1" t="s">
        <v>5</v>
      </c>
      <c r="BC1924" s="1" t="s">
        <v>72</v>
      </c>
      <c r="BD1924" s="1" t="s">
        <v>72</v>
      </c>
      <c r="BE1924" s="1" t="s">
        <v>72</v>
      </c>
      <c r="BF1924" s="1" t="s">
        <v>72</v>
      </c>
      <c r="BG1924" s="1" t="s">
        <v>74</v>
      </c>
      <c r="BH1924">
        <v>2</v>
      </c>
      <c r="BI1924">
        <v>1</v>
      </c>
      <c r="BK1924">
        <v>1</v>
      </c>
      <c r="BL1924">
        <v>5.1261413999999998E-2</v>
      </c>
      <c r="BM1924">
        <v>0</v>
      </c>
      <c r="BN1924">
        <v>1</v>
      </c>
      <c r="BO1924">
        <v>1</v>
      </c>
      <c r="BQ1924">
        <v>1</v>
      </c>
      <c r="BR1924">
        <v>0</v>
      </c>
      <c r="BS1924">
        <v>0</v>
      </c>
      <c r="BT1924">
        <v>0</v>
      </c>
    </row>
    <row r="1925" spans="1:72" x14ac:dyDescent="0.25">
      <c r="A1925">
        <v>28.416665999999999</v>
      </c>
      <c r="B1925">
        <v>0</v>
      </c>
      <c r="C1925">
        <v>0</v>
      </c>
      <c r="D1925">
        <v>0</v>
      </c>
      <c r="E1925" s="1" t="s">
        <v>72</v>
      </c>
      <c r="F1925">
        <v>0</v>
      </c>
      <c r="G1925">
        <v>0</v>
      </c>
      <c r="I1925">
        <v>10</v>
      </c>
      <c r="J1925">
        <v>0</v>
      </c>
      <c r="K1925">
        <v>0</v>
      </c>
      <c r="N1925">
        <v>0</v>
      </c>
      <c r="O1925">
        <v>1</v>
      </c>
      <c r="P1925">
        <v>0</v>
      </c>
      <c r="Q1925">
        <v>0</v>
      </c>
      <c r="R1925">
        <v>124.735</v>
      </c>
      <c r="S1925">
        <v>0</v>
      </c>
      <c r="T1925">
        <v>1</v>
      </c>
      <c r="W1925">
        <v>111200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H1925">
        <v>1.1120000000000001</v>
      </c>
      <c r="AI1925">
        <v>0</v>
      </c>
      <c r="AJ1925">
        <v>0</v>
      </c>
      <c r="AL1925">
        <v>4</v>
      </c>
      <c r="AM1925" s="1" t="s">
        <v>78</v>
      </c>
      <c r="AN1925">
        <v>864902000075</v>
      </c>
      <c r="AO1925">
        <v>1</v>
      </c>
      <c r="AP1925">
        <v>0</v>
      </c>
      <c r="AQ1925">
        <v>0</v>
      </c>
      <c r="AT1925">
        <v>0</v>
      </c>
      <c r="AV1925">
        <v>0</v>
      </c>
      <c r="AW1925">
        <v>0</v>
      </c>
      <c r="AX1925" s="1" t="s">
        <v>72</v>
      </c>
      <c r="AY1925" s="1" t="s">
        <v>40</v>
      </c>
      <c r="AZ1925" s="1" t="s">
        <v>72</v>
      </c>
      <c r="BA1925" s="1" t="s">
        <v>72</v>
      </c>
      <c r="BB1925" s="1" t="s">
        <v>72</v>
      </c>
      <c r="BC1925" s="1" t="s">
        <v>40</v>
      </c>
      <c r="BD1925" s="1" t="s">
        <v>72</v>
      </c>
      <c r="BE1925" s="1" t="s">
        <v>72</v>
      </c>
      <c r="BF1925" s="1" t="s">
        <v>72</v>
      </c>
      <c r="BG1925" s="1" t="s">
        <v>74</v>
      </c>
      <c r="BH1925">
        <v>3</v>
      </c>
      <c r="BI1925">
        <v>1</v>
      </c>
      <c r="BK1925">
        <v>1</v>
      </c>
      <c r="BL1925">
        <v>2.6311782999999998E-2</v>
      </c>
      <c r="BM1925">
        <v>0</v>
      </c>
      <c r="BN1925">
        <v>1</v>
      </c>
      <c r="BO1925">
        <v>0</v>
      </c>
      <c r="BQ1925">
        <v>0</v>
      </c>
      <c r="BR1925">
        <v>0</v>
      </c>
      <c r="BS1925">
        <v>0</v>
      </c>
      <c r="BT1925">
        <v>0</v>
      </c>
    </row>
    <row r="1926" spans="1:72" x14ac:dyDescent="0.25">
      <c r="A1926">
        <v>51.916668000000001</v>
      </c>
      <c r="B1926">
        <v>0</v>
      </c>
      <c r="C1926">
        <v>0</v>
      </c>
      <c r="D1926">
        <v>0</v>
      </c>
      <c r="E1926" s="1" t="s">
        <v>72</v>
      </c>
      <c r="F1926">
        <v>1</v>
      </c>
      <c r="G1926">
        <v>0</v>
      </c>
      <c r="H1926">
        <v>2</v>
      </c>
      <c r="I1926">
        <v>10</v>
      </c>
      <c r="J1926">
        <v>0</v>
      </c>
      <c r="K1926">
        <v>0</v>
      </c>
      <c r="N1926">
        <v>0</v>
      </c>
      <c r="O1926">
        <v>1</v>
      </c>
      <c r="P1926">
        <v>0</v>
      </c>
      <c r="Q1926">
        <v>0</v>
      </c>
      <c r="R1926">
        <v>124.501</v>
      </c>
      <c r="S1926">
        <v>0</v>
      </c>
      <c r="T1926">
        <v>1</v>
      </c>
      <c r="W1926">
        <v>258800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H1926">
        <v>2.5880000999999999</v>
      </c>
      <c r="AI1926">
        <v>0</v>
      </c>
      <c r="AJ1926">
        <v>0</v>
      </c>
      <c r="AL1926">
        <v>28</v>
      </c>
      <c r="AM1926" s="1" t="s">
        <v>102</v>
      </c>
      <c r="AN1926">
        <v>599304100075</v>
      </c>
      <c r="AO1926">
        <v>0</v>
      </c>
      <c r="AP1926">
        <v>0</v>
      </c>
      <c r="AQ1926">
        <v>0</v>
      </c>
      <c r="AT1926">
        <v>0</v>
      </c>
      <c r="AV1926">
        <v>0</v>
      </c>
      <c r="AW1926">
        <v>0</v>
      </c>
      <c r="AX1926" s="1" t="s">
        <v>72</v>
      </c>
      <c r="AY1926" s="1" t="s">
        <v>5</v>
      </c>
      <c r="AZ1926" s="1" t="s">
        <v>72</v>
      </c>
      <c r="BA1926" s="1" t="s">
        <v>5</v>
      </c>
      <c r="BB1926" s="1" t="s">
        <v>72</v>
      </c>
      <c r="BC1926" s="1" t="s">
        <v>72</v>
      </c>
      <c r="BD1926" s="1" t="s">
        <v>72</v>
      </c>
      <c r="BE1926" s="1" t="s">
        <v>72</v>
      </c>
      <c r="BF1926" s="1" t="s">
        <v>72</v>
      </c>
      <c r="BG1926" s="1" t="s">
        <v>74</v>
      </c>
      <c r="BH1926">
        <v>1</v>
      </c>
      <c r="BI1926">
        <v>1</v>
      </c>
      <c r="BK1926">
        <v>1</v>
      </c>
      <c r="BL1926">
        <v>4.5716080999999999E-2</v>
      </c>
      <c r="BM1926">
        <v>0</v>
      </c>
      <c r="BN1926">
        <v>1</v>
      </c>
      <c r="BO1926">
        <v>1</v>
      </c>
      <c r="BQ1926">
        <v>0</v>
      </c>
      <c r="BR1926">
        <v>0</v>
      </c>
      <c r="BS1926">
        <v>0</v>
      </c>
      <c r="BT1926">
        <v>0</v>
      </c>
    </row>
    <row r="1927" spans="1:72" x14ac:dyDescent="0.25">
      <c r="A1927">
        <v>37.833331999999999</v>
      </c>
      <c r="B1927">
        <v>1000000</v>
      </c>
      <c r="C1927">
        <v>68208</v>
      </c>
      <c r="D1927">
        <v>0</v>
      </c>
      <c r="E1927" s="1" t="s">
        <v>72</v>
      </c>
      <c r="F1927">
        <v>0</v>
      </c>
      <c r="G1927">
        <v>0</v>
      </c>
      <c r="I1927">
        <v>10</v>
      </c>
      <c r="J1927">
        <v>0</v>
      </c>
      <c r="K1927">
        <v>0</v>
      </c>
      <c r="N1927">
        <v>0</v>
      </c>
      <c r="O1927">
        <v>0</v>
      </c>
      <c r="P1927">
        <v>1</v>
      </c>
      <c r="Q1927">
        <v>0</v>
      </c>
      <c r="R1927">
        <v>124.44070000000001</v>
      </c>
      <c r="S1927">
        <v>0</v>
      </c>
      <c r="T1927">
        <v>1</v>
      </c>
      <c r="W1927">
        <v>109000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H1927">
        <v>1.0900000000000001</v>
      </c>
      <c r="AI1927">
        <v>1</v>
      </c>
      <c r="AJ1927">
        <v>1</v>
      </c>
      <c r="AL1927">
        <v>12</v>
      </c>
      <c r="AM1927" s="1" t="s">
        <v>86</v>
      </c>
      <c r="AN1927">
        <v>919032100075</v>
      </c>
      <c r="AO1927">
        <v>1</v>
      </c>
      <c r="AP1927">
        <v>1</v>
      </c>
      <c r="AQ1927">
        <v>0</v>
      </c>
      <c r="AT1927">
        <v>0</v>
      </c>
      <c r="AV1927">
        <v>0</v>
      </c>
      <c r="AW1927">
        <v>0</v>
      </c>
      <c r="AX1927" s="1" t="s">
        <v>72</v>
      </c>
      <c r="AY1927" s="1" t="s">
        <v>40</v>
      </c>
      <c r="AZ1927" s="1" t="s">
        <v>72</v>
      </c>
      <c r="BA1927" s="1" t="s">
        <v>40</v>
      </c>
      <c r="BB1927" s="1" t="s">
        <v>72</v>
      </c>
      <c r="BC1927" s="1" t="s">
        <v>72</v>
      </c>
      <c r="BD1927" s="1" t="s">
        <v>72</v>
      </c>
      <c r="BE1927" s="1" t="s">
        <v>72</v>
      </c>
      <c r="BF1927" s="1" t="s">
        <v>72</v>
      </c>
      <c r="BG1927" s="1" t="s">
        <v>74</v>
      </c>
      <c r="BH1927">
        <v>1</v>
      </c>
      <c r="BI1927">
        <v>1</v>
      </c>
      <c r="BK1927">
        <v>1</v>
      </c>
      <c r="BL1927">
        <v>4.3663557999999998E-2</v>
      </c>
      <c r="BM1927">
        <v>0</v>
      </c>
      <c r="BN1927">
        <v>1</v>
      </c>
      <c r="BO1927">
        <v>0</v>
      </c>
      <c r="BQ1927">
        <v>0</v>
      </c>
      <c r="BR1927">
        <v>0</v>
      </c>
      <c r="BS1927">
        <v>0</v>
      </c>
      <c r="BT1927">
        <v>0</v>
      </c>
    </row>
    <row r="1928" spans="1:72" x14ac:dyDescent="0.25">
      <c r="A1928">
        <v>30.25</v>
      </c>
      <c r="B1928">
        <v>0</v>
      </c>
      <c r="C1928">
        <v>0</v>
      </c>
      <c r="D1928">
        <v>0</v>
      </c>
      <c r="E1928" s="1" t="s">
        <v>72</v>
      </c>
      <c r="F1928">
        <v>1</v>
      </c>
      <c r="G1928">
        <v>0</v>
      </c>
      <c r="H1928">
        <v>1</v>
      </c>
      <c r="I1928">
        <v>10</v>
      </c>
      <c r="J1928">
        <v>0</v>
      </c>
      <c r="K1928">
        <v>0</v>
      </c>
      <c r="N1928">
        <v>0</v>
      </c>
      <c r="O1928">
        <v>1</v>
      </c>
      <c r="P1928">
        <v>0</v>
      </c>
      <c r="Q1928">
        <v>0</v>
      </c>
      <c r="R1928">
        <v>124.3343</v>
      </c>
      <c r="S1928">
        <v>0</v>
      </c>
      <c r="T1928">
        <v>1</v>
      </c>
      <c r="W1928">
        <v>584933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H1928">
        <v>5.8493298999999999</v>
      </c>
      <c r="AI1928">
        <v>0</v>
      </c>
      <c r="AJ1928">
        <v>0</v>
      </c>
      <c r="AL1928">
        <v>9</v>
      </c>
      <c r="AM1928" s="1" t="s">
        <v>83</v>
      </c>
      <c r="AN1928">
        <v>418479000075</v>
      </c>
      <c r="AO1928">
        <v>0</v>
      </c>
      <c r="AP1928">
        <v>0</v>
      </c>
      <c r="AQ1928">
        <v>0</v>
      </c>
      <c r="AT1928">
        <v>0</v>
      </c>
      <c r="AV1928">
        <v>0</v>
      </c>
      <c r="AW1928">
        <v>0</v>
      </c>
      <c r="AX1928" s="1" t="s">
        <v>72</v>
      </c>
      <c r="AY1928" s="1" t="s">
        <v>5</v>
      </c>
      <c r="AZ1928" s="1" t="s">
        <v>72</v>
      </c>
      <c r="BA1928" s="1" t="s">
        <v>5</v>
      </c>
      <c r="BB1928" s="1" t="s">
        <v>72</v>
      </c>
      <c r="BC1928" s="1" t="s">
        <v>72</v>
      </c>
      <c r="BD1928" s="1" t="s">
        <v>72</v>
      </c>
      <c r="BE1928" s="1" t="s">
        <v>72</v>
      </c>
      <c r="BF1928" s="1" t="s">
        <v>72</v>
      </c>
      <c r="BG1928" s="1" t="s">
        <v>74</v>
      </c>
      <c r="BH1928">
        <v>1</v>
      </c>
      <c r="BI1928">
        <v>1</v>
      </c>
      <c r="BK1928">
        <v>1</v>
      </c>
      <c r="BL1928">
        <v>0.10802404</v>
      </c>
      <c r="BM1928">
        <v>1</v>
      </c>
      <c r="BN1928">
        <v>0</v>
      </c>
      <c r="BO1928">
        <v>0</v>
      </c>
      <c r="BQ1928">
        <v>1</v>
      </c>
      <c r="BR1928">
        <v>1</v>
      </c>
      <c r="BS1928">
        <v>1</v>
      </c>
      <c r="BT1928">
        <v>0</v>
      </c>
    </row>
    <row r="1929" spans="1:72" x14ac:dyDescent="0.25">
      <c r="A1929">
        <v>50.833331999999999</v>
      </c>
      <c r="B1929">
        <v>200000</v>
      </c>
      <c r="C1929">
        <v>0</v>
      </c>
      <c r="D1929">
        <v>0</v>
      </c>
      <c r="E1929" s="1" t="s">
        <v>72</v>
      </c>
      <c r="F1929">
        <v>0</v>
      </c>
      <c r="G1929">
        <v>0</v>
      </c>
      <c r="I1929">
        <v>10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124.3156</v>
      </c>
      <c r="S1929">
        <v>0</v>
      </c>
      <c r="T1929">
        <v>1</v>
      </c>
      <c r="U1929">
        <v>1</v>
      </c>
      <c r="V1929">
        <v>0</v>
      </c>
      <c r="W1929">
        <v>192700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1</v>
      </c>
      <c r="AG1929">
        <v>0</v>
      </c>
      <c r="AH1929">
        <v>1.927</v>
      </c>
      <c r="AI1929">
        <v>0</v>
      </c>
      <c r="AJ1929">
        <v>0</v>
      </c>
      <c r="AK1929">
        <v>0</v>
      </c>
      <c r="AL1929">
        <v>33</v>
      </c>
      <c r="AM1929" s="1" t="s">
        <v>107</v>
      </c>
      <c r="AN1929">
        <v>202700009075</v>
      </c>
      <c r="AO1929">
        <v>0</v>
      </c>
      <c r="AP1929">
        <v>0</v>
      </c>
      <c r="AQ1929">
        <v>0</v>
      </c>
      <c r="AT1929">
        <v>0</v>
      </c>
      <c r="AV1929">
        <v>0</v>
      </c>
      <c r="AW1929">
        <v>0</v>
      </c>
      <c r="AX1929" s="1" t="s">
        <v>72</v>
      </c>
      <c r="AY1929" s="1" t="s">
        <v>10</v>
      </c>
      <c r="AZ1929" s="1" t="s">
        <v>72</v>
      </c>
      <c r="BA1929" s="1" t="s">
        <v>10</v>
      </c>
      <c r="BB1929" s="1" t="s">
        <v>72</v>
      </c>
      <c r="BC1929" s="1" t="s">
        <v>72</v>
      </c>
      <c r="BD1929" s="1" t="s">
        <v>72</v>
      </c>
      <c r="BE1929" s="1" t="s">
        <v>72</v>
      </c>
      <c r="BF1929" s="1" t="s">
        <v>72</v>
      </c>
      <c r="BG1929" s="1" t="s">
        <v>75</v>
      </c>
      <c r="BH1929">
        <v>1</v>
      </c>
      <c r="BI1929">
        <v>1</v>
      </c>
      <c r="BK1929">
        <v>1</v>
      </c>
      <c r="BL1929">
        <v>1.8819742E-2</v>
      </c>
      <c r="BM1929">
        <v>0</v>
      </c>
      <c r="BN1929">
        <v>1</v>
      </c>
      <c r="BO1929">
        <v>1</v>
      </c>
      <c r="BP1929">
        <v>0</v>
      </c>
      <c r="BQ1929">
        <v>0</v>
      </c>
      <c r="BR1929">
        <v>0</v>
      </c>
      <c r="BS1929">
        <v>0</v>
      </c>
      <c r="BT1929">
        <v>0</v>
      </c>
    </row>
    <row r="1930" spans="1:72" x14ac:dyDescent="0.25">
      <c r="A1930">
        <v>43.666668000000001</v>
      </c>
      <c r="B1930">
        <v>1400000</v>
      </c>
      <c r="C1930">
        <v>246363</v>
      </c>
      <c r="D1930">
        <v>0</v>
      </c>
      <c r="E1930" s="1" t="s">
        <v>72</v>
      </c>
      <c r="F1930">
        <v>0</v>
      </c>
      <c r="G1930">
        <v>0</v>
      </c>
      <c r="I1930">
        <v>15</v>
      </c>
      <c r="J1930">
        <v>0</v>
      </c>
      <c r="K1930">
        <v>0</v>
      </c>
      <c r="N1930">
        <v>0</v>
      </c>
      <c r="O1930">
        <v>0</v>
      </c>
      <c r="P1930">
        <v>0</v>
      </c>
      <c r="Q1930">
        <v>0</v>
      </c>
      <c r="R1930">
        <v>124.2496</v>
      </c>
      <c r="S1930">
        <v>0</v>
      </c>
      <c r="T1930">
        <v>1</v>
      </c>
      <c r="W1930">
        <v>1386600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H1930">
        <v>13.866</v>
      </c>
      <c r="AI1930">
        <v>1</v>
      </c>
      <c r="AJ1930">
        <v>1</v>
      </c>
      <c r="AL1930">
        <v>12</v>
      </c>
      <c r="AM1930" s="1" t="s">
        <v>86</v>
      </c>
      <c r="AN1930">
        <v>215882000075</v>
      </c>
      <c r="AO1930">
        <v>1</v>
      </c>
      <c r="AP1930">
        <v>0</v>
      </c>
      <c r="AQ1930">
        <v>0</v>
      </c>
      <c r="AT1930">
        <v>0</v>
      </c>
      <c r="AV1930">
        <v>0</v>
      </c>
      <c r="AW1930">
        <v>0</v>
      </c>
      <c r="AX1930" s="1" t="s">
        <v>72</v>
      </c>
      <c r="AY1930" s="1" t="s">
        <v>40</v>
      </c>
      <c r="AZ1930" s="1" t="s">
        <v>72</v>
      </c>
      <c r="BA1930" s="1" t="s">
        <v>40</v>
      </c>
      <c r="BB1930" s="1" t="s">
        <v>72</v>
      </c>
      <c r="BC1930" s="1" t="s">
        <v>72</v>
      </c>
      <c r="BD1930" s="1" t="s">
        <v>72</v>
      </c>
      <c r="BE1930" s="1" t="s">
        <v>72</v>
      </c>
      <c r="BF1930" s="1" t="s">
        <v>72</v>
      </c>
      <c r="BG1930" s="1" t="s">
        <v>74</v>
      </c>
      <c r="BH1930">
        <v>1</v>
      </c>
      <c r="BI1930">
        <v>1</v>
      </c>
      <c r="BK1930">
        <v>1</v>
      </c>
      <c r="BL1930">
        <v>6.6187598E-2</v>
      </c>
      <c r="BM1930">
        <v>0</v>
      </c>
      <c r="BN1930">
        <v>1</v>
      </c>
      <c r="BO1930">
        <v>0</v>
      </c>
      <c r="BQ1930">
        <v>1</v>
      </c>
      <c r="BR1930">
        <v>0</v>
      </c>
      <c r="BS1930">
        <v>0</v>
      </c>
      <c r="BT1930">
        <v>0</v>
      </c>
    </row>
    <row r="1931" spans="1:72" x14ac:dyDescent="0.25">
      <c r="A1931">
        <v>30.75</v>
      </c>
      <c r="B1931">
        <v>1129600</v>
      </c>
      <c r="C1931">
        <v>0</v>
      </c>
      <c r="D1931">
        <v>0</v>
      </c>
      <c r="E1931" s="1" t="s">
        <v>72</v>
      </c>
      <c r="F1931">
        <v>1</v>
      </c>
      <c r="G1931">
        <v>0</v>
      </c>
      <c r="H1931">
        <v>2</v>
      </c>
      <c r="I1931">
        <v>10</v>
      </c>
      <c r="J1931">
        <v>0</v>
      </c>
      <c r="K1931">
        <v>0</v>
      </c>
      <c r="N1931">
        <v>0</v>
      </c>
      <c r="O1931">
        <v>0</v>
      </c>
      <c r="P1931">
        <v>1</v>
      </c>
      <c r="Q1931">
        <v>0</v>
      </c>
      <c r="R1931">
        <v>124.2</v>
      </c>
      <c r="S1931">
        <v>0</v>
      </c>
      <c r="T1931">
        <v>1</v>
      </c>
      <c r="W1931">
        <v>883333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H1931">
        <v>8.8333302000000007</v>
      </c>
      <c r="AI1931">
        <v>0</v>
      </c>
      <c r="AJ1931">
        <v>0</v>
      </c>
      <c r="AL1931">
        <v>12</v>
      </c>
      <c r="AM1931" s="1" t="s">
        <v>86</v>
      </c>
      <c r="AN1931">
        <v>696881000075</v>
      </c>
      <c r="AO1931">
        <v>0</v>
      </c>
      <c r="AP1931">
        <v>0</v>
      </c>
      <c r="AQ1931">
        <v>0</v>
      </c>
      <c r="AT1931">
        <v>0</v>
      </c>
      <c r="AV1931">
        <v>0</v>
      </c>
      <c r="AW1931">
        <v>0</v>
      </c>
      <c r="AX1931" s="1" t="s">
        <v>72</v>
      </c>
      <c r="AY1931" s="1" t="s">
        <v>5</v>
      </c>
      <c r="AZ1931" s="1" t="s">
        <v>72</v>
      </c>
      <c r="BA1931" s="1" t="s">
        <v>5</v>
      </c>
      <c r="BB1931" s="1" t="s">
        <v>72</v>
      </c>
      <c r="BC1931" s="1" t="s">
        <v>72</v>
      </c>
      <c r="BD1931" s="1" t="s">
        <v>72</v>
      </c>
      <c r="BE1931" s="1" t="s">
        <v>72</v>
      </c>
      <c r="BF1931" s="1" t="s">
        <v>72</v>
      </c>
      <c r="BG1931" s="1" t="s">
        <v>74</v>
      </c>
      <c r="BH1931">
        <v>1</v>
      </c>
      <c r="BI1931">
        <v>1</v>
      </c>
      <c r="BK1931">
        <v>1</v>
      </c>
      <c r="BL1931">
        <v>1.5928429000000001E-2</v>
      </c>
      <c r="BM1931">
        <v>0</v>
      </c>
      <c r="BN1931">
        <v>1</v>
      </c>
      <c r="BO1931">
        <v>0</v>
      </c>
      <c r="BQ1931">
        <v>0</v>
      </c>
      <c r="BR1931">
        <v>0</v>
      </c>
      <c r="BS1931">
        <v>0</v>
      </c>
      <c r="BT1931">
        <v>0</v>
      </c>
    </row>
    <row r="1932" spans="1:72" x14ac:dyDescent="0.25">
      <c r="A1932">
        <v>38.25</v>
      </c>
      <c r="B1932">
        <v>0</v>
      </c>
      <c r="C1932">
        <v>0</v>
      </c>
      <c r="D1932">
        <v>0</v>
      </c>
      <c r="E1932" s="1" t="s">
        <v>72</v>
      </c>
      <c r="F1932">
        <v>0</v>
      </c>
      <c r="G1932">
        <v>0</v>
      </c>
      <c r="I1932">
        <v>20</v>
      </c>
      <c r="J1932">
        <v>0</v>
      </c>
      <c r="K1932">
        <v>0</v>
      </c>
      <c r="N1932">
        <v>0</v>
      </c>
      <c r="O1932">
        <v>1</v>
      </c>
      <c r="P1932">
        <v>0</v>
      </c>
      <c r="Q1932">
        <v>0</v>
      </c>
      <c r="R1932">
        <v>123.744</v>
      </c>
      <c r="S1932">
        <v>0</v>
      </c>
      <c r="T1932">
        <v>1</v>
      </c>
      <c r="W1932">
        <v>470800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H1932">
        <v>4.7080001999999999</v>
      </c>
      <c r="AI1932">
        <v>0</v>
      </c>
      <c r="AJ1932">
        <v>0</v>
      </c>
      <c r="AL1932">
        <v>12</v>
      </c>
      <c r="AM1932" s="1" t="s">
        <v>86</v>
      </c>
      <c r="AN1932">
        <v>25810030064</v>
      </c>
      <c r="AO1932">
        <v>0</v>
      </c>
      <c r="AP1932">
        <v>0</v>
      </c>
      <c r="AQ1932">
        <v>0</v>
      </c>
      <c r="AT1932">
        <v>0</v>
      </c>
      <c r="AV1932">
        <v>1</v>
      </c>
      <c r="AW1932">
        <v>0</v>
      </c>
      <c r="AX1932" s="1" t="s">
        <v>72</v>
      </c>
      <c r="AY1932" s="1" t="s">
        <v>47</v>
      </c>
      <c r="AZ1932" s="1" t="s">
        <v>72</v>
      </c>
      <c r="BA1932" s="1" t="s">
        <v>47</v>
      </c>
      <c r="BB1932" s="1" t="s">
        <v>72</v>
      </c>
      <c r="BC1932" s="1" t="s">
        <v>72</v>
      </c>
      <c r="BD1932" s="1" t="s">
        <v>72</v>
      </c>
      <c r="BE1932" s="1" t="s">
        <v>72</v>
      </c>
      <c r="BF1932" s="1" t="s">
        <v>72</v>
      </c>
      <c r="BG1932" s="1" t="s">
        <v>74</v>
      </c>
      <c r="BH1932">
        <v>1</v>
      </c>
      <c r="BI1932">
        <v>1</v>
      </c>
      <c r="BK1932">
        <v>1</v>
      </c>
      <c r="BL1932">
        <v>3.6905747000000003E-2</v>
      </c>
      <c r="BM1932">
        <v>0</v>
      </c>
      <c r="BN1932">
        <v>1</v>
      </c>
      <c r="BO1932">
        <v>0</v>
      </c>
      <c r="BQ1932">
        <v>0</v>
      </c>
      <c r="BR1932">
        <v>0</v>
      </c>
      <c r="BS1932">
        <v>0</v>
      </c>
      <c r="BT1932">
        <v>0</v>
      </c>
    </row>
    <row r="1933" spans="1:72" x14ac:dyDescent="0.25">
      <c r="A1933">
        <v>32.083331999999999</v>
      </c>
      <c r="B1933">
        <v>1300000</v>
      </c>
      <c r="C1933">
        <v>4886237</v>
      </c>
      <c r="D1933">
        <v>0</v>
      </c>
      <c r="E1933" s="1" t="s">
        <v>72</v>
      </c>
      <c r="F1933">
        <v>1</v>
      </c>
      <c r="G1933">
        <v>0</v>
      </c>
      <c r="H1933">
        <v>1</v>
      </c>
      <c r="I1933">
        <v>25</v>
      </c>
      <c r="J1933">
        <v>0</v>
      </c>
      <c r="K1933">
        <v>0</v>
      </c>
      <c r="N1933">
        <v>0</v>
      </c>
      <c r="O1933">
        <v>0</v>
      </c>
      <c r="P1933">
        <v>0</v>
      </c>
      <c r="Q1933">
        <v>0</v>
      </c>
      <c r="R1933">
        <v>123.708</v>
      </c>
      <c r="S1933">
        <v>1</v>
      </c>
      <c r="T1933">
        <v>1</v>
      </c>
      <c r="W1933">
        <v>1030800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H1933">
        <v>10.308</v>
      </c>
      <c r="AI1933">
        <v>1</v>
      </c>
      <c r="AJ1933">
        <v>0</v>
      </c>
      <c r="AL1933">
        <v>12</v>
      </c>
      <c r="AM1933" s="1" t="s">
        <v>86</v>
      </c>
      <c r="AN1933">
        <v>376563100075</v>
      </c>
      <c r="AO1933">
        <v>0</v>
      </c>
      <c r="AP1933">
        <v>0</v>
      </c>
      <c r="AQ1933">
        <v>0</v>
      </c>
      <c r="AT1933">
        <v>0</v>
      </c>
      <c r="AV1933">
        <v>0</v>
      </c>
      <c r="AW1933">
        <v>0</v>
      </c>
      <c r="AX1933" s="1" t="s">
        <v>72</v>
      </c>
      <c r="AY1933" s="1" t="s">
        <v>5</v>
      </c>
      <c r="AZ1933" s="1" t="s">
        <v>72</v>
      </c>
      <c r="BA1933" s="1" t="s">
        <v>5</v>
      </c>
      <c r="BB1933" s="1" t="s">
        <v>72</v>
      </c>
      <c r="BC1933" s="1" t="s">
        <v>72</v>
      </c>
      <c r="BD1933" s="1" t="s">
        <v>72</v>
      </c>
      <c r="BE1933" s="1" t="s">
        <v>72</v>
      </c>
      <c r="BF1933" s="1" t="s">
        <v>72</v>
      </c>
      <c r="BG1933" s="1" t="s">
        <v>74</v>
      </c>
      <c r="BH1933">
        <v>1</v>
      </c>
      <c r="BI1933">
        <v>1</v>
      </c>
      <c r="BK1933">
        <v>1</v>
      </c>
      <c r="BL1933">
        <v>3.6315027999999999E-2</v>
      </c>
      <c r="BM1933">
        <v>0</v>
      </c>
      <c r="BN1933">
        <v>1</v>
      </c>
      <c r="BO1933">
        <v>0</v>
      </c>
      <c r="BQ1933">
        <v>0</v>
      </c>
      <c r="BR1933">
        <v>0</v>
      </c>
      <c r="BS1933">
        <v>0</v>
      </c>
      <c r="BT1933">
        <v>0</v>
      </c>
    </row>
    <row r="1934" spans="1:72" x14ac:dyDescent="0.25">
      <c r="A1934">
        <v>32.166668000000001</v>
      </c>
      <c r="B1934">
        <v>2800000</v>
      </c>
      <c r="C1934">
        <v>3781970</v>
      </c>
      <c r="D1934">
        <v>0</v>
      </c>
      <c r="E1934" s="1" t="s">
        <v>72</v>
      </c>
      <c r="F1934">
        <v>0</v>
      </c>
      <c r="G1934">
        <v>0</v>
      </c>
      <c r="I1934">
        <v>25</v>
      </c>
      <c r="J1934">
        <v>0</v>
      </c>
      <c r="K1934">
        <v>0</v>
      </c>
      <c r="L1934">
        <v>1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123.6</v>
      </c>
      <c r="S1934">
        <v>0</v>
      </c>
      <c r="T1934">
        <v>1</v>
      </c>
      <c r="U1934">
        <v>1</v>
      </c>
      <c r="V1934">
        <v>1</v>
      </c>
      <c r="W1934">
        <v>2772396</v>
      </c>
      <c r="X1934">
        <v>1</v>
      </c>
      <c r="Y1934">
        <v>1</v>
      </c>
      <c r="Z1934">
        <v>0</v>
      </c>
      <c r="AA1934">
        <v>0</v>
      </c>
      <c r="AB1934">
        <v>1</v>
      </c>
      <c r="AC1934">
        <v>0</v>
      </c>
      <c r="AD1934">
        <v>1</v>
      </c>
      <c r="AE1934">
        <v>1</v>
      </c>
      <c r="AF1934">
        <v>0</v>
      </c>
      <c r="AG1934">
        <v>0</v>
      </c>
      <c r="AH1934">
        <v>27.723960999999999</v>
      </c>
      <c r="AI1934">
        <v>1</v>
      </c>
      <c r="AJ1934">
        <v>1</v>
      </c>
      <c r="AK1934">
        <v>1</v>
      </c>
      <c r="AL1934">
        <v>25</v>
      </c>
      <c r="AM1934" s="1" t="s">
        <v>99</v>
      </c>
      <c r="AN1934">
        <v>498230000075</v>
      </c>
      <c r="AO1934">
        <v>0</v>
      </c>
      <c r="AP1934">
        <v>0</v>
      </c>
      <c r="AQ1934">
        <v>0</v>
      </c>
      <c r="AR1934">
        <v>1741072</v>
      </c>
      <c r="AS1934">
        <v>1741072</v>
      </c>
      <c r="AT1934">
        <v>1</v>
      </c>
      <c r="AU1934">
        <v>0</v>
      </c>
      <c r="AV1934">
        <v>0</v>
      </c>
      <c r="AW1934">
        <v>0</v>
      </c>
      <c r="AX1934" s="1" t="s">
        <v>72</v>
      </c>
      <c r="AY1934" s="1" t="s">
        <v>27</v>
      </c>
      <c r="AZ1934" s="1" t="s">
        <v>72</v>
      </c>
      <c r="BA1934" s="1" t="s">
        <v>27</v>
      </c>
      <c r="BB1934" s="1" t="s">
        <v>72</v>
      </c>
      <c r="BC1934" s="1" t="s">
        <v>72</v>
      </c>
      <c r="BD1934" s="1" t="s">
        <v>72</v>
      </c>
      <c r="BE1934" s="1" t="s">
        <v>72</v>
      </c>
      <c r="BF1934" s="1" t="s">
        <v>72</v>
      </c>
      <c r="BG1934" s="1" t="s">
        <v>74</v>
      </c>
      <c r="BH1934">
        <v>1</v>
      </c>
      <c r="BI1934">
        <v>1</v>
      </c>
      <c r="BK1934">
        <v>1</v>
      </c>
      <c r="BL1934">
        <v>6.6874429999999999E-2</v>
      </c>
      <c r="BM1934">
        <v>0</v>
      </c>
      <c r="BN1934">
        <v>1</v>
      </c>
      <c r="BO1934">
        <v>1</v>
      </c>
      <c r="BP1934">
        <v>1</v>
      </c>
      <c r="BQ1934">
        <v>1</v>
      </c>
      <c r="BR1934">
        <v>0</v>
      </c>
      <c r="BS1934">
        <v>0</v>
      </c>
      <c r="BT1934">
        <v>0</v>
      </c>
    </row>
    <row r="1935" spans="1:72" x14ac:dyDescent="0.25">
      <c r="A1935">
        <v>43.5</v>
      </c>
      <c r="B1935">
        <v>1000000</v>
      </c>
      <c r="C1935">
        <v>0</v>
      </c>
      <c r="D1935">
        <v>0</v>
      </c>
      <c r="E1935" s="1" t="s">
        <v>72</v>
      </c>
      <c r="F1935">
        <v>0</v>
      </c>
      <c r="G1935">
        <v>0</v>
      </c>
      <c r="I1935">
        <v>15</v>
      </c>
      <c r="J1935">
        <v>0</v>
      </c>
      <c r="K1935">
        <v>0</v>
      </c>
      <c r="N1935">
        <v>0</v>
      </c>
      <c r="O1935">
        <v>0</v>
      </c>
      <c r="P1935">
        <v>0</v>
      </c>
      <c r="Q1935">
        <v>0</v>
      </c>
      <c r="R1935">
        <v>123.4944</v>
      </c>
      <c r="S1935">
        <v>0</v>
      </c>
      <c r="T1935">
        <v>1</v>
      </c>
      <c r="W1935">
        <v>406200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H1935">
        <v>4.0619997999999997</v>
      </c>
      <c r="AI1935">
        <v>0</v>
      </c>
      <c r="AJ1935">
        <v>0</v>
      </c>
      <c r="AL1935">
        <v>4</v>
      </c>
      <c r="AM1935" s="1" t="s">
        <v>78</v>
      </c>
      <c r="AN1935">
        <v>518233000075</v>
      </c>
      <c r="AO1935">
        <v>1</v>
      </c>
      <c r="AP1935">
        <v>1</v>
      </c>
      <c r="AQ1935">
        <v>0</v>
      </c>
      <c r="AT1935">
        <v>0</v>
      </c>
      <c r="AV1935">
        <v>0</v>
      </c>
      <c r="AW1935">
        <v>0</v>
      </c>
      <c r="AX1935" s="1" t="s">
        <v>72</v>
      </c>
      <c r="AY1935" s="1" t="s">
        <v>40</v>
      </c>
      <c r="AZ1935" s="1" t="s">
        <v>72</v>
      </c>
      <c r="BA1935" s="1" t="s">
        <v>72</v>
      </c>
      <c r="BB1935" s="1" t="s">
        <v>40</v>
      </c>
      <c r="BC1935" s="1" t="s">
        <v>72</v>
      </c>
      <c r="BD1935" s="1" t="s">
        <v>72</v>
      </c>
      <c r="BE1935" s="1" t="s">
        <v>72</v>
      </c>
      <c r="BF1935" s="1" t="s">
        <v>72</v>
      </c>
      <c r="BG1935" s="1" t="s">
        <v>74</v>
      </c>
      <c r="BH1935">
        <v>2</v>
      </c>
      <c r="BI1935">
        <v>1</v>
      </c>
      <c r="BK1935">
        <v>1</v>
      </c>
      <c r="BL1935">
        <v>1.7254268999999999E-2</v>
      </c>
      <c r="BM1935">
        <v>0</v>
      </c>
      <c r="BN1935">
        <v>1</v>
      </c>
      <c r="BO1935">
        <v>0</v>
      </c>
      <c r="BQ1935">
        <v>0</v>
      </c>
      <c r="BR1935">
        <v>0</v>
      </c>
      <c r="BS1935">
        <v>0</v>
      </c>
      <c r="BT1935">
        <v>0</v>
      </c>
    </row>
    <row r="1936" spans="1:72" x14ac:dyDescent="0.25">
      <c r="A1936">
        <v>40.083331999999999</v>
      </c>
      <c r="B1936">
        <v>0</v>
      </c>
      <c r="C1936">
        <v>0</v>
      </c>
      <c r="D1936">
        <v>0</v>
      </c>
      <c r="E1936" s="1" t="s">
        <v>72</v>
      </c>
      <c r="F1936">
        <v>1</v>
      </c>
      <c r="G1936">
        <v>0</v>
      </c>
      <c r="H1936">
        <v>2</v>
      </c>
      <c r="I1936">
        <v>10</v>
      </c>
      <c r="J1936">
        <v>0</v>
      </c>
      <c r="K1936">
        <v>0</v>
      </c>
      <c r="N1936">
        <v>0</v>
      </c>
      <c r="O1936">
        <v>1</v>
      </c>
      <c r="P1936">
        <v>1</v>
      </c>
      <c r="Q1936">
        <v>0</v>
      </c>
      <c r="R1936">
        <v>123.474</v>
      </c>
      <c r="S1936">
        <v>0</v>
      </c>
      <c r="T1936">
        <v>1</v>
      </c>
      <c r="W1936">
        <v>1386839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H1936">
        <v>13.86839</v>
      </c>
      <c r="AI1936">
        <v>0</v>
      </c>
      <c r="AJ1936">
        <v>1</v>
      </c>
      <c r="AL1936">
        <v>12</v>
      </c>
      <c r="AM1936" s="1" t="s">
        <v>86</v>
      </c>
      <c r="AN1936">
        <v>965500109075</v>
      </c>
      <c r="AO1936">
        <v>0</v>
      </c>
      <c r="AP1936">
        <v>0</v>
      </c>
      <c r="AQ1936">
        <v>0</v>
      </c>
      <c r="AT1936">
        <v>0</v>
      </c>
      <c r="AV1936">
        <v>0</v>
      </c>
      <c r="AW1936">
        <v>0</v>
      </c>
      <c r="AX1936" s="1" t="s">
        <v>72</v>
      </c>
      <c r="AY1936" s="1" t="s">
        <v>5</v>
      </c>
      <c r="AZ1936" s="1" t="s">
        <v>72</v>
      </c>
      <c r="BA1936" s="1" t="s">
        <v>5</v>
      </c>
      <c r="BB1936" s="1" t="s">
        <v>72</v>
      </c>
      <c r="BC1936" s="1" t="s">
        <v>72</v>
      </c>
      <c r="BD1936" s="1" t="s">
        <v>72</v>
      </c>
      <c r="BE1936" s="1" t="s">
        <v>72</v>
      </c>
      <c r="BF1936" s="1" t="s">
        <v>72</v>
      </c>
      <c r="BG1936" s="1" t="s">
        <v>74</v>
      </c>
      <c r="BH1936">
        <v>1</v>
      </c>
      <c r="BI1936">
        <v>1</v>
      </c>
      <c r="BK1936">
        <v>1</v>
      </c>
      <c r="BL1936">
        <v>4.3381967E-2</v>
      </c>
      <c r="BM1936">
        <v>0</v>
      </c>
      <c r="BN1936">
        <v>1</v>
      </c>
      <c r="BO1936">
        <v>0</v>
      </c>
      <c r="BQ1936">
        <v>0</v>
      </c>
      <c r="BR1936">
        <v>0</v>
      </c>
      <c r="BS1936">
        <v>0</v>
      </c>
      <c r="BT1936">
        <v>0</v>
      </c>
    </row>
    <row r="1937" spans="1:72" x14ac:dyDescent="0.25">
      <c r="A1937">
        <v>27.25</v>
      </c>
      <c r="B1937">
        <v>551477</v>
      </c>
      <c r="C1937">
        <v>1049500</v>
      </c>
      <c r="D1937">
        <v>0</v>
      </c>
      <c r="E1937" s="1" t="s">
        <v>72</v>
      </c>
      <c r="F1937">
        <v>0</v>
      </c>
      <c r="G1937">
        <v>0</v>
      </c>
      <c r="I1937">
        <v>6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123.461</v>
      </c>
      <c r="S1937">
        <v>0</v>
      </c>
      <c r="T1937">
        <v>1</v>
      </c>
      <c r="U1937">
        <v>1</v>
      </c>
      <c r="V1937">
        <v>0</v>
      </c>
      <c r="W1937">
        <v>551477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5.5147700000000004</v>
      </c>
      <c r="AI1937">
        <v>1</v>
      </c>
      <c r="AJ1937">
        <v>0</v>
      </c>
      <c r="AK1937">
        <v>0</v>
      </c>
      <c r="AL1937">
        <v>6</v>
      </c>
      <c r="AM1937" s="1" t="s">
        <v>80</v>
      </c>
      <c r="AN1937">
        <v>367261030082</v>
      </c>
      <c r="AO1937">
        <v>0</v>
      </c>
      <c r="AP1937">
        <v>0</v>
      </c>
      <c r="AQ1937">
        <v>0</v>
      </c>
      <c r="AT1937">
        <v>0</v>
      </c>
      <c r="AV1937">
        <v>0</v>
      </c>
      <c r="AW1937">
        <v>0</v>
      </c>
      <c r="AX1937" s="1" t="s">
        <v>72</v>
      </c>
      <c r="AY1937" s="1" t="s">
        <v>10</v>
      </c>
      <c r="AZ1937" s="1" t="s">
        <v>72</v>
      </c>
      <c r="BA1937" s="1" t="s">
        <v>10</v>
      </c>
      <c r="BB1937" s="1" t="s">
        <v>72</v>
      </c>
      <c r="BC1937" s="1" t="s">
        <v>72</v>
      </c>
      <c r="BD1937" s="1" t="s">
        <v>72</v>
      </c>
      <c r="BE1937" s="1" t="s">
        <v>72</v>
      </c>
      <c r="BF1937" s="1" t="s">
        <v>72</v>
      </c>
      <c r="BG1937" s="1" t="s">
        <v>75</v>
      </c>
      <c r="BH1937">
        <v>1</v>
      </c>
      <c r="BI1937">
        <v>1</v>
      </c>
      <c r="BK1937">
        <v>1</v>
      </c>
      <c r="BL1937">
        <v>6.1259231999999997E-2</v>
      </c>
      <c r="BM1937">
        <v>0</v>
      </c>
      <c r="BN1937">
        <v>1</v>
      </c>
      <c r="BO1937">
        <v>0</v>
      </c>
      <c r="BP1937">
        <v>0</v>
      </c>
      <c r="BQ1937">
        <v>1</v>
      </c>
      <c r="BR1937">
        <v>0</v>
      </c>
      <c r="BS1937">
        <v>0</v>
      </c>
      <c r="BT1937">
        <v>0</v>
      </c>
    </row>
    <row r="1938" spans="1:72" x14ac:dyDescent="0.25">
      <c r="A1938">
        <v>40.75</v>
      </c>
      <c r="B1938">
        <v>0</v>
      </c>
      <c r="C1938">
        <v>0</v>
      </c>
      <c r="D1938">
        <v>0</v>
      </c>
      <c r="E1938" s="1" t="s">
        <v>72</v>
      </c>
      <c r="F1938">
        <v>0</v>
      </c>
      <c r="G1938">
        <v>0</v>
      </c>
      <c r="I1938">
        <v>4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123.084</v>
      </c>
      <c r="S1938">
        <v>0</v>
      </c>
      <c r="T1938">
        <v>1</v>
      </c>
      <c r="U1938">
        <v>1</v>
      </c>
      <c r="V1938">
        <v>0</v>
      </c>
      <c r="W1938">
        <v>378100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3.7809998999999999</v>
      </c>
      <c r="AI1938">
        <v>0</v>
      </c>
      <c r="AJ1938">
        <v>0</v>
      </c>
      <c r="AK1938">
        <v>0</v>
      </c>
      <c r="AL1938">
        <v>6</v>
      </c>
      <c r="AM1938" s="1" t="s">
        <v>80</v>
      </c>
      <c r="AN1938">
        <v>314600009082</v>
      </c>
      <c r="AO1938">
        <v>0</v>
      </c>
      <c r="AP1938">
        <v>0</v>
      </c>
      <c r="AQ1938">
        <v>0</v>
      </c>
      <c r="AR1938">
        <v>414204</v>
      </c>
      <c r="AS1938">
        <v>414204</v>
      </c>
      <c r="AT1938">
        <v>1</v>
      </c>
      <c r="AU1938">
        <v>0</v>
      </c>
      <c r="AV1938">
        <v>0</v>
      </c>
      <c r="AW1938">
        <v>0</v>
      </c>
      <c r="AX1938" s="1" t="s">
        <v>72</v>
      </c>
      <c r="AY1938" s="1" t="s">
        <v>10</v>
      </c>
      <c r="AZ1938" s="1" t="s">
        <v>72</v>
      </c>
      <c r="BA1938" s="1" t="s">
        <v>72</v>
      </c>
      <c r="BB1938" s="1" t="s">
        <v>72</v>
      </c>
      <c r="BC1938" s="1" t="s">
        <v>10</v>
      </c>
      <c r="BD1938" s="1" t="s">
        <v>72</v>
      </c>
      <c r="BE1938" s="1" t="s">
        <v>72</v>
      </c>
      <c r="BF1938" s="1" t="s">
        <v>72</v>
      </c>
      <c r="BG1938" s="1" t="s">
        <v>75</v>
      </c>
      <c r="BH1938">
        <v>3</v>
      </c>
      <c r="BI1938">
        <v>1</v>
      </c>
      <c r="BK1938">
        <v>1</v>
      </c>
      <c r="BL1938">
        <v>7.1714684000000001E-2</v>
      </c>
      <c r="BM1938">
        <v>0</v>
      </c>
      <c r="BN1938">
        <v>1</v>
      </c>
      <c r="BO1938">
        <v>0</v>
      </c>
      <c r="BP1938">
        <v>0</v>
      </c>
      <c r="BQ1938">
        <v>1</v>
      </c>
      <c r="BR1938">
        <v>0</v>
      </c>
      <c r="BS1938">
        <v>0</v>
      </c>
      <c r="BT1938">
        <v>0</v>
      </c>
    </row>
    <row r="1939" spans="1:72" x14ac:dyDescent="0.25">
      <c r="A1939">
        <v>54.916668000000001</v>
      </c>
      <c r="B1939">
        <v>400000</v>
      </c>
      <c r="C1939">
        <v>1545000</v>
      </c>
      <c r="D1939">
        <v>0</v>
      </c>
      <c r="E1939" s="1" t="s">
        <v>72</v>
      </c>
      <c r="F1939">
        <v>0</v>
      </c>
      <c r="G1939">
        <v>0</v>
      </c>
      <c r="I1939">
        <v>15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123</v>
      </c>
      <c r="S1939">
        <v>0</v>
      </c>
      <c r="T1939">
        <v>1</v>
      </c>
      <c r="U1939">
        <v>0</v>
      </c>
      <c r="V1939">
        <v>0</v>
      </c>
      <c r="W1939">
        <v>527400</v>
      </c>
      <c r="X1939">
        <v>1</v>
      </c>
      <c r="Y1939">
        <v>1</v>
      </c>
      <c r="Z1939">
        <v>0</v>
      </c>
      <c r="AA1939">
        <v>0</v>
      </c>
      <c r="AB1939">
        <v>1</v>
      </c>
      <c r="AC1939">
        <v>0</v>
      </c>
      <c r="AD1939">
        <v>1</v>
      </c>
      <c r="AE1939">
        <v>1</v>
      </c>
      <c r="AF1939">
        <v>1</v>
      </c>
      <c r="AG1939">
        <v>1</v>
      </c>
      <c r="AH1939">
        <v>5.2740001999999997</v>
      </c>
      <c r="AI1939">
        <v>1</v>
      </c>
      <c r="AJ1939">
        <v>1</v>
      </c>
      <c r="AK1939">
        <v>1</v>
      </c>
      <c r="AL1939">
        <v>1</v>
      </c>
      <c r="AM1939" s="1" t="s">
        <v>73</v>
      </c>
      <c r="AN1939">
        <v>400742100075</v>
      </c>
      <c r="AO1939">
        <v>0</v>
      </c>
      <c r="AP1939">
        <v>0</v>
      </c>
      <c r="AQ1939">
        <v>0</v>
      </c>
      <c r="AT1939">
        <v>0</v>
      </c>
      <c r="AV1939">
        <v>0</v>
      </c>
      <c r="AW1939">
        <v>0</v>
      </c>
      <c r="AX1939" s="1" t="s">
        <v>72</v>
      </c>
      <c r="AY1939" s="1" t="s">
        <v>27</v>
      </c>
      <c r="AZ1939" s="1" t="s">
        <v>72</v>
      </c>
      <c r="BA1939" s="1" t="s">
        <v>27</v>
      </c>
      <c r="BB1939" s="1" t="s">
        <v>72</v>
      </c>
      <c r="BC1939" s="1" t="s">
        <v>72</v>
      </c>
      <c r="BD1939" s="1" t="s">
        <v>72</v>
      </c>
      <c r="BE1939" s="1" t="s">
        <v>72</v>
      </c>
      <c r="BF1939" s="1" t="s">
        <v>72</v>
      </c>
      <c r="BG1939" s="1" t="s">
        <v>74</v>
      </c>
      <c r="BH1939">
        <v>1</v>
      </c>
      <c r="BI1939">
        <v>1</v>
      </c>
      <c r="BK1939">
        <v>1</v>
      </c>
      <c r="BL1939">
        <v>5.2151937000000002E-2</v>
      </c>
      <c r="BM1939">
        <v>0</v>
      </c>
      <c r="BN1939">
        <v>1</v>
      </c>
      <c r="BO1939">
        <v>1</v>
      </c>
      <c r="BP1939">
        <v>1</v>
      </c>
      <c r="BQ1939">
        <v>1</v>
      </c>
      <c r="BR1939">
        <v>0</v>
      </c>
      <c r="BS1939">
        <v>0</v>
      </c>
      <c r="BT1939">
        <v>0</v>
      </c>
    </row>
    <row r="1940" spans="1:72" x14ac:dyDescent="0.25">
      <c r="A1940">
        <v>31.75</v>
      </c>
      <c r="B1940">
        <v>0</v>
      </c>
      <c r="C1940">
        <v>0</v>
      </c>
      <c r="D1940">
        <v>0</v>
      </c>
      <c r="E1940" s="1" t="s">
        <v>72</v>
      </c>
      <c r="F1940">
        <v>0</v>
      </c>
      <c r="G1940">
        <v>0</v>
      </c>
      <c r="I1940">
        <v>4</v>
      </c>
      <c r="J1940">
        <v>0</v>
      </c>
      <c r="K1940">
        <v>0</v>
      </c>
      <c r="N1940">
        <v>0</v>
      </c>
      <c r="O1940">
        <v>1</v>
      </c>
      <c r="P1940">
        <v>1</v>
      </c>
      <c r="Q1940">
        <v>0</v>
      </c>
      <c r="R1940">
        <v>123</v>
      </c>
      <c r="S1940">
        <v>0</v>
      </c>
      <c r="T1940">
        <v>1</v>
      </c>
      <c r="W1940">
        <v>339600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H1940">
        <v>3.3959999000000001</v>
      </c>
      <c r="AI1940">
        <v>0</v>
      </c>
      <c r="AJ1940">
        <v>1</v>
      </c>
      <c r="AL1940">
        <v>12</v>
      </c>
      <c r="AM1940" s="1" t="s">
        <v>86</v>
      </c>
      <c r="AN1940">
        <v>469300009082</v>
      </c>
      <c r="AO1940">
        <v>1</v>
      </c>
      <c r="AP1940">
        <v>0</v>
      </c>
      <c r="AQ1940">
        <v>0</v>
      </c>
      <c r="AT1940">
        <v>0</v>
      </c>
      <c r="AV1940">
        <v>0</v>
      </c>
      <c r="AW1940">
        <v>0</v>
      </c>
      <c r="AX1940" s="1" t="s">
        <v>72</v>
      </c>
      <c r="AY1940" s="1" t="s">
        <v>40</v>
      </c>
      <c r="AZ1940" s="1" t="s">
        <v>72</v>
      </c>
      <c r="BA1940" s="1" t="s">
        <v>40</v>
      </c>
      <c r="BB1940" s="1" t="s">
        <v>72</v>
      </c>
      <c r="BC1940" s="1" t="s">
        <v>72</v>
      </c>
      <c r="BD1940" s="1" t="s">
        <v>72</v>
      </c>
      <c r="BE1940" s="1" t="s">
        <v>72</v>
      </c>
      <c r="BF1940" s="1" t="s">
        <v>72</v>
      </c>
      <c r="BG1940" s="1" t="s">
        <v>74</v>
      </c>
      <c r="BH1940">
        <v>1</v>
      </c>
      <c r="BI1940">
        <v>1</v>
      </c>
      <c r="BK1940">
        <v>1</v>
      </c>
      <c r="BL1940">
        <v>4.6003394000000003E-2</v>
      </c>
      <c r="BM1940">
        <v>0</v>
      </c>
      <c r="BN1940">
        <v>1</v>
      </c>
      <c r="BO1940">
        <v>0</v>
      </c>
      <c r="BQ1940">
        <v>0</v>
      </c>
      <c r="BR1940">
        <v>0</v>
      </c>
      <c r="BS1940">
        <v>0</v>
      </c>
      <c r="BT1940">
        <v>0</v>
      </c>
    </row>
    <row r="1941" spans="1:72" x14ac:dyDescent="0.25">
      <c r="A1941">
        <v>45.666668000000001</v>
      </c>
      <c r="B1941">
        <v>400000</v>
      </c>
      <c r="C1941">
        <v>5433000</v>
      </c>
      <c r="D1941">
        <v>0</v>
      </c>
      <c r="E1941" s="1" t="s">
        <v>72</v>
      </c>
      <c r="F1941">
        <v>1</v>
      </c>
      <c r="G1941">
        <v>0</v>
      </c>
      <c r="H1941">
        <v>2</v>
      </c>
      <c r="I1941">
        <v>20</v>
      </c>
      <c r="J1941">
        <v>0</v>
      </c>
      <c r="K1941">
        <v>0</v>
      </c>
      <c r="N1941">
        <v>0</v>
      </c>
      <c r="O1941">
        <v>0</v>
      </c>
      <c r="P1941">
        <v>0</v>
      </c>
      <c r="Q1941">
        <v>0</v>
      </c>
      <c r="R1941">
        <v>122.688</v>
      </c>
      <c r="S1941">
        <v>0</v>
      </c>
      <c r="T1941">
        <v>1</v>
      </c>
      <c r="W1941">
        <v>50000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H1941">
        <v>0.5</v>
      </c>
      <c r="AI1941">
        <v>1</v>
      </c>
      <c r="AJ1941">
        <v>0</v>
      </c>
      <c r="AL1941">
        <v>12</v>
      </c>
      <c r="AM1941" s="1" t="s">
        <v>86</v>
      </c>
      <c r="AN1941">
        <v>566110030064</v>
      </c>
      <c r="AO1941">
        <v>0</v>
      </c>
      <c r="AP1941">
        <v>1</v>
      </c>
      <c r="AQ1941">
        <v>0</v>
      </c>
      <c r="AR1941">
        <v>525360</v>
      </c>
      <c r="AS1941">
        <v>525360</v>
      </c>
      <c r="AT1941">
        <v>1</v>
      </c>
      <c r="AU1941">
        <v>0</v>
      </c>
      <c r="AV1941">
        <v>0</v>
      </c>
      <c r="AW1941">
        <v>0</v>
      </c>
      <c r="AX1941" s="1" t="s">
        <v>72</v>
      </c>
      <c r="AY1941" s="1" t="s">
        <v>5</v>
      </c>
      <c r="AZ1941" s="1" t="s">
        <v>72</v>
      </c>
      <c r="BA1941" s="1" t="s">
        <v>72</v>
      </c>
      <c r="BB1941" s="1" t="s">
        <v>72</v>
      </c>
      <c r="BC1941" s="1" t="s">
        <v>5</v>
      </c>
      <c r="BD1941" s="1" t="s">
        <v>72</v>
      </c>
      <c r="BE1941" s="1" t="s">
        <v>72</v>
      </c>
      <c r="BF1941" s="1" t="s">
        <v>72</v>
      </c>
      <c r="BG1941" s="1" t="s">
        <v>74</v>
      </c>
      <c r="BH1941">
        <v>3</v>
      </c>
      <c r="BI1941">
        <v>1</v>
      </c>
      <c r="BK1941">
        <v>1</v>
      </c>
      <c r="BL1941">
        <v>4.7560315999999998E-2</v>
      </c>
      <c r="BM1941">
        <v>0</v>
      </c>
      <c r="BN1941">
        <v>1</v>
      </c>
      <c r="BO1941">
        <v>0</v>
      </c>
      <c r="BQ1941">
        <v>0</v>
      </c>
      <c r="BR1941">
        <v>0</v>
      </c>
      <c r="BS1941">
        <v>0</v>
      </c>
      <c r="BT1941">
        <v>0</v>
      </c>
    </row>
    <row r="1942" spans="1:72" x14ac:dyDescent="0.25">
      <c r="A1942">
        <v>53.666668000000001</v>
      </c>
      <c r="B1942">
        <v>0</v>
      </c>
      <c r="C1942">
        <v>1851278</v>
      </c>
      <c r="D1942">
        <v>0</v>
      </c>
      <c r="E1942" s="1" t="s">
        <v>72</v>
      </c>
      <c r="F1942">
        <v>1</v>
      </c>
      <c r="G1942">
        <v>0</v>
      </c>
      <c r="H1942">
        <v>2</v>
      </c>
      <c r="I1942">
        <v>15</v>
      </c>
      <c r="J1942">
        <v>0</v>
      </c>
      <c r="K1942">
        <v>0</v>
      </c>
      <c r="N1942">
        <v>0</v>
      </c>
      <c r="O1942">
        <v>1</v>
      </c>
      <c r="P1942">
        <v>0</v>
      </c>
      <c r="Q1942">
        <v>0</v>
      </c>
      <c r="R1942">
        <v>122.4211</v>
      </c>
      <c r="S1942">
        <v>0</v>
      </c>
      <c r="T1942">
        <v>1</v>
      </c>
      <c r="W1942">
        <v>1395600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H1942">
        <v>13.956</v>
      </c>
      <c r="AI1942">
        <v>1</v>
      </c>
      <c r="AJ1942">
        <v>0</v>
      </c>
      <c r="AL1942">
        <v>12</v>
      </c>
      <c r="AM1942" s="1" t="s">
        <v>86</v>
      </c>
      <c r="AN1942">
        <v>61101000075</v>
      </c>
      <c r="AO1942">
        <v>0</v>
      </c>
      <c r="AP1942">
        <v>0</v>
      </c>
      <c r="AQ1942">
        <v>0</v>
      </c>
      <c r="AT1942">
        <v>0</v>
      </c>
      <c r="AV1942">
        <v>0</v>
      </c>
      <c r="AW1942">
        <v>0</v>
      </c>
      <c r="AX1942" s="1" t="s">
        <v>72</v>
      </c>
      <c r="AY1942" s="1" t="s">
        <v>5</v>
      </c>
      <c r="AZ1942" s="1" t="s">
        <v>72</v>
      </c>
      <c r="BA1942" s="1" t="s">
        <v>5</v>
      </c>
      <c r="BB1942" s="1" t="s">
        <v>72</v>
      </c>
      <c r="BC1942" s="1" t="s">
        <v>72</v>
      </c>
      <c r="BD1942" s="1" t="s">
        <v>72</v>
      </c>
      <c r="BE1942" s="1" t="s">
        <v>72</v>
      </c>
      <c r="BF1942" s="1" t="s">
        <v>72</v>
      </c>
      <c r="BG1942" s="1" t="s">
        <v>74</v>
      </c>
      <c r="BH1942">
        <v>1</v>
      </c>
      <c r="BI1942">
        <v>1</v>
      </c>
      <c r="BK1942">
        <v>1</v>
      </c>
      <c r="BL1942">
        <v>3.6359115999999997E-2</v>
      </c>
      <c r="BM1942">
        <v>0</v>
      </c>
      <c r="BN1942">
        <v>1</v>
      </c>
      <c r="BO1942">
        <v>0</v>
      </c>
      <c r="BQ1942">
        <v>0</v>
      </c>
      <c r="BR1942">
        <v>0</v>
      </c>
      <c r="BS1942">
        <v>0</v>
      </c>
      <c r="BT1942">
        <v>0</v>
      </c>
    </row>
    <row r="1943" spans="1:72" x14ac:dyDescent="0.25">
      <c r="A1943">
        <v>38.333331999999999</v>
      </c>
      <c r="B1943">
        <v>0</v>
      </c>
      <c r="C1943">
        <v>0</v>
      </c>
      <c r="D1943">
        <v>0</v>
      </c>
      <c r="E1943" s="1" t="s">
        <v>72</v>
      </c>
      <c r="F1943">
        <v>0</v>
      </c>
      <c r="G1943">
        <v>0</v>
      </c>
      <c r="I1943">
        <v>15</v>
      </c>
      <c r="J1943">
        <v>0</v>
      </c>
      <c r="K1943">
        <v>0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0</v>
      </c>
      <c r="R1943">
        <v>122.4</v>
      </c>
      <c r="S1943">
        <v>0</v>
      </c>
      <c r="T1943">
        <v>1</v>
      </c>
      <c r="U1943">
        <v>0</v>
      </c>
      <c r="V1943">
        <v>0</v>
      </c>
      <c r="W1943">
        <v>1381600</v>
      </c>
      <c r="X1943">
        <v>1</v>
      </c>
      <c r="Y1943">
        <v>1</v>
      </c>
      <c r="Z1943">
        <v>0</v>
      </c>
      <c r="AA1943">
        <v>0</v>
      </c>
      <c r="AB1943">
        <v>1</v>
      </c>
      <c r="AC1943">
        <v>0</v>
      </c>
      <c r="AD1943">
        <v>1</v>
      </c>
      <c r="AE1943">
        <v>1</v>
      </c>
      <c r="AF1943">
        <v>0</v>
      </c>
      <c r="AG1943">
        <v>0</v>
      </c>
      <c r="AH1943">
        <v>13.816000000000001</v>
      </c>
      <c r="AI1943">
        <v>0</v>
      </c>
      <c r="AJ1943">
        <v>0</v>
      </c>
      <c r="AK1943">
        <v>0</v>
      </c>
      <c r="AL1943">
        <v>28</v>
      </c>
      <c r="AM1943" s="1" t="s">
        <v>102</v>
      </c>
      <c r="AN1943">
        <v>918151000075</v>
      </c>
      <c r="AO1943">
        <v>0</v>
      </c>
      <c r="AP1943">
        <v>0</v>
      </c>
      <c r="AQ1943">
        <v>0</v>
      </c>
      <c r="AT1943">
        <v>0</v>
      </c>
      <c r="AV1943">
        <v>0</v>
      </c>
      <c r="AW1943">
        <v>0</v>
      </c>
      <c r="AX1943" s="1" t="s">
        <v>72</v>
      </c>
      <c r="AY1943" s="1" t="s">
        <v>27</v>
      </c>
      <c r="AZ1943" s="1" t="s">
        <v>72</v>
      </c>
      <c r="BA1943" s="1" t="s">
        <v>27</v>
      </c>
      <c r="BB1943" s="1" t="s">
        <v>72</v>
      </c>
      <c r="BC1943" s="1" t="s">
        <v>72</v>
      </c>
      <c r="BD1943" s="1" t="s">
        <v>72</v>
      </c>
      <c r="BE1943" s="1" t="s">
        <v>72</v>
      </c>
      <c r="BF1943" s="1" t="s">
        <v>72</v>
      </c>
      <c r="BG1943" s="1" t="s">
        <v>74</v>
      </c>
      <c r="BH1943">
        <v>1</v>
      </c>
      <c r="BI1943">
        <v>1</v>
      </c>
      <c r="BK1943">
        <v>1</v>
      </c>
      <c r="BL1943">
        <v>2.1435040999999998E-2</v>
      </c>
      <c r="BM1943">
        <v>0</v>
      </c>
      <c r="BN1943">
        <v>1</v>
      </c>
      <c r="BO1943">
        <v>1</v>
      </c>
      <c r="BP1943">
        <v>1</v>
      </c>
      <c r="BQ1943">
        <v>0</v>
      </c>
      <c r="BR1943">
        <v>0</v>
      </c>
      <c r="BS1943">
        <v>0</v>
      </c>
      <c r="BT1943">
        <v>0</v>
      </c>
    </row>
    <row r="1944" spans="1:72" x14ac:dyDescent="0.25">
      <c r="A1944">
        <v>50.5</v>
      </c>
      <c r="B1944">
        <v>700000</v>
      </c>
      <c r="C1944">
        <v>5062000</v>
      </c>
      <c r="D1944">
        <v>0</v>
      </c>
      <c r="E1944" s="1" t="s">
        <v>72</v>
      </c>
      <c r="F1944">
        <v>1</v>
      </c>
      <c r="G1944">
        <v>0</v>
      </c>
      <c r="H1944">
        <v>1</v>
      </c>
      <c r="I1944">
        <v>15</v>
      </c>
      <c r="J1944">
        <v>0</v>
      </c>
      <c r="K1944">
        <v>0</v>
      </c>
      <c r="N1944">
        <v>0</v>
      </c>
      <c r="O1944">
        <v>0</v>
      </c>
      <c r="P1944">
        <v>1</v>
      </c>
      <c r="Q1944">
        <v>0</v>
      </c>
      <c r="R1944">
        <v>122.3672</v>
      </c>
      <c r="S1944">
        <v>1</v>
      </c>
      <c r="T1944">
        <v>1</v>
      </c>
      <c r="W1944">
        <v>607700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H1944">
        <v>6.0770001000000002</v>
      </c>
      <c r="AI1944">
        <v>1</v>
      </c>
      <c r="AJ1944">
        <v>0</v>
      </c>
      <c r="AL1944">
        <v>12</v>
      </c>
      <c r="AM1944" s="1" t="s">
        <v>86</v>
      </c>
      <c r="AN1944">
        <v>9231000075</v>
      </c>
      <c r="AO1944">
        <v>0</v>
      </c>
      <c r="AP1944">
        <v>0</v>
      </c>
      <c r="AQ1944">
        <v>0</v>
      </c>
      <c r="AT1944">
        <v>0</v>
      </c>
      <c r="AV1944">
        <v>0</v>
      </c>
      <c r="AW1944">
        <v>0</v>
      </c>
      <c r="AX1944" s="1" t="s">
        <v>72</v>
      </c>
      <c r="AY1944" s="1" t="s">
        <v>5</v>
      </c>
      <c r="AZ1944" s="1" t="s">
        <v>72</v>
      </c>
      <c r="BA1944" s="1" t="s">
        <v>72</v>
      </c>
      <c r="BB1944" s="1" t="s">
        <v>5</v>
      </c>
      <c r="BC1944" s="1" t="s">
        <v>72</v>
      </c>
      <c r="BD1944" s="1" t="s">
        <v>72</v>
      </c>
      <c r="BE1944" s="1" t="s">
        <v>72</v>
      </c>
      <c r="BF1944" s="1" t="s">
        <v>72</v>
      </c>
      <c r="BG1944" s="1" t="s">
        <v>74</v>
      </c>
      <c r="BH1944">
        <v>2</v>
      </c>
      <c r="BI1944">
        <v>1</v>
      </c>
      <c r="BK1944">
        <v>1</v>
      </c>
      <c r="BL1944">
        <v>1.7864080000000001E-2</v>
      </c>
      <c r="BM1944">
        <v>0</v>
      </c>
      <c r="BN1944">
        <v>1</v>
      </c>
      <c r="BO1944">
        <v>0</v>
      </c>
      <c r="BQ1944">
        <v>0</v>
      </c>
      <c r="BR1944">
        <v>0</v>
      </c>
      <c r="BS1944">
        <v>0</v>
      </c>
      <c r="BT1944">
        <v>0</v>
      </c>
    </row>
    <row r="1945" spans="1:72" x14ac:dyDescent="0.25">
      <c r="A1945">
        <v>25.416668000000001</v>
      </c>
      <c r="B1945">
        <v>400000</v>
      </c>
      <c r="C1945">
        <v>300000</v>
      </c>
      <c r="D1945">
        <v>0</v>
      </c>
      <c r="E1945" s="1" t="s">
        <v>72</v>
      </c>
      <c r="F1945">
        <v>0</v>
      </c>
      <c r="G1945">
        <v>0</v>
      </c>
      <c r="I1945">
        <v>8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122.256</v>
      </c>
      <c r="S1945">
        <v>0</v>
      </c>
      <c r="T1945">
        <v>1</v>
      </c>
      <c r="U1945">
        <v>1</v>
      </c>
      <c r="V1945">
        <v>0</v>
      </c>
      <c r="W1945">
        <v>367300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3.6730000999999999</v>
      </c>
      <c r="AI1945">
        <v>1</v>
      </c>
      <c r="AJ1945">
        <v>0</v>
      </c>
      <c r="AK1945">
        <v>0</v>
      </c>
      <c r="AL1945">
        <v>12</v>
      </c>
      <c r="AM1945" s="1" t="s">
        <v>86</v>
      </c>
      <c r="AN1945">
        <v>196941000082</v>
      </c>
      <c r="AO1945">
        <v>0</v>
      </c>
      <c r="AP1945">
        <v>0</v>
      </c>
      <c r="AQ1945">
        <v>0</v>
      </c>
      <c r="AR1945">
        <v>400186</v>
      </c>
      <c r="AS1945">
        <v>400186</v>
      </c>
      <c r="AT1945">
        <v>1</v>
      </c>
      <c r="AU1945">
        <v>0</v>
      </c>
      <c r="AV1945">
        <v>0</v>
      </c>
      <c r="AW1945">
        <v>0</v>
      </c>
      <c r="AX1945" s="1" t="s">
        <v>72</v>
      </c>
      <c r="AY1945" s="1" t="s">
        <v>10</v>
      </c>
      <c r="AZ1945" s="1" t="s">
        <v>72</v>
      </c>
      <c r="BA1945" s="1" t="s">
        <v>72</v>
      </c>
      <c r="BB1945" s="1" t="s">
        <v>10</v>
      </c>
      <c r="BC1945" s="1" t="s">
        <v>72</v>
      </c>
      <c r="BD1945" s="1" t="s">
        <v>72</v>
      </c>
      <c r="BE1945" s="1" t="s">
        <v>72</v>
      </c>
      <c r="BF1945" s="1" t="s">
        <v>72</v>
      </c>
      <c r="BG1945" s="1" t="s">
        <v>75</v>
      </c>
      <c r="BH1945">
        <v>2</v>
      </c>
      <c r="BI1945">
        <v>1</v>
      </c>
      <c r="BK1945">
        <v>1</v>
      </c>
      <c r="BL1945">
        <v>4.7374841000000001E-2</v>
      </c>
      <c r="BM1945">
        <v>0</v>
      </c>
      <c r="BN1945">
        <v>1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</row>
    <row r="1946" spans="1:72" x14ac:dyDescent="0.25">
      <c r="A1946">
        <v>44.083331999999999</v>
      </c>
      <c r="B1946">
        <v>0</v>
      </c>
      <c r="C1946">
        <v>0</v>
      </c>
      <c r="D1946">
        <v>0</v>
      </c>
      <c r="E1946" s="1" t="s">
        <v>72</v>
      </c>
      <c r="F1946">
        <v>0</v>
      </c>
      <c r="G1946">
        <v>0</v>
      </c>
      <c r="I1946">
        <v>10</v>
      </c>
      <c r="J1946">
        <v>0</v>
      </c>
      <c r="K1946">
        <v>0</v>
      </c>
      <c r="N1946">
        <v>0</v>
      </c>
      <c r="O1946">
        <v>1</v>
      </c>
      <c r="P1946">
        <v>0</v>
      </c>
      <c r="Q1946">
        <v>0</v>
      </c>
      <c r="R1946">
        <v>122</v>
      </c>
      <c r="S1946">
        <v>0</v>
      </c>
      <c r="T1946">
        <v>1</v>
      </c>
      <c r="W1946">
        <v>1322142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H1946">
        <v>13.22142</v>
      </c>
      <c r="AI1946">
        <v>0</v>
      </c>
      <c r="AJ1946">
        <v>0</v>
      </c>
      <c r="AL1946">
        <v>28</v>
      </c>
      <c r="AM1946" s="1" t="s">
        <v>102</v>
      </c>
      <c r="AN1946">
        <v>545793000075</v>
      </c>
      <c r="AO1946">
        <v>1</v>
      </c>
      <c r="AP1946">
        <v>0</v>
      </c>
      <c r="AQ1946">
        <v>0</v>
      </c>
      <c r="AT1946">
        <v>0</v>
      </c>
      <c r="AV1946">
        <v>0</v>
      </c>
      <c r="AW1946">
        <v>0</v>
      </c>
      <c r="AX1946" s="1" t="s">
        <v>72</v>
      </c>
      <c r="AY1946" s="1" t="s">
        <v>40</v>
      </c>
      <c r="AZ1946" s="1" t="s">
        <v>72</v>
      </c>
      <c r="BA1946" s="1" t="s">
        <v>72</v>
      </c>
      <c r="BB1946" s="1" t="s">
        <v>40</v>
      </c>
      <c r="BC1946" s="1" t="s">
        <v>72</v>
      </c>
      <c r="BD1946" s="1" t="s">
        <v>72</v>
      </c>
      <c r="BE1946" s="1" t="s">
        <v>72</v>
      </c>
      <c r="BF1946" s="1" t="s">
        <v>72</v>
      </c>
      <c r="BG1946" s="1" t="s">
        <v>74</v>
      </c>
      <c r="BH1946">
        <v>2</v>
      </c>
      <c r="BI1946">
        <v>1</v>
      </c>
      <c r="BK1946">
        <v>1</v>
      </c>
      <c r="BL1946">
        <v>5.2348289999999999E-2</v>
      </c>
      <c r="BM1946">
        <v>0</v>
      </c>
      <c r="BN1946">
        <v>1</v>
      </c>
      <c r="BO1946">
        <v>1</v>
      </c>
      <c r="BQ1946">
        <v>1</v>
      </c>
      <c r="BR1946">
        <v>0</v>
      </c>
      <c r="BS1946">
        <v>0</v>
      </c>
      <c r="BT1946">
        <v>0</v>
      </c>
    </row>
    <row r="1947" spans="1:72" x14ac:dyDescent="0.25">
      <c r="A1947">
        <v>32.166663999999997</v>
      </c>
      <c r="B1947">
        <v>0</v>
      </c>
      <c r="C1947">
        <v>0</v>
      </c>
      <c r="D1947">
        <v>0</v>
      </c>
      <c r="E1947" s="1" t="s">
        <v>72</v>
      </c>
      <c r="F1947">
        <v>0</v>
      </c>
      <c r="G1947">
        <v>0</v>
      </c>
      <c r="I1947">
        <v>10</v>
      </c>
      <c r="J1947">
        <v>0</v>
      </c>
      <c r="K1947">
        <v>0</v>
      </c>
      <c r="N1947">
        <v>1</v>
      </c>
      <c r="O1947">
        <v>1</v>
      </c>
      <c r="P1947">
        <v>1</v>
      </c>
      <c r="Q1947">
        <v>0</v>
      </c>
      <c r="R1947">
        <v>121.96599999999999</v>
      </c>
      <c r="S1947">
        <v>0</v>
      </c>
      <c r="T1947">
        <v>1</v>
      </c>
      <c r="W1947">
        <v>265800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H1947">
        <v>2.6579999999999999</v>
      </c>
      <c r="AI1947">
        <v>0</v>
      </c>
      <c r="AJ1947">
        <v>1</v>
      </c>
      <c r="AL1947">
        <v>10</v>
      </c>
      <c r="AM1947" s="1" t="s">
        <v>84</v>
      </c>
      <c r="AN1947">
        <v>20540009075</v>
      </c>
      <c r="AO1947">
        <v>0</v>
      </c>
      <c r="AP1947">
        <v>0</v>
      </c>
      <c r="AQ1947">
        <v>0</v>
      </c>
      <c r="AT1947">
        <v>0</v>
      </c>
      <c r="AV1947">
        <v>1</v>
      </c>
      <c r="AW1947">
        <v>0</v>
      </c>
      <c r="AX1947" s="1" t="s">
        <v>72</v>
      </c>
      <c r="AY1947" s="1" t="s">
        <v>47</v>
      </c>
      <c r="AZ1947" s="1" t="s">
        <v>72</v>
      </c>
      <c r="BA1947" s="1" t="s">
        <v>72</v>
      </c>
      <c r="BB1947" s="1" t="s">
        <v>47</v>
      </c>
      <c r="BC1947" s="1" t="s">
        <v>72</v>
      </c>
      <c r="BD1947" s="1" t="s">
        <v>72</v>
      </c>
      <c r="BE1947" s="1" t="s">
        <v>72</v>
      </c>
      <c r="BF1947" s="1" t="s">
        <v>72</v>
      </c>
      <c r="BG1947" s="1" t="s">
        <v>74</v>
      </c>
      <c r="BH1947">
        <v>2</v>
      </c>
      <c r="BI1947">
        <v>1</v>
      </c>
      <c r="BK1947">
        <v>1</v>
      </c>
      <c r="BL1947">
        <v>6.9601155999999997E-2</v>
      </c>
      <c r="BM1947">
        <v>0</v>
      </c>
      <c r="BN1947">
        <v>1</v>
      </c>
      <c r="BO1947">
        <v>1</v>
      </c>
      <c r="BQ1947">
        <v>1</v>
      </c>
      <c r="BR1947">
        <v>0</v>
      </c>
      <c r="BS1947">
        <v>0</v>
      </c>
      <c r="BT1947">
        <v>0</v>
      </c>
    </row>
    <row r="1948" spans="1:72" x14ac:dyDescent="0.25">
      <c r="A1948">
        <v>40.25</v>
      </c>
      <c r="B1948">
        <v>6177540</v>
      </c>
      <c r="C1948">
        <v>5129000</v>
      </c>
      <c r="D1948">
        <v>0</v>
      </c>
      <c r="E1948" s="1" t="s">
        <v>72</v>
      </c>
      <c r="F1948">
        <v>0</v>
      </c>
      <c r="G1948">
        <v>0</v>
      </c>
      <c r="I1948">
        <v>10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121.875</v>
      </c>
      <c r="S1948">
        <v>1</v>
      </c>
      <c r="T1948">
        <v>1</v>
      </c>
      <c r="U1948">
        <v>1</v>
      </c>
      <c r="V1948">
        <v>0</v>
      </c>
      <c r="W1948">
        <v>617800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6.1779999999999999</v>
      </c>
      <c r="AI1948">
        <v>1</v>
      </c>
      <c r="AJ1948">
        <v>0</v>
      </c>
      <c r="AK1948">
        <v>0</v>
      </c>
      <c r="AL1948">
        <v>28</v>
      </c>
      <c r="AM1948" s="1" t="s">
        <v>102</v>
      </c>
      <c r="AN1948">
        <v>845932100075</v>
      </c>
      <c r="AO1948">
        <v>0</v>
      </c>
      <c r="AP1948">
        <v>1</v>
      </c>
      <c r="AQ1948">
        <v>0</v>
      </c>
      <c r="AT1948">
        <v>0</v>
      </c>
      <c r="AV1948">
        <v>0</v>
      </c>
      <c r="AW1948">
        <v>0</v>
      </c>
      <c r="AX1948" s="1" t="s">
        <v>72</v>
      </c>
      <c r="AY1948" s="1" t="s">
        <v>10</v>
      </c>
      <c r="AZ1948" s="1" t="s">
        <v>72</v>
      </c>
      <c r="BA1948" s="1" t="s">
        <v>72</v>
      </c>
      <c r="BB1948" s="1" t="s">
        <v>72</v>
      </c>
      <c r="BC1948" s="1" t="s">
        <v>10</v>
      </c>
      <c r="BD1948" s="1" t="s">
        <v>72</v>
      </c>
      <c r="BE1948" s="1" t="s">
        <v>10</v>
      </c>
      <c r="BF1948" s="1" t="s">
        <v>72</v>
      </c>
      <c r="BG1948" s="1" t="s">
        <v>75</v>
      </c>
      <c r="BH1948">
        <v>3</v>
      </c>
      <c r="BI1948">
        <v>1</v>
      </c>
      <c r="BK1948">
        <v>1</v>
      </c>
      <c r="BL1948">
        <v>5.8683127000000002E-2</v>
      </c>
      <c r="BM1948">
        <v>0</v>
      </c>
      <c r="BN1948">
        <v>1</v>
      </c>
      <c r="BO1948">
        <v>1</v>
      </c>
      <c r="BP1948">
        <v>0</v>
      </c>
      <c r="BQ1948">
        <v>1</v>
      </c>
      <c r="BR1948">
        <v>0</v>
      </c>
      <c r="BS1948">
        <v>0</v>
      </c>
      <c r="BT1948">
        <v>0</v>
      </c>
    </row>
    <row r="1949" spans="1:72" x14ac:dyDescent="0.25">
      <c r="A1949">
        <v>50.083331999999999</v>
      </c>
      <c r="B1949">
        <v>0</v>
      </c>
      <c r="C1949">
        <v>9018200</v>
      </c>
      <c r="D1949">
        <v>0</v>
      </c>
      <c r="E1949" s="1" t="s">
        <v>72</v>
      </c>
      <c r="F1949">
        <v>0</v>
      </c>
      <c r="G1949">
        <v>0</v>
      </c>
      <c r="I1949">
        <v>20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1</v>
      </c>
      <c r="P1949">
        <v>1</v>
      </c>
      <c r="Q1949">
        <v>0</v>
      </c>
      <c r="R1949">
        <v>121.8642</v>
      </c>
      <c r="S1949">
        <v>0</v>
      </c>
      <c r="T1949">
        <v>1</v>
      </c>
      <c r="U1949">
        <v>0</v>
      </c>
      <c r="V1949">
        <v>0</v>
      </c>
      <c r="W1949">
        <v>1097000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10.97</v>
      </c>
      <c r="AI1949">
        <v>1</v>
      </c>
      <c r="AJ1949">
        <v>0</v>
      </c>
      <c r="AK1949">
        <v>0</v>
      </c>
      <c r="AL1949">
        <v>6</v>
      </c>
      <c r="AM1949" s="1" t="s">
        <v>80</v>
      </c>
      <c r="AN1949">
        <v>757921000075</v>
      </c>
      <c r="AO1949">
        <v>0</v>
      </c>
      <c r="AP1949">
        <v>0</v>
      </c>
      <c r="AQ1949">
        <v>1</v>
      </c>
      <c r="AT1949">
        <v>0</v>
      </c>
      <c r="AV1949">
        <v>0</v>
      </c>
      <c r="AW1949">
        <v>0</v>
      </c>
      <c r="AX1949" s="1" t="s">
        <v>72</v>
      </c>
      <c r="AY1949" s="1" t="s">
        <v>10</v>
      </c>
      <c r="AZ1949" s="1" t="s">
        <v>72</v>
      </c>
      <c r="BA1949" s="1" t="s">
        <v>72</v>
      </c>
      <c r="BB1949" s="1" t="s">
        <v>10</v>
      </c>
      <c r="BC1949" s="1" t="s">
        <v>10</v>
      </c>
      <c r="BD1949" s="1" t="s">
        <v>72</v>
      </c>
      <c r="BE1949" s="1" t="s">
        <v>72</v>
      </c>
      <c r="BF1949" s="1" t="s">
        <v>72</v>
      </c>
      <c r="BG1949" s="1" t="s">
        <v>75</v>
      </c>
      <c r="BH1949">
        <v>3</v>
      </c>
      <c r="BI1949">
        <v>1</v>
      </c>
      <c r="BK1949">
        <v>1</v>
      </c>
      <c r="BL1949">
        <v>3.7508636999999997E-2</v>
      </c>
      <c r="BM1949">
        <v>0</v>
      </c>
      <c r="BN1949">
        <v>1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</row>
    <row r="1950" spans="1:72" x14ac:dyDescent="0.25">
      <c r="A1950">
        <v>49.916663999999997</v>
      </c>
      <c r="B1950">
        <v>2100000</v>
      </c>
      <c r="C1950">
        <v>5107300</v>
      </c>
      <c r="D1950">
        <v>0</v>
      </c>
      <c r="E1950" s="1" t="s">
        <v>72</v>
      </c>
      <c r="F1950">
        <v>0</v>
      </c>
      <c r="G1950">
        <v>0</v>
      </c>
      <c r="I1950">
        <v>20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121.8642</v>
      </c>
      <c r="S1950">
        <v>0</v>
      </c>
      <c r="T1950">
        <v>1</v>
      </c>
      <c r="U1950">
        <v>0</v>
      </c>
      <c r="V1950">
        <v>0</v>
      </c>
      <c r="W1950">
        <v>1097000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10.97</v>
      </c>
      <c r="AI1950">
        <v>1</v>
      </c>
      <c r="AJ1950">
        <v>0</v>
      </c>
      <c r="AK1950">
        <v>0</v>
      </c>
      <c r="AL1950">
        <v>6</v>
      </c>
      <c r="AM1950" s="1" t="s">
        <v>80</v>
      </c>
      <c r="AN1950">
        <v>757921000075</v>
      </c>
      <c r="AO1950">
        <v>0</v>
      </c>
      <c r="AP1950">
        <v>0</v>
      </c>
      <c r="AQ1950">
        <v>0</v>
      </c>
      <c r="AT1950">
        <v>0</v>
      </c>
      <c r="AV1950">
        <v>0</v>
      </c>
      <c r="AW1950">
        <v>0</v>
      </c>
      <c r="AX1950" s="1" t="s">
        <v>72</v>
      </c>
      <c r="AY1950" s="1" t="s">
        <v>10</v>
      </c>
      <c r="AZ1950" s="1" t="s">
        <v>72</v>
      </c>
      <c r="BA1950" s="1" t="s">
        <v>72</v>
      </c>
      <c r="BB1950" s="1" t="s">
        <v>10</v>
      </c>
      <c r="BC1950" s="1" t="s">
        <v>10</v>
      </c>
      <c r="BD1950" s="1" t="s">
        <v>72</v>
      </c>
      <c r="BE1950" s="1" t="s">
        <v>72</v>
      </c>
      <c r="BF1950" s="1" t="s">
        <v>72</v>
      </c>
      <c r="BG1950" s="1" t="s">
        <v>75</v>
      </c>
      <c r="BH1950">
        <v>2</v>
      </c>
      <c r="BI1950">
        <v>1</v>
      </c>
      <c r="BJ1950">
        <v>1</v>
      </c>
      <c r="BK1950">
        <v>3.6725664</v>
      </c>
      <c r="BL1950">
        <v>3.5848699999999997E-2</v>
      </c>
      <c r="BM1950">
        <v>0</v>
      </c>
      <c r="BN1950">
        <v>1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</row>
    <row r="1951" spans="1:72" x14ac:dyDescent="0.25">
      <c r="A1951">
        <v>44.166668000000001</v>
      </c>
      <c r="B1951">
        <v>0</v>
      </c>
      <c r="C1951">
        <v>0</v>
      </c>
      <c r="D1951">
        <v>0</v>
      </c>
      <c r="E1951" s="1" t="s">
        <v>72</v>
      </c>
      <c r="F1951">
        <v>0</v>
      </c>
      <c r="G1951">
        <v>0</v>
      </c>
      <c r="I1951">
        <v>4</v>
      </c>
      <c r="J1951">
        <v>0</v>
      </c>
      <c r="K1951">
        <v>0</v>
      </c>
      <c r="N1951">
        <v>1</v>
      </c>
      <c r="O1951">
        <v>1</v>
      </c>
      <c r="P1951">
        <v>0</v>
      </c>
      <c r="Q1951">
        <v>0</v>
      </c>
      <c r="R1951">
        <v>121.80540000000001</v>
      </c>
      <c r="S1951">
        <v>0</v>
      </c>
      <c r="T1951">
        <v>1</v>
      </c>
      <c r="W1951">
        <v>750536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H1951">
        <v>7.5053600999999999</v>
      </c>
      <c r="AI1951">
        <v>0</v>
      </c>
      <c r="AJ1951">
        <v>1</v>
      </c>
      <c r="AL1951">
        <v>28</v>
      </c>
      <c r="AM1951" s="1" t="s">
        <v>102</v>
      </c>
      <c r="AN1951">
        <v>772490000082</v>
      </c>
      <c r="AO1951">
        <v>1</v>
      </c>
      <c r="AP1951">
        <v>0</v>
      </c>
      <c r="AQ1951">
        <v>0</v>
      </c>
      <c r="AR1951">
        <v>409464</v>
      </c>
      <c r="AS1951">
        <v>409464</v>
      </c>
      <c r="AT1951">
        <v>1</v>
      </c>
      <c r="AU1951">
        <v>0</v>
      </c>
      <c r="AV1951">
        <v>0</v>
      </c>
      <c r="AW1951">
        <v>0</v>
      </c>
      <c r="AX1951" s="1" t="s">
        <v>72</v>
      </c>
      <c r="AY1951" s="1" t="s">
        <v>40</v>
      </c>
      <c r="AZ1951" s="1" t="s">
        <v>72</v>
      </c>
      <c r="BA1951" s="1" t="s">
        <v>72</v>
      </c>
      <c r="BB1951" s="1" t="s">
        <v>72</v>
      </c>
      <c r="BC1951" s="1" t="s">
        <v>40</v>
      </c>
      <c r="BD1951" s="1" t="s">
        <v>72</v>
      </c>
      <c r="BE1951" s="1" t="s">
        <v>72</v>
      </c>
      <c r="BF1951" s="1" t="s">
        <v>72</v>
      </c>
      <c r="BG1951" s="1" t="s">
        <v>74</v>
      </c>
      <c r="BH1951">
        <v>3</v>
      </c>
      <c r="BI1951">
        <v>1</v>
      </c>
      <c r="BK1951">
        <v>1</v>
      </c>
      <c r="BL1951">
        <v>8.8411569999999995E-2</v>
      </c>
      <c r="BM1951">
        <v>0</v>
      </c>
      <c r="BN1951">
        <v>1</v>
      </c>
      <c r="BO1951">
        <v>1</v>
      </c>
      <c r="BQ1951">
        <v>1</v>
      </c>
      <c r="BR1951">
        <v>1</v>
      </c>
      <c r="BS1951">
        <v>0</v>
      </c>
      <c r="BT1951">
        <v>0</v>
      </c>
    </row>
    <row r="1952" spans="1:72" x14ac:dyDescent="0.25">
      <c r="A1952">
        <v>28.416665999999999</v>
      </c>
      <c r="B1952">
        <v>1000000</v>
      </c>
      <c r="C1952">
        <v>2200000</v>
      </c>
      <c r="D1952">
        <v>0</v>
      </c>
      <c r="E1952" s="1" t="s">
        <v>72</v>
      </c>
      <c r="F1952">
        <v>0</v>
      </c>
      <c r="G1952">
        <v>0</v>
      </c>
      <c r="I1952">
        <v>10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121.499</v>
      </c>
      <c r="S1952">
        <v>0</v>
      </c>
      <c r="T1952">
        <v>1</v>
      </c>
      <c r="U1952">
        <v>1</v>
      </c>
      <c r="V1952">
        <v>1</v>
      </c>
      <c r="W1952">
        <v>883300</v>
      </c>
      <c r="X1952">
        <v>1</v>
      </c>
      <c r="Y1952">
        <v>1</v>
      </c>
      <c r="Z1952">
        <v>0</v>
      </c>
      <c r="AA1952">
        <v>0</v>
      </c>
      <c r="AB1952">
        <v>1</v>
      </c>
      <c r="AC1952">
        <v>0</v>
      </c>
      <c r="AD1952">
        <v>1</v>
      </c>
      <c r="AE1952">
        <v>1</v>
      </c>
      <c r="AF1952">
        <v>0</v>
      </c>
      <c r="AG1952">
        <v>0</v>
      </c>
      <c r="AH1952">
        <v>8.8330002000000007</v>
      </c>
      <c r="AI1952">
        <v>1</v>
      </c>
      <c r="AJ1952">
        <v>0</v>
      </c>
      <c r="AK1952">
        <v>0</v>
      </c>
      <c r="AL1952">
        <v>21</v>
      </c>
      <c r="AM1952" s="1" t="s">
        <v>95</v>
      </c>
      <c r="AN1952">
        <v>871945000075</v>
      </c>
      <c r="AO1952">
        <v>0</v>
      </c>
      <c r="AP1952">
        <v>0</v>
      </c>
      <c r="AQ1952">
        <v>0</v>
      </c>
      <c r="AT1952">
        <v>0</v>
      </c>
      <c r="AV1952">
        <v>0</v>
      </c>
      <c r="AW1952">
        <v>0</v>
      </c>
      <c r="AX1952" s="1" t="s">
        <v>72</v>
      </c>
      <c r="AY1952" s="1" t="s">
        <v>27</v>
      </c>
      <c r="AZ1952" s="1" t="s">
        <v>72</v>
      </c>
      <c r="BA1952" s="1" t="s">
        <v>27</v>
      </c>
      <c r="BB1952" s="1" t="s">
        <v>72</v>
      </c>
      <c r="BC1952" s="1" t="s">
        <v>72</v>
      </c>
      <c r="BD1952" s="1" t="s">
        <v>72</v>
      </c>
      <c r="BE1952" s="1" t="s">
        <v>72</v>
      </c>
      <c r="BF1952" s="1" t="s">
        <v>72</v>
      </c>
      <c r="BG1952" s="1" t="s">
        <v>74</v>
      </c>
      <c r="BH1952">
        <v>1</v>
      </c>
      <c r="BI1952">
        <v>1</v>
      </c>
      <c r="BK1952">
        <v>1</v>
      </c>
      <c r="BL1952">
        <v>9.0162717000000003E-2</v>
      </c>
      <c r="BM1952">
        <v>0</v>
      </c>
      <c r="BN1952">
        <v>1</v>
      </c>
      <c r="BO1952">
        <v>1</v>
      </c>
      <c r="BP1952">
        <v>1</v>
      </c>
      <c r="BQ1952">
        <v>1</v>
      </c>
      <c r="BR1952">
        <v>1</v>
      </c>
      <c r="BS1952">
        <v>0</v>
      </c>
      <c r="BT1952">
        <v>0</v>
      </c>
    </row>
    <row r="1953" spans="1:72" x14ac:dyDescent="0.25">
      <c r="A1953">
        <v>43.916668000000001</v>
      </c>
      <c r="B1953">
        <v>0</v>
      </c>
      <c r="C1953">
        <v>0</v>
      </c>
      <c r="D1953">
        <v>0</v>
      </c>
      <c r="E1953" s="1" t="s">
        <v>72</v>
      </c>
      <c r="F1953">
        <v>0</v>
      </c>
      <c r="G1953">
        <v>0</v>
      </c>
      <c r="I1953">
        <v>20</v>
      </c>
      <c r="J1953">
        <v>0</v>
      </c>
      <c r="K1953">
        <v>1</v>
      </c>
      <c r="L1953">
        <v>1</v>
      </c>
      <c r="M1953">
        <v>0</v>
      </c>
      <c r="N1953">
        <v>0</v>
      </c>
      <c r="O1953">
        <v>1</v>
      </c>
      <c r="P1953">
        <v>1</v>
      </c>
      <c r="Q1953">
        <v>0</v>
      </c>
      <c r="R1953">
        <v>121.2</v>
      </c>
      <c r="S1953">
        <v>0</v>
      </c>
      <c r="T1953">
        <v>1</v>
      </c>
      <c r="U1953">
        <v>0</v>
      </c>
      <c r="V1953">
        <v>0</v>
      </c>
      <c r="W1953">
        <v>2708155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1</v>
      </c>
      <c r="AG1953">
        <v>0</v>
      </c>
      <c r="AH1953">
        <v>27.081551000000001</v>
      </c>
      <c r="AI1953">
        <v>0</v>
      </c>
      <c r="AJ1953">
        <v>0</v>
      </c>
      <c r="AK1953">
        <v>0</v>
      </c>
      <c r="AL1953">
        <v>12</v>
      </c>
      <c r="AM1953" s="1" t="s">
        <v>86</v>
      </c>
      <c r="AN1953">
        <v>90110030075</v>
      </c>
      <c r="AO1953">
        <v>0</v>
      </c>
      <c r="AP1953">
        <v>0</v>
      </c>
      <c r="AQ1953">
        <v>0</v>
      </c>
      <c r="AT1953">
        <v>0</v>
      </c>
      <c r="AV1953">
        <v>0</v>
      </c>
      <c r="AW1953">
        <v>0</v>
      </c>
      <c r="AX1953" s="1" t="s">
        <v>72</v>
      </c>
      <c r="AY1953" s="1" t="s">
        <v>10</v>
      </c>
      <c r="AZ1953" s="1" t="s">
        <v>72</v>
      </c>
      <c r="BA1953" s="1" t="s">
        <v>10</v>
      </c>
      <c r="BB1953" s="1" t="s">
        <v>72</v>
      </c>
      <c r="BC1953" s="1" t="s">
        <v>72</v>
      </c>
      <c r="BD1953" s="1" t="s">
        <v>72</v>
      </c>
      <c r="BE1953" s="1" t="s">
        <v>72</v>
      </c>
      <c r="BF1953" s="1" t="s">
        <v>72</v>
      </c>
      <c r="BG1953" s="1" t="s">
        <v>75</v>
      </c>
      <c r="BH1953">
        <v>1</v>
      </c>
      <c r="BI1953">
        <v>1</v>
      </c>
      <c r="BK1953">
        <v>1</v>
      </c>
      <c r="BL1953">
        <v>1.1617944E-2</v>
      </c>
      <c r="BM1953">
        <v>0</v>
      </c>
      <c r="BN1953">
        <v>1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</row>
    <row r="1954" spans="1:72" x14ac:dyDescent="0.25">
      <c r="A1954">
        <v>29.083334000000001</v>
      </c>
      <c r="B1954">
        <v>1570000</v>
      </c>
      <c r="C1954">
        <v>3098000</v>
      </c>
      <c r="D1954">
        <v>0</v>
      </c>
      <c r="E1954" s="1" t="s">
        <v>72</v>
      </c>
      <c r="F1954">
        <v>1</v>
      </c>
      <c r="G1954">
        <v>0</v>
      </c>
      <c r="H1954">
        <v>1</v>
      </c>
      <c r="I1954">
        <v>10</v>
      </c>
      <c r="J1954">
        <v>0</v>
      </c>
      <c r="K1954">
        <v>0</v>
      </c>
      <c r="N1954">
        <v>0</v>
      </c>
      <c r="O1954">
        <v>0</v>
      </c>
      <c r="P1954">
        <v>0</v>
      </c>
      <c r="Q1954">
        <v>0</v>
      </c>
      <c r="R1954">
        <v>121</v>
      </c>
      <c r="S1954">
        <v>0</v>
      </c>
      <c r="T1954">
        <v>1</v>
      </c>
      <c r="W1954">
        <v>529683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H1954">
        <v>5.2968301999999996</v>
      </c>
      <c r="AI1954">
        <v>1</v>
      </c>
      <c r="AJ1954">
        <v>0</v>
      </c>
      <c r="AL1954">
        <v>12</v>
      </c>
      <c r="AM1954" s="1" t="s">
        <v>86</v>
      </c>
      <c r="AN1954">
        <v>235842000075</v>
      </c>
      <c r="AO1954">
        <v>0</v>
      </c>
      <c r="AP1954">
        <v>1</v>
      </c>
      <c r="AQ1954">
        <v>0</v>
      </c>
      <c r="AT1954">
        <v>0</v>
      </c>
      <c r="AV1954">
        <v>0</v>
      </c>
      <c r="AW1954">
        <v>0</v>
      </c>
      <c r="AX1954" s="1" t="s">
        <v>72</v>
      </c>
      <c r="AY1954" s="1" t="s">
        <v>5</v>
      </c>
      <c r="AZ1954" s="1" t="s">
        <v>72</v>
      </c>
      <c r="BA1954" s="1" t="s">
        <v>72</v>
      </c>
      <c r="BB1954" s="1" t="s">
        <v>5</v>
      </c>
      <c r="BC1954" s="1" t="s">
        <v>72</v>
      </c>
      <c r="BD1954" s="1" t="s">
        <v>72</v>
      </c>
      <c r="BE1954" s="1" t="s">
        <v>72</v>
      </c>
      <c r="BF1954" s="1" t="s">
        <v>72</v>
      </c>
      <c r="BG1954" s="1" t="s">
        <v>74</v>
      </c>
      <c r="BH1954">
        <v>2</v>
      </c>
      <c r="BI1954">
        <v>1</v>
      </c>
      <c r="BK1954">
        <v>1</v>
      </c>
      <c r="BL1954">
        <v>4.6381775E-2</v>
      </c>
      <c r="BM1954">
        <v>0</v>
      </c>
      <c r="BN1954">
        <v>1</v>
      </c>
      <c r="BO1954">
        <v>0</v>
      </c>
      <c r="BQ1954">
        <v>0</v>
      </c>
      <c r="BR1954">
        <v>0</v>
      </c>
      <c r="BS1954">
        <v>0</v>
      </c>
      <c r="BT1954">
        <v>0</v>
      </c>
    </row>
    <row r="1955" spans="1:72" x14ac:dyDescent="0.25">
      <c r="A1955">
        <v>27.75</v>
      </c>
      <c r="B1955">
        <v>400000</v>
      </c>
      <c r="C1955">
        <v>0</v>
      </c>
      <c r="D1955">
        <v>0</v>
      </c>
      <c r="E1955" s="1" t="s">
        <v>72</v>
      </c>
      <c r="F1955">
        <v>0</v>
      </c>
      <c r="G1955">
        <v>0</v>
      </c>
      <c r="I1955">
        <v>10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121</v>
      </c>
      <c r="S1955">
        <v>0</v>
      </c>
      <c r="T1955">
        <v>1</v>
      </c>
      <c r="U1955">
        <v>0</v>
      </c>
      <c r="V1955">
        <v>0</v>
      </c>
      <c r="W1955">
        <v>203700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2.0369999000000001</v>
      </c>
      <c r="AI1955">
        <v>0</v>
      </c>
      <c r="AJ1955">
        <v>1</v>
      </c>
      <c r="AK1955">
        <v>0</v>
      </c>
      <c r="AL1955">
        <v>12</v>
      </c>
      <c r="AM1955" s="1" t="s">
        <v>86</v>
      </c>
      <c r="AN1955">
        <v>397472000075</v>
      </c>
      <c r="AO1955">
        <v>0</v>
      </c>
      <c r="AP1955">
        <v>0</v>
      </c>
      <c r="AQ1955">
        <v>0</v>
      </c>
      <c r="AT1955">
        <v>0</v>
      </c>
      <c r="AV1955">
        <v>0</v>
      </c>
      <c r="AW1955">
        <v>0</v>
      </c>
      <c r="AX1955" s="1" t="s">
        <v>72</v>
      </c>
      <c r="AY1955" s="1" t="s">
        <v>10</v>
      </c>
      <c r="AZ1955" s="1" t="s">
        <v>72</v>
      </c>
      <c r="BA1955" s="1" t="s">
        <v>72</v>
      </c>
      <c r="BB1955" s="1" t="s">
        <v>10</v>
      </c>
      <c r="BC1955" s="1" t="s">
        <v>72</v>
      </c>
      <c r="BD1955" s="1" t="s">
        <v>72</v>
      </c>
      <c r="BE1955" s="1" t="s">
        <v>72</v>
      </c>
      <c r="BF1955" s="1" t="s">
        <v>72</v>
      </c>
      <c r="BG1955" s="1" t="s">
        <v>75</v>
      </c>
      <c r="BH1955">
        <v>2</v>
      </c>
      <c r="BI1955">
        <v>1</v>
      </c>
      <c r="BK1955">
        <v>1</v>
      </c>
      <c r="BL1955">
        <v>5.0562560999999999E-2</v>
      </c>
      <c r="BM1955">
        <v>0</v>
      </c>
      <c r="BN1955">
        <v>1</v>
      </c>
      <c r="BO1955">
        <v>0</v>
      </c>
      <c r="BP1955">
        <v>0</v>
      </c>
      <c r="BQ1955">
        <v>1</v>
      </c>
      <c r="BR1955">
        <v>0</v>
      </c>
      <c r="BS1955">
        <v>0</v>
      </c>
      <c r="BT1955">
        <v>0</v>
      </c>
    </row>
    <row r="1956" spans="1:72" x14ac:dyDescent="0.25">
      <c r="A1956">
        <v>44.666663999999997</v>
      </c>
      <c r="B1956">
        <v>0</v>
      </c>
      <c r="C1956">
        <v>0</v>
      </c>
      <c r="D1956">
        <v>0</v>
      </c>
      <c r="E1956" s="1" t="s">
        <v>72</v>
      </c>
      <c r="F1956">
        <v>1</v>
      </c>
      <c r="G1956">
        <v>0</v>
      </c>
      <c r="H1956">
        <v>2</v>
      </c>
      <c r="I1956">
        <v>10</v>
      </c>
      <c r="J1956">
        <v>0</v>
      </c>
      <c r="K1956">
        <v>0</v>
      </c>
      <c r="N1956">
        <v>0</v>
      </c>
      <c r="O1956">
        <v>1</v>
      </c>
      <c r="P1956">
        <v>1</v>
      </c>
      <c r="Q1956">
        <v>0</v>
      </c>
      <c r="R1956">
        <v>120.9828</v>
      </c>
      <c r="S1956">
        <v>0</v>
      </c>
      <c r="T1956">
        <v>1</v>
      </c>
      <c r="W1956">
        <v>518600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H1956">
        <v>5.1859998999999997</v>
      </c>
      <c r="AI1956">
        <v>0</v>
      </c>
      <c r="AJ1956">
        <v>0</v>
      </c>
      <c r="AL1956">
        <v>30</v>
      </c>
      <c r="AM1956" s="1" t="s">
        <v>104</v>
      </c>
      <c r="AN1956">
        <v>677542100075</v>
      </c>
      <c r="AO1956">
        <v>0</v>
      </c>
      <c r="AP1956">
        <v>0</v>
      </c>
      <c r="AQ1956">
        <v>0</v>
      </c>
      <c r="AT1956">
        <v>0</v>
      </c>
      <c r="AV1956">
        <v>0</v>
      </c>
      <c r="AW1956">
        <v>0</v>
      </c>
      <c r="AX1956" s="1" t="s">
        <v>72</v>
      </c>
      <c r="AY1956" s="1" t="s">
        <v>5</v>
      </c>
      <c r="AZ1956" s="1" t="s">
        <v>72</v>
      </c>
      <c r="BA1956" s="1" t="s">
        <v>72</v>
      </c>
      <c r="BB1956" s="1" t="s">
        <v>5</v>
      </c>
      <c r="BC1956" s="1" t="s">
        <v>72</v>
      </c>
      <c r="BD1956" s="1" t="s">
        <v>72</v>
      </c>
      <c r="BE1956" s="1" t="s">
        <v>72</v>
      </c>
      <c r="BF1956" s="1" t="s">
        <v>72</v>
      </c>
      <c r="BG1956" s="1" t="s">
        <v>74</v>
      </c>
      <c r="BH1956">
        <v>2</v>
      </c>
      <c r="BI1956">
        <v>1</v>
      </c>
      <c r="BK1956">
        <v>1</v>
      </c>
      <c r="BL1956">
        <v>-2.7751195999999999E-2</v>
      </c>
      <c r="BM1956">
        <v>0</v>
      </c>
      <c r="BN1956">
        <v>1</v>
      </c>
      <c r="BO1956">
        <v>1</v>
      </c>
      <c r="BQ1956">
        <v>0</v>
      </c>
      <c r="BR1956">
        <v>0</v>
      </c>
      <c r="BS1956">
        <v>0</v>
      </c>
      <c r="BT1956">
        <v>0</v>
      </c>
    </row>
    <row r="1957" spans="1:72" x14ac:dyDescent="0.25">
      <c r="A1957">
        <v>40.5</v>
      </c>
      <c r="B1957">
        <v>743000</v>
      </c>
      <c r="C1957">
        <v>700000</v>
      </c>
      <c r="D1957">
        <v>0</v>
      </c>
      <c r="E1957" s="1" t="s">
        <v>72</v>
      </c>
      <c r="F1957">
        <v>0</v>
      </c>
      <c r="G1957">
        <v>0</v>
      </c>
      <c r="I1957">
        <v>10</v>
      </c>
      <c r="J1957">
        <v>0</v>
      </c>
      <c r="K1957">
        <v>0</v>
      </c>
      <c r="N1957">
        <v>0</v>
      </c>
      <c r="O1957">
        <v>0</v>
      </c>
      <c r="P1957">
        <v>1</v>
      </c>
      <c r="Q1957">
        <v>0</v>
      </c>
      <c r="R1957">
        <v>120.8823</v>
      </c>
      <c r="S1957">
        <v>0</v>
      </c>
      <c r="T1957">
        <v>1</v>
      </c>
      <c r="W1957">
        <v>1242141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H1957">
        <v>12.42141</v>
      </c>
      <c r="AI1957">
        <v>1</v>
      </c>
      <c r="AJ1957">
        <v>0</v>
      </c>
      <c r="AL1957">
        <v>9</v>
      </c>
      <c r="AM1957" s="1" t="s">
        <v>83</v>
      </c>
      <c r="AN1957">
        <v>170770000075</v>
      </c>
      <c r="AO1957">
        <v>0</v>
      </c>
      <c r="AP1957">
        <v>0</v>
      </c>
      <c r="AQ1957">
        <v>0</v>
      </c>
      <c r="AR1957">
        <v>9552</v>
      </c>
      <c r="AS1957">
        <v>9552</v>
      </c>
      <c r="AT1957">
        <v>1</v>
      </c>
      <c r="AU1957">
        <v>0</v>
      </c>
      <c r="AV1957">
        <v>1</v>
      </c>
      <c r="AW1957">
        <v>0</v>
      </c>
      <c r="AX1957" s="1" t="s">
        <v>72</v>
      </c>
      <c r="AY1957" s="1" t="s">
        <v>47</v>
      </c>
      <c r="AZ1957" s="1" t="s">
        <v>72</v>
      </c>
      <c r="BA1957" s="1" t="s">
        <v>72</v>
      </c>
      <c r="BB1957" s="1" t="s">
        <v>47</v>
      </c>
      <c r="BC1957" s="1" t="s">
        <v>72</v>
      </c>
      <c r="BD1957" s="1" t="s">
        <v>72</v>
      </c>
      <c r="BE1957" s="1" t="s">
        <v>72</v>
      </c>
      <c r="BF1957" s="1" t="s">
        <v>72</v>
      </c>
      <c r="BG1957" s="1" t="s">
        <v>74</v>
      </c>
      <c r="BH1957">
        <v>2</v>
      </c>
      <c r="BI1957">
        <v>1</v>
      </c>
      <c r="BK1957">
        <v>1</v>
      </c>
      <c r="BL1957">
        <v>8.7868258000000005E-2</v>
      </c>
      <c r="BM1957">
        <v>0</v>
      </c>
      <c r="BN1957">
        <v>1</v>
      </c>
      <c r="BO1957">
        <v>0</v>
      </c>
      <c r="BQ1957">
        <v>1</v>
      </c>
      <c r="BR1957">
        <v>1</v>
      </c>
      <c r="BS1957">
        <v>0</v>
      </c>
      <c r="BT1957">
        <v>0</v>
      </c>
    </row>
    <row r="1958" spans="1:72" x14ac:dyDescent="0.25">
      <c r="A1958">
        <v>35.333331999999999</v>
      </c>
      <c r="B1958">
        <v>0</v>
      </c>
      <c r="C1958">
        <v>700000</v>
      </c>
      <c r="D1958">
        <v>0</v>
      </c>
      <c r="E1958" s="1" t="s">
        <v>72</v>
      </c>
      <c r="F1958">
        <v>0</v>
      </c>
      <c r="G1958">
        <v>0</v>
      </c>
      <c r="I1958">
        <v>10</v>
      </c>
      <c r="J1958">
        <v>0</v>
      </c>
      <c r="K1958">
        <v>0</v>
      </c>
      <c r="N1958">
        <v>0</v>
      </c>
      <c r="O1958">
        <v>1</v>
      </c>
      <c r="P1958">
        <v>0</v>
      </c>
      <c r="Q1958">
        <v>0</v>
      </c>
      <c r="R1958">
        <v>120.69199999999999</v>
      </c>
      <c r="S1958">
        <v>0</v>
      </c>
      <c r="T1958">
        <v>1</v>
      </c>
      <c r="W1958">
        <v>871200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H1958">
        <v>8.7119999000000004</v>
      </c>
      <c r="AI1958">
        <v>1</v>
      </c>
      <c r="AJ1958">
        <v>1</v>
      </c>
      <c r="AL1958">
        <v>30</v>
      </c>
      <c r="AM1958" s="1" t="s">
        <v>104</v>
      </c>
      <c r="AN1958">
        <v>563833100075</v>
      </c>
      <c r="AO1958">
        <v>0</v>
      </c>
      <c r="AP1958">
        <v>0</v>
      </c>
      <c r="AQ1958">
        <v>0</v>
      </c>
      <c r="AT1958">
        <v>0</v>
      </c>
      <c r="AV1958">
        <v>1</v>
      </c>
      <c r="AW1958">
        <v>0</v>
      </c>
      <c r="AX1958" s="1" t="s">
        <v>72</v>
      </c>
      <c r="AY1958" s="1" t="s">
        <v>47</v>
      </c>
      <c r="AZ1958" s="1" t="s">
        <v>72</v>
      </c>
      <c r="BA1958" s="1" t="s">
        <v>47</v>
      </c>
      <c r="BB1958" s="1" t="s">
        <v>72</v>
      </c>
      <c r="BC1958" s="1" t="s">
        <v>72</v>
      </c>
      <c r="BD1958" s="1" t="s">
        <v>72</v>
      </c>
      <c r="BE1958" s="1" t="s">
        <v>72</v>
      </c>
      <c r="BF1958" s="1" t="s">
        <v>72</v>
      </c>
      <c r="BG1958" s="1" t="s">
        <v>74</v>
      </c>
      <c r="BH1958">
        <v>1</v>
      </c>
      <c r="BI1958">
        <v>1</v>
      </c>
      <c r="BK1958">
        <v>1</v>
      </c>
      <c r="BL1958">
        <v>2.086E-2</v>
      </c>
      <c r="BM1958">
        <v>0</v>
      </c>
      <c r="BN1958">
        <v>1</v>
      </c>
      <c r="BO1958">
        <v>1</v>
      </c>
      <c r="BQ1958">
        <v>0</v>
      </c>
      <c r="BR1958">
        <v>0</v>
      </c>
      <c r="BS1958">
        <v>0</v>
      </c>
      <c r="BT1958">
        <v>0</v>
      </c>
    </row>
    <row r="1959" spans="1:72" x14ac:dyDescent="0.25">
      <c r="A1959">
        <v>42.416668000000001</v>
      </c>
      <c r="B1959">
        <v>0</v>
      </c>
      <c r="C1959">
        <v>921200</v>
      </c>
      <c r="D1959">
        <v>0</v>
      </c>
      <c r="E1959" s="1" t="s">
        <v>72</v>
      </c>
      <c r="F1959">
        <v>1</v>
      </c>
      <c r="G1959">
        <v>0</v>
      </c>
      <c r="H1959">
        <v>1</v>
      </c>
      <c r="I1959">
        <v>4</v>
      </c>
      <c r="J1959">
        <v>0</v>
      </c>
      <c r="K1959">
        <v>0</v>
      </c>
      <c r="N1959">
        <v>0</v>
      </c>
      <c r="O1959">
        <v>1</v>
      </c>
      <c r="P1959">
        <v>1</v>
      </c>
      <c r="Q1959">
        <v>0</v>
      </c>
      <c r="R1959">
        <v>120.18</v>
      </c>
      <c r="S1959">
        <v>0</v>
      </c>
      <c r="T1959">
        <v>1</v>
      </c>
      <c r="W1959">
        <v>369100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H1959">
        <v>3.6909999999999998</v>
      </c>
      <c r="AI1959">
        <v>1</v>
      </c>
      <c r="AJ1959">
        <v>0</v>
      </c>
      <c r="AL1959">
        <v>6</v>
      </c>
      <c r="AM1959" s="1" t="s">
        <v>80</v>
      </c>
      <c r="AN1959">
        <v>198290000082</v>
      </c>
      <c r="AO1959">
        <v>0</v>
      </c>
      <c r="AP1959">
        <v>0</v>
      </c>
      <c r="AQ1959">
        <v>0</v>
      </c>
      <c r="AT1959">
        <v>0</v>
      </c>
      <c r="AV1959">
        <v>0</v>
      </c>
      <c r="AW1959">
        <v>0</v>
      </c>
      <c r="AX1959" s="1" t="s">
        <v>72</v>
      </c>
      <c r="AY1959" s="1" t="s">
        <v>5</v>
      </c>
      <c r="AZ1959" s="1" t="s">
        <v>72</v>
      </c>
      <c r="BA1959" s="1" t="s">
        <v>5</v>
      </c>
      <c r="BB1959" s="1" t="s">
        <v>72</v>
      </c>
      <c r="BC1959" s="1" t="s">
        <v>72</v>
      </c>
      <c r="BD1959" s="1" t="s">
        <v>72</v>
      </c>
      <c r="BE1959" s="1" t="s">
        <v>72</v>
      </c>
      <c r="BF1959" s="1" t="s">
        <v>72</v>
      </c>
      <c r="BG1959" s="1" t="s">
        <v>74</v>
      </c>
      <c r="BH1959">
        <v>1</v>
      </c>
      <c r="BI1959">
        <v>1</v>
      </c>
      <c r="BK1959">
        <v>1</v>
      </c>
      <c r="BL1959">
        <v>3.5345110999999999E-2</v>
      </c>
      <c r="BM1959">
        <v>0</v>
      </c>
      <c r="BN1959">
        <v>1</v>
      </c>
      <c r="BO1959">
        <v>0</v>
      </c>
      <c r="BQ1959">
        <v>0</v>
      </c>
      <c r="BR1959">
        <v>0</v>
      </c>
      <c r="BS1959">
        <v>0</v>
      </c>
      <c r="BT1959">
        <v>0</v>
      </c>
    </row>
    <row r="1960" spans="1:72" x14ac:dyDescent="0.25">
      <c r="A1960">
        <v>35.166663999999997</v>
      </c>
      <c r="B1960">
        <v>0</v>
      </c>
      <c r="C1960">
        <v>0</v>
      </c>
      <c r="D1960">
        <v>0</v>
      </c>
      <c r="E1960" s="1" t="s">
        <v>72</v>
      </c>
      <c r="F1960">
        <v>0</v>
      </c>
      <c r="G1960">
        <v>0</v>
      </c>
      <c r="I1960">
        <v>10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120</v>
      </c>
      <c r="S1960">
        <v>0</v>
      </c>
      <c r="T1960">
        <v>1</v>
      </c>
      <c r="U1960">
        <v>1</v>
      </c>
      <c r="V1960">
        <v>1</v>
      </c>
      <c r="W1960">
        <v>201400</v>
      </c>
      <c r="X1960">
        <v>1</v>
      </c>
      <c r="Y1960">
        <v>1</v>
      </c>
      <c r="Z1960">
        <v>0</v>
      </c>
      <c r="AA1960">
        <v>0</v>
      </c>
      <c r="AB1960">
        <v>1</v>
      </c>
      <c r="AC1960">
        <v>0</v>
      </c>
      <c r="AD1960">
        <v>1</v>
      </c>
      <c r="AE1960">
        <v>1</v>
      </c>
      <c r="AF1960">
        <v>0</v>
      </c>
      <c r="AG1960">
        <v>0</v>
      </c>
      <c r="AH1960">
        <v>2.0139999</v>
      </c>
      <c r="AI1960">
        <v>0</v>
      </c>
      <c r="AJ1960">
        <v>1</v>
      </c>
      <c r="AK1960">
        <v>1</v>
      </c>
      <c r="AL1960">
        <v>1</v>
      </c>
      <c r="AM1960" s="1" t="s">
        <v>73</v>
      </c>
      <c r="AN1960">
        <v>7000019075</v>
      </c>
      <c r="AO1960">
        <v>0</v>
      </c>
      <c r="AP1960">
        <v>0</v>
      </c>
      <c r="AQ1960">
        <v>0</v>
      </c>
      <c r="AT1960">
        <v>0</v>
      </c>
      <c r="AV1960">
        <v>0</v>
      </c>
      <c r="AW1960">
        <v>0</v>
      </c>
      <c r="AX1960" s="1" t="s">
        <v>72</v>
      </c>
      <c r="AY1960" s="1" t="s">
        <v>27</v>
      </c>
      <c r="AZ1960" s="1" t="s">
        <v>72</v>
      </c>
      <c r="BA1960" s="1" t="s">
        <v>72</v>
      </c>
      <c r="BB1960" s="1" t="s">
        <v>27</v>
      </c>
      <c r="BC1960" s="1" t="s">
        <v>72</v>
      </c>
      <c r="BD1960" s="1" t="s">
        <v>72</v>
      </c>
      <c r="BE1960" s="1" t="s">
        <v>72</v>
      </c>
      <c r="BF1960" s="1" t="s">
        <v>72</v>
      </c>
      <c r="BG1960" s="1" t="s">
        <v>74</v>
      </c>
      <c r="BH1960">
        <v>2</v>
      </c>
      <c r="BI1960">
        <v>1</v>
      </c>
      <c r="BK1960">
        <v>1</v>
      </c>
      <c r="BL1960">
        <v>8.6151324000000001E-2</v>
      </c>
      <c r="BM1960">
        <v>0</v>
      </c>
      <c r="BN1960">
        <v>1</v>
      </c>
      <c r="BO1960">
        <v>1</v>
      </c>
      <c r="BP1960">
        <v>1</v>
      </c>
      <c r="BQ1960">
        <v>1</v>
      </c>
      <c r="BR1960">
        <v>1</v>
      </c>
      <c r="BS1960">
        <v>0</v>
      </c>
      <c r="BT1960">
        <v>0</v>
      </c>
    </row>
    <row r="1961" spans="1:72" x14ac:dyDescent="0.25">
      <c r="A1961">
        <v>47.25</v>
      </c>
      <c r="B1961">
        <v>500000</v>
      </c>
      <c r="C1961">
        <v>912302</v>
      </c>
      <c r="D1961">
        <v>0</v>
      </c>
      <c r="E1961" s="1" t="s">
        <v>72</v>
      </c>
      <c r="F1961">
        <v>1</v>
      </c>
      <c r="G1961">
        <v>0</v>
      </c>
      <c r="H1961">
        <v>2</v>
      </c>
      <c r="I1961">
        <v>8</v>
      </c>
      <c r="J1961">
        <v>0</v>
      </c>
      <c r="K1961">
        <v>0</v>
      </c>
      <c r="N1961">
        <v>0</v>
      </c>
      <c r="O1961">
        <v>0</v>
      </c>
      <c r="P1961">
        <v>1</v>
      </c>
      <c r="Q1961">
        <v>0</v>
      </c>
      <c r="R1961">
        <v>120</v>
      </c>
      <c r="S1961">
        <v>0</v>
      </c>
      <c r="T1961">
        <v>1</v>
      </c>
      <c r="W1961">
        <v>491600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H1961">
        <v>4.9159999000000001</v>
      </c>
      <c r="AI1961">
        <v>1</v>
      </c>
      <c r="AJ1961">
        <v>0</v>
      </c>
      <c r="AL1961">
        <v>4</v>
      </c>
      <c r="AM1961" s="1" t="s">
        <v>78</v>
      </c>
      <c r="AN1961">
        <v>822700010082</v>
      </c>
      <c r="AO1961">
        <v>0</v>
      </c>
      <c r="AP1961">
        <v>0</v>
      </c>
      <c r="AQ1961">
        <v>0</v>
      </c>
      <c r="AT1961">
        <v>0</v>
      </c>
      <c r="AV1961">
        <v>0</v>
      </c>
      <c r="AW1961">
        <v>0</v>
      </c>
      <c r="AX1961" s="1" t="s">
        <v>72</v>
      </c>
      <c r="AY1961" s="1" t="s">
        <v>5</v>
      </c>
      <c r="AZ1961" s="1" t="s">
        <v>72</v>
      </c>
      <c r="BA1961" s="1" t="s">
        <v>72</v>
      </c>
      <c r="BB1961" s="1" t="s">
        <v>5</v>
      </c>
      <c r="BC1961" s="1" t="s">
        <v>72</v>
      </c>
      <c r="BD1961" s="1" t="s">
        <v>72</v>
      </c>
      <c r="BE1961" s="1" t="s">
        <v>72</v>
      </c>
      <c r="BF1961" s="1" t="s">
        <v>72</v>
      </c>
      <c r="BG1961" s="1" t="s">
        <v>74</v>
      </c>
      <c r="BH1961">
        <v>2</v>
      </c>
      <c r="BI1961">
        <v>1</v>
      </c>
      <c r="BK1961">
        <v>1</v>
      </c>
      <c r="BL1961">
        <v>-5.9291292000000001E-3</v>
      </c>
      <c r="BM1961">
        <v>0</v>
      </c>
      <c r="BN1961">
        <v>1</v>
      </c>
      <c r="BO1961">
        <v>0</v>
      </c>
      <c r="BQ1961">
        <v>0</v>
      </c>
      <c r="BR1961">
        <v>0</v>
      </c>
      <c r="BS1961">
        <v>0</v>
      </c>
      <c r="BT1961">
        <v>0</v>
      </c>
    </row>
    <row r="1962" spans="1:72" x14ac:dyDescent="0.25">
      <c r="A1962">
        <v>30.333334000000001</v>
      </c>
      <c r="B1962">
        <v>800000</v>
      </c>
      <c r="C1962">
        <v>2029125</v>
      </c>
      <c r="D1962">
        <v>0</v>
      </c>
      <c r="E1962" s="1" t="s">
        <v>72</v>
      </c>
      <c r="F1962">
        <v>0</v>
      </c>
      <c r="G1962">
        <v>0</v>
      </c>
      <c r="I1962">
        <v>10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120</v>
      </c>
      <c r="S1962">
        <v>0</v>
      </c>
      <c r="T1962">
        <v>1</v>
      </c>
      <c r="U1962">
        <v>1</v>
      </c>
      <c r="V1962">
        <v>1</v>
      </c>
      <c r="W1962">
        <v>792200</v>
      </c>
      <c r="X1962">
        <v>1</v>
      </c>
      <c r="Y1962">
        <v>1</v>
      </c>
      <c r="Z1962">
        <v>0</v>
      </c>
      <c r="AA1962">
        <v>0</v>
      </c>
      <c r="AB1962">
        <v>1</v>
      </c>
      <c r="AC1962">
        <v>0</v>
      </c>
      <c r="AD1962">
        <v>1</v>
      </c>
      <c r="AE1962">
        <v>1</v>
      </c>
      <c r="AF1962">
        <v>0</v>
      </c>
      <c r="AG1962">
        <v>0</v>
      </c>
      <c r="AH1962">
        <v>7.9219999000000003</v>
      </c>
      <c r="AI1962">
        <v>1</v>
      </c>
      <c r="AJ1962">
        <v>0</v>
      </c>
      <c r="AK1962">
        <v>0</v>
      </c>
      <c r="AL1962">
        <v>4</v>
      </c>
      <c r="AM1962" s="1" t="s">
        <v>78</v>
      </c>
      <c r="AN1962">
        <v>563032000075</v>
      </c>
      <c r="AO1962">
        <v>0</v>
      </c>
      <c r="AP1962">
        <v>0</v>
      </c>
      <c r="AQ1962">
        <v>0</v>
      </c>
      <c r="AT1962">
        <v>0</v>
      </c>
      <c r="AV1962">
        <v>0</v>
      </c>
      <c r="AW1962">
        <v>0</v>
      </c>
      <c r="AX1962" s="1" t="s">
        <v>72</v>
      </c>
      <c r="AY1962" s="1" t="s">
        <v>27</v>
      </c>
      <c r="AZ1962" s="1" t="s">
        <v>72</v>
      </c>
      <c r="BA1962" s="1" t="s">
        <v>72</v>
      </c>
      <c r="BB1962" s="1" t="s">
        <v>27</v>
      </c>
      <c r="BC1962" s="1" t="s">
        <v>72</v>
      </c>
      <c r="BD1962" s="1" t="s">
        <v>72</v>
      </c>
      <c r="BE1962" s="1" t="s">
        <v>72</v>
      </c>
      <c r="BF1962" s="1" t="s">
        <v>72</v>
      </c>
      <c r="BG1962" s="1" t="s">
        <v>74</v>
      </c>
      <c r="BH1962">
        <v>2</v>
      </c>
      <c r="BI1962">
        <v>1</v>
      </c>
      <c r="BK1962">
        <v>1</v>
      </c>
      <c r="BL1962">
        <v>2.0172705999999999E-2</v>
      </c>
      <c r="BM1962">
        <v>0</v>
      </c>
      <c r="BN1962">
        <v>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</row>
    <row r="1963" spans="1:72" x14ac:dyDescent="0.25">
      <c r="A1963">
        <v>47.166668000000001</v>
      </c>
      <c r="B1963">
        <v>1000000</v>
      </c>
      <c r="C1963">
        <v>0</v>
      </c>
      <c r="D1963">
        <v>0</v>
      </c>
      <c r="E1963" s="1" t="s">
        <v>72</v>
      </c>
      <c r="F1963">
        <v>1</v>
      </c>
      <c r="G1963">
        <v>0</v>
      </c>
      <c r="H1963">
        <v>1</v>
      </c>
      <c r="I1963">
        <v>10</v>
      </c>
      <c r="J1963">
        <v>0</v>
      </c>
      <c r="K1963">
        <v>0</v>
      </c>
      <c r="N1963">
        <v>0</v>
      </c>
      <c r="O1963">
        <v>0</v>
      </c>
      <c r="P1963">
        <v>0</v>
      </c>
      <c r="Q1963">
        <v>0</v>
      </c>
      <c r="R1963">
        <v>120</v>
      </c>
      <c r="S1963">
        <v>0</v>
      </c>
      <c r="T1963">
        <v>1</v>
      </c>
      <c r="W1963">
        <v>807100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H1963">
        <v>8.0710000999999991</v>
      </c>
      <c r="AI1963">
        <v>0</v>
      </c>
      <c r="AJ1963">
        <v>0</v>
      </c>
      <c r="AL1963">
        <v>4</v>
      </c>
      <c r="AM1963" s="1" t="s">
        <v>78</v>
      </c>
      <c r="AN1963">
        <v>843702000075</v>
      </c>
      <c r="AO1963">
        <v>0</v>
      </c>
      <c r="AP1963">
        <v>0</v>
      </c>
      <c r="AQ1963">
        <v>0</v>
      </c>
      <c r="AT1963">
        <v>0</v>
      </c>
      <c r="AV1963">
        <v>0</v>
      </c>
      <c r="AW1963">
        <v>0</v>
      </c>
      <c r="AX1963" s="1" t="s">
        <v>72</v>
      </c>
      <c r="AY1963" s="1" t="s">
        <v>5</v>
      </c>
      <c r="AZ1963" s="1" t="s">
        <v>72</v>
      </c>
      <c r="BA1963" s="1" t="s">
        <v>5</v>
      </c>
      <c r="BB1963" s="1" t="s">
        <v>72</v>
      </c>
      <c r="BC1963" s="1" t="s">
        <v>72</v>
      </c>
      <c r="BD1963" s="1" t="s">
        <v>72</v>
      </c>
      <c r="BE1963" s="1" t="s">
        <v>72</v>
      </c>
      <c r="BF1963" s="1" t="s">
        <v>72</v>
      </c>
      <c r="BG1963" s="1" t="s">
        <v>74</v>
      </c>
      <c r="BH1963">
        <v>1</v>
      </c>
      <c r="BI1963">
        <v>1</v>
      </c>
      <c r="BK1963">
        <v>1</v>
      </c>
      <c r="BL1963">
        <v>1.2424737E-2</v>
      </c>
      <c r="BM1963">
        <v>0</v>
      </c>
      <c r="BN1963">
        <v>1</v>
      </c>
      <c r="BO1963">
        <v>0</v>
      </c>
      <c r="BQ1963">
        <v>0</v>
      </c>
      <c r="BR1963">
        <v>0</v>
      </c>
      <c r="BS1963">
        <v>0</v>
      </c>
      <c r="BT1963">
        <v>0</v>
      </c>
    </row>
    <row r="1964" spans="1:72" x14ac:dyDescent="0.25">
      <c r="A1964">
        <v>35.416668000000001</v>
      </c>
      <c r="B1964">
        <v>0</v>
      </c>
      <c r="C1964">
        <v>0</v>
      </c>
      <c r="D1964">
        <v>0</v>
      </c>
      <c r="E1964" s="1" t="s">
        <v>72</v>
      </c>
      <c r="F1964">
        <v>1</v>
      </c>
      <c r="G1964">
        <v>0</v>
      </c>
      <c r="H1964">
        <v>1</v>
      </c>
      <c r="I1964">
        <v>6</v>
      </c>
      <c r="J1964">
        <v>0</v>
      </c>
      <c r="K1964">
        <v>0</v>
      </c>
      <c r="N1964">
        <v>0</v>
      </c>
      <c r="O1964">
        <v>1</v>
      </c>
      <c r="P1964">
        <v>1</v>
      </c>
      <c r="Q1964">
        <v>0</v>
      </c>
      <c r="R1964">
        <v>120</v>
      </c>
      <c r="S1964">
        <v>0</v>
      </c>
      <c r="T1964">
        <v>1</v>
      </c>
      <c r="W1964">
        <v>850800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H1964">
        <v>8.5080004000000002</v>
      </c>
      <c r="AI1964">
        <v>0</v>
      </c>
      <c r="AJ1964">
        <v>1</v>
      </c>
      <c r="AL1964">
        <v>4</v>
      </c>
      <c r="AM1964" s="1" t="s">
        <v>78</v>
      </c>
      <c r="AN1964">
        <v>786760000082</v>
      </c>
      <c r="AO1964">
        <v>0</v>
      </c>
      <c r="AP1964">
        <v>0</v>
      </c>
      <c r="AQ1964">
        <v>0</v>
      </c>
      <c r="AT1964">
        <v>0</v>
      </c>
      <c r="AV1964">
        <v>0</v>
      </c>
      <c r="AW1964">
        <v>0</v>
      </c>
      <c r="AX1964" s="1" t="s">
        <v>72</v>
      </c>
      <c r="AY1964" s="1" t="s">
        <v>5</v>
      </c>
      <c r="AZ1964" s="1" t="s">
        <v>72</v>
      </c>
      <c r="BA1964" s="1" t="s">
        <v>5</v>
      </c>
      <c r="BB1964" s="1" t="s">
        <v>72</v>
      </c>
      <c r="BC1964" s="1" t="s">
        <v>72</v>
      </c>
      <c r="BD1964" s="1" t="s">
        <v>72</v>
      </c>
      <c r="BE1964" s="1" t="s">
        <v>72</v>
      </c>
      <c r="BF1964" s="1" t="s">
        <v>72</v>
      </c>
      <c r="BG1964" s="1" t="s">
        <v>74</v>
      </c>
      <c r="BH1964">
        <v>1</v>
      </c>
      <c r="BI1964">
        <v>1</v>
      </c>
      <c r="BK1964">
        <v>1</v>
      </c>
      <c r="BL1964">
        <v>1.8947756E-2</v>
      </c>
      <c r="BM1964">
        <v>0</v>
      </c>
      <c r="BN1964">
        <v>1</v>
      </c>
      <c r="BO1964">
        <v>0</v>
      </c>
      <c r="BQ1964">
        <v>0</v>
      </c>
      <c r="BR1964">
        <v>0</v>
      </c>
      <c r="BS1964">
        <v>0</v>
      </c>
      <c r="BT1964">
        <v>0</v>
      </c>
    </row>
    <row r="1965" spans="1:72" x14ac:dyDescent="0.25">
      <c r="A1965">
        <v>44.083331999999999</v>
      </c>
      <c r="B1965">
        <v>1732000</v>
      </c>
      <c r="C1965">
        <v>0</v>
      </c>
      <c r="D1965">
        <v>0</v>
      </c>
      <c r="E1965" s="1" t="s">
        <v>72</v>
      </c>
      <c r="F1965">
        <v>0</v>
      </c>
      <c r="G1965">
        <v>0</v>
      </c>
      <c r="I1965">
        <v>10</v>
      </c>
      <c r="J1965">
        <v>0</v>
      </c>
      <c r="K1965">
        <v>0</v>
      </c>
      <c r="N1965">
        <v>0</v>
      </c>
      <c r="O1965">
        <v>0</v>
      </c>
      <c r="P1965">
        <v>1</v>
      </c>
      <c r="Q1965">
        <v>0</v>
      </c>
      <c r="R1965">
        <v>120</v>
      </c>
      <c r="S1965">
        <v>1</v>
      </c>
      <c r="T1965">
        <v>1</v>
      </c>
      <c r="W1965">
        <v>1731860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H1965">
        <v>17.3186</v>
      </c>
      <c r="AI1965">
        <v>0</v>
      </c>
      <c r="AJ1965">
        <v>0</v>
      </c>
      <c r="AL1965">
        <v>6</v>
      </c>
      <c r="AM1965" s="1" t="s">
        <v>80</v>
      </c>
      <c r="AN1965">
        <v>118980000075</v>
      </c>
      <c r="AO1965">
        <v>0</v>
      </c>
      <c r="AP1965">
        <v>0</v>
      </c>
      <c r="AQ1965">
        <v>0</v>
      </c>
      <c r="AT1965">
        <v>0</v>
      </c>
      <c r="AV1965">
        <v>1</v>
      </c>
      <c r="AW1965">
        <v>0</v>
      </c>
      <c r="AX1965" s="1" t="s">
        <v>72</v>
      </c>
      <c r="AY1965" s="1" t="s">
        <v>47</v>
      </c>
      <c r="AZ1965" s="1" t="s">
        <v>72</v>
      </c>
      <c r="BA1965" s="1" t="s">
        <v>72</v>
      </c>
      <c r="BB1965" s="1" t="s">
        <v>72</v>
      </c>
      <c r="BC1965" s="1" t="s">
        <v>47</v>
      </c>
      <c r="BD1965" s="1" t="s">
        <v>72</v>
      </c>
      <c r="BE1965" s="1" t="s">
        <v>72</v>
      </c>
      <c r="BF1965" s="1" t="s">
        <v>72</v>
      </c>
      <c r="BG1965" s="1" t="s">
        <v>74</v>
      </c>
      <c r="BH1965">
        <v>3</v>
      </c>
      <c r="BI1965">
        <v>1</v>
      </c>
      <c r="BK1965">
        <v>1</v>
      </c>
      <c r="BL1965">
        <v>4.5096956000000001E-2</v>
      </c>
      <c r="BM1965">
        <v>0</v>
      </c>
      <c r="BN1965">
        <v>1</v>
      </c>
      <c r="BO1965">
        <v>0</v>
      </c>
      <c r="BQ1965">
        <v>0</v>
      </c>
      <c r="BR1965">
        <v>0</v>
      </c>
      <c r="BS1965">
        <v>0</v>
      </c>
      <c r="BT1965">
        <v>0</v>
      </c>
    </row>
    <row r="1966" spans="1:72" x14ac:dyDescent="0.25">
      <c r="A1966">
        <v>34.75</v>
      </c>
      <c r="B1966">
        <v>0</v>
      </c>
      <c r="C1966">
        <v>0</v>
      </c>
      <c r="D1966">
        <v>0</v>
      </c>
      <c r="E1966" s="1" t="s">
        <v>72</v>
      </c>
      <c r="F1966">
        <v>0</v>
      </c>
      <c r="G1966">
        <v>0</v>
      </c>
      <c r="I1966">
        <v>10</v>
      </c>
      <c r="J1966">
        <v>0</v>
      </c>
      <c r="K1966">
        <v>0</v>
      </c>
      <c r="N1966">
        <v>0</v>
      </c>
      <c r="O1966">
        <v>1</v>
      </c>
      <c r="P1966">
        <v>0</v>
      </c>
      <c r="Q1966">
        <v>0</v>
      </c>
      <c r="R1966">
        <v>120</v>
      </c>
      <c r="S1966">
        <v>0</v>
      </c>
      <c r="T1966">
        <v>1</v>
      </c>
      <c r="W1966">
        <v>1005728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H1966">
        <v>10.05728</v>
      </c>
      <c r="AI1966">
        <v>0</v>
      </c>
      <c r="AJ1966">
        <v>1</v>
      </c>
      <c r="AL1966">
        <v>6</v>
      </c>
      <c r="AM1966" s="1" t="s">
        <v>80</v>
      </c>
      <c r="AN1966">
        <v>254500000075</v>
      </c>
      <c r="AO1966">
        <v>0</v>
      </c>
      <c r="AP1966">
        <v>0</v>
      </c>
      <c r="AQ1966">
        <v>0</v>
      </c>
      <c r="AT1966">
        <v>0</v>
      </c>
      <c r="AV1966">
        <v>1</v>
      </c>
      <c r="AW1966">
        <v>0</v>
      </c>
      <c r="AX1966" s="1" t="s">
        <v>72</v>
      </c>
      <c r="AY1966" s="1" t="s">
        <v>47</v>
      </c>
      <c r="AZ1966" s="1" t="s">
        <v>72</v>
      </c>
      <c r="BA1966" s="1" t="s">
        <v>72</v>
      </c>
      <c r="BB1966" s="1" t="s">
        <v>47</v>
      </c>
      <c r="BC1966" s="1" t="s">
        <v>72</v>
      </c>
      <c r="BD1966" s="1" t="s">
        <v>72</v>
      </c>
      <c r="BE1966" s="1" t="s">
        <v>72</v>
      </c>
      <c r="BF1966" s="1" t="s">
        <v>72</v>
      </c>
      <c r="BG1966" s="1" t="s">
        <v>74</v>
      </c>
      <c r="BH1966">
        <v>2</v>
      </c>
      <c r="BI1966">
        <v>1</v>
      </c>
      <c r="BK1966">
        <v>1</v>
      </c>
      <c r="BL1966">
        <v>9.3538954999999993E-2</v>
      </c>
      <c r="BM1966">
        <v>0</v>
      </c>
      <c r="BN1966">
        <v>1</v>
      </c>
      <c r="BO1966">
        <v>0</v>
      </c>
      <c r="BQ1966">
        <v>1</v>
      </c>
      <c r="BR1966">
        <v>1</v>
      </c>
      <c r="BS1966">
        <v>0</v>
      </c>
      <c r="BT1966">
        <v>0</v>
      </c>
    </row>
    <row r="1967" spans="1:72" x14ac:dyDescent="0.25">
      <c r="A1967">
        <v>29.833334000000001</v>
      </c>
      <c r="B1967">
        <v>0</v>
      </c>
      <c r="C1967">
        <v>0</v>
      </c>
      <c r="D1967">
        <v>0</v>
      </c>
      <c r="E1967" s="1" t="s">
        <v>72</v>
      </c>
      <c r="F1967">
        <v>0</v>
      </c>
      <c r="G1967">
        <v>0</v>
      </c>
      <c r="I1967">
        <v>4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120</v>
      </c>
      <c r="S1967">
        <v>0</v>
      </c>
      <c r="T1967">
        <v>1</v>
      </c>
      <c r="U1967">
        <v>1</v>
      </c>
      <c r="V1967">
        <v>1</v>
      </c>
      <c r="W1967">
        <v>102800</v>
      </c>
      <c r="X1967">
        <v>1</v>
      </c>
      <c r="Y1967">
        <v>1</v>
      </c>
      <c r="Z1967">
        <v>0</v>
      </c>
      <c r="AA1967">
        <v>0</v>
      </c>
      <c r="AB1967">
        <v>1</v>
      </c>
      <c r="AC1967">
        <v>0</v>
      </c>
      <c r="AD1967">
        <v>1</v>
      </c>
      <c r="AE1967">
        <v>1</v>
      </c>
      <c r="AF1967">
        <v>0</v>
      </c>
      <c r="AG1967">
        <v>0</v>
      </c>
      <c r="AH1967">
        <v>1.028</v>
      </c>
      <c r="AI1967">
        <v>0</v>
      </c>
      <c r="AJ1967">
        <v>1</v>
      </c>
      <c r="AK1967">
        <v>1</v>
      </c>
      <c r="AL1967">
        <v>6</v>
      </c>
      <c r="AM1967" s="1" t="s">
        <v>80</v>
      </c>
      <c r="AN1967">
        <v>76830000082</v>
      </c>
      <c r="AO1967">
        <v>0</v>
      </c>
      <c r="AP1967">
        <v>0</v>
      </c>
      <c r="AQ1967">
        <v>0</v>
      </c>
      <c r="AR1967">
        <v>416420</v>
      </c>
      <c r="AS1967">
        <v>416420</v>
      </c>
      <c r="AT1967">
        <v>1</v>
      </c>
      <c r="AU1967">
        <v>0</v>
      </c>
      <c r="AV1967">
        <v>0</v>
      </c>
      <c r="AW1967">
        <v>0</v>
      </c>
      <c r="AX1967" s="1" t="s">
        <v>72</v>
      </c>
      <c r="AY1967" s="1" t="s">
        <v>27</v>
      </c>
      <c r="AZ1967" s="1" t="s">
        <v>72</v>
      </c>
      <c r="BA1967" s="1" t="s">
        <v>72</v>
      </c>
      <c r="BB1967" s="1" t="s">
        <v>72</v>
      </c>
      <c r="BC1967" s="1" t="s">
        <v>27</v>
      </c>
      <c r="BD1967" s="1" t="s">
        <v>72</v>
      </c>
      <c r="BE1967" s="1" t="s">
        <v>72</v>
      </c>
      <c r="BF1967" s="1" t="s">
        <v>72</v>
      </c>
      <c r="BG1967" s="1" t="s">
        <v>74</v>
      </c>
      <c r="BH1967">
        <v>3</v>
      </c>
      <c r="BI1967">
        <v>1</v>
      </c>
      <c r="BK1967">
        <v>1</v>
      </c>
      <c r="BL1967">
        <v>0.1016167</v>
      </c>
      <c r="BM1967">
        <v>1</v>
      </c>
      <c r="BN1967">
        <v>0</v>
      </c>
      <c r="BO1967">
        <v>0</v>
      </c>
      <c r="BP1967">
        <v>0</v>
      </c>
      <c r="BQ1967">
        <v>1</v>
      </c>
      <c r="BR1967">
        <v>1</v>
      </c>
      <c r="BS1967">
        <v>1</v>
      </c>
      <c r="BT1967">
        <v>0</v>
      </c>
    </row>
    <row r="1968" spans="1:72" x14ac:dyDescent="0.25">
      <c r="A1968">
        <v>46.333331999999999</v>
      </c>
      <c r="B1968">
        <v>0</v>
      </c>
      <c r="C1968">
        <v>0</v>
      </c>
      <c r="D1968">
        <v>0</v>
      </c>
      <c r="E1968" s="1" t="s">
        <v>72</v>
      </c>
      <c r="F1968">
        <v>0</v>
      </c>
      <c r="G1968">
        <v>0</v>
      </c>
      <c r="I1968">
        <v>10</v>
      </c>
      <c r="J1968">
        <v>0</v>
      </c>
      <c r="K1968">
        <v>0</v>
      </c>
      <c r="N1968">
        <v>0</v>
      </c>
      <c r="O1968">
        <v>1</v>
      </c>
      <c r="P1968">
        <v>0</v>
      </c>
      <c r="Q1968">
        <v>0</v>
      </c>
      <c r="R1968">
        <v>120</v>
      </c>
      <c r="S1968">
        <v>0</v>
      </c>
      <c r="T1968">
        <v>1</v>
      </c>
      <c r="W1968">
        <v>747900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H1968">
        <v>7.4790001000000004</v>
      </c>
      <c r="AI1968">
        <v>0</v>
      </c>
      <c r="AJ1968">
        <v>1</v>
      </c>
      <c r="AL1968">
        <v>8</v>
      </c>
      <c r="AM1968" s="1" t="s">
        <v>82</v>
      </c>
      <c r="AN1968">
        <v>399760030075</v>
      </c>
      <c r="AO1968">
        <v>0</v>
      </c>
      <c r="AP1968">
        <v>0</v>
      </c>
      <c r="AQ1968">
        <v>0</v>
      </c>
      <c r="AT1968">
        <v>0</v>
      </c>
      <c r="AV1968">
        <v>1</v>
      </c>
      <c r="AW1968">
        <v>0</v>
      </c>
      <c r="AX1968" s="1" t="s">
        <v>72</v>
      </c>
      <c r="AY1968" s="1" t="s">
        <v>47</v>
      </c>
      <c r="AZ1968" s="1" t="s">
        <v>72</v>
      </c>
      <c r="BA1968" s="1" t="s">
        <v>72</v>
      </c>
      <c r="BB1968" s="1" t="s">
        <v>72</v>
      </c>
      <c r="BC1968" s="1" t="s">
        <v>47</v>
      </c>
      <c r="BD1968" s="1" t="s">
        <v>72</v>
      </c>
      <c r="BE1968" s="1" t="s">
        <v>72</v>
      </c>
      <c r="BF1968" s="1" t="s">
        <v>72</v>
      </c>
      <c r="BG1968" s="1" t="s">
        <v>74</v>
      </c>
      <c r="BH1968">
        <v>3</v>
      </c>
      <c r="BI1968">
        <v>1</v>
      </c>
      <c r="BK1968">
        <v>1</v>
      </c>
      <c r="BL1968">
        <v>4.1392780999999997E-2</v>
      </c>
      <c r="BM1968">
        <v>0</v>
      </c>
      <c r="BN1968">
        <v>1</v>
      </c>
      <c r="BO1968">
        <v>0</v>
      </c>
      <c r="BQ1968">
        <v>0</v>
      </c>
      <c r="BR1968">
        <v>0</v>
      </c>
      <c r="BS1968">
        <v>0</v>
      </c>
      <c r="BT1968">
        <v>0</v>
      </c>
    </row>
    <row r="1969" spans="1:72" x14ac:dyDescent="0.25">
      <c r="A1969">
        <v>45.416663999999997</v>
      </c>
      <c r="B1969">
        <v>0</v>
      </c>
      <c r="C1969">
        <v>0</v>
      </c>
      <c r="D1969">
        <v>0</v>
      </c>
      <c r="E1969" s="1" t="s">
        <v>72</v>
      </c>
      <c r="F1969">
        <v>0</v>
      </c>
      <c r="G1969">
        <v>0</v>
      </c>
      <c r="I1969">
        <v>10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120</v>
      </c>
      <c r="S1969">
        <v>0</v>
      </c>
      <c r="T1969">
        <v>1</v>
      </c>
      <c r="U1969">
        <v>1</v>
      </c>
      <c r="V1969">
        <v>0</v>
      </c>
      <c r="W1969">
        <v>170223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1.7022299999999999</v>
      </c>
      <c r="AI1969">
        <v>0</v>
      </c>
      <c r="AJ1969">
        <v>0</v>
      </c>
      <c r="AK1969">
        <v>0</v>
      </c>
      <c r="AL1969">
        <v>8</v>
      </c>
      <c r="AM1969" s="1" t="s">
        <v>82</v>
      </c>
      <c r="AN1969">
        <v>921160030075</v>
      </c>
      <c r="AO1969">
        <v>0</v>
      </c>
      <c r="AP1969">
        <v>0</v>
      </c>
      <c r="AQ1969">
        <v>0</v>
      </c>
      <c r="AT1969">
        <v>0</v>
      </c>
      <c r="AV1969">
        <v>0</v>
      </c>
      <c r="AW1969">
        <v>0</v>
      </c>
      <c r="AX1969" s="1" t="s">
        <v>72</v>
      </c>
      <c r="AY1969" s="1" t="s">
        <v>10</v>
      </c>
      <c r="AZ1969" s="1" t="s">
        <v>72</v>
      </c>
      <c r="BA1969" s="1" t="s">
        <v>72</v>
      </c>
      <c r="BB1969" s="1" t="s">
        <v>10</v>
      </c>
      <c r="BC1969" s="1" t="s">
        <v>72</v>
      </c>
      <c r="BD1969" s="1" t="s">
        <v>72</v>
      </c>
      <c r="BE1969" s="1" t="s">
        <v>72</v>
      </c>
      <c r="BF1969" s="1" t="s">
        <v>72</v>
      </c>
      <c r="BG1969" s="1" t="s">
        <v>75</v>
      </c>
      <c r="BH1969">
        <v>2</v>
      </c>
      <c r="BI1969">
        <v>1</v>
      </c>
      <c r="BK1969">
        <v>1</v>
      </c>
      <c r="BL1969">
        <v>7.0394747999999998E-3</v>
      </c>
      <c r="BM1969">
        <v>0</v>
      </c>
      <c r="BN1969">
        <v>1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</row>
    <row r="1970" spans="1:72" x14ac:dyDescent="0.25">
      <c r="A1970">
        <v>51.5</v>
      </c>
      <c r="B1970">
        <v>0</v>
      </c>
      <c r="C1970">
        <v>0</v>
      </c>
      <c r="D1970">
        <v>0</v>
      </c>
      <c r="E1970" s="1" t="s">
        <v>72</v>
      </c>
      <c r="F1970">
        <v>0</v>
      </c>
      <c r="G1970">
        <v>0</v>
      </c>
      <c r="I1970">
        <v>10</v>
      </c>
      <c r="J1970">
        <v>0</v>
      </c>
      <c r="K1970">
        <v>0</v>
      </c>
      <c r="N1970">
        <v>0</v>
      </c>
      <c r="O1970">
        <v>1</v>
      </c>
      <c r="P1970">
        <v>0</v>
      </c>
      <c r="Q1970">
        <v>0</v>
      </c>
      <c r="R1970">
        <v>120</v>
      </c>
      <c r="S1970">
        <v>0</v>
      </c>
      <c r="T1970">
        <v>1</v>
      </c>
      <c r="W1970">
        <v>230300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H1970">
        <v>2.3029999999999999</v>
      </c>
      <c r="AI1970">
        <v>0</v>
      </c>
      <c r="AJ1970">
        <v>0</v>
      </c>
      <c r="AL1970">
        <v>9</v>
      </c>
      <c r="AM1970" s="1" t="s">
        <v>83</v>
      </c>
      <c r="AN1970">
        <v>919220010075</v>
      </c>
      <c r="AO1970">
        <v>0</v>
      </c>
      <c r="AP1970">
        <v>0</v>
      </c>
      <c r="AQ1970">
        <v>0</v>
      </c>
      <c r="AT1970">
        <v>0</v>
      </c>
      <c r="AV1970">
        <v>1</v>
      </c>
      <c r="AW1970">
        <v>0</v>
      </c>
      <c r="AX1970" s="1" t="s">
        <v>72</v>
      </c>
      <c r="AY1970" s="1" t="s">
        <v>47</v>
      </c>
      <c r="AZ1970" s="1" t="s">
        <v>72</v>
      </c>
      <c r="BA1970" s="1" t="s">
        <v>47</v>
      </c>
      <c r="BB1970" s="1" t="s">
        <v>72</v>
      </c>
      <c r="BC1970" s="1" t="s">
        <v>72</v>
      </c>
      <c r="BD1970" s="1" t="s">
        <v>72</v>
      </c>
      <c r="BE1970" s="1" t="s">
        <v>72</v>
      </c>
      <c r="BF1970" s="1" t="s">
        <v>72</v>
      </c>
      <c r="BG1970" s="1" t="s">
        <v>74</v>
      </c>
      <c r="BH1970">
        <v>1</v>
      </c>
      <c r="BI1970">
        <v>1</v>
      </c>
      <c r="BK1970">
        <v>1</v>
      </c>
      <c r="BL1970">
        <v>0.1054018</v>
      </c>
      <c r="BM1970">
        <v>1</v>
      </c>
      <c r="BN1970">
        <v>0</v>
      </c>
      <c r="BO1970">
        <v>0</v>
      </c>
      <c r="BQ1970">
        <v>1</v>
      </c>
      <c r="BR1970">
        <v>1</v>
      </c>
      <c r="BS1970">
        <v>1</v>
      </c>
      <c r="BT1970">
        <v>0</v>
      </c>
    </row>
    <row r="1971" spans="1:72" x14ac:dyDescent="0.25">
      <c r="A1971">
        <v>37.333331999999999</v>
      </c>
      <c r="B1971">
        <v>500000</v>
      </c>
      <c r="C1971">
        <v>199116</v>
      </c>
      <c r="D1971">
        <v>0</v>
      </c>
      <c r="E1971" s="1" t="s">
        <v>72</v>
      </c>
      <c r="F1971">
        <v>0</v>
      </c>
      <c r="G1971">
        <v>0</v>
      </c>
      <c r="I1971">
        <v>10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120</v>
      </c>
      <c r="S1971">
        <v>0</v>
      </c>
      <c r="T1971">
        <v>1</v>
      </c>
      <c r="U1971">
        <v>0</v>
      </c>
      <c r="V1971">
        <v>0</v>
      </c>
      <c r="W1971">
        <v>328200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3.2820000999999999</v>
      </c>
      <c r="AI1971">
        <v>1</v>
      </c>
      <c r="AJ1971">
        <v>0</v>
      </c>
      <c r="AK1971">
        <v>0</v>
      </c>
      <c r="AL1971">
        <v>9</v>
      </c>
      <c r="AM1971" s="1" t="s">
        <v>83</v>
      </c>
      <c r="AN1971">
        <v>360421000075</v>
      </c>
      <c r="AO1971">
        <v>0</v>
      </c>
      <c r="AP1971">
        <v>0</v>
      </c>
      <c r="AQ1971">
        <v>0</v>
      </c>
      <c r="AT1971">
        <v>0</v>
      </c>
      <c r="AV1971">
        <v>0</v>
      </c>
      <c r="AW1971">
        <v>0</v>
      </c>
      <c r="AX1971" s="1" t="s">
        <v>72</v>
      </c>
      <c r="AY1971" s="1" t="s">
        <v>10</v>
      </c>
      <c r="AZ1971" s="1" t="s">
        <v>72</v>
      </c>
      <c r="BA1971" s="1" t="s">
        <v>72</v>
      </c>
      <c r="BB1971" s="1" t="s">
        <v>72</v>
      </c>
      <c r="BC1971" s="1" t="s">
        <v>10</v>
      </c>
      <c r="BD1971" s="1" t="s">
        <v>72</v>
      </c>
      <c r="BE1971" s="1" t="s">
        <v>72</v>
      </c>
      <c r="BF1971" s="1" t="s">
        <v>72</v>
      </c>
      <c r="BG1971" s="1" t="s">
        <v>75</v>
      </c>
      <c r="BH1971">
        <v>3</v>
      </c>
      <c r="BI1971">
        <v>1</v>
      </c>
      <c r="BK1971">
        <v>1</v>
      </c>
      <c r="BL1971">
        <v>9.411601E-2</v>
      </c>
      <c r="BM1971">
        <v>0</v>
      </c>
      <c r="BN1971">
        <v>1</v>
      </c>
      <c r="BO1971">
        <v>0</v>
      </c>
      <c r="BP1971">
        <v>0</v>
      </c>
      <c r="BQ1971">
        <v>1</v>
      </c>
      <c r="BR1971">
        <v>1</v>
      </c>
      <c r="BS1971">
        <v>0</v>
      </c>
      <c r="BT1971">
        <v>0</v>
      </c>
    </row>
    <row r="1972" spans="1:72" x14ac:dyDescent="0.25">
      <c r="A1972">
        <v>30.083334000000001</v>
      </c>
      <c r="B1972">
        <v>0</v>
      </c>
      <c r="C1972">
        <v>0</v>
      </c>
      <c r="D1972">
        <v>0</v>
      </c>
      <c r="E1972" s="1" t="s">
        <v>72</v>
      </c>
      <c r="F1972">
        <v>0</v>
      </c>
      <c r="G1972">
        <v>0</v>
      </c>
      <c r="I1972">
        <v>10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120</v>
      </c>
      <c r="S1972">
        <v>0</v>
      </c>
      <c r="T1972">
        <v>1</v>
      </c>
      <c r="U1972">
        <v>1</v>
      </c>
      <c r="V1972">
        <v>0</v>
      </c>
      <c r="W1972">
        <v>558100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5.5809999000000001</v>
      </c>
      <c r="AI1972">
        <v>0</v>
      </c>
      <c r="AJ1972">
        <v>1</v>
      </c>
      <c r="AK1972">
        <v>0</v>
      </c>
      <c r="AL1972">
        <v>9</v>
      </c>
      <c r="AM1972" s="1" t="s">
        <v>83</v>
      </c>
      <c r="AN1972">
        <v>519303000075</v>
      </c>
      <c r="AO1972">
        <v>0</v>
      </c>
      <c r="AP1972">
        <v>0</v>
      </c>
      <c r="AQ1972">
        <v>0</v>
      </c>
      <c r="AT1972">
        <v>0</v>
      </c>
      <c r="AV1972">
        <v>0</v>
      </c>
      <c r="AW1972">
        <v>0</v>
      </c>
      <c r="AX1972" s="1" t="s">
        <v>72</v>
      </c>
      <c r="AY1972" s="1" t="s">
        <v>10</v>
      </c>
      <c r="AZ1972" s="1" t="s">
        <v>72</v>
      </c>
      <c r="BA1972" s="1" t="s">
        <v>10</v>
      </c>
      <c r="BB1972" s="1" t="s">
        <v>72</v>
      </c>
      <c r="BC1972" s="1" t="s">
        <v>72</v>
      </c>
      <c r="BD1972" s="1" t="s">
        <v>72</v>
      </c>
      <c r="BE1972" s="1" t="s">
        <v>72</v>
      </c>
      <c r="BF1972" s="1" t="s">
        <v>72</v>
      </c>
      <c r="BG1972" s="1" t="s">
        <v>75</v>
      </c>
      <c r="BH1972">
        <v>1</v>
      </c>
      <c r="BI1972">
        <v>1</v>
      </c>
      <c r="BK1972">
        <v>1</v>
      </c>
      <c r="BL1972">
        <v>0.13660683000000001</v>
      </c>
      <c r="BM1972">
        <v>1</v>
      </c>
      <c r="BN1972">
        <v>0</v>
      </c>
      <c r="BO1972">
        <v>0</v>
      </c>
      <c r="BP1972">
        <v>0</v>
      </c>
      <c r="BQ1972">
        <v>1</v>
      </c>
      <c r="BR1972">
        <v>1</v>
      </c>
      <c r="BS1972">
        <v>1</v>
      </c>
      <c r="BT1972">
        <v>1</v>
      </c>
    </row>
    <row r="1973" spans="1:72" x14ac:dyDescent="0.25">
      <c r="A1973">
        <v>55.5</v>
      </c>
      <c r="B1973">
        <v>0</v>
      </c>
      <c r="C1973">
        <v>0</v>
      </c>
      <c r="D1973">
        <v>0</v>
      </c>
      <c r="E1973" s="1" t="s">
        <v>72</v>
      </c>
      <c r="F1973">
        <v>0</v>
      </c>
      <c r="G1973">
        <v>0</v>
      </c>
      <c r="I1973">
        <v>15</v>
      </c>
      <c r="J1973">
        <v>0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0</v>
      </c>
      <c r="R1973">
        <v>120</v>
      </c>
      <c r="S1973">
        <v>0</v>
      </c>
      <c r="T1973">
        <v>1</v>
      </c>
      <c r="U1973">
        <v>0</v>
      </c>
      <c r="V1973">
        <v>0</v>
      </c>
      <c r="W1973">
        <v>2393519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1</v>
      </c>
      <c r="AG1973">
        <v>0</v>
      </c>
      <c r="AH1973">
        <v>23.935189999999999</v>
      </c>
      <c r="AI1973">
        <v>0</v>
      </c>
      <c r="AJ1973">
        <v>0</v>
      </c>
      <c r="AK1973">
        <v>0</v>
      </c>
      <c r="AL1973">
        <v>9</v>
      </c>
      <c r="AM1973" s="1" t="s">
        <v>83</v>
      </c>
      <c r="AN1973">
        <v>850910009075</v>
      </c>
      <c r="AO1973">
        <v>0</v>
      </c>
      <c r="AP1973">
        <v>0</v>
      </c>
      <c r="AQ1973">
        <v>0</v>
      </c>
      <c r="AT1973">
        <v>0</v>
      </c>
      <c r="AV1973">
        <v>0</v>
      </c>
      <c r="AW1973">
        <v>0</v>
      </c>
      <c r="AX1973" s="1" t="s">
        <v>72</v>
      </c>
      <c r="AY1973" s="1" t="s">
        <v>10</v>
      </c>
      <c r="AZ1973" s="1" t="s">
        <v>72</v>
      </c>
      <c r="BA1973" s="1" t="s">
        <v>72</v>
      </c>
      <c r="BB1973" s="1" t="s">
        <v>10</v>
      </c>
      <c r="BC1973" s="1" t="s">
        <v>72</v>
      </c>
      <c r="BD1973" s="1" t="s">
        <v>72</v>
      </c>
      <c r="BE1973" s="1" t="s">
        <v>72</v>
      </c>
      <c r="BF1973" s="1" t="s">
        <v>72</v>
      </c>
      <c r="BG1973" s="1" t="s">
        <v>75</v>
      </c>
      <c r="BH1973">
        <v>2</v>
      </c>
      <c r="BI1973">
        <v>1</v>
      </c>
      <c r="BK1973">
        <v>1</v>
      </c>
      <c r="BL1973">
        <v>8.4692523000000006E-2</v>
      </c>
      <c r="BM1973">
        <v>0</v>
      </c>
      <c r="BN1973">
        <v>1</v>
      </c>
      <c r="BO1973">
        <v>0</v>
      </c>
      <c r="BP1973">
        <v>0</v>
      </c>
      <c r="BQ1973">
        <v>1</v>
      </c>
      <c r="BR1973">
        <v>1</v>
      </c>
      <c r="BS1973">
        <v>0</v>
      </c>
      <c r="BT1973">
        <v>0</v>
      </c>
    </row>
    <row r="1974" spans="1:72" x14ac:dyDescent="0.25">
      <c r="A1974">
        <v>40.833331999999999</v>
      </c>
      <c r="B1974">
        <v>0</v>
      </c>
      <c r="C1974">
        <v>0</v>
      </c>
      <c r="D1974">
        <v>0</v>
      </c>
      <c r="E1974" s="1" t="s">
        <v>72</v>
      </c>
      <c r="F1974">
        <v>0</v>
      </c>
      <c r="G1974">
        <v>0</v>
      </c>
      <c r="I1974">
        <v>10</v>
      </c>
      <c r="J1974">
        <v>0</v>
      </c>
      <c r="K1974">
        <v>0</v>
      </c>
      <c r="N1974">
        <v>0</v>
      </c>
      <c r="O1974">
        <v>1</v>
      </c>
      <c r="P1974">
        <v>1</v>
      </c>
      <c r="Q1974">
        <v>0</v>
      </c>
      <c r="R1974">
        <v>120</v>
      </c>
      <c r="S1974">
        <v>0</v>
      </c>
      <c r="T1974">
        <v>1</v>
      </c>
      <c r="W1974">
        <v>151100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H1974">
        <v>1.5109999999999999</v>
      </c>
      <c r="AI1974">
        <v>0</v>
      </c>
      <c r="AJ1974">
        <v>0</v>
      </c>
      <c r="AL1974">
        <v>9</v>
      </c>
      <c r="AM1974" s="1" t="s">
        <v>83</v>
      </c>
      <c r="AN1974">
        <v>324310000075</v>
      </c>
      <c r="AO1974">
        <v>0</v>
      </c>
      <c r="AP1974">
        <v>0</v>
      </c>
      <c r="AQ1974">
        <v>0</v>
      </c>
      <c r="AT1974">
        <v>0</v>
      </c>
      <c r="AV1974">
        <v>1</v>
      </c>
      <c r="AW1974">
        <v>0</v>
      </c>
      <c r="AX1974" s="1" t="s">
        <v>72</v>
      </c>
      <c r="AY1974" s="1" t="s">
        <v>47</v>
      </c>
      <c r="AZ1974" s="1" t="s">
        <v>72</v>
      </c>
      <c r="BA1974" s="1" t="s">
        <v>47</v>
      </c>
      <c r="BB1974" s="1" t="s">
        <v>72</v>
      </c>
      <c r="BC1974" s="1" t="s">
        <v>72</v>
      </c>
      <c r="BD1974" s="1" t="s">
        <v>72</v>
      </c>
      <c r="BE1974" s="1" t="s">
        <v>72</v>
      </c>
      <c r="BF1974" s="1" t="s">
        <v>72</v>
      </c>
      <c r="BG1974" s="1" t="s">
        <v>74</v>
      </c>
      <c r="BH1974">
        <v>1</v>
      </c>
      <c r="BI1974">
        <v>1</v>
      </c>
      <c r="BK1974">
        <v>1</v>
      </c>
      <c r="BL1974">
        <v>8.2123414000000006E-2</v>
      </c>
      <c r="BM1974">
        <v>0</v>
      </c>
      <c r="BN1974">
        <v>1</v>
      </c>
      <c r="BO1974">
        <v>0</v>
      </c>
      <c r="BQ1974">
        <v>1</v>
      </c>
      <c r="BR1974">
        <v>1</v>
      </c>
      <c r="BS1974">
        <v>0</v>
      </c>
      <c r="BT1974">
        <v>0</v>
      </c>
    </row>
    <row r="1975" spans="1:72" x14ac:dyDescent="0.25">
      <c r="A1975">
        <v>52.666663999999997</v>
      </c>
      <c r="B1975">
        <v>1000000</v>
      </c>
      <c r="C1975">
        <v>521000</v>
      </c>
      <c r="D1975">
        <v>0</v>
      </c>
      <c r="E1975" s="1" t="s">
        <v>72</v>
      </c>
      <c r="F1975">
        <v>0</v>
      </c>
      <c r="G1975">
        <v>0</v>
      </c>
      <c r="I1975">
        <v>10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120</v>
      </c>
      <c r="S1975">
        <v>1</v>
      </c>
      <c r="T1975">
        <v>1</v>
      </c>
      <c r="U1975">
        <v>1</v>
      </c>
      <c r="V1975">
        <v>0</v>
      </c>
      <c r="W1975">
        <v>678000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6.7800001999999999</v>
      </c>
      <c r="AI1975">
        <v>1</v>
      </c>
      <c r="AJ1975">
        <v>0</v>
      </c>
      <c r="AK1975">
        <v>0</v>
      </c>
      <c r="AL1975">
        <v>9</v>
      </c>
      <c r="AM1975" s="1" t="s">
        <v>83</v>
      </c>
      <c r="AN1975">
        <v>19782000075</v>
      </c>
      <c r="AO1975">
        <v>0</v>
      </c>
      <c r="AP1975">
        <v>0</v>
      </c>
      <c r="AQ1975">
        <v>0</v>
      </c>
      <c r="AT1975">
        <v>0</v>
      </c>
      <c r="AV1975">
        <v>0</v>
      </c>
      <c r="AW1975">
        <v>0</v>
      </c>
      <c r="AX1975" s="1" t="s">
        <v>72</v>
      </c>
      <c r="AY1975" s="1" t="s">
        <v>10</v>
      </c>
      <c r="AZ1975" s="1" t="s">
        <v>72</v>
      </c>
      <c r="BA1975" s="1" t="s">
        <v>72</v>
      </c>
      <c r="BB1975" s="1" t="s">
        <v>10</v>
      </c>
      <c r="BC1975" s="1" t="s">
        <v>72</v>
      </c>
      <c r="BD1975" s="1" t="s">
        <v>72</v>
      </c>
      <c r="BE1975" s="1" t="s">
        <v>72</v>
      </c>
      <c r="BF1975" s="1" t="s">
        <v>72</v>
      </c>
      <c r="BG1975" s="1" t="s">
        <v>75</v>
      </c>
      <c r="BH1975">
        <v>2</v>
      </c>
      <c r="BI1975">
        <v>1</v>
      </c>
      <c r="BK1975">
        <v>1</v>
      </c>
      <c r="BL1975">
        <v>0.11095707</v>
      </c>
      <c r="BM1975">
        <v>1</v>
      </c>
      <c r="BN1975">
        <v>0</v>
      </c>
      <c r="BO1975">
        <v>0</v>
      </c>
      <c r="BP1975">
        <v>0</v>
      </c>
      <c r="BQ1975">
        <v>1</v>
      </c>
      <c r="BR1975">
        <v>1</v>
      </c>
      <c r="BS1975">
        <v>1</v>
      </c>
      <c r="BT1975">
        <v>0</v>
      </c>
    </row>
    <row r="1976" spans="1:72" x14ac:dyDescent="0.25">
      <c r="A1976">
        <v>48.083331999999999</v>
      </c>
      <c r="B1976">
        <v>2000000</v>
      </c>
      <c r="C1976">
        <v>0</v>
      </c>
      <c r="D1976">
        <v>0</v>
      </c>
      <c r="E1976" s="1" t="s">
        <v>72</v>
      </c>
      <c r="F1976">
        <v>1</v>
      </c>
      <c r="G1976">
        <v>0</v>
      </c>
      <c r="H1976">
        <v>2</v>
      </c>
      <c r="I1976">
        <v>40</v>
      </c>
      <c r="J1976">
        <v>0</v>
      </c>
      <c r="K1976">
        <v>0</v>
      </c>
      <c r="N1976">
        <v>0</v>
      </c>
      <c r="O1976">
        <v>0</v>
      </c>
      <c r="P1976">
        <v>0</v>
      </c>
      <c r="Q1976">
        <v>0</v>
      </c>
      <c r="R1976">
        <v>120</v>
      </c>
      <c r="S1976">
        <v>0</v>
      </c>
      <c r="T1976">
        <v>1</v>
      </c>
      <c r="W1976">
        <v>673800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H1976">
        <v>6.7379999000000002</v>
      </c>
      <c r="AI1976">
        <v>0</v>
      </c>
      <c r="AJ1976">
        <v>0</v>
      </c>
      <c r="AL1976">
        <v>9</v>
      </c>
      <c r="AM1976" s="1" t="s">
        <v>83</v>
      </c>
      <c r="AN1976">
        <v>982470000064</v>
      </c>
      <c r="AO1976">
        <v>0</v>
      </c>
      <c r="AP1976">
        <v>1</v>
      </c>
      <c r="AQ1976">
        <v>0</v>
      </c>
      <c r="AT1976">
        <v>0</v>
      </c>
      <c r="AV1976">
        <v>0</v>
      </c>
      <c r="AW1976">
        <v>0</v>
      </c>
      <c r="AX1976" s="1" t="s">
        <v>72</v>
      </c>
      <c r="AY1976" s="1" t="s">
        <v>5</v>
      </c>
      <c r="AZ1976" s="1" t="s">
        <v>72</v>
      </c>
      <c r="BA1976" s="1" t="s">
        <v>72</v>
      </c>
      <c r="BB1976" s="1" t="s">
        <v>5</v>
      </c>
      <c r="BC1976" s="1" t="s">
        <v>72</v>
      </c>
      <c r="BD1976" s="1" t="s">
        <v>72</v>
      </c>
      <c r="BE1976" s="1" t="s">
        <v>72</v>
      </c>
      <c r="BF1976" s="1" t="s">
        <v>72</v>
      </c>
      <c r="BG1976" s="1" t="s">
        <v>74</v>
      </c>
      <c r="BH1976">
        <v>2</v>
      </c>
      <c r="BI1976">
        <v>1</v>
      </c>
      <c r="BK1976">
        <v>1</v>
      </c>
      <c r="BL1976">
        <v>0.10346555</v>
      </c>
      <c r="BM1976">
        <v>1</v>
      </c>
      <c r="BN1976">
        <v>0</v>
      </c>
      <c r="BO1976">
        <v>0</v>
      </c>
      <c r="BQ1976">
        <v>1</v>
      </c>
      <c r="BR1976">
        <v>1</v>
      </c>
      <c r="BS1976">
        <v>1</v>
      </c>
      <c r="BT1976">
        <v>0</v>
      </c>
    </row>
    <row r="1977" spans="1:72" x14ac:dyDescent="0.25">
      <c r="A1977">
        <v>50.833331999999999</v>
      </c>
      <c r="B1977">
        <v>0</v>
      </c>
      <c r="C1977">
        <v>0</v>
      </c>
      <c r="D1977">
        <v>0</v>
      </c>
      <c r="E1977" s="1" t="s">
        <v>72</v>
      </c>
      <c r="F1977">
        <v>1</v>
      </c>
      <c r="G1977">
        <v>0</v>
      </c>
      <c r="H1977">
        <v>1</v>
      </c>
      <c r="I1977">
        <v>10</v>
      </c>
      <c r="J1977">
        <v>0</v>
      </c>
      <c r="K1977">
        <v>0</v>
      </c>
      <c r="N1977">
        <v>1</v>
      </c>
      <c r="O1977">
        <v>1</v>
      </c>
      <c r="P1977">
        <v>0</v>
      </c>
      <c r="Q1977">
        <v>0</v>
      </c>
      <c r="R1977">
        <v>120</v>
      </c>
      <c r="S1977">
        <v>0</v>
      </c>
      <c r="T1977">
        <v>1</v>
      </c>
      <c r="W1977">
        <v>377400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H1977">
        <v>3.7739999000000002</v>
      </c>
      <c r="AI1977">
        <v>0</v>
      </c>
      <c r="AJ1977">
        <v>1</v>
      </c>
      <c r="AL1977">
        <v>9</v>
      </c>
      <c r="AM1977" s="1" t="s">
        <v>83</v>
      </c>
      <c r="AN1977">
        <v>388646000075</v>
      </c>
      <c r="AO1977">
        <v>0</v>
      </c>
      <c r="AP1977">
        <v>0</v>
      </c>
      <c r="AQ1977">
        <v>0</v>
      </c>
      <c r="AT1977">
        <v>0</v>
      </c>
      <c r="AV1977">
        <v>0</v>
      </c>
      <c r="AW1977">
        <v>0</v>
      </c>
      <c r="AX1977" s="1" t="s">
        <v>72</v>
      </c>
      <c r="AY1977" s="1" t="s">
        <v>5</v>
      </c>
      <c r="AZ1977" s="1" t="s">
        <v>72</v>
      </c>
      <c r="BA1977" s="1" t="s">
        <v>72</v>
      </c>
      <c r="BB1977" s="1" t="s">
        <v>5</v>
      </c>
      <c r="BC1977" s="1" t="s">
        <v>72</v>
      </c>
      <c r="BD1977" s="1" t="s">
        <v>72</v>
      </c>
      <c r="BE1977" s="1" t="s">
        <v>72</v>
      </c>
      <c r="BF1977" s="1" t="s">
        <v>72</v>
      </c>
      <c r="BG1977" s="1" t="s">
        <v>74</v>
      </c>
      <c r="BH1977">
        <v>2</v>
      </c>
      <c r="BI1977">
        <v>1</v>
      </c>
      <c r="BK1977">
        <v>1</v>
      </c>
      <c r="BL1977">
        <v>0.13977653000000001</v>
      </c>
      <c r="BM1977">
        <v>1</v>
      </c>
      <c r="BN1977">
        <v>0</v>
      </c>
      <c r="BO1977">
        <v>0</v>
      </c>
      <c r="BQ1977">
        <v>1</v>
      </c>
      <c r="BR1977">
        <v>1</v>
      </c>
      <c r="BS1977">
        <v>1</v>
      </c>
      <c r="BT1977">
        <v>1</v>
      </c>
    </row>
    <row r="1978" spans="1:72" x14ac:dyDescent="0.25">
      <c r="A1978">
        <v>49.333331999999999</v>
      </c>
      <c r="B1978">
        <v>0</v>
      </c>
      <c r="C1978">
        <v>0</v>
      </c>
      <c r="D1978">
        <v>0</v>
      </c>
      <c r="E1978" s="1" t="s">
        <v>72</v>
      </c>
      <c r="F1978">
        <v>1</v>
      </c>
      <c r="G1978">
        <v>0</v>
      </c>
      <c r="H1978">
        <v>2</v>
      </c>
      <c r="I1978">
        <v>10</v>
      </c>
      <c r="J1978">
        <v>0</v>
      </c>
      <c r="K1978">
        <v>0</v>
      </c>
      <c r="N1978">
        <v>0</v>
      </c>
      <c r="O1978">
        <v>1</v>
      </c>
      <c r="P1978">
        <v>0</v>
      </c>
      <c r="Q1978">
        <v>0</v>
      </c>
      <c r="R1978">
        <v>120</v>
      </c>
      <c r="S1978">
        <v>1</v>
      </c>
      <c r="T1978">
        <v>1</v>
      </c>
      <c r="W1978">
        <v>980482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H1978">
        <v>9.8048201000000006</v>
      </c>
      <c r="AI1978">
        <v>0</v>
      </c>
      <c r="AJ1978">
        <v>1</v>
      </c>
      <c r="AL1978">
        <v>9</v>
      </c>
      <c r="AM1978" s="1" t="s">
        <v>83</v>
      </c>
      <c r="AN1978">
        <v>867810010075</v>
      </c>
      <c r="AO1978">
        <v>0</v>
      </c>
      <c r="AP1978">
        <v>0</v>
      </c>
      <c r="AQ1978">
        <v>0</v>
      </c>
      <c r="AT1978">
        <v>0</v>
      </c>
      <c r="AV1978">
        <v>0</v>
      </c>
      <c r="AW1978">
        <v>0</v>
      </c>
      <c r="AX1978" s="1" t="s">
        <v>72</v>
      </c>
      <c r="AY1978" s="1" t="s">
        <v>5</v>
      </c>
      <c r="AZ1978" s="1" t="s">
        <v>72</v>
      </c>
      <c r="BA1978" s="1" t="s">
        <v>5</v>
      </c>
      <c r="BB1978" s="1" t="s">
        <v>72</v>
      </c>
      <c r="BC1978" s="1" t="s">
        <v>72</v>
      </c>
      <c r="BD1978" s="1" t="s">
        <v>72</v>
      </c>
      <c r="BE1978" s="1" t="s">
        <v>72</v>
      </c>
      <c r="BF1978" s="1" t="s">
        <v>72</v>
      </c>
      <c r="BG1978" s="1" t="s">
        <v>74</v>
      </c>
      <c r="BH1978">
        <v>1</v>
      </c>
      <c r="BI1978">
        <v>1</v>
      </c>
      <c r="BK1978">
        <v>1</v>
      </c>
      <c r="BL1978">
        <v>0.13426186000000001</v>
      </c>
      <c r="BM1978">
        <v>1</v>
      </c>
      <c r="BN1978">
        <v>0</v>
      </c>
      <c r="BO1978">
        <v>0</v>
      </c>
      <c r="BQ1978">
        <v>1</v>
      </c>
      <c r="BR1978">
        <v>1</v>
      </c>
      <c r="BS1978">
        <v>1</v>
      </c>
      <c r="BT1978">
        <v>1</v>
      </c>
    </row>
    <row r="1979" spans="1:72" x14ac:dyDescent="0.25">
      <c r="A1979">
        <v>54.333331999999999</v>
      </c>
      <c r="B1979">
        <v>0</v>
      </c>
      <c r="C1979">
        <v>0</v>
      </c>
      <c r="D1979">
        <v>0</v>
      </c>
      <c r="E1979" s="1" t="s">
        <v>72</v>
      </c>
      <c r="F1979">
        <v>0</v>
      </c>
      <c r="G1979">
        <v>0</v>
      </c>
      <c r="I1979">
        <v>10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120</v>
      </c>
      <c r="S1979">
        <v>0</v>
      </c>
      <c r="T1979">
        <v>1</v>
      </c>
      <c r="U1979">
        <v>1</v>
      </c>
      <c r="V1979">
        <v>0</v>
      </c>
      <c r="W1979">
        <v>886800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1</v>
      </c>
      <c r="AG1979">
        <v>0</v>
      </c>
      <c r="AH1979">
        <v>8.8680000000000003</v>
      </c>
      <c r="AI1979">
        <v>0</v>
      </c>
      <c r="AJ1979">
        <v>0</v>
      </c>
      <c r="AK1979">
        <v>0</v>
      </c>
      <c r="AL1979">
        <v>9</v>
      </c>
      <c r="AM1979" s="1" t="s">
        <v>83</v>
      </c>
      <c r="AN1979">
        <v>876580000075</v>
      </c>
      <c r="AO1979">
        <v>0</v>
      </c>
      <c r="AP1979">
        <v>0</v>
      </c>
      <c r="AQ1979">
        <v>0</v>
      </c>
      <c r="AT1979">
        <v>0</v>
      </c>
      <c r="AV1979">
        <v>0</v>
      </c>
      <c r="AW1979">
        <v>0</v>
      </c>
      <c r="AX1979" s="1" t="s">
        <v>72</v>
      </c>
      <c r="AY1979" s="1" t="s">
        <v>10</v>
      </c>
      <c r="AZ1979" s="1" t="s">
        <v>72</v>
      </c>
      <c r="BA1979" s="1" t="s">
        <v>72</v>
      </c>
      <c r="BB1979" s="1" t="s">
        <v>10</v>
      </c>
      <c r="BC1979" s="1" t="s">
        <v>72</v>
      </c>
      <c r="BD1979" s="1" t="s">
        <v>72</v>
      </c>
      <c r="BE1979" s="1" t="s">
        <v>72</v>
      </c>
      <c r="BF1979" s="1" t="s">
        <v>72</v>
      </c>
      <c r="BG1979" s="1" t="s">
        <v>75</v>
      </c>
      <c r="BH1979">
        <v>2</v>
      </c>
      <c r="BI1979">
        <v>1</v>
      </c>
      <c r="BK1979">
        <v>1</v>
      </c>
      <c r="BL1979">
        <v>0.11075405000000001</v>
      </c>
      <c r="BM1979">
        <v>1</v>
      </c>
      <c r="BN1979">
        <v>0</v>
      </c>
      <c r="BO1979">
        <v>0</v>
      </c>
      <c r="BP1979">
        <v>0</v>
      </c>
      <c r="BQ1979">
        <v>1</v>
      </c>
      <c r="BR1979">
        <v>1</v>
      </c>
      <c r="BS1979">
        <v>1</v>
      </c>
      <c r="BT1979">
        <v>0</v>
      </c>
    </row>
    <row r="1980" spans="1:72" x14ac:dyDescent="0.25">
      <c r="A1980">
        <v>51.25</v>
      </c>
      <c r="B1980">
        <v>0</v>
      </c>
      <c r="C1980">
        <v>0</v>
      </c>
      <c r="D1980">
        <v>0</v>
      </c>
      <c r="E1980" s="1" t="s">
        <v>72</v>
      </c>
      <c r="F1980">
        <v>0</v>
      </c>
      <c r="G1980">
        <v>0</v>
      </c>
      <c r="I1980">
        <v>15</v>
      </c>
      <c r="J1980">
        <v>0</v>
      </c>
      <c r="K1980">
        <v>0</v>
      </c>
      <c r="N1980">
        <v>1</v>
      </c>
      <c r="O1980">
        <v>1</v>
      </c>
      <c r="P1980">
        <v>1</v>
      </c>
      <c r="Q1980">
        <v>0</v>
      </c>
      <c r="R1980">
        <v>120</v>
      </c>
      <c r="S1980">
        <v>0</v>
      </c>
      <c r="T1980">
        <v>1</v>
      </c>
      <c r="W1980">
        <v>1500000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H1980">
        <v>15</v>
      </c>
      <c r="AI1980">
        <v>0</v>
      </c>
      <c r="AJ1980">
        <v>0</v>
      </c>
      <c r="AL1980">
        <v>9</v>
      </c>
      <c r="AM1980" s="1" t="s">
        <v>83</v>
      </c>
      <c r="AN1980">
        <v>175560000075</v>
      </c>
      <c r="AO1980">
        <v>1</v>
      </c>
      <c r="AP1980">
        <v>0</v>
      </c>
      <c r="AQ1980">
        <v>0</v>
      </c>
      <c r="AT1980">
        <v>0</v>
      </c>
      <c r="AV1980">
        <v>0</v>
      </c>
      <c r="AW1980">
        <v>0</v>
      </c>
      <c r="AX1980" s="1" t="s">
        <v>72</v>
      </c>
      <c r="AY1980" s="1" t="s">
        <v>40</v>
      </c>
      <c r="AZ1980" s="1" t="s">
        <v>72</v>
      </c>
      <c r="BA1980" s="1" t="s">
        <v>40</v>
      </c>
      <c r="BB1980" s="1" t="s">
        <v>72</v>
      </c>
      <c r="BC1980" s="1" t="s">
        <v>72</v>
      </c>
      <c r="BD1980" s="1" t="s">
        <v>72</v>
      </c>
      <c r="BE1980" s="1" t="s">
        <v>72</v>
      </c>
      <c r="BF1980" s="1" t="s">
        <v>72</v>
      </c>
      <c r="BG1980" s="1" t="s">
        <v>74</v>
      </c>
      <c r="BH1980">
        <v>1</v>
      </c>
      <c r="BI1980">
        <v>1</v>
      </c>
      <c r="BK1980">
        <v>1</v>
      </c>
      <c r="BL1980">
        <v>7.9512848999999997E-2</v>
      </c>
      <c r="BM1980">
        <v>0</v>
      </c>
      <c r="BN1980">
        <v>1</v>
      </c>
      <c r="BO1980">
        <v>0</v>
      </c>
      <c r="BQ1980">
        <v>1</v>
      </c>
      <c r="BR1980">
        <v>1</v>
      </c>
      <c r="BS1980">
        <v>0</v>
      </c>
      <c r="BT1980">
        <v>0</v>
      </c>
    </row>
    <row r="1981" spans="1:72" x14ac:dyDescent="0.25">
      <c r="A1981">
        <v>49.333331999999999</v>
      </c>
      <c r="B1981">
        <v>794500</v>
      </c>
      <c r="C1981">
        <v>0</v>
      </c>
      <c r="D1981">
        <v>0</v>
      </c>
      <c r="E1981" s="1" t="s">
        <v>72</v>
      </c>
      <c r="F1981">
        <v>0</v>
      </c>
      <c r="G1981">
        <v>0</v>
      </c>
      <c r="I1981">
        <v>10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120</v>
      </c>
      <c r="S1981">
        <v>1</v>
      </c>
      <c r="T1981">
        <v>1</v>
      </c>
      <c r="U1981">
        <v>1</v>
      </c>
      <c r="V1981">
        <v>0</v>
      </c>
      <c r="W1981">
        <v>794500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7.9450002</v>
      </c>
      <c r="AI1981">
        <v>0</v>
      </c>
      <c r="AJ1981">
        <v>0</v>
      </c>
      <c r="AK1981">
        <v>0</v>
      </c>
      <c r="AL1981">
        <v>9</v>
      </c>
      <c r="AM1981" s="1" t="s">
        <v>83</v>
      </c>
      <c r="AN1981">
        <v>123632000075</v>
      </c>
      <c r="AO1981">
        <v>0</v>
      </c>
      <c r="AP1981">
        <v>0</v>
      </c>
      <c r="AQ1981">
        <v>0</v>
      </c>
      <c r="AT1981">
        <v>0</v>
      </c>
      <c r="AV1981">
        <v>0</v>
      </c>
      <c r="AW1981">
        <v>0</v>
      </c>
      <c r="AX1981" s="1" t="s">
        <v>72</v>
      </c>
      <c r="AY1981" s="1" t="s">
        <v>10</v>
      </c>
      <c r="AZ1981" s="1" t="s">
        <v>72</v>
      </c>
      <c r="BA1981" s="1" t="s">
        <v>72</v>
      </c>
      <c r="BB1981" s="1" t="s">
        <v>10</v>
      </c>
      <c r="BC1981" s="1" t="s">
        <v>72</v>
      </c>
      <c r="BD1981" s="1" t="s">
        <v>72</v>
      </c>
      <c r="BE1981" s="1" t="s">
        <v>72</v>
      </c>
      <c r="BF1981" s="1" t="s">
        <v>72</v>
      </c>
      <c r="BG1981" s="1" t="s">
        <v>75</v>
      </c>
      <c r="BH1981">
        <v>2</v>
      </c>
      <c r="BI1981">
        <v>1</v>
      </c>
      <c r="BK1981">
        <v>1</v>
      </c>
      <c r="BL1981">
        <v>0.11136313</v>
      </c>
      <c r="BM1981">
        <v>1</v>
      </c>
      <c r="BN1981">
        <v>0</v>
      </c>
      <c r="BO1981">
        <v>0</v>
      </c>
      <c r="BP1981">
        <v>0</v>
      </c>
      <c r="BQ1981">
        <v>1</v>
      </c>
      <c r="BR1981">
        <v>1</v>
      </c>
      <c r="BS1981">
        <v>1</v>
      </c>
      <c r="BT1981">
        <v>0</v>
      </c>
    </row>
    <row r="1982" spans="1:72" x14ac:dyDescent="0.25">
      <c r="A1982">
        <v>45.583331999999999</v>
      </c>
      <c r="B1982">
        <v>0</v>
      </c>
      <c r="C1982">
        <v>0</v>
      </c>
      <c r="D1982">
        <v>0</v>
      </c>
      <c r="E1982" s="1" t="s">
        <v>72</v>
      </c>
      <c r="F1982">
        <v>1</v>
      </c>
      <c r="G1982">
        <v>0</v>
      </c>
      <c r="H1982">
        <v>2</v>
      </c>
      <c r="I1982">
        <v>40</v>
      </c>
      <c r="J1982">
        <v>0</v>
      </c>
      <c r="K1982">
        <v>0</v>
      </c>
      <c r="N1982">
        <v>0</v>
      </c>
      <c r="O1982">
        <v>1</v>
      </c>
      <c r="P1982">
        <v>0</v>
      </c>
      <c r="Q1982">
        <v>0</v>
      </c>
      <c r="R1982">
        <v>120</v>
      </c>
      <c r="S1982">
        <v>0</v>
      </c>
      <c r="T1982">
        <v>1</v>
      </c>
      <c r="W1982">
        <v>851900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H1982">
        <v>8.5190000999999995</v>
      </c>
      <c r="AI1982">
        <v>0</v>
      </c>
      <c r="AJ1982">
        <v>0</v>
      </c>
      <c r="AL1982">
        <v>10</v>
      </c>
      <c r="AM1982" s="1" t="s">
        <v>84</v>
      </c>
      <c r="AN1982">
        <v>571770000064</v>
      </c>
      <c r="AO1982">
        <v>0</v>
      </c>
      <c r="AP1982">
        <v>0</v>
      </c>
      <c r="AQ1982">
        <v>0</v>
      </c>
      <c r="AT1982">
        <v>0</v>
      </c>
      <c r="AV1982">
        <v>0</v>
      </c>
      <c r="AW1982">
        <v>0</v>
      </c>
      <c r="AX1982" s="1" t="s">
        <v>72</v>
      </c>
      <c r="AY1982" s="1" t="s">
        <v>5</v>
      </c>
      <c r="AZ1982" s="1" t="s">
        <v>72</v>
      </c>
      <c r="BA1982" s="1" t="s">
        <v>5</v>
      </c>
      <c r="BB1982" s="1" t="s">
        <v>72</v>
      </c>
      <c r="BC1982" s="1" t="s">
        <v>72</v>
      </c>
      <c r="BD1982" s="1" t="s">
        <v>72</v>
      </c>
      <c r="BE1982" s="1" t="s">
        <v>72</v>
      </c>
      <c r="BF1982" s="1" t="s">
        <v>72</v>
      </c>
      <c r="BG1982" s="1" t="s">
        <v>74</v>
      </c>
      <c r="BH1982">
        <v>1</v>
      </c>
      <c r="BI1982">
        <v>1</v>
      </c>
      <c r="BK1982">
        <v>1</v>
      </c>
      <c r="BL1982">
        <v>5.0185914999999998E-2</v>
      </c>
      <c r="BM1982">
        <v>0</v>
      </c>
      <c r="BN1982">
        <v>1</v>
      </c>
      <c r="BO1982">
        <v>1</v>
      </c>
      <c r="BQ1982">
        <v>1</v>
      </c>
      <c r="BR1982">
        <v>0</v>
      </c>
      <c r="BS1982">
        <v>0</v>
      </c>
      <c r="BT1982">
        <v>0</v>
      </c>
    </row>
    <row r="1983" spans="1:72" x14ac:dyDescent="0.25">
      <c r="A1983">
        <v>53.25</v>
      </c>
      <c r="B1983">
        <v>750000</v>
      </c>
      <c r="C1983">
        <v>0</v>
      </c>
      <c r="D1983">
        <v>0</v>
      </c>
      <c r="E1983" s="1" t="s">
        <v>72</v>
      </c>
      <c r="F1983">
        <v>0</v>
      </c>
      <c r="G1983">
        <v>0</v>
      </c>
      <c r="I1983">
        <v>10</v>
      </c>
      <c r="J1983">
        <v>0</v>
      </c>
      <c r="K1983">
        <v>0</v>
      </c>
      <c r="N1983">
        <v>0</v>
      </c>
      <c r="O1983">
        <v>0</v>
      </c>
      <c r="P1983">
        <v>0</v>
      </c>
      <c r="Q1983">
        <v>0</v>
      </c>
      <c r="R1983">
        <v>120</v>
      </c>
      <c r="S1983">
        <v>1</v>
      </c>
      <c r="T1983">
        <v>1</v>
      </c>
      <c r="W1983">
        <v>718700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H1983">
        <v>7.1869997999999997</v>
      </c>
      <c r="AI1983">
        <v>0</v>
      </c>
      <c r="AJ1983">
        <v>1</v>
      </c>
      <c r="AL1983">
        <v>10</v>
      </c>
      <c r="AM1983" s="1" t="s">
        <v>84</v>
      </c>
      <c r="AN1983">
        <v>352732000075</v>
      </c>
      <c r="AO1983">
        <v>0</v>
      </c>
      <c r="AP1983">
        <v>0</v>
      </c>
      <c r="AQ1983">
        <v>0</v>
      </c>
      <c r="AT1983">
        <v>0</v>
      </c>
      <c r="AV1983">
        <v>1</v>
      </c>
      <c r="AW1983">
        <v>0</v>
      </c>
      <c r="AX1983" s="1" t="s">
        <v>72</v>
      </c>
      <c r="AY1983" s="1" t="s">
        <v>47</v>
      </c>
      <c r="AZ1983" s="1" t="s">
        <v>72</v>
      </c>
      <c r="BA1983" s="1" t="s">
        <v>72</v>
      </c>
      <c r="BB1983" s="1" t="s">
        <v>47</v>
      </c>
      <c r="BC1983" s="1" t="s">
        <v>72</v>
      </c>
      <c r="BD1983" s="1" t="s">
        <v>72</v>
      </c>
      <c r="BE1983" s="1" t="s">
        <v>72</v>
      </c>
      <c r="BF1983" s="1" t="s">
        <v>72</v>
      </c>
      <c r="BG1983" s="1" t="s">
        <v>74</v>
      </c>
      <c r="BH1983">
        <v>2</v>
      </c>
      <c r="BI1983">
        <v>1</v>
      </c>
      <c r="BK1983">
        <v>1</v>
      </c>
      <c r="BL1983">
        <v>9.1595359000000001E-2</v>
      </c>
      <c r="BM1983">
        <v>0</v>
      </c>
      <c r="BN1983">
        <v>1</v>
      </c>
      <c r="BO1983">
        <v>1</v>
      </c>
      <c r="BQ1983">
        <v>1</v>
      </c>
      <c r="BR1983">
        <v>1</v>
      </c>
      <c r="BS1983">
        <v>0</v>
      </c>
      <c r="BT1983">
        <v>0</v>
      </c>
    </row>
    <row r="1984" spans="1:72" x14ac:dyDescent="0.25">
      <c r="A1984">
        <v>44.75</v>
      </c>
      <c r="B1984">
        <v>2000000</v>
      </c>
      <c r="C1984">
        <v>0</v>
      </c>
      <c r="D1984">
        <v>0</v>
      </c>
      <c r="E1984" s="1" t="s">
        <v>72</v>
      </c>
      <c r="F1984">
        <v>0</v>
      </c>
      <c r="G1984">
        <v>0</v>
      </c>
      <c r="I1984">
        <v>10</v>
      </c>
      <c r="J1984">
        <v>0</v>
      </c>
      <c r="K1984">
        <v>0</v>
      </c>
      <c r="N1984">
        <v>0</v>
      </c>
      <c r="O1984">
        <v>0</v>
      </c>
      <c r="P1984">
        <v>1</v>
      </c>
      <c r="Q1984">
        <v>0</v>
      </c>
      <c r="R1984">
        <v>120</v>
      </c>
      <c r="S1984">
        <v>0</v>
      </c>
      <c r="T1984">
        <v>1</v>
      </c>
      <c r="W1984">
        <v>597900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H1984">
        <v>5.9790001000000004</v>
      </c>
      <c r="AI1984">
        <v>0</v>
      </c>
      <c r="AJ1984">
        <v>0</v>
      </c>
      <c r="AL1984">
        <v>10</v>
      </c>
      <c r="AM1984" s="1" t="s">
        <v>84</v>
      </c>
      <c r="AN1984">
        <v>994140000075</v>
      </c>
      <c r="AO1984">
        <v>0</v>
      </c>
      <c r="AP1984">
        <v>1</v>
      </c>
      <c r="AQ1984">
        <v>0</v>
      </c>
      <c r="AT1984">
        <v>0</v>
      </c>
      <c r="AV1984">
        <v>1</v>
      </c>
      <c r="AW1984">
        <v>0</v>
      </c>
      <c r="AX1984" s="1" t="s">
        <v>72</v>
      </c>
      <c r="AY1984" s="1" t="s">
        <v>47</v>
      </c>
      <c r="AZ1984" s="1" t="s">
        <v>72</v>
      </c>
      <c r="BA1984" s="1" t="s">
        <v>72</v>
      </c>
      <c r="BB1984" s="1" t="s">
        <v>47</v>
      </c>
      <c r="BC1984" s="1" t="s">
        <v>72</v>
      </c>
      <c r="BD1984" s="1" t="s">
        <v>72</v>
      </c>
      <c r="BE1984" s="1" t="s">
        <v>72</v>
      </c>
      <c r="BF1984" s="1" t="s">
        <v>72</v>
      </c>
      <c r="BG1984" s="1" t="s">
        <v>74</v>
      </c>
      <c r="BH1984">
        <v>2</v>
      </c>
      <c r="BI1984">
        <v>1</v>
      </c>
      <c r="BK1984">
        <v>1</v>
      </c>
      <c r="BL1984">
        <v>3.9456910999999997E-2</v>
      </c>
      <c r="BM1984">
        <v>0</v>
      </c>
      <c r="BN1984">
        <v>1</v>
      </c>
      <c r="BO1984">
        <v>1</v>
      </c>
      <c r="BQ1984">
        <v>0</v>
      </c>
      <c r="BR1984">
        <v>0</v>
      </c>
      <c r="BS1984">
        <v>0</v>
      </c>
      <c r="BT1984">
        <v>0</v>
      </c>
    </row>
    <row r="1985" spans="1:72" x14ac:dyDescent="0.25">
      <c r="A1985">
        <v>44.666668000000001</v>
      </c>
      <c r="B1985">
        <v>525360</v>
      </c>
      <c r="C1985">
        <v>0</v>
      </c>
      <c r="D1985">
        <v>0</v>
      </c>
      <c r="E1985" s="1" t="s">
        <v>72</v>
      </c>
      <c r="F1985">
        <v>0</v>
      </c>
      <c r="G1985">
        <v>0</v>
      </c>
      <c r="I1985">
        <v>15</v>
      </c>
      <c r="J1985">
        <v>0</v>
      </c>
      <c r="K1985">
        <v>0</v>
      </c>
      <c r="N1985">
        <v>0</v>
      </c>
      <c r="O1985">
        <v>0</v>
      </c>
      <c r="P1985">
        <v>0</v>
      </c>
      <c r="Q1985">
        <v>0</v>
      </c>
      <c r="R1985">
        <v>120</v>
      </c>
      <c r="S1985">
        <v>1</v>
      </c>
      <c r="T1985">
        <v>1</v>
      </c>
      <c r="W1985">
        <v>52600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H1985">
        <v>0.52600002000000001</v>
      </c>
      <c r="AI1985">
        <v>0</v>
      </c>
      <c r="AJ1985">
        <v>1</v>
      </c>
      <c r="AL1985">
        <v>12</v>
      </c>
      <c r="AM1985" s="1" t="s">
        <v>86</v>
      </c>
      <c r="AN1985">
        <v>35800000075</v>
      </c>
      <c r="AO1985">
        <v>1</v>
      </c>
      <c r="AP1985">
        <v>1</v>
      </c>
      <c r="AQ1985">
        <v>0</v>
      </c>
      <c r="AT1985">
        <v>0</v>
      </c>
      <c r="AV1985">
        <v>0</v>
      </c>
      <c r="AW1985">
        <v>0</v>
      </c>
      <c r="AX1985" s="1" t="s">
        <v>72</v>
      </c>
      <c r="AY1985" s="1" t="s">
        <v>40</v>
      </c>
      <c r="AZ1985" s="1" t="s">
        <v>72</v>
      </c>
      <c r="BA1985" s="1" t="s">
        <v>40</v>
      </c>
      <c r="BB1985" s="1" t="s">
        <v>72</v>
      </c>
      <c r="BC1985" s="1" t="s">
        <v>72</v>
      </c>
      <c r="BD1985" s="1" t="s">
        <v>72</v>
      </c>
      <c r="BE1985" s="1" t="s">
        <v>72</v>
      </c>
      <c r="BF1985" s="1" t="s">
        <v>72</v>
      </c>
      <c r="BG1985" s="1" t="s">
        <v>74</v>
      </c>
      <c r="BH1985">
        <v>1</v>
      </c>
      <c r="BI1985">
        <v>1</v>
      </c>
      <c r="BK1985">
        <v>1</v>
      </c>
      <c r="BL1985">
        <v>6.6032797000000004E-2</v>
      </c>
      <c r="BM1985">
        <v>0</v>
      </c>
      <c r="BN1985">
        <v>1</v>
      </c>
      <c r="BO1985">
        <v>0</v>
      </c>
      <c r="BQ1985">
        <v>1</v>
      </c>
      <c r="BR1985">
        <v>0</v>
      </c>
      <c r="BS1985">
        <v>0</v>
      </c>
      <c r="BT1985">
        <v>0</v>
      </c>
    </row>
    <row r="1986" spans="1:72" x14ac:dyDescent="0.25">
      <c r="A1986">
        <v>48.666668000000001</v>
      </c>
      <c r="B1986">
        <v>0</v>
      </c>
      <c r="C1986">
        <v>1265600</v>
      </c>
      <c r="D1986">
        <v>0</v>
      </c>
      <c r="E1986" s="1" t="s">
        <v>72</v>
      </c>
      <c r="F1986">
        <v>0</v>
      </c>
      <c r="G1986">
        <v>0</v>
      </c>
      <c r="I1986">
        <v>25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120</v>
      </c>
      <c r="S1986">
        <v>1</v>
      </c>
      <c r="T1986">
        <v>1</v>
      </c>
      <c r="U1986">
        <v>1</v>
      </c>
      <c r="V1986">
        <v>0</v>
      </c>
      <c r="W1986">
        <v>1200000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1</v>
      </c>
      <c r="AG1986">
        <v>0</v>
      </c>
      <c r="AH1986">
        <v>12</v>
      </c>
      <c r="AI1986">
        <v>1</v>
      </c>
      <c r="AJ1986">
        <v>1</v>
      </c>
      <c r="AK1986">
        <v>0</v>
      </c>
      <c r="AL1986">
        <v>12</v>
      </c>
      <c r="AM1986" s="1" t="s">
        <v>86</v>
      </c>
      <c r="AN1986">
        <v>394609000075</v>
      </c>
      <c r="AO1986">
        <v>0</v>
      </c>
      <c r="AP1986">
        <v>0</v>
      </c>
      <c r="AQ1986">
        <v>1</v>
      </c>
      <c r="AT1986">
        <v>0</v>
      </c>
      <c r="AV1986">
        <v>0</v>
      </c>
      <c r="AW1986">
        <v>0</v>
      </c>
      <c r="AX1986" s="1" t="s">
        <v>72</v>
      </c>
      <c r="AY1986" s="1" t="s">
        <v>10</v>
      </c>
      <c r="AZ1986" s="1" t="s">
        <v>72</v>
      </c>
      <c r="BA1986" s="1" t="s">
        <v>10</v>
      </c>
      <c r="BB1986" s="1" t="s">
        <v>72</v>
      </c>
      <c r="BC1986" s="1" t="s">
        <v>10</v>
      </c>
      <c r="BD1986" s="1" t="s">
        <v>72</v>
      </c>
      <c r="BE1986" s="1" t="s">
        <v>27</v>
      </c>
      <c r="BF1986" s="1" t="s">
        <v>72</v>
      </c>
      <c r="BG1986" s="1" t="s">
        <v>75</v>
      </c>
      <c r="BH1986">
        <v>3</v>
      </c>
      <c r="BI1986">
        <v>1</v>
      </c>
      <c r="BK1986">
        <v>1</v>
      </c>
      <c r="BL1986">
        <v>7.0239887000000001E-2</v>
      </c>
      <c r="BM1986">
        <v>0</v>
      </c>
      <c r="BN1986">
        <v>1</v>
      </c>
      <c r="BO1986">
        <v>0</v>
      </c>
      <c r="BP1986">
        <v>0</v>
      </c>
      <c r="BQ1986">
        <v>1</v>
      </c>
      <c r="BR1986">
        <v>0</v>
      </c>
      <c r="BS1986">
        <v>0</v>
      </c>
      <c r="BT1986">
        <v>0</v>
      </c>
    </row>
    <row r="1987" spans="1:72" x14ac:dyDescent="0.25">
      <c r="A1987">
        <v>48.416668000000001</v>
      </c>
      <c r="B1987">
        <v>1200000</v>
      </c>
      <c r="C1987">
        <v>5779507</v>
      </c>
      <c r="D1987">
        <v>0</v>
      </c>
      <c r="E1987" s="1" t="s">
        <v>72</v>
      </c>
      <c r="F1987">
        <v>0</v>
      </c>
      <c r="G1987">
        <v>0</v>
      </c>
      <c r="I1987">
        <v>25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120</v>
      </c>
      <c r="S1987">
        <v>1</v>
      </c>
      <c r="T1987">
        <v>1</v>
      </c>
      <c r="U1987">
        <v>1</v>
      </c>
      <c r="V1987">
        <v>0</v>
      </c>
      <c r="W1987">
        <v>1200000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0</v>
      </c>
      <c r="AH1987">
        <v>12</v>
      </c>
      <c r="AI1987">
        <v>1</v>
      </c>
      <c r="AJ1987">
        <v>1</v>
      </c>
      <c r="AK1987">
        <v>0</v>
      </c>
      <c r="AL1987">
        <v>12</v>
      </c>
      <c r="AM1987" s="1" t="s">
        <v>86</v>
      </c>
      <c r="AN1987">
        <v>394609000075</v>
      </c>
      <c r="AO1987">
        <v>0</v>
      </c>
      <c r="AP1987">
        <v>0</v>
      </c>
      <c r="AQ1987">
        <v>0</v>
      </c>
      <c r="AT1987">
        <v>0</v>
      </c>
      <c r="AV1987">
        <v>0</v>
      </c>
      <c r="AW1987">
        <v>0</v>
      </c>
      <c r="AX1987" s="1" t="s">
        <v>72</v>
      </c>
      <c r="AY1987" s="1" t="s">
        <v>10</v>
      </c>
      <c r="AZ1987" s="1" t="s">
        <v>72</v>
      </c>
      <c r="BA1987" s="1" t="s">
        <v>10</v>
      </c>
      <c r="BB1987" s="1" t="s">
        <v>72</v>
      </c>
      <c r="BC1987" s="1" t="s">
        <v>10</v>
      </c>
      <c r="BD1987" s="1" t="s">
        <v>72</v>
      </c>
      <c r="BE1987" s="1" t="s">
        <v>27</v>
      </c>
      <c r="BF1987" s="1" t="s">
        <v>72</v>
      </c>
      <c r="BG1987" s="1" t="s">
        <v>75</v>
      </c>
      <c r="BH1987">
        <v>1</v>
      </c>
      <c r="BI1987">
        <v>1</v>
      </c>
      <c r="BJ1987">
        <v>1</v>
      </c>
      <c r="BK1987">
        <v>4.9108910999999997</v>
      </c>
      <c r="BL1987">
        <v>6.2892704999999993E-2</v>
      </c>
      <c r="BM1987">
        <v>0</v>
      </c>
      <c r="BN1987">
        <v>1</v>
      </c>
      <c r="BO1987">
        <v>0</v>
      </c>
      <c r="BP1987">
        <v>0</v>
      </c>
      <c r="BQ1987">
        <v>1</v>
      </c>
      <c r="BR1987">
        <v>0</v>
      </c>
      <c r="BS1987">
        <v>0</v>
      </c>
      <c r="BT1987">
        <v>0</v>
      </c>
    </row>
    <row r="1988" spans="1:72" x14ac:dyDescent="0.25">
      <c r="A1988">
        <v>49.083331999999999</v>
      </c>
      <c r="B1988">
        <v>840900</v>
      </c>
      <c r="C1988">
        <v>0</v>
      </c>
      <c r="D1988">
        <v>0</v>
      </c>
      <c r="E1988" s="1" t="s">
        <v>72</v>
      </c>
      <c r="F1988">
        <v>0</v>
      </c>
      <c r="G1988">
        <v>0</v>
      </c>
      <c r="I1988">
        <v>30</v>
      </c>
      <c r="J1988">
        <v>0</v>
      </c>
      <c r="K1988">
        <v>0</v>
      </c>
      <c r="N1988">
        <v>0</v>
      </c>
      <c r="O1988">
        <v>0</v>
      </c>
      <c r="P1988">
        <v>1</v>
      </c>
      <c r="Q1988">
        <v>0</v>
      </c>
      <c r="R1988">
        <v>120</v>
      </c>
      <c r="S1988">
        <v>0</v>
      </c>
      <c r="T1988">
        <v>1</v>
      </c>
      <c r="W1988">
        <v>840900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H1988">
        <v>8.4090004</v>
      </c>
      <c r="AI1988">
        <v>0</v>
      </c>
      <c r="AJ1988">
        <v>0</v>
      </c>
      <c r="AL1988">
        <v>12</v>
      </c>
      <c r="AM1988" s="1" t="s">
        <v>86</v>
      </c>
      <c r="AN1988">
        <v>873968000075</v>
      </c>
      <c r="AO1988">
        <v>0</v>
      </c>
      <c r="AP1988">
        <v>0</v>
      </c>
      <c r="AQ1988">
        <v>0</v>
      </c>
      <c r="AT1988">
        <v>0</v>
      </c>
      <c r="AV1988">
        <v>1</v>
      </c>
      <c r="AW1988">
        <v>0</v>
      </c>
      <c r="AX1988" s="1" t="s">
        <v>72</v>
      </c>
      <c r="AY1988" s="1" t="s">
        <v>47</v>
      </c>
      <c r="AZ1988" s="1" t="s">
        <v>72</v>
      </c>
      <c r="BA1988" s="1" t="s">
        <v>72</v>
      </c>
      <c r="BB1988" s="1" t="s">
        <v>47</v>
      </c>
      <c r="BC1988" s="1" t="s">
        <v>72</v>
      </c>
      <c r="BD1988" s="1" t="s">
        <v>72</v>
      </c>
      <c r="BE1988" s="1" t="s">
        <v>72</v>
      </c>
      <c r="BF1988" s="1" t="s">
        <v>72</v>
      </c>
      <c r="BG1988" s="1" t="s">
        <v>74</v>
      </c>
      <c r="BH1988">
        <v>2</v>
      </c>
      <c r="BI1988">
        <v>1</v>
      </c>
      <c r="BK1988">
        <v>1</v>
      </c>
      <c r="BL1988">
        <v>1.3993354E-2</v>
      </c>
      <c r="BM1988">
        <v>0</v>
      </c>
      <c r="BN1988">
        <v>1</v>
      </c>
      <c r="BO1988">
        <v>0</v>
      </c>
      <c r="BQ1988">
        <v>0</v>
      </c>
      <c r="BR1988">
        <v>0</v>
      </c>
      <c r="BS1988">
        <v>0</v>
      </c>
      <c r="BT1988">
        <v>0</v>
      </c>
    </row>
    <row r="1989" spans="1:72" x14ac:dyDescent="0.25">
      <c r="A1989">
        <v>44.5</v>
      </c>
      <c r="B1989">
        <v>1400000</v>
      </c>
      <c r="C1989">
        <v>1665385</v>
      </c>
      <c r="D1989">
        <v>0</v>
      </c>
      <c r="E1989" s="1" t="s">
        <v>72</v>
      </c>
      <c r="F1989">
        <v>0</v>
      </c>
      <c r="G1989">
        <v>0</v>
      </c>
      <c r="I1989">
        <v>10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120</v>
      </c>
      <c r="S1989">
        <v>1</v>
      </c>
      <c r="T1989">
        <v>1</v>
      </c>
      <c r="U1989">
        <v>0</v>
      </c>
      <c r="V1989">
        <v>0</v>
      </c>
      <c r="W1989">
        <v>1356581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13.565810000000001</v>
      </c>
      <c r="AI1989">
        <v>1</v>
      </c>
      <c r="AJ1989">
        <v>0</v>
      </c>
      <c r="AK1989">
        <v>0</v>
      </c>
      <c r="AL1989">
        <v>12</v>
      </c>
      <c r="AM1989" s="1" t="s">
        <v>86</v>
      </c>
      <c r="AN1989">
        <v>111200000075</v>
      </c>
      <c r="AO1989">
        <v>0</v>
      </c>
      <c r="AP1989">
        <v>0</v>
      </c>
      <c r="AQ1989">
        <v>0</v>
      </c>
      <c r="AT1989">
        <v>0</v>
      </c>
      <c r="AV1989">
        <v>0</v>
      </c>
      <c r="AW1989">
        <v>0</v>
      </c>
      <c r="AX1989" s="1" t="s">
        <v>72</v>
      </c>
      <c r="AY1989" s="1" t="s">
        <v>10</v>
      </c>
      <c r="AZ1989" s="1" t="s">
        <v>72</v>
      </c>
      <c r="BA1989" s="1" t="s">
        <v>72</v>
      </c>
      <c r="BB1989" s="1" t="s">
        <v>10</v>
      </c>
      <c r="BC1989" s="1" t="s">
        <v>72</v>
      </c>
      <c r="BD1989" s="1" t="s">
        <v>72</v>
      </c>
      <c r="BE1989" s="1" t="s">
        <v>72</v>
      </c>
      <c r="BF1989" s="1" t="s">
        <v>72</v>
      </c>
      <c r="BG1989" s="1" t="s">
        <v>75</v>
      </c>
      <c r="BH1989">
        <v>2</v>
      </c>
      <c r="BI1989">
        <v>1</v>
      </c>
      <c r="BK1989">
        <v>1</v>
      </c>
      <c r="BL1989">
        <v>1.9918246000000001E-2</v>
      </c>
      <c r="BM1989">
        <v>0</v>
      </c>
      <c r="BN1989">
        <v>1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</row>
    <row r="1990" spans="1:72" x14ac:dyDescent="0.25">
      <c r="A1990">
        <v>37</v>
      </c>
      <c r="B1990">
        <v>0</v>
      </c>
      <c r="C1990">
        <v>0</v>
      </c>
      <c r="D1990">
        <v>0</v>
      </c>
      <c r="E1990" s="1" t="s">
        <v>72</v>
      </c>
      <c r="F1990">
        <v>0</v>
      </c>
      <c r="G1990">
        <v>0</v>
      </c>
      <c r="I1990">
        <v>10</v>
      </c>
      <c r="J1990">
        <v>0</v>
      </c>
      <c r="K1990">
        <v>0</v>
      </c>
      <c r="N1990">
        <v>0</v>
      </c>
      <c r="O1990">
        <v>1</v>
      </c>
      <c r="P1990">
        <v>0</v>
      </c>
      <c r="Q1990">
        <v>0</v>
      </c>
      <c r="R1990">
        <v>120</v>
      </c>
      <c r="S1990">
        <v>0</v>
      </c>
      <c r="T1990">
        <v>1</v>
      </c>
      <c r="W1990">
        <v>694800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H1990">
        <v>6.9480000000000004</v>
      </c>
      <c r="AI1990">
        <v>0</v>
      </c>
      <c r="AJ1990">
        <v>0</v>
      </c>
      <c r="AL1990">
        <v>12</v>
      </c>
      <c r="AM1990" s="1" t="s">
        <v>86</v>
      </c>
      <c r="AN1990">
        <v>871600019075</v>
      </c>
      <c r="AO1990">
        <v>1</v>
      </c>
      <c r="AP1990">
        <v>0</v>
      </c>
      <c r="AQ1990">
        <v>0</v>
      </c>
      <c r="AT1990">
        <v>0</v>
      </c>
      <c r="AV1990">
        <v>0</v>
      </c>
      <c r="AW1990">
        <v>0</v>
      </c>
      <c r="AX1990" s="1" t="s">
        <v>72</v>
      </c>
      <c r="AY1990" s="1" t="s">
        <v>40</v>
      </c>
      <c r="AZ1990" s="1" t="s">
        <v>72</v>
      </c>
      <c r="BA1990" s="1" t="s">
        <v>72</v>
      </c>
      <c r="BB1990" s="1" t="s">
        <v>40</v>
      </c>
      <c r="BC1990" s="1" t="s">
        <v>72</v>
      </c>
      <c r="BD1990" s="1" t="s">
        <v>72</v>
      </c>
      <c r="BE1990" s="1" t="s">
        <v>72</v>
      </c>
      <c r="BF1990" s="1" t="s">
        <v>72</v>
      </c>
      <c r="BG1990" s="1" t="s">
        <v>74</v>
      </c>
      <c r="BH1990">
        <v>2</v>
      </c>
      <c r="BI1990">
        <v>1</v>
      </c>
      <c r="BK1990">
        <v>1</v>
      </c>
      <c r="BL1990">
        <v>4.5409634999999997E-2</v>
      </c>
      <c r="BM1990">
        <v>0</v>
      </c>
      <c r="BN1990">
        <v>1</v>
      </c>
      <c r="BO1990">
        <v>0</v>
      </c>
      <c r="BQ1990">
        <v>0</v>
      </c>
      <c r="BR1990">
        <v>0</v>
      </c>
      <c r="BS1990">
        <v>0</v>
      </c>
      <c r="BT1990">
        <v>0</v>
      </c>
    </row>
    <row r="1991" spans="1:72" x14ac:dyDescent="0.25">
      <c r="A1991">
        <v>55.75</v>
      </c>
      <c r="B1991">
        <v>600000</v>
      </c>
      <c r="C1991">
        <v>862500</v>
      </c>
      <c r="D1991">
        <v>0</v>
      </c>
      <c r="E1991" s="1" t="s">
        <v>72</v>
      </c>
      <c r="F1991">
        <v>1</v>
      </c>
      <c r="G1991">
        <v>0</v>
      </c>
      <c r="H1991">
        <v>1</v>
      </c>
      <c r="I1991">
        <v>6</v>
      </c>
      <c r="J1991">
        <v>0</v>
      </c>
      <c r="K1991">
        <v>0</v>
      </c>
      <c r="N1991">
        <v>0</v>
      </c>
      <c r="O1991">
        <v>0</v>
      </c>
      <c r="P1991">
        <v>1</v>
      </c>
      <c r="Q1991">
        <v>0</v>
      </c>
      <c r="R1991">
        <v>120</v>
      </c>
      <c r="S1991">
        <v>0</v>
      </c>
      <c r="T1991">
        <v>1</v>
      </c>
      <c r="W1991">
        <v>409900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H1991">
        <v>4.0990000000000002</v>
      </c>
      <c r="AI1991">
        <v>1</v>
      </c>
      <c r="AJ1991">
        <v>0</v>
      </c>
      <c r="AL1991">
        <v>12</v>
      </c>
      <c r="AM1991" s="1" t="s">
        <v>86</v>
      </c>
      <c r="AN1991">
        <v>59000019082</v>
      </c>
      <c r="AO1991">
        <v>0</v>
      </c>
      <c r="AP1991">
        <v>0</v>
      </c>
      <c r="AQ1991">
        <v>1</v>
      </c>
      <c r="AR1991">
        <v>4073866</v>
      </c>
      <c r="AS1991">
        <v>3916466</v>
      </c>
      <c r="AT1991">
        <v>1</v>
      </c>
      <c r="AU1991">
        <v>1</v>
      </c>
      <c r="AV1991">
        <v>0</v>
      </c>
      <c r="AW1991">
        <v>0</v>
      </c>
      <c r="AX1991" s="1" t="s">
        <v>72</v>
      </c>
      <c r="AY1991" s="1" t="s">
        <v>5</v>
      </c>
      <c r="AZ1991" s="1" t="s">
        <v>72</v>
      </c>
      <c r="BA1991" s="1" t="s">
        <v>72</v>
      </c>
      <c r="BB1991" s="1" t="s">
        <v>10</v>
      </c>
      <c r="BC1991" s="1" t="s">
        <v>5</v>
      </c>
      <c r="BD1991" s="1" t="s">
        <v>72</v>
      </c>
      <c r="BE1991" s="1" t="s">
        <v>72</v>
      </c>
      <c r="BF1991" s="1" t="s">
        <v>72</v>
      </c>
      <c r="BG1991" s="1" t="s">
        <v>74</v>
      </c>
      <c r="BH1991">
        <v>3</v>
      </c>
      <c r="BI1991">
        <v>1</v>
      </c>
      <c r="BK1991">
        <v>1</v>
      </c>
      <c r="BL1991">
        <v>2.1301368000000001E-2</v>
      </c>
      <c r="BM1991">
        <v>0</v>
      </c>
      <c r="BN1991">
        <v>1</v>
      </c>
      <c r="BO1991">
        <v>0</v>
      </c>
      <c r="BQ1991">
        <v>0</v>
      </c>
      <c r="BR1991">
        <v>0</v>
      </c>
      <c r="BS1991">
        <v>0</v>
      </c>
      <c r="BT1991">
        <v>0</v>
      </c>
    </row>
    <row r="1992" spans="1:72" x14ac:dyDescent="0.25">
      <c r="A1992">
        <v>46</v>
      </c>
      <c r="B1992">
        <v>0</v>
      </c>
      <c r="C1992">
        <v>1190000</v>
      </c>
      <c r="D1992">
        <v>0</v>
      </c>
      <c r="E1992" s="1" t="s">
        <v>72</v>
      </c>
      <c r="F1992">
        <v>0</v>
      </c>
      <c r="G1992">
        <v>0</v>
      </c>
      <c r="I1992">
        <v>10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1</v>
      </c>
      <c r="P1992">
        <v>1</v>
      </c>
      <c r="Q1992">
        <v>0</v>
      </c>
      <c r="R1992">
        <v>120</v>
      </c>
      <c r="S1992">
        <v>0</v>
      </c>
      <c r="T1992">
        <v>1</v>
      </c>
      <c r="U1992">
        <v>0</v>
      </c>
      <c r="V1992">
        <v>0</v>
      </c>
      <c r="W1992">
        <v>999800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1</v>
      </c>
      <c r="AG1992">
        <v>0</v>
      </c>
      <c r="AH1992">
        <v>9.9980001000000005</v>
      </c>
      <c r="AI1992">
        <v>1</v>
      </c>
      <c r="AJ1992">
        <v>0</v>
      </c>
      <c r="AK1992">
        <v>0</v>
      </c>
      <c r="AL1992">
        <v>12</v>
      </c>
      <c r="AM1992" s="1" t="s">
        <v>86</v>
      </c>
      <c r="AN1992">
        <v>386609000075</v>
      </c>
      <c r="AO1992">
        <v>0</v>
      </c>
      <c r="AP1992">
        <v>0</v>
      </c>
      <c r="AQ1992">
        <v>1</v>
      </c>
      <c r="AT1992">
        <v>0</v>
      </c>
      <c r="AV1992">
        <v>0</v>
      </c>
      <c r="AW1992">
        <v>0</v>
      </c>
      <c r="AX1992" s="1" t="s">
        <v>72</v>
      </c>
      <c r="AY1992" s="1" t="s">
        <v>10</v>
      </c>
      <c r="AZ1992" s="1" t="s">
        <v>72</v>
      </c>
      <c r="BA1992" s="1" t="s">
        <v>10</v>
      </c>
      <c r="BB1992" s="1" t="s">
        <v>10</v>
      </c>
      <c r="BC1992" s="1" t="s">
        <v>72</v>
      </c>
      <c r="BD1992" s="1" t="s">
        <v>72</v>
      </c>
      <c r="BE1992" s="1" t="s">
        <v>72</v>
      </c>
      <c r="BF1992" s="1" t="s">
        <v>72</v>
      </c>
      <c r="BG1992" s="1" t="s">
        <v>75</v>
      </c>
      <c r="BH1992">
        <v>2</v>
      </c>
      <c r="BI1992">
        <v>1</v>
      </c>
      <c r="BK1992">
        <v>1</v>
      </c>
      <c r="BL1992">
        <v>1.5546918E-2</v>
      </c>
      <c r="BM1992">
        <v>0</v>
      </c>
      <c r="BN1992">
        <v>1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</row>
    <row r="1993" spans="1:72" x14ac:dyDescent="0.25">
      <c r="A1993">
        <v>35.916663999999997</v>
      </c>
      <c r="B1993">
        <v>0</v>
      </c>
      <c r="C1993">
        <v>0</v>
      </c>
      <c r="D1993">
        <v>0</v>
      </c>
      <c r="E1993" s="1" t="s">
        <v>72</v>
      </c>
      <c r="F1993">
        <v>0</v>
      </c>
      <c r="G1993">
        <v>0</v>
      </c>
      <c r="I1993">
        <v>15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120</v>
      </c>
      <c r="S1993">
        <v>1</v>
      </c>
      <c r="T1993">
        <v>1</v>
      </c>
      <c r="U1993">
        <v>0</v>
      </c>
      <c r="V1993">
        <v>0</v>
      </c>
      <c r="W1993">
        <v>539497</v>
      </c>
      <c r="X1993">
        <v>1</v>
      </c>
      <c r="Y1993">
        <v>1</v>
      </c>
      <c r="Z1993">
        <v>0</v>
      </c>
      <c r="AA1993">
        <v>0</v>
      </c>
      <c r="AB1993">
        <v>1</v>
      </c>
      <c r="AC1993">
        <v>0</v>
      </c>
      <c r="AD1993">
        <v>1</v>
      </c>
      <c r="AE1993">
        <v>1</v>
      </c>
      <c r="AF1993">
        <v>0</v>
      </c>
      <c r="AG1993">
        <v>0</v>
      </c>
      <c r="AH1993">
        <v>5.3949699000000004</v>
      </c>
      <c r="AI1993">
        <v>0</v>
      </c>
      <c r="AJ1993">
        <v>1</v>
      </c>
      <c r="AK1993">
        <v>1</v>
      </c>
      <c r="AL1993">
        <v>12</v>
      </c>
      <c r="AM1993" s="1" t="s">
        <v>86</v>
      </c>
      <c r="AN1993">
        <v>955252000075</v>
      </c>
      <c r="AO1993">
        <v>0</v>
      </c>
      <c r="AP1993">
        <v>0</v>
      </c>
      <c r="AQ1993">
        <v>0</v>
      </c>
      <c r="AR1993">
        <v>780249</v>
      </c>
      <c r="AS1993">
        <v>1280249</v>
      </c>
      <c r="AT1993">
        <v>1</v>
      </c>
      <c r="AU1993">
        <v>0</v>
      </c>
      <c r="AV1993">
        <v>0</v>
      </c>
      <c r="AW1993">
        <v>0</v>
      </c>
      <c r="AX1993" s="1" t="s">
        <v>72</v>
      </c>
      <c r="AY1993" s="1" t="s">
        <v>27</v>
      </c>
      <c r="AZ1993" s="1" t="s">
        <v>72</v>
      </c>
      <c r="BA1993" s="1" t="s">
        <v>72</v>
      </c>
      <c r="BB1993" s="1" t="s">
        <v>27</v>
      </c>
      <c r="BC1993" s="1" t="s">
        <v>72</v>
      </c>
      <c r="BD1993" s="1" t="s">
        <v>72</v>
      </c>
      <c r="BE1993" s="1" t="s">
        <v>72</v>
      </c>
      <c r="BF1993" s="1" t="s">
        <v>27</v>
      </c>
      <c r="BG1993" s="1" t="s">
        <v>74</v>
      </c>
      <c r="BH1993">
        <v>2</v>
      </c>
      <c r="BI1993">
        <v>1</v>
      </c>
      <c r="BK1993">
        <v>1</v>
      </c>
      <c r="BL1993">
        <v>4.8218321000000001E-2</v>
      </c>
      <c r="BM1993">
        <v>0</v>
      </c>
      <c r="BN1993">
        <v>1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</row>
    <row r="1994" spans="1:72" x14ac:dyDescent="0.25">
      <c r="A1994">
        <v>45.916668000000001</v>
      </c>
      <c r="B1994">
        <v>0</v>
      </c>
      <c r="C1994">
        <v>0</v>
      </c>
      <c r="D1994">
        <v>0</v>
      </c>
      <c r="E1994" s="1" t="s">
        <v>72</v>
      </c>
      <c r="F1994">
        <v>0</v>
      </c>
      <c r="G1994">
        <v>0</v>
      </c>
      <c r="I1994">
        <v>10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120</v>
      </c>
      <c r="S1994">
        <v>0</v>
      </c>
      <c r="T1994">
        <v>1</v>
      </c>
      <c r="U1994">
        <v>0</v>
      </c>
      <c r="V1994">
        <v>0</v>
      </c>
      <c r="W1994">
        <v>999800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1</v>
      </c>
      <c r="AG1994">
        <v>0</v>
      </c>
      <c r="AH1994">
        <v>9.9980001000000005</v>
      </c>
      <c r="AI1994">
        <v>0</v>
      </c>
      <c r="AJ1994">
        <v>0</v>
      </c>
      <c r="AK1994">
        <v>0</v>
      </c>
      <c r="AL1994">
        <v>12</v>
      </c>
      <c r="AM1994" s="1" t="s">
        <v>86</v>
      </c>
      <c r="AN1994">
        <v>386609000075</v>
      </c>
      <c r="AO1994">
        <v>0</v>
      </c>
      <c r="AP1994">
        <v>0</v>
      </c>
      <c r="AQ1994">
        <v>0</v>
      </c>
      <c r="AT1994">
        <v>0</v>
      </c>
      <c r="AV1994">
        <v>0</v>
      </c>
      <c r="AW1994">
        <v>0</v>
      </c>
      <c r="AX1994" s="1" t="s">
        <v>72</v>
      </c>
      <c r="AY1994" s="1" t="s">
        <v>10</v>
      </c>
      <c r="AZ1994" s="1" t="s">
        <v>72</v>
      </c>
      <c r="BA1994" s="1" t="s">
        <v>10</v>
      </c>
      <c r="BB1994" s="1" t="s">
        <v>10</v>
      </c>
      <c r="BC1994" s="1" t="s">
        <v>72</v>
      </c>
      <c r="BD1994" s="1" t="s">
        <v>72</v>
      </c>
      <c r="BE1994" s="1" t="s">
        <v>72</v>
      </c>
      <c r="BF1994" s="1" t="s">
        <v>72</v>
      </c>
      <c r="BG1994" s="1" t="s">
        <v>75</v>
      </c>
      <c r="BH1994">
        <v>1</v>
      </c>
      <c r="BI1994">
        <v>1</v>
      </c>
      <c r="BJ1994">
        <v>1</v>
      </c>
      <c r="BK1994">
        <v>4.9108910999999997</v>
      </c>
      <c r="BL1994">
        <v>1.4048280999999999E-2</v>
      </c>
      <c r="BM1994">
        <v>0</v>
      </c>
      <c r="BN1994">
        <v>1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</row>
    <row r="1995" spans="1:72" x14ac:dyDescent="0.25">
      <c r="A1995">
        <v>41.25</v>
      </c>
      <c r="B1995">
        <v>0</v>
      </c>
      <c r="C1995">
        <v>0</v>
      </c>
      <c r="D1995">
        <v>0</v>
      </c>
      <c r="E1995" s="1" t="s">
        <v>72</v>
      </c>
      <c r="F1995">
        <v>0</v>
      </c>
      <c r="G1995">
        <v>0</v>
      </c>
      <c r="I1995">
        <v>10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120</v>
      </c>
      <c r="S1995">
        <v>1</v>
      </c>
      <c r="T1995">
        <v>1</v>
      </c>
      <c r="U1995">
        <v>1</v>
      </c>
      <c r="V1995">
        <v>0</v>
      </c>
      <c r="W1995">
        <v>656675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1</v>
      </c>
      <c r="AG1995">
        <v>0</v>
      </c>
      <c r="AH1995">
        <v>6.5667499999999999</v>
      </c>
      <c r="AI1995">
        <v>0</v>
      </c>
      <c r="AJ1995">
        <v>0</v>
      </c>
      <c r="AK1995">
        <v>0</v>
      </c>
      <c r="AL1995">
        <v>12</v>
      </c>
      <c r="AM1995" s="1" t="s">
        <v>86</v>
      </c>
      <c r="AN1995">
        <v>541510010075</v>
      </c>
      <c r="AO1995">
        <v>0</v>
      </c>
      <c r="AP1995">
        <v>0</v>
      </c>
      <c r="AQ1995">
        <v>0</v>
      </c>
      <c r="AR1995">
        <v>540045</v>
      </c>
      <c r="AS1995">
        <v>540045</v>
      </c>
      <c r="AT1995">
        <v>1</v>
      </c>
      <c r="AU1995">
        <v>0</v>
      </c>
      <c r="AV1995">
        <v>0</v>
      </c>
      <c r="AW1995">
        <v>0</v>
      </c>
      <c r="AX1995" s="1" t="s">
        <v>72</v>
      </c>
      <c r="AY1995" s="1" t="s">
        <v>10</v>
      </c>
      <c r="AZ1995" s="1" t="s">
        <v>72</v>
      </c>
      <c r="BA1995" s="1" t="s">
        <v>72</v>
      </c>
      <c r="BB1995" s="1" t="s">
        <v>10</v>
      </c>
      <c r="BC1995" s="1" t="s">
        <v>10</v>
      </c>
      <c r="BD1995" s="1" t="s">
        <v>72</v>
      </c>
      <c r="BE1995" s="1" t="s">
        <v>10</v>
      </c>
      <c r="BF1995" s="1" t="s">
        <v>72</v>
      </c>
      <c r="BG1995" s="1" t="s">
        <v>75</v>
      </c>
      <c r="BH1995">
        <v>2</v>
      </c>
      <c r="BI1995">
        <v>1</v>
      </c>
      <c r="BJ1995">
        <v>1</v>
      </c>
      <c r="BK1995">
        <v>3.6725664</v>
      </c>
      <c r="BL1995">
        <v>4.4891911999999999E-2</v>
      </c>
      <c r="BM1995">
        <v>0</v>
      </c>
      <c r="BN1995">
        <v>1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</row>
    <row r="1996" spans="1:72" x14ac:dyDescent="0.25">
      <c r="A1996">
        <v>52.333331999999999</v>
      </c>
      <c r="B1996">
        <v>0</v>
      </c>
      <c r="C1996">
        <v>0</v>
      </c>
      <c r="D1996">
        <v>0</v>
      </c>
      <c r="E1996" s="1" t="s">
        <v>72</v>
      </c>
      <c r="F1996">
        <v>0</v>
      </c>
      <c r="G1996">
        <v>0</v>
      </c>
      <c r="I1996">
        <v>10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120</v>
      </c>
      <c r="S1996">
        <v>0</v>
      </c>
      <c r="T1996">
        <v>1</v>
      </c>
      <c r="U1996">
        <v>1</v>
      </c>
      <c r="V1996">
        <v>0</v>
      </c>
      <c r="W1996">
        <v>462900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1</v>
      </c>
      <c r="AG1996">
        <v>0</v>
      </c>
      <c r="AH1996">
        <v>4.6290002000000001</v>
      </c>
      <c r="AI1996">
        <v>0</v>
      </c>
      <c r="AJ1996">
        <v>0</v>
      </c>
      <c r="AK1996">
        <v>0</v>
      </c>
      <c r="AL1996">
        <v>12</v>
      </c>
      <c r="AM1996" s="1" t="s">
        <v>86</v>
      </c>
      <c r="AN1996">
        <v>294049000075</v>
      </c>
      <c r="AO1996">
        <v>0</v>
      </c>
      <c r="AP1996">
        <v>0</v>
      </c>
      <c r="AQ1996">
        <v>0</v>
      </c>
      <c r="AT1996">
        <v>0</v>
      </c>
      <c r="AV1996">
        <v>0</v>
      </c>
      <c r="AW1996">
        <v>0</v>
      </c>
      <c r="AX1996" s="1" t="s">
        <v>72</v>
      </c>
      <c r="AY1996" s="1" t="s">
        <v>10</v>
      </c>
      <c r="AZ1996" s="1" t="s">
        <v>72</v>
      </c>
      <c r="BA1996" s="1" t="s">
        <v>72</v>
      </c>
      <c r="BB1996" s="1" t="s">
        <v>10</v>
      </c>
      <c r="BC1996" s="1" t="s">
        <v>72</v>
      </c>
      <c r="BD1996" s="1" t="s">
        <v>72</v>
      </c>
      <c r="BE1996" s="1" t="s">
        <v>72</v>
      </c>
      <c r="BF1996" s="1" t="s">
        <v>72</v>
      </c>
      <c r="BG1996" s="1" t="s">
        <v>75</v>
      </c>
      <c r="BH1996">
        <v>2</v>
      </c>
      <c r="BI1996">
        <v>1</v>
      </c>
      <c r="BK1996">
        <v>1</v>
      </c>
      <c r="BL1996">
        <v>4.3541782000000001E-2</v>
      </c>
      <c r="BM1996">
        <v>0</v>
      </c>
      <c r="BN1996">
        <v>1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</row>
    <row r="1997" spans="1:72" x14ac:dyDescent="0.25">
      <c r="A1997">
        <v>61.166668000000001</v>
      </c>
      <c r="B1997">
        <v>3324259</v>
      </c>
      <c r="C1997">
        <v>0</v>
      </c>
      <c r="D1997">
        <v>0</v>
      </c>
      <c r="E1997" s="1" t="s">
        <v>72</v>
      </c>
      <c r="F1997">
        <v>1</v>
      </c>
      <c r="G1997">
        <v>0</v>
      </c>
      <c r="H1997">
        <v>2</v>
      </c>
      <c r="I1997">
        <v>15</v>
      </c>
      <c r="J1997">
        <v>0</v>
      </c>
      <c r="K1997">
        <v>0</v>
      </c>
      <c r="N1997">
        <v>0</v>
      </c>
      <c r="O1997">
        <v>0</v>
      </c>
      <c r="P1997">
        <v>0</v>
      </c>
      <c r="Q1997">
        <v>0</v>
      </c>
      <c r="R1997">
        <v>120</v>
      </c>
      <c r="S1997">
        <v>0</v>
      </c>
      <c r="T1997">
        <v>1</v>
      </c>
      <c r="W1997">
        <v>332500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H1997">
        <v>3.3250000000000002</v>
      </c>
      <c r="AI1997">
        <v>0</v>
      </c>
      <c r="AJ1997">
        <v>0</v>
      </c>
      <c r="AL1997">
        <v>12</v>
      </c>
      <c r="AM1997" s="1" t="s">
        <v>86</v>
      </c>
      <c r="AN1997">
        <v>561882000075</v>
      </c>
      <c r="AO1997">
        <v>0</v>
      </c>
      <c r="AP1997">
        <v>1</v>
      </c>
      <c r="AQ1997">
        <v>0</v>
      </c>
      <c r="AT1997">
        <v>0</v>
      </c>
      <c r="AV1997">
        <v>0</v>
      </c>
      <c r="AW1997">
        <v>0</v>
      </c>
      <c r="AX1997" s="1" t="s">
        <v>72</v>
      </c>
      <c r="AY1997" s="1" t="s">
        <v>5</v>
      </c>
      <c r="AZ1997" s="1" t="s">
        <v>72</v>
      </c>
      <c r="BA1997" s="1" t="s">
        <v>5</v>
      </c>
      <c r="BB1997" s="1" t="s">
        <v>72</v>
      </c>
      <c r="BC1997" s="1" t="s">
        <v>72</v>
      </c>
      <c r="BD1997" s="1" t="s">
        <v>72</v>
      </c>
      <c r="BE1997" s="1" t="s">
        <v>72</v>
      </c>
      <c r="BF1997" s="1" t="s">
        <v>72</v>
      </c>
      <c r="BG1997" s="1" t="s">
        <v>74</v>
      </c>
      <c r="BH1997">
        <v>1</v>
      </c>
      <c r="BI1997">
        <v>1</v>
      </c>
      <c r="BK1997">
        <v>1</v>
      </c>
      <c r="BL1997">
        <v>3.5426701999999997E-2</v>
      </c>
      <c r="BM1997">
        <v>0</v>
      </c>
      <c r="BN1997">
        <v>1</v>
      </c>
      <c r="BO1997">
        <v>0</v>
      </c>
      <c r="BQ1997">
        <v>0</v>
      </c>
      <c r="BR1997">
        <v>0</v>
      </c>
      <c r="BS1997">
        <v>0</v>
      </c>
      <c r="BT1997">
        <v>0</v>
      </c>
    </row>
    <row r="1998" spans="1:72" x14ac:dyDescent="0.25">
      <c r="A1998">
        <v>41.416668000000001</v>
      </c>
      <c r="B1998">
        <v>0</v>
      </c>
      <c r="C1998">
        <v>0</v>
      </c>
      <c r="D1998">
        <v>0</v>
      </c>
      <c r="E1998" s="1" t="s">
        <v>72</v>
      </c>
      <c r="F1998">
        <v>0</v>
      </c>
      <c r="G1998">
        <v>0</v>
      </c>
      <c r="I1998">
        <v>10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120</v>
      </c>
      <c r="S1998">
        <v>1</v>
      </c>
      <c r="T1998">
        <v>1</v>
      </c>
      <c r="U1998">
        <v>1</v>
      </c>
      <c r="V1998">
        <v>0</v>
      </c>
      <c r="W1998">
        <v>656675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0</v>
      </c>
      <c r="AH1998">
        <v>6.5667499999999999</v>
      </c>
      <c r="AI1998">
        <v>0</v>
      </c>
      <c r="AJ1998">
        <v>0</v>
      </c>
      <c r="AK1998">
        <v>0</v>
      </c>
      <c r="AL1998">
        <v>12</v>
      </c>
      <c r="AM1998" s="1" t="s">
        <v>86</v>
      </c>
      <c r="AN1998">
        <v>541510010075</v>
      </c>
      <c r="AO1998">
        <v>0</v>
      </c>
      <c r="AP1998">
        <v>0</v>
      </c>
      <c r="AQ1998">
        <v>1</v>
      </c>
      <c r="AR1998">
        <v>330710</v>
      </c>
      <c r="AS1998">
        <v>330710</v>
      </c>
      <c r="AT1998">
        <v>1</v>
      </c>
      <c r="AU1998">
        <v>0</v>
      </c>
      <c r="AV1998">
        <v>0</v>
      </c>
      <c r="AW1998">
        <v>0</v>
      </c>
      <c r="AX1998" s="1" t="s">
        <v>72</v>
      </c>
      <c r="AY1998" s="1" t="s">
        <v>10</v>
      </c>
      <c r="AZ1998" s="1" t="s">
        <v>72</v>
      </c>
      <c r="BA1998" s="1" t="s">
        <v>72</v>
      </c>
      <c r="BB1998" s="1" t="s">
        <v>10</v>
      </c>
      <c r="BC1998" s="1" t="s">
        <v>10</v>
      </c>
      <c r="BD1998" s="1" t="s">
        <v>72</v>
      </c>
      <c r="BE1998" s="1" t="s">
        <v>10</v>
      </c>
      <c r="BF1998" s="1" t="s">
        <v>72</v>
      </c>
      <c r="BG1998" s="1" t="s">
        <v>75</v>
      </c>
      <c r="BH1998">
        <v>3</v>
      </c>
      <c r="BI1998">
        <v>1</v>
      </c>
      <c r="BK1998">
        <v>1</v>
      </c>
      <c r="BL1998">
        <v>4.6551852999999997E-2</v>
      </c>
      <c r="BM1998">
        <v>0</v>
      </c>
      <c r="BN1998">
        <v>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</row>
    <row r="1999" spans="1:72" x14ac:dyDescent="0.25">
      <c r="A1999">
        <v>51</v>
      </c>
      <c r="B1999">
        <v>115000</v>
      </c>
      <c r="C1999">
        <v>280000</v>
      </c>
      <c r="D1999">
        <v>0</v>
      </c>
      <c r="E1999" s="1" t="s">
        <v>72</v>
      </c>
      <c r="F1999">
        <v>0</v>
      </c>
      <c r="G1999">
        <v>0</v>
      </c>
      <c r="I1999">
        <v>10</v>
      </c>
      <c r="J1999">
        <v>0</v>
      </c>
      <c r="K1999">
        <v>0</v>
      </c>
      <c r="N1999">
        <v>0</v>
      </c>
      <c r="O1999">
        <v>0</v>
      </c>
      <c r="P1999">
        <v>1</v>
      </c>
      <c r="Q1999">
        <v>0</v>
      </c>
      <c r="R1999">
        <v>120</v>
      </c>
      <c r="S1999">
        <v>0</v>
      </c>
      <c r="T1999">
        <v>1</v>
      </c>
      <c r="W1999">
        <v>814250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H1999">
        <v>8.1424999000000007</v>
      </c>
      <c r="AI1999">
        <v>1</v>
      </c>
      <c r="AJ1999">
        <v>0</v>
      </c>
      <c r="AL1999">
        <v>12</v>
      </c>
      <c r="AM1999" s="1" t="s">
        <v>86</v>
      </c>
      <c r="AN1999">
        <v>588160000075</v>
      </c>
      <c r="AO1999">
        <v>0</v>
      </c>
      <c r="AP1999">
        <v>0</v>
      </c>
      <c r="AQ1999">
        <v>0</v>
      </c>
      <c r="AT1999">
        <v>0</v>
      </c>
      <c r="AV1999">
        <v>1</v>
      </c>
      <c r="AW1999">
        <v>0</v>
      </c>
      <c r="AX1999" s="1" t="s">
        <v>72</v>
      </c>
      <c r="AY1999" s="1" t="s">
        <v>47</v>
      </c>
      <c r="AZ1999" s="1" t="s">
        <v>72</v>
      </c>
      <c r="BA1999" s="1" t="s">
        <v>72</v>
      </c>
      <c r="BB1999" s="1" t="s">
        <v>72</v>
      </c>
      <c r="BC1999" s="1" t="s">
        <v>47</v>
      </c>
      <c r="BD1999" s="1" t="s">
        <v>72</v>
      </c>
      <c r="BE1999" s="1" t="s">
        <v>72</v>
      </c>
      <c r="BF1999" s="1" t="s">
        <v>72</v>
      </c>
      <c r="BG1999" s="1" t="s">
        <v>74</v>
      </c>
      <c r="BH1999">
        <v>3</v>
      </c>
      <c r="BI1999">
        <v>1</v>
      </c>
      <c r="BK1999">
        <v>1</v>
      </c>
      <c r="BL1999">
        <v>2.4995285999999999E-2</v>
      </c>
      <c r="BM1999">
        <v>0</v>
      </c>
      <c r="BN1999">
        <v>1</v>
      </c>
      <c r="BO1999">
        <v>0</v>
      </c>
      <c r="BQ1999">
        <v>0</v>
      </c>
      <c r="BR1999">
        <v>0</v>
      </c>
      <c r="BS1999">
        <v>0</v>
      </c>
      <c r="BT1999">
        <v>0</v>
      </c>
    </row>
    <row r="2000" spans="1:72" x14ac:dyDescent="0.25">
      <c r="A2000">
        <v>50.583331999999999</v>
      </c>
      <c r="B2000">
        <v>910000</v>
      </c>
      <c r="C2000">
        <v>1630000</v>
      </c>
      <c r="D2000">
        <v>0</v>
      </c>
      <c r="E2000" s="1" t="s">
        <v>72</v>
      </c>
      <c r="F2000">
        <v>0</v>
      </c>
      <c r="G2000">
        <v>0</v>
      </c>
      <c r="I2000">
        <v>10</v>
      </c>
      <c r="J2000">
        <v>0</v>
      </c>
      <c r="K2000">
        <v>0</v>
      </c>
      <c r="N2000">
        <v>0</v>
      </c>
      <c r="O2000">
        <v>0</v>
      </c>
      <c r="P2000">
        <v>0</v>
      </c>
      <c r="Q2000">
        <v>0</v>
      </c>
      <c r="R2000">
        <v>120</v>
      </c>
      <c r="S2000">
        <v>0</v>
      </c>
      <c r="T2000">
        <v>1</v>
      </c>
      <c r="W2000">
        <v>908700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H2000">
        <v>9.0869999000000004</v>
      </c>
      <c r="AI2000">
        <v>1</v>
      </c>
      <c r="AJ2000">
        <v>1</v>
      </c>
      <c r="AL2000">
        <v>12</v>
      </c>
      <c r="AM2000" s="1" t="s">
        <v>86</v>
      </c>
      <c r="AN2000">
        <v>717751000075</v>
      </c>
      <c r="AO2000">
        <v>0</v>
      </c>
      <c r="AP2000">
        <v>0</v>
      </c>
      <c r="AQ2000">
        <v>0</v>
      </c>
      <c r="AT2000">
        <v>0</v>
      </c>
      <c r="AV2000">
        <v>1</v>
      </c>
      <c r="AW2000">
        <v>0</v>
      </c>
      <c r="AX2000" s="1" t="s">
        <v>72</v>
      </c>
      <c r="AY2000" s="1" t="s">
        <v>47</v>
      </c>
      <c r="AZ2000" s="1" t="s">
        <v>72</v>
      </c>
      <c r="BA2000" s="1" t="s">
        <v>47</v>
      </c>
      <c r="BB2000" s="1" t="s">
        <v>72</v>
      </c>
      <c r="BC2000" s="1" t="s">
        <v>72</v>
      </c>
      <c r="BD2000" s="1" t="s">
        <v>72</v>
      </c>
      <c r="BE2000" s="1" t="s">
        <v>72</v>
      </c>
      <c r="BF2000" s="1" t="s">
        <v>72</v>
      </c>
      <c r="BG2000" s="1" t="s">
        <v>74</v>
      </c>
      <c r="BH2000">
        <v>1</v>
      </c>
      <c r="BI2000">
        <v>1</v>
      </c>
      <c r="BK2000">
        <v>1</v>
      </c>
      <c r="BL2000">
        <v>6.6653698999999997E-2</v>
      </c>
      <c r="BM2000">
        <v>0</v>
      </c>
      <c r="BN2000">
        <v>1</v>
      </c>
      <c r="BO2000">
        <v>0</v>
      </c>
      <c r="BQ2000">
        <v>1</v>
      </c>
      <c r="BR2000">
        <v>0</v>
      </c>
      <c r="BS2000">
        <v>0</v>
      </c>
      <c r="BT2000">
        <v>0</v>
      </c>
    </row>
    <row r="2001" spans="1:72" x14ac:dyDescent="0.25">
      <c r="A2001">
        <v>30.333334000000001</v>
      </c>
      <c r="B2001">
        <v>900000</v>
      </c>
      <c r="C2001">
        <v>4332475</v>
      </c>
      <c r="D2001">
        <v>0</v>
      </c>
      <c r="E2001" s="1" t="s">
        <v>72</v>
      </c>
      <c r="F2001">
        <v>1</v>
      </c>
      <c r="G2001">
        <v>0</v>
      </c>
      <c r="H2001">
        <v>1</v>
      </c>
      <c r="I2001">
        <v>15</v>
      </c>
      <c r="J2001">
        <v>0</v>
      </c>
      <c r="K2001">
        <v>0</v>
      </c>
      <c r="N2001">
        <v>0</v>
      </c>
      <c r="O2001">
        <v>0</v>
      </c>
      <c r="P2001">
        <v>1</v>
      </c>
      <c r="Q2001">
        <v>0</v>
      </c>
      <c r="R2001">
        <v>120</v>
      </c>
      <c r="S2001">
        <v>0</v>
      </c>
      <c r="T2001">
        <v>1</v>
      </c>
      <c r="W2001">
        <v>856300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H2001">
        <v>8.5629997000000007</v>
      </c>
      <c r="AI2001">
        <v>1</v>
      </c>
      <c r="AJ2001">
        <v>1</v>
      </c>
      <c r="AL2001">
        <v>12</v>
      </c>
      <c r="AM2001" s="1" t="s">
        <v>86</v>
      </c>
      <c r="AN2001">
        <v>297793000075</v>
      </c>
      <c r="AO2001">
        <v>0</v>
      </c>
      <c r="AP2001">
        <v>0</v>
      </c>
      <c r="AQ2001">
        <v>0</v>
      </c>
      <c r="AT2001">
        <v>0</v>
      </c>
      <c r="AV2001">
        <v>0</v>
      </c>
      <c r="AW2001">
        <v>0</v>
      </c>
      <c r="AX2001" s="1" t="s">
        <v>72</v>
      </c>
      <c r="AY2001" s="1" t="s">
        <v>5</v>
      </c>
      <c r="AZ2001" s="1" t="s">
        <v>72</v>
      </c>
      <c r="BA2001" s="1" t="s">
        <v>72</v>
      </c>
      <c r="BB2001" s="1" t="s">
        <v>5</v>
      </c>
      <c r="BC2001" s="1" t="s">
        <v>72</v>
      </c>
      <c r="BD2001" s="1" t="s">
        <v>72</v>
      </c>
      <c r="BE2001" s="1" t="s">
        <v>72</v>
      </c>
      <c r="BF2001" s="1" t="s">
        <v>72</v>
      </c>
      <c r="BG2001" s="1" t="s">
        <v>74</v>
      </c>
      <c r="BH2001">
        <v>2</v>
      </c>
      <c r="BI2001">
        <v>1</v>
      </c>
      <c r="BK2001">
        <v>1</v>
      </c>
      <c r="BL2001">
        <v>4.8898461999999997E-2</v>
      </c>
      <c r="BM2001">
        <v>0</v>
      </c>
      <c r="BN2001">
        <v>1</v>
      </c>
      <c r="BO2001">
        <v>0</v>
      </c>
      <c r="BQ2001">
        <v>0</v>
      </c>
      <c r="BR2001">
        <v>0</v>
      </c>
      <c r="BS2001">
        <v>0</v>
      </c>
      <c r="BT2001">
        <v>0</v>
      </c>
    </row>
    <row r="2002" spans="1:72" x14ac:dyDescent="0.25">
      <c r="A2002">
        <v>32.5</v>
      </c>
      <c r="B2002">
        <v>0</v>
      </c>
      <c r="C2002">
        <v>0</v>
      </c>
      <c r="D2002">
        <v>0</v>
      </c>
      <c r="E2002" s="1" t="s">
        <v>72</v>
      </c>
      <c r="F2002">
        <v>0</v>
      </c>
      <c r="G2002">
        <v>0</v>
      </c>
      <c r="I2002">
        <v>15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1</v>
      </c>
      <c r="P2002">
        <v>1</v>
      </c>
      <c r="Q2002">
        <v>0</v>
      </c>
      <c r="R2002">
        <v>120</v>
      </c>
      <c r="S2002">
        <v>0</v>
      </c>
      <c r="T2002">
        <v>1</v>
      </c>
      <c r="U2002">
        <v>0</v>
      </c>
      <c r="V2002">
        <v>0</v>
      </c>
      <c r="W2002">
        <v>171200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1.712</v>
      </c>
      <c r="AI2002">
        <v>0</v>
      </c>
      <c r="AJ2002">
        <v>1</v>
      </c>
      <c r="AK2002">
        <v>0</v>
      </c>
      <c r="AL2002">
        <v>12</v>
      </c>
      <c r="AM2002" s="1" t="s">
        <v>86</v>
      </c>
      <c r="AN2002">
        <v>335460000075</v>
      </c>
      <c r="AO2002">
        <v>0</v>
      </c>
      <c r="AP2002">
        <v>0</v>
      </c>
      <c r="AQ2002">
        <v>0</v>
      </c>
      <c r="AT2002">
        <v>0</v>
      </c>
      <c r="AV2002">
        <v>0</v>
      </c>
      <c r="AW2002">
        <v>0</v>
      </c>
      <c r="AX2002" s="1" t="s">
        <v>72</v>
      </c>
      <c r="AY2002" s="1" t="s">
        <v>10</v>
      </c>
      <c r="AZ2002" s="1" t="s">
        <v>72</v>
      </c>
      <c r="BA2002" s="1" t="s">
        <v>10</v>
      </c>
      <c r="BB2002" s="1" t="s">
        <v>72</v>
      </c>
      <c r="BC2002" s="1" t="s">
        <v>72</v>
      </c>
      <c r="BD2002" s="1" t="s">
        <v>72</v>
      </c>
      <c r="BE2002" s="1" t="s">
        <v>72</v>
      </c>
      <c r="BF2002" s="1" t="s">
        <v>72</v>
      </c>
      <c r="BG2002" s="1" t="s">
        <v>75</v>
      </c>
      <c r="BH2002">
        <v>1</v>
      </c>
      <c r="BI2002">
        <v>1</v>
      </c>
      <c r="BK2002">
        <v>1</v>
      </c>
      <c r="BL2002">
        <v>4.2937137E-2</v>
      </c>
      <c r="BM2002">
        <v>0</v>
      </c>
      <c r="BN2002">
        <v>1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</row>
    <row r="2003" spans="1:72" x14ac:dyDescent="0.25">
      <c r="A2003">
        <v>57.75</v>
      </c>
      <c r="B2003">
        <v>0</v>
      </c>
      <c r="C2003">
        <v>824750</v>
      </c>
      <c r="D2003">
        <v>0</v>
      </c>
      <c r="E2003" s="1" t="s">
        <v>72</v>
      </c>
      <c r="F2003">
        <v>0</v>
      </c>
      <c r="G2003">
        <v>0</v>
      </c>
      <c r="I2003">
        <v>10</v>
      </c>
      <c r="J2003">
        <v>0</v>
      </c>
      <c r="K2003">
        <v>0</v>
      </c>
      <c r="N2003">
        <v>0</v>
      </c>
      <c r="O2003">
        <v>1</v>
      </c>
      <c r="P2003">
        <v>1</v>
      </c>
      <c r="Q2003">
        <v>0</v>
      </c>
      <c r="R2003">
        <v>120</v>
      </c>
      <c r="S2003">
        <v>0</v>
      </c>
      <c r="T2003">
        <v>1</v>
      </c>
      <c r="W2003">
        <v>896400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H2003">
        <v>8.9639997000000005</v>
      </c>
      <c r="AI2003">
        <v>1</v>
      </c>
      <c r="AJ2003">
        <v>0</v>
      </c>
      <c r="AL2003">
        <v>12</v>
      </c>
      <c r="AM2003" s="1" t="s">
        <v>86</v>
      </c>
      <c r="AN2003">
        <v>165410000075</v>
      </c>
      <c r="AO2003">
        <v>0</v>
      </c>
      <c r="AP2003">
        <v>0</v>
      </c>
      <c r="AQ2003">
        <v>0</v>
      </c>
      <c r="AT2003">
        <v>0</v>
      </c>
      <c r="AV2003">
        <v>1</v>
      </c>
      <c r="AW2003">
        <v>0</v>
      </c>
      <c r="AX2003" s="1" t="s">
        <v>72</v>
      </c>
      <c r="AY2003" s="1" t="s">
        <v>47</v>
      </c>
      <c r="AZ2003" s="1" t="s">
        <v>72</v>
      </c>
      <c r="BA2003" s="1" t="s">
        <v>47</v>
      </c>
      <c r="BB2003" s="1" t="s">
        <v>72</v>
      </c>
      <c r="BC2003" s="1" t="s">
        <v>72</v>
      </c>
      <c r="BD2003" s="1" t="s">
        <v>72</v>
      </c>
      <c r="BE2003" s="1" t="s">
        <v>72</v>
      </c>
      <c r="BF2003" s="1" t="s">
        <v>72</v>
      </c>
      <c r="BG2003" s="1" t="s">
        <v>74</v>
      </c>
      <c r="BH2003">
        <v>1</v>
      </c>
      <c r="BI2003">
        <v>1</v>
      </c>
      <c r="BK2003">
        <v>1</v>
      </c>
      <c r="BL2003">
        <v>1.2606787E-2</v>
      </c>
      <c r="BM2003">
        <v>0</v>
      </c>
      <c r="BN2003">
        <v>1</v>
      </c>
      <c r="BO2003">
        <v>0</v>
      </c>
      <c r="BQ2003">
        <v>0</v>
      </c>
      <c r="BR2003">
        <v>0</v>
      </c>
      <c r="BS2003">
        <v>0</v>
      </c>
      <c r="BT2003">
        <v>0</v>
      </c>
    </row>
    <row r="2004" spans="1:72" x14ac:dyDescent="0.25">
      <c r="A2004">
        <v>37.25</v>
      </c>
      <c r="B2004">
        <v>0</v>
      </c>
      <c r="C2004">
        <v>0</v>
      </c>
      <c r="D2004">
        <v>0</v>
      </c>
      <c r="E2004" s="1" t="s">
        <v>72</v>
      </c>
      <c r="F2004">
        <v>0</v>
      </c>
      <c r="G2004">
        <v>0</v>
      </c>
      <c r="I2004">
        <v>10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120</v>
      </c>
      <c r="S2004">
        <v>1</v>
      </c>
      <c r="T2004">
        <v>1</v>
      </c>
      <c r="U2004">
        <v>0</v>
      </c>
      <c r="V2004">
        <v>0</v>
      </c>
      <c r="W2004">
        <v>197000</v>
      </c>
      <c r="X2004">
        <v>1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1</v>
      </c>
      <c r="AE2004">
        <v>1</v>
      </c>
      <c r="AF2004">
        <v>0</v>
      </c>
      <c r="AG2004">
        <v>0</v>
      </c>
      <c r="AH2004">
        <v>1.97</v>
      </c>
      <c r="AI2004">
        <v>0</v>
      </c>
      <c r="AJ2004">
        <v>1</v>
      </c>
      <c r="AK2004">
        <v>1</v>
      </c>
      <c r="AL2004">
        <v>15</v>
      </c>
      <c r="AM2004" s="1" t="s">
        <v>89</v>
      </c>
      <c r="AN2004">
        <v>685712000075</v>
      </c>
      <c r="AO2004">
        <v>0</v>
      </c>
      <c r="AP2004">
        <v>0</v>
      </c>
      <c r="AQ2004">
        <v>0</v>
      </c>
      <c r="AT2004">
        <v>0</v>
      </c>
      <c r="AV2004">
        <v>0</v>
      </c>
      <c r="AW2004">
        <v>0</v>
      </c>
      <c r="AX2004" s="1" t="s">
        <v>72</v>
      </c>
      <c r="AY2004" s="1" t="s">
        <v>27</v>
      </c>
      <c r="AZ2004" s="1" t="s">
        <v>72</v>
      </c>
      <c r="BA2004" s="1" t="s">
        <v>27</v>
      </c>
      <c r="BB2004" s="1" t="s">
        <v>72</v>
      </c>
      <c r="BC2004" s="1" t="s">
        <v>72</v>
      </c>
      <c r="BD2004" s="1" t="s">
        <v>72</v>
      </c>
      <c r="BE2004" s="1" t="s">
        <v>27</v>
      </c>
      <c r="BF2004" s="1" t="s">
        <v>72</v>
      </c>
      <c r="BG2004" s="1" t="s">
        <v>74</v>
      </c>
      <c r="BH2004">
        <v>1</v>
      </c>
      <c r="BI2004">
        <v>1</v>
      </c>
      <c r="BK2004">
        <v>1</v>
      </c>
      <c r="BL2004">
        <v>0.47948333999999998</v>
      </c>
      <c r="BM2004">
        <v>1</v>
      </c>
      <c r="BN2004">
        <v>0</v>
      </c>
      <c r="BO2004">
        <v>0</v>
      </c>
      <c r="BP2004">
        <v>0</v>
      </c>
      <c r="BQ2004">
        <v>1</v>
      </c>
      <c r="BR2004">
        <v>1</v>
      </c>
      <c r="BS2004">
        <v>1</v>
      </c>
      <c r="BT2004">
        <v>1</v>
      </c>
    </row>
    <row r="2005" spans="1:72" x14ac:dyDescent="0.25">
      <c r="A2005">
        <v>45.083331999999999</v>
      </c>
      <c r="B2005">
        <v>0</v>
      </c>
      <c r="C2005">
        <v>0</v>
      </c>
      <c r="D2005">
        <v>0</v>
      </c>
      <c r="E2005" s="1" t="s">
        <v>72</v>
      </c>
      <c r="F2005">
        <v>0</v>
      </c>
      <c r="G2005">
        <v>0</v>
      </c>
      <c r="I2005">
        <v>10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1</v>
      </c>
      <c r="P2005">
        <v>1</v>
      </c>
      <c r="Q2005">
        <v>0</v>
      </c>
      <c r="R2005">
        <v>120</v>
      </c>
      <c r="S2005">
        <v>0</v>
      </c>
      <c r="T2005">
        <v>1</v>
      </c>
      <c r="U2005">
        <v>0</v>
      </c>
      <c r="V2005">
        <v>0</v>
      </c>
      <c r="W2005">
        <v>935300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0</v>
      </c>
      <c r="AH2005">
        <v>9.3529996999999998</v>
      </c>
      <c r="AI2005">
        <v>0</v>
      </c>
      <c r="AJ2005">
        <v>0</v>
      </c>
      <c r="AK2005">
        <v>0</v>
      </c>
      <c r="AL2005">
        <v>17</v>
      </c>
      <c r="AM2005" s="1" t="s">
        <v>91</v>
      </c>
      <c r="AN2005">
        <v>21560030075</v>
      </c>
      <c r="AO2005">
        <v>0</v>
      </c>
      <c r="AP2005">
        <v>0</v>
      </c>
      <c r="AQ2005">
        <v>0</v>
      </c>
      <c r="AT2005">
        <v>0</v>
      </c>
      <c r="AV2005">
        <v>0</v>
      </c>
      <c r="AW2005">
        <v>0</v>
      </c>
      <c r="AX2005" s="1" t="s">
        <v>72</v>
      </c>
      <c r="AY2005" s="1" t="s">
        <v>10</v>
      </c>
      <c r="AZ2005" s="1" t="s">
        <v>72</v>
      </c>
      <c r="BA2005" s="1" t="s">
        <v>10</v>
      </c>
      <c r="BB2005" s="1" t="s">
        <v>72</v>
      </c>
      <c r="BC2005" s="1" t="s">
        <v>72</v>
      </c>
      <c r="BD2005" s="1" t="s">
        <v>72</v>
      </c>
      <c r="BE2005" s="1" t="s">
        <v>72</v>
      </c>
      <c r="BF2005" s="1" t="s">
        <v>72</v>
      </c>
      <c r="BG2005" s="1" t="s">
        <v>75</v>
      </c>
      <c r="BH2005">
        <v>1</v>
      </c>
      <c r="BI2005">
        <v>1</v>
      </c>
      <c r="BK2005">
        <v>1</v>
      </c>
      <c r="BL2005">
        <v>1.3877788000000001E-17</v>
      </c>
      <c r="BM2005">
        <v>0</v>
      </c>
      <c r="BN2005">
        <v>1</v>
      </c>
      <c r="BO2005">
        <v>1</v>
      </c>
      <c r="BP2005">
        <v>0</v>
      </c>
      <c r="BQ2005">
        <v>0</v>
      </c>
      <c r="BR2005">
        <v>0</v>
      </c>
      <c r="BS2005">
        <v>0</v>
      </c>
      <c r="BT2005">
        <v>0</v>
      </c>
    </row>
    <row r="2006" spans="1:72" x14ac:dyDescent="0.25">
      <c r="A2006">
        <v>44.75</v>
      </c>
      <c r="B2006">
        <v>0</v>
      </c>
      <c r="C2006">
        <v>1709800</v>
      </c>
      <c r="D2006">
        <v>0</v>
      </c>
      <c r="E2006" s="1" t="s">
        <v>72</v>
      </c>
      <c r="F2006">
        <v>0</v>
      </c>
      <c r="G2006">
        <v>0</v>
      </c>
      <c r="I2006">
        <v>10</v>
      </c>
      <c r="J2006">
        <v>0</v>
      </c>
      <c r="K2006">
        <v>0</v>
      </c>
      <c r="N2006">
        <v>0</v>
      </c>
      <c r="O2006">
        <v>1</v>
      </c>
      <c r="P2006">
        <v>1</v>
      </c>
      <c r="Q2006">
        <v>0</v>
      </c>
      <c r="R2006">
        <v>120</v>
      </c>
      <c r="S2006">
        <v>0</v>
      </c>
      <c r="T2006">
        <v>1</v>
      </c>
      <c r="W2006">
        <v>1160113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H2006">
        <v>11.601129999999999</v>
      </c>
      <c r="AI2006">
        <v>1</v>
      </c>
      <c r="AJ2006">
        <v>1</v>
      </c>
      <c r="AL2006">
        <v>21</v>
      </c>
      <c r="AM2006" s="1" t="s">
        <v>95</v>
      </c>
      <c r="AN2006">
        <v>404700039075</v>
      </c>
      <c r="AO2006">
        <v>1</v>
      </c>
      <c r="AP2006">
        <v>0</v>
      </c>
      <c r="AQ2006">
        <v>0</v>
      </c>
      <c r="AR2006">
        <v>386323</v>
      </c>
      <c r="AS2006">
        <v>386323</v>
      </c>
      <c r="AT2006">
        <v>1</v>
      </c>
      <c r="AU2006">
        <v>0</v>
      </c>
      <c r="AV2006">
        <v>0</v>
      </c>
      <c r="AW2006">
        <v>0</v>
      </c>
      <c r="AX2006" s="1" t="s">
        <v>72</v>
      </c>
      <c r="AY2006" s="1" t="s">
        <v>40</v>
      </c>
      <c r="AZ2006" s="1" t="s">
        <v>72</v>
      </c>
      <c r="BA2006" s="1" t="s">
        <v>40</v>
      </c>
      <c r="BB2006" s="1" t="s">
        <v>72</v>
      </c>
      <c r="BC2006" s="1" t="s">
        <v>72</v>
      </c>
      <c r="BD2006" s="1" t="s">
        <v>72</v>
      </c>
      <c r="BE2006" s="1" t="s">
        <v>72</v>
      </c>
      <c r="BF2006" s="1" t="s">
        <v>72</v>
      </c>
      <c r="BG2006" s="1" t="s">
        <v>74</v>
      </c>
      <c r="BH2006">
        <v>1</v>
      </c>
      <c r="BI2006">
        <v>1</v>
      </c>
      <c r="BK2006">
        <v>1</v>
      </c>
      <c r="BL2006">
        <v>9.2179783000000001E-2</v>
      </c>
      <c r="BM2006">
        <v>0</v>
      </c>
      <c r="BN2006">
        <v>1</v>
      </c>
      <c r="BO2006">
        <v>1</v>
      </c>
      <c r="BQ2006">
        <v>1</v>
      </c>
      <c r="BR2006">
        <v>1</v>
      </c>
      <c r="BS2006">
        <v>0</v>
      </c>
      <c r="BT2006">
        <v>0</v>
      </c>
    </row>
    <row r="2007" spans="1:72" x14ac:dyDescent="0.25">
      <c r="A2007">
        <v>47.333331999999999</v>
      </c>
      <c r="B2007">
        <v>1500000</v>
      </c>
      <c r="C2007">
        <v>1320460</v>
      </c>
      <c r="D2007">
        <v>0</v>
      </c>
      <c r="E2007" s="1" t="s">
        <v>72</v>
      </c>
      <c r="F2007">
        <v>1</v>
      </c>
      <c r="G2007">
        <v>0</v>
      </c>
      <c r="H2007">
        <v>1</v>
      </c>
      <c r="I2007">
        <v>15</v>
      </c>
      <c r="J2007">
        <v>0</v>
      </c>
      <c r="K2007">
        <v>0</v>
      </c>
      <c r="N2007">
        <v>0</v>
      </c>
      <c r="O2007">
        <v>0</v>
      </c>
      <c r="P2007">
        <v>0</v>
      </c>
      <c r="Q2007">
        <v>0</v>
      </c>
      <c r="R2007">
        <v>120</v>
      </c>
      <c r="S2007">
        <v>1</v>
      </c>
      <c r="T2007">
        <v>1</v>
      </c>
      <c r="W2007">
        <v>1461100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H2007">
        <v>14.611000000000001</v>
      </c>
      <c r="AI2007">
        <v>1</v>
      </c>
      <c r="AJ2007">
        <v>0</v>
      </c>
      <c r="AL2007">
        <v>24</v>
      </c>
      <c r="AM2007" s="1" t="s">
        <v>98</v>
      </c>
      <c r="AN2007">
        <v>68760030075</v>
      </c>
      <c r="AO2007">
        <v>0</v>
      </c>
      <c r="AP2007">
        <v>0</v>
      </c>
      <c r="AQ2007">
        <v>0</v>
      </c>
      <c r="AT2007">
        <v>0</v>
      </c>
      <c r="AV2007">
        <v>0</v>
      </c>
      <c r="AW2007">
        <v>0</v>
      </c>
      <c r="AX2007" s="1" t="s">
        <v>72</v>
      </c>
      <c r="AY2007" s="1" t="s">
        <v>5</v>
      </c>
      <c r="AZ2007" s="1" t="s">
        <v>72</v>
      </c>
      <c r="BA2007" s="1" t="s">
        <v>72</v>
      </c>
      <c r="BB2007" s="1" t="s">
        <v>5</v>
      </c>
      <c r="BC2007" s="1" t="s">
        <v>72</v>
      </c>
      <c r="BD2007" s="1" t="s">
        <v>72</v>
      </c>
      <c r="BE2007" s="1" t="s">
        <v>72</v>
      </c>
      <c r="BF2007" s="1" t="s">
        <v>72</v>
      </c>
      <c r="BG2007" s="1" t="s">
        <v>74</v>
      </c>
      <c r="BH2007">
        <v>2</v>
      </c>
      <c r="BI2007">
        <v>1</v>
      </c>
      <c r="BK2007">
        <v>1</v>
      </c>
      <c r="BL2007">
        <v>4.3422176999999999E-2</v>
      </c>
      <c r="BM2007">
        <v>0</v>
      </c>
      <c r="BN2007">
        <v>1</v>
      </c>
      <c r="BO2007">
        <v>0</v>
      </c>
      <c r="BQ2007">
        <v>0</v>
      </c>
      <c r="BR2007">
        <v>0</v>
      </c>
      <c r="BS2007">
        <v>0</v>
      </c>
      <c r="BT2007">
        <v>0</v>
      </c>
    </row>
    <row r="2008" spans="1:72" x14ac:dyDescent="0.25">
      <c r="A2008">
        <v>43.083331999999999</v>
      </c>
      <c r="B2008">
        <v>0</v>
      </c>
      <c r="C2008">
        <v>0</v>
      </c>
      <c r="D2008">
        <v>0</v>
      </c>
      <c r="E2008" s="1" t="s">
        <v>72</v>
      </c>
      <c r="F2008">
        <v>0</v>
      </c>
      <c r="G2008">
        <v>0</v>
      </c>
      <c r="I2008">
        <v>15</v>
      </c>
      <c r="J2008">
        <v>0</v>
      </c>
      <c r="K2008">
        <v>0</v>
      </c>
      <c r="N2008">
        <v>0</v>
      </c>
      <c r="O2008">
        <v>1</v>
      </c>
      <c r="P2008">
        <v>0</v>
      </c>
      <c r="Q2008">
        <v>0</v>
      </c>
      <c r="R2008">
        <v>120</v>
      </c>
      <c r="S2008">
        <v>0</v>
      </c>
      <c r="T2008">
        <v>1</v>
      </c>
      <c r="W2008">
        <v>194300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H2008">
        <v>1.9430000000000001</v>
      </c>
      <c r="AI2008">
        <v>0</v>
      </c>
      <c r="AJ2008">
        <v>0</v>
      </c>
      <c r="AL2008">
        <v>24</v>
      </c>
      <c r="AM2008" s="1" t="s">
        <v>98</v>
      </c>
      <c r="AN2008">
        <v>269610000075</v>
      </c>
      <c r="AO2008">
        <v>0</v>
      </c>
      <c r="AP2008">
        <v>0</v>
      </c>
      <c r="AQ2008">
        <v>0</v>
      </c>
      <c r="AT2008">
        <v>0</v>
      </c>
      <c r="AV2008">
        <v>1</v>
      </c>
      <c r="AW2008">
        <v>0</v>
      </c>
      <c r="AX2008" s="1" t="s">
        <v>72</v>
      </c>
      <c r="AY2008" s="1" t="s">
        <v>47</v>
      </c>
      <c r="AZ2008" s="1" t="s">
        <v>72</v>
      </c>
      <c r="BA2008" s="1" t="s">
        <v>72</v>
      </c>
      <c r="BB2008" s="1" t="s">
        <v>72</v>
      </c>
      <c r="BC2008" s="1" t="s">
        <v>47</v>
      </c>
      <c r="BD2008" s="1" t="s">
        <v>72</v>
      </c>
      <c r="BE2008" s="1" t="s">
        <v>72</v>
      </c>
      <c r="BF2008" s="1" t="s">
        <v>72</v>
      </c>
      <c r="BG2008" s="1" t="s">
        <v>74</v>
      </c>
      <c r="BH2008">
        <v>3</v>
      </c>
      <c r="BI2008">
        <v>1</v>
      </c>
      <c r="BK2008">
        <v>1</v>
      </c>
      <c r="BL2008">
        <v>4.9808744000000002E-2</v>
      </c>
      <c r="BM2008">
        <v>0</v>
      </c>
      <c r="BN2008">
        <v>1</v>
      </c>
      <c r="BO2008">
        <v>0</v>
      </c>
      <c r="BQ2008">
        <v>1</v>
      </c>
      <c r="BR2008">
        <v>0</v>
      </c>
      <c r="BS2008">
        <v>0</v>
      </c>
      <c r="BT2008">
        <v>0</v>
      </c>
    </row>
    <row r="2009" spans="1:72" x14ac:dyDescent="0.25">
      <c r="A2009">
        <v>46.333331999999999</v>
      </c>
      <c r="B2009">
        <v>1000000</v>
      </c>
      <c r="C2009">
        <v>194500</v>
      </c>
      <c r="D2009">
        <v>0</v>
      </c>
      <c r="E2009" s="1" t="s">
        <v>72</v>
      </c>
      <c r="F2009">
        <v>1</v>
      </c>
      <c r="G2009">
        <v>0</v>
      </c>
      <c r="H2009">
        <v>2</v>
      </c>
      <c r="I2009">
        <v>10</v>
      </c>
      <c r="J2009">
        <v>0</v>
      </c>
      <c r="K2009">
        <v>0</v>
      </c>
      <c r="N2009">
        <v>0</v>
      </c>
      <c r="O2009">
        <v>0</v>
      </c>
      <c r="P2009">
        <v>0</v>
      </c>
      <c r="Q2009">
        <v>0</v>
      </c>
      <c r="R2009">
        <v>120</v>
      </c>
      <c r="S2009">
        <v>1</v>
      </c>
      <c r="T2009">
        <v>1</v>
      </c>
      <c r="W2009">
        <v>1007379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H2009">
        <v>10.073790000000001</v>
      </c>
      <c r="AI2009">
        <v>1</v>
      </c>
      <c r="AJ2009">
        <v>0</v>
      </c>
      <c r="AL2009">
        <v>24</v>
      </c>
      <c r="AM2009" s="1" t="s">
        <v>98</v>
      </c>
      <c r="AN2009">
        <v>156731000075</v>
      </c>
      <c r="AO2009">
        <v>0</v>
      </c>
      <c r="AP2009">
        <v>0</v>
      </c>
      <c r="AQ2009">
        <v>1</v>
      </c>
      <c r="AT2009">
        <v>0</v>
      </c>
      <c r="AV2009">
        <v>0</v>
      </c>
      <c r="AW2009">
        <v>0</v>
      </c>
      <c r="AX2009" s="1" t="s">
        <v>72</v>
      </c>
      <c r="AY2009" s="1" t="s">
        <v>5</v>
      </c>
      <c r="AZ2009" s="1" t="s">
        <v>72</v>
      </c>
      <c r="BA2009" s="1" t="s">
        <v>72</v>
      </c>
      <c r="BB2009" s="1" t="s">
        <v>10</v>
      </c>
      <c r="BC2009" s="1" t="s">
        <v>5</v>
      </c>
      <c r="BD2009" s="1" t="s">
        <v>72</v>
      </c>
      <c r="BE2009" s="1" t="s">
        <v>72</v>
      </c>
      <c r="BF2009" s="1" t="s">
        <v>72</v>
      </c>
      <c r="BG2009" s="1" t="s">
        <v>74</v>
      </c>
      <c r="BH2009">
        <v>3</v>
      </c>
      <c r="BI2009">
        <v>1</v>
      </c>
      <c r="BK2009">
        <v>1</v>
      </c>
      <c r="BL2009">
        <v>4.6565878999999998E-2</v>
      </c>
      <c r="BM2009">
        <v>0</v>
      </c>
      <c r="BN2009">
        <v>1</v>
      </c>
      <c r="BO2009">
        <v>0</v>
      </c>
      <c r="BQ2009">
        <v>0</v>
      </c>
      <c r="BR2009">
        <v>0</v>
      </c>
      <c r="BS2009">
        <v>0</v>
      </c>
      <c r="BT2009">
        <v>0</v>
      </c>
    </row>
    <row r="2010" spans="1:72" x14ac:dyDescent="0.25">
      <c r="A2010">
        <v>36.333331999999999</v>
      </c>
      <c r="B2010">
        <v>0</v>
      </c>
      <c r="C2010">
        <v>1007000</v>
      </c>
      <c r="D2010">
        <v>0</v>
      </c>
      <c r="E2010" s="1" t="s">
        <v>72</v>
      </c>
      <c r="F2010">
        <v>0</v>
      </c>
      <c r="G2010">
        <v>0</v>
      </c>
      <c r="I2010">
        <v>10</v>
      </c>
      <c r="J2010">
        <v>0</v>
      </c>
      <c r="K2010">
        <v>0</v>
      </c>
      <c r="N2010">
        <v>0</v>
      </c>
      <c r="O2010">
        <v>1</v>
      </c>
      <c r="P2010">
        <v>0</v>
      </c>
      <c r="Q2010">
        <v>0</v>
      </c>
      <c r="R2010">
        <v>120</v>
      </c>
      <c r="S2010">
        <v>1</v>
      </c>
      <c r="T2010">
        <v>1</v>
      </c>
      <c r="W2010">
        <v>387000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H2010">
        <v>3.8699998999999998</v>
      </c>
      <c r="AI2010">
        <v>1</v>
      </c>
      <c r="AJ2010">
        <v>1</v>
      </c>
      <c r="AL2010">
        <v>24</v>
      </c>
      <c r="AM2010" s="1" t="s">
        <v>98</v>
      </c>
      <c r="AN2010">
        <v>866430000075</v>
      </c>
      <c r="AO2010">
        <v>0</v>
      </c>
      <c r="AP2010">
        <v>0</v>
      </c>
      <c r="AQ2010">
        <v>0</v>
      </c>
      <c r="AT2010">
        <v>0</v>
      </c>
      <c r="AV2010">
        <v>1</v>
      </c>
      <c r="AW2010">
        <v>0</v>
      </c>
      <c r="AX2010" s="1" t="s">
        <v>72</v>
      </c>
      <c r="AY2010" s="1" t="s">
        <v>47</v>
      </c>
      <c r="AZ2010" s="1" t="s">
        <v>72</v>
      </c>
      <c r="BA2010" s="1" t="s">
        <v>72</v>
      </c>
      <c r="BB2010" s="1" t="s">
        <v>47</v>
      </c>
      <c r="BC2010" s="1" t="s">
        <v>72</v>
      </c>
      <c r="BD2010" s="1" t="s">
        <v>72</v>
      </c>
      <c r="BE2010" s="1" t="s">
        <v>72</v>
      </c>
      <c r="BF2010" s="1" t="s">
        <v>72</v>
      </c>
      <c r="BG2010" s="1" t="s">
        <v>74</v>
      </c>
      <c r="BH2010">
        <v>2</v>
      </c>
      <c r="BI2010">
        <v>1</v>
      </c>
      <c r="BK2010">
        <v>1</v>
      </c>
      <c r="BL2010">
        <v>7.4699923000000001E-2</v>
      </c>
      <c r="BM2010">
        <v>0</v>
      </c>
      <c r="BN2010">
        <v>1</v>
      </c>
      <c r="BO2010">
        <v>0</v>
      </c>
      <c r="BQ2010">
        <v>1</v>
      </c>
      <c r="BR2010">
        <v>1</v>
      </c>
      <c r="BS2010">
        <v>0</v>
      </c>
      <c r="BT2010">
        <v>0</v>
      </c>
    </row>
    <row r="2011" spans="1:72" x14ac:dyDescent="0.25">
      <c r="A2011">
        <v>32.166663999999997</v>
      </c>
      <c r="B2011">
        <v>0</v>
      </c>
      <c r="C2011">
        <v>2000000</v>
      </c>
      <c r="D2011">
        <v>0</v>
      </c>
      <c r="E2011" s="1" t="s">
        <v>72</v>
      </c>
      <c r="F2011">
        <v>1</v>
      </c>
      <c r="G2011">
        <v>0</v>
      </c>
      <c r="H2011">
        <v>2</v>
      </c>
      <c r="I2011">
        <v>10</v>
      </c>
      <c r="J2011">
        <v>0</v>
      </c>
      <c r="K2011">
        <v>0</v>
      </c>
      <c r="N2011">
        <v>0</v>
      </c>
      <c r="O2011">
        <v>1</v>
      </c>
      <c r="P2011">
        <v>0</v>
      </c>
      <c r="Q2011">
        <v>0</v>
      </c>
      <c r="R2011">
        <v>120</v>
      </c>
      <c r="S2011">
        <v>1</v>
      </c>
      <c r="T2011">
        <v>1</v>
      </c>
      <c r="W2011">
        <v>1313158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H2011">
        <v>13.13158</v>
      </c>
      <c r="AI2011">
        <v>1</v>
      </c>
      <c r="AJ2011">
        <v>1</v>
      </c>
      <c r="AL2011">
        <v>24</v>
      </c>
      <c r="AM2011" s="1" t="s">
        <v>98</v>
      </c>
      <c r="AN2011">
        <v>399560000075</v>
      </c>
      <c r="AO2011">
        <v>0</v>
      </c>
      <c r="AP2011">
        <v>0</v>
      </c>
      <c r="AQ2011">
        <v>0</v>
      </c>
      <c r="AT2011">
        <v>0</v>
      </c>
      <c r="AV2011">
        <v>0</v>
      </c>
      <c r="AW2011">
        <v>0</v>
      </c>
      <c r="AX2011" s="1" t="s">
        <v>72</v>
      </c>
      <c r="AY2011" s="1" t="s">
        <v>5</v>
      </c>
      <c r="AZ2011" s="1" t="s">
        <v>72</v>
      </c>
      <c r="BA2011" s="1" t="s">
        <v>72</v>
      </c>
      <c r="BB2011" s="1" t="s">
        <v>5</v>
      </c>
      <c r="BC2011" s="1" t="s">
        <v>72</v>
      </c>
      <c r="BD2011" s="1" t="s">
        <v>72</v>
      </c>
      <c r="BE2011" s="1" t="s">
        <v>72</v>
      </c>
      <c r="BF2011" s="1" t="s">
        <v>72</v>
      </c>
      <c r="BG2011" s="1" t="s">
        <v>74</v>
      </c>
      <c r="BH2011">
        <v>2</v>
      </c>
      <c r="BI2011">
        <v>1</v>
      </c>
      <c r="BK2011">
        <v>1</v>
      </c>
      <c r="BL2011">
        <v>7.5207494E-2</v>
      </c>
      <c r="BM2011">
        <v>0</v>
      </c>
      <c r="BN2011">
        <v>1</v>
      </c>
      <c r="BO2011">
        <v>0</v>
      </c>
      <c r="BQ2011">
        <v>1</v>
      </c>
      <c r="BR2011">
        <v>1</v>
      </c>
      <c r="BS2011">
        <v>0</v>
      </c>
      <c r="BT2011">
        <v>0</v>
      </c>
    </row>
    <row r="2012" spans="1:72" x14ac:dyDescent="0.25">
      <c r="A2012">
        <v>40.166668000000001</v>
      </c>
      <c r="B2012">
        <v>0</v>
      </c>
      <c r="C2012">
        <v>0</v>
      </c>
      <c r="D2012">
        <v>0</v>
      </c>
      <c r="E2012" s="1" t="s">
        <v>72</v>
      </c>
      <c r="F2012">
        <v>1</v>
      </c>
      <c r="G2012">
        <v>0</v>
      </c>
      <c r="H2012">
        <v>2</v>
      </c>
      <c r="I2012">
        <v>15</v>
      </c>
      <c r="J2012">
        <v>0</v>
      </c>
      <c r="K2012">
        <v>0</v>
      </c>
      <c r="N2012">
        <v>0</v>
      </c>
      <c r="O2012">
        <v>1</v>
      </c>
      <c r="P2012">
        <v>0</v>
      </c>
      <c r="Q2012">
        <v>0</v>
      </c>
      <c r="R2012">
        <v>120</v>
      </c>
      <c r="S2012">
        <v>0</v>
      </c>
      <c r="T2012">
        <v>1</v>
      </c>
      <c r="W2012">
        <v>84300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H2012">
        <v>0.84299999000000003</v>
      </c>
      <c r="AI2012">
        <v>0</v>
      </c>
      <c r="AJ2012">
        <v>1</v>
      </c>
      <c r="AL2012">
        <v>25</v>
      </c>
      <c r="AM2012" s="1" t="s">
        <v>99</v>
      </c>
      <c r="AN2012">
        <v>476560030075</v>
      </c>
      <c r="AO2012">
        <v>0</v>
      </c>
      <c r="AP2012">
        <v>0</v>
      </c>
      <c r="AQ2012">
        <v>0</v>
      </c>
      <c r="AT2012">
        <v>0</v>
      </c>
      <c r="AV2012">
        <v>0</v>
      </c>
      <c r="AW2012">
        <v>0</v>
      </c>
      <c r="AX2012" s="1" t="s">
        <v>72</v>
      </c>
      <c r="AY2012" s="1" t="s">
        <v>5</v>
      </c>
      <c r="AZ2012" s="1" t="s">
        <v>72</v>
      </c>
      <c r="BA2012" s="1" t="s">
        <v>72</v>
      </c>
      <c r="BB2012" s="1" t="s">
        <v>72</v>
      </c>
      <c r="BC2012" s="1" t="s">
        <v>5</v>
      </c>
      <c r="BD2012" s="1" t="s">
        <v>72</v>
      </c>
      <c r="BE2012" s="1" t="s">
        <v>72</v>
      </c>
      <c r="BF2012" s="1" t="s">
        <v>72</v>
      </c>
      <c r="BG2012" s="1" t="s">
        <v>74</v>
      </c>
      <c r="BH2012">
        <v>3</v>
      </c>
      <c r="BI2012">
        <v>1</v>
      </c>
      <c r="BK2012">
        <v>1</v>
      </c>
      <c r="BL2012">
        <v>8.0121479999999995E-2</v>
      </c>
      <c r="BM2012">
        <v>0</v>
      </c>
      <c r="BN2012">
        <v>1</v>
      </c>
      <c r="BO2012">
        <v>1</v>
      </c>
      <c r="BQ2012">
        <v>1</v>
      </c>
      <c r="BR2012">
        <v>1</v>
      </c>
      <c r="BS2012">
        <v>0</v>
      </c>
      <c r="BT2012">
        <v>0</v>
      </c>
    </row>
    <row r="2013" spans="1:72" x14ac:dyDescent="0.25">
      <c r="A2013">
        <v>49.25</v>
      </c>
      <c r="B2013">
        <v>3110000</v>
      </c>
      <c r="C2013">
        <v>0</v>
      </c>
      <c r="D2013">
        <v>0</v>
      </c>
      <c r="E2013" s="1" t="s">
        <v>72</v>
      </c>
      <c r="F2013">
        <v>0</v>
      </c>
      <c r="G2013">
        <v>0</v>
      </c>
      <c r="I2013">
        <v>10</v>
      </c>
      <c r="J2013">
        <v>0</v>
      </c>
      <c r="K2013">
        <v>0</v>
      </c>
      <c r="N2013">
        <v>0</v>
      </c>
      <c r="O2013">
        <v>0</v>
      </c>
      <c r="P2013">
        <v>1</v>
      </c>
      <c r="Q2013">
        <v>0</v>
      </c>
      <c r="R2013">
        <v>120</v>
      </c>
      <c r="S2013">
        <v>0</v>
      </c>
      <c r="T2013">
        <v>1</v>
      </c>
      <c r="W2013">
        <v>310700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H2013">
        <v>3.1070001</v>
      </c>
      <c r="AI2013">
        <v>0</v>
      </c>
      <c r="AJ2013">
        <v>0</v>
      </c>
      <c r="AL2013">
        <v>25</v>
      </c>
      <c r="AM2013" s="1" t="s">
        <v>99</v>
      </c>
      <c r="AN2013">
        <v>154140030075</v>
      </c>
      <c r="AO2013">
        <v>1</v>
      </c>
      <c r="AP2013">
        <v>1</v>
      </c>
      <c r="AQ2013">
        <v>0</v>
      </c>
      <c r="AT2013">
        <v>0</v>
      </c>
      <c r="AV2013">
        <v>0</v>
      </c>
      <c r="AW2013">
        <v>0</v>
      </c>
      <c r="AX2013" s="1" t="s">
        <v>72</v>
      </c>
      <c r="AY2013" s="1" t="s">
        <v>40</v>
      </c>
      <c r="AZ2013" s="1" t="s">
        <v>72</v>
      </c>
      <c r="BA2013" s="1" t="s">
        <v>72</v>
      </c>
      <c r="BB2013" s="1" t="s">
        <v>40</v>
      </c>
      <c r="BC2013" s="1" t="s">
        <v>72</v>
      </c>
      <c r="BD2013" s="1" t="s">
        <v>72</v>
      </c>
      <c r="BE2013" s="1" t="s">
        <v>72</v>
      </c>
      <c r="BF2013" s="1" t="s">
        <v>72</v>
      </c>
      <c r="BG2013" s="1" t="s">
        <v>74</v>
      </c>
      <c r="BH2013">
        <v>2</v>
      </c>
      <c r="BI2013">
        <v>1</v>
      </c>
      <c r="BK2013">
        <v>1</v>
      </c>
      <c r="BL2013">
        <v>2.1313882999999999E-2</v>
      </c>
      <c r="BM2013">
        <v>0</v>
      </c>
      <c r="BN2013">
        <v>1</v>
      </c>
      <c r="BO2013">
        <v>1</v>
      </c>
      <c r="BQ2013">
        <v>0</v>
      </c>
      <c r="BR2013">
        <v>0</v>
      </c>
      <c r="BS2013">
        <v>0</v>
      </c>
      <c r="BT2013">
        <v>0</v>
      </c>
    </row>
    <row r="2014" spans="1:72" x14ac:dyDescent="0.25">
      <c r="A2014">
        <v>52.75</v>
      </c>
      <c r="B2014">
        <v>0</v>
      </c>
      <c r="C2014">
        <v>0</v>
      </c>
      <c r="D2014">
        <v>0</v>
      </c>
      <c r="E2014" s="1" t="s">
        <v>72</v>
      </c>
      <c r="F2014">
        <v>0</v>
      </c>
      <c r="G2014">
        <v>0</v>
      </c>
      <c r="I2014">
        <v>10</v>
      </c>
      <c r="J2014">
        <v>0</v>
      </c>
      <c r="K2014">
        <v>0</v>
      </c>
      <c r="N2014">
        <v>0</v>
      </c>
      <c r="O2014">
        <v>1</v>
      </c>
      <c r="P2014">
        <v>1</v>
      </c>
      <c r="Q2014">
        <v>0</v>
      </c>
      <c r="R2014">
        <v>120</v>
      </c>
      <c r="S2014">
        <v>0</v>
      </c>
      <c r="T2014">
        <v>1</v>
      </c>
      <c r="W2014">
        <v>90390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H2014">
        <v>0.90390002999999997</v>
      </c>
      <c r="AI2014">
        <v>0</v>
      </c>
      <c r="AJ2014">
        <v>1</v>
      </c>
      <c r="AL2014">
        <v>26</v>
      </c>
      <c r="AM2014" s="1" t="s">
        <v>100</v>
      </c>
      <c r="AN2014">
        <v>820611000075</v>
      </c>
      <c r="AO2014">
        <v>1</v>
      </c>
      <c r="AP2014">
        <v>0</v>
      </c>
      <c r="AQ2014">
        <v>0</v>
      </c>
      <c r="AT2014">
        <v>0</v>
      </c>
      <c r="AV2014">
        <v>0</v>
      </c>
      <c r="AW2014">
        <v>0</v>
      </c>
      <c r="AX2014" s="1" t="s">
        <v>72</v>
      </c>
      <c r="AY2014" s="1" t="s">
        <v>40</v>
      </c>
      <c r="AZ2014" s="1" t="s">
        <v>72</v>
      </c>
      <c r="BA2014" s="1" t="s">
        <v>40</v>
      </c>
      <c r="BB2014" s="1" t="s">
        <v>72</v>
      </c>
      <c r="BC2014" s="1" t="s">
        <v>72</v>
      </c>
      <c r="BD2014" s="1" t="s">
        <v>72</v>
      </c>
      <c r="BE2014" s="1" t="s">
        <v>72</v>
      </c>
      <c r="BF2014" s="1" t="s">
        <v>72</v>
      </c>
      <c r="BG2014" s="1" t="s">
        <v>74</v>
      </c>
      <c r="BH2014">
        <v>1</v>
      </c>
      <c r="BI2014">
        <v>1</v>
      </c>
      <c r="BK2014">
        <v>1</v>
      </c>
      <c r="BL2014">
        <v>8.4354281000000003E-2</v>
      </c>
      <c r="BM2014">
        <v>0</v>
      </c>
      <c r="BN2014">
        <v>1</v>
      </c>
      <c r="BO2014">
        <v>0</v>
      </c>
      <c r="BQ2014">
        <v>1</v>
      </c>
      <c r="BR2014">
        <v>1</v>
      </c>
      <c r="BS2014">
        <v>0</v>
      </c>
      <c r="BT2014">
        <v>0</v>
      </c>
    </row>
    <row r="2015" spans="1:72" x14ac:dyDescent="0.25">
      <c r="A2015">
        <v>38.166663999999997</v>
      </c>
      <c r="B2015">
        <v>0</v>
      </c>
      <c r="C2015">
        <v>0</v>
      </c>
      <c r="D2015">
        <v>0</v>
      </c>
      <c r="E2015" s="1" t="s">
        <v>72</v>
      </c>
      <c r="F2015">
        <v>0</v>
      </c>
      <c r="G2015">
        <v>0</v>
      </c>
      <c r="I2015">
        <v>10</v>
      </c>
      <c r="J2015">
        <v>0</v>
      </c>
      <c r="K2015">
        <v>0</v>
      </c>
      <c r="N2015">
        <v>0</v>
      </c>
      <c r="O2015">
        <v>1</v>
      </c>
      <c r="P2015">
        <v>1</v>
      </c>
      <c r="Q2015">
        <v>0</v>
      </c>
      <c r="R2015">
        <v>120</v>
      </c>
      <c r="S2015">
        <v>1</v>
      </c>
      <c r="T2015">
        <v>1</v>
      </c>
      <c r="W2015">
        <v>1605354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H2015">
        <v>16.053539000000001</v>
      </c>
      <c r="AI2015">
        <v>0</v>
      </c>
      <c r="AJ2015">
        <v>1</v>
      </c>
      <c r="AL2015">
        <v>27</v>
      </c>
      <c r="AM2015" s="1" t="s">
        <v>101</v>
      </c>
      <c r="AN2015">
        <v>559662000075</v>
      </c>
      <c r="AO2015">
        <v>0</v>
      </c>
      <c r="AP2015">
        <v>0</v>
      </c>
      <c r="AQ2015">
        <v>0</v>
      </c>
      <c r="AT2015">
        <v>0</v>
      </c>
      <c r="AV2015">
        <v>1</v>
      </c>
      <c r="AW2015">
        <v>0</v>
      </c>
      <c r="AX2015" s="1" t="s">
        <v>72</v>
      </c>
      <c r="AY2015" s="1" t="s">
        <v>47</v>
      </c>
      <c r="AZ2015" s="1" t="s">
        <v>72</v>
      </c>
      <c r="BA2015" s="1" t="s">
        <v>72</v>
      </c>
      <c r="BB2015" s="1" t="s">
        <v>47</v>
      </c>
      <c r="BC2015" s="1" t="s">
        <v>72</v>
      </c>
      <c r="BD2015" s="1" t="s">
        <v>72</v>
      </c>
      <c r="BE2015" s="1" t="s">
        <v>72</v>
      </c>
      <c r="BF2015" s="1" t="s">
        <v>72</v>
      </c>
      <c r="BG2015" s="1" t="s">
        <v>74</v>
      </c>
      <c r="BH2015">
        <v>2</v>
      </c>
      <c r="BI2015">
        <v>1</v>
      </c>
      <c r="BK2015">
        <v>1</v>
      </c>
      <c r="BL2015">
        <v>4.0724989000000003E-2</v>
      </c>
      <c r="BM2015">
        <v>0</v>
      </c>
      <c r="BN2015">
        <v>1</v>
      </c>
      <c r="BO2015">
        <v>0</v>
      </c>
      <c r="BQ2015">
        <v>0</v>
      </c>
      <c r="BR2015">
        <v>0</v>
      </c>
      <c r="BS2015">
        <v>0</v>
      </c>
      <c r="BT2015">
        <v>0</v>
      </c>
    </row>
    <row r="2016" spans="1:72" x14ac:dyDescent="0.25">
      <c r="A2016">
        <v>48.833331999999999</v>
      </c>
      <c r="B2016">
        <v>0</v>
      </c>
      <c r="C2016">
        <v>0</v>
      </c>
      <c r="D2016">
        <v>0</v>
      </c>
      <c r="E2016" s="1" t="s">
        <v>72</v>
      </c>
      <c r="F2016">
        <v>0</v>
      </c>
      <c r="G2016">
        <v>0</v>
      </c>
      <c r="I2016">
        <v>20</v>
      </c>
      <c r="J2016">
        <v>0</v>
      </c>
      <c r="K2016">
        <v>1</v>
      </c>
      <c r="L2016">
        <v>1</v>
      </c>
      <c r="M2016">
        <v>0</v>
      </c>
      <c r="N2016">
        <v>1</v>
      </c>
      <c r="O2016">
        <v>1</v>
      </c>
      <c r="P2016">
        <v>0</v>
      </c>
      <c r="Q2016">
        <v>0</v>
      </c>
      <c r="R2016">
        <v>120</v>
      </c>
      <c r="S2016">
        <v>0</v>
      </c>
      <c r="T2016">
        <v>1</v>
      </c>
      <c r="U2016">
        <v>1</v>
      </c>
      <c r="V2016">
        <v>0</v>
      </c>
      <c r="W2016">
        <v>1921650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0</v>
      </c>
      <c r="AH2016">
        <v>19.216498999999999</v>
      </c>
      <c r="AI2016">
        <v>0</v>
      </c>
      <c r="AJ2016">
        <v>0</v>
      </c>
      <c r="AK2016">
        <v>0</v>
      </c>
      <c r="AL2016">
        <v>28</v>
      </c>
      <c r="AM2016" s="1" t="s">
        <v>102</v>
      </c>
      <c r="AN2016">
        <v>128502000075</v>
      </c>
      <c r="AO2016">
        <v>0</v>
      </c>
      <c r="AP2016">
        <v>0</v>
      </c>
      <c r="AQ2016">
        <v>0</v>
      </c>
      <c r="AR2016">
        <v>18692</v>
      </c>
      <c r="AS2016">
        <v>18692</v>
      </c>
      <c r="AT2016">
        <v>1</v>
      </c>
      <c r="AU2016">
        <v>0</v>
      </c>
      <c r="AV2016">
        <v>0</v>
      </c>
      <c r="AW2016">
        <v>0</v>
      </c>
      <c r="AX2016" s="1" t="s">
        <v>72</v>
      </c>
      <c r="AY2016" s="1" t="s">
        <v>10</v>
      </c>
      <c r="AZ2016" s="1" t="s">
        <v>72</v>
      </c>
      <c r="BA2016" s="1" t="s">
        <v>72</v>
      </c>
      <c r="BB2016" s="1" t="s">
        <v>72</v>
      </c>
      <c r="BC2016" s="1" t="s">
        <v>10</v>
      </c>
      <c r="BD2016" s="1" t="s">
        <v>72</v>
      </c>
      <c r="BE2016" s="1" t="s">
        <v>72</v>
      </c>
      <c r="BF2016" s="1" t="s">
        <v>72</v>
      </c>
      <c r="BG2016" s="1" t="s">
        <v>75</v>
      </c>
      <c r="BH2016">
        <v>3</v>
      </c>
      <c r="BI2016">
        <v>1</v>
      </c>
      <c r="BK2016">
        <v>1</v>
      </c>
      <c r="BL2016">
        <v>5.4939702E-2</v>
      </c>
      <c r="BM2016">
        <v>0</v>
      </c>
      <c r="BN2016">
        <v>1</v>
      </c>
      <c r="BO2016">
        <v>1</v>
      </c>
      <c r="BP2016">
        <v>0</v>
      </c>
      <c r="BQ2016">
        <v>1</v>
      </c>
      <c r="BR2016">
        <v>0</v>
      </c>
      <c r="BS2016">
        <v>0</v>
      </c>
      <c r="BT2016">
        <v>0</v>
      </c>
    </row>
    <row r="2017" spans="1:72" x14ac:dyDescent="0.25">
      <c r="A2017">
        <v>42.166668000000001</v>
      </c>
      <c r="B2017">
        <v>0</v>
      </c>
      <c r="C2017">
        <v>0</v>
      </c>
      <c r="D2017">
        <v>0</v>
      </c>
      <c r="E2017" s="1" t="s">
        <v>72</v>
      </c>
      <c r="F2017">
        <v>1</v>
      </c>
      <c r="G2017">
        <v>0</v>
      </c>
      <c r="H2017">
        <v>1</v>
      </c>
      <c r="I2017">
        <v>10</v>
      </c>
      <c r="J2017">
        <v>0</v>
      </c>
      <c r="K2017">
        <v>0</v>
      </c>
      <c r="N2017">
        <v>0</v>
      </c>
      <c r="O2017">
        <v>1</v>
      </c>
      <c r="P2017">
        <v>0</v>
      </c>
      <c r="Q2017">
        <v>0</v>
      </c>
      <c r="R2017">
        <v>120</v>
      </c>
      <c r="S2017">
        <v>0</v>
      </c>
      <c r="T2017">
        <v>1</v>
      </c>
      <c r="W2017">
        <v>571100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H2017">
        <v>5.7110000000000003</v>
      </c>
      <c r="AI2017">
        <v>0</v>
      </c>
      <c r="AJ2017">
        <v>1</v>
      </c>
      <c r="AL2017">
        <v>28</v>
      </c>
      <c r="AM2017" s="1" t="s">
        <v>102</v>
      </c>
      <c r="AN2017">
        <v>574530000075</v>
      </c>
      <c r="AO2017">
        <v>0</v>
      </c>
      <c r="AP2017">
        <v>0</v>
      </c>
      <c r="AQ2017">
        <v>0</v>
      </c>
      <c r="AT2017">
        <v>0</v>
      </c>
      <c r="AV2017">
        <v>0</v>
      </c>
      <c r="AW2017">
        <v>0</v>
      </c>
      <c r="AX2017" s="1" t="s">
        <v>72</v>
      </c>
      <c r="AY2017" s="1" t="s">
        <v>5</v>
      </c>
      <c r="AZ2017" s="1" t="s">
        <v>72</v>
      </c>
      <c r="BA2017" s="1" t="s">
        <v>5</v>
      </c>
      <c r="BB2017" s="1" t="s">
        <v>72</v>
      </c>
      <c r="BC2017" s="1" t="s">
        <v>72</v>
      </c>
      <c r="BD2017" s="1" t="s">
        <v>72</v>
      </c>
      <c r="BE2017" s="1" t="s">
        <v>72</v>
      </c>
      <c r="BF2017" s="1" t="s">
        <v>72</v>
      </c>
      <c r="BG2017" s="1" t="s">
        <v>74</v>
      </c>
      <c r="BH2017">
        <v>1</v>
      </c>
      <c r="BI2017">
        <v>1</v>
      </c>
      <c r="BK2017">
        <v>1</v>
      </c>
      <c r="BL2017">
        <v>7.5464985999999998E-2</v>
      </c>
      <c r="BM2017">
        <v>0</v>
      </c>
      <c r="BN2017">
        <v>1</v>
      </c>
      <c r="BO2017">
        <v>1</v>
      </c>
      <c r="BQ2017">
        <v>1</v>
      </c>
      <c r="BR2017">
        <v>1</v>
      </c>
      <c r="BS2017">
        <v>0</v>
      </c>
      <c r="BT2017">
        <v>0</v>
      </c>
    </row>
    <row r="2018" spans="1:72" x14ac:dyDescent="0.25">
      <c r="A2018">
        <v>46.416668000000001</v>
      </c>
      <c r="B2018">
        <v>0</v>
      </c>
      <c r="C2018">
        <v>314654</v>
      </c>
      <c r="D2018">
        <v>0</v>
      </c>
      <c r="E2018" s="1" t="s">
        <v>72</v>
      </c>
      <c r="F2018">
        <v>0</v>
      </c>
      <c r="G2018">
        <v>0</v>
      </c>
      <c r="I2018">
        <v>15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1</v>
      </c>
      <c r="P2018">
        <v>0</v>
      </c>
      <c r="Q2018">
        <v>0</v>
      </c>
      <c r="R2018">
        <v>120</v>
      </c>
      <c r="S2018">
        <v>0</v>
      </c>
      <c r="T2018">
        <v>1</v>
      </c>
      <c r="U2018">
        <v>1</v>
      </c>
      <c r="V2018">
        <v>1</v>
      </c>
      <c r="W2018">
        <v>1465298</v>
      </c>
      <c r="X2018">
        <v>1</v>
      </c>
      <c r="Y2018">
        <v>1</v>
      </c>
      <c r="Z2018">
        <v>0</v>
      </c>
      <c r="AA2018">
        <v>0</v>
      </c>
      <c r="AB2018">
        <v>1</v>
      </c>
      <c r="AC2018">
        <v>0</v>
      </c>
      <c r="AD2018">
        <v>1</v>
      </c>
      <c r="AE2018">
        <v>1</v>
      </c>
      <c r="AF2018">
        <v>1</v>
      </c>
      <c r="AG2018">
        <v>1</v>
      </c>
      <c r="AH2018">
        <v>14.652979999999999</v>
      </c>
      <c r="AI2018">
        <v>1</v>
      </c>
      <c r="AJ2018">
        <v>1</v>
      </c>
      <c r="AK2018">
        <v>1</v>
      </c>
      <c r="AL2018">
        <v>28</v>
      </c>
      <c r="AM2018" s="1" t="s">
        <v>102</v>
      </c>
      <c r="AN2018">
        <v>719132100075</v>
      </c>
      <c r="AO2018">
        <v>0</v>
      </c>
      <c r="AP2018">
        <v>0</v>
      </c>
      <c r="AQ2018">
        <v>1</v>
      </c>
      <c r="AT2018">
        <v>0</v>
      </c>
      <c r="AV2018">
        <v>0</v>
      </c>
      <c r="AW2018">
        <v>0</v>
      </c>
      <c r="AX2018" s="1" t="s">
        <v>72</v>
      </c>
      <c r="AY2018" s="1" t="s">
        <v>27</v>
      </c>
      <c r="AZ2018" s="1" t="s">
        <v>72</v>
      </c>
      <c r="BA2018" s="1" t="s">
        <v>10</v>
      </c>
      <c r="BB2018" s="1" t="s">
        <v>10</v>
      </c>
      <c r="BC2018" s="1" t="s">
        <v>27</v>
      </c>
      <c r="BD2018" s="1" t="s">
        <v>72</v>
      </c>
      <c r="BE2018" s="1" t="s">
        <v>72</v>
      </c>
      <c r="BF2018" s="1" t="s">
        <v>72</v>
      </c>
      <c r="BG2018" s="1" t="s">
        <v>74</v>
      </c>
      <c r="BH2018">
        <v>3</v>
      </c>
      <c r="BI2018">
        <v>1</v>
      </c>
      <c r="BK2018">
        <v>1</v>
      </c>
      <c r="BL2018">
        <v>8.0983251000000006E-2</v>
      </c>
      <c r="BM2018">
        <v>0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0</v>
      </c>
      <c r="BT2018">
        <v>0</v>
      </c>
    </row>
    <row r="2019" spans="1:72" x14ac:dyDescent="0.25">
      <c r="A2019">
        <v>46.5</v>
      </c>
      <c r="B2019">
        <v>0</v>
      </c>
      <c r="C2019">
        <v>1946091</v>
      </c>
      <c r="D2019">
        <v>0</v>
      </c>
      <c r="E2019" s="1" t="s">
        <v>72</v>
      </c>
      <c r="F2019">
        <v>0</v>
      </c>
      <c r="G2019">
        <v>0</v>
      </c>
      <c r="I2019">
        <v>15</v>
      </c>
      <c r="J2019">
        <v>0</v>
      </c>
      <c r="K2019">
        <v>0</v>
      </c>
      <c r="N2019">
        <v>0</v>
      </c>
      <c r="O2019">
        <v>1</v>
      </c>
      <c r="P2019">
        <v>1</v>
      </c>
      <c r="Q2019">
        <v>0</v>
      </c>
      <c r="R2019">
        <v>120</v>
      </c>
      <c r="S2019">
        <v>0</v>
      </c>
      <c r="T2019">
        <v>1</v>
      </c>
      <c r="W2019">
        <v>53100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H2019">
        <v>0.53100002000000002</v>
      </c>
      <c r="AI2019">
        <v>1</v>
      </c>
      <c r="AJ2019">
        <v>0</v>
      </c>
      <c r="AL2019">
        <v>28</v>
      </c>
      <c r="AM2019" s="1" t="s">
        <v>102</v>
      </c>
      <c r="AN2019">
        <v>737834000075</v>
      </c>
      <c r="AO2019">
        <v>0</v>
      </c>
      <c r="AP2019">
        <v>0</v>
      </c>
      <c r="AQ2019">
        <v>0</v>
      </c>
      <c r="AR2019">
        <v>10561639</v>
      </c>
      <c r="AS2019">
        <v>10561639</v>
      </c>
      <c r="AT2019">
        <v>1</v>
      </c>
      <c r="AU2019">
        <v>0</v>
      </c>
      <c r="AV2019">
        <v>1</v>
      </c>
      <c r="AW2019">
        <v>0</v>
      </c>
      <c r="AX2019" s="1" t="s">
        <v>72</v>
      </c>
      <c r="AY2019" s="1" t="s">
        <v>47</v>
      </c>
      <c r="AZ2019" s="1" t="s">
        <v>72</v>
      </c>
      <c r="BA2019" s="1" t="s">
        <v>47</v>
      </c>
      <c r="BB2019" s="1" t="s">
        <v>72</v>
      </c>
      <c r="BC2019" s="1" t="s">
        <v>72</v>
      </c>
      <c r="BD2019" s="1" t="s">
        <v>72</v>
      </c>
      <c r="BE2019" s="1" t="s">
        <v>72</v>
      </c>
      <c r="BF2019" s="1" t="s">
        <v>72</v>
      </c>
      <c r="BG2019" s="1" t="s">
        <v>74</v>
      </c>
      <c r="BH2019">
        <v>1</v>
      </c>
      <c r="BI2019">
        <v>1</v>
      </c>
      <c r="BK2019">
        <v>1</v>
      </c>
      <c r="BL2019">
        <v>2.0421578999999999E-2</v>
      </c>
      <c r="BM2019">
        <v>0</v>
      </c>
      <c r="BN2019">
        <v>1</v>
      </c>
      <c r="BO2019">
        <v>1</v>
      </c>
      <c r="BQ2019">
        <v>0</v>
      </c>
      <c r="BR2019">
        <v>0</v>
      </c>
      <c r="BS2019">
        <v>0</v>
      </c>
      <c r="BT2019">
        <v>0</v>
      </c>
    </row>
    <row r="2020" spans="1:72" x14ac:dyDescent="0.25">
      <c r="A2020">
        <v>50.333331999999999</v>
      </c>
      <c r="B2020">
        <v>0</v>
      </c>
      <c r="C2020">
        <v>0</v>
      </c>
      <c r="D2020">
        <v>0</v>
      </c>
      <c r="E2020" s="1" t="s">
        <v>72</v>
      </c>
      <c r="F2020">
        <v>1</v>
      </c>
      <c r="G2020">
        <v>0</v>
      </c>
      <c r="H2020">
        <v>2</v>
      </c>
      <c r="I2020">
        <v>10</v>
      </c>
      <c r="J2020">
        <v>0</v>
      </c>
      <c r="K2020">
        <v>0</v>
      </c>
      <c r="N2020">
        <v>0</v>
      </c>
      <c r="O2020">
        <v>1</v>
      </c>
      <c r="P2020">
        <v>1</v>
      </c>
      <c r="Q2020">
        <v>0</v>
      </c>
      <c r="R2020">
        <v>120</v>
      </c>
      <c r="S2020">
        <v>0</v>
      </c>
      <c r="T2020">
        <v>1</v>
      </c>
      <c r="W2020">
        <v>807066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H2020">
        <v>8.0706596000000008</v>
      </c>
      <c r="AI2020">
        <v>0</v>
      </c>
      <c r="AJ2020">
        <v>0</v>
      </c>
      <c r="AL2020">
        <v>28</v>
      </c>
      <c r="AM2020" s="1" t="s">
        <v>102</v>
      </c>
      <c r="AN2020">
        <v>350238000075</v>
      </c>
      <c r="AO2020">
        <v>0</v>
      </c>
      <c r="AP2020">
        <v>0</v>
      </c>
      <c r="AQ2020">
        <v>0</v>
      </c>
      <c r="AR2020">
        <v>540203</v>
      </c>
      <c r="AS2020">
        <v>540203</v>
      </c>
      <c r="AT2020">
        <v>1</v>
      </c>
      <c r="AU2020">
        <v>0</v>
      </c>
      <c r="AV2020">
        <v>0</v>
      </c>
      <c r="AW2020">
        <v>0</v>
      </c>
      <c r="AX2020" s="1" t="s">
        <v>72</v>
      </c>
      <c r="AY2020" s="1" t="s">
        <v>5</v>
      </c>
      <c r="AZ2020" s="1" t="s">
        <v>72</v>
      </c>
      <c r="BA2020" s="1" t="s">
        <v>72</v>
      </c>
      <c r="BB2020" s="1" t="s">
        <v>5</v>
      </c>
      <c r="BC2020" s="1" t="s">
        <v>72</v>
      </c>
      <c r="BD2020" s="1" t="s">
        <v>72</v>
      </c>
      <c r="BE2020" s="1" t="s">
        <v>72</v>
      </c>
      <c r="BF2020" s="1" t="s">
        <v>72</v>
      </c>
      <c r="BG2020" s="1" t="s">
        <v>74</v>
      </c>
      <c r="BH2020">
        <v>2</v>
      </c>
      <c r="BI2020">
        <v>1</v>
      </c>
      <c r="BK2020">
        <v>1</v>
      </c>
      <c r="BL2020">
        <v>2.6993651E-2</v>
      </c>
      <c r="BM2020">
        <v>0</v>
      </c>
      <c r="BN2020">
        <v>1</v>
      </c>
      <c r="BO2020">
        <v>1</v>
      </c>
      <c r="BQ2020">
        <v>0</v>
      </c>
      <c r="BR2020">
        <v>0</v>
      </c>
      <c r="BS2020">
        <v>0</v>
      </c>
      <c r="BT2020">
        <v>0</v>
      </c>
    </row>
    <row r="2021" spans="1:72" x14ac:dyDescent="0.25">
      <c r="A2021">
        <v>49.916668000000001</v>
      </c>
      <c r="B2021">
        <v>360000</v>
      </c>
      <c r="C2021">
        <v>0</v>
      </c>
      <c r="D2021">
        <v>0</v>
      </c>
      <c r="E2021" s="1" t="s">
        <v>72</v>
      </c>
      <c r="F2021">
        <v>0</v>
      </c>
      <c r="G2021">
        <v>0</v>
      </c>
      <c r="I2021">
        <v>10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120</v>
      </c>
      <c r="S2021">
        <v>0</v>
      </c>
      <c r="T2021">
        <v>1</v>
      </c>
      <c r="U2021">
        <v>1</v>
      </c>
      <c r="V2021">
        <v>1</v>
      </c>
      <c r="W2021">
        <v>354500</v>
      </c>
      <c r="X2021">
        <v>1</v>
      </c>
      <c r="Y2021">
        <v>1</v>
      </c>
      <c r="Z2021">
        <v>0</v>
      </c>
      <c r="AA2021">
        <v>0</v>
      </c>
      <c r="AB2021">
        <v>1</v>
      </c>
      <c r="AC2021">
        <v>0</v>
      </c>
      <c r="AD2021">
        <v>1</v>
      </c>
      <c r="AE2021">
        <v>1</v>
      </c>
      <c r="AF2021">
        <v>1</v>
      </c>
      <c r="AG2021">
        <v>1</v>
      </c>
      <c r="AH2021">
        <v>3.5450001000000002</v>
      </c>
      <c r="AI2021">
        <v>0</v>
      </c>
      <c r="AJ2021">
        <v>1</v>
      </c>
      <c r="AK2021">
        <v>1</v>
      </c>
      <c r="AL2021">
        <v>28</v>
      </c>
      <c r="AM2021" s="1" t="s">
        <v>102</v>
      </c>
      <c r="AN2021">
        <v>485421000075</v>
      </c>
      <c r="AO2021">
        <v>0</v>
      </c>
      <c r="AP2021">
        <v>0</v>
      </c>
      <c r="AQ2021">
        <v>0</v>
      </c>
      <c r="AT2021">
        <v>0</v>
      </c>
      <c r="AV2021">
        <v>0</v>
      </c>
      <c r="AW2021">
        <v>0</v>
      </c>
      <c r="AX2021" s="1" t="s">
        <v>72</v>
      </c>
      <c r="AY2021" s="1" t="s">
        <v>27</v>
      </c>
      <c r="AZ2021" s="1" t="s">
        <v>72</v>
      </c>
      <c r="BA2021" s="1" t="s">
        <v>27</v>
      </c>
      <c r="BB2021" s="1" t="s">
        <v>72</v>
      </c>
      <c r="BC2021" s="1" t="s">
        <v>72</v>
      </c>
      <c r="BD2021" s="1" t="s">
        <v>72</v>
      </c>
      <c r="BE2021" s="1" t="s">
        <v>72</v>
      </c>
      <c r="BF2021" s="1" t="s">
        <v>72</v>
      </c>
      <c r="BG2021" s="1" t="s">
        <v>74</v>
      </c>
      <c r="BH2021">
        <v>1</v>
      </c>
      <c r="BI2021">
        <v>1</v>
      </c>
      <c r="BK2021">
        <v>1</v>
      </c>
      <c r="BL2021">
        <v>7.4520907999999997E-2</v>
      </c>
      <c r="BM2021">
        <v>0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0</v>
      </c>
      <c r="BT2021">
        <v>0</v>
      </c>
    </row>
    <row r="2022" spans="1:72" x14ac:dyDescent="0.25">
      <c r="A2022">
        <v>64.333336000000003</v>
      </c>
      <c r="B2022">
        <v>0</v>
      </c>
      <c r="C2022">
        <v>0</v>
      </c>
      <c r="D2022">
        <v>0</v>
      </c>
      <c r="E2022" s="1" t="s">
        <v>72</v>
      </c>
      <c r="F2022">
        <v>0</v>
      </c>
      <c r="G2022">
        <v>0</v>
      </c>
      <c r="I2022">
        <v>10</v>
      </c>
      <c r="J2022">
        <v>0</v>
      </c>
      <c r="K2022">
        <v>0</v>
      </c>
      <c r="N2022">
        <v>0</v>
      </c>
      <c r="O2022">
        <v>1</v>
      </c>
      <c r="P2022">
        <v>0</v>
      </c>
      <c r="Q2022">
        <v>0</v>
      </c>
      <c r="R2022">
        <v>120</v>
      </c>
      <c r="S2022">
        <v>0</v>
      </c>
      <c r="T2022">
        <v>1</v>
      </c>
      <c r="W2022">
        <v>287000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H2022">
        <v>2.8699998999999998</v>
      </c>
      <c r="AI2022">
        <v>0</v>
      </c>
      <c r="AJ2022">
        <v>0</v>
      </c>
      <c r="AL2022">
        <v>28</v>
      </c>
      <c r="AM2022" s="1" t="s">
        <v>102</v>
      </c>
      <c r="AN2022">
        <v>291611000075</v>
      </c>
      <c r="AO2022">
        <v>0</v>
      </c>
      <c r="AP2022">
        <v>0</v>
      </c>
      <c r="AQ2022">
        <v>0</v>
      </c>
      <c r="AT2022">
        <v>0</v>
      </c>
      <c r="AV2022">
        <v>1</v>
      </c>
      <c r="AW2022">
        <v>0</v>
      </c>
      <c r="AX2022" s="1" t="s">
        <v>72</v>
      </c>
      <c r="AY2022" s="1" t="s">
        <v>47</v>
      </c>
      <c r="AZ2022" s="1" t="s">
        <v>72</v>
      </c>
      <c r="BA2022" s="1" t="s">
        <v>72</v>
      </c>
      <c r="BB2022" s="1" t="s">
        <v>47</v>
      </c>
      <c r="BC2022" s="1" t="s">
        <v>72</v>
      </c>
      <c r="BD2022" s="1" t="s">
        <v>72</v>
      </c>
      <c r="BE2022" s="1" t="s">
        <v>72</v>
      </c>
      <c r="BF2022" s="1" t="s">
        <v>72</v>
      </c>
      <c r="BG2022" s="1" t="s">
        <v>74</v>
      </c>
      <c r="BH2022">
        <v>2</v>
      </c>
      <c r="BI2022">
        <v>1</v>
      </c>
      <c r="BK2022">
        <v>1</v>
      </c>
      <c r="BL2022">
        <v>4.9865983000000003E-2</v>
      </c>
      <c r="BM2022">
        <v>0</v>
      </c>
      <c r="BN2022">
        <v>1</v>
      </c>
      <c r="BO2022">
        <v>1</v>
      </c>
      <c r="BQ2022">
        <v>1</v>
      </c>
      <c r="BR2022">
        <v>0</v>
      </c>
      <c r="BS2022">
        <v>0</v>
      </c>
      <c r="BT2022">
        <v>0</v>
      </c>
    </row>
    <row r="2023" spans="1:72" x14ac:dyDescent="0.25">
      <c r="A2023">
        <v>32.666663999999997</v>
      </c>
      <c r="B2023">
        <v>300000</v>
      </c>
      <c r="C2023">
        <v>0</v>
      </c>
      <c r="D2023">
        <v>0</v>
      </c>
      <c r="E2023" s="1" t="s">
        <v>72</v>
      </c>
      <c r="F2023">
        <v>0</v>
      </c>
      <c r="G2023">
        <v>0</v>
      </c>
      <c r="I2023">
        <v>15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120</v>
      </c>
      <c r="S2023">
        <v>0</v>
      </c>
      <c r="T2023">
        <v>1</v>
      </c>
      <c r="U2023">
        <v>1</v>
      </c>
      <c r="V2023">
        <v>0</v>
      </c>
      <c r="W2023">
        <v>293800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2.9380000000000002</v>
      </c>
      <c r="AI2023">
        <v>0</v>
      </c>
      <c r="AJ2023">
        <v>0</v>
      </c>
      <c r="AK2023">
        <v>0</v>
      </c>
      <c r="AL2023">
        <v>28</v>
      </c>
      <c r="AM2023" s="1" t="s">
        <v>102</v>
      </c>
      <c r="AN2023">
        <v>414250009075</v>
      </c>
      <c r="AO2023">
        <v>0</v>
      </c>
      <c r="AP2023">
        <v>0</v>
      </c>
      <c r="AQ2023">
        <v>0</v>
      </c>
      <c r="AT2023">
        <v>0</v>
      </c>
      <c r="AV2023">
        <v>0</v>
      </c>
      <c r="AW2023">
        <v>0</v>
      </c>
      <c r="AX2023" s="1" t="s">
        <v>72</v>
      </c>
      <c r="AY2023" s="1" t="s">
        <v>10</v>
      </c>
      <c r="AZ2023" s="1" t="s">
        <v>72</v>
      </c>
      <c r="BA2023" s="1" t="s">
        <v>72</v>
      </c>
      <c r="BB2023" s="1" t="s">
        <v>10</v>
      </c>
      <c r="BC2023" s="1" t="s">
        <v>72</v>
      </c>
      <c r="BD2023" s="1" t="s">
        <v>72</v>
      </c>
      <c r="BE2023" s="1" t="s">
        <v>72</v>
      </c>
      <c r="BF2023" s="1" t="s">
        <v>72</v>
      </c>
      <c r="BG2023" s="1" t="s">
        <v>75</v>
      </c>
      <c r="BH2023">
        <v>2</v>
      </c>
      <c r="BI2023">
        <v>1</v>
      </c>
      <c r="BK2023">
        <v>1</v>
      </c>
      <c r="BL2023">
        <v>5.2381862000000001E-2</v>
      </c>
      <c r="BM2023">
        <v>0</v>
      </c>
      <c r="BN2023">
        <v>1</v>
      </c>
      <c r="BO2023">
        <v>1</v>
      </c>
      <c r="BP2023">
        <v>0</v>
      </c>
      <c r="BQ2023">
        <v>1</v>
      </c>
      <c r="BR2023">
        <v>0</v>
      </c>
      <c r="BS2023">
        <v>0</v>
      </c>
      <c r="BT2023">
        <v>0</v>
      </c>
    </row>
    <row r="2024" spans="1:72" x14ac:dyDescent="0.25">
      <c r="A2024">
        <v>41.25</v>
      </c>
      <c r="B2024">
        <v>0</v>
      </c>
      <c r="C2024">
        <v>0</v>
      </c>
      <c r="D2024">
        <v>0</v>
      </c>
      <c r="E2024" s="1" t="s">
        <v>72</v>
      </c>
      <c r="F2024">
        <v>1</v>
      </c>
      <c r="G2024">
        <v>0</v>
      </c>
      <c r="H2024">
        <v>2</v>
      </c>
      <c r="I2024">
        <v>10</v>
      </c>
      <c r="J2024">
        <v>0</v>
      </c>
      <c r="K2024">
        <v>0</v>
      </c>
      <c r="N2024">
        <v>0</v>
      </c>
      <c r="O2024">
        <v>1</v>
      </c>
      <c r="P2024">
        <v>1</v>
      </c>
      <c r="Q2024">
        <v>0</v>
      </c>
      <c r="R2024">
        <v>120</v>
      </c>
      <c r="S2024">
        <v>1</v>
      </c>
      <c r="T2024">
        <v>1</v>
      </c>
      <c r="W2024">
        <v>601200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H2024">
        <v>6.0120000999999998</v>
      </c>
      <c r="AI2024">
        <v>0</v>
      </c>
      <c r="AJ2024">
        <v>0</v>
      </c>
      <c r="AL2024">
        <v>28</v>
      </c>
      <c r="AM2024" s="1" t="s">
        <v>102</v>
      </c>
      <c r="AN2024">
        <v>246690000075</v>
      </c>
      <c r="AO2024">
        <v>0</v>
      </c>
      <c r="AP2024">
        <v>0</v>
      </c>
      <c r="AQ2024">
        <v>0</v>
      </c>
      <c r="AT2024">
        <v>0</v>
      </c>
      <c r="AV2024">
        <v>0</v>
      </c>
      <c r="AW2024">
        <v>0</v>
      </c>
      <c r="AX2024" s="1" t="s">
        <v>72</v>
      </c>
      <c r="AY2024" s="1" t="s">
        <v>5</v>
      </c>
      <c r="AZ2024" s="1" t="s">
        <v>72</v>
      </c>
      <c r="BA2024" s="1" t="s">
        <v>5</v>
      </c>
      <c r="BB2024" s="1" t="s">
        <v>72</v>
      </c>
      <c r="BC2024" s="1" t="s">
        <v>72</v>
      </c>
      <c r="BD2024" s="1" t="s">
        <v>72</v>
      </c>
      <c r="BE2024" s="1" t="s">
        <v>72</v>
      </c>
      <c r="BF2024" s="1" t="s">
        <v>72</v>
      </c>
      <c r="BG2024" s="1" t="s">
        <v>74</v>
      </c>
      <c r="BH2024">
        <v>1</v>
      </c>
      <c r="BI2024">
        <v>1</v>
      </c>
      <c r="BK2024">
        <v>1</v>
      </c>
      <c r="BL2024">
        <v>2.2402755999999999E-2</v>
      </c>
      <c r="BM2024">
        <v>0</v>
      </c>
      <c r="BN2024">
        <v>1</v>
      </c>
      <c r="BO2024">
        <v>1</v>
      </c>
      <c r="BQ2024">
        <v>0</v>
      </c>
      <c r="BR2024">
        <v>0</v>
      </c>
      <c r="BS2024">
        <v>0</v>
      </c>
      <c r="BT2024">
        <v>0</v>
      </c>
    </row>
    <row r="2025" spans="1:72" x14ac:dyDescent="0.25">
      <c r="A2025">
        <v>62.166668000000001</v>
      </c>
      <c r="B2025">
        <v>0</v>
      </c>
      <c r="C2025">
        <v>0</v>
      </c>
      <c r="D2025">
        <v>0</v>
      </c>
      <c r="E2025" s="1" t="s">
        <v>72</v>
      </c>
      <c r="F2025">
        <v>0</v>
      </c>
      <c r="G2025">
        <v>0</v>
      </c>
      <c r="I2025">
        <v>10</v>
      </c>
      <c r="J2025">
        <v>0</v>
      </c>
      <c r="K2025">
        <v>0</v>
      </c>
      <c r="N2025">
        <v>0</v>
      </c>
      <c r="O2025">
        <v>1</v>
      </c>
      <c r="P2025">
        <v>1</v>
      </c>
      <c r="Q2025">
        <v>0</v>
      </c>
      <c r="R2025">
        <v>120</v>
      </c>
      <c r="S2025">
        <v>0</v>
      </c>
      <c r="T2025">
        <v>1</v>
      </c>
      <c r="W2025">
        <v>922100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H2025">
        <v>9.2209997000000001</v>
      </c>
      <c r="AI2025">
        <v>0</v>
      </c>
      <c r="AJ2025">
        <v>1</v>
      </c>
      <c r="AL2025">
        <v>28</v>
      </c>
      <c r="AM2025" s="1" t="s">
        <v>102</v>
      </c>
      <c r="AN2025">
        <v>506503000075</v>
      </c>
      <c r="AO2025">
        <v>0</v>
      </c>
      <c r="AP2025">
        <v>0</v>
      </c>
      <c r="AQ2025">
        <v>0</v>
      </c>
      <c r="AT2025">
        <v>0</v>
      </c>
      <c r="AV2025">
        <v>1</v>
      </c>
      <c r="AW2025">
        <v>0</v>
      </c>
      <c r="AX2025" s="1" t="s">
        <v>72</v>
      </c>
      <c r="AY2025" s="1" t="s">
        <v>47</v>
      </c>
      <c r="AZ2025" s="1" t="s">
        <v>72</v>
      </c>
      <c r="BA2025" s="1" t="s">
        <v>47</v>
      </c>
      <c r="BB2025" s="1" t="s">
        <v>72</v>
      </c>
      <c r="BC2025" s="1" t="s">
        <v>72</v>
      </c>
      <c r="BD2025" s="1" t="s">
        <v>72</v>
      </c>
      <c r="BE2025" s="1" t="s">
        <v>72</v>
      </c>
      <c r="BF2025" s="1" t="s">
        <v>72</v>
      </c>
      <c r="BG2025" s="1" t="s">
        <v>74</v>
      </c>
      <c r="BH2025">
        <v>1</v>
      </c>
      <c r="BI2025">
        <v>1</v>
      </c>
      <c r="BK2025">
        <v>1</v>
      </c>
      <c r="BL2025">
        <v>4.8450891000000003E-2</v>
      </c>
      <c r="BM2025">
        <v>0</v>
      </c>
      <c r="BN2025">
        <v>1</v>
      </c>
      <c r="BO2025">
        <v>1</v>
      </c>
      <c r="BQ2025">
        <v>0</v>
      </c>
      <c r="BR2025">
        <v>0</v>
      </c>
      <c r="BS2025">
        <v>0</v>
      </c>
      <c r="BT2025">
        <v>0</v>
      </c>
    </row>
    <row r="2026" spans="1:72" x14ac:dyDescent="0.25">
      <c r="A2026">
        <v>45.916663999999997</v>
      </c>
      <c r="B2026">
        <v>0</v>
      </c>
      <c r="C2026">
        <v>0</v>
      </c>
      <c r="D2026">
        <v>0</v>
      </c>
      <c r="E2026" s="1" t="s">
        <v>72</v>
      </c>
      <c r="F2026">
        <v>0</v>
      </c>
      <c r="G2026">
        <v>0</v>
      </c>
      <c r="I2026">
        <v>10</v>
      </c>
      <c r="J2026">
        <v>0</v>
      </c>
      <c r="K2026">
        <v>0</v>
      </c>
      <c r="N2026">
        <v>0</v>
      </c>
      <c r="O2026">
        <v>1</v>
      </c>
      <c r="P2026">
        <v>0</v>
      </c>
      <c r="Q2026">
        <v>0</v>
      </c>
      <c r="R2026">
        <v>120</v>
      </c>
      <c r="S2026">
        <v>0</v>
      </c>
      <c r="T2026">
        <v>1</v>
      </c>
      <c r="W2026">
        <v>882400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H2026">
        <v>8.8240003999999992</v>
      </c>
      <c r="AI2026">
        <v>0</v>
      </c>
      <c r="AJ2026">
        <v>0</v>
      </c>
      <c r="AL2026">
        <v>28</v>
      </c>
      <c r="AM2026" s="1" t="s">
        <v>102</v>
      </c>
      <c r="AN2026">
        <v>227210000075</v>
      </c>
      <c r="AO2026">
        <v>0</v>
      </c>
      <c r="AP2026">
        <v>0</v>
      </c>
      <c r="AQ2026">
        <v>1</v>
      </c>
      <c r="AR2026">
        <v>3809699</v>
      </c>
      <c r="AS2026">
        <v>3809699</v>
      </c>
      <c r="AT2026">
        <v>1</v>
      </c>
      <c r="AU2026">
        <v>0</v>
      </c>
      <c r="AV2026">
        <v>1</v>
      </c>
      <c r="AW2026">
        <v>0</v>
      </c>
      <c r="AX2026" s="1" t="s">
        <v>72</v>
      </c>
      <c r="AY2026" s="1" t="s">
        <v>47</v>
      </c>
      <c r="AZ2026" s="1" t="s">
        <v>72</v>
      </c>
      <c r="BA2026" s="1" t="s">
        <v>10</v>
      </c>
      <c r="BB2026" s="1" t="s">
        <v>47</v>
      </c>
      <c r="BC2026" s="1" t="s">
        <v>72</v>
      </c>
      <c r="BD2026" s="1" t="s">
        <v>72</v>
      </c>
      <c r="BE2026" s="1" t="s">
        <v>72</v>
      </c>
      <c r="BF2026" s="1" t="s">
        <v>72</v>
      </c>
      <c r="BG2026" s="1" t="s">
        <v>74</v>
      </c>
      <c r="BH2026">
        <v>2</v>
      </c>
      <c r="BI2026">
        <v>1</v>
      </c>
      <c r="BK2026">
        <v>1</v>
      </c>
      <c r="BL2026">
        <v>4.7920834000000002E-2</v>
      </c>
      <c r="BM2026">
        <v>0</v>
      </c>
      <c r="BN2026">
        <v>1</v>
      </c>
      <c r="BO2026">
        <v>1</v>
      </c>
      <c r="BQ2026">
        <v>0</v>
      </c>
      <c r="BR2026">
        <v>0</v>
      </c>
      <c r="BS2026">
        <v>0</v>
      </c>
      <c r="BT2026">
        <v>0</v>
      </c>
    </row>
    <row r="2027" spans="1:72" x14ac:dyDescent="0.25">
      <c r="A2027">
        <v>41</v>
      </c>
      <c r="B2027">
        <v>1000000</v>
      </c>
      <c r="C2027">
        <v>0</v>
      </c>
      <c r="D2027">
        <v>0</v>
      </c>
      <c r="E2027" s="1" t="s">
        <v>72</v>
      </c>
      <c r="F2027">
        <v>1</v>
      </c>
      <c r="G2027">
        <v>0</v>
      </c>
      <c r="H2027">
        <v>1</v>
      </c>
      <c r="I2027">
        <v>20</v>
      </c>
      <c r="J2027">
        <v>0</v>
      </c>
      <c r="K2027">
        <v>0</v>
      </c>
      <c r="N2027">
        <v>0</v>
      </c>
      <c r="O2027">
        <v>0</v>
      </c>
      <c r="P2027">
        <v>0</v>
      </c>
      <c r="Q2027">
        <v>0</v>
      </c>
      <c r="R2027">
        <v>120</v>
      </c>
      <c r="S2027">
        <v>0</v>
      </c>
      <c r="T2027">
        <v>1</v>
      </c>
      <c r="W2027">
        <v>844600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H2027">
        <v>8.4460000999999991</v>
      </c>
      <c r="AI2027">
        <v>0</v>
      </c>
      <c r="AJ2027">
        <v>0</v>
      </c>
      <c r="AL2027">
        <v>28</v>
      </c>
      <c r="AM2027" s="1" t="s">
        <v>102</v>
      </c>
      <c r="AN2027">
        <v>37502000075</v>
      </c>
      <c r="AO2027">
        <v>0</v>
      </c>
      <c r="AP2027">
        <v>0</v>
      </c>
      <c r="AQ2027">
        <v>0</v>
      </c>
      <c r="AT2027">
        <v>0</v>
      </c>
      <c r="AV2027">
        <v>0</v>
      </c>
      <c r="AW2027">
        <v>0</v>
      </c>
      <c r="AX2027" s="1" t="s">
        <v>72</v>
      </c>
      <c r="AY2027" s="1" t="s">
        <v>5</v>
      </c>
      <c r="AZ2027" s="1" t="s">
        <v>72</v>
      </c>
      <c r="BA2027" s="1" t="s">
        <v>72</v>
      </c>
      <c r="BB2027" s="1" t="s">
        <v>5</v>
      </c>
      <c r="BC2027" s="1" t="s">
        <v>72</v>
      </c>
      <c r="BD2027" s="1" t="s">
        <v>72</v>
      </c>
      <c r="BE2027" s="1" t="s">
        <v>72</v>
      </c>
      <c r="BF2027" s="1" t="s">
        <v>72</v>
      </c>
      <c r="BG2027" s="1" t="s">
        <v>74</v>
      </c>
      <c r="BH2027">
        <v>2</v>
      </c>
      <c r="BI2027">
        <v>1</v>
      </c>
      <c r="BK2027">
        <v>1</v>
      </c>
      <c r="BL2027">
        <v>5.0025082999999998E-2</v>
      </c>
      <c r="BM2027">
        <v>0</v>
      </c>
      <c r="BN2027">
        <v>1</v>
      </c>
      <c r="BO2027">
        <v>1</v>
      </c>
      <c r="BQ2027">
        <v>1</v>
      </c>
      <c r="BR2027">
        <v>0</v>
      </c>
      <c r="BS2027">
        <v>0</v>
      </c>
      <c r="BT2027">
        <v>0</v>
      </c>
    </row>
    <row r="2028" spans="1:72" x14ac:dyDescent="0.25">
      <c r="A2028">
        <v>46</v>
      </c>
      <c r="B2028">
        <v>1000000</v>
      </c>
      <c r="C2028">
        <v>500000</v>
      </c>
      <c r="D2028">
        <v>0</v>
      </c>
      <c r="E2028" s="1" t="s">
        <v>72</v>
      </c>
      <c r="F2028">
        <v>1</v>
      </c>
      <c r="G2028">
        <v>0</v>
      </c>
      <c r="H2028">
        <v>1</v>
      </c>
      <c r="I2028">
        <v>10</v>
      </c>
      <c r="J2028">
        <v>0</v>
      </c>
      <c r="K2028">
        <v>0</v>
      </c>
      <c r="N2028">
        <v>0</v>
      </c>
      <c r="O2028">
        <v>0</v>
      </c>
      <c r="P2028">
        <v>1</v>
      </c>
      <c r="Q2028">
        <v>0</v>
      </c>
      <c r="R2028">
        <v>120</v>
      </c>
      <c r="S2028">
        <v>0</v>
      </c>
      <c r="T2028">
        <v>1</v>
      </c>
      <c r="W2028">
        <v>973100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H2028">
        <v>9.7309999000000005</v>
      </c>
      <c r="AI2028">
        <v>1</v>
      </c>
      <c r="AJ2028">
        <v>0</v>
      </c>
      <c r="AL2028">
        <v>28</v>
      </c>
      <c r="AM2028" s="1" t="s">
        <v>102</v>
      </c>
      <c r="AN2028">
        <v>34300010075</v>
      </c>
      <c r="AO2028">
        <v>0</v>
      </c>
      <c r="AP2028">
        <v>0</v>
      </c>
      <c r="AQ2028">
        <v>0</v>
      </c>
      <c r="AT2028">
        <v>0</v>
      </c>
      <c r="AV2028">
        <v>0</v>
      </c>
      <c r="AW2028">
        <v>0</v>
      </c>
      <c r="AX2028" s="1" t="s">
        <v>72</v>
      </c>
      <c r="AY2028" s="1" t="s">
        <v>5</v>
      </c>
      <c r="AZ2028" s="1" t="s">
        <v>72</v>
      </c>
      <c r="BA2028" s="1" t="s">
        <v>72</v>
      </c>
      <c r="BB2028" s="1" t="s">
        <v>72</v>
      </c>
      <c r="BC2028" s="1" t="s">
        <v>5</v>
      </c>
      <c r="BD2028" s="1" t="s">
        <v>72</v>
      </c>
      <c r="BE2028" s="1" t="s">
        <v>72</v>
      </c>
      <c r="BF2028" s="1" t="s">
        <v>72</v>
      </c>
      <c r="BG2028" s="1" t="s">
        <v>74</v>
      </c>
      <c r="BH2028">
        <v>3</v>
      </c>
      <c r="BI2028">
        <v>1</v>
      </c>
      <c r="BK2028">
        <v>1</v>
      </c>
      <c r="BL2028">
        <v>3.3390365999999998E-2</v>
      </c>
      <c r="BM2028">
        <v>0</v>
      </c>
      <c r="BN2028">
        <v>1</v>
      </c>
      <c r="BO2028">
        <v>1</v>
      </c>
      <c r="BQ2028">
        <v>0</v>
      </c>
      <c r="BR2028">
        <v>0</v>
      </c>
      <c r="BS2028">
        <v>0</v>
      </c>
      <c r="BT2028">
        <v>0</v>
      </c>
    </row>
    <row r="2029" spans="1:72" x14ac:dyDescent="0.25">
      <c r="A2029">
        <v>42.75</v>
      </c>
      <c r="B2029">
        <v>0</v>
      </c>
      <c r="C2029">
        <v>1727647</v>
      </c>
      <c r="D2029">
        <v>0</v>
      </c>
      <c r="E2029" s="1" t="s">
        <v>72</v>
      </c>
      <c r="F2029">
        <v>1</v>
      </c>
      <c r="G2029">
        <v>0</v>
      </c>
      <c r="H2029">
        <v>2</v>
      </c>
      <c r="I2029">
        <v>10</v>
      </c>
      <c r="J2029">
        <v>0</v>
      </c>
      <c r="K2029">
        <v>0</v>
      </c>
      <c r="N2029">
        <v>0</v>
      </c>
      <c r="O2029">
        <v>1</v>
      </c>
      <c r="P2029">
        <v>0</v>
      </c>
      <c r="Q2029">
        <v>0</v>
      </c>
      <c r="R2029">
        <v>120</v>
      </c>
      <c r="S2029">
        <v>0</v>
      </c>
      <c r="T2029">
        <v>1</v>
      </c>
      <c r="W2029">
        <v>1119786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H2029">
        <v>11.19786</v>
      </c>
      <c r="AI2029">
        <v>1</v>
      </c>
      <c r="AJ2029">
        <v>0</v>
      </c>
      <c r="AL2029">
        <v>28</v>
      </c>
      <c r="AM2029" s="1" t="s">
        <v>102</v>
      </c>
      <c r="AN2029">
        <v>753372000075</v>
      </c>
      <c r="AO2029">
        <v>0</v>
      </c>
      <c r="AP2029">
        <v>0</v>
      </c>
      <c r="AQ2029">
        <v>0</v>
      </c>
      <c r="AT2029">
        <v>0</v>
      </c>
      <c r="AV2029">
        <v>0</v>
      </c>
      <c r="AW2029">
        <v>0</v>
      </c>
      <c r="AX2029" s="1" t="s">
        <v>72</v>
      </c>
      <c r="AY2029" s="1" t="s">
        <v>5</v>
      </c>
      <c r="AZ2029" s="1" t="s">
        <v>72</v>
      </c>
      <c r="BA2029" s="1" t="s">
        <v>72</v>
      </c>
      <c r="BB2029" s="1" t="s">
        <v>5</v>
      </c>
      <c r="BC2029" s="1" t="s">
        <v>72</v>
      </c>
      <c r="BD2029" s="1" t="s">
        <v>72</v>
      </c>
      <c r="BE2029" s="1" t="s">
        <v>72</v>
      </c>
      <c r="BF2029" s="1" t="s">
        <v>72</v>
      </c>
      <c r="BG2029" s="1" t="s">
        <v>74</v>
      </c>
      <c r="BH2029">
        <v>2</v>
      </c>
      <c r="BI2029">
        <v>1</v>
      </c>
      <c r="BK2029">
        <v>1</v>
      </c>
      <c r="BL2029">
        <v>5.2495188999999998E-2</v>
      </c>
      <c r="BM2029">
        <v>0</v>
      </c>
      <c r="BN2029">
        <v>1</v>
      </c>
      <c r="BO2029">
        <v>1</v>
      </c>
      <c r="BQ2029">
        <v>1</v>
      </c>
      <c r="BR2029">
        <v>0</v>
      </c>
      <c r="BS2029">
        <v>0</v>
      </c>
      <c r="BT2029">
        <v>0</v>
      </c>
    </row>
    <row r="2030" spans="1:72" x14ac:dyDescent="0.25">
      <c r="A2030">
        <v>43.583331999999999</v>
      </c>
      <c r="B2030">
        <v>0</v>
      </c>
      <c r="C2030">
        <v>0</v>
      </c>
      <c r="D2030">
        <v>0</v>
      </c>
      <c r="E2030" s="1" t="s">
        <v>72</v>
      </c>
      <c r="F2030">
        <v>1</v>
      </c>
      <c r="G2030">
        <v>0</v>
      </c>
      <c r="H2030">
        <v>2</v>
      </c>
      <c r="I2030">
        <v>8</v>
      </c>
      <c r="J2030">
        <v>0</v>
      </c>
      <c r="K2030">
        <v>0</v>
      </c>
      <c r="N2030">
        <v>0</v>
      </c>
      <c r="O2030">
        <v>1</v>
      </c>
      <c r="P2030">
        <v>0</v>
      </c>
      <c r="Q2030">
        <v>0</v>
      </c>
      <c r="R2030">
        <v>120</v>
      </c>
      <c r="S2030">
        <v>0</v>
      </c>
      <c r="T2030">
        <v>1</v>
      </c>
      <c r="W2030">
        <v>1289770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H2030">
        <v>12.8977</v>
      </c>
      <c r="AI2030">
        <v>0</v>
      </c>
      <c r="AJ2030">
        <v>0</v>
      </c>
      <c r="AL2030">
        <v>28</v>
      </c>
      <c r="AM2030" s="1" t="s">
        <v>102</v>
      </c>
      <c r="AN2030">
        <v>382000009082</v>
      </c>
      <c r="AO2030">
        <v>0</v>
      </c>
      <c r="AP2030">
        <v>0</v>
      </c>
      <c r="AQ2030">
        <v>0</v>
      </c>
      <c r="AR2030">
        <v>852605</v>
      </c>
      <c r="AS2030">
        <v>852605</v>
      </c>
      <c r="AT2030">
        <v>1</v>
      </c>
      <c r="AU2030">
        <v>0</v>
      </c>
      <c r="AV2030">
        <v>0</v>
      </c>
      <c r="AW2030">
        <v>0</v>
      </c>
      <c r="AX2030" s="1" t="s">
        <v>72</v>
      </c>
      <c r="AY2030" s="1" t="s">
        <v>5</v>
      </c>
      <c r="AZ2030" s="1" t="s">
        <v>72</v>
      </c>
      <c r="BA2030" s="1" t="s">
        <v>5</v>
      </c>
      <c r="BB2030" s="1" t="s">
        <v>72</v>
      </c>
      <c r="BC2030" s="1" t="s">
        <v>72</v>
      </c>
      <c r="BD2030" s="1" t="s">
        <v>72</v>
      </c>
      <c r="BE2030" s="1" t="s">
        <v>72</v>
      </c>
      <c r="BF2030" s="1" t="s">
        <v>72</v>
      </c>
      <c r="BG2030" s="1" t="s">
        <v>74</v>
      </c>
      <c r="BH2030">
        <v>1</v>
      </c>
      <c r="BI2030">
        <v>1</v>
      </c>
      <c r="BK2030">
        <v>1</v>
      </c>
      <c r="BL2030">
        <v>4.7232941000000001E-2</v>
      </c>
      <c r="BM2030">
        <v>0</v>
      </c>
      <c r="BN2030">
        <v>1</v>
      </c>
      <c r="BO2030">
        <v>1</v>
      </c>
      <c r="BQ2030">
        <v>0</v>
      </c>
      <c r="BR2030">
        <v>0</v>
      </c>
      <c r="BS2030">
        <v>0</v>
      </c>
      <c r="BT2030">
        <v>0</v>
      </c>
    </row>
    <row r="2031" spans="1:72" x14ac:dyDescent="0.25">
      <c r="A2031">
        <v>52.583331999999999</v>
      </c>
      <c r="B2031">
        <v>0</v>
      </c>
      <c r="C2031">
        <v>0</v>
      </c>
      <c r="D2031">
        <v>0</v>
      </c>
      <c r="E2031" s="1" t="s">
        <v>72</v>
      </c>
      <c r="F2031">
        <v>1</v>
      </c>
      <c r="G2031">
        <v>0</v>
      </c>
      <c r="H2031">
        <v>2</v>
      </c>
      <c r="I2031">
        <v>10</v>
      </c>
      <c r="J2031">
        <v>0</v>
      </c>
      <c r="K2031">
        <v>0</v>
      </c>
      <c r="N2031">
        <v>0</v>
      </c>
      <c r="O2031">
        <v>1</v>
      </c>
      <c r="P2031">
        <v>0</v>
      </c>
      <c r="Q2031">
        <v>0</v>
      </c>
      <c r="R2031">
        <v>120</v>
      </c>
      <c r="S2031">
        <v>0</v>
      </c>
      <c r="T2031">
        <v>1</v>
      </c>
      <c r="W2031">
        <v>619300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H2031">
        <v>6.1929997999999999</v>
      </c>
      <c r="AI2031">
        <v>0</v>
      </c>
      <c r="AJ2031">
        <v>0</v>
      </c>
      <c r="AL2031">
        <v>28</v>
      </c>
      <c r="AM2031" s="1" t="s">
        <v>102</v>
      </c>
      <c r="AN2031">
        <v>550360000075</v>
      </c>
      <c r="AO2031">
        <v>0</v>
      </c>
      <c r="AP2031">
        <v>0</v>
      </c>
      <c r="AQ2031">
        <v>0</v>
      </c>
      <c r="AT2031">
        <v>0</v>
      </c>
      <c r="AV2031">
        <v>0</v>
      </c>
      <c r="AW2031">
        <v>0</v>
      </c>
      <c r="AX2031" s="1" t="s">
        <v>72</v>
      </c>
      <c r="AY2031" s="1" t="s">
        <v>5</v>
      </c>
      <c r="AZ2031" s="1" t="s">
        <v>72</v>
      </c>
      <c r="BA2031" s="1" t="s">
        <v>5</v>
      </c>
      <c r="BB2031" s="1" t="s">
        <v>72</v>
      </c>
      <c r="BC2031" s="1" t="s">
        <v>72</v>
      </c>
      <c r="BD2031" s="1" t="s">
        <v>72</v>
      </c>
      <c r="BE2031" s="1" t="s">
        <v>72</v>
      </c>
      <c r="BF2031" s="1" t="s">
        <v>72</v>
      </c>
      <c r="BG2031" s="1" t="s">
        <v>74</v>
      </c>
      <c r="BH2031">
        <v>1</v>
      </c>
      <c r="BI2031">
        <v>1</v>
      </c>
      <c r="BK2031">
        <v>1</v>
      </c>
      <c r="BL2031">
        <v>4.5599934000000002E-2</v>
      </c>
      <c r="BM2031">
        <v>0</v>
      </c>
      <c r="BN2031">
        <v>1</v>
      </c>
      <c r="BO2031">
        <v>1</v>
      </c>
      <c r="BQ2031">
        <v>0</v>
      </c>
      <c r="BR2031">
        <v>0</v>
      </c>
      <c r="BS2031">
        <v>0</v>
      </c>
      <c r="BT2031">
        <v>0</v>
      </c>
    </row>
    <row r="2032" spans="1:72" x14ac:dyDescent="0.25">
      <c r="A2032">
        <v>29.583334000000001</v>
      </c>
      <c r="B2032">
        <v>0</v>
      </c>
      <c r="C2032">
        <v>3107000</v>
      </c>
      <c r="D2032">
        <v>0</v>
      </c>
      <c r="E2032" s="1" t="s">
        <v>72</v>
      </c>
      <c r="F2032">
        <v>0</v>
      </c>
      <c r="G2032">
        <v>0</v>
      </c>
      <c r="I2032">
        <v>15</v>
      </c>
      <c r="J2032">
        <v>0</v>
      </c>
      <c r="K2032">
        <v>0</v>
      </c>
      <c r="L2032">
        <v>1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120</v>
      </c>
      <c r="S2032">
        <v>0</v>
      </c>
      <c r="T2032">
        <v>1</v>
      </c>
      <c r="U2032">
        <v>1</v>
      </c>
      <c r="V2032">
        <v>1</v>
      </c>
      <c r="W2032">
        <v>1246100</v>
      </c>
      <c r="X2032">
        <v>1</v>
      </c>
      <c r="Y2032">
        <v>1</v>
      </c>
      <c r="Z2032">
        <v>0</v>
      </c>
      <c r="AA2032">
        <v>0</v>
      </c>
      <c r="AB2032">
        <v>1</v>
      </c>
      <c r="AC2032">
        <v>0</v>
      </c>
      <c r="AD2032">
        <v>1</v>
      </c>
      <c r="AE2032">
        <v>1</v>
      </c>
      <c r="AF2032">
        <v>0</v>
      </c>
      <c r="AG2032">
        <v>0</v>
      </c>
      <c r="AH2032">
        <v>12.461</v>
      </c>
      <c r="AI2032">
        <v>1</v>
      </c>
      <c r="AJ2032">
        <v>0</v>
      </c>
      <c r="AK2032">
        <v>0</v>
      </c>
      <c r="AL2032">
        <v>29</v>
      </c>
      <c r="AM2032" s="1" t="s">
        <v>103</v>
      </c>
      <c r="AN2032">
        <v>422550010075</v>
      </c>
      <c r="AO2032">
        <v>0</v>
      </c>
      <c r="AP2032">
        <v>0</v>
      </c>
      <c r="AQ2032">
        <v>0</v>
      </c>
      <c r="AT2032">
        <v>0</v>
      </c>
      <c r="AV2032">
        <v>0</v>
      </c>
      <c r="AW2032">
        <v>0</v>
      </c>
      <c r="AX2032" s="1" t="s">
        <v>72</v>
      </c>
      <c r="AY2032" s="1" t="s">
        <v>27</v>
      </c>
      <c r="AZ2032" s="1" t="s">
        <v>72</v>
      </c>
      <c r="BA2032" s="1" t="s">
        <v>27</v>
      </c>
      <c r="BB2032" s="1" t="s">
        <v>72</v>
      </c>
      <c r="BC2032" s="1" t="s">
        <v>72</v>
      </c>
      <c r="BD2032" s="1" t="s">
        <v>72</v>
      </c>
      <c r="BE2032" s="1" t="s">
        <v>72</v>
      </c>
      <c r="BF2032" s="1" t="s">
        <v>72</v>
      </c>
      <c r="BG2032" s="1" t="s">
        <v>74</v>
      </c>
      <c r="BH2032">
        <v>1</v>
      </c>
      <c r="BI2032">
        <v>1</v>
      </c>
      <c r="BK2032">
        <v>1</v>
      </c>
      <c r="BL2032">
        <v>5.2401642999999998E-2</v>
      </c>
      <c r="BM2032">
        <v>0</v>
      </c>
      <c r="BN2032">
        <v>1</v>
      </c>
      <c r="BO2032">
        <v>1</v>
      </c>
      <c r="BP2032">
        <v>1</v>
      </c>
      <c r="BQ2032">
        <v>1</v>
      </c>
      <c r="BR2032">
        <v>0</v>
      </c>
      <c r="BS2032">
        <v>0</v>
      </c>
      <c r="BT2032">
        <v>0</v>
      </c>
    </row>
    <row r="2033" spans="1:72" x14ac:dyDescent="0.25">
      <c r="A2033">
        <v>55.25</v>
      </c>
      <c r="B2033">
        <v>250000</v>
      </c>
      <c r="C2033">
        <v>0</v>
      </c>
      <c r="D2033">
        <v>0</v>
      </c>
      <c r="E2033" s="1" t="s">
        <v>72</v>
      </c>
      <c r="F2033">
        <v>1</v>
      </c>
      <c r="G2033">
        <v>0</v>
      </c>
      <c r="H2033">
        <v>2</v>
      </c>
      <c r="I2033">
        <v>10</v>
      </c>
      <c r="J2033">
        <v>0</v>
      </c>
      <c r="K2033">
        <v>0</v>
      </c>
      <c r="N2033">
        <v>0</v>
      </c>
      <c r="O2033">
        <v>0</v>
      </c>
      <c r="P2033">
        <v>0</v>
      </c>
      <c r="Q2033">
        <v>0</v>
      </c>
      <c r="R2033">
        <v>120</v>
      </c>
      <c r="S2033">
        <v>0</v>
      </c>
      <c r="T2033">
        <v>1</v>
      </c>
      <c r="W2033">
        <v>224700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H2033">
        <v>2.2469999999999999</v>
      </c>
      <c r="AI2033">
        <v>0</v>
      </c>
      <c r="AJ2033">
        <v>1</v>
      </c>
      <c r="AL2033">
        <v>29</v>
      </c>
      <c r="AM2033" s="1" t="s">
        <v>103</v>
      </c>
      <c r="AN2033">
        <v>170058000075</v>
      </c>
      <c r="AO2033">
        <v>0</v>
      </c>
      <c r="AP2033">
        <v>0</v>
      </c>
      <c r="AQ2033">
        <v>0</v>
      </c>
      <c r="AT2033">
        <v>0</v>
      </c>
      <c r="AV2033">
        <v>0</v>
      </c>
      <c r="AW2033">
        <v>0</v>
      </c>
      <c r="AX2033" s="1" t="s">
        <v>72</v>
      </c>
      <c r="AY2033" s="1" t="s">
        <v>5</v>
      </c>
      <c r="AZ2033" s="1" t="s">
        <v>72</v>
      </c>
      <c r="BA2033" s="1" t="s">
        <v>5</v>
      </c>
      <c r="BB2033" s="1" t="s">
        <v>72</v>
      </c>
      <c r="BC2033" s="1" t="s">
        <v>72</v>
      </c>
      <c r="BD2033" s="1" t="s">
        <v>72</v>
      </c>
      <c r="BE2033" s="1" t="s">
        <v>72</v>
      </c>
      <c r="BF2033" s="1" t="s">
        <v>72</v>
      </c>
      <c r="BG2033" s="1" t="s">
        <v>74</v>
      </c>
      <c r="BH2033">
        <v>1</v>
      </c>
      <c r="BI2033">
        <v>1</v>
      </c>
      <c r="BK2033">
        <v>1</v>
      </c>
      <c r="BL2033">
        <v>7.9212792000000004E-2</v>
      </c>
      <c r="BM2033">
        <v>0</v>
      </c>
      <c r="BN2033">
        <v>1</v>
      </c>
      <c r="BO2033">
        <v>1</v>
      </c>
      <c r="BQ2033">
        <v>1</v>
      </c>
      <c r="BR2033">
        <v>1</v>
      </c>
      <c r="BS2033">
        <v>0</v>
      </c>
      <c r="BT2033">
        <v>0</v>
      </c>
    </row>
    <row r="2034" spans="1:72" x14ac:dyDescent="0.25">
      <c r="A2034">
        <v>53.166663999999997</v>
      </c>
      <c r="B2034">
        <v>900000</v>
      </c>
      <c r="C2034">
        <v>1048080</v>
      </c>
      <c r="D2034">
        <v>0</v>
      </c>
      <c r="E2034" s="1" t="s">
        <v>72</v>
      </c>
      <c r="F2034">
        <v>0</v>
      </c>
      <c r="G2034">
        <v>0</v>
      </c>
      <c r="I2034">
        <v>10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120</v>
      </c>
      <c r="S2034">
        <v>0</v>
      </c>
      <c r="T2034">
        <v>1</v>
      </c>
      <c r="U2034">
        <v>1</v>
      </c>
      <c r="V2034">
        <v>0</v>
      </c>
      <c r="W2034">
        <v>920700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1</v>
      </c>
      <c r="AG2034">
        <v>0</v>
      </c>
      <c r="AH2034">
        <v>9.2069998000000002</v>
      </c>
      <c r="AI2034">
        <v>1</v>
      </c>
      <c r="AJ2034">
        <v>1</v>
      </c>
      <c r="AK2034">
        <v>0</v>
      </c>
      <c r="AL2034">
        <v>33</v>
      </c>
      <c r="AM2034" s="1" t="s">
        <v>107</v>
      </c>
      <c r="AN2034">
        <v>849662000075</v>
      </c>
      <c r="AO2034">
        <v>0</v>
      </c>
      <c r="AP2034">
        <v>0</v>
      </c>
      <c r="AQ2034">
        <v>0</v>
      </c>
      <c r="AT2034">
        <v>0</v>
      </c>
      <c r="AV2034">
        <v>0</v>
      </c>
      <c r="AW2034">
        <v>0</v>
      </c>
      <c r="AX2034" s="1" t="s">
        <v>72</v>
      </c>
      <c r="AY2034" s="1" t="s">
        <v>10</v>
      </c>
      <c r="AZ2034" s="1" t="s">
        <v>72</v>
      </c>
      <c r="BA2034" s="1" t="s">
        <v>72</v>
      </c>
      <c r="BB2034" s="1" t="s">
        <v>10</v>
      </c>
      <c r="BC2034" s="1" t="s">
        <v>72</v>
      </c>
      <c r="BD2034" s="1" t="s">
        <v>72</v>
      </c>
      <c r="BE2034" s="1" t="s">
        <v>72</v>
      </c>
      <c r="BF2034" s="1" t="s">
        <v>72</v>
      </c>
      <c r="BG2034" s="1" t="s">
        <v>75</v>
      </c>
      <c r="BH2034">
        <v>2</v>
      </c>
      <c r="BI2034">
        <v>1</v>
      </c>
      <c r="BK2034">
        <v>1</v>
      </c>
      <c r="BL2034">
        <v>5.2795529000000001E-2</v>
      </c>
      <c r="BM2034">
        <v>0</v>
      </c>
      <c r="BN2034">
        <v>1</v>
      </c>
      <c r="BO2034">
        <v>1</v>
      </c>
      <c r="BP2034">
        <v>0</v>
      </c>
      <c r="BQ2034">
        <v>1</v>
      </c>
      <c r="BR2034">
        <v>0</v>
      </c>
      <c r="BS2034">
        <v>0</v>
      </c>
      <c r="BT2034">
        <v>0</v>
      </c>
    </row>
    <row r="2035" spans="1:72" x14ac:dyDescent="0.25">
      <c r="A2035">
        <v>60.583331999999999</v>
      </c>
      <c r="B2035">
        <v>300000</v>
      </c>
      <c r="C2035">
        <v>0</v>
      </c>
      <c r="D2035">
        <v>0</v>
      </c>
      <c r="E2035" s="1" t="s">
        <v>72</v>
      </c>
      <c r="F2035">
        <v>1</v>
      </c>
      <c r="G2035">
        <v>0</v>
      </c>
      <c r="H2035">
        <v>1</v>
      </c>
      <c r="I2035">
        <v>15</v>
      </c>
      <c r="J2035">
        <v>0</v>
      </c>
      <c r="K2035">
        <v>0</v>
      </c>
      <c r="N2035">
        <v>0</v>
      </c>
      <c r="O2035">
        <v>0</v>
      </c>
      <c r="P2035">
        <v>0</v>
      </c>
      <c r="Q2035">
        <v>0</v>
      </c>
      <c r="R2035">
        <v>120</v>
      </c>
      <c r="S2035">
        <v>0</v>
      </c>
      <c r="T2035">
        <v>1</v>
      </c>
      <c r="W2035">
        <v>262500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H2035">
        <v>2.625</v>
      </c>
      <c r="AI2035">
        <v>0</v>
      </c>
      <c r="AJ2035">
        <v>0</v>
      </c>
      <c r="AL2035">
        <v>34</v>
      </c>
      <c r="AM2035" s="1" t="s">
        <v>108</v>
      </c>
      <c r="AN2035">
        <v>72020009075</v>
      </c>
      <c r="AO2035">
        <v>0</v>
      </c>
      <c r="AP2035">
        <v>0</v>
      </c>
      <c r="AQ2035">
        <v>0</v>
      </c>
      <c r="AT2035">
        <v>0</v>
      </c>
      <c r="AV2035">
        <v>0</v>
      </c>
      <c r="AW2035">
        <v>0</v>
      </c>
      <c r="AX2035" s="1" t="s">
        <v>72</v>
      </c>
      <c r="AY2035" s="1" t="s">
        <v>5</v>
      </c>
      <c r="AZ2035" s="1" t="s">
        <v>72</v>
      </c>
      <c r="BA2035" s="1" t="s">
        <v>5</v>
      </c>
      <c r="BB2035" s="1" t="s">
        <v>72</v>
      </c>
      <c r="BC2035" s="1" t="s">
        <v>72</v>
      </c>
      <c r="BD2035" s="1" t="s">
        <v>72</v>
      </c>
      <c r="BE2035" s="1" t="s">
        <v>72</v>
      </c>
      <c r="BF2035" s="1" t="s">
        <v>72</v>
      </c>
      <c r="BG2035" s="1" t="s">
        <v>74</v>
      </c>
      <c r="BH2035">
        <v>1</v>
      </c>
      <c r="BI2035">
        <v>1</v>
      </c>
      <c r="BK2035">
        <v>1</v>
      </c>
      <c r="BL2035">
        <v>8.8903017000000001E-2</v>
      </c>
      <c r="BM2035">
        <v>0</v>
      </c>
      <c r="BN2035">
        <v>1</v>
      </c>
      <c r="BO2035">
        <v>1</v>
      </c>
      <c r="BQ2035">
        <v>1</v>
      </c>
      <c r="BR2035">
        <v>1</v>
      </c>
      <c r="BS2035">
        <v>0</v>
      </c>
      <c r="BT2035">
        <v>0</v>
      </c>
    </row>
    <row r="2036" spans="1:72" x14ac:dyDescent="0.25">
      <c r="A2036">
        <v>37.083331999999999</v>
      </c>
      <c r="B2036">
        <v>0</v>
      </c>
      <c r="C2036">
        <v>0</v>
      </c>
      <c r="D2036">
        <v>0</v>
      </c>
      <c r="E2036" s="1" t="s">
        <v>72</v>
      </c>
      <c r="F2036">
        <v>1</v>
      </c>
      <c r="G2036">
        <v>0</v>
      </c>
      <c r="H2036">
        <v>1</v>
      </c>
      <c r="I2036">
        <v>4</v>
      </c>
      <c r="J2036">
        <v>0</v>
      </c>
      <c r="K2036">
        <v>0</v>
      </c>
      <c r="N2036">
        <v>0</v>
      </c>
      <c r="O2036">
        <v>1</v>
      </c>
      <c r="P2036">
        <v>0</v>
      </c>
      <c r="Q2036">
        <v>0</v>
      </c>
      <c r="R2036">
        <v>120</v>
      </c>
      <c r="S2036">
        <v>0</v>
      </c>
      <c r="T2036">
        <v>1</v>
      </c>
      <c r="W2036">
        <v>292600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H2036">
        <v>2.9260001</v>
      </c>
      <c r="AI2036">
        <v>0</v>
      </c>
      <c r="AJ2036">
        <v>0</v>
      </c>
      <c r="AL2036">
        <v>34</v>
      </c>
      <c r="AM2036" s="1" t="s">
        <v>108</v>
      </c>
      <c r="AN2036">
        <v>9770000082</v>
      </c>
      <c r="AO2036">
        <v>0</v>
      </c>
      <c r="AP2036">
        <v>0</v>
      </c>
      <c r="AQ2036">
        <v>0</v>
      </c>
      <c r="AT2036">
        <v>0</v>
      </c>
      <c r="AV2036">
        <v>0</v>
      </c>
      <c r="AW2036">
        <v>0</v>
      </c>
      <c r="AX2036" s="1" t="s">
        <v>72</v>
      </c>
      <c r="AY2036" s="1" t="s">
        <v>5</v>
      </c>
      <c r="AZ2036" s="1" t="s">
        <v>72</v>
      </c>
      <c r="BA2036" s="1" t="s">
        <v>72</v>
      </c>
      <c r="BB2036" s="1" t="s">
        <v>5</v>
      </c>
      <c r="BC2036" s="1" t="s">
        <v>72</v>
      </c>
      <c r="BD2036" s="1" t="s">
        <v>72</v>
      </c>
      <c r="BE2036" s="1" t="s">
        <v>72</v>
      </c>
      <c r="BF2036" s="1" t="s">
        <v>72</v>
      </c>
      <c r="BG2036" s="1" t="s">
        <v>74</v>
      </c>
      <c r="BH2036">
        <v>2</v>
      </c>
      <c r="BI2036">
        <v>1</v>
      </c>
      <c r="BK2036">
        <v>1</v>
      </c>
      <c r="BL2036">
        <v>0.10041471</v>
      </c>
      <c r="BM2036">
        <v>1</v>
      </c>
      <c r="BN2036">
        <v>0</v>
      </c>
      <c r="BO2036">
        <v>1</v>
      </c>
      <c r="BQ2036">
        <v>1</v>
      </c>
      <c r="BR2036">
        <v>1</v>
      </c>
      <c r="BS2036">
        <v>1</v>
      </c>
      <c r="BT2036">
        <v>0</v>
      </c>
    </row>
    <row r="2037" spans="1:72" x14ac:dyDescent="0.25">
      <c r="A2037">
        <v>54.833331999999999</v>
      </c>
      <c r="B2037">
        <v>2400000</v>
      </c>
      <c r="C2037">
        <v>0</v>
      </c>
      <c r="D2037">
        <v>0</v>
      </c>
      <c r="E2037" s="1" t="s">
        <v>72</v>
      </c>
      <c r="F2037">
        <v>0</v>
      </c>
      <c r="G2037">
        <v>0</v>
      </c>
      <c r="I2037">
        <v>20</v>
      </c>
      <c r="J2037">
        <v>0</v>
      </c>
      <c r="K2037">
        <v>0</v>
      </c>
      <c r="N2037">
        <v>0</v>
      </c>
      <c r="O2037">
        <v>0</v>
      </c>
      <c r="P2037">
        <v>0</v>
      </c>
      <c r="Q2037">
        <v>0</v>
      </c>
      <c r="R2037">
        <v>120</v>
      </c>
      <c r="S2037">
        <v>0</v>
      </c>
      <c r="T2037">
        <v>1</v>
      </c>
      <c r="W2037">
        <v>2385080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H2037">
        <v>23.8508</v>
      </c>
      <c r="AI2037">
        <v>0</v>
      </c>
      <c r="AJ2037">
        <v>0</v>
      </c>
      <c r="AL2037">
        <v>34</v>
      </c>
      <c r="AM2037" s="1" t="s">
        <v>108</v>
      </c>
      <c r="AN2037">
        <v>357720000075</v>
      </c>
      <c r="AO2037">
        <v>0</v>
      </c>
      <c r="AP2037">
        <v>0</v>
      </c>
      <c r="AQ2037">
        <v>0</v>
      </c>
      <c r="AT2037">
        <v>0</v>
      </c>
      <c r="AV2037">
        <v>1</v>
      </c>
      <c r="AW2037">
        <v>0</v>
      </c>
      <c r="AX2037" s="1" t="s">
        <v>72</v>
      </c>
      <c r="AY2037" s="1" t="s">
        <v>47</v>
      </c>
      <c r="AZ2037" s="1" t="s">
        <v>72</v>
      </c>
      <c r="BA2037" s="1" t="s">
        <v>72</v>
      </c>
      <c r="BB2037" s="1" t="s">
        <v>47</v>
      </c>
      <c r="BC2037" s="1" t="s">
        <v>72</v>
      </c>
      <c r="BD2037" s="1" t="s">
        <v>72</v>
      </c>
      <c r="BE2037" s="1" t="s">
        <v>72</v>
      </c>
      <c r="BF2037" s="1" t="s">
        <v>72</v>
      </c>
      <c r="BG2037" s="1" t="s">
        <v>74</v>
      </c>
      <c r="BH2037">
        <v>2</v>
      </c>
      <c r="BI2037">
        <v>1</v>
      </c>
      <c r="BK2037">
        <v>1</v>
      </c>
      <c r="BL2037">
        <v>9.3959212E-2</v>
      </c>
      <c r="BM2037">
        <v>0</v>
      </c>
      <c r="BN2037">
        <v>1</v>
      </c>
      <c r="BO2037">
        <v>1</v>
      </c>
      <c r="BQ2037">
        <v>1</v>
      </c>
      <c r="BR2037">
        <v>1</v>
      </c>
      <c r="BS2037">
        <v>0</v>
      </c>
      <c r="BT2037">
        <v>0</v>
      </c>
    </row>
    <row r="2038" spans="1:72" x14ac:dyDescent="0.25">
      <c r="A2038">
        <v>43.666668000000001</v>
      </c>
      <c r="B2038">
        <v>520000</v>
      </c>
      <c r="C2038">
        <v>0</v>
      </c>
      <c r="D2038">
        <v>0</v>
      </c>
      <c r="E2038" s="1" t="s">
        <v>72</v>
      </c>
      <c r="F2038">
        <v>0</v>
      </c>
      <c r="G2038">
        <v>0</v>
      </c>
      <c r="I2038">
        <v>10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119.6486</v>
      </c>
      <c r="S2038">
        <v>0</v>
      </c>
      <c r="T2038">
        <v>1</v>
      </c>
      <c r="U2038">
        <v>0</v>
      </c>
      <c r="V2038">
        <v>0</v>
      </c>
      <c r="W2038">
        <v>515600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5.1560001</v>
      </c>
      <c r="AI2038">
        <v>0</v>
      </c>
      <c r="AJ2038">
        <v>0</v>
      </c>
      <c r="AK2038">
        <v>0</v>
      </c>
      <c r="AL2038">
        <v>9</v>
      </c>
      <c r="AM2038" s="1" t="s">
        <v>83</v>
      </c>
      <c r="AN2038">
        <v>602504100075</v>
      </c>
      <c r="AO2038">
        <v>0</v>
      </c>
      <c r="AP2038">
        <v>0</v>
      </c>
      <c r="AQ2038">
        <v>0</v>
      </c>
      <c r="AT2038">
        <v>0</v>
      </c>
      <c r="AV2038">
        <v>0</v>
      </c>
      <c r="AW2038">
        <v>0</v>
      </c>
      <c r="AX2038" s="1" t="s">
        <v>72</v>
      </c>
      <c r="AY2038" s="1" t="s">
        <v>10</v>
      </c>
      <c r="AZ2038" s="1" t="s">
        <v>72</v>
      </c>
      <c r="BA2038" s="1" t="s">
        <v>72</v>
      </c>
      <c r="BB2038" s="1" t="s">
        <v>72</v>
      </c>
      <c r="BC2038" s="1" t="s">
        <v>10</v>
      </c>
      <c r="BD2038" s="1" t="s">
        <v>72</v>
      </c>
      <c r="BE2038" s="1" t="s">
        <v>72</v>
      </c>
      <c r="BF2038" s="1" t="s">
        <v>72</v>
      </c>
      <c r="BG2038" s="1" t="s">
        <v>75</v>
      </c>
      <c r="BH2038">
        <v>3</v>
      </c>
      <c r="BI2038">
        <v>1</v>
      </c>
      <c r="BK2038">
        <v>1</v>
      </c>
      <c r="BL2038">
        <v>9.3341775000000002E-2</v>
      </c>
      <c r="BM2038">
        <v>0</v>
      </c>
      <c r="BN2038">
        <v>1</v>
      </c>
      <c r="BO2038">
        <v>0</v>
      </c>
      <c r="BP2038">
        <v>0</v>
      </c>
      <c r="BQ2038">
        <v>1</v>
      </c>
      <c r="BR2038">
        <v>1</v>
      </c>
      <c r="BS2038">
        <v>0</v>
      </c>
      <c r="BT2038">
        <v>0</v>
      </c>
    </row>
    <row r="2039" spans="1:72" x14ac:dyDescent="0.25">
      <c r="A2039">
        <v>45.25</v>
      </c>
      <c r="B2039">
        <v>0</v>
      </c>
      <c r="C2039">
        <v>1513110</v>
      </c>
      <c r="D2039">
        <v>0</v>
      </c>
      <c r="E2039" s="1" t="s">
        <v>72</v>
      </c>
      <c r="F2039">
        <v>1</v>
      </c>
      <c r="G2039">
        <v>0</v>
      </c>
      <c r="H2039">
        <v>1</v>
      </c>
      <c r="I2039">
        <v>15</v>
      </c>
      <c r="J2039">
        <v>0</v>
      </c>
      <c r="K2039">
        <v>0</v>
      </c>
      <c r="N2039">
        <v>0</v>
      </c>
      <c r="O2039">
        <v>1</v>
      </c>
      <c r="P2039">
        <v>0</v>
      </c>
      <c r="Q2039">
        <v>0</v>
      </c>
      <c r="R2039">
        <v>118.836</v>
      </c>
      <c r="S2039">
        <v>0</v>
      </c>
      <c r="T2039">
        <v>1</v>
      </c>
      <c r="W2039">
        <v>2280645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H2039">
        <v>22.806450000000002</v>
      </c>
      <c r="AI2039">
        <v>1</v>
      </c>
      <c r="AJ2039">
        <v>1</v>
      </c>
      <c r="AL2039">
        <v>4</v>
      </c>
      <c r="AM2039" s="1" t="s">
        <v>78</v>
      </c>
      <c r="AN2039">
        <v>316800000075</v>
      </c>
      <c r="AO2039">
        <v>0</v>
      </c>
      <c r="AP2039">
        <v>0</v>
      </c>
      <c r="AQ2039">
        <v>1</v>
      </c>
      <c r="AR2039">
        <v>16877</v>
      </c>
      <c r="AS2039">
        <v>16877</v>
      </c>
      <c r="AT2039">
        <v>1</v>
      </c>
      <c r="AU2039">
        <v>0</v>
      </c>
      <c r="AV2039">
        <v>0</v>
      </c>
      <c r="AW2039">
        <v>0</v>
      </c>
      <c r="AX2039" s="1" t="s">
        <v>72</v>
      </c>
      <c r="AY2039" s="1" t="s">
        <v>5</v>
      </c>
      <c r="AZ2039" s="1" t="s">
        <v>72</v>
      </c>
      <c r="BA2039" s="1" t="s">
        <v>10</v>
      </c>
      <c r="BB2039" s="1" t="s">
        <v>72</v>
      </c>
      <c r="BC2039" s="1" t="s">
        <v>5</v>
      </c>
      <c r="BD2039" s="1" t="s">
        <v>72</v>
      </c>
      <c r="BE2039" s="1" t="s">
        <v>72</v>
      </c>
      <c r="BF2039" s="1" t="s">
        <v>72</v>
      </c>
      <c r="BG2039" s="1" t="s">
        <v>74</v>
      </c>
      <c r="BH2039">
        <v>3</v>
      </c>
      <c r="BI2039">
        <v>1</v>
      </c>
      <c r="BK2039">
        <v>1</v>
      </c>
      <c r="BL2039">
        <v>4.7281302999999997E-2</v>
      </c>
      <c r="BM2039">
        <v>0</v>
      </c>
      <c r="BN2039">
        <v>1</v>
      </c>
      <c r="BO2039">
        <v>0</v>
      </c>
      <c r="BQ2039">
        <v>0</v>
      </c>
      <c r="BR2039">
        <v>0</v>
      </c>
      <c r="BS2039">
        <v>0</v>
      </c>
      <c r="BT2039">
        <v>0</v>
      </c>
    </row>
    <row r="2040" spans="1:72" x14ac:dyDescent="0.25">
      <c r="A2040">
        <v>37.333331999999999</v>
      </c>
      <c r="B2040">
        <v>1000000</v>
      </c>
      <c r="C2040">
        <v>0</v>
      </c>
      <c r="D2040">
        <v>0</v>
      </c>
      <c r="E2040" s="1" t="s">
        <v>72</v>
      </c>
      <c r="F2040">
        <v>0</v>
      </c>
      <c r="G2040">
        <v>0</v>
      </c>
      <c r="I2040">
        <v>10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118.51300000000001</v>
      </c>
      <c r="S2040">
        <v>0</v>
      </c>
      <c r="T2040">
        <v>1</v>
      </c>
      <c r="U2040">
        <v>1</v>
      </c>
      <c r="V2040">
        <v>1</v>
      </c>
      <c r="W2040">
        <v>221700</v>
      </c>
      <c r="X2040">
        <v>1</v>
      </c>
      <c r="Y2040">
        <v>1</v>
      </c>
      <c r="Z2040">
        <v>0</v>
      </c>
      <c r="AA2040">
        <v>0</v>
      </c>
      <c r="AB2040">
        <v>1</v>
      </c>
      <c r="AC2040">
        <v>0</v>
      </c>
      <c r="AD2040">
        <v>1</v>
      </c>
      <c r="AE2040">
        <v>1</v>
      </c>
      <c r="AF2040">
        <v>0</v>
      </c>
      <c r="AG2040">
        <v>0</v>
      </c>
      <c r="AH2040">
        <v>2.2170000000000001</v>
      </c>
      <c r="AI2040">
        <v>0</v>
      </c>
      <c r="AJ2040">
        <v>1</v>
      </c>
      <c r="AK2040">
        <v>1</v>
      </c>
      <c r="AL2040">
        <v>28</v>
      </c>
      <c r="AM2040" s="1" t="s">
        <v>102</v>
      </c>
      <c r="AN2040">
        <v>321504100075</v>
      </c>
      <c r="AO2040">
        <v>0</v>
      </c>
      <c r="AP2040">
        <v>1</v>
      </c>
      <c r="AQ2040">
        <v>0</v>
      </c>
      <c r="AT2040">
        <v>0</v>
      </c>
      <c r="AV2040">
        <v>0</v>
      </c>
      <c r="AW2040">
        <v>0</v>
      </c>
      <c r="AX2040" s="1" t="s">
        <v>72</v>
      </c>
      <c r="AY2040" s="1" t="s">
        <v>27</v>
      </c>
      <c r="AZ2040" s="1" t="s">
        <v>72</v>
      </c>
      <c r="BA2040" s="1" t="s">
        <v>72</v>
      </c>
      <c r="BB2040" s="1" t="s">
        <v>72</v>
      </c>
      <c r="BC2040" s="1" t="s">
        <v>27</v>
      </c>
      <c r="BD2040" s="1" t="s">
        <v>72</v>
      </c>
      <c r="BE2040" s="1" t="s">
        <v>72</v>
      </c>
      <c r="BF2040" s="1" t="s">
        <v>72</v>
      </c>
      <c r="BG2040" s="1" t="s">
        <v>74</v>
      </c>
      <c r="BH2040">
        <v>3</v>
      </c>
      <c r="BI2040">
        <v>1</v>
      </c>
      <c r="BK2040">
        <v>1</v>
      </c>
      <c r="BL2040">
        <v>8.7608457000000001E-2</v>
      </c>
      <c r="BM2040">
        <v>0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0</v>
      </c>
      <c r="BT2040">
        <v>0</v>
      </c>
    </row>
    <row r="2041" spans="1:72" x14ac:dyDescent="0.25">
      <c r="A2041">
        <v>29.25</v>
      </c>
      <c r="B2041">
        <v>0</v>
      </c>
      <c r="C2041">
        <v>0</v>
      </c>
      <c r="D2041">
        <v>0</v>
      </c>
      <c r="E2041" s="1" t="s">
        <v>72</v>
      </c>
      <c r="F2041">
        <v>1</v>
      </c>
      <c r="G2041">
        <v>0</v>
      </c>
      <c r="H2041">
        <v>1</v>
      </c>
      <c r="I2041">
        <v>10</v>
      </c>
      <c r="J2041">
        <v>0</v>
      </c>
      <c r="K2041">
        <v>0</v>
      </c>
      <c r="N2041">
        <v>1</v>
      </c>
      <c r="O2041">
        <v>1</v>
      </c>
      <c r="P2041">
        <v>0</v>
      </c>
      <c r="Q2041">
        <v>0</v>
      </c>
      <c r="R2041">
        <v>118.22199999999999</v>
      </c>
      <c r="S2041">
        <v>0</v>
      </c>
      <c r="T2041">
        <v>1</v>
      </c>
      <c r="W2041">
        <v>676520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H2041">
        <v>6.7652001000000004</v>
      </c>
      <c r="AI2041">
        <v>0</v>
      </c>
      <c r="AJ2041">
        <v>0</v>
      </c>
      <c r="AL2041">
        <v>10</v>
      </c>
      <c r="AM2041" s="1" t="s">
        <v>84</v>
      </c>
      <c r="AN2041">
        <v>147100109075</v>
      </c>
      <c r="AO2041">
        <v>0</v>
      </c>
      <c r="AP2041">
        <v>0</v>
      </c>
      <c r="AQ2041">
        <v>0</v>
      </c>
      <c r="AT2041">
        <v>0</v>
      </c>
      <c r="AV2041">
        <v>0</v>
      </c>
      <c r="AW2041">
        <v>0</v>
      </c>
      <c r="AX2041" s="1" t="s">
        <v>72</v>
      </c>
      <c r="AY2041" s="1" t="s">
        <v>5</v>
      </c>
      <c r="AZ2041" s="1" t="s">
        <v>72</v>
      </c>
      <c r="BA2041" s="1" t="s">
        <v>5</v>
      </c>
      <c r="BB2041" s="1" t="s">
        <v>72</v>
      </c>
      <c r="BC2041" s="1" t="s">
        <v>72</v>
      </c>
      <c r="BD2041" s="1" t="s">
        <v>72</v>
      </c>
      <c r="BE2041" s="1" t="s">
        <v>72</v>
      </c>
      <c r="BF2041" s="1" t="s">
        <v>72</v>
      </c>
      <c r="BG2041" s="1" t="s">
        <v>74</v>
      </c>
      <c r="BH2041">
        <v>1</v>
      </c>
      <c r="BI2041">
        <v>1</v>
      </c>
      <c r="BK2041">
        <v>1</v>
      </c>
      <c r="BL2041">
        <v>6.0211635999999999E-2</v>
      </c>
      <c r="BM2041">
        <v>0</v>
      </c>
      <c r="BN2041">
        <v>1</v>
      </c>
      <c r="BO2041">
        <v>1</v>
      </c>
      <c r="BQ2041">
        <v>1</v>
      </c>
      <c r="BR2041">
        <v>0</v>
      </c>
      <c r="BS2041">
        <v>0</v>
      </c>
      <c r="BT2041">
        <v>0</v>
      </c>
    </row>
    <row r="2042" spans="1:72" x14ac:dyDescent="0.25">
      <c r="A2042">
        <v>33.833331999999999</v>
      </c>
      <c r="B2042">
        <v>0</v>
      </c>
      <c r="C2042">
        <v>0</v>
      </c>
      <c r="D2042">
        <v>0</v>
      </c>
      <c r="E2042" s="1" t="s">
        <v>72</v>
      </c>
      <c r="F2042">
        <v>0</v>
      </c>
      <c r="G2042">
        <v>0</v>
      </c>
      <c r="I2042">
        <v>10</v>
      </c>
      <c r="J2042">
        <v>0</v>
      </c>
      <c r="K2042">
        <v>0</v>
      </c>
      <c r="N2042">
        <v>0</v>
      </c>
      <c r="O2042">
        <v>1</v>
      </c>
      <c r="P2042">
        <v>1</v>
      </c>
      <c r="Q2042">
        <v>0</v>
      </c>
      <c r="R2042">
        <v>118.1808</v>
      </c>
      <c r="S2042">
        <v>0</v>
      </c>
      <c r="T2042">
        <v>1</v>
      </c>
      <c r="W2042">
        <v>516600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H2042">
        <v>5.1659999000000001</v>
      </c>
      <c r="AI2042">
        <v>0</v>
      </c>
      <c r="AJ2042">
        <v>0</v>
      </c>
      <c r="AL2042">
        <v>9</v>
      </c>
      <c r="AM2042" s="1" t="s">
        <v>83</v>
      </c>
      <c r="AN2042">
        <v>76150000075</v>
      </c>
      <c r="AO2042">
        <v>1</v>
      </c>
      <c r="AP2042">
        <v>0</v>
      </c>
      <c r="AQ2042">
        <v>0</v>
      </c>
      <c r="AT2042">
        <v>0</v>
      </c>
      <c r="AV2042">
        <v>0</v>
      </c>
      <c r="AW2042">
        <v>0</v>
      </c>
      <c r="AX2042" s="1" t="s">
        <v>72</v>
      </c>
      <c r="AY2042" s="1" t="s">
        <v>40</v>
      </c>
      <c r="AZ2042" s="1" t="s">
        <v>72</v>
      </c>
      <c r="BA2042" s="1" t="s">
        <v>40</v>
      </c>
      <c r="BB2042" s="1" t="s">
        <v>72</v>
      </c>
      <c r="BC2042" s="1" t="s">
        <v>72</v>
      </c>
      <c r="BD2042" s="1" t="s">
        <v>72</v>
      </c>
      <c r="BE2042" s="1" t="s">
        <v>72</v>
      </c>
      <c r="BF2042" s="1" t="s">
        <v>72</v>
      </c>
      <c r="BG2042" s="1" t="s">
        <v>74</v>
      </c>
      <c r="BH2042">
        <v>1</v>
      </c>
      <c r="BI2042">
        <v>1</v>
      </c>
      <c r="BK2042">
        <v>1</v>
      </c>
      <c r="BL2042">
        <v>8.2962006000000005E-2</v>
      </c>
      <c r="BM2042">
        <v>0</v>
      </c>
      <c r="BN2042">
        <v>1</v>
      </c>
      <c r="BO2042">
        <v>0</v>
      </c>
      <c r="BQ2042">
        <v>1</v>
      </c>
      <c r="BR2042">
        <v>1</v>
      </c>
      <c r="BS2042">
        <v>0</v>
      </c>
      <c r="BT2042">
        <v>0</v>
      </c>
    </row>
    <row r="2043" spans="1:72" x14ac:dyDescent="0.25">
      <c r="A2043">
        <v>42.583331999999999</v>
      </c>
      <c r="B2043">
        <v>0</v>
      </c>
      <c r="C2043">
        <v>2009766</v>
      </c>
      <c r="D2043">
        <v>0</v>
      </c>
      <c r="E2043" s="1" t="s">
        <v>72</v>
      </c>
      <c r="F2043">
        <v>0</v>
      </c>
      <c r="G2043">
        <v>0</v>
      </c>
      <c r="I2043">
        <v>10</v>
      </c>
      <c r="J2043">
        <v>0</v>
      </c>
      <c r="K2043">
        <v>0</v>
      </c>
      <c r="N2043">
        <v>0</v>
      </c>
      <c r="O2043">
        <v>1</v>
      </c>
      <c r="P2043">
        <v>0</v>
      </c>
      <c r="Q2043">
        <v>0</v>
      </c>
      <c r="R2043">
        <v>118.066</v>
      </c>
      <c r="S2043">
        <v>1</v>
      </c>
      <c r="T2043">
        <v>1</v>
      </c>
      <c r="W2043">
        <v>886500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H2043">
        <v>8.8649997999999997</v>
      </c>
      <c r="AI2043">
        <v>1</v>
      </c>
      <c r="AJ2043">
        <v>1</v>
      </c>
      <c r="AL2043">
        <v>4</v>
      </c>
      <c r="AM2043" s="1" t="s">
        <v>78</v>
      </c>
      <c r="AN2043">
        <v>463211100075</v>
      </c>
      <c r="AO2043">
        <v>0</v>
      </c>
      <c r="AP2043">
        <v>0</v>
      </c>
      <c r="AQ2043">
        <v>1</v>
      </c>
      <c r="AT2043">
        <v>0</v>
      </c>
      <c r="AV2043">
        <v>1</v>
      </c>
      <c r="AW2043">
        <v>0</v>
      </c>
      <c r="AX2043" s="1" t="s">
        <v>72</v>
      </c>
      <c r="AY2043" s="1" t="s">
        <v>47</v>
      </c>
      <c r="AZ2043" s="1" t="s">
        <v>72</v>
      </c>
      <c r="BA2043" s="1" t="s">
        <v>72</v>
      </c>
      <c r="BB2043" s="1" t="s">
        <v>10</v>
      </c>
      <c r="BC2043" s="1" t="s">
        <v>47</v>
      </c>
      <c r="BD2043" s="1" t="s">
        <v>72</v>
      </c>
      <c r="BE2043" s="1" t="s">
        <v>72</v>
      </c>
      <c r="BF2043" s="1" t="s">
        <v>72</v>
      </c>
      <c r="BG2043" s="1" t="s">
        <v>74</v>
      </c>
      <c r="BH2043">
        <v>3</v>
      </c>
      <c r="BI2043">
        <v>1</v>
      </c>
      <c r="BK2043">
        <v>1</v>
      </c>
      <c r="BL2043">
        <v>4.8941813000000001E-2</v>
      </c>
      <c r="BM2043">
        <v>0</v>
      </c>
      <c r="BN2043">
        <v>1</v>
      </c>
      <c r="BO2043">
        <v>0</v>
      </c>
      <c r="BQ2043">
        <v>0</v>
      </c>
      <c r="BR2043">
        <v>0</v>
      </c>
      <c r="BS2043">
        <v>0</v>
      </c>
      <c r="BT2043">
        <v>0</v>
      </c>
    </row>
    <row r="2044" spans="1:72" x14ac:dyDescent="0.25">
      <c r="A2044">
        <v>43.333331999999999</v>
      </c>
      <c r="B2044">
        <v>0</v>
      </c>
      <c r="C2044">
        <v>0</v>
      </c>
      <c r="D2044">
        <v>0</v>
      </c>
      <c r="E2044" s="1" t="s">
        <v>72</v>
      </c>
      <c r="F2044">
        <v>0</v>
      </c>
      <c r="G2044">
        <v>0</v>
      </c>
      <c r="I2044">
        <v>15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118.0459</v>
      </c>
      <c r="S2044">
        <v>0</v>
      </c>
      <c r="T2044">
        <v>1</v>
      </c>
      <c r="U2044">
        <v>0</v>
      </c>
      <c r="V2044">
        <v>0</v>
      </c>
      <c r="W2044">
        <v>360500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1</v>
      </c>
      <c r="AG2044">
        <v>0</v>
      </c>
      <c r="AH2044">
        <v>3.605</v>
      </c>
      <c r="AI2044">
        <v>0</v>
      </c>
      <c r="AJ2044">
        <v>0</v>
      </c>
      <c r="AK2044">
        <v>0</v>
      </c>
      <c r="AL2044">
        <v>10</v>
      </c>
      <c r="AM2044" s="1" t="s">
        <v>84</v>
      </c>
      <c r="AN2044">
        <v>222420000075</v>
      </c>
      <c r="AO2044">
        <v>0</v>
      </c>
      <c r="AP2044">
        <v>0</v>
      </c>
      <c r="AQ2044">
        <v>0</v>
      </c>
      <c r="AT2044">
        <v>0</v>
      </c>
      <c r="AV2044">
        <v>0</v>
      </c>
      <c r="AW2044">
        <v>0</v>
      </c>
      <c r="AX2044" s="1" t="s">
        <v>72</v>
      </c>
      <c r="AY2044" s="1" t="s">
        <v>10</v>
      </c>
      <c r="AZ2044" s="1" t="s">
        <v>72</v>
      </c>
      <c r="BA2044" s="1" t="s">
        <v>72</v>
      </c>
      <c r="BB2044" s="1" t="s">
        <v>72</v>
      </c>
      <c r="BC2044" s="1" t="s">
        <v>10</v>
      </c>
      <c r="BD2044" s="1" t="s">
        <v>72</v>
      </c>
      <c r="BE2044" s="1" t="s">
        <v>72</v>
      </c>
      <c r="BF2044" s="1" t="s">
        <v>72</v>
      </c>
      <c r="BG2044" s="1" t="s">
        <v>75</v>
      </c>
      <c r="BH2044">
        <v>3</v>
      </c>
      <c r="BI2044">
        <v>1</v>
      </c>
      <c r="BK2044">
        <v>1</v>
      </c>
      <c r="BL2044">
        <v>4.4141519999999997E-2</v>
      </c>
      <c r="BM2044">
        <v>0</v>
      </c>
      <c r="BN2044">
        <v>1</v>
      </c>
      <c r="BO2044">
        <v>1</v>
      </c>
      <c r="BP2044">
        <v>0</v>
      </c>
      <c r="BQ2044">
        <v>0</v>
      </c>
      <c r="BR2044">
        <v>0</v>
      </c>
      <c r="BS2044">
        <v>0</v>
      </c>
      <c r="BT2044">
        <v>0</v>
      </c>
    </row>
    <row r="2045" spans="1:72" x14ac:dyDescent="0.25">
      <c r="A2045">
        <v>49.916668000000001</v>
      </c>
      <c r="B2045">
        <v>0</v>
      </c>
      <c r="C2045">
        <v>0</v>
      </c>
      <c r="D2045">
        <v>0</v>
      </c>
      <c r="E2045" s="1" t="s">
        <v>72</v>
      </c>
      <c r="F2045">
        <v>0</v>
      </c>
      <c r="G2045">
        <v>0</v>
      </c>
      <c r="I2045">
        <v>10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1</v>
      </c>
      <c r="P2045">
        <v>1</v>
      </c>
      <c r="Q2045">
        <v>0</v>
      </c>
      <c r="R2045">
        <v>118</v>
      </c>
      <c r="S2045">
        <v>0</v>
      </c>
      <c r="T2045">
        <v>1</v>
      </c>
      <c r="U2045">
        <v>0</v>
      </c>
      <c r="V2045">
        <v>0</v>
      </c>
      <c r="W2045">
        <v>655587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1</v>
      </c>
      <c r="AG2045">
        <v>0</v>
      </c>
      <c r="AH2045">
        <v>6.5558700999999999</v>
      </c>
      <c r="AI2045">
        <v>0</v>
      </c>
      <c r="AJ2045">
        <v>0</v>
      </c>
      <c r="AK2045">
        <v>0</v>
      </c>
      <c r="AL2045">
        <v>12</v>
      </c>
      <c r="AM2045" s="1" t="s">
        <v>86</v>
      </c>
      <c r="AN2045">
        <v>165561000075</v>
      </c>
      <c r="AO2045">
        <v>0</v>
      </c>
      <c r="AP2045">
        <v>0</v>
      </c>
      <c r="AQ2045">
        <v>0</v>
      </c>
      <c r="AT2045">
        <v>0</v>
      </c>
      <c r="AV2045">
        <v>0</v>
      </c>
      <c r="AW2045">
        <v>0</v>
      </c>
      <c r="AX2045" s="1" t="s">
        <v>72</v>
      </c>
      <c r="AY2045" s="1" t="s">
        <v>10</v>
      </c>
      <c r="AZ2045" s="1" t="s">
        <v>72</v>
      </c>
      <c r="BA2045" s="1" t="s">
        <v>72</v>
      </c>
      <c r="BB2045" s="1" t="s">
        <v>72</v>
      </c>
      <c r="BC2045" s="1" t="s">
        <v>10</v>
      </c>
      <c r="BD2045" s="1" t="s">
        <v>72</v>
      </c>
      <c r="BE2045" s="1" t="s">
        <v>72</v>
      </c>
      <c r="BF2045" s="1" t="s">
        <v>72</v>
      </c>
      <c r="BG2045" s="1" t="s">
        <v>75</v>
      </c>
      <c r="BH2045">
        <v>3</v>
      </c>
      <c r="BI2045">
        <v>1</v>
      </c>
      <c r="BK2045">
        <v>1</v>
      </c>
      <c r="BL2045">
        <v>2.5111731000000002E-2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</row>
    <row r="2046" spans="1:72" x14ac:dyDescent="0.25">
      <c r="A2046">
        <v>47.333331999999999</v>
      </c>
      <c r="B2046">
        <v>0</v>
      </c>
      <c r="C2046">
        <v>0</v>
      </c>
      <c r="D2046">
        <v>0</v>
      </c>
      <c r="E2046" s="1" t="s">
        <v>72</v>
      </c>
      <c r="F2046">
        <v>0</v>
      </c>
      <c r="G2046">
        <v>0</v>
      </c>
      <c r="I2046">
        <v>15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0</v>
      </c>
      <c r="R2046">
        <v>117</v>
      </c>
      <c r="S2046">
        <v>0</v>
      </c>
      <c r="T2046">
        <v>1</v>
      </c>
      <c r="U2046">
        <v>0</v>
      </c>
      <c r="V2046">
        <v>0</v>
      </c>
      <c r="W2046">
        <v>1338500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13.385</v>
      </c>
      <c r="AI2046">
        <v>0</v>
      </c>
      <c r="AJ2046">
        <v>0</v>
      </c>
      <c r="AK2046">
        <v>0</v>
      </c>
      <c r="AL2046">
        <v>9</v>
      </c>
      <c r="AM2046" s="1" t="s">
        <v>83</v>
      </c>
      <c r="AN2046">
        <v>868274000075</v>
      </c>
      <c r="AO2046">
        <v>0</v>
      </c>
      <c r="AP2046">
        <v>0</v>
      </c>
      <c r="AQ2046">
        <v>0</v>
      </c>
      <c r="AT2046">
        <v>0</v>
      </c>
      <c r="AV2046">
        <v>0</v>
      </c>
      <c r="AW2046">
        <v>0</v>
      </c>
      <c r="AX2046" s="1" t="s">
        <v>72</v>
      </c>
      <c r="AY2046" s="1" t="s">
        <v>10</v>
      </c>
      <c r="AZ2046" s="1" t="s">
        <v>72</v>
      </c>
      <c r="BA2046" s="1" t="s">
        <v>72</v>
      </c>
      <c r="BB2046" s="1" t="s">
        <v>10</v>
      </c>
      <c r="BC2046" s="1" t="s">
        <v>72</v>
      </c>
      <c r="BD2046" s="1" t="s">
        <v>72</v>
      </c>
      <c r="BE2046" s="1" t="s">
        <v>72</v>
      </c>
      <c r="BF2046" s="1" t="s">
        <v>72</v>
      </c>
      <c r="BG2046" s="1" t="s">
        <v>75</v>
      </c>
      <c r="BH2046">
        <v>2</v>
      </c>
      <c r="BI2046">
        <v>1</v>
      </c>
      <c r="BK2046">
        <v>1</v>
      </c>
      <c r="BL2046">
        <v>8.5664070999999994E-2</v>
      </c>
      <c r="BM2046">
        <v>0</v>
      </c>
      <c r="BN2046">
        <v>1</v>
      </c>
      <c r="BO2046">
        <v>0</v>
      </c>
      <c r="BP2046">
        <v>0</v>
      </c>
      <c r="BQ2046">
        <v>1</v>
      </c>
      <c r="BR2046">
        <v>1</v>
      </c>
      <c r="BS2046">
        <v>0</v>
      </c>
      <c r="BT2046">
        <v>0</v>
      </c>
    </row>
    <row r="2047" spans="1:72" x14ac:dyDescent="0.25">
      <c r="A2047">
        <v>47.25</v>
      </c>
      <c r="B2047">
        <v>0</v>
      </c>
      <c r="C2047">
        <v>0</v>
      </c>
      <c r="D2047">
        <v>0</v>
      </c>
      <c r="E2047" s="1" t="s">
        <v>72</v>
      </c>
      <c r="F2047">
        <v>1</v>
      </c>
      <c r="G2047">
        <v>0</v>
      </c>
      <c r="H2047">
        <v>1</v>
      </c>
      <c r="I2047">
        <v>10</v>
      </c>
      <c r="J2047">
        <v>0</v>
      </c>
      <c r="K2047">
        <v>0</v>
      </c>
      <c r="N2047">
        <v>1</v>
      </c>
      <c r="O2047">
        <v>1</v>
      </c>
      <c r="P2047">
        <v>0</v>
      </c>
      <c r="Q2047">
        <v>0</v>
      </c>
      <c r="R2047">
        <v>117</v>
      </c>
      <c r="S2047">
        <v>0</v>
      </c>
      <c r="T2047">
        <v>1</v>
      </c>
      <c r="W2047">
        <v>916100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H2047">
        <v>9.1610002999999995</v>
      </c>
      <c r="AI2047">
        <v>0</v>
      </c>
      <c r="AJ2047">
        <v>1</v>
      </c>
      <c r="AL2047">
        <v>12</v>
      </c>
      <c r="AM2047" s="1" t="s">
        <v>86</v>
      </c>
      <c r="AN2047">
        <v>65712000075</v>
      </c>
      <c r="AO2047">
        <v>0</v>
      </c>
      <c r="AP2047">
        <v>0</v>
      </c>
      <c r="AQ2047">
        <v>0</v>
      </c>
      <c r="AT2047">
        <v>0</v>
      </c>
      <c r="AV2047">
        <v>0</v>
      </c>
      <c r="AW2047">
        <v>0</v>
      </c>
      <c r="AX2047" s="1" t="s">
        <v>72</v>
      </c>
      <c r="AY2047" s="1" t="s">
        <v>5</v>
      </c>
      <c r="AZ2047" s="1" t="s">
        <v>72</v>
      </c>
      <c r="BA2047" s="1" t="s">
        <v>5</v>
      </c>
      <c r="BB2047" s="1" t="s">
        <v>72</v>
      </c>
      <c r="BC2047" s="1" t="s">
        <v>72</v>
      </c>
      <c r="BD2047" s="1" t="s">
        <v>72</v>
      </c>
      <c r="BE2047" s="1" t="s">
        <v>72</v>
      </c>
      <c r="BF2047" s="1" t="s">
        <v>72</v>
      </c>
      <c r="BG2047" s="1" t="s">
        <v>74</v>
      </c>
      <c r="BH2047">
        <v>1</v>
      </c>
      <c r="BI2047">
        <v>1</v>
      </c>
      <c r="BK2047">
        <v>1</v>
      </c>
      <c r="BL2047">
        <v>6.7036465000000003E-2</v>
      </c>
      <c r="BM2047">
        <v>0</v>
      </c>
      <c r="BN2047">
        <v>1</v>
      </c>
      <c r="BO2047">
        <v>0</v>
      </c>
      <c r="BQ2047">
        <v>1</v>
      </c>
      <c r="BR2047">
        <v>0</v>
      </c>
      <c r="BS2047">
        <v>0</v>
      </c>
      <c r="BT2047">
        <v>0</v>
      </c>
    </row>
    <row r="2048" spans="1:72" x14ac:dyDescent="0.25">
      <c r="A2048">
        <v>34.416663999999997</v>
      </c>
      <c r="B2048">
        <v>760000</v>
      </c>
      <c r="C2048">
        <v>2061481</v>
      </c>
      <c r="D2048">
        <v>0</v>
      </c>
      <c r="E2048" s="1" t="s">
        <v>72</v>
      </c>
      <c r="F2048">
        <v>0</v>
      </c>
      <c r="G2048">
        <v>0</v>
      </c>
      <c r="I2048">
        <v>10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117</v>
      </c>
      <c r="S2048">
        <v>0</v>
      </c>
      <c r="T2048">
        <v>1</v>
      </c>
      <c r="U2048">
        <v>1</v>
      </c>
      <c r="V2048">
        <v>1</v>
      </c>
      <c r="W2048">
        <v>752400</v>
      </c>
      <c r="X2048">
        <v>1</v>
      </c>
      <c r="Y2048">
        <v>1</v>
      </c>
      <c r="Z2048">
        <v>0</v>
      </c>
      <c r="AA2048">
        <v>0</v>
      </c>
      <c r="AB2048">
        <v>1</v>
      </c>
      <c r="AC2048">
        <v>0</v>
      </c>
      <c r="AD2048">
        <v>1</v>
      </c>
      <c r="AE2048">
        <v>1</v>
      </c>
      <c r="AF2048">
        <v>0</v>
      </c>
      <c r="AG2048">
        <v>0</v>
      </c>
      <c r="AH2048">
        <v>7.5240001999999997</v>
      </c>
      <c r="AI2048">
        <v>1</v>
      </c>
      <c r="AJ2048">
        <v>0</v>
      </c>
      <c r="AK2048">
        <v>0</v>
      </c>
      <c r="AL2048">
        <v>12</v>
      </c>
      <c r="AM2048" s="1" t="s">
        <v>86</v>
      </c>
      <c r="AN2048">
        <v>210780100075</v>
      </c>
      <c r="AO2048">
        <v>0</v>
      </c>
      <c r="AP2048">
        <v>0</v>
      </c>
      <c r="AQ2048">
        <v>0</v>
      </c>
      <c r="AT2048">
        <v>0</v>
      </c>
      <c r="AV2048">
        <v>0</v>
      </c>
      <c r="AW2048">
        <v>0</v>
      </c>
      <c r="AX2048" s="1" t="s">
        <v>72</v>
      </c>
      <c r="AY2048" s="1" t="s">
        <v>27</v>
      </c>
      <c r="AZ2048" s="1" t="s">
        <v>72</v>
      </c>
      <c r="BA2048" s="1" t="s">
        <v>72</v>
      </c>
      <c r="BB2048" s="1" t="s">
        <v>27</v>
      </c>
      <c r="BC2048" s="1" t="s">
        <v>72</v>
      </c>
      <c r="BD2048" s="1" t="s">
        <v>72</v>
      </c>
      <c r="BE2048" s="1" t="s">
        <v>72</v>
      </c>
      <c r="BF2048" s="1" t="s">
        <v>72</v>
      </c>
      <c r="BG2048" s="1" t="s">
        <v>74</v>
      </c>
      <c r="BH2048">
        <v>2</v>
      </c>
      <c r="BI2048">
        <v>1</v>
      </c>
      <c r="BK2048">
        <v>1</v>
      </c>
      <c r="BL2048">
        <v>4.5701041999999997E-2</v>
      </c>
      <c r="BM2048">
        <v>0</v>
      </c>
      <c r="BN2048">
        <v>1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</row>
    <row r="2049" spans="1:72" x14ac:dyDescent="0.25">
      <c r="A2049">
        <v>38.583331999999999</v>
      </c>
      <c r="B2049">
        <v>0</v>
      </c>
      <c r="C2049">
        <v>0</v>
      </c>
      <c r="D2049">
        <v>0</v>
      </c>
      <c r="E2049" s="1" t="s">
        <v>72</v>
      </c>
      <c r="F2049">
        <v>0</v>
      </c>
      <c r="G2049">
        <v>0</v>
      </c>
      <c r="I2049">
        <v>10</v>
      </c>
      <c r="J2049">
        <v>0</v>
      </c>
      <c r="K2049">
        <v>0</v>
      </c>
      <c r="N2049">
        <v>1</v>
      </c>
      <c r="O2049">
        <v>1</v>
      </c>
      <c r="P2049">
        <v>0</v>
      </c>
      <c r="Q2049">
        <v>0</v>
      </c>
      <c r="R2049">
        <v>117</v>
      </c>
      <c r="S2049">
        <v>0</v>
      </c>
      <c r="T2049">
        <v>1</v>
      </c>
      <c r="W2049">
        <v>986304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H2049">
        <v>9.8630399999999998</v>
      </c>
      <c r="AI2049">
        <v>0</v>
      </c>
      <c r="AJ2049">
        <v>1</v>
      </c>
      <c r="AL2049">
        <v>12</v>
      </c>
      <c r="AM2049" s="1" t="s">
        <v>86</v>
      </c>
      <c r="AN2049">
        <v>379760000075</v>
      </c>
      <c r="AO2049">
        <v>0</v>
      </c>
      <c r="AP2049">
        <v>0</v>
      </c>
      <c r="AQ2049">
        <v>0</v>
      </c>
      <c r="AT2049">
        <v>0</v>
      </c>
      <c r="AV2049">
        <v>1</v>
      </c>
      <c r="AW2049">
        <v>0</v>
      </c>
      <c r="AX2049" s="1" t="s">
        <v>72</v>
      </c>
      <c r="AY2049" s="1" t="s">
        <v>47</v>
      </c>
      <c r="AZ2049" s="1" t="s">
        <v>72</v>
      </c>
      <c r="BA2049" s="1" t="s">
        <v>47</v>
      </c>
      <c r="BB2049" s="1" t="s">
        <v>72</v>
      </c>
      <c r="BC2049" s="1" t="s">
        <v>72</v>
      </c>
      <c r="BD2049" s="1" t="s">
        <v>72</v>
      </c>
      <c r="BE2049" s="1" t="s">
        <v>72</v>
      </c>
      <c r="BF2049" s="1" t="s">
        <v>72</v>
      </c>
      <c r="BG2049" s="1" t="s">
        <v>74</v>
      </c>
      <c r="BH2049">
        <v>1</v>
      </c>
      <c r="BI2049">
        <v>1</v>
      </c>
      <c r="BK2049">
        <v>1</v>
      </c>
      <c r="BL2049">
        <v>6.8092205000000003E-2</v>
      </c>
      <c r="BM2049">
        <v>0</v>
      </c>
      <c r="BN2049">
        <v>1</v>
      </c>
      <c r="BO2049">
        <v>0</v>
      </c>
      <c r="BQ2049">
        <v>1</v>
      </c>
      <c r="BR2049">
        <v>0</v>
      </c>
      <c r="BS2049">
        <v>0</v>
      </c>
      <c r="BT2049">
        <v>0</v>
      </c>
    </row>
    <row r="2050" spans="1:72" x14ac:dyDescent="0.25">
      <c r="A2050">
        <v>44.5</v>
      </c>
      <c r="B2050">
        <v>1000000</v>
      </c>
      <c r="C2050">
        <v>0</v>
      </c>
      <c r="D2050">
        <v>0</v>
      </c>
      <c r="E2050" s="1" t="s">
        <v>72</v>
      </c>
      <c r="F2050">
        <v>0</v>
      </c>
      <c r="G2050">
        <v>0</v>
      </c>
      <c r="I2050">
        <v>10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117</v>
      </c>
      <c r="S2050">
        <v>0</v>
      </c>
      <c r="T2050">
        <v>1</v>
      </c>
      <c r="U2050">
        <v>1</v>
      </c>
      <c r="V2050">
        <v>1</v>
      </c>
      <c r="W2050">
        <v>941900</v>
      </c>
      <c r="X2050">
        <v>1</v>
      </c>
      <c r="Y2050">
        <v>1</v>
      </c>
      <c r="Z2050">
        <v>0</v>
      </c>
      <c r="AA2050">
        <v>0</v>
      </c>
      <c r="AB2050">
        <v>1</v>
      </c>
      <c r="AC2050">
        <v>0</v>
      </c>
      <c r="AD2050">
        <v>1</v>
      </c>
      <c r="AE2050">
        <v>1</v>
      </c>
      <c r="AF2050">
        <v>1</v>
      </c>
      <c r="AG2050">
        <v>1</v>
      </c>
      <c r="AH2050">
        <v>9.4189997000000005</v>
      </c>
      <c r="AI2050">
        <v>0</v>
      </c>
      <c r="AJ2050">
        <v>0</v>
      </c>
      <c r="AK2050">
        <v>0</v>
      </c>
      <c r="AL2050">
        <v>12</v>
      </c>
      <c r="AM2050" s="1" t="s">
        <v>86</v>
      </c>
      <c r="AN2050">
        <v>907685000075</v>
      </c>
      <c r="AO2050">
        <v>0</v>
      </c>
      <c r="AP2050">
        <v>0</v>
      </c>
      <c r="AQ2050">
        <v>0</v>
      </c>
      <c r="AT2050">
        <v>0</v>
      </c>
      <c r="AV2050">
        <v>0</v>
      </c>
      <c r="AW2050">
        <v>0</v>
      </c>
      <c r="AX2050" s="1" t="s">
        <v>72</v>
      </c>
      <c r="AY2050" s="1" t="s">
        <v>27</v>
      </c>
      <c r="AZ2050" s="1" t="s">
        <v>72</v>
      </c>
      <c r="BA2050" s="1" t="s">
        <v>27</v>
      </c>
      <c r="BB2050" s="1" t="s">
        <v>72</v>
      </c>
      <c r="BC2050" s="1" t="s">
        <v>72</v>
      </c>
      <c r="BD2050" s="1" t="s">
        <v>72</v>
      </c>
      <c r="BE2050" s="1" t="s">
        <v>72</v>
      </c>
      <c r="BF2050" s="1" t="s">
        <v>72</v>
      </c>
      <c r="BG2050" s="1" t="s">
        <v>74</v>
      </c>
      <c r="BH2050">
        <v>1</v>
      </c>
      <c r="BI2050">
        <v>1</v>
      </c>
      <c r="BK2050">
        <v>1</v>
      </c>
      <c r="BL2050">
        <v>3.8775332000000003E-2</v>
      </c>
      <c r="BM2050">
        <v>0</v>
      </c>
      <c r="BN2050">
        <v>1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</row>
    <row r="2051" spans="1:72" x14ac:dyDescent="0.25">
      <c r="A2051">
        <v>54.583331999999999</v>
      </c>
      <c r="B2051">
        <v>450000</v>
      </c>
      <c r="C2051">
        <v>2082600</v>
      </c>
      <c r="D2051">
        <v>0</v>
      </c>
      <c r="E2051" s="1" t="s">
        <v>72</v>
      </c>
      <c r="F2051">
        <v>0</v>
      </c>
      <c r="G2051">
        <v>0</v>
      </c>
      <c r="I2051">
        <v>10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117</v>
      </c>
      <c r="S2051">
        <v>1</v>
      </c>
      <c r="T2051">
        <v>1</v>
      </c>
      <c r="U2051">
        <v>0</v>
      </c>
      <c r="V2051">
        <v>0</v>
      </c>
      <c r="W2051">
        <v>447500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1</v>
      </c>
      <c r="AG2051">
        <v>0</v>
      </c>
      <c r="AH2051">
        <v>4.4749999000000003</v>
      </c>
      <c r="AI2051">
        <v>1</v>
      </c>
      <c r="AJ2051">
        <v>0</v>
      </c>
      <c r="AK2051">
        <v>0</v>
      </c>
      <c r="AL2051">
        <v>12</v>
      </c>
      <c r="AM2051" s="1" t="s">
        <v>86</v>
      </c>
      <c r="AN2051">
        <v>99500009075</v>
      </c>
      <c r="AO2051">
        <v>0</v>
      </c>
      <c r="AP2051">
        <v>0</v>
      </c>
      <c r="AQ2051">
        <v>0</v>
      </c>
      <c r="AT2051">
        <v>0</v>
      </c>
      <c r="AV2051">
        <v>0</v>
      </c>
      <c r="AW2051">
        <v>0</v>
      </c>
      <c r="AX2051" s="1" t="s">
        <v>72</v>
      </c>
      <c r="AY2051" s="1" t="s">
        <v>10</v>
      </c>
      <c r="AZ2051" s="1" t="s">
        <v>72</v>
      </c>
      <c r="BA2051" s="1" t="s">
        <v>72</v>
      </c>
      <c r="BB2051" s="1" t="s">
        <v>72</v>
      </c>
      <c r="BC2051" s="1" t="s">
        <v>10</v>
      </c>
      <c r="BD2051" s="1" t="s">
        <v>72</v>
      </c>
      <c r="BE2051" s="1" t="s">
        <v>10</v>
      </c>
      <c r="BF2051" s="1" t="s">
        <v>72</v>
      </c>
      <c r="BG2051" s="1" t="s">
        <v>75</v>
      </c>
      <c r="BH2051">
        <v>3</v>
      </c>
      <c r="BI2051">
        <v>1</v>
      </c>
      <c r="BK2051">
        <v>1</v>
      </c>
      <c r="BL2051">
        <v>2.4535491999999999E-2</v>
      </c>
      <c r="BM2051">
        <v>0</v>
      </c>
      <c r="BN2051">
        <v>1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</row>
    <row r="2052" spans="1:72" x14ac:dyDescent="0.25">
      <c r="A2052">
        <v>55.333331999999999</v>
      </c>
      <c r="B2052">
        <v>2000000</v>
      </c>
      <c r="C2052">
        <v>0</v>
      </c>
      <c r="D2052">
        <v>0</v>
      </c>
      <c r="E2052" s="1" t="s">
        <v>72</v>
      </c>
      <c r="F2052">
        <v>0</v>
      </c>
      <c r="G2052">
        <v>0</v>
      </c>
      <c r="I2052">
        <v>10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117</v>
      </c>
      <c r="S2052">
        <v>0</v>
      </c>
      <c r="T2052">
        <v>1</v>
      </c>
      <c r="U2052">
        <v>1</v>
      </c>
      <c r="V2052">
        <v>1</v>
      </c>
      <c r="W2052">
        <v>930700</v>
      </c>
      <c r="X2052">
        <v>1</v>
      </c>
      <c r="Y2052">
        <v>1</v>
      </c>
      <c r="Z2052">
        <v>0</v>
      </c>
      <c r="AA2052">
        <v>0</v>
      </c>
      <c r="AB2052">
        <v>1</v>
      </c>
      <c r="AC2052">
        <v>0</v>
      </c>
      <c r="AD2052">
        <v>1</v>
      </c>
      <c r="AE2052">
        <v>1</v>
      </c>
      <c r="AF2052">
        <v>1</v>
      </c>
      <c r="AG2052">
        <v>1</v>
      </c>
      <c r="AH2052">
        <v>9.3070001999999992</v>
      </c>
      <c r="AI2052">
        <v>0</v>
      </c>
      <c r="AJ2052">
        <v>1</v>
      </c>
      <c r="AK2052">
        <v>1</v>
      </c>
      <c r="AL2052">
        <v>12</v>
      </c>
      <c r="AM2052" s="1" t="s">
        <v>86</v>
      </c>
      <c r="AN2052">
        <v>398900009075</v>
      </c>
      <c r="AO2052">
        <v>0</v>
      </c>
      <c r="AP2052">
        <v>1</v>
      </c>
      <c r="AQ2052">
        <v>0</v>
      </c>
      <c r="AT2052">
        <v>0</v>
      </c>
      <c r="AV2052">
        <v>0</v>
      </c>
      <c r="AW2052">
        <v>0</v>
      </c>
      <c r="AX2052" s="1" t="s">
        <v>72</v>
      </c>
      <c r="AY2052" s="1" t="s">
        <v>27</v>
      </c>
      <c r="AZ2052" s="1" t="s">
        <v>72</v>
      </c>
      <c r="BA2052" s="1" t="s">
        <v>72</v>
      </c>
      <c r="BB2052" s="1" t="s">
        <v>27</v>
      </c>
      <c r="BC2052" s="1" t="s">
        <v>72</v>
      </c>
      <c r="BD2052" s="1" t="s">
        <v>72</v>
      </c>
      <c r="BE2052" s="1" t="s">
        <v>72</v>
      </c>
      <c r="BF2052" s="1" t="s">
        <v>72</v>
      </c>
      <c r="BG2052" s="1" t="s">
        <v>74</v>
      </c>
      <c r="BH2052">
        <v>2</v>
      </c>
      <c r="BI2052">
        <v>1</v>
      </c>
      <c r="BK2052">
        <v>1</v>
      </c>
      <c r="BL2052">
        <v>7.1749172999999999E-2</v>
      </c>
      <c r="BM2052">
        <v>0</v>
      </c>
      <c r="BN2052">
        <v>1</v>
      </c>
      <c r="BO2052">
        <v>0</v>
      </c>
      <c r="BP2052">
        <v>0</v>
      </c>
      <c r="BQ2052">
        <v>1</v>
      </c>
      <c r="BR2052">
        <v>0</v>
      </c>
      <c r="BS2052">
        <v>0</v>
      </c>
      <c r="BT2052">
        <v>0</v>
      </c>
    </row>
    <row r="2053" spans="1:72" x14ac:dyDescent="0.25">
      <c r="A2053">
        <v>51.416663999999997</v>
      </c>
      <c r="B2053">
        <v>0</v>
      </c>
      <c r="C2053">
        <v>0</v>
      </c>
      <c r="D2053">
        <v>0</v>
      </c>
      <c r="E2053" s="1" t="s">
        <v>72</v>
      </c>
      <c r="F2053">
        <v>0</v>
      </c>
      <c r="G2053">
        <v>0</v>
      </c>
      <c r="I2053">
        <v>10</v>
      </c>
      <c r="J2053">
        <v>0</v>
      </c>
      <c r="K2053">
        <v>0</v>
      </c>
      <c r="N2053">
        <v>0</v>
      </c>
      <c r="O2053">
        <v>1</v>
      </c>
      <c r="P2053">
        <v>1</v>
      </c>
      <c r="Q2053">
        <v>0</v>
      </c>
      <c r="R2053">
        <v>117</v>
      </c>
      <c r="S2053">
        <v>1</v>
      </c>
      <c r="T2053">
        <v>1</v>
      </c>
      <c r="W2053">
        <v>531400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H2053">
        <v>5.3140001000000003</v>
      </c>
      <c r="AI2053">
        <v>0</v>
      </c>
      <c r="AJ2053">
        <v>1</v>
      </c>
      <c r="AL2053">
        <v>12</v>
      </c>
      <c r="AM2053" s="1" t="s">
        <v>86</v>
      </c>
      <c r="AN2053">
        <v>865322000075</v>
      </c>
      <c r="AO2053">
        <v>0</v>
      </c>
      <c r="AP2053">
        <v>0</v>
      </c>
      <c r="AQ2053">
        <v>0</v>
      </c>
      <c r="AT2053">
        <v>0</v>
      </c>
      <c r="AV2053">
        <v>1</v>
      </c>
      <c r="AW2053">
        <v>0</v>
      </c>
      <c r="AX2053" s="1" t="s">
        <v>72</v>
      </c>
      <c r="AY2053" s="1" t="s">
        <v>47</v>
      </c>
      <c r="AZ2053" s="1" t="s">
        <v>72</v>
      </c>
      <c r="BA2053" s="1" t="s">
        <v>72</v>
      </c>
      <c r="BB2053" s="1" t="s">
        <v>47</v>
      </c>
      <c r="BC2053" s="1" t="s">
        <v>72</v>
      </c>
      <c r="BD2053" s="1" t="s">
        <v>72</v>
      </c>
      <c r="BE2053" s="1" t="s">
        <v>72</v>
      </c>
      <c r="BF2053" s="1" t="s">
        <v>72</v>
      </c>
      <c r="BG2053" s="1" t="s">
        <v>74</v>
      </c>
      <c r="BH2053">
        <v>2</v>
      </c>
      <c r="BI2053">
        <v>1</v>
      </c>
      <c r="BK2053">
        <v>1</v>
      </c>
      <c r="BL2053">
        <v>4.7648527000000003E-2</v>
      </c>
      <c r="BM2053">
        <v>0</v>
      </c>
      <c r="BN2053">
        <v>1</v>
      </c>
      <c r="BO2053">
        <v>0</v>
      </c>
      <c r="BQ2053">
        <v>0</v>
      </c>
      <c r="BR2053">
        <v>0</v>
      </c>
      <c r="BS2053">
        <v>0</v>
      </c>
      <c r="BT2053">
        <v>0</v>
      </c>
    </row>
    <row r="2054" spans="1:72" x14ac:dyDescent="0.25">
      <c r="A2054">
        <v>30.666665999999999</v>
      </c>
      <c r="B2054">
        <v>2000000</v>
      </c>
      <c r="C2054">
        <v>2169956</v>
      </c>
      <c r="D2054">
        <v>0</v>
      </c>
      <c r="E2054" s="1" t="s">
        <v>72</v>
      </c>
      <c r="F2054">
        <v>1</v>
      </c>
      <c r="G2054">
        <v>0</v>
      </c>
      <c r="H2054">
        <v>2</v>
      </c>
      <c r="I2054">
        <v>10</v>
      </c>
      <c r="J2054">
        <v>0</v>
      </c>
      <c r="K2054">
        <v>0</v>
      </c>
      <c r="N2054">
        <v>0</v>
      </c>
      <c r="O2054">
        <v>0</v>
      </c>
      <c r="P2054">
        <v>0</v>
      </c>
      <c r="Q2054">
        <v>0</v>
      </c>
      <c r="R2054">
        <v>117</v>
      </c>
      <c r="S2054">
        <v>0</v>
      </c>
      <c r="T2054">
        <v>1</v>
      </c>
      <c r="W2054">
        <v>256000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H2054">
        <v>2.5599999000000002</v>
      </c>
      <c r="AI2054">
        <v>1</v>
      </c>
      <c r="AJ2054">
        <v>1</v>
      </c>
      <c r="AL2054">
        <v>24</v>
      </c>
      <c r="AM2054" s="1" t="s">
        <v>98</v>
      </c>
      <c r="AN2054">
        <v>629580000075</v>
      </c>
      <c r="AO2054">
        <v>0</v>
      </c>
      <c r="AP2054">
        <v>1</v>
      </c>
      <c r="AQ2054">
        <v>1</v>
      </c>
      <c r="AR2054">
        <v>2944225</v>
      </c>
      <c r="AS2054">
        <v>3264852</v>
      </c>
      <c r="AT2054">
        <v>1</v>
      </c>
      <c r="AU2054">
        <v>0</v>
      </c>
      <c r="AV2054">
        <v>0</v>
      </c>
      <c r="AW2054">
        <v>0</v>
      </c>
      <c r="AX2054" s="1" t="s">
        <v>72</v>
      </c>
      <c r="AY2054" s="1" t="s">
        <v>5</v>
      </c>
      <c r="AZ2054" s="1" t="s">
        <v>72</v>
      </c>
      <c r="BA2054" s="1" t="s">
        <v>10</v>
      </c>
      <c r="BB2054" s="1" t="s">
        <v>72</v>
      </c>
      <c r="BC2054" s="1" t="s">
        <v>5</v>
      </c>
      <c r="BD2054" s="1" t="s">
        <v>72</v>
      </c>
      <c r="BE2054" s="1" t="s">
        <v>72</v>
      </c>
      <c r="BF2054" s="1" t="s">
        <v>72</v>
      </c>
      <c r="BG2054" s="1" t="s">
        <v>74</v>
      </c>
      <c r="BH2054">
        <v>3</v>
      </c>
      <c r="BI2054">
        <v>1</v>
      </c>
      <c r="BK2054">
        <v>1</v>
      </c>
      <c r="BL2054">
        <v>7.7047176999999994E-2</v>
      </c>
      <c r="BM2054">
        <v>0</v>
      </c>
      <c r="BN2054">
        <v>1</v>
      </c>
      <c r="BO2054">
        <v>0</v>
      </c>
      <c r="BQ2054">
        <v>1</v>
      </c>
      <c r="BR2054">
        <v>1</v>
      </c>
      <c r="BS2054">
        <v>0</v>
      </c>
      <c r="BT2054">
        <v>0</v>
      </c>
    </row>
    <row r="2055" spans="1:72" x14ac:dyDescent="0.25">
      <c r="A2055">
        <v>45.583331999999999</v>
      </c>
      <c r="B2055">
        <v>0</v>
      </c>
      <c r="C2055">
        <v>0</v>
      </c>
      <c r="D2055">
        <v>0</v>
      </c>
      <c r="E2055" s="1" t="s">
        <v>72</v>
      </c>
      <c r="F2055">
        <v>0</v>
      </c>
      <c r="G2055">
        <v>0</v>
      </c>
      <c r="I2055">
        <v>10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117</v>
      </c>
      <c r="S2055">
        <v>1</v>
      </c>
      <c r="T2055">
        <v>1</v>
      </c>
      <c r="U2055">
        <v>1</v>
      </c>
      <c r="V2055">
        <v>0</v>
      </c>
      <c r="W2055">
        <v>161500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>
        <v>1.615</v>
      </c>
      <c r="AI2055">
        <v>0</v>
      </c>
      <c r="AJ2055">
        <v>1</v>
      </c>
      <c r="AK2055">
        <v>0</v>
      </c>
      <c r="AL2055">
        <v>25</v>
      </c>
      <c r="AM2055" s="1" t="s">
        <v>99</v>
      </c>
      <c r="AN2055">
        <v>750530030075</v>
      </c>
      <c r="AO2055">
        <v>0</v>
      </c>
      <c r="AP2055">
        <v>0</v>
      </c>
      <c r="AQ2055">
        <v>0</v>
      </c>
      <c r="AT2055">
        <v>0</v>
      </c>
      <c r="AV2055">
        <v>0</v>
      </c>
      <c r="AW2055">
        <v>0</v>
      </c>
      <c r="AX2055" s="1" t="s">
        <v>72</v>
      </c>
      <c r="AY2055" s="1" t="s">
        <v>10</v>
      </c>
      <c r="AZ2055" s="1" t="s">
        <v>72</v>
      </c>
      <c r="BA2055" s="1" t="s">
        <v>72</v>
      </c>
      <c r="BB2055" s="1" t="s">
        <v>10</v>
      </c>
      <c r="BC2055" s="1" t="s">
        <v>72</v>
      </c>
      <c r="BD2055" s="1" t="s">
        <v>72</v>
      </c>
      <c r="BE2055" s="1" t="s">
        <v>27</v>
      </c>
      <c r="BF2055" s="1" t="s">
        <v>72</v>
      </c>
      <c r="BG2055" s="1" t="s">
        <v>75</v>
      </c>
      <c r="BH2055">
        <v>2</v>
      </c>
      <c r="BI2055">
        <v>1</v>
      </c>
      <c r="BK2055">
        <v>1</v>
      </c>
      <c r="BL2055">
        <v>7.4911146999999997E-2</v>
      </c>
      <c r="BM2055">
        <v>0</v>
      </c>
      <c r="BN2055">
        <v>1</v>
      </c>
      <c r="BO2055">
        <v>1</v>
      </c>
      <c r="BP2055">
        <v>0</v>
      </c>
      <c r="BQ2055">
        <v>1</v>
      </c>
      <c r="BR2055">
        <v>1</v>
      </c>
      <c r="BS2055">
        <v>0</v>
      </c>
      <c r="BT2055">
        <v>0</v>
      </c>
    </row>
    <row r="2056" spans="1:72" x14ac:dyDescent="0.25">
      <c r="A2056">
        <v>44</v>
      </c>
      <c r="B2056">
        <v>0</v>
      </c>
      <c r="C2056">
        <v>0</v>
      </c>
      <c r="D2056">
        <v>0</v>
      </c>
      <c r="E2056" s="1" t="s">
        <v>72</v>
      </c>
      <c r="F2056">
        <v>1</v>
      </c>
      <c r="G2056">
        <v>0</v>
      </c>
      <c r="H2056">
        <v>1</v>
      </c>
      <c r="I2056">
        <v>10</v>
      </c>
      <c r="J2056">
        <v>0</v>
      </c>
      <c r="K2056">
        <v>0</v>
      </c>
      <c r="N2056">
        <v>0</v>
      </c>
      <c r="O2056">
        <v>1</v>
      </c>
      <c r="P2056">
        <v>1</v>
      </c>
      <c r="Q2056">
        <v>0</v>
      </c>
      <c r="R2056">
        <v>117</v>
      </c>
      <c r="S2056">
        <v>1</v>
      </c>
      <c r="T2056">
        <v>1</v>
      </c>
      <c r="W2056">
        <v>925600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H2056">
        <v>9.2559996000000009</v>
      </c>
      <c r="AI2056">
        <v>0</v>
      </c>
      <c r="AJ2056">
        <v>0</v>
      </c>
      <c r="AL2056">
        <v>28</v>
      </c>
      <c r="AM2056" s="1" t="s">
        <v>102</v>
      </c>
      <c r="AN2056">
        <v>551821000075</v>
      </c>
      <c r="AO2056">
        <v>0</v>
      </c>
      <c r="AP2056">
        <v>0</v>
      </c>
      <c r="AQ2056">
        <v>0</v>
      </c>
      <c r="AT2056">
        <v>0</v>
      </c>
      <c r="AV2056">
        <v>0</v>
      </c>
      <c r="AW2056">
        <v>0</v>
      </c>
      <c r="AX2056" s="1" t="s">
        <v>72</v>
      </c>
      <c r="AY2056" s="1" t="s">
        <v>5</v>
      </c>
      <c r="AZ2056" s="1" t="s">
        <v>72</v>
      </c>
      <c r="BA2056" s="1" t="s">
        <v>72</v>
      </c>
      <c r="BB2056" s="1" t="s">
        <v>5</v>
      </c>
      <c r="BC2056" s="1" t="s">
        <v>72</v>
      </c>
      <c r="BD2056" s="1" t="s">
        <v>72</v>
      </c>
      <c r="BE2056" s="1" t="s">
        <v>72</v>
      </c>
      <c r="BF2056" s="1" t="s">
        <v>72</v>
      </c>
      <c r="BG2056" s="1" t="s">
        <v>74</v>
      </c>
      <c r="BH2056">
        <v>2</v>
      </c>
      <c r="BI2056">
        <v>1</v>
      </c>
      <c r="BK2056">
        <v>1</v>
      </c>
      <c r="BL2056">
        <v>2.7741869999999998E-2</v>
      </c>
      <c r="BM2056">
        <v>0</v>
      </c>
      <c r="BN2056">
        <v>1</v>
      </c>
      <c r="BO2056">
        <v>1</v>
      </c>
      <c r="BQ2056">
        <v>0</v>
      </c>
      <c r="BR2056">
        <v>0</v>
      </c>
      <c r="BS2056">
        <v>0</v>
      </c>
      <c r="BT2056">
        <v>0</v>
      </c>
    </row>
    <row r="2057" spans="1:72" x14ac:dyDescent="0.25">
      <c r="A2057">
        <v>33.333331999999999</v>
      </c>
      <c r="B2057">
        <v>0</v>
      </c>
      <c r="C2057">
        <v>1950000</v>
      </c>
      <c r="D2057">
        <v>0</v>
      </c>
      <c r="E2057" s="1" t="s">
        <v>72</v>
      </c>
      <c r="F2057">
        <v>0</v>
      </c>
      <c r="G2057">
        <v>0</v>
      </c>
      <c r="I2057">
        <v>10</v>
      </c>
      <c r="J2057">
        <v>0</v>
      </c>
      <c r="K2057">
        <v>0</v>
      </c>
      <c r="N2057">
        <v>0</v>
      </c>
      <c r="O2057">
        <v>1</v>
      </c>
      <c r="P2057">
        <v>0</v>
      </c>
      <c r="Q2057">
        <v>0</v>
      </c>
      <c r="R2057">
        <v>117</v>
      </c>
      <c r="S2057">
        <v>0</v>
      </c>
      <c r="T2057">
        <v>1</v>
      </c>
      <c r="W2057">
        <v>928900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H2057">
        <v>9.2889996000000004</v>
      </c>
      <c r="AI2057">
        <v>1</v>
      </c>
      <c r="AJ2057">
        <v>0</v>
      </c>
      <c r="AL2057">
        <v>28</v>
      </c>
      <c r="AM2057" s="1" t="s">
        <v>102</v>
      </c>
      <c r="AN2057">
        <v>854170030075</v>
      </c>
      <c r="AO2057">
        <v>0</v>
      </c>
      <c r="AP2057">
        <v>0</v>
      </c>
      <c r="AQ2057">
        <v>0</v>
      </c>
      <c r="AT2057">
        <v>0</v>
      </c>
      <c r="AV2057">
        <v>1</v>
      </c>
      <c r="AW2057">
        <v>0</v>
      </c>
      <c r="AX2057" s="1" t="s">
        <v>72</v>
      </c>
      <c r="AY2057" s="1" t="s">
        <v>47</v>
      </c>
      <c r="AZ2057" s="1" t="s">
        <v>72</v>
      </c>
      <c r="BA2057" s="1" t="s">
        <v>47</v>
      </c>
      <c r="BB2057" s="1" t="s">
        <v>72</v>
      </c>
      <c r="BC2057" s="1" t="s">
        <v>72</v>
      </c>
      <c r="BD2057" s="1" t="s">
        <v>72</v>
      </c>
      <c r="BE2057" s="1" t="s">
        <v>72</v>
      </c>
      <c r="BF2057" s="1" t="s">
        <v>72</v>
      </c>
      <c r="BG2057" s="1" t="s">
        <v>74</v>
      </c>
      <c r="BH2057">
        <v>1</v>
      </c>
      <c r="BI2057">
        <v>1</v>
      </c>
      <c r="BK2057">
        <v>1</v>
      </c>
      <c r="BL2057">
        <v>4.7921617E-2</v>
      </c>
      <c r="BM2057">
        <v>0</v>
      </c>
      <c r="BN2057">
        <v>1</v>
      </c>
      <c r="BO2057">
        <v>1</v>
      </c>
      <c r="BQ2057">
        <v>0</v>
      </c>
      <c r="BR2057">
        <v>0</v>
      </c>
      <c r="BS2057">
        <v>0</v>
      </c>
      <c r="BT2057">
        <v>0</v>
      </c>
    </row>
    <row r="2058" spans="1:72" x14ac:dyDescent="0.25">
      <c r="A2058">
        <v>52.25</v>
      </c>
      <c r="B2058">
        <v>0</v>
      </c>
      <c r="C2058">
        <v>2307212</v>
      </c>
      <c r="D2058">
        <v>0</v>
      </c>
      <c r="E2058" s="1" t="s">
        <v>72</v>
      </c>
      <c r="F2058">
        <v>0</v>
      </c>
      <c r="G2058">
        <v>0</v>
      </c>
      <c r="I2058">
        <v>8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116.98699999999999</v>
      </c>
      <c r="S2058">
        <v>1</v>
      </c>
      <c r="T2058">
        <v>1</v>
      </c>
      <c r="U2058">
        <v>1</v>
      </c>
      <c r="V2058">
        <v>0</v>
      </c>
      <c r="W2058">
        <v>675200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1</v>
      </c>
      <c r="AG2058">
        <v>0</v>
      </c>
      <c r="AH2058">
        <v>6.7519999000000004</v>
      </c>
      <c r="AI2058">
        <v>1</v>
      </c>
      <c r="AJ2058">
        <v>1</v>
      </c>
      <c r="AK2058">
        <v>0</v>
      </c>
      <c r="AL2058">
        <v>6</v>
      </c>
      <c r="AM2058" s="1" t="s">
        <v>80</v>
      </c>
      <c r="AN2058">
        <v>401500039082</v>
      </c>
      <c r="AO2058">
        <v>0</v>
      </c>
      <c r="AP2058">
        <v>0</v>
      </c>
      <c r="AQ2058">
        <v>0</v>
      </c>
      <c r="AT2058">
        <v>0</v>
      </c>
      <c r="AV2058">
        <v>0</v>
      </c>
      <c r="AW2058">
        <v>0</v>
      </c>
      <c r="AX2058" s="1" t="s">
        <v>72</v>
      </c>
      <c r="AY2058" s="1" t="s">
        <v>10</v>
      </c>
      <c r="AZ2058" s="1" t="s">
        <v>72</v>
      </c>
      <c r="BA2058" s="1" t="s">
        <v>72</v>
      </c>
      <c r="BB2058" s="1" t="s">
        <v>72</v>
      </c>
      <c r="BC2058" s="1" t="s">
        <v>10</v>
      </c>
      <c r="BD2058" s="1" t="s">
        <v>72</v>
      </c>
      <c r="BE2058" s="1" t="s">
        <v>72</v>
      </c>
      <c r="BF2058" s="1" t="s">
        <v>72</v>
      </c>
      <c r="BG2058" s="1" t="s">
        <v>75</v>
      </c>
      <c r="BH2058">
        <v>3</v>
      </c>
      <c r="BI2058">
        <v>1</v>
      </c>
      <c r="BK2058">
        <v>1</v>
      </c>
      <c r="BL2058">
        <v>9.7789280000000006E-2</v>
      </c>
      <c r="BM2058">
        <v>0</v>
      </c>
      <c r="BN2058">
        <v>1</v>
      </c>
      <c r="BO2058">
        <v>0</v>
      </c>
      <c r="BP2058">
        <v>0</v>
      </c>
      <c r="BQ2058">
        <v>1</v>
      </c>
      <c r="BR2058">
        <v>1</v>
      </c>
      <c r="BS2058">
        <v>0</v>
      </c>
      <c r="BT2058">
        <v>0</v>
      </c>
    </row>
    <row r="2059" spans="1:72" x14ac:dyDescent="0.25">
      <c r="A2059">
        <v>42.5</v>
      </c>
      <c r="B2059">
        <v>0</v>
      </c>
      <c r="C2059">
        <v>0</v>
      </c>
      <c r="D2059">
        <v>0</v>
      </c>
      <c r="E2059" s="1" t="s">
        <v>72</v>
      </c>
      <c r="F2059">
        <v>0</v>
      </c>
      <c r="G2059">
        <v>0</v>
      </c>
      <c r="I2059">
        <v>10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116.928</v>
      </c>
      <c r="S2059">
        <v>0</v>
      </c>
      <c r="T2059">
        <v>1</v>
      </c>
      <c r="U2059">
        <v>1</v>
      </c>
      <c r="V2059">
        <v>0</v>
      </c>
      <c r="W2059">
        <v>157000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1</v>
      </c>
      <c r="AG2059">
        <v>0</v>
      </c>
      <c r="AH2059">
        <v>1.5700000999999999</v>
      </c>
      <c r="AI2059">
        <v>0</v>
      </c>
      <c r="AJ2059">
        <v>0</v>
      </c>
      <c r="AK2059">
        <v>0</v>
      </c>
      <c r="AL2059">
        <v>13</v>
      </c>
      <c r="AM2059" s="1" t="s">
        <v>87</v>
      </c>
      <c r="AN2059">
        <v>264860030075</v>
      </c>
      <c r="AO2059">
        <v>0</v>
      </c>
      <c r="AP2059">
        <v>0</v>
      </c>
      <c r="AQ2059">
        <v>0</v>
      </c>
      <c r="AT2059">
        <v>0</v>
      </c>
      <c r="AV2059">
        <v>0</v>
      </c>
      <c r="AW2059">
        <v>0</v>
      </c>
      <c r="AX2059" s="1" t="s">
        <v>72</v>
      </c>
      <c r="AY2059" s="1" t="s">
        <v>10</v>
      </c>
      <c r="AZ2059" s="1" t="s">
        <v>72</v>
      </c>
      <c r="BA2059" s="1" t="s">
        <v>72</v>
      </c>
      <c r="BB2059" s="1" t="s">
        <v>72</v>
      </c>
      <c r="BC2059" s="1" t="s">
        <v>10</v>
      </c>
      <c r="BD2059" s="1" t="s">
        <v>72</v>
      </c>
      <c r="BE2059" s="1" t="s">
        <v>72</v>
      </c>
      <c r="BF2059" s="1" t="s">
        <v>72</v>
      </c>
      <c r="BG2059" s="1" t="s">
        <v>75</v>
      </c>
      <c r="BH2059">
        <v>3</v>
      </c>
      <c r="BI2059">
        <v>1</v>
      </c>
      <c r="BK2059">
        <v>1</v>
      </c>
      <c r="BL2059">
        <v>1.0085815E-2</v>
      </c>
      <c r="BM2059">
        <v>0</v>
      </c>
      <c r="BN2059">
        <v>1</v>
      </c>
      <c r="BO2059">
        <v>1</v>
      </c>
      <c r="BP2059">
        <v>0</v>
      </c>
      <c r="BQ2059">
        <v>0</v>
      </c>
      <c r="BR2059">
        <v>0</v>
      </c>
      <c r="BS2059">
        <v>0</v>
      </c>
      <c r="BT2059">
        <v>0</v>
      </c>
    </row>
    <row r="2060" spans="1:72" x14ac:dyDescent="0.25">
      <c r="A2060">
        <v>42.916668000000001</v>
      </c>
      <c r="B2060">
        <v>0</v>
      </c>
      <c r="C2060">
        <v>5768000</v>
      </c>
      <c r="D2060">
        <v>0</v>
      </c>
      <c r="E2060" s="1" t="s">
        <v>72</v>
      </c>
      <c r="F2060">
        <v>0</v>
      </c>
      <c r="G2060">
        <v>0</v>
      </c>
      <c r="I2060">
        <v>15</v>
      </c>
      <c r="J2060">
        <v>0</v>
      </c>
      <c r="K2060">
        <v>0</v>
      </c>
      <c r="N2060">
        <v>0</v>
      </c>
      <c r="O2060">
        <v>1</v>
      </c>
      <c r="P2060">
        <v>0</v>
      </c>
      <c r="Q2060">
        <v>0</v>
      </c>
      <c r="R2060">
        <v>116.652</v>
      </c>
      <c r="S2060">
        <v>1</v>
      </c>
      <c r="T2060">
        <v>1</v>
      </c>
      <c r="W2060">
        <v>354600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H2060">
        <v>3.5459999999999998</v>
      </c>
      <c r="AI2060">
        <v>1</v>
      </c>
      <c r="AJ2060">
        <v>1</v>
      </c>
      <c r="AL2060">
        <v>28</v>
      </c>
      <c r="AM2060" s="1" t="s">
        <v>102</v>
      </c>
      <c r="AN2060">
        <v>91220010075</v>
      </c>
      <c r="AO2060">
        <v>1</v>
      </c>
      <c r="AP2060">
        <v>0</v>
      </c>
      <c r="AQ2060">
        <v>0</v>
      </c>
      <c r="AR2060">
        <v>12851956</v>
      </c>
      <c r="AS2060">
        <v>12851956</v>
      </c>
      <c r="AT2060">
        <v>1</v>
      </c>
      <c r="AU2060">
        <v>0</v>
      </c>
      <c r="AV2060">
        <v>0</v>
      </c>
      <c r="AW2060">
        <v>0</v>
      </c>
      <c r="AX2060" s="1" t="s">
        <v>72</v>
      </c>
      <c r="AY2060" s="1" t="s">
        <v>40</v>
      </c>
      <c r="AZ2060" s="1" t="s">
        <v>72</v>
      </c>
      <c r="BA2060" s="1" t="s">
        <v>72</v>
      </c>
      <c r="BB2060" s="1" t="s">
        <v>72</v>
      </c>
      <c r="BC2060" s="1" t="s">
        <v>40</v>
      </c>
      <c r="BD2060" s="1" t="s">
        <v>72</v>
      </c>
      <c r="BE2060" s="1" t="s">
        <v>72</v>
      </c>
      <c r="BF2060" s="1" t="s">
        <v>72</v>
      </c>
      <c r="BG2060" s="1" t="s">
        <v>74</v>
      </c>
      <c r="BH2060">
        <v>3</v>
      </c>
      <c r="BI2060">
        <v>1</v>
      </c>
      <c r="BK2060">
        <v>1</v>
      </c>
      <c r="BL2060">
        <v>8.5572228E-2</v>
      </c>
      <c r="BM2060">
        <v>0</v>
      </c>
      <c r="BN2060">
        <v>1</v>
      </c>
      <c r="BO2060">
        <v>1</v>
      </c>
      <c r="BQ2060">
        <v>1</v>
      </c>
      <c r="BR2060">
        <v>1</v>
      </c>
      <c r="BS2060">
        <v>0</v>
      </c>
      <c r="BT2060">
        <v>0</v>
      </c>
    </row>
    <row r="2061" spans="1:72" x14ac:dyDescent="0.25">
      <c r="A2061">
        <v>36.75</v>
      </c>
      <c r="B2061">
        <v>0</v>
      </c>
      <c r="C2061">
        <v>1439710</v>
      </c>
      <c r="D2061">
        <v>0</v>
      </c>
      <c r="E2061" s="1" t="s">
        <v>72</v>
      </c>
      <c r="F2061">
        <v>0</v>
      </c>
      <c r="G2061">
        <v>0</v>
      </c>
      <c r="I2061">
        <v>10</v>
      </c>
      <c r="J2061">
        <v>0</v>
      </c>
      <c r="K2061">
        <v>1</v>
      </c>
      <c r="L2061">
        <v>1</v>
      </c>
      <c r="M2061">
        <v>0</v>
      </c>
      <c r="N2061">
        <v>0</v>
      </c>
      <c r="O2061">
        <v>1</v>
      </c>
      <c r="P2061">
        <v>1</v>
      </c>
      <c r="Q2061">
        <v>0</v>
      </c>
      <c r="R2061">
        <v>115.505</v>
      </c>
      <c r="S2061">
        <v>1</v>
      </c>
      <c r="T2061">
        <v>1</v>
      </c>
      <c r="U2061">
        <v>0</v>
      </c>
      <c r="V2061">
        <v>0</v>
      </c>
      <c r="W2061">
        <v>1630116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16.301161</v>
      </c>
      <c r="AI2061">
        <v>1</v>
      </c>
      <c r="AJ2061">
        <v>0</v>
      </c>
      <c r="AK2061">
        <v>0</v>
      </c>
      <c r="AL2061">
        <v>12</v>
      </c>
      <c r="AM2061" s="1" t="s">
        <v>86</v>
      </c>
      <c r="AN2061">
        <v>233635000075</v>
      </c>
      <c r="AO2061">
        <v>0</v>
      </c>
      <c r="AP2061">
        <v>0</v>
      </c>
      <c r="AQ2061">
        <v>0</v>
      </c>
      <c r="AT2061">
        <v>0</v>
      </c>
      <c r="AV2061">
        <v>0</v>
      </c>
      <c r="AW2061">
        <v>0</v>
      </c>
      <c r="AX2061" s="1" t="s">
        <v>72</v>
      </c>
      <c r="AY2061" s="1" t="s">
        <v>10</v>
      </c>
      <c r="AZ2061" s="1" t="s">
        <v>72</v>
      </c>
      <c r="BA2061" s="1" t="s">
        <v>72</v>
      </c>
      <c r="BB2061" s="1" t="s">
        <v>72</v>
      </c>
      <c r="BC2061" s="1" t="s">
        <v>10</v>
      </c>
      <c r="BD2061" s="1" t="s">
        <v>72</v>
      </c>
      <c r="BE2061" s="1" t="s">
        <v>10</v>
      </c>
      <c r="BF2061" s="1" t="s">
        <v>72</v>
      </c>
      <c r="BG2061" s="1" t="s">
        <v>75</v>
      </c>
      <c r="BH2061">
        <v>3</v>
      </c>
      <c r="BI2061">
        <v>1</v>
      </c>
      <c r="BK2061">
        <v>1</v>
      </c>
      <c r="BL2061">
        <v>2.6696282000000002E-2</v>
      </c>
      <c r="BM2061">
        <v>0</v>
      </c>
      <c r="BN2061">
        <v>1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</row>
    <row r="2062" spans="1:72" x14ac:dyDescent="0.25">
      <c r="A2062">
        <v>43.75</v>
      </c>
      <c r="B2062">
        <v>0</v>
      </c>
      <c r="C2062">
        <v>2000000</v>
      </c>
      <c r="D2062">
        <v>0</v>
      </c>
      <c r="E2062" s="1" t="s">
        <v>72</v>
      </c>
      <c r="F2062">
        <v>0</v>
      </c>
      <c r="G2062">
        <v>0</v>
      </c>
      <c r="I2062">
        <v>10</v>
      </c>
      <c r="J2062">
        <v>0</v>
      </c>
      <c r="K2062">
        <v>0</v>
      </c>
      <c r="N2062">
        <v>0</v>
      </c>
      <c r="O2062">
        <v>1</v>
      </c>
      <c r="P2062">
        <v>0</v>
      </c>
      <c r="Q2062">
        <v>0</v>
      </c>
      <c r="R2062">
        <v>115.42700000000001</v>
      </c>
      <c r="S2062">
        <v>0</v>
      </c>
      <c r="T2062">
        <v>1</v>
      </c>
      <c r="W2062">
        <v>1476513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H2062">
        <v>14.765129999999999</v>
      </c>
      <c r="AI2062">
        <v>1</v>
      </c>
      <c r="AJ2062">
        <v>1</v>
      </c>
      <c r="AL2062">
        <v>28</v>
      </c>
      <c r="AM2062" s="1" t="s">
        <v>102</v>
      </c>
      <c r="AN2062">
        <v>467563100075</v>
      </c>
      <c r="AO2062">
        <v>1</v>
      </c>
      <c r="AP2062">
        <v>0</v>
      </c>
      <c r="AQ2062">
        <v>0</v>
      </c>
      <c r="AT2062">
        <v>0</v>
      </c>
      <c r="AV2062">
        <v>0</v>
      </c>
      <c r="AW2062">
        <v>0</v>
      </c>
      <c r="AX2062" s="1" t="s">
        <v>72</v>
      </c>
      <c r="AY2062" s="1" t="s">
        <v>40</v>
      </c>
      <c r="AZ2062" s="1" t="s">
        <v>72</v>
      </c>
      <c r="BA2062" s="1" t="s">
        <v>72</v>
      </c>
      <c r="BB2062" s="1" t="s">
        <v>40</v>
      </c>
      <c r="BC2062" s="1" t="s">
        <v>72</v>
      </c>
      <c r="BD2062" s="1" t="s">
        <v>72</v>
      </c>
      <c r="BE2062" s="1" t="s">
        <v>72</v>
      </c>
      <c r="BF2062" s="1" t="s">
        <v>72</v>
      </c>
      <c r="BG2062" s="1" t="s">
        <v>74</v>
      </c>
      <c r="BH2062">
        <v>2</v>
      </c>
      <c r="BI2062">
        <v>1</v>
      </c>
      <c r="BK2062">
        <v>1</v>
      </c>
      <c r="BL2062">
        <v>8.0934003000000004E-2</v>
      </c>
      <c r="BM2062">
        <v>0</v>
      </c>
      <c r="BN2062">
        <v>1</v>
      </c>
      <c r="BO2062">
        <v>1</v>
      </c>
      <c r="BQ2062">
        <v>1</v>
      </c>
      <c r="BR2062">
        <v>1</v>
      </c>
      <c r="BS2062">
        <v>0</v>
      </c>
      <c r="BT2062">
        <v>0</v>
      </c>
    </row>
    <row r="2063" spans="1:72" x14ac:dyDescent="0.25">
      <c r="A2063">
        <v>30.5</v>
      </c>
      <c r="B2063">
        <v>1000000</v>
      </c>
      <c r="C2063">
        <v>0</v>
      </c>
      <c r="D2063">
        <v>0</v>
      </c>
      <c r="E2063" s="1" t="s">
        <v>72</v>
      </c>
      <c r="F2063">
        <v>0</v>
      </c>
      <c r="G2063">
        <v>0</v>
      </c>
      <c r="I2063">
        <v>10</v>
      </c>
      <c r="J2063">
        <v>0</v>
      </c>
      <c r="K2063">
        <v>0</v>
      </c>
      <c r="N2063">
        <v>0</v>
      </c>
      <c r="O2063">
        <v>0</v>
      </c>
      <c r="P2063">
        <v>0</v>
      </c>
      <c r="Q2063">
        <v>0</v>
      </c>
      <c r="R2063">
        <v>115.2</v>
      </c>
      <c r="S2063">
        <v>0</v>
      </c>
      <c r="T2063">
        <v>1</v>
      </c>
      <c r="W2063">
        <v>672200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H2063">
        <v>6.7220000999999998</v>
      </c>
      <c r="AI2063">
        <v>0</v>
      </c>
      <c r="AJ2063">
        <v>0</v>
      </c>
      <c r="AL2063">
        <v>9</v>
      </c>
      <c r="AM2063" s="1" t="s">
        <v>83</v>
      </c>
      <c r="AN2063">
        <v>702340009075</v>
      </c>
      <c r="AO2063">
        <v>0</v>
      </c>
      <c r="AP2063">
        <v>0</v>
      </c>
      <c r="AQ2063">
        <v>0</v>
      </c>
      <c r="AT2063">
        <v>0</v>
      </c>
      <c r="AV2063">
        <v>1</v>
      </c>
      <c r="AW2063">
        <v>0</v>
      </c>
      <c r="AX2063" s="1" t="s">
        <v>72</v>
      </c>
      <c r="AY2063" s="1" t="s">
        <v>47</v>
      </c>
      <c r="AZ2063" s="1" t="s">
        <v>72</v>
      </c>
      <c r="BA2063" s="1" t="s">
        <v>47</v>
      </c>
      <c r="BB2063" s="1" t="s">
        <v>72</v>
      </c>
      <c r="BC2063" s="1" t="s">
        <v>72</v>
      </c>
      <c r="BD2063" s="1" t="s">
        <v>72</v>
      </c>
      <c r="BE2063" s="1" t="s">
        <v>72</v>
      </c>
      <c r="BF2063" s="1" t="s">
        <v>72</v>
      </c>
      <c r="BG2063" s="1" t="s">
        <v>74</v>
      </c>
      <c r="BH2063">
        <v>1</v>
      </c>
      <c r="BI2063">
        <v>1</v>
      </c>
      <c r="BK2063">
        <v>1</v>
      </c>
      <c r="BL2063">
        <v>0.10792269</v>
      </c>
      <c r="BM2063">
        <v>1</v>
      </c>
      <c r="BN2063">
        <v>0</v>
      </c>
      <c r="BO2063">
        <v>0</v>
      </c>
      <c r="BQ2063">
        <v>1</v>
      </c>
      <c r="BR2063">
        <v>1</v>
      </c>
      <c r="BS2063">
        <v>1</v>
      </c>
      <c r="BT2063">
        <v>0</v>
      </c>
    </row>
    <row r="2064" spans="1:72" x14ac:dyDescent="0.25">
      <c r="A2064">
        <v>45.25</v>
      </c>
      <c r="B2064">
        <v>0</v>
      </c>
      <c r="C2064">
        <v>0</v>
      </c>
      <c r="D2064">
        <v>0</v>
      </c>
      <c r="E2064" s="1" t="s">
        <v>72</v>
      </c>
      <c r="F2064">
        <v>0</v>
      </c>
      <c r="G2064">
        <v>0</v>
      </c>
      <c r="I2064">
        <v>15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115.2</v>
      </c>
      <c r="S2064">
        <v>0</v>
      </c>
      <c r="T2064">
        <v>1</v>
      </c>
      <c r="U2064">
        <v>1</v>
      </c>
      <c r="V2064">
        <v>1</v>
      </c>
      <c r="W2064">
        <v>713000</v>
      </c>
      <c r="X2064">
        <v>1</v>
      </c>
      <c r="Y2064">
        <v>1</v>
      </c>
      <c r="Z2064">
        <v>0</v>
      </c>
      <c r="AA2064">
        <v>0</v>
      </c>
      <c r="AB2064">
        <v>1</v>
      </c>
      <c r="AC2064">
        <v>0</v>
      </c>
      <c r="AD2064">
        <v>1</v>
      </c>
      <c r="AE2064">
        <v>1</v>
      </c>
      <c r="AF2064">
        <v>1</v>
      </c>
      <c r="AG2064">
        <v>1</v>
      </c>
      <c r="AH2064">
        <v>7.1300001000000002</v>
      </c>
      <c r="AI2064">
        <v>0</v>
      </c>
      <c r="AJ2064">
        <v>0</v>
      </c>
      <c r="AK2064">
        <v>0</v>
      </c>
      <c r="AL2064">
        <v>28</v>
      </c>
      <c r="AM2064" s="1" t="s">
        <v>102</v>
      </c>
      <c r="AN2064">
        <v>276111000075</v>
      </c>
      <c r="AO2064">
        <v>0</v>
      </c>
      <c r="AP2064">
        <v>0</v>
      </c>
      <c r="AQ2064">
        <v>0</v>
      </c>
      <c r="AT2064">
        <v>0</v>
      </c>
      <c r="AV2064">
        <v>0</v>
      </c>
      <c r="AW2064">
        <v>0</v>
      </c>
      <c r="AX2064" s="1" t="s">
        <v>72</v>
      </c>
      <c r="AY2064" s="1" t="s">
        <v>27</v>
      </c>
      <c r="AZ2064" s="1" t="s">
        <v>72</v>
      </c>
      <c r="BA2064" s="1" t="s">
        <v>27</v>
      </c>
      <c r="BB2064" s="1" t="s">
        <v>72</v>
      </c>
      <c r="BC2064" s="1" t="s">
        <v>72</v>
      </c>
      <c r="BD2064" s="1" t="s">
        <v>72</v>
      </c>
      <c r="BE2064" s="1" t="s">
        <v>72</v>
      </c>
      <c r="BF2064" s="1" t="s">
        <v>72</v>
      </c>
      <c r="BG2064" s="1" t="s">
        <v>74</v>
      </c>
      <c r="BH2064">
        <v>1</v>
      </c>
      <c r="BI2064">
        <v>1</v>
      </c>
      <c r="BK2064">
        <v>1</v>
      </c>
      <c r="BL2064">
        <v>4.5114357000000001E-2</v>
      </c>
      <c r="BM2064">
        <v>0</v>
      </c>
      <c r="BN2064">
        <v>1</v>
      </c>
      <c r="BO2064">
        <v>1</v>
      </c>
      <c r="BP2064">
        <v>1</v>
      </c>
      <c r="BQ2064">
        <v>0</v>
      </c>
      <c r="BR2064">
        <v>0</v>
      </c>
      <c r="BS2064">
        <v>0</v>
      </c>
      <c r="BT2064">
        <v>0</v>
      </c>
    </row>
    <row r="2065" spans="1:72" x14ac:dyDescent="0.25">
      <c r="A2065">
        <v>41.666668000000001</v>
      </c>
      <c r="B2065">
        <v>0</v>
      </c>
      <c r="C2065">
        <v>385600</v>
      </c>
      <c r="D2065">
        <v>0</v>
      </c>
      <c r="E2065" s="1" t="s">
        <v>72</v>
      </c>
      <c r="F2065">
        <v>0</v>
      </c>
      <c r="G2065">
        <v>0</v>
      </c>
      <c r="I2065">
        <v>15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114.92</v>
      </c>
      <c r="S2065">
        <v>0</v>
      </c>
      <c r="T2065">
        <v>1</v>
      </c>
      <c r="U2065">
        <v>1</v>
      </c>
      <c r="V2065">
        <v>0</v>
      </c>
      <c r="W2065">
        <v>170900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1</v>
      </c>
      <c r="AG2065">
        <v>0</v>
      </c>
      <c r="AH2065">
        <v>1.7090000000000001</v>
      </c>
      <c r="AI2065">
        <v>1</v>
      </c>
      <c r="AJ2065">
        <v>0</v>
      </c>
      <c r="AK2065">
        <v>0</v>
      </c>
      <c r="AL2065">
        <v>25</v>
      </c>
      <c r="AM2065" s="1" t="s">
        <v>99</v>
      </c>
      <c r="AN2065">
        <v>778770030075</v>
      </c>
      <c r="AO2065">
        <v>0</v>
      </c>
      <c r="AP2065">
        <v>0</v>
      </c>
      <c r="AQ2065">
        <v>0</v>
      </c>
      <c r="AT2065">
        <v>0</v>
      </c>
      <c r="AV2065">
        <v>0</v>
      </c>
      <c r="AW2065">
        <v>0</v>
      </c>
      <c r="AX2065" s="1" t="s">
        <v>72</v>
      </c>
      <c r="AY2065" s="1" t="s">
        <v>10</v>
      </c>
      <c r="AZ2065" s="1" t="s">
        <v>72</v>
      </c>
      <c r="BA2065" s="1" t="s">
        <v>10</v>
      </c>
      <c r="BB2065" s="1" t="s">
        <v>72</v>
      </c>
      <c r="BC2065" s="1" t="s">
        <v>72</v>
      </c>
      <c r="BD2065" s="1" t="s">
        <v>72</v>
      </c>
      <c r="BE2065" s="1" t="s">
        <v>72</v>
      </c>
      <c r="BF2065" s="1" t="s">
        <v>72</v>
      </c>
      <c r="BG2065" s="1" t="s">
        <v>75</v>
      </c>
      <c r="BH2065">
        <v>1</v>
      </c>
      <c r="BI2065">
        <v>1</v>
      </c>
      <c r="BK2065">
        <v>1</v>
      </c>
      <c r="BL2065">
        <v>3.9736960000000002E-2</v>
      </c>
      <c r="BM2065">
        <v>0</v>
      </c>
      <c r="BN2065">
        <v>1</v>
      </c>
      <c r="BO2065">
        <v>1</v>
      </c>
      <c r="BP2065">
        <v>0</v>
      </c>
      <c r="BQ2065">
        <v>0</v>
      </c>
      <c r="BR2065">
        <v>0</v>
      </c>
      <c r="BS2065">
        <v>0</v>
      </c>
      <c r="BT2065">
        <v>0</v>
      </c>
    </row>
    <row r="2066" spans="1:72" x14ac:dyDescent="0.25">
      <c r="A2066">
        <v>53.583331999999999</v>
      </c>
      <c r="B2066">
        <v>0</v>
      </c>
      <c r="C2066">
        <v>0</v>
      </c>
      <c r="D2066">
        <v>0</v>
      </c>
      <c r="E2066" s="1" t="s">
        <v>72</v>
      </c>
      <c r="F2066">
        <v>0</v>
      </c>
      <c r="G2066">
        <v>0</v>
      </c>
      <c r="I2066">
        <v>10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114.6435</v>
      </c>
      <c r="S2066">
        <v>1</v>
      </c>
      <c r="T2066">
        <v>1</v>
      </c>
      <c r="U2066">
        <v>1</v>
      </c>
      <c r="V2066">
        <v>0</v>
      </c>
      <c r="W2066">
        <v>840300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1</v>
      </c>
      <c r="AG2066">
        <v>0</v>
      </c>
      <c r="AH2066">
        <v>8.4029998999999993</v>
      </c>
      <c r="AI2066">
        <v>0</v>
      </c>
      <c r="AJ2066">
        <v>1</v>
      </c>
      <c r="AK2066">
        <v>0</v>
      </c>
      <c r="AL2066">
        <v>4</v>
      </c>
      <c r="AM2066" s="1" t="s">
        <v>78</v>
      </c>
      <c r="AN2066">
        <v>74310010075</v>
      </c>
      <c r="AO2066">
        <v>0</v>
      </c>
      <c r="AP2066">
        <v>0</v>
      </c>
      <c r="AQ2066">
        <v>1</v>
      </c>
      <c r="AT2066">
        <v>0</v>
      </c>
      <c r="AV2066">
        <v>0</v>
      </c>
      <c r="AW2066">
        <v>0</v>
      </c>
      <c r="AX2066" s="1" t="s">
        <v>72</v>
      </c>
      <c r="AY2066" s="1" t="s">
        <v>10</v>
      </c>
      <c r="AZ2066" s="1" t="s">
        <v>72</v>
      </c>
      <c r="BA2066" s="1" t="s">
        <v>10</v>
      </c>
      <c r="BB2066" s="1" t="s">
        <v>72</v>
      </c>
      <c r="BC2066" s="1" t="s">
        <v>10</v>
      </c>
      <c r="BD2066" s="1" t="s">
        <v>72</v>
      </c>
      <c r="BE2066" s="1" t="s">
        <v>26</v>
      </c>
      <c r="BF2066" s="1" t="s">
        <v>72</v>
      </c>
      <c r="BG2066" s="1" t="s">
        <v>75</v>
      </c>
      <c r="BH2066">
        <v>3</v>
      </c>
      <c r="BI2066">
        <v>1</v>
      </c>
      <c r="BK2066">
        <v>1</v>
      </c>
      <c r="BL2066">
        <v>4.7575269000000003E-2</v>
      </c>
      <c r="BM2066">
        <v>0</v>
      </c>
      <c r="BN2066">
        <v>1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</row>
    <row r="2067" spans="1:72" x14ac:dyDescent="0.25">
      <c r="A2067">
        <v>53.333331999999999</v>
      </c>
      <c r="B2067">
        <v>0</v>
      </c>
      <c r="C2067">
        <v>0</v>
      </c>
      <c r="D2067">
        <v>0</v>
      </c>
      <c r="E2067" s="1" t="s">
        <v>72</v>
      </c>
      <c r="F2067">
        <v>0</v>
      </c>
      <c r="G2067">
        <v>0</v>
      </c>
      <c r="I2067">
        <v>10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114.6435</v>
      </c>
      <c r="S2067">
        <v>1</v>
      </c>
      <c r="T2067">
        <v>1</v>
      </c>
      <c r="U2067">
        <v>1</v>
      </c>
      <c r="V2067">
        <v>0</v>
      </c>
      <c r="W2067">
        <v>840300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1</v>
      </c>
      <c r="AG2067">
        <v>0</v>
      </c>
      <c r="AH2067">
        <v>8.4029998999999993</v>
      </c>
      <c r="AI2067">
        <v>0</v>
      </c>
      <c r="AJ2067">
        <v>1</v>
      </c>
      <c r="AK2067">
        <v>0</v>
      </c>
      <c r="AL2067">
        <v>4</v>
      </c>
      <c r="AM2067" s="1" t="s">
        <v>78</v>
      </c>
      <c r="AN2067">
        <v>74310010075</v>
      </c>
      <c r="AO2067">
        <v>0</v>
      </c>
      <c r="AP2067">
        <v>0</v>
      </c>
      <c r="AQ2067">
        <v>0</v>
      </c>
      <c r="AT2067">
        <v>0</v>
      </c>
      <c r="AV2067">
        <v>0</v>
      </c>
      <c r="AW2067">
        <v>0</v>
      </c>
      <c r="AX2067" s="1" t="s">
        <v>72</v>
      </c>
      <c r="AY2067" s="1" t="s">
        <v>10</v>
      </c>
      <c r="AZ2067" s="1" t="s">
        <v>72</v>
      </c>
      <c r="BA2067" s="1" t="s">
        <v>10</v>
      </c>
      <c r="BB2067" s="1" t="s">
        <v>72</v>
      </c>
      <c r="BC2067" s="1" t="s">
        <v>10</v>
      </c>
      <c r="BD2067" s="1" t="s">
        <v>72</v>
      </c>
      <c r="BE2067" s="1" t="s">
        <v>26</v>
      </c>
      <c r="BF2067" s="1" t="s">
        <v>72</v>
      </c>
      <c r="BG2067" s="1" t="s">
        <v>75</v>
      </c>
      <c r="BH2067">
        <v>1</v>
      </c>
      <c r="BI2067">
        <v>1</v>
      </c>
      <c r="BJ2067">
        <v>1</v>
      </c>
      <c r="BK2067">
        <v>4.9108910999999997</v>
      </c>
      <c r="BL2067">
        <v>4.0228087000000003E-2</v>
      </c>
      <c r="BM2067">
        <v>0</v>
      </c>
      <c r="BN2067">
        <v>1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</row>
    <row r="2068" spans="1:72" x14ac:dyDescent="0.25">
      <c r="A2068">
        <v>43.75</v>
      </c>
      <c r="B2068">
        <v>0</v>
      </c>
      <c r="C2068">
        <v>0</v>
      </c>
      <c r="D2068">
        <v>0</v>
      </c>
      <c r="E2068" s="1" t="s">
        <v>72</v>
      </c>
      <c r="F2068">
        <v>0</v>
      </c>
      <c r="G2068">
        <v>0</v>
      </c>
      <c r="I2068">
        <v>10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114</v>
      </c>
      <c r="S2068">
        <v>0</v>
      </c>
      <c r="T2068">
        <v>1</v>
      </c>
      <c r="U2068">
        <v>1</v>
      </c>
      <c r="V2068">
        <v>0</v>
      </c>
      <c r="W2068">
        <v>206600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1</v>
      </c>
      <c r="AG2068">
        <v>0</v>
      </c>
      <c r="AH2068">
        <v>2.0659999999999998</v>
      </c>
      <c r="AI2068">
        <v>0</v>
      </c>
      <c r="AJ2068">
        <v>0</v>
      </c>
      <c r="AK2068">
        <v>0</v>
      </c>
      <c r="AL2068">
        <v>6</v>
      </c>
      <c r="AM2068" s="1" t="s">
        <v>80</v>
      </c>
      <c r="AN2068">
        <v>855540009075</v>
      </c>
      <c r="AO2068">
        <v>0</v>
      </c>
      <c r="AP2068">
        <v>0</v>
      </c>
      <c r="AQ2068">
        <v>0</v>
      </c>
      <c r="AT2068">
        <v>0</v>
      </c>
      <c r="AV2068">
        <v>0</v>
      </c>
      <c r="AW2068">
        <v>0</v>
      </c>
      <c r="AX2068" s="1" t="s">
        <v>72</v>
      </c>
      <c r="AY2068" s="1" t="s">
        <v>10</v>
      </c>
      <c r="AZ2068" s="1" t="s">
        <v>72</v>
      </c>
      <c r="BA2068" s="1" t="s">
        <v>10</v>
      </c>
      <c r="BB2068" s="1" t="s">
        <v>72</v>
      </c>
      <c r="BC2068" s="1" t="s">
        <v>72</v>
      </c>
      <c r="BD2068" s="1" t="s">
        <v>72</v>
      </c>
      <c r="BE2068" s="1" t="s">
        <v>72</v>
      </c>
      <c r="BF2068" s="1" t="s">
        <v>72</v>
      </c>
      <c r="BG2068" s="1" t="s">
        <v>75</v>
      </c>
      <c r="BH2068">
        <v>1</v>
      </c>
      <c r="BI2068">
        <v>1</v>
      </c>
      <c r="BK2068">
        <v>1</v>
      </c>
      <c r="BL2068">
        <v>5.8102517999999999E-2</v>
      </c>
      <c r="BM2068">
        <v>0</v>
      </c>
      <c r="BN2068">
        <v>1</v>
      </c>
      <c r="BO2068">
        <v>0</v>
      </c>
      <c r="BP2068">
        <v>0</v>
      </c>
      <c r="BQ2068">
        <v>1</v>
      </c>
      <c r="BR2068">
        <v>0</v>
      </c>
      <c r="BS2068">
        <v>0</v>
      </c>
      <c r="BT2068">
        <v>0</v>
      </c>
    </row>
    <row r="2069" spans="1:72" x14ac:dyDescent="0.25">
      <c r="A2069">
        <v>40.25</v>
      </c>
      <c r="B2069">
        <v>905600</v>
      </c>
      <c r="C2069">
        <v>429000</v>
      </c>
      <c r="D2069">
        <v>0</v>
      </c>
      <c r="E2069" s="1" t="s">
        <v>72</v>
      </c>
      <c r="F2069">
        <v>1</v>
      </c>
      <c r="G2069">
        <v>0</v>
      </c>
      <c r="H2069">
        <v>2</v>
      </c>
      <c r="I2069">
        <v>10</v>
      </c>
      <c r="J2069">
        <v>0</v>
      </c>
      <c r="K2069">
        <v>0</v>
      </c>
      <c r="N2069">
        <v>0</v>
      </c>
      <c r="O2069">
        <v>0</v>
      </c>
      <c r="P2069">
        <v>0</v>
      </c>
      <c r="Q2069">
        <v>0</v>
      </c>
      <c r="R2069">
        <v>114</v>
      </c>
      <c r="S2069">
        <v>0</v>
      </c>
      <c r="T2069">
        <v>1</v>
      </c>
      <c r="W2069">
        <v>905600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H2069">
        <v>9.0559998000000004</v>
      </c>
      <c r="AI2069">
        <v>1</v>
      </c>
      <c r="AJ2069">
        <v>0</v>
      </c>
      <c r="AL2069">
        <v>9</v>
      </c>
      <c r="AM2069" s="1" t="s">
        <v>83</v>
      </c>
      <c r="AN2069">
        <v>494680000075</v>
      </c>
      <c r="AO2069">
        <v>0</v>
      </c>
      <c r="AP2069">
        <v>0</v>
      </c>
      <c r="AQ2069">
        <v>0</v>
      </c>
      <c r="AT2069">
        <v>0</v>
      </c>
      <c r="AV2069">
        <v>0</v>
      </c>
      <c r="AW2069">
        <v>0</v>
      </c>
      <c r="AX2069" s="1" t="s">
        <v>72</v>
      </c>
      <c r="AY2069" s="1" t="s">
        <v>5</v>
      </c>
      <c r="AZ2069" s="1" t="s">
        <v>72</v>
      </c>
      <c r="BA2069" s="1" t="s">
        <v>5</v>
      </c>
      <c r="BB2069" s="1" t="s">
        <v>72</v>
      </c>
      <c r="BC2069" s="1" t="s">
        <v>72</v>
      </c>
      <c r="BD2069" s="1" t="s">
        <v>72</v>
      </c>
      <c r="BE2069" s="1" t="s">
        <v>72</v>
      </c>
      <c r="BF2069" s="1" t="s">
        <v>72</v>
      </c>
      <c r="BG2069" s="1" t="s">
        <v>74</v>
      </c>
      <c r="BH2069">
        <v>1</v>
      </c>
      <c r="BI2069">
        <v>1</v>
      </c>
      <c r="BK2069">
        <v>1</v>
      </c>
      <c r="BL2069">
        <v>0.10672566</v>
      </c>
      <c r="BM2069">
        <v>1</v>
      </c>
      <c r="BN2069">
        <v>0</v>
      </c>
      <c r="BO2069">
        <v>0</v>
      </c>
      <c r="BQ2069">
        <v>1</v>
      </c>
      <c r="BR2069">
        <v>1</v>
      </c>
      <c r="BS2069">
        <v>1</v>
      </c>
      <c r="BT2069">
        <v>0</v>
      </c>
    </row>
    <row r="2070" spans="1:72" x14ac:dyDescent="0.25">
      <c r="A2070">
        <v>31.5</v>
      </c>
      <c r="B2070">
        <v>300000</v>
      </c>
      <c r="C2070">
        <v>0</v>
      </c>
      <c r="D2070">
        <v>0</v>
      </c>
      <c r="E2070" s="1" t="s">
        <v>72</v>
      </c>
      <c r="F2070">
        <v>0</v>
      </c>
      <c r="G2070">
        <v>0</v>
      </c>
      <c r="I2070">
        <v>10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114</v>
      </c>
      <c r="S2070">
        <v>0</v>
      </c>
      <c r="T2070">
        <v>1</v>
      </c>
      <c r="U2070">
        <v>1</v>
      </c>
      <c r="V2070">
        <v>0</v>
      </c>
      <c r="W2070">
        <v>146700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1.4670000000000001</v>
      </c>
      <c r="AI2070">
        <v>0</v>
      </c>
      <c r="AJ2070">
        <v>0</v>
      </c>
      <c r="AK2070">
        <v>0</v>
      </c>
      <c r="AL2070">
        <v>9</v>
      </c>
      <c r="AM2070" s="1" t="s">
        <v>83</v>
      </c>
      <c r="AN2070">
        <v>123350009075</v>
      </c>
      <c r="AO2070">
        <v>0</v>
      </c>
      <c r="AP2070">
        <v>1</v>
      </c>
      <c r="AQ2070">
        <v>0</v>
      </c>
      <c r="AT2070">
        <v>0</v>
      </c>
      <c r="AV2070">
        <v>0</v>
      </c>
      <c r="AW2070">
        <v>0</v>
      </c>
      <c r="AX2070" s="1" t="s">
        <v>72</v>
      </c>
      <c r="AY2070" s="1" t="s">
        <v>10</v>
      </c>
      <c r="AZ2070" s="1" t="s">
        <v>72</v>
      </c>
      <c r="BA2070" s="1" t="s">
        <v>72</v>
      </c>
      <c r="BB2070" s="1" t="s">
        <v>72</v>
      </c>
      <c r="BC2070" s="1" t="s">
        <v>10</v>
      </c>
      <c r="BD2070" s="1" t="s">
        <v>72</v>
      </c>
      <c r="BE2070" s="1" t="s">
        <v>72</v>
      </c>
      <c r="BF2070" s="1" t="s">
        <v>72</v>
      </c>
      <c r="BG2070" s="1" t="s">
        <v>75</v>
      </c>
      <c r="BH2070">
        <v>3</v>
      </c>
      <c r="BI2070">
        <v>1</v>
      </c>
      <c r="BK2070">
        <v>1</v>
      </c>
      <c r="BL2070">
        <v>0.11935779000000001</v>
      </c>
      <c r="BM2070">
        <v>1</v>
      </c>
      <c r="BN2070">
        <v>0</v>
      </c>
      <c r="BO2070">
        <v>0</v>
      </c>
      <c r="BP2070">
        <v>0</v>
      </c>
      <c r="BQ2070">
        <v>1</v>
      </c>
      <c r="BR2070">
        <v>1</v>
      </c>
      <c r="BS2070">
        <v>1</v>
      </c>
      <c r="BT2070">
        <v>1</v>
      </c>
    </row>
    <row r="2071" spans="1:72" x14ac:dyDescent="0.25">
      <c r="A2071">
        <v>35.333331999999999</v>
      </c>
      <c r="B2071">
        <v>1000000</v>
      </c>
      <c r="C2071">
        <v>0</v>
      </c>
      <c r="D2071">
        <v>0</v>
      </c>
      <c r="E2071" s="1" t="s">
        <v>72</v>
      </c>
      <c r="F2071">
        <v>0</v>
      </c>
      <c r="G2071">
        <v>0</v>
      </c>
      <c r="I2071">
        <v>8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114</v>
      </c>
      <c r="S2071">
        <v>0</v>
      </c>
      <c r="T2071">
        <v>1</v>
      </c>
      <c r="U2071">
        <v>1</v>
      </c>
      <c r="V2071">
        <v>1</v>
      </c>
      <c r="W2071">
        <v>602000</v>
      </c>
      <c r="X2071">
        <v>1</v>
      </c>
      <c r="Y2071">
        <v>1</v>
      </c>
      <c r="Z2071">
        <v>0</v>
      </c>
      <c r="AA2071">
        <v>0</v>
      </c>
      <c r="AB2071">
        <v>1</v>
      </c>
      <c r="AC2071">
        <v>0</v>
      </c>
      <c r="AD2071">
        <v>1</v>
      </c>
      <c r="AE2071">
        <v>1</v>
      </c>
      <c r="AF2071">
        <v>0</v>
      </c>
      <c r="AG2071">
        <v>0</v>
      </c>
      <c r="AH2071">
        <v>6.02</v>
      </c>
      <c r="AI2071">
        <v>0</v>
      </c>
      <c r="AJ2071">
        <v>0</v>
      </c>
      <c r="AK2071">
        <v>0</v>
      </c>
      <c r="AL2071">
        <v>12</v>
      </c>
      <c r="AM2071" s="1" t="s">
        <v>86</v>
      </c>
      <c r="AN2071">
        <v>950350000082</v>
      </c>
      <c r="AO2071">
        <v>0</v>
      </c>
      <c r="AP2071">
        <v>0</v>
      </c>
      <c r="AQ2071">
        <v>0</v>
      </c>
      <c r="AR2071">
        <v>414785</v>
      </c>
      <c r="AS2071">
        <v>414785</v>
      </c>
      <c r="AT2071">
        <v>1</v>
      </c>
      <c r="AU2071">
        <v>0</v>
      </c>
      <c r="AV2071">
        <v>0</v>
      </c>
      <c r="AW2071">
        <v>0</v>
      </c>
      <c r="AX2071" s="1" t="s">
        <v>72</v>
      </c>
      <c r="AY2071" s="1" t="s">
        <v>27</v>
      </c>
      <c r="AZ2071" s="1" t="s">
        <v>72</v>
      </c>
      <c r="BA2071" s="1" t="s">
        <v>27</v>
      </c>
      <c r="BB2071" s="1" t="s">
        <v>72</v>
      </c>
      <c r="BC2071" s="1" t="s">
        <v>72</v>
      </c>
      <c r="BD2071" s="1" t="s">
        <v>72</v>
      </c>
      <c r="BE2071" s="1" t="s">
        <v>72</v>
      </c>
      <c r="BF2071" s="1" t="s">
        <v>72</v>
      </c>
      <c r="BG2071" s="1" t="s">
        <v>74</v>
      </c>
      <c r="BH2071">
        <v>1</v>
      </c>
      <c r="BI2071">
        <v>1</v>
      </c>
      <c r="BK2071">
        <v>1</v>
      </c>
      <c r="BL2071">
        <v>4.0405354999999997E-2</v>
      </c>
      <c r="BM2071">
        <v>0</v>
      </c>
      <c r="BN2071">
        <v>1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</row>
    <row r="2072" spans="1:72" x14ac:dyDescent="0.25">
      <c r="A2072">
        <v>40.916668000000001</v>
      </c>
      <c r="B2072">
        <v>0</v>
      </c>
      <c r="C2072">
        <v>0</v>
      </c>
      <c r="D2072">
        <v>0</v>
      </c>
      <c r="E2072" s="1" t="s">
        <v>72</v>
      </c>
      <c r="F2072">
        <v>0</v>
      </c>
      <c r="G2072">
        <v>0</v>
      </c>
      <c r="I2072">
        <v>10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114</v>
      </c>
      <c r="S2072">
        <v>1</v>
      </c>
      <c r="T2072">
        <v>1</v>
      </c>
      <c r="U2072">
        <v>1</v>
      </c>
      <c r="V2072">
        <v>0</v>
      </c>
      <c r="W2072">
        <v>557900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5.5789999999999997</v>
      </c>
      <c r="AI2072">
        <v>0</v>
      </c>
      <c r="AJ2072">
        <v>0</v>
      </c>
      <c r="AK2072">
        <v>0</v>
      </c>
      <c r="AL2072">
        <v>24</v>
      </c>
      <c r="AM2072" s="1" t="s">
        <v>98</v>
      </c>
      <c r="AN2072">
        <v>830479000075</v>
      </c>
      <c r="AO2072">
        <v>0</v>
      </c>
      <c r="AP2072">
        <v>0</v>
      </c>
      <c r="AQ2072">
        <v>0</v>
      </c>
      <c r="AT2072">
        <v>0</v>
      </c>
      <c r="AV2072">
        <v>0</v>
      </c>
      <c r="AW2072">
        <v>0</v>
      </c>
      <c r="AX2072" s="1" t="s">
        <v>72</v>
      </c>
      <c r="AY2072" s="1" t="s">
        <v>10</v>
      </c>
      <c r="AZ2072" s="1" t="s">
        <v>72</v>
      </c>
      <c r="BA2072" s="1" t="s">
        <v>72</v>
      </c>
      <c r="BB2072" s="1" t="s">
        <v>72</v>
      </c>
      <c r="BC2072" s="1" t="s">
        <v>10</v>
      </c>
      <c r="BD2072" s="1" t="s">
        <v>72</v>
      </c>
      <c r="BE2072" s="1" t="s">
        <v>72</v>
      </c>
      <c r="BF2072" s="1" t="s">
        <v>72</v>
      </c>
      <c r="BG2072" s="1" t="s">
        <v>75</v>
      </c>
      <c r="BH2072">
        <v>3</v>
      </c>
      <c r="BI2072">
        <v>1</v>
      </c>
      <c r="BK2072">
        <v>1</v>
      </c>
      <c r="BL2072">
        <v>5.1367752000000003E-2</v>
      </c>
      <c r="BM2072">
        <v>0</v>
      </c>
      <c r="BN2072">
        <v>1</v>
      </c>
      <c r="BO2072">
        <v>0</v>
      </c>
      <c r="BP2072">
        <v>0</v>
      </c>
      <c r="BQ2072">
        <v>1</v>
      </c>
      <c r="BR2072">
        <v>0</v>
      </c>
      <c r="BS2072">
        <v>0</v>
      </c>
      <c r="BT2072">
        <v>0</v>
      </c>
    </row>
    <row r="2073" spans="1:72" x14ac:dyDescent="0.25">
      <c r="A2073">
        <v>38.166663999999997</v>
      </c>
      <c r="B2073">
        <v>2000000</v>
      </c>
      <c r="C2073">
        <v>0</v>
      </c>
      <c r="D2073">
        <v>0</v>
      </c>
      <c r="E2073" s="1" t="s">
        <v>72</v>
      </c>
      <c r="F2073">
        <v>1</v>
      </c>
      <c r="G2073">
        <v>0</v>
      </c>
      <c r="H2073">
        <v>2</v>
      </c>
      <c r="I2073">
        <v>15</v>
      </c>
      <c r="J2073">
        <v>0</v>
      </c>
      <c r="K2073">
        <v>0</v>
      </c>
      <c r="N2073">
        <v>0</v>
      </c>
      <c r="O2073">
        <v>0</v>
      </c>
      <c r="P2073">
        <v>1</v>
      </c>
      <c r="Q2073">
        <v>0</v>
      </c>
      <c r="R2073">
        <v>114</v>
      </c>
      <c r="S2073">
        <v>0</v>
      </c>
      <c r="T2073">
        <v>1</v>
      </c>
      <c r="W2073">
        <v>893787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H2073">
        <v>8.9378700000000002</v>
      </c>
      <c r="AI2073">
        <v>0</v>
      </c>
      <c r="AJ2073">
        <v>0</v>
      </c>
      <c r="AL2073">
        <v>27</v>
      </c>
      <c r="AM2073" s="1" t="s">
        <v>101</v>
      </c>
      <c r="AN2073">
        <v>180400010075</v>
      </c>
      <c r="AO2073">
        <v>0</v>
      </c>
      <c r="AP2073">
        <v>1</v>
      </c>
      <c r="AQ2073">
        <v>0</v>
      </c>
      <c r="AT2073">
        <v>0</v>
      </c>
      <c r="AV2073">
        <v>0</v>
      </c>
      <c r="AW2073">
        <v>0</v>
      </c>
      <c r="AX2073" s="1" t="s">
        <v>72</v>
      </c>
      <c r="AY2073" s="1" t="s">
        <v>5</v>
      </c>
      <c r="AZ2073" s="1" t="s">
        <v>72</v>
      </c>
      <c r="BA2073" s="1" t="s">
        <v>72</v>
      </c>
      <c r="BB2073" s="1" t="s">
        <v>5</v>
      </c>
      <c r="BC2073" s="1" t="s">
        <v>72</v>
      </c>
      <c r="BD2073" s="1" t="s">
        <v>72</v>
      </c>
      <c r="BE2073" s="1" t="s">
        <v>72</v>
      </c>
      <c r="BF2073" s="1" t="s">
        <v>72</v>
      </c>
      <c r="BG2073" s="1" t="s">
        <v>74</v>
      </c>
      <c r="BH2073">
        <v>2</v>
      </c>
      <c r="BI2073">
        <v>1</v>
      </c>
      <c r="BK2073">
        <v>1</v>
      </c>
      <c r="BL2073">
        <v>1.0740649999999999E-2</v>
      </c>
      <c r="BM2073">
        <v>0</v>
      </c>
      <c r="BN2073">
        <v>1</v>
      </c>
      <c r="BO2073">
        <v>0</v>
      </c>
      <c r="BQ2073">
        <v>0</v>
      </c>
      <c r="BR2073">
        <v>0</v>
      </c>
      <c r="BS2073">
        <v>0</v>
      </c>
      <c r="BT2073">
        <v>0</v>
      </c>
    </row>
    <row r="2074" spans="1:72" x14ac:dyDescent="0.25">
      <c r="A2074">
        <v>52.833331999999999</v>
      </c>
      <c r="B2074">
        <v>817800</v>
      </c>
      <c r="C2074">
        <v>0</v>
      </c>
      <c r="D2074">
        <v>0</v>
      </c>
      <c r="E2074" s="1" t="s">
        <v>72</v>
      </c>
      <c r="F2074">
        <v>0</v>
      </c>
      <c r="G2074">
        <v>0</v>
      </c>
      <c r="I2074">
        <v>6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114</v>
      </c>
      <c r="S2074">
        <v>0</v>
      </c>
      <c r="T2074">
        <v>1</v>
      </c>
      <c r="U2074">
        <v>1</v>
      </c>
      <c r="V2074">
        <v>1</v>
      </c>
      <c r="W2074">
        <v>281800</v>
      </c>
      <c r="X2074">
        <v>1</v>
      </c>
      <c r="Y2074">
        <v>1</v>
      </c>
      <c r="Z2074">
        <v>0</v>
      </c>
      <c r="AA2074">
        <v>0</v>
      </c>
      <c r="AB2074">
        <v>1</v>
      </c>
      <c r="AC2074">
        <v>0</v>
      </c>
      <c r="AD2074">
        <v>1</v>
      </c>
      <c r="AE2074">
        <v>1</v>
      </c>
      <c r="AF2074">
        <v>1</v>
      </c>
      <c r="AG2074">
        <v>1</v>
      </c>
      <c r="AH2074">
        <v>2.8180000999999999</v>
      </c>
      <c r="AI2074">
        <v>0</v>
      </c>
      <c r="AJ2074">
        <v>0</v>
      </c>
      <c r="AK2074">
        <v>0</v>
      </c>
      <c r="AL2074">
        <v>28</v>
      </c>
      <c r="AM2074" s="1" t="s">
        <v>102</v>
      </c>
      <c r="AN2074">
        <v>216411000082</v>
      </c>
      <c r="AO2074">
        <v>0</v>
      </c>
      <c r="AP2074">
        <v>1</v>
      </c>
      <c r="AQ2074">
        <v>0</v>
      </c>
      <c r="AR2074">
        <v>3880386</v>
      </c>
      <c r="AS2074">
        <v>8380386</v>
      </c>
      <c r="AT2074">
        <v>1</v>
      </c>
      <c r="AU2074">
        <v>0</v>
      </c>
      <c r="AV2074">
        <v>0</v>
      </c>
      <c r="AW2074">
        <v>0</v>
      </c>
      <c r="AX2074" s="1" t="s">
        <v>72</v>
      </c>
      <c r="AY2074" s="1" t="s">
        <v>27</v>
      </c>
      <c r="AZ2074" s="1" t="s">
        <v>72</v>
      </c>
      <c r="BA2074" s="1" t="s">
        <v>72</v>
      </c>
      <c r="BB2074" s="1" t="s">
        <v>27</v>
      </c>
      <c r="BC2074" s="1" t="s">
        <v>72</v>
      </c>
      <c r="BD2074" s="1" t="s">
        <v>72</v>
      </c>
      <c r="BE2074" s="1" t="s">
        <v>72</v>
      </c>
      <c r="BF2074" s="1" t="s">
        <v>72</v>
      </c>
      <c r="BG2074" s="1" t="s">
        <v>74</v>
      </c>
      <c r="BH2074">
        <v>2</v>
      </c>
      <c r="BI2074">
        <v>1</v>
      </c>
      <c r="BK2074">
        <v>1</v>
      </c>
      <c r="BL2074">
        <v>5.2293617000000001E-2</v>
      </c>
      <c r="BM2074">
        <v>0</v>
      </c>
      <c r="BN2074">
        <v>1</v>
      </c>
      <c r="BO2074">
        <v>1</v>
      </c>
      <c r="BP2074">
        <v>1</v>
      </c>
      <c r="BQ2074">
        <v>1</v>
      </c>
      <c r="BR2074">
        <v>0</v>
      </c>
      <c r="BS2074">
        <v>0</v>
      </c>
      <c r="BT2074">
        <v>0</v>
      </c>
    </row>
    <row r="2075" spans="1:72" x14ac:dyDescent="0.25">
      <c r="A2075">
        <v>52.416668000000001</v>
      </c>
      <c r="B2075">
        <v>0</v>
      </c>
      <c r="C2075">
        <v>1000000</v>
      </c>
      <c r="D2075">
        <v>0</v>
      </c>
      <c r="E2075" s="1" t="s">
        <v>72</v>
      </c>
      <c r="F2075">
        <v>0</v>
      </c>
      <c r="G2075">
        <v>0</v>
      </c>
      <c r="I2075">
        <v>10</v>
      </c>
      <c r="J2075">
        <v>0</v>
      </c>
      <c r="K2075">
        <v>0</v>
      </c>
      <c r="N2075">
        <v>0</v>
      </c>
      <c r="O2075">
        <v>1</v>
      </c>
      <c r="P2075">
        <v>0</v>
      </c>
      <c r="Q2075">
        <v>0</v>
      </c>
      <c r="R2075">
        <v>114</v>
      </c>
      <c r="S2075">
        <v>1</v>
      </c>
      <c r="T2075">
        <v>1</v>
      </c>
      <c r="W2075">
        <v>967189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H2075">
        <v>9.6718902999999994</v>
      </c>
      <c r="AI2075">
        <v>1</v>
      </c>
      <c r="AJ2075">
        <v>0</v>
      </c>
      <c r="AL2075">
        <v>33</v>
      </c>
      <c r="AM2075" s="1" t="s">
        <v>107</v>
      </c>
      <c r="AN2075">
        <v>926340009075</v>
      </c>
      <c r="AO2075">
        <v>0</v>
      </c>
      <c r="AP2075">
        <v>0</v>
      </c>
      <c r="AQ2075">
        <v>0</v>
      </c>
      <c r="AT2075">
        <v>0</v>
      </c>
      <c r="AV2075">
        <v>1</v>
      </c>
      <c r="AW2075">
        <v>0</v>
      </c>
      <c r="AX2075" s="1" t="s">
        <v>72</v>
      </c>
      <c r="AY2075" s="1" t="s">
        <v>47</v>
      </c>
      <c r="AZ2075" s="1" t="s">
        <v>72</v>
      </c>
      <c r="BA2075" s="1" t="s">
        <v>47</v>
      </c>
      <c r="BB2075" s="1" t="s">
        <v>72</v>
      </c>
      <c r="BC2075" s="1" t="s">
        <v>72</v>
      </c>
      <c r="BD2075" s="1" t="s">
        <v>72</v>
      </c>
      <c r="BE2075" s="1" t="s">
        <v>72</v>
      </c>
      <c r="BF2075" s="1" t="s">
        <v>72</v>
      </c>
      <c r="BG2075" s="1" t="s">
        <v>74</v>
      </c>
      <c r="BH2075">
        <v>1</v>
      </c>
      <c r="BI2075">
        <v>1</v>
      </c>
      <c r="BK2075">
        <v>1</v>
      </c>
      <c r="BL2075">
        <v>1.8546801000000002E-2</v>
      </c>
      <c r="BM2075">
        <v>0</v>
      </c>
      <c r="BN2075">
        <v>1</v>
      </c>
      <c r="BO2075">
        <v>1</v>
      </c>
      <c r="BQ2075">
        <v>0</v>
      </c>
      <c r="BR2075">
        <v>0</v>
      </c>
      <c r="BS2075">
        <v>0</v>
      </c>
      <c r="BT2075">
        <v>0</v>
      </c>
    </row>
    <row r="2076" spans="1:72" x14ac:dyDescent="0.25">
      <c r="A2076">
        <v>44.833331999999999</v>
      </c>
      <c r="B2076">
        <v>0</v>
      </c>
      <c r="C2076">
        <v>0</v>
      </c>
      <c r="D2076">
        <v>0</v>
      </c>
      <c r="E2076" s="1" t="s">
        <v>72</v>
      </c>
      <c r="F2076">
        <v>1</v>
      </c>
      <c r="G2076">
        <v>0</v>
      </c>
      <c r="H2076">
        <v>1</v>
      </c>
      <c r="I2076">
        <v>15</v>
      </c>
      <c r="J2076">
        <v>0</v>
      </c>
      <c r="K2076">
        <v>0</v>
      </c>
      <c r="N2076">
        <v>0</v>
      </c>
      <c r="O2076">
        <v>1</v>
      </c>
      <c r="P2076">
        <v>0</v>
      </c>
      <c r="Q2076">
        <v>0</v>
      </c>
      <c r="R2076">
        <v>113.75</v>
      </c>
      <c r="S2076">
        <v>0</v>
      </c>
      <c r="T2076">
        <v>1</v>
      </c>
      <c r="W2076">
        <v>149000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H2076">
        <v>1.49</v>
      </c>
      <c r="AI2076">
        <v>0</v>
      </c>
      <c r="AJ2076">
        <v>1</v>
      </c>
      <c r="AL2076">
        <v>12</v>
      </c>
      <c r="AM2076" s="1" t="s">
        <v>86</v>
      </c>
      <c r="AN2076">
        <v>433540000075</v>
      </c>
      <c r="AO2076">
        <v>0</v>
      </c>
      <c r="AP2076">
        <v>0</v>
      </c>
      <c r="AQ2076">
        <v>1</v>
      </c>
      <c r="AT2076">
        <v>0</v>
      </c>
      <c r="AV2076">
        <v>0</v>
      </c>
      <c r="AW2076">
        <v>0</v>
      </c>
      <c r="AX2076" s="1" t="s">
        <v>72</v>
      </c>
      <c r="AY2076" s="1" t="s">
        <v>5</v>
      </c>
      <c r="AZ2076" s="1" t="s">
        <v>72</v>
      </c>
      <c r="BA2076" s="1" t="s">
        <v>10</v>
      </c>
      <c r="BB2076" s="1" t="s">
        <v>5</v>
      </c>
      <c r="BC2076" s="1" t="s">
        <v>72</v>
      </c>
      <c r="BD2076" s="1" t="s">
        <v>72</v>
      </c>
      <c r="BE2076" s="1" t="s">
        <v>72</v>
      </c>
      <c r="BF2076" s="1" t="s">
        <v>72</v>
      </c>
      <c r="BG2076" s="1" t="s">
        <v>74</v>
      </c>
      <c r="BH2076">
        <v>2</v>
      </c>
      <c r="BI2076">
        <v>1</v>
      </c>
      <c r="BK2076">
        <v>1</v>
      </c>
      <c r="BL2076">
        <v>6.7472777999999997E-2</v>
      </c>
      <c r="BM2076">
        <v>0</v>
      </c>
      <c r="BN2076">
        <v>1</v>
      </c>
      <c r="BO2076">
        <v>0</v>
      </c>
      <c r="BQ2076">
        <v>1</v>
      </c>
      <c r="BR2076">
        <v>0</v>
      </c>
      <c r="BS2076">
        <v>0</v>
      </c>
      <c r="BT2076">
        <v>0</v>
      </c>
    </row>
    <row r="2077" spans="1:72" x14ac:dyDescent="0.25">
      <c r="A2077">
        <v>53.666668000000001</v>
      </c>
      <c r="B2077">
        <v>1000000</v>
      </c>
      <c r="C2077">
        <v>0</v>
      </c>
      <c r="D2077">
        <v>0</v>
      </c>
      <c r="E2077" s="1" t="s">
        <v>72</v>
      </c>
      <c r="F2077">
        <v>0</v>
      </c>
      <c r="G2077">
        <v>0</v>
      </c>
      <c r="I2077">
        <v>15</v>
      </c>
      <c r="J2077">
        <v>0</v>
      </c>
      <c r="K2077">
        <v>0</v>
      </c>
      <c r="N2077">
        <v>0</v>
      </c>
      <c r="O2077">
        <v>0</v>
      </c>
      <c r="P2077">
        <v>0</v>
      </c>
      <c r="Q2077">
        <v>0</v>
      </c>
      <c r="R2077">
        <v>113.4</v>
      </c>
      <c r="S2077">
        <v>0</v>
      </c>
      <c r="T2077">
        <v>1</v>
      </c>
      <c r="W2077">
        <v>417200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H2077">
        <v>4.1719999000000003</v>
      </c>
      <c r="AI2077">
        <v>0</v>
      </c>
      <c r="AJ2077">
        <v>0</v>
      </c>
      <c r="AL2077">
        <v>6</v>
      </c>
      <c r="AM2077" s="1" t="s">
        <v>80</v>
      </c>
      <c r="AN2077">
        <v>785110030075</v>
      </c>
      <c r="AO2077">
        <v>0</v>
      </c>
      <c r="AP2077">
        <v>1</v>
      </c>
      <c r="AQ2077">
        <v>0</v>
      </c>
      <c r="AT2077">
        <v>0</v>
      </c>
      <c r="AV2077">
        <v>1</v>
      </c>
      <c r="AW2077">
        <v>0</v>
      </c>
      <c r="AX2077" s="1" t="s">
        <v>72</v>
      </c>
      <c r="AY2077" s="1" t="s">
        <v>47</v>
      </c>
      <c r="AZ2077" s="1" t="s">
        <v>72</v>
      </c>
      <c r="BA2077" s="1" t="s">
        <v>72</v>
      </c>
      <c r="BB2077" s="1" t="s">
        <v>72</v>
      </c>
      <c r="BC2077" s="1" t="s">
        <v>47</v>
      </c>
      <c r="BD2077" s="1" t="s">
        <v>72</v>
      </c>
      <c r="BE2077" s="1" t="s">
        <v>72</v>
      </c>
      <c r="BF2077" s="1" t="s">
        <v>72</v>
      </c>
      <c r="BG2077" s="1" t="s">
        <v>74</v>
      </c>
      <c r="BH2077">
        <v>3</v>
      </c>
      <c r="BI2077">
        <v>1</v>
      </c>
      <c r="BK2077">
        <v>1</v>
      </c>
      <c r="BL2077">
        <v>6.7114442999999996E-2</v>
      </c>
      <c r="BM2077">
        <v>0</v>
      </c>
      <c r="BN2077">
        <v>1</v>
      </c>
      <c r="BO2077">
        <v>0</v>
      </c>
      <c r="BQ2077">
        <v>1</v>
      </c>
      <c r="BR2077">
        <v>0</v>
      </c>
      <c r="BS2077">
        <v>0</v>
      </c>
      <c r="BT2077">
        <v>0</v>
      </c>
    </row>
    <row r="2078" spans="1:72" x14ac:dyDescent="0.25">
      <c r="A2078">
        <v>46.5</v>
      </c>
      <c r="B2078">
        <v>810000</v>
      </c>
      <c r="C2078">
        <v>188405</v>
      </c>
      <c r="D2078">
        <v>0</v>
      </c>
      <c r="E2078" s="1" t="s">
        <v>72</v>
      </c>
      <c r="F2078">
        <v>1</v>
      </c>
      <c r="G2078">
        <v>0</v>
      </c>
      <c r="H2078">
        <v>1</v>
      </c>
      <c r="I2078">
        <v>10</v>
      </c>
      <c r="J2078">
        <v>0</v>
      </c>
      <c r="K2078">
        <v>0</v>
      </c>
      <c r="N2078">
        <v>0</v>
      </c>
      <c r="O2078">
        <v>0</v>
      </c>
      <c r="P2078">
        <v>0</v>
      </c>
      <c r="Q2078">
        <v>0</v>
      </c>
      <c r="R2078">
        <v>113.1</v>
      </c>
      <c r="S2078">
        <v>0</v>
      </c>
      <c r="T2078">
        <v>1</v>
      </c>
      <c r="W2078">
        <v>807800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H2078">
        <v>8.0780001000000006</v>
      </c>
      <c r="AI2078">
        <v>1</v>
      </c>
      <c r="AJ2078">
        <v>0</v>
      </c>
      <c r="AL2078">
        <v>25</v>
      </c>
      <c r="AM2078" s="1" t="s">
        <v>99</v>
      </c>
      <c r="AN2078">
        <v>449920030075</v>
      </c>
      <c r="AO2078">
        <v>0</v>
      </c>
      <c r="AP2078">
        <v>0</v>
      </c>
      <c r="AQ2078">
        <v>0</v>
      </c>
      <c r="AT2078">
        <v>0</v>
      </c>
      <c r="AV2078">
        <v>0</v>
      </c>
      <c r="AW2078">
        <v>0</v>
      </c>
      <c r="AX2078" s="1" t="s">
        <v>72</v>
      </c>
      <c r="AY2078" s="1" t="s">
        <v>5</v>
      </c>
      <c r="AZ2078" s="1" t="s">
        <v>72</v>
      </c>
      <c r="BA2078" s="1" t="s">
        <v>72</v>
      </c>
      <c r="BB2078" s="1" t="s">
        <v>5</v>
      </c>
      <c r="BC2078" s="1" t="s">
        <v>72</v>
      </c>
      <c r="BD2078" s="1" t="s">
        <v>72</v>
      </c>
      <c r="BE2078" s="1" t="s">
        <v>72</v>
      </c>
      <c r="BF2078" s="1" t="s">
        <v>72</v>
      </c>
      <c r="BG2078" s="1" t="s">
        <v>74</v>
      </c>
      <c r="BH2078">
        <v>2</v>
      </c>
      <c r="BI2078">
        <v>1</v>
      </c>
      <c r="BK2078">
        <v>1</v>
      </c>
      <c r="BL2078">
        <v>4.6173088000000001E-2</v>
      </c>
      <c r="BM2078">
        <v>0</v>
      </c>
      <c r="BN2078">
        <v>1</v>
      </c>
      <c r="BO2078">
        <v>1</v>
      </c>
      <c r="BQ2078">
        <v>0</v>
      </c>
      <c r="BR2078">
        <v>0</v>
      </c>
      <c r="BS2078">
        <v>0</v>
      </c>
      <c r="BT2078">
        <v>0</v>
      </c>
    </row>
    <row r="2079" spans="1:72" x14ac:dyDescent="0.25">
      <c r="A2079">
        <v>30.083334000000001</v>
      </c>
      <c r="B2079">
        <v>0</v>
      </c>
      <c r="C2079">
        <v>0</v>
      </c>
      <c r="D2079">
        <v>0</v>
      </c>
      <c r="E2079" s="1" t="s">
        <v>72</v>
      </c>
      <c r="F2079">
        <v>0</v>
      </c>
      <c r="G2079">
        <v>0</v>
      </c>
      <c r="I2079">
        <v>10</v>
      </c>
      <c r="J2079">
        <v>0</v>
      </c>
      <c r="K2079">
        <v>0</v>
      </c>
      <c r="N2079">
        <v>0</v>
      </c>
      <c r="O2079">
        <v>1</v>
      </c>
      <c r="P2079">
        <v>1</v>
      </c>
      <c r="Q2079">
        <v>0</v>
      </c>
      <c r="R2079">
        <v>113.1</v>
      </c>
      <c r="S2079">
        <v>0</v>
      </c>
      <c r="T2079">
        <v>1</v>
      </c>
      <c r="W2079">
        <v>597300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H2079">
        <v>5.9729999999999999</v>
      </c>
      <c r="AI2079">
        <v>0</v>
      </c>
      <c r="AJ2079">
        <v>1</v>
      </c>
      <c r="AL2079">
        <v>26</v>
      </c>
      <c r="AM2079" s="1" t="s">
        <v>100</v>
      </c>
      <c r="AN2079">
        <v>600001000075</v>
      </c>
      <c r="AO2079">
        <v>0</v>
      </c>
      <c r="AP2079">
        <v>0</v>
      </c>
      <c r="AQ2079">
        <v>1</v>
      </c>
      <c r="AT2079">
        <v>0</v>
      </c>
      <c r="AV2079">
        <v>1</v>
      </c>
      <c r="AW2079">
        <v>0</v>
      </c>
      <c r="AX2079" s="1" t="s">
        <v>72</v>
      </c>
      <c r="AY2079" s="1" t="s">
        <v>47</v>
      </c>
      <c r="AZ2079" s="1" t="s">
        <v>72</v>
      </c>
      <c r="BA2079" s="1" t="s">
        <v>10</v>
      </c>
      <c r="BB2079" s="1" t="s">
        <v>47</v>
      </c>
      <c r="BC2079" s="1" t="s">
        <v>72</v>
      </c>
      <c r="BD2079" s="1" t="s">
        <v>72</v>
      </c>
      <c r="BE2079" s="1" t="s">
        <v>72</v>
      </c>
      <c r="BF2079" s="1" t="s">
        <v>72</v>
      </c>
      <c r="BG2079" s="1" t="s">
        <v>74</v>
      </c>
      <c r="BH2079">
        <v>2</v>
      </c>
      <c r="BI2079">
        <v>1</v>
      </c>
      <c r="BK2079">
        <v>1</v>
      </c>
      <c r="BL2079">
        <v>8.8570683999999997E-2</v>
      </c>
      <c r="BM2079">
        <v>0</v>
      </c>
      <c r="BN2079">
        <v>1</v>
      </c>
      <c r="BO2079">
        <v>0</v>
      </c>
      <c r="BQ2079">
        <v>1</v>
      </c>
      <c r="BR2079">
        <v>1</v>
      </c>
      <c r="BS2079">
        <v>0</v>
      </c>
      <c r="BT2079">
        <v>0</v>
      </c>
    </row>
    <row r="2080" spans="1:72" x14ac:dyDescent="0.25">
      <c r="A2080">
        <v>39.416663999999997</v>
      </c>
      <c r="B2080">
        <v>0</v>
      </c>
      <c r="C2080">
        <v>4500000</v>
      </c>
      <c r="D2080">
        <v>0</v>
      </c>
      <c r="E2080" s="1" t="s">
        <v>72</v>
      </c>
      <c r="F2080">
        <v>0</v>
      </c>
      <c r="G2080">
        <v>0</v>
      </c>
      <c r="I2080">
        <v>20</v>
      </c>
      <c r="J2080">
        <v>0</v>
      </c>
      <c r="K2080">
        <v>0</v>
      </c>
      <c r="N2080">
        <v>0</v>
      </c>
      <c r="O2080">
        <v>1</v>
      </c>
      <c r="P2080">
        <v>1</v>
      </c>
      <c r="Q2080">
        <v>0</v>
      </c>
      <c r="R2080">
        <v>112.86</v>
      </c>
      <c r="S2080">
        <v>0</v>
      </c>
      <c r="T2080">
        <v>1</v>
      </c>
      <c r="W2080">
        <v>2538472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H2080">
        <v>25.384720000000002</v>
      </c>
      <c r="AI2080">
        <v>1</v>
      </c>
      <c r="AJ2080">
        <v>0</v>
      </c>
      <c r="AL2080">
        <v>28</v>
      </c>
      <c r="AM2080" s="1" t="s">
        <v>102</v>
      </c>
      <c r="AN2080">
        <v>833246000075</v>
      </c>
      <c r="AO2080">
        <v>1</v>
      </c>
      <c r="AP2080">
        <v>0</v>
      </c>
      <c r="AQ2080">
        <v>0</v>
      </c>
      <c r="AT2080">
        <v>0</v>
      </c>
      <c r="AV2080">
        <v>0</v>
      </c>
      <c r="AW2080">
        <v>0</v>
      </c>
      <c r="AX2080" s="1" t="s">
        <v>72</v>
      </c>
      <c r="AY2080" s="1" t="s">
        <v>40</v>
      </c>
      <c r="AZ2080" s="1" t="s">
        <v>72</v>
      </c>
      <c r="BA2080" s="1" t="s">
        <v>72</v>
      </c>
      <c r="BB2080" s="1" t="s">
        <v>40</v>
      </c>
      <c r="BC2080" s="1" t="s">
        <v>72</v>
      </c>
      <c r="BD2080" s="1" t="s">
        <v>72</v>
      </c>
      <c r="BE2080" s="1" t="s">
        <v>72</v>
      </c>
      <c r="BF2080" s="1" t="s">
        <v>72</v>
      </c>
      <c r="BG2080" s="1" t="s">
        <v>74</v>
      </c>
      <c r="BH2080">
        <v>2</v>
      </c>
      <c r="BI2080">
        <v>1</v>
      </c>
      <c r="BK2080">
        <v>1</v>
      </c>
      <c r="BL2080">
        <v>2.5584777999999999E-2</v>
      </c>
      <c r="BM2080">
        <v>0</v>
      </c>
      <c r="BN2080">
        <v>1</v>
      </c>
      <c r="BO2080">
        <v>1</v>
      </c>
      <c r="BQ2080">
        <v>0</v>
      </c>
      <c r="BR2080">
        <v>0</v>
      </c>
      <c r="BS2080">
        <v>0</v>
      </c>
      <c r="BT2080">
        <v>0</v>
      </c>
    </row>
    <row r="2081" spans="1:72" x14ac:dyDescent="0.25">
      <c r="A2081">
        <v>29.916665999999999</v>
      </c>
      <c r="B2081">
        <v>0</v>
      </c>
      <c r="C2081">
        <v>0</v>
      </c>
      <c r="D2081">
        <v>0</v>
      </c>
      <c r="E2081" s="1" t="s">
        <v>72</v>
      </c>
      <c r="F2081">
        <v>1</v>
      </c>
      <c r="G2081">
        <v>0</v>
      </c>
      <c r="H2081">
        <v>1</v>
      </c>
      <c r="I2081">
        <v>10</v>
      </c>
      <c r="J2081">
        <v>0</v>
      </c>
      <c r="K2081">
        <v>0</v>
      </c>
      <c r="N2081">
        <v>0</v>
      </c>
      <c r="O2081">
        <v>1</v>
      </c>
      <c r="P2081">
        <v>0</v>
      </c>
      <c r="Q2081">
        <v>0</v>
      </c>
      <c r="R2081">
        <v>112.78919999999999</v>
      </c>
      <c r="S2081">
        <v>0</v>
      </c>
      <c r="T2081">
        <v>1</v>
      </c>
      <c r="W2081">
        <v>1503151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H2081">
        <v>15.031510000000001</v>
      </c>
      <c r="AI2081">
        <v>0</v>
      </c>
      <c r="AJ2081">
        <v>1</v>
      </c>
      <c r="AL2081">
        <v>12</v>
      </c>
      <c r="AM2081" s="1" t="s">
        <v>86</v>
      </c>
      <c r="AN2081">
        <v>933321000075</v>
      </c>
      <c r="AO2081">
        <v>0</v>
      </c>
      <c r="AP2081">
        <v>0</v>
      </c>
      <c r="AQ2081">
        <v>0</v>
      </c>
      <c r="AT2081">
        <v>0</v>
      </c>
      <c r="AV2081">
        <v>0</v>
      </c>
      <c r="AW2081">
        <v>0</v>
      </c>
      <c r="AX2081" s="1" t="s">
        <v>72</v>
      </c>
      <c r="AY2081" s="1" t="s">
        <v>5</v>
      </c>
      <c r="AZ2081" s="1" t="s">
        <v>72</v>
      </c>
      <c r="BA2081" s="1" t="s">
        <v>5</v>
      </c>
      <c r="BB2081" s="1" t="s">
        <v>72</v>
      </c>
      <c r="BC2081" s="1" t="s">
        <v>72</v>
      </c>
      <c r="BD2081" s="1" t="s">
        <v>72</v>
      </c>
      <c r="BE2081" s="1" t="s">
        <v>72</v>
      </c>
      <c r="BF2081" s="1" t="s">
        <v>72</v>
      </c>
      <c r="BG2081" s="1" t="s">
        <v>74</v>
      </c>
      <c r="BH2081">
        <v>1</v>
      </c>
      <c r="BI2081">
        <v>1</v>
      </c>
      <c r="BK2081">
        <v>1</v>
      </c>
      <c r="BL2081">
        <v>6.9115265999999995E-2</v>
      </c>
      <c r="BM2081">
        <v>0</v>
      </c>
      <c r="BN2081">
        <v>1</v>
      </c>
      <c r="BO2081">
        <v>0</v>
      </c>
      <c r="BQ2081">
        <v>1</v>
      </c>
      <c r="BR2081">
        <v>0</v>
      </c>
      <c r="BS2081">
        <v>0</v>
      </c>
      <c r="BT2081">
        <v>0</v>
      </c>
    </row>
    <row r="2082" spans="1:72" x14ac:dyDescent="0.25">
      <c r="A2082">
        <v>48.583331999999999</v>
      </c>
      <c r="B2082">
        <v>0</v>
      </c>
      <c r="C2082">
        <v>0</v>
      </c>
      <c r="D2082">
        <v>0</v>
      </c>
      <c r="E2082" s="1" t="s">
        <v>72</v>
      </c>
      <c r="F2082">
        <v>0</v>
      </c>
      <c r="G2082">
        <v>0</v>
      </c>
      <c r="I2082">
        <v>10</v>
      </c>
      <c r="J2082">
        <v>0</v>
      </c>
      <c r="K2082">
        <v>0</v>
      </c>
      <c r="N2082">
        <v>0</v>
      </c>
      <c r="O2082">
        <v>1</v>
      </c>
      <c r="P2082">
        <v>1</v>
      </c>
      <c r="Q2082">
        <v>0</v>
      </c>
      <c r="R2082">
        <v>112.6914</v>
      </c>
      <c r="S2082">
        <v>0</v>
      </c>
      <c r="T2082">
        <v>1</v>
      </c>
      <c r="W2082">
        <v>728500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H2082">
        <v>7.2849997999999996</v>
      </c>
      <c r="AI2082">
        <v>0</v>
      </c>
      <c r="AJ2082">
        <v>1</v>
      </c>
      <c r="AL2082">
        <v>33</v>
      </c>
      <c r="AM2082" s="1" t="s">
        <v>107</v>
      </c>
      <c r="AN2082">
        <v>582021000075</v>
      </c>
      <c r="AO2082">
        <v>1</v>
      </c>
      <c r="AP2082">
        <v>0</v>
      </c>
      <c r="AQ2082">
        <v>0</v>
      </c>
      <c r="AT2082">
        <v>0</v>
      </c>
      <c r="AV2082">
        <v>0</v>
      </c>
      <c r="AW2082">
        <v>0</v>
      </c>
      <c r="AX2082" s="1" t="s">
        <v>72</v>
      </c>
      <c r="AY2082" s="1" t="s">
        <v>40</v>
      </c>
      <c r="AZ2082" s="1" t="s">
        <v>72</v>
      </c>
      <c r="BA2082" s="1" t="s">
        <v>72</v>
      </c>
      <c r="BB2082" s="1" t="s">
        <v>40</v>
      </c>
      <c r="BC2082" s="1" t="s">
        <v>72</v>
      </c>
      <c r="BD2082" s="1" t="s">
        <v>72</v>
      </c>
      <c r="BE2082" s="1" t="s">
        <v>72</v>
      </c>
      <c r="BF2082" s="1" t="s">
        <v>72</v>
      </c>
      <c r="BG2082" s="1" t="s">
        <v>74</v>
      </c>
      <c r="BH2082">
        <v>2</v>
      </c>
      <c r="BI2082">
        <v>1</v>
      </c>
      <c r="BK2082">
        <v>1</v>
      </c>
      <c r="BL2082">
        <v>2.8719361999999998E-2</v>
      </c>
      <c r="BM2082">
        <v>0</v>
      </c>
      <c r="BN2082">
        <v>1</v>
      </c>
      <c r="BO2082">
        <v>1</v>
      </c>
      <c r="BQ2082">
        <v>0</v>
      </c>
      <c r="BR2082">
        <v>0</v>
      </c>
      <c r="BS2082">
        <v>0</v>
      </c>
      <c r="BT2082">
        <v>0</v>
      </c>
    </row>
    <row r="2083" spans="1:72" x14ac:dyDescent="0.25">
      <c r="A2083">
        <v>49.833331999999999</v>
      </c>
      <c r="B2083">
        <v>0</v>
      </c>
      <c r="C2083">
        <v>0</v>
      </c>
      <c r="D2083">
        <v>0</v>
      </c>
      <c r="E2083" s="1" t="s">
        <v>72</v>
      </c>
      <c r="F2083">
        <v>0</v>
      </c>
      <c r="G2083">
        <v>0</v>
      </c>
      <c r="I2083">
        <v>6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112.5</v>
      </c>
      <c r="S2083">
        <v>0</v>
      </c>
      <c r="T2083">
        <v>1</v>
      </c>
      <c r="U2083">
        <v>1</v>
      </c>
      <c r="V2083">
        <v>0</v>
      </c>
      <c r="W2083">
        <v>556600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1</v>
      </c>
      <c r="AG2083">
        <v>0</v>
      </c>
      <c r="AH2083">
        <v>5.5659999999999998</v>
      </c>
      <c r="AI2083">
        <v>0</v>
      </c>
      <c r="AJ2083">
        <v>0</v>
      </c>
      <c r="AK2083">
        <v>0</v>
      </c>
      <c r="AL2083">
        <v>12</v>
      </c>
      <c r="AM2083" s="1" t="s">
        <v>86</v>
      </c>
      <c r="AN2083">
        <v>84590000082</v>
      </c>
      <c r="AO2083">
        <v>0</v>
      </c>
      <c r="AP2083">
        <v>0</v>
      </c>
      <c r="AQ2083">
        <v>0</v>
      </c>
      <c r="AR2083">
        <v>610116</v>
      </c>
      <c r="AS2083">
        <v>610116</v>
      </c>
      <c r="AT2083">
        <v>1</v>
      </c>
      <c r="AU2083">
        <v>0</v>
      </c>
      <c r="AV2083">
        <v>0</v>
      </c>
      <c r="AW2083">
        <v>0</v>
      </c>
      <c r="AX2083" s="1" t="s">
        <v>72</v>
      </c>
      <c r="AY2083" s="1" t="s">
        <v>10</v>
      </c>
      <c r="AZ2083" s="1" t="s">
        <v>72</v>
      </c>
      <c r="BA2083" s="1" t="s">
        <v>10</v>
      </c>
      <c r="BB2083" s="1" t="s">
        <v>72</v>
      </c>
      <c r="BC2083" s="1" t="s">
        <v>72</v>
      </c>
      <c r="BD2083" s="1" t="s">
        <v>72</v>
      </c>
      <c r="BE2083" s="1" t="s">
        <v>72</v>
      </c>
      <c r="BF2083" s="1" t="s">
        <v>72</v>
      </c>
      <c r="BG2083" s="1" t="s">
        <v>75</v>
      </c>
      <c r="BH2083">
        <v>1</v>
      </c>
      <c r="BI2083">
        <v>1</v>
      </c>
      <c r="BK2083">
        <v>1</v>
      </c>
      <c r="BL2083">
        <v>3.9164033000000001E-2</v>
      </c>
      <c r="BM2083">
        <v>0</v>
      </c>
      <c r="BN2083">
        <v>1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</row>
    <row r="2084" spans="1:72" x14ac:dyDescent="0.25">
      <c r="A2084">
        <v>38.416668000000001</v>
      </c>
      <c r="B2084">
        <v>0</v>
      </c>
      <c r="C2084">
        <v>0</v>
      </c>
      <c r="D2084">
        <v>0</v>
      </c>
      <c r="E2084" s="1" t="s">
        <v>72</v>
      </c>
      <c r="F2084">
        <v>1</v>
      </c>
      <c r="G2084">
        <v>0</v>
      </c>
      <c r="H2084">
        <v>1</v>
      </c>
      <c r="I2084">
        <v>15</v>
      </c>
      <c r="J2084">
        <v>0</v>
      </c>
      <c r="K2084">
        <v>0</v>
      </c>
      <c r="N2084">
        <v>0</v>
      </c>
      <c r="O2084">
        <v>1</v>
      </c>
      <c r="P2084">
        <v>1</v>
      </c>
      <c r="Q2084">
        <v>0</v>
      </c>
      <c r="R2084">
        <v>112.09</v>
      </c>
      <c r="S2084">
        <v>0</v>
      </c>
      <c r="T2084">
        <v>1</v>
      </c>
      <c r="W2084">
        <v>1339400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H2084">
        <v>13.394</v>
      </c>
      <c r="AI2084">
        <v>0</v>
      </c>
      <c r="AJ2084">
        <v>1</v>
      </c>
      <c r="AL2084">
        <v>12</v>
      </c>
      <c r="AM2084" s="1" t="s">
        <v>86</v>
      </c>
      <c r="AN2084">
        <v>103921100075</v>
      </c>
      <c r="AO2084">
        <v>0</v>
      </c>
      <c r="AP2084">
        <v>0</v>
      </c>
      <c r="AQ2084">
        <v>0</v>
      </c>
      <c r="AT2084">
        <v>0</v>
      </c>
      <c r="AV2084">
        <v>0</v>
      </c>
      <c r="AW2084">
        <v>0</v>
      </c>
      <c r="AX2084" s="1" t="s">
        <v>72</v>
      </c>
      <c r="AY2084" s="1" t="s">
        <v>5</v>
      </c>
      <c r="AZ2084" s="1" t="s">
        <v>72</v>
      </c>
      <c r="BA2084" s="1" t="s">
        <v>5</v>
      </c>
      <c r="BB2084" s="1" t="s">
        <v>72</v>
      </c>
      <c r="BC2084" s="1" t="s">
        <v>72</v>
      </c>
      <c r="BD2084" s="1" t="s">
        <v>72</v>
      </c>
      <c r="BE2084" s="1" t="s">
        <v>72</v>
      </c>
      <c r="BF2084" s="1" t="s">
        <v>72</v>
      </c>
      <c r="BG2084" s="1" t="s">
        <v>74</v>
      </c>
      <c r="BH2084">
        <v>1</v>
      </c>
      <c r="BI2084">
        <v>1</v>
      </c>
      <c r="BK2084">
        <v>1</v>
      </c>
      <c r="BL2084">
        <v>4.2154994000000001E-2</v>
      </c>
      <c r="BM2084">
        <v>0</v>
      </c>
      <c r="BN2084">
        <v>1</v>
      </c>
      <c r="BO2084">
        <v>0</v>
      </c>
      <c r="BQ2084">
        <v>0</v>
      </c>
      <c r="BR2084">
        <v>0</v>
      </c>
      <c r="BS2084">
        <v>0</v>
      </c>
      <c r="BT2084">
        <v>0</v>
      </c>
    </row>
    <row r="2085" spans="1:72" x14ac:dyDescent="0.25">
      <c r="A2085">
        <v>44</v>
      </c>
      <c r="B2085">
        <v>1071733</v>
      </c>
      <c r="C2085">
        <v>0</v>
      </c>
      <c r="D2085">
        <v>0</v>
      </c>
      <c r="E2085" s="1" t="s">
        <v>72</v>
      </c>
      <c r="F2085">
        <v>0</v>
      </c>
      <c r="G2085">
        <v>0</v>
      </c>
      <c r="I2085">
        <v>10</v>
      </c>
      <c r="J2085">
        <v>0</v>
      </c>
      <c r="K2085">
        <v>0</v>
      </c>
      <c r="N2085">
        <v>0</v>
      </c>
      <c r="O2085">
        <v>0</v>
      </c>
      <c r="P2085">
        <v>1</v>
      </c>
      <c r="Q2085">
        <v>0</v>
      </c>
      <c r="R2085">
        <v>112</v>
      </c>
      <c r="S2085">
        <v>0</v>
      </c>
      <c r="T2085">
        <v>1</v>
      </c>
      <c r="W2085">
        <v>1071733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H2085">
        <v>10.71733</v>
      </c>
      <c r="AI2085">
        <v>0</v>
      </c>
      <c r="AJ2085">
        <v>0</v>
      </c>
      <c r="AL2085">
        <v>28</v>
      </c>
      <c r="AM2085" s="1" t="s">
        <v>102</v>
      </c>
      <c r="AN2085">
        <v>118032000075</v>
      </c>
      <c r="AO2085">
        <v>1</v>
      </c>
      <c r="AP2085">
        <v>0</v>
      </c>
      <c r="AQ2085">
        <v>0</v>
      </c>
      <c r="AT2085">
        <v>0</v>
      </c>
      <c r="AV2085">
        <v>0</v>
      </c>
      <c r="AW2085">
        <v>0</v>
      </c>
      <c r="AX2085" s="1" t="s">
        <v>72</v>
      </c>
      <c r="AY2085" s="1" t="s">
        <v>40</v>
      </c>
      <c r="AZ2085" s="1" t="s">
        <v>72</v>
      </c>
      <c r="BA2085" s="1" t="s">
        <v>72</v>
      </c>
      <c r="BB2085" s="1" t="s">
        <v>40</v>
      </c>
      <c r="BC2085" s="1" t="s">
        <v>72</v>
      </c>
      <c r="BD2085" s="1" t="s">
        <v>72</v>
      </c>
      <c r="BE2085" s="1" t="s">
        <v>72</v>
      </c>
      <c r="BF2085" s="1" t="s">
        <v>72</v>
      </c>
      <c r="BG2085" s="1" t="s">
        <v>74</v>
      </c>
      <c r="BH2085">
        <v>2</v>
      </c>
      <c r="BI2085">
        <v>1</v>
      </c>
      <c r="BK2085">
        <v>1</v>
      </c>
      <c r="BL2085">
        <v>2.7703062000000001E-2</v>
      </c>
      <c r="BM2085">
        <v>0</v>
      </c>
      <c r="BN2085">
        <v>1</v>
      </c>
      <c r="BO2085">
        <v>1</v>
      </c>
      <c r="BQ2085">
        <v>0</v>
      </c>
      <c r="BR2085">
        <v>0</v>
      </c>
      <c r="BS2085">
        <v>0</v>
      </c>
      <c r="BT2085">
        <v>0</v>
      </c>
    </row>
    <row r="2086" spans="1:72" x14ac:dyDescent="0.25">
      <c r="A2086">
        <v>37.75</v>
      </c>
      <c r="B2086">
        <v>0</v>
      </c>
      <c r="C2086">
        <v>273600</v>
      </c>
      <c r="D2086">
        <v>0</v>
      </c>
      <c r="E2086" s="1" t="s">
        <v>72</v>
      </c>
      <c r="F2086">
        <v>0</v>
      </c>
      <c r="G2086">
        <v>0</v>
      </c>
      <c r="I2086">
        <v>10</v>
      </c>
      <c r="J2086">
        <v>0</v>
      </c>
      <c r="K2086">
        <v>0</v>
      </c>
      <c r="N2086">
        <v>0</v>
      </c>
      <c r="O2086">
        <v>1</v>
      </c>
      <c r="P2086">
        <v>0</v>
      </c>
      <c r="Q2086">
        <v>0</v>
      </c>
      <c r="R2086">
        <v>111.9686</v>
      </c>
      <c r="S2086">
        <v>0</v>
      </c>
      <c r="T2086">
        <v>1</v>
      </c>
      <c r="W2086">
        <v>566300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H2086">
        <v>5.6630000999999996</v>
      </c>
      <c r="AI2086">
        <v>1</v>
      </c>
      <c r="AJ2086">
        <v>1</v>
      </c>
      <c r="AL2086">
        <v>28</v>
      </c>
      <c r="AM2086" s="1" t="s">
        <v>102</v>
      </c>
      <c r="AN2086">
        <v>814950000075</v>
      </c>
      <c r="AO2086">
        <v>1</v>
      </c>
      <c r="AP2086">
        <v>0</v>
      </c>
      <c r="AQ2086">
        <v>0</v>
      </c>
      <c r="AT2086">
        <v>0</v>
      </c>
      <c r="AV2086">
        <v>0</v>
      </c>
      <c r="AW2086">
        <v>0</v>
      </c>
      <c r="AX2086" s="1" t="s">
        <v>72</v>
      </c>
      <c r="AY2086" s="1" t="s">
        <v>40</v>
      </c>
      <c r="AZ2086" s="1" t="s">
        <v>72</v>
      </c>
      <c r="BA2086" s="1" t="s">
        <v>40</v>
      </c>
      <c r="BB2086" s="1" t="s">
        <v>72</v>
      </c>
      <c r="BC2086" s="1" t="s">
        <v>72</v>
      </c>
      <c r="BD2086" s="1" t="s">
        <v>72</v>
      </c>
      <c r="BE2086" s="1" t="s">
        <v>72</v>
      </c>
      <c r="BF2086" s="1" t="s">
        <v>72</v>
      </c>
      <c r="BG2086" s="1" t="s">
        <v>74</v>
      </c>
      <c r="BH2086">
        <v>1</v>
      </c>
      <c r="BI2086">
        <v>1</v>
      </c>
      <c r="BK2086">
        <v>1</v>
      </c>
      <c r="BL2086">
        <v>7.5940669000000002E-2</v>
      </c>
      <c r="BM2086">
        <v>0</v>
      </c>
      <c r="BN2086">
        <v>1</v>
      </c>
      <c r="BO2086">
        <v>1</v>
      </c>
      <c r="BQ2086">
        <v>1</v>
      </c>
      <c r="BR2086">
        <v>1</v>
      </c>
      <c r="BS2086">
        <v>0</v>
      </c>
      <c r="BT2086">
        <v>0</v>
      </c>
    </row>
    <row r="2087" spans="1:72" x14ac:dyDescent="0.25">
      <c r="A2087">
        <v>41.333331999999999</v>
      </c>
      <c r="B2087">
        <v>0</v>
      </c>
      <c r="C2087">
        <v>0</v>
      </c>
      <c r="D2087">
        <v>0</v>
      </c>
      <c r="E2087" s="1" t="s">
        <v>72</v>
      </c>
      <c r="F2087">
        <v>0</v>
      </c>
      <c r="G2087">
        <v>0</v>
      </c>
      <c r="I2087">
        <v>10</v>
      </c>
      <c r="J2087">
        <v>0</v>
      </c>
      <c r="K2087">
        <v>1</v>
      </c>
      <c r="L2087">
        <v>1</v>
      </c>
      <c r="M2087">
        <v>0</v>
      </c>
      <c r="N2087">
        <v>0</v>
      </c>
      <c r="O2087">
        <v>1</v>
      </c>
      <c r="P2087">
        <v>1</v>
      </c>
      <c r="Q2087">
        <v>0</v>
      </c>
      <c r="R2087">
        <v>111.8</v>
      </c>
      <c r="S2087">
        <v>0</v>
      </c>
      <c r="T2087">
        <v>1</v>
      </c>
      <c r="U2087">
        <v>0</v>
      </c>
      <c r="V2087">
        <v>0</v>
      </c>
      <c r="W2087">
        <v>1304570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1</v>
      </c>
      <c r="AG2087">
        <v>0</v>
      </c>
      <c r="AH2087">
        <v>13.0457</v>
      </c>
      <c r="AI2087">
        <v>0</v>
      </c>
      <c r="AJ2087">
        <v>1</v>
      </c>
      <c r="AK2087">
        <v>0</v>
      </c>
      <c r="AL2087">
        <v>12</v>
      </c>
      <c r="AM2087" s="1" t="s">
        <v>86</v>
      </c>
      <c r="AN2087">
        <v>561660000075</v>
      </c>
      <c r="AO2087">
        <v>0</v>
      </c>
      <c r="AP2087">
        <v>0</v>
      </c>
      <c r="AQ2087">
        <v>0</v>
      </c>
      <c r="AT2087">
        <v>0</v>
      </c>
      <c r="AV2087">
        <v>0</v>
      </c>
      <c r="AW2087">
        <v>0</v>
      </c>
      <c r="AX2087" s="1" t="s">
        <v>72</v>
      </c>
      <c r="AY2087" s="1" t="s">
        <v>10</v>
      </c>
      <c r="AZ2087" s="1" t="s">
        <v>72</v>
      </c>
      <c r="BA2087" s="1" t="s">
        <v>10</v>
      </c>
      <c r="BB2087" s="1" t="s">
        <v>72</v>
      </c>
      <c r="BC2087" s="1" t="s">
        <v>72</v>
      </c>
      <c r="BD2087" s="1" t="s">
        <v>72</v>
      </c>
      <c r="BE2087" s="1" t="s">
        <v>72</v>
      </c>
      <c r="BF2087" s="1" t="s">
        <v>72</v>
      </c>
      <c r="BG2087" s="1" t="s">
        <v>75</v>
      </c>
      <c r="BH2087">
        <v>1</v>
      </c>
      <c r="BI2087">
        <v>1</v>
      </c>
      <c r="BK2087">
        <v>1</v>
      </c>
      <c r="BL2087">
        <v>4.3139088999999999E-2</v>
      </c>
      <c r="BM2087">
        <v>0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</row>
    <row r="2088" spans="1:72" x14ac:dyDescent="0.25">
      <c r="A2088">
        <v>37</v>
      </c>
      <c r="B2088">
        <v>0</v>
      </c>
      <c r="C2088">
        <v>0</v>
      </c>
      <c r="D2088">
        <v>0</v>
      </c>
      <c r="E2088" s="1" t="s">
        <v>72</v>
      </c>
      <c r="F2088">
        <v>1</v>
      </c>
      <c r="G2088">
        <v>0</v>
      </c>
      <c r="H2088">
        <v>1</v>
      </c>
      <c r="I2088">
        <v>10</v>
      </c>
      <c r="J2088">
        <v>0</v>
      </c>
      <c r="K2088">
        <v>0</v>
      </c>
      <c r="N2088">
        <v>0</v>
      </c>
      <c r="O2088">
        <v>1</v>
      </c>
      <c r="P2088">
        <v>0</v>
      </c>
      <c r="Q2088">
        <v>0</v>
      </c>
      <c r="R2088">
        <v>111.7928</v>
      </c>
      <c r="S2088">
        <v>0</v>
      </c>
      <c r="T2088">
        <v>1</v>
      </c>
      <c r="W2088">
        <v>339020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H2088">
        <v>3.3901998999999998</v>
      </c>
      <c r="AI2088">
        <v>0</v>
      </c>
      <c r="AJ2088">
        <v>0</v>
      </c>
      <c r="AL2088">
        <v>28</v>
      </c>
      <c r="AM2088" s="1" t="s">
        <v>102</v>
      </c>
      <c r="AN2088">
        <v>373701000075</v>
      </c>
      <c r="AO2088">
        <v>0</v>
      </c>
      <c r="AP2088">
        <v>0</v>
      </c>
      <c r="AQ2088">
        <v>0</v>
      </c>
      <c r="AT2088">
        <v>0</v>
      </c>
      <c r="AV2088">
        <v>0</v>
      </c>
      <c r="AW2088">
        <v>0</v>
      </c>
      <c r="AX2088" s="1" t="s">
        <v>72</v>
      </c>
      <c r="AY2088" s="1" t="s">
        <v>5</v>
      </c>
      <c r="AZ2088" s="1" t="s">
        <v>72</v>
      </c>
      <c r="BA2088" s="1" t="s">
        <v>72</v>
      </c>
      <c r="BB2088" s="1" t="s">
        <v>5</v>
      </c>
      <c r="BC2088" s="1" t="s">
        <v>72</v>
      </c>
      <c r="BD2088" s="1" t="s">
        <v>72</v>
      </c>
      <c r="BE2088" s="1" t="s">
        <v>72</v>
      </c>
      <c r="BF2088" s="1" t="s">
        <v>72</v>
      </c>
      <c r="BG2088" s="1" t="s">
        <v>74</v>
      </c>
      <c r="BH2088">
        <v>2</v>
      </c>
      <c r="BI2088">
        <v>1</v>
      </c>
      <c r="BK2088">
        <v>1</v>
      </c>
      <c r="BL2088">
        <v>5.3131931E-2</v>
      </c>
      <c r="BM2088">
        <v>0</v>
      </c>
      <c r="BN2088">
        <v>1</v>
      </c>
      <c r="BO2088">
        <v>1</v>
      </c>
      <c r="BQ2088">
        <v>1</v>
      </c>
      <c r="BR2088">
        <v>0</v>
      </c>
      <c r="BS2088">
        <v>0</v>
      </c>
      <c r="BT2088">
        <v>0</v>
      </c>
    </row>
    <row r="2089" spans="1:72" x14ac:dyDescent="0.25">
      <c r="A2089">
        <v>42.75</v>
      </c>
      <c r="B2089">
        <v>0</v>
      </c>
      <c r="C2089">
        <v>0</v>
      </c>
      <c r="D2089">
        <v>0</v>
      </c>
      <c r="E2089" s="1" t="s">
        <v>72</v>
      </c>
      <c r="F2089">
        <v>1</v>
      </c>
      <c r="G2089">
        <v>0</v>
      </c>
      <c r="H2089">
        <v>1</v>
      </c>
      <c r="I2089">
        <v>15</v>
      </c>
      <c r="J2089">
        <v>0</v>
      </c>
      <c r="K2089">
        <v>0</v>
      </c>
      <c r="N2089">
        <v>0</v>
      </c>
      <c r="O2089">
        <v>1</v>
      </c>
      <c r="P2089">
        <v>0</v>
      </c>
      <c r="Q2089">
        <v>0</v>
      </c>
      <c r="R2089">
        <v>110.7792</v>
      </c>
      <c r="S2089">
        <v>0</v>
      </c>
      <c r="T2089">
        <v>1</v>
      </c>
      <c r="W2089">
        <v>571600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H2089">
        <v>5.7160000999999996</v>
      </c>
      <c r="AI2089">
        <v>0</v>
      </c>
      <c r="AJ2089">
        <v>0</v>
      </c>
      <c r="AL2089">
        <v>30</v>
      </c>
      <c r="AM2089" s="1" t="s">
        <v>104</v>
      </c>
      <c r="AN2089">
        <v>200750030075</v>
      </c>
      <c r="AO2089">
        <v>0</v>
      </c>
      <c r="AP2089">
        <v>0</v>
      </c>
      <c r="AQ2089">
        <v>0</v>
      </c>
      <c r="AT2089">
        <v>0</v>
      </c>
      <c r="AV2089">
        <v>0</v>
      </c>
      <c r="AW2089">
        <v>0</v>
      </c>
      <c r="AX2089" s="1" t="s">
        <v>72</v>
      </c>
      <c r="AY2089" s="1" t="s">
        <v>5</v>
      </c>
      <c r="AZ2089" s="1" t="s">
        <v>72</v>
      </c>
      <c r="BA2089" s="1" t="s">
        <v>72</v>
      </c>
      <c r="BB2089" s="1" t="s">
        <v>5</v>
      </c>
      <c r="BC2089" s="1" t="s">
        <v>72</v>
      </c>
      <c r="BD2089" s="1" t="s">
        <v>72</v>
      </c>
      <c r="BE2089" s="1" t="s">
        <v>72</v>
      </c>
      <c r="BF2089" s="1" t="s">
        <v>72</v>
      </c>
      <c r="BG2089" s="1" t="s">
        <v>74</v>
      </c>
      <c r="BH2089">
        <v>2</v>
      </c>
      <c r="BI2089">
        <v>1</v>
      </c>
      <c r="BK2089">
        <v>1</v>
      </c>
      <c r="BL2089">
        <v>-4.360788E-3</v>
      </c>
      <c r="BM2089">
        <v>0</v>
      </c>
      <c r="BN2089">
        <v>1</v>
      </c>
      <c r="BO2089">
        <v>1</v>
      </c>
      <c r="BQ2089">
        <v>0</v>
      </c>
      <c r="BR2089">
        <v>0</v>
      </c>
      <c r="BS2089">
        <v>0</v>
      </c>
      <c r="BT2089">
        <v>0</v>
      </c>
    </row>
    <row r="2090" spans="1:72" x14ac:dyDescent="0.25">
      <c r="A2090">
        <v>37.5</v>
      </c>
      <c r="B2090">
        <v>0</v>
      </c>
      <c r="C2090">
        <v>0</v>
      </c>
      <c r="D2090">
        <v>0</v>
      </c>
      <c r="E2090" s="1" t="s">
        <v>72</v>
      </c>
      <c r="F2090">
        <v>0</v>
      </c>
      <c r="G2090">
        <v>0</v>
      </c>
      <c r="I2090">
        <v>10</v>
      </c>
      <c r="J2090">
        <v>0</v>
      </c>
      <c r="K2090">
        <v>1</v>
      </c>
      <c r="L2090">
        <v>0</v>
      </c>
      <c r="M2090">
        <v>0</v>
      </c>
      <c r="N2090">
        <v>1</v>
      </c>
      <c r="O2090">
        <v>1</v>
      </c>
      <c r="P2090">
        <v>0</v>
      </c>
      <c r="Q2090">
        <v>0</v>
      </c>
      <c r="R2090">
        <v>110.6717</v>
      </c>
      <c r="S2090">
        <v>0</v>
      </c>
      <c r="T2090">
        <v>1</v>
      </c>
      <c r="U2090">
        <v>1</v>
      </c>
      <c r="V2090">
        <v>0</v>
      </c>
      <c r="W2090">
        <v>997200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9.9720001000000007</v>
      </c>
      <c r="AI2090">
        <v>0</v>
      </c>
      <c r="AJ2090">
        <v>0</v>
      </c>
      <c r="AK2090">
        <v>0</v>
      </c>
      <c r="AL2090">
        <v>12</v>
      </c>
      <c r="AM2090" s="1" t="s">
        <v>86</v>
      </c>
      <c r="AN2090">
        <v>791020009075</v>
      </c>
      <c r="AO2090">
        <v>0</v>
      </c>
      <c r="AP2090">
        <v>0</v>
      </c>
      <c r="AQ2090">
        <v>0</v>
      </c>
      <c r="AT2090">
        <v>0</v>
      </c>
      <c r="AV2090">
        <v>0</v>
      </c>
      <c r="AW2090">
        <v>0</v>
      </c>
      <c r="AX2090" s="1" t="s">
        <v>72</v>
      </c>
      <c r="AY2090" s="1" t="s">
        <v>10</v>
      </c>
      <c r="AZ2090" s="1" t="s">
        <v>72</v>
      </c>
      <c r="BA2090" s="1" t="s">
        <v>10</v>
      </c>
      <c r="BB2090" s="1" t="s">
        <v>72</v>
      </c>
      <c r="BC2090" s="1" t="s">
        <v>72</v>
      </c>
      <c r="BD2090" s="1" t="s">
        <v>72</v>
      </c>
      <c r="BE2090" s="1" t="s">
        <v>72</v>
      </c>
      <c r="BF2090" s="1" t="s">
        <v>72</v>
      </c>
      <c r="BG2090" s="1" t="s">
        <v>75</v>
      </c>
      <c r="BH2090">
        <v>1</v>
      </c>
      <c r="BI2090">
        <v>1</v>
      </c>
      <c r="BK2090">
        <v>1</v>
      </c>
      <c r="BL2090">
        <v>3.9578929999999998E-2</v>
      </c>
      <c r="BM2090">
        <v>0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</row>
    <row r="2091" spans="1:72" x14ac:dyDescent="0.25">
      <c r="A2091">
        <v>45.666668000000001</v>
      </c>
      <c r="B2091">
        <v>0</v>
      </c>
      <c r="C2091">
        <v>1250000</v>
      </c>
      <c r="D2091">
        <v>0</v>
      </c>
      <c r="E2091" s="1" t="s">
        <v>72</v>
      </c>
      <c r="F2091">
        <v>1</v>
      </c>
      <c r="G2091">
        <v>0</v>
      </c>
      <c r="H2091">
        <v>2</v>
      </c>
      <c r="I2091">
        <v>10</v>
      </c>
      <c r="J2091">
        <v>0</v>
      </c>
      <c r="K2091">
        <v>0</v>
      </c>
      <c r="N2091">
        <v>0</v>
      </c>
      <c r="O2091">
        <v>1</v>
      </c>
      <c r="P2091">
        <v>1</v>
      </c>
      <c r="Q2091">
        <v>0</v>
      </c>
      <c r="R2091">
        <v>110.5</v>
      </c>
      <c r="S2091">
        <v>0</v>
      </c>
      <c r="T2091">
        <v>1</v>
      </c>
      <c r="W2091">
        <v>1338193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H2091">
        <v>13.381930000000001</v>
      </c>
      <c r="AI2091">
        <v>1</v>
      </c>
      <c r="AJ2091">
        <v>1</v>
      </c>
      <c r="AL2091">
        <v>12</v>
      </c>
      <c r="AM2091" s="1" t="s">
        <v>86</v>
      </c>
      <c r="AN2091">
        <v>304190000075</v>
      </c>
      <c r="AO2091">
        <v>0</v>
      </c>
      <c r="AP2091">
        <v>0</v>
      </c>
      <c r="AQ2091">
        <v>0</v>
      </c>
      <c r="AT2091">
        <v>0</v>
      </c>
      <c r="AV2091">
        <v>0</v>
      </c>
      <c r="AW2091">
        <v>0</v>
      </c>
      <c r="AX2091" s="1" t="s">
        <v>72</v>
      </c>
      <c r="AY2091" s="1" t="s">
        <v>5</v>
      </c>
      <c r="AZ2091" s="1" t="s">
        <v>72</v>
      </c>
      <c r="BA2091" s="1" t="s">
        <v>5</v>
      </c>
      <c r="BB2091" s="1" t="s">
        <v>72</v>
      </c>
      <c r="BC2091" s="1" t="s">
        <v>72</v>
      </c>
      <c r="BD2091" s="1" t="s">
        <v>72</v>
      </c>
      <c r="BE2091" s="1" t="s">
        <v>72</v>
      </c>
      <c r="BF2091" s="1" t="s">
        <v>72</v>
      </c>
      <c r="BG2091" s="1" t="s">
        <v>74</v>
      </c>
      <c r="BH2091">
        <v>1</v>
      </c>
      <c r="BI2091">
        <v>1</v>
      </c>
      <c r="BK2091">
        <v>1</v>
      </c>
      <c r="BL2091">
        <v>4.2601127000000003E-2</v>
      </c>
      <c r="BM2091">
        <v>0</v>
      </c>
      <c r="BN2091">
        <v>1</v>
      </c>
      <c r="BO2091">
        <v>0</v>
      </c>
      <c r="BQ2091">
        <v>0</v>
      </c>
      <c r="BR2091">
        <v>0</v>
      </c>
      <c r="BS2091">
        <v>0</v>
      </c>
      <c r="BT2091">
        <v>0</v>
      </c>
    </row>
    <row r="2092" spans="1:72" x14ac:dyDescent="0.25">
      <c r="A2092">
        <v>48.083331999999999</v>
      </c>
      <c r="B2092">
        <v>0</v>
      </c>
      <c r="C2092">
        <v>0</v>
      </c>
      <c r="D2092">
        <v>0</v>
      </c>
      <c r="E2092" s="1" t="s">
        <v>72</v>
      </c>
      <c r="F2092">
        <v>0</v>
      </c>
      <c r="G2092">
        <v>0</v>
      </c>
      <c r="I2092">
        <v>10</v>
      </c>
      <c r="J2092">
        <v>0</v>
      </c>
      <c r="K2092">
        <v>0</v>
      </c>
      <c r="N2092">
        <v>0</v>
      </c>
      <c r="O2092">
        <v>1</v>
      </c>
      <c r="P2092">
        <v>1</v>
      </c>
      <c r="Q2092">
        <v>0</v>
      </c>
      <c r="R2092">
        <v>110.5</v>
      </c>
      <c r="S2092">
        <v>0</v>
      </c>
      <c r="T2092">
        <v>1</v>
      </c>
      <c r="W2092">
        <v>325000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H2092">
        <v>3.25</v>
      </c>
      <c r="AI2092">
        <v>0</v>
      </c>
      <c r="AJ2092">
        <v>1</v>
      </c>
      <c r="AL2092">
        <v>12</v>
      </c>
      <c r="AM2092" s="1" t="s">
        <v>86</v>
      </c>
      <c r="AN2092">
        <v>443822000075</v>
      </c>
      <c r="AO2092">
        <v>0</v>
      </c>
      <c r="AP2092">
        <v>0</v>
      </c>
      <c r="AQ2092">
        <v>0</v>
      </c>
      <c r="AT2092">
        <v>0</v>
      </c>
      <c r="AV2092">
        <v>1</v>
      </c>
      <c r="AW2092">
        <v>0</v>
      </c>
      <c r="AX2092" s="1" t="s">
        <v>72</v>
      </c>
      <c r="AY2092" s="1" t="s">
        <v>47</v>
      </c>
      <c r="AZ2092" s="1" t="s">
        <v>72</v>
      </c>
      <c r="BA2092" s="1" t="s">
        <v>72</v>
      </c>
      <c r="BB2092" s="1" t="s">
        <v>72</v>
      </c>
      <c r="BC2092" s="1" t="s">
        <v>47</v>
      </c>
      <c r="BD2092" s="1" t="s">
        <v>72</v>
      </c>
      <c r="BE2092" s="1" t="s">
        <v>72</v>
      </c>
      <c r="BF2092" s="1" t="s">
        <v>72</v>
      </c>
      <c r="BG2092" s="1" t="s">
        <v>74</v>
      </c>
      <c r="BH2092">
        <v>3</v>
      </c>
      <c r="BI2092">
        <v>1</v>
      </c>
      <c r="BK2092">
        <v>1</v>
      </c>
      <c r="BL2092">
        <v>5.3872976000000003E-2</v>
      </c>
      <c r="BM2092">
        <v>0</v>
      </c>
      <c r="BN2092">
        <v>1</v>
      </c>
      <c r="BO2092">
        <v>0</v>
      </c>
      <c r="BQ2092">
        <v>1</v>
      </c>
      <c r="BR2092">
        <v>0</v>
      </c>
      <c r="BS2092">
        <v>0</v>
      </c>
      <c r="BT2092">
        <v>0</v>
      </c>
    </row>
    <row r="2093" spans="1:72" x14ac:dyDescent="0.25">
      <c r="A2093">
        <v>32.083331999999999</v>
      </c>
      <c r="B2093">
        <v>0</v>
      </c>
      <c r="C2093">
        <v>0</v>
      </c>
      <c r="D2093">
        <v>0</v>
      </c>
      <c r="E2093" s="1" t="s">
        <v>72</v>
      </c>
      <c r="F2093">
        <v>0</v>
      </c>
      <c r="G2093">
        <v>0</v>
      </c>
      <c r="I2093">
        <v>10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110.5</v>
      </c>
      <c r="S2093">
        <v>0</v>
      </c>
      <c r="T2093">
        <v>1</v>
      </c>
      <c r="U2093">
        <v>1</v>
      </c>
      <c r="V2093">
        <v>0</v>
      </c>
      <c r="W2093">
        <v>1000549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10.00549</v>
      </c>
      <c r="AI2093">
        <v>0</v>
      </c>
      <c r="AJ2093">
        <v>0</v>
      </c>
      <c r="AK2093">
        <v>0</v>
      </c>
      <c r="AL2093">
        <v>12</v>
      </c>
      <c r="AM2093" s="1" t="s">
        <v>86</v>
      </c>
      <c r="AN2093">
        <v>980421000075</v>
      </c>
      <c r="AO2093">
        <v>0</v>
      </c>
      <c r="AP2093">
        <v>0</v>
      </c>
      <c r="AQ2093">
        <v>0</v>
      </c>
      <c r="AT2093">
        <v>0</v>
      </c>
      <c r="AV2093">
        <v>0</v>
      </c>
      <c r="AW2093">
        <v>0</v>
      </c>
      <c r="AX2093" s="1" t="s">
        <v>72</v>
      </c>
      <c r="AY2093" s="1" t="s">
        <v>10</v>
      </c>
      <c r="AZ2093" s="1" t="s">
        <v>72</v>
      </c>
      <c r="BA2093" s="1" t="s">
        <v>10</v>
      </c>
      <c r="BB2093" s="1" t="s">
        <v>72</v>
      </c>
      <c r="BC2093" s="1" t="s">
        <v>72</v>
      </c>
      <c r="BD2093" s="1" t="s">
        <v>72</v>
      </c>
      <c r="BE2093" s="1" t="s">
        <v>72</v>
      </c>
      <c r="BF2093" s="1" t="s">
        <v>72</v>
      </c>
      <c r="BG2093" s="1" t="s">
        <v>75</v>
      </c>
      <c r="BH2093">
        <v>1</v>
      </c>
      <c r="BI2093">
        <v>1</v>
      </c>
      <c r="BK2093">
        <v>1</v>
      </c>
      <c r="BL2093">
        <v>4.0237438E-2</v>
      </c>
      <c r="BM2093">
        <v>0</v>
      </c>
      <c r="BN2093">
        <v>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</row>
    <row r="2094" spans="1:72" x14ac:dyDescent="0.25">
      <c r="A2094">
        <v>43.25</v>
      </c>
      <c r="B2094">
        <v>0</v>
      </c>
      <c r="C2094">
        <v>13390000</v>
      </c>
      <c r="D2094">
        <v>0</v>
      </c>
      <c r="E2094" s="1" t="s">
        <v>72</v>
      </c>
      <c r="F2094">
        <v>0</v>
      </c>
      <c r="G2094">
        <v>0</v>
      </c>
      <c r="I2094">
        <v>15</v>
      </c>
      <c r="J2094">
        <v>0</v>
      </c>
      <c r="K2094">
        <v>1</v>
      </c>
      <c r="L2094">
        <v>1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110.5</v>
      </c>
      <c r="S2094">
        <v>1</v>
      </c>
      <c r="T2094">
        <v>1</v>
      </c>
      <c r="U2094">
        <v>1</v>
      </c>
      <c r="V2094">
        <v>0</v>
      </c>
      <c r="W2094">
        <v>1284700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12.847</v>
      </c>
      <c r="AI2094">
        <v>1</v>
      </c>
      <c r="AJ2094">
        <v>1</v>
      </c>
      <c r="AK2094">
        <v>0</v>
      </c>
      <c r="AL2094">
        <v>28</v>
      </c>
      <c r="AM2094" s="1" t="s">
        <v>102</v>
      </c>
      <c r="AN2094">
        <v>685542100075</v>
      </c>
      <c r="AO2094">
        <v>0</v>
      </c>
      <c r="AP2094">
        <v>0</v>
      </c>
      <c r="AQ2094">
        <v>0</v>
      </c>
      <c r="AT2094">
        <v>0</v>
      </c>
      <c r="AV2094">
        <v>0</v>
      </c>
      <c r="AW2094">
        <v>0</v>
      </c>
      <c r="AX2094" s="1" t="s">
        <v>72</v>
      </c>
      <c r="AY2094" s="1" t="s">
        <v>10</v>
      </c>
      <c r="AZ2094" s="1" t="s">
        <v>72</v>
      </c>
      <c r="BA2094" s="1" t="s">
        <v>10</v>
      </c>
      <c r="BB2094" s="1" t="s">
        <v>72</v>
      </c>
      <c r="BC2094" s="1" t="s">
        <v>72</v>
      </c>
      <c r="BD2094" s="1" t="s">
        <v>72</v>
      </c>
      <c r="BE2094" s="1" t="s">
        <v>72</v>
      </c>
      <c r="BF2094" s="1" t="s">
        <v>72</v>
      </c>
      <c r="BG2094" s="1" t="s">
        <v>75</v>
      </c>
      <c r="BH2094">
        <v>1</v>
      </c>
      <c r="BI2094">
        <v>1</v>
      </c>
      <c r="BK2094">
        <v>1</v>
      </c>
      <c r="BL2094">
        <v>7.3917634999999995E-2</v>
      </c>
      <c r="BM2094">
        <v>0</v>
      </c>
      <c r="BN2094">
        <v>1</v>
      </c>
      <c r="BO2094">
        <v>1</v>
      </c>
      <c r="BP2094">
        <v>0</v>
      </c>
      <c r="BQ2094">
        <v>1</v>
      </c>
      <c r="BR2094">
        <v>0</v>
      </c>
      <c r="BS2094">
        <v>0</v>
      </c>
      <c r="BT2094">
        <v>0</v>
      </c>
    </row>
    <row r="2095" spans="1:72" x14ac:dyDescent="0.25">
      <c r="A2095">
        <v>37.75</v>
      </c>
      <c r="B2095">
        <v>0</v>
      </c>
      <c r="C2095">
        <v>1129170</v>
      </c>
      <c r="D2095">
        <v>0</v>
      </c>
      <c r="E2095" s="1" t="s">
        <v>72</v>
      </c>
      <c r="F2095">
        <v>1</v>
      </c>
      <c r="G2095">
        <v>0</v>
      </c>
      <c r="H2095">
        <v>1</v>
      </c>
      <c r="I2095">
        <v>10</v>
      </c>
      <c r="J2095">
        <v>0</v>
      </c>
      <c r="K2095">
        <v>0</v>
      </c>
      <c r="N2095">
        <v>0</v>
      </c>
      <c r="O2095">
        <v>1</v>
      </c>
      <c r="P2095">
        <v>0</v>
      </c>
      <c r="Q2095">
        <v>0</v>
      </c>
      <c r="R2095">
        <v>110.5</v>
      </c>
      <c r="S2095">
        <v>0</v>
      </c>
      <c r="T2095">
        <v>1</v>
      </c>
      <c r="W2095">
        <v>1343516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H2095">
        <v>13.43516</v>
      </c>
      <c r="AI2095">
        <v>1</v>
      </c>
      <c r="AJ2095">
        <v>0</v>
      </c>
      <c r="AL2095">
        <v>28</v>
      </c>
      <c r="AM2095" s="1" t="s">
        <v>102</v>
      </c>
      <c r="AN2095">
        <v>762871000075</v>
      </c>
      <c r="AO2095">
        <v>0</v>
      </c>
      <c r="AP2095">
        <v>0</v>
      </c>
      <c r="AQ2095">
        <v>1</v>
      </c>
      <c r="AT2095">
        <v>0</v>
      </c>
      <c r="AV2095">
        <v>0</v>
      </c>
      <c r="AW2095">
        <v>0</v>
      </c>
      <c r="AX2095" s="1" t="s">
        <v>72</v>
      </c>
      <c r="AY2095" s="1" t="s">
        <v>5</v>
      </c>
      <c r="AZ2095" s="1" t="s">
        <v>72</v>
      </c>
      <c r="BA2095" s="1" t="s">
        <v>72</v>
      </c>
      <c r="BB2095" s="1" t="s">
        <v>10</v>
      </c>
      <c r="BC2095" s="1" t="s">
        <v>5</v>
      </c>
      <c r="BD2095" s="1" t="s">
        <v>72</v>
      </c>
      <c r="BE2095" s="1" t="s">
        <v>72</v>
      </c>
      <c r="BF2095" s="1" t="s">
        <v>72</v>
      </c>
      <c r="BG2095" s="1" t="s">
        <v>74</v>
      </c>
      <c r="BH2095">
        <v>3</v>
      </c>
      <c r="BI2095">
        <v>1</v>
      </c>
      <c r="BK2095">
        <v>1</v>
      </c>
      <c r="BL2095">
        <v>5.4710776000000003E-2</v>
      </c>
      <c r="BM2095">
        <v>0</v>
      </c>
      <c r="BN2095">
        <v>1</v>
      </c>
      <c r="BO2095">
        <v>1</v>
      </c>
      <c r="BQ2095">
        <v>1</v>
      </c>
      <c r="BR2095">
        <v>0</v>
      </c>
      <c r="BS2095">
        <v>0</v>
      </c>
      <c r="BT2095">
        <v>0</v>
      </c>
    </row>
    <row r="2096" spans="1:72" x14ac:dyDescent="0.25">
      <c r="A2096">
        <v>35.583331999999999</v>
      </c>
      <c r="B2096">
        <v>0</v>
      </c>
      <c r="C2096">
        <v>0</v>
      </c>
      <c r="D2096">
        <v>0</v>
      </c>
      <c r="E2096" s="1" t="s">
        <v>72</v>
      </c>
      <c r="F2096">
        <v>1</v>
      </c>
      <c r="G2096">
        <v>0</v>
      </c>
      <c r="H2096">
        <v>2</v>
      </c>
      <c r="I2096">
        <v>12</v>
      </c>
      <c r="J2096">
        <v>0</v>
      </c>
      <c r="K2096">
        <v>0</v>
      </c>
      <c r="N2096">
        <v>0</v>
      </c>
      <c r="O2096">
        <v>1</v>
      </c>
      <c r="P2096">
        <v>0</v>
      </c>
      <c r="Q2096">
        <v>0</v>
      </c>
      <c r="R2096">
        <v>110.4</v>
      </c>
      <c r="S2096">
        <v>0</v>
      </c>
      <c r="T2096">
        <v>1</v>
      </c>
      <c r="W2096">
        <v>1067400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H2096">
        <v>10.673999999999999</v>
      </c>
      <c r="AI2096">
        <v>0</v>
      </c>
      <c r="AJ2096">
        <v>0</v>
      </c>
      <c r="AL2096">
        <v>12</v>
      </c>
      <c r="AM2096" s="1" t="s">
        <v>86</v>
      </c>
      <c r="AN2096">
        <v>841000019075</v>
      </c>
      <c r="AO2096">
        <v>0</v>
      </c>
      <c r="AP2096">
        <v>0</v>
      </c>
      <c r="AQ2096">
        <v>0</v>
      </c>
      <c r="AT2096">
        <v>0</v>
      </c>
      <c r="AV2096">
        <v>0</v>
      </c>
      <c r="AW2096">
        <v>0</v>
      </c>
      <c r="AX2096" s="1" t="s">
        <v>72</v>
      </c>
      <c r="AY2096" s="1" t="s">
        <v>5</v>
      </c>
      <c r="AZ2096" s="1" t="s">
        <v>72</v>
      </c>
      <c r="BA2096" s="1" t="s">
        <v>72</v>
      </c>
      <c r="BB2096" s="1" t="s">
        <v>72</v>
      </c>
      <c r="BC2096" s="1" t="s">
        <v>5</v>
      </c>
      <c r="BD2096" s="1" t="s">
        <v>72</v>
      </c>
      <c r="BE2096" s="1" t="s">
        <v>72</v>
      </c>
      <c r="BF2096" s="1" t="s">
        <v>72</v>
      </c>
      <c r="BG2096" s="1" t="s">
        <v>74</v>
      </c>
      <c r="BH2096">
        <v>3</v>
      </c>
      <c r="BI2096">
        <v>1</v>
      </c>
      <c r="BK2096">
        <v>1</v>
      </c>
      <c r="BL2096">
        <v>5.0839886000000001E-2</v>
      </c>
      <c r="BM2096">
        <v>0</v>
      </c>
      <c r="BN2096">
        <v>1</v>
      </c>
      <c r="BO2096">
        <v>0</v>
      </c>
      <c r="BQ2096">
        <v>1</v>
      </c>
      <c r="BR2096">
        <v>0</v>
      </c>
      <c r="BS2096">
        <v>0</v>
      </c>
      <c r="BT2096">
        <v>0</v>
      </c>
    </row>
    <row r="2097" spans="1:72" x14ac:dyDescent="0.25">
      <c r="A2097">
        <v>52.916663999999997</v>
      </c>
      <c r="B2097">
        <v>548999</v>
      </c>
      <c r="C2097">
        <v>712589</v>
      </c>
      <c r="D2097">
        <v>0</v>
      </c>
      <c r="E2097" s="1" t="s">
        <v>72</v>
      </c>
      <c r="F2097">
        <v>0</v>
      </c>
      <c r="G2097">
        <v>0</v>
      </c>
      <c r="I2097">
        <v>8</v>
      </c>
      <c r="J2097">
        <v>0</v>
      </c>
      <c r="K2097">
        <v>0</v>
      </c>
      <c r="N2097">
        <v>0</v>
      </c>
      <c r="O2097">
        <v>0</v>
      </c>
      <c r="P2097">
        <v>0</v>
      </c>
      <c r="Q2097">
        <v>0</v>
      </c>
      <c r="R2097">
        <v>110.292</v>
      </c>
      <c r="S2097">
        <v>0</v>
      </c>
      <c r="T2097">
        <v>1</v>
      </c>
      <c r="W2097">
        <v>548999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H2097">
        <v>5.4899902000000003</v>
      </c>
      <c r="AI2097">
        <v>1</v>
      </c>
      <c r="AJ2097">
        <v>0</v>
      </c>
      <c r="AL2097">
        <v>4</v>
      </c>
      <c r="AM2097" s="1" t="s">
        <v>78</v>
      </c>
      <c r="AN2097">
        <v>802100009082</v>
      </c>
      <c r="AO2097">
        <v>0</v>
      </c>
      <c r="AP2097">
        <v>0</v>
      </c>
      <c r="AQ2097">
        <v>0</v>
      </c>
      <c r="AR2097">
        <v>426919</v>
      </c>
      <c r="AS2097">
        <v>426919</v>
      </c>
      <c r="AT2097">
        <v>1</v>
      </c>
      <c r="AU2097">
        <v>0</v>
      </c>
      <c r="AV2097">
        <v>1</v>
      </c>
      <c r="AW2097">
        <v>0</v>
      </c>
      <c r="AX2097" s="1" t="s">
        <v>72</v>
      </c>
      <c r="AY2097" s="1" t="s">
        <v>47</v>
      </c>
      <c r="AZ2097" s="1" t="s">
        <v>72</v>
      </c>
      <c r="BA2097" s="1" t="s">
        <v>72</v>
      </c>
      <c r="BB2097" s="1" t="s">
        <v>47</v>
      </c>
      <c r="BC2097" s="1" t="s">
        <v>72</v>
      </c>
      <c r="BD2097" s="1" t="s">
        <v>72</v>
      </c>
      <c r="BE2097" s="1" t="s">
        <v>72</v>
      </c>
      <c r="BF2097" s="1" t="s">
        <v>72</v>
      </c>
      <c r="BG2097" s="1" t="s">
        <v>74</v>
      </c>
      <c r="BH2097">
        <v>2</v>
      </c>
      <c r="BI2097">
        <v>1</v>
      </c>
      <c r="BK2097">
        <v>1</v>
      </c>
      <c r="BL2097">
        <v>1.7882993E-2</v>
      </c>
      <c r="BM2097">
        <v>0</v>
      </c>
      <c r="BN2097">
        <v>1</v>
      </c>
      <c r="BO2097">
        <v>0</v>
      </c>
      <c r="BQ2097">
        <v>0</v>
      </c>
      <c r="BR2097">
        <v>0</v>
      </c>
      <c r="BS2097">
        <v>0</v>
      </c>
      <c r="BT2097">
        <v>0</v>
      </c>
    </row>
    <row r="2098" spans="1:72" x14ac:dyDescent="0.25">
      <c r="A2098">
        <v>26.666668000000001</v>
      </c>
      <c r="B2098">
        <v>270000</v>
      </c>
      <c r="C2098">
        <v>0</v>
      </c>
      <c r="D2098">
        <v>0</v>
      </c>
      <c r="E2098" s="1" t="s">
        <v>72</v>
      </c>
      <c r="F2098">
        <v>0</v>
      </c>
      <c r="G2098">
        <v>0</v>
      </c>
      <c r="I2098">
        <v>4</v>
      </c>
      <c r="J2098">
        <v>0</v>
      </c>
      <c r="K2098">
        <v>0</v>
      </c>
      <c r="N2098">
        <v>0</v>
      </c>
      <c r="O2098">
        <v>0</v>
      </c>
      <c r="P2098">
        <v>1</v>
      </c>
      <c r="Q2098">
        <v>0</v>
      </c>
      <c r="R2098">
        <v>110.0716</v>
      </c>
      <c r="S2098">
        <v>0</v>
      </c>
      <c r="T2098">
        <v>1</v>
      </c>
      <c r="W2098">
        <v>266200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H2098">
        <v>2.6619999000000001</v>
      </c>
      <c r="AI2098">
        <v>0</v>
      </c>
      <c r="AJ2098">
        <v>0</v>
      </c>
      <c r="AL2098">
        <v>29</v>
      </c>
      <c r="AM2098" s="1" t="s">
        <v>103</v>
      </c>
      <c r="AN2098">
        <v>506101030082</v>
      </c>
      <c r="AO2098">
        <v>0</v>
      </c>
      <c r="AP2098">
        <v>0</v>
      </c>
      <c r="AQ2098">
        <v>0</v>
      </c>
      <c r="AT2098">
        <v>0</v>
      </c>
      <c r="AV2098">
        <v>1</v>
      </c>
      <c r="AW2098">
        <v>0</v>
      </c>
      <c r="AX2098" s="1" t="s">
        <v>72</v>
      </c>
      <c r="AY2098" s="1" t="s">
        <v>47</v>
      </c>
      <c r="AZ2098" s="1" t="s">
        <v>72</v>
      </c>
      <c r="BA2098" s="1" t="s">
        <v>72</v>
      </c>
      <c r="BB2098" s="1" t="s">
        <v>47</v>
      </c>
      <c r="BC2098" s="1" t="s">
        <v>72</v>
      </c>
      <c r="BD2098" s="1" t="s">
        <v>72</v>
      </c>
      <c r="BE2098" s="1" t="s">
        <v>72</v>
      </c>
      <c r="BF2098" s="1" t="s">
        <v>72</v>
      </c>
      <c r="BG2098" s="1" t="s">
        <v>74</v>
      </c>
      <c r="BH2098">
        <v>2</v>
      </c>
      <c r="BI2098">
        <v>1</v>
      </c>
      <c r="BK2098">
        <v>1</v>
      </c>
      <c r="BL2098">
        <v>3.6751120999999998E-2</v>
      </c>
      <c r="BM2098">
        <v>0</v>
      </c>
      <c r="BN2098">
        <v>1</v>
      </c>
      <c r="BO2098">
        <v>1</v>
      </c>
      <c r="BQ2098">
        <v>0</v>
      </c>
      <c r="BR2098">
        <v>0</v>
      </c>
      <c r="BS2098">
        <v>0</v>
      </c>
      <c r="BT2098">
        <v>0</v>
      </c>
    </row>
    <row r="2099" spans="1:72" x14ac:dyDescent="0.25">
      <c r="A2099">
        <v>45.416663999999997</v>
      </c>
      <c r="B2099">
        <v>0</v>
      </c>
      <c r="C2099">
        <v>0</v>
      </c>
      <c r="D2099">
        <v>0</v>
      </c>
      <c r="E2099" s="1" t="s">
        <v>72</v>
      </c>
      <c r="F2099">
        <v>0</v>
      </c>
      <c r="G2099">
        <v>0</v>
      </c>
      <c r="I2099">
        <v>10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110</v>
      </c>
      <c r="S2099">
        <v>0</v>
      </c>
      <c r="T2099">
        <v>1</v>
      </c>
      <c r="U2099">
        <v>1</v>
      </c>
      <c r="V2099">
        <v>0</v>
      </c>
      <c r="W2099">
        <v>964700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1</v>
      </c>
      <c r="AG2099">
        <v>0</v>
      </c>
      <c r="AH2099">
        <v>9.6470003000000002</v>
      </c>
      <c r="AI2099">
        <v>0</v>
      </c>
      <c r="AJ2099">
        <v>1</v>
      </c>
      <c r="AK2099">
        <v>0</v>
      </c>
      <c r="AL2099">
        <v>4</v>
      </c>
      <c r="AM2099" s="1" t="s">
        <v>78</v>
      </c>
      <c r="AN2099">
        <v>476186000075</v>
      </c>
      <c r="AO2099">
        <v>0</v>
      </c>
      <c r="AP2099">
        <v>0</v>
      </c>
      <c r="AQ2099">
        <v>0</v>
      </c>
      <c r="AT2099">
        <v>0</v>
      </c>
      <c r="AV2099">
        <v>0</v>
      </c>
      <c r="AW2099">
        <v>0</v>
      </c>
      <c r="AX2099" s="1" t="s">
        <v>72</v>
      </c>
      <c r="AY2099" s="1" t="s">
        <v>10</v>
      </c>
      <c r="AZ2099" s="1" t="s">
        <v>72</v>
      </c>
      <c r="BA2099" s="1" t="s">
        <v>72</v>
      </c>
      <c r="BB2099" s="1" t="s">
        <v>10</v>
      </c>
      <c r="BC2099" s="1" t="s">
        <v>72</v>
      </c>
      <c r="BD2099" s="1" t="s">
        <v>72</v>
      </c>
      <c r="BE2099" s="1" t="s">
        <v>72</v>
      </c>
      <c r="BF2099" s="1" t="s">
        <v>72</v>
      </c>
      <c r="BG2099" s="1" t="s">
        <v>75</v>
      </c>
      <c r="BH2099">
        <v>2</v>
      </c>
      <c r="BI2099">
        <v>1</v>
      </c>
      <c r="BK2099">
        <v>1</v>
      </c>
      <c r="BL2099">
        <v>4.6853822000000003E-2</v>
      </c>
      <c r="BM2099">
        <v>0</v>
      </c>
      <c r="BN2099">
        <v>1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</row>
    <row r="2100" spans="1:72" x14ac:dyDescent="0.25">
      <c r="A2100">
        <v>50.5</v>
      </c>
      <c r="B2100">
        <v>820000</v>
      </c>
      <c r="C2100">
        <v>400000</v>
      </c>
      <c r="D2100">
        <v>0</v>
      </c>
      <c r="E2100" s="1" t="s">
        <v>72</v>
      </c>
      <c r="F2100">
        <v>0</v>
      </c>
      <c r="G2100">
        <v>0</v>
      </c>
      <c r="I2100">
        <v>10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110</v>
      </c>
      <c r="S2100">
        <v>0</v>
      </c>
      <c r="T2100">
        <v>1</v>
      </c>
      <c r="U2100">
        <v>1</v>
      </c>
      <c r="V2100">
        <v>1</v>
      </c>
      <c r="W2100">
        <v>819100</v>
      </c>
      <c r="X2100">
        <v>1</v>
      </c>
      <c r="Y2100">
        <v>1</v>
      </c>
      <c r="Z2100">
        <v>0</v>
      </c>
      <c r="AA2100">
        <v>0</v>
      </c>
      <c r="AB2100">
        <v>1</v>
      </c>
      <c r="AC2100">
        <v>0</v>
      </c>
      <c r="AD2100">
        <v>1</v>
      </c>
      <c r="AE2100">
        <v>1</v>
      </c>
      <c r="AF2100">
        <v>1</v>
      </c>
      <c r="AG2100">
        <v>1</v>
      </c>
      <c r="AH2100">
        <v>8.1910000000000007</v>
      </c>
      <c r="AI2100">
        <v>1</v>
      </c>
      <c r="AJ2100">
        <v>0</v>
      </c>
      <c r="AK2100">
        <v>0</v>
      </c>
      <c r="AL2100">
        <v>12</v>
      </c>
      <c r="AM2100" s="1" t="s">
        <v>86</v>
      </c>
      <c r="AN2100">
        <v>289590000075</v>
      </c>
      <c r="AO2100">
        <v>0</v>
      </c>
      <c r="AP2100">
        <v>0</v>
      </c>
      <c r="AQ2100">
        <v>0</v>
      </c>
      <c r="AT2100">
        <v>0</v>
      </c>
      <c r="AV2100">
        <v>0</v>
      </c>
      <c r="AW2100">
        <v>0</v>
      </c>
      <c r="AX2100" s="1" t="s">
        <v>72</v>
      </c>
      <c r="AY2100" s="1" t="s">
        <v>27</v>
      </c>
      <c r="AZ2100" s="1" t="s">
        <v>72</v>
      </c>
      <c r="BA2100" s="1" t="s">
        <v>72</v>
      </c>
      <c r="BB2100" s="1" t="s">
        <v>72</v>
      </c>
      <c r="BC2100" s="1" t="s">
        <v>27</v>
      </c>
      <c r="BD2100" s="1" t="s">
        <v>72</v>
      </c>
      <c r="BE2100" s="1" t="s">
        <v>72</v>
      </c>
      <c r="BF2100" s="1" t="s">
        <v>72</v>
      </c>
      <c r="BG2100" s="1" t="s">
        <v>74</v>
      </c>
      <c r="BH2100">
        <v>3</v>
      </c>
      <c r="BI2100">
        <v>1</v>
      </c>
      <c r="BK2100">
        <v>1</v>
      </c>
      <c r="BL2100">
        <v>4.9556340999999997E-2</v>
      </c>
      <c r="BM2100">
        <v>0</v>
      </c>
      <c r="BN2100">
        <v>1</v>
      </c>
      <c r="BO2100">
        <v>0</v>
      </c>
      <c r="BP2100">
        <v>0</v>
      </c>
      <c r="BQ2100">
        <v>1</v>
      </c>
      <c r="BR2100">
        <v>0</v>
      </c>
      <c r="BS2100">
        <v>0</v>
      </c>
      <c r="BT2100">
        <v>0</v>
      </c>
    </row>
    <row r="2101" spans="1:72" x14ac:dyDescent="0.25">
      <c r="A2101">
        <v>44.666668000000001</v>
      </c>
      <c r="B2101">
        <v>0</v>
      </c>
      <c r="C2101">
        <v>0</v>
      </c>
      <c r="D2101">
        <v>0</v>
      </c>
      <c r="E2101" s="1" t="s">
        <v>72</v>
      </c>
      <c r="F2101">
        <v>1</v>
      </c>
      <c r="G2101">
        <v>0</v>
      </c>
      <c r="H2101">
        <v>2</v>
      </c>
      <c r="I2101">
        <v>10</v>
      </c>
      <c r="J2101">
        <v>0</v>
      </c>
      <c r="K2101">
        <v>0</v>
      </c>
      <c r="N2101">
        <v>0</v>
      </c>
      <c r="O2101">
        <v>1</v>
      </c>
      <c r="P2101">
        <v>0</v>
      </c>
      <c r="Q2101">
        <v>0</v>
      </c>
      <c r="R2101">
        <v>110</v>
      </c>
      <c r="S2101">
        <v>1</v>
      </c>
      <c r="T2101">
        <v>1</v>
      </c>
      <c r="W2101">
        <v>668100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H2101">
        <v>6.6810001999999997</v>
      </c>
      <c r="AI2101">
        <v>0</v>
      </c>
      <c r="AJ2101">
        <v>0</v>
      </c>
      <c r="AL2101">
        <v>19</v>
      </c>
      <c r="AM2101" s="1" t="s">
        <v>93</v>
      </c>
      <c r="AN2101">
        <v>707672000075</v>
      </c>
      <c r="AO2101">
        <v>0</v>
      </c>
      <c r="AP2101">
        <v>0</v>
      </c>
      <c r="AQ2101">
        <v>0</v>
      </c>
      <c r="AT2101">
        <v>0</v>
      </c>
      <c r="AV2101">
        <v>0</v>
      </c>
      <c r="AW2101">
        <v>0</v>
      </c>
      <c r="AX2101" s="1" t="s">
        <v>72</v>
      </c>
      <c r="AY2101" s="1" t="s">
        <v>5</v>
      </c>
      <c r="AZ2101" s="1" t="s">
        <v>72</v>
      </c>
      <c r="BA2101" s="1" t="s">
        <v>5</v>
      </c>
      <c r="BB2101" s="1" t="s">
        <v>72</v>
      </c>
      <c r="BC2101" s="1" t="s">
        <v>72</v>
      </c>
      <c r="BD2101" s="1" t="s">
        <v>72</v>
      </c>
      <c r="BE2101" s="1" t="s">
        <v>72</v>
      </c>
      <c r="BF2101" s="1" t="s">
        <v>72</v>
      </c>
      <c r="BG2101" s="1" t="s">
        <v>74</v>
      </c>
      <c r="BH2101">
        <v>1</v>
      </c>
      <c r="BI2101">
        <v>1</v>
      </c>
      <c r="BK2101">
        <v>1</v>
      </c>
      <c r="BL2101">
        <v>4.3542415000000001E-2</v>
      </c>
      <c r="BM2101">
        <v>0</v>
      </c>
      <c r="BN2101">
        <v>1</v>
      </c>
      <c r="BO2101">
        <v>0</v>
      </c>
      <c r="BQ2101">
        <v>0</v>
      </c>
      <c r="BR2101">
        <v>0</v>
      </c>
      <c r="BS2101">
        <v>0</v>
      </c>
      <c r="BT2101">
        <v>0</v>
      </c>
    </row>
    <row r="2102" spans="1:72" x14ac:dyDescent="0.25">
      <c r="A2102">
        <v>37.333331999999999</v>
      </c>
      <c r="B2102">
        <v>950000</v>
      </c>
      <c r="C2102">
        <v>2500000</v>
      </c>
      <c r="D2102">
        <v>0</v>
      </c>
      <c r="E2102" s="1" t="s">
        <v>72</v>
      </c>
      <c r="F2102">
        <v>1</v>
      </c>
      <c r="G2102">
        <v>0</v>
      </c>
      <c r="H2102">
        <v>2</v>
      </c>
      <c r="I2102">
        <v>10</v>
      </c>
      <c r="J2102">
        <v>0</v>
      </c>
      <c r="K2102">
        <v>0</v>
      </c>
      <c r="N2102">
        <v>0</v>
      </c>
      <c r="O2102">
        <v>0</v>
      </c>
      <c r="P2102">
        <v>0</v>
      </c>
      <c r="Q2102">
        <v>0</v>
      </c>
      <c r="R2102">
        <v>110</v>
      </c>
      <c r="S2102">
        <v>1</v>
      </c>
      <c r="T2102">
        <v>1</v>
      </c>
      <c r="W2102">
        <v>940559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H2102">
        <v>9.4055900999999995</v>
      </c>
      <c r="AI2102">
        <v>1</v>
      </c>
      <c r="AJ2102">
        <v>1</v>
      </c>
      <c r="AL2102">
        <v>26</v>
      </c>
      <c r="AM2102" s="1" t="s">
        <v>100</v>
      </c>
      <c r="AN2102">
        <v>630319000075</v>
      </c>
      <c r="AO2102">
        <v>0</v>
      </c>
      <c r="AP2102">
        <v>0</v>
      </c>
      <c r="AQ2102">
        <v>0</v>
      </c>
      <c r="AT2102">
        <v>0</v>
      </c>
      <c r="AV2102">
        <v>0</v>
      </c>
      <c r="AW2102">
        <v>0</v>
      </c>
      <c r="AX2102" s="1" t="s">
        <v>72</v>
      </c>
      <c r="AY2102" s="1" t="s">
        <v>5</v>
      </c>
      <c r="AZ2102" s="1" t="s">
        <v>72</v>
      </c>
      <c r="BA2102" s="1" t="s">
        <v>5</v>
      </c>
      <c r="BB2102" s="1" t="s">
        <v>72</v>
      </c>
      <c r="BC2102" s="1" t="s">
        <v>72</v>
      </c>
      <c r="BD2102" s="1" t="s">
        <v>72</v>
      </c>
      <c r="BE2102" s="1" t="s">
        <v>72</v>
      </c>
      <c r="BF2102" s="1" t="s">
        <v>72</v>
      </c>
      <c r="BG2102" s="1" t="s">
        <v>74</v>
      </c>
      <c r="BH2102">
        <v>1</v>
      </c>
      <c r="BI2102">
        <v>1</v>
      </c>
      <c r="BK2102">
        <v>1</v>
      </c>
      <c r="BL2102">
        <v>0.11073243000000001</v>
      </c>
      <c r="BM2102">
        <v>1</v>
      </c>
      <c r="BN2102">
        <v>0</v>
      </c>
      <c r="BO2102">
        <v>0</v>
      </c>
      <c r="BQ2102">
        <v>1</v>
      </c>
      <c r="BR2102">
        <v>1</v>
      </c>
      <c r="BS2102">
        <v>1</v>
      </c>
      <c r="BT2102">
        <v>0</v>
      </c>
    </row>
    <row r="2103" spans="1:72" x14ac:dyDescent="0.25">
      <c r="A2103">
        <v>28.916668000000001</v>
      </c>
      <c r="B2103">
        <v>350000</v>
      </c>
      <c r="C2103">
        <v>150000</v>
      </c>
      <c r="D2103">
        <v>0</v>
      </c>
      <c r="E2103" s="1" t="s">
        <v>72</v>
      </c>
      <c r="F2103">
        <v>0</v>
      </c>
      <c r="G2103">
        <v>0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110</v>
      </c>
      <c r="S2103">
        <v>0</v>
      </c>
      <c r="T2103">
        <v>1</v>
      </c>
      <c r="U2103">
        <v>1</v>
      </c>
      <c r="V2103">
        <v>0</v>
      </c>
      <c r="W2103">
        <v>341200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3.4119999000000001</v>
      </c>
      <c r="AI2103">
        <v>1</v>
      </c>
      <c r="AJ2103">
        <v>1</v>
      </c>
      <c r="AK2103">
        <v>0</v>
      </c>
      <c r="AL2103">
        <v>33</v>
      </c>
      <c r="AM2103" s="1" t="s">
        <v>107</v>
      </c>
      <c r="AN2103">
        <v>415670000082</v>
      </c>
      <c r="AO2103">
        <v>0</v>
      </c>
      <c r="AP2103">
        <v>0</v>
      </c>
      <c r="AQ2103">
        <v>0</v>
      </c>
      <c r="AR2103">
        <v>410329</v>
      </c>
      <c r="AS2103">
        <v>410329</v>
      </c>
      <c r="AT2103">
        <v>1</v>
      </c>
      <c r="AU2103">
        <v>0</v>
      </c>
      <c r="AV2103">
        <v>0</v>
      </c>
      <c r="AW2103">
        <v>0</v>
      </c>
      <c r="AX2103" s="1" t="s">
        <v>72</v>
      </c>
      <c r="AY2103" s="1" t="s">
        <v>10</v>
      </c>
      <c r="AZ2103" s="1" t="s">
        <v>72</v>
      </c>
      <c r="BA2103" s="1" t="s">
        <v>72</v>
      </c>
      <c r="BB2103" s="1" t="s">
        <v>10</v>
      </c>
      <c r="BC2103" s="1" t="s">
        <v>72</v>
      </c>
      <c r="BD2103" s="1" t="s">
        <v>72</v>
      </c>
      <c r="BE2103" s="1" t="s">
        <v>72</v>
      </c>
      <c r="BF2103" s="1" t="s">
        <v>72</v>
      </c>
      <c r="BG2103" s="1" t="s">
        <v>75</v>
      </c>
      <c r="BH2103">
        <v>2</v>
      </c>
      <c r="BI2103">
        <v>1</v>
      </c>
      <c r="BK2103">
        <v>1</v>
      </c>
      <c r="BL2103">
        <v>5.7281930000000002E-2</v>
      </c>
      <c r="BM2103">
        <v>0</v>
      </c>
      <c r="BN2103">
        <v>1</v>
      </c>
      <c r="BO2103">
        <v>1</v>
      </c>
      <c r="BP2103">
        <v>0</v>
      </c>
      <c r="BQ2103">
        <v>1</v>
      </c>
      <c r="BR2103">
        <v>0</v>
      </c>
      <c r="BS2103">
        <v>0</v>
      </c>
      <c r="BT2103">
        <v>0</v>
      </c>
    </row>
    <row r="2104" spans="1:72" x14ac:dyDescent="0.25">
      <c r="A2104">
        <v>46.25</v>
      </c>
      <c r="B2104">
        <v>0</v>
      </c>
      <c r="C2104">
        <v>0</v>
      </c>
      <c r="D2104">
        <v>0</v>
      </c>
      <c r="E2104" s="1" t="s">
        <v>72</v>
      </c>
      <c r="F2104">
        <v>0</v>
      </c>
      <c r="G2104">
        <v>0</v>
      </c>
      <c r="I2104">
        <v>20</v>
      </c>
      <c r="J2104">
        <v>0</v>
      </c>
      <c r="K2104">
        <v>0</v>
      </c>
      <c r="L2104">
        <v>1</v>
      </c>
      <c r="M2104">
        <v>1</v>
      </c>
      <c r="N2104">
        <v>0</v>
      </c>
      <c r="O2104">
        <v>1</v>
      </c>
      <c r="P2104">
        <v>0</v>
      </c>
      <c r="Q2104">
        <v>0</v>
      </c>
      <c r="R2104">
        <v>109.956</v>
      </c>
      <c r="S2104">
        <v>0</v>
      </c>
      <c r="T2104">
        <v>1</v>
      </c>
      <c r="U2104">
        <v>1</v>
      </c>
      <c r="V2104">
        <v>1</v>
      </c>
      <c r="W2104">
        <v>2892489</v>
      </c>
      <c r="X2104">
        <v>1</v>
      </c>
      <c r="Y2104">
        <v>1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1</v>
      </c>
      <c r="AF2104">
        <v>1</v>
      </c>
      <c r="AG2104">
        <v>1</v>
      </c>
      <c r="AH2104">
        <v>28.924890999999999</v>
      </c>
      <c r="AI2104">
        <v>0</v>
      </c>
      <c r="AJ2104">
        <v>0</v>
      </c>
      <c r="AK2104">
        <v>0</v>
      </c>
      <c r="AL2104">
        <v>25</v>
      </c>
      <c r="AM2104" s="1" t="s">
        <v>99</v>
      </c>
      <c r="AN2104">
        <v>118350030075</v>
      </c>
      <c r="AO2104">
        <v>0</v>
      </c>
      <c r="AP2104">
        <v>0</v>
      </c>
      <c r="AQ2104">
        <v>0</v>
      </c>
      <c r="AR2104">
        <v>273433</v>
      </c>
      <c r="AS2104">
        <v>273433</v>
      </c>
      <c r="AT2104">
        <v>1</v>
      </c>
      <c r="AU2104">
        <v>0</v>
      </c>
      <c r="AV2104">
        <v>0</v>
      </c>
      <c r="AW2104">
        <v>0</v>
      </c>
      <c r="AX2104" s="1" t="s">
        <v>72</v>
      </c>
      <c r="AY2104" s="1" t="s">
        <v>27</v>
      </c>
      <c r="AZ2104" s="1" t="s">
        <v>72</v>
      </c>
      <c r="BA2104" s="1" t="s">
        <v>27</v>
      </c>
      <c r="BB2104" s="1" t="s">
        <v>72</v>
      </c>
      <c r="BC2104" s="1" t="s">
        <v>72</v>
      </c>
      <c r="BD2104" s="1" t="s">
        <v>72</v>
      </c>
      <c r="BE2104" s="1" t="s">
        <v>72</v>
      </c>
      <c r="BF2104" s="1" t="s">
        <v>72</v>
      </c>
      <c r="BG2104" s="1" t="s">
        <v>74</v>
      </c>
      <c r="BH2104">
        <v>1</v>
      </c>
      <c r="BI2104">
        <v>1</v>
      </c>
      <c r="BK2104">
        <v>1</v>
      </c>
      <c r="BL2104">
        <v>3.7798463999999997E-2</v>
      </c>
      <c r="BM2104">
        <v>0</v>
      </c>
      <c r="BN2104">
        <v>1</v>
      </c>
      <c r="BO2104">
        <v>1</v>
      </c>
      <c r="BP2104">
        <v>1</v>
      </c>
      <c r="BQ2104">
        <v>0</v>
      </c>
      <c r="BR2104">
        <v>0</v>
      </c>
      <c r="BS2104">
        <v>0</v>
      </c>
      <c r="BT2104">
        <v>0</v>
      </c>
    </row>
    <row r="2105" spans="1:72" x14ac:dyDescent="0.25">
      <c r="A2105">
        <v>31.166668000000001</v>
      </c>
      <c r="B2105">
        <v>300000</v>
      </c>
      <c r="C2105">
        <v>494080</v>
      </c>
      <c r="D2105">
        <v>0</v>
      </c>
      <c r="E2105" s="1" t="s">
        <v>72</v>
      </c>
      <c r="F2105">
        <v>0</v>
      </c>
      <c r="G2105">
        <v>0</v>
      </c>
      <c r="I2105">
        <v>10</v>
      </c>
      <c r="J2105">
        <v>0</v>
      </c>
      <c r="K2105">
        <v>0</v>
      </c>
      <c r="N2105">
        <v>0</v>
      </c>
      <c r="O2105">
        <v>0</v>
      </c>
      <c r="P2105">
        <v>0</v>
      </c>
      <c r="Q2105">
        <v>0</v>
      </c>
      <c r="R2105">
        <v>109.746</v>
      </c>
      <c r="S2105">
        <v>1</v>
      </c>
      <c r="T2105">
        <v>1</v>
      </c>
      <c r="W2105">
        <v>212900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H2105">
        <v>2.1289999000000002</v>
      </c>
      <c r="AI2105">
        <v>1</v>
      </c>
      <c r="AJ2105">
        <v>0</v>
      </c>
      <c r="AL2105">
        <v>9</v>
      </c>
      <c r="AM2105" s="1" t="s">
        <v>83</v>
      </c>
      <c r="AN2105">
        <v>938993100075</v>
      </c>
      <c r="AO2105">
        <v>0</v>
      </c>
      <c r="AP2105">
        <v>0</v>
      </c>
      <c r="AQ2105">
        <v>1</v>
      </c>
      <c r="AT2105">
        <v>0</v>
      </c>
      <c r="AV2105">
        <v>1</v>
      </c>
      <c r="AW2105">
        <v>0</v>
      </c>
      <c r="AX2105" s="1" t="s">
        <v>72</v>
      </c>
      <c r="AY2105" s="1" t="s">
        <v>47</v>
      </c>
      <c r="AZ2105" s="1" t="s">
        <v>72</v>
      </c>
      <c r="BA2105" s="1" t="s">
        <v>10</v>
      </c>
      <c r="BB2105" s="1" t="s">
        <v>47</v>
      </c>
      <c r="BC2105" s="1" t="s">
        <v>72</v>
      </c>
      <c r="BD2105" s="1" t="s">
        <v>72</v>
      </c>
      <c r="BE2105" s="1" t="s">
        <v>72</v>
      </c>
      <c r="BF2105" s="1" t="s">
        <v>72</v>
      </c>
      <c r="BG2105" s="1" t="s">
        <v>74</v>
      </c>
      <c r="BH2105">
        <v>2</v>
      </c>
      <c r="BI2105">
        <v>1</v>
      </c>
      <c r="BK2105">
        <v>1</v>
      </c>
      <c r="BL2105">
        <v>0.10930794000000001</v>
      </c>
      <c r="BM2105">
        <v>1</v>
      </c>
      <c r="BN2105">
        <v>0</v>
      </c>
      <c r="BO2105">
        <v>0</v>
      </c>
      <c r="BQ2105">
        <v>1</v>
      </c>
      <c r="BR2105">
        <v>1</v>
      </c>
      <c r="BS2105">
        <v>1</v>
      </c>
      <c r="BT2105">
        <v>0</v>
      </c>
    </row>
    <row r="2106" spans="1:72" x14ac:dyDescent="0.25">
      <c r="A2106">
        <v>47.166663999999997</v>
      </c>
      <c r="B2106">
        <v>2000000</v>
      </c>
      <c r="C2106">
        <v>1340745</v>
      </c>
      <c r="D2106">
        <v>0</v>
      </c>
      <c r="E2106" s="1" t="s">
        <v>72</v>
      </c>
      <c r="F2106">
        <v>0</v>
      </c>
      <c r="G2106">
        <v>0</v>
      </c>
      <c r="I2106">
        <v>20</v>
      </c>
      <c r="J2106">
        <v>0</v>
      </c>
      <c r="K2106">
        <v>0</v>
      </c>
      <c r="N2106">
        <v>0</v>
      </c>
      <c r="O2106">
        <v>0</v>
      </c>
      <c r="P2106">
        <v>0</v>
      </c>
      <c r="Q2106">
        <v>0</v>
      </c>
      <c r="R2106">
        <v>109.584</v>
      </c>
      <c r="S2106">
        <v>0</v>
      </c>
      <c r="T2106">
        <v>1</v>
      </c>
      <c r="W2106">
        <v>207100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H2106">
        <v>2.0710001</v>
      </c>
      <c r="AI2106">
        <v>1</v>
      </c>
      <c r="AJ2106">
        <v>0</v>
      </c>
      <c r="AL2106">
        <v>28</v>
      </c>
      <c r="AM2106" s="1" t="s">
        <v>102</v>
      </c>
      <c r="AN2106">
        <v>255530030075</v>
      </c>
      <c r="AO2106">
        <v>0</v>
      </c>
      <c r="AP2106">
        <v>1</v>
      </c>
      <c r="AQ2106">
        <v>0</v>
      </c>
      <c r="AT2106">
        <v>0</v>
      </c>
      <c r="AV2106">
        <v>1</v>
      </c>
      <c r="AW2106">
        <v>0</v>
      </c>
      <c r="AX2106" s="1" t="s">
        <v>72</v>
      </c>
      <c r="AY2106" s="1" t="s">
        <v>47</v>
      </c>
      <c r="AZ2106" s="1" t="s">
        <v>72</v>
      </c>
      <c r="BA2106" s="1" t="s">
        <v>72</v>
      </c>
      <c r="BB2106" s="1" t="s">
        <v>47</v>
      </c>
      <c r="BC2106" s="1" t="s">
        <v>72</v>
      </c>
      <c r="BD2106" s="1" t="s">
        <v>72</v>
      </c>
      <c r="BE2106" s="1" t="s">
        <v>72</v>
      </c>
      <c r="BF2106" s="1" t="s">
        <v>72</v>
      </c>
      <c r="BG2106" s="1" t="s">
        <v>74</v>
      </c>
      <c r="BH2106">
        <v>2</v>
      </c>
      <c r="BI2106">
        <v>1</v>
      </c>
      <c r="BK2106">
        <v>1</v>
      </c>
      <c r="BL2106">
        <v>4.919304E-2</v>
      </c>
      <c r="BM2106">
        <v>0</v>
      </c>
      <c r="BN2106">
        <v>1</v>
      </c>
      <c r="BO2106">
        <v>1</v>
      </c>
      <c r="BQ2106">
        <v>0</v>
      </c>
      <c r="BR2106">
        <v>0</v>
      </c>
      <c r="BS2106">
        <v>0</v>
      </c>
      <c r="BT2106">
        <v>0</v>
      </c>
    </row>
    <row r="2107" spans="1:72" x14ac:dyDescent="0.25">
      <c r="A2107">
        <v>24.166665999999999</v>
      </c>
      <c r="B2107">
        <v>3000000</v>
      </c>
      <c r="C2107">
        <v>2867000</v>
      </c>
      <c r="D2107">
        <v>0</v>
      </c>
      <c r="E2107" s="1" t="s">
        <v>72</v>
      </c>
      <c r="F2107">
        <v>0</v>
      </c>
      <c r="G2107">
        <v>0</v>
      </c>
      <c r="I2107">
        <v>10</v>
      </c>
      <c r="J2107">
        <v>0</v>
      </c>
      <c r="K2107">
        <v>0</v>
      </c>
      <c r="N2107">
        <v>0</v>
      </c>
      <c r="O2107">
        <v>0</v>
      </c>
      <c r="P2107">
        <v>0</v>
      </c>
      <c r="Q2107">
        <v>0</v>
      </c>
      <c r="R2107">
        <v>109.5205</v>
      </c>
      <c r="S2107">
        <v>1</v>
      </c>
      <c r="T2107">
        <v>1</v>
      </c>
      <c r="W2107">
        <v>449000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H2107">
        <v>4.4899997999999997</v>
      </c>
      <c r="AI2107">
        <v>1</v>
      </c>
      <c r="AJ2107">
        <v>0</v>
      </c>
      <c r="AL2107">
        <v>6</v>
      </c>
      <c r="AM2107" s="1" t="s">
        <v>80</v>
      </c>
      <c r="AN2107">
        <v>117174100075</v>
      </c>
      <c r="AO2107">
        <v>1</v>
      </c>
      <c r="AP2107">
        <v>1</v>
      </c>
      <c r="AQ2107">
        <v>0</v>
      </c>
      <c r="AR2107">
        <v>0</v>
      </c>
      <c r="AS2107">
        <v>610903</v>
      </c>
      <c r="AT2107">
        <v>1</v>
      </c>
      <c r="AU2107">
        <v>0</v>
      </c>
      <c r="AV2107">
        <v>0</v>
      </c>
      <c r="AW2107">
        <v>0</v>
      </c>
      <c r="AX2107" s="1" t="s">
        <v>72</v>
      </c>
      <c r="AY2107" s="1" t="s">
        <v>40</v>
      </c>
      <c r="AZ2107" s="1" t="s">
        <v>72</v>
      </c>
      <c r="BA2107" s="1" t="s">
        <v>72</v>
      </c>
      <c r="BB2107" s="1" t="s">
        <v>72</v>
      </c>
      <c r="BC2107" s="1" t="s">
        <v>40</v>
      </c>
      <c r="BD2107" s="1" t="s">
        <v>72</v>
      </c>
      <c r="BE2107" s="1" t="s">
        <v>72</v>
      </c>
      <c r="BF2107" s="1" t="s">
        <v>72</v>
      </c>
      <c r="BG2107" s="1" t="s">
        <v>74</v>
      </c>
      <c r="BH2107">
        <v>3</v>
      </c>
      <c r="BI2107">
        <v>1</v>
      </c>
      <c r="BK2107">
        <v>1</v>
      </c>
      <c r="BL2107">
        <v>7.2019561999999995E-2</v>
      </c>
      <c r="BM2107">
        <v>0</v>
      </c>
      <c r="BN2107">
        <v>1</v>
      </c>
      <c r="BO2107">
        <v>0</v>
      </c>
      <c r="BQ2107">
        <v>1</v>
      </c>
      <c r="BR2107">
        <v>0</v>
      </c>
      <c r="BS2107">
        <v>0</v>
      </c>
      <c r="BT2107">
        <v>0</v>
      </c>
    </row>
    <row r="2108" spans="1:72" x14ac:dyDescent="0.25">
      <c r="A2108">
        <v>23.916665999999999</v>
      </c>
      <c r="B2108">
        <v>1900000</v>
      </c>
      <c r="C2108">
        <v>1655500</v>
      </c>
      <c r="D2108">
        <v>0</v>
      </c>
      <c r="E2108" s="1" t="s">
        <v>72</v>
      </c>
      <c r="F2108">
        <v>1</v>
      </c>
      <c r="G2108">
        <v>0</v>
      </c>
      <c r="H2108">
        <v>2</v>
      </c>
      <c r="I2108">
        <v>6</v>
      </c>
      <c r="J2108">
        <v>0</v>
      </c>
      <c r="K2108">
        <v>0</v>
      </c>
      <c r="N2108">
        <v>0</v>
      </c>
      <c r="O2108">
        <v>0</v>
      </c>
      <c r="P2108">
        <v>0</v>
      </c>
      <c r="Q2108">
        <v>0</v>
      </c>
      <c r="R2108">
        <v>109.5205</v>
      </c>
      <c r="S2108">
        <v>0</v>
      </c>
      <c r="T2108">
        <v>1</v>
      </c>
      <c r="W2108">
        <v>471100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H2108">
        <v>4.7110000000000003</v>
      </c>
      <c r="AI2108">
        <v>1</v>
      </c>
      <c r="AJ2108">
        <v>1</v>
      </c>
      <c r="AL2108">
        <v>6</v>
      </c>
      <c r="AM2108" s="1" t="s">
        <v>80</v>
      </c>
      <c r="AN2108">
        <v>557990000082</v>
      </c>
      <c r="AO2108">
        <v>0</v>
      </c>
      <c r="AP2108">
        <v>1</v>
      </c>
      <c r="AQ2108">
        <v>0</v>
      </c>
      <c r="AR2108">
        <v>1221476</v>
      </c>
      <c r="AS2108">
        <v>610738</v>
      </c>
      <c r="AT2108">
        <v>1</v>
      </c>
      <c r="AU2108">
        <v>1</v>
      </c>
      <c r="AV2108">
        <v>0</v>
      </c>
      <c r="AW2108">
        <v>0</v>
      </c>
      <c r="AX2108" s="1" t="s">
        <v>72</v>
      </c>
      <c r="AY2108" s="1" t="s">
        <v>5</v>
      </c>
      <c r="AZ2108" s="1" t="s">
        <v>72</v>
      </c>
      <c r="BA2108" s="1" t="s">
        <v>5</v>
      </c>
      <c r="BB2108" s="1" t="s">
        <v>72</v>
      </c>
      <c r="BC2108" s="1" t="s">
        <v>72</v>
      </c>
      <c r="BD2108" s="1" t="s">
        <v>72</v>
      </c>
      <c r="BE2108" s="1" t="s">
        <v>72</v>
      </c>
      <c r="BF2108" s="1" t="s">
        <v>72</v>
      </c>
      <c r="BG2108" s="1" t="s">
        <v>74</v>
      </c>
      <c r="BH2108">
        <v>1</v>
      </c>
      <c r="BI2108">
        <v>1</v>
      </c>
      <c r="BK2108">
        <v>1</v>
      </c>
      <c r="BL2108">
        <v>9.0153216999999994E-2</v>
      </c>
      <c r="BM2108">
        <v>0</v>
      </c>
      <c r="BN2108">
        <v>1</v>
      </c>
      <c r="BO2108">
        <v>0</v>
      </c>
      <c r="BQ2108">
        <v>1</v>
      </c>
      <c r="BR2108">
        <v>1</v>
      </c>
      <c r="BS2108">
        <v>0</v>
      </c>
      <c r="BT2108">
        <v>0</v>
      </c>
    </row>
    <row r="2109" spans="1:72" x14ac:dyDescent="0.25">
      <c r="A2109">
        <v>26.916665999999999</v>
      </c>
      <c r="B2109">
        <v>0</v>
      </c>
      <c r="C2109">
        <v>0</v>
      </c>
      <c r="D2109">
        <v>0</v>
      </c>
      <c r="E2109" s="1" t="s">
        <v>72</v>
      </c>
      <c r="F2109">
        <v>0</v>
      </c>
      <c r="G2109">
        <v>0</v>
      </c>
      <c r="I2109">
        <v>15</v>
      </c>
      <c r="J2109">
        <v>0</v>
      </c>
      <c r="K2109">
        <v>0</v>
      </c>
      <c r="N2109">
        <v>1</v>
      </c>
      <c r="O2109">
        <v>1</v>
      </c>
      <c r="P2109">
        <v>0</v>
      </c>
      <c r="Q2109">
        <v>0</v>
      </c>
      <c r="R2109">
        <v>109.2</v>
      </c>
      <c r="S2109">
        <v>0</v>
      </c>
      <c r="T2109">
        <v>1</v>
      </c>
      <c r="W2109">
        <v>2061731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H2109">
        <v>20.61731</v>
      </c>
      <c r="AI2109">
        <v>0</v>
      </c>
      <c r="AJ2109">
        <v>1</v>
      </c>
      <c r="AL2109">
        <v>33</v>
      </c>
      <c r="AM2109" s="1" t="s">
        <v>107</v>
      </c>
      <c r="AN2109">
        <v>639579000075</v>
      </c>
      <c r="AO2109">
        <v>0</v>
      </c>
      <c r="AP2109">
        <v>0</v>
      </c>
      <c r="AQ2109">
        <v>0</v>
      </c>
      <c r="AT2109">
        <v>0</v>
      </c>
      <c r="AV2109">
        <v>1</v>
      </c>
      <c r="AW2109">
        <v>0</v>
      </c>
      <c r="AX2109" s="1" t="s">
        <v>72</v>
      </c>
      <c r="AY2109" s="1" t="s">
        <v>47</v>
      </c>
      <c r="AZ2109" s="1" t="s">
        <v>72</v>
      </c>
      <c r="BA2109" s="1" t="s">
        <v>47</v>
      </c>
      <c r="BB2109" s="1" t="s">
        <v>72</v>
      </c>
      <c r="BC2109" s="1" t="s">
        <v>72</v>
      </c>
      <c r="BD2109" s="1" t="s">
        <v>72</v>
      </c>
      <c r="BE2109" s="1" t="s">
        <v>72</v>
      </c>
      <c r="BF2109" s="1" t="s">
        <v>72</v>
      </c>
      <c r="BG2109" s="1" t="s">
        <v>74</v>
      </c>
      <c r="BH2109">
        <v>1</v>
      </c>
      <c r="BI2109">
        <v>1</v>
      </c>
      <c r="BK2109">
        <v>1</v>
      </c>
      <c r="BL2109">
        <v>4.8870347000000001E-2</v>
      </c>
      <c r="BM2109">
        <v>0</v>
      </c>
      <c r="BN2109">
        <v>1</v>
      </c>
      <c r="BO2109">
        <v>1</v>
      </c>
      <c r="BQ2109">
        <v>0</v>
      </c>
      <c r="BR2109">
        <v>0</v>
      </c>
      <c r="BS2109">
        <v>0</v>
      </c>
      <c r="BT2109">
        <v>0</v>
      </c>
    </row>
    <row r="2110" spans="1:72" x14ac:dyDescent="0.25">
      <c r="A2110">
        <v>37.5</v>
      </c>
      <c r="B2110">
        <v>0</v>
      </c>
      <c r="C2110">
        <v>2079650</v>
      </c>
      <c r="D2110">
        <v>0</v>
      </c>
      <c r="E2110" s="1" t="s">
        <v>72</v>
      </c>
      <c r="F2110">
        <v>0</v>
      </c>
      <c r="G2110">
        <v>0</v>
      </c>
      <c r="I2110">
        <v>15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109.1014</v>
      </c>
      <c r="S2110">
        <v>0</v>
      </c>
      <c r="T2110">
        <v>1</v>
      </c>
      <c r="U2110">
        <v>1</v>
      </c>
      <c r="V2110">
        <v>0</v>
      </c>
      <c r="W2110">
        <v>334800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3.3479999999999999</v>
      </c>
      <c r="AI2110">
        <v>1</v>
      </c>
      <c r="AJ2110">
        <v>0</v>
      </c>
      <c r="AK2110">
        <v>0</v>
      </c>
      <c r="AL2110">
        <v>12</v>
      </c>
      <c r="AM2110" s="1" t="s">
        <v>86</v>
      </c>
      <c r="AN2110">
        <v>746442100075</v>
      </c>
      <c r="AO2110">
        <v>0</v>
      </c>
      <c r="AP2110">
        <v>0</v>
      </c>
      <c r="AQ2110">
        <v>0</v>
      </c>
      <c r="AT2110">
        <v>0</v>
      </c>
      <c r="AV2110">
        <v>0</v>
      </c>
      <c r="AW2110">
        <v>0</v>
      </c>
      <c r="AX2110" s="1" t="s">
        <v>72</v>
      </c>
      <c r="AY2110" s="1" t="s">
        <v>10</v>
      </c>
      <c r="AZ2110" s="1" t="s">
        <v>72</v>
      </c>
      <c r="BA2110" s="1" t="s">
        <v>72</v>
      </c>
      <c r="BB2110" s="1" t="s">
        <v>10</v>
      </c>
      <c r="BC2110" s="1" t="s">
        <v>72</v>
      </c>
      <c r="BD2110" s="1" t="s">
        <v>72</v>
      </c>
      <c r="BE2110" s="1" t="s">
        <v>72</v>
      </c>
      <c r="BF2110" s="1" t="s">
        <v>72</v>
      </c>
      <c r="BG2110" s="1" t="s">
        <v>75</v>
      </c>
      <c r="BH2110">
        <v>2</v>
      </c>
      <c r="BI2110">
        <v>1</v>
      </c>
      <c r="BK2110">
        <v>1</v>
      </c>
      <c r="BL2110">
        <v>4.3922494999999999E-2</v>
      </c>
      <c r="BM2110">
        <v>0</v>
      </c>
      <c r="BN2110">
        <v>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</row>
    <row r="2111" spans="1:72" x14ac:dyDescent="0.25">
      <c r="A2111">
        <v>51.333331999999999</v>
      </c>
      <c r="B2111">
        <v>0</v>
      </c>
      <c r="C2111">
        <v>2182000</v>
      </c>
      <c r="D2111">
        <v>0</v>
      </c>
      <c r="E2111" s="1" t="s">
        <v>72</v>
      </c>
      <c r="F2111">
        <v>0</v>
      </c>
      <c r="G2111">
        <v>0</v>
      </c>
      <c r="I2111">
        <v>10</v>
      </c>
      <c r="J2111">
        <v>0</v>
      </c>
      <c r="K2111">
        <v>0</v>
      </c>
      <c r="N2111">
        <v>0</v>
      </c>
      <c r="O2111">
        <v>1</v>
      </c>
      <c r="P2111">
        <v>0</v>
      </c>
      <c r="Q2111">
        <v>0</v>
      </c>
      <c r="R2111">
        <v>109</v>
      </c>
      <c r="S2111">
        <v>0</v>
      </c>
      <c r="T2111">
        <v>1</v>
      </c>
      <c r="W2111">
        <v>1582234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H2111">
        <v>15.822340000000001</v>
      </c>
      <c r="AI2111">
        <v>1</v>
      </c>
      <c r="AJ2111">
        <v>1</v>
      </c>
      <c r="AL2111">
        <v>9</v>
      </c>
      <c r="AM2111" s="1" t="s">
        <v>83</v>
      </c>
      <c r="AN2111">
        <v>741510000075</v>
      </c>
      <c r="AO2111">
        <v>0</v>
      </c>
      <c r="AP2111">
        <v>0</v>
      </c>
      <c r="AQ2111">
        <v>0</v>
      </c>
      <c r="AT2111">
        <v>0</v>
      </c>
      <c r="AV2111">
        <v>1</v>
      </c>
      <c r="AW2111">
        <v>0</v>
      </c>
      <c r="AX2111" s="1" t="s">
        <v>72</v>
      </c>
      <c r="AY2111" s="1" t="s">
        <v>47</v>
      </c>
      <c r="AZ2111" s="1" t="s">
        <v>72</v>
      </c>
      <c r="BA2111" s="1" t="s">
        <v>72</v>
      </c>
      <c r="BB2111" s="1" t="s">
        <v>47</v>
      </c>
      <c r="BC2111" s="1" t="s">
        <v>72</v>
      </c>
      <c r="BD2111" s="1" t="s">
        <v>72</v>
      </c>
      <c r="BE2111" s="1" t="s">
        <v>72</v>
      </c>
      <c r="BF2111" s="1" t="s">
        <v>72</v>
      </c>
      <c r="BG2111" s="1" t="s">
        <v>74</v>
      </c>
      <c r="BH2111">
        <v>2</v>
      </c>
      <c r="BI2111">
        <v>1</v>
      </c>
      <c r="BK2111">
        <v>1</v>
      </c>
      <c r="BL2111">
        <v>0.13963023999999999</v>
      </c>
      <c r="BM2111">
        <v>1</v>
      </c>
      <c r="BN2111">
        <v>0</v>
      </c>
      <c r="BO2111">
        <v>0</v>
      </c>
      <c r="BQ2111">
        <v>1</v>
      </c>
      <c r="BR2111">
        <v>1</v>
      </c>
      <c r="BS2111">
        <v>1</v>
      </c>
      <c r="BT2111">
        <v>1</v>
      </c>
    </row>
    <row r="2112" spans="1:72" x14ac:dyDescent="0.25">
      <c r="A2112">
        <v>42.083331999999999</v>
      </c>
      <c r="B2112">
        <v>1100000</v>
      </c>
      <c r="C2112">
        <v>0</v>
      </c>
      <c r="D2112">
        <v>0</v>
      </c>
      <c r="E2112" s="1" t="s">
        <v>72</v>
      </c>
      <c r="F2112">
        <v>0</v>
      </c>
      <c r="G2112">
        <v>0</v>
      </c>
      <c r="I2112">
        <v>15</v>
      </c>
      <c r="J2112">
        <v>0</v>
      </c>
      <c r="K2112">
        <v>0</v>
      </c>
      <c r="N2112">
        <v>0</v>
      </c>
      <c r="O2112">
        <v>0</v>
      </c>
      <c r="P2112">
        <v>0</v>
      </c>
      <c r="Q2112">
        <v>0</v>
      </c>
      <c r="R2112">
        <v>109</v>
      </c>
      <c r="S2112">
        <v>0</v>
      </c>
      <c r="T2112">
        <v>1</v>
      </c>
      <c r="W2112">
        <v>1017600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H2112">
        <v>10.176</v>
      </c>
      <c r="AI2112">
        <v>0</v>
      </c>
      <c r="AJ2112">
        <v>0</v>
      </c>
      <c r="AL2112">
        <v>12</v>
      </c>
      <c r="AM2112" s="1" t="s">
        <v>86</v>
      </c>
      <c r="AN2112">
        <v>147680100075</v>
      </c>
      <c r="AO2112">
        <v>0</v>
      </c>
      <c r="AP2112">
        <v>0</v>
      </c>
      <c r="AQ2112">
        <v>0</v>
      </c>
      <c r="AT2112">
        <v>0</v>
      </c>
      <c r="AV2112">
        <v>1</v>
      </c>
      <c r="AW2112">
        <v>0</v>
      </c>
      <c r="AX2112" s="1" t="s">
        <v>72</v>
      </c>
      <c r="AY2112" s="1" t="s">
        <v>47</v>
      </c>
      <c r="AZ2112" s="1" t="s">
        <v>72</v>
      </c>
      <c r="BA2112" s="1" t="s">
        <v>47</v>
      </c>
      <c r="BB2112" s="1" t="s">
        <v>72</v>
      </c>
      <c r="BC2112" s="1" t="s">
        <v>72</v>
      </c>
      <c r="BD2112" s="1" t="s">
        <v>72</v>
      </c>
      <c r="BE2112" s="1" t="s">
        <v>72</v>
      </c>
      <c r="BF2112" s="1" t="s">
        <v>72</v>
      </c>
      <c r="BG2112" s="1" t="s">
        <v>74</v>
      </c>
      <c r="BH2112">
        <v>1</v>
      </c>
      <c r="BI2112">
        <v>1</v>
      </c>
      <c r="BK2112">
        <v>1</v>
      </c>
      <c r="BL2112">
        <v>3.7665988999999997E-2</v>
      </c>
      <c r="BM2112">
        <v>0</v>
      </c>
      <c r="BN2112">
        <v>1</v>
      </c>
      <c r="BO2112">
        <v>0</v>
      </c>
      <c r="BQ2112">
        <v>0</v>
      </c>
      <c r="BR2112">
        <v>0</v>
      </c>
      <c r="BS2112">
        <v>0</v>
      </c>
      <c r="BT2112">
        <v>0</v>
      </c>
    </row>
    <row r="2113" spans="1:72" x14ac:dyDescent="0.25">
      <c r="A2113">
        <v>33.5</v>
      </c>
      <c r="B2113">
        <v>3000000</v>
      </c>
      <c r="C2113">
        <v>6771082</v>
      </c>
      <c r="D2113">
        <v>0</v>
      </c>
      <c r="E2113" s="1" t="s">
        <v>72</v>
      </c>
      <c r="F2113">
        <v>1</v>
      </c>
      <c r="G2113">
        <v>0</v>
      </c>
      <c r="H2113">
        <v>2</v>
      </c>
      <c r="I2113">
        <v>15</v>
      </c>
      <c r="J2113">
        <v>0</v>
      </c>
      <c r="K2113">
        <v>0</v>
      </c>
      <c r="N2113">
        <v>0</v>
      </c>
      <c r="O2113">
        <v>0</v>
      </c>
      <c r="P2113">
        <v>0</v>
      </c>
      <c r="Q2113">
        <v>0</v>
      </c>
      <c r="R2113">
        <v>109</v>
      </c>
      <c r="S2113">
        <v>0</v>
      </c>
      <c r="T2113">
        <v>1</v>
      </c>
      <c r="W2113">
        <v>1294900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H2113">
        <v>12.949</v>
      </c>
      <c r="AI2113">
        <v>1</v>
      </c>
      <c r="AJ2113">
        <v>0</v>
      </c>
      <c r="AL2113">
        <v>28</v>
      </c>
      <c r="AM2113" s="1" t="s">
        <v>102</v>
      </c>
      <c r="AN2113">
        <v>402096000075</v>
      </c>
      <c r="AO2113">
        <v>0</v>
      </c>
      <c r="AP2113">
        <v>1</v>
      </c>
      <c r="AQ2113">
        <v>0</v>
      </c>
      <c r="AT2113">
        <v>0</v>
      </c>
      <c r="AV2113">
        <v>0</v>
      </c>
      <c r="AW2113">
        <v>0</v>
      </c>
      <c r="AX2113" s="1" t="s">
        <v>72</v>
      </c>
      <c r="AY2113" s="1" t="s">
        <v>5</v>
      </c>
      <c r="AZ2113" s="1" t="s">
        <v>72</v>
      </c>
      <c r="BA2113" s="1" t="s">
        <v>72</v>
      </c>
      <c r="BB2113" s="1" t="s">
        <v>72</v>
      </c>
      <c r="BC2113" s="1" t="s">
        <v>5</v>
      </c>
      <c r="BD2113" s="1" t="s">
        <v>72</v>
      </c>
      <c r="BE2113" s="1" t="s">
        <v>72</v>
      </c>
      <c r="BF2113" s="1" t="s">
        <v>72</v>
      </c>
      <c r="BG2113" s="1" t="s">
        <v>74</v>
      </c>
      <c r="BH2113">
        <v>3</v>
      </c>
      <c r="BI2113">
        <v>1</v>
      </c>
      <c r="BK2113">
        <v>1</v>
      </c>
      <c r="BL2113">
        <v>5.8063815999999997E-2</v>
      </c>
      <c r="BM2113">
        <v>0</v>
      </c>
      <c r="BN2113">
        <v>1</v>
      </c>
      <c r="BO2113">
        <v>1</v>
      </c>
      <c r="BQ2113">
        <v>1</v>
      </c>
      <c r="BR2113">
        <v>0</v>
      </c>
      <c r="BS2113">
        <v>0</v>
      </c>
      <c r="BT2113">
        <v>0</v>
      </c>
    </row>
    <row r="2114" spans="1:72" x14ac:dyDescent="0.25">
      <c r="A2114">
        <v>52.75</v>
      </c>
      <c r="B2114">
        <v>0</v>
      </c>
      <c r="C2114">
        <v>0</v>
      </c>
      <c r="D2114">
        <v>0</v>
      </c>
      <c r="E2114" s="1" t="s">
        <v>72</v>
      </c>
      <c r="F2114">
        <v>1</v>
      </c>
      <c r="G2114">
        <v>0</v>
      </c>
      <c r="H2114">
        <v>1</v>
      </c>
      <c r="I2114">
        <v>15</v>
      </c>
      <c r="J2114">
        <v>0</v>
      </c>
      <c r="K2114">
        <v>0</v>
      </c>
      <c r="N2114">
        <v>0</v>
      </c>
      <c r="O2114">
        <v>1</v>
      </c>
      <c r="P2114">
        <v>1</v>
      </c>
      <c r="Q2114">
        <v>0</v>
      </c>
      <c r="R2114">
        <v>108.96</v>
      </c>
      <c r="S2114">
        <v>0</v>
      </c>
      <c r="T2114">
        <v>1</v>
      </c>
      <c r="W2114">
        <v>1315100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H2114">
        <v>13.151</v>
      </c>
      <c r="AI2114">
        <v>0</v>
      </c>
      <c r="AJ2114">
        <v>0</v>
      </c>
      <c r="AL2114">
        <v>9</v>
      </c>
      <c r="AM2114" s="1" t="s">
        <v>83</v>
      </c>
      <c r="AN2114">
        <v>607300009075</v>
      </c>
      <c r="AO2114">
        <v>0</v>
      </c>
      <c r="AP2114">
        <v>0</v>
      </c>
      <c r="AQ2114">
        <v>0</v>
      </c>
      <c r="AT2114">
        <v>0</v>
      </c>
      <c r="AV2114">
        <v>0</v>
      </c>
      <c r="AW2114">
        <v>0</v>
      </c>
      <c r="AX2114" s="1" t="s">
        <v>72</v>
      </c>
      <c r="AY2114" s="1" t="s">
        <v>5</v>
      </c>
      <c r="AZ2114" s="1" t="s">
        <v>72</v>
      </c>
      <c r="BA2114" s="1" t="s">
        <v>72</v>
      </c>
      <c r="BB2114" s="1" t="s">
        <v>5</v>
      </c>
      <c r="BC2114" s="1" t="s">
        <v>72</v>
      </c>
      <c r="BD2114" s="1" t="s">
        <v>72</v>
      </c>
      <c r="BE2114" s="1" t="s">
        <v>72</v>
      </c>
      <c r="BF2114" s="1" t="s">
        <v>72</v>
      </c>
      <c r="BG2114" s="1" t="s">
        <v>74</v>
      </c>
      <c r="BH2114">
        <v>2</v>
      </c>
      <c r="BI2114">
        <v>1</v>
      </c>
      <c r="BK2114">
        <v>1</v>
      </c>
      <c r="BL2114">
        <v>8.4941826999999998E-2</v>
      </c>
      <c r="BM2114">
        <v>0</v>
      </c>
      <c r="BN2114">
        <v>1</v>
      </c>
      <c r="BO2114">
        <v>0</v>
      </c>
      <c r="BQ2114">
        <v>1</v>
      </c>
      <c r="BR2114">
        <v>1</v>
      </c>
      <c r="BS2114">
        <v>0</v>
      </c>
      <c r="BT2114">
        <v>0</v>
      </c>
    </row>
    <row r="2115" spans="1:72" x14ac:dyDescent="0.25">
      <c r="A2115">
        <v>44.666668000000001</v>
      </c>
      <c r="B2115">
        <v>0</v>
      </c>
      <c r="C2115">
        <v>0</v>
      </c>
      <c r="D2115">
        <v>0</v>
      </c>
      <c r="E2115" s="1" t="s">
        <v>72</v>
      </c>
      <c r="F2115">
        <v>0</v>
      </c>
      <c r="G2115">
        <v>0</v>
      </c>
      <c r="I2115">
        <v>10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108.348</v>
      </c>
      <c r="S2115">
        <v>0</v>
      </c>
      <c r="T2115">
        <v>1</v>
      </c>
      <c r="U2115">
        <v>1</v>
      </c>
      <c r="V2115">
        <v>0</v>
      </c>
      <c r="W2115">
        <v>916200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1</v>
      </c>
      <c r="AG2115">
        <v>0</v>
      </c>
      <c r="AH2115">
        <v>9.1619997000000009</v>
      </c>
      <c r="AI2115">
        <v>0</v>
      </c>
      <c r="AJ2115">
        <v>0</v>
      </c>
      <c r="AK2115">
        <v>0</v>
      </c>
      <c r="AL2115">
        <v>33</v>
      </c>
      <c r="AM2115" s="1" t="s">
        <v>107</v>
      </c>
      <c r="AN2115">
        <v>100030075</v>
      </c>
      <c r="AO2115">
        <v>0</v>
      </c>
      <c r="AP2115">
        <v>0</v>
      </c>
      <c r="AQ2115">
        <v>0</v>
      </c>
      <c r="AT2115">
        <v>0</v>
      </c>
      <c r="AV2115">
        <v>0</v>
      </c>
      <c r="AW2115">
        <v>0</v>
      </c>
      <c r="AX2115" s="1" t="s">
        <v>72</v>
      </c>
      <c r="AY2115" s="1" t="s">
        <v>10</v>
      </c>
      <c r="AZ2115" s="1" t="s">
        <v>72</v>
      </c>
      <c r="BA2115" s="1" t="s">
        <v>72</v>
      </c>
      <c r="BB2115" s="1" t="s">
        <v>72</v>
      </c>
      <c r="BC2115" s="1" t="s">
        <v>10</v>
      </c>
      <c r="BD2115" s="1" t="s">
        <v>72</v>
      </c>
      <c r="BE2115" s="1" t="s">
        <v>72</v>
      </c>
      <c r="BF2115" s="1" t="s">
        <v>72</v>
      </c>
      <c r="BG2115" s="1" t="s">
        <v>75</v>
      </c>
      <c r="BH2115">
        <v>3</v>
      </c>
      <c r="BI2115">
        <v>1</v>
      </c>
      <c r="BK2115">
        <v>1</v>
      </c>
      <c r="BL2115">
        <v>3.1013248E-2</v>
      </c>
      <c r="BM2115">
        <v>0</v>
      </c>
      <c r="BN2115">
        <v>1</v>
      </c>
      <c r="BO2115">
        <v>1</v>
      </c>
      <c r="BP2115">
        <v>0</v>
      </c>
      <c r="BQ2115">
        <v>0</v>
      </c>
      <c r="BR2115">
        <v>0</v>
      </c>
      <c r="BS2115">
        <v>0</v>
      </c>
      <c r="BT2115">
        <v>0</v>
      </c>
    </row>
    <row r="2116" spans="1:72" x14ac:dyDescent="0.25">
      <c r="A2116">
        <v>33</v>
      </c>
      <c r="B2116">
        <v>700000</v>
      </c>
      <c r="C2116">
        <v>0</v>
      </c>
      <c r="D2116">
        <v>0</v>
      </c>
      <c r="E2116" s="1" t="s">
        <v>72</v>
      </c>
      <c r="F2116">
        <v>0</v>
      </c>
      <c r="G2116">
        <v>0</v>
      </c>
      <c r="I2116">
        <v>10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108</v>
      </c>
      <c r="S2116">
        <v>0</v>
      </c>
      <c r="T2116">
        <v>1</v>
      </c>
      <c r="U2116">
        <v>1</v>
      </c>
      <c r="V2116">
        <v>1</v>
      </c>
      <c r="W2116">
        <v>608400</v>
      </c>
      <c r="X2116">
        <v>1</v>
      </c>
      <c r="Y2116">
        <v>1</v>
      </c>
      <c r="Z2116">
        <v>0</v>
      </c>
      <c r="AA2116">
        <v>0</v>
      </c>
      <c r="AB2116">
        <v>1</v>
      </c>
      <c r="AC2116">
        <v>0</v>
      </c>
      <c r="AD2116">
        <v>1</v>
      </c>
      <c r="AE2116">
        <v>1</v>
      </c>
      <c r="AF2116">
        <v>0</v>
      </c>
      <c r="AG2116">
        <v>0</v>
      </c>
      <c r="AH2116">
        <v>6.0840000999999999</v>
      </c>
      <c r="AI2116">
        <v>0</v>
      </c>
      <c r="AJ2116">
        <v>0</v>
      </c>
      <c r="AK2116">
        <v>0</v>
      </c>
      <c r="AL2116">
        <v>9</v>
      </c>
      <c r="AM2116" s="1" t="s">
        <v>83</v>
      </c>
      <c r="AN2116">
        <v>813030010075</v>
      </c>
      <c r="AO2116">
        <v>0</v>
      </c>
      <c r="AP2116">
        <v>0</v>
      </c>
      <c r="AQ2116">
        <v>0</v>
      </c>
      <c r="AR2116">
        <v>604514</v>
      </c>
      <c r="AS2116">
        <v>104514</v>
      </c>
      <c r="AT2116">
        <v>1</v>
      </c>
      <c r="AU2116">
        <v>1</v>
      </c>
      <c r="AV2116">
        <v>0</v>
      </c>
      <c r="AW2116">
        <v>0</v>
      </c>
      <c r="AX2116" s="1" t="s">
        <v>72</v>
      </c>
      <c r="AY2116" s="1" t="s">
        <v>27</v>
      </c>
      <c r="AZ2116" s="1" t="s">
        <v>72</v>
      </c>
      <c r="BA2116" s="1" t="s">
        <v>27</v>
      </c>
      <c r="BB2116" s="1" t="s">
        <v>72</v>
      </c>
      <c r="BC2116" s="1" t="s">
        <v>72</v>
      </c>
      <c r="BD2116" s="1" t="s">
        <v>72</v>
      </c>
      <c r="BE2116" s="1" t="s">
        <v>72</v>
      </c>
      <c r="BF2116" s="1" t="s">
        <v>72</v>
      </c>
      <c r="BG2116" s="1" t="s">
        <v>74</v>
      </c>
      <c r="BH2116">
        <v>1</v>
      </c>
      <c r="BI2116">
        <v>1</v>
      </c>
      <c r="BK2116">
        <v>1</v>
      </c>
      <c r="BL2116">
        <v>0.10756227</v>
      </c>
      <c r="BM2116">
        <v>1</v>
      </c>
      <c r="BN2116">
        <v>0</v>
      </c>
      <c r="BO2116">
        <v>0</v>
      </c>
      <c r="BP2116">
        <v>0</v>
      </c>
      <c r="BQ2116">
        <v>1</v>
      </c>
      <c r="BR2116">
        <v>1</v>
      </c>
      <c r="BS2116">
        <v>1</v>
      </c>
      <c r="BT2116">
        <v>0</v>
      </c>
    </row>
    <row r="2117" spans="1:72" x14ac:dyDescent="0.25">
      <c r="A2117">
        <v>51.833331999999999</v>
      </c>
      <c r="B2117">
        <v>0</v>
      </c>
      <c r="C2117">
        <v>0</v>
      </c>
      <c r="D2117">
        <v>0</v>
      </c>
      <c r="E2117" s="1" t="s">
        <v>72</v>
      </c>
      <c r="F2117">
        <v>0</v>
      </c>
      <c r="G2117">
        <v>0</v>
      </c>
      <c r="I2117">
        <v>15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108</v>
      </c>
      <c r="S2117">
        <v>0</v>
      </c>
      <c r="T2117">
        <v>1</v>
      </c>
      <c r="U2117">
        <v>1</v>
      </c>
      <c r="V2117">
        <v>0</v>
      </c>
      <c r="W2117">
        <v>133577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1</v>
      </c>
      <c r="AG2117">
        <v>0</v>
      </c>
      <c r="AH2117">
        <v>1.3357699999999999</v>
      </c>
      <c r="AI2117">
        <v>0</v>
      </c>
      <c r="AJ2117">
        <v>0</v>
      </c>
      <c r="AK2117">
        <v>0</v>
      </c>
      <c r="AL2117">
        <v>9</v>
      </c>
      <c r="AM2117" s="1" t="s">
        <v>83</v>
      </c>
      <c r="AN2117">
        <v>393720030075</v>
      </c>
      <c r="AO2117">
        <v>0</v>
      </c>
      <c r="AP2117">
        <v>0</v>
      </c>
      <c r="AQ2117">
        <v>0</v>
      </c>
      <c r="AT2117">
        <v>0</v>
      </c>
      <c r="AV2117">
        <v>0</v>
      </c>
      <c r="AW2117">
        <v>0</v>
      </c>
      <c r="AX2117" s="1" t="s">
        <v>72</v>
      </c>
      <c r="AY2117" s="1" t="s">
        <v>10</v>
      </c>
      <c r="AZ2117" s="1" t="s">
        <v>72</v>
      </c>
      <c r="BA2117" s="1" t="s">
        <v>10</v>
      </c>
      <c r="BB2117" s="1" t="s">
        <v>72</v>
      </c>
      <c r="BC2117" s="1" t="s">
        <v>72</v>
      </c>
      <c r="BD2117" s="1" t="s">
        <v>72</v>
      </c>
      <c r="BE2117" s="1" t="s">
        <v>72</v>
      </c>
      <c r="BF2117" s="1" t="s">
        <v>72</v>
      </c>
      <c r="BG2117" s="1" t="s">
        <v>75</v>
      </c>
      <c r="BH2117">
        <v>1</v>
      </c>
      <c r="BI2117">
        <v>1</v>
      </c>
      <c r="BK2117">
        <v>1</v>
      </c>
      <c r="BL2117">
        <v>0.10392641</v>
      </c>
      <c r="BM2117">
        <v>1</v>
      </c>
      <c r="BN2117">
        <v>0</v>
      </c>
      <c r="BO2117">
        <v>0</v>
      </c>
      <c r="BP2117">
        <v>0</v>
      </c>
      <c r="BQ2117">
        <v>1</v>
      </c>
      <c r="BR2117">
        <v>1</v>
      </c>
      <c r="BS2117">
        <v>1</v>
      </c>
      <c r="BT2117">
        <v>0</v>
      </c>
    </row>
    <row r="2118" spans="1:72" x14ac:dyDescent="0.25">
      <c r="A2118">
        <v>37</v>
      </c>
      <c r="B2118">
        <v>0</v>
      </c>
      <c r="C2118">
        <v>1965656</v>
      </c>
      <c r="D2118">
        <v>0</v>
      </c>
      <c r="E2118" s="1" t="s">
        <v>72</v>
      </c>
      <c r="F2118">
        <v>0</v>
      </c>
      <c r="G2118">
        <v>0</v>
      </c>
      <c r="I2118">
        <v>10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108</v>
      </c>
      <c r="S2118">
        <v>0</v>
      </c>
      <c r="T2118">
        <v>1</v>
      </c>
      <c r="U2118">
        <v>1</v>
      </c>
      <c r="V2118">
        <v>1</v>
      </c>
      <c r="W2118">
        <v>938100</v>
      </c>
      <c r="X2118">
        <v>1</v>
      </c>
      <c r="Y2118">
        <v>1</v>
      </c>
      <c r="Z2118">
        <v>0</v>
      </c>
      <c r="AA2118">
        <v>0</v>
      </c>
      <c r="AB2118">
        <v>1</v>
      </c>
      <c r="AC2118">
        <v>0</v>
      </c>
      <c r="AD2118">
        <v>1</v>
      </c>
      <c r="AE2118">
        <v>1</v>
      </c>
      <c r="AF2118">
        <v>0</v>
      </c>
      <c r="AG2118">
        <v>0</v>
      </c>
      <c r="AH2118">
        <v>9.3809996000000009</v>
      </c>
      <c r="AI2118">
        <v>1</v>
      </c>
      <c r="AJ2118">
        <v>1</v>
      </c>
      <c r="AK2118">
        <v>1</v>
      </c>
      <c r="AL2118">
        <v>9</v>
      </c>
      <c r="AM2118" s="1" t="s">
        <v>83</v>
      </c>
      <c r="AN2118">
        <v>579800010075</v>
      </c>
      <c r="AO2118">
        <v>0</v>
      </c>
      <c r="AP2118">
        <v>0</v>
      </c>
      <c r="AQ2118">
        <v>0</v>
      </c>
      <c r="AT2118">
        <v>0</v>
      </c>
      <c r="AV2118">
        <v>0</v>
      </c>
      <c r="AW2118">
        <v>0</v>
      </c>
      <c r="AX2118" s="1" t="s">
        <v>72</v>
      </c>
      <c r="AY2118" s="1" t="s">
        <v>27</v>
      </c>
      <c r="AZ2118" s="1" t="s">
        <v>72</v>
      </c>
      <c r="BA2118" s="1" t="s">
        <v>27</v>
      </c>
      <c r="BB2118" s="1" t="s">
        <v>72</v>
      </c>
      <c r="BC2118" s="1" t="s">
        <v>72</v>
      </c>
      <c r="BD2118" s="1" t="s">
        <v>72</v>
      </c>
      <c r="BE2118" s="1" t="s">
        <v>72</v>
      </c>
      <c r="BF2118" s="1" t="s">
        <v>72</v>
      </c>
      <c r="BG2118" s="1" t="s">
        <v>74</v>
      </c>
      <c r="BH2118">
        <v>1</v>
      </c>
      <c r="BI2118">
        <v>1</v>
      </c>
      <c r="BK2118">
        <v>1</v>
      </c>
      <c r="BL2118">
        <v>0.13567112000000001</v>
      </c>
      <c r="BM2118">
        <v>1</v>
      </c>
      <c r="BN2118">
        <v>0</v>
      </c>
      <c r="BO2118">
        <v>0</v>
      </c>
      <c r="BP2118">
        <v>0</v>
      </c>
      <c r="BQ2118">
        <v>1</v>
      </c>
      <c r="BR2118">
        <v>1</v>
      </c>
      <c r="BS2118">
        <v>1</v>
      </c>
      <c r="BT2118">
        <v>1</v>
      </c>
    </row>
    <row r="2119" spans="1:72" x14ac:dyDescent="0.25">
      <c r="A2119">
        <v>51.5</v>
      </c>
      <c r="B2119">
        <v>800000</v>
      </c>
      <c r="C2119">
        <v>0</v>
      </c>
      <c r="D2119">
        <v>0</v>
      </c>
      <c r="E2119" s="1" t="s">
        <v>72</v>
      </c>
      <c r="F2119">
        <v>0</v>
      </c>
      <c r="G2119">
        <v>0</v>
      </c>
      <c r="I2119">
        <v>10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108</v>
      </c>
      <c r="S2119">
        <v>0</v>
      </c>
      <c r="T2119">
        <v>1</v>
      </c>
      <c r="U2119">
        <v>1</v>
      </c>
      <c r="V2119">
        <v>1</v>
      </c>
      <c r="W2119">
        <v>712900</v>
      </c>
      <c r="X2119">
        <v>1</v>
      </c>
      <c r="Y2119">
        <v>1</v>
      </c>
      <c r="Z2119">
        <v>0</v>
      </c>
      <c r="AA2119">
        <v>0</v>
      </c>
      <c r="AB2119">
        <v>1</v>
      </c>
      <c r="AC2119">
        <v>0</v>
      </c>
      <c r="AD2119">
        <v>1</v>
      </c>
      <c r="AE2119">
        <v>1</v>
      </c>
      <c r="AF2119">
        <v>1</v>
      </c>
      <c r="AG2119">
        <v>1</v>
      </c>
      <c r="AH2119">
        <v>7.1290002000000001</v>
      </c>
      <c r="AI2119">
        <v>0</v>
      </c>
      <c r="AJ2119">
        <v>0</v>
      </c>
      <c r="AK2119">
        <v>0</v>
      </c>
      <c r="AL2119">
        <v>12</v>
      </c>
      <c r="AM2119" s="1" t="s">
        <v>86</v>
      </c>
      <c r="AN2119">
        <v>269210009075</v>
      </c>
      <c r="AO2119">
        <v>0</v>
      </c>
      <c r="AP2119">
        <v>0</v>
      </c>
      <c r="AQ2119">
        <v>0</v>
      </c>
      <c r="AT2119">
        <v>0</v>
      </c>
      <c r="AV2119">
        <v>0</v>
      </c>
      <c r="AW2119">
        <v>0</v>
      </c>
      <c r="AX2119" s="1" t="s">
        <v>72</v>
      </c>
      <c r="AY2119" s="1" t="s">
        <v>27</v>
      </c>
      <c r="AZ2119" s="1" t="s">
        <v>72</v>
      </c>
      <c r="BA2119" s="1" t="s">
        <v>27</v>
      </c>
      <c r="BB2119" s="1" t="s">
        <v>72</v>
      </c>
      <c r="BC2119" s="1" t="s">
        <v>72</v>
      </c>
      <c r="BD2119" s="1" t="s">
        <v>72</v>
      </c>
      <c r="BE2119" s="1" t="s">
        <v>72</v>
      </c>
      <c r="BF2119" s="1" t="s">
        <v>72</v>
      </c>
      <c r="BG2119" s="1" t="s">
        <v>74</v>
      </c>
      <c r="BH2119">
        <v>1</v>
      </c>
      <c r="BI2119">
        <v>1</v>
      </c>
      <c r="BK2119">
        <v>1</v>
      </c>
      <c r="BL2119">
        <v>3.7852763999999997E-2</v>
      </c>
      <c r="BM2119">
        <v>0</v>
      </c>
      <c r="BN2119">
        <v>1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</row>
    <row r="2120" spans="1:72" x14ac:dyDescent="0.25">
      <c r="A2120">
        <v>38.166663999999997</v>
      </c>
      <c r="B2120">
        <v>1000000</v>
      </c>
      <c r="C2120">
        <v>1537185</v>
      </c>
      <c r="D2120">
        <v>0</v>
      </c>
      <c r="E2120" s="1" t="s">
        <v>72</v>
      </c>
      <c r="F2120">
        <v>0</v>
      </c>
      <c r="G2120">
        <v>0</v>
      </c>
      <c r="I2120">
        <v>10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108</v>
      </c>
      <c r="S2120">
        <v>0</v>
      </c>
      <c r="T2120">
        <v>1</v>
      </c>
      <c r="U2120">
        <v>1</v>
      </c>
      <c r="V2120">
        <v>1</v>
      </c>
      <c r="W2120">
        <v>978800</v>
      </c>
      <c r="X2120">
        <v>1</v>
      </c>
      <c r="Y2120">
        <v>1</v>
      </c>
      <c r="Z2120">
        <v>0</v>
      </c>
      <c r="AA2120">
        <v>0</v>
      </c>
      <c r="AB2120">
        <v>1</v>
      </c>
      <c r="AC2120">
        <v>0</v>
      </c>
      <c r="AD2120">
        <v>1</v>
      </c>
      <c r="AE2120">
        <v>1</v>
      </c>
      <c r="AF2120">
        <v>0</v>
      </c>
      <c r="AG2120">
        <v>0</v>
      </c>
      <c r="AH2120">
        <v>9.7880000999999996</v>
      </c>
      <c r="AI2120">
        <v>1</v>
      </c>
      <c r="AJ2120">
        <v>1</v>
      </c>
      <c r="AK2120">
        <v>1</v>
      </c>
      <c r="AL2120">
        <v>12</v>
      </c>
      <c r="AM2120" s="1" t="s">
        <v>86</v>
      </c>
      <c r="AN2120">
        <v>201200019075</v>
      </c>
      <c r="AO2120">
        <v>0</v>
      </c>
      <c r="AP2120">
        <v>0</v>
      </c>
      <c r="AQ2120">
        <v>1</v>
      </c>
      <c r="AT2120">
        <v>0</v>
      </c>
      <c r="AV2120">
        <v>0</v>
      </c>
      <c r="AW2120">
        <v>0</v>
      </c>
      <c r="AX2120" s="1" t="s">
        <v>72</v>
      </c>
      <c r="AY2120" s="1" t="s">
        <v>27</v>
      </c>
      <c r="AZ2120" s="1" t="s">
        <v>72</v>
      </c>
      <c r="BA2120" s="1" t="s">
        <v>10</v>
      </c>
      <c r="BB2120" s="1" t="s">
        <v>27</v>
      </c>
      <c r="BC2120" s="1" t="s">
        <v>72</v>
      </c>
      <c r="BD2120" s="1" t="s">
        <v>72</v>
      </c>
      <c r="BE2120" s="1" t="s">
        <v>72</v>
      </c>
      <c r="BF2120" s="1" t="s">
        <v>72</v>
      </c>
      <c r="BG2120" s="1" t="s">
        <v>74</v>
      </c>
      <c r="BH2120">
        <v>2</v>
      </c>
      <c r="BI2120">
        <v>1</v>
      </c>
      <c r="BK2120">
        <v>1</v>
      </c>
      <c r="BL2120">
        <v>6.9581896000000004E-2</v>
      </c>
      <c r="BM2120">
        <v>0</v>
      </c>
      <c r="BN2120">
        <v>1</v>
      </c>
      <c r="BO2120">
        <v>0</v>
      </c>
      <c r="BP2120">
        <v>0</v>
      </c>
      <c r="BQ2120">
        <v>1</v>
      </c>
      <c r="BR2120">
        <v>0</v>
      </c>
      <c r="BS2120">
        <v>0</v>
      </c>
      <c r="BT2120">
        <v>0</v>
      </c>
    </row>
    <row r="2121" spans="1:72" x14ac:dyDescent="0.25">
      <c r="A2121">
        <v>44.333331999999999</v>
      </c>
      <c r="B2121">
        <v>1573000</v>
      </c>
      <c r="C2121">
        <v>1247021</v>
      </c>
      <c r="D2121">
        <v>0</v>
      </c>
      <c r="E2121" s="1" t="s">
        <v>72</v>
      </c>
      <c r="F2121">
        <v>1</v>
      </c>
      <c r="G2121">
        <v>0</v>
      </c>
      <c r="H2121">
        <v>2</v>
      </c>
      <c r="I2121">
        <v>10</v>
      </c>
      <c r="J2121">
        <v>0</v>
      </c>
      <c r="K2121">
        <v>0</v>
      </c>
      <c r="N2121">
        <v>0</v>
      </c>
      <c r="O2121">
        <v>0</v>
      </c>
      <c r="P2121">
        <v>1</v>
      </c>
      <c r="Q2121">
        <v>0</v>
      </c>
      <c r="R2121">
        <v>108</v>
      </c>
      <c r="S2121">
        <v>1</v>
      </c>
      <c r="T2121">
        <v>1</v>
      </c>
      <c r="W2121">
        <v>1572344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H2121">
        <v>15.72344</v>
      </c>
      <c r="AI2121">
        <v>1</v>
      </c>
      <c r="AJ2121">
        <v>0</v>
      </c>
      <c r="AL2121">
        <v>12</v>
      </c>
      <c r="AM2121" s="1" t="s">
        <v>86</v>
      </c>
      <c r="AN2121">
        <v>291230009075</v>
      </c>
      <c r="AO2121">
        <v>0</v>
      </c>
      <c r="AP2121">
        <v>0</v>
      </c>
      <c r="AQ2121">
        <v>0</v>
      </c>
      <c r="AT2121">
        <v>0</v>
      </c>
      <c r="AV2121">
        <v>0</v>
      </c>
      <c r="AW2121">
        <v>0</v>
      </c>
      <c r="AX2121" s="1" t="s">
        <v>72</v>
      </c>
      <c r="AY2121" s="1" t="s">
        <v>5</v>
      </c>
      <c r="AZ2121" s="1" t="s">
        <v>72</v>
      </c>
      <c r="BA2121" s="1" t="s">
        <v>5</v>
      </c>
      <c r="BB2121" s="1" t="s">
        <v>72</v>
      </c>
      <c r="BC2121" s="1" t="s">
        <v>72</v>
      </c>
      <c r="BD2121" s="1" t="s">
        <v>72</v>
      </c>
      <c r="BE2121" s="1" t="s">
        <v>72</v>
      </c>
      <c r="BF2121" s="1" t="s">
        <v>72</v>
      </c>
      <c r="BG2121" s="1" t="s">
        <v>74</v>
      </c>
      <c r="BH2121">
        <v>1</v>
      </c>
      <c r="BI2121">
        <v>1</v>
      </c>
      <c r="BK2121">
        <v>1</v>
      </c>
      <c r="BL2121">
        <v>1.4148019E-2</v>
      </c>
      <c r="BM2121">
        <v>0</v>
      </c>
      <c r="BN2121">
        <v>1</v>
      </c>
      <c r="BO2121">
        <v>0</v>
      </c>
      <c r="BQ2121">
        <v>0</v>
      </c>
      <c r="BR2121">
        <v>0</v>
      </c>
      <c r="BS2121">
        <v>0</v>
      </c>
      <c r="BT2121">
        <v>0</v>
      </c>
    </row>
    <row r="2122" spans="1:72" x14ac:dyDescent="0.25">
      <c r="A2122">
        <v>40.583331999999999</v>
      </c>
      <c r="B2122">
        <v>2500000</v>
      </c>
      <c r="C2122">
        <v>427380</v>
      </c>
      <c r="D2122">
        <v>0</v>
      </c>
      <c r="E2122" s="1" t="s">
        <v>72</v>
      </c>
      <c r="F2122">
        <v>1</v>
      </c>
      <c r="G2122">
        <v>0</v>
      </c>
      <c r="H2122">
        <v>2</v>
      </c>
      <c r="I2122">
        <v>10</v>
      </c>
      <c r="J2122">
        <v>0</v>
      </c>
      <c r="K2122">
        <v>0</v>
      </c>
      <c r="N2122">
        <v>0</v>
      </c>
      <c r="O2122">
        <v>0</v>
      </c>
      <c r="P2122">
        <v>1</v>
      </c>
      <c r="Q2122">
        <v>0</v>
      </c>
      <c r="R2122">
        <v>108</v>
      </c>
      <c r="S2122">
        <v>0</v>
      </c>
      <c r="T2122">
        <v>1</v>
      </c>
      <c r="W2122">
        <v>366810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H2122">
        <v>3.6681001000000002</v>
      </c>
      <c r="AI2122">
        <v>1</v>
      </c>
      <c r="AJ2122">
        <v>1</v>
      </c>
      <c r="AL2122">
        <v>12</v>
      </c>
      <c r="AM2122" s="1" t="s">
        <v>86</v>
      </c>
      <c r="AN2122">
        <v>906780000075</v>
      </c>
      <c r="AO2122">
        <v>0</v>
      </c>
      <c r="AP2122">
        <v>1</v>
      </c>
      <c r="AQ2122">
        <v>0</v>
      </c>
      <c r="AT2122">
        <v>0</v>
      </c>
      <c r="AV2122">
        <v>0</v>
      </c>
      <c r="AW2122">
        <v>0</v>
      </c>
      <c r="AX2122" s="1" t="s">
        <v>72</v>
      </c>
      <c r="AY2122" s="1" t="s">
        <v>5</v>
      </c>
      <c r="AZ2122" s="1" t="s">
        <v>72</v>
      </c>
      <c r="BA2122" s="1" t="s">
        <v>72</v>
      </c>
      <c r="BB2122" s="1" t="s">
        <v>72</v>
      </c>
      <c r="BC2122" s="1" t="s">
        <v>5</v>
      </c>
      <c r="BD2122" s="1" t="s">
        <v>72</v>
      </c>
      <c r="BE2122" s="1" t="s">
        <v>72</v>
      </c>
      <c r="BF2122" s="1" t="s">
        <v>72</v>
      </c>
      <c r="BG2122" s="1" t="s">
        <v>74</v>
      </c>
      <c r="BH2122">
        <v>3</v>
      </c>
      <c r="BI2122">
        <v>1</v>
      </c>
      <c r="BK2122">
        <v>1</v>
      </c>
      <c r="BL2122">
        <v>5.4767194999999998E-2</v>
      </c>
      <c r="BM2122">
        <v>0</v>
      </c>
      <c r="BN2122">
        <v>1</v>
      </c>
      <c r="BO2122">
        <v>0</v>
      </c>
      <c r="BQ2122">
        <v>1</v>
      </c>
      <c r="BR2122">
        <v>0</v>
      </c>
      <c r="BS2122">
        <v>0</v>
      </c>
      <c r="BT2122">
        <v>0</v>
      </c>
    </row>
    <row r="2123" spans="1:72" x14ac:dyDescent="0.25">
      <c r="A2123">
        <v>38.75</v>
      </c>
      <c r="B2123">
        <v>0</v>
      </c>
      <c r="C2123">
        <v>889550</v>
      </c>
      <c r="D2123">
        <v>0</v>
      </c>
      <c r="E2123" s="1" t="s">
        <v>72</v>
      </c>
      <c r="F2123">
        <v>0</v>
      </c>
      <c r="G2123">
        <v>0</v>
      </c>
      <c r="I2123">
        <v>20</v>
      </c>
      <c r="J2123">
        <v>0</v>
      </c>
      <c r="K2123">
        <v>0</v>
      </c>
      <c r="N2123">
        <v>0</v>
      </c>
      <c r="O2123">
        <v>1</v>
      </c>
      <c r="P2123">
        <v>0</v>
      </c>
      <c r="Q2123">
        <v>0</v>
      </c>
      <c r="R2123">
        <v>108</v>
      </c>
      <c r="S2123">
        <v>0</v>
      </c>
      <c r="T2123">
        <v>1</v>
      </c>
      <c r="W2123">
        <v>1279900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H2123">
        <v>12.798999999999999</v>
      </c>
      <c r="AI2123">
        <v>1</v>
      </c>
      <c r="AJ2123">
        <v>0</v>
      </c>
      <c r="AL2123">
        <v>28</v>
      </c>
      <c r="AM2123" s="1" t="s">
        <v>102</v>
      </c>
      <c r="AN2123">
        <v>428440000075</v>
      </c>
      <c r="AO2123">
        <v>1</v>
      </c>
      <c r="AP2123">
        <v>0</v>
      </c>
      <c r="AQ2123">
        <v>1</v>
      </c>
      <c r="AT2123">
        <v>0</v>
      </c>
      <c r="AV2123">
        <v>0</v>
      </c>
      <c r="AW2123">
        <v>0</v>
      </c>
      <c r="AX2123" s="1" t="s">
        <v>72</v>
      </c>
      <c r="AY2123" s="1" t="s">
        <v>40</v>
      </c>
      <c r="AZ2123" s="1" t="s">
        <v>72</v>
      </c>
      <c r="BA2123" s="1" t="s">
        <v>72</v>
      </c>
      <c r="BB2123" s="1" t="s">
        <v>10</v>
      </c>
      <c r="BC2123" s="1" t="s">
        <v>40</v>
      </c>
      <c r="BD2123" s="1" t="s">
        <v>72</v>
      </c>
      <c r="BE2123" s="1" t="s">
        <v>72</v>
      </c>
      <c r="BF2123" s="1" t="s">
        <v>72</v>
      </c>
      <c r="BG2123" s="1" t="s">
        <v>74</v>
      </c>
      <c r="BH2123">
        <v>3</v>
      </c>
      <c r="BI2123">
        <v>1</v>
      </c>
      <c r="BK2123">
        <v>1</v>
      </c>
      <c r="BL2123">
        <v>5.1886271999999997E-2</v>
      </c>
      <c r="BM2123">
        <v>0</v>
      </c>
      <c r="BN2123">
        <v>1</v>
      </c>
      <c r="BO2123">
        <v>1</v>
      </c>
      <c r="BQ2123">
        <v>1</v>
      </c>
      <c r="BR2123">
        <v>0</v>
      </c>
      <c r="BS2123">
        <v>0</v>
      </c>
      <c r="BT2123">
        <v>0</v>
      </c>
    </row>
    <row r="2124" spans="1:72" x14ac:dyDescent="0.25">
      <c r="A2124">
        <v>33</v>
      </c>
      <c r="B2124">
        <v>900000</v>
      </c>
      <c r="C2124">
        <v>3205406</v>
      </c>
      <c r="D2124">
        <v>0</v>
      </c>
      <c r="E2124" s="1" t="s">
        <v>72</v>
      </c>
      <c r="F2124">
        <v>0</v>
      </c>
      <c r="G2124">
        <v>0</v>
      </c>
      <c r="I2124">
        <v>10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108</v>
      </c>
      <c r="S2124">
        <v>0</v>
      </c>
      <c r="T2124">
        <v>1</v>
      </c>
      <c r="U2124">
        <v>1</v>
      </c>
      <c r="V2124">
        <v>0</v>
      </c>
      <c r="W2124">
        <v>828000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8.2799996999999994</v>
      </c>
      <c r="AI2124">
        <v>1</v>
      </c>
      <c r="AJ2124">
        <v>0</v>
      </c>
      <c r="AK2124">
        <v>0</v>
      </c>
      <c r="AL2124">
        <v>28</v>
      </c>
      <c r="AM2124" s="1" t="s">
        <v>102</v>
      </c>
      <c r="AN2124">
        <v>149359000075</v>
      </c>
      <c r="AO2124">
        <v>0</v>
      </c>
      <c r="AP2124">
        <v>0</v>
      </c>
      <c r="AQ2124">
        <v>0</v>
      </c>
      <c r="AT2124">
        <v>0</v>
      </c>
      <c r="AV2124">
        <v>0</v>
      </c>
      <c r="AW2124">
        <v>0</v>
      </c>
      <c r="AX2124" s="1" t="s">
        <v>72</v>
      </c>
      <c r="AY2124" s="1" t="s">
        <v>10</v>
      </c>
      <c r="AZ2124" s="1" t="s">
        <v>72</v>
      </c>
      <c r="BA2124" s="1" t="s">
        <v>72</v>
      </c>
      <c r="BB2124" s="1" t="s">
        <v>72</v>
      </c>
      <c r="BC2124" s="1" t="s">
        <v>10</v>
      </c>
      <c r="BD2124" s="1" t="s">
        <v>72</v>
      </c>
      <c r="BE2124" s="1" t="s">
        <v>72</v>
      </c>
      <c r="BF2124" s="1" t="s">
        <v>72</v>
      </c>
      <c r="BG2124" s="1" t="s">
        <v>75</v>
      </c>
      <c r="BH2124">
        <v>3</v>
      </c>
      <c r="BI2124">
        <v>1</v>
      </c>
      <c r="BK2124">
        <v>1</v>
      </c>
      <c r="BL2124">
        <v>5.9458605999999997E-2</v>
      </c>
      <c r="BM2124">
        <v>0</v>
      </c>
      <c r="BN2124">
        <v>1</v>
      </c>
      <c r="BO2124">
        <v>1</v>
      </c>
      <c r="BP2124">
        <v>0</v>
      </c>
      <c r="BQ2124">
        <v>1</v>
      </c>
      <c r="BR2124">
        <v>0</v>
      </c>
      <c r="BS2124">
        <v>0</v>
      </c>
      <c r="BT2124">
        <v>0</v>
      </c>
    </row>
    <row r="2125" spans="1:72" x14ac:dyDescent="0.25">
      <c r="A2125">
        <v>36.916663999999997</v>
      </c>
      <c r="B2125">
        <v>800000</v>
      </c>
      <c r="C2125">
        <v>110000</v>
      </c>
      <c r="D2125">
        <v>0</v>
      </c>
      <c r="E2125" s="1" t="s">
        <v>72</v>
      </c>
      <c r="F2125">
        <v>0</v>
      </c>
      <c r="G2125">
        <v>0</v>
      </c>
      <c r="I2125">
        <v>10</v>
      </c>
      <c r="J2125">
        <v>0</v>
      </c>
      <c r="K2125">
        <v>0</v>
      </c>
      <c r="N2125">
        <v>0</v>
      </c>
      <c r="O2125">
        <v>0</v>
      </c>
      <c r="P2125">
        <v>0</v>
      </c>
      <c r="Q2125">
        <v>0</v>
      </c>
      <c r="R2125">
        <v>108</v>
      </c>
      <c r="S2125">
        <v>0</v>
      </c>
      <c r="T2125">
        <v>1</v>
      </c>
      <c r="W2125">
        <v>768900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H2125">
        <v>7.6890001000000003</v>
      </c>
      <c r="AI2125">
        <v>1</v>
      </c>
      <c r="AJ2125">
        <v>0</v>
      </c>
      <c r="AL2125">
        <v>30</v>
      </c>
      <c r="AM2125" s="1" t="s">
        <v>104</v>
      </c>
      <c r="AN2125">
        <v>726470030075</v>
      </c>
      <c r="AO2125">
        <v>0</v>
      </c>
      <c r="AP2125">
        <v>0</v>
      </c>
      <c r="AQ2125">
        <v>0</v>
      </c>
      <c r="AT2125">
        <v>0</v>
      </c>
      <c r="AV2125">
        <v>1</v>
      </c>
      <c r="AW2125">
        <v>0</v>
      </c>
      <c r="AX2125" s="1" t="s">
        <v>72</v>
      </c>
      <c r="AY2125" s="1" t="s">
        <v>47</v>
      </c>
      <c r="AZ2125" s="1" t="s">
        <v>72</v>
      </c>
      <c r="BA2125" s="1" t="s">
        <v>72</v>
      </c>
      <c r="BB2125" s="1" t="s">
        <v>47</v>
      </c>
      <c r="BC2125" s="1" t="s">
        <v>72</v>
      </c>
      <c r="BD2125" s="1" t="s">
        <v>72</v>
      </c>
      <c r="BE2125" s="1" t="s">
        <v>72</v>
      </c>
      <c r="BF2125" s="1" t="s">
        <v>72</v>
      </c>
      <c r="BG2125" s="1" t="s">
        <v>74</v>
      </c>
      <c r="BH2125">
        <v>2</v>
      </c>
      <c r="BI2125">
        <v>1</v>
      </c>
      <c r="BK2125">
        <v>1</v>
      </c>
      <c r="BL2125">
        <v>-2.3301211000000001E-3</v>
      </c>
      <c r="BM2125">
        <v>0</v>
      </c>
      <c r="BN2125">
        <v>1</v>
      </c>
      <c r="BO2125">
        <v>1</v>
      </c>
      <c r="BQ2125">
        <v>0</v>
      </c>
      <c r="BR2125">
        <v>0</v>
      </c>
      <c r="BS2125">
        <v>0</v>
      </c>
      <c r="BT2125">
        <v>0</v>
      </c>
    </row>
    <row r="2126" spans="1:72" x14ac:dyDescent="0.25">
      <c r="A2126">
        <v>33.25</v>
      </c>
      <c r="B2126">
        <v>0</v>
      </c>
      <c r="C2126">
        <v>0</v>
      </c>
      <c r="D2126">
        <v>0</v>
      </c>
      <c r="E2126" s="1" t="s">
        <v>72</v>
      </c>
      <c r="F2126">
        <v>1</v>
      </c>
      <c r="G2126">
        <v>0</v>
      </c>
      <c r="H2126">
        <v>1</v>
      </c>
      <c r="I2126">
        <v>10</v>
      </c>
      <c r="J2126">
        <v>0</v>
      </c>
      <c r="K2126">
        <v>0</v>
      </c>
      <c r="N2126">
        <v>1</v>
      </c>
      <c r="O2126">
        <v>1</v>
      </c>
      <c r="P2126">
        <v>0</v>
      </c>
      <c r="Q2126">
        <v>0</v>
      </c>
      <c r="R2126">
        <v>107.9</v>
      </c>
      <c r="S2126">
        <v>0</v>
      </c>
      <c r="T2126">
        <v>1</v>
      </c>
      <c r="W2126">
        <v>1000000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H2126">
        <v>10</v>
      </c>
      <c r="AI2126">
        <v>0</v>
      </c>
      <c r="AJ2126">
        <v>1</v>
      </c>
      <c r="AL2126">
        <v>28</v>
      </c>
      <c r="AM2126" s="1" t="s">
        <v>102</v>
      </c>
      <c r="AN2126">
        <v>687630010075</v>
      </c>
      <c r="AO2126">
        <v>0</v>
      </c>
      <c r="AP2126">
        <v>0</v>
      </c>
      <c r="AQ2126">
        <v>0</v>
      </c>
      <c r="AT2126">
        <v>0</v>
      </c>
      <c r="AV2126">
        <v>0</v>
      </c>
      <c r="AW2126">
        <v>0</v>
      </c>
      <c r="AX2126" s="1" t="s">
        <v>72</v>
      </c>
      <c r="AY2126" s="1" t="s">
        <v>5</v>
      </c>
      <c r="AZ2126" s="1" t="s">
        <v>72</v>
      </c>
      <c r="BA2126" s="1" t="s">
        <v>5</v>
      </c>
      <c r="BB2126" s="1" t="s">
        <v>72</v>
      </c>
      <c r="BC2126" s="1" t="s">
        <v>72</v>
      </c>
      <c r="BD2126" s="1" t="s">
        <v>72</v>
      </c>
      <c r="BE2126" s="1" t="s">
        <v>72</v>
      </c>
      <c r="BF2126" s="1" t="s">
        <v>72</v>
      </c>
      <c r="BG2126" s="1" t="s">
        <v>74</v>
      </c>
      <c r="BH2126">
        <v>1</v>
      </c>
      <c r="BI2126">
        <v>1</v>
      </c>
      <c r="BK2126">
        <v>1</v>
      </c>
      <c r="BL2126">
        <v>7.6457261999999998E-2</v>
      </c>
      <c r="BM2126">
        <v>0</v>
      </c>
      <c r="BN2126">
        <v>1</v>
      </c>
      <c r="BO2126">
        <v>1</v>
      </c>
      <c r="BQ2126">
        <v>1</v>
      </c>
      <c r="BR2126">
        <v>1</v>
      </c>
      <c r="BS2126">
        <v>0</v>
      </c>
      <c r="BT2126">
        <v>0</v>
      </c>
    </row>
    <row r="2127" spans="1:72" x14ac:dyDescent="0.25">
      <c r="A2127">
        <v>46.166668000000001</v>
      </c>
      <c r="B2127">
        <v>0</v>
      </c>
      <c r="C2127">
        <v>0</v>
      </c>
      <c r="D2127">
        <v>0</v>
      </c>
      <c r="E2127" s="1" t="s">
        <v>72</v>
      </c>
      <c r="F2127">
        <v>1</v>
      </c>
      <c r="G2127">
        <v>0</v>
      </c>
      <c r="H2127">
        <v>2</v>
      </c>
      <c r="I2127">
        <v>10</v>
      </c>
      <c r="J2127">
        <v>0</v>
      </c>
      <c r="K2127">
        <v>0</v>
      </c>
      <c r="N2127">
        <v>0</v>
      </c>
      <c r="O2127">
        <v>1</v>
      </c>
      <c r="P2127">
        <v>0</v>
      </c>
      <c r="Q2127">
        <v>0</v>
      </c>
      <c r="R2127">
        <v>107.79600000000001</v>
      </c>
      <c r="S2127">
        <v>1</v>
      </c>
      <c r="T2127">
        <v>1</v>
      </c>
      <c r="W2127">
        <v>306200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H2127">
        <v>3.0619999999999998</v>
      </c>
      <c r="AI2127">
        <v>0</v>
      </c>
      <c r="AJ2127">
        <v>1</v>
      </c>
      <c r="AL2127">
        <v>12</v>
      </c>
      <c r="AM2127" s="1" t="s">
        <v>86</v>
      </c>
      <c r="AN2127">
        <v>22845000075</v>
      </c>
      <c r="AO2127">
        <v>0</v>
      </c>
      <c r="AP2127">
        <v>0</v>
      </c>
      <c r="AQ2127">
        <v>0</v>
      </c>
      <c r="AT2127">
        <v>0</v>
      </c>
      <c r="AV2127">
        <v>0</v>
      </c>
      <c r="AW2127">
        <v>0</v>
      </c>
      <c r="AX2127" s="1" t="s">
        <v>72</v>
      </c>
      <c r="AY2127" s="1" t="s">
        <v>5</v>
      </c>
      <c r="AZ2127" s="1" t="s">
        <v>72</v>
      </c>
      <c r="BA2127" s="1" t="s">
        <v>5</v>
      </c>
      <c r="BB2127" s="1" t="s">
        <v>72</v>
      </c>
      <c r="BC2127" s="1" t="s">
        <v>72</v>
      </c>
      <c r="BD2127" s="1" t="s">
        <v>72</v>
      </c>
      <c r="BE2127" s="1" t="s">
        <v>72</v>
      </c>
      <c r="BF2127" s="1" t="s">
        <v>72</v>
      </c>
      <c r="BG2127" s="1" t="s">
        <v>74</v>
      </c>
      <c r="BH2127">
        <v>1</v>
      </c>
      <c r="BI2127">
        <v>1</v>
      </c>
      <c r="BK2127">
        <v>1</v>
      </c>
      <c r="BL2127">
        <v>6.7096992999999994E-2</v>
      </c>
      <c r="BM2127">
        <v>0</v>
      </c>
      <c r="BN2127">
        <v>1</v>
      </c>
      <c r="BO2127">
        <v>0</v>
      </c>
      <c r="BQ2127">
        <v>1</v>
      </c>
      <c r="BR2127">
        <v>0</v>
      </c>
      <c r="BS2127">
        <v>0</v>
      </c>
      <c r="BT2127">
        <v>0</v>
      </c>
    </row>
    <row r="2128" spans="1:72" x14ac:dyDescent="0.25">
      <c r="A2128">
        <v>46.25</v>
      </c>
      <c r="B2128">
        <v>0</v>
      </c>
      <c r="C2128">
        <v>542647</v>
      </c>
      <c r="D2128">
        <v>0</v>
      </c>
      <c r="E2128" s="1" t="s">
        <v>72</v>
      </c>
      <c r="F2128">
        <v>0</v>
      </c>
      <c r="G2128">
        <v>0</v>
      </c>
      <c r="I2128">
        <v>10</v>
      </c>
      <c r="J2128">
        <v>0</v>
      </c>
      <c r="K2128">
        <v>0</v>
      </c>
      <c r="N2128">
        <v>0</v>
      </c>
      <c r="O2128">
        <v>1</v>
      </c>
      <c r="P2128">
        <v>0</v>
      </c>
      <c r="Q2128">
        <v>0</v>
      </c>
      <c r="R2128">
        <v>107.2032</v>
      </c>
      <c r="S2128">
        <v>0</v>
      </c>
      <c r="T2128">
        <v>1</v>
      </c>
      <c r="W2128">
        <v>145500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H2128">
        <v>1.4550000000000001</v>
      </c>
      <c r="AI2128">
        <v>1</v>
      </c>
      <c r="AJ2128">
        <v>0</v>
      </c>
      <c r="AL2128">
        <v>23</v>
      </c>
      <c r="AM2128" s="1" t="s">
        <v>97</v>
      </c>
      <c r="AN2128">
        <v>483050009075</v>
      </c>
      <c r="AO2128">
        <v>0</v>
      </c>
      <c r="AP2128">
        <v>0</v>
      </c>
      <c r="AQ2128">
        <v>0</v>
      </c>
      <c r="AT2128">
        <v>0</v>
      </c>
      <c r="AV2128">
        <v>1</v>
      </c>
      <c r="AW2128">
        <v>0</v>
      </c>
      <c r="AX2128" s="1" t="s">
        <v>72</v>
      </c>
      <c r="AY2128" s="1" t="s">
        <v>47</v>
      </c>
      <c r="AZ2128" s="1" t="s">
        <v>72</v>
      </c>
      <c r="BA2128" s="1" t="s">
        <v>47</v>
      </c>
      <c r="BB2128" s="1" t="s">
        <v>72</v>
      </c>
      <c r="BC2128" s="1" t="s">
        <v>72</v>
      </c>
      <c r="BD2128" s="1" t="s">
        <v>72</v>
      </c>
      <c r="BE2128" s="1" t="s">
        <v>72</v>
      </c>
      <c r="BF2128" s="1" t="s">
        <v>72</v>
      </c>
      <c r="BG2128" s="1" t="s">
        <v>74</v>
      </c>
      <c r="BH2128">
        <v>1</v>
      </c>
      <c r="BI2128">
        <v>1</v>
      </c>
      <c r="BK2128">
        <v>1</v>
      </c>
      <c r="BL2128">
        <v>1.2110650000000001E-3</v>
      </c>
      <c r="BM2128">
        <v>0</v>
      </c>
      <c r="BN2128">
        <v>1</v>
      </c>
      <c r="BO2128">
        <v>0</v>
      </c>
      <c r="BQ2128">
        <v>0</v>
      </c>
      <c r="BR2128">
        <v>0</v>
      </c>
      <c r="BS2128">
        <v>0</v>
      </c>
      <c r="BT2128">
        <v>0</v>
      </c>
    </row>
    <row r="2129" spans="1:72" x14ac:dyDescent="0.25">
      <c r="A2129">
        <v>34.916663999999997</v>
      </c>
      <c r="B2129">
        <v>900000</v>
      </c>
      <c r="C2129">
        <v>699796</v>
      </c>
      <c r="D2129">
        <v>0</v>
      </c>
      <c r="E2129" s="1" t="s">
        <v>72</v>
      </c>
      <c r="F2129">
        <v>0</v>
      </c>
      <c r="G2129">
        <v>0</v>
      </c>
      <c r="I2129">
        <v>8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107.18040000000001</v>
      </c>
      <c r="S2129">
        <v>0</v>
      </c>
      <c r="T2129">
        <v>1</v>
      </c>
      <c r="U2129">
        <v>0</v>
      </c>
      <c r="V2129">
        <v>0</v>
      </c>
      <c r="W2129">
        <v>773200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7.7319998999999999</v>
      </c>
      <c r="AI2129">
        <v>1</v>
      </c>
      <c r="AJ2129">
        <v>0</v>
      </c>
      <c r="AK2129">
        <v>0</v>
      </c>
      <c r="AL2129">
        <v>28</v>
      </c>
      <c r="AM2129" s="1" t="s">
        <v>102</v>
      </c>
      <c r="AN2129">
        <v>145640000082</v>
      </c>
      <c r="AO2129">
        <v>0</v>
      </c>
      <c r="AP2129">
        <v>0</v>
      </c>
      <c r="AQ2129">
        <v>0</v>
      </c>
      <c r="AR2129">
        <v>824214</v>
      </c>
      <c r="AS2129">
        <v>824214</v>
      </c>
      <c r="AT2129">
        <v>1</v>
      </c>
      <c r="AU2129">
        <v>0</v>
      </c>
      <c r="AV2129">
        <v>0</v>
      </c>
      <c r="AW2129">
        <v>0</v>
      </c>
      <c r="AX2129" s="1" t="s">
        <v>72</v>
      </c>
      <c r="AY2129" s="1" t="s">
        <v>10</v>
      </c>
      <c r="AZ2129" s="1" t="s">
        <v>72</v>
      </c>
      <c r="BA2129" s="1" t="s">
        <v>72</v>
      </c>
      <c r="BB2129" s="1" t="s">
        <v>10</v>
      </c>
      <c r="BC2129" s="1" t="s">
        <v>72</v>
      </c>
      <c r="BD2129" s="1" t="s">
        <v>72</v>
      </c>
      <c r="BE2129" s="1" t="s">
        <v>72</v>
      </c>
      <c r="BF2129" s="1" t="s">
        <v>72</v>
      </c>
      <c r="BG2129" s="1" t="s">
        <v>75</v>
      </c>
      <c r="BH2129">
        <v>2</v>
      </c>
      <c r="BI2129">
        <v>1</v>
      </c>
      <c r="BK2129">
        <v>1</v>
      </c>
      <c r="BL2129">
        <v>2.9308811000000001E-2</v>
      </c>
      <c r="BM2129">
        <v>0</v>
      </c>
      <c r="BN2129">
        <v>1</v>
      </c>
      <c r="BO2129">
        <v>1</v>
      </c>
      <c r="BP2129">
        <v>0</v>
      </c>
      <c r="BQ2129">
        <v>0</v>
      </c>
      <c r="BR2129">
        <v>0</v>
      </c>
      <c r="BS2129">
        <v>0</v>
      </c>
      <c r="BT2129">
        <v>0</v>
      </c>
    </row>
    <row r="2130" spans="1:72" x14ac:dyDescent="0.25">
      <c r="A2130">
        <v>36.083331999999999</v>
      </c>
      <c r="B2130">
        <v>0</v>
      </c>
      <c r="C2130">
        <v>0</v>
      </c>
      <c r="D2130">
        <v>0</v>
      </c>
      <c r="E2130" s="1" t="s">
        <v>72</v>
      </c>
      <c r="F2130">
        <v>1</v>
      </c>
      <c r="G2130">
        <v>0</v>
      </c>
      <c r="H2130">
        <v>2</v>
      </c>
      <c r="I2130">
        <v>10</v>
      </c>
      <c r="J2130">
        <v>0</v>
      </c>
      <c r="K2130">
        <v>0</v>
      </c>
      <c r="N2130">
        <v>0</v>
      </c>
      <c r="O2130">
        <v>1</v>
      </c>
      <c r="P2130">
        <v>0</v>
      </c>
      <c r="Q2130">
        <v>0</v>
      </c>
      <c r="R2130">
        <v>107.0125</v>
      </c>
      <c r="S2130">
        <v>1</v>
      </c>
      <c r="T2130">
        <v>1</v>
      </c>
      <c r="W2130">
        <v>408200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H2130">
        <v>4.0819998000000002</v>
      </c>
      <c r="AI2130">
        <v>0</v>
      </c>
      <c r="AJ2130">
        <v>1</v>
      </c>
      <c r="AL2130">
        <v>9</v>
      </c>
      <c r="AM2130" s="1" t="s">
        <v>83</v>
      </c>
      <c r="AN2130">
        <v>155960030075</v>
      </c>
      <c r="AO2130">
        <v>0</v>
      </c>
      <c r="AP2130">
        <v>0</v>
      </c>
      <c r="AQ2130">
        <v>0</v>
      </c>
      <c r="AR2130">
        <v>62409336</v>
      </c>
      <c r="AS2130">
        <v>52472136</v>
      </c>
      <c r="AT2130">
        <v>1</v>
      </c>
      <c r="AU2130">
        <v>1</v>
      </c>
      <c r="AV2130">
        <v>0</v>
      </c>
      <c r="AW2130">
        <v>0</v>
      </c>
      <c r="AX2130" s="1" t="s">
        <v>72</v>
      </c>
      <c r="AY2130" s="1" t="s">
        <v>5</v>
      </c>
      <c r="AZ2130" s="1" t="s">
        <v>72</v>
      </c>
      <c r="BA2130" s="1" t="s">
        <v>72</v>
      </c>
      <c r="BB2130" s="1" t="s">
        <v>5</v>
      </c>
      <c r="BC2130" s="1" t="s">
        <v>72</v>
      </c>
      <c r="BD2130" s="1" t="s">
        <v>72</v>
      </c>
      <c r="BE2130" s="1" t="s">
        <v>72</v>
      </c>
      <c r="BF2130" s="1" t="s">
        <v>72</v>
      </c>
      <c r="BG2130" s="1" t="s">
        <v>74</v>
      </c>
      <c r="BH2130">
        <v>2</v>
      </c>
      <c r="BI2130">
        <v>1</v>
      </c>
      <c r="BK2130">
        <v>1</v>
      </c>
      <c r="BL2130">
        <v>0.14147251999999999</v>
      </c>
      <c r="BM2130">
        <v>1</v>
      </c>
      <c r="BN2130">
        <v>0</v>
      </c>
      <c r="BO2130">
        <v>0</v>
      </c>
      <c r="BQ2130">
        <v>1</v>
      </c>
      <c r="BR2130">
        <v>1</v>
      </c>
      <c r="BS2130">
        <v>1</v>
      </c>
      <c r="BT2130">
        <v>1</v>
      </c>
    </row>
    <row r="2131" spans="1:72" x14ac:dyDescent="0.25">
      <c r="A2131">
        <v>47.25</v>
      </c>
      <c r="B2131">
        <v>700000</v>
      </c>
      <c r="C2131">
        <v>0</v>
      </c>
      <c r="D2131">
        <v>0</v>
      </c>
      <c r="E2131" s="1" t="s">
        <v>72</v>
      </c>
      <c r="F2131">
        <v>0</v>
      </c>
      <c r="G2131">
        <v>0</v>
      </c>
      <c r="I2131">
        <v>10</v>
      </c>
      <c r="J2131">
        <v>0</v>
      </c>
      <c r="K2131">
        <v>0</v>
      </c>
      <c r="N2131">
        <v>0</v>
      </c>
      <c r="O2131">
        <v>0</v>
      </c>
      <c r="P2131">
        <v>0</v>
      </c>
      <c r="Q2131">
        <v>0</v>
      </c>
      <c r="R2131">
        <v>106.8</v>
      </c>
      <c r="S2131">
        <v>1</v>
      </c>
      <c r="T2131">
        <v>1</v>
      </c>
      <c r="W2131">
        <v>650400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H2131">
        <v>6.5040002000000001</v>
      </c>
      <c r="AI2131">
        <v>0</v>
      </c>
      <c r="AJ2131">
        <v>0</v>
      </c>
      <c r="AL2131">
        <v>12</v>
      </c>
      <c r="AM2131" s="1" t="s">
        <v>86</v>
      </c>
      <c r="AN2131">
        <v>649880000075</v>
      </c>
      <c r="AO2131">
        <v>0</v>
      </c>
      <c r="AP2131">
        <v>0</v>
      </c>
      <c r="AQ2131">
        <v>0</v>
      </c>
      <c r="AT2131">
        <v>0</v>
      </c>
      <c r="AV2131">
        <v>1</v>
      </c>
      <c r="AW2131">
        <v>0</v>
      </c>
      <c r="AX2131" s="1" t="s">
        <v>72</v>
      </c>
      <c r="AY2131" s="1" t="s">
        <v>47</v>
      </c>
      <c r="AZ2131" s="1" t="s">
        <v>72</v>
      </c>
      <c r="BA2131" s="1" t="s">
        <v>72</v>
      </c>
      <c r="BB2131" s="1" t="s">
        <v>72</v>
      </c>
      <c r="BC2131" s="1" t="s">
        <v>47</v>
      </c>
      <c r="BD2131" s="1" t="s">
        <v>72</v>
      </c>
      <c r="BE2131" s="1" t="s">
        <v>72</v>
      </c>
      <c r="BF2131" s="1" t="s">
        <v>72</v>
      </c>
      <c r="BG2131" s="1" t="s">
        <v>74</v>
      </c>
      <c r="BH2131">
        <v>3</v>
      </c>
      <c r="BI2131">
        <v>1</v>
      </c>
      <c r="BK2131">
        <v>1</v>
      </c>
      <c r="BL2131">
        <v>4.9927409999999998E-2</v>
      </c>
      <c r="BM2131">
        <v>0</v>
      </c>
      <c r="BN2131">
        <v>1</v>
      </c>
      <c r="BO2131">
        <v>0</v>
      </c>
      <c r="BQ2131">
        <v>1</v>
      </c>
      <c r="BR2131">
        <v>0</v>
      </c>
      <c r="BS2131">
        <v>0</v>
      </c>
      <c r="BT2131">
        <v>0</v>
      </c>
    </row>
    <row r="2132" spans="1:72" x14ac:dyDescent="0.25">
      <c r="A2132">
        <v>27.666665999999999</v>
      </c>
      <c r="B2132">
        <v>0</v>
      </c>
      <c r="C2132">
        <v>0</v>
      </c>
      <c r="D2132">
        <v>0</v>
      </c>
      <c r="E2132" s="1" t="s">
        <v>72</v>
      </c>
      <c r="F2132">
        <v>0</v>
      </c>
      <c r="G2132">
        <v>0</v>
      </c>
      <c r="I2132">
        <v>4</v>
      </c>
      <c r="J2132">
        <v>0</v>
      </c>
      <c r="K2132">
        <v>0</v>
      </c>
      <c r="N2132">
        <v>0</v>
      </c>
      <c r="O2132">
        <v>1</v>
      </c>
      <c r="P2132">
        <v>1</v>
      </c>
      <c r="Q2132">
        <v>0</v>
      </c>
      <c r="R2132">
        <v>106.7024</v>
      </c>
      <c r="S2132">
        <v>0</v>
      </c>
      <c r="T2132">
        <v>1</v>
      </c>
      <c r="W2132">
        <v>309100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H2132">
        <v>3.0910001</v>
      </c>
      <c r="AI2132">
        <v>0</v>
      </c>
      <c r="AJ2132">
        <v>1</v>
      </c>
      <c r="AL2132">
        <v>29</v>
      </c>
      <c r="AM2132" s="1" t="s">
        <v>103</v>
      </c>
      <c r="AN2132">
        <v>387301030082</v>
      </c>
      <c r="AO2132">
        <v>1</v>
      </c>
      <c r="AP2132">
        <v>0</v>
      </c>
      <c r="AQ2132">
        <v>1</v>
      </c>
      <c r="AT2132">
        <v>0</v>
      </c>
      <c r="AV2132">
        <v>0</v>
      </c>
      <c r="AW2132">
        <v>0</v>
      </c>
      <c r="AX2132" s="1" t="s">
        <v>72</v>
      </c>
      <c r="AY2132" s="1" t="s">
        <v>40</v>
      </c>
      <c r="AZ2132" s="1" t="s">
        <v>72</v>
      </c>
      <c r="BA2132" s="1" t="s">
        <v>72</v>
      </c>
      <c r="BB2132" s="1" t="s">
        <v>10</v>
      </c>
      <c r="BC2132" s="1" t="s">
        <v>40</v>
      </c>
      <c r="BD2132" s="1" t="s">
        <v>72</v>
      </c>
      <c r="BE2132" s="1" t="s">
        <v>72</v>
      </c>
      <c r="BF2132" s="1" t="s">
        <v>72</v>
      </c>
      <c r="BG2132" s="1" t="s">
        <v>74</v>
      </c>
      <c r="BH2132">
        <v>3</v>
      </c>
      <c r="BI2132">
        <v>1</v>
      </c>
      <c r="BK2132">
        <v>1</v>
      </c>
      <c r="BL2132">
        <v>6.6879525999999995E-2</v>
      </c>
      <c r="BM2132">
        <v>0</v>
      </c>
      <c r="BN2132">
        <v>1</v>
      </c>
      <c r="BO2132">
        <v>1</v>
      </c>
      <c r="BQ2132">
        <v>1</v>
      </c>
      <c r="BR2132">
        <v>0</v>
      </c>
      <c r="BS2132">
        <v>0</v>
      </c>
      <c r="BT2132">
        <v>0</v>
      </c>
    </row>
    <row r="2133" spans="1:72" x14ac:dyDescent="0.25">
      <c r="A2133">
        <v>33.916663999999997</v>
      </c>
      <c r="B2133">
        <v>37000</v>
      </c>
      <c r="C2133">
        <v>2710000</v>
      </c>
      <c r="D2133">
        <v>0</v>
      </c>
      <c r="E2133" s="1" t="s">
        <v>72</v>
      </c>
      <c r="F2133">
        <v>0</v>
      </c>
      <c r="G2133">
        <v>0</v>
      </c>
      <c r="I2133">
        <v>20</v>
      </c>
      <c r="J2133">
        <v>0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106.6341</v>
      </c>
      <c r="S2133">
        <v>1</v>
      </c>
      <c r="T2133">
        <v>1</v>
      </c>
      <c r="U2133">
        <v>0</v>
      </c>
      <c r="V2133">
        <v>0</v>
      </c>
      <c r="W2133">
        <v>3086541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30.865410000000001</v>
      </c>
      <c r="AI2133">
        <v>1</v>
      </c>
      <c r="AJ2133">
        <v>0</v>
      </c>
      <c r="AK2133">
        <v>0</v>
      </c>
      <c r="AL2133">
        <v>19</v>
      </c>
      <c r="AM2133" s="1" t="s">
        <v>93</v>
      </c>
      <c r="AN2133">
        <v>495321000075</v>
      </c>
      <c r="AO2133">
        <v>0</v>
      </c>
      <c r="AP2133">
        <v>0</v>
      </c>
      <c r="AQ2133">
        <v>0</v>
      </c>
      <c r="AR2133">
        <v>36437</v>
      </c>
      <c r="AS2133">
        <v>33437</v>
      </c>
      <c r="AT2133">
        <v>1</v>
      </c>
      <c r="AU2133">
        <v>1</v>
      </c>
      <c r="AV2133">
        <v>0</v>
      </c>
      <c r="AW2133">
        <v>0</v>
      </c>
      <c r="AX2133" s="1" t="s">
        <v>72</v>
      </c>
      <c r="AY2133" s="1" t="s">
        <v>10</v>
      </c>
      <c r="AZ2133" s="1" t="s">
        <v>72</v>
      </c>
      <c r="BA2133" s="1" t="s">
        <v>72</v>
      </c>
      <c r="BB2133" s="1" t="s">
        <v>10</v>
      </c>
      <c r="BC2133" s="1" t="s">
        <v>72</v>
      </c>
      <c r="BD2133" s="1" t="s">
        <v>72</v>
      </c>
      <c r="BE2133" s="1" t="s">
        <v>25</v>
      </c>
      <c r="BF2133" s="1" t="s">
        <v>72</v>
      </c>
      <c r="BG2133" s="1" t="s">
        <v>75</v>
      </c>
      <c r="BH2133">
        <v>2</v>
      </c>
      <c r="BI2133">
        <v>1</v>
      </c>
      <c r="BK2133">
        <v>1</v>
      </c>
      <c r="BL2133">
        <v>2.3262161999999999E-2</v>
      </c>
      <c r="BM2133">
        <v>0</v>
      </c>
      <c r="BN2133">
        <v>1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</row>
    <row r="2134" spans="1:72" x14ac:dyDescent="0.25">
      <c r="A2134">
        <v>35.916668000000001</v>
      </c>
      <c r="B2134">
        <v>0</v>
      </c>
      <c r="C2134">
        <v>904754</v>
      </c>
      <c r="D2134">
        <v>0</v>
      </c>
      <c r="E2134" s="1" t="s">
        <v>72</v>
      </c>
      <c r="F2134">
        <v>0</v>
      </c>
      <c r="G2134">
        <v>0</v>
      </c>
      <c r="I2134">
        <v>10</v>
      </c>
      <c r="J2134">
        <v>0</v>
      </c>
      <c r="K2134">
        <v>0</v>
      </c>
      <c r="N2134">
        <v>0</v>
      </c>
      <c r="O2134">
        <v>1</v>
      </c>
      <c r="P2134">
        <v>0</v>
      </c>
      <c r="Q2134">
        <v>0</v>
      </c>
      <c r="R2134">
        <v>106.613</v>
      </c>
      <c r="S2134">
        <v>0</v>
      </c>
      <c r="T2134">
        <v>1</v>
      </c>
      <c r="W2134">
        <v>668600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H2134">
        <v>6.6859998999999997</v>
      </c>
      <c r="AI2134">
        <v>1</v>
      </c>
      <c r="AJ2134">
        <v>1</v>
      </c>
      <c r="AL2134">
        <v>28</v>
      </c>
      <c r="AM2134" s="1" t="s">
        <v>102</v>
      </c>
      <c r="AN2134">
        <v>788140000075</v>
      </c>
      <c r="AO2134">
        <v>0</v>
      </c>
      <c r="AP2134">
        <v>0</v>
      </c>
      <c r="AQ2134">
        <v>0</v>
      </c>
      <c r="AT2134">
        <v>0</v>
      </c>
      <c r="AV2134">
        <v>1</v>
      </c>
      <c r="AW2134">
        <v>0</v>
      </c>
      <c r="AX2134" s="1" t="s">
        <v>72</v>
      </c>
      <c r="AY2134" s="1" t="s">
        <v>47</v>
      </c>
      <c r="AZ2134" s="1" t="s">
        <v>72</v>
      </c>
      <c r="BA2134" s="1" t="s">
        <v>47</v>
      </c>
      <c r="BB2134" s="1" t="s">
        <v>72</v>
      </c>
      <c r="BC2134" s="1" t="s">
        <v>72</v>
      </c>
      <c r="BD2134" s="1" t="s">
        <v>72</v>
      </c>
      <c r="BE2134" s="1" t="s">
        <v>72</v>
      </c>
      <c r="BF2134" s="1" t="s">
        <v>72</v>
      </c>
      <c r="BG2134" s="1" t="s">
        <v>74</v>
      </c>
      <c r="BH2134">
        <v>1</v>
      </c>
      <c r="BI2134">
        <v>1</v>
      </c>
      <c r="BK2134">
        <v>1</v>
      </c>
      <c r="BL2134">
        <v>7.6122433000000003E-2</v>
      </c>
      <c r="BM2134">
        <v>0</v>
      </c>
      <c r="BN2134">
        <v>1</v>
      </c>
      <c r="BO2134">
        <v>1</v>
      </c>
      <c r="BQ2134">
        <v>1</v>
      </c>
      <c r="BR2134">
        <v>1</v>
      </c>
      <c r="BS2134">
        <v>0</v>
      </c>
      <c r="BT2134">
        <v>0</v>
      </c>
    </row>
    <row r="2135" spans="1:72" x14ac:dyDescent="0.25">
      <c r="A2135">
        <v>34.833331999999999</v>
      </c>
      <c r="B2135">
        <v>0</v>
      </c>
      <c r="C2135">
        <v>0</v>
      </c>
      <c r="D2135">
        <v>0</v>
      </c>
      <c r="E2135" s="1" t="s">
        <v>72</v>
      </c>
      <c r="F2135">
        <v>0</v>
      </c>
      <c r="G2135">
        <v>0</v>
      </c>
      <c r="I2135">
        <v>15</v>
      </c>
      <c r="J2135">
        <v>0</v>
      </c>
      <c r="K2135">
        <v>0</v>
      </c>
      <c r="N2135">
        <v>1</v>
      </c>
      <c r="O2135">
        <v>1</v>
      </c>
      <c r="P2135">
        <v>0</v>
      </c>
      <c r="Q2135">
        <v>0</v>
      </c>
      <c r="R2135">
        <v>106.548</v>
      </c>
      <c r="S2135">
        <v>0</v>
      </c>
      <c r="T2135">
        <v>1</v>
      </c>
      <c r="W2135">
        <v>2398124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H2135">
        <v>23.981238999999999</v>
      </c>
      <c r="AI2135">
        <v>0</v>
      </c>
      <c r="AJ2135">
        <v>1</v>
      </c>
      <c r="AL2135">
        <v>9</v>
      </c>
      <c r="AM2135" s="1" t="s">
        <v>83</v>
      </c>
      <c r="AN2135">
        <v>603042100075</v>
      </c>
      <c r="AO2135">
        <v>1</v>
      </c>
      <c r="AP2135">
        <v>0</v>
      </c>
      <c r="AQ2135">
        <v>0</v>
      </c>
      <c r="AR2135">
        <v>612673</v>
      </c>
      <c r="AS2135">
        <v>612673</v>
      </c>
      <c r="AT2135">
        <v>1</v>
      </c>
      <c r="AU2135">
        <v>0</v>
      </c>
      <c r="AV2135">
        <v>0</v>
      </c>
      <c r="AW2135">
        <v>0</v>
      </c>
      <c r="AX2135" s="1" t="s">
        <v>72</v>
      </c>
      <c r="AY2135" s="1" t="s">
        <v>40</v>
      </c>
      <c r="AZ2135" s="1" t="s">
        <v>72</v>
      </c>
      <c r="BA2135" s="1" t="s">
        <v>40</v>
      </c>
      <c r="BB2135" s="1" t="s">
        <v>72</v>
      </c>
      <c r="BC2135" s="1" t="s">
        <v>72</v>
      </c>
      <c r="BD2135" s="1" t="s">
        <v>72</v>
      </c>
      <c r="BE2135" s="1" t="s">
        <v>72</v>
      </c>
      <c r="BF2135" s="1" t="s">
        <v>72</v>
      </c>
      <c r="BG2135" s="1" t="s">
        <v>74</v>
      </c>
      <c r="BH2135">
        <v>1</v>
      </c>
      <c r="BI2135">
        <v>1</v>
      </c>
      <c r="BK2135">
        <v>1</v>
      </c>
      <c r="BL2135">
        <v>0.13458215000000001</v>
      </c>
      <c r="BM2135">
        <v>1</v>
      </c>
      <c r="BN2135">
        <v>0</v>
      </c>
      <c r="BO2135">
        <v>0</v>
      </c>
      <c r="BQ2135">
        <v>1</v>
      </c>
      <c r="BR2135">
        <v>1</v>
      </c>
      <c r="BS2135">
        <v>1</v>
      </c>
      <c r="BT2135">
        <v>1</v>
      </c>
    </row>
    <row r="2136" spans="1:72" x14ac:dyDescent="0.25">
      <c r="A2136">
        <v>39.666668000000001</v>
      </c>
      <c r="B2136">
        <v>800000</v>
      </c>
      <c r="C2136">
        <v>0</v>
      </c>
      <c r="D2136">
        <v>0</v>
      </c>
      <c r="E2136" s="1" t="s">
        <v>72</v>
      </c>
      <c r="F2136">
        <v>0</v>
      </c>
      <c r="G2136">
        <v>0</v>
      </c>
      <c r="I2136">
        <v>10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106</v>
      </c>
      <c r="S2136">
        <v>1</v>
      </c>
      <c r="T2136">
        <v>1</v>
      </c>
      <c r="U2136">
        <v>1</v>
      </c>
      <c r="V2136">
        <v>0</v>
      </c>
      <c r="W2136">
        <v>687000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6.8699998999999998</v>
      </c>
      <c r="AI2136">
        <v>0</v>
      </c>
      <c r="AJ2136">
        <v>0</v>
      </c>
      <c r="AK2136">
        <v>0</v>
      </c>
      <c r="AL2136">
        <v>12</v>
      </c>
      <c r="AM2136" s="1" t="s">
        <v>86</v>
      </c>
      <c r="AN2136">
        <v>957661000075</v>
      </c>
      <c r="AO2136">
        <v>0</v>
      </c>
      <c r="AP2136">
        <v>0</v>
      </c>
      <c r="AQ2136">
        <v>0</v>
      </c>
      <c r="AT2136">
        <v>0</v>
      </c>
      <c r="AV2136">
        <v>0</v>
      </c>
      <c r="AW2136">
        <v>0</v>
      </c>
      <c r="AX2136" s="1" t="s">
        <v>72</v>
      </c>
      <c r="AY2136" s="1" t="s">
        <v>10</v>
      </c>
      <c r="AZ2136" s="1" t="s">
        <v>72</v>
      </c>
      <c r="BA2136" s="1" t="s">
        <v>72</v>
      </c>
      <c r="BB2136" s="1" t="s">
        <v>72</v>
      </c>
      <c r="BC2136" s="1" t="s">
        <v>10</v>
      </c>
      <c r="BD2136" s="1" t="s">
        <v>72</v>
      </c>
      <c r="BE2136" s="1" t="s">
        <v>72</v>
      </c>
      <c r="BF2136" s="1" t="s">
        <v>72</v>
      </c>
      <c r="BG2136" s="1" t="s">
        <v>75</v>
      </c>
      <c r="BH2136">
        <v>3</v>
      </c>
      <c r="BI2136">
        <v>1</v>
      </c>
      <c r="BK2136">
        <v>1</v>
      </c>
      <c r="BL2136">
        <v>5.0844975000000001E-2</v>
      </c>
      <c r="BM2136">
        <v>0</v>
      </c>
      <c r="BN2136">
        <v>1</v>
      </c>
      <c r="BO2136">
        <v>0</v>
      </c>
      <c r="BP2136">
        <v>0</v>
      </c>
      <c r="BQ2136">
        <v>1</v>
      </c>
      <c r="BR2136">
        <v>0</v>
      </c>
      <c r="BS2136">
        <v>0</v>
      </c>
      <c r="BT2136">
        <v>0</v>
      </c>
    </row>
    <row r="2137" spans="1:72" x14ac:dyDescent="0.25">
      <c r="A2137">
        <v>51.416663999999997</v>
      </c>
      <c r="B2137">
        <v>0</v>
      </c>
      <c r="C2137">
        <v>0</v>
      </c>
      <c r="D2137">
        <v>0</v>
      </c>
      <c r="E2137" s="1" t="s">
        <v>72</v>
      </c>
      <c r="F2137">
        <v>0</v>
      </c>
      <c r="G2137">
        <v>0</v>
      </c>
      <c r="I2137">
        <v>10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105.864</v>
      </c>
      <c r="S2137">
        <v>1</v>
      </c>
      <c r="T2137">
        <v>1</v>
      </c>
      <c r="U2137">
        <v>1</v>
      </c>
      <c r="V2137">
        <v>1</v>
      </c>
      <c r="W2137">
        <v>238000</v>
      </c>
      <c r="X2137">
        <v>1</v>
      </c>
      <c r="Y2137">
        <v>1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1</v>
      </c>
      <c r="AF2137">
        <v>1</v>
      </c>
      <c r="AG2137">
        <v>1</v>
      </c>
      <c r="AH2137">
        <v>2.3800001000000002</v>
      </c>
      <c r="AI2137">
        <v>0</v>
      </c>
      <c r="AJ2137">
        <v>1</v>
      </c>
      <c r="AK2137">
        <v>1</v>
      </c>
      <c r="AL2137">
        <v>25</v>
      </c>
      <c r="AM2137" s="1" t="s">
        <v>99</v>
      </c>
      <c r="AN2137">
        <v>981190000075</v>
      </c>
      <c r="AO2137">
        <v>0</v>
      </c>
      <c r="AP2137">
        <v>0</v>
      </c>
      <c r="AQ2137">
        <v>0</v>
      </c>
      <c r="AT2137">
        <v>0</v>
      </c>
      <c r="AV2137">
        <v>0</v>
      </c>
      <c r="AW2137">
        <v>0</v>
      </c>
      <c r="AX2137" s="1" t="s">
        <v>72</v>
      </c>
      <c r="AY2137" s="1" t="s">
        <v>27</v>
      </c>
      <c r="AZ2137" s="1" t="s">
        <v>72</v>
      </c>
      <c r="BA2137" s="1" t="s">
        <v>72</v>
      </c>
      <c r="BB2137" s="1" t="s">
        <v>27</v>
      </c>
      <c r="BC2137" s="1" t="s">
        <v>72</v>
      </c>
      <c r="BD2137" s="1" t="s">
        <v>72</v>
      </c>
      <c r="BE2137" s="1" t="s">
        <v>27</v>
      </c>
      <c r="BF2137" s="1" t="s">
        <v>72</v>
      </c>
      <c r="BG2137" s="1" t="s">
        <v>74</v>
      </c>
      <c r="BH2137">
        <v>2</v>
      </c>
      <c r="BI2137">
        <v>1</v>
      </c>
      <c r="BK2137">
        <v>1</v>
      </c>
      <c r="BL2137">
        <v>7.4114121000000005E-2</v>
      </c>
      <c r="BM2137">
        <v>0</v>
      </c>
      <c r="BN2137">
        <v>1</v>
      </c>
      <c r="BO2137">
        <v>1</v>
      </c>
      <c r="BP2137">
        <v>1</v>
      </c>
      <c r="BQ2137">
        <v>1</v>
      </c>
      <c r="BR2137">
        <v>0</v>
      </c>
      <c r="BS2137">
        <v>0</v>
      </c>
      <c r="BT2137">
        <v>0</v>
      </c>
    </row>
    <row r="2138" spans="1:72" x14ac:dyDescent="0.25">
      <c r="A2138">
        <v>30.166665999999999</v>
      </c>
      <c r="B2138">
        <v>0</v>
      </c>
      <c r="C2138">
        <v>0</v>
      </c>
      <c r="D2138">
        <v>0</v>
      </c>
      <c r="E2138" s="1" t="s">
        <v>72</v>
      </c>
      <c r="F2138">
        <v>0</v>
      </c>
      <c r="G2138">
        <v>0</v>
      </c>
      <c r="I2138">
        <v>10</v>
      </c>
      <c r="J2138">
        <v>0</v>
      </c>
      <c r="K2138">
        <v>0</v>
      </c>
      <c r="N2138">
        <v>0</v>
      </c>
      <c r="O2138">
        <v>1</v>
      </c>
      <c r="P2138">
        <v>0</v>
      </c>
      <c r="Q2138">
        <v>0</v>
      </c>
      <c r="R2138">
        <v>105.57599999999999</v>
      </c>
      <c r="S2138">
        <v>1</v>
      </c>
      <c r="T2138">
        <v>1</v>
      </c>
      <c r="W2138">
        <v>314900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H2138">
        <v>3.1489999000000002</v>
      </c>
      <c r="AI2138">
        <v>0</v>
      </c>
      <c r="AJ2138">
        <v>0</v>
      </c>
      <c r="AL2138">
        <v>19</v>
      </c>
      <c r="AM2138" s="1" t="s">
        <v>93</v>
      </c>
      <c r="AN2138">
        <v>579580000075</v>
      </c>
      <c r="AO2138">
        <v>1</v>
      </c>
      <c r="AP2138">
        <v>0</v>
      </c>
      <c r="AQ2138">
        <v>0</v>
      </c>
      <c r="AT2138">
        <v>0</v>
      </c>
      <c r="AV2138">
        <v>0</v>
      </c>
      <c r="AW2138">
        <v>0</v>
      </c>
      <c r="AX2138" s="1" t="s">
        <v>72</v>
      </c>
      <c r="AY2138" s="1" t="s">
        <v>40</v>
      </c>
      <c r="AZ2138" s="1" t="s">
        <v>72</v>
      </c>
      <c r="BA2138" s="1" t="s">
        <v>40</v>
      </c>
      <c r="BB2138" s="1" t="s">
        <v>72</v>
      </c>
      <c r="BC2138" s="1" t="s">
        <v>72</v>
      </c>
      <c r="BD2138" s="1" t="s">
        <v>72</v>
      </c>
      <c r="BE2138" s="1" t="s">
        <v>72</v>
      </c>
      <c r="BF2138" s="1" t="s">
        <v>72</v>
      </c>
      <c r="BG2138" s="1" t="s">
        <v>74</v>
      </c>
      <c r="BH2138">
        <v>1</v>
      </c>
      <c r="BI2138">
        <v>1</v>
      </c>
      <c r="BK2138">
        <v>1</v>
      </c>
      <c r="BL2138">
        <v>4.5274413999999999E-2</v>
      </c>
      <c r="BM2138">
        <v>0</v>
      </c>
      <c r="BN2138">
        <v>1</v>
      </c>
      <c r="BO2138">
        <v>0</v>
      </c>
      <c r="BQ2138">
        <v>0</v>
      </c>
      <c r="BR2138">
        <v>0</v>
      </c>
      <c r="BS2138">
        <v>0</v>
      </c>
      <c r="BT2138">
        <v>0</v>
      </c>
    </row>
    <row r="2139" spans="1:72" x14ac:dyDescent="0.25">
      <c r="A2139">
        <v>35.583331999999999</v>
      </c>
      <c r="B2139">
        <v>337400</v>
      </c>
      <c r="C2139">
        <v>0</v>
      </c>
      <c r="D2139">
        <v>0</v>
      </c>
      <c r="E2139" s="1" t="s">
        <v>72</v>
      </c>
      <c r="F2139">
        <v>0</v>
      </c>
      <c r="G2139">
        <v>0</v>
      </c>
      <c r="I2139">
        <v>15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105</v>
      </c>
      <c r="S2139">
        <v>0</v>
      </c>
      <c r="T2139">
        <v>1</v>
      </c>
      <c r="U2139">
        <v>1</v>
      </c>
      <c r="V2139">
        <v>0</v>
      </c>
      <c r="W2139">
        <v>337400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3.3740000999999999</v>
      </c>
      <c r="AI2139">
        <v>0</v>
      </c>
      <c r="AJ2139">
        <v>0</v>
      </c>
      <c r="AK2139">
        <v>0</v>
      </c>
      <c r="AL2139">
        <v>12</v>
      </c>
      <c r="AM2139" s="1" t="s">
        <v>86</v>
      </c>
      <c r="AN2139">
        <v>752980100075</v>
      </c>
      <c r="AO2139">
        <v>0</v>
      </c>
      <c r="AP2139">
        <v>0</v>
      </c>
      <c r="AQ2139">
        <v>0</v>
      </c>
      <c r="AT2139">
        <v>0</v>
      </c>
      <c r="AV2139">
        <v>0</v>
      </c>
      <c r="AW2139">
        <v>0</v>
      </c>
      <c r="AX2139" s="1" t="s">
        <v>72</v>
      </c>
      <c r="AY2139" s="1" t="s">
        <v>10</v>
      </c>
      <c r="AZ2139" s="1" t="s">
        <v>72</v>
      </c>
      <c r="BA2139" s="1" t="s">
        <v>72</v>
      </c>
      <c r="BB2139" s="1" t="s">
        <v>10</v>
      </c>
      <c r="BC2139" s="1" t="s">
        <v>72</v>
      </c>
      <c r="BD2139" s="1" t="s">
        <v>72</v>
      </c>
      <c r="BE2139" s="1" t="s">
        <v>72</v>
      </c>
      <c r="BF2139" s="1" t="s">
        <v>72</v>
      </c>
      <c r="BG2139" s="1" t="s">
        <v>75</v>
      </c>
      <c r="BH2139">
        <v>2</v>
      </c>
      <c r="BI2139">
        <v>1</v>
      </c>
      <c r="BK2139">
        <v>1</v>
      </c>
      <c r="BL2139">
        <v>4.4124140999999999E-2</v>
      </c>
      <c r="BM2139">
        <v>0</v>
      </c>
      <c r="BN2139">
        <v>1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</row>
    <row r="2140" spans="1:72" x14ac:dyDescent="0.25">
      <c r="A2140">
        <v>44.5</v>
      </c>
      <c r="B2140">
        <v>950000</v>
      </c>
      <c r="C2140">
        <v>1022851</v>
      </c>
      <c r="D2140">
        <v>0</v>
      </c>
      <c r="E2140" s="1" t="s">
        <v>72</v>
      </c>
      <c r="F2140">
        <v>0</v>
      </c>
      <c r="G2140">
        <v>0</v>
      </c>
      <c r="I2140">
        <v>10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104.4</v>
      </c>
      <c r="S2140">
        <v>0</v>
      </c>
      <c r="T2140">
        <v>1</v>
      </c>
      <c r="U2140">
        <v>1</v>
      </c>
      <c r="V2140">
        <v>0</v>
      </c>
      <c r="W2140">
        <v>948700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1</v>
      </c>
      <c r="AG2140">
        <v>0</v>
      </c>
      <c r="AH2140">
        <v>9.4870005000000006</v>
      </c>
      <c r="AI2140">
        <v>1</v>
      </c>
      <c r="AJ2140">
        <v>0</v>
      </c>
      <c r="AK2140">
        <v>0</v>
      </c>
      <c r="AL2140">
        <v>33</v>
      </c>
      <c r="AM2140" s="1" t="s">
        <v>107</v>
      </c>
      <c r="AN2140">
        <v>592550030075</v>
      </c>
      <c r="AO2140">
        <v>0</v>
      </c>
      <c r="AP2140">
        <v>0</v>
      </c>
      <c r="AQ2140">
        <v>0</v>
      </c>
      <c r="AT2140">
        <v>0</v>
      </c>
      <c r="AV2140">
        <v>0</v>
      </c>
      <c r="AW2140">
        <v>0</v>
      </c>
      <c r="AX2140" s="1" t="s">
        <v>72</v>
      </c>
      <c r="AY2140" s="1" t="s">
        <v>10</v>
      </c>
      <c r="AZ2140" s="1" t="s">
        <v>72</v>
      </c>
      <c r="BA2140" s="1" t="s">
        <v>72</v>
      </c>
      <c r="BB2140" s="1" t="s">
        <v>10</v>
      </c>
      <c r="BC2140" s="1" t="s">
        <v>72</v>
      </c>
      <c r="BD2140" s="1" t="s">
        <v>72</v>
      </c>
      <c r="BE2140" s="1" t="s">
        <v>72</v>
      </c>
      <c r="BF2140" s="1" t="s">
        <v>72</v>
      </c>
      <c r="BG2140" s="1" t="s">
        <v>75</v>
      </c>
      <c r="BH2140">
        <v>2</v>
      </c>
      <c r="BI2140">
        <v>1</v>
      </c>
      <c r="BK2140">
        <v>1</v>
      </c>
      <c r="BL2140">
        <v>2.5134061999999999E-2</v>
      </c>
      <c r="BM2140">
        <v>0</v>
      </c>
      <c r="BN2140">
        <v>1</v>
      </c>
      <c r="BO2140">
        <v>1</v>
      </c>
      <c r="BP2140">
        <v>0</v>
      </c>
      <c r="BQ2140">
        <v>0</v>
      </c>
      <c r="BR2140">
        <v>0</v>
      </c>
      <c r="BS2140">
        <v>0</v>
      </c>
      <c r="BT2140">
        <v>0</v>
      </c>
    </row>
    <row r="2141" spans="1:72" x14ac:dyDescent="0.25">
      <c r="A2141">
        <v>42.583331999999999</v>
      </c>
      <c r="B2141">
        <v>1475000</v>
      </c>
      <c r="C2141">
        <v>1800000</v>
      </c>
      <c r="D2141">
        <v>0</v>
      </c>
      <c r="E2141" s="1" t="s">
        <v>72</v>
      </c>
      <c r="F2141">
        <v>0</v>
      </c>
      <c r="G2141">
        <v>0</v>
      </c>
      <c r="I2141">
        <v>10</v>
      </c>
      <c r="J2141">
        <v>0</v>
      </c>
      <c r="K2141">
        <v>0</v>
      </c>
      <c r="N2141">
        <v>0</v>
      </c>
      <c r="O2141">
        <v>0</v>
      </c>
      <c r="P2141">
        <v>1</v>
      </c>
      <c r="Q2141">
        <v>0</v>
      </c>
      <c r="R2141">
        <v>104.3652</v>
      </c>
      <c r="S2141">
        <v>0</v>
      </c>
      <c r="T2141">
        <v>1</v>
      </c>
      <c r="W2141">
        <v>1461849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H2141">
        <v>14.61849</v>
      </c>
      <c r="AI2141">
        <v>1</v>
      </c>
      <c r="AJ2141">
        <v>0</v>
      </c>
      <c r="AL2141">
        <v>28</v>
      </c>
      <c r="AM2141" s="1" t="s">
        <v>102</v>
      </c>
      <c r="AN2141">
        <v>182872000075</v>
      </c>
      <c r="AO2141">
        <v>0</v>
      </c>
      <c r="AP2141">
        <v>0</v>
      </c>
      <c r="AQ2141">
        <v>0</v>
      </c>
      <c r="AT2141">
        <v>0</v>
      </c>
      <c r="AV2141">
        <v>1</v>
      </c>
      <c r="AW2141">
        <v>0</v>
      </c>
      <c r="AX2141" s="1" t="s">
        <v>72</v>
      </c>
      <c r="AY2141" s="1" t="s">
        <v>47</v>
      </c>
      <c r="AZ2141" s="1" t="s">
        <v>72</v>
      </c>
      <c r="BA2141" s="1" t="s">
        <v>72</v>
      </c>
      <c r="BB2141" s="1" t="s">
        <v>47</v>
      </c>
      <c r="BC2141" s="1" t="s">
        <v>72</v>
      </c>
      <c r="BD2141" s="1" t="s">
        <v>72</v>
      </c>
      <c r="BE2141" s="1" t="s">
        <v>72</v>
      </c>
      <c r="BF2141" s="1" t="s">
        <v>72</v>
      </c>
      <c r="BG2141" s="1" t="s">
        <v>74</v>
      </c>
      <c r="BH2141">
        <v>2</v>
      </c>
      <c r="BI2141">
        <v>1</v>
      </c>
      <c r="BK2141">
        <v>1</v>
      </c>
      <c r="BL2141">
        <v>2.7816377999999999E-2</v>
      </c>
      <c r="BM2141">
        <v>0</v>
      </c>
      <c r="BN2141">
        <v>1</v>
      </c>
      <c r="BO2141">
        <v>1</v>
      </c>
      <c r="BQ2141">
        <v>0</v>
      </c>
      <c r="BR2141">
        <v>0</v>
      </c>
      <c r="BS2141">
        <v>0</v>
      </c>
      <c r="BT2141">
        <v>0</v>
      </c>
    </row>
    <row r="2142" spans="1:72" x14ac:dyDescent="0.25">
      <c r="A2142">
        <v>31</v>
      </c>
      <c r="B2142">
        <v>1000000</v>
      </c>
      <c r="C2142">
        <v>9097000</v>
      </c>
      <c r="D2142">
        <v>0</v>
      </c>
      <c r="E2142" s="1" t="s">
        <v>72</v>
      </c>
      <c r="F2142">
        <v>0</v>
      </c>
      <c r="G2142">
        <v>0</v>
      </c>
      <c r="I2142">
        <v>10</v>
      </c>
      <c r="J2142">
        <v>0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104.23609999999999</v>
      </c>
      <c r="S2142">
        <v>0</v>
      </c>
      <c r="T2142">
        <v>1</v>
      </c>
      <c r="U2142">
        <v>1</v>
      </c>
      <c r="V2142">
        <v>0</v>
      </c>
      <c r="W2142">
        <v>987100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9.8710003000000004</v>
      </c>
      <c r="AI2142">
        <v>1</v>
      </c>
      <c r="AJ2142">
        <v>0</v>
      </c>
      <c r="AK2142">
        <v>0</v>
      </c>
      <c r="AL2142">
        <v>2</v>
      </c>
      <c r="AM2142" s="1" t="s">
        <v>76</v>
      </c>
      <c r="AN2142">
        <v>75612000075</v>
      </c>
      <c r="AO2142">
        <v>0</v>
      </c>
      <c r="AP2142">
        <v>0</v>
      </c>
      <c r="AQ2142">
        <v>0</v>
      </c>
      <c r="AT2142">
        <v>0</v>
      </c>
      <c r="AV2142">
        <v>0</v>
      </c>
      <c r="AW2142">
        <v>0</v>
      </c>
      <c r="AX2142" s="1" t="s">
        <v>72</v>
      </c>
      <c r="AY2142" s="1" t="s">
        <v>10</v>
      </c>
      <c r="AZ2142" s="1" t="s">
        <v>72</v>
      </c>
      <c r="BA2142" s="1" t="s">
        <v>72</v>
      </c>
      <c r="BB2142" s="1" t="s">
        <v>72</v>
      </c>
      <c r="BC2142" s="1" t="s">
        <v>10</v>
      </c>
      <c r="BD2142" s="1" t="s">
        <v>72</v>
      </c>
      <c r="BE2142" s="1" t="s">
        <v>72</v>
      </c>
      <c r="BF2142" s="1" t="s">
        <v>72</v>
      </c>
      <c r="BG2142" s="1" t="s">
        <v>75</v>
      </c>
      <c r="BH2142">
        <v>3</v>
      </c>
      <c r="BI2142">
        <v>1</v>
      </c>
      <c r="BK2142">
        <v>1</v>
      </c>
      <c r="BL2142">
        <v>5.7702615999999998E-2</v>
      </c>
      <c r="BM2142">
        <v>0</v>
      </c>
      <c r="BN2142">
        <v>1</v>
      </c>
      <c r="BO2142">
        <v>0</v>
      </c>
      <c r="BP2142">
        <v>0</v>
      </c>
      <c r="BQ2142">
        <v>1</v>
      </c>
      <c r="BR2142">
        <v>0</v>
      </c>
      <c r="BS2142">
        <v>0</v>
      </c>
      <c r="BT2142">
        <v>0</v>
      </c>
    </row>
    <row r="2143" spans="1:72" x14ac:dyDescent="0.25">
      <c r="A2143">
        <v>31.25</v>
      </c>
      <c r="B2143">
        <v>0</v>
      </c>
      <c r="C2143">
        <v>206000</v>
      </c>
      <c r="D2143">
        <v>0</v>
      </c>
      <c r="E2143" s="1" t="s">
        <v>72</v>
      </c>
      <c r="F2143">
        <v>0</v>
      </c>
      <c r="G2143">
        <v>0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1</v>
      </c>
      <c r="P2143">
        <v>1</v>
      </c>
      <c r="Q2143">
        <v>0</v>
      </c>
      <c r="R2143">
        <v>104</v>
      </c>
      <c r="S2143">
        <v>1</v>
      </c>
      <c r="T2143">
        <v>1</v>
      </c>
      <c r="U2143">
        <v>0</v>
      </c>
      <c r="V2143">
        <v>0</v>
      </c>
      <c r="W2143">
        <v>82071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0.82071000000000005</v>
      </c>
      <c r="AI2143">
        <v>1</v>
      </c>
      <c r="AJ2143">
        <v>0</v>
      </c>
      <c r="AK2143">
        <v>0</v>
      </c>
      <c r="AL2143">
        <v>1</v>
      </c>
      <c r="AM2143" s="1" t="s">
        <v>73</v>
      </c>
      <c r="AN2143">
        <v>8200009082</v>
      </c>
      <c r="AO2143">
        <v>0</v>
      </c>
      <c r="AP2143">
        <v>0</v>
      </c>
      <c r="AQ2143">
        <v>0</v>
      </c>
      <c r="AT2143">
        <v>0</v>
      </c>
      <c r="AV2143">
        <v>0</v>
      </c>
      <c r="AW2143">
        <v>0</v>
      </c>
      <c r="AX2143" s="1" t="s">
        <v>72</v>
      </c>
      <c r="AY2143" s="1" t="s">
        <v>10</v>
      </c>
      <c r="AZ2143" s="1" t="s">
        <v>72</v>
      </c>
      <c r="BA2143" s="1" t="s">
        <v>72</v>
      </c>
      <c r="BB2143" s="1" t="s">
        <v>72</v>
      </c>
      <c r="BC2143" s="1" t="s">
        <v>10</v>
      </c>
      <c r="BD2143" s="1" t="s">
        <v>10</v>
      </c>
      <c r="BE2143" s="1" t="s">
        <v>72</v>
      </c>
      <c r="BF2143" s="1" t="s">
        <v>72</v>
      </c>
      <c r="BG2143" s="1" t="s">
        <v>75</v>
      </c>
      <c r="BH2143">
        <v>3</v>
      </c>
      <c r="BI2143">
        <v>1</v>
      </c>
      <c r="BJ2143">
        <v>1</v>
      </c>
      <c r="BK2143">
        <v>4.2954545</v>
      </c>
      <c r="BL2143">
        <v>4.0809177000000002E-2</v>
      </c>
      <c r="BM2143">
        <v>0</v>
      </c>
      <c r="BN2143">
        <v>1</v>
      </c>
      <c r="BO2143">
        <v>1</v>
      </c>
      <c r="BP2143">
        <v>0</v>
      </c>
      <c r="BQ2143">
        <v>0</v>
      </c>
      <c r="BR2143">
        <v>0</v>
      </c>
      <c r="BS2143">
        <v>0</v>
      </c>
      <c r="BT2143">
        <v>0</v>
      </c>
    </row>
    <row r="2144" spans="1:72" x14ac:dyDescent="0.25">
      <c r="A2144">
        <v>44.166663999999997</v>
      </c>
      <c r="B2144">
        <v>0</v>
      </c>
      <c r="C2144">
        <v>2176537</v>
      </c>
      <c r="D2144">
        <v>0</v>
      </c>
      <c r="E2144" s="1" t="s">
        <v>72</v>
      </c>
      <c r="F2144">
        <v>0</v>
      </c>
      <c r="G2144">
        <v>0</v>
      </c>
      <c r="I2144">
        <v>10</v>
      </c>
      <c r="J2144">
        <v>0</v>
      </c>
      <c r="K2144">
        <v>0</v>
      </c>
      <c r="N2144">
        <v>0</v>
      </c>
      <c r="O2144">
        <v>1</v>
      </c>
      <c r="P2144">
        <v>1</v>
      </c>
      <c r="Q2144">
        <v>0</v>
      </c>
      <c r="R2144">
        <v>104</v>
      </c>
      <c r="S2144">
        <v>0</v>
      </c>
      <c r="T2144">
        <v>1</v>
      </c>
      <c r="W2144">
        <v>1564719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H2144">
        <v>15.64719</v>
      </c>
      <c r="AI2144">
        <v>1</v>
      </c>
      <c r="AJ2144">
        <v>1</v>
      </c>
      <c r="AL2144">
        <v>4</v>
      </c>
      <c r="AM2144" s="1" t="s">
        <v>78</v>
      </c>
      <c r="AN2144">
        <v>797941000075</v>
      </c>
      <c r="AO2144">
        <v>1</v>
      </c>
      <c r="AP2144">
        <v>0</v>
      </c>
      <c r="AQ2144">
        <v>0</v>
      </c>
      <c r="AT2144">
        <v>0</v>
      </c>
      <c r="AV2144">
        <v>0</v>
      </c>
      <c r="AW2144">
        <v>0</v>
      </c>
      <c r="AX2144" s="1" t="s">
        <v>72</v>
      </c>
      <c r="AY2144" s="1" t="s">
        <v>40</v>
      </c>
      <c r="AZ2144" s="1" t="s">
        <v>72</v>
      </c>
      <c r="BA2144" s="1" t="s">
        <v>72</v>
      </c>
      <c r="BB2144" s="1" t="s">
        <v>40</v>
      </c>
      <c r="BC2144" s="1" t="s">
        <v>72</v>
      </c>
      <c r="BD2144" s="1" t="s">
        <v>72</v>
      </c>
      <c r="BE2144" s="1" t="s">
        <v>72</v>
      </c>
      <c r="BF2144" s="1" t="s">
        <v>72</v>
      </c>
      <c r="BG2144" s="1" t="s">
        <v>74</v>
      </c>
      <c r="BH2144">
        <v>2</v>
      </c>
      <c r="BI2144">
        <v>1</v>
      </c>
      <c r="BK2144">
        <v>1</v>
      </c>
      <c r="BL2144">
        <v>2.2381755999999999E-2</v>
      </c>
      <c r="BM2144">
        <v>0</v>
      </c>
      <c r="BN2144">
        <v>1</v>
      </c>
      <c r="BO2144">
        <v>0</v>
      </c>
      <c r="BQ2144">
        <v>0</v>
      </c>
      <c r="BR2144">
        <v>0</v>
      </c>
      <c r="BS2144">
        <v>0</v>
      </c>
      <c r="BT2144">
        <v>0</v>
      </c>
    </row>
    <row r="2145" spans="1:72" x14ac:dyDescent="0.25">
      <c r="A2145">
        <v>29.583334000000001</v>
      </c>
      <c r="B2145">
        <v>0</v>
      </c>
      <c r="C2145">
        <v>0</v>
      </c>
      <c r="D2145">
        <v>0</v>
      </c>
      <c r="E2145" s="1" t="s">
        <v>72</v>
      </c>
      <c r="F2145">
        <v>0</v>
      </c>
      <c r="G2145">
        <v>0</v>
      </c>
      <c r="I2145">
        <v>10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1</v>
      </c>
      <c r="P2145">
        <v>1</v>
      </c>
      <c r="Q2145">
        <v>0</v>
      </c>
      <c r="R2145">
        <v>104</v>
      </c>
      <c r="S2145">
        <v>0</v>
      </c>
      <c r="T2145">
        <v>1</v>
      </c>
      <c r="U2145">
        <v>0</v>
      </c>
      <c r="V2145">
        <v>0</v>
      </c>
      <c r="W2145">
        <v>257700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2.5769999000000001</v>
      </c>
      <c r="AI2145">
        <v>0</v>
      </c>
      <c r="AJ2145">
        <v>1</v>
      </c>
      <c r="AK2145">
        <v>0</v>
      </c>
      <c r="AL2145">
        <v>6</v>
      </c>
      <c r="AM2145" s="1" t="s">
        <v>80</v>
      </c>
      <c r="AN2145">
        <v>584680100075</v>
      </c>
      <c r="AO2145">
        <v>0</v>
      </c>
      <c r="AP2145">
        <v>0</v>
      </c>
      <c r="AQ2145">
        <v>0</v>
      </c>
      <c r="AT2145">
        <v>0</v>
      </c>
      <c r="AV2145">
        <v>0</v>
      </c>
      <c r="AW2145">
        <v>0</v>
      </c>
      <c r="AX2145" s="1" t="s">
        <v>72</v>
      </c>
      <c r="AY2145" s="1" t="s">
        <v>10</v>
      </c>
      <c r="AZ2145" s="1" t="s">
        <v>72</v>
      </c>
      <c r="BA2145" s="1" t="s">
        <v>72</v>
      </c>
      <c r="BB2145" s="1" t="s">
        <v>10</v>
      </c>
      <c r="BC2145" s="1" t="s">
        <v>72</v>
      </c>
      <c r="BD2145" s="1" t="s">
        <v>72</v>
      </c>
      <c r="BE2145" s="1" t="s">
        <v>72</v>
      </c>
      <c r="BF2145" s="1" t="s">
        <v>72</v>
      </c>
      <c r="BG2145" s="1" t="s">
        <v>75</v>
      </c>
      <c r="BH2145">
        <v>2</v>
      </c>
      <c r="BI2145">
        <v>1</v>
      </c>
      <c r="BK2145">
        <v>1</v>
      </c>
      <c r="BL2145">
        <v>6.9466390000000003E-2</v>
      </c>
      <c r="BM2145">
        <v>0</v>
      </c>
      <c r="BN2145">
        <v>1</v>
      </c>
      <c r="BO2145">
        <v>0</v>
      </c>
      <c r="BP2145">
        <v>0</v>
      </c>
      <c r="BQ2145">
        <v>1</v>
      </c>
      <c r="BR2145">
        <v>0</v>
      </c>
      <c r="BS2145">
        <v>0</v>
      </c>
      <c r="BT2145">
        <v>0</v>
      </c>
    </row>
    <row r="2146" spans="1:72" x14ac:dyDescent="0.25">
      <c r="A2146">
        <v>39.75</v>
      </c>
      <c r="B2146">
        <v>0</v>
      </c>
      <c r="C2146">
        <v>0</v>
      </c>
      <c r="D2146">
        <v>0</v>
      </c>
      <c r="E2146" s="1" t="s">
        <v>72</v>
      </c>
      <c r="F2146">
        <v>0</v>
      </c>
      <c r="G2146">
        <v>0</v>
      </c>
      <c r="I2146">
        <v>10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0</v>
      </c>
      <c r="R2146">
        <v>104</v>
      </c>
      <c r="S2146">
        <v>0</v>
      </c>
      <c r="T2146">
        <v>1</v>
      </c>
      <c r="U2146">
        <v>0</v>
      </c>
      <c r="V2146">
        <v>0</v>
      </c>
      <c r="W2146">
        <v>506200</v>
      </c>
      <c r="X2146">
        <v>1</v>
      </c>
      <c r="Y2146">
        <v>1</v>
      </c>
      <c r="Z2146">
        <v>0</v>
      </c>
      <c r="AA2146">
        <v>0</v>
      </c>
      <c r="AB2146">
        <v>1</v>
      </c>
      <c r="AC2146">
        <v>0</v>
      </c>
      <c r="AD2146">
        <v>1</v>
      </c>
      <c r="AE2146">
        <v>1</v>
      </c>
      <c r="AF2146">
        <v>0</v>
      </c>
      <c r="AG2146">
        <v>0</v>
      </c>
      <c r="AH2146">
        <v>5.0619997999999997</v>
      </c>
      <c r="AI2146">
        <v>0</v>
      </c>
      <c r="AJ2146">
        <v>1</v>
      </c>
      <c r="AK2146">
        <v>1</v>
      </c>
      <c r="AL2146">
        <v>9</v>
      </c>
      <c r="AM2146" s="1" t="s">
        <v>83</v>
      </c>
      <c r="AN2146">
        <v>288411000075</v>
      </c>
      <c r="AO2146">
        <v>0</v>
      </c>
      <c r="AP2146">
        <v>0</v>
      </c>
      <c r="AQ2146">
        <v>0</v>
      </c>
      <c r="AT2146">
        <v>0</v>
      </c>
      <c r="AV2146">
        <v>0</v>
      </c>
      <c r="AW2146">
        <v>0</v>
      </c>
      <c r="AX2146" s="1" t="s">
        <v>72</v>
      </c>
      <c r="AY2146" s="1" t="s">
        <v>27</v>
      </c>
      <c r="AZ2146" s="1" t="s">
        <v>72</v>
      </c>
      <c r="BA2146" s="1" t="s">
        <v>72</v>
      </c>
      <c r="BB2146" s="1" t="s">
        <v>27</v>
      </c>
      <c r="BC2146" s="1" t="s">
        <v>72</v>
      </c>
      <c r="BD2146" s="1" t="s">
        <v>72</v>
      </c>
      <c r="BE2146" s="1" t="s">
        <v>72</v>
      </c>
      <c r="BF2146" s="1" t="s">
        <v>72</v>
      </c>
      <c r="BG2146" s="1" t="s">
        <v>74</v>
      </c>
      <c r="BH2146">
        <v>2</v>
      </c>
      <c r="BI2146">
        <v>1</v>
      </c>
      <c r="BK2146">
        <v>1</v>
      </c>
      <c r="BL2146">
        <v>0.11642472</v>
      </c>
      <c r="BM2146">
        <v>1</v>
      </c>
      <c r="BN2146">
        <v>0</v>
      </c>
      <c r="BO2146">
        <v>0</v>
      </c>
      <c r="BP2146">
        <v>0</v>
      </c>
      <c r="BQ2146">
        <v>1</v>
      </c>
      <c r="BR2146">
        <v>1</v>
      </c>
      <c r="BS2146">
        <v>1</v>
      </c>
      <c r="BT2146">
        <v>1</v>
      </c>
    </row>
    <row r="2147" spans="1:72" x14ac:dyDescent="0.25">
      <c r="A2147">
        <v>51.25</v>
      </c>
      <c r="B2147">
        <v>0</v>
      </c>
      <c r="C2147">
        <v>1027507</v>
      </c>
      <c r="D2147">
        <v>0</v>
      </c>
      <c r="E2147" s="1" t="s">
        <v>72</v>
      </c>
      <c r="F2147">
        <v>0</v>
      </c>
      <c r="G2147">
        <v>0</v>
      </c>
      <c r="I2147">
        <v>10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104</v>
      </c>
      <c r="S2147">
        <v>0</v>
      </c>
      <c r="T2147">
        <v>1</v>
      </c>
      <c r="U2147">
        <v>1</v>
      </c>
      <c r="V2147">
        <v>0</v>
      </c>
      <c r="W2147">
        <v>761900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1</v>
      </c>
      <c r="AG2147">
        <v>0</v>
      </c>
      <c r="AH2147">
        <v>7.6189999999999998</v>
      </c>
      <c r="AI2147">
        <v>1</v>
      </c>
      <c r="AJ2147">
        <v>0</v>
      </c>
      <c r="AK2147">
        <v>0</v>
      </c>
      <c r="AL2147">
        <v>10</v>
      </c>
      <c r="AM2147" s="1" t="s">
        <v>84</v>
      </c>
      <c r="AN2147">
        <v>800420000075</v>
      </c>
      <c r="AO2147">
        <v>0</v>
      </c>
      <c r="AP2147">
        <v>0</v>
      </c>
      <c r="AQ2147">
        <v>0</v>
      </c>
      <c r="AT2147">
        <v>0</v>
      </c>
      <c r="AV2147">
        <v>0</v>
      </c>
      <c r="AW2147">
        <v>0</v>
      </c>
      <c r="AX2147" s="1" t="s">
        <v>72</v>
      </c>
      <c r="AY2147" s="1" t="s">
        <v>10</v>
      </c>
      <c r="AZ2147" s="1" t="s">
        <v>72</v>
      </c>
      <c r="BA2147" s="1" t="s">
        <v>72</v>
      </c>
      <c r="BB2147" s="1" t="s">
        <v>10</v>
      </c>
      <c r="BC2147" s="1" t="s">
        <v>72</v>
      </c>
      <c r="BD2147" s="1" t="s">
        <v>72</v>
      </c>
      <c r="BE2147" s="1" t="s">
        <v>72</v>
      </c>
      <c r="BF2147" s="1" t="s">
        <v>72</v>
      </c>
      <c r="BG2147" s="1" t="s">
        <v>75</v>
      </c>
      <c r="BH2147">
        <v>2</v>
      </c>
      <c r="BI2147">
        <v>1</v>
      </c>
      <c r="BK2147">
        <v>1</v>
      </c>
      <c r="BL2147">
        <v>6.3118680999999996E-2</v>
      </c>
      <c r="BM2147">
        <v>0</v>
      </c>
      <c r="BN2147">
        <v>1</v>
      </c>
      <c r="BO2147">
        <v>1</v>
      </c>
      <c r="BP2147">
        <v>0</v>
      </c>
      <c r="BQ2147">
        <v>1</v>
      </c>
      <c r="BR2147">
        <v>0</v>
      </c>
      <c r="BS2147">
        <v>0</v>
      </c>
      <c r="BT2147">
        <v>0</v>
      </c>
    </row>
    <row r="2148" spans="1:72" x14ac:dyDescent="0.25">
      <c r="A2148">
        <v>48.583331999999999</v>
      </c>
      <c r="B2148">
        <v>0</v>
      </c>
      <c r="C2148">
        <v>0</v>
      </c>
      <c r="D2148">
        <v>0</v>
      </c>
      <c r="E2148" s="1" t="s">
        <v>72</v>
      </c>
      <c r="F2148">
        <v>1</v>
      </c>
      <c r="G2148">
        <v>0</v>
      </c>
      <c r="H2148">
        <v>1</v>
      </c>
      <c r="I2148">
        <v>10</v>
      </c>
      <c r="J2148">
        <v>0</v>
      </c>
      <c r="K2148">
        <v>0</v>
      </c>
      <c r="N2148">
        <v>0</v>
      </c>
      <c r="O2148">
        <v>1</v>
      </c>
      <c r="P2148">
        <v>1</v>
      </c>
      <c r="Q2148">
        <v>0</v>
      </c>
      <c r="R2148">
        <v>104</v>
      </c>
      <c r="S2148">
        <v>0</v>
      </c>
      <c r="T2148">
        <v>1</v>
      </c>
      <c r="W2148">
        <v>749100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H2148">
        <v>7.4910002000000002</v>
      </c>
      <c r="AI2148">
        <v>0</v>
      </c>
      <c r="AJ2148">
        <v>1</v>
      </c>
      <c r="AL2148">
        <v>12</v>
      </c>
      <c r="AM2148" s="1" t="s">
        <v>86</v>
      </c>
      <c r="AN2148">
        <v>324032000075</v>
      </c>
      <c r="AO2148">
        <v>0</v>
      </c>
      <c r="AP2148">
        <v>0</v>
      </c>
      <c r="AQ2148">
        <v>1</v>
      </c>
      <c r="AT2148">
        <v>0</v>
      </c>
      <c r="AV2148">
        <v>0</v>
      </c>
      <c r="AW2148">
        <v>0</v>
      </c>
      <c r="AX2148" s="1" t="s">
        <v>72</v>
      </c>
      <c r="AY2148" s="1" t="s">
        <v>5</v>
      </c>
      <c r="AZ2148" s="1" t="s">
        <v>72</v>
      </c>
      <c r="BA2148" s="1" t="s">
        <v>10</v>
      </c>
      <c r="BB2148" s="1" t="s">
        <v>5</v>
      </c>
      <c r="BC2148" s="1" t="s">
        <v>72</v>
      </c>
      <c r="BD2148" s="1" t="s">
        <v>72</v>
      </c>
      <c r="BE2148" s="1" t="s">
        <v>72</v>
      </c>
      <c r="BF2148" s="1" t="s">
        <v>72</v>
      </c>
      <c r="BG2148" s="1" t="s">
        <v>74</v>
      </c>
      <c r="BH2148">
        <v>2</v>
      </c>
      <c r="BI2148">
        <v>1</v>
      </c>
      <c r="BK2148">
        <v>1</v>
      </c>
      <c r="BL2148">
        <v>4.3704167000000002E-2</v>
      </c>
      <c r="BM2148">
        <v>0</v>
      </c>
      <c r="BN2148">
        <v>1</v>
      </c>
      <c r="BO2148">
        <v>0</v>
      </c>
      <c r="BQ2148">
        <v>0</v>
      </c>
      <c r="BR2148">
        <v>0</v>
      </c>
      <c r="BS2148">
        <v>0</v>
      </c>
      <c r="BT2148">
        <v>0</v>
      </c>
    </row>
    <row r="2149" spans="1:72" x14ac:dyDescent="0.25">
      <c r="A2149">
        <v>46.166668000000001</v>
      </c>
      <c r="B2149">
        <v>500000</v>
      </c>
      <c r="C2149">
        <v>0</v>
      </c>
      <c r="D2149">
        <v>0</v>
      </c>
      <c r="E2149" s="1" t="s">
        <v>72</v>
      </c>
      <c r="F2149">
        <v>0</v>
      </c>
      <c r="G2149">
        <v>0</v>
      </c>
      <c r="I2149">
        <v>6</v>
      </c>
      <c r="J2149">
        <v>0</v>
      </c>
      <c r="K2149">
        <v>0</v>
      </c>
      <c r="N2149">
        <v>0</v>
      </c>
      <c r="O2149">
        <v>0</v>
      </c>
      <c r="P2149">
        <v>1</v>
      </c>
      <c r="Q2149">
        <v>0</v>
      </c>
      <c r="R2149">
        <v>104</v>
      </c>
      <c r="S2149">
        <v>0</v>
      </c>
      <c r="T2149">
        <v>1</v>
      </c>
      <c r="W2149">
        <v>394700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H2149">
        <v>3.9470000000000001</v>
      </c>
      <c r="AI2149">
        <v>0</v>
      </c>
      <c r="AJ2149">
        <v>0</v>
      </c>
      <c r="AL2149">
        <v>12</v>
      </c>
      <c r="AM2149" s="1" t="s">
        <v>86</v>
      </c>
      <c r="AN2149">
        <v>207911000082</v>
      </c>
      <c r="AO2149">
        <v>0</v>
      </c>
      <c r="AP2149">
        <v>0</v>
      </c>
      <c r="AQ2149">
        <v>0</v>
      </c>
      <c r="AT2149">
        <v>0</v>
      </c>
      <c r="AV2149">
        <v>1</v>
      </c>
      <c r="AW2149">
        <v>0</v>
      </c>
      <c r="AX2149" s="1" t="s">
        <v>72</v>
      </c>
      <c r="AY2149" s="1" t="s">
        <v>47</v>
      </c>
      <c r="AZ2149" s="1" t="s">
        <v>72</v>
      </c>
      <c r="BA2149" s="1" t="s">
        <v>47</v>
      </c>
      <c r="BB2149" s="1" t="s">
        <v>72</v>
      </c>
      <c r="BC2149" s="1" t="s">
        <v>72</v>
      </c>
      <c r="BD2149" s="1" t="s">
        <v>72</v>
      </c>
      <c r="BE2149" s="1" t="s">
        <v>72</v>
      </c>
      <c r="BF2149" s="1" t="s">
        <v>72</v>
      </c>
      <c r="BG2149" s="1" t="s">
        <v>74</v>
      </c>
      <c r="BH2149">
        <v>1</v>
      </c>
      <c r="BI2149">
        <v>1</v>
      </c>
      <c r="BK2149">
        <v>1</v>
      </c>
      <c r="BL2149">
        <v>1.4966956E-2</v>
      </c>
      <c r="BM2149">
        <v>0</v>
      </c>
      <c r="BN2149">
        <v>1</v>
      </c>
      <c r="BO2149">
        <v>0</v>
      </c>
      <c r="BQ2149">
        <v>0</v>
      </c>
      <c r="BR2149">
        <v>0</v>
      </c>
      <c r="BS2149">
        <v>0</v>
      </c>
      <c r="BT2149">
        <v>0</v>
      </c>
    </row>
    <row r="2150" spans="1:72" x14ac:dyDescent="0.25">
      <c r="A2150">
        <v>37.666663999999997</v>
      </c>
      <c r="B2150">
        <v>0</v>
      </c>
      <c r="C2150">
        <v>665400</v>
      </c>
      <c r="D2150">
        <v>0</v>
      </c>
      <c r="E2150" s="1" t="s">
        <v>72</v>
      </c>
      <c r="F2150">
        <v>0</v>
      </c>
      <c r="G2150">
        <v>0</v>
      </c>
      <c r="I2150">
        <v>10</v>
      </c>
      <c r="J2150">
        <v>0</v>
      </c>
      <c r="K2150">
        <v>0</v>
      </c>
      <c r="N2150">
        <v>0</v>
      </c>
      <c r="O2150">
        <v>1</v>
      </c>
      <c r="P2150">
        <v>0</v>
      </c>
      <c r="Q2150">
        <v>0</v>
      </c>
      <c r="R2150">
        <v>104</v>
      </c>
      <c r="S2150">
        <v>1</v>
      </c>
      <c r="T2150">
        <v>1</v>
      </c>
      <c r="W2150">
        <v>1199498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H2150">
        <v>11.99498</v>
      </c>
      <c r="AI2150">
        <v>1</v>
      </c>
      <c r="AJ2150">
        <v>1</v>
      </c>
      <c r="AL2150">
        <v>12</v>
      </c>
      <c r="AM2150" s="1" t="s">
        <v>86</v>
      </c>
      <c r="AN2150">
        <v>830610000075</v>
      </c>
      <c r="AO2150">
        <v>1</v>
      </c>
      <c r="AP2150">
        <v>0</v>
      </c>
      <c r="AQ2150">
        <v>0</v>
      </c>
      <c r="AT2150">
        <v>0</v>
      </c>
      <c r="AV2150">
        <v>0</v>
      </c>
      <c r="AW2150">
        <v>0</v>
      </c>
      <c r="AX2150" s="1" t="s">
        <v>72</v>
      </c>
      <c r="AY2150" s="1" t="s">
        <v>40</v>
      </c>
      <c r="AZ2150" s="1" t="s">
        <v>72</v>
      </c>
      <c r="BA2150" s="1" t="s">
        <v>72</v>
      </c>
      <c r="BB2150" s="1" t="s">
        <v>40</v>
      </c>
      <c r="BC2150" s="1" t="s">
        <v>72</v>
      </c>
      <c r="BD2150" s="1" t="s">
        <v>72</v>
      </c>
      <c r="BE2150" s="1" t="s">
        <v>72</v>
      </c>
      <c r="BF2150" s="1" t="s">
        <v>72</v>
      </c>
      <c r="BG2150" s="1" t="s">
        <v>74</v>
      </c>
      <c r="BH2150">
        <v>2</v>
      </c>
      <c r="BI2150">
        <v>1</v>
      </c>
      <c r="BK2150">
        <v>1</v>
      </c>
      <c r="BL2150">
        <v>7.3800362999999994E-2</v>
      </c>
      <c r="BM2150">
        <v>0</v>
      </c>
      <c r="BN2150">
        <v>1</v>
      </c>
      <c r="BO2150">
        <v>0</v>
      </c>
      <c r="BQ2150">
        <v>1</v>
      </c>
      <c r="BR2150">
        <v>0</v>
      </c>
      <c r="BS2150">
        <v>0</v>
      </c>
      <c r="BT2150">
        <v>0</v>
      </c>
    </row>
    <row r="2151" spans="1:72" x14ac:dyDescent="0.25">
      <c r="A2151">
        <v>64.5</v>
      </c>
      <c r="B2151">
        <v>1400000</v>
      </c>
      <c r="C2151">
        <v>0</v>
      </c>
      <c r="D2151">
        <v>0</v>
      </c>
      <c r="E2151" s="1" t="s">
        <v>72</v>
      </c>
      <c r="F2151">
        <v>1</v>
      </c>
      <c r="G2151">
        <v>0</v>
      </c>
      <c r="H2151">
        <v>2</v>
      </c>
      <c r="I2151">
        <v>15</v>
      </c>
      <c r="J2151">
        <v>0</v>
      </c>
      <c r="K2151">
        <v>0</v>
      </c>
      <c r="N2151">
        <v>0</v>
      </c>
      <c r="O2151">
        <v>0</v>
      </c>
      <c r="P2151">
        <v>0</v>
      </c>
      <c r="Q2151">
        <v>0</v>
      </c>
      <c r="R2151">
        <v>104</v>
      </c>
      <c r="S2151">
        <v>0</v>
      </c>
      <c r="T2151">
        <v>1</v>
      </c>
      <c r="W2151">
        <v>1333800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H2151">
        <v>13.337999999999999</v>
      </c>
      <c r="AI2151">
        <v>0</v>
      </c>
      <c r="AJ2151">
        <v>0</v>
      </c>
      <c r="AL2151">
        <v>12</v>
      </c>
      <c r="AM2151" s="1" t="s">
        <v>86</v>
      </c>
      <c r="AN2151">
        <v>681530000075</v>
      </c>
      <c r="AO2151">
        <v>0</v>
      </c>
      <c r="AP2151">
        <v>0</v>
      </c>
      <c r="AQ2151">
        <v>0</v>
      </c>
      <c r="AT2151">
        <v>0</v>
      </c>
      <c r="AV2151">
        <v>0</v>
      </c>
      <c r="AW2151">
        <v>0</v>
      </c>
      <c r="AX2151" s="1" t="s">
        <v>72</v>
      </c>
      <c r="AY2151" s="1" t="s">
        <v>5</v>
      </c>
      <c r="AZ2151" s="1" t="s">
        <v>72</v>
      </c>
      <c r="BA2151" s="1" t="s">
        <v>5</v>
      </c>
      <c r="BB2151" s="1" t="s">
        <v>72</v>
      </c>
      <c r="BC2151" s="1" t="s">
        <v>72</v>
      </c>
      <c r="BD2151" s="1" t="s">
        <v>72</v>
      </c>
      <c r="BE2151" s="1" t="s">
        <v>72</v>
      </c>
      <c r="BF2151" s="1" t="s">
        <v>72</v>
      </c>
      <c r="BG2151" s="1" t="s">
        <v>74</v>
      </c>
      <c r="BH2151">
        <v>1</v>
      </c>
      <c r="BI2151">
        <v>1</v>
      </c>
      <c r="BK2151">
        <v>1</v>
      </c>
      <c r="BL2151">
        <v>3.4896463000000003E-2</v>
      </c>
      <c r="BM2151">
        <v>0</v>
      </c>
      <c r="BN2151">
        <v>1</v>
      </c>
      <c r="BO2151">
        <v>0</v>
      </c>
      <c r="BQ2151">
        <v>0</v>
      </c>
      <c r="BR2151">
        <v>0</v>
      </c>
      <c r="BS2151">
        <v>0</v>
      </c>
      <c r="BT2151">
        <v>0</v>
      </c>
    </row>
    <row r="2152" spans="1:72" x14ac:dyDescent="0.25">
      <c r="A2152">
        <v>64.916663999999997</v>
      </c>
      <c r="B2152">
        <v>0</v>
      </c>
      <c r="C2152">
        <v>0</v>
      </c>
      <c r="D2152">
        <v>0</v>
      </c>
      <c r="E2152" s="1" t="s">
        <v>72</v>
      </c>
      <c r="F2152">
        <v>0</v>
      </c>
      <c r="G2152">
        <v>0</v>
      </c>
      <c r="I2152">
        <v>15</v>
      </c>
      <c r="J2152">
        <v>0</v>
      </c>
      <c r="K2152">
        <v>0</v>
      </c>
      <c r="L2152">
        <v>1</v>
      </c>
      <c r="M2152">
        <v>1</v>
      </c>
      <c r="N2152">
        <v>0</v>
      </c>
      <c r="O2152">
        <v>1</v>
      </c>
      <c r="P2152">
        <v>0</v>
      </c>
      <c r="Q2152">
        <v>0</v>
      </c>
      <c r="R2152">
        <v>104</v>
      </c>
      <c r="S2152">
        <v>0</v>
      </c>
      <c r="T2152">
        <v>1</v>
      </c>
      <c r="U2152">
        <v>1</v>
      </c>
      <c r="V2152">
        <v>1</v>
      </c>
      <c r="W2152">
        <v>1176900</v>
      </c>
      <c r="X2152">
        <v>1</v>
      </c>
      <c r="Y2152">
        <v>1</v>
      </c>
      <c r="Z2152">
        <v>0</v>
      </c>
      <c r="AA2152">
        <v>0</v>
      </c>
      <c r="AB2152">
        <v>1</v>
      </c>
      <c r="AC2152">
        <v>0</v>
      </c>
      <c r="AD2152">
        <v>1</v>
      </c>
      <c r="AE2152">
        <v>1</v>
      </c>
      <c r="AF2152">
        <v>1</v>
      </c>
      <c r="AG2152">
        <v>1</v>
      </c>
      <c r="AH2152">
        <v>11.769</v>
      </c>
      <c r="AI2152">
        <v>0</v>
      </c>
      <c r="AJ2152">
        <v>1</v>
      </c>
      <c r="AK2152">
        <v>1</v>
      </c>
      <c r="AL2152">
        <v>12</v>
      </c>
      <c r="AM2152" s="1" t="s">
        <v>86</v>
      </c>
      <c r="AN2152">
        <v>211351000075</v>
      </c>
      <c r="AO2152">
        <v>0</v>
      </c>
      <c r="AP2152">
        <v>0</v>
      </c>
      <c r="AQ2152">
        <v>0</v>
      </c>
      <c r="AT2152">
        <v>0</v>
      </c>
      <c r="AV2152">
        <v>0</v>
      </c>
      <c r="AW2152">
        <v>0</v>
      </c>
      <c r="AX2152" s="1" t="s">
        <v>72</v>
      </c>
      <c r="AY2152" s="1" t="s">
        <v>27</v>
      </c>
      <c r="AZ2152" s="1" t="s">
        <v>72</v>
      </c>
      <c r="BA2152" s="1" t="s">
        <v>27</v>
      </c>
      <c r="BB2152" s="1" t="s">
        <v>72</v>
      </c>
      <c r="BC2152" s="1" t="s">
        <v>72</v>
      </c>
      <c r="BD2152" s="1" t="s">
        <v>72</v>
      </c>
      <c r="BE2152" s="1" t="s">
        <v>72</v>
      </c>
      <c r="BF2152" s="1" t="s">
        <v>72</v>
      </c>
      <c r="BG2152" s="1" t="s">
        <v>74</v>
      </c>
      <c r="BH2152">
        <v>1</v>
      </c>
      <c r="BI2152">
        <v>1</v>
      </c>
      <c r="BK2152">
        <v>1</v>
      </c>
      <c r="BL2152">
        <v>6.3441835000000002E-2</v>
      </c>
      <c r="BM2152">
        <v>0</v>
      </c>
      <c r="BN2152">
        <v>1</v>
      </c>
      <c r="BO2152">
        <v>0</v>
      </c>
      <c r="BP2152">
        <v>0</v>
      </c>
      <c r="BQ2152">
        <v>1</v>
      </c>
      <c r="BR2152">
        <v>0</v>
      </c>
      <c r="BS2152">
        <v>0</v>
      </c>
      <c r="BT2152">
        <v>0</v>
      </c>
    </row>
    <row r="2153" spans="1:72" x14ac:dyDescent="0.25">
      <c r="A2153">
        <v>53.75</v>
      </c>
      <c r="B2153">
        <v>400000</v>
      </c>
      <c r="C2153">
        <v>0</v>
      </c>
      <c r="D2153">
        <v>0</v>
      </c>
      <c r="E2153" s="1" t="s">
        <v>72</v>
      </c>
      <c r="F2153">
        <v>1</v>
      </c>
      <c r="G2153">
        <v>0</v>
      </c>
      <c r="H2153">
        <v>2</v>
      </c>
      <c r="I2153">
        <v>10</v>
      </c>
      <c r="J2153">
        <v>0</v>
      </c>
      <c r="K2153">
        <v>0</v>
      </c>
      <c r="N2153">
        <v>0</v>
      </c>
      <c r="O2153">
        <v>0</v>
      </c>
      <c r="P2153">
        <v>0</v>
      </c>
      <c r="Q2153">
        <v>0</v>
      </c>
      <c r="R2153">
        <v>104</v>
      </c>
      <c r="S2153">
        <v>0</v>
      </c>
      <c r="T2153">
        <v>1</v>
      </c>
      <c r="W2153">
        <v>50000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H2153">
        <v>0.5</v>
      </c>
      <c r="AI2153">
        <v>0</v>
      </c>
      <c r="AJ2153">
        <v>0</v>
      </c>
      <c r="AL2153">
        <v>12</v>
      </c>
      <c r="AM2153" s="1" t="s">
        <v>86</v>
      </c>
      <c r="AN2153">
        <v>147420010075</v>
      </c>
      <c r="AO2153">
        <v>0</v>
      </c>
      <c r="AP2153">
        <v>1</v>
      </c>
      <c r="AQ2153">
        <v>0</v>
      </c>
      <c r="AR2153">
        <v>10337951</v>
      </c>
      <c r="AS2153">
        <v>3097951</v>
      </c>
      <c r="AT2153">
        <v>1</v>
      </c>
      <c r="AU2153">
        <v>1</v>
      </c>
      <c r="AV2153">
        <v>0</v>
      </c>
      <c r="AW2153">
        <v>0</v>
      </c>
      <c r="AX2153" s="1" t="s">
        <v>72</v>
      </c>
      <c r="AY2153" s="1" t="s">
        <v>5</v>
      </c>
      <c r="AZ2153" s="1" t="s">
        <v>72</v>
      </c>
      <c r="BA2153" s="1" t="s">
        <v>5</v>
      </c>
      <c r="BB2153" s="1" t="s">
        <v>72</v>
      </c>
      <c r="BC2153" s="1" t="s">
        <v>72</v>
      </c>
      <c r="BD2153" s="1" t="s">
        <v>72</v>
      </c>
      <c r="BE2153" s="1" t="s">
        <v>72</v>
      </c>
      <c r="BF2153" s="1" t="s">
        <v>72</v>
      </c>
      <c r="BG2153" s="1" t="s">
        <v>74</v>
      </c>
      <c r="BH2153">
        <v>1</v>
      </c>
      <c r="BI2153">
        <v>1</v>
      </c>
      <c r="BK2153">
        <v>1</v>
      </c>
      <c r="BL2153">
        <v>3.7547632999999997E-2</v>
      </c>
      <c r="BM2153">
        <v>0</v>
      </c>
      <c r="BN2153">
        <v>1</v>
      </c>
      <c r="BO2153">
        <v>0</v>
      </c>
      <c r="BQ2153">
        <v>0</v>
      </c>
      <c r="BR2153">
        <v>0</v>
      </c>
      <c r="BS2153">
        <v>0</v>
      </c>
      <c r="BT2153">
        <v>0</v>
      </c>
    </row>
    <row r="2154" spans="1:72" x14ac:dyDescent="0.25">
      <c r="A2154">
        <v>40.583331999999999</v>
      </c>
      <c r="B2154">
        <v>1431300</v>
      </c>
      <c r="C2154">
        <v>0</v>
      </c>
      <c r="D2154">
        <v>0</v>
      </c>
      <c r="E2154" s="1" t="s">
        <v>72</v>
      </c>
      <c r="F2154">
        <v>1</v>
      </c>
      <c r="G2154">
        <v>0</v>
      </c>
      <c r="H2154">
        <v>2</v>
      </c>
      <c r="I2154">
        <v>10</v>
      </c>
      <c r="J2154">
        <v>0</v>
      </c>
      <c r="K2154">
        <v>0</v>
      </c>
      <c r="N2154">
        <v>0</v>
      </c>
      <c r="O2154">
        <v>0</v>
      </c>
      <c r="P2154">
        <v>1</v>
      </c>
      <c r="Q2154">
        <v>0</v>
      </c>
      <c r="R2154">
        <v>104</v>
      </c>
      <c r="S2154">
        <v>0</v>
      </c>
      <c r="T2154">
        <v>1</v>
      </c>
      <c r="W2154">
        <v>431300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H2154">
        <v>4.3130002000000003</v>
      </c>
      <c r="AI2154">
        <v>0</v>
      </c>
      <c r="AJ2154">
        <v>1</v>
      </c>
      <c r="AL2154">
        <v>12</v>
      </c>
      <c r="AM2154" s="1" t="s">
        <v>86</v>
      </c>
      <c r="AN2154">
        <v>240240000075</v>
      </c>
      <c r="AO2154">
        <v>0</v>
      </c>
      <c r="AP2154">
        <v>1</v>
      </c>
      <c r="AQ2154">
        <v>0</v>
      </c>
      <c r="AR2154">
        <v>59414</v>
      </c>
      <c r="AS2154">
        <v>59414</v>
      </c>
      <c r="AT2154">
        <v>1</v>
      </c>
      <c r="AU2154">
        <v>0</v>
      </c>
      <c r="AV2154">
        <v>0</v>
      </c>
      <c r="AW2154">
        <v>0</v>
      </c>
      <c r="AX2154" s="1" t="s">
        <v>72</v>
      </c>
      <c r="AY2154" s="1" t="s">
        <v>5</v>
      </c>
      <c r="AZ2154" s="1" t="s">
        <v>72</v>
      </c>
      <c r="BA2154" s="1" t="s">
        <v>5</v>
      </c>
      <c r="BB2154" s="1" t="s">
        <v>72</v>
      </c>
      <c r="BC2154" s="1" t="s">
        <v>72</v>
      </c>
      <c r="BD2154" s="1" t="s">
        <v>72</v>
      </c>
      <c r="BE2154" s="1" t="s">
        <v>72</v>
      </c>
      <c r="BF2154" s="1" t="s">
        <v>72</v>
      </c>
      <c r="BG2154" s="1" t="s">
        <v>74</v>
      </c>
      <c r="BH2154">
        <v>1</v>
      </c>
      <c r="BI2154">
        <v>1</v>
      </c>
      <c r="BK2154">
        <v>1</v>
      </c>
      <c r="BL2154">
        <v>4.3169911999999998E-2</v>
      </c>
      <c r="BM2154">
        <v>0</v>
      </c>
      <c r="BN2154">
        <v>1</v>
      </c>
      <c r="BO2154">
        <v>0</v>
      </c>
      <c r="BQ2154">
        <v>0</v>
      </c>
      <c r="BR2154">
        <v>0</v>
      </c>
      <c r="BS2154">
        <v>0</v>
      </c>
      <c r="BT2154">
        <v>0</v>
      </c>
    </row>
    <row r="2155" spans="1:72" x14ac:dyDescent="0.25">
      <c r="A2155">
        <v>55.666668000000001</v>
      </c>
      <c r="B2155">
        <v>768000</v>
      </c>
      <c r="C2155">
        <v>0</v>
      </c>
      <c r="D2155">
        <v>0</v>
      </c>
      <c r="E2155" s="1" t="s">
        <v>72</v>
      </c>
      <c r="F2155">
        <v>0</v>
      </c>
      <c r="G2155">
        <v>0</v>
      </c>
      <c r="I2155">
        <v>8</v>
      </c>
      <c r="J2155">
        <v>0</v>
      </c>
      <c r="K2155">
        <v>0</v>
      </c>
      <c r="N2155">
        <v>0</v>
      </c>
      <c r="O2155">
        <v>0</v>
      </c>
      <c r="P2155">
        <v>1</v>
      </c>
      <c r="Q2155">
        <v>0</v>
      </c>
      <c r="R2155">
        <v>104</v>
      </c>
      <c r="S2155">
        <v>0</v>
      </c>
      <c r="T2155">
        <v>1</v>
      </c>
      <c r="W2155">
        <v>768000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H2155">
        <v>7.6799998</v>
      </c>
      <c r="AI2155">
        <v>0</v>
      </c>
      <c r="AJ2155">
        <v>0</v>
      </c>
      <c r="AL2155">
        <v>12</v>
      </c>
      <c r="AM2155" s="1" t="s">
        <v>86</v>
      </c>
      <c r="AN2155">
        <v>100340000082</v>
      </c>
      <c r="AO2155">
        <v>1</v>
      </c>
      <c r="AP2155">
        <v>0</v>
      </c>
      <c r="AQ2155">
        <v>0</v>
      </c>
      <c r="AR2155">
        <v>950522</v>
      </c>
      <c r="AS2155">
        <v>1182522</v>
      </c>
      <c r="AT2155">
        <v>1</v>
      </c>
      <c r="AU2155">
        <v>0</v>
      </c>
      <c r="AV2155">
        <v>0</v>
      </c>
      <c r="AW2155">
        <v>0</v>
      </c>
      <c r="AX2155" s="1" t="s">
        <v>72</v>
      </c>
      <c r="AY2155" s="1" t="s">
        <v>40</v>
      </c>
      <c r="AZ2155" s="1" t="s">
        <v>72</v>
      </c>
      <c r="BA2155" s="1" t="s">
        <v>40</v>
      </c>
      <c r="BB2155" s="1" t="s">
        <v>72</v>
      </c>
      <c r="BC2155" s="1" t="s">
        <v>72</v>
      </c>
      <c r="BD2155" s="1" t="s">
        <v>72</v>
      </c>
      <c r="BE2155" s="1" t="s">
        <v>72</v>
      </c>
      <c r="BF2155" s="1" t="s">
        <v>72</v>
      </c>
      <c r="BG2155" s="1" t="s">
        <v>74</v>
      </c>
      <c r="BH2155">
        <v>1</v>
      </c>
      <c r="BI2155">
        <v>1</v>
      </c>
      <c r="BK2155">
        <v>1</v>
      </c>
      <c r="BL2155">
        <v>1.3273043999999999E-2</v>
      </c>
      <c r="BM2155">
        <v>0</v>
      </c>
      <c r="BN2155">
        <v>1</v>
      </c>
      <c r="BO2155">
        <v>0</v>
      </c>
      <c r="BQ2155">
        <v>0</v>
      </c>
      <c r="BR2155">
        <v>0</v>
      </c>
      <c r="BS2155">
        <v>0</v>
      </c>
      <c r="BT2155">
        <v>0</v>
      </c>
    </row>
    <row r="2156" spans="1:72" x14ac:dyDescent="0.25">
      <c r="A2156">
        <v>55.916668000000001</v>
      </c>
      <c r="B2156">
        <v>800000</v>
      </c>
      <c r="C2156">
        <v>0</v>
      </c>
      <c r="D2156">
        <v>0</v>
      </c>
      <c r="E2156" s="1" t="s">
        <v>72</v>
      </c>
      <c r="F2156">
        <v>0</v>
      </c>
      <c r="G2156">
        <v>0</v>
      </c>
      <c r="I2156">
        <v>10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104</v>
      </c>
      <c r="S2156">
        <v>0</v>
      </c>
      <c r="T2156">
        <v>1</v>
      </c>
      <c r="U2156">
        <v>1</v>
      </c>
      <c r="V2156">
        <v>0</v>
      </c>
      <c r="W2156">
        <v>215200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1</v>
      </c>
      <c r="AG2156">
        <v>0</v>
      </c>
      <c r="AH2156">
        <v>2.1520000000000001</v>
      </c>
      <c r="AI2156">
        <v>0</v>
      </c>
      <c r="AJ2156">
        <v>0</v>
      </c>
      <c r="AK2156">
        <v>0</v>
      </c>
      <c r="AL2156">
        <v>12</v>
      </c>
      <c r="AM2156" s="1" t="s">
        <v>86</v>
      </c>
      <c r="AN2156">
        <v>818260000075</v>
      </c>
      <c r="AO2156">
        <v>0</v>
      </c>
      <c r="AP2156">
        <v>1</v>
      </c>
      <c r="AQ2156">
        <v>0</v>
      </c>
      <c r="AT2156">
        <v>0</v>
      </c>
      <c r="AV2156">
        <v>0</v>
      </c>
      <c r="AW2156">
        <v>0</v>
      </c>
      <c r="AX2156" s="1" t="s">
        <v>72</v>
      </c>
      <c r="AY2156" s="1" t="s">
        <v>10</v>
      </c>
      <c r="AZ2156" s="1" t="s">
        <v>72</v>
      </c>
      <c r="BA2156" s="1" t="s">
        <v>10</v>
      </c>
      <c r="BB2156" s="1" t="s">
        <v>72</v>
      </c>
      <c r="BC2156" s="1" t="s">
        <v>72</v>
      </c>
      <c r="BD2156" s="1" t="s">
        <v>72</v>
      </c>
      <c r="BE2156" s="1" t="s">
        <v>72</v>
      </c>
      <c r="BF2156" s="1" t="s">
        <v>72</v>
      </c>
      <c r="BG2156" s="1" t="s">
        <v>75</v>
      </c>
      <c r="BH2156">
        <v>1</v>
      </c>
      <c r="BI2156">
        <v>1</v>
      </c>
      <c r="BK2156">
        <v>1</v>
      </c>
      <c r="BL2156">
        <v>3.7283695999999998E-2</v>
      </c>
      <c r="BM2156">
        <v>0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</row>
    <row r="2157" spans="1:72" x14ac:dyDescent="0.25">
      <c r="A2157">
        <v>40.416668000000001</v>
      </c>
      <c r="B2157">
        <v>0</v>
      </c>
      <c r="C2157">
        <v>0</v>
      </c>
      <c r="D2157">
        <v>0</v>
      </c>
      <c r="E2157" s="1" t="s">
        <v>72</v>
      </c>
      <c r="F2157">
        <v>1</v>
      </c>
      <c r="G2157">
        <v>0</v>
      </c>
      <c r="H2157">
        <v>1</v>
      </c>
      <c r="I2157">
        <v>10</v>
      </c>
      <c r="J2157">
        <v>0</v>
      </c>
      <c r="K2157">
        <v>0</v>
      </c>
      <c r="N2157">
        <v>0</v>
      </c>
      <c r="O2157">
        <v>1</v>
      </c>
      <c r="P2157">
        <v>1</v>
      </c>
      <c r="Q2157">
        <v>0</v>
      </c>
      <c r="R2157">
        <v>104</v>
      </c>
      <c r="S2157">
        <v>0</v>
      </c>
      <c r="T2157">
        <v>1</v>
      </c>
      <c r="W2157">
        <v>919700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H2157">
        <v>9.1969995000000004</v>
      </c>
      <c r="AI2157">
        <v>0</v>
      </c>
      <c r="AJ2157">
        <v>1</v>
      </c>
      <c r="AL2157">
        <v>12</v>
      </c>
      <c r="AM2157" s="1" t="s">
        <v>86</v>
      </c>
      <c r="AN2157">
        <v>336431000075</v>
      </c>
      <c r="AO2157">
        <v>0</v>
      </c>
      <c r="AP2157">
        <v>0</v>
      </c>
      <c r="AQ2157">
        <v>0</v>
      </c>
      <c r="AT2157">
        <v>0</v>
      </c>
      <c r="AV2157">
        <v>0</v>
      </c>
      <c r="AW2157">
        <v>0</v>
      </c>
      <c r="AX2157" s="1" t="s">
        <v>72</v>
      </c>
      <c r="AY2157" s="1" t="s">
        <v>5</v>
      </c>
      <c r="AZ2157" s="1" t="s">
        <v>72</v>
      </c>
      <c r="BA2157" s="1" t="s">
        <v>5</v>
      </c>
      <c r="BB2157" s="1" t="s">
        <v>72</v>
      </c>
      <c r="BC2157" s="1" t="s">
        <v>72</v>
      </c>
      <c r="BD2157" s="1" t="s">
        <v>72</v>
      </c>
      <c r="BE2157" s="1" t="s">
        <v>72</v>
      </c>
      <c r="BF2157" s="1" t="s">
        <v>72</v>
      </c>
      <c r="BG2157" s="1" t="s">
        <v>74</v>
      </c>
      <c r="BH2157">
        <v>1</v>
      </c>
      <c r="BI2157">
        <v>1</v>
      </c>
      <c r="BK2157">
        <v>1</v>
      </c>
      <c r="BL2157">
        <v>4.3190214999999997E-2</v>
      </c>
      <c r="BM2157">
        <v>0</v>
      </c>
      <c r="BN2157">
        <v>1</v>
      </c>
      <c r="BO2157">
        <v>0</v>
      </c>
      <c r="BQ2157">
        <v>0</v>
      </c>
      <c r="BR2157">
        <v>0</v>
      </c>
      <c r="BS2157">
        <v>0</v>
      </c>
      <c r="BT2157">
        <v>0</v>
      </c>
    </row>
    <row r="2158" spans="1:72" x14ac:dyDescent="0.25">
      <c r="A2158">
        <v>33.666668000000001</v>
      </c>
      <c r="B2158">
        <v>0</v>
      </c>
      <c r="C2158">
        <v>0</v>
      </c>
      <c r="D2158">
        <v>0</v>
      </c>
      <c r="E2158" s="1" t="s">
        <v>72</v>
      </c>
      <c r="F2158">
        <v>0</v>
      </c>
      <c r="G2158">
        <v>0</v>
      </c>
      <c r="I2158">
        <v>10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1</v>
      </c>
      <c r="Q2158">
        <v>0</v>
      </c>
      <c r="R2158">
        <v>104</v>
      </c>
      <c r="S2158">
        <v>0</v>
      </c>
      <c r="T2158">
        <v>1</v>
      </c>
      <c r="U2158">
        <v>0</v>
      </c>
      <c r="V2158">
        <v>0</v>
      </c>
      <c r="W2158">
        <v>921000</v>
      </c>
      <c r="X2158">
        <v>1</v>
      </c>
      <c r="Y2158">
        <v>1</v>
      </c>
      <c r="Z2158">
        <v>0</v>
      </c>
      <c r="AA2158">
        <v>0</v>
      </c>
      <c r="AB2158">
        <v>1</v>
      </c>
      <c r="AC2158">
        <v>0</v>
      </c>
      <c r="AD2158">
        <v>1</v>
      </c>
      <c r="AE2158">
        <v>1</v>
      </c>
      <c r="AF2158">
        <v>0</v>
      </c>
      <c r="AG2158">
        <v>0</v>
      </c>
      <c r="AH2158">
        <v>9.2100000000000009</v>
      </c>
      <c r="AI2158">
        <v>0</v>
      </c>
      <c r="AJ2158">
        <v>0</v>
      </c>
      <c r="AK2158">
        <v>0</v>
      </c>
      <c r="AL2158">
        <v>12</v>
      </c>
      <c r="AM2158" s="1" t="s">
        <v>86</v>
      </c>
      <c r="AN2158">
        <v>568001000075</v>
      </c>
      <c r="AO2158">
        <v>0</v>
      </c>
      <c r="AP2158">
        <v>0</v>
      </c>
      <c r="AQ2158">
        <v>0</v>
      </c>
      <c r="AT2158">
        <v>0</v>
      </c>
      <c r="AV2158">
        <v>0</v>
      </c>
      <c r="AW2158">
        <v>0</v>
      </c>
      <c r="AX2158" s="1" t="s">
        <v>72</v>
      </c>
      <c r="AY2158" s="1" t="s">
        <v>27</v>
      </c>
      <c r="AZ2158" s="1" t="s">
        <v>72</v>
      </c>
      <c r="BA2158" s="1" t="s">
        <v>27</v>
      </c>
      <c r="BB2158" s="1" t="s">
        <v>72</v>
      </c>
      <c r="BC2158" s="1" t="s">
        <v>72</v>
      </c>
      <c r="BD2158" s="1" t="s">
        <v>72</v>
      </c>
      <c r="BE2158" s="1" t="s">
        <v>72</v>
      </c>
      <c r="BF2158" s="1" t="s">
        <v>72</v>
      </c>
      <c r="BG2158" s="1" t="s">
        <v>74</v>
      </c>
      <c r="BH2158">
        <v>1</v>
      </c>
      <c r="BI2158">
        <v>1</v>
      </c>
      <c r="BK2158">
        <v>1</v>
      </c>
      <c r="BL2158">
        <v>1.5416347E-2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</row>
    <row r="2159" spans="1:72" x14ac:dyDescent="0.25">
      <c r="A2159">
        <v>38.166668000000001</v>
      </c>
      <c r="B2159">
        <v>3400000</v>
      </c>
      <c r="C2159">
        <v>5280331</v>
      </c>
      <c r="D2159">
        <v>0</v>
      </c>
      <c r="E2159" s="1" t="s">
        <v>72</v>
      </c>
      <c r="F2159">
        <v>0</v>
      </c>
      <c r="G2159">
        <v>0</v>
      </c>
      <c r="I2159">
        <v>10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104</v>
      </c>
      <c r="S2159">
        <v>1</v>
      </c>
      <c r="T2159">
        <v>1</v>
      </c>
      <c r="U2159">
        <v>1</v>
      </c>
      <c r="V2159">
        <v>0</v>
      </c>
      <c r="W2159">
        <v>319400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3.194</v>
      </c>
      <c r="AI2159">
        <v>1</v>
      </c>
      <c r="AJ2159">
        <v>0</v>
      </c>
      <c r="AK2159">
        <v>0</v>
      </c>
      <c r="AL2159">
        <v>12</v>
      </c>
      <c r="AM2159" s="1" t="s">
        <v>86</v>
      </c>
      <c r="AN2159">
        <v>784500009075</v>
      </c>
      <c r="AO2159">
        <v>0</v>
      </c>
      <c r="AP2159">
        <v>1</v>
      </c>
      <c r="AQ2159">
        <v>0</v>
      </c>
      <c r="AT2159">
        <v>0</v>
      </c>
      <c r="AV2159">
        <v>0</v>
      </c>
      <c r="AW2159">
        <v>0</v>
      </c>
      <c r="AX2159" s="1" t="s">
        <v>72</v>
      </c>
      <c r="AY2159" s="1" t="s">
        <v>10</v>
      </c>
      <c r="AZ2159" s="1" t="s">
        <v>72</v>
      </c>
      <c r="BA2159" s="1" t="s">
        <v>72</v>
      </c>
      <c r="BB2159" s="1" t="s">
        <v>72</v>
      </c>
      <c r="BC2159" s="1" t="s">
        <v>10</v>
      </c>
      <c r="BD2159" s="1" t="s">
        <v>72</v>
      </c>
      <c r="BE2159" s="1" t="s">
        <v>27</v>
      </c>
      <c r="BF2159" s="1" t="s">
        <v>72</v>
      </c>
      <c r="BG2159" s="1" t="s">
        <v>75</v>
      </c>
      <c r="BH2159">
        <v>3</v>
      </c>
      <c r="BI2159">
        <v>1</v>
      </c>
      <c r="BK2159">
        <v>1</v>
      </c>
      <c r="BL2159">
        <v>5.1012176999999999E-2</v>
      </c>
      <c r="BM2159">
        <v>0</v>
      </c>
      <c r="BN2159">
        <v>1</v>
      </c>
      <c r="BO2159">
        <v>0</v>
      </c>
      <c r="BP2159">
        <v>0</v>
      </c>
      <c r="BQ2159">
        <v>1</v>
      </c>
      <c r="BR2159">
        <v>0</v>
      </c>
      <c r="BS2159">
        <v>0</v>
      </c>
      <c r="BT2159">
        <v>0</v>
      </c>
    </row>
    <row r="2160" spans="1:72" x14ac:dyDescent="0.25">
      <c r="A2160">
        <v>41.833331999999999</v>
      </c>
      <c r="B2160">
        <v>0</v>
      </c>
      <c r="C2160">
        <v>0</v>
      </c>
      <c r="D2160">
        <v>0</v>
      </c>
      <c r="E2160" s="1" t="s">
        <v>72</v>
      </c>
      <c r="F2160">
        <v>1</v>
      </c>
      <c r="G2160">
        <v>0</v>
      </c>
      <c r="H2160">
        <v>2</v>
      </c>
      <c r="I2160">
        <v>8</v>
      </c>
      <c r="J2160">
        <v>0</v>
      </c>
      <c r="K2160">
        <v>0</v>
      </c>
      <c r="N2160">
        <v>1</v>
      </c>
      <c r="O2160">
        <v>1</v>
      </c>
      <c r="P2160">
        <v>0</v>
      </c>
      <c r="Q2160">
        <v>0</v>
      </c>
      <c r="R2160">
        <v>104</v>
      </c>
      <c r="S2160">
        <v>0</v>
      </c>
      <c r="T2160">
        <v>1</v>
      </c>
      <c r="W2160">
        <v>489733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H2160">
        <v>4.8973297999999996</v>
      </c>
      <c r="AI2160">
        <v>0</v>
      </c>
      <c r="AJ2160">
        <v>0</v>
      </c>
      <c r="AL2160">
        <v>12</v>
      </c>
      <c r="AM2160" s="1" t="s">
        <v>86</v>
      </c>
      <c r="AN2160">
        <v>473580000082</v>
      </c>
      <c r="AO2160">
        <v>0</v>
      </c>
      <c r="AP2160">
        <v>0</v>
      </c>
      <c r="AQ2160">
        <v>0</v>
      </c>
      <c r="AR2160">
        <v>817824</v>
      </c>
      <c r="AS2160">
        <v>817824</v>
      </c>
      <c r="AT2160">
        <v>1</v>
      </c>
      <c r="AU2160">
        <v>0</v>
      </c>
      <c r="AV2160">
        <v>0</v>
      </c>
      <c r="AW2160">
        <v>0</v>
      </c>
      <c r="AX2160" s="1" t="s">
        <v>72</v>
      </c>
      <c r="AY2160" s="1" t="s">
        <v>5</v>
      </c>
      <c r="AZ2160" s="1" t="s">
        <v>72</v>
      </c>
      <c r="BA2160" s="1" t="s">
        <v>72</v>
      </c>
      <c r="BB2160" s="1" t="s">
        <v>5</v>
      </c>
      <c r="BC2160" s="1" t="s">
        <v>72</v>
      </c>
      <c r="BD2160" s="1" t="s">
        <v>72</v>
      </c>
      <c r="BE2160" s="1" t="s">
        <v>72</v>
      </c>
      <c r="BF2160" s="1" t="s">
        <v>72</v>
      </c>
      <c r="BG2160" s="1" t="s">
        <v>74</v>
      </c>
      <c r="BH2160">
        <v>2</v>
      </c>
      <c r="BI2160">
        <v>1</v>
      </c>
      <c r="BK2160">
        <v>1</v>
      </c>
      <c r="BL2160">
        <v>4.5233328000000003E-2</v>
      </c>
      <c r="BM2160">
        <v>0</v>
      </c>
      <c r="BN2160">
        <v>1</v>
      </c>
      <c r="BO2160">
        <v>0</v>
      </c>
      <c r="BQ2160">
        <v>0</v>
      </c>
      <c r="BR2160">
        <v>0</v>
      </c>
      <c r="BS2160">
        <v>0</v>
      </c>
      <c r="BT2160">
        <v>0</v>
      </c>
    </row>
    <row r="2161" spans="1:72" x14ac:dyDescent="0.25">
      <c r="A2161">
        <v>44.5</v>
      </c>
      <c r="B2161">
        <v>505600</v>
      </c>
      <c r="C2161">
        <v>0</v>
      </c>
      <c r="D2161">
        <v>0</v>
      </c>
      <c r="E2161" s="1" t="s">
        <v>72</v>
      </c>
      <c r="F2161">
        <v>1</v>
      </c>
      <c r="G2161">
        <v>0</v>
      </c>
      <c r="H2161">
        <v>1</v>
      </c>
      <c r="I2161">
        <v>10</v>
      </c>
      <c r="J2161">
        <v>0</v>
      </c>
      <c r="K2161">
        <v>0</v>
      </c>
      <c r="N2161">
        <v>0</v>
      </c>
      <c r="O2161">
        <v>0</v>
      </c>
      <c r="P2161">
        <v>0</v>
      </c>
      <c r="Q2161">
        <v>0</v>
      </c>
      <c r="R2161">
        <v>104</v>
      </c>
      <c r="S2161">
        <v>0</v>
      </c>
      <c r="T2161">
        <v>1</v>
      </c>
      <c r="W2161">
        <v>505566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H2161">
        <v>5.0556597999999999</v>
      </c>
      <c r="AI2161">
        <v>0</v>
      </c>
      <c r="AJ2161">
        <v>1</v>
      </c>
      <c r="AL2161">
        <v>12</v>
      </c>
      <c r="AM2161" s="1" t="s">
        <v>86</v>
      </c>
      <c r="AN2161">
        <v>138290000075</v>
      </c>
      <c r="AO2161">
        <v>0</v>
      </c>
      <c r="AP2161">
        <v>0</v>
      </c>
      <c r="AQ2161">
        <v>0</v>
      </c>
      <c r="AT2161">
        <v>0</v>
      </c>
      <c r="AV2161">
        <v>0</v>
      </c>
      <c r="AW2161">
        <v>0</v>
      </c>
      <c r="AX2161" s="1" t="s">
        <v>72</v>
      </c>
      <c r="AY2161" s="1" t="s">
        <v>5</v>
      </c>
      <c r="AZ2161" s="1" t="s">
        <v>72</v>
      </c>
      <c r="BA2161" s="1" t="s">
        <v>5</v>
      </c>
      <c r="BB2161" s="1" t="s">
        <v>72</v>
      </c>
      <c r="BC2161" s="1" t="s">
        <v>72</v>
      </c>
      <c r="BD2161" s="1" t="s">
        <v>72</v>
      </c>
      <c r="BE2161" s="1" t="s">
        <v>72</v>
      </c>
      <c r="BF2161" s="1" t="s">
        <v>72</v>
      </c>
      <c r="BG2161" s="1" t="s">
        <v>74</v>
      </c>
      <c r="BH2161">
        <v>1</v>
      </c>
      <c r="BI2161">
        <v>1</v>
      </c>
      <c r="BK2161">
        <v>1</v>
      </c>
      <c r="BL2161">
        <v>6.7270562000000006E-2</v>
      </c>
      <c r="BM2161">
        <v>0</v>
      </c>
      <c r="BN2161">
        <v>1</v>
      </c>
      <c r="BO2161">
        <v>0</v>
      </c>
      <c r="BQ2161">
        <v>1</v>
      </c>
      <c r="BR2161">
        <v>0</v>
      </c>
      <c r="BS2161">
        <v>0</v>
      </c>
      <c r="BT2161">
        <v>0</v>
      </c>
    </row>
    <row r="2162" spans="1:72" x14ac:dyDescent="0.25">
      <c r="A2162">
        <v>41.416668000000001</v>
      </c>
      <c r="B2162">
        <v>0</v>
      </c>
      <c r="C2162">
        <v>0</v>
      </c>
      <c r="D2162">
        <v>0</v>
      </c>
      <c r="E2162" s="1" t="s">
        <v>72</v>
      </c>
      <c r="F2162">
        <v>0</v>
      </c>
      <c r="G2162">
        <v>0</v>
      </c>
      <c r="I2162">
        <v>10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1</v>
      </c>
      <c r="Q2162">
        <v>0</v>
      </c>
      <c r="R2162">
        <v>104</v>
      </c>
      <c r="S2162">
        <v>0</v>
      </c>
      <c r="T2162">
        <v>1</v>
      </c>
      <c r="U2162">
        <v>0</v>
      </c>
      <c r="V2162">
        <v>0</v>
      </c>
      <c r="W2162">
        <v>458500</v>
      </c>
      <c r="X2162">
        <v>1</v>
      </c>
      <c r="Y2162">
        <v>1</v>
      </c>
      <c r="Z2162">
        <v>0</v>
      </c>
      <c r="AA2162">
        <v>0</v>
      </c>
      <c r="AB2162">
        <v>1</v>
      </c>
      <c r="AC2162">
        <v>0</v>
      </c>
      <c r="AD2162">
        <v>1</v>
      </c>
      <c r="AE2162">
        <v>1</v>
      </c>
      <c r="AF2162">
        <v>1</v>
      </c>
      <c r="AG2162">
        <v>1</v>
      </c>
      <c r="AH2162">
        <v>4.585</v>
      </c>
      <c r="AI2162">
        <v>0</v>
      </c>
      <c r="AJ2162">
        <v>1</v>
      </c>
      <c r="AK2162">
        <v>1</v>
      </c>
      <c r="AL2162">
        <v>12</v>
      </c>
      <c r="AM2162" s="1" t="s">
        <v>86</v>
      </c>
      <c r="AN2162">
        <v>963921000075</v>
      </c>
      <c r="AO2162">
        <v>0</v>
      </c>
      <c r="AP2162">
        <v>0</v>
      </c>
      <c r="AQ2162">
        <v>0</v>
      </c>
      <c r="AT2162">
        <v>0</v>
      </c>
      <c r="AV2162">
        <v>0</v>
      </c>
      <c r="AW2162">
        <v>0</v>
      </c>
      <c r="AX2162" s="1" t="s">
        <v>72</v>
      </c>
      <c r="AY2162" s="1" t="s">
        <v>27</v>
      </c>
      <c r="AZ2162" s="1" t="s">
        <v>72</v>
      </c>
      <c r="BA2162" s="1" t="s">
        <v>27</v>
      </c>
      <c r="BB2162" s="1" t="s">
        <v>72</v>
      </c>
      <c r="BC2162" s="1" t="s">
        <v>72</v>
      </c>
      <c r="BD2162" s="1" t="s">
        <v>72</v>
      </c>
      <c r="BE2162" s="1" t="s">
        <v>72</v>
      </c>
      <c r="BF2162" s="1" t="s">
        <v>72</v>
      </c>
      <c r="BG2162" s="1" t="s">
        <v>74</v>
      </c>
      <c r="BH2162">
        <v>1</v>
      </c>
      <c r="BI2162">
        <v>1</v>
      </c>
      <c r="BK2162">
        <v>1</v>
      </c>
      <c r="BL2162">
        <v>4.3068398000000001E-2</v>
      </c>
      <c r="BM2162">
        <v>0</v>
      </c>
      <c r="BN2162">
        <v>1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</row>
    <row r="2163" spans="1:72" x14ac:dyDescent="0.25">
      <c r="A2163">
        <v>52.083331999999999</v>
      </c>
      <c r="B2163">
        <v>0</v>
      </c>
      <c r="C2163">
        <v>842071</v>
      </c>
      <c r="D2163">
        <v>0</v>
      </c>
      <c r="E2163" s="1" t="s">
        <v>72</v>
      </c>
      <c r="F2163">
        <v>1</v>
      </c>
      <c r="G2163">
        <v>0</v>
      </c>
      <c r="H2163">
        <v>1</v>
      </c>
      <c r="I2163">
        <v>10</v>
      </c>
      <c r="J2163">
        <v>0</v>
      </c>
      <c r="K2163">
        <v>0</v>
      </c>
      <c r="N2163">
        <v>0</v>
      </c>
      <c r="O2163">
        <v>1</v>
      </c>
      <c r="P2163">
        <v>1</v>
      </c>
      <c r="Q2163">
        <v>0</v>
      </c>
      <c r="R2163">
        <v>104</v>
      </c>
      <c r="S2163">
        <v>0</v>
      </c>
      <c r="T2163">
        <v>1</v>
      </c>
      <c r="W2163">
        <v>810000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H2163">
        <v>8.1000004000000008</v>
      </c>
      <c r="AI2163">
        <v>1</v>
      </c>
      <c r="AJ2163">
        <v>0</v>
      </c>
      <c r="AL2163">
        <v>12</v>
      </c>
      <c r="AM2163" s="1" t="s">
        <v>86</v>
      </c>
      <c r="AN2163">
        <v>73840009075</v>
      </c>
      <c r="AO2163">
        <v>0</v>
      </c>
      <c r="AP2163">
        <v>0</v>
      </c>
      <c r="AQ2163">
        <v>0</v>
      </c>
      <c r="AT2163">
        <v>0</v>
      </c>
      <c r="AV2163">
        <v>0</v>
      </c>
      <c r="AW2163">
        <v>0</v>
      </c>
      <c r="AX2163" s="1" t="s">
        <v>72</v>
      </c>
      <c r="AY2163" s="1" t="s">
        <v>5</v>
      </c>
      <c r="AZ2163" s="1" t="s">
        <v>72</v>
      </c>
      <c r="BA2163" s="1" t="s">
        <v>5</v>
      </c>
      <c r="BB2163" s="1" t="s">
        <v>72</v>
      </c>
      <c r="BC2163" s="1" t="s">
        <v>72</v>
      </c>
      <c r="BD2163" s="1" t="s">
        <v>72</v>
      </c>
      <c r="BE2163" s="1" t="s">
        <v>72</v>
      </c>
      <c r="BF2163" s="1" t="s">
        <v>72</v>
      </c>
      <c r="BG2163" s="1" t="s">
        <v>74</v>
      </c>
      <c r="BH2163">
        <v>1</v>
      </c>
      <c r="BI2163">
        <v>1</v>
      </c>
      <c r="BK2163">
        <v>1</v>
      </c>
      <c r="BL2163">
        <v>1.3172896E-2</v>
      </c>
      <c r="BM2163">
        <v>0</v>
      </c>
      <c r="BN2163">
        <v>1</v>
      </c>
      <c r="BO2163">
        <v>0</v>
      </c>
      <c r="BQ2163">
        <v>0</v>
      </c>
      <c r="BR2163">
        <v>0</v>
      </c>
      <c r="BS2163">
        <v>0</v>
      </c>
      <c r="BT2163">
        <v>0</v>
      </c>
    </row>
    <row r="2164" spans="1:72" x14ac:dyDescent="0.25">
      <c r="A2164">
        <v>40.583331999999999</v>
      </c>
      <c r="B2164">
        <v>592500</v>
      </c>
      <c r="C2164">
        <v>0</v>
      </c>
      <c r="D2164">
        <v>0</v>
      </c>
      <c r="E2164" s="1" t="s">
        <v>72</v>
      </c>
      <c r="F2164">
        <v>1</v>
      </c>
      <c r="G2164">
        <v>0</v>
      </c>
      <c r="H2164">
        <v>1</v>
      </c>
      <c r="I2164">
        <v>6</v>
      </c>
      <c r="J2164">
        <v>0</v>
      </c>
      <c r="K2164">
        <v>0</v>
      </c>
      <c r="N2164">
        <v>0</v>
      </c>
      <c r="O2164">
        <v>0</v>
      </c>
      <c r="P2164">
        <v>0</v>
      </c>
      <c r="Q2164">
        <v>0</v>
      </c>
      <c r="R2164">
        <v>104</v>
      </c>
      <c r="S2164">
        <v>0</v>
      </c>
      <c r="T2164">
        <v>1</v>
      </c>
      <c r="W2164">
        <v>560800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H2164">
        <v>5.6079998</v>
      </c>
      <c r="AI2164">
        <v>0</v>
      </c>
      <c r="AJ2164">
        <v>0</v>
      </c>
      <c r="AL2164">
        <v>12</v>
      </c>
      <c r="AM2164" s="1" t="s">
        <v>86</v>
      </c>
      <c r="AN2164">
        <v>915390000082</v>
      </c>
      <c r="AO2164">
        <v>0</v>
      </c>
      <c r="AP2164">
        <v>0</v>
      </c>
      <c r="AQ2164">
        <v>0</v>
      </c>
      <c r="AR2164">
        <v>612722</v>
      </c>
      <c r="AS2164">
        <v>612722</v>
      </c>
      <c r="AT2164">
        <v>1</v>
      </c>
      <c r="AU2164">
        <v>0</v>
      </c>
      <c r="AV2164">
        <v>0</v>
      </c>
      <c r="AW2164">
        <v>0</v>
      </c>
      <c r="AX2164" s="1" t="s">
        <v>72</v>
      </c>
      <c r="AY2164" s="1" t="s">
        <v>5</v>
      </c>
      <c r="AZ2164" s="1" t="s">
        <v>72</v>
      </c>
      <c r="BA2164" s="1" t="s">
        <v>72</v>
      </c>
      <c r="BB2164" s="1" t="s">
        <v>5</v>
      </c>
      <c r="BC2164" s="1" t="s">
        <v>72</v>
      </c>
      <c r="BD2164" s="1" t="s">
        <v>72</v>
      </c>
      <c r="BE2164" s="1" t="s">
        <v>72</v>
      </c>
      <c r="BF2164" s="1" t="s">
        <v>72</v>
      </c>
      <c r="BG2164" s="1" t="s">
        <v>74</v>
      </c>
      <c r="BH2164">
        <v>2</v>
      </c>
      <c r="BI2164">
        <v>1</v>
      </c>
      <c r="BK2164">
        <v>1</v>
      </c>
      <c r="BL2164">
        <v>4.5922253000000003E-2</v>
      </c>
      <c r="BM2164">
        <v>0</v>
      </c>
      <c r="BN2164">
        <v>1</v>
      </c>
      <c r="BO2164">
        <v>0</v>
      </c>
      <c r="BQ2164">
        <v>0</v>
      </c>
      <c r="BR2164">
        <v>0</v>
      </c>
      <c r="BS2164">
        <v>0</v>
      </c>
      <c r="BT2164">
        <v>0</v>
      </c>
    </row>
    <row r="2165" spans="1:72" x14ac:dyDescent="0.25">
      <c r="A2165">
        <v>47.833331999999999</v>
      </c>
      <c r="B2165">
        <v>0</v>
      </c>
      <c r="C2165">
        <v>0</v>
      </c>
      <c r="D2165">
        <v>0</v>
      </c>
      <c r="E2165" s="1" t="s">
        <v>72</v>
      </c>
      <c r="F2165">
        <v>1</v>
      </c>
      <c r="G2165">
        <v>0</v>
      </c>
      <c r="H2165">
        <v>1</v>
      </c>
      <c r="I2165">
        <v>10</v>
      </c>
      <c r="J2165">
        <v>0</v>
      </c>
      <c r="K2165">
        <v>0</v>
      </c>
      <c r="N2165">
        <v>0</v>
      </c>
      <c r="O2165">
        <v>1</v>
      </c>
      <c r="P2165">
        <v>0</v>
      </c>
      <c r="Q2165">
        <v>0</v>
      </c>
      <c r="R2165">
        <v>104</v>
      </c>
      <c r="S2165">
        <v>0</v>
      </c>
      <c r="T2165">
        <v>1</v>
      </c>
      <c r="W2165">
        <v>363600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H2165">
        <v>3.6359998999999998</v>
      </c>
      <c r="AI2165">
        <v>0</v>
      </c>
      <c r="AJ2165">
        <v>1</v>
      </c>
      <c r="AL2165">
        <v>19</v>
      </c>
      <c r="AM2165" s="1" t="s">
        <v>93</v>
      </c>
      <c r="AN2165">
        <v>97609000075</v>
      </c>
      <c r="AO2165">
        <v>0</v>
      </c>
      <c r="AP2165">
        <v>0</v>
      </c>
      <c r="AQ2165">
        <v>0</v>
      </c>
      <c r="AT2165">
        <v>0</v>
      </c>
      <c r="AV2165">
        <v>0</v>
      </c>
      <c r="AW2165">
        <v>0</v>
      </c>
      <c r="AX2165" s="1" t="s">
        <v>72</v>
      </c>
      <c r="AY2165" s="1" t="s">
        <v>5</v>
      </c>
      <c r="AZ2165" s="1" t="s">
        <v>72</v>
      </c>
      <c r="BA2165" s="1" t="s">
        <v>5</v>
      </c>
      <c r="BB2165" s="1" t="s">
        <v>72</v>
      </c>
      <c r="BC2165" s="1" t="s">
        <v>72</v>
      </c>
      <c r="BD2165" s="1" t="s">
        <v>72</v>
      </c>
      <c r="BE2165" s="1" t="s">
        <v>72</v>
      </c>
      <c r="BF2165" s="1" t="s">
        <v>72</v>
      </c>
      <c r="BG2165" s="1" t="s">
        <v>74</v>
      </c>
      <c r="BH2165">
        <v>1</v>
      </c>
      <c r="BI2165">
        <v>1</v>
      </c>
      <c r="BK2165">
        <v>1</v>
      </c>
      <c r="BL2165">
        <v>7.1706221000000001E-2</v>
      </c>
      <c r="BM2165">
        <v>0</v>
      </c>
      <c r="BN2165">
        <v>1</v>
      </c>
      <c r="BO2165">
        <v>0</v>
      </c>
      <c r="BQ2165">
        <v>1</v>
      </c>
      <c r="BR2165">
        <v>0</v>
      </c>
      <c r="BS2165">
        <v>0</v>
      </c>
      <c r="BT2165">
        <v>0</v>
      </c>
    </row>
    <row r="2166" spans="1:72" x14ac:dyDescent="0.25">
      <c r="A2166">
        <v>52.916668000000001</v>
      </c>
      <c r="B2166">
        <v>1100000</v>
      </c>
      <c r="C2166">
        <v>0</v>
      </c>
      <c r="D2166">
        <v>0</v>
      </c>
      <c r="E2166" s="1" t="s">
        <v>72</v>
      </c>
      <c r="F2166">
        <v>0</v>
      </c>
      <c r="G2166">
        <v>0</v>
      </c>
      <c r="I2166">
        <v>15</v>
      </c>
      <c r="J2166">
        <v>0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104</v>
      </c>
      <c r="S2166">
        <v>0</v>
      </c>
      <c r="T2166">
        <v>1</v>
      </c>
      <c r="U2166">
        <v>1</v>
      </c>
      <c r="V2166">
        <v>0</v>
      </c>
      <c r="W2166">
        <v>1079500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1</v>
      </c>
      <c r="AG2166">
        <v>0</v>
      </c>
      <c r="AH2166">
        <v>10.795</v>
      </c>
      <c r="AI2166">
        <v>0</v>
      </c>
      <c r="AJ2166">
        <v>0</v>
      </c>
      <c r="AK2166">
        <v>0</v>
      </c>
      <c r="AL2166">
        <v>19</v>
      </c>
      <c r="AM2166" s="1" t="s">
        <v>93</v>
      </c>
      <c r="AN2166">
        <v>470520030075</v>
      </c>
      <c r="AO2166">
        <v>0</v>
      </c>
      <c r="AP2166">
        <v>0</v>
      </c>
      <c r="AQ2166">
        <v>0</v>
      </c>
      <c r="AT2166">
        <v>0</v>
      </c>
      <c r="AV2166">
        <v>0</v>
      </c>
      <c r="AW2166">
        <v>0</v>
      </c>
      <c r="AX2166" s="1" t="s">
        <v>72</v>
      </c>
      <c r="AY2166" s="1" t="s">
        <v>10</v>
      </c>
      <c r="AZ2166" s="1" t="s">
        <v>72</v>
      </c>
      <c r="BA2166" s="1" t="s">
        <v>10</v>
      </c>
      <c r="BB2166" s="1" t="s">
        <v>72</v>
      </c>
      <c r="BC2166" s="1" t="s">
        <v>72</v>
      </c>
      <c r="BD2166" s="1" t="s">
        <v>72</v>
      </c>
      <c r="BE2166" s="1" t="s">
        <v>72</v>
      </c>
      <c r="BF2166" s="1" t="s">
        <v>72</v>
      </c>
      <c r="BG2166" s="1" t="s">
        <v>75</v>
      </c>
      <c r="BH2166">
        <v>1</v>
      </c>
      <c r="BI2166">
        <v>1</v>
      </c>
      <c r="BK2166">
        <v>1</v>
      </c>
      <c r="BL2166">
        <v>4.1149218000000001E-2</v>
      </c>
      <c r="BM2166">
        <v>0</v>
      </c>
      <c r="BN2166">
        <v>1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</row>
    <row r="2167" spans="1:72" x14ac:dyDescent="0.25">
      <c r="A2167">
        <v>49.833331999999999</v>
      </c>
      <c r="B2167">
        <v>650000</v>
      </c>
      <c r="C2167">
        <v>100000</v>
      </c>
      <c r="D2167">
        <v>0</v>
      </c>
      <c r="E2167" s="1" t="s">
        <v>72</v>
      </c>
      <c r="F2167">
        <v>1</v>
      </c>
      <c r="G2167">
        <v>0</v>
      </c>
      <c r="H2167">
        <v>2</v>
      </c>
      <c r="I2167">
        <v>15</v>
      </c>
      <c r="J2167">
        <v>0</v>
      </c>
      <c r="K2167">
        <v>0</v>
      </c>
      <c r="N2167">
        <v>0</v>
      </c>
      <c r="O2167">
        <v>0</v>
      </c>
      <c r="P2167">
        <v>0</v>
      </c>
      <c r="Q2167">
        <v>0</v>
      </c>
      <c r="R2167">
        <v>104</v>
      </c>
      <c r="S2167">
        <v>0</v>
      </c>
      <c r="T2167">
        <v>1</v>
      </c>
      <c r="W2167">
        <v>641000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H2167">
        <v>6.4099997999999996</v>
      </c>
      <c r="AI2167">
        <v>1</v>
      </c>
      <c r="AJ2167">
        <v>0</v>
      </c>
      <c r="AL2167">
        <v>28</v>
      </c>
      <c r="AM2167" s="1" t="s">
        <v>102</v>
      </c>
      <c r="AN2167">
        <v>415810009075</v>
      </c>
      <c r="AO2167">
        <v>0</v>
      </c>
      <c r="AP2167">
        <v>0</v>
      </c>
      <c r="AQ2167">
        <v>0</v>
      </c>
      <c r="AR2167">
        <v>470311</v>
      </c>
      <c r="AS2167">
        <v>1120311</v>
      </c>
      <c r="AT2167">
        <v>1</v>
      </c>
      <c r="AU2167">
        <v>0</v>
      </c>
      <c r="AV2167">
        <v>0</v>
      </c>
      <c r="AW2167">
        <v>0</v>
      </c>
      <c r="AX2167" s="1" t="s">
        <v>72</v>
      </c>
      <c r="AY2167" s="1" t="s">
        <v>5</v>
      </c>
      <c r="AZ2167" s="1" t="s">
        <v>72</v>
      </c>
      <c r="BA2167" s="1" t="s">
        <v>5</v>
      </c>
      <c r="BB2167" s="1" t="s">
        <v>72</v>
      </c>
      <c r="BC2167" s="1" t="s">
        <v>72</v>
      </c>
      <c r="BD2167" s="1" t="s">
        <v>72</v>
      </c>
      <c r="BE2167" s="1" t="s">
        <v>72</v>
      </c>
      <c r="BF2167" s="1" t="s">
        <v>72</v>
      </c>
      <c r="BG2167" s="1" t="s">
        <v>74</v>
      </c>
      <c r="BH2167">
        <v>1</v>
      </c>
      <c r="BI2167">
        <v>1</v>
      </c>
      <c r="BK2167">
        <v>1</v>
      </c>
      <c r="BL2167">
        <v>4.4469103000000003E-2</v>
      </c>
      <c r="BM2167">
        <v>0</v>
      </c>
      <c r="BN2167">
        <v>1</v>
      </c>
      <c r="BO2167">
        <v>1</v>
      </c>
      <c r="BQ2167">
        <v>0</v>
      </c>
      <c r="BR2167">
        <v>0</v>
      </c>
      <c r="BS2167">
        <v>0</v>
      </c>
      <c r="BT2167">
        <v>0</v>
      </c>
    </row>
    <row r="2168" spans="1:72" x14ac:dyDescent="0.25">
      <c r="A2168">
        <v>51</v>
      </c>
      <c r="B2168">
        <v>0</v>
      </c>
      <c r="C2168">
        <v>16480000</v>
      </c>
      <c r="D2168">
        <v>0</v>
      </c>
      <c r="E2168" s="1" t="s">
        <v>72</v>
      </c>
      <c r="F2168">
        <v>0</v>
      </c>
      <c r="G2168">
        <v>0</v>
      </c>
      <c r="I2168">
        <v>20</v>
      </c>
      <c r="J2168">
        <v>0</v>
      </c>
      <c r="K2168">
        <v>0</v>
      </c>
      <c r="N2168">
        <v>0</v>
      </c>
      <c r="O2168">
        <v>1</v>
      </c>
      <c r="P2168">
        <v>0</v>
      </c>
      <c r="Q2168">
        <v>0</v>
      </c>
      <c r="R2168">
        <v>104</v>
      </c>
      <c r="S2168">
        <v>0</v>
      </c>
      <c r="T2168">
        <v>1</v>
      </c>
      <c r="W2168">
        <v>2449433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H2168">
        <v>24.494329</v>
      </c>
      <c r="AI2168">
        <v>1</v>
      </c>
      <c r="AJ2168">
        <v>1</v>
      </c>
      <c r="AL2168">
        <v>28</v>
      </c>
      <c r="AM2168" s="1" t="s">
        <v>102</v>
      </c>
      <c r="AN2168">
        <v>966260000075</v>
      </c>
      <c r="AO2168">
        <v>1</v>
      </c>
      <c r="AP2168">
        <v>0</v>
      </c>
      <c r="AQ2168">
        <v>0</v>
      </c>
      <c r="AT2168">
        <v>0</v>
      </c>
      <c r="AV2168">
        <v>0</v>
      </c>
      <c r="AW2168">
        <v>0</v>
      </c>
      <c r="AX2168" s="1" t="s">
        <v>72</v>
      </c>
      <c r="AY2168" s="1" t="s">
        <v>40</v>
      </c>
      <c r="AZ2168" s="1" t="s">
        <v>72</v>
      </c>
      <c r="BA2168" s="1" t="s">
        <v>72</v>
      </c>
      <c r="BB2168" s="1" t="s">
        <v>40</v>
      </c>
      <c r="BC2168" s="1" t="s">
        <v>72</v>
      </c>
      <c r="BD2168" s="1" t="s">
        <v>72</v>
      </c>
      <c r="BE2168" s="1" t="s">
        <v>72</v>
      </c>
      <c r="BF2168" s="1" t="s">
        <v>72</v>
      </c>
      <c r="BG2168" s="1" t="s">
        <v>74</v>
      </c>
      <c r="BH2168">
        <v>2</v>
      </c>
      <c r="BI2168">
        <v>1</v>
      </c>
      <c r="BK2168">
        <v>1</v>
      </c>
      <c r="BL2168">
        <v>7.7278860000000005E-2</v>
      </c>
      <c r="BM2168">
        <v>0</v>
      </c>
      <c r="BN2168">
        <v>1</v>
      </c>
      <c r="BO2168">
        <v>1</v>
      </c>
      <c r="BQ2168">
        <v>1</v>
      </c>
      <c r="BR2168">
        <v>1</v>
      </c>
      <c r="BS2168">
        <v>0</v>
      </c>
      <c r="BT2168">
        <v>0</v>
      </c>
    </row>
    <row r="2169" spans="1:72" x14ac:dyDescent="0.25">
      <c r="A2169">
        <v>48.416668000000001</v>
      </c>
      <c r="B2169">
        <v>0</v>
      </c>
      <c r="C2169">
        <v>0</v>
      </c>
      <c r="D2169">
        <v>0</v>
      </c>
      <c r="E2169" s="1" t="s">
        <v>72</v>
      </c>
      <c r="F2169">
        <v>0</v>
      </c>
      <c r="G2169">
        <v>0</v>
      </c>
      <c r="I2169">
        <v>10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104</v>
      </c>
      <c r="S2169">
        <v>0</v>
      </c>
      <c r="T2169">
        <v>1</v>
      </c>
      <c r="U2169">
        <v>1</v>
      </c>
      <c r="V2169">
        <v>0</v>
      </c>
      <c r="W2169">
        <v>237100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1</v>
      </c>
      <c r="AG2169">
        <v>0</v>
      </c>
      <c r="AH2169">
        <v>2.3710000999999998</v>
      </c>
      <c r="AI2169">
        <v>0</v>
      </c>
      <c r="AJ2169">
        <v>1</v>
      </c>
      <c r="AK2169">
        <v>0</v>
      </c>
      <c r="AL2169">
        <v>28</v>
      </c>
      <c r="AM2169" s="1" t="s">
        <v>102</v>
      </c>
      <c r="AN2169">
        <v>658920010075</v>
      </c>
      <c r="AO2169">
        <v>0</v>
      </c>
      <c r="AP2169">
        <v>0</v>
      </c>
      <c r="AQ2169">
        <v>0</v>
      </c>
      <c r="AT2169">
        <v>0</v>
      </c>
      <c r="AV2169">
        <v>0</v>
      </c>
      <c r="AW2169">
        <v>0</v>
      </c>
      <c r="AX2169" s="1" t="s">
        <v>72</v>
      </c>
      <c r="AY2169" s="1" t="s">
        <v>10</v>
      </c>
      <c r="AZ2169" s="1" t="s">
        <v>72</v>
      </c>
      <c r="BA2169" s="1" t="s">
        <v>72</v>
      </c>
      <c r="BB2169" s="1" t="s">
        <v>72</v>
      </c>
      <c r="BC2169" s="1" t="s">
        <v>10</v>
      </c>
      <c r="BD2169" s="1" t="s">
        <v>72</v>
      </c>
      <c r="BE2169" s="1" t="s">
        <v>72</v>
      </c>
      <c r="BF2169" s="1" t="s">
        <v>72</v>
      </c>
      <c r="BG2169" s="1" t="s">
        <v>75</v>
      </c>
      <c r="BH2169">
        <v>3</v>
      </c>
      <c r="BI2169">
        <v>1</v>
      </c>
      <c r="BK2169">
        <v>1</v>
      </c>
      <c r="BL2169">
        <v>8.6145684E-2</v>
      </c>
      <c r="BM2169">
        <v>0</v>
      </c>
      <c r="BN2169">
        <v>1</v>
      </c>
      <c r="BO2169">
        <v>1</v>
      </c>
      <c r="BP2169">
        <v>0</v>
      </c>
      <c r="BQ2169">
        <v>1</v>
      </c>
      <c r="BR2169">
        <v>1</v>
      </c>
      <c r="BS2169">
        <v>0</v>
      </c>
      <c r="BT2169">
        <v>0</v>
      </c>
    </row>
    <row r="2170" spans="1:72" x14ac:dyDescent="0.25">
      <c r="A2170">
        <v>41.666663999999997</v>
      </c>
      <c r="B2170">
        <v>0</v>
      </c>
      <c r="C2170">
        <v>0</v>
      </c>
      <c r="D2170">
        <v>0</v>
      </c>
      <c r="E2170" s="1" t="s">
        <v>72</v>
      </c>
      <c r="F2170">
        <v>0</v>
      </c>
      <c r="G2170">
        <v>0</v>
      </c>
      <c r="I2170">
        <v>10</v>
      </c>
      <c r="J2170">
        <v>0</v>
      </c>
      <c r="K2170">
        <v>0</v>
      </c>
      <c r="N2170">
        <v>1</v>
      </c>
      <c r="O2170">
        <v>1</v>
      </c>
      <c r="P2170">
        <v>0</v>
      </c>
      <c r="Q2170">
        <v>0</v>
      </c>
      <c r="R2170">
        <v>104</v>
      </c>
      <c r="S2170">
        <v>0</v>
      </c>
      <c r="T2170">
        <v>1</v>
      </c>
      <c r="W2170">
        <v>939300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H2170">
        <v>9.3929995999999996</v>
      </c>
      <c r="AI2170">
        <v>0</v>
      </c>
      <c r="AJ2170">
        <v>1</v>
      </c>
      <c r="AL2170">
        <v>28</v>
      </c>
      <c r="AM2170" s="1" t="s">
        <v>102</v>
      </c>
      <c r="AN2170">
        <v>587370030075</v>
      </c>
      <c r="AO2170">
        <v>0</v>
      </c>
      <c r="AP2170">
        <v>0</v>
      </c>
      <c r="AQ2170">
        <v>0</v>
      </c>
      <c r="AT2170">
        <v>0</v>
      </c>
      <c r="AV2170">
        <v>1</v>
      </c>
      <c r="AW2170">
        <v>0</v>
      </c>
      <c r="AX2170" s="1" t="s">
        <v>72</v>
      </c>
      <c r="AY2170" s="1" t="s">
        <v>47</v>
      </c>
      <c r="AZ2170" s="1" t="s">
        <v>72</v>
      </c>
      <c r="BA2170" s="1" t="s">
        <v>72</v>
      </c>
      <c r="BB2170" s="1" t="s">
        <v>47</v>
      </c>
      <c r="BC2170" s="1" t="s">
        <v>72</v>
      </c>
      <c r="BD2170" s="1" t="s">
        <v>72</v>
      </c>
      <c r="BE2170" s="1" t="s">
        <v>72</v>
      </c>
      <c r="BF2170" s="1" t="s">
        <v>72</v>
      </c>
      <c r="BG2170" s="1" t="s">
        <v>74</v>
      </c>
      <c r="BH2170">
        <v>2</v>
      </c>
      <c r="BI2170">
        <v>1</v>
      </c>
      <c r="BK2170">
        <v>1</v>
      </c>
      <c r="BL2170">
        <v>8.1099099999999993E-2</v>
      </c>
      <c r="BM2170">
        <v>0</v>
      </c>
      <c r="BN2170">
        <v>1</v>
      </c>
      <c r="BO2170">
        <v>1</v>
      </c>
      <c r="BQ2170">
        <v>1</v>
      </c>
      <c r="BR2170">
        <v>1</v>
      </c>
      <c r="BS2170">
        <v>0</v>
      </c>
      <c r="BT2170">
        <v>0</v>
      </c>
    </row>
    <row r="2171" spans="1:72" x14ac:dyDescent="0.25">
      <c r="A2171">
        <v>37.75</v>
      </c>
      <c r="B2171">
        <v>0</v>
      </c>
      <c r="C2171">
        <v>6802444</v>
      </c>
      <c r="D2171">
        <v>0</v>
      </c>
      <c r="E2171" s="1" t="s">
        <v>72</v>
      </c>
      <c r="F2171">
        <v>0</v>
      </c>
      <c r="G2171">
        <v>0</v>
      </c>
      <c r="I2171">
        <v>10</v>
      </c>
      <c r="J2171">
        <v>0</v>
      </c>
      <c r="K2171">
        <v>0</v>
      </c>
      <c r="N2171">
        <v>0</v>
      </c>
      <c r="O2171">
        <v>1</v>
      </c>
      <c r="P2171">
        <v>0</v>
      </c>
      <c r="Q2171">
        <v>0</v>
      </c>
      <c r="R2171">
        <v>104</v>
      </c>
      <c r="S2171">
        <v>1</v>
      </c>
      <c r="T2171">
        <v>1</v>
      </c>
      <c r="W2171">
        <v>931700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H2171">
        <v>9.3170003999999995</v>
      </c>
      <c r="AI2171">
        <v>1</v>
      </c>
      <c r="AJ2171">
        <v>0</v>
      </c>
      <c r="AL2171">
        <v>28</v>
      </c>
      <c r="AM2171" s="1" t="s">
        <v>102</v>
      </c>
      <c r="AN2171">
        <v>628670000075</v>
      </c>
      <c r="AO2171">
        <v>0</v>
      </c>
      <c r="AP2171">
        <v>0</v>
      </c>
      <c r="AQ2171">
        <v>0</v>
      </c>
      <c r="AT2171">
        <v>0</v>
      </c>
      <c r="AV2171">
        <v>1</v>
      </c>
      <c r="AW2171">
        <v>0</v>
      </c>
      <c r="AX2171" s="1" t="s">
        <v>72</v>
      </c>
      <c r="AY2171" s="1" t="s">
        <v>47</v>
      </c>
      <c r="AZ2171" s="1" t="s">
        <v>72</v>
      </c>
      <c r="BA2171" s="1" t="s">
        <v>72</v>
      </c>
      <c r="BB2171" s="1" t="s">
        <v>47</v>
      </c>
      <c r="BC2171" s="1" t="s">
        <v>72</v>
      </c>
      <c r="BD2171" s="1" t="s">
        <v>72</v>
      </c>
      <c r="BE2171" s="1" t="s">
        <v>72</v>
      </c>
      <c r="BF2171" s="1" t="s">
        <v>72</v>
      </c>
      <c r="BG2171" s="1" t="s">
        <v>74</v>
      </c>
      <c r="BH2171">
        <v>2</v>
      </c>
      <c r="BI2171">
        <v>1</v>
      </c>
      <c r="BK2171">
        <v>1</v>
      </c>
      <c r="BL2171">
        <v>5.2980083999999997E-2</v>
      </c>
      <c r="BM2171">
        <v>0</v>
      </c>
      <c r="BN2171">
        <v>1</v>
      </c>
      <c r="BO2171">
        <v>1</v>
      </c>
      <c r="BQ2171">
        <v>1</v>
      </c>
      <c r="BR2171">
        <v>0</v>
      </c>
      <c r="BS2171">
        <v>0</v>
      </c>
      <c r="BT2171">
        <v>0</v>
      </c>
    </row>
    <row r="2172" spans="1:72" x14ac:dyDescent="0.25">
      <c r="A2172">
        <v>53.75</v>
      </c>
      <c r="B2172">
        <v>0</v>
      </c>
      <c r="C2172">
        <v>0</v>
      </c>
      <c r="D2172">
        <v>0</v>
      </c>
      <c r="E2172" s="1" t="s">
        <v>72</v>
      </c>
      <c r="F2172">
        <v>0</v>
      </c>
      <c r="G2172">
        <v>0</v>
      </c>
      <c r="I2172">
        <v>10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104</v>
      </c>
      <c r="S2172">
        <v>0</v>
      </c>
      <c r="T2172">
        <v>1</v>
      </c>
      <c r="U2172">
        <v>1</v>
      </c>
      <c r="V2172">
        <v>0</v>
      </c>
      <c r="W2172">
        <v>348200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1</v>
      </c>
      <c r="AG2172">
        <v>0</v>
      </c>
      <c r="AH2172">
        <v>3.4820001</v>
      </c>
      <c r="AI2172">
        <v>0</v>
      </c>
      <c r="AJ2172">
        <v>1</v>
      </c>
      <c r="AK2172">
        <v>0</v>
      </c>
      <c r="AL2172">
        <v>28</v>
      </c>
      <c r="AM2172" s="1" t="s">
        <v>102</v>
      </c>
      <c r="AN2172">
        <v>968061000075</v>
      </c>
      <c r="AO2172">
        <v>0</v>
      </c>
      <c r="AP2172">
        <v>0</v>
      </c>
      <c r="AQ2172">
        <v>0</v>
      </c>
      <c r="AT2172">
        <v>0</v>
      </c>
      <c r="AV2172">
        <v>0</v>
      </c>
      <c r="AW2172">
        <v>0</v>
      </c>
      <c r="AX2172" s="1" t="s">
        <v>72</v>
      </c>
      <c r="AY2172" s="1" t="s">
        <v>10</v>
      </c>
      <c r="AZ2172" s="1" t="s">
        <v>72</v>
      </c>
      <c r="BA2172" s="1" t="s">
        <v>72</v>
      </c>
      <c r="BB2172" s="1" t="s">
        <v>10</v>
      </c>
      <c r="BC2172" s="1" t="s">
        <v>72</v>
      </c>
      <c r="BD2172" s="1" t="s">
        <v>72</v>
      </c>
      <c r="BE2172" s="1" t="s">
        <v>72</v>
      </c>
      <c r="BF2172" s="1" t="s">
        <v>72</v>
      </c>
      <c r="BG2172" s="1" t="s">
        <v>75</v>
      </c>
      <c r="BH2172">
        <v>2</v>
      </c>
      <c r="BI2172">
        <v>1</v>
      </c>
      <c r="BK2172">
        <v>1</v>
      </c>
      <c r="BL2172">
        <v>7.9627148999999994E-2</v>
      </c>
      <c r="BM2172">
        <v>0</v>
      </c>
      <c r="BN2172">
        <v>1</v>
      </c>
      <c r="BO2172">
        <v>1</v>
      </c>
      <c r="BP2172">
        <v>0</v>
      </c>
      <c r="BQ2172">
        <v>1</v>
      </c>
      <c r="BR2172">
        <v>1</v>
      </c>
      <c r="BS2172">
        <v>0</v>
      </c>
      <c r="BT2172">
        <v>0</v>
      </c>
    </row>
    <row r="2173" spans="1:72" x14ac:dyDescent="0.25">
      <c r="A2173">
        <v>44.5</v>
      </c>
      <c r="B2173">
        <v>0</v>
      </c>
      <c r="C2173">
        <v>0</v>
      </c>
      <c r="D2173">
        <v>0</v>
      </c>
      <c r="E2173" s="1" t="s">
        <v>72</v>
      </c>
      <c r="F2173">
        <v>0</v>
      </c>
      <c r="G2173">
        <v>0</v>
      </c>
      <c r="I2173">
        <v>10</v>
      </c>
      <c r="J2173">
        <v>0</v>
      </c>
      <c r="K2173">
        <v>0</v>
      </c>
      <c r="N2173">
        <v>0</v>
      </c>
      <c r="O2173">
        <v>1</v>
      </c>
      <c r="P2173">
        <v>0</v>
      </c>
      <c r="Q2173">
        <v>0</v>
      </c>
      <c r="R2173">
        <v>104</v>
      </c>
      <c r="S2173">
        <v>0</v>
      </c>
      <c r="T2173">
        <v>1</v>
      </c>
      <c r="W2173">
        <v>444400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H2173">
        <v>4.4439998000000003</v>
      </c>
      <c r="AI2173">
        <v>0</v>
      </c>
      <c r="AJ2173">
        <v>1</v>
      </c>
      <c r="AL2173">
        <v>28</v>
      </c>
      <c r="AM2173" s="1" t="s">
        <v>102</v>
      </c>
      <c r="AN2173">
        <v>375470000075</v>
      </c>
      <c r="AO2173">
        <v>0</v>
      </c>
      <c r="AP2173">
        <v>0</v>
      </c>
      <c r="AQ2173">
        <v>0</v>
      </c>
      <c r="AT2173">
        <v>0</v>
      </c>
      <c r="AV2173">
        <v>1</v>
      </c>
      <c r="AW2173">
        <v>0</v>
      </c>
      <c r="AX2173" s="1" t="s">
        <v>72</v>
      </c>
      <c r="AY2173" s="1" t="s">
        <v>47</v>
      </c>
      <c r="AZ2173" s="1" t="s">
        <v>72</v>
      </c>
      <c r="BA2173" s="1" t="s">
        <v>47</v>
      </c>
      <c r="BB2173" s="1" t="s">
        <v>72</v>
      </c>
      <c r="BC2173" s="1" t="s">
        <v>72</v>
      </c>
      <c r="BD2173" s="1" t="s">
        <v>72</v>
      </c>
      <c r="BE2173" s="1" t="s">
        <v>72</v>
      </c>
      <c r="BF2173" s="1" t="s">
        <v>72</v>
      </c>
      <c r="BG2173" s="1" t="s">
        <v>74</v>
      </c>
      <c r="BH2173">
        <v>1</v>
      </c>
      <c r="BI2173">
        <v>1</v>
      </c>
      <c r="BK2173">
        <v>1</v>
      </c>
      <c r="BL2173">
        <v>7.5056559999999994E-2</v>
      </c>
      <c r="BM2173">
        <v>0</v>
      </c>
      <c r="BN2173">
        <v>1</v>
      </c>
      <c r="BO2173">
        <v>1</v>
      </c>
      <c r="BQ2173">
        <v>1</v>
      </c>
      <c r="BR2173">
        <v>1</v>
      </c>
      <c r="BS2173">
        <v>0</v>
      </c>
      <c r="BT2173">
        <v>0</v>
      </c>
    </row>
    <row r="2174" spans="1:72" x14ac:dyDescent="0.25">
      <c r="A2174">
        <v>42.416668000000001</v>
      </c>
      <c r="B2174">
        <v>600000</v>
      </c>
      <c r="C2174">
        <v>704276</v>
      </c>
      <c r="D2174">
        <v>0</v>
      </c>
      <c r="E2174" s="1" t="s">
        <v>72</v>
      </c>
      <c r="F2174">
        <v>0</v>
      </c>
      <c r="G2174">
        <v>0</v>
      </c>
      <c r="I2174">
        <v>10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104</v>
      </c>
      <c r="S2174">
        <v>0</v>
      </c>
      <c r="T2174">
        <v>1</v>
      </c>
      <c r="U2174">
        <v>1</v>
      </c>
      <c r="V2174">
        <v>0</v>
      </c>
      <c r="W2174">
        <v>588900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1</v>
      </c>
      <c r="AG2174">
        <v>0</v>
      </c>
      <c r="AH2174">
        <v>5.8889999</v>
      </c>
      <c r="AI2174">
        <v>1</v>
      </c>
      <c r="AJ2174">
        <v>1</v>
      </c>
      <c r="AK2174">
        <v>0</v>
      </c>
      <c r="AL2174">
        <v>28</v>
      </c>
      <c r="AM2174" s="1" t="s">
        <v>102</v>
      </c>
      <c r="AN2174">
        <v>785900109075</v>
      </c>
      <c r="AO2174">
        <v>0</v>
      </c>
      <c r="AP2174">
        <v>0</v>
      </c>
      <c r="AQ2174">
        <v>0</v>
      </c>
      <c r="AT2174">
        <v>0</v>
      </c>
      <c r="AV2174">
        <v>0</v>
      </c>
      <c r="AW2174">
        <v>0</v>
      </c>
      <c r="AX2174" s="1" t="s">
        <v>72</v>
      </c>
      <c r="AY2174" s="1" t="s">
        <v>10</v>
      </c>
      <c r="AZ2174" s="1" t="s">
        <v>72</v>
      </c>
      <c r="BA2174" s="1" t="s">
        <v>72</v>
      </c>
      <c r="BB2174" s="1" t="s">
        <v>72</v>
      </c>
      <c r="BC2174" s="1" t="s">
        <v>10</v>
      </c>
      <c r="BD2174" s="1" t="s">
        <v>72</v>
      </c>
      <c r="BE2174" s="1" t="s">
        <v>72</v>
      </c>
      <c r="BF2174" s="1" t="s">
        <v>72</v>
      </c>
      <c r="BG2174" s="1" t="s">
        <v>75</v>
      </c>
      <c r="BH2174">
        <v>3</v>
      </c>
      <c r="BI2174">
        <v>1</v>
      </c>
      <c r="BK2174">
        <v>1</v>
      </c>
      <c r="BL2174">
        <v>8.6876578999999995E-2</v>
      </c>
      <c r="BM2174">
        <v>0</v>
      </c>
      <c r="BN2174">
        <v>1</v>
      </c>
      <c r="BO2174">
        <v>1</v>
      </c>
      <c r="BP2174">
        <v>0</v>
      </c>
      <c r="BQ2174">
        <v>1</v>
      </c>
      <c r="BR2174">
        <v>1</v>
      </c>
      <c r="BS2174">
        <v>0</v>
      </c>
      <c r="BT2174">
        <v>0</v>
      </c>
    </row>
    <row r="2175" spans="1:72" x14ac:dyDescent="0.25">
      <c r="A2175">
        <v>43.5</v>
      </c>
      <c r="B2175">
        <v>0</v>
      </c>
      <c r="C2175">
        <v>0</v>
      </c>
      <c r="D2175">
        <v>0</v>
      </c>
      <c r="E2175" s="1" t="s">
        <v>72</v>
      </c>
      <c r="F2175">
        <v>0</v>
      </c>
      <c r="G2175">
        <v>0</v>
      </c>
      <c r="I2175">
        <v>15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104</v>
      </c>
      <c r="S2175">
        <v>0</v>
      </c>
      <c r="T2175">
        <v>1</v>
      </c>
      <c r="U2175">
        <v>1</v>
      </c>
      <c r="V2175">
        <v>0</v>
      </c>
      <c r="W2175">
        <v>157700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1</v>
      </c>
      <c r="AG2175">
        <v>0</v>
      </c>
      <c r="AH2175">
        <v>1.577</v>
      </c>
      <c r="AI2175">
        <v>0</v>
      </c>
      <c r="AJ2175">
        <v>0</v>
      </c>
      <c r="AK2175">
        <v>0</v>
      </c>
      <c r="AL2175">
        <v>28</v>
      </c>
      <c r="AM2175" s="1" t="s">
        <v>102</v>
      </c>
      <c r="AN2175">
        <v>281551000075</v>
      </c>
      <c r="AO2175">
        <v>0</v>
      </c>
      <c r="AP2175">
        <v>0</v>
      </c>
      <c r="AQ2175">
        <v>0</v>
      </c>
      <c r="AT2175">
        <v>0</v>
      </c>
      <c r="AV2175">
        <v>0</v>
      </c>
      <c r="AW2175">
        <v>0</v>
      </c>
      <c r="AX2175" s="1" t="s">
        <v>72</v>
      </c>
      <c r="AY2175" s="1" t="s">
        <v>10</v>
      </c>
      <c r="AZ2175" s="1" t="s">
        <v>72</v>
      </c>
      <c r="BA2175" s="1" t="s">
        <v>10</v>
      </c>
      <c r="BB2175" s="1" t="s">
        <v>72</v>
      </c>
      <c r="BC2175" s="1" t="s">
        <v>72</v>
      </c>
      <c r="BD2175" s="1" t="s">
        <v>72</v>
      </c>
      <c r="BE2175" s="1" t="s">
        <v>72</v>
      </c>
      <c r="BF2175" s="1" t="s">
        <v>72</v>
      </c>
      <c r="BG2175" s="1" t="s">
        <v>75</v>
      </c>
      <c r="BH2175">
        <v>1</v>
      </c>
      <c r="BI2175">
        <v>1</v>
      </c>
      <c r="BK2175">
        <v>1</v>
      </c>
      <c r="BL2175">
        <v>4.5240607000000002E-2</v>
      </c>
      <c r="BM2175">
        <v>0</v>
      </c>
      <c r="BN2175">
        <v>1</v>
      </c>
      <c r="BO2175">
        <v>1</v>
      </c>
      <c r="BP2175">
        <v>0</v>
      </c>
      <c r="BQ2175">
        <v>0</v>
      </c>
      <c r="BR2175">
        <v>0</v>
      </c>
      <c r="BS2175">
        <v>0</v>
      </c>
      <c r="BT2175">
        <v>0</v>
      </c>
    </row>
    <row r="2176" spans="1:72" x14ac:dyDescent="0.25">
      <c r="A2176">
        <v>35.416663999999997</v>
      </c>
      <c r="B2176">
        <v>0</v>
      </c>
      <c r="C2176">
        <v>780400</v>
      </c>
      <c r="D2176">
        <v>0</v>
      </c>
      <c r="E2176" s="1" t="s">
        <v>72</v>
      </c>
      <c r="F2176">
        <v>0</v>
      </c>
      <c r="G2176">
        <v>0</v>
      </c>
      <c r="I2176">
        <v>10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104</v>
      </c>
      <c r="S2176">
        <v>0</v>
      </c>
      <c r="T2176">
        <v>1</v>
      </c>
      <c r="U2176">
        <v>1</v>
      </c>
      <c r="V2176">
        <v>1</v>
      </c>
      <c r="W2176">
        <v>850900</v>
      </c>
      <c r="X2176">
        <v>1</v>
      </c>
      <c r="Y2176">
        <v>1</v>
      </c>
      <c r="Z2176">
        <v>0</v>
      </c>
      <c r="AA2176">
        <v>0</v>
      </c>
      <c r="AB2176">
        <v>1</v>
      </c>
      <c r="AC2176">
        <v>0</v>
      </c>
      <c r="AD2176">
        <v>1</v>
      </c>
      <c r="AE2176">
        <v>1</v>
      </c>
      <c r="AF2176">
        <v>0</v>
      </c>
      <c r="AG2176">
        <v>0</v>
      </c>
      <c r="AH2176">
        <v>8.5089997999999998</v>
      </c>
      <c r="AI2176">
        <v>1</v>
      </c>
      <c r="AJ2176">
        <v>1</v>
      </c>
      <c r="AK2176">
        <v>1</v>
      </c>
      <c r="AL2176">
        <v>28</v>
      </c>
      <c r="AM2176" s="1" t="s">
        <v>102</v>
      </c>
      <c r="AN2176">
        <v>301648000075</v>
      </c>
      <c r="AO2176">
        <v>0</v>
      </c>
      <c r="AP2176">
        <v>0</v>
      </c>
      <c r="AQ2176">
        <v>0</v>
      </c>
      <c r="AT2176">
        <v>0</v>
      </c>
      <c r="AV2176">
        <v>0</v>
      </c>
      <c r="AW2176">
        <v>0</v>
      </c>
      <c r="AX2176" s="1" t="s">
        <v>72</v>
      </c>
      <c r="AY2176" s="1" t="s">
        <v>27</v>
      </c>
      <c r="AZ2176" s="1" t="s">
        <v>72</v>
      </c>
      <c r="BA2176" s="1" t="s">
        <v>72</v>
      </c>
      <c r="BB2176" s="1" t="s">
        <v>27</v>
      </c>
      <c r="BC2176" s="1" t="s">
        <v>72</v>
      </c>
      <c r="BD2176" s="1" t="s">
        <v>72</v>
      </c>
      <c r="BE2176" s="1" t="s">
        <v>72</v>
      </c>
      <c r="BF2176" s="1" t="s">
        <v>72</v>
      </c>
      <c r="BG2176" s="1" t="s">
        <v>74</v>
      </c>
      <c r="BH2176">
        <v>2</v>
      </c>
      <c r="BI2176">
        <v>1</v>
      </c>
      <c r="BK2176">
        <v>1</v>
      </c>
      <c r="BL2176">
        <v>8.1860453E-2</v>
      </c>
      <c r="BM2176">
        <v>0</v>
      </c>
      <c r="BN2176">
        <v>1</v>
      </c>
      <c r="BO2176">
        <v>1</v>
      </c>
      <c r="BP2176">
        <v>1</v>
      </c>
      <c r="BQ2176">
        <v>1</v>
      </c>
      <c r="BR2176">
        <v>1</v>
      </c>
      <c r="BS2176">
        <v>0</v>
      </c>
      <c r="BT2176">
        <v>0</v>
      </c>
    </row>
    <row r="2177" spans="1:72" x14ac:dyDescent="0.25">
      <c r="A2177">
        <v>38.166668000000001</v>
      </c>
      <c r="B2177">
        <v>0</v>
      </c>
      <c r="C2177">
        <v>0</v>
      </c>
      <c r="D2177">
        <v>0</v>
      </c>
      <c r="E2177" s="1" t="s">
        <v>72</v>
      </c>
      <c r="F2177">
        <v>1</v>
      </c>
      <c r="G2177">
        <v>0</v>
      </c>
      <c r="H2177">
        <v>2</v>
      </c>
      <c r="I2177">
        <v>15</v>
      </c>
      <c r="J2177">
        <v>0</v>
      </c>
      <c r="K2177">
        <v>0</v>
      </c>
      <c r="N2177">
        <v>0</v>
      </c>
      <c r="O2177">
        <v>1</v>
      </c>
      <c r="P2177">
        <v>0</v>
      </c>
      <c r="Q2177">
        <v>0</v>
      </c>
      <c r="R2177">
        <v>104</v>
      </c>
      <c r="S2177">
        <v>0</v>
      </c>
      <c r="T2177">
        <v>1</v>
      </c>
      <c r="W2177">
        <v>379100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H2177">
        <v>3.7909999000000001</v>
      </c>
      <c r="AI2177">
        <v>0</v>
      </c>
      <c r="AJ2177">
        <v>0</v>
      </c>
      <c r="AL2177">
        <v>32</v>
      </c>
      <c r="AM2177" s="1" t="s">
        <v>106</v>
      </c>
      <c r="AN2177">
        <v>744000009075</v>
      </c>
      <c r="AO2177">
        <v>0</v>
      </c>
      <c r="AP2177">
        <v>0</v>
      </c>
      <c r="AQ2177">
        <v>0</v>
      </c>
      <c r="AT2177">
        <v>0</v>
      </c>
      <c r="AV2177">
        <v>0</v>
      </c>
      <c r="AW2177">
        <v>0</v>
      </c>
      <c r="AX2177" s="1" t="s">
        <v>72</v>
      </c>
      <c r="AY2177" s="1" t="s">
        <v>5</v>
      </c>
      <c r="AZ2177" s="1" t="s">
        <v>72</v>
      </c>
      <c r="BA2177" s="1" t="s">
        <v>5</v>
      </c>
      <c r="BB2177" s="1" t="s">
        <v>72</v>
      </c>
      <c r="BC2177" s="1" t="s">
        <v>72</v>
      </c>
      <c r="BD2177" s="1" t="s">
        <v>72</v>
      </c>
      <c r="BE2177" s="1" t="s">
        <v>72</v>
      </c>
      <c r="BF2177" s="1" t="s">
        <v>72</v>
      </c>
      <c r="BG2177" s="1" t="s">
        <v>74</v>
      </c>
      <c r="BH2177">
        <v>1</v>
      </c>
      <c r="BI2177">
        <v>1</v>
      </c>
      <c r="BK2177">
        <v>1</v>
      </c>
      <c r="BL2177">
        <v>0.22794502999999999</v>
      </c>
      <c r="BM2177">
        <v>1</v>
      </c>
      <c r="BN2177">
        <v>0</v>
      </c>
      <c r="BO2177">
        <v>1</v>
      </c>
      <c r="BQ2177">
        <v>1</v>
      </c>
      <c r="BR2177">
        <v>1</v>
      </c>
      <c r="BS2177">
        <v>1</v>
      </c>
      <c r="BT2177">
        <v>1</v>
      </c>
    </row>
    <row r="2178" spans="1:72" x14ac:dyDescent="0.25">
      <c r="A2178">
        <v>46.166668000000001</v>
      </c>
      <c r="B2178">
        <v>0</v>
      </c>
      <c r="C2178">
        <v>1106620</v>
      </c>
      <c r="D2178">
        <v>0</v>
      </c>
      <c r="E2178" s="1" t="s">
        <v>72</v>
      </c>
      <c r="F2178">
        <v>0</v>
      </c>
      <c r="G2178">
        <v>0</v>
      </c>
      <c r="I2178">
        <v>15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103.84399999999999</v>
      </c>
      <c r="S2178">
        <v>1</v>
      </c>
      <c r="T2178">
        <v>1</v>
      </c>
      <c r="U2178">
        <v>1</v>
      </c>
      <c r="V2178">
        <v>0</v>
      </c>
      <c r="W2178">
        <v>854300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1</v>
      </c>
      <c r="AG2178">
        <v>0</v>
      </c>
      <c r="AH2178">
        <v>8.5430001999999998</v>
      </c>
      <c r="AI2178">
        <v>1</v>
      </c>
      <c r="AJ2178">
        <v>0</v>
      </c>
      <c r="AK2178">
        <v>0</v>
      </c>
      <c r="AL2178">
        <v>19</v>
      </c>
      <c r="AM2178" s="1" t="s">
        <v>93</v>
      </c>
      <c r="AN2178">
        <v>992280030075</v>
      </c>
      <c r="AO2178">
        <v>0</v>
      </c>
      <c r="AP2178">
        <v>0</v>
      </c>
      <c r="AQ2178">
        <v>0</v>
      </c>
      <c r="AT2178">
        <v>0</v>
      </c>
      <c r="AV2178">
        <v>0</v>
      </c>
      <c r="AW2178">
        <v>0</v>
      </c>
      <c r="AX2178" s="1" t="s">
        <v>72</v>
      </c>
      <c r="AY2178" s="1" t="s">
        <v>10</v>
      </c>
      <c r="AZ2178" s="1" t="s">
        <v>72</v>
      </c>
      <c r="BA2178" s="1" t="s">
        <v>72</v>
      </c>
      <c r="BB2178" s="1" t="s">
        <v>72</v>
      </c>
      <c r="BC2178" s="1" t="s">
        <v>10</v>
      </c>
      <c r="BD2178" s="1" t="s">
        <v>72</v>
      </c>
      <c r="BE2178" s="1" t="s">
        <v>27</v>
      </c>
      <c r="BF2178" s="1" t="s">
        <v>72</v>
      </c>
      <c r="BG2178" s="1" t="s">
        <v>75</v>
      </c>
      <c r="BH2178">
        <v>3</v>
      </c>
      <c r="BI2178">
        <v>1</v>
      </c>
      <c r="BK2178">
        <v>1</v>
      </c>
      <c r="BL2178">
        <v>5.3536504999999998E-2</v>
      </c>
      <c r="BM2178">
        <v>0</v>
      </c>
      <c r="BN2178">
        <v>1</v>
      </c>
      <c r="BO2178">
        <v>0</v>
      </c>
      <c r="BP2178">
        <v>0</v>
      </c>
      <c r="BQ2178">
        <v>1</v>
      </c>
      <c r="BR2178">
        <v>0</v>
      </c>
      <c r="BS2178">
        <v>0</v>
      </c>
      <c r="BT2178">
        <v>0</v>
      </c>
    </row>
    <row r="2179" spans="1:72" x14ac:dyDescent="0.25">
      <c r="A2179">
        <v>34.25</v>
      </c>
      <c r="B2179">
        <v>500000</v>
      </c>
      <c r="C2179">
        <v>0</v>
      </c>
      <c r="D2179">
        <v>0</v>
      </c>
      <c r="E2179" s="1" t="s">
        <v>72</v>
      </c>
      <c r="F2179">
        <v>0</v>
      </c>
      <c r="G2179">
        <v>0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102.9879</v>
      </c>
      <c r="S2179">
        <v>0</v>
      </c>
      <c r="T2179">
        <v>1</v>
      </c>
      <c r="U2179">
        <v>1</v>
      </c>
      <c r="V2179">
        <v>0</v>
      </c>
      <c r="W2179">
        <v>163800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1.6379999999999999</v>
      </c>
      <c r="AI2179">
        <v>0</v>
      </c>
      <c r="AJ2179">
        <v>0</v>
      </c>
      <c r="AK2179">
        <v>0</v>
      </c>
      <c r="AL2179">
        <v>28</v>
      </c>
      <c r="AM2179" s="1" t="s">
        <v>102</v>
      </c>
      <c r="AN2179">
        <v>400400009082</v>
      </c>
      <c r="AO2179">
        <v>0</v>
      </c>
      <c r="AP2179">
        <v>1</v>
      </c>
      <c r="AQ2179">
        <v>0</v>
      </c>
      <c r="AR2179">
        <v>254440</v>
      </c>
      <c r="AS2179">
        <v>254440</v>
      </c>
      <c r="AT2179">
        <v>1</v>
      </c>
      <c r="AU2179">
        <v>0</v>
      </c>
      <c r="AV2179">
        <v>0</v>
      </c>
      <c r="AW2179">
        <v>0</v>
      </c>
      <c r="AX2179" s="1" t="s">
        <v>72</v>
      </c>
      <c r="AY2179" s="1" t="s">
        <v>10</v>
      </c>
      <c r="AZ2179" s="1" t="s">
        <v>72</v>
      </c>
      <c r="BA2179" s="1" t="s">
        <v>72</v>
      </c>
      <c r="BB2179" s="1" t="s">
        <v>10</v>
      </c>
      <c r="BC2179" s="1" t="s">
        <v>72</v>
      </c>
      <c r="BD2179" s="1" t="s">
        <v>72</v>
      </c>
      <c r="BE2179" s="1" t="s">
        <v>72</v>
      </c>
      <c r="BF2179" s="1" t="s">
        <v>72</v>
      </c>
      <c r="BG2179" s="1" t="s">
        <v>75</v>
      </c>
      <c r="BH2179">
        <v>2</v>
      </c>
      <c r="BI2179">
        <v>1</v>
      </c>
      <c r="BK2179">
        <v>1</v>
      </c>
      <c r="BL2179">
        <v>5.5008557E-2</v>
      </c>
      <c r="BM2179">
        <v>0</v>
      </c>
      <c r="BN2179">
        <v>1</v>
      </c>
      <c r="BO2179">
        <v>1</v>
      </c>
      <c r="BP2179">
        <v>0</v>
      </c>
      <c r="BQ2179">
        <v>1</v>
      </c>
      <c r="BR2179">
        <v>0</v>
      </c>
      <c r="BS2179">
        <v>0</v>
      </c>
      <c r="BT2179">
        <v>0</v>
      </c>
    </row>
    <row r="2180" spans="1:72" x14ac:dyDescent="0.25">
      <c r="A2180">
        <v>41.916663999999997</v>
      </c>
      <c r="B2180">
        <v>0</v>
      </c>
      <c r="C2180">
        <v>538000</v>
      </c>
      <c r="D2180">
        <v>0</v>
      </c>
      <c r="E2180" s="1" t="s">
        <v>72</v>
      </c>
      <c r="F2180">
        <v>1</v>
      </c>
      <c r="G2180">
        <v>0</v>
      </c>
      <c r="H2180">
        <v>2</v>
      </c>
      <c r="I2180">
        <v>10</v>
      </c>
      <c r="J2180">
        <v>0</v>
      </c>
      <c r="K2180">
        <v>0</v>
      </c>
      <c r="N2180">
        <v>0</v>
      </c>
      <c r="O2180">
        <v>1</v>
      </c>
      <c r="P2180">
        <v>1</v>
      </c>
      <c r="Q2180">
        <v>0</v>
      </c>
      <c r="R2180">
        <v>102.7</v>
      </c>
      <c r="S2180">
        <v>1</v>
      </c>
      <c r="T2180">
        <v>1</v>
      </c>
      <c r="W2180">
        <v>897600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H2180">
        <v>8.9759998000000003</v>
      </c>
      <c r="AI2180">
        <v>1</v>
      </c>
      <c r="AJ2180">
        <v>1</v>
      </c>
      <c r="AL2180">
        <v>14</v>
      </c>
      <c r="AM2180" s="1" t="s">
        <v>88</v>
      </c>
      <c r="AN2180">
        <v>129479000075</v>
      </c>
      <c r="AO2180">
        <v>0</v>
      </c>
      <c r="AP2180">
        <v>0</v>
      </c>
      <c r="AQ2180">
        <v>1</v>
      </c>
      <c r="AT2180">
        <v>0</v>
      </c>
      <c r="AV2180">
        <v>0</v>
      </c>
      <c r="AW2180">
        <v>0</v>
      </c>
      <c r="AX2180" s="1" t="s">
        <v>72</v>
      </c>
      <c r="AY2180" s="1" t="s">
        <v>5</v>
      </c>
      <c r="AZ2180" s="1" t="s">
        <v>72</v>
      </c>
      <c r="BA2180" s="1" t="s">
        <v>10</v>
      </c>
      <c r="BB2180" s="1" t="s">
        <v>5</v>
      </c>
      <c r="BC2180" s="1" t="s">
        <v>72</v>
      </c>
      <c r="BD2180" s="1" t="s">
        <v>72</v>
      </c>
      <c r="BE2180" s="1" t="s">
        <v>72</v>
      </c>
      <c r="BF2180" s="1" t="s">
        <v>72</v>
      </c>
      <c r="BG2180" s="1" t="s">
        <v>74</v>
      </c>
      <c r="BH2180">
        <v>2</v>
      </c>
      <c r="BI2180">
        <v>1</v>
      </c>
      <c r="BK2180">
        <v>1</v>
      </c>
      <c r="BL2180">
        <v>1.6525807E-2</v>
      </c>
      <c r="BM2180">
        <v>0</v>
      </c>
      <c r="BN2180">
        <v>1</v>
      </c>
      <c r="BO2180">
        <v>0</v>
      </c>
      <c r="BQ2180">
        <v>0</v>
      </c>
      <c r="BR2180">
        <v>0</v>
      </c>
      <c r="BS2180">
        <v>0</v>
      </c>
      <c r="BT2180">
        <v>0</v>
      </c>
    </row>
    <row r="2181" spans="1:72" x14ac:dyDescent="0.25">
      <c r="A2181">
        <v>36.583331999999999</v>
      </c>
      <c r="B2181">
        <v>0</v>
      </c>
      <c r="C2181">
        <v>1826883</v>
      </c>
      <c r="D2181">
        <v>0</v>
      </c>
      <c r="E2181" s="1" t="s">
        <v>72</v>
      </c>
      <c r="F2181">
        <v>0</v>
      </c>
      <c r="G2181">
        <v>0</v>
      </c>
      <c r="I2181">
        <v>10</v>
      </c>
      <c r="J2181">
        <v>0</v>
      </c>
      <c r="K2181">
        <v>0</v>
      </c>
      <c r="N2181">
        <v>0</v>
      </c>
      <c r="O2181">
        <v>1</v>
      </c>
      <c r="P2181">
        <v>0</v>
      </c>
      <c r="Q2181">
        <v>0</v>
      </c>
      <c r="R2181">
        <v>102.6781</v>
      </c>
      <c r="S2181">
        <v>0</v>
      </c>
      <c r="T2181">
        <v>1</v>
      </c>
      <c r="W2181">
        <v>922900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H2181">
        <v>9.2290001000000004</v>
      </c>
      <c r="AI2181">
        <v>1</v>
      </c>
      <c r="AJ2181">
        <v>0</v>
      </c>
      <c r="AL2181">
        <v>28</v>
      </c>
      <c r="AM2181" s="1" t="s">
        <v>102</v>
      </c>
      <c r="AN2181">
        <v>308541000075</v>
      </c>
      <c r="AO2181">
        <v>1</v>
      </c>
      <c r="AP2181">
        <v>0</v>
      </c>
      <c r="AQ2181">
        <v>0</v>
      </c>
      <c r="AR2181">
        <v>14467</v>
      </c>
      <c r="AS2181">
        <v>14467</v>
      </c>
      <c r="AT2181">
        <v>1</v>
      </c>
      <c r="AU2181">
        <v>0</v>
      </c>
      <c r="AV2181">
        <v>0</v>
      </c>
      <c r="AW2181">
        <v>0</v>
      </c>
      <c r="AX2181" s="1" t="s">
        <v>72</v>
      </c>
      <c r="AY2181" s="1" t="s">
        <v>40</v>
      </c>
      <c r="AZ2181" s="1" t="s">
        <v>72</v>
      </c>
      <c r="BA2181" s="1" t="s">
        <v>72</v>
      </c>
      <c r="BB2181" s="1" t="s">
        <v>40</v>
      </c>
      <c r="BC2181" s="1" t="s">
        <v>72</v>
      </c>
      <c r="BD2181" s="1" t="s">
        <v>72</v>
      </c>
      <c r="BE2181" s="1" t="s">
        <v>72</v>
      </c>
      <c r="BF2181" s="1" t="s">
        <v>72</v>
      </c>
      <c r="BG2181" s="1" t="s">
        <v>74</v>
      </c>
      <c r="BH2181">
        <v>2</v>
      </c>
      <c r="BI2181">
        <v>1</v>
      </c>
      <c r="BK2181">
        <v>1</v>
      </c>
      <c r="BL2181">
        <v>5.3111944000000001E-2</v>
      </c>
      <c r="BM2181">
        <v>0</v>
      </c>
      <c r="BN2181">
        <v>1</v>
      </c>
      <c r="BO2181">
        <v>1</v>
      </c>
      <c r="BQ2181">
        <v>1</v>
      </c>
      <c r="BR2181">
        <v>0</v>
      </c>
      <c r="BS2181">
        <v>0</v>
      </c>
      <c r="BT2181">
        <v>0</v>
      </c>
    </row>
    <row r="2182" spans="1:72" x14ac:dyDescent="0.25">
      <c r="A2182">
        <v>46</v>
      </c>
      <c r="B2182">
        <v>0</v>
      </c>
      <c r="C2182">
        <v>4921200</v>
      </c>
      <c r="D2182">
        <v>0</v>
      </c>
      <c r="E2182" s="1" t="s">
        <v>72</v>
      </c>
      <c r="F2182">
        <v>0</v>
      </c>
      <c r="G2182">
        <v>0</v>
      </c>
      <c r="I2182">
        <v>25</v>
      </c>
      <c r="J2182">
        <v>0</v>
      </c>
      <c r="K2182">
        <v>0</v>
      </c>
      <c r="L2182">
        <v>1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102.384</v>
      </c>
      <c r="S2182">
        <v>1</v>
      </c>
      <c r="T2182">
        <v>1</v>
      </c>
      <c r="U2182">
        <v>1</v>
      </c>
      <c r="V2182">
        <v>1</v>
      </c>
      <c r="W2182">
        <v>1888768</v>
      </c>
      <c r="X2182">
        <v>1</v>
      </c>
      <c r="Y2182">
        <v>1</v>
      </c>
      <c r="Z2182">
        <v>0</v>
      </c>
      <c r="AA2182">
        <v>0</v>
      </c>
      <c r="AB2182">
        <v>1</v>
      </c>
      <c r="AC2182">
        <v>0</v>
      </c>
      <c r="AD2182">
        <v>1</v>
      </c>
      <c r="AE2182">
        <v>1</v>
      </c>
      <c r="AF2182">
        <v>1</v>
      </c>
      <c r="AG2182">
        <v>1</v>
      </c>
      <c r="AH2182">
        <v>18.88768</v>
      </c>
      <c r="AI2182">
        <v>1</v>
      </c>
      <c r="AJ2182">
        <v>1</v>
      </c>
      <c r="AK2182">
        <v>1</v>
      </c>
      <c r="AL2182">
        <v>28</v>
      </c>
      <c r="AM2182" s="1" t="s">
        <v>102</v>
      </c>
      <c r="AN2182">
        <v>870403100075</v>
      </c>
      <c r="AO2182">
        <v>0</v>
      </c>
      <c r="AP2182">
        <v>0</v>
      </c>
      <c r="AQ2182">
        <v>0</v>
      </c>
      <c r="AT2182">
        <v>0</v>
      </c>
      <c r="AV2182">
        <v>0</v>
      </c>
      <c r="AW2182">
        <v>0</v>
      </c>
      <c r="AX2182" s="1" t="s">
        <v>72</v>
      </c>
      <c r="AY2182" s="1" t="s">
        <v>27</v>
      </c>
      <c r="AZ2182" s="1" t="s">
        <v>72</v>
      </c>
      <c r="BA2182" s="1" t="s">
        <v>27</v>
      </c>
      <c r="BB2182" s="1" t="s">
        <v>72</v>
      </c>
      <c r="BC2182" s="1" t="s">
        <v>72</v>
      </c>
      <c r="BD2182" s="1" t="s">
        <v>72</v>
      </c>
      <c r="BE2182" s="1" t="s">
        <v>10</v>
      </c>
      <c r="BF2182" s="1" t="s">
        <v>27</v>
      </c>
      <c r="BG2182" s="1" t="s">
        <v>74</v>
      </c>
      <c r="BH2182">
        <v>1</v>
      </c>
      <c r="BI2182">
        <v>1</v>
      </c>
      <c r="BK2182">
        <v>1</v>
      </c>
      <c r="BL2182">
        <v>7.0836364999999998E-2</v>
      </c>
      <c r="BM2182">
        <v>0</v>
      </c>
      <c r="BN2182">
        <v>1</v>
      </c>
      <c r="BO2182">
        <v>1</v>
      </c>
      <c r="BP2182">
        <v>1</v>
      </c>
      <c r="BQ2182">
        <v>1</v>
      </c>
      <c r="BR2182">
        <v>0</v>
      </c>
      <c r="BS2182">
        <v>0</v>
      </c>
      <c r="BT2182">
        <v>0</v>
      </c>
    </row>
    <row r="2183" spans="1:72" x14ac:dyDescent="0.25">
      <c r="A2183">
        <v>34.75</v>
      </c>
      <c r="B2183">
        <v>0</v>
      </c>
      <c r="C2183">
        <v>0</v>
      </c>
      <c r="D2183">
        <v>0</v>
      </c>
      <c r="E2183" s="1" t="s">
        <v>72</v>
      </c>
      <c r="F2183">
        <v>0</v>
      </c>
      <c r="G2183">
        <v>0</v>
      </c>
      <c r="I2183">
        <v>15</v>
      </c>
      <c r="J2183">
        <v>0</v>
      </c>
      <c r="K2183">
        <v>0</v>
      </c>
      <c r="N2183">
        <v>0</v>
      </c>
      <c r="O2183">
        <v>1</v>
      </c>
      <c r="P2183">
        <v>0</v>
      </c>
      <c r="Q2183">
        <v>0</v>
      </c>
      <c r="R2183">
        <v>102</v>
      </c>
      <c r="S2183">
        <v>0</v>
      </c>
      <c r="T2183">
        <v>1</v>
      </c>
      <c r="W2183">
        <v>1240400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H2183">
        <v>12.404</v>
      </c>
      <c r="AI2183">
        <v>0</v>
      </c>
      <c r="AJ2183">
        <v>0</v>
      </c>
      <c r="AL2183">
        <v>1</v>
      </c>
      <c r="AM2183" s="1" t="s">
        <v>73</v>
      </c>
      <c r="AN2183">
        <v>191130010075</v>
      </c>
      <c r="AO2183">
        <v>0</v>
      </c>
      <c r="AP2183">
        <v>0</v>
      </c>
      <c r="AQ2183">
        <v>0</v>
      </c>
      <c r="AT2183">
        <v>0</v>
      </c>
      <c r="AV2183">
        <v>1</v>
      </c>
      <c r="AW2183">
        <v>0</v>
      </c>
      <c r="AX2183" s="1" t="s">
        <v>72</v>
      </c>
      <c r="AY2183" s="1" t="s">
        <v>47</v>
      </c>
      <c r="AZ2183" s="1" t="s">
        <v>72</v>
      </c>
      <c r="BA2183" s="1" t="s">
        <v>72</v>
      </c>
      <c r="BB2183" s="1" t="s">
        <v>47</v>
      </c>
      <c r="BC2183" s="1" t="s">
        <v>72</v>
      </c>
      <c r="BD2183" s="1" t="s">
        <v>72</v>
      </c>
      <c r="BE2183" s="1" t="s">
        <v>72</v>
      </c>
      <c r="BF2183" s="1" t="s">
        <v>72</v>
      </c>
      <c r="BG2183" s="1" t="s">
        <v>74</v>
      </c>
      <c r="BH2183">
        <v>2</v>
      </c>
      <c r="BI2183">
        <v>1</v>
      </c>
      <c r="BK2183">
        <v>1</v>
      </c>
      <c r="BL2183">
        <v>5.6124602000000003E-2</v>
      </c>
      <c r="BM2183">
        <v>0</v>
      </c>
      <c r="BN2183">
        <v>1</v>
      </c>
      <c r="BO2183">
        <v>1</v>
      </c>
      <c r="BQ2183">
        <v>1</v>
      </c>
      <c r="BR2183">
        <v>0</v>
      </c>
      <c r="BS2183">
        <v>0</v>
      </c>
      <c r="BT2183">
        <v>0</v>
      </c>
    </row>
    <row r="2184" spans="1:72" x14ac:dyDescent="0.25">
      <c r="A2184">
        <v>44</v>
      </c>
      <c r="B2184">
        <v>0</v>
      </c>
      <c r="C2184">
        <v>2000000</v>
      </c>
      <c r="D2184">
        <v>0</v>
      </c>
      <c r="E2184" s="1" t="s">
        <v>72</v>
      </c>
      <c r="F2184">
        <v>0</v>
      </c>
      <c r="G2184">
        <v>0</v>
      </c>
      <c r="I2184">
        <v>15</v>
      </c>
      <c r="J2184">
        <v>0</v>
      </c>
      <c r="K2184">
        <v>1</v>
      </c>
      <c r="L2184">
        <v>1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102</v>
      </c>
      <c r="S2184">
        <v>0</v>
      </c>
      <c r="T2184">
        <v>1</v>
      </c>
      <c r="U2184">
        <v>1</v>
      </c>
      <c r="V2184">
        <v>0</v>
      </c>
      <c r="W2184">
        <v>1577404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1</v>
      </c>
      <c r="AG2184">
        <v>0</v>
      </c>
      <c r="AH2184">
        <v>15.774039999999999</v>
      </c>
      <c r="AI2184">
        <v>1</v>
      </c>
      <c r="AJ2184">
        <v>1</v>
      </c>
      <c r="AK2184">
        <v>0</v>
      </c>
      <c r="AL2184">
        <v>12</v>
      </c>
      <c r="AM2184" s="1" t="s">
        <v>86</v>
      </c>
      <c r="AN2184">
        <v>172460030075</v>
      </c>
      <c r="AO2184">
        <v>0</v>
      </c>
      <c r="AP2184">
        <v>0</v>
      </c>
      <c r="AQ2184">
        <v>0</v>
      </c>
      <c r="AT2184">
        <v>0</v>
      </c>
      <c r="AV2184">
        <v>0</v>
      </c>
      <c r="AW2184">
        <v>0</v>
      </c>
      <c r="AX2184" s="1" t="s">
        <v>72</v>
      </c>
      <c r="AY2184" s="1" t="s">
        <v>10</v>
      </c>
      <c r="AZ2184" s="1" t="s">
        <v>72</v>
      </c>
      <c r="BA2184" s="1" t="s">
        <v>10</v>
      </c>
      <c r="BB2184" s="1" t="s">
        <v>72</v>
      </c>
      <c r="BC2184" s="1" t="s">
        <v>72</v>
      </c>
      <c r="BD2184" s="1" t="s">
        <v>72</v>
      </c>
      <c r="BE2184" s="1" t="s">
        <v>72</v>
      </c>
      <c r="BF2184" s="1" t="s">
        <v>72</v>
      </c>
      <c r="BG2184" s="1" t="s">
        <v>75</v>
      </c>
      <c r="BH2184">
        <v>1</v>
      </c>
      <c r="BI2184">
        <v>1</v>
      </c>
      <c r="BK2184">
        <v>1</v>
      </c>
      <c r="BL2184">
        <v>6.5974302999999998E-2</v>
      </c>
      <c r="BM2184">
        <v>0</v>
      </c>
      <c r="BN2184">
        <v>1</v>
      </c>
      <c r="BO2184">
        <v>0</v>
      </c>
      <c r="BP2184">
        <v>0</v>
      </c>
      <c r="BQ2184">
        <v>1</v>
      </c>
      <c r="BR2184">
        <v>0</v>
      </c>
      <c r="BS2184">
        <v>0</v>
      </c>
      <c r="BT2184">
        <v>0</v>
      </c>
    </row>
    <row r="2185" spans="1:72" x14ac:dyDescent="0.25">
      <c r="A2185">
        <v>38.166663999999997</v>
      </c>
      <c r="B2185">
        <v>900000</v>
      </c>
      <c r="C2185">
        <v>891270</v>
      </c>
      <c r="D2185">
        <v>0</v>
      </c>
      <c r="E2185" s="1" t="s">
        <v>72</v>
      </c>
      <c r="F2185">
        <v>1</v>
      </c>
      <c r="G2185">
        <v>0</v>
      </c>
      <c r="H2185">
        <v>2</v>
      </c>
      <c r="I2185">
        <v>10</v>
      </c>
      <c r="J2185">
        <v>0</v>
      </c>
      <c r="K2185">
        <v>0</v>
      </c>
      <c r="N2185">
        <v>0</v>
      </c>
      <c r="O2185">
        <v>0</v>
      </c>
      <c r="P2185">
        <v>0</v>
      </c>
      <c r="Q2185">
        <v>0</v>
      </c>
      <c r="R2185">
        <v>102</v>
      </c>
      <c r="S2185">
        <v>1</v>
      </c>
      <c r="T2185">
        <v>1</v>
      </c>
      <c r="W2185">
        <v>875800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H2185">
        <v>8.7580004000000002</v>
      </c>
      <c r="AI2185">
        <v>1</v>
      </c>
      <c r="AJ2185">
        <v>0</v>
      </c>
      <c r="AL2185">
        <v>28</v>
      </c>
      <c r="AM2185" s="1" t="s">
        <v>102</v>
      </c>
      <c r="AN2185">
        <v>496310010075</v>
      </c>
      <c r="AO2185">
        <v>0</v>
      </c>
      <c r="AP2185">
        <v>0</v>
      </c>
      <c r="AQ2185">
        <v>0</v>
      </c>
      <c r="AT2185">
        <v>0</v>
      </c>
      <c r="AV2185">
        <v>0</v>
      </c>
      <c r="AW2185">
        <v>0</v>
      </c>
      <c r="AX2185" s="1" t="s">
        <v>72</v>
      </c>
      <c r="AY2185" s="1" t="s">
        <v>5</v>
      </c>
      <c r="AZ2185" s="1" t="s">
        <v>72</v>
      </c>
      <c r="BA2185" s="1" t="s">
        <v>72</v>
      </c>
      <c r="BB2185" s="1" t="s">
        <v>5</v>
      </c>
      <c r="BC2185" s="1" t="s">
        <v>72</v>
      </c>
      <c r="BD2185" s="1" t="s">
        <v>72</v>
      </c>
      <c r="BE2185" s="1" t="s">
        <v>72</v>
      </c>
      <c r="BF2185" s="1" t="s">
        <v>72</v>
      </c>
      <c r="BG2185" s="1" t="s">
        <v>74</v>
      </c>
      <c r="BH2185">
        <v>2</v>
      </c>
      <c r="BI2185">
        <v>1</v>
      </c>
      <c r="BK2185">
        <v>1</v>
      </c>
      <c r="BL2185">
        <v>5.2913807E-2</v>
      </c>
      <c r="BM2185">
        <v>0</v>
      </c>
      <c r="BN2185">
        <v>1</v>
      </c>
      <c r="BO2185">
        <v>1</v>
      </c>
      <c r="BQ2185">
        <v>1</v>
      </c>
      <c r="BR2185">
        <v>0</v>
      </c>
      <c r="BS2185">
        <v>0</v>
      </c>
      <c r="BT2185">
        <v>0</v>
      </c>
    </row>
    <row r="2186" spans="1:72" x14ac:dyDescent="0.25">
      <c r="A2186">
        <v>55.833331999999999</v>
      </c>
      <c r="B2186">
        <v>300000</v>
      </c>
      <c r="C2186">
        <v>981140</v>
      </c>
      <c r="D2186">
        <v>0</v>
      </c>
      <c r="E2186" s="1" t="s">
        <v>72</v>
      </c>
      <c r="F2186">
        <v>0</v>
      </c>
      <c r="G2186">
        <v>0</v>
      </c>
      <c r="I2186">
        <v>10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102</v>
      </c>
      <c r="S2186">
        <v>0</v>
      </c>
      <c r="T2186">
        <v>1</v>
      </c>
      <c r="U2186">
        <v>1</v>
      </c>
      <c r="V2186">
        <v>0</v>
      </c>
      <c r="W2186">
        <v>296900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1</v>
      </c>
      <c r="AG2186">
        <v>0</v>
      </c>
      <c r="AH2186">
        <v>2.9690001000000001</v>
      </c>
      <c r="AI2186">
        <v>1</v>
      </c>
      <c r="AJ2186">
        <v>0</v>
      </c>
      <c r="AK2186">
        <v>0</v>
      </c>
      <c r="AL2186">
        <v>28</v>
      </c>
      <c r="AM2186" s="1" t="s">
        <v>102</v>
      </c>
      <c r="AN2186">
        <v>861120010075</v>
      </c>
      <c r="AO2186">
        <v>0</v>
      </c>
      <c r="AP2186">
        <v>0</v>
      </c>
      <c r="AQ2186">
        <v>0</v>
      </c>
      <c r="AR2186">
        <v>24369468</v>
      </c>
      <c r="AS2186">
        <v>22212068</v>
      </c>
      <c r="AT2186">
        <v>1</v>
      </c>
      <c r="AU2186">
        <v>1</v>
      </c>
      <c r="AV2186">
        <v>0</v>
      </c>
      <c r="AW2186">
        <v>0</v>
      </c>
      <c r="AX2186" s="1" t="s">
        <v>72</v>
      </c>
      <c r="AY2186" s="1" t="s">
        <v>10</v>
      </c>
      <c r="AZ2186" s="1" t="s">
        <v>72</v>
      </c>
      <c r="BA2186" s="1" t="s">
        <v>72</v>
      </c>
      <c r="BB2186" s="1" t="s">
        <v>72</v>
      </c>
      <c r="BC2186" s="1" t="s">
        <v>10</v>
      </c>
      <c r="BD2186" s="1" t="s">
        <v>72</v>
      </c>
      <c r="BE2186" s="1" t="s">
        <v>72</v>
      </c>
      <c r="BF2186" s="1" t="s">
        <v>72</v>
      </c>
      <c r="BG2186" s="1" t="s">
        <v>75</v>
      </c>
      <c r="BH2186">
        <v>3</v>
      </c>
      <c r="BI2186">
        <v>1</v>
      </c>
      <c r="BK2186">
        <v>1</v>
      </c>
      <c r="BL2186">
        <v>5.6630563000000002E-2</v>
      </c>
      <c r="BM2186">
        <v>0</v>
      </c>
      <c r="BN2186">
        <v>1</v>
      </c>
      <c r="BO2186">
        <v>1</v>
      </c>
      <c r="BP2186">
        <v>0</v>
      </c>
      <c r="BQ2186">
        <v>1</v>
      </c>
      <c r="BR2186">
        <v>0</v>
      </c>
      <c r="BS2186">
        <v>0</v>
      </c>
      <c r="BT2186">
        <v>0</v>
      </c>
    </row>
    <row r="2187" spans="1:72" x14ac:dyDescent="0.25">
      <c r="A2187">
        <v>39.333331999999999</v>
      </c>
      <c r="B2187">
        <v>0</v>
      </c>
      <c r="C2187">
        <v>521520</v>
      </c>
      <c r="D2187">
        <v>0</v>
      </c>
      <c r="E2187" s="1" t="s">
        <v>72</v>
      </c>
      <c r="F2187">
        <v>0</v>
      </c>
      <c r="G2187">
        <v>0</v>
      </c>
      <c r="I2187">
        <v>10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101.58880000000001</v>
      </c>
      <c r="S2187">
        <v>0</v>
      </c>
      <c r="T2187">
        <v>1</v>
      </c>
      <c r="U2187">
        <v>1</v>
      </c>
      <c r="V2187">
        <v>0</v>
      </c>
      <c r="W2187">
        <v>327900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3.2789999999999999</v>
      </c>
      <c r="AI2187">
        <v>1</v>
      </c>
      <c r="AJ2187">
        <v>1</v>
      </c>
      <c r="AK2187">
        <v>0</v>
      </c>
      <c r="AL2187">
        <v>6</v>
      </c>
      <c r="AM2187" s="1" t="s">
        <v>80</v>
      </c>
      <c r="AN2187">
        <v>220830010075</v>
      </c>
      <c r="AO2187">
        <v>0</v>
      </c>
      <c r="AP2187">
        <v>0</v>
      </c>
      <c r="AQ2187">
        <v>0</v>
      </c>
      <c r="AR2187">
        <v>392529</v>
      </c>
      <c r="AS2187">
        <v>392529</v>
      </c>
      <c r="AT2187">
        <v>1</v>
      </c>
      <c r="AU2187">
        <v>0</v>
      </c>
      <c r="AV2187">
        <v>0</v>
      </c>
      <c r="AW2187">
        <v>0</v>
      </c>
      <c r="AX2187" s="1" t="s">
        <v>72</v>
      </c>
      <c r="AY2187" s="1" t="s">
        <v>10</v>
      </c>
      <c r="AZ2187" s="1" t="s">
        <v>72</v>
      </c>
      <c r="BA2187" s="1" t="s">
        <v>72</v>
      </c>
      <c r="BB2187" s="1" t="s">
        <v>72</v>
      </c>
      <c r="BC2187" s="1" t="s">
        <v>10</v>
      </c>
      <c r="BD2187" s="1" t="s">
        <v>72</v>
      </c>
      <c r="BE2187" s="1" t="s">
        <v>72</v>
      </c>
      <c r="BF2187" s="1" t="s">
        <v>72</v>
      </c>
      <c r="BG2187" s="1" t="s">
        <v>75</v>
      </c>
      <c r="BH2187">
        <v>3</v>
      </c>
      <c r="BI2187">
        <v>1</v>
      </c>
      <c r="BK2187">
        <v>1</v>
      </c>
      <c r="BL2187">
        <v>9.8706573000000006E-2</v>
      </c>
      <c r="BM2187">
        <v>0</v>
      </c>
      <c r="BN2187">
        <v>1</v>
      </c>
      <c r="BO2187">
        <v>0</v>
      </c>
      <c r="BP2187">
        <v>0</v>
      </c>
      <c r="BQ2187">
        <v>1</v>
      </c>
      <c r="BR2187">
        <v>1</v>
      </c>
      <c r="BS2187">
        <v>0</v>
      </c>
      <c r="BT2187">
        <v>0</v>
      </c>
    </row>
    <row r="2188" spans="1:72" x14ac:dyDescent="0.25">
      <c r="A2188">
        <v>33.666663999999997</v>
      </c>
      <c r="B2188">
        <v>0</v>
      </c>
      <c r="C2188">
        <v>0</v>
      </c>
      <c r="D2188">
        <v>0</v>
      </c>
      <c r="E2188" s="1" t="s">
        <v>72</v>
      </c>
      <c r="F2188">
        <v>1</v>
      </c>
      <c r="G2188">
        <v>0</v>
      </c>
      <c r="H2188">
        <v>2</v>
      </c>
      <c r="I2188">
        <v>4</v>
      </c>
      <c r="J2188">
        <v>0</v>
      </c>
      <c r="K2188">
        <v>0</v>
      </c>
      <c r="N2188">
        <v>1</v>
      </c>
      <c r="O2188">
        <v>1</v>
      </c>
      <c r="P2188">
        <v>0</v>
      </c>
      <c r="Q2188">
        <v>0</v>
      </c>
      <c r="R2188">
        <v>101.2657</v>
      </c>
      <c r="S2188">
        <v>0</v>
      </c>
      <c r="T2188">
        <v>1</v>
      </c>
      <c r="W2188">
        <v>321600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H2188">
        <v>3.2160001</v>
      </c>
      <c r="AI2188">
        <v>0</v>
      </c>
      <c r="AJ2188">
        <v>1</v>
      </c>
      <c r="AL2188">
        <v>28</v>
      </c>
      <c r="AM2188" s="1" t="s">
        <v>102</v>
      </c>
      <c r="AN2188">
        <v>466240000082</v>
      </c>
      <c r="AO2188">
        <v>0</v>
      </c>
      <c r="AP2188">
        <v>0</v>
      </c>
      <c r="AQ2188">
        <v>0</v>
      </c>
      <c r="AT2188">
        <v>0</v>
      </c>
      <c r="AV2188">
        <v>0</v>
      </c>
      <c r="AW2188">
        <v>0</v>
      </c>
      <c r="AX2188" s="1" t="s">
        <v>72</v>
      </c>
      <c r="AY2188" s="1" t="s">
        <v>5</v>
      </c>
      <c r="AZ2188" s="1" t="s">
        <v>72</v>
      </c>
      <c r="BA2188" s="1" t="s">
        <v>72</v>
      </c>
      <c r="BB2188" s="1" t="s">
        <v>5</v>
      </c>
      <c r="BC2188" s="1" t="s">
        <v>72</v>
      </c>
      <c r="BD2188" s="1" t="s">
        <v>72</v>
      </c>
      <c r="BE2188" s="1" t="s">
        <v>72</v>
      </c>
      <c r="BF2188" s="1" t="s">
        <v>72</v>
      </c>
      <c r="BG2188" s="1" t="s">
        <v>74</v>
      </c>
      <c r="BH2188">
        <v>2</v>
      </c>
      <c r="BI2188">
        <v>1</v>
      </c>
      <c r="BK2188">
        <v>1</v>
      </c>
      <c r="BL2188">
        <v>8.3662375999999997E-2</v>
      </c>
      <c r="BM2188">
        <v>0</v>
      </c>
      <c r="BN2188">
        <v>1</v>
      </c>
      <c r="BO2188">
        <v>1</v>
      </c>
      <c r="BQ2188">
        <v>1</v>
      </c>
      <c r="BR2188">
        <v>1</v>
      </c>
      <c r="BS2188">
        <v>0</v>
      </c>
      <c r="BT2188">
        <v>0</v>
      </c>
    </row>
    <row r="2189" spans="1:72" x14ac:dyDescent="0.25">
      <c r="A2189">
        <v>37</v>
      </c>
      <c r="B2189">
        <v>0</v>
      </c>
      <c r="C2189">
        <v>0</v>
      </c>
      <c r="D2189">
        <v>0</v>
      </c>
      <c r="E2189" s="1" t="s">
        <v>72</v>
      </c>
      <c r="F2189">
        <v>0</v>
      </c>
      <c r="G2189">
        <v>0</v>
      </c>
      <c r="I2189">
        <v>4</v>
      </c>
      <c r="J2189">
        <v>0</v>
      </c>
      <c r="K2189">
        <v>0</v>
      </c>
      <c r="N2189">
        <v>0</v>
      </c>
      <c r="O2189">
        <v>1</v>
      </c>
      <c r="P2189">
        <v>0</v>
      </c>
      <c r="Q2189">
        <v>0</v>
      </c>
      <c r="R2189">
        <v>101.166</v>
      </c>
      <c r="S2189">
        <v>0</v>
      </c>
      <c r="T2189">
        <v>1</v>
      </c>
      <c r="W2189">
        <v>112700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H2189">
        <v>1.127</v>
      </c>
      <c r="AI2189">
        <v>0</v>
      </c>
      <c r="AJ2189">
        <v>0</v>
      </c>
      <c r="AL2189">
        <v>9</v>
      </c>
      <c r="AM2189" s="1" t="s">
        <v>83</v>
      </c>
      <c r="AN2189">
        <v>970541000082</v>
      </c>
      <c r="AO2189">
        <v>1</v>
      </c>
      <c r="AP2189">
        <v>0</v>
      </c>
      <c r="AQ2189">
        <v>0</v>
      </c>
      <c r="AT2189">
        <v>0</v>
      </c>
      <c r="AV2189">
        <v>0</v>
      </c>
      <c r="AW2189">
        <v>0</v>
      </c>
      <c r="AX2189" s="1" t="s">
        <v>72</v>
      </c>
      <c r="AY2189" s="1" t="s">
        <v>40</v>
      </c>
      <c r="AZ2189" s="1" t="s">
        <v>72</v>
      </c>
      <c r="BA2189" s="1" t="s">
        <v>72</v>
      </c>
      <c r="BB2189" s="1" t="s">
        <v>40</v>
      </c>
      <c r="BC2189" s="1" t="s">
        <v>72</v>
      </c>
      <c r="BD2189" s="1" t="s">
        <v>72</v>
      </c>
      <c r="BE2189" s="1" t="s">
        <v>72</v>
      </c>
      <c r="BF2189" s="1" t="s">
        <v>72</v>
      </c>
      <c r="BG2189" s="1" t="s">
        <v>74</v>
      </c>
      <c r="BH2189">
        <v>2</v>
      </c>
      <c r="BI2189">
        <v>1</v>
      </c>
      <c r="BK2189">
        <v>1</v>
      </c>
      <c r="BL2189">
        <v>0.11432932</v>
      </c>
      <c r="BM2189">
        <v>1</v>
      </c>
      <c r="BN2189">
        <v>0</v>
      </c>
      <c r="BO2189">
        <v>0</v>
      </c>
      <c r="BQ2189">
        <v>1</v>
      </c>
      <c r="BR2189">
        <v>1</v>
      </c>
      <c r="BS2189">
        <v>1</v>
      </c>
      <c r="BT2189">
        <v>0</v>
      </c>
    </row>
    <row r="2190" spans="1:72" x14ac:dyDescent="0.25">
      <c r="A2190">
        <v>52</v>
      </c>
      <c r="B2190">
        <v>0</v>
      </c>
      <c r="C2190">
        <v>1396480</v>
      </c>
      <c r="D2190">
        <v>0</v>
      </c>
      <c r="E2190" s="1" t="s">
        <v>72</v>
      </c>
      <c r="F2190">
        <v>0</v>
      </c>
      <c r="G2190">
        <v>0</v>
      </c>
      <c r="I2190">
        <v>10</v>
      </c>
      <c r="J2190">
        <v>0</v>
      </c>
      <c r="K2190">
        <v>0</v>
      </c>
      <c r="L2190">
        <v>1</v>
      </c>
      <c r="M2190">
        <v>1</v>
      </c>
      <c r="N2190">
        <v>0</v>
      </c>
      <c r="O2190">
        <v>1</v>
      </c>
      <c r="P2190">
        <v>1</v>
      </c>
      <c r="Q2190">
        <v>0</v>
      </c>
      <c r="R2190">
        <v>101</v>
      </c>
      <c r="S2190">
        <v>1</v>
      </c>
      <c r="T2190">
        <v>1</v>
      </c>
      <c r="U2190">
        <v>0</v>
      </c>
      <c r="V2190">
        <v>0</v>
      </c>
      <c r="W2190">
        <v>1015066</v>
      </c>
      <c r="X2190">
        <v>1</v>
      </c>
      <c r="Y2190">
        <v>1</v>
      </c>
      <c r="Z2190">
        <v>0</v>
      </c>
      <c r="AA2190">
        <v>0</v>
      </c>
      <c r="AB2190">
        <v>1</v>
      </c>
      <c r="AC2190">
        <v>0</v>
      </c>
      <c r="AD2190">
        <v>1</v>
      </c>
      <c r="AE2190">
        <v>1</v>
      </c>
      <c r="AF2190">
        <v>1</v>
      </c>
      <c r="AG2190">
        <v>1</v>
      </c>
      <c r="AH2190">
        <v>10.15066</v>
      </c>
      <c r="AI2190">
        <v>1</v>
      </c>
      <c r="AJ2190">
        <v>0</v>
      </c>
      <c r="AK2190">
        <v>0</v>
      </c>
      <c r="AL2190">
        <v>4</v>
      </c>
      <c r="AM2190" s="1" t="s">
        <v>78</v>
      </c>
      <c r="AN2190">
        <v>599220009075</v>
      </c>
      <c r="AO2190">
        <v>0</v>
      </c>
      <c r="AP2190">
        <v>0</v>
      </c>
      <c r="AQ2190">
        <v>0</v>
      </c>
      <c r="AT2190">
        <v>0</v>
      </c>
      <c r="AV2190">
        <v>0</v>
      </c>
      <c r="AW2190">
        <v>0</v>
      </c>
      <c r="AX2190" s="1" t="s">
        <v>72</v>
      </c>
      <c r="AY2190" s="1" t="s">
        <v>27</v>
      </c>
      <c r="AZ2190" s="1" t="s">
        <v>72</v>
      </c>
      <c r="BA2190" s="1" t="s">
        <v>72</v>
      </c>
      <c r="BB2190" s="1" t="s">
        <v>72</v>
      </c>
      <c r="BC2190" s="1" t="s">
        <v>27</v>
      </c>
      <c r="BD2190" s="1" t="s">
        <v>72</v>
      </c>
      <c r="BE2190" s="1" t="s">
        <v>10</v>
      </c>
      <c r="BF2190" s="1" t="s">
        <v>72</v>
      </c>
      <c r="BG2190" s="1" t="s">
        <v>74</v>
      </c>
      <c r="BH2190">
        <v>3</v>
      </c>
      <c r="BI2190">
        <v>1</v>
      </c>
      <c r="BK2190">
        <v>1</v>
      </c>
      <c r="BL2190">
        <v>-1.3230375E-3</v>
      </c>
      <c r="BM2190">
        <v>0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</row>
    <row r="2191" spans="1:72" x14ac:dyDescent="0.25">
      <c r="A2191">
        <v>53.583331999999999</v>
      </c>
      <c r="B2191">
        <v>674850</v>
      </c>
      <c r="C2191">
        <v>2445241</v>
      </c>
      <c r="D2191">
        <v>0</v>
      </c>
      <c r="E2191" s="1" t="s">
        <v>72</v>
      </c>
      <c r="F2191">
        <v>0</v>
      </c>
      <c r="G2191">
        <v>0</v>
      </c>
      <c r="I2191">
        <v>15</v>
      </c>
      <c r="J2191">
        <v>0</v>
      </c>
      <c r="K2191">
        <v>0</v>
      </c>
      <c r="N2191">
        <v>0</v>
      </c>
      <c r="O2191">
        <v>0</v>
      </c>
      <c r="P2191">
        <v>1</v>
      </c>
      <c r="Q2191">
        <v>0</v>
      </c>
      <c r="R2191">
        <v>100.92</v>
      </c>
      <c r="S2191">
        <v>0</v>
      </c>
      <c r="T2191">
        <v>1</v>
      </c>
      <c r="W2191">
        <v>156450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H2191">
        <v>1.5645</v>
      </c>
      <c r="AI2191">
        <v>1</v>
      </c>
      <c r="AJ2191">
        <v>0</v>
      </c>
      <c r="AL2191">
        <v>9</v>
      </c>
      <c r="AM2191" s="1" t="s">
        <v>83</v>
      </c>
      <c r="AN2191">
        <v>984110039075</v>
      </c>
      <c r="AO2191">
        <v>0</v>
      </c>
      <c r="AP2191">
        <v>1</v>
      </c>
      <c r="AQ2191">
        <v>0</v>
      </c>
      <c r="AT2191">
        <v>0</v>
      </c>
      <c r="AV2191">
        <v>1</v>
      </c>
      <c r="AW2191">
        <v>0</v>
      </c>
      <c r="AX2191" s="1" t="s">
        <v>72</v>
      </c>
      <c r="AY2191" s="1" t="s">
        <v>47</v>
      </c>
      <c r="AZ2191" s="1" t="s">
        <v>72</v>
      </c>
      <c r="BA2191" s="1" t="s">
        <v>72</v>
      </c>
      <c r="BB2191" s="1" t="s">
        <v>72</v>
      </c>
      <c r="BC2191" s="1" t="s">
        <v>47</v>
      </c>
      <c r="BD2191" s="1" t="s">
        <v>72</v>
      </c>
      <c r="BE2191" s="1" t="s">
        <v>72</v>
      </c>
      <c r="BF2191" s="1" t="s">
        <v>72</v>
      </c>
      <c r="BG2191" s="1" t="s">
        <v>74</v>
      </c>
      <c r="BH2191">
        <v>3</v>
      </c>
      <c r="BI2191">
        <v>1</v>
      </c>
      <c r="BK2191">
        <v>1</v>
      </c>
      <c r="BL2191">
        <v>9.0646758999999993E-2</v>
      </c>
      <c r="BM2191">
        <v>0</v>
      </c>
      <c r="BN2191">
        <v>1</v>
      </c>
      <c r="BO2191">
        <v>0</v>
      </c>
      <c r="BQ2191">
        <v>1</v>
      </c>
      <c r="BR2191">
        <v>1</v>
      </c>
      <c r="BS2191">
        <v>0</v>
      </c>
      <c r="BT2191">
        <v>0</v>
      </c>
    </row>
    <row r="2192" spans="1:72" x14ac:dyDescent="0.25">
      <c r="A2192">
        <v>30.75</v>
      </c>
      <c r="B2192">
        <v>800000</v>
      </c>
      <c r="C2192">
        <v>3865960</v>
      </c>
      <c r="D2192">
        <v>0</v>
      </c>
      <c r="E2192" s="1" t="s">
        <v>72</v>
      </c>
      <c r="F2192">
        <v>0</v>
      </c>
      <c r="G2192">
        <v>0</v>
      </c>
      <c r="I2192">
        <v>10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100.646</v>
      </c>
      <c r="S2192">
        <v>0</v>
      </c>
      <c r="T2192">
        <v>1</v>
      </c>
      <c r="U2192">
        <v>0</v>
      </c>
      <c r="V2192">
        <v>0</v>
      </c>
      <c r="W2192">
        <v>753000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7.5300001999999999</v>
      </c>
      <c r="AI2192">
        <v>1</v>
      </c>
      <c r="AJ2192">
        <v>0</v>
      </c>
      <c r="AK2192">
        <v>0</v>
      </c>
      <c r="AL2192">
        <v>12</v>
      </c>
      <c r="AM2192" s="1" t="s">
        <v>86</v>
      </c>
      <c r="AN2192">
        <v>813390000075</v>
      </c>
      <c r="AO2192">
        <v>0</v>
      </c>
      <c r="AP2192">
        <v>0</v>
      </c>
      <c r="AQ2192">
        <v>0</v>
      </c>
      <c r="AT2192">
        <v>0</v>
      </c>
      <c r="AV2192">
        <v>0</v>
      </c>
      <c r="AW2192">
        <v>0</v>
      </c>
      <c r="AX2192" s="1" t="s">
        <v>72</v>
      </c>
      <c r="AY2192" s="1" t="s">
        <v>10</v>
      </c>
      <c r="AZ2192" s="1" t="s">
        <v>72</v>
      </c>
      <c r="BA2192" s="1" t="s">
        <v>10</v>
      </c>
      <c r="BB2192" s="1" t="s">
        <v>72</v>
      </c>
      <c r="BC2192" s="1" t="s">
        <v>72</v>
      </c>
      <c r="BD2192" s="1" t="s">
        <v>72</v>
      </c>
      <c r="BE2192" s="1" t="s">
        <v>72</v>
      </c>
      <c r="BF2192" s="1" t="s">
        <v>72</v>
      </c>
      <c r="BG2192" s="1" t="s">
        <v>75</v>
      </c>
      <c r="BH2192">
        <v>1</v>
      </c>
      <c r="BI2192">
        <v>1</v>
      </c>
      <c r="BK2192">
        <v>1</v>
      </c>
      <c r="BL2192">
        <v>1.5745614000000002E-2</v>
      </c>
      <c r="BM2192">
        <v>0</v>
      </c>
      <c r="BN2192">
        <v>1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</row>
    <row r="2193" spans="1:72" x14ac:dyDescent="0.25">
      <c r="A2193">
        <v>47.333331999999999</v>
      </c>
      <c r="B2193">
        <v>0</v>
      </c>
      <c r="C2193">
        <v>1700000</v>
      </c>
      <c r="D2193">
        <v>0</v>
      </c>
      <c r="E2193" s="1" t="s">
        <v>72</v>
      </c>
      <c r="F2193">
        <v>0</v>
      </c>
      <c r="G2193">
        <v>0</v>
      </c>
      <c r="I2193">
        <v>10</v>
      </c>
      <c r="J2193">
        <v>0</v>
      </c>
      <c r="K2193">
        <v>0</v>
      </c>
      <c r="L2193">
        <v>1</v>
      </c>
      <c r="M2193">
        <v>1</v>
      </c>
      <c r="N2193">
        <v>0</v>
      </c>
      <c r="O2193">
        <v>1</v>
      </c>
      <c r="P2193">
        <v>0</v>
      </c>
      <c r="Q2193">
        <v>0</v>
      </c>
      <c r="R2193">
        <v>100.63200000000001</v>
      </c>
      <c r="S2193">
        <v>0</v>
      </c>
      <c r="T2193">
        <v>1</v>
      </c>
      <c r="U2193">
        <v>1</v>
      </c>
      <c r="V2193">
        <v>1</v>
      </c>
      <c r="W2193">
        <v>1556532</v>
      </c>
      <c r="X2193">
        <v>1</v>
      </c>
      <c r="Y2193">
        <v>1</v>
      </c>
      <c r="Z2193">
        <v>0</v>
      </c>
      <c r="AA2193">
        <v>0</v>
      </c>
      <c r="AB2193">
        <v>1</v>
      </c>
      <c r="AC2193">
        <v>0</v>
      </c>
      <c r="AD2193">
        <v>1</v>
      </c>
      <c r="AE2193">
        <v>1</v>
      </c>
      <c r="AF2193">
        <v>1</v>
      </c>
      <c r="AG2193">
        <v>1</v>
      </c>
      <c r="AH2193">
        <v>15.56532</v>
      </c>
      <c r="AI2193">
        <v>1</v>
      </c>
      <c r="AJ2193">
        <v>1</v>
      </c>
      <c r="AK2193">
        <v>1</v>
      </c>
      <c r="AL2193">
        <v>28</v>
      </c>
      <c r="AM2193" s="1" t="s">
        <v>102</v>
      </c>
      <c r="AN2193">
        <v>253831000075</v>
      </c>
      <c r="AO2193">
        <v>0</v>
      </c>
      <c r="AP2193">
        <v>0</v>
      </c>
      <c r="AQ2193">
        <v>0</v>
      </c>
      <c r="AT2193">
        <v>0</v>
      </c>
      <c r="AV2193">
        <v>0</v>
      </c>
      <c r="AW2193">
        <v>0</v>
      </c>
      <c r="AX2193" s="1" t="s">
        <v>72</v>
      </c>
      <c r="AY2193" s="1" t="s">
        <v>27</v>
      </c>
      <c r="AZ2193" s="1" t="s">
        <v>72</v>
      </c>
      <c r="BA2193" s="1" t="s">
        <v>72</v>
      </c>
      <c r="BB2193" s="1" t="s">
        <v>27</v>
      </c>
      <c r="BC2193" s="1" t="s">
        <v>72</v>
      </c>
      <c r="BD2193" s="1" t="s">
        <v>72</v>
      </c>
      <c r="BE2193" s="1" t="s">
        <v>72</v>
      </c>
      <c r="BF2193" s="1" t="s">
        <v>72</v>
      </c>
      <c r="BG2193" s="1" t="s">
        <v>74</v>
      </c>
      <c r="BH2193">
        <v>2</v>
      </c>
      <c r="BI2193">
        <v>1</v>
      </c>
      <c r="BK2193">
        <v>1</v>
      </c>
      <c r="BL2193">
        <v>8.0382667000000005E-2</v>
      </c>
      <c r="BM2193">
        <v>0</v>
      </c>
      <c r="BN2193">
        <v>1</v>
      </c>
      <c r="BO2193">
        <v>1</v>
      </c>
      <c r="BP2193">
        <v>1</v>
      </c>
      <c r="BQ2193">
        <v>1</v>
      </c>
      <c r="BR2193">
        <v>1</v>
      </c>
      <c r="BS2193">
        <v>0</v>
      </c>
      <c r="BT2193">
        <v>0</v>
      </c>
    </row>
    <row r="2194" spans="1:72" x14ac:dyDescent="0.25">
      <c r="A2194">
        <v>33</v>
      </c>
      <c r="B2194">
        <v>1000000</v>
      </c>
      <c r="C2194">
        <v>1585828</v>
      </c>
      <c r="D2194">
        <v>0</v>
      </c>
      <c r="E2194" s="1" t="s">
        <v>72</v>
      </c>
      <c r="F2194">
        <v>1</v>
      </c>
      <c r="G2194">
        <v>0</v>
      </c>
      <c r="H2194">
        <v>2</v>
      </c>
      <c r="I2194">
        <v>10</v>
      </c>
      <c r="J2194">
        <v>0</v>
      </c>
      <c r="K2194">
        <v>0</v>
      </c>
      <c r="N2194">
        <v>0</v>
      </c>
      <c r="O2194">
        <v>0</v>
      </c>
      <c r="P2194">
        <v>0</v>
      </c>
      <c r="Q2194">
        <v>0</v>
      </c>
      <c r="R2194">
        <v>100.5316</v>
      </c>
      <c r="S2194">
        <v>1</v>
      </c>
      <c r="T2194">
        <v>1</v>
      </c>
      <c r="W2194">
        <v>840600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H2194">
        <v>8.4060001</v>
      </c>
      <c r="AI2194">
        <v>1</v>
      </c>
      <c r="AJ2194">
        <v>0</v>
      </c>
      <c r="AL2194">
        <v>12</v>
      </c>
      <c r="AM2194" s="1" t="s">
        <v>86</v>
      </c>
      <c r="AN2194">
        <v>661872000075</v>
      </c>
      <c r="AO2194">
        <v>0</v>
      </c>
      <c r="AP2194">
        <v>0</v>
      </c>
      <c r="AQ2194">
        <v>0</v>
      </c>
      <c r="AT2194">
        <v>0</v>
      </c>
      <c r="AV2194">
        <v>0</v>
      </c>
      <c r="AW2194">
        <v>0</v>
      </c>
      <c r="AX2194" s="1" t="s">
        <v>72</v>
      </c>
      <c r="AY2194" s="1" t="s">
        <v>5</v>
      </c>
      <c r="AZ2194" s="1" t="s">
        <v>72</v>
      </c>
      <c r="BA2194" s="1" t="s">
        <v>72</v>
      </c>
      <c r="BB2194" s="1" t="s">
        <v>5</v>
      </c>
      <c r="BC2194" s="1" t="s">
        <v>72</v>
      </c>
      <c r="BD2194" s="1" t="s">
        <v>72</v>
      </c>
      <c r="BE2194" s="1" t="s">
        <v>72</v>
      </c>
      <c r="BF2194" s="1" t="s">
        <v>72</v>
      </c>
      <c r="BG2194" s="1" t="s">
        <v>74</v>
      </c>
      <c r="BH2194">
        <v>2</v>
      </c>
      <c r="BI2194">
        <v>1</v>
      </c>
      <c r="BK2194">
        <v>1</v>
      </c>
      <c r="BL2194">
        <v>4.5745793999999999E-2</v>
      </c>
      <c r="BM2194">
        <v>0</v>
      </c>
      <c r="BN2194">
        <v>1</v>
      </c>
      <c r="BO2194">
        <v>0</v>
      </c>
      <c r="BQ2194">
        <v>0</v>
      </c>
      <c r="BR2194">
        <v>0</v>
      </c>
      <c r="BS2194">
        <v>0</v>
      </c>
      <c r="BT2194">
        <v>0</v>
      </c>
    </row>
    <row r="2195" spans="1:72" x14ac:dyDescent="0.25">
      <c r="A2195">
        <v>49.916663999999997</v>
      </c>
      <c r="B2195">
        <v>0</v>
      </c>
      <c r="C2195">
        <v>0</v>
      </c>
      <c r="D2195">
        <v>0</v>
      </c>
      <c r="E2195" s="1" t="s">
        <v>72</v>
      </c>
      <c r="F2195">
        <v>0</v>
      </c>
      <c r="G2195">
        <v>0</v>
      </c>
      <c r="I2195">
        <v>10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1</v>
      </c>
      <c r="Q2195">
        <v>0</v>
      </c>
      <c r="R2195">
        <v>100.21469999999999</v>
      </c>
      <c r="S2195">
        <v>0</v>
      </c>
      <c r="T2195">
        <v>1</v>
      </c>
      <c r="U2195">
        <v>0</v>
      </c>
      <c r="V2195">
        <v>0</v>
      </c>
      <c r="W2195">
        <v>835000</v>
      </c>
      <c r="X2195">
        <v>1</v>
      </c>
      <c r="Y2195">
        <v>1</v>
      </c>
      <c r="Z2195">
        <v>0</v>
      </c>
      <c r="AA2195">
        <v>0</v>
      </c>
      <c r="AB2195">
        <v>1</v>
      </c>
      <c r="AC2195">
        <v>0</v>
      </c>
      <c r="AD2195">
        <v>1</v>
      </c>
      <c r="AE2195">
        <v>1</v>
      </c>
      <c r="AF2195">
        <v>1</v>
      </c>
      <c r="AG2195">
        <v>1</v>
      </c>
      <c r="AH2195">
        <v>8.3500004000000008</v>
      </c>
      <c r="AI2195">
        <v>0</v>
      </c>
      <c r="AJ2195">
        <v>0</v>
      </c>
      <c r="AK2195">
        <v>0</v>
      </c>
      <c r="AL2195">
        <v>19</v>
      </c>
      <c r="AM2195" s="1" t="s">
        <v>93</v>
      </c>
      <c r="AN2195">
        <v>763682000075</v>
      </c>
      <c r="AO2195">
        <v>0</v>
      </c>
      <c r="AP2195">
        <v>0</v>
      </c>
      <c r="AQ2195">
        <v>0</v>
      </c>
      <c r="AT2195">
        <v>0</v>
      </c>
      <c r="AV2195">
        <v>0</v>
      </c>
      <c r="AW2195">
        <v>0</v>
      </c>
      <c r="AX2195" s="1" t="s">
        <v>72</v>
      </c>
      <c r="AY2195" s="1" t="s">
        <v>27</v>
      </c>
      <c r="AZ2195" s="1" t="s">
        <v>72</v>
      </c>
      <c r="BA2195" s="1" t="s">
        <v>72</v>
      </c>
      <c r="BB2195" s="1" t="s">
        <v>27</v>
      </c>
      <c r="BC2195" s="1" t="s">
        <v>72</v>
      </c>
      <c r="BD2195" s="1" t="s">
        <v>72</v>
      </c>
      <c r="BE2195" s="1" t="s">
        <v>72</v>
      </c>
      <c r="BF2195" s="1" t="s">
        <v>72</v>
      </c>
      <c r="BG2195" s="1" t="s">
        <v>74</v>
      </c>
      <c r="BH2195">
        <v>2</v>
      </c>
      <c r="BI2195">
        <v>1</v>
      </c>
      <c r="BK2195">
        <v>1</v>
      </c>
      <c r="BL2195">
        <v>2.3946558999999999E-2</v>
      </c>
      <c r="BM2195">
        <v>0</v>
      </c>
      <c r="BN2195">
        <v>1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</row>
    <row r="2196" spans="1:72" x14ac:dyDescent="0.25">
      <c r="A2196">
        <v>33.25</v>
      </c>
      <c r="B2196">
        <v>400000</v>
      </c>
      <c r="C2196">
        <v>0</v>
      </c>
      <c r="D2196">
        <v>0</v>
      </c>
      <c r="E2196" s="1" t="s">
        <v>72</v>
      </c>
      <c r="F2196">
        <v>1</v>
      </c>
      <c r="G2196">
        <v>0</v>
      </c>
      <c r="H2196">
        <v>2</v>
      </c>
      <c r="I2196">
        <v>4</v>
      </c>
      <c r="J2196">
        <v>0</v>
      </c>
      <c r="K2196">
        <v>0</v>
      </c>
      <c r="N2196">
        <v>0</v>
      </c>
      <c r="O2196">
        <v>0</v>
      </c>
      <c r="P2196">
        <v>0</v>
      </c>
      <c r="Q2196">
        <v>0</v>
      </c>
      <c r="R2196">
        <v>100.164</v>
      </c>
      <c r="S2196">
        <v>0</v>
      </c>
      <c r="T2196">
        <v>1</v>
      </c>
      <c r="W2196">
        <v>393700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H2196">
        <v>3.9369999999999998</v>
      </c>
      <c r="AI2196">
        <v>0</v>
      </c>
      <c r="AJ2196">
        <v>0</v>
      </c>
      <c r="AL2196">
        <v>28</v>
      </c>
      <c r="AM2196" s="1" t="s">
        <v>102</v>
      </c>
      <c r="AN2196">
        <v>186640000082</v>
      </c>
      <c r="AO2196">
        <v>0</v>
      </c>
      <c r="AP2196">
        <v>0</v>
      </c>
      <c r="AQ2196">
        <v>0</v>
      </c>
      <c r="AR2196">
        <v>415222</v>
      </c>
      <c r="AS2196">
        <v>415222</v>
      </c>
      <c r="AT2196">
        <v>1</v>
      </c>
      <c r="AU2196">
        <v>0</v>
      </c>
      <c r="AV2196">
        <v>0</v>
      </c>
      <c r="AW2196">
        <v>0</v>
      </c>
      <c r="AX2196" s="1" t="s">
        <v>72</v>
      </c>
      <c r="AY2196" s="1" t="s">
        <v>5</v>
      </c>
      <c r="AZ2196" s="1" t="s">
        <v>72</v>
      </c>
      <c r="BA2196" s="1" t="s">
        <v>72</v>
      </c>
      <c r="BB2196" s="1" t="s">
        <v>5</v>
      </c>
      <c r="BC2196" s="1" t="s">
        <v>72</v>
      </c>
      <c r="BD2196" s="1" t="s">
        <v>72</v>
      </c>
      <c r="BE2196" s="1" t="s">
        <v>72</v>
      </c>
      <c r="BF2196" s="1" t="s">
        <v>72</v>
      </c>
      <c r="BG2196" s="1" t="s">
        <v>74</v>
      </c>
      <c r="BH2196">
        <v>2</v>
      </c>
      <c r="BI2196">
        <v>1</v>
      </c>
      <c r="BK2196">
        <v>1</v>
      </c>
      <c r="BL2196">
        <v>5.5108457999999999E-2</v>
      </c>
      <c r="BM2196">
        <v>0</v>
      </c>
      <c r="BN2196">
        <v>1</v>
      </c>
      <c r="BO2196">
        <v>1</v>
      </c>
      <c r="BQ2196">
        <v>1</v>
      </c>
      <c r="BR2196">
        <v>0</v>
      </c>
      <c r="BS2196">
        <v>0</v>
      </c>
      <c r="BT2196">
        <v>0</v>
      </c>
    </row>
    <row r="2197" spans="1:72" x14ac:dyDescent="0.25">
      <c r="A2197">
        <v>32.583331999999999</v>
      </c>
      <c r="B2197">
        <v>0</v>
      </c>
      <c r="C2197">
        <v>9900000</v>
      </c>
      <c r="D2197">
        <v>0</v>
      </c>
      <c r="E2197" s="1" t="s">
        <v>72</v>
      </c>
      <c r="F2197">
        <v>1</v>
      </c>
      <c r="G2197">
        <v>0</v>
      </c>
      <c r="H2197">
        <v>1</v>
      </c>
      <c r="I2197">
        <v>10</v>
      </c>
      <c r="J2197">
        <v>0</v>
      </c>
      <c r="K2197">
        <v>0</v>
      </c>
      <c r="N2197">
        <v>0</v>
      </c>
      <c r="O2197">
        <v>1</v>
      </c>
      <c r="P2197">
        <v>0</v>
      </c>
      <c r="Q2197">
        <v>0</v>
      </c>
      <c r="R2197">
        <v>100</v>
      </c>
      <c r="S2197">
        <v>0</v>
      </c>
      <c r="T2197">
        <v>1</v>
      </c>
      <c r="W2197">
        <v>960400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H2197">
        <v>9.6040001000000004</v>
      </c>
      <c r="AI2197">
        <v>1</v>
      </c>
      <c r="AJ2197">
        <v>1</v>
      </c>
      <c r="AL2197">
        <v>6</v>
      </c>
      <c r="AM2197" s="1" t="s">
        <v>80</v>
      </c>
      <c r="AN2197">
        <v>894490000075</v>
      </c>
      <c r="AO2197">
        <v>0</v>
      </c>
      <c r="AP2197">
        <v>0</v>
      </c>
      <c r="AQ2197">
        <v>0</v>
      </c>
      <c r="AT2197">
        <v>0</v>
      </c>
      <c r="AV2197">
        <v>0</v>
      </c>
      <c r="AW2197">
        <v>0</v>
      </c>
      <c r="AX2197" s="1" t="s">
        <v>72</v>
      </c>
      <c r="AY2197" s="1" t="s">
        <v>5</v>
      </c>
      <c r="AZ2197" s="1" t="s">
        <v>72</v>
      </c>
      <c r="BA2197" s="1" t="s">
        <v>5</v>
      </c>
      <c r="BB2197" s="1" t="s">
        <v>72</v>
      </c>
      <c r="BC2197" s="1" t="s">
        <v>72</v>
      </c>
      <c r="BD2197" s="1" t="s">
        <v>72</v>
      </c>
      <c r="BE2197" s="1" t="s">
        <v>72</v>
      </c>
      <c r="BF2197" s="1" t="s">
        <v>72</v>
      </c>
      <c r="BG2197" s="1" t="s">
        <v>74</v>
      </c>
      <c r="BH2197">
        <v>1</v>
      </c>
      <c r="BI2197">
        <v>1</v>
      </c>
      <c r="BK2197">
        <v>1</v>
      </c>
      <c r="BL2197">
        <v>8.7950266999999999E-2</v>
      </c>
      <c r="BM2197">
        <v>0</v>
      </c>
      <c r="BN2197">
        <v>1</v>
      </c>
      <c r="BO2197">
        <v>0</v>
      </c>
      <c r="BQ2197">
        <v>1</v>
      </c>
      <c r="BR2197">
        <v>1</v>
      </c>
      <c r="BS2197">
        <v>0</v>
      </c>
      <c r="BT2197">
        <v>0</v>
      </c>
    </row>
    <row r="2198" spans="1:72" x14ac:dyDescent="0.25">
      <c r="A2198">
        <v>38.5</v>
      </c>
      <c r="B2198">
        <v>0</v>
      </c>
      <c r="C2198">
        <v>0</v>
      </c>
      <c r="D2198">
        <v>0</v>
      </c>
      <c r="E2198" s="1" t="s">
        <v>72</v>
      </c>
      <c r="F2198">
        <v>0</v>
      </c>
      <c r="G2198">
        <v>0</v>
      </c>
      <c r="I2198">
        <v>6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100</v>
      </c>
      <c r="S2198">
        <v>0</v>
      </c>
      <c r="T2198">
        <v>1</v>
      </c>
      <c r="U2198">
        <v>0</v>
      </c>
      <c r="V2198">
        <v>0</v>
      </c>
      <c r="W2198">
        <v>200000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2</v>
      </c>
      <c r="AI2198">
        <v>0</v>
      </c>
      <c r="AJ2198">
        <v>0</v>
      </c>
      <c r="AK2198">
        <v>0</v>
      </c>
      <c r="AL2198">
        <v>8</v>
      </c>
      <c r="AM2198" s="1" t="s">
        <v>82</v>
      </c>
      <c r="AN2198">
        <v>401180030082</v>
      </c>
      <c r="AO2198">
        <v>0</v>
      </c>
      <c r="AP2198">
        <v>0</v>
      </c>
      <c r="AQ2198">
        <v>1</v>
      </c>
      <c r="AT2198">
        <v>0</v>
      </c>
      <c r="AV2198">
        <v>0</v>
      </c>
      <c r="AW2198">
        <v>0</v>
      </c>
      <c r="AX2198" s="1" t="s">
        <v>72</v>
      </c>
      <c r="AY2198" s="1" t="s">
        <v>10</v>
      </c>
      <c r="AZ2198" s="1" t="s">
        <v>72</v>
      </c>
      <c r="BA2198" s="1" t="s">
        <v>10</v>
      </c>
      <c r="BB2198" s="1" t="s">
        <v>72</v>
      </c>
      <c r="BC2198" s="1" t="s">
        <v>10</v>
      </c>
      <c r="BD2198" s="1" t="s">
        <v>72</v>
      </c>
      <c r="BE2198" s="1" t="s">
        <v>72</v>
      </c>
      <c r="BF2198" s="1" t="s">
        <v>72</v>
      </c>
      <c r="BG2198" s="1" t="s">
        <v>75</v>
      </c>
      <c r="BH2198">
        <v>3</v>
      </c>
      <c r="BI2198">
        <v>1</v>
      </c>
      <c r="BK2198">
        <v>1</v>
      </c>
      <c r="BL2198">
        <v>-1.4097402E-2</v>
      </c>
      <c r="BM2198">
        <v>0</v>
      </c>
      <c r="BN2198">
        <v>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</row>
    <row r="2199" spans="1:72" x14ac:dyDescent="0.25">
      <c r="A2199">
        <v>38.25</v>
      </c>
      <c r="B2199">
        <v>0</v>
      </c>
      <c r="C2199">
        <v>0</v>
      </c>
      <c r="D2199">
        <v>0</v>
      </c>
      <c r="E2199" s="1" t="s">
        <v>72</v>
      </c>
      <c r="F2199">
        <v>0</v>
      </c>
      <c r="G2199">
        <v>0</v>
      </c>
      <c r="I2199">
        <v>6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100</v>
      </c>
      <c r="S2199">
        <v>0</v>
      </c>
      <c r="T2199">
        <v>1</v>
      </c>
      <c r="U2199">
        <v>0</v>
      </c>
      <c r="V2199">
        <v>0</v>
      </c>
      <c r="W2199">
        <v>200000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2</v>
      </c>
      <c r="AI2199">
        <v>0</v>
      </c>
      <c r="AJ2199">
        <v>0</v>
      </c>
      <c r="AK2199">
        <v>0</v>
      </c>
      <c r="AL2199">
        <v>8</v>
      </c>
      <c r="AM2199" s="1" t="s">
        <v>82</v>
      </c>
      <c r="AN2199">
        <v>401180030082</v>
      </c>
      <c r="AO2199">
        <v>0</v>
      </c>
      <c r="AP2199">
        <v>0</v>
      </c>
      <c r="AQ2199">
        <v>0</v>
      </c>
      <c r="AT2199">
        <v>0</v>
      </c>
      <c r="AV2199">
        <v>0</v>
      </c>
      <c r="AW2199">
        <v>0</v>
      </c>
      <c r="AX2199" s="1" t="s">
        <v>72</v>
      </c>
      <c r="AY2199" s="1" t="s">
        <v>10</v>
      </c>
      <c r="AZ2199" s="1" t="s">
        <v>72</v>
      </c>
      <c r="BA2199" s="1" t="s">
        <v>10</v>
      </c>
      <c r="BB2199" s="1" t="s">
        <v>72</v>
      </c>
      <c r="BC2199" s="1" t="s">
        <v>10</v>
      </c>
      <c r="BD2199" s="1" t="s">
        <v>72</v>
      </c>
      <c r="BE2199" s="1" t="s">
        <v>72</v>
      </c>
      <c r="BF2199" s="1" t="s">
        <v>72</v>
      </c>
      <c r="BG2199" s="1" t="s">
        <v>75</v>
      </c>
      <c r="BH2199">
        <v>1</v>
      </c>
      <c r="BI2199">
        <v>1</v>
      </c>
      <c r="BJ2199">
        <v>1</v>
      </c>
      <c r="BK2199">
        <v>4.9108910999999997</v>
      </c>
      <c r="BL2199">
        <v>-2.1444581000000001E-2</v>
      </c>
      <c r="BM2199">
        <v>0</v>
      </c>
      <c r="BN2199">
        <v>1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</row>
    <row r="2200" spans="1:72" x14ac:dyDescent="0.25">
      <c r="A2200">
        <v>28.5</v>
      </c>
      <c r="B2200">
        <v>1477791</v>
      </c>
      <c r="C2200">
        <v>184005</v>
      </c>
      <c r="D2200">
        <v>0</v>
      </c>
      <c r="E2200" s="1" t="s">
        <v>72</v>
      </c>
      <c r="F2200">
        <v>0</v>
      </c>
      <c r="G2200">
        <v>0</v>
      </c>
      <c r="I2200">
        <v>10</v>
      </c>
      <c r="J2200">
        <v>0</v>
      </c>
      <c r="K2200">
        <v>0</v>
      </c>
      <c r="N2200">
        <v>0</v>
      </c>
      <c r="O2200">
        <v>0</v>
      </c>
      <c r="P2200">
        <v>1</v>
      </c>
      <c r="Q2200">
        <v>0</v>
      </c>
      <c r="R2200">
        <v>100</v>
      </c>
      <c r="S2200">
        <v>0</v>
      </c>
      <c r="T2200">
        <v>1</v>
      </c>
      <c r="W2200">
        <v>147800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H2200">
        <v>1.478</v>
      </c>
      <c r="AI2200">
        <v>1</v>
      </c>
      <c r="AJ2200">
        <v>0</v>
      </c>
      <c r="AL2200">
        <v>9</v>
      </c>
      <c r="AM2200" s="1" t="s">
        <v>83</v>
      </c>
      <c r="AN2200">
        <v>436572000075</v>
      </c>
      <c r="AO2200">
        <v>0</v>
      </c>
      <c r="AP2200">
        <v>1</v>
      </c>
      <c r="AQ2200">
        <v>0</v>
      </c>
      <c r="AT2200">
        <v>0</v>
      </c>
      <c r="AV2200">
        <v>1</v>
      </c>
      <c r="AW2200">
        <v>0</v>
      </c>
      <c r="AX2200" s="1" t="s">
        <v>72</v>
      </c>
      <c r="AY2200" s="1" t="s">
        <v>47</v>
      </c>
      <c r="AZ2200" s="1" t="s">
        <v>72</v>
      </c>
      <c r="BA2200" s="1" t="s">
        <v>72</v>
      </c>
      <c r="BB2200" s="1" t="s">
        <v>72</v>
      </c>
      <c r="BC2200" s="1" t="s">
        <v>47</v>
      </c>
      <c r="BD2200" s="1" t="s">
        <v>72</v>
      </c>
      <c r="BE2200" s="1" t="s">
        <v>72</v>
      </c>
      <c r="BF2200" s="1" t="s">
        <v>72</v>
      </c>
      <c r="BG2200" s="1" t="s">
        <v>74</v>
      </c>
      <c r="BH2200">
        <v>3</v>
      </c>
      <c r="BI2200">
        <v>1</v>
      </c>
      <c r="BK2200">
        <v>1</v>
      </c>
      <c r="BL2200">
        <v>9.5036819999999994E-2</v>
      </c>
      <c r="BM2200">
        <v>0</v>
      </c>
      <c r="BN2200">
        <v>1</v>
      </c>
      <c r="BO2200">
        <v>0</v>
      </c>
      <c r="BQ2200">
        <v>1</v>
      </c>
      <c r="BR2200">
        <v>1</v>
      </c>
      <c r="BS2200">
        <v>0</v>
      </c>
      <c r="BT2200">
        <v>0</v>
      </c>
    </row>
    <row r="2201" spans="1:72" x14ac:dyDescent="0.25">
      <c r="A2201">
        <v>63.333331999999999</v>
      </c>
      <c r="B2201">
        <v>4100000</v>
      </c>
      <c r="C2201">
        <v>10257000</v>
      </c>
      <c r="D2201">
        <v>0</v>
      </c>
      <c r="E2201" s="1" t="s">
        <v>72</v>
      </c>
      <c r="F2201">
        <v>0</v>
      </c>
      <c r="G2201">
        <v>0</v>
      </c>
      <c r="I2201">
        <v>40</v>
      </c>
      <c r="J2201">
        <v>0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100</v>
      </c>
      <c r="S2201">
        <v>1</v>
      </c>
      <c r="T2201">
        <v>1</v>
      </c>
      <c r="U2201">
        <v>1</v>
      </c>
      <c r="V2201">
        <v>0</v>
      </c>
      <c r="W2201">
        <v>4075173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1</v>
      </c>
      <c r="AG2201">
        <v>0</v>
      </c>
      <c r="AH2201">
        <v>40.751731999999997</v>
      </c>
      <c r="AI2201">
        <v>1</v>
      </c>
      <c r="AJ2201">
        <v>0</v>
      </c>
      <c r="AK2201">
        <v>0</v>
      </c>
      <c r="AL2201">
        <v>9</v>
      </c>
      <c r="AM2201" s="1" t="s">
        <v>83</v>
      </c>
      <c r="AN2201">
        <v>418410000064</v>
      </c>
      <c r="AO2201">
        <v>0</v>
      </c>
      <c r="AP2201">
        <v>0</v>
      </c>
      <c r="AQ2201">
        <v>0</v>
      </c>
      <c r="AR2201">
        <v>495000</v>
      </c>
      <c r="AS2201">
        <v>495000</v>
      </c>
      <c r="AT2201">
        <v>1</v>
      </c>
      <c r="AU2201">
        <v>0</v>
      </c>
      <c r="AV2201">
        <v>0</v>
      </c>
      <c r="AW2201">
        <v>0</v>
      </c>
      <c r="AX2201" s="1" t="s">
        <v>72</v>
      </c>
      <c r="AY2201" s="1" t="s">
        <v>10</v>
      </c>
      <c r="AZ2201" s="1" t="s">
        <v>72</v>
      </c>
      <c r="BA2201" s="1" t="s">
        <v>72</v>
      </c>
      <c r="BB2201" s="1" t="s">
        <v>10</v>
      </c>
      <c r="BC2201" s="1" t="s">
        <v>72</v>
      </c>
      <c r="BD2201" s="1" t="s">
        <v>72</v>
      </c>
      <c r="BE2201" s="1" t="s">
        <v>72</v>
      </c>
      <c r="BF2201" s="1" t="s">
        <v>72</v>
      </c>
      <c r="BG2201" s="1" t="s">
        <v>75</v>
      </c>
      <c r="BH2201">
        <v>2</v>
      </c>
      <c r="BI2201">
        <v>1</v>
      </c>
      <c r="BK2201">
        <v>1</v>
      </c>
      <c r="BL2201">
        <v>0.10145261999999999</v>
      </c>
      <c r="BM2201">
        <v>1</v>
      </c>
      <c r="BN2201">
        <v>0</v>
      </c>
      <c r="BO2201">
        <v>0</v>
      </c>
      <c r="BP2201">
        <v>0</v>
      </c>
      <c r="BQ2201">
        <v>1</v>
      </c>
      <c r="BR2201">
        <v>1</v>
      </c>
      <c r="BS2201">
        <v>1</v>
      </c>
      <c r="BT2201">
        <v>0</v>
      </c>
    </row>
    <row r="2202" spans="1:72" x14ac:dyDescent="0.25">
      <c r="A2202">
        <v>49.416668000000001</v>
      </c>
      <c r="B2202">
        <v>1000000</v>
      </c>
      <c r="C2202">
        <v>0</v>
      </c>
      <c r="D2202">
        <v>0</v>
      </c>
      <c r="E2202" s="1" t="s">
        <v>72</v>
      </c>
      <c r="F2202">
        <v>0</v>
      </c>
      <c r="G2202">
        <v>0</v>
      </c>
      <c r="I2202">
        <v>10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100</v>
      </c>
      <c r="S2202">
        <v>1</v>
      </c>
      <c r="T2202">
        <v>1</v>
      </c>
      <c r="U2202">
        <v>1</v>
      </c>
      <c r="V2202">
        <v>1</v>
      </c>
      <c r="W2202">
        <v>848966</v>
      </c>
      <c r="X2202">
        <v>1</v>
      </c>
      <c r="Y2202">
        <v>1</v>
      </c>
      <c r="Z2202">
        <v>0</v>
      </c>
      <c r="AA2202">
        <v>0</v>
      </c>
      <c r="AB2202">
        <v>1</v>
      </c>
      <c r="AC2202">
        <v>0</v>
      </c>
      <c r="AD2202">
        <v>1</v>
      </c>
      <c r="AE2202">
        <v>1</v>
      </c>
      <c r="AF2202">
        <v>1</v>
      </c>
      <c r="AG2202">
        <v>1</v>
      </c>
      <c r="AH2202">
        <v>8.4896603000000006</v>
      </c>
      <c r="AI2202">
        <v>0</v>
      </c>
      <c r="AJ2202">
        <v>0</v>
      </c>
      <c r="AK2202">
        <v>0</v>
      </c>
      <c r="AL2202">
        <v>12</v>
      </c>
      <c r="AM2202" s="1" t="s">
        <v>86</v>
      </c>
      <c r="AN2202">
        <v>994530010075</v>
      </c>
      <c r="AO2202">
        <v>0</v>
      </c>
      <c r="AP2202">
        <v>0</v>
      </c>
      <c r="AQ2202">
        <v>0</v>
      </c>
      <c r="AT2202">
        <v>0</v>
      </c>
      <c r="AV2202">
        <v>0</v>
      </c>
      <c r="AW2202">
        <v>0</v>
      </c>
      <c r="AX2202" s="1" t="s">
        <v>72</v>
      </c>
      <c r="AY2202" s="1" t="s">
        <v>27</v>
      </c>
      <c r="AZ2202" s="1" t="s">
        <v>72</v>
      </c>
      <c r="BA2202" s="1" t="s">
        <v>72</v>
      </c>
      <c r="BB2202" s="1" t="s">
        <v>72</v>
      </c>
      <c r="BC2202" s="1" t="s">
        <v>27</v>
      </c>
      <c r="BD2202" s="1" t="s">
        <v>72</v>
      </c>
      <c r="BE2202" s="1" t="s">
        <v>72</v>
      </c>
      <c r="BF2202" s="1" t="s">
        <v>10</v>
      </c>
      <c r="BG2202" s="1" t="s">
        <v>74</v>
      </c>
      <c r="BH2202">
        <v>3</v>
      </c>
      <c r="BI2202">
        <v>1</v>
      </c>
      <c r="BK2202">
        <v>1</v>
      </c>
      <c r="BL2202">
        <v>4.9610692999999997E-2</v>
      </c>
      <c r="BM2202">
        <v>0</v>
      </c>
      <c r="BN2202">
        <v>1</v>
      </c>
      <c r="BO2202">
        <v>0</v>
      </c>
      <c r="BP2202">
        <v>0</v>
      </c>
      <c r="BQ2202">
        <v>1</v>
      </c>
      <c r="BR2202">
        <v>0</v>
      </c>
      <c r="BS2202">
        <v>0</v>
      </c>
      <c r="BT2202">
        <v>0</v>
      </c>
    </row>
    <row r="2203" spans="1:72" x14ac:dyDescent="0.25">
      <c r="A2203">
        <v>29.333334000000001</v>
      </c>
      <c r="B2203">
        <v>0</v>
      </c>
      <c r="C2203">
        <v>0</v>
      </c>
      <c r="D2203">
        <v>0</v>
      </c>
      <c r="E2203" s="1" t="s">
        <v>72</v>
      </c>
      <c r="F2203">
        <v>0</v>
      </c>
      <c r="G2203">
        <v>0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1</v>
      </c>
      <c r="P2203">
        <v>1</v>
      </c>
      <c r="Q2203">
        <v>0</v>
      </c>
      <c r="R2203">
        <v>100</v>
      </c>
      <c r="S2203">
        <v>0</v>
      </c>
      <c r="T2203">
        <v>1</v>
      </c>
      <c r="U2203">
        <v>0</v>
      </c>
      <c r="V2203">
        <v>0</v>
      </c>
      <c r="W2203">
        <v>575495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5.75495</v>
      </c>
      <c r="AI2203">
        <v>0</v>
      </c>
      <c r="AJ2203">
        <v>1</v>
      </c>
      <c r="AK2203">
        <v>0</v>
      </c>
      <c r="AL2203">
        <v>12</v>
      </c>
      <c r="AM2203" s="1" t="s">
        <v>86</v>
      </c>
      <c r="AN2203">
        <v>393121000082</v>
      </c>
      <c r="AO2203">
        <v>0</v>
      </c>
      <c r="AP2203">
        <v>0</v>
      </c>
      <c r="AQ2203">
        <v>0</v>
      </c>
      <c r="AR2203">
        <v>405321</v>
      </c>
      <c r="AS2203">
        <v>405321</v>
      </c>
      <c r="AT2203">
        <v>1</v>
      </c>
      <c r="AU2203">
        <v>0</v>
      </c>
      <c r="AV2203">
        <v>0</v>
      </c>
      <c r="AW2203">
        <v>0</v>
      </c>
      <c r="AX2203" s="1" t="s">
        <v>72</v>
      </c>
      <c r="AY2203" s="1" t="s">
        <v>10</v>
      </c>
      <c r="AZ2203" s="1" t="s">
        <v>72</v>
      </c>
      <c r="BA2203" s="1" t="s">
        <v>10</v>
      </c>
      <c r="BB2203" s="1" t="s">
        <v>72</v>
      </c>
      <c r="BC2203" s="1" t="s">
        <v>72</v>
      </c>
      <c r="BD2203" s="1" t="s">
        <v>72</v>
      </c>
      <c r="BE2203" s="1" t="s">
        <v>72</v>
      </c>
      <c r="BF2203" s="1" t="s">
        <v>72</v>
      </c>
      <c r="BG2203" s="1" t="s">
        <v>75</v>
      </c>
      <c r="BH2203">
        <v>1</v>
      </c>
      <c r="BI2203">
        <v>1</v>
      </c>
      <c r="BK2203">
        <v>1</v>
      </c>
      <c r="BL2203">
        <v>4.6119268999999997E-2</v>
      </c>
      <c r="BM2203">
        <v>0</v>
      </c>
      <c r="BN2203">
        <v>1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</row>
    <row r="2204" spans="1:72" x14ac:dyDescent="0.25">
      <c r="A2204">
        <v>44.333331999999999</v>
      </c>
      <c r="B2204">
        <v>700000</v>
      </c>
      <c r="C2204">
        <v>0</v>
      </c>
      <c r="D2204">
        <v>0</v>
      </c>
      <c r="E2204" s="1" t="s">
        <v>72</v>
      </c>
      <c r="F2204">
        <v>0</v>
      </c>
      <c r="G2204">
        <v>0</v>
      </c>
      <c r="I2204">
        <v>10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100</v>
      </c>
      <c r="S2204">
        <v>1</v>
      </c>
      <c r="T2204">
        <v>1</v>
      </c>
      <c r="U2204">
        <v>0</v>
      </c>
      <c r="V2204">
        <v>0</v>
      </c>
      <c r="W2204">
        <v>693608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1</v>
      </c>
      <c r="AG2204">
        <v>0</v>
      </c>
      <c r="AH2204">
        <v>6.9360799999999996</v>
      </c>
      <c r="AI2204">
        <v>0</v>
      </c>
      <c r="AJ2204">
        <v>1</v>
      </c>
      <c r="AK2204">
        <v>0</v>
      </c>
      <c r="AL2204">
        <v>12</v>
      </c>
      <c r="AM2204" s="1" t="s">
        <v>86</v>
      </c>
      <c r="AN2204">
        <v>858020009075</v>
      </c>
      <c r="AO2204">
        <v>0</v>
      </c>
      <c r="AP2204">
        <v>0</v>
      </c>
      <c r="AQ2204">
        <v>0</v>
      </c>
      <c r="AT2204">
        <v>0</v>
      </c>
      <c r="AV2204">
        <v>0</v>
      </c>
      <c r="AW2204">
        <v>0</v>
      </c>
      <c r="AX2204" s="1" t="s">
        <v>72</v>
      </c>
      <c r="AY2204" s="1" t="s">
        <v>10</v>
      </c>
      <c r="AZ2204" s="1" t="s">
        <v>72</v>
      </c>
      <c r="BA2204" s="1" t="s">
        <v>72</v>
      </c>
      <c r="BB2204" s="1" t="s">
        <v>72</v>
      </c>
      <c r="BC2204" s="1" t="s">
        <v>10</v>
      </c>
      <c r="BD2204" s="1" t="s">
        <v>72</v>
      </c>
      <c r="BE2204" s="1" t="s">
        <v>72</v>
      </c>
      <c r="BF2204" s="1" t="s">
        <v>72</v>
      </c>
      <c r="BG2204" s="1" t="s">
        <v>75</v>
      </c>
      <c r="BH2204">
        <v>3</v>
      </c>
      <c r="BI2204">
        <v>1</v>
      </c>
      <c r="BK2204">
        <v>1</v>
      </c>
      <c r="BL2204">
        <v>5.4248291999999997E-2</v>
      </c>
      <c r="BM2204">
        <v>0</v>
      </c>
      <c r="BN2204">
        <v>1</v>
      </c>
      <c r="BO2204">
        <v>0</v>
      </c>
      <c r="BP2204">
        <v>0</v>
      </c>
      <c r="BQ2204">
        <v>1</v>
      </c>
      <c r="BR2204">
        <v>0</v>
      </c>
      <c r="BS2204">
        <v>0</v>
      </c>
      <c r="BT2204">
        <v>0</v>
      </c>
    </row>
    <row r="2205" spans="1:72" x14ac:dyDescent="0.25">
      <c r="A2205">
        <v>31.25</v>
      </c>
      <c r="B2205">
        <v>0</v>
      </c>
      <c r="C2205">
        <v>0</v>
      </c>
      <c r="D2205">
        <v>0</v>
      </c>
      <c r="E2205" s="1" t="s">
        <v>72</v>
      </c>
      <c r="F2205">
        <v>0</v>
      </c>
      <c r="G2205">
        <v>0</v>
      </c>
      <c r="I2205">
        <v>40</v>
      </c>
      <c r="J2205">
        <v>0</v>
      </c>
      <c r="K2205">
        <v>0</v>
      </c>
      <c r="N2205">
        <v>0</v>
      </c>
      <c r="O2205">
        <v>1</v>
      </c>
      <c r="P2205">
        <v>1</v>
      </c>
      <c r="Q2205">
        <v>0</v>
      </c>
      <c r="R2205">
        <v>100</v>
      </c>
      <c r="S2205">
        <v>0</v>
      </c>
      <c r="T2205">
        <v>1</v>
      </c>
      <c r="W2205">
        <v>2933600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H2205">
        <v>29.335999999999999</v>
      </c>
      <c r="AI2205">
        <v>0</v>
      </c>
      <c r="AJ2205">
        <v>1</v>
      </c>
      <c r="AL2205">
        <v>12</v>
      </c>
      <c r="AM2205" s="1" t="s">
        <v>86</v>
      </c>
      <c r="AN2205">
        <v>659210010064</v>
      </c>
      <c r="AO2205">
        <v>0</v>
      </c>
      <c r="AP2205">
        <v>0</v>
      </c>
      <c r="AQ2205">
        <v>0</v>
      </c>
      <c r="AT2205">
        <v>0</v>
      </c>
      <c r="AV2205">
        <v>1</v>
      </c>
      <c r="AW2205">
        <v>0</v>
      </c>
      <c r="AX2205" s="1" t="s">
        <v>72</v>
      </c>
      <c r="AY2205" s="1" t="s">
        <v>47</v>
      </c>
      <c r="AZ2205" s="1" t="s">
        <v>72</v>
      </c>
      <c r="BA2205" s="1" t="s">
        <v>72</v>
      </c>
      <c r="BB2205" s="1" t="s">
        <v>47</v>
      </c>
      <c r="BC2205" s="1" t="s">
        <v>72</v>
      </c>
      <c r="BD2205" s="1" t="s">
        <v>72</v>
      </c>
      <c r="BE2205" s="1" t="s">
        <v>72</v>
      </c>
      <c r="BF2205" s="1" t="s">
        <v>72</v>
      </c>
      <c r="BG2205" s="1" t="s">
        <v>74</v>
      </c>
      <c r="BH2205">
        <v>2</v>
      </c>
      <c r="BI2205">
        <v>1</v>
      </c>
      <c r="BK2205">
        <v>1</v>
      </c>
      <c r="BL2205">
        <v>4.1923359E-2</v>
      </c>
      <c r="BM2205">
        <v>0</v>
      </c>
      <c r="BN2205">
        <v>1</v>
      </c>
      <c r="BO2205">
        <v>0</v>
      </c>
      <c r="BQ2205">
        <v>0</v>
      </c>
      <c r="BR2205">
        <v>0</v>
      </c>
      <c r="BS2205">
        <v>0</v>
      </c>
      <c r="BT2205">
        <v>0</v>
      </c>
    </row>
    <row r="2206" spans="1:72" x14ac:dyDescent="0.25">
      <c r="A2206">
        <v>36</v>
      </c>
      <c r="B2206">
        <v>1000000</v>
      </c>
      <c r="C2206">
        <v>0</v>
      </c>
      <c r="D2206">
        <v>0</v>
      </c>
      <c r="E2206" s="1" t="s">
        <v>72</v>
      </c>
      <c r="F2206">
        <v>1</v>
      </c>
      <c r="G2206">
        <v>0</v>
      </c>
      <c r="H2206">
        <v>1</v>
      </c>
      <c r="I2206">
        <v>10</v>
      </c>
      <c r="J2206">
        <v>0</v>
      </c>
      <c r="K2206">
        <v>0</v>
      </c>
      <c r="N2206">
        <v>0</v>
      </c>
      <c r="O2206">
        <v>0</v>
      </c>
      <c r="P2206">
        <v>0</v>
      </c>
      <c r="Q2206">
        <v>0</v>
      </c>
      <c r="R2206">
        <v>100</v>
      </c>
      <c r="S2206">
        <v>0</v>
      </c>
      <c r="T2206">
        <v>1</v>
      </c>
      <c r="W2206">
        <v>819800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H2206">
        <v>8.1980000000000004</v>
      </c>
      <c r="AI2206">
        <v>0</v>
      </c>
      <c r="AJ2206">
        <v>1</v>
      </c>
      <c r="AL2206">
        <v>12</v>
      </c>
      <c r="AM2206" s="1" t="s">
        <v>86</v>
      </c>
      <c r="AN2206">
        <v>781000029075</v>
      </c>
      <c r="AO2206">
        <v>0</v>
      </c>
      <c r="AP2206">
        <v>0</v>
      </c>
      <c r="AQ2206">
        <v>0</v>
      </c>
      <c r="AR2206">
        <v>513579</v>
      </c>
      <c r="AS2206">
        <v>513579</v>
      </c>
      <c r="AT2206">
        <v>1</v>
      </c>
      <c r="AU2206">
        <v>0</v>
      </c>
      <c r="AV2206">
        <v>0</v>
      </c>
      <c r="AW2206">
        <v>0</v>
      </c>
      <c r="AX2206" s="1" t="s">
        <v>72</v>
      </c>
      <c r="AY2206" s="1" t="s">
        <v>5</v>
      </c>
      <c r="AZ2206" s="1" t="s">
        <v>72</v>
      </c>
      <c r="BA2206" s="1" t="s">
        <v>5</v>
      </c>
      <c r="BB2206" s="1" t="s">
        <v>72</v>
      </c>
      <c r="BC2206" s="1" t="s">
        <v>72</v>
      </c>
      <c r="BD2206" s="1" t="s">
        <v>72</v>
      </c>
      <c r="BE2206" s="1" t="s">
        <v>72</v>
      </c>
      <c r="BF2206" s="1" t="s">
        <v>72</v>
      </c>
      <c r="BG2206" s="1" t="s">
        <v>74</v>
      </c>
      <c r="BH2206">
        <v>1</v>
      </c>
      <c r="BI2206">
        <v>1</v>
      </c>
      <c r="BK2206">
        <v>1</v>
      </c>
      <c r="BL2206">
        <v>6.8274952E-2</v>
      </c>
      <c r="BM2206">
        <v>0</v>
      </c>
      <c r="BN2206">
        <v>1</v>
      </c>
      <c r="BO2206">
        <v>0</v>
      </c>
      <c r="BQ2206">
        <v>1</v>
      </c>
      <c r="BR2206">
        <v>0</v>
      </c>
      <c r="BS2206">
        <v>0</v>
      </c>
      <c r="BT2206">
        <v>0</v>
      </c>
    </row>
    <row r="2207" spans="1:72" x14ac:dyDescent="0.25">
      <c r="A2207">
        <v>50.5</v>
      </c>
      <c r="B2207">
        <v>951000</v>
      </c>
      <c r="C2207">
        <v>0</v>
      </c>
      <c r="D2207">
        <v>0</v>
      </c>
      <c r="E2207" s="1" t="s">
        <v>72</v>
      </c>
      <c r="F2207">
        <v>1</v>
      </c>
      <c r="G2207">
        <v>0</v>
      </c>
      <c r="H2207">
        <v>2</v>
      </c>
      <c r="I2207">
        <v>10</v>
      </c>
      <c r="J2207">
        <v>0</v>
      </c>
      <c r="K2207">
        <v>0</v>
      </c>
      <c r="N2207">
        <v>0</v>
      </c>
      <c r="O2207">
        <v>0</v>
      </c>
      <c r="P2207">
        <v>1</v>
      </c>
      <c r="Q2207">
        <v>0</v>
      </c>
      <c r="R2207">
        <v>100</v>
      </c>
      <c r="S2207">
        <v>1</v>
      </c>
      <c r="T2207">
        <v>1</v>
      </c>
      <c r="W2207">
        <v>954100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H2207">
        <v>9.5410003999999997</v>
      </c>
      <c r="AI2207">
        <v>0</v>
      </c>
      <c r="AJ2207">
        <v>0</v>
      </c>
      <c r="AL2207">
        <v>13</v>
      </c>
      <c r="AM2207" s="1" t="s">
        <v>87</v>
      </c>
      <c r="AN2207">
        <v>193724000075</v>
      </c>
      <c r="AO2207">
        <v>0</v>
      </c>
      <c r="AP2207">
        <v>0</v>
      </c>
      <c r="AQ2207">
        <v>0</v>
      </c>
      <c r="AT2207">
        <v>0</v>
      </c>
      <c r="AV2207">
        <v>0</v>
      </c>
      <c r="AW2207">
        <v>0</v>
      </c>
      <c r="AX2207" s="1" t="s">
        <v>72</v>
      </c>
      <c r="AY2207" s="1" t="s">
        <v>5</v>
      </c>
      <c r="AZ2207" s="1" t="s">
        <v>72</v>
      </c>
      <c r="BA2207" s="1" t="s">
        <v>5</v>
      </c>
      <c r="BB2207" s="1" t="s">
        <v>72</v>
      </c>
      <c r="BC2207" s="1" t="s">
        <v>72</v>
      </c>
      <c r="BD2207" s="1" t="s">
        <v>72</v>
      </c>
      <c r="BE2207" s="1" t="s">
        <v>72</v>
      </c>
      <c r="BF2207" s="1" t="s">
        <v>72</v>
      </c>
      <c r="BG2207" s="1" t="s">
        <v>74</v>
      </c>
      <c r="BH2207">
        <v>1</v>
      </c>
      <c r="BI2207">
        <v>1</v>
      </c>
      <c r="BK2207">
        <v>1</v>
      </c>
      <c r="BL2207">
        <v>-2.7164105000000001E-2</v>
      </c>
      <c r="BM2207">
        <v>0</v>
      </c>
      <c r="BN2207">
        <v>1</v>
      </c>
      <c r="BO2207">
        <v>1</v>
      </c>
      <c r="BQ2207">
        <v>0</v>
      </c>
      <c r="BR2207">
        <v>0</v>
      </c>
      <c r="BS2207">
        <v>0</v>
      </c>
      <c r="BT2207">
        <v>0</v>
      </c>
    </row>
    <row r="2208" spans="1:72" x14ac:dyDescent="0.25">
      <c r="A2208">
        <v>41.666668000000001</v>
      </c>
      <c r="B2208">
        <v>12012000</v>
      </c>
      <c r="C2208">
        <v>0</v>
      </c>
      <c r="D2208">
        <v>0</v>
      </c>
      <c r="E2208" s="1" t="s">
        <v>72</v>
      </c>
      <c r="F2208">
        <v>0</v>
      </c>
      <c r="G2208">
        <v>0</v>
      </c>
      <c r="I2208">
        <v>30</v>
      </c>
      <c r="J2208">
        <v>0</v>
      </c>
      <c r="K2208">
        <v>0</v>
      </c>
      <c r="N2208">
        <v>0</v>
      </c>
      <c r="O2208">
        <v>0</v>
      </c>
      <c r="P2208">
        <v>1</v>
      </c>
      <c r="Q2208">
        <v>0</v>
      </c>
      <c r="R2208">
        <v>100</v>
      </c>
      <c r="S2208">
        <v>1</v>
      </c>
      <c r="T2208">
        <v>1</v>
      </c>
      <c r="W2208">
        <v>1201200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H2208">
        <v>12.012</v>
      </c>
      <c r="AI2208">
        <v>0</v>
      </c>
      <c r="AJ2208">
        <v>0</v>
      </c>
      <c r="AL2208">
        <v>14</v>
      </c>
      <c r="AM2208" s="1" t="s">
        <v>88</v>
      </c>
      <c r="AN2208">
        <v>709930000075</v>
      </c>
      <c r="AO2208">
        <v>0</v>
      </c>
      <c r="AP2208">
        <v>1</v>
      </c>
      <c r="AQ2208">
        <v>0</v>
      </c>
      <c r="AT2208">
        <v>0</v>
      </c>
      <c r="AV2208">
        <v>1</v>
      </c>
      <c r="AW2208">
        <v>0</v>
      </c>
      <c r="AX2208" s="1" t="s">
        <v>72</v>
      </c>
      <c r="AY2208" s="1" t="s">
        <v>47</v>
      </c>
      <c r="AZ2208" s="1" t="s">
        <v>72</v>
      </c>
      <c r="BA2208" s="1" t="s">
        <v>72</v>
      </c>
      <c r="BB2208" s="1" t="s">
        <v>72</v>
      </c>
      <c r="BC2208" s="1" t="s">
        <v>47</v>
      </c>
      <c r="BD2208" s="1" t="s">
        <v>72</v>
      </c>
      <c r="BE2208" s="1" t="s">
        <v>72</v>
      </c>
      <c r="BF2208" s="1" t="s">
        <v>72</v>
      </c>
      <c r="BG2208" s="1" t="s">
        <v>74</v>
      </c>
      <c r="BH2208">
        <v>3</v>
      </c>
      <c r="BI2208">
        <v>1</v>
      </c>
      <c r="BK2208">
        <v>1</v>
      </c>
      <c r="BL2208">
        <v>-7.3699406000000004E-3</v>
      </c>
      <c r="BM2208">
        <v>0</v>
      </c>
      <c r="BN2208">
        <v>1</v>
      </c>
      <c r="BO2208">
        <v>0</v>
      </c>
      <c r="BQ2208">
        <v>0</v>
      </c>
      <c r="BR2208">
        <v>0</v>
      </c>
      <c r="BS2208">
        <v>0</v>
      </c>
      <c r="BT2208">
        <v>0</v>
      </c>
    </row>
    <row r="2209" spans="1:72" x14ac:dyDescent="0.25">
      <c r="A2209">
        <v>33.5</v>
      </c>
      <c r="B2209">
        <v>0</v>
      </c>
      <c r="C2209">
        <v>0</v>
      </c>
      <c r="D2209">
        <v>0</v>
      </c>
      <c r="E2209" s="1" t="s">
        <v>72</v>
      </c>
      <c r="F2209">
        <v>0</v>
      </c>
      <c r="G2209">
        <v>0</v>
      </c>
      <c r="I2209">
        <v>40</v>
      </c>
      <c r="J2209">
        <v>0</v>
      </c>
      <c r="K2209">
        <v>1</v>
      </c>
      <c r="L2209">
        <v>1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100</v>
      </c>
      <c r="S2209">
        <v>0</v>
      </c>
      <c r="T2209">
        <v>1</v>
      </c>
      <c r="U2209">
        <v>1</v>
      </c>
      <c r="V2209">
        <v>0</v>
      </c>
      <c r="W2209">
        <v>2484898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24.848980000000001</v>
      </c>
      <c r="AI2209">
        <v>0</v>
      </c>
      <c r="AJ2209">
        <v>0</v>
      </c>
      <c r="AK2209">
        <v>0</v>
      </c>
      <c r="AL2209">
        <v>18</v>
      </c>
      <c r="AM2209" s="1" t="s">
        <v>92</v>
      </c>
      <c r="AN2209">
        <v>406780000064</v>
      </c>
      <c r="AO2209">
        <v>0</v>
      </c>
      <c r="AP2209">
        <v>0</v>
      </c>
      <c r="AQ2209">
        <v>0</v>
      </c>
      <c r="AT2209">
        <v>0</v>
      </c>
      <c r="AV2209">
        <v>0</v>
      </c>
      <c r="AW2209">
        <v>0</v>
      </c>
      <c r="AX2209" s="1" t="s">
        <v>72</v>
      </c>
      <c r="AY2209" s="1" t="s">
        <v>10</v>
      </c>
      <c r="AZ2209" s="1" t="s">
        <v>72</v>
      </c>
      <c r="BA2209" s="1" t="s">
        <v>72</v>
      </c>
      <c r="BB2209" s="1" t="s">
        <v>72</v>
      </c>
      <c r="BC2209" s="1" t="s">
        <v>10</v>
      </c>
      <c r="BD2209" s="1" t="s">
        <v>72</v>
      </c>
      <c r="BE2209" s="1" t="s">
        <v>72</v>
      </c>
      <c r="BF2209" s="1" t="s">
        <v>72</v>
      </c>
      <c r="BG2209" s="1" t="s">
        <v>75</v>
      </c>
      <c r="BH2209">
        <v>3</v>
      </c>
      <c r="BI2209">
        <v>1</v>
      </c>
      <c r="BK2209">
        <v>1</v>
      </c>
      <c r="BL2209">
        <v>-1.8978346E-2</v>
      </c>
      <c r="BM2209">
        <v>0</v>
      </c>
      <c r="BN2209">
        <v>1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</row>
    <row r="2210" spans="1:72" x14ac:dyDescent="0.25">
      <c r="A2210">
        <v>42.833331999999999</v>
      </c>
      <c r="B2210">
        <v>0</v>
      </c>
      <c r="C2210">
        <v>0</v>
      </c>
      <c r="D2210">
        <v>0</v>
      </c>
      <c r="E2210" s="1" t="s">
        <v>72</v>
      </c>
      <c r="F2210">
        <v>0</v>
      </c>
      <c r="G2210">
        <v>0</v>
      </c>
      <c r="I2210">
        <v>10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100</v>
      </c>
      <c r="S2210">
        <v>0</v>
      </c>
      <c r="T2210">
        <v>1</v>
      </c>
      <c r="U2210">
        <v>1</v>
      </c>
      <c r="V2210">
        <v>0</v>
      </c>
      <c r="W2210">
        <v>820400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1</v>
      </c>
      <c r="AG2210">
        <v>0</v>
      </c>
      <c r="AH2210">
        <v>8.2040004999999994</v>
      </c>
      <c r="AI2210">
        <v>0</v>
      </c>
      <c r="AJ2210">
        <v>0</v>
      </c>
      <c r="AK2210">
        <v>0</v>
      </c>
      <c r="AL2210">
        <v>26</v>
      </c>
      <c r="AM2210" s="1" t="s">
        <v>100</v>
      </c>
      <c r="AN2210">
        <v>917700039075</v>
      </c>
      <c r="AO2210">
        <v>0</v>
      </c>
      <c r="AP2210">
        <v>0</v>
      </c>
      <c r="AQ2210">
        <v>0</v>
      </c>
      <c r="AR2210">
        <v>6371</v>
      </c>
      <c r="AS2210">
        <v>6371</v>
      </c>
      <c r="AT2210">
        <v>1</v>
      </c>
      <c r="AU2210">
        <v>0</v>
      </c>
      <c r="AV2210">
        <v>0</v>
      </c>
      <c r="AW2210">
        <v>0</v>
      </c>
      <c r="AX2210" s="1" t="s">
        <v>72</v>
      </c>
      <c r="AY2210" s="1" t="s">
        <v>10</v>
      </c>
      <c r="AZ2210" s="1" t="s">
        <v>72</v>
      </c>
      <c r="BA2210" s="1" t="s">
        <v>10</v>
      </c>
      <c r="BB2210" s="1" t="s">
        <v>72</v>
      </c>
      <c r="BC2210" s="1" t="s">
        <v>72</v>
      </c>
      <c r="BD2210" s="1" t="s">
        <v>72</v>
      </c>
      <c r="BE2210" s="1" t="s">
        <v>72</v>
      </c>
      <c r="BF2210" s="1" t="s">
        <v>72</v>
      </c>
      <c r="BG2210" s="1" t="s">
        <v>75</v>
      </c>
      <c r="BH2210">
        <v>1</v>
      </c>
      <c r="BI2210">
        <v>1</v>
      </c>
      <c r="BK2210">
        <v>1</v>
      </c>
      <c r="BL2210">
        <v>8.1388696999999996E-2</v>
      </c>
      <c r="BM2210">
        <v>0</v>
      </c>
      <c r="BN2210">
        <v>1</v>
      </c>
      <c r="BO2210">
        <v>0</v>
      </c>
      <c r="BP2210">
        <v>0</v>
      </c>
      <c r="BQ2210">
        <v>1</v>
      </c>
      <c r="BR2210">
        <v>1</v>
      </c>
      <c r="BS2210">
        <v>0</v>
      </c>
      <c r="BT2210">
        <v>0</v>
      </c>
    </row>
    <row r="2211" spans="1:72" x14ac:dyDescent="0.25">
      <c r="A2211">
        <v>54.25</v>
      </c>
      <c r="B2211">
        <v>0</v>
      </c>
      <c r="C2211">
        <v>0</v>
      </c>
      <c r="D2211">
        <v>0</v>
      </c>
      <c r="E2211" s="1" t="s">
        <v>72</v>
      </c>
      <c r="F2211">
        <v>0</v>
      </c>
      <c r="G2211">
        <v>0</v>
      </c>
      <c r="I2211">
        <v>10</v>
      </c>
      <c r="J2211">
        <v>0</v>
      </c>
      <c r="K2211">
        <v>1</v>
      </c>
      <c r="L2211">
        <v>1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100</v>
      </c>
      <c r="S2211">
        <v>1</v>
      </c>
      <c r="T2211">
        <v>1</v>
      </c>
      <c r="U2211">
        <v>1</v>
      </c>
      <c r="V2211">
        <v>0</v>
      </c>
      <c r="W2211">
        <v>942300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1</v>
      </c>
      <c r="AG2211">
        <v>0</v>
      </c>
      <c r="AH2211">
        <v>9.4230003</v>
      </c>
      <c r="AI2211">
        <v>0</v>
      </c>
      <c r="AJ2211">
        <v>1</v>
      </c>
      <c r="AK2211">
        <v>0</v>
      </c>
      <c r="AL2211">
        <v>28</v>
      </c>
      <c r="AM2211" s="1" t="s">
        <v>102</v>
      </c>
      <c r="AN2211">
        <v>944503000075</v>
      </c>
      <c r="AO2211">
        <v>0</v>
      </c>
      <c r="AP2211">
        <v>0</v>
      </c>
      <c r="AQ2211">
        <v>0</v>
      </c>
      <c r="AT2211">
        <v>0</v>
      </c>
      <c r="AV2211">
        <v>0</v>
      </c>
      <c r="AW2211">
        <v>0</v>
      </c>
      <c r="AX2211" s="1" t="s">
        <v>72</v>
      </c>
      <c r="AY2211" s="1" t="s">
        <v>10</v>
      </c>
      <c r="AZ2211" s="1" t="s">
        <v>72</v>
      </c>
      <c r="BA2211" s="1" t="s">
        <v>72</v>
      </c>
      <c r="BB2211" s="1" t="s">
        <v>10</v>
      </c>
      <c r="BC2211" s="1" t="s">
        <v>72</v>
      </c>
      <c r="BD2211" s="1" t="s">
        <v>72</v>
      </c>
      <c r="BE2211" s="1" t="s">
        <v>72</v>
      </c>
      <c r="BF2211" s="1" t="s">
        <v>72</v>
      </c>
      <c r="BG2211" s="1" t="s">
        <v>75</v>
      </c>
      <c r="BH2211">
        <v>2</v>
      </c>
      <c r="BI2211">
        <v>1</v>
      </c>
      <c r="BK2211">
        <v>1</v>
      </c>
      <c r="BL2211">
        <v>7.9535194000000004E-2</v>
      </c>
      <c r="BM2211">
        <v>0</v>
      </c>
      <c r="BN2211">
        <v>1</v>
      </c>
      <c r="BO2211">
        <v>1</v>
      </c>
      <c r="BP2211">
        <v>0</v>
      </c>
      <c r="BQ2211">
        <v>1</v>
      </c>
      <c r="BR2211">
        <v>1</v>
      </c>
      <c r="BS2211">
        <v>0</v>
      </c>
      <c r="BT2211">
        <v>0</v>
      </c>
    </row>
    <row r="2212" spans="1:72" x14ac:dyDescent="0.25">
      <c r="A2212">
        <v>53.666668000000001</v>
      </c>
      <c r="B2212">
        <v>1600000</v>
      </c>
      <c r="C2212">
        <v>0</v>
      </c>
      <c r="D2212">
        <v>0</v>
      </c>
      <c r="E2212" s="1" t="s">
        <v>72</v>
      </c>
      <c r="F2212">
        <v>0</v>
      </c>
      <c r="G2212">
        <v>0</v>
      </c>
      <c r="I2212">
        <v>15</v>
      </c>
      <c r="J2212">
        <v>0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100</v>
      </c>
      <c r="S2212">
        <v>0</v>
      </c>
      <c r="T2212">
        <v>1</v>
      </c>
      <c r="U2212">
        <v>1</v>
      </c>
      <c r="V2212">
        <v>0</v>
      </c>
      <c r="W2212">
        <v>1477900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1</v>
      </c>
      <c r="AG2212">
        <v>0</v>
      </c>
      <c r="AH2212">
        <v>14.779</v>
      </c>
      <c r="AI2212">
        <v>0</v>
      </c>
      <c r="AJ2212">
        <v>0</v>
      </c>
      <c r="AK2212">
        <v>0</v>
      </c>
      <c r="AL2212">
        <v>28</v>
      </c>
      <c r="AM2212" s="1" t="s">
        <v>102</v>
      </c>
      <c r="AN2212">
        <v>325041000075</v>
      </c>
      <c r="AO2212">
        <v>0</v>
      </c>
      <c r="AP2212">
        <v>0</v>
      </c>
      <c r="AQ2212">
        <v>0</v>
      </c>
      <c r="AT2212">
        <v>0</v>
      </c>
      <c r="AV2212">
        <v>0</v>
      </c>
      <c r="AW2212">
        <v>0</v>
      </c>
      <c r="AX2212" s="1" t="s">
        <v>72</v>
      </c>
      <c r="AY2212" s="1" t="s">
        <v>10</v>
      </c>
      <c r="AZ2212" s="1" t="s">
        <v>72</v>
      </c>
      <c r="BA2212" s="1" t="s">
        <v>72</v>
      </c>
      <c r="BB2212" s="1" t="s">
        <v>72</v>
      </c>
      <c r="BC2212" s="1" t="s">
        <v>10</v>
      </c>
      <c r="BD2212" s="1" t="s">
        <v>72</v>
      </c>
      <c r="BE2212" s="1" t="s">
        <v>72</v>
      </c>
      <c r="BF2212" s="1" t="s">
        <v>72</v>
      </c>
      <c r="BG2212" s="1" t="s">
        <v>75</v>
      </c>
      <c r="BH2212">
        <v>3</v>
      </c>
      <c r="BI2212">
        <v>1</v>
      </c>
      <c r="BK2212">
        <v>1</v>
      </c>
      <c r="BL2212">
        <v>5.5537332000000002E-2</v>
      </c>
      <c r="BM2212">
        <v>0</v>
      </c>
      <c r="BN2212">
        <v>1</v>
      </c>
      <c r="BO2212">
        <v>1</v>
      </c>
      <c r="BP2212">
        <v>0</v>
      </c>
      <c r="BQ2212">
        <v>1</v>
      </c>
      <c r="BR2212">
        <v>0</v>
      </c>
      <c r="BS2212">
        <v>0</v>
      </c>
      <c r="BT2212">
        <v>0</v>
      </c>
    </row>
    <row r="2213" spans="1:72" x14ac:dyDescent="0.25">
      <c r="A2213">
        <v>30.5</v>
      </c>
      <c r="B2213">
        <v>710000</v>
      </c>
      <c r="C2213">
        <v>0</v>
      </c>
      <c r="D2213">
        <v>0</v>
      </c>
      <c r="E2213" s="1" t="s">
        <v>72</v>
      </c>
      <c r="F2213">
        <v>0</v>
      </c>
      <c r="G2213">
        <v>0</v>
      </c>
      <c r="I2213">
        <v>10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100</v>
      </c>
      <c r="S2213">
        <v>0</v>
      </c>
      <c r="T2213">
        <v>1</v>
      </c>
      <c r="U2213">
        <v>1</v>
      </c>
      <c r="V2213">
        <v>0</v>
      </c>
      <c r="W2213">
        <v>708800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7.0879998000000004</v>
      </c>
      <c r="AI2213">
        <v>0</v>
      </c>
      <c r="AJ2213">
        <v>0</v>
      </c>
      <c r="AK2213">
        <v>0</v>
      </c>
      <c r="AL2213">
        <v>28</v>
      </c>
      <c r="AM2213" s="1" t="s">
        <v>102</v>
      </c>
      <c r="AN2213">
        <v>355472000075</v>
      </c>
      <c r="AO2213">
        <v>0</v>
      </c>
      <c r="AP2213">
        <v>0</v>
      </c>
      <c r="AQ2213">
        <v>0</v>
      </c>
      <c r="AT2213">
        <v>0</v>
      </c>
      <c r="AV2213">
        <v>0</v>
      </c>
      <c r="AW2213">
        <v>0</v>
      </c>
      <c r="AX2213" s="1" t="s">
        <v>72</v>
      </c>
      <c r="AY2213" s="1" t="s">
        <v>10</v>
      </c>
      <c r="AZ2213" s="1" t="s">
        <v>72</v>
      </c>
      <c r="BA2213" s="1" t="s">
        <v>72</v>
      </c>
      <c r="BB2213" s="1" t="s">
        <v>10</v>
      </c>
      <c r="BC2213" s="1" t="s">
        <v>72</v>
      </c>
      <c r="BD2213" s="1" t="s">
        <v>72</v>
      </c>
      <c r="BE2213" s="1" t="s">
        <v>72</v>
      </c>
      <c r="BF2213" s="1" t="s">
        <v>72</v>
      </c>
      <c r="BG2213" s="1" t="s">
        <v>75</v>
      </c>
      <c r="BH2213">
        <v>2</v>
      </c>
      <c r="BI2213">
        <v>1</v>
      </c>
      <c r="BK2213">
        <v>1</v>
      </c>
      <c r="BL2213">
        <v>5.3832207E-2</v>
      </c>
      <c r="BM2213">
        <v>0</v>
      </c>
      <c r="BN2213">
        <v>1</v>
      </c>
      <c r="BO2213">
        <v>1</v>
      </c>
      <c r="BP2213">
        <v>0</v>
      </c>
      <c r="BQ2213">
        <v>1</v>
      </c>
      <c r="BR2213">
        <v>0</v>
      </c>
      <c r="BS2213">
        <v>0</v>
      </c>
      <c r="BT2213">
        <v>0</v>
      </c>
    </row>
    <row r="2214" spans="1:72" x14ac:dyDescent="0.25">
      <c r="A2214">
        <v>36.166668000000001</v>
      </c>
      <c r="B2214">
        <v>1000000</v>
      </c>
      <c r="C2214">
        <v>0</v>
      </c>
      <c r="D2214">
        <v>0</v>
      </c>
      <c r="E2214" s="1" t="s">
        <v>72</v>
      </c>
      <c r="F2214">
        <v>0</v>
      </c>
      <c r="G2214">
        <v>0</v>
      </c>
      <c r="I2214">
        <v>10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100</v>
      </c>
      <c r="S2214">
        <v>0</v>
      </c>
      <c r="T2214">
        <v>1</v>
      </c>
      <c r="U2214">
        <v>1</v>
      </c>
      <c r="V2214">
        <v>0</v>
      </c>
      <c r="W2214">
        <v>810800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8.1079998</v>
      </c>
      <c r="AI2214">
        <v>0</v>
      </c>
      <c r="AJ2214">
        <v>0</v>
      </c>
      <c r="AK2214">
        <v>0</v>
      </c>
      <c r="AL2214">
        <v>28</v>
      </c>
      <c r="AM2214" s="1" t="s">
        <v>102</v>
      </c>
      <c r="AN2214">
        <v>781070030075</v>
      </c>
      <c r="AO2214">
        <v>0</v>
      </c>
      <c r="AP2214">
        <v>0</v>
      </c>
      <c r="AQ2214">
        <v>0</v>
      </c>
      <c r="AT2214">
        <v>0</v>
      </c>
      <c r="AV2214">
        <v>0</v>
      </c>
      <c r="AW2214">
        <v>0</v>
      </c>
      <c r="AX2214" s="1" t="s">
        <v>72</v>
      </c>
      <c r="AY2214" s="1" t="s">
        <v>10</v>
      </c>
      <c r="AZ2214" s="1" t="s">
        <v>72</v>
      </c>
      <c r="BA2214" s="1" t="s">
        <v>72</v>
      </c>
      <c r="BB2214" s="1" t="s">
        <v>72</v>
      </c>
      <c r="BC2214" s="1" t="s">
        <v>10</v>
      </c>
      <c r="BD2214" s="1" t="s">
        <v>72</v>
      </c>
      <c r="BE2214" s="1" t="s">
        <v>72</v>
      </c>
      <c r="BF2214" s="1" t="s">
        <v>72</v>
      </c>
      <c r="BG2214" s="1" t="s">
        <v>75</v>
      </c>
      <c r="BH2214">
        <v>3</v>
      </c>
      <c r="BI2214">
        <v>1</v>
      </c>
      <c r="BK2214">
        <v>1</v>
      </c>
      <c r="BL2214">
        <v>5.9010759000000003E-2</v>
      </c>
      <c r="BM2214">
        <v>0</v>
      </c>
      <c r="BN2214">
        <v>1</v>
      </c>
      <c r="BO2214">
        <v>1</v>
      </c>
      <c r="BP2214">
        <v>0</v>
      </c>
      <c r="BQ2214">
        <v>1</v>
      </c>
      <c r="BR2214">
        <v>0</v>
      </c>
      <c r="BS2214">
        <v>0</v>
      </c>
      <c r="BT2214">
        <v>0</v>
      </c>
    </row>
    <row r="2215" spans="1:72" x14ac:dyDescent="0.25">
      <c r="A2215">
        <v>25.916665999999999</v>
      </c>
      <c r="B2215">
        <v>1050000</v>
      </c>
      <c r="C2215">
        <v>377677</v>
      </c>
      <c r="D2215">
        <v>0</v>
      </c>
      <c r="E2215" s="1" t="s">
        <v>72</v>
      </c>
      <c r="F2215">
        <v>0</v>
      </c>
      <c r="G2215">
        <v>0</v>
      </c>
      <c r="I2215">
        <v>10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100</v>
      </c>
      <c r="S2215">
        <v>0</v>
      </c>
      <c r="T2215">
        <v>1</v>
      </c>
      <c r="U2215">
        <v>0</v>
      </c>
      <c r="V2215">
        <v>0</v>
      </c>
      <c r="W2215">
        <v>873900</v>
      </c>
      <c r="X2215">
        <v>1</v>
      </c>
      <c r="Y2215">
        <v>1</v>
      </c>
      <c r="Z2215">
        <v>0</v>
      </c>
      <c r="AA2215">
        <v>0</v>
      </c>
      <c r="AB2215">
        <v>1</v>
      </c>
      <c r="AC2215">
        <v>0</v>
      </c>
      <c r="AD2215">
        <v>1</v>
      </c>
      <c r="AE2215">
        <v>1</v>
      </c>
      <c r="AF2215">
        <v>0</v>
      </c>
      <c r="AG2215">
        <v>0</v>
      </c>
      <c r="AH2215">
        <v>8.7390003000000007</v>
      </c>
      <c r="AI2215">
        <v>1</v>
      </c>
      <c r="AJ2215">
        <v>0</v>
      </c>
      <c r="AK2215">
        <v>0</v>
      </c>
      <c r="AL2215">
        <v>28</v>
      </c>
      <c r="AM2215" s="1" t="s">
        <v>102</v>
      </c>
      <c r="AN2215">
        <v>740400039075</v>
      </c>
      <c r="AO2215">
        <v>0</v>
      </c>
      <c r="AP2215">
        <v>0</v>
      </c>
      <c r="AQ2215">
        <v>0</v>
      </c>
      <c r="AT2215">
        <v>0</v>
      </c>
      <c r="AV2215">
        <v>0</v>
      </c>
      <c r="AW2215">
        <v>0</v>
      </c>
      <c r="AX2215" s="1" t="s">
        <v>72</v>
      </c>
      <c r="AY2215" s="1" t="s">
        <v>27</v>
      </c>
      <c r="AZ2215" s="1" t="s">
        <v>72</v>
      </c>
      <c r="BA2215" s="1" t="s">
        <v>27</v>
      </c>
      <c r="BB2215" s="1" t="s">
        <v>72</v>
      </c>
      <c r="BC2215" s="1" t="s">
        <v>72</v>
      </c>
      <c r="BD2215" s="1" t="s">
        <v>72</v>
      </c>
      <c r="BE2215" s="1" t="s">
        <v>72</v>
      </c>
      <c r="BF2215" s="1" t="s">
        <v>72</v>
      </c>
      <c r="BG2215" s="1" t="s">
        <v>74</v>
      </c>
      <c r="BH2215">
        <v>1</v>
      </c>
      <c r="BI2215">
        <v>1</v>
      </c>
      <c r="BK2215">
        <v>1</v>
      </c>
      <c r="BL2215">
        <v>2.4115378E-2</v>
      </c>
      <c r="BM2215">
        <v>0</v>
      </c>
      <c r="BN2215">
        <v>1</v>
      </c>
      <c r="BO2215">
        <v>1</v>
      </c>
      <c r="BP2215">
        <v>1</v>
      </c>
      <c r="BQ2215">
        <v>0</v>
      </c>
      <c r="BR2215">
        <v>0</v>
      </c>
      <c r="BS2215">
        <v>0</v>
      </c>
      <c r="BT2215">
        <v>0</v>
      </c>
    </row>
    <row r="2216" spans="1:72" x14ac:dyDescent="0.25">
      <c r="A2216">
        <v>47.833331999999999</v>
      </c>
      <c r="B2216">
        <v>1000000</v>
      </c>
      <c r="C2216">
        <v>0</v>
      </c>
      <c r="D2216">
        <v>0</v>
      </c>
      <c r="E2216" s="1" t="s">
        <v>72</v>
      </c>
      <c r="F2216">
        <v>0</v>
      </c>
      <c r="G2216">
        <v>0</v>
      </c>
      <c r="I2216">
        <v>10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99.693100000000001</v>
      </c>
      <c r="S2216">
        <v>0</v>
      </c>
      <c r="T2216">
        <v>1</v>
      </c>
      <c r="U2216">
        <v>1</v>
      </c>
      <c r="V2216">
        <v>1</v>
      </c>
      <c r="W2216">
        <v>844100</v>
      </c>
      <c r="X2216">
        <v>1</v>
      </c>
      <c r="Y2216">
        <v>1</v>
      </c>
      <c r="Z2216">
        <v>0</v>
      </c>
      <c r="AA2216">
        <v>0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8.4410000000000007</v>
      </c>
      <c r="AI2216">
        <v>0</v>
      </c>
      <c r="AJ2216">
        <v>0</v>
      </c>
      <c r="AK2216">
        <v>0</v>
      </c>
      <c r="AL2216">
        <v>12</v>
      </c>
      <c r="AM2216" s="1" t="s">
        <v>86</v>
      </c>
      <c r="AN2216">
        <v>19579000075</v>
      </c>
      <c r="AO2216">
        <v>0</v>
      </c>
      <c r="AP2216">
        <v>0</v>
      </c>
      <c r="AQ2216">
        <v>0</v>
      </c>
      <c r="AT2216">
        <v>0</v>
      </c>
      <c r="AV2216">
        <v>0</v>
      </c>
      <c r="AW2216">
        <v>0</v>
      </c>
      <c r="AX2216" s="1" t="s">
        <v>72</v>
      </c>
      <c r="AY2216" s="1" t="s">
        <v>27</v>
      </c>
      <c r="AZ2216" s="1" t="s">
        <v>72</v>
      </c>
      <c r="BA2216" s="1" t="s">
        <v>27</v>
      </c>
      <c r="BB2216" s="1" t="s">
        <v>72</v>
      </c>
      <c r="BC2216" s="1" t="s">
        <v>72</v>
      </c>
      <c r="BD2216" s="1" t="s">
        <v>72</v>
      </c>
      <c r="BE2216" s="1" t="s">
        <v>72</v>
      </c>
      <c r="BF2216" s="1" t="s">
        <v>72</v>
      </c>
      <c r="BG2216" s="1" t="s">
        <v>74</v>
      </c>
      <c r="BH2216">
        <v>1</v>
      </c>
      <c r="BI2216">
        <v>1</v>
      </c>
      <c r="BK2216">
        <v>1</v>
      </c>
      <c r="BL2216">
        <v>3.8234953000000002E-2</v>
      </c>
      <c r="BM2216">
        <v>0</v>
      </c>
      <c r="BN2216">
        <v>1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</row>
    <row r="2217" spans="1:72" x14ac:dyDescent="0.25">
      <c r="A2217">
        <v>47.833331999999999</v>
      </c>
      <c r="B2217">
        <v>1300000</v>
      </c>
      <c r="C2217">
        <v>0</v>
      </c>
      <c r="D2217">
        <v>0</v>
      </c>
      <c r="E2217" s="1" t="s">
        <v>72</v>
      </c>
      <c r="F2217">
        <v>0</v>
      </c>
      <c r="G2217">
        <v>0</v>
      </c>
      <c r="I2217">
        <v>15</v>
      </c>
      <c r="J2217">
        <v>0</v>
      </c>
      <c r="K2217">
        <v>0</v>
      </c>
      <c r="N2217">
        <v>0</v>
      </c>
      <c r="O2217">
        <v>0</v>
      </c>
      <c r="P2217">
        <v>1</v>
      </c>
      <c r="Q2217">
        <v>0</v>
      </c>
      <c r="R2217">
        <v>99.599997999999999</v>
      </c>
      <c r="S2217">
        <v>0</v>
      </c>
      <c r="T2217">
        <v>1</v>
      </c>
      <c r="W2217">
        <v>127500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H2217">
        <v>1.2749999999999999</v>
      </c>
      <c r="AI2217">
        <v>0</v>
      </c>
      <c r="AJ2217">
        <v>1</v>
      </c>
      <c r="AL2217">
        <v>19</v>
      </c>
      <c r="AM2217" s="1" t="s">
        <v>93</v>
      </c>
      <c r="AN2217">
        <v>474000039075</v>
      </c>
      <c r="AO2217">
        <v>0</v>
      </c>
      <c r="AP2217">
        <v>1</v>
      </c>
      <c r="AQ2217">
        <v>0</v>
      </c>
      <c r="AR2217">
        <v>0</v>
      </c>
      <c r="AS2217">
        <v>3021336</v>
      </c>
      <c r="AT2217">
        <v>1</v>
      </c>
      <c r="AU2217">
        <v>0</v>
      </c>
      <c r="AV2217">
        <v>1</v>
      </c>
      <c r="AW2217">
        <v>0</v>
      </c>
      <c r="AX2217" s="1" t="s">
        <v>72</v>
      </c>
      <c r="AY2217" s="1" t="s">
        <v>47</v>
      </c>
      <c r="AZ2217" s="1" t="s">
        <v>72</v>
      </c>
      <c r="BA2217" s="1" t="s">
        <v>72</v>
      </c>
      <c r="BB2217" s="1" t="s">
        <v>72</v>
      </c>
      <c r="BC2217" s="1" t="s">
        <v>47</v>
      </c>
      <c r="BD2217" s="1" t="s">
        <v>72</v>
      </c>
      <c r="BE2217" s="1" t="s">
        <v>72</v>
      </c>
      <c r="BF2217" s="1" t="s">
        <v>72</v>
      </c>
      <c r="BG2217" s="1" t="s">
        <v>74</v>
      </c>
      <c r="BH2217">
        <v>3</v>
      </c>
      <c r="BI2217">
        <v>1</v>
      </c>
      <c r="BK2217">
        <v>1</v>
      </c>
      <c r="BL2217">
        <v>5.7318903999999997E-2</v>
      </c>
      <c r="BM2217">
        <v>0</v>
      </c>
      <c r="BN2217">
        <v>1</v>
      </c>
      <c r="BO2217">
        <v>0</v>
      </c>
      <c r="BQ2217">
        <v>1</v>
      </c>
      <c r="BR2217">
        <v>0</v>
      </c>
      <c r="BS2217">
        <v>0</v>
      </c>
      <c r="BT2217">
        <v>0</v>
      </c>
    </row>
    <row r="2218" spans="1:72" x14ac:dyDescent="0.25">
      <c r="A2218">
        <v>40.416663999999997</v>
      </c>
      <c r="B2218">
        <v>0</v>
      </c>
      <c r="C2218">
        <v>657100</v>
      </c>
      <c r="D2218">
        <v>0</v>
      </c>
      <c r="E2218" s="1" t="s">
        <v>72</v>
      </c>
      <c r="F2218">
        <v>1</v>
      </c>
      <c r="G2218">
        <v>0</v>
      </c>
      <c r="H2218">
        <v>1</v>
      </c>
      <c r="I2218">
        <v>10</v>
      </c>
      <c r="J2218">
        <v>0</v>
      </c>
      <c r="K2218">
        <v>0</v>
      </c>
      <c r="N2218">
        <v>0</v>
      </c>
      <c r="O2218">
        <v>1</v>
      </c>
      <c r="P2218">
        <v>0</v>
      </c>
      <c r="Q2218">
        <v>0</v>
      </c>
      <c r="R2218">
        <v>98.384003000000007</v>
      </c>
      <c r="S2218">
        <v>1</v>
      </c>
      <c r="T2218">
        <v>1</v>
      </c>
      <c r="W2218">
        <v>687900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H2218">
        <v>6.8790002000000001</v>
      </c>
      <c r="AI2218">
        <v>1</v>
      </c>
      <c r="AJ2218">
        <v>1</v>
      </c>
      <c r="AL2218">
        <v>12</v>
      </c>
      <c r="AM2218" s="1" t="s">
        <v>86</v>
      </c>
      <c r="AN2218">
        <v>212940009075</v>
      </c>
      <c r="AO2218">
        <v>0</v>
      </c>
      <c r="AP2218">
        <v>0</v>
      </c>
      <c r="AQ2218">
        <v>0</v>
      </c>
      <c r="AT2218">
        <v>0</v>
      </c>
      <c r="AV2218">
        <v>0</v>
      </c>
      <c r="AW2218">
        <v>0</v>
      </c>
      <c r="AX2218" s="1" t="s">
        <v>72</v>
      </c>
      <c r="AY2218" s="1" t="s">
        <v>5</v>
      </c>
      <c r="AZ2218" s="1" t="s">
        <v>72</v>
      </c>
      <c r="BA2218" s="1" t="s">
        <v>72</v>
      </c>
      <c r="BB2218" s="1" t="s">
        <v>5</v>
      </c>
      <c r="BC2218" s="1" t="s">
        <v>72</v>
      </c>
      <c r="BD2218" s="1" t="s">
        <v>72</v>
      </c>
      <c r="BE2218" s="1" t="s">
        <v>72</v>
      </c>
      <c r="BF2218" s="1" t="s">
        <v>72</v>
      </c>
      <c r="BG2218" s="1" t="s">
        <v>74</v>
      </c>
      <c r="BH2218">
        <v>2</v>
      </c>
      <c r="BI2218">
        <v>1</v>
      </c>
      <c r="BK2218">
        <v>1</v>
      </c>
      <c r="BL2218">
        <v>7.3421784000000004E-2</v>
      </c>
      <c r="BM2218">
        <v>0</v>
      </c>
      <c r="BN2218">
        <v>1</v>
      </c>
      <c r="BO2218">
        <v>0</v>
      </c>
      <c r="BQ2218">
        <v>1</v>
      </c>
      <c r="BR2218">
        <v>0</v>
      </c>
      <c r="BS2218">
        <v>0</v>
      </c>
      <c r="BT2218">
        <v>0</v>
      </c>
    </row>
    <row r="2219" spans="1:72" x14ac:dyDescent="0.25">
      <c r="A2219">
        <v>40.916668000000001</v>
      </c>
      <c r="B2219">
        <v>0</v>
      </c>
      <c r="C2219">
        <v>2105000</v>
      </c>
      <c r="D2219">
        <v>0</v>
      </c>
      <c r="E2219" s="1" t="s">
        <v>72</v>
      </c>
      <c r="F2219">
        <v>1</v>
      </c>
      <c r="G2219">
        <v>0</v>
      </c>
      <c r="H2219">
        <v>2</v>
      </c>
      <c r="I2219">
        <v>10</v>
      </c>
      <c r="J2219">
        <v>0</v>
      </c>
      <c r="K2219">
        <v>0</v>
      </c>
      <c r="N2219">
        <v>0</v>
      </c>
      <c r="O2219">
        <v>1</v>
      </c>
      <c r="P2219">
        <v>0</v>
      </c>
      <c r="Q2219">
        <v>0</v>
      </c>
      <c r="R2219">
        <v>98.384003000000007</v>
      </c>
      <c r="S2219">
        <v>0</v>
      </c>
      <c r="T2219">
        <v>1</v>
      </c>
      <c r="W2219">
        <v>1186319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H2219">
        <v>11.863189999999999</v>
      </c>
      <c r="AI2219">
        <v>1</v>
      </c>
      <c r="AJ2219">
        <v>0</v>
      </c>
      <c r="AL2219">
        <v>28</v>
      </c>
      <c r="AM2219" s="1" t="s">
        <v>102</v>
      </c>
      <c r="AN2219">
        <v>299834000075</v>
      </c>
      <c r="AO2219">
        <v>0</v>
      </c>
      <c r="AP2219">
        <v>0</v>
      </c>
      <c r="AQ2219">
        <v>0</v>
      </c>
      <c r="AT2219">
        <v>0</v>
      </c>
      <c r="AV2219">
        <v>0</v>
      </c>
      <c r="AW2219">
        <v>0</v>
      </c>
      <c r="AX2219" s="1" t="s">
        <v>72</v>
      </c>
      <c r="AY2219" s="1" t="s">
        <v>5</v>
      </c>
      <c r="AZ2219" s="1" t="s">
        <v>72</v>
      </c>
      <c r="BA2219" s="1" t="s">
        <v>5</v>
      </c>
      <c r="BB2219" s="1" t="s">
        <v>72</v>
      </c>
      <c r="BC2219" s="1" t="s">
        <v>72</v>
      </c>
      <c r="BD2219" s="1" t="s">
        <v>72</v>
      </c>
      <c r="BE2219" s="1" t="s">
        <v>72</v>
      </c>
      <c r="BF2219" s="1" t="s">
        <v>72</v>
      </c>
      <c r="BG2219" s="1" t="s">
        <v>74</v>
      </c>
      <c r="BH2219">
        <v>1</v>
      </c>
      <c r="BI2219">
        <v>1</v>
      </c>
      <c r="BK2219">
        <v>1</v>
      </c>
      <c r="BL2219">
        <v>4.6853352000000001E-2</v>
      </c>
      <c r="BM2219">
        <v>0</v>
      </c>
      <c r="BN2219">
        <v>1</v>
      </c>
      <c r="BO2219">
        <v>1</v>
      </c>
      <c r="BQ2219">
        <v>0</v>
      </c>
      <c r="BR2219">
        <v>0</v>
      </c>
      <c r="BS2219">
        <v>0</v>
      </c>
      <c r="BT2219">
        <v>0</v>
      </c>
    </row>
    <row r="2220" spans="1:72" x14ac:dyDescent="0.25">
      <c r="A2220">
        <v>41.583331999999999</v>
      </c>
      <c r="B2220">
        <v>1000000</v>
      </c>
      <c r="C2220">
        <v>1165595</v>
      </c>
      <c r="D2220">
        <v>0</v>
      </c>
      <c r="E2220" s="1" t="s">
        <v>72</v>
      </c>
      <c r="F2220">
        <v>1</v>
      </c>
      <c r="G2220">
        <v>0</v>
      </c>
      <c r="H2220">
        <v>2</v>
      </c>
      <c r="I2220">
        <v>10</v>
      </c>
      <c r="J2220">
        <v>0</v>
      </c>
      <c r="K2220">
        <v>0</v>
      </c>
      <c r="N2220">
        <v>0</v>
      </c>
      <c r="O2220">
        <v>0</v>
      </c>
      <c r="P2220">
        <v>0</v>
      </c>
      <c r="Q2220">
        <v>0</v>
      </c>
      <c r="R2220">
        <v>98.102501000000004</v>
      </c>
      <c r="S2220">
        <v>0</v>
      </c>
      <c r="T2220">
        <v>1</v>
      </c>
      <c r="W2220">
        <v>347100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H2220">
        <v>3.4710000000000001</v>
      </c>
      <c r="AI2220">
        <v>1</v>
      </c>
      <c r="AJ2220">
        <v>0</v>
      </c>
      <c r="AL2220">
        <v>19</v>
      </c>
      <c r="AM2220" s="1" t="s">
        <v>93</v>
      </c>
      <c r="AN2220">
        <v>10300000075</v>
      </c>
      <c r="AO2220">
        <v>0</v>
      </c>
      <c r="AP2220">
        <v>1</v>
      </c>
      <c r="AQ2220">
        <v>0</v>
      </c>
      <c r="AT2220">
        <v>0</v>
      </c>
      <c r="AV2220">
        <v>0</v>
      </c>
      <c r="AW2220">
        <v>0</v>
      </c>
      <c r="AX2220" s="1" t="s">
        <v>72</v>
      </c>
      <c r="AY2220" s="1" t="s">
        <v>5</v>
      </c>
      <c r="AZ2220" s="1" t="s">
        <v>72</v>
      </c>
      <c r="BA2220" s="1" t="s">
        <v>5</v>
      </c>
      <c r="BB2220" s="1" t="s">
        <v>72</v>
      </c>
      <c r="BC2220" s="1" t="s">
        <v>72</v>
      </c>
      <c r="BD2220" s="1" t="s">
        <v>72</v>
      </c>
      <c r="BE2220" s="1" t="s">
        <v>72</v>
      </c>
      <c r="BF2220" s="1" t="s">
        <v>72</v>
      </c>
      <c r="BG2220" s="1" t="s">
        <v>74</v>
      </c>
      <c r="BH2220">
        <v>1</v>
      </c>
      <c r="BI2220">
        <v>1</v>
      </c>
      <c r="BK2220">
        <v>1</v>
      </c>
      <c r="BL2220">
        <v>4.3825670999999997E-2</v>
      </c>
      <c r="BM2220">
        <v>0</v>
      </c>
      <c r="BN2220">
        <v>1</v>
      </c>
      <c r="BO2220">
        <v>0</v>
      </c>
      <c r="BQ2220">
        <v>0</v>
      </c>
      <c r="BR2220">
        <v>0</v>
      </c>
      <c r="BS2220">
        <v>0</v>
      </c>
      <c r="BT2220">
        <v>0</v>
      </c>
    </row>
    <row r="2221" spans="1:72" x14ac:dyDescent="0.25">
      <c r="A2221">
        <v>45.25</v>
      </c>
      <c r="B2221">
        <v>0</v>
      </c>
      <c r="C2221">
        <v>0</v>
      </c>
      <c r="D2221">
        <v>0</v>
      </c>
      <c r="E2221" s="1" t="s">
        <v>72</v>
      </c>
      <c r="F2221">
        <v>0</v>
      </c>
      <c r="G2221">
        <v>0</v>
      </c>
      <c r="I2221">
        <v>6</v>
      </c>
      <c r="J2221">
        <v>0</v>
      </c>
      <c r="K2221">
        <v>0</v>
      </c>
      <c r="N2221">
        <v>0</v>
      </c>
      <c r="O2221">
        <v>1</v>
      </c>
      <c r="P2221">
        <v>1</v>
      </c>
      <c r="Q2221">
        <v>0</v>
      </c>
      <c r="R2221">
        <v>98</v>
      </c>
      <c r="S2221">
        <v>0</v>
      </c>
      <c r="T2221">
        <v>1</v>
      </c>
      <c r="W2221">
        <v>493400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H2221">
        <v>4.9340000000000002</v>
      </c>
      <c r="AI2221">
        <v>0</v>
      </c>
      <c r="AJ2221">
        <v>1</v>
      </c>
      <c r="AL2221">
        <v>28</v>
      </c>
      <c r="AM2221" s="1" t="s">
        <v>102</v>
      </c>
      <c r="AN2221">
        <v>639400010082</v>
      </c>
      <c r="AO2221">
        <v>1</v>
      </c>
      <c r="AP2221">
        <v>0</v>
      </c>
      <c r="AQ2221">
        <v>0</v>
      </c>
      <c r="AT2221">
        <v>0</v>
      </c>
      <c r="AV2221">
        <v>0</v>
      </c>
      <c r="AW2221">
        <v>0</v>
      </c>
      <c r="AX2221" s="1" t="s">
        <v>72</v>
      </c>
      <c r="AY2221" s="1" t="s">
        <v>40</v>
      </c>
      <c r="AZ2221" s="1" t="s">
        <v>72</v>
      </c>
      <c r="BA2221" s="1" t="s">
        <v>72</v>
      </c>
      <c r="BB2221" s="1" t="s">
        <v>40</v>
      </c>
      <c r="BC2221" s="1" t="s">
        <v>72</v>
      </c>
      <c r="BD2221" s="1" t="s">
        <v>72</v>
      </c>
      <c r="BE2221" s="1" t="s">
        <v>72</v>
      </c>
      <c r="BF2221" s="1" t="s">
        <v>72</v>
      </c>
      <c r="BG2221" s="1" t="s">
        <v>74</v>
      </c>
      <c r="BH2221">
        <v>2</v>
      </c>
      <c r="BI2221">
        <v>1</v>
      </c>
      <c r="BK2221">
        <v>1</v>
      </c>
      <c r="BL2221">
        <v>5.7111569000000001E-2</v>
      </c>
      <c r="BM2221">
        <v>0</v>
      </c>
      <c r="BN2221">
        <v>1</v>
      </c>
      <c r="BO2221">
        <v>1</v>
      </c>
      <c r="BQ2221">
        <v>1</v>
      </c>
      <c r="BR2221">
        <v>0</v>
      </c>
      <c r="BS2221">
        <v>0</v>
      </c>
      <c r="BT2221">
        <v>0</v>
      </c>
    </row>
    <row r="2222" spans="1:72" x14ac:dyDescent="0.25">
      <c r="A2222">
        <v>54.833331999999999</v>
      </c>
      <c r="B2222">
        <v>0</v>
      </c>
      <c r="C2222">
        <v>409592</v>
      </c>
      <c r="D2222">
        <v>0</v>
      </c>
      <c r="E2222" s="1" t="s">
        <v>72</v>
      </c>
      <c r="F2222">
        <v>0</v>
      </c>
      <c r="G2222">
        <v>0</v>
      </c>
      <c r="I2222">
        <v>4</v>
      </c>
      <c r="J2222">
        <v>0</v>
      </c>
      <c r="K2222">
        <v>0</v>
      </c>
      <c r="N2222">
        <v>0</v>
      </c>
      <c r="O2222">
        <v>1</v>
      </c>
      <c r="P2222">
        <v>1</v>
      </c>
      <c r="Q2222">
        <v>0</v>
      </c>
      <c r="R2222">
        <v>98</v>
      </c>
      <c r="S2222">
        <v>1</v>
      </c>
      <c r="T2222">
        <v>1</v>
      </c>
      <c r="W2222">
        <v>183300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H2222">
        <v>1.8329998999999999</v>
      </c>
      <c r="AI2222">
        <v>1</v>
      </c>
      <c r="AJ2222">
        <v>1</v>
      </c>
      <c r="AL2222">
        <v>28</v>
      </c>
      <c r="AM2222" s="1" t="s">
        <v>102</v>
      </c>
      <c r="AN2222">
        <v>973790000082</v>
      </c>
      <c r="AO2222">
        <v>0</v>
      </c>
      <c r="AP2222">
        <v>0</v>
      </c>
      <c r="AQ2222">
        <v>0</v>
      </c>
      <c r="AR2222">
        <v>406665</v>
      </c>
      <c r="AS2222">
        <v>406665</v>
      </c>
      <c r="AT2222">
        <v>1</v>
      </c>
      <c r="AU2222">
        <v>0</v>
      </c>
      <c r="AV2222">
        <v>1</v>
      </c>
      <c r="AW2222">
        <v>0</v>
      </c>
      <c r="AX2222" s="1" t="s">
        <v>72</v>
      </c>
      <c r="AY2222" s="1" t="s">
        <v>47</v>
      </c>
      <c r="AZ2222" s="1" t="s">
        <v>72</v>
      </c>
      <c r="BA2222" s="1" t="s">
        <v>72</v>
      </c>
      <c r="BB2222" s="1" t="s">
        <v>47</v>
      </c>
      <c r="BC2222" s="1" t="s">
        <v>72</v>
      </c>
      <c r="BD2222" s="1" t="s">
        <v>72</v>
      </c>
      <c r="BE2222" s="1" t="s">
        <v>72</v>
      </c>
      <c r="BF2222" s="1" t="s">
        <v>72</v>
      </c>
      <c r="BG2222" s="1" t="s">
        <v>74</v>
      </c>
      <c r="BH2222">
        <v>2</v>
      </c>
      <c r="BI2222">
        <v>1</v>
      </c>
      <c r="BK2222">
        <v>1</v>
      </c>
      <c r="BL2222">
        <v>5.6480821E-2</v>
      </c>
      <c r="BM2222">
        <v>0</v>
      </c>
      <c r="BN2222">
        <v>1</v>
      </c>
      <c r="BO2222">
        <v>1</v>
      </c>
      <c r="BQ2222">
        <v>1</v>
      </c>
      <c r="BR2222">
        <v>0</v>
      </c>
      <c r="BS2222">
        <v>0</v>
      </c>
      <c r="BT2222">
        <v>0</v>
      </c>
    </row>
    <row r="2223" spans="1:72" x14ac:dyDescent="0.25">
      <c r="A2223">
        <v>54.5</v>
      </c>
      <c r="B2223">
        <v>750000</v>
      </c>
      <c r="C2223">
        <v>437000</v>
      </c>
      <c r="D2223">
        <v>0</v>
      </c>
      <c r="E2223" s="1" t="s">
        <v>72</v>
      </c>
      <c r="F2223">
        <v>0</v>
      </c>
      <c r="G2223">
        <v>0</v>
      </c>
      <c r="I2223">
        <v>10</v>
      </c>
      <c r="J2223">
        <v>0</v>
      </c>
      <c r="K2223">
        <v>0</v>
      </c>
      <c r="N2223">
        <v>0</v>
      </c>
      <c r="O2223">
        <v>0</v>
      </c>
      <c r="P2223">
        <v>1</v>
      </c>
      <c r="Q2223">
        <v>0</v>
      </c>
      <c r="R2223">
        <v>98</v>
      </c>
      <c r="S2223">
        <v>0</v>
      </c>
      <c r="T2223">
        <v>1</v>
      </c>
      <c r="W2223">
        <v>948366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H2223">
        <v>9.4836597000000005</v>
      </c>
      <c r="AI2223">
        <v>1</v>
      </c>
      <c r="AJ2223">
        <v>0</v>
      </c>
      <c r="AL2223">
        <v>33</v>
      </c>
      <c r="AM2223" s="1" t="s">
        <v>107</v>
      </c>
      <c r="AN2223">
        <v>337685000075</v>
      </c>
      <c r="AO2223">
        <v>0</v>
      </c>
      <c r="AP2223">
        <v>0</v>
      </c>
      <c r="AQ2223">
        <v>0</v>
      </c>
      <c r="AT2223">
        <v>0</v>
      </c>
      <c r="AV2223">
        <v>1</v>
      </c>
      <c r="AW2223">
        <v>0</v>
      </c>
      <c r="AX2223" s="1" t="s">
        <v>72</v>
      </c>
      <c r="AY2223" s="1" t="s">
        <v>47</v>
      </c>
      <c r="AZ2223" s="1" t="s">
        <v>72</v>
      </c>
      <c r="BA2223" s="1" t="s">
        <v>72</v>
      </c>
      <c r="BB2223" s="1" t="s">
        <v>72</v>
      </c>
      <c r="BC2223" s="1" t="s">
        <v>47</v>
      </c>
      <c r="BD2223" s="1" t="s">
        <v>72</v>
      </c>
      <c r="BE2223" s="1" t="s">
        <v>72</v>
      </c>
      <c r="BF2223" s="1" t="s">
        <v>72</v>
      </c>
      <c r="BG2223" s="1" t="s">
        <v>74</v>
      </c>
      <c r="BH2223">
        <v>3</v>
      </c>
      <c r="BI2223">
        <v>1</v>
      </c>
      <c r="BK2223">
        <v>1</v>
      </c>
      <c r="BL2223">
        <v>5.1573063000000001E-3</v>
      </c>
      <c r="BM2223">
        <v>0</v>
      </c>
      <c r="BN2223">
        <v>1</v>
      </c>
      <c r="BO2223">
        <v>1</v>
      </c>
      <c r="BQ2223">
        <v>0</v>
      </c>
      <c r="BR2223">
        <v>0</v>
      </c>
      <c r="BS2223">
        <v>0</v>
      </c>
      <c r="BT2223">
        <v>0</v>
      </c>
    </row>
    <row r="2224" spans="1:72" x14ac:dyDescent="0.25">
      <c r="A2224">
        <v>41</v>
      </c>
      <c r="B2224">
        <v>0</v>
      </c>
      <c r="C2224">
        <v>0</v>
      </c>
      <c r="D2224">
        <v>0</v>
      </c>
      <c r="E2224" s="1" t="s">
        <v>72</v>
      </c>
      <c r="F2224">
        <v>1</v>
      </c>
      <c r="G2224">
        <v>0</v>
      </c>
      <c r="H2224">
        <v>2</v>
      </c>
      <c r="I2224">
        <v>8</v>
      </c>
      <c r="J2224">
        <v>0</v>
      </c>
      <c r="K2224">
        <v>0</v>
      </c>
      <c r="N2224">
        <v>0</v>
      </c>
      <c r="O2224">
        <v>1</v>
      </c>
      <c r="P2224">
        <v>0</v>
      </c>
      <c r="Q2224">
        <v>0</v>
      </c>
      <c r="R2224">
        <v>97.980002999999996</v>
      </c>
      <c r="S2224">
        <v>0</v>
      </c>
      <c r="T2224">
        <v>1</v>
      </c>
      <c r="W2224">
        <v>849627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H2224">
        <v>8.4962701999999997</v>
      </c>
      <c r="AI2224">
        <v>0</v>
      </c>
      <c r="AJ2224">
        <v>1</v>
      </c>
      <c r="AL2224">
        <v>33</v>
      </c>
      <c r="AM2224" s="1" t="s">
        <v>107</v>
      </c>
      <c r="AN2224">
        <v>536950000082</v>
      </c>
      <c r="AO2224">
        <v>0</v>
      </c>
      <c r="AP2224">
        <v>0</v>
      </c>
      <c r="AQ2224">
        <v>0</v>
      </c>
      <c r="AR2224">
        <v>1653688</v>
      </c>
      <c r="AS2224">
        <v>826844</v>
      </c>
      <c r="AT2224">
        <v>1</v>
      </c>
      <c r="AU2224">
        <v>1</v>
      </c>
      <c r="AV2224">
        <v>0</v>
      </c>
      <c r="AW2224">
        <v>0</v>
      </c>
      <c r="AX2224" s="1" t="s">
        <v>72</v>
      </c>
      <c r="AY2224" s="1" t="s">
        <v>5</v>
      </c>
      <c r="AZ2224" s="1" t="s">
        <v>72</v>
      </c>
      <c r="BA2224" s="1" t="s">
        <v>72</v>
      </c>
      <c r="BB2224" s="1" t="s">
        <v>5</v>
      </c>
      <c r="BC2224" s="1" t="s">
        <v>72</v>
      </c>
      <c r="BD2224" s="1" t="s">
        <v>72</v>
      </c>
      <c r="BE2224" s="1" t="s">
        <v>72</v>
      </c>
      <c r="BF2224" s="1" t="s">
        <v>72</v>
      </c>
      <c r="BG2224" s="1" t="s">
        <v>74</v>
      </c>
      <c r="BH2224">
        <v>2</v>
      </c>
      <c r="BI2224">
        <v>1</v>
      </c>
      <c r="BK2224">
        <v>1</v>
      </c>
      <c r="BL2224">
        <v>5.4643374000000002E-2</v>
      </c>
      <c r="BM2224">
        <v>0</v>
      </c>
      <c r="BN2224">
        <v>1</v>
      </c>
      <c r="BO2224">
        <v>1</v>
      </c>
      <c r="BQ2224">
        <v>1</v>
      </c>
      <c r="BR2224">
        <v>0</v>
      </c>
      <c r="BS2224">
        <v>0</v>
      </c>
      <c r="BT2224">
        <v>0</v>
      </c>
    </row>
    <row r="2225" spans="1:72" x14ac:dyDescent="0.25">
      <c r="A2225">
        <v>40.916668000000001</v>
      </c>
      <c r="B2225">
        <v>0</v>
      </c>
      <c r="C2225">
        <v>0</v>
      </c>
      <c r="D2225">
        <v>0</v>
      </c>
      <c r="E2225" s="1" t="s">
        <v>72</v>
      </c>
      <c r="F2225">
        <v>1</v>
      </c>
      <c r="G2225">
        <v>0</v>
      </c>
      <c r="H2225">
        <v>2</v>
      </c>
      <c r="I2225">
        <v>10</v>
      </c>
      <c r="J2225">
        <v>0</v>
      </c>
      <c r="K2225">
        <v>0</v>
      </c>
      <c r="N2225">
        <v>0</v>
      </c>
      <c r="O2225">
        <v>1</v>
      </c>
      <c r="P2225">
        <v>0</v>
      </c>
      <c r="Q2225">
        <v>0</v>
      </c>
      <c r="R2225">
        <v>97.980002999999996</v>
      </c>
      <c r="S2225">
        <v>0</v>
      </c>
      <c r="T2225">
        <v>1</v>
      </c>
      <c r="W2225">
        <v>928393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H2225">
        <v>9.2839297999999992</v>
      </c>
      <c r="AI2225">
        <v>0</v>
      </c>
      <c r="AJ2225">
        <v>1</v>
      </c>
      <c r="AL2225">
        <v>33</v>
      </c>
      <c r="AM2225" s="1" t="s">
        <v>107</v>
      </c>
      <c r="AN2225">
        <v>568680100075</v>
      </c>
      <c r="AO2225">
        <v>0</v>
      </c>
      <c r="AP2225">
        <v>0</v>
      </c>
      <c r="AQ2225">
        <v>0</v>
      </c>
      <c r="AR2225">
        <v>0</v>
      </c>
      <c r="AS2225">
        <v>826769</v>
      </c>
      <c r="AT2225">
        <v>1</v>
      </c>
      <c r="AU2225">
        <v>0</v>
      </c>
      <c r="AV2225">
        <v>0</v>
      </c>
      <c r="AW2225">
        <v>0</v>
      </c>
      <c r="AX2225" s="1" t="s">
        <v>72</v>
      </c>
      <c r="AY2225" s="1" t="s">
        <v>5</v>
      </c>
      <c r="AZ2225" s="1" t="s">
        <v>72</v>
      </c>
      <c r="BA2225" s="1" t="s">
        <v>5</v>
      </c>
      <c r="BB2225" s="1" t="s">
        <v>72</v>
      </c>
      <c r="BC2225" s="1" t="s">
        <v>72</v>
      </c>
      <c r="BD2225" s="1" t="s">
        <v>72</v>
      </c>
      <c r="BE2225" s="1" t="s">
        <v>72</v>
      </c>
      <c r="BF2225" s="1" t="s">
        <v>72</v>
      </c>
      <c r="BG2225" s="1" t="s">
        <v>74</v>
      </c>
      <c r="BH2225">
        <v>1</v>
      </c>
      <c r="BI2225">
        <v>1</v>
      </c>
      <c r="BK2225">
        <v>1</v>
      </c>
      <c r="BL2225">
        <v>4.8419476000000003E-2</v>
      </c>
      <c r="BM2225">
        <v>0</v>
      </c>
      <c r="BN2225">
        <v>1</v>
      </c>
      <c r="BO2225">
        <v>1</v>
      </c>
      <c r="BQ2225">
        <v>0</v>
      </c>
      <c r="BR2225">
        <v>0</v>
      </c>
      <c r="BS2225">
        <v>0</v>
      </c>
      <c r="BT2225">
        <v>0</v>
      </c>
    </row>
    <row r="2226" spans="1:72" x14ac:dyDescent="0.25">
      <c r="A2226">
        <v>27</v>
      </c>
      <c r="B2226">
        <v>0</v>
      </c>
      <c r="C2226">
        <v>0</v>
      </c>
      <c r="D2226">
        <v>0</v>
      </c>
      <c r="E2226" s="1" t="s">
        <v>72</v>
      </c>
      <c r="F2226">
        <v>1</v>
      </c>
      <c r="G2226">
        <v>0</v>
      </c>
      <c r="H2226">
        <v>2</v>
      </c>
      <c r="I2226">
        <v>10</v>
      </c>
      <c r="J2226">
        <v>0</v>
      </c>
      <c r="K2226">
        <v>0</v>
      </c>
      <c r="N2226">
        <v>0</v>
      </c>
      <c r="O2226">
        <v>1</v>
      </c>
      <c r="P2226">
        <v>0</v>
      </c>
      <c r="Q2226">
        <v>0</v>
      </c>
      <c r="R2226">
        <v>97.824996999999996</v>
      </c>
      <c r="S2226">
        <v>0</v>
      </c>
      <c r="T2226">
        <v>1</v>
      </c>
      <c r="W2226">
        <v>914112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H2226">
        <v>9.1411200000000008</v>
      </c>
      <c r="AI2226">
        <v>0</v>
      </c>
      <c r="AJ2226">
        <v>0</v>
      </c>
      <c r="AL2226">
        <v>12</v>
      </c>
      <c r="AM2226" s="1" t="s">
        <v>86</v>
      </c>
      <c r="AN2226">
        <v>334304100075</v>
      </c>
      <c r="AO2226">
        <v>0</v>
      </c>
      <c r="AP2226">
        <v>0</v>
      </c>
      <c r="AQ2226">
        <v>0</v>
      </c>
      <c r="AT2226">
        <v>0</v>
      </c>
      <c r="AV2226">
        <v>0</v>
      </c>
      <c r="AW2226">
        <v>0</v>
      </c>
      <c r="AX2226" s="1" t="s">
        <v>72</v>
      </c>
      <c r="AY2226" s="1" t="s">
        <v>5</v>
      </c>
      <c r="AZ2226" s="1" t="s">
        <v>72</v>
      </c>
      <c r="BA2226" s="1" t="s">
        <v>5</v>
      </c>
      <c r="BB2226" s="1" t="s">
        <v>72</v>
      </c>
      <c r="BC2226" s="1" t="s">
        <v>72</v>
      </c>
      <c r="BD2226" s="1" t="s">
        <v>72</v>
      </c>
      <c r="BE2226" s="1" t="s">
        <v>72</v>
      </c>
      <c r="BF2226" s="1" t="s">
        <v>72</v>
      </c>
      <c r="BG2226" s="1" t="s">
        <v>74</v>
      </c>
      <c r="BH2226">
        <v>1</v>
      </c>
      <c r="BI2226">
        <v>1</v>
      </c>
      <c r="BK2226">
        <v>1</v>
      </c>
      <c r="BL2226">
        <v>4.0758293000000001E-2</v>
      </c>
      <c r="BM2226">
        <v>0</v>
      </c>
      <c r="BN2226">
        <v>1</v>
      </c>
      <c r="BO2226">
        <v>0</v>
      </c>
      <c r="BQ2226">
        <v>0</v>
      </c>
      <c r="BR2226">
        <v>0</v>
      </c>
      <c r="BS2226">
        <v>0</v>
      </c>
      <c r="BT2226">
        <v>0</v>
      </c>
    </row>
    <row r="2227" spans="1:72" x14ac:dyDescent="0.25">
      <c r="A2227">
        <v>34.25</v>
      </c>
      <c r="B2227">
        <v>0</v>
      </c>
      <c r="C2227">
        <v>3263306</v>
      </c>
      <c r="D2227">
        <v>0</v>
      </c>
      <c r="E2227" s="1" t="s">
        <v>72</v>
      </c>
      <c r="F2227">
        <v>0</v>
      </c>
      <c r="G2227">
        <v>0</v>
      </c>
      <c r="I2227">
        <v>15</v>
      </c>
      <c r="J2227">
        <v>0</v>
      </c>
      <c r="K2227">
        <v>0</v>
      </c>
      <c r="L2227">
        <v>1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97.8172</v>
      </c>
      <c r="S2227">
        <v>0</v>
      </c>
      <c r="T2227">
        <v>1</v>
      </c>
      <c r="U2227">
        <v>1</v>
      </c>
      <c r="V2227">
        <v>1</v>
      </c>
      <c r="W2227">
        <v>1296180</v>
      </c>
      <c r="X2227">
        <v>1</v>
      </c>
      <c r="Y2227">
        <v>1</v>
      </c>
      <c r="Z2227">
        <v>0</v>
      </c>
      <c r="AA2227">
        <v>0</v>
      </c>
      <c r="AB2227">
        <v>1</v>
      </c>
      <c r="AC2227">
        <v>0</v>
      </c>
      <c r="AD2227">
        <v>1</v>
      </c>
      <c r="AE2227">
        <v>1</v>
      </c>
      <c r="AF2227">
        <v>0</v>
      </c>
      <c r="AG2227">
        <v>0</v>
      </c>
      <c r="AH2227">
        <v>12.9618</v>
      </c>
      <c r="AI2227">
        <v>1</v>
      </c>
      <c r="AJ2227">
        <v>0</v>
      </c>
      <c r="AK2227">
        <v>0</v>
      </c>
      <c r="AL2227">
        <v>12</v>
      </c>
      <c r="AM2227" s="1" t="s">
        <v>86</v>
      </c>
      <c r="AN2227">
        <v>911319000075</v>
      </c>
      <c r="AO2227">
        <v>0</v>
      </c>
      <c r="AP2227">
        <v>0</v>
      </c>
      <c r="AQ2227">
        <v>0</v>
      </c>
      <c r="AR2227">
        <v>29374</v>
      </c>
      <c r="AS2227">
        <v>29374</v>
      </c>
      <c r="AT2227">
        <v>1</v>
      </c>
      <c r="AU2227">
        <v>0</v>
      </c>
      <c r="AV2227">
        <v>0</v>
      </c>
      <c r="AW2227">
        <v>0</v>
      </c>
      <c r="AX2227" s="1" t="s">
        <v>72</v>
      </c>
      <c r="AY2227" s="1" t="s">
        <v>27</v>
      </c>
      <c r="AZ2227" s="1" t="s">
        <v>72</v>
      </c>
      <c r="BA2227" s="1" t="s">
        <v>72</v>
      </c>
      <c r="BB2227" s="1" t="s">
        <v>27</v>
      </c>
      <c r="BC2227" s="1" t="s">
        <v>72</v>
      </c>
      <c r="BD2227" s="1" t="s">
        <v>72</v>
      </c>
      <c r="BE2227" s="1" t="s">
        <v>72</v>
      </c>
      <c r="BF2227" s="1" t="s">
        <v>72</v>
      </c>
      <c r="BG2227" s="1" t="s">
        <v>74</v>
      </c>
      <c r="BH2227">
        <v>2</v>
      </c>
      <c r="BI2227">
        <v>1</v>
      </c>
      <c r="BK2227">
        <v>1</v>
      </c>
      <c r="BL2227">
        <v>4.4230815E-2</v>
      </c>
      <c r="BM2227">
        <v>0</v>
      </c>
      <c r="BN2227">
        <v>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</row>
    <row r="2228" spans="1:72" x14ac:dyDescent="0.25">
      <c r="A2228">
        <v>41.166668000000001</v>
      </c>
      <c r="B2228">
        <v>1670000</v>
      </c>
      <c r="C2228">
        <v>0</v>
      </c>
      <c r="D2228">
        <v>0</v>
      </c>
      <c r="E2228" s="1" t="s">
        <v>72</v>
      </c>
      <c r="F2228">
        <v>1</v>
      </c>
      <c r="G2228">
        <v>0</v>
      </c>
      <c r="H2228">
        <v>2</v>
      </c>
      <c r="I2228">
        <v>20</v>
      </c>
      <c r="J2228">
        <v>0</v>
      </c>
      <c r="K2228">
        <v>0</v>
      </c>
      <c r="N2228">
        <v>0</v>
      </c>
      <c r="O2228">
        <v>0</v>
      </c>
      <c r="P2228">
        <v>0</v>
      </c>
      <c r="Q2228">
        <v>0</v>
      </c>
      <c r="R2228">
        <v>97.800003000000004</v>
      </c>
      <c r="S2228">
        <v>1</v>
      </c>
      <c r="T2228">
        <v>1</v>
      </c>
      <c r="W2228">
        <v>1660000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H2228">
        <v>16.600000000000001</v>
      </c>
      <c r="AI2228">
        <v>0</v>
      </c>
      <c r="AJ2228">
        <v>0</v>
      </c>
      <c r="AL2228">
        <v>12</v>
      </c>
      <c r="AM2228" s="1" t="s">
        <v>86</v>
      </c>
      <c r="AN2228">
        <v>725100039064</v>
      </c>
      <c r="AO2228">
        <v>0</v>
      </c>
      <c r="AP2228">
        <v>0</v>
      </c>
      <c r="AQ2228">
        <v>0</v>
      </c>
      <c r="AT2228">
        <v>0</v>
      </c>
      <c r="AV2228">
        <v>0</v>
      </c>
      <c r="AW2228">
        <v>0</v>
      </c>
      <c r="AX2228" s="1" t="s">
        <v>72</v>
      </c>
      <c r="AY2228" s="1" t="s">
        <v>5</v>
      </c>
      <c r="AZ2228" s="1" t="s">
        <v>72</v>
      </c>
      <c r="BA2228" s="1" t="s">
        <v>5</v>
      </c>
      <c r="BB2228" s="1" t="s">
        <v>72</v>
      </c>
      <c r="BC2228" s="1" t="s">
        <v>72</v>
      </c>
      <c r="BD2228" s="1" t="s">
        <v>72</v>
      </c>
      <c r="BE2228" s="1" t="s">
        <v>72</v>
      </c>
      <c r="BF2228" s="1" t="s">
        <v>72</v>
      </c>
      <c r="BG2228" s="1" t="s">
        <v>74</v>
      </c>
      <c r="BH2228">
        <v>1</v>
      </c>
      <c r="BI2228">
        <v>1</v>
      </c>
      <c r="BK2228">
        <v>1</v>
      </c>
      <c r="BL2228">
        <v>3.6349083999999997E-2</v>
      </c>
      <c r="BM2228">
        <v>0</v>
      </c>
      <c r="BN2228">
        <v>1</v>
      </c>
      <c r="BO2228">
        <v>0</v>
      </c>
      <c r="BQ2228">
        <v>0</v>
      </c>
      <c r="BR2228">
        <v>0</v>
      </c>
      <c r="BS2228">
        <v>0</v>
      </c>
      <c r="BT2228">
        <v>0</v>
      </c>
    </row>
    <row r="2229" spans="1:72" x14ac:dyDescent="0.25">
      <c r="A2229">
        <v>34.416663999999997</v>
      </c>
      <c r="B2229">
        <v>900000</v>
      </c>
      <c r="C2229">
        <v>0</v>
      </c>
      <c r="D2229">
        <v>0</v>
      </c>
      <c r="E2229" s="1" t="s">
        <v>72</v>
      </c>
      <c r="F2229">
        <v>1</v>
      </c>
      <c r="G2229">
        <v>0</v>
      </c>
      <c r="H2229">
        <v>2</v>
      </c>
      <c r="I2229">
        <v>10</v>
      </c>
      <c r="J2229">
        <v>0</v>
      </c>
      <c r="K2229">
        <v>0</v>
      </c>
      <c r="N2229">
        <v>0</v>
      </c>
      <c r="O2229">
        <v>0</v>
      </c>
      <c r="P2229">
        <v>0</v>
      </c>
      <c r="Q2229">
        <v>0</v>
      </c>
      <c r="R2229">
        <v>97.616401999999994</v>
      </c>
      <c r="S2229">
        <v>1</v>
      </c>
      <c r="T2229">
        <v>1</v>
      </c>
      <c r="W2229">
        <v>889200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  <c r="AH2229">
        <v>8.8920002</v>
      </c>
      <c r="AI2229">
        <v>0</v>
      </c>
      <c r="AJ2229">
        <v>0</v>
      </c>
      <c r="AL2229">
        <v>28</v>
      </c>
      <c r="AM2229" s="1" t="s">
        <v>102</v>
      </c>
      <c r="AN2229">
        <v>345807000075</v>
      </c>
      <c r="AO2229">
        <v>0</v>
      </c>
      <c r="AP2229">
        <v>0</v>
      </c>
      <c r="AQ2229">
        <v>0</v>
      </c>
      <c r="AT2229">
        <v>0</v>
      </c>
      <c r="AV2229">
        <v>0</v>
      </c>
      <c r="AW2229">
        <v>0</v>
      </c>
      <c r="AX2229" s="1" t="s">
        <v>72</v>
      </c>
      <c r="AY2229" s="1" t="s">
        <v>5</v>
      </c>
      <c r="AZ2229" s="1" t="s">
        <v>72</v>
      </c>
      <c r="BA2229" s="1" t="s">
        <v>72</v>
      </c>
      <c r="BB2229" s="1" t="s">
        <v>5</v>
      </c>
      <c r="BC2229" s="1" t="s">
        <v>72</v>
      </c>
      <c r="BD2229" s="1" t="s">
        <v>72</v>
      </c>
      <c r="BE2229" s="1" t="s">
        <v>72</v>
      </c>
      <c r="BF2229" s="1" t="s">
        <v>72</v>
      </c>
      <c r="BG2229" s="1" t="s">
        <v>74</v>
      </c>
      <c r="BH2229">
        <v>2</v>
      </c>
      <c r="BI2229">
        <v>1</v>
      </c>
      <c r="BK2229">
        <v>1</v>
      </c>
      <c r="BL2229">
        <v>5.3336594000000001E-2</v>
      </c>
      <c r="BM2229">
        <v>0</v>
      </c>
      <c r="BN2229">
        <v>1</v>
      </c>
      <c r="BO2229">
        <v>1</v>
      </c>
      <c r="BQ2229">
        <v>1</v>
      </c>
      <c r="BR2229">
        <v>0</v>
      </c>
      <c r="BS2229">
        <v>0</v>
      </c>
      <c r="BT2229">
        <v>0</v>
      </c>
    </row>
    <row r="2230" spans="1:72" x14ac:dyDescent="0.25">
      <c r="A2230">
        <v>60.583331999999999</v>
      </c>
      <c r="B2230">
        <v>0</v>
      </c>
      <c r="C2230">
        <v>0</v>
      </c>
      <c r="D2230">
        <v>0</v>
      </c>
      <c r="E2230" s="1" t="s">
        <v>72</v>
      </c>
      <c r="F2230">
        <v>0</v>
      </c>
      <c r="G2230">
        <v>0</v>
      </c>
      <c r="I2230">
        <v>10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1</v>
      </c>
      <c r="P2230">
        <v>1</v>
      </c>
      <c r="Q2230">
        <v>0</v>
      </c>
      <c r="R2230">
        <v>97.5</v>
      </c>
      <c r="S2230">
        <v>0</v>
      </c>
      <c r="T2230">
        <v>1</v>
      </c>
      <c r="U2230">
        <v>0</v>
      </c>
      <c r="V2230">
        <v>0</v>
      </c>
      <c r="W2230">
        <v>759300</v>
      </c>
      <c r="X2230">
        <v>1</v>
      </c>
      <c r="Y2230">
        <v>1</v>
      </c>
      <c r="Z2230">
        <v>0</v>
      </c>
      <c r="AA2230">
        <v>0</v>
      </c>
      <c r="AB2230">
        <v>1</v>
      </c>
      <c r="AC2230">
        <v>0</v>
      </c>
      <c r="AD2230">
        <v>1</v>
      </c>
      <c r="AE2230">
        <v>1</v>
      </c>
      <c r="AF2230">
        <v>1</v>
      </c>
      <c r="AG2230">
        <v>1</v>
      </c>
      <c r="AH2230">
        <v>7.5929998999999997</v>
      </c>
      <c r="AI2230">
        <v>0</v>
      </c>
      <c r="AJ2230">
        <v>0</v>
      </c>
      <c r="AK2230">
        <v>0</v>
      </c>
      <c r="AL2230">
        <v>12</v>
      </c>
      <c r="AM2230" s="1" t="s">
        <v>86</v>
      </c>
      <c r="AN2230">
        <v>137610000075</v>
      </c>
      <c r="AO2230">
        <v>0</v>
      </c>
      <c r="AP2230">
        <v>0</v>
      </c>
      <c r="AQ2230">
        <v>1</v>
      </c>
      <c r="AT2230">
        <v>0</v>
      </c>
      <c r="AV2230">
        <v>0</v>
      </c>
      <c r="AW2230">
        <v>0</v>
      </c>
      <c r="AX2230" s="1" t="s">
        <v>72</v>
      </c>
      <c r="AY2230" s="1" t="s">
        <v>27</v>
      </c>
      <c r="AZ2230" s="1" t="s">
        <v>72</v>
      </c>
      <c r="BA2230" s="1" t="s">
        <v>72</v>
      </c>
      <c r="BB2230" s="1" t="s">
        <v>10</v>
      </c>
      <c r="BC2230" s="1" t="s">
        <v>27</v>
      </c>
      <c r="BD2230" s="1" t="s">
        <v>72</v>
      </c>
      <c r="BE2230" s="1" t="s">
        <v>72</v>
      </c>
      <c r="BF2230" s="1" t="s">
        <v>72</v>
      </c>
      <c r="BG2230" s="1" t="s">
        <v>74</v>
      </c>
      <c r="BH2230">
        <v>3</v>
      </c>
      <c r="BI2230">
        <v>1</v>
      </c>
      <c r="BK2230">
        <v>1</v>
      </c>
      <c r="BL2230">
        <v>1.9464639999999998E-2</v>
      </c>
      <c r="BM2230">
        <v>0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</row>
    <row r="2231" spans="1:72" x14ac:dyDescent="0.25">
      <c r="A2231">
        <v>43.916668000000001</v>
      </c>
      <c r="B2231">
        <v>0</v>
      </c>
      <c r="C2231">
        <v>0</v>
      </c>
      <c r="D2231">
        <v>0</v>
      </c>
      <c r="E2231" s="1" t="s">
        <v>72</v>
      </c>
      <c r="F2231">
        <v>0</v>
      </c>
      <c r="G2231">
        <v>0</v>
      </c>
      <c r="I2231">
        <v>10</v>
      </c>
      <c r="J2231">
        <v>0</v>
      </c>
      <c r="K2231">
        <v>0</v>
      </c>
      <c r="N2231">
        <v>0</v>
      </c>
      <c r="O2231">
        <v>1</v>
      </c>
      <c r="P2231">
        <v>1</v>
      </c>
      <c r="Q2231">
        <v>0</v>
      </c>
      <c r="R2231">
        <v>97.5</v>
      </c>
      <c r="S2231">
        <v>1</v>
      </c>
      <c r="T2231">
        <v>1</v>
      </c>
      <c r="W2231">
        <v>973400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H2231">
        <v>9.7340002000000005</v>
      </c>
      <c r="AI2231">
        <v>0</v>
      </c>
      <c r="AJ2231">
        <v>0</v>
      </c>
      <c r="AL2231">
        <v>12</v>
      </c>
      <c r="AM2231" s="1" t="s">
        <v>86</v>
      </c>
      <c r="AN2231">
        <v>589490000075</v>
      </c>
      <c r="AO2231">
        <v>1</v>
      </c>
      <c r="AP2231">
        <v>0</v>
      </c>
      <c r="AQ2231">
        <v>0</v>
      </c>
      <c r="AT2231">
        <v>0</v>
      </c>
      <c r="AV2231">
        <v>0</v>
      </c>
      <c r="AW2231">
        <v>0</v>
      </c>
      <c r="AX2231" s="1" t="s">
        <v>72</v>
      </c>
      <c r="AY2231" s="1" t="s">
        <v>40</v>
      </c>
      <c r="AZ2231" s="1" t="s">
        <v>72</v>
      </c>
      <c r="BA2231" s="1" t="s">
        <v>40</v>
      </c>
      <c r="BB2231" s="1" t="s">
        <v>72</v>
      </c>
      <c r="BC2231" s="1" t="s">
        <v>72</v>
      </c>
      <c r="BD2231" s="1" t="s">
        <v>72</v>
      </c>
      <c r="BE2231" s="1" t="s">
        <v>72</v>
      </c>
      <c r="BF2231" s="1" t="s">
        <v>72</v>
      </c>
      <c r="BG2231" s="1" t="s">
        <v>74</v>
      </c>
      <c r="BH2231">
        <v>1</v>
      </c>
      <c r="BI2231">
        <v>1</v>
      </c>
      <c r="BK2231">
        <v>1</v>
      </c>
      <c r="BL2231">
        <v>1.4117279E-2</v>
      </c>
      <c r="BM2231">
        <v>0</v>
      </c>
      <c r="BN2231">
        <v>1</v>
      </c>
      <c r="BO2231">
        <v>0</v>
      </c>
      <c r="BQ2231">
        <v>0</v>
      </c>
      <c r="BR2231">
        <v>0</v>
      </c>
      <c r="BS2231">
        <v>0</v>
      </c>
      <c r="BT2231">
        <v>0</v>
      </c>
    </row>
    <row r="2232" spans="1:72" x14ac:dyDescent="0.25">
      <c r="A2232">
        <v>36.166663999999997</v>
      </c>
      <c r="B2232">
        <v>0</v>
      </c>
      <c r="C2232">
        <v>0</v>
      </c>
      <c r="D2232">
        <v>0</v>
      </c>
      <c r="E2232" s="1" t="s">
        <v>72</v>
      </c>
      <c r="F2232">
        <v>1</v>
      </c>
      <c r="G2232">
        <v>0</v>
      </c>
      <c r="H2232">
        <v>1</v>
      </c>
      <c r="I2232">
        <v>10</v>
      </c>
      <c r="J2232">
        <v>0</v>
      </c>
      <c r="K2232">
        <v>0</v>
      </c>
      <c r="N2232">
        <v>0</v>
      </c>
      <c r="O2232">
        <v>1</v>
      </c>
      <c r="P2232">
        <v>0</v>
      </c>
      <c r="Q2232">
        <v>0</v>
      </c>
      <c r="R2232">
        <v>97.5</v>
      </c>
      <c r="S2232">
        <v>0</v>
      </c>
      <c r="T2232">
        <v>1</v>
      </c>
      <c r="W2232">
        <v>330600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H2232">
        <v>3.306</v>
      </c>
      <c r="AI2232">
        <v>0</v>
      </c>
      <c r="AJ2232">
        <v>1</v>
      </c>
      <c r="AL2232">
        <v>12</v>
      </c>
      <c r="AM2232" s="1" t="s">
        <v>86</v>
      </c>
      <c r="AN2232">
        <v>275121000075</v>
      </c>
      <c r="AO2232">
        <v>0</v>
      </c>
      <c r="AP2232">
        <v>0</v>
      </c>
      <c r="AQ2232">
        <v>0</v>
      </c>
      <c r="AT2232">
        <v>0</v>
      </c>
      <c r="AV2232">
        <v>0</v>
      </c>
      <c r="AW2232">
        <v>0</v>
      </c>
      <c r="AX2232" s="1" t="s">
        <v>72</v>
      </c>
      <c r="AY2232" s="1" t="s">
        <v>5</v>
      </c>
      <c r="AZ2232" s="1" t="s">
        <v>72</v>
      </c>
      <c r="BA2232" s="1" t="s">
        <v>72</v>
      </c>
      <c r="BB2232" s="1" t="s">
        <v>5</v>
      </c>
      <c r="BC2232" s="1" t="s">
        <v>72</v>
      </c>
      <c r="BD2232" s="1" t="s">
        <v>72</v>
      </c>
      <c r="BE2232" s="1" t="s">
        <v>72</v>
      </c>
      <c r="BF2232" s="1" t="s">
        <v>72</v>
      </c>
      <c r="BG2232" s="1" t="s">
        <v>74</v>
      </c>
      <c r="BH2232">
        <v>2</v>
      </c>
      <c r="BI2232">
        <v>1</v>
      </c>
      <c r="BK2232">
        <v>1</v>
      </c>
      <c r="BL2232">
        <v>7.3932639999999994E-2</v>
      </c>
      <c r="BM2232">
        <v>0</v>
      </c>
      <c r="BN2232">
        <v>1</v>
      </c>
      <c r="BO2232">
        <v>0</v>
      </c>
      <c r="BQ2232">
        <v>1</v>
      </c>
      <c r="BR2232">
        <v>0</v>
      </c>
      <c r="BS2232">
        <v>0</v>
      </c>
      <c r="BT2232">
        <v>0</v>
      </c>
    </row>
    <row r="2233" spans="1:72" x14ac:dyDescent="0.25">
      <c r="A2233">
        <v>30.416668000000001</v>
      </c>
      <c r="B2233">
        <v>1487000</v>
      </c>
      <c r="C2233">
        <v>503000</v>
      </c>
      <c r="D2233">
        <v>0</v>
      </c>
      <c r="E2233" s="1" t="s">
        <v>72</v>
      </c>
      <c r="F2233">
        <v>1</v>
      </c>
      <c r="G2233">
        <v>0</v>
      </c>
      <c r="H2233">
        <v>2</v>
      </c>
      <c r="I2233">
        <v>10</v>
      </c>
      <c r="J2233">
        <v>0</v>
      </c>
      <c r="K2233">
        <v>0</v>
      </c>
      <c r="N2233">
        <v>0</v>
      </c>
      <c r="O2233">
        <v>0</v>
      </c>
      <c r="P2233">
        <v>0</v>
      </c>
      <c r="Q2233">
        <v>0</v>
      </c>
      <c r="R2233">
        <v>97.5</v>
      </c>
      <c r="S2233">
        <v>0</v>
      </c>
      <c r="T2233">
        <v>1</v>
      </c>
      <c r="W2233">
        <v>1486332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H2233">
        <v>14.86332</v>
      </c>
      <c r="AI2233">
        <v>1</v>
      </c>
      <c r="AJ2233">
        <v>0</v>
      </c>
      <c r="AL2233">
        <v>14</v>
      </c>
      <c r="AM2233" s="1" t="s">
        <v>88</v>
      </c>
      <c r="AN2233">
        <v>837980000075</v>
      </c>
      <c r="AO2233">
        <v>0</v>
      </c>
      <c r="AP2233">
        <v>0</v>
      </c>
      <c r="AQ2233">
        <v>0</v>
      </c>
      <c r="AT2233">
        <v>0</v>
      </c>
      <c r="AV2233">
        <v>0</v>
      </c>
      <c r="AW2233">
        <v>0</v>
      </c>
      <c r="AX2233" s="1" t="s">
        <v>72</v>
      </c>
      <c r="AY2233" s="1" t="s">
        <v>5</v>
      </c>
      <c r="AZ2233" s="1" t="s">
        <v>72</v>
      </c>
      <c r="BA2233" s="1" t="s">
        <v>72</v>
      </c>
      <c r="BB2233" s="1" t="s">
        <v>5</v>
      </c>
      <c r="BC2233" s="1" t="s">
        <v>72</v>
      </c>
      <c r="BD2233" s="1" t="s">
        <v>72</v>
      </c>
      <c r="BE2233" s="1" t="s">
        <v>72</v>
      </c>
      <c r="BF2233" s="1" t="s">
        <v>72</v>
      </c>
      <c r="BG2233" s="1" t="s">
        <v>74</v>
      </c>
      <c r="BH2233">
        <v>2</v>
      </c>
      <c r="BI2233">
        <v>1</v>
      </c>
      <c r="BK2233">
        <v>1</v>
      </c>
      <c r="BL2233">
        <v>1.8056577000000001E-2</v>
      </c>
      <c r="BM2233">
        <v>0</v>
      </c>
      <c r="BN2233">
        <v>1</v>
      </c>
      <c r="BO2233">
        <v>0</v>
      </c>
      <c r="BQ2233">
        <v>0</v>
      </c>
      <c r="BR2233">
        <v>0</v>
      </c>
      <c r="BS2233">
        <v>0</v>
      </c>
      <c r="BT2233">
        <v>0</v>
      </c>
    </row>
    <row r="2234" spans="1:72" x14ac:dyDescent="0.25">
      <c r="A2234">
        <v>48.083331999999999</v>
      </c>
      <c r="B2234">
        <v>2000000</v>
      </c>
      <c r="C2234">
        <v>448290</v>
      </c>
      <c r="D2234">
        <v>0</v>
      </c>
      <c r="E2234" s="1" t="s">
        <v>72</v>
      </c>
      <c r="F2234">
        <v>0</v>
      </c>
      <c r="G2234">
        <v>0</v>
      </c>
      <c r="I2234">
        <v>10</v>
      </c>
      <c r="J2234">
        <v>0</v>
      </c>
      <c r="K2234">
        <v>0</v>
      </c>
      <c r="N2234">
        <v>0</v>
      </c>
      <c r="O2234">
        <v>0</v>
      </c>
      <c r="P2234">
        <v>0</v>
      </c>
      <c r="Q2234">
        <v>0</v>
      </c>
      <c r="R2234">
        <v>97.5</v>
      </c>
      <c r="S2234">
        <v>0</v>
      </c>
      <c r="T2234">
        <v>1</v>
      </c>
      <c r="W2234">
        <v>280500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H2234">
        <v>2.8050001</v>
      </c>
      <c r="AI2234">
        <v>1</v>
      </c>
      <c r="AJ2234">
        <v>0</v>
      </c>
      <c r="AL2234">
        <v>28</v>
      </c>
      <c r="AM2234" s="1" t="s">
        <v>102</v>
      </c>
      <c r="AN2234">
        <v>350100010075</v>
      </c>
      <c r="AO2234">
        <v>0</v>
      </c>
      <c r="AP2234">
        <v>1</v>
      </c>
      <c r="AQ2234">
        <v>0</v>
      </c>
      <c r="AR2234">
        <v>9865712</v>
      </c>
      <c r="AS2234">
        <v>6359212</v>
      </c>
      <c r="AT2234">
        <v>1</v>
      </c>
      <c r="AU2234">
        <v>1</v>
      </c>
      <c r="AV2234">
        <v>1</v>
      </c>
      <c r="AW2234">
        <v>0</v>
      </c>
      <c r="AX2234" s="1" t="s">
        <v>72</v>
      </c>
      <c r="AY2234" s="1" t="s">
        <v>47</v>
      </c>
      <c r="AZ2234" s="1" t="s">
        <v>72</v>
      </c>
      <c r="BA2234" s="1" t="s">
        <v>47</v>
      </c>
      <c r="BB2234" s="1" t="s">
        <v>72</v>
      </c>
      <c r="BC2234" s="1" t="s">
        <v>72</v>
      </c>
      <c r="BD2234" s="1" t="s">
        <v>72</v>
      </c>
      <c r="BE2234" s="1" t="s">
        <v>72</v>
      </c>
      <c r="BF2234" s="1" t="s">
        <v>72</v>
      </c>
      <c r="BG2234" s="1" t="s">
        <v>74</v>
      </c>
      <c r="BH2234">
        <v>1</v>
      </c>
      <c r="BI2234">
        <v>1</v>
      </c>
      <c r="BK2234">
        <v>1</v>
      </c>
      <c r="BL2234">
        <v>4.5973472000000001E-2</v>
      </c>
      <c r="BM2234">
        <v>0</v>
      </c>
      <c r="BN2234">
        <v>1</v>
      </c>
      <c r="BO2234">
        <v>1</v>
      </c>
      <c r="BQ2234">
        <v>0</v>
      </c>
      <c r="BR2234">
        <v>0</v>
      </c>
      <c r="BS2234">
        <v>0</v>
      </c>
      <c r="BT2234">
        <v>0</v>
      </c>
    </row>
    <row r="2235" spans="1:72" x14ac:dyDescent="0.25">
      <c r="A2235">
        <v>46.166663999999997</v>
      </c>
      <c r="B2235">
        <v>0</v>
      </c>
      <c r="C2235">
        <v>1552299</v>
      </c>
      <c r="D2235">
        <v>0</v>
      </c>
      <c r="E2235" s="1" t="s">
        <v>72</v>
      </c>
      <c r="F2235">
        <v>0</v>
      </c>
      <c r="G2235">
        <v>0</v>
      </c>
      <c r="I2235">
        <v>10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97.5</v>
      </c>
      <c r="S2235">
        <v>0</v>
      </c>
      <c r="T2235">
        <v>1</v>
      </c>
      <c r="U2235">
        <v>1</v>
      </c>
      <c r="V2235">
        <v>0</v>
      </c>
      <c r="W2235">
        <v>687966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1</v>
      </c>
      <c r="AG2235">
        <v>0</v>
      </c>
      <c r="AH2235">
        <v>6.8796600999999997</v>
      </c>
      <c r="AI2235">
        <v>1</v>
      </c>
      <c r="AJ2235">
        <v>1</v>
      </c>
      <c r="AK2235">
        <v>0</v>
      </c>
      <c r="AL2235">
        <v>28</v>
      </c>
      <c r="AM2235" s="1" t="s">
        <v>102</v>
      </c>
      <c r="AN2235">
        <v>153310030075</v>
      </c>
      <c r="AO2235">
        <v>0</v>
      </c>
      <c r="AP2235">
        <v>0</v>
      </c>
      <c r="AQ2235">
        <v>0</v>
      </c>
      <c r="AT2235">
        <v>0</v>
      </c>
      <c r="AV2235">
        <v>0</v>
      </c>
      <c r="AW2235">
        <v>0</v>
      </c>
      <c r="AX2235" s="1" t="s">
        <v>72</v>
      </c>
      <c r="AY2235" s="1" t="s">
        <v>10</v>
      </c>
      <c r="AZ2235" s="1" t="s">
        <v>72</v>
      </c>
      <c r="BA2235" s="1" t="s">
        <v>72</v>
      </c>
      <c r="BB2235" s="1" t="s">
        <v>10</v>
      </c>
      <c r="BC2235" s="1" t="s">
        <v>72</v>
      </c>
      <c r="BD2235" s="1" t="s">
        <v>72</v>
      </c>
      <c r="BE2235" s="1" t="s">
        <v>72</v>
      </c>
      <c r="BF2235" s="1" t="s">
        <v>72</v>
      </c>
      <c r="BG2235" s="1" t="s">
        <v>75</v>
      </c>
      <c r="BH2235">
        <v>2</v>
      </c>
      <c r="BI2235">
        <v>1</v>
      </c>
      <c r="BK2235">
        <v>1</v>
      </c>
      <c r="BL2235">
        <v>8.0500476000000001E-2</v>
      </c>
      <c r="BM2235">
        <v>0</v>
      </c>
      <c r="BN2235">
        <v>1</v>
      </c>
      <c r="BO2235">
        <v>1</v>
      </c>
      <c r="BP2235">
        <v>0</v>
      </c>
      <c r="BQ2235">
        <v>1</v>
      </c>
      <c r="BR2235">
        <v>1</v>
      </c>
      <c r="BS2235">
        <v>0</v>
      </c>
      <c r="BT2235">
        <v>0</v>
      </c>
    </row>
    <row r="2236" spans="1:72" x14ac:dyDescent="0.25">
      <c r="A2236">
        <v>38.083331999999999</v>
      </c>
      <c r="B2236">
        <v>0</v>
      </c>
      <c r="C2236">
        <v>0</v>
      </c>
      <c r="D2236">
        <v>0</v>
      </c>
      <c r="E2236" s="1" t="s">
        <v>72</v>
      </c>
      <c r="F2236">
        <v>0</v>
      </c>
      <c r="G2236">
        <v>0</v>
      </c>
      <c r="I2236">
        <v>10</v>
      </c>
      <c r="J2236">
        <v>0</v>
      </c>
      <c r="K2236">
        <v>0</v>
      </c>
      <c r="N2236">
        <v>0</v>
      </c>
      <c r="O2236">
        <v>1</v>
      </c>
      <c r="P2236">
        <v>1</v>
      </c>
      <c r="Q2236">
        <v>0</v>
      </c>
      <c r="R2236">
        <v>97.5</v>
      </c>
      <c r="S2236">
        <v>0</v>
      </c>
      <c r="T2236">
        <v>1</v>
      </c>
      <c r="W2236">
        <v>866000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H2236">
        <v>8.6599997999999996</v>
      </c>
      <c r="AI2236">
        <v>0</v>
      </c>
      <c r="AJ2236">
        <v>0</v>
      </c>
      <c r="AL2236">
        <v>28</v>
      </c>
      <c r="AM2236" s="1" t="s">
        <v>102</v>
      </c>
      <c r="AN2236">
        <v>735920009075</v>
      </c>
      <c r="AO2236">
        <v>0</v>
      </c>
      <c r="AP2236">
        <v>0</v>
      </c>
      <c r="AQ2236">
        <v>0</v>
      </c>
      <c r="AT2236">
        <v>0</v>
      </c>
      <c r="AV2236">
        <v>1</v>
      </c>
      <c r="AW2236">
        <v>0</v>
      </c>
      <c r="AX2236" s="1" t="s">
        <v>72</v>
      </c>
      <c r="AY2236" s="1" t="s">
        <v>47</v>
      </c>
      <c r="AZ2236" s="1" t="s">
        <v>72</v>
      </c>
      <c r="BA2236" s="1" t="s">
        <v>47</v>
      </c>
      <c r="BB2236" s="1" t="s">
        <v>72</v>
      </c>
      <c r="BC2236" s="1" t="s">
        <v>72</v>
      </c>
      <c r="BD2236" s="1" t="s">
        <v>72</v>
      </c>
      <c r="BE2236" s="1" t="s">
        <v>72</v>
      </c>
      <c r="BF2236" s="1" t="s">
        <v>72</v>
      </c>
      <c r="BG2236" s="1" t="s">
        <v>74</v>
      </c>
      <c r="BH2236">
        <v>1</v>
      </c>
      <c r="BI2236">
        <v>1</v>
      </c>
      <c r="BK2236">
        <v>1</v>
      </c>
      <c r="BL2236">
        <v>2.2613873999999999E-2</v>
      </c>
      <c r="BM2236">
        <v>0</v>
      </c>
      <c r="BN2236">
        <v>1</v>
      </c>
      <c r="BO2236">
        <v>1</v>
      </c>
      <c r="BQ2236">
        <v>0</v>
      </c>
      <c r="BR2236">
        <v>0</v>
      </c>
      <c r="BS2236">
        <v>0</v>
      </c>
      <c r="BT2236">
        <v>0</v>
      </c>
    </row>
    <row r="2237" spans="1:72" x14ac:dyDescent="0.25">
      <c r="A2237">
        <v>38.416668000000001</v>
      </c>
      <c r="B2237">
        <v>918000</v>
      </c>
      <c r="C2237">
        <v>0</v>
      </c>
      <c r="D2237">
        <v>0</v>
      </c>
      <c r="E2237" s="1" t="s">
        <v>72</v>
      </c>
      <c r="F2237">
        <v>1</v>
      </c>
      <c r="G2237">
        <v>0</v>
      </c>
      <c r="H2237">
        <v>1</v>
      </c>
      <c r="I2237">
        <v>10</v>
      </c>
      <c r="J2237">
        <v>0</v>
      </c>
      <c r="K2237">
        <v>0</v>
      </c>
      <c r="N2237">
        <v>0</v>
      </c>
      <c r="O2237">
        <v>0</v>
      </c>
      <c r="P2237">
        <v>0</v>
      </c>
      <c r="Q2237">
        <v>0</v>
      </c>
      <c r="R2237">
        <v>97.463997000000006</v>
      </c>
      <c r="S2237">
        <v>0</v>
      </c>
      <c r="T2237">
        <v>1</v>
      </c>
      <c r="W2237">
        <v>917400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  <c r="AH2237">
        <v>9.1739998000000007</v>
      </c>
      <c r="AI2237">
        <v>0</v>
      </c>
      <c r="AJ2237">
        <v>0</v>
      </c>
      <c r="AL2237">
        <v>14</v>
      </c>
      <c r="AM2237" s="1" t="s">
        <v>88</v>
      </c>
      <c r="AN2237">
        <v>485680100075</v>
      </c>
      <c r="AO2237">
        <v>0</v>
      </c>
      <c r="AP2237">
        <v>0</v>
      </c>
      <c r="AQ2237">
        <v>0</v>
      </c>
      <c r="AT2237">
        <v>0</v>
      </c>
      <c r="AV2237">
        <v>0</v>
      </c>
      <c r="AW2237">
        <v>0</v>
      </c>
      <c r="AX2237" s="1" t="s">
        <v>72</v>
      </c>
      <c r="AY2237" s="1" t="s">
        <v>5</v>
      </c>
      <c r="AZ2237" s="1" t="s">
        <v>72</v>
      </c>
      <c r="BA2237" s="1" t="s">
        <v>5</v>
      </c>
      <c r="BB2237" s="1" t="s">
        <v>72</v>
      </c>
      <c r="BC2237" s="1" t="s">
        <v>72</v>
      </c>
      <c r="BD2237" s="1" t="s">
        <v>72</v>
      </c>
      <c r="BE2237" s="1" t="s">
        <v>72</v>
      </c>
      <c r="BF2237" s="1" t="s">
        <v>72</v>
      </c>
      <c r="BG2237" s="1" t="s">
        <v>74</v>
      </c>
      <c r="BH2237">
        <v>1</v>
      </c>
      <c r="BI2237">
        <v>1</v>
      </c>
      <c r="BK2237">
        <v>1</v>
      </c>
      <c r="BL2237">
        <v>1.1384373999999999E-2</v>
      </c>
      <c r="BM2237">
        <v>0</v>
      </c>
      <c r="BN2237">
        <v>1</v>
      </c>
      <c r="BO2237">
        <v>0</v>
      </c>
      <c r="BQ2237">
        <v>0</v>
      </c>
      <c r="BR2237">
        <v>0</v>
      </c>
      <c r="BS2237">
        <v>0</v>
      </c>
      <c r="BT2237">
        <v>0</v>
      </c>
    </row>
    <row r="2238" spans="1:72" x14ac:dyDescent="0.25">
      <c r="A2238">
        <v>29.166668000000001</v>
      </c>
      <c r="B2238">
        <v>0</v>
      </c>
      <c r="C2238">
        <v>0</v>
      </c>
      <c r="D2238">
        <v>0</v>
      </c>
      <c r="E2238" s="1" t="s">
        <v>72</v>
      </c>
      <c r="F2238">
        <v>0</v>
      </c>
      <c r="G2238">
        <v>0</v>
      </c>
      <c r="I2238">
        <v>10</v>
      </c>
      <c r="J2238">
        <v>0</v>
      </c>
      <c r="K2238">
        <v>1</v>
      </c>
      <c r="L2238">
        <v>0</v>
      </c>
      <c r="M2238">
        <v>0</v>
      </c>
      <c r="N2238">
        <v>1</v>
      </c>
      <c r="O2238">
        <v>1</v>
      </c>
      <c r="P2238">
        <v>0</v>
      </c>
      <c r="Q2238">
        <v>0</v>
      </c>
      <c r="R2238">
        <v>97.271797000000007</v>
      </c>
      <c r="S2238">
        <v>0</v>
      </c>
      <c r="T2238">
        <v>1</v>
      </c>
      <c r="U2238">
        <v>1</v>
      </c>
      <c r="V2238">
        <v>0</v>
      </c>
      <c r="W2238">
        <v>827600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8.2759999999999998</v>
      </c>
      <c r="AI2238">
        <v>0</v>
      </c>
      <c r="AJ2238">
        <v>1</v>
      </c>
      <c r="AK2238">
        <v>0</v>
      </c>
      <c r="AL2238">
        <v>33</v>
      </c>
      <c r="AM2238" s="1" t="s">
        <v>107</v>
      </c>
      <c r="AN2238">
        <v>795372000075</v>
      </c>
      <c r="AO2238">
        <v>0</v>
      </c>
      <c r="AP2238">
        <v>0</v>
      </c>
      <c r="AQ2238">
        <v>0</v>
      </c>
      <c r="AT2238">
        <v>0</v>
      </c>
      <c r="AV2238">
        <v>0</v>
      </c>
      <c r="AW2238">
        <v>0</v>
      </c>
      <c r="AX2238" s="1" t="s">
        <v>72</v>
      </c>
      <c r="AY2238" s="1" t="s">
        <v>10</v>
      </c>
      <c r="AZ2238" s="1" t="s">
        <v>72</v>
      </c>
      <c r="BA2238" s="1" t="s">
        <v>72</v>
      </c>
      <c r="BB2238" s="1" t="s">
        <v>10</v>
      </c>
      <c r="BC2238" s="1" t="s">
        <v>72</v>
      </c>
      <c r="BD2238" s="1" t="s">
        <v>72</v>
      </c>
      <c r="BE2238" s="1" t="s">
        <v>72</v>
      </c>
      <c r="BF2238" s="1" t="s">
        <v>72</v>
      </c>
      <c r="BG2238" s="1" t="s">
        <v>75</v>
      </c>
      <c r="BH2238">
        <v>2</v>
      </c>
      <c r="BI2238">
        <v>1</v>
      </c>
      <c r="BK2238">
        <v>1</v>
      </c>
      <c r="BL2238">
        <v>5.5542714999999999E-2</v>
      </c>
      <c r="BM2238">
        <v>0</v>
      </c>
      <c r="BN2238">
        <v>1</v>
      </c>
      <c r="BO2238">
        <v>1</v>
      </c>
      <c r="BP2238">
        <v>0</v>
      </c>
      <c r="BQ2238">
        <v>1</v>
      </c>
      <c r="BR2238">
        <v>0</v>
      </c>
      <c r="BS2238">
        <v>0</v>
      </c>
      <c r="BT2238">
        <v>0</v>
      </c>
    </row>
    <row r="2239" spans="1:72" x14ac:dyDescent="0.25">
      <c r="A2239">
        <v>35.75</v>
      </c>
      <c r="B2239">
        <v>2110000</v>
      </c>
      <c r="C2239">
        <v>3200000</v>
      </c>
      <c r="D2239">
        <v>0</v>
      </c>
      <c r="E2239" s="1" t="s">
        <v>72</v>
      </c>
      <c r="F2239">
        <v>0</v>
      </c>
      <c r="G2239">
        <v>0</v>
      </c>
      <c r="I2239">
        <v>15</v>
      </c>
      <c r="J2239">
        <v>0</v>
      </c>
      <c r="K2239">
        <v>0</v>
      </c>
      <c r="L2239">
        <v>1</v>
      </c>
      <c r="M2239">
        <v>1</v>
      </c>
      <c r="N2239">
        <v>0</v>
      </c>
      <c r="O2239">
        <v>0</v>
      </c>
      <c r="P2239">
        <v>1</v>
      </c>
      <c r="Q2239">
        <v>0</v>
      </c>
      <c r="R2239">
        <v>97.199996999999996</v>
      </c>
      <c r="S2239">
        <v>1</v>
      </c>
      <c r="T2239">
        <v>1</v>
      </c>
      <c r="U2239">
        <v>0</v>
      </c>
      <c r="V2239">
        <v>0</v>
      </c>
      <c r="W2239">
        <v>2107300</v>
      </c>
      <c r="X2239">
        <v>1</v>
      </c>
      <c r="Y2239">
        <v>1</v>
      </c>
      <c r="Z2239">
        <v>0</v>
      </c>
      <c r="AA2239">
        <v>0</v>
      </c>
      <c r="AB2239">
        <v>1</v>
      </c>
      <c r="AC2239">
        <v>0</v>
      </c>
      <c r="AD2239">
        <v>1</v>
      </c>
      <c r="AE2239">
        <v>1</v>
      </c>
      <c r="AF2239">
        <v>0</v>
      </c>
      <c r="AG2239">
        <v>0</v>
      </c>
      <c r="AH2239">
        <v>21.073</v>
      </c>
      <c r="AI2239">
        <v>1</v>
      </c>
      <c r="AJ2239">
        <v>1</v>
      </c>
      <c r="AK2239">
        <v>1</v>
      </c>
      <c r="AL2239">
        <v>12</v>
      </c>
      <c r="AM2239" s="1" t="s">
        <v>86</v>
      </c>
      <c r="AN2239">
        <v>168705000075</v>
      </c>
      <c r="AO2239">
        <v>0</v>
      </c>
      <c r="AP2239">
        <v>0</v>
      </c>
      <c r="AQ2239">
        <v>0</v>
      </c>
      <c r="AT2239">
        <v>0</v>
      </c>
      <c r="AV2239">
        <v>0</v>
      </c>
      <c r="AW2239">
        <v>0</v>
      </c>
      <c r="AX2239" s="1" t="s">
        <v>72</v>
      </c>
      <c r="AY2239" s="1" t="s">
        <v>27</v>
      </c>
      <c r="AZ2239" s="1" t="s">
        <v>72</v>
      </c>
      <c r="BA2239" s="1" t="s">
        <v>27</v>
      </c>
      <c r="BB2239" s="1" t="s">
        <v>72</v>
      </c>
      <c r="BC2239" s="1" t="s">
        <v>72</v>
      </c>
      <c r="BD2239" s="1" t="s">
        <v>72</v>
      </c>
      <c r="BE2239" s="1" t="s">
        <v>10</v>
      </c>
      <c r="BF2239" s="1" t="s">
        <v>10</v>
      </c>
      <c r="BG2239" s="1" t="s">
        <v>74</v>
      </c>
      <c r="BH2239">
        <v>1</v>
      </c>
      <c r="BI2239">
        <v>1</v>
      </c>
      <c r="BK2239">
        <v>1</v>
      </c>
      <c r="BL2239">
        <v>4.2364269000000003E-2</v>
      </c>
      <c r="BM2239">
        <v>0</v>
      </c>
      <c r="BN2239">
        <v>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</row>
    <row r="2240" spans="1:72" x14ac:dyDescent="0.25">
      <c r="A2240">
        <v>38.916668000000001</v>
      </c>
      <c r="B2240">
        <v>0</v>
      </c>
      <c r="C2240">
        <v>0</v>
      </c>
      <c r="D2240">
        <v>0</v>
      </c>
      <c r="E2240" s="1" t="s">
        <v>72</v>
      </c>
      <c r="F2240">
        <v>1</v>
      </c>
      <c r="G2240">
        <v>0</v>
      </c>
      <c r="H2240">
        <v>1</v>
      </c>
      <c r="I2240">
        <v>10</v>
      </c>
      <c r="J2240">
        <v>0</v>
      </c>
      <c r="K2240">
        <v>0</v>
      </c>
      <c r="N2240">
        <v>0</v>
      </c>
      <c r="O2240">
        <v>1</v>
      </c>
      <c r="P2240">
        <v>1</v>
      </c>
      <c r="Q2240">
        <v>0</v>
      </c>
      <c r="R2240">
        <v>97.199996999999996</v>
      </c>
      <c r="S2240">
        <v>0</v>
      </c>
      <c r="T2240">
        <v>1</v>
      </c>
      <c r="W2240">
        <v>288700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H2240">
        <v>2.8870000999999998</v>
      </c>
      <c r="AI2240">
        <v>0</v>
      </c>
      <c r="AJ2240">
        <v>1</v>
      </c>
      <c r="AL2240">
        <v>19</v>
      </c>
      <c r="AM2240" s="1" t="s">
        <v>93</v>
      </c>
      <c r="AN2240">
        <v>519572000075</v>
      </c>
      <c r="AO2240">
        <v>0</v>
      </c>
      <c r="AP2240">
        <v>0</v>
      </c>
      <c r="AQ2240">
        <v>0</v>
      </c>
      <c r="AT2240">
        <v>0</v>
      </c>
      <c r="AV2240">
        <v>0</v>
      </c>
      <c r="AW2240">
        <v>0</v>
      </c>
      <c r="AX2240" s="1" t="s">
        <v>72</v>
      </c>
      <c r="AY2240" s="1" t="s">
        <v>5</v>
      </c>
      <c r="AZ2240" s="1" t="s">
        <v>72</v>
      </c>
      <c r="BA2240" s="1" t="s">
        <v>5</v>
      </c>
      <c r="BB2240" s="1" t="s">
        <v>72</v>
      </c>
      <c r="BC2240" s="1" t="s">
        <v>72</v>
      </c>
      <c r="BD2240" s="1" t="s">
        <v>72</v>
      </c>
      <c r="BE2240" s="1" t="s">
        <v>72</v>
      </c>
      <c r="BF2240" s="1" t="s">
        <v>72</v>
      </c>
      <c r="BG2240" s="1" t="s">
        <v>74</v>
      </c>
      <c r="BH2240">
        <v>1</v>
      </c>
      <c r="BI2240">
        <v>1</v>
      </c>
      <c r="BK2240">
        <v>1</v>
      </c>
      <c r="BL2240">
        <v>4.8161875E-2</v>
      </c>
      <c r="BM2240">
        <v>0</v>
      </c>
      <c r="BN2240">
        <v>1</v>
      </c>
      <c r="BO2240">
        <v>0</v>
      </c>
      <c r="BQ2240">
        <v>0</v>
      </c>
      <c r="BR2240">
        <v>0</v>
      </c>
      <c r="BS2240">
        <v>0</v>
      </c>
      <c r="BT2240">
        <v>0</v>
      </c>
    </row>
    <row r="2241" spans="1:72" x14ac:dyDescent="0.25">
      <c r="A2241">
        <v>31.583334000000001</v>
      </c>
      <c r="B2241">
        <v>1500000</v>
      </c>
      <c r="C2241">
        <v>0</v>
      </c>
      <c r="D2241">
        <v>0</v>
      </c>
      <c r="E2241" s="1" t="s">
        <v>72</v>
      </c>
      <c r="F2241">
        <v>1</v>
      </c>
      <c r="G2241">
        <v>0</v>
      </c>
      <c r="H2241">
        <v>2</v>
      </c>
      <c r="I2241">
        <v>15</v>
      </c>
      <c r="J2241">
        <v>0</v>
      </c>
      <c r="K2241">
        <v>0</v>
      </c>
      <c r="N2241">
        <v>0</v>
      </c>
      <c r="O2241">
        <v>0</v>
      </c>
      <c r="P2241">
        <v>0</v>
      </c>
      <c r="Q2241">
        <v>0</v>
      </c>
      <c r="R2241">
        <v>97.100998000000004</v>
      </c>
      <c r="S2241">
        <v>0</v>
      </c>
      <c r="T2241">
        <v>1</v>
      </c>
      <c r="W2241">
        <v>1144400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H2241">
        <v>11.444000000000001</v>
      </c>
      <c r="AI2241">
        <v>0</v>
      </c>
      <c r="AJ2241">
        <v>0</v>
      </c>
      <c r="AL2241">
        <v>19</v>
      </c>
      <c r="AM2241" s="1" t="s">
        <v>93</v>
      </c>
      <c r="AN2241">
        <v>139430100075</v>
      </c>
      <c r="AO2241">
        <v>0</v>
      </c>
      <c r="AP2241">
        <v>0</v>
      </c>
      <c r="AQ2241">
        <v>0</v>
      </c>
      <c r="AT2241">
        <v>0</v>
      </c>
      <c r="AV2241">
        <v>0</v>
      </c>
      <c r="AW2241">
        <v>0</v>
      </c>
      <c r="AX2241" s="1" t="s">
        <v>72</v>
      </c>
      <c r="AY2241" s="1" t="s">
        <v>5</v>
      </c>
      <c r="AZ2241" s="1" t="s">
        <v>72</v>
      </c>
      <c r="BA2241" s="1" t="s">
        <v>5</v>
      </c>
      <c r="BB2241" s="1" t="s">
        <v>72</v>
      </c>
      <c r="BC2241" s="1" t="s">
        <v>72</v>
      </c>
      <c r="BD2241" s="1" t="s">
        <v>72</v>
      </c>
      <c r="BE2241" s="1" t="s">
        <v>72</v>
      </c>
      <c r="BF2241" s="1" t="s">
        <v>72</v>
      </c>
      <c r="BG2241" s="1" t="s">
        <v>74</v>
      </c>
      <c r="BH2241">
        <v>1</v>
      </c>
      <c r="BI2241">
        <v>1</v>
      </c>
      <c r="BK2241">
        <v>1</v>
      </c>
      <c r="BL2241">
        <v>4.3694421999999997E-2</v>
      </c>
      <c r="BM2241">
        <v>0</v>
      </c>
      <c r="BN2241">
        <v>1</v>
      </c>
      <c r="BO2241">
        <v>0</v>
      </c>
      <c r="BQ2241">
        <v>0</v>
      </c>
      <c r="BR2241">
        <v>0</v>
      </c>
      <c r="BS2241">
        <v>0</v>
      </c>
      <c r="BT2241">
        <v>0</v>
      </c>
    </row>
    <row r="2242" spans="1:72" x14ac:dyDescent="0.25">
      <c r="A2242">
        <v>41.416663999999997</v>
      </c>
      <c r="B2242">
        <v>0</v>
      </c>
      <c r="C2242">
        <v>490000</v>
      </c>
      <c r="D2242">
        <v>0</v>
      </c>
      <c r="E2242" s="1" t="s">
        <v>72</v>
      </c>
      <c r="F2242">
        <v>0</v>
      </c>
      <c r="G2242">
        <v>0</v>
      </c>
      <c r="I2242">
        <v>4</v>
      </c>
      <c r="J2242">
        <v>0</v>
      </c>
      <c r="K2242">
        <v>0</v>
      </c>
      <c r="N2242">
        <v>0</v>
      </c>
      <c r="O2242">
        <v>1</v>
      </c>
      <c r="P2242">
        <v>0</v>
      </c>
      <c r="Q2242">
        <v>0</v>
      </c>
      <c r="R2242">
        <v>97</v>
      </c>
      <c r="S2242">
        <v>1</v>
      </c>
      <c r="T2242">
        <v>1</v>
      </c>
      <c r="W2242">
        <v>233600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H2242">
        <v>2.3359999999999999</v>
      </c>
      <c r="AI2242">
        <v>1</v>
      </c>
      <c r="AJ2242">
        <v>0</v>
      </c>
      <c r="AL2242">
        <v>33</v>
      </c>
      <c r="AM2242" s="1" t="s">
        <v>107</v>
      </c>
      <c r="AN2242">
        <v>889701000082</v>
      </c>
      <c r="AO2242">
        <v>1</v>
      </c>
      <c r="AP2242">
        <v>0</v>
      </c>
      <c r="AQ2242">
        <v>0</v>
      </c>
      <c r="AT2242">
        <v>0</v>
      </c>
      <c r="AV2242">
        <v>0</v>
      </c>
      <c r="AW2242">
        <v>0</v>
      </c>
      <c r="AX2242" s="1" t="s">
        <v>72</v>
      </c>
      <c r="AY2242" s="1" t="s">
        <v>40</v>
      </c>
      <c r="AZ2242" s="1" t="s">
        <v>72</v>
      </c>
      <c r="BA2242" s="1" t="s">
        <v>72</v>
      </c>
      <c r="BB2242" s="1" t="s">
        <v>40</v>
      </c>
      <c r="BC2242" s="1" t="s">
        <v>72</v>
      </c>
      <c r="BD2242" s="1" t="s">
        <v>72</v>
      </c>
      <c r="BE2242" s="1" t="s">
        <v>72</v>
      </c>
      <c r="BF2242" s="1" t="s">
        <v>72</v>
      </c>
      <c r="BG2242" s="1" t="s">
        <v>74</v>
      </c>
      <c r="BH2242">
        <v>2</v>
      </c>
      <c r="BI2242">
        <v>1</v>
      </c>
      <c r="BK2242">
        <v>1</v>
      </c>
      <c r="BL2242">
        <v>2.7062197999999999E-2</v>
      </c>
      <c r="BM2242">
        <v>0</v>
      </c>
      <c r="BN2242">
        <v>1</v>
      </c>
      <c r="BO2242">
        <v>1</v>
      </c>
      <c r="BQ2242">
        <v>0</v>
      </c>
      <c r="BR2242">
        <v>0</v>
      </c>
      <c r="BS2242">
        <v>0</v>
      </c>
      <c r="BT2242">
        <v>0</v>
      </c>
    </row>
    <row r="2243" spans="1:72" x14ac:dyDescent="0.25">
      <c r="A2243">
        <v>30.083334000000001</v>
      </c>
      <c r="B2243">
        <v>0</v>
      </c>
      <c r="C2243">
        <v>3067445</v>
      </c>
      <c r="D2243">
        <v>0</v>
      </c>
      <c r="E2243" s="1" t="s">
        <v>72</v>
      </c>
      <c r="F2243">
        <v>0</v>
      </c>
      <c r="G2243">
        <v>0</v>
      </c>
      <c r="I2243">
        <v>15</v>
      </c>
      <c r="J2243">
        <v>0</v>
      </c>
      <c r="K2243">
        <v>0</v>
      </c>
      <c r="N2243">
        <v>0</v>
      </c>
      <c r="O2243">
        <v>1</v>
      </c>
      <c r="P2243">
        <v>1</v>
      </c>
      <c r="Q2243">
        <v>0</v>
      </c>
      <c r="R2243">
        <v>96.767998000000006</v>
      </c>
      <c r="S2243">
        <v>0</v>
      </c>
      <c r="T2243">
        <v>1</v>
      </c>
      <c r="W2243">
        <v>1911096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H2243">
        <v>19.110959999999999</v>
      </c>
      <c r="AI2243">
        <v>1</v>
      </c>
      <c r="AJ2243">
        <v>0</v>
      </c>
      <c r="AL2243">
        <v>34</v>
      </c>
      <c r="AM2243" s="1" t="s">
        <v>108</v>
      </c>
      <c r="AN2243">
        <v>779442100075</v>
      </c>
      <c r="AO2243">
        <v>0</v>
      </c>
      <c r="AP2243">
        <v>0</v>
      </c>
      <c r="AQ2243">
        <v>0</v>
      </c>
      <c r="AR2243">
        <v>813779</v>
      </c>
      <c r="AS2243">
        <v>813779</v>
      </c>
      <c r="AT2243">
        <v>1</v>
      </c>
      <c r="AU2243">
        <v>0</v>
      </c>
      <c r="AV2243">
        <v>1</v>
      </c>
      <c r="AW2243">
        <v>0</v>
      </c>
      <c r="AX2243" s="1" t="s">
        <v>72</v>
      </c>
      <c r="AY2243" s="1" t="s">
        <v>47</v>
      </c>
      <c r="AZ2243" s="1" t="s">
        <v>72</v>
      </c>
      <c r="BA2243" s="1" t="s">
        <v>47</v>
      </c>
      <c r="BB2243" s="1" t="s">
        <v>72</v>
      </c>
      <c r="BC2243" s="1" t="s">
        <v>72</v>
      </c>
      <c r="BD2243" s="1" t="s">
        <v>72</v>
      </c>
      <c r="BE2243" s="1" t="s">
        <v>72</v>
      </c>
      <c r="BF2243" s="1" t="s">
        <v>72</v>
      </c>
      <c r="BG2243" s="1" t="s">
        <v>74</v>
      </c>
      <c r="BH2243">
        <v>1</v>
      </c>
      <c r="BI2243">
        <v>1</v>
      </c>
      <c r="BK2243">
        <v>1</v>
      </c>
      <c r="BL2243">
        <v>6.7860334999999994E-2</v>
      </c>
      <c r="BM2243">
        <v>0</v>
      </c>
      <c r="BN2243">
        <v>1</v>
      </c>
      <c r="BO2243">
        <v>1</v>
      </c>
      <c r="BQ2243">
        <v>1</v>
      </c>
      <c r="BR2243">
        <v>0</v>
      </c>
      <c r="BS2243">
        <v>0</v>
      </c>
      <c r="BT2243">
        <v>0</v>
      </c>
    </row>
    <row r="2244" spans="1:72" x14ac:dyDescent="0.25">
      <c r="A2244">
        <v>37.75</v>
      </c>
      <c r="B2244">
        <v>0</v>
      </c>
      <c r="C2244">
        <v>0</v>
      </c>
      <c r="D2244">
        <v>0</v>
      </c>
      <c r="E2244" s="1" t="s">
        <v>72</v>
      </c>
      <c r="F2244">
        <v>1</v>
      </c>
      <c r="G2244">
        <v>0</v>
      </c>
      <c r="H2244">
        <v>1</v>
      </c>
      <c r="I2244">
        <v>10</v>
      </c>
      <c r="J2244">
        <v>0</v>
      </c>
      <c r="K2244">
        <v>0</v>
      </c>
      <c r="N2244">
        <v>0</v>
      </c>
      <c r="O2244">
        <v>1</v>
      </c>
      <c r="P2244">
        <v>0</v>
      </c>
      <c r="Q2244">
        <v>0</v>
      </c>
      <c r="R2244">
        <v>96.477401999999998</v>
      </c>
      <c r="S2244">
        <v>0</v>
      </c>
      <c r="T2244">
        <v>1</v>
      </c>
      <c r="W2244">
        <v>837000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H2244">
        <v>8.3699998999999998</v>
      </c>
      <c r="AI2244">
        <v>0</v>
      </c>
      <c r="AJ2244">
        <v>0</v>
      </c>
      <c r="AL2244">
        <v>4</v>
      </c>
      <c r="AM2244" s="1" t="s">
        <v>78</v>
      </c>
      <c r="AN2244">
        <v>548720000075</v>
      </c>
      <c r="AO2244">
        <v>0</v>
      </c>
      <c r="AP2244">
        <v>0</v>
      </c>
      <c r="AQ2244">
        <v>0</v>
      </c>
      <c r="AT2244">
        <v>0</v>
      </c>
      <c r="AV2244">
        <v>0</v>
      </c>
      <c r="AW2244">
        <v>0</v>
      </c>
      <c r="AX2244" s="1" t="s">
        <v>72</v>
      </c>
      <c r="AY2244" s="1" t="s">
        <v>5</v>
      </c>
      <c r="AZ2244" s="1" t="s">
        <v>72</v>
      </c>
      <c r="BA2244" s="1" t="s">
        <v>72</v>
      </c>
      <c r="BB2244" s="1" t="s">
        <v>5</v>
      </c>
      <c r="BC2244" s="1" t="s">
        <v>72</v>
      </c>
      <c r="BD2244" s="1" t="s">
        <v>72</v>
      </c>
      <c r="BE2244" s="1" t="s">
        <v>72</v>
      </c>
      <c r="BF2244" s="1" t="s">
        <v>72</v>
      </c>
      <c r="BG2244" s="1" t="s">
        <v>74</v>
      </c>
      <c r="BH2244">
        <v>2</v>
      </c>
      <c r="BI2244">
        <v>1</v>
      </c>
      <c r="BK2244">
        <v>1</v>
      </c>
      <c r="BL2244">
        <v>1.9086663E-2</v>
      </c>
      <c r="BM2244">
        <v>0</v>
      </c>
      <c r="BN2244">
        <v>1</v>
      </c>
      <c r="BO2244">
        <v>0</v>
      </c>
      <c r="BQ2244">
        <v>0</v>
      </c>
      <c r="BR2244">
        <v>0</v>
      </c>
      <c r="BS2244">
        <v>0</v>
      </c>
      <c r="BT2244">
        <v>0</v>
      </c>
    </row>
    <row r="2245" spans="1:72" x14ac:dyDescent="0.25">
      <c r="A2245">
        <v>32.166663999999997</v>
      </c>
      <c r="B2245">
        <v>0</v>
      </c>
      <c r="C2245">
        <v>0</v>
      </c>
      <c r="D2245">
        <v>0</v>
      </c>
      <c r="E2245" s="1" t="s">
        <v>72</v>
      </c>
      <c r="F2245">
        <v>0</v>
      </c>
      <c r="G2245">
        <v>0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1</v>
      </c>
      <c r="O2245">
        <v>1</v>
      </c>
      <c r="P2245">
        <v>0</v>
      </c>
      <c r="Q2245">
        <v>0</v>
      </c>
      <c r="R2245">
        <v>96.420997999999997</v>
      </c>
      <c r="S2245">
        <v>0</v>
      </c>
      <c r="T2245">
        <v>1</v>
      </c>
      <c r="U2245">
        <v>1</v>
      </c>
      <c r="V2245">
        <v>0</v>
      </c>
      <c r="W2245">
        <v>245100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2.4510000000000001</v>
      </c>
      <c r="AI2245">
        <v>0</v>
      </c>
      <c r="AJ2245">
        <v>0</v>
      </c>
      <c r="AK2245">
        <v>0</v>
      </c>
      <c r="AL2245">
        <v>28</v>
      </c>
      <c r="AM2245" s="1" t="s">
        <v>102</v>
      </c>
      <c r="AN2245">
        <v>457151000082</v>
      </c>
      <c r="AO2245">
        <v>0</v>
      </c>
      <c r="AP2245">
        <v>0</v>
      </c>
      <c r="AQ2245">
        <v>0</v>
      </c>
      <c r="AR2245">
        <v>400387</v>
      </c>
      <c r="AS2245">
        <v>400387</v>
      </c>
      <c r="AT2245">
        <v>1</v>
      </c>
      <c r="AU2245">
        <v>0</v>
      </c>
      <c r="AV2245">
        <v>0</v>
      </c>
      <c r="AW2245">
        <v>0</v>
      </c>
      <c r="AX2245" s="1" t="s">
        <v>72</v>
      </c>
      <c r="AY2245" s="1" t="s">
        <v>10</v>
      </c>
      <c r="AZ2245" s="1" t="s">
        <v>72</v>
      </c>
      <c r="BA2245" s="1" t="s">
        <v>72</v>
      </c>
      <c r="BB2245" s="1" t="s">
        <v>10</v>
      </c>
      <c r="BC2245" s="1" t="s">
        <v>72</v>
      </c>
      <c r="BD2245" s="1" t="s">
        <v>72</v>
      </c>
      <c r="BE2245" s="1" t="s">
        <v>72</v>
      </c>
      <c r="BF2245" s="1" t="s">
        <v>72</v>
      </c>
      <c r="BG2245" s="1" t="s">
        <v>75</v>
      </c>
      <c r="BH2245">
        <v>2</v>
      </c>
      <c r="BI2245">
        <v>1</v>
      </c>
      <c r="BK2245">
        <v>1</v>
      </c>
      <c r="BL2245">
        <v>5.5211373000000001E-2</v>
      </c>
      <c r="BM2245">
        <v>0</v>
      </c>
      <c r="BN2245">
        <v>1</v>
      </c>
      <c r="BO2245">
        <v>1</v>
      </c>
      <c r="BP2245">
        <v>0</v>
      </c>
      <c r="BQ2245">
        <v>1</v>
      </c>
      <c r="BR2245">
        <v>0</v>
      </c>
      <c r="BS2245">
        <v>0</v>
      </c>
      <c r="BT2245">
        <v>0</v>
      </c>
    </row>
    <row r="2246" spans="1:72" x14ac:dyDescent="0.25">
      <c r="A2246">
        <v>54</v>
      </c>
      <c r="B2246">
        <v>0</v>
      </c>
      <c r="C2246">
        <v>0</v>
      </c>
      <c r="D2246">
        <v>0</v>
      </c>
      <c r="E2246" s="1" t="s">
        <v>72</v>
      </c>
      <c r="F2246">
        <v>0</v>
      </c>
      <c r="G2246">
        <v>0</v>
      </c>
      <c r="I2246">
        <v>10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</v>
      </c>
      <c r="Q2246">
        <v>0</v>
      </c>
      <c r="R2246">
        <v>96.199996999999996</v>
      </c>
      <c r="S2246">
        <v>0</v>
      </c>
      <c r="T2246">
        <v>1</v>
      </c>
      <c r="U2246">
        <v>0</v>
      </c>
      <c r="V2246">
        <v>0</v>
      </c>
      <c r="W2246">
        <v>574200</v>
      </c>
      <c r="X2246">
        <v>1</v>
      </c>
      <c r="Y2246">
        <v>1</v>
      </c>
      <c r="Z2246">
        <v>0</v>
      </c>
      <c r="AA2246">
        <v>0</v>
      </c>
      <c r="AB2246">
        <v>1</v>
      </c>
      <c r="AC2246">
        <v>0</v>
      </c>
      <c r="AD2246">
        <v>1</v>
      </c>
      <c r="AE2246">
        <v>1</v>
      </c>
      <c r="AF2246">
        <v>1</v>
      </c>
      <c r="AG2246">
        <v>1</v>
      </c>
      <c r="AH2246">
        <v>5.7420001000000003</v>
      </c>
      <c r="AI2246">
        <v>0</v>
      </c>
      <c r="AJ2246">
        <v>0</v>
      </c>
      <c r="AK2246">
        <v>0</v>
      </c>
      <c r="AL2246">
        <v>12</v>
      </c>
      <c r="AM2246" s="1" t="s">
        <v>86</v>
      </c>
      <c r="AN2246">
        <v>473970000075</v>
      </c>
      <c r="AO2246">
        <v>0</v>
      </c>
      <c r="AP2246">
        <v>0</v>
      </c>
      <c r="AQ2246">
        <v>0</v>
      </c>
      <c r="AT2246">
        <v>0</v>
      </c>
      <c r="AV2246">
        <v>0</v>
      </c>
      <c r="AW2246">
        <v>0</v>
      </c>
      <c r="AX2246" s="1" t="s">
        <v>72</v>
      </c>
      <c r="AY2246" s="1" t="s">
        <v>27</v>
      </c>
      <c r="AZ2246" s="1" t="s">
        <v>72</v>
      </c>
      <c r="BA2246" s="1" t="s">
        <v>72</v>
      </c>
      <c r="BB2246" s="1" t="s">
        <v>72</v>
      </c>
      <c r="BC2246" s="1" t="s">
        <v>27</v>
      </c>
      <c r="BD2246" s="1" t="s">
        <v>72</v>
      </c>
      <c r="BE2246" s="1" t="s">
        <v>72</v>
      </c>
      <c r="BF2246" s="1" t="s">
        <v>72</v>
      </c>
      <c r="BG2246" s="1" t="s">
        <v>74</v>
      </c>
      <c r="BH2246">
        <v>3</v>
      </c>
      <c r="BI2246">
        <v>1</v>
      </c>
      <c r="BK2246">
        <v>1</v>
      </c>
      <c r="BL2246">
        <v>2.4445113000000001E-2</v>
      </c>
      <c r="BM2246">
        <v>0</v>
      </c>
      <c r="BN2246">
        <v>1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</row>
    <row r="2247" spans="1:72" x14ac:dyDescent="0.25">
      <c r="A2247">
        <v>41.5</v>
      </c>
      <c r="B2247">
        <v>0</v>
      </c>
      <c r="C2247">
        <v>0</v>
      </c>
      <c r="D2247">
        <v>0</v>
      </c>
      <c r="E2247" s="1" t="s">
        <v>72</v>
      </c>
      <c r="F2247">
        <v>0</v>
      </c>
      <c r="G2247">
        <v>0</v>
      </c>
      <c r="I2247">
        <v>10</v>
      </c>
      <c r="J2247">
        <v>0</v>
      </c>
      <c r="K2247">
        <v>0</v>
      </c>
      <c r="N2247">
        <v>0</v>
      </c>
      <c r="O2247">
        <v>1</v>
      </c>
      <c r="P2247">
        <v>0</v>
      </c>
      <c r="Q2247">
        <v>0</v>
      </c>
      <c r="R2247">
        <v>96.093399000000005</v>
      </c>
      <c r="S2247">
        <v>0</v>
      </c>
      <c r="T2247">
        <v>1</v>
      </c>
      <c r="W2247">
        <v>1604131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H2247">
        <v>16.041308999999998</v>
      </c>
      <c r="AI2247">
        <v>0</v>
      </c>
      <c r="AJ2247">
        <v>0</v>
      </c>
      <c r="AL2247">
        <v>12</v>
      </c>
      <c r="AM2247" s="1" t="s">
        <v>86</v>
      </c>
      <c r="AN2247">
        <v>416692000075</v>
      </c>
      <c r="AO2247">
        <v>1</v>
      </c>
      <c r="AP2247">
        <v>0</v>
      </c>
      <c r="AQ2247">
        <v>0</v>
      </c>
      <c r="AT2247">
        <v>0</v>
      </c>
      <c r="AV2247">
        <v>0</v>
      </c>
      <c r="AW2247">
        <v>0</v>
      </c>
      <c r="AX2247" s="1" t="s">
        <v>72</v>
      </c>
      <c r="AY2247" s="1" t="s">
        <v>40</v>
      </c>
      <c r="AZ2247" s="1" t="s">
        <v>72</v>
      </c>
      <c r="BA2247" s="1" t="s">
        <v>72</v>
      </c>
      <c r="BB2247" s="1" t="s">
        <v>72</v>
      </c>
      <c r="BC2247" s="1" t="s">
        <v>40</v>
      </c>
      <c r="BD2247" s="1" t="s">
        <v>72</v>
      </c>
      <c r="BE2247" s="1" t="s">
        <v>72</v>
      </c>
      <c r="BF2247" s="1" t="s">
        <v>72</v>
      </c>
      <c r="BG2247" s="1" t="s">
        <v>74</v>
      </c>
      <c r="BH2247">
        <v>3</v>
      </c>
      <c r="BI2247">
        <v>1</v>
      </c>
      <c r="BK2247">
        <v>1</v>
      </c>
      <c r="BL2247">
        <v>5.0544753999999997E-2</v>
      </c>
      <c r="BM2247">
        <v>0</v>
      </c>
      <c r="BN2247">
        <v>1</v>
      </c>
      <c r="BO2247">
        <v>0</v>
      </c>
      <c r="BQ2247">
        <v>1</v>
      </c>
      <c r="BR2247">
        <v>0</v>
      </c>
      <c r="BS2247">
        <v>0</v>
      </c>
      <c r="BT2247">
        <v>0</v>
      </c>
    </row>
    <row r="2248" spans="1:72" x14ac:dyDescent="0.25">
      <c r="A2248">
        <v>55</v>
      </c>
      <c r="B2248">
        <v>0</v>
      </c>
      <c r="C2248">
        <v>410036</v>
      </c>
      <c r="D2248">
        <v>0</v>
      </c>
      <c r="E2248" s="1" t="s">
        <v>72</v>
      </c>
      <c r="F2248">
        <v>0</v>
      </c>
      <c r="G2248">
        <v>0</v>
      </c>
      <c r="I2248">
        <v>10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1</v>
      </c>
      <c r="P2248">
        <v>1</v>
      </c>
      <c r="Q2248">
        <v>0</v>
      </c>
      <c r="R2248">
        <v>96</v>
      </c>
      <c r="S2248">
        <v>0</v>
      </c>
      <c r="T2248">
        <v>1</v>
      </c>
      <c r="U2248">
        <v>0</v>
      </c>
      <c r="V2248">
        <v>0</v>
      </c>
      <c r="W2248">
        <v>418000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1</v>
      </c>
      <c r="AG2248">
        <v>0</v>
      </c>
      <c r="AH2248">
        <v>4.1799998</v>
      </c>
      <c r="AI2248">
        <v>1</v>
      </c>
      <c r="AJ2248">
        <v>0</v>
      </c>
      <c r="AK2248">
        <v>0</v>
      </c>
      <c r="AL2248">
        <v>4</v>
      </c>
      <c r="AM2248" s="1" t="s">
        <v>78</v>
      </c>
      <c r="AN2248">
        <v>76730009075</v>
      </c>
      <c r="AO2248">
        <v>0</v>
      </c>
      <c r="AP2248">
        <v>0</v>
      </c>
      <c r="AQ2248">
        <v>0</v>
      </c>
      <c r="AT2248">
        <v>0</v>
      </c>
      <c r="AV2248">
        <v>0</v>
      </c>
      <c r="AW2248">
        <v>0</v>
      </c>
      <c r="AX2248" s="1" t="s">
        <v>72</v>
      </c>
      <c r="AY2248" s="1" t="s">
        <v>10</v>
      </c>
      <c r="AZ2248" s="1" t="s">
        <v>72</v>
      </c>
      <c r="BA2248" s="1" t="s">
        <v>72</v>
      </c>
      <c r="BB2248" s="1" t="s">
        <v>72</v>
      </c>
      <c r="BC2248" s="1" t="s">
        <v>10</v>
      </c>
      <c r="BD2248" s="1" t="s">
        <v>72</v>
      </c>
      <c r="BE2248" s="1" t="s">
        <v>72</v>
      </c>
      <c r="BF2248" s="1" t="s">
        <v>72</v>
      </c>
      <c r="BG2248" s="1" t="s">
        <v>75</v>
      </c>
      <c r="BH2248">
        <v>3</v>
      </c>
      <c r="BI2248">
        <v>1</v>
      </c>
      <c r="BK2248">
        <v>1</v>
      </c>
      <c r="BL2248">
        <v>-1.7272944E-3</v>
      </c>
      <c r="BM2248">
        <v>0</v>
      </c>
      <c r="BN2248">
        <v>1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</row>
    <row r="2249" spans="1:72" x14ac:dyDescent="0.25">
      <c r="A2249">
        <v>29.833334000000001</v>
      </c>
      <c r="B2249">
        <v>0</v>
      </c>
      <c r="C2249">
        <v>1796444</v>
      </c>
      <c r="D2249">
        <v>0</v>
      </c>
      <c r="E2249" s="1" t="s">
        <v>72</v>
      </c>
      <c r="F2249">
        <v>0</v>
      </c>
      <c r="G2249">
        <v>0</v>
      </c>
      <c r="I2249">
        <v>8</v>
      </c>
      <c r="J2249">
        <v>0</v>
      </c>
      <c r="K2249">
        <v>0</v>
      </c>
      <c r="L2249">
        <v>1</v>
      </c>
      <c r="M2249">
        <v>1</v>
      </c>
      <c r="N2249">
        <v>0</v>
      </c>
      <c r="O2249">
        <v>1</v>
      </c>
      <c r="P2249">
        <v>1</v>
      </c>
      <c r="Q2249">
        <v>0</v>
      </c>
      <c r="R2249">
        <v>96</v>
      </c>
      <c r="S2249">
        <v>1</v>
      </c>
      <c r="T2249">
        <v>1</v>
      </c>
      <c r="U2249">
        <v>0</v>
      </c>
      <c r="V2249">
        <v>0</v>
      </c>
      <c r="W2249">
        <v>1023114</v>
      </c>
      <c r="X2249">
        <v>1</v>
      </c>
      <c r="Y2249">
        <v>1</v>
      </c>
      <c r="Z2249">
        <v>0</v>
      </c>
      <c r="AA2249">
        <v>0</v>
      </c>
      <c r="AB2249">
        <v>1</v>
      </c>
      <c r="AC2249">
        <v>0</v>
      </c>
      <c r="AD2249">
        <v>1</v>
      </c>
      <c r="AE2249">
        <v>1</v>
      </c>
      <c r="AF2249">
        <v>0</v>
      </c>
      <c r="AG2249">
        <v>0</v>
      </c>
      <c r="AH2249">
        <v>10.23114</v>
      </c>
      <c r="AI2249">
        <v>1</v>
      </c>
      <c r="AJ2249">
        <v>0</v>
      </c>
      <c r="AK2249">
        <v>0</v>
      </c>
      <c r="AL2249">
        <v>4</v>
      </c>
      <c r="AM2249" s="1" t="s">
        <v>78</v>
      </c>
      <c r="AN2249">
        <v>255200009082</v>
      </c>
      <c r="AO2249">
        <v>0</v>
      </c>
      <c r="AP2249">
        <v>0</v>
      </c>
      <c r="AQ2249">
        <v>0</v>
      </c>
      <c r="AR2249">
        <v>817307</v>
      </c>
      <c r="AS2249">
        <v>817307</v>
      </c>
      <c r="AT2249">
        <v>1</v>
      </c>
      <c r="AU2249">
        <v>0</v>
      </c>
      <c r="AV2249">
        <v>0</v>
      </c>
      <c r="AW2249">
        <v>0</v>
      </c>
      <c r="AX2249" s="1" t="s">
        <v>72</v>
      </c>
      <c r="AY2249" s="1" t="s">
        <v>27</v>
      </c>
      <c r="AZ2249" s="1" t="s">
        <v>72</v>
      </c>
      <c r="BA2249" s="1" t="s">
        <v>72</v>
      </c>
      <c r="BB2249" s="1" t="s">
        <v>27</v>
      </c>
      <c r="BC2249" s="1" t="s">
        <v>72</v>
      </c>
      <c r="BD2249" s="1" t="s">
        <v>72</v>
      </c>
      <c r="BE2249" s="1" t="s">
        <v>72</v>
      </c>
      <c r="BF2249" s="1" t="s">
        <v>27</v>
      </c>
      <c r="BG2249" s="1" t="s">
        <v>74</v>
      </c>
      <c r="BH2249">
        <v>2</v>
      </c>
      <c r="BI2249">
        <v>1</v>
      </c>
      <c r="BK2249">
        <v>1</v>
      </c>
      <c r="BL2249">
        <v>-3.9937710000000001E-3</v>
      </c>
      <c r="BM2249">
        <v>0</v>
      </c>
      <c r="BN2249">
        <v>1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</row>
    <row r="2250" spans="1:72" x14ac:dyDescent="0.25">
      <c r="A2250">
        <v>52.916668000000001</v>
      </c>
      <c r="B2250">
        <v>0</v>
      </c>
      <c r="C2250">
        <v>0</v>
      </c>
      <c r="D2250">
        <v>0</v>
      </c>
      <c r="E2250" s="1" t="s">
        <v>72</v>
      </c>
      <c r="F2250">
        <v>1</v>
      </c>
      <c r="G2250">
        <v>0</v>
      </c>
      <c r="H2250">
        <v>2</v>
      </c>
      <c r="I2250">
        <v>10</v>
      </c>
      <c r="J2250">
        <v>0</v>
      </c>
      <c r="K2250">
        <v>0</v>
      </c>
      <c r="N2250">
        <v>0</v>
      </c>
      <c r="O2250">
        <v>1</v>
      </c>
      <c r="P2250">
        <v>0</v>
      </c>
      <c r="Q2250">
        <v>0</v>
      </c>
      <c r="R2250">
        <v>96</v>
      </c>
      <c r="S2250">
        <v>0</v>
      </c>
      <c r="T2250">
        <v>1</v>
      </c>
      <c r="W2250">
        <v>653200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H2250">
        <v>6.5320001000000003</v>
      </c>
      <c r="AI2250">
        <v>0</v>
      </c>
      <c r="AJ2250">
        <v>0</v>
      </c>
      <c r="AL2250">
        <v>6</v>
      </c>
      <c r="AM2250" s="1" t="s">
        <v>80</v>
      </c>
      <c r="AN2250">
        <v>73320010075</v>
      </c>
      <c r="AO2250">
        <v>0</v>
      </c>
      <c r="AP2250">
        <v>0</v>
      </c>
      <c r="AQ2250">
        <v>0</v>
      </c>
      <c r="AT2250">
        <v>0</v>
      </c>
      <c r="AV2250">
        <v>0</v>
      </c>
      <c r="AW2250">
        <v>0</v>
      </c>
      <c r="AX2250" s="1" t="s">
        <v>72</v>
      </c>
      <c r="AY2250" s="1" t="s">
        <v>5</v>
      </c>
      <c r="AZ2250" s="1" t="s">
        <v>72</v>
      </c>
      <c r="BA2250" s="1" t="s">
        <v>5</v>
      </c>
      <c r="BB2250" s="1" t="s">
        <v>72</v>
      </c>
      <c r="BC2250" s="1" t="s">
        <v>72</v>
      </c>
      <c r="BD2250" s="1" t="s">
        <v>72</v>
      </c>
      <c r="BE2250" s="1" t="s">
        <v>72</v>
      </c>
      <c r="BF2250" s="1" t="s">
        <v>72</v>
      </c>
      <c r="BG2250" s="1" t="s">
        <v>74</v>
      </c>
      <c r="BH2250">
        <v>1</v>
      </c>
      <c r="BI2250">
        <v>1</v>
      </c>
      <c r="BK2250">
        <v>1</v>
      </c>
      <c r="BL2250">
        <v>5.684616E-2</v>
      </c>
      <c r="BM2250">
        <v>0</v>
      </c>
      <c r="BN2250">
        <v>1</v>
      </c>
      <c r="BO2250">
        <v>0</v>
      </c>
      <c r="BQ2250">
        <v>1</v>
      </c>
      <c r="BR2250">
        <v>0</v>
      </c>
      <c r="BS2250">
        <v>0</v>
      </c>
      <c r="BT2250">
        <v>0</v>
      </c>
    </row>
    <row r="2251" spans="1:72" x14ac:dyDescent="0.25">
      <c r="A2251">
        <v>30.583334000000001</v>
      </c>
      <c r="B2251">
        <v>0</v>
      </c>
      <c r="C2251">
        <v>0</v>
      </c>
      <c r="D2251">
        <v>0</v>
      </c>
      <c r="E2251" s="1" t="s">
        <v>72</v>
      </c>
      <c r="F2251">
        <v>0</v>
      </c>
      <c r="G2251">
        <v>0</v>
      </c>
      <c r="I2251">
        <v>10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96</v>
      </c>
      <c r="S2251">
        <v>0</v>
      </c>
      <c r="T2251">
        <v>1</v>
      </c>
      <c r="U2251">
        <v>1</v>
      </c>
      <c r="V2251">
        <v>0</v>
      </c>
      <c r="W2251">
        <v>402600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4.0259999999999998</v>
      </c>
      <c r="AI2251">
        <v>0</v>
      </c>
      <c r="AJ2251">
        <v>1</v>
      </c>
      <c r="AK2251">
        <v>0</v>
      </c>
      <c r="AL2251">
        <v>6</v>
      </c>
      <c r="AM2251" s="1" t="s">
        <v>80</v>
      </c>
      <c r="AN2251">
        <v>927532000075</v>
      </c>
      <c r="AO2251">
        <v>0</v>
      </c>
      <c r="AP2251">
        <v>0</v>
      </c>
      <c r="AQ2251">
        <v>0</v>
      </c>
      <c r="AT2251">
        <v>0</v>
      </c>
      <c r="AV2251">
        <v>0</v>
      </c>
      <c r="AW2251">
        <v>0</v>
      </c>
      <c r="AX2251" s="1" t="s">
        <v>72</v>
      </c>
      <c r="AY2251" s="1" t="s">
        <v>10</v>
      </c>
      <c r="AZ2251" s="1" t="s">
        <v>72</v>
      </c>
      <c r="BA2251" s="1" t="s">
        <v>72</v>
      </c>
      <c r="BB2251" s="1" t="s">
        <v>72</v>
      </c>
      <c r="BC2251" s="1" t="s">
        <v>10</v>
      </c>
      <c r="BD2251" s="1" t="s">
        <v>72</v>
      </c>
      <c r="BE2251" s="1" t="s">
        <v>72</v>
      </c>
      <c r="BF2251" s="1" t="s">
        <v>72</v>
      </c>
      <c r="BG2251" s="1" t="s">
        <v>75</v>
      </c>
      <c r="BH2251">
        <v>3</v>
      </c>
      <c r="BI2251">
        <v>1</v>
      </c>
      <c r="BK2251">
        <v>1</v>
      </c>
      <c r="BL2251">
        <v>9.9729091000000006E-2</v>
      </c>
      <c r="BM2251">
        <v>0</v>
      </c>
      <c r="BN2251">
        <v>1</v>
      </c>
      <c r="BO2251">
        <v>0</v>
      </c>
      <c r="BP2251">
        <v>0</v>
      </c>
      <c r="BQ2251">
        <v>1</v>
      </c>
      <c r="BR2251">
        <v>1</v>
      </c>
      <c r="BS2251">
        <v>0</v>
      </c>
      <c r="BT2251">
        <v>0</v>
      </c>
    </row>
    <row r="2252" spans="1:72" x14ac:dyDescent="0.25">
      <c r="A2252">
        <v>49.833331999999999</v>
      </c>
      <c r="B2252">
        <v>1000000</v>
      </c>
      <c r="C2252">
        <v>750000</v>
      </c>
      <c r="D2252">
        <v>0</v>
      </c>
      <c r="E2252" s="1" t="s">
        <v>72</v>
      </c>
      <c r="F2252">
        <v>1</v>
      </c>
      <c r="G2252">
        <v>0</v>
      </c>
      <c r="H2252">
        <v>1</v>
      </c>
      <c r="I2252">
        <v>8</v>
      </c>
      <c r="J2252">
        <v>0</v>
      </c>
      <c r="K2252">
        <v>0</v>
      </c>
      <c r="N2252">
        <v>0</v>
      </c>
      <c r="O2252">
        <v>0</v>
      </c>
      <c r="P2252">
        <v>1</v>
      </c>
      <c r="Q2252">
        <v>0</v>
      </c>
      <c r="R2252">
        <v>96</v>
      </c>
      <c r="S2252">
        <v>0</v>
      </c>
      <c r="T2252">
        <v>1</v>
      </c>
      <c r="W2252">
        <v>730600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H2252">
        <v>7.3060001999999997</v>
      </c>
      <c r="AI2252">
        <v>1</v>
      </c>
      <c r="AJ2252">
        <v>0</v>
      </c>
      <c r="AL2252">
        <v>6</v>
      </c>
      <c r="AM2252" s="1" t="s">
        <v>80</v>
      </c>
      <c r="AN2252">
        <v>788250000082</v>
      </c>
      <c r="AO2252">
        <v>0</v>
      </c>
      <c r="AP2252">
        <v>0</v>
      </c>
      <c r="AQ2252">
        <v>0</v>
      </c>
      <c r="AR2252">
        <v>825789</v>
      </c>
      <c r="AS2252">
        <v>825789</v>
      </c>
      <c r="AT2252">
        <v>1</v>
      </c>
      <c r="AU2252">
        <v>0</v>
      </c>
      <c r="AV2252">
        <v>0</v>
      </c>
      <c r="AW2252">
        <v>0</v>
      </c>
      <c r="AX2252" s="1" t="s">
        <v>72</v>
      </c>
      <c r="AY2252" s="1" t="s">
        <v>5</v>
      </c>
      <c r="AZ2252" s="1" t="s">
        <v>72</v>
      </c>
      <c r="BA2252" s="1" t="s">
        <v>72</v>
      </c>
      <c r="BB2252" s="1" t="s">
        <v>5</v>
      </c>
      <c r="BC2252" s="1" t="s">
        <v>72</v>
      </c>
      <c r="BD2252" s="1" t="s">
        <v>72</v>
      </c>
      <c r="BE2252" s="1" t="s">
        <v>72</v>
      </c>
      <c r="BF2252" s="1" t="s">
        <v>72</v>
      </c>
      <c r="BG2252" s="1" t="s">
        <v>74</v>
      </c>
      <c r="BH2252">
        <v>2</v>
      </c>
      <c r="BI2252">
        <v>1</v>
      </c>
      <c r="BK2252">
        <v>1</v>
      </c>
      <c r="BL2252">
        <v>3.8878045999999999E-2</v>
      </c>
      <c r="BM2252">
        <v>0</v>
      </c>
      <c r="BN2252">
        <v>1</v>
      </c>
      <c r="BO2252">
        <v>0</v>
      </c>
      <c r="BQ2252">
        <v>0</v>
      </c>
      <c r="BR2252">
        <v>0</v>
      </c>
      <c r="BS2252">
        <v>0</v>
      </c>
      <c r="BT2252">
        <v>0</v>
      </c>
    </row>
    <row r="2253" spans="1:72" x14ac:dyDescent="0.25">
      <c r="A2253">
        <v>51.916668000000001</v>
      </c>
      <c r="B2253">
        <v>0</v>
      </c>
      <c r="C2253">
        <v>2569307</v>
      </c>
      <c r="D2253">
        <v>0</v>
      </c>
      <c r="E2253" s="1" t="s">
        <v>72</v>
      </c>
      <c r="F2253">
        <v>0</v>
      </c>
      <c r="G2253">
        <v>0</v>
      </c>
      <c r="I2253">
        <v>10</v>
      </c>
      <c r="J2253">
        <v>0</v>
      </c>
      <c r="K2253">
        <v>0</v>
      </c>
      <c r="L2253">
        <v>1</v>
      </c>
      <c r="M2253">
        <v>1</v>
      </c>
      <c r="N2253">
        <v>0</v>
      </c>
      <c r="O2253">
        <v>1</v>
      </c>
      <c r="P2253">
        <v>1</v>
      </c>
      <c r="Q2253">
        <v>0</v>
      </c>
      <c r="R2253">
        <v>96</v>
      </c>
      <c r="S2253">
        <v>0</v>
      </c>
      <c r="T2253">
        <v>1</v>
      </c>
      <c r="U2253">
        <v>0</v>
      </c>
      <c r="V2253">
        <v>0</v>
      </c>
      <c r="W2253">
        <v>1234650</v>
      </c>
      <c r="X2253">
        <v>1</v>
      </c>
      <c r="Y2253">
        <v>1</v>
      </c>
      <c r="Z2253">
        <v>0</v>
      </c>
      <c r="AA2253">
        <v>0</v>
      </c>
      <c r="AB2253">
        <v>1</v>
      </c>
      <c r="AC2253">
        <v>0</v>
      </c>
      <c r="AD2253">
        <v>1</v>
      </c>
      <c r="AE2253">
        <v>1</v>
      </c>
      <c r="AF2253">
        <v>1</v>
      </c>
      <c r="AG2253">
        <v>1</v>
      </c>
      <c r="AH2253">
        <v>12.346500000000001</v>
      </c>
      <c r="AI2253">
        <v>1</v>
      </c>
      <c r="AJ2253">
        <v>0</v>
      </c>
      <c r="AK2253">
        <v>0</v>
      </c>
      <c r="AL2253">
        <v>9</v>
      </c>
      <c r="AM2253" s="1" t="s">
        <v>83</v>
      </c>
      <c r="AN2253">
        <v>787840030075</v>
      </c>
      <c r="AO2253">
        <v>0</v>
      </c>
      <c r="AP2253">
        <v>0</v>
      </c>
      <c r="AQ2253">
        <v>0</v>
      </c>
      <c r="AT2253">
        <v>0</v>
      </c>
      <c r="AV2253">
        <v>0</v>
      </c>
      <c r="AW2253">
        <v>0</v>
      </c>
      <c r="AX2253" s="1" t="s">
        <v>72</v>
      </c>
      <c r="AY2253" s="1" t="s">
        <v>27</v>
      </c>
      <c r="AZ2253" s="1" t="s">
        <v>72</v>
      </c>
      <c r="BA2253" s="1" t="s">
        <v>27</v>
      </c>
      <c r="BB2253" s="1" t="s">
        <v>72</v>
      </c>
      <c r="BC2253" s="1" t="s">
        <v>72</v>
      </c>
      <c r="BD2253" s="1" t="s">
        <v>72</v>
      </c>
      <c r="BE2253" s="1" t="s">
        <v>72</v>
      </c>
      <c r="BF2253" s="1" t="s">
        <v>72</v>
      </c>
      <c r="BG2253" s="1" t="s">
        <v>74</v>
      </c>
      <c r="BH2253">
        <v>1</v>
      </c>
      <c r="BI2253">
        <v>1</v>
      </c>
      <c r="BK2253">
        <v>1</v>
      </c>
      <c r="BL2253">
        <v>8.0587000000000006E-2</v>
      </c>
      <c r="BM2253">
        <v>0</v>
      </c>
      <c r="BN2253">
        <v>1</v>
      </c>
      <c r="BO2253">
        <v>0</v>
      </c>
      <c r="BP2253">
        <v>0</v>
      </c>
      <c r="BQ2253">
        <v>1</v>
      </c>
      <c r="BR2253">
        <v>1</v>
      </c>
      <c r="BS2253">
        <v>0</v>
      </c>
      <c r="BT2253">
        <v>0</v>
      </c>
    </row>
    <row r="2254" spans="1:72" x14ac:dyDescent="0.25">
      <c r="A2254">
        <v>29.166668000000001</v>
      </c>
      <c r="B2254">
        <v>600000</v>
      </c>
      <c r="C2254">
        <v>0</v>
      </c>
      <c r="D2254">
        <v>0</v>
      </c>
      <c r="E2254" s="1" t="s">
        <v>72</v>
      </c>
      <c r="F2254">
        <v>0</v>
      </c>
      <c r="G2254">
        <v>0</v>
      </c>
      <c r="I2254">
        <v>10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96</v>
      </c>
      <c r="S2254">
        <v>0</v>
      </c>
      <c r="T2254">
        <v>1</v>
      </c>
      <c r="U2254">
        <v>0</v>
      </c>
      <c r="V2254">
        <v>0</v>
      </c>
      <c r="W2254">
        <v>519100</v>
      </c>
      <c r="X2254">
        <v>1</v>
      </c>
      <c r="Y2254">
        <v>1</v>
      </c>
      <c r="Z2254">
        <v>0</v>
      </c>
      <c r="AA2254">
        <v>0</v>
      </c>
      <c r="AB2254">
        <v>1</v>
      </c>
      <c r="AC2254">
        <v>0</v>
      </c>
      <c r="AD2254">
        <v>1</v>
      </c>
      <c r="AE2254">
        <v>1</v>
      </c>
      <c r="AF2254">
        <v>0</v>
      </c>
      <c r="AG2254">
        <v>0</v>
      </c>
      <c r="AH2254">
        <v>5.1909999999999998</v>
      </c>
      <c r="AI2254">
        <v>0</v>
      </c>
      <c r="AJ2254">
        <v>1</v>
      </c>
      <c r="AK2254">
        <v>1</v>
      </c>
      <c r="AL2254">
        <v>10</v>
      </c>
      <c r="AM2254" s="1" t="s">
        <v>84</v>
      </c>
      <c r="AN2254">
        <v>10220000075</v>
      </c>
      <c r="AO2254">
        <v>0</v>
      </c>
      <c r="AP2254">
        <v>0</v>
      </c>
      <c r="AQ2254">
        <v>0</v>
      </c>
      <c r="AT2254">
        <v>0</v>
      </c>
      <c r="AV2254">
        <v>0</v>
      </c>
      <c r="AW2254">
        <v>0</v>
      </c>
      <c r="AX2254" s="1" t="s">
        <v>72</v>
      </c>
      <c r="AY2254" s="1" t="s">
        <v>27</v>
      </c>
      <c r="AZ2254" s="1" t="s">
        <v>72</v>
      </c>
      <c r="BA2254" s="1" t="s">
        <v>72</v>
      </c>
      <c r="BB2254" s="1" t="s">
        <v>27</v>
      </c>
      <c r="BC2254" s="1" t="s">
        <v>72</v>
      </c>
      <c r="BD2254" s="1" t="s">
        <v>72</v>
      </c>
      <c r="BE2254" s="1" t="s">
        <v>72</v>
      </c>
      <c r="BF2254" s="1" t="s">
        <v>72</v>
      </c>
      <c r="BG2254" s="1" t="s">
        <v>74</v>
      </c>
      <c r="BH2254">
        <v>2</v>
      </c>
      <c r="BI2254">
        <v>1</v>
      </c>
      <c r="BK2254">
        <v>1</v>
      </c>
      <c r="BL2254">
        <v>6.9765068999999999E-2</v>
      </c>
      <c r="BM2254">
        <v>0</v>
      </c>
      <c r="BN2254">
        <v>1</v>
      </c>
      <c r="BO2254">
        <v>1</v>
      </c>
      <c r="BP2254">
        <v>1</v>
      </c>
      <c r="BQ2254">
        <v>1</v>
      </c>
      <c r="BR2254">
        <v>0</v>
      </c>
      <c r="BS2254">
        <v>0</v>
      </c>
      <c r="BT2254">
        <v>0</v>
      </c>
    </row>
    <row r="2255" spans="1:72" x14ac:dyDescent="0.25">
      <c r="A2255">
        <v>46.5</v>
      </c>
      <c r="B2255">
        <v>0</v>
      </c>
      <c r="C2255">
        <v>1754900</v>
      </c>
      <c r="D2255">
        <v>0</v>
      </c>
      <c r="E2255" s="1" t="s">
        <v>72</v>
      </c>
      <c r="F2255">
        <v>0</v>
      </c>
      <c r="G2255">
        <v>0</v>
      </c>
      <c r="I2255">
        <v>10</v>
      </c>
      <c r="J2255">
        <v>0</v>
      </c>
      <c r="K2255">
        <v>0</v>
      </c>
      <c r="N2255">
        <v>0</v>
      </c>
      <c r="O2255">
        <v>1</v>
      </c>
      <c r="P2255">
        <v>0</v>
      </c>
      <c r="Q2255">
        <v>0</v>
      </c>
      <c r="R2255">
        <v>96</v>
      </c>
      <c r="S2255">
        <v>1</v>
      </c>
      <c r="T2255">
        <v>1</v>
      </c>
      <c r="W2255">
        <v>903000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H2255">
        <v>9.0299996999999994</v>
      </c>
      <c r="AI2255">
        <v>1</v>
      </c>
      <c r="AJ2255">
        <v>0</v>
      </c>
      <c r="AL2255">
        <v>12</v>
      </c>
      <c r="AM2255" s="1" t="s">
        <v>86</v>
      </c>
      <c r="AN2255">
        <v>328011000075</v>
      </c>
      <c r="AO2255">
        <v>0</v>
      </c>
      <c r="AP2255">
        <v>0</v>
      </c>
      <c r="AQ2255">
        <v>0</v>
      </c>
      <c r="AT2255">
        <v>0</v>
      </c>
      <c r="AV2255">
        <v>1</v>
      </c>
      <c r="AW2255">
        <v>0</v>
      </c>
      <c r="AX2255" s="1" t="s">
        <v>72</v>
      </c>
      <c r="AY2255" s="1" t="s">
        <v>47</v>
      </c>
      <c r="AZ2255" s="1" t="s">
        <v>72</v>
      </c>
      <c r="BA2255" s="1" t="s">
        <v>47</v>
      </c>
      <c r="BB2255" s="1" t="s">
        <v>72</v>
      </c>
      <c r="BC2255" s="1" t="s">
        <v>72</v>
      </c>
      <c r="BD2255" s="1" t="s">
        <v>72</v>
      </c>
      <c r="BE2255" s="1" t="s">
        <v>72</v>
      </c>
      <c r="BF2255" s="1" t="s">
        <v>72</v>
      </c>
      <c r="BG2255" s="1" t="s">
        <v>74</v>
      </c>
      <c r="BH2255">
        <v>1</v>
      </c>
      <c r="BI2255">
        <v>1</v>
      </c>
      <c r="BK2255">
        <v>1</v>
      </c>
      <c r="BL2255">
        <v>3.8368709000000001E-2</v>
      </c>
      <c r="BM2255">
        <v>0</v>
      </c>
      <c r="BN2255">
        <v>1</v>
      </c>
      <c r="BO2255">
        <v>0</v>
      </c>
      <c r="BQ2255">
        <v>0</v>
      </c>
      <c r="BR2255">
        <v>0</v>
      </c>
      <c r="BS2255">
        <v>0</v>
      </c>
      <c r="BT2255">
        <v>0</v>
      </c>
    </row>
    <row r="2256" spans="1:72" x14ac:dyDescent="0.25">
      <c r="A2256">
        <v>52.833331999999999</v>
      </c>
      <c r="B2256">
        <v>0</v>
      </c>
      <c r="C2256">
        <v>1564800</v>
      </c>
      <c r="D2256">
        <v>0</v>
      </c>
      <c r="E2256" s="1" t="s">
        <v>72</v>
      </c>
      <c r="F2256">
        <v>0</v>
      </c>
      <c r="G2256">
        <v>0</v>
      </c>
      <c r="I2256">
        <v>10</v>
      </c>
      <c r="J2256">
        <v>0</v>
      </c>
      <c r="K2256">
        <v>0</v>
      </c>
      <c r="N2256">
        <v>0</v>
      </c>
      <c r="O2256">
        <v>1</v>
      </c>
      <c r="P2256">
        <v>1</v>
      </c>
      <c r="Q2256">
        <v>0</v>
      </c>
      <c r="R2256">
        <v>96</v>
      </c>
      <c r="S2256">
        <v>1</v>
      </c>
      <c r="T2256">
        <v>1</v>
      </c>
      <c r="W2256">
        <v>1190667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H2256">
        <v>11.90667</v>
      </c>
      <c r="AI2256">
        <v>1</v>
      </c>
      <c r="AJ2256">
        <v>0</v>
      </c>
      <c r="AL2256">
        <v>12</v>
      </c>
      <c r="AM2256" s="1" t="s">
        <v>86</v>
      </c>
      <c r="AN2256">
        <v>949100000075</v>
      </c>
      <c r="AO2256">
        <v>0</v>
      </c>
      <c r="AP2256">
        <v>0</v>
      </c>
      <c r="AQ2256">
        <v>0</v>
      </c>
      <c r="AT2256">
        <v>0</v>
      </c>
      <c r="AV2256">
        <v>1</v>
      </c>
      <c r="AW2256">
        <v>0</v>
      </c>
      <c r="AX2256" s="1" t="s">
        <v>72</v>
      </c>
      <c r="AY2256" s="1" t="s">
        <v>47</v>
      </c>
      <c r="AZ2256" s="1" t="s">
        <v>72</v>
      </c>
      <c r="BA2256" s="1" t="s">
        <v>47</v>
      </c>
      <c r="BB2256" s="1" t="s">
        <v>72</v>
      </c>
      <c r="BC2256" s="1" t="s">
        <v>72</v>
      </c>
      <c r="BD2256" s="1" t="s">
        <v>72</v>
      </c>
      <c r="BE2256" s="1" t="s">
        <v>72</v>
      </c>
      <c r="BF2256" s="1" t="s">
        <v>72</v>
      </c>
      <c r="BG2256" s="1" t="s">
        <v>74</v>
      </c>
      <c r="BH2256">
        <v>1</v>
      </c>
      <c r="BI2256">
        <v>1</v>
      </c>
      <c r="BK2256">
        <v>1</v>
      </c>
      <c r="BL2256">
        <v>1.3019441E-2</v>
      </c>
      <c r="BM2256">
        <v>0</v>
      </c>
      <c r="BN2256">
        <v>1</v>
      </c>
      <c r="BO2256">
        <v>0</v>
      </c>
      <c r="BQ2256">
        <v>0</v>
      </c>
      <c r="BR2256">
        <v>0</v>
      </c>
      <c r="BS2256">
        <v>0</v>
      </c>
      <c r="BT2256">
        <v>0</v>
      </c>
    </row>
    <row r="2257" spans="1:72" x14ac:dyDescent="0.25">
      <c r="A2257">
        <v>36.166663999999997</v>
      </c>
      <c r="B2257">
        <v>0</v>
      </c>
      <c r="C2257">
        <v>0</v>
      </c>
      <c r="D2257">
        <v>0</v>
      </c>
      <c r="E2257" s="1" t="s">
        <v>72</v>
      </c>
      <c r="F2257">
        <v>1</v>
      </c>
      <c r="G2257">
        <v>0</v>
      </c>
      <c r="H2257">
        <v>1</v>
      </c>
      <c r="I2257">
        <v>10</v>
      </c>
      <c r="J2257">
        <v>0</v>
      </c>
      <c r="K2257">
        <v>0</v>
      </c>
      <c r="N2257">
        <v>0</v>
      </c>
      <c r="O2257">
        <v>1</v>
      </c>
      <c r="P2257">
        <v>1</v>
      </c>
      <c r="Q2257">
        <v>0</v>
      </c>
      <c r="R2257">
        <v>96</v>
      </c>
      <c r="S2257">
        <v>0</v>
      </c>
      <c r="T2257">
        <v>1</v>
      </c>
      <c r="W2257">
        <v>791000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H2257">
        <v>7.9099997999999996</v>
      </c>
      <c r="AI2257">
        <v>0</v>
      </c>
      <c r="AJ2257">
        <v>0</v>
      </c>
      <c r="AL2257">
        <v>12</v>
      </c>
      <c r="AM2257" s="1" t="s">
        <v>86</v>
      </c>
      <c r="AN2257">
        <v>407490000075</v>
      </c>
      <c r="AO2257">
        <v>0</v>
      </c>
      <c r="AP2257">
        <v>0</v>
      </c>
      <c r="AQ2257">
        <v>0</v>
      </c>
      <c r="AT2257">
        <v>0</v>
      </c>
      <c r="AV2257">
        <v>0</v>
      </c>
      <c r="AW2257">
        <v>0</v>
      </c>
      <c r="AX2257" s="1" t="s">
        <v>72</v>
      </c>
      <c r="AY2257" s="1" t="s">
        <v>5</v>
      </c>
      <c r="AZ2257" s="1" t="s">
        <v>72</v>
      </c>
      <c r="BA2257" s="1" t="s">
        <v>72</v>
      </c>
      <c r="BB2257" s="1" t="s">
        <v>5</v>
      </c>
      <c r="BC2257" s="1" t="s">
        <v>72</v>
      </c>
      <c r="BD2257" s="1" t="s">
        <v>72</v>
      </c>
      <c r="BE2257" s="1" t="s">
        <v>72</v>
      </c>
      <c r="BF2257" s="1" t="s">
        <v>72</v>
      </c>
      <c r="BG2257" s="1" t="s">
        <v>74</v>
      </c>
      <c r="BH2257">
        <v>2</v>
      </c>
      <c r="BI2257">
        <v>1</v>
      </c>
      <c r="BK2257">
        <v>1</v>
      </c>
      <c r="BL2257">
        <v>2.0747107000000001E-2</v>
      </c>
      <c r="BM2257">
        <v>0</v>
      </c>
      <c r="BN2257">
        <v>1</v>
      </c>
      <c r="BO2257">
        <v>0</v>
      </c>
      <c r="BQ2257">
        <v>0</v>
      </c>
      <c r="BR2257">
        <v>0</v>
      </c>
      <c r="BS2257">
        <v>0</v>
      </c>
      <c r="BT2257">
        <v>0</v>
      </c>
    </row>
    <row r="2258" spans="1:72" x14ac:dyDescent="0.25">
      <c r="A2258">
        <v>47.583331999999999</v>
      </c>
      <c r="B2258">
        <v>0</v>
      </c>
      <c r="C2258">
        <v>340943</v>
      </c>
      <c r="D2258">
        <v>0</v>
      </c>
      <c r="E2258" s="1" t="s">
        <v>72</v>
      </c>
      <c r="F2258">
        <v>0</v>
      </c>
      <c r="G2258">
        <v>0</v>
      </c>
      <c r="I2258">
        <v>10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96</v>
      </c>
      <c r="S2258">
        <v>1</v>
      </c>
      <c r="T2258">
        <v>1</v>
      </c>
      <c r="U2258">
        <v>1</v>
      </c>
      <c r="V2258">
        <v>0</v>
      </c>
      <c r="W2258">
        <v>863900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1</v>
      </c>
      <c r="AG2258">
        <v>0</v>
      </c>
      <c r="AH2258">
        <v>8.6389999</v>
      </c>
      <c r="AI2258">
        <v>1</v>
      </c>
      <c r="AJ2258">
        <v>0</v>
      </c>
      <c r="AK2258">
        <v>0</v>
      </c>
      <c r="AL2258">
        <v>12</v>
      </c>
      <c r="AM2258" s="1" t="s">
        <v>86</v>
      </c>
      <c r="AN2258">
        <v>853729000075</v>
      </c>
      <c r="AO2258">
        <v>0</v>
      </c>
      <c r="AP2258">
        <v>0</v>
      </c>
      <c r="AQ2258">
        <v>0</v>
      </c>
      <c r="AT2258">
        <v>0</v>
      </c>
      <c r="AV2258">
        <v>0</v>
      </c>
      <c r="AW2258">
        <v>0</v>
      </c>
      <c r="AX2258" s="1" t="s">
        <v>72</v>
      </c>
      <c r="AY2258" s="1" t="s">
        <v>10</v>
      </c>
      <c r="AZ2258" s="1" t="s">
        <v>72</v>
      </c>
      <c r="BA2258" s="1" t="s">
        <v>72</v>
      </c>
      <c r="BB2258" s="1" t="s">
        <v>10</v>
      </c>
      <c r="BC2258" s="1" t="s">
        <v>72</v>
      </c>
      <c r="BD2258" s="1" t="s">
        <v>72</v>
      </c>
      <c r="BE2258" s="1" t="s">
        <v>72</v>
      </c>
      <c r="BF2258" s="1" t="s">
        <v>72</v>
      </c>
      <c r="BG2258" s="1" t="s">
        <v>75</v>
      </c>
      <c r="BH2258">
        <v>2</v>
      </c>
      <c r="BI2258">
        <v>1</v>
      </c>
      <c r="BK2258">
        <v>1</v>
      </c>
      <c r="BL2258">
        <v>4.3934133E-2</v>
      </c>
      <c r="BM2258">
        <v>0</v>
      </c>
      <c r="BN2258">
        <v>1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</row>
    <row r="2259" spans="1:72" x14ac:dyDescent="0.25">
      <c r="A2259">
        <v>52.833331999999999</v>
      </c>
      <c r="B2259">
        <v>0</v>
      </c>
      <c r="C2259">
        <v>0</v>
      </c>
      <c r="D2259">
        <v>0</v>
      </c>
      <c r="E2259" s="1" t="s">
        <v>72</v>
      </c>
      <c r="F2259">
        <v>0</v>
      </c>
      <c r="G2259">
        <v>0</v>
      </c>
      <c r="I2259">
        <v>10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96</v>
      </c>
      <c r="S2259">
        <v>0</v>
      </c>
      <c r="T2259">
        <v>1</v>
      </c>
      <c r="U2259">
        <v>1</v>
      </c>
      <c r="V2259">
        <v>0</v>
      </c>
      <c r="W2259">
        <v>781300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1</v>
      </c>
      <c r="AG2259">
        <v>0</v>
      </c>
      <c r="AH2259">
        <v>7.8130002000000003</v>
      </c>
      <c r="AI2259">
        <v>0</v>
      </c>
      <c r="AJ2259">
        <v>0</v>
      </c>
      <c r="AK2259">
        <v>0</v>
      </c>
      <c r="AL2259">
        <v>26</v>
      </c>
      <c r="AM2259" s="1" t="s">
        <v>100</v>
      </c>
      <c r="AN2259">
        <v>783010000075</v>
      </c>
      <c r="AO2259">
        <v>0</v>
      </c>
      <c r="AP2259">
        <v>0</v>
      </c>
      <c r="AQ2259">
        <v>0</v>
      </c>
      <c r="AT2259">
        <v>0</v>
      </c>
      <c r="AV2259">
        <v>0</v>
      </c>
      <c r="AW2259">
        <v>0</v>
      </c>
      <c r="AX2259" s="1" t="s">
        <v>72</v>
      </c>
      <c r="AY2259" s="1" t="s">
        <v>10</v>
      </c>
      <c r="AZ2259" s="1" t="s">
        <v>72</v>
      </c>
      <c r="BA2259" s="1" t="s">
        <v>72</v>
      </c>
      <c r="BB2259" s="1" t="s">
        <v>10</v>
      </c>
      <c r="BC2259" s="1" t="s">
        <v>72</v>
      </c>
      <c r="BD2259" s="1" t="s">
        <v>10</v>
      </c>
      <c r="BE2259" s="1" t="s">
        <v>72</v>
      </c>
      <c r="BF2259" s="1" t="s">
        <v>72</v>
      </c>
      <c r="BG2259" s="1" t="s">
        <v>75</v>
      </c>
      <c r="BH2259">
        <v>2</v>
      </c>
      <c r="BI2259">
        <v>1</v>
      </c>
      <c r="BJ2259">
        <v>1</v>
      </c>
      <c r="BK2259">
        <v>3.6725664</v>
      </c>
      <c r="BL2259">
        <v>8.5836880000000004E-2</v>
      </c>
      <c r="BM2259">
        <v>0</v>
      </c>
      <c r="BN2259">
        <v>1</v>
      </c>
      <c r="BO2259">
        <v>0</v>
      </c>
      <c r="BP2259">
        <v>0</v>
      </c>
      <c r="BQ2259">
        <v>1</v>
      </c>
      <c r="BR2259">
        <v>1</v>
      </c>
      <c r="BS2259">
        <v>0</v>
      </c>
      <c r="BT2259">
        <v>0</v>
      </c>
    </row>
    <row r="2260" spans="1:72" x14ac:dyDescent="0.25">
      <c r="A2260">
        <v>59.666663999999997</v>
      </c>
      <c r="B2260">
        <v>0</v>
      </c>
      <c r="C2260">
        <v>0</v>
      </c>
      <c r="D2260">
        <v>0</v>
      </c>
      <c r="E2260" s="1" t="s">
        <v>72</v>
      </c>
      <c r="F2260">
        <v>0</v>
      </c>
      <c r="G2260">
        <v>0</v>
      </c>
      <c r="I2260">
        <v>20</v>
      </c>
      <c r="J2260">
        <v>0</v>
      </c>
      <c r="K2260">
        <v>0</v>
      </c>
      <c r="N2260">
        <v>0</v>
      </c>
      <c r="O2260">
        <v>1</v>
      </c>
      <c r="P2260">
        <v>0</v>
      </c>
      <c r="Q2260">
        <v>0</v>
      </c>
      <c r="R2260">
        <v>96</v>
      </c>
      <c r="S2260">
        <v>0</v>
      </c>
      <c r="T2260">
        <v>1</v>
      </c>
      <c r="W2260">
        <v>527200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H2260">
        <v>5.2719997999999997</v>
      </c>
      <c r="AI2260">
        <v>0</v>
      </c>
      <c r="AJ2260">
        <v>0</v>
      </c>
      <c r="AL2260">
        <v>26</v>
      </c>
      <c r="AM2260" s="1" t="s">
        <v>100</v>
      </c>
      <c r="AN2260">
        <v>901531010075</v>
      </c>
      <c r="AO2260">
        <v>1</v>
      </c>
      <c r="AP2260">
        <v>0</v>
      </c>
      <c r="AQ2260">
        <v>0</v>
      </c>
      <c r="AT2260">
        <v>0</v>
      </c>
      <c r="AV2260">
        <v>0</v>
      </c>
      <c r="AW2260">
        <v>0</v>
      </c>
      <c r="AX2260" s="1" t="s">
        <v>72</v>
      </c>
      <c r="AY2260" s="1" t="s">
        <v>40</v>
      </c>
      <c r="AZ2260" s="1" t="s">
        <v>72</v>
      </c>
      <c r="BA2260" s="1" t="s">
        <v>72</v>
      </c>
      <c r="BB2260" s="1" t="s">
        <v>40</v>
      </c>
      <c r="BC2260" s="1" t="s">
        <v>72</v>
      </c>
      <c r="BD2260" s="1" t="s">
        <v>72</v>
      </c>
      <c r="BE2260" s="1" t="s">
        <v>72</v>
      </c>
      <c r="BF2260" s="1" t="s">
        <v>72</v>
      </c>
      <c r="BG2260" s="1" t="s">
        <v>74</v>
      </c>
      <c r="BH2260">
        <v>2</v>
      </c>
      <c r="BI2260">
        <v>1</v>
      </c>
      <c r="BK2260">
        <v>1</v>
      </c>
      <c r="BL2260">
        <v>8.2321182000000007E-2</v>
      </c>
      <c r="BM2260">
        <v>0</v>
      </c>
      <c r="BN2260">
        <v>1</v>
      </c>
      <c r="BO2260">
        <v>0</v>
      </c>
      <c r="BQ2260">
        <v>1</v>
      </c>
      <c r="BR2260">
        <v>1</v>
      </c>
      <c r="BS2260">
        <v>0</v>
      </c>
      <c r="BT2260">
        <v>0</v>
      </c>
    </row>
    <row r="2261" spans="1:72" x14ac:dyDescent="0.25">
      <c r="A2261">
        <v>35.666668000000001</v>
      </c>
      <c r="B2261">
        <v>0</v>
      </c>
      <c r="C2261">
        <v>0</v>
      </c>
      <c r="D2261">
        <v>0</v>
      </c>
      <c r="E2261" s="1" t="s">
        <v>72</v>
      </c>
      <c r="F2261">
        <v>1</v>
      </c>
      <c r="G2261">
        <v>0</v>
      </c>
      <c r="H2261">
        <v>2</v>
      </c>
      <c r="I2261">
        <v>10</v>
      </c>
      <c r="J2261">
        <v>0</v>
      </c>
      <c r="K2261">
        <v>0</v>
      </c>
      <c r="N2261">
        <v>0</v>
      </c>
      <c r="O2261">
        <v>1</v>
      </c>
      <c r="P2261">
        <v>1</v>
      </c>
      <c r="Q2261">
        <v>0</v>
      </c>
      <c r="R2261">
        <v>96</v>
      </c>
      <c r="S2261">
        <v>0</v>
      </c>
      <c r="T2261">
        <v>1</v>
      </c>
      <c r="W2261">
        <v>778000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H2261">
        <v>7.7800001999999999</v>
      </c>
      <c r="AI2261">
        <v>0</v>
      </c>
      <c r="AJ2261">
        <v>0</v>
      </c>
      <c r="AL2261">
        <v>26</v>
      </c>
      <c r="AM2261" s="1" t="s">
        <v>100</v>
      </c>
      <c r="AN2261">
        <v>674400039075</v>
      </c>
      <c r="AO2261">
        <v>0</v>
      </c>
      <c r="AP2261">
        <v>0</v>
      </c>
      <c r="AQ2261">
        <v>0</v>
      </c>
      <c r="AT2261">
        <v>0</v>
      </c>
      <c r="AV2261">
        <v>0</v>
      </c>
      <c r="AW2261">
        <v>0</v>
      </c>
      <c r="AX2261" s="1" t="s">
        <v>72</v>
      </c>
      <c r="AY2261" s="1" t="s">
        <v>5</v>
      </c>
      <c r="AZ2261" s="1" t="s">
        <v>72</v>
      </c>
      <c r="BA2261" s="1" t="s">
        <v>5</v>
      </c>
      <c r="BB2261" s="1" t="s">
        <v>72</v>
      </c>
      <c r="BC2261" s="1" t="s">
        <v>72</v>
      </c>
      <c r="BD2261" s="1" t="s">
        <v>72</v>
      </c>
      <c r="BE2261" s="1" t="s">
        <v>72</v>
      </c>
      <c r="BF2261" s="1" t="s">
        <v>72</v>
      </c>
      <c r="BG2261" s="1" t="s">
        <v>74</v>
      </c>
      <c r="BH2261">
        <v>1</v>
      </c>
      <c r="BI2261">
        <v>1</v>
      </c>
      <c r="BK2261">
        <v>1</v>
      </c>
      <c r="BL2261">
        <v>5.7652905999999997E-2</v>
      </c>
      <c r="BM2261">
        <v>0</v>
      </c>
      <c r="BN2261">
        <v>1</v>
      </c>
      <c r="BO2261">
        <v>0</v>
      </c>
      <c r="BQ2261">
        <v>1</v>
      </c>
      <c r="BR2261">
        <v>0</v>
      </c>
      <c r="BS2261">
        <v>0</v>
      </c>
      <c r="BT2261">
        <v>0</v>
      </c>
    </row>
    <row r="2262" spans="1:72" x14ac:dyDescent="0.25">
      <c r="A2262">
        <v>54.25</v>
      </c>
      <c r="B2262">
        <v>1000000</v>
      </c>
      <c r="C2262">
        <v>1399012</v>
      </c>
      <c r="D2262">
        <v>0</v>
      </c>
      <c r="E2262" s="1" t="s">
        <v>72</v>
      </c>
      <c r="F2262">
        <v>0</v>
      </c>
      <c r="G2262">
        <v>0</v>
      </c>
      <c r="I2262">
        <v>10</v>
      </c>
      <c r="J2262">
        <v>0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96</v>
      </c>
      <c r="S2262">
        <v>1</v>
      </c>
      <c r="T2262">
        <v>1</v>
      </c>
      <c r="U2262">
        <v>1</v>
      </c>
      <c r="V2262">
        <v>0</v>
      </c>
      <c r="W2262">
        <v>926200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1</v>
      </c>
      <c r="AG2262">
        <v>0</v>
      </c>
      <c r="AH2262">
        <v>9.2620000999999998</v>
      </c>
      <c r="AI2262">
        <v>1</v>
      </c>
      <c r="AJ2262">
        <v>0</v>
      </c>
      <c r="AK2262">
        <v>0</v>
      </c>
      <c r="AL2262">
        <v>26</v>
      </c>
      <c r="AM2262" s="1" t="s">
        <v>100</v>
      </c>
      <c r="AN2262">
        <v>94432000075</v>
      </c>
      <c r="AO2262">
        <v>0</v>
      </c>
      <c r="AP2262">
        <v>0</v>
      </c>
      <c r="AQ2262">
        <v>0</v>
      </c>
      <c r="AT2262">
        <v>0</v>
      </c>
      <c r="AV2262">
        <v>0</v>
      </c>
      <c r="AW2262">
        <v>0</v>
      </c>
      <c r="AX2262" s="1" t="s">
        <v>72</v>
      </c>
      <c r="AY2262" s="1" t="s">
        <v>10</v>
      </c>
      <c r="AZ2262" s="1" t="s">
        <v>72</v>
      </c>
      <c r="BA2262" s="1" t="s">
        <v>72</v>
      </c>
      <c r="BB2262" s="1" t="s">
        <v>10</v>
      </c>
      <c r="BC2262" s="1" t="s">
        <v>72</v>
      </c>
      <c r="BD2262" s="1" t="s">
        <v>72</v>
      </c>
      <c r="BE2262" s="1" t="s">
        <v>27</v>
      </c>
      <c r="BF2262" s="1" t="s">
        <v>72</v>
      </c>
      <c r="BG2262" s="1" t="s">
        <v>75</v>
      </c>
      <c r="BH2262">
        <v>2</v>
      </c>
      <c r="BI2262">
        <v>1</v>
      </c>
      <c r="BK2262">
        <v>1</v>
      </c>
      <c r="BL2262">
        <v>8.5664309999999994E-2</v>
      </c>
      <c r="BM2262">
        <v>0</v>
      </c>
      <c r="BN2262">
        <v>1</v>
      </c>
      <c r="BO2262">
        <v>0</v>
      </c>
      <c r="BP2262">
        <v>0</v>
      </c>
      <c r="BQ2262">
        <v>1</v>
      </c>
      <c r="BR2262">
        <v>1</v>
      </c>
      <c r="BS2262">
        <v>0</v>
      </c>
      <c r="BT2262">
        <v>0</v>
      </c>
    </row>
    <row r="2263" spans="1:72" x14ac:dyDescent="0.25">
      <c r="A2263">
        <v>56.583331999999999</v>
      </c>
      <c r="B2263">
        <v>0</v>
      </c>
      <c r="C2263">
        <v>0</v>
      </c>
      <c r="D2263">
        <v>0</v>
      </c>
      <c r="E2263" s="1" t="s">
        <v>72</v>
      </c>
      <c r="F2263">
        <v>0</v>
      </c>
      <c r="G2263">
        <v>0</v>
      </c>
      <c r="I2263">
        <v>10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96</v>
      </c>
      <c r="S2263">
        <v>0</v>
      </c>
      <c r="T2263">
        <v>1</v>
      </c>
      <c r="U2263">
        <v>1</v>
      </c>
      <c r="V2263">
        <v>1</v>
      </c>
      <c r="W2263">
        <v>67900</v>
      </c>
      <c r="X2263">
        <v>1</v>
      </c>
      <c r="Y2263">
        <v>1</v>
      </c>
      <c r="Z2263">
        <v>0</v>
      </c>
      <c r="AA2263">
        <v>0</v>
      </c>
      <c r="AB2263">
        <v>1</v>
      </c>
      <c r="AC2263">
        <v>0</v>
      </c>
      <c r="AD2263">
        <v>1</v>
      </c>
      <c r="AE2263">
        <v>1</v>
      </c>
      <c r="AF2263">
        <v>1</v>
      </c>
      <c r="AG2263">
        <v>1</v>
      </c>
      <c r="AH2263">
        <v>0.67900002000000004</v>
      </c>
      <c r="AI2263">
        <v>0</v>
      </c>
      <c r="AJ2263">
        <v>1</v>
      </c>
      <c r="AK2263">
        <v>1</v>
      </c>
      <c r="AL2263">
        <v>28</v>
      </c>
      <c r="AM2263" s="1" t="s">
        <v>102</v>
      </c>
      <c r="AN2263">
        <v>64100009075</v>
      </c>
      <c r="AO2263">
        <v>0</v>
      </c>
      <c r="AP2263">
        <v>0</v>
      </c>
      <c r="AQ2263">
        <v>0</v>
      </c>
      <c r="AT2263">
        <v>0</v>
      </c>
      <c r="AV2263">
        <v>0</v>
      </c>
      <c r="AW2263">
        <v>0</v>
      </c>
      <c r="AX2263" s="1" t="s">
        <v>72</v>
      </c>
      <c r="AY2263" s="1" t="s">
        <v>27</v>
      </c>
      <c r="AZ2263" s="1" t="s">
        <v>72</v>
      </c>
      <c r="BA2263" s="1" t="s">
        <v>27</v>
      </c>
      <c r="BB2263" s="1" t="s">
        <v>72</v>
      </c>
      <c r="BC2263" s="1" t="s">
        <v>72</v>
      </c>
      <c r="BD2263" s="1" t="s">
        <v>72</v>
      </c>
      <c r="BE2263" s="1" t="s">
        <v>72</v>
      </c>
      <c r="BF2263" s="1" t="s">
        <v>72</v>
      </c>
      <c r="BG2263" s="1" t="s">
        <v>74</v>
      </c>
      <c r="BH2263">
        <v>1</v>
      </c>
      <c r="BI2263">
        <v>1</v>
      </c>
      <c r="BK2263">
        <v>1</v>
      </c>
      <c r="BL2263">
        <v>7.3522523000000006E-2</v>
      </c>
      <c r="BM2263">
        <v>0</v>
      </c>
      <c r="BN2263">
        <v>1</v>
      </c>
      <c r="BO2263">
        <v>1</v>
      </c>
      <c r="BP2263">
        <v>1</v>
      </c>
      <c r="BQ2263">
        <v>1</v>
      </c>
      <c r="BR2263">
        <v>0</v>
      </c>
      <c r="BS2263">
        <v>0</v>
      </c>
      <c r="BT2263">
        <v>0</v>
      </c>
    </row>
    <row r="2264" spans="1:72" x14ac:dyDescent="0.25">
      <c r="A2264">
        <v>51.333331999999999</v>
      </c>
      <c r="B2264">
        <v>0</v>
      </c>
      <c r="C2264">
        <v>0</v>
      </c>
      <c r="D2264">
        <v>0</v>
      </c>
      <c r="E2264" s="1" t="s">
        <v>72</v>
      </c>
      <c r="F2264">
        <v>1</v>
      </c>
      <c r="G2264">
        <v>0</v>
      </c>
      <c r="H2264">
        <v>1</v>
      </c>
      <c r="I2264">
        <v>10</v>
      </c>
      <c r="J2264">
        <v>0</v>
      </c>
      <c r="K2264">
        <v>0</v>
      </c>
      <c r="N2264">
        <v>0</v>
      </c>
      <c r="O2264">
        <v>1</v>
      </c>
      <c r="P2264">
        <v>0</v>
      </c>
      <c r="Q2264">
        <v>0</v>
      </c>
      <c r="R2264">
        <v>96</v>
      </c>
      <c r="S2264">
        <v>0</v>
      </c>
      <c r="T2264">
        <v>1</v>
      </c>
      <c r="W2264">
        <v>588700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H2264">
        <v>5.8870000999999998</v>
      </c>
      <c r="AI2264">
        <v>0</v>
      </c>
      <c r="AJ2264">
        <v>1</v>
      </c>
      <c r="AL2264">
        <v>28</v>
      </c>
      <c r="AM2264" s="1" t="s">
        <v>102</v>
      </c>
      <c r="AN2264">
        <v>989544000075</v>
      </c>
      <c r="AO2264">
        <v>0</v>
      </c>
      <c r="AP2264">
        <v>0</v>
      </c>
      <c r="AQ2264">
        <v>0</v>
      </c>
      <c r="AT2264">
        <v>0</v>
      </c>
      <c r="AV2264">
        <v>0</v>
      </c>
      <c r="AW2264">
        <v>0</v>
      </c>
      <c r="AX2264" s="1" t="s">
        <v>72</v>
      </c>
      <c r="AY2264" s="1" t="s">
        <v>5</v>
      </c>
      <c r="AZ2264" s="1" t="s">
        <v>72</v>
      </c>
      <c r="BA2264" s="1" t="s">
        <v>5</v>
      </c>
      <c r="BB2264" s="1" t="s">
        <v>72</v>
      </c>
      <c r="BC2264" s="1" t="s">
        <v>72</v>
      </c>
      <c r="BD2264" s="1" t="s">
        <v>72</v>
      </c>
      <c r="BE2264" s="1" t="s">
        <v>72</v>
      </c>
      <c r="BF2264" s="1" t="s">
        <v>72</v>
      </c>
      <c r="BG2264" s="1" t="s">
        <v>74</v>
      </c>
      <c r="BH2264">
        <v>1</v>
      </c>
      <c r="BI2264">
        <v>1</v>
      </c>
      <c r="BK2264">
        <v>1</v>
      </c>
      <c r="BL2264">
        <v>7.4162059000000002E-2</v>
      </c>
      <c r="BM2264">
        <v>0</v>
      </c>
      <c r="BN2264">
        <v>1</v>
      </c>
      <c r="BO2264">
        <v>1</v>
      </c>
      <c r="BQ2264">
        <v>1</v>
      </c>
      <c r="BR2264">
        <v>0</v>
      </c>
      <c r="BS2264">
        <v>0</v>
      </c>
      <c r="BT2264">
        <v>0</v>
      </c>
    </row>
    <row r="2265" spans="1:72" x14ac:dyDescent="0.25">
      <c r="A2265">
        <v>31.666665999999999</v>
      </c>
      <c r="B2265">
        <v>0</v>
      </c>
      <c r="C2265">
        <v>0</v>
      </c>
      <c r="D2265">
        <v>0</v>
      </c>
      <c r="E2265" s="1" t="s">
        <v>72</v>
      </c>
      <c r="F2265">
        <v>0</v>
      </c>
      <c r="G2265">
        <v>0</v>
      </c>
      <c r="I2265">
        <v>10</v>
      </c>
      <c r="J2265">
        <v>0</v>
      </c>
      <c r="K2265">
        <v>0</v>
      </c>
      <c r="N2265">
        <v>0</v>
      </c>
      <c r="O2265">
        <v>1</v>
      </c>
      <c r="P2265">
        <v>1</v>
      </c>
      <c r="Q2265">
        <v>0</v>
      </c>
      <c r="R2265">
        <v>96</v>
      </c>
      <c r="S2265">
        <v>0</v>
      </c>
      <c r="T2265">
        <v>1</v>
      </c>
      <c r="W2265">
        <v>105000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H2265">
        <v>1.05</v>
      </c>
      <c r="AI2265">
        <v>0</v>
      </c>
      <c r="AJ2265">
        <v>1</v>
      </c>
      <c r="AL2265">
        <v>28</v>
      </c>
      <c r="AM2265" s="1" t="s">
        <v>102</v>
      </c>
      <c r="AN2265">
        <v>223274000075</v>
      </c>
      <c r="AO2265">
        <v>1</v>
      </c>
      <c r="AP2265">
        <v>0</v>
      </c>
      <c r="AQ2265">
        <v>0</v>
      </c>
      <c r="AT2265">
        <v>0</v>
      </c>
      <c r="AV2265">
        <v>0</v>
      </c>
      <c r="AW2265">
        <v>0</v>
      </c>
      <c r="AX2265" s="1" t="s">
        <v>72</v>
      </c>
      <c r="AY2265" s="1" t="s">
        <v>40</v>
      </c>
      <c r="AZ2265" s="1" t="s">
        <v>72</v>
      </c>
      <c r="BA2265" s="1" t="s">
        <v>72</v>
      </c>
      <c r="BB2265" s="1" t="s">
        <v>72</v>
      </c>
      <c r="BC2265" s="1" t="s">
        <v>40</v>
      </c>
      <c r="BD2265" s="1" t="s">
        <v>72</v>
      </c>
      <c r="BE2265" s="1" t="s">
        <v>72</v>
      </c>
      <c r="BF2265" s="1" t="s">
        <v>72</v>
      </c>
      <c r="BG2265" s="1" t="s">
        <v>74</v>
      </c>
      <c r="BH2265">
        <v>3</v>
      </c>
      <c r="BI2265">
        <v>1</v>
      </c>
      <c r="BK2265">
        <v>1</v>
      </c>
      <c r="BL2265">
        <v>6.3546254999999996E-2</v>
      </c>
      <c r="BM2265">
        <v>0</v>
      </c>
      <c r="BN2265">
        <v>1</v>
      </c>
      <c r="BO2265">
        <v>1</v>
      </c>
      <c r="BQ2265">
        <v>1</v>
      </c>
      <c r="BR2265">
        <v>0</v>
      </c>
      <c r="BS2265">
        <v>0</v>
      </c>
      <c r="BT2265">
        <v>0</v>
      </c>
    </row>
    <row r="2266" spans="1:72" x14ac:dyDescent="0.25">
      <c r="A2266">
        <v>33.833331999999999</v>
      </c>
      <c r="B2266">
        <v>0</v>
      </c>
      <c r="C2266">
        <v>0</v>
      </c>
      <c r="D2266">
        <v>0</v>
      </c>
      <c r="E2266" s="1" t="s">
        <v>72</v>
      </c>
      <c r="F2266">
        <v>0</v>
      </c>
      <c r="G2266">
        <v>0</v>
      </c>
      <c r="I2266">
        <v>10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96</v>
      </c>
      <c r="S2266">
        <v>0</v>
      </c>
      <c r="T2266">
        <v>1</v>
      </c>
      <c r="U2266">
        <v>1</v>
      </c>
      <c r="V2266">
        <v>0</v>
      </c>
      <c r="W2266">
        <v>380400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3.8039999</v>
      </c>
      <c r="AI2266">
        <v>0</v>
      </c>
      <c r="AJ2266">
        <v>0</v>
      </c>
      <c r="AK2266">
        <v>0</v>
      </c>
      <c r="AL2266">
        <v>28</v>
      </c>
      <c r="AM2266" s="1" t="s">
        <v>102</v>
      </c>
      <c r="AN2266">
        <v>566200000075</v>
      </c>
      <c r="AO2266">
        <v>0</v>
      </c>
      <c r="AP2266">
        <v>0</v>
      </c>
      <c r="AQ2266">
        <v>0</v>
      </c>
      <c r="AT2266">
        <v>0</v>
      </c>
      <c r="AV2266">
        <v>0</v>
      </c>
      <c r="AW2266">
        <v>0</v>
      </c>
      <c r="AX2266" s="1" t="s">
        <v>72</v>
      </c>
      <c r="AY2266" s="1" t="s">
        <v>10</v>
      </c>
      <c r="AZ2266" s="1" t="s">
        <v>72</v>
      </c>
      <c r="BA2266" s="1" t="s">
        <v>72</v>
      </c>
      <c r="BB2266" s="1" t="s">
        <v>10</v>
      </c>
      <c r="BC2266" s="1" t="s">
        <v>72</v>
      </c>
      <c r="BD2266" s="1" t="s">
        <v>72</v>
      </c>
      <c r="BE2266" s="1" t="s">
        <v>72</v>
      </c>
      <c r="BF2266" s="1" t="s">
        <v>72</v>
      </c>
      <c r="BG2266" s="1" t="s">
        <v>75</v>
      </c>
      <c r="BH2266">
        <v>2</v>
      </c>
      <c r="BI2266">
        <v>1</v>
      </c>
      <c r="BK2266">
        <v>1</v>
      </c>
      <c r="BL2266">
        <v>5.3395106999999997E-2</v>
      </c>
      <c r="BM2266">
        <v>0</v>
      </c>
      <c r="BN2266">
        <v>1</v>
      </c>
      <c r="BO2266">
        <v>1</v>
      </c>
      <c r="BP2266">
        <v>0</v>
      </c>
      <c r="BQ2266">
        <v>1</v>
      </c>
      <c r="BR2266">
        <v>0</v>
      </c>
      <c r="BS2266">
        <v>0</v>
      </c>
      <c r="BT2266">
        <v>0</v>
      </c>
    </row>
    <row r="2267" spans="1:72" x14ac:dyDescent="0.25">
      <c r="A2267">
        <v>44.666663999999997</v>
      </c>
      <c r="B2267">
        <v>774300</v>
      </c>
      <c r="C2267">
        <v>0</v>
      </c>
      <c r="D2267">
        <v>0</v>
      </c>
      <c r="E2267" s="1" t="s">
        <v>72</v>
      </c>
      <c r="F2267">
        <v>0</v>
      </c>
      <c r="G2267">
        <v>0</v>
      </c>
      <c r="I2267">
        <v>8</v>
      </c>
      <c r="J2267">
        <v>0</v>
      </c>
      <c r="K2267">
        <v>0</v>
      </c>
      <c r="N2267">
        <v>0</v>
      </c>
      <c r="O2267">
        <v>0</v>
      </c>
      <c r="P2267">
        <v>1</v>
      </c>
      <c r="Q2267">
        <v>0</v>
      </c>
      <c r="R2267">
        <v>96</v>
      </c>
      <c r="S2267">
        <v>1</v>
      </c>
      <c r="T2267">
        <v>1</v>
      </c>
      <c r="W2267">
        <v>774300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H2267">
        <v>7.7430000000000003</v>
      </c>
      <c r="AI2267">
        <v>0</v>
      </c>
      <c r="AJ2267">
        <v>1</v>
      </c>
      <c r="AL2267">
        <v>28</v>
      </c>
      <c r="AM2267" s="1" t="s">
        <v>102</v>
      </c>
      <c r="AN2267">
        <v>44410000082</v>
      </c>
      <c r="AO2267">
        <v>0</v>
      </c>
      <c r="AP2267">
        <v>0</v>
      </c>
      <c r="AQ2267">
        <v>0</v>
      </c>
      <c r="AR2267">
        <v>961946</v>
      </c>
      <c r="AS2267">
        <v>961946</v>
      </c>
      <c r="AT2267">
        <v>1</v>
      </c>
      <c r="AU2267">
        <v>0</v>
      </c>
      <c r="AV2267">
        <v>1</v>
      </c>
      <c r="AW2267">
        <v>0</v>
      </c>
      <c r="AX2267" s="1" t="s">
        <v>72</v>
      </c>
      <c r="AY2267" s="1" t="s">
        <v>47</v>
      </c>
      <c r="AZ2267" s="1" t="s">
        <v>72</v>
      </c>
      <c r="BA2267" s="1" t="s">
        <v>72</v>
      </c>
      <c r="BB2267" s="1" t="s">
        <v>47</v>
      </c>
      <c r="BC2267" s="1" t="s">
        <v>72</v>
      </c>
      <c r="BD2267" s="1" t="s">
        <v>72</v>
      </c>
      <c r="BE2267" s="1" t="s">
        <v>72</v>
      </c>
      <c r="BF2267" s="1" t="s">
        <v>72</v>
      </c>
      <c r="BG2267" s="1" t="s">
        <v>74</v>
      </c>
      <c r="BH2267">
        <v>2</v>
      </c>
      <c r="BI2267">
        <v>1</v>
      </c>
      <c r="BK2267">
        <v>1</v>
      </c>
      <c r="BL2267">
        <v>5.6630450999999998E-2</v>
      </c>
      <c r="BM2267">
        <v>0</v>
      </c>
      <c r="BN2267">
        <v>1</v>
      </c>
      <c r="BO2267">
        <v>1</v>
      </c>
      <c r="BQ2267">
        <v>1</v>
      </c>
      <c r="BR2267">
        <v>0</v>
      </c>
      <c r="BS2267">
        <v>0</v>
      </c>
      <c r="BT2267">
        <v>0</v>
      </c>
    </row>
    <row r="2268" spans="1:72" x14ac:dyDescent="0.25">
      <c r="A2268">
        <v>41.583331999999999</v>
      </c>
      <c r="B2268">
        <v>3000000</v>
      </c>
      <c r="C2268">
        <v>507700</v>
      </c>
      <c r="D2268">
        <v>0</v>
      </c>
      <c r="E2268" s="1" t="s">
        <v>72</v>
      </c>
      <c r="F2268">
        <v>0</v>
      </c>
      <c r="G2268">
        <v>0</v>
      </c>
      <c r="I2268">
        <v>15</v>
      </c>
      <c r="J2268">
        <v>0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96</v>
      </c>
      <c r="S2268">
        <v>0</v>
      </c>
      <c r="T2268">
        <v>1</v>
      </c>
      <c r="U2268">
        <v>1</v>
      </c>
      <c r="V2268">
        <v>0</v>
      </c>
      <c r="W2268">
        <v>1153700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1</v>
      </c>
      <c r="AG2268">
        <v>0</v>
      </c>
      <c r="AH2268">
        <v>11.537000000000001</v>
      </c>
      <c r="AI2268">
        <v>1</v>
      </c>
      <c r="AJ2268">
        <v>0</v>
      </c>
      <c r="AK2268">
        <v>0</v>
      </c>
      <c r="AL2268">
        <v>28</v>
      </c>
      <c r="AM2268" s="1" t="s">
        <v>102</v>
      </c>
      <c r="AN2268">
        <v>993800000075</v>
      </c>
      <c r="AO2268">
        <v>0</v>
      </c>
      <c r="AP2268">
        <v>1</v>
      </c>
      <c r="AQ2268">
        <v>0</v>
      </c>
      <c r="AT2268">
        <v>0</v>
      </c>
      <c r="AV2268">
        <v>0</v>
      </c>
      <c r="AW2268">
        <v>0</v>
      </c>
      <c r="AX2268" s="1" t="s">
        <v>72</v>
      </c>
      <c r="AY2268" s="1" t="s">
        <v>10</v>
      </c>
      <c r="AZ2268" s="1" t="s">
        <v>72</v>
      </c>
      <c r="BA2268" s="1" t="s">
        <v>72</v>
      </c>
      <c r="BB2268" s="1" t="s">
        <v>10</v>
      </c>
      <c r="BC2268" s="1" t="s">
        <v>72</v>
      </c>
      <c r="BD2268" s="1" t="s">
        <v>72</v>
      </c>
      <c r="BE2268" s="1" t="s">
        <v>72</v>
      </c>
      <c r="BF2268" s="1" t="s">
        <v>72</v>
      </c>
      <c r="BG2268" s="1" t="s">
        <v>75</v>
      </c>
      <c r="BH2268">
        <v>2</v>
      </c>
      <c r="BI2268">
        <v>1</v>
      </c>
      <c r="BK2268">
        <v>1</v>
      </c>
      <c r="BL2268">
        <v>5.1109387999999999E-2</v>
      </c>
      <c r="BM2268">
        <v>0</v>
      </c>
      <c r="BN2268">
        <v>1</v>
      </c>
      <c r="BO2268">
        <v>1</v>
      </c>
      <c r="BP2268">
        <v>0</v>
      </c>
      <c r="BQ2268">
        <v>1</v>
      </c>
      <c r="BR2268">
        <v>0</v>
      </c>
      <c r="BS2268">
        <v>0</v>
      </c>
      <c r="BT2268">
        <v>0</v>
      </c>
    </row>
    <row r="2269" spans="1:72" x14ac:dyDescent="0.25">
      <c r="A2269">
        <v>36.833331999999999</v>
      </c>
      <c r="B2269">
        <v>0</v>
      </c>
      <c r="C2269">
        <v>1989659</v>
      </c>
      <c r="D2269">
        <v>0</v>
      </c>
      <c r="E2269" s="1" t="s">
        <v>72</v>
      </c>
      <c r="F2269">
        <v>0</v>
      </c>
      <c r="G2269">
        <v>0</v>
      </c>
      <c r="I2269">
        <v>10</v>
      </c>
      <c r="J2269">
        <v>0</v>
      </c>
      <c r="K2269">
        <v>0</v>
      </c>
      <c r="L2269">
        <v>1</v>
      </c>
      <c r="M2269">
        <v>1</v>
      </c>
      <c r="N2269">
        <v>0</v>
      </c>
      <c r="O2269">
        <v>1</v>
      </c>
      <c r="P2269">
        <v>1</v>
      </c>
      <c r="Q2269">
        <v>0</v>
      </c>
      <c r="R2269">
        <v>96</v>
      </c>
      <c r="S2269">
        <v>0</v>
      </c>
      <c r="T2269">
        <v>1</v>
      </c>
      <c r="U2269">
        <v>0</v>
      </c>
      <c r="V2269">
        <v>0</v>
      </c>
      <c r="W2269">
        <v>946200</v>
      </c>
      <c r="X2269">
        <v>1</v>
      </c>
      <c r="Y2269">
        <v>1</v>
      </c>
      <c r="Z2269">
        <v>0</v>
      </c>
      <c r="AA2269">
        <v>0</v>
      </c>
      <c r="AB2269">
        <v>1</v>
      </c>
      <c r="AC2269">
        <v>0</v>
      </c>
      <c r="AD2269">
        <v>1</v>
      </c>
      <c r="AE2269">
        <v>1</v>
      </c>
      <c r="AF2269">
        <v>0</v>
      </c>
      <c r="AG2269">
        <v>0</v>
      </c>
      <c r="AH2269">
        <v>9.4619999000000004</v>
      </c>
      <c r="AI2269">
        <v>1</v>
      </c>
      <c r="AJ2269">
        <v>1</v>
      </c>
      <c r="AK2269">
        <v>1</v>
      </c>
      <c r="AL2269">
        <v>29</v>
      </c>
      <c r="AM2269" s="1" t="s">
        <v>103</v>
      </c>
      <c r="AN2269">
        <v>53851000075</v>
      </c>
      <c r="AO2269">
        <v>0</v>
      </c>
      <c r="AP2269">
        <v>0</v>
      </c>
      <c r="AQ2269">
        <v>0</v>
      </c>
      <c r="AT2269">
        <v>0</v>
      </c>
      <c r="AV2269">
        <v>0</v>
      </c>
      <c r="AW2269">
        <v>0</v>
      </c>
      <c r="AX2269" s="1" t="s">
        <v>72</v>
      </c>
      <c r="AY2269" s="1" t="s">
        <v>27</v>
      </c>
      <c r="AZ2269" s="1" t="s">
        <v>72</v>
      </c>
      <c r="BA2269" s="1" t="s">
        <v>27</v>
      </c>
      <c r="BB2269" s="1" t="s">
        <v>72</v>
      </c>
      <c r="BC2269" s="1" t="s">
        <v>72</v>
      </c>
      <c r="BD2269" s="1" t="s">
        <v>72</v>
      </c>
      <c r="BE2269" s="1" t="s">
        <v>72</v>
      </c>
      <c r="BF2269" s="1" t="s">
        <v>72</v>
      </c>
      <c r="BG2269" s="1" t="s">
        <v>74</v>
      </c>
      <c r="BH2269">
        <v>1</v>
      </c>
      <c r="BI2269">
        <v>1</v>
      </c>
      <c r="BK2269">
        <v>1</v>
      </c>
      <c r="BL2269">
        <v>5.6692201999999997E-2</v>
      </c>
      <c r="BM2269">
        <v>0</v>
      </c>
      <c r="BN2269">
        <v>1</v>
      </c>
      <c r="BO2269">
        <v>1</v>
      </c>
      <c r="BP2269">
        <v>1</v>
      </c>
      <c r="BQ2269">
        <v>1</v>
      </c>
      <c r="BR2269">
        <v>0</v>
      </c>
      <c r="BS2269">
        <v>0</v>
      </c>
      <c r="BT2269">
        <v>0</v>
      </c>
    </row>
    <row r="2270" spans="1:72" x14ac:dyDescent="0.25">
      <c r="A2270">
        <v>29.166665999999999</v>
      </c>
      <c r="B2270">
        <v>0</v>
      </c>
      <c r="C2270">
        <v>1422000</v>
      </c>
      <c r="D2270">
        <v>0</v>
      </c>
      <c r="E2270" s="1" t="s">
        <v>72</v>
      </c>
      <c r="F2270">
        <v>0</v>
      </c>
      <c r="G2270">
        <v>0</v>
      </c>
      <c r="I2270">
        <v>6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>
        <v>96</v>
      </c>
      <c r="S2270">
        <v>0</v>
      </c>
      <c r="T2270">
        <v>1</v>
      </c>
      <c r="U2270">
        <v>1</v>
      </c>
      <c r="V2270">
        <v>0</v>
      </c>
      <c r="W2270">
        <v>50000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0.5</v>
      </c>
      <c r="AI2270">
        <v>1</v>
      </c>
      <c r="AJ2270">
        <v>0</v>
      </c>
      <c r="AK2270">
        <v>0</v>
      </c>
      <c r="AL2270">
        <v>33</v>
      </c>
      <c r="AM2270" s="1" t="s">
        <v>107</v>
      </c>
      <c r="AN2270">
        <v>638840000082</v>
      </c>
      <c r="AO2270">
        <v>0</v>
      </c>
      <c r="AP2270">
        <v>0</v>
      </c>
      <c r="AQ2270">
        <v>0</v>
      </c>
      <c r="AR2270">
        <v>620871</v>
      </c>
      <c r="AS2270">
        <v>620871</v>
      </c>
      <c r="AT2270">
        <v>1</v>
      </c>
      <c r="AU2270">
        <v>0</v>
      </c>
      <c r="AV2270">
        <v>0</v>
      </c>
      <c r="AW2270">
        <v>0</v>
      </c>
      <c r="AX2270" s="1" t="s">
        <v>72</v>
      </c>
      <c r="AY2270" s="1" t="s">
        <v>10</v>
      </c>
      <c r="AZ2270" s="1" t="s">
        <v>72</v>
      </c>
      <c r="BA2270" s="1" t="s">
        <v>72</v>
      </c>
      <c r="BB2270" s="1" t="s">
        <v>72</v>
      </c>
      <c r="BC2270" s="1" t="s">
        <v>10</v>
      </c>
      <c r="BD2270" s="1" t="s">
        <v>72</v>
      </c>
      <c r="BE2270" s="1" t="s">
        <v>72</v>
      </c>
      <c r="BF2270" s="1" t="s">
        <v>72</v>
      </c>
      <c r="BG2270" s="1" t="s">
        <v>75</v>
      </c>
      <c r="BH2270">
        <v>3</v>
      </c>
      <c r="BI2270">
        <v>1</v>
      </c>
      <c r="BK2270">
        <v>1</v>
      </c>
      <c r="BL2270">
        <v>3.3878878000000001E-2</v>
      </c>
      <c r="BM2270">
        <v>0</v>
      </c>
      <c r="BN2270">
        <v>1</v>
      </c>
      <c r="BO2270">
        <v>1</v>
      </c>
      <c r="BP2270">
        <v>0</v>
      </c>
      <c r="BQ2270">
        <v>0</v>
      </c>
      <c r="BR2270">
        <v>0</v>
      </c>
      <c r="BS2270">
        <v>0</v>
      </c>
      <c r="BT2270">
        <v>0</v>
      </c>
    </row>
    <row r="2271" spans="1:72" x14ac:dyDescent="0.25">
      <c r="A2271">
        <v>31.083334000000001</v>
      </c>
      <c r="B2271">
        <v>800000</v>
      </c>
      <c r="C2271">
        <v>2239465</v>
      </c>
      <c r="D2271">
        <v>0</v>
      </c>
      <c r="E2271" s="1" t="s">
        <v>72</v>
      </c>
      <c r="F2271">
        <v>1</v>
      </c>
      <c r="G2271">
        <v>0</v>
      </c>
      <c r="H2271">
        <v>1</v>
      </c>
      <c r="I2271">
        <v>10</v>
      </c>
      <c r="J2271">
        <v>0</v>
      </c>
      <c r="K2271">
        <v>0</v>
      </c>
      <c r="N2271">
        <v>0</v>
      </c>
      <c r="O2271">
        <v>0</v>
      </c>
      <c r="P2271">
        <v>1</v>
      </c>
      <c r="Q2271">
        <v>0</v>
      </c>
      <c r="R2271">
        <v>96</v>
      </c>
      <c r="S2271">
        <v>1</v>
      </c>
      <c r="T2271">
        <v>1</v>
      </c>
      <c r="W2271">
        <v>764700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H2271">
        <v>7.6469997999999997</v>
      </c>
      <c r="AI2271">
        <v>1</v>
      </c>
      <c r="AJ2271">
        <v>0</v>
      </c>
      <c r="AL2271">
        <v>33</v>
      </c>
      <c r="AM2271" s="1" t="s">
        <v>107</v>
      </c>
      <c r="AN2271">
        <v>204360000075</v>
      </c>
      <c r="AO2271">
        <v>0</v>
      </c>
      <c r="AP2271">
        <v>0</v>
      </c>
      <c r="AQ2271">
        <v>0</v>
      </c>
      <c r="AT2271">
        <v>0</v>
      </c>
      <c r="AV2271">
        <v>0</v>
      </c>
      <c r="AW2271">
        <v>0</v>
      </c>
      <c r="AX2271" s="1" t="s">
        <v>72</v>
      </c>
      <c r="AY2271" s="1" t="s">
        <v>5</v>
      </c>
      <c r="AZ2271" s="1" t="s">
        <v>72</v>
      </c>
      <c r="BA2271" s="1" t="s">
        <v>72</v>
      </c>
      <c r="BB2271" s="1" t="s">
        <v>72</v>
      </c>
      <c r="BC2271" s="1" t="s">
        <v>5</v>
      </c>
      <c r="BD2271" s="1" t="s">
        <v>72</v>
      </c>
      <c r="BE2271" s="1" t="s">
        <v>72</v>
      </c>
      <c r="BF2271" s="1" t="s">
        <v>72</v>
      </c>
      <c r="BG2271" s="1" t="s">
        <v>74</v>
      </c>
      <c r="BH2271">
        <v>3</v>
      </c>
      <c r="BI2271">
        <v>1</v>
      </c>
      <c r="BK2271">
        <v>1</v>
      </c>
      <c r="BL2271">
        <v>7.9943164999999993E-3</v>
      </c>
      <c r="BM2271">
        <v>0</v>
      </c>
      <c r="BN2271">
        <v>1</v>
      </c>
      <c r="BO2271">
        <v>1</v>
      </c>
      <c r="BQ2271">
        <v>0</v>
      </c>
      <c r="BR2271">
        <v>0</v>
      </c>
      <c r="BS2271">
        <v>0</v>
      </c>
      <c r="BT2271">
        <v>0</v>
      </c>
    </row>
    <row r="2272" spans="1:72" x14ac:dyDescent="0.25">
      <c r="A2272">
        <v>38.833331999999999</v>
      </c>
      <c r="B2272">
        <v>0</v>
      </c>
      <c r="C2272">
        <v>0</v>
      </c>
      <c r="D2272">
        <v>0</v>
      </c>
      <c r="E2272" s="1" t="s">
        <v>72</v>
      </c>
      <c r="F2272">
        <v>0</v>
      </c>
      <c r="G2272">
        <v>0</v>
      </c>
      <c r="I2272">
        <v>25</v>
      </c>
      <c r="J2272">
        <v>0</v>
      </c>
      <c r="K2272">
        <v>1</v>
      </c>
      <c r="L2272">
        <v>0</v>
      </c>
      <c r="M2272">
        <v>0</v>
      </c>
      <c r="N2272">
        <v>1</v>
      </c>
      <c r="O2272">
        <v>1</v>
      </c>
      <c r="P2272">
        <v>1</v>
      </c>
      <c r="Q2272">
        <v>0</v>
      </c>
      <c r="R2272">
        <v>96</v>
      </c>
      <c r="S2272">
        <v>0</v>
      </c>
      <c r="T2272">
        <v>1</v>
      </c>
      <c r="U2272">
        <v>0</v>
      </c>
      <c r="V2272">
        <v>0</v>
      </c>
      <c r="W2272">
        <v>342200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3.4219998999999999</v>
      </c>
      <c r="AI2272">
        <v>0</v>
      </c>
      <c r="AJ2272">
        <v>1</v>
      </c>
      <c r="AK2272">
        <v>0</v>
      </c>
      <c r="AL2272">
        <v>34</v>
      </c>
      <c r="AM2272" s="1" t="s">
        <v>108</v>
      </c>
      <c r="AN2272">
        <v>918797000075</v>
      </c>
      <c r="AO2272">
        <v>0</v>
      </c>
      <c r="AP2272">
        <v>0</v>
      </c>
      <c r="AQ2272">
        <v>0</v>
      </c>
      <c r="AT2272">
        <v>0</v>
      </c>
      <c r="AV2272">
        <v>0</v>
      </c>
      <c r="AW2272">
        <v>0</v>
      </c>
      <c r="AX2272" s="1" t="s">
        <v>72</v>
      </c>
      <c r="AY2272" s="1" t="s">
        <v>10</v>
      </c>
      <c r="AZ2272" s="1" t="s">
        <v>72</v>
      </c>
      <c r="BA2272" s="1" t="s">
        <v>10</v>
      </c>
      <c r="BB2272" s="1" t="s">
        <v>72</v>
      </c>
      <c r="BC2272" s="1" t="s">
        <v>72</v>
      </c>
      <c r="BD2272" s="1" t="s">
        <v>72</v>
      </c>
      <c r="BE2272" s="1" t="s">
        <v>72</v>
      </c>
      <c r="BF2272" s="1" t="s">
        <v>72</v>
      </c>
      <c r="BG2272" s="1" t="s">
        <v>75</v>
      </c>
      <c r="BH2272">
        <v>1</v>
      </c>
      <c r="BI2272">
        <v>1</v>
      </c>
      <c r="BK2272">
        <v>1</v>
      </c>
      <c r="BL2272">
        <v>9.2701323000000002E-2</v>
      </c>
      <c r="BM2272">
        <v>0</v>
      </c>
      <c r="BN2272">
        <v>1</v>
      </c>
      <c r="BO2272">
        <v>1</v>
      </c>
      <c r="BP2272">
        <v>0</v>
      </c>
      <c r="BQ2272">
        <v>1</v>
      </c>
      <c r="BR2272">
        <v>1</v>
      </c>
      <c r="BS2272">
        <v>0</v>
      </c>
      <c r="BT2272">
        <v>0</v>
      </c>
    </row>
    <row r="2273" spans="1:72" x14ac:dyDescent="0.25">
      <c r="A2273">
        <v>33.416668000000001</v>
      </c>
      <c r="B2273">
        <v>0</v>
      </c>
      <c r="C2273">
        <v>0</v>
      </c>
      <c r="D2273">
        <v>0</v>
      </c>
      <c r="E2273" s="1" t="s">
        <v>72</v>
      </c>
      <c r="F2273">
        <v>0</v>
      </c>
      <c r="G2273">
        <v>0</v>
      </c>
      <c r="I2273">
        <v>10</v>
      </c>
      <c r="J2273">
        <v>0</v>
      </c>
      <c r="K2273">
        <v>1</v>
      </c>
      <c r="L2273">
        <v>1</v>
      </c>
      <c r="M2273">
        <v>0</v>
      </c>
      <c r="N2273">
        <v>1</v>
      </c>
      <c r="O2273">
        <v>1</v>
      </c>
      <c r="P2273">
        <v>1</v>
      </c>
      <c r="Q2273">
        <v>0</v>
      </c>
      <c r="R2273">
        <v>96</v>
      </c>
      <c r="S2273">
        <v>0</v>
      </c>
      <c r="T2273">
        <v>1</v>
      </c>
      <c r="U2273">
        <v>0</v>
      </c>
      <c r="V2273">
        <v>0</v>
      </c>
      <c r="W2273">
        <v>1363522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13.63522</v>
      </c>
      <c r="AI2273">
        <v>0</v>
      </c>
      <c r="AJ2273">
        <v>1</v>
      </c>
      <c r="AK2273">
        <v>0</v>
      </c>
      <c r="AL2273">
        <v>34</v>
      </c>
      <c r="AM2273" s="1" t="s">
        <v>108</v>
      </c>
      <c r="AN2273">
        <v>843434000075</v>
      </c>
      <c r="AO2273">
        <v>0</v>
      </c>
      <c r="AP2273">
        <v>0</v>
      </c>
      <c r="AQ2273">
        <v>0</v>
      </c>
      <c r="AT2273">
        <v>0</v>
      </c>
      <c r="AV2273">
        <v>0</v>
      </c>
      <c r="AW2273">
        <v>0</v>
      </c>
      <c r="AX2273" s="1" t="s">
        <v>72</v>
      </c>
      <c r="AY2273" s="1" t="s">
        <v>10</v>
      </c>
      <c r="AZ2273" s="1" t="s">
        <v>72</v>
      </c>
      <c r="BA2273" s="1" t="s">
        <v>10</v>
      </c>
      <c r="BB2273" s="1" t="s">
        <v>72</v>
      </c>
      <c r="BC2273" s="1" t="s">
        <v>72</v>
      </c>
      <c r="BD2273" s="1" t="s">
        <v>72</v>
      </c>
      <c r="BE2273" s="1" t="s">
        <v>72</v>
      </c>
      <c r="BF2273" s="1" t="s">
        <v>72</v>
      </c>
      <c r="BG2273" s="1" t="s">
        <v>75</v>
      </c>
      <c r="BH2273">
        <v>1</v>
      </c>
      <c r="BI2273">
        <v>1</v>
      </c>
      <c r="BK2273">
        <v>1</v>
      </c>
      <c r="BL2273">
        <v>9.7386083999999998E-2</v>
      </c>
      <c r="BM2273">
        <v>0</v>
      </c>
      <c r="BN2273">
        <v>1</v>
      </c>
      <c r="BO2273">
        <v>1</v>
      </c>
      <c r="BP2273">
        <v>0</v>
      </c>
      <c r="BQ2273">
        <v>1</v>
      </c>
      <c r="BR2273">
        <v>1</v>
      </c>
      <c r="BS2273">
        <v>0</v>
      </c>
      <c r="BT2273">
        <v>0</v>
      </c>
    </row>
    <row r="2274" spans="1:72" x14ac:dyDescent="0.25">
      <c r="A2274">
        <v>27.583334000000001</v>
      </c>
      <c r="B2274">
        <v>0</v>
      </c>
      <c r="C2274">
        <v>0</v>
      </c>
      <c r="D2274">
        <v>0</v>
      </c>
      <c r="E2274" s="1" t="s">
        <v>72</v>
      </c>
      <c r="F2274">
        <v>0</v>
      </c>
      <c r="G2274">
        <v>0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1</v>
      </c>
      <c r="P2274">
        <v>1</v>
      </c>
      <c r="Q2274">
        <v>0</v>
      </c>
      <c r="R2274">
        <v>95.708397000000005</v>
      </c>
      <c r="S2274">
        <v>0</v>
      </c>
      <c r="T2274">
        <v>1</v>
      </c>
      <c r="U2274">
        <v>0</v>
      </c>
      <c r="V2274">
        <v>0</v>
      </c>
      <c r="W2274">
        <v>555303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5.5530299999999997</v>
      </c>
      <c r="AI2274">
        <v>0</v>
      </c>
      <c r="AJ2274">
        <v>0</v>
      </c>
      <c r="AK2274">
        <v>0</v>
      </c>
      <c r="AL2274">
        <v>33</v>
      </c>
      <c r="AM2274" s="1" t="s">
        <v>107</v>
      </c>
      <c r="AN2274">
        <v>492401030082</v>
      </c>
      <c r="AO2274">
        <v>0</v>
      </c>
      <c r="AP2274">
        <v>0</v>
      </c>
      <c r="AQ2274">
        <v>0</v>
      </c>
      <c r="AT2274">
        <v>0</v>
      </c>
      <c r="AV2274">
        <v>0</v>
      </c>
      <c r="AW2274">
        <v>0</v>
      </c>
      <c r="AX2274" s="1" t="s">
        <v>72</v>
      </c>
      <c r="AY2274" s="1" t="s">
        <v>10</v>
      </c>
      <c r="AZ2274" s="1" t="s">
        <v>72</v>
      </c>
      <c r="BA2274" s="1" t="s">
        <v>10</v>
      </c>
      <c r="BB2274" s="1" t="s">
        <v>72</v>
      </c>
      <c r="BC2274" s="1" t="s">
        <v>72</v>
      </c>
      <c r="BD2274" s="1" t="s">
        <v>72</v>
      </c>
      <c r="BE2274" s="1" t="s">
        <v>72</v>
      </c>
      <c r="BF2274" s="1" t="s">
        <v>72</v>
      </c>
      <c r="BG2274" s="1" t="s">
        <v>75</v>
      </c>
      <c r="BH2274">
        <v>1</v>
      </c>
      <c r="BI2274">
        <v>1</v>
      </c>
      <c r="BK2274">
        <v>1</v>
      </c>
      <c r="BL2274">
        <v>-1.5378566E-3</v>
      </c>
      <c r="BM2274">
        <v>0</v>
      </c>
      <c r="BN2274">
        <v>1</v>
      </c>
      <c r="BO2274">
        <v>1</v>
      </c>
      <c r="BP2274">
        <v>0</v>
      </c>
      <c r="BQ2274">
        <v>0</v>
      </c>
      <c r="BR2274">
        <v>0</v>
      </c>
      <c r="BS2274">
        <v>0</v>
      </c>
      <c r="BT2274">
        <v>0</v>
      </c>
    </row>
    <row r="2275" spans="1:72" x14ac:dyDescent="0.25">
      <c r="A2275">
        <v>26.916665999999999</v>
      </c>
      <c r="B2275">
        <v>0</v>
      </c>
      <c r="C2275">
        <v>1437423</v>
      </c>
      <c r="D2275">
        <v>0</v>
      </c>
      <c r="E2275" s="1" t="s">
        <v>72</v>
      </c>
      <c r="F2275">
        <v>0</v>
      </c>
      <c r="G2275">
        <v>0</v>
      </c>
      <c r="I2275">
        <v>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95.530799999999999</v>
      </c>
      <c r="S2275">
        <v>0</v>
      </c>
      <c r="T2275">
        <v>1</v>
      </c>
      <c r="U2275">
        <v>1</v>
      </c>
      <c r="V2275">
        <v>1</v>
      </c>
      <c r="W2275">
        <v>430627</v>
      </c>
      <c r="X2275">
        <v>1</v>
      </c>
      <c r="Y2275">
        <v>1</v>
      </c>
      <c r="Z2275">
        <v>0</v>
      </c>
      <c r="AA2275">
        <v>0</v>
      </c>
      <c r="AB2275">
        <v>1</v>
      </c>
      <c r="AC2275">
        <v>0</v>
      </c>
      <c r="AD2275">
        <v>1</v>
      </c>
      <c r="AE2275">
        <v>1</v>
      </c>
      <c r="AF2275">
        <v>0</v>
      </c>
      <c r="AG2275">
        <v>0</v>
      </c>
      <c r="AH2275">
        <v>4.3062700999999999</v>
      </c>
      <c r="AI2275">
        <v>1</v>
      </c>
      <c r="AJ2275">
        <v>1</v>
      </c>
      <c r="AK2275">
        <v>1</v>
      </c>
      <c r="AL2275">
        <v>12</v>
      </c>
      <c r="AM2275" s="1" t="s">
        <v>86</v>
      </c>
      <c r="AN2275">
        <v>914890000082</v>
      </c>
      <c r="AO2275">
        <v>0</v>
      </c>
      <c r="AP2275">
        <v>0</v>
      </c>
      <c r="AQ2275">
        <v>0</v>
      </c>
      <c r="AR2275">
        <v>511402</v>
      </c>
      <c r="AS2275">
        <v>511402</v>
      </c>
      <c r="AT2275">
        <v>1</v>
      </c>
      <c r="AU2275">
        <v>0</v>
      </c>
      <c r="AV2275">
        <v>0</v>
      </c>
      <c r="AW2275">
        <v>0</v>
      </c>
      <c r="AX2275" s="1" t="s">
        <v>72</v>
      </c>
      <c r="AY2275" s="1" t="s">
        <v>27</v>
      </c>
      <c r="AZ2275" s="1" t="s">
        <v>72</v>
      </c>
      <c r="BA2275" s="1" t="s">
        <v>27</v>
      </c>
      <c r="BB2275" s="1" t="s">
        <v>72</v>
      </c>
      <c r="BC2275" s="1" t="s">
        <v>72</v>
      </c>
      <c r="BD2275" s="1" t="s">
        <v>72</v>
      </c>
      <c r="BE2275" s="1" t="s">
        <v>72</v>
      </c>
      <c r="BF2275" s="1" t="s">
        <v>72</v>
      </c>
      <c r="BG2275" s="1" t="s">
        <v>74</v>
      </c>
      <c r="BH2275">
        <v>1</v>
      </c>
      <c r="BI2275">
        <v>1</v>
      </c>
      <c r="BK2275">
        <v>1</v>
      </c>
      <c r="BL2275">
        <v>7.0956737000000006E-2</v>
      </c>
      <c r="BM2275">
        <v>0</v>
      </c>
      <c r="BN2275">
        <v>1</v>
      </c>
      <c r="BO2275">
        <v>0</v>
      </c>
      <c r="BP2275">
        <v>0</v>
      </c>
      <c r="BQ2275">
        <v>1</v>
      </c>
      <c r="BR2275">
        <v>0</v>
      </c>
      <c r="BS2275">
        <v>0</v>
      </c>
      <c r="BT2275">
        <v>0</v>
      </c>
    </row>
    <row r="2276" spans="1:72" x14ac:dyDescent="0.25">
      <c r="A2276">
        <v>46.166668000000001</v>
      </c>
      <c r="B2276">
        <v>3650000</v>
      </c>
      <c r="C2276">
        <v>0</v>
      </c>
      <c r="D2276">
        <v>0</v>
      </c>
      <c r="E2276" s="1" t="s">
        <v>72</v>
      </c>
      <c r="F2276">
        <v>1</v>
      </c>
      <c r="G2276">
        <v>0</v>
      </c>
      <c r="H2276">
        <v>2</v>
      </c>
      <c r="I2276">
        <v>15</v>
      </c>
      <c r="J2276">
        <v>0</v>
      </c>
      <c r="K2276">
        <v>0</v>
      </c>
      <c r="N2276">
        <v>0</v>
      </c>
      <c r="O2276">
        <v>0</v>
      </c>
      <c r="P2276">
        <v>0</v>
      </c>
      <c r="Q2276">
        <v>0</v>
      </c>
      <c r="R2276">
        <v>95.516800000000003</v>
      </c>
      <c r="S2276">
        <v>1</v>
      </c>
      <c r="T2276">
        <v>1</v>
      </c>
      <c r="W2276">
        <v>1392542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H2276">
        <v>13.925420000000001</v>
      </c>
      <c r="AI2276">
        <v>0</v>
      </c>
      <c r="AJ2276">
        <v>1</v>
      </c>
      <c r="AL2276">
        <v>9</v>
      </c>
      <c r="AM2276" s="1" t="s">
        <v>83</v>
      </c>
      <c r="AN2276">
        <v>92890100075</v>
      </c>
      <c r="AO2276">
        <v>0</v>
      </c>
      <c r="AP2276">
        <v>1</v>
      </c>
      <c r="AQ2276">
        <v>0</v>
      </c>
      <c r="AT2276">
        <v>0</v>
      </c>
      <c r="AV2276">
        <v>0</v>
      </c>
      <c r="AW2276">
        <v>0</v>
      </c>
      <c r="AX2276" s="1" t="s">
        <v>72</v>
      </c>
      <c r="AY2276" s="1" t="s">
        <v>5</v>
      </c>
      <c r="AZ2276" s="1" t="s">
        <v>72</v>
      </c>
      <c r="BA2276" s="1" t="s">
        <v>5</v>
      </c>
      <c r="BB2276" s="1" t="s">
        <v>72</v>
      </c>
      <c r="BC2276" s="1" t="s">
        <v>72</v>
      </c>
      <c r="BD2276" s="1" t="s">
        <v>72</v>
      </c>
      <c r="BE2276" s="1" t="s">
        <v>72</v>
      </c>
      <c r="BF2276" s="1" t="s">
        <v>72</v>
      </c>
      <c r="BG2276" s="1" t="s">
        <v>74</v>
      </c>
      <c r="BH2276">
        <v>1</v>
      </c>
      <c r="BI2276">
        <v>1</v>
      </c>
      <c r="BK2276">
        <v>1</v>
      </c>
      <c r="BL2276">
        <v>0.13311595000000001</v>
      </c>
      <c r="BM2276">
        <v>1</v>
      </c>
      <c r="BN2276">
        <v>0</v>
      </c>
      <c r="BO2276">
        <v>0</v>
      </c>
      <c r="BQ2276">
        <v>1</v>
      </c>
      <c r="BR2276">
        <v>1</v>
      </c>
      <c r="BS2276">
        <v>1</v>
      </c>
      <c r="BT2276">
        <v>1</v>
      </c>
    </row>
    <row r="2277" spans="1:72" x14ac:dyDescent="0.25">
      <c r="A2277">
        <v>29.666668000000001</v>
      </c>
      <c r="B2277">
        <v>0</v>
      </c>
      <c r="C2277">
        <v>1000000</v>
      </c>
      <c r="D2277">
        <v>0</v>
      </c>
      <c r="E2277" s="1" t="s">
        <v>72</v>
      </c>
      <c r="F2277">
        <v>0</v>
      </c>
      <c r="G2277">
        <v>0</v>
      </c>
      <c r="I2277">
        <v>10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1</v>
      </c>
      <c r="P2277">
        <v>1</v>
      </c>
      <c r="Q2277">
        <v>0</v>
      </c>
      <c r="R2277">
        <v>95.292000000000002</v>
      </c>
      <c r="S2277">
        <v>0</v>
      </c>
      <c r="T2277">
        <v>1</v>
      </c>
      <c r="U2277">
        <v>0</v>
      </c>
      <c r="V2277">
        <v>0</v>
      </c>
      <c r="W2277">
        <v>207400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2.0739999</v>
      </c>
      <c r="AI2277">
        <v>1</v>
      </c>
      <c r="AJ2277">
        <v>1</v>
      </c>
      <c r="AK2277">
        <v>0</v>
      </c>
      <c r="AL2277">
        <v>28</v>
      </c>
      <c r="AM2277" s="1" t="s">
        <v>102</v>
      </c>
      <c r="AN2277">
        <v>87940100075</v>
      </c>
      <c r="AO2277">
        <v>0</v>
      </c>
      <c r="AP2277">
        <v>0</v>
      </c>
      <c r="AQ2277">
        <v>0</v>
      </c>
      <c r="AT2277">
        <v>0</v>
      </c>
      <c r="AV2277">
        <v>0</v>
      </c>
      <c r="AW2277">
        <v>0</v>
      </c>
      <c r="AX2277" s="1" t="s">
        <v>72</v>
      </c>
      <c r="AY2277" s="1" t="s">
        <v>10</v>
      </c>
      <c r="AZ2277" s="1" t="s">
        <v>72</v>
      </c>
      <c r="BA2277" s="1" t="s">
        <v>72</v>
      </c>
      <c r="BB2277" s="1" t="s">
        <v>10</v>
      </c>
      <c r="BC2277" s="1" t="s">
        <v>72</v>
      </c>
      <c r="BD2277" s="1" t="s">
        <v>72</v>
      </c>
      <c r="BE2277" s="1" t="s">
        <v>72</v>
      </c>
      <c r="BF2277" s="1" t="s">
        <v>72</v>
      </c>
      <c r="BG2277" s="1" t="s">
        <v>75</v>
      </c>
      <c r="BH2277">
        <v>2</v>
      </c>
      <c r="BI2277">
        <v>1</v>
      </c>
      <c r="BK2277">
        <v>1</v>
      </c>
      <c r="BL2277">
        <v>5.7915542E-2</v>
      </c>
      <c r="BM2277">
        <v>0</v>
      </c>
      <c r="BN2277">
        <v>1</v>
      </c>
      <c r="BO2277">
        <v>1</v>
      </c>
      <c r="BP2277">
        <v>0</v>
      </c>
      <c r="BQ2277">
        <v>1</v>
      </c>
      <c r="BR2277">
        <v>0</v>
      </c>
      <c r="BS2277">
        <v>0</v>
      </c>
      <c r="BT2277">
        <v>0</v>
      </c>
    </row>
    <row r="2278" spans="1:72" x14ac:dyDescent="0.25">
      <c r="A2278">
        <v>31.833334000000001</v>
      </c>
      <c r="B2278">
        <v>0</v>
      </c>
      <c r="C2278">
        <v>513400</v>
      </c>
      <c r="D2278">
        <v>0</v>
      </c>
      <c r="E2278" s="1" t="s">
        <v>72</v>
      </c>
      <c r="F2278">
        <v>0</v>
      </c>
      <c r="G2278">
        <v>0</v>
      </c>
      <c r="I2278">
        <v>10</v>
      </c>
      <c r="J2278">
        <v>0</v>
      </c>
      <c r="K2278">
        <v>0</v>
      </c>
      <c r="L2278">
        <v>1</v>
      </c>
      <c r="M2278">
        <v>1</v>
      </c>
      <c r="N2278">
        <v>0</v>
      </c>
      <c r="O2278">
        <v>1</v>
      </c>
      <c r="P2278">
        <v>0</v>
      </c>
      <c r="Q2278">
        <v>0</v>
      </c>
      <c r="R2278">
        <v>95.198997000000006</v>
      </c>
      <c r="S2278">
        <v>0</v>
      </c>
      <c r="T2278">
        <v>1</v>
      </c>
      <c r="U2278">
        <v>1</v>
      </c>
      <c r="V2278">
        <v>1</v>
      </c>
      <c r="W2278">
        <v>1040051</v>
      </c>
      <c r="X2278">
        <v>1</v>
      </c>
      <c r="Y2278">
        <v>1</v>
      </c>
      <c r="Z2278">
        <v>0</v>
      </c>
      <c r="AA2278">
        <v>0</v>
      </c>
      <c r="AB2278">
        <v>1</v>
      </c>
      <c r="AC2278">
        <v>0</v>
      </c>
      <c r="AD2278">
        <v>1</v>
      </c>
      <c r="AE2278">
        <v>1</v>
      </c>
      <c r="AF2278">
        <v>0</v>
      </c>
      <c r="AG2278">
        <v>0</v>
      </c>
      <c r="AH2278">
        <v>10.400510000000001</v>
      </c>
      <c r="AI2278">
        <v>1</v>
      </c>
      <c r="AJ2278">
        <v>1</v>
      </c>
      <c r="AK2278">
        <v>1</v>
      </c>
      <c r="AL2278">
        <v>12</v>
      </c>
      <c r="AM2278" s="1" t="s">
        <v>86</v>
      </c>
      <c r="AN2278">
        <v>569552100075</v>
      </c>
      <c r="AO2278">
        <v>0</v>
      </c>
      <c r="AP2278">
        <v>0</v>
      </c>
      <c r="AQ2278">
        <v>0</v>
      </c>
      <c r="AT2278">
        <v>0</v>
      </c>
      <c r="AV2278">
        <v>0</v>
      </c>
      <c r="AW2278">
        <v>0</v>
      </c>
      <c r="AX2278" s="1" t="s">
        <v>72</v>
      </c>
      <c r="AY2278" s="1" t="s">
        <v>27</v>
      </c>
      <c r="AZ2278" s="1" t="s">
        <v>72</v>
      </c>
      <c r="BA2278" s="1" t="s">
        <v>27</v>
      </c>
      <c r="BB2278" s="1" t="s">
        <v>72</v>
      </c>
      <c r="BC2278" s="1" t="s">
        <v>72</v>
      </c>
      <c r="BD2278" s="1" t="s">
        <v>72</v>
      </c>
      <c r="BE2278" s="1" t="s">
        <v>72</v>
      </c>
      <c r="BF2278" s="1" t="s">
        <v>72</v>
      </c>
      <c r="BG2278" s="1" t="s">
        <v>74</v>
      </c>
      <c r="BH2278">
        <v>1</v>
      </c>
      <c r="BI2278">
        <v>1</v>
      </c>
      <c r="BK2278">
        <v>1</v>
      </c>
      <c r="BL2278">
        <v>6.8745255000000005E-2</v>
      </c>
      <c r="BM2278">
        <v>0</v>
      </c>
      <c r="BN2278">
        <v>1</v>
      </c>
      <c r="BO2278">
        <v>0</v>
      </c>
      <c r="BP2278">
        <v>0</v>
      </c>
      <c r="BQ2278">
        <v>1</v>
      </c>
      <c r="BR2278">
        <v>0</v>
      </c>
      <c r="BS2278">
        <v>0</v>
      </c>
      <c r="BT2278">
        <v>0</v>
      </c>
    </row>
    <row r="2279" spans="1:72" x14ac:dyDescent="0.25">
      <c r="A2279">
        <v>42.75</v>
      </c>
      <c r="B2279">
        <v>1975000</v>
      </c>
      <c r="C2279">
        <v>3600000</v>
      </c>
      <c r="D2279">
        <v>0</v>
      </c>
      <c r="E2279" s="1" t="s">
        <v>72</v>
      </c>
      <c r="F2279">
        <v>0</v>
      </c>
      <c r="G2279">
        <v>0</v>
      </c>
      <c r="I2279">
        <v>20</v>
      </c>
      <c r="J2279">
        <v>0</v>
      </c>
      <c r="K2279">
        <v>0</v>
      </c>
      <c r="N2279">
        <v>0</v>
      </c>
      <c r="O2279">
        <v>0</v>
      </c>
      <c r="P2279">
        <v>1</v>
      </c>
      <c r="Q2279">
        <v>0</v>
      </c>
      <c r="R2279">
        <v>95.160004000000001</v>
      </c>
      <c r="S2279">
        <v>1</v>
      </c>
      <c r="T2279">
        <v>1</v>
      </c>
      <c r="W2279">
        <v>1844700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H2279">
        <v>18.447001</v>
      </c>
      <c r="AI2279">
        <v>1</v>
      </c>
      <c r="AJ2279">
        <v>0</v>
      </c>
      <c r="AL2279">
        <v>4</v>
      </c>
      <c r="AM2279" s="1" t="s">
        <v>78</v>
      </c>
      <c r="AN2279">
        <v>404721100075</v>
      </c>
      <c r="AO2279">
        <v>0</v>
      </c>
      <c r="AP2279">
        <v>0</v>
      </c>
      <c r="AQ2279">
        <v>0</v>
      </c>
      <c r="AR2279">
        <v>502165</v>
      </c>
      <c r="AS2279">
        <v>502165</v>
      </c>
      <c r="AT2279">
        <v>1</v>
      </c>
      <c r="AU2279">
        <v>0</v>
      </c>
      <c r="AV2279">
        <v>1</v>
      </c>
      <c r="AW2279">
        <v>0</v>
      </c>
      <c r="AX2279" s="1" t="s">
        <v>72</v>
      </c>
      <c r="AY2279" s="1" t="s">
        <v>47</v>
      </c>
      <c r="AZ2279" s="1" t="s">
        <v>72</v>
      </c>
      <c r="BA2279" s="1" t="s">
        <v>72</v>
      </c>
      <c r="BB2279" s="1" t="s">
        <v>47</v>
      </c>
      <c r="BC2279" s="1" t="s">
        <v>72</v>
      </c>
      <c r="BD2279" s="1" t="s">
        <v>72</v>
      </c>
      <c r="BE2279" s="1" t="s">
        <v>72</v>
      </c>
      <c r="BF2279" s="1" t="s">
        <v>72</v>
      </c>
      <c r="BG2279" s="1" t="s">
        <v>74</v>
      </c>
      <c r="BH2279">
        <v>2</v>
      </c>
      <c r="BI2279">
        <v>1</v>
      </c>
      <c r="BK2279">
        <v>1</v>
      </c>
      <c r="BL2279">
        <v>-8.793693E-3</v>
      </c>
      <c r="BM2279">
        <v>0</v>
      </c>
      <c r="BN2279">
        <v>1</v>
      </c>
      <c r="BO2279">
        <v>0</v>
      </c>
      <c r="BQ2279">
        <v>0</v>
      </c>
      <c r="BR2279">
        <v>0</v>
      </c>
      <c r="BS2279">
        <v>0</v>
      </c>
      <c r="BT2279">
        <v>0</v>
      </c>
    </row>
    <row r="2280" spans="1:72" x14ac:dyDescent="0.25">
      <c r="A2280">
        <v>29.416665999999999</v>
      </c>
      <c r="B2280">
        <v>750000</v>
      </c>
      <c r="C2280">
        <v>4022871</v>
      </c>
      <c r="D2280">
        <v>0</v>
      </c>
      <c r="E2280" s="1" t="s">
        <v>72</v>
      </c>
      <c r="F2280">
        <v>1</v>
      </c>
      <c r="G2280">
        <v>0</v>
      </c>
      <c r="H2280">
        <v>1</v>
      </c>
      <c r="I2280">
        <v>8</v>
      </c>
      <c r="J2280">
        <v>0</v>
      </c>
      <c r="K2280">
        <v>0</v>
      </c>
      <c r="N2280">
        <v>0</v>
      </c>
      <c r="O2280">
        <v>0</v>
      </c>
      <c r="P2280">
        <v>0</v>
      </c>
      <c r="Q2280">
        <v>0</v>
      </c>
      <c r="R2280">
        <v>94.968001999999998</v>
      </c>
      <c r="S2280">
        <v>1</v>
      </c>
      <c r="T2280">
        <v>1</v>
      </c>
      <c r="W2280">
        <v>741400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H2280">
        <v>7.4139999999999997</v>
      </c>
      <c r="AI2280">
        <v>1</v>
      </c>
      <c r="AJ2280">
        <v>0</v>
      </c>
      <c r="AL2280">
        <v>12</v>
      </c>
      <c r="AM2280" s="1" t="s">
        <v>86</v>
      </c>
      <c r="AN2280">
        <v>699411030082</v>
      </c>
      <c r="AO2280">
        <v>0</v>
      </c>
      <c r="AP2280">
        <v>0</v>
      </c>
      <c r="AQ2280">
        <v>0</v>
      </c>
      <c r="AT2280">
        <v>0</v>
      </c>
      <c r="AV2280">
        <v>0</v>
      </c>
      <c r="AW2280">
        <v>0</v>
      </c>
      <c r="AX2280" s="1" t="s">
        <v>72</v>
      </c>
      <c r="AY2280" s="1" t="s">
        <v>5</v>
      </c>
      <c r="AZ2280" s="1" t="s">
        <v>72</v>
      </c>
      <c r="BA2280" s="1" t="s">
        <v>5</v>
      </c>
      <c r="BB2280" s="1" t="s">
        <v>72</v>
      </c>
      <c r="BC2280" s="1" t="s">
        <v>72</v>
      </c>
      <c r="BD2280" s="1" t="s">
        <v>72</v>
      </c>
      <c r="BE2280" s="1" t="s">
        <v>72</v>
      </c>
      <c r="BF2280" s="1" t="s">
        <v>72</v>
      </c>
      <c r="BG2280" s="1" t="s">
        <v>74</v>
      </c>
      <c r="BH2280">
        <v>1</v>
      </c>
      <c r="BI2280">
        <v>1</v>
      </c>
      <c r="BK2280">
        <v>1</v>
      </c>
      <c r="BL2280">
        <v>4.0978386999999998E-2</v>
      </c>
      <c r="BM2280">
        <v>0</v>
      </c>
      <c r="BN2280">
        <v>1</v>
      </c>
      <c r="BO2280">
        <v>0</v>
      </c>
      <c r="BQ2280">
        <v>0</v>
      </c>
      <c r="BR2280">
        <v>0</v>
      </c>
      <c r="BS2280">
        <v>0</v>
      </c>
      <c r="BT2280">
        <v>0</v>
      </c>
    </row>
    <row r="2281" spans="1:72" x14ac:dyDescent="0.25">
      <c r="A2281">
        <v>54.583331999999999</v>
      </c>
      <c r="B2281">
        <v>0</v>
      </c>
      <c r="C2281">
        <v>0</v>
      </c>
      <c r="D2281">
        <v>0</v>
      </c>
      <c r="E2281" s="1" t="s">
        <v>72</v>
      </c>
      <c r="F2281">
        <v>0</v>
      </c>
      <c r="G2281">
        <v>0</v>
      </c>
      <c r="I2281">
        <v>10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1</v>
      </c>
      <c r="P2281">
        <v>1</v>
      </c>
      <c r="Q2281">
        <v>0</v>
      </c>
      <c r="R2281">
        <v>94.887000999999998</v>
      </c>
      <c r="S2281">
        <v>0</v>
      </c>
      <c r="T2281">
        <v>1</v>
      </c>
      <c r="U2281">
        <v>0</v>
      </c>
      <c r="V2281">
        <v>0</v>
      </c>
      <c r="W2281">
        <v>175300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1</v>
      </c>
      <c r="AG2281">
        <v>0</v>
      </c>
      <c r="AH2281">
        <v>1.7529999999999999</v>
      </c>
      <c r="AI2281">
        <v>0</v>
      </c>
      <c r="AJ2281">
        <v>1</v>
      </c>
      <c r="AK2281">
        <v>0</v>
      </c>
      <c r="AL2281">
        <v>34</v>
      </c>
      <c r="AM2281" s="1" t="s">
        <v>108</v>
      </c>
      <c r="AN2281">
        <v>991127000075</v>
      </c>
      <c r="AO2281">
        <v>0</v>
      </c>
      <c r="AP2281">
        <v>0</v>
      </c>
      <c r="AQ2281">
        <v>0</v>
      </c>
      <c r="AT2281">
        <v>0</v>
      </c>
      <c r="AV2281">
        <v>0</v>
      </c>
      <c r="AW2281">
        <v>0</v>
      </c>
      <c r="AX2281" s="1" t="s">
        <v>72</v>
      </c>
      <c r="AY2281" s="1" t="s">
        <v>10</v>
      </c>
      <c r="AZ2281" s="1" t="s">
        <v>72</v>
      </c>
      <c r="BA2281" s="1" t="s">
        <v>72</v>
      </c>
      <c r="BB2281" s="1" t="s">
        <v>10</v>
      </c>
      <c r="BC2281" s="1" t="s">
        <v>72</v>
      </c>
      <c r="BD2281" s="1" t="s">
        <v>72</v>
      </c>
      <c r="BE2281" s="1" t="s">
        <v>72</v>
      </c>
      <c r="BF2281" s="1" t="s">
        <v>72</v>
      </c>
      <c r="BG2281" s="1" t="s">
        <v>75</v>
      </c>
      <c r="BH2281">
        <v>2</v>
      </c>
      <c r="BI2281">
        <v>1</v>
      </c>
      <c r="BK2281">
        <v>1</v>
      </c>
      <c r="BL2281">
        <v>0.1004964</v>
      </c>
      <c r="BM2281">
        <v>1</v>
      </c>
      <c r="BN2281">
        <v>0</v>
      </c>
      <c r="BO2281">
        <v>1</v>
      </c>
      <c r="BP2281">
        <v>0</v>
      </c>
      <c r="BQ2281">
        <v>1</v>
      </c>
      <c r="BR2281">
        <v>1</v>
      </c>
      <c r="BS2281">
        <v>1</v>
      </c>
      <c r="BT2281">
        <v>0</v>
      </c>
    </row>
    <row r="2282" spans="1:72" x14ac:dyDescent="0.25">
      <c r="A2282">
        <v>41.416663999999997</v>
      </c>
      <c r="B2282">
        <v>0</v>
      </c>
      <c r="C2282">
        <v>0</v>
      </c>
      <c r="D2282">
        <v>0</v>
      </c>
      <c r="E2282" s="1" t="s">
        <v>72</v>
      </c>
      <c r="F2282">
        <v>0</v>
      </c>
      <c r="G2282">
        <v>0</v>
      </c>
      <c r="I2282">
        <v>10</v>
      </c>
      <c r="J2282">
        <v>0</v>
      </c>
      <c r="K2282">
        <v>0</v>
      </c>
      <c r="L2282">
        <v>1</v>
      </c>
      <c r="M2282">
        <v>1</v>
      </c>
      <c r="N2282">
        <v>0</v>
      </c>
      <c r="O2282">
        <v>1</v>
      </c>
      <c r="P2282">
        <v>0</v>
      </c>
      <c r="Q2282">
        <v>0</v>
      </c>
      <c r="R2282">
        <v>94.823997000000006</v>
      </c>
      <c r="S2282">
        <v>0</v>
      </c>
      <c r="T2282">
        <v>1</v>
      </c>
      <c r="U2282">
        <v>1</v>
      </c>
      <c r="V2282">
        <v>1</v>
      </c>
      <c r="W2282">
        <v>920300</v>
      </c>
      <c r="X2282">
        <v>1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1</v>
      </c>
      <c r="AE2282">
        <v>1</v>
      </c>
      <c r="AF2282">
        <v>1</v>
      </c>
      <c r="AG2282">
        <v>1</v>
      </c>
      <c r="AH2282">
        <v>9.2030001000000006</v>
      </c>
      <c r="AI2282">
        <v>0</v>
      </c>
      <c r="AJ2282">
        <v>0</v>
      </c>
      <c r="AK2282">
        <v>0</v>
      </c>
      <c r="AL2282">
        <v>4</v>
      </c>
      <c r="AM2282" s="1" t="s">
        <v>78</v>
      </c>
      <c r="AN2282">
        <v>975622000075</v>
      </c>
      <c r="AO2282">
        <v>0</v>
      </c>
      <c r="AP2282">
        <v>0</v>
      </c>
      <c r="AQ2282">
        <v>0</v>
      </c>
      <c r="AT2282">
        <v>0</v>
      </c>
      <c r="AV2282">
        <v>0</v>
      </c>
      <c r="AW2282">
        <v>0</v>
      </c>
      <c r="AX2282" s="1" t="s">
        <v>72</v>
      </c>
      <c r="AY2282" s="1" t="s">
        <v>27</v>
      </c>
      <c r="AZ2282" s="1" t="s">
        <v>72</v>
      </c>
      <c r="BA2282" s="1" t="s">
        <v>72</v>
      </c>
      <c r="BB2282" s="1" t="s">
        <v>27</v>
      </c>
      <c r="BC2282" s="1" t="s">
        <v>72</v>
      </c>
      <c r="BD2282" s="1" t="s">
        <v>72</v>
      </c>
      <c r="BE2282" s="1" t="s">
        <v>72</v>
      </c>
      <c r="BF2282" s="1" t="s">
        <v>72</v>
      </c>
      <c r="BG2282" s="1" t="s">
        <v>74</v>
      </c>
      <c r="BH2282">
        <v>2</v>
      </c>
      <c r="BI2282">
        <v>1</v>
      </c>
      <c r="BK2282">
        <v>1</v>
      </c>
      <c r="BL2282">
        <v>1.8627168999999999E-2</v>
      </c>
      <c r="BM2282">
        <v>0</v>
      </c>
      <c r="BN2282">
        <v>1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</row>
    <row r="2283" spans="1:72" x14ac:dyDescent="0.25">
      <c r="A2283">
        <v>55.333331999999999</v>
      </c>
      <c r="B2283">
        <v>850000</v>
      </c>
      <c r="C2283">
        <v>356500</v>
      </c>
      <c r="D2283">
        <v>0</v>
      </c>
      <c r="E2283" s="1" t="s">
        <v>72</v>
      </c>
      <c r="F2283">
        <v>0</v>
      </c>
      <c r="G2283">
        <v>0</v>
      </c>
      <c r="I2283">
        <v>10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94.810799000000003</v>
      </c>
      <c r="S2283">
        <v>0</v>
      </c>
      <c r="T2283">
        <v>1</v>
      </c>
      <c r="U2283">
        <v>1</v>
      </c>
      <c r="V2283">
        <v>0</v>
      </c>
      <c r="W2283">
        <v>850000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1</v>
      </c>
      <c r="AG2283">
        <v>0</v>
      </c>
      <c r="AH2283">
        <v>8.5</v>
      </c>
      <c r="AI2283">
        <v>1</v>
      </c>
      <c r="AJ2283">
        <v>0</v>
      </c>
      <c r="AK2283">
        <v>0</v>
      </c>
      <c r="AL2283">
        <v>28</v>
      </c>
      <c r="AM2283" s="1" t="s">
        <v>102</v>
      </c>
      <c r="AN2283">
        <v>509988000075</v>
      </c>
      <c r="AO2283">
        <v>0</v>
      </c>
      <c r="AP2283">
        <v>0</v>
      </c>
      <c r="AQ2283">
        <v>0</v>
      </c>
      <c r="AR2283">
        <v>852683</v>
      </c>
      <c r="AS2283">
        <v>852683</v>
      </c>
      <c r="AT2283">
        <v>1</v>
      </c>
      <c r="AU2283">
        <v>0</v>
      </c>
      <c r="AV2283">
        <v>0</v>
      </c>
      <c r="AW2283">
        <v>0</v>
      </c>
      <c r="AX2283" s="1" t="s">
        <v>72</v>
      </c>
      <c r="AY2283" s="1" t="s">
        <v>10</v>
      </c>
      <c r="AZ2283" s="1" t="s">
        <v>72</v>
      </c>
      <c r="BA2283" s="1" t="s">
        <v>72</v>
      </c>
      <c r="BB2283" s="1" t="s">
        <v>10</v>
      </c>
      <c r="BC2283" s="1" t="s">
        <v>72</v>
      </c>
      <c r="BD2283" s="1" t="s">
        <v>72</v>
      </c>
      <c r="BE2283" s="1" t="s">
        <v>72</v>
      </c>
      <c r="BF2283" s="1" t="s">
        <v>72</v>
      </c>
      <c r="BG2283" s="1" t="s">
        <v>75</v>
      </c>
      <c r="BH2283">
        <v>2</v>
      </c>
      <c r="BI2283">
        <v>1</v>
      </c>
      <c r="BK2283">
        <v>1</v>
      </c>
      <c r="BL2283">
        <v>5.0766826000000001E-2</v>
      </c>
      <c r="BM2283">
        <v>0</v>
      </c>
      <c r="BN2283">
        <v>1</v>
      </c>
      <c r="BO2283">
        <v>1</v>
      </c>
      <c r="BP2283">
        <v>0</v>
      </c>
      <c r="BQ2283">
        <v>1</v>
      </c>
      <c r="BR2283">
        <v>0</v>
      </c>
      <c r="BS2283">
        <v>0</v>
      </c>
      <c r="BT2283">
        <v>0</v>
      </c>
    </row>
    <row r="2284" spans="1:72" x14ac:dyDescent="0.25">
      <c r="A2284">
        <v>32.166663999999997</v>
      </c>
      <c r="B2284">
        <v>1000000</v>
      </c>
      <c r="C2284">
        <v>189060</v>
      </c>
      <c r="D2284">
        <v>0</v>
      </c>
      <c r="E2284" s="1" t="s">
        <v>72</v>
      </c>
      <c r="F2284">
        <v>0</v>
      </c>
      <c r="G2284">
        <v>0</v>
      </c>
      <c r="I2284">
        <v>10</v>
      </c>
      <c r="J2284">
        <v>0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94.800003000000004</v>
      </c>
      <c r="S2284">
        <v>0</v>
      </c>
      <c r="T2284">
        <v>1</v>
      </c>
      <c r="U2284">
        <v>0</v>
      </c>
      <c r="V2284">
        <v>0</v>
      </c>
      <c r="W2284">
        <v>999900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9.9989995999999994</v>
      </c>
      <c r="AI2284">
        <v>1</v>
      </c>
      <c r="AJ2284">
        <v>0</v>
      </c>
      <c r="AK2284">
        <v>0</v>
      </c>
      <c r="AL2284">
        <v>2</v>
      </c>
      <c r="AM2284" s="1" t="s">
        <v>76</v>
      </c>
      <c r="AN2284">
        <v>459592000075</v>
      </c>
      <c r="AO2284">
        <v>0</v>
      </c>
      <c r="AP2284">
        <v>0</v>
      </c>
      <c r="AQ2284">
        <v>0</v>
      </c>
      <c r="AT2284">
        <v>0</v>
      </c>
      <c r="AV2284">
        <v>0</v>
      </c>
      <c r="AW2284">
        <v>0</v>
      </c>
      <c r="AX2284" s="1" t="s">
        <v>72</v>
      </c>
      <c r="AY2284" s="1" t="s">
        <v>10</v>
      </c>
      <c r="AZ2284" s="1" t="s">
        <v>72</v>
      </c>
      <c r="BA2284" s="1" t="s">
        <v>72</v>
      </c>
      <c r="BB2284" s="1" t="s">
        <v>72</v>
      </c>
      <c r="BC2284" s="1" t="s">
        <v>10</v>
      </c>
      <c r="BD2284" s="1" t="s">
        <v>72</v>
      </c>
      <c r="BE2284" s="1" t="s">
        <v>72</v>
      </c>
      <c r="BF2284" s="1" t="s">
        <v>72</v>
      </c>
      <c r="BG2284" s="1" t="s">
        <v>75</v>
      </c>
      <c r="BH2284">
        <v>3</v>
      </c>
      <c r="BI2284">
        <v>1</v>
      </c>
      <c r="BK2284">
        <v>1</v>
      </c>
      <c r="BL2284">
        <v>3.2909493999999997E-2</v>
      </c>
      <c r="BM2284">
        <v>0</v>
      </c>
      <c r="BN2284">
        <v>1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</row>
    <row r="2285" spans="1:72" x14ac:dyDescent="0.25">
      <c r="A2285">
        <v>39.083331999999999</v>
      </c>
      <c r="B2285">
        <v>1000005</v>
      </c>
      <c r="C2285">
        <v>737921</v>
      </c>
      <c r="D2285">
        <v>0</v>
      </c>
      <c r="E2285" s="1" t="s">
        <v>72</v>
      </c>
      <c r="F2285">
        <v>1</v>
      </c>
      <c r="G2285">
        <v>0</v>
      </c>
      <c r="H2285">
        <v>2</v>
      </c>
      <c r="I2285">
        <v>10</v>
      </c>
      <c r="J2285">
        <v>0</v>
      </c>
      <c r="K2285">
        <v>0</v>
      </c>
      <c r="N2285">
        <v>0</v>
      </c>
      <c r="O2285">
        <v>0</v>
      </c>
      <c r="P2285">
        <v>0</v>
      </c>
      <c r="Q2285">
        <v>0</v>
      </c>
      <c r="R2285">
        <v>94.764296999999999</v>
      </c>
      <c r="S2285">
        <v>0</v>
      </c>
      <c r="T2285">
        <v>1</v>
      </c>
      <c r="W2285">
        <v>963300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H2285">
        <v>9.6330004000000002</v>
      </c>
      <c r="AI2285">
        <v>1</v>
      </c>
      <c r="AJ2285">
        <v>1</v>
      </c>
      <c r="AL2285">
        <v>4</v>
      </c>
      <c r="AM2285" s="1" t="s">
        <v>78</v>
      </c>
      <c r="AN2285">
        <v>367630009075</v>
      </c>
      <c r="AO2285">
        <v>0</v>
      </c>
      <c r="AP2285">
        <v>0</v>
      </c>
      <c r="AQ2285">
        <v>0</v>
      </c>
      <c r="AT2285">
        <v>0</v>
      </c>
      <c r="AV2285">
        <v>0</v>
      </c>
      <c r="AW2285">
        <v>0</v>
      </c>
      <c r="AX2285" s="1" t="s">
        <v>72</v>
      </c>
      <c r="AY2285" s="1" t="s">
        <v>5</v>
      </c>
      <c r="AZ2285" s="1" t="s">
        <v>72</v>
      </c>
      <c r="BA2285" s="1" t="s">
        <v>72</v>
      </c>
      <c r="BB2285" s="1" t="s">
        <v>5</v>
      </c>
      <c r="BC2285" s="1" t="s">
        <v>72</v>
      </c>
      <c r="BD2285" s="1" t="s">
        <v>72</v>
      </c>
      <c r="BE2285" s="1" t="s">
        <v>72</v>
      </c>
      <c r="BF2285" s="1" t="s">
        <v>72</v>
      </c>
      <c r="BG2285" s="1" t="s">
        <v>74</v>
      </c>
      <c r="BH2285">
        <v>2</v>
      </c>
      <c r="BI2285">
        <v>1</v>
      </c>
      <c r="BK2285">
        <v>1</v>
      </c>
      <c r="BL2285">
        <v>4.7507069999999998E-2</v>
      </c>
      <c r="BM2285">
        <v>0</v>
      </c>
      <c r="BN2285">
        <v>1</v>
      </c>
      <c r="BO2285">
        <v>0</v>
      </c>
      <c r="BQ2285">
        <v>0</v>
      </c>
      <c r="BR2285">
        <v>0</v>
      </c>
      <c r="BS2285">
        <v>0</v>
      </c>
      <c r="BT2285">
        <v>0</v>
      </c>
    </row>
    <row r="2286" spans="1:72" x14ac:dyDescent="0.25">
      <c r="A2286">
        <v>28.833334000000001</v>
      </c>
      <c r="B2286">
        <v>450000</v>
      </c>
      <c r="C2286">
        <v>350000</v>
      </c>
      <c r="D2286">
        <v>0</v>
      </c>
      <c r="E2286" s="1" t="s">
        <v>72</v>
      </c>
      <c r="F2286">
        <v>1</v>
      </c>
      <c r="G2286">
        <v>0</v>
      </c>
      <c r="H2286">
        <v>2</v>
      </c>
      <c r="I2286">
        <v>8</v>
      </c>
      <c r="J2286">
        <v>0</v>
      </c>
      <c r="K2286">
        <v>0</v>
      </c>
      <c r="N2286">
        <v>0</v>
      </c>
      <c r="O2286">
        <v>0</v>
      </c>
      <c r="P2286">
        <v>0</v>
      </c>
      <c r="Q2286">
        <v>0</v>
      </c>
      <c r="R2286">
        <v>94.103995999999995</v>
      </c>
      <c r="S2286">
        <v>0</v>
      </c>
      <c r="T2286">
        <v>1</v>
      </c>
      <c r="W2286">
        <v>440011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H2286">
        <v>4.4001098000000001</v>
      </c>
      <c r="AI2286">
        <v>1</v>
      </c>
      <c r="AJ2286">
        <v>0</v>
      </c>
      <c r="AL2286">
        <v>4</v>
      </c>
      <c r="AM2286" s="1" t="s">
        <v>78</v>
      </c>
      <c r="AN2286">
        <v>296570030082</v>
      </c>
      <c r="AO2286">
        <v>0</v>
      </c>
      <c r="AP2286">
        <v>0</v>
      </c>
      <c r="AQ2286">
        <v>0</v>
      </c>
      <c r="AT2286">
        <v>0</v>
      </c>
      <c r="AV2286">
        <v>0</v>
      </c>
      <c r="AW2286">
        <v>0</v>
      </c>
      <c r="AX2286" s="1" t="s">
        <v>72</v>
      </c>
      <c r="AY2286" s="1" t="s">
        <v>5</v>
      </c>
      <c r="AZ2286" s="1" t="s">
        <v>72</v>
      </c>
      <c r="BA2286" s="1" t="s">
        <v>72</v>
      </c>
      <c r="BB2286" s="1" t="s">
        <v>5</v>
      </c>
      <c r="BC2286" s="1" t="s">
        <v>72</v>
      </c>
      <c r="BD2286" s="1" t="s">
        <v>72</v>
      </c>
      <c r="BE2286" s="1" t="s">
        <v>72</v>
      </c>
      <c r="BF2286" s="1" t="s">
        <v>72</v>
      </c>
      <c r="BG2286" s="1" t="s">
        <v>74</v>
      </c>
      <c r="BH2286">
        <v>2</v>
      </c>
      <c r="BI2286">
        <v>1</v>
      </c>
      <c r="BK2286">
        <v>1</v>
      </c>
      <c r="BL2286">
        <v>2.0691093000000001E-2</v>
      </c>
      <c r="BM2286">
        <v>0</v>
      </c>
      <c r="BN2286">
        <v>1</v>
      </c>
      <c r="BO2286">
        <v>0</v>
      </c>
      <c r="BQ2286">
        <v>0</v>
      </c>
      <c r="BR2286">
        <v>0</v>
      </c>
      <c r="BS2286">
        <v>0</v>
      </c>
      <c r="BT2286">
        <v>0</v>
      </c>
    </row>
    <row r="2287" spans="1:72" x14ac:dyDescent="0.25">
      <c r="A2287">
        <v>44.583331999999999</v>
      </c>
      <c r="B2287">
        <v>0</v>
      </c>
      <c r="C2287">
        <v>0</v>
      </c>
      <c r="D2287">
        <v>0</v>
      </c>
      <c r="E2287" s="1" t="s">
        <v>72</v>
      </c>
      <c r="F2287">
        <v>0</v>
      </c>
      <c r="G2287">
        <v>0</v>
      </c>
      <c r="I2287">
        <v>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94</v>
      </c>
      <c r="S2287">
        <v>0</v>
      </c>
      <c r="T2287">
        <v>1</v>
      </c>
      <c r="U2287">
        <v>1</v>
      </c>
      <c r="V2287">
        <v>1</v>
      </c>
      <c r="W2287">
        <v>231300</v>
      </c>
      <c r="X2287">
        <v>1</v>
      </c>
      <c r="Y2287">
        <v>1</v>
      </c>
      <c r="Z2287">
        <v>0</v>
      </c>
      <c r="AA2287">
        <v>0</v>
      </c>
      <c r="AB2287">
        <v>1</v>
      </c>
      <c r="AC2287">
        <v>0</v>
      </c>
      <c r="AD2287">
        <v>1</v>
      </c>
      <c r="AE2287">
        <v>1</v>
      </c>
      <c r="AF2287">
        <v>1</v>
      </c>
      <c r="AG2287">
        <v>1</v>
      </c>
      <c r="AH2287">
        <v>2.3130000000000002</v>
      </c>
      <c r="AI2287">
        <v>0</v>
      </c>
      <c r="AJ2287">
        <v>1</v>
      </c>
      <c r="AK2287">
        <v>1</v>
      </c>
      <c r="AL2287">
        <v>6</v>
      </c>
      <c r="AM2287" s="1" t="s">
        <v>80</v>
      </c>
      <c r="AN2287">
        <v>668040000082</v>
      </c>
      <c r="AO2287">
        <v>0</v>
      </c>
      <c r="AP2287">
        <v>0</v>
      </c>
      <c r="AQ2287">
        <v>0</v>
      </c>
      <c r="AR2287">
        <v>455874</v>
      </c>
      <c r="AS2287">
        <v>455874</v>
      </c>
      <c r="AT2287">
        <v>1</v>
      </c>
      <c r="AU2287">
        <v>0</v>
      </c>
      <c r="AV2287">
        <v>0</v>
      </c>
      <c r="AW2287">
        <v>0</v>
      </c>
      <c r="AX2287" s="1" t="s">
        <v>72</v>
      </c>
      <c r="AY2287" s="1" t="s">
        <v>27</v>
      </c>
      <c r="AZ2287" s="1" t="s">
        <v>72</v>
      </c>
      <c r="BA2287" s="1" t="s">
        <v>72</v>
      </c>
      <c r="BB2287" s="1" t="s">
        <v>72</v>
      </c>
      <c r="BC2287" s="1" t="s">
        <v>27</v>
      </c>
      <c r="BD2287" s="1" t="s">
        <v>72</v>
      </c>
      <c r="BE2287" s="1" t="s">
        <v>72</v>
      </c>
      <c r="BF2287" s="1" t="s">
        <v>72</v>
      </c>
      <c r="BG2287" s="1" t="s">
        <v>74</v>
      </c>
      <c r="BH2287">
        <v>3</v>
      </c>
      <c r="BI2287">
        <v>1</v>
      </c>
      <c r="BK2287">
        <v>1</v>
      </c>
      <c r="BL2287">
        <v>9.9618106999999997E-2</v>
      </c>
      <c r="BM2287">
        <v>0</v>
      </c>
      <c r="BN2287">
        <v>1</v>
      </c>
      <c r="BO2287">
        <v>0</v>
      </c>
      <c r="BP2287">
        <v>0</v>
      </c>
      <c r="BQ2287">
        <v>1</v>
      </c>
      <c r="BR2287">
        <v>1</v>
      </c>
      <c r="BS2287">
        <v>0</v>
      </c>
      <c r="BT2287">
        <v>0</v>
      </c>
    </row>
    <row r="2288" spans="1:72" x14ac:dyDescent="0.25">
      <c r="A2288">
        <v>30.666668000000001</v>
      </c>
      <c r="B2288">
        <v>0</v>
      </c>
      <c r="C2288">
        <v>0</v>
      </c>
      <c r="D2288">
        <v>0</v>
      </c>
      <c r="E2288" s="1" t="s">
        <v>72</v>
      </c>
      <c r="F2288">
        <v>1</v>
      </c>
      <c r="G2288">
        <v>0</v>
      </c>
      <c r="H2288">
        <v>1</v>
      </c>
      <c r="I2288">
        <v>10</v>
      </c>
      <c r="J2288">
        <v>0</v>
      </c>
      <c r="K2288">
        <v>0</v>
      </c>
      <c r="N2288">
        <v>0</v>
      </c>
      <c r="O2288">
        <v>1</v>
      </c>
      <c r="P2288">
        <v>1</v>
      </c>
      <c r="Q2288">
        <v>0</v>
      </c>
      <c r="R2288">
        <v>94</v>
      </c>
      <c r="S2288">
        <v>1</v>
      </c>
      <c r="T2288">
        <v>1</v>
      </c>
      <c r="W2288">
        <v>871200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H2288">
        <v>8.7119999000000004</v>
      </c>
      <c r="AI2288">
        <v>0</v>
      </c>
      <c r="AJ2288">
        <v>1</v>
      </c>
      <c r="AL2288">
        <v>33</v>
      </c>
      <c r="AM2288" s="1" t="s">
        <v>107</v>
      </c>
      <c r="AN2288">
        <v>7510009075</v>
      </c>
      <c r="AO2288">
        <v>0</v>
      </c>
      <c r="AP2288">
        <v>0</v>
      </c>
      <c r="AQ2288">
        <v>0</v>
      </c>
      <c r="AT2288">
        <v>0</v>
      </c>
      <c r="AV2288">
        <v>0</v>
      </c>
      <c r="AW2288">
        <v>0</v>
      </c>
      <c r="AX2288" s="1" t="s">
        <v>72</v>
      </c>
      <c r="AY2288" s="1" t="s">
        <v>5</v>
      </c>
      <c r="AZ2288" s="1" t="s">
        <v>72</v>
      </c>
      <c r="BA2288" s="1" t="s">
        <v>72</v>
      </c>
      <c r="BB2288" s="1" t="s">
        <v>5</v>
      </c>
      <c r="BC2288" s="1" t="s">
        <v>72</v>
      </c>
      <c r="BD2288" s="1" t="s">
        <v>72</v>
      </c>
      <c r="BE2288" s="1" t="s">
        <v>72</v>
      </c>
      <c r="BF2288" s="1" t="s">
        <v>72</v>
      </c>
      <c r="BG2288" s="1" t="s">
        <v>74</v>
      </c>
      <c r="BH2288">
        <v>2</v>
      </c>
      <c r="BI2288">
        <v>1</v>
      </c>
      <c r="BK2288">
        <v>1</v>
      </c>
      <c r="BL2288">
        <v>3.0756830999999998E-2</v>
      </c>
      <c r="BM2288">
        <v>0</v>
      </c>
      <c r="BN2288">
        <v>1</v>
      </c>
      <c r="BO2288">
        <v>1</v>
      </c>
      <c r="BQ2288">
        <v>0</v>
      </c>
      <c r="BR2288">
        <v>0</v>
      </c>
      <c r="BS2288">
        <v>0</v>
      </c>
      <c r="BT2288">
        <v>0</v>
      </c>
    </row>
    <row r="2289" spans="1:72" x14ac:dyDescent="0.25">
      <c r="A2289">
        <v>44.916668000000001</v>
      </c>
      <c r="B2289">
        <v>0</v>
      </c>
      <c r="C2289">
        <v>2427050</v>
      </c>
      <c r="D2289">
        <v>0</v>
      </c>
      <c r="E2289" s="1" t="s">
        <v>72</v>
      </c>
      <c r="F2289">
        <v>0</v>
      </c>
      <c r="G2289">
        <v>0</v>
      </c>
      <c r="I2289">
        <v>10</v>
      </c>
      <c r="J2289">
        <v>0</v>
      </c>
      <c r="K2289">
        <v>0</v>
      </c>
      <c r="N2289">
        <v>0</v>
      </c>
      <c r="O2289">
        <v>1</v>
      </c>
      <c r="P2289">
        <v>1</v>
      </c>
      <c r="Q2289">
        <v>0</v>
      </c>
      <c r="R2289">
        <v>93.938004000000006</v>
      </c>
      <c r="S2289">
        <v>0</v>
      </c>
      <c r="T2289">
        <v>1</v>
      </c>
      <c r="W2289">
        <v>1548371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H2289">
        <v>15.48371</v>
      </c>
      <c r="AI2289">
        <v>1</v>
      </c>
      <c r="AJ2289">
        <v>1</v>
      </c>
      <c r="AL2289">
        <v>26</v>
      </c>
      <c r="AM2289" s="1" t="s">
        <v>100</v>
      </c>
      <c r="AN2289">
        <v>911590030075</v>
      </c>
      <c r="AO2289">
        <v>1</v>
      </c>
      <c r="AP2289">
        <v>0</v>
      </c>
      <c r="AQ2289">
        <v>0</v>
      </c>
      <c r="AT2289">
        <v>0</v>
      </c>
      <c r="AV2289">
        <v>0</v>
      </c>
      <c r="AW2289">
        <v>0</v>
      </c>
      <c r="AX2289" s="1" t="s">
        <v>72</v>
      </c>
      <c r="AY2289" s="1" t="s">
        <v>40</v>
      </c>
      <c r="AZ2289" s="1" t="s">
        <v>72</v>
      </c>
      <c r="BA2289" s="1" t="s">
        <v>40</v>
      </c>
      <c r="BB2289" s="1" t="s">
        <v>72</v>
      </c>
      <c r="BC2289" s="1" t="s">
        <v>72</v>
      </c>
      <c r="BD2289" s="1" t="s">
        <v>72</v>
      </c>
      <c r="BE2289" s="1" t="s">
        <v>72</v>
      </c>
      <c r="BF2289" s="1" t="s">
        <v>72</v>
      </c>
      <c r="BG2289" s="1" t="s">
        <v>74</v>
      </c>
      <c r="BH2289">
        <v>1</v>
      </c>
      <c r="BI2289">
        <v>1</v>
      </c>
      <c r="BK2289">
        <v>1</v>
      </c>
      <c r="BL2289">
        <v>8.5106223999999994E-2</v>
      </c>
      <c r="BM2289">
        <v>0</v>
      </c>
      <c r="BN2289">
        <v>1</v>
      </c>
      <c r="BO2289">
        <v>0</v>
      </c>
      <c r="BQ2289">
        <v>1</v>
      </c>
      <c r="BR2289">
        <v>1</v>
      </c>
      <c r="BS2289">
        <v>0</v>
      </c>
      <c r="BT2289">
        <v>0</v>
      </c>
    </row>
    <row r="2290" spans="1:72" x14ac:dyDescent="0.25">
      <c r="A2290">
        <v>25.833334000000001</v>
      </c>
      <c r="B2290">
        <v>0</v>
      </c>
      <c r="C2290">
        <v>124000</v>
      </c>
      <c r="D2290">
        <v>0</v>
      </c>
      <c r="E2290" s="1" t="s">
        <v>72</v>
      </c>
      <c r="F2290">
        <v>0</v>
      </c>
      <c r="G2290">
        <v>0</v>
      </c>
      <c r="I2290">
        <v>4</v>
      </c>
      <c r="J2290">
        <v>0</v>
      </c>
      <c r="K2290">
        <v>0</v>
      </c>
      <c r="N2290">
        <v>0</v>
      </c>
      <c r="O2290">
        <v>1</v>
      </c>
      <c r="P2290">
        <v>1</v>
      </c>
      <c r="Q2290">
        <v>0</v>
      </c>
      <c r="R2290">
        <v>93.836196999999999</v>
      </c>
      <c r="S2290">
        <v>1</v>
      </c>
      <c r="T2290">
        <v>1</v>
      </c>
      <c r="W2290">
        <v>212600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H2290">
        <v>2.1259999000000001</v>
      </c>
      <c r="AI2290">
        <v>1</v>
      </c>
      <c r="AJ2290">
        <v>1</v>
      </c>
      <c r="AL2290">
        <v>12</v>
      </c>
      <c r="AM2290" s="1" t="s">
        <v>86</v>
      </c>
      <c r="AN2290">
        <v>785201030082</v>
      </c>
      <c r="AO2290">
        <v>0</v>
      </c>
      <c r="AP2290">
        <v>0</v>
      </c>
      <c r="AQ2290">
        <v>0</v>
      </c>
      <c r="AT2290">
        <v>0</v>
      </c>
      <c r="AV2290">
        <v>1</v>
      </c>
      <c r="AW2290">
        <v>0</v>
      </c>
      <c r="AX2290" s="1" t="s">
        <v>72</v>
      </c>
      <c r="AY2290" s="1" t="s">
        <v>47</v>
      </c>
      <c r="AZ2290" s="1" t="s">
        <v>72</v>
      </c>
      <c r="BA2290" s="1" t="s">
        <v>47</v>
      </c>
      <c r="BB2290" s="1" t="s">
        <v>72</v>
      </c>
      <c r="BC2290" s="1" t="s">
        <v>72</v>
      </c>
      <c r="BD2290" s="1" t="s">
        <v>72</v>
      </c>
      <c r="BE2290" s="1" t="s">
        <v>72</v>
      </c>
      <c r="BF2290" s="1" t="s">
        <v>72</v>
      </c>
      <c r="BG2290" s="1" t="s">
        <v>74</v>
      </c>
      <c r="BH2290">
        <v>1</v>
      </c>
      <c r="BI2290">
        <v>1</v>
      </c>
      <c r="BK2290">
        <v>1</v>
      </c>
      <c r="BL2290">
        <v>4.6497785E-2</v>
      </c>
      <c r="BM2290">
        <v>0</v>
      </c>
      <c r="BN2290">
        <v>1</v>
      </c>
      <c r="BO2290">
        <v>0</v>
      </c>
      <c r="BQ2290">
        <v>0</v>
      </c>
      <c r="BR2290">
        <v>0</v>
      </c>
      <c r="BS2290">
        <v>0</v>
      </c>
      <c r="BT2290">
        <v>0</v>
      </c>
    </row>
    <row r="2291" spans="1:72" x14ac:dyDescent="0.25">
      <c r="A2291">
        <v>32.416663999999997</v>
      </c>
      <c r="B2291">
        <v>0</v>
      </c>
      <c r="C2291">
        <v>0</v>
      </c>
      <c r="D2291">
        <v>0</v>
      </c>
      <c r="E2291" s="1" t="s">
        <v>72</v>
      </c>
      <c r="F2291">
        <v>0</v>
      </c>
      <c r="G2291">
        <v>0</v>
      </c>
      <c r="I2291">
        <v>10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93.586997999999994</v>
      </c>
      <c r="S2291">
        <v>0</v>
      </c>
      <c r="T2291">
        <v>1</v>
      </c>
      <c r="U2291">
        <v>1</v>
      </c>
      <c r="V2291">
        <v>1</v>
      </c>
      <c r="W2291">
        <v>820400</v>
      </c>
      <c r="X2291">
        <v>1</v>
      </c>
      <c r="Y2291">
        <v>1</v>
      </c>
      <c r="Z2291">
        <v>0</v>
      </c>
      <c r="AA2291">
        <v>0</v>
      </c>
      <c r="AB2291">
        <v>1</v>
      </c>
      <c r="AC2291">
        <v>0</v>
      </c>
      <c r="AD2291">
        <v>1</v>
      </c>
      <c r="AE2291">
        <v>1</v>
      </c>
      <c r="AF2291">
        <v>0</v>
      </c>
      <c r="AG2291">
        <v>0</v>
      </c>
      <c r="AH2291">
        <v>8.2040004999999994</v>
      </c>
      <c r="AI2291">
        <v>0</v>
      </c>
      <c r="AJ2291">
        <v>0</v>
      </c>
      <c r="AK2291">
        <v>0</v>
      </c>
      <c r="AL2291">
        <v>9</v>
      </c>
      <c r="AM2291" s="1" t="s">
        <v>83</v>
      </c>
      <c r="AN2291">
        <v>119530010075</v>
      </c>
      <c r="AO2291">
        <v>0</v>
      </c>
      <c r="AP2291">
        <v>0</v>
      </c>
      <c r="AQ2291">
        <v>0</v>
      </c>
      <c r="AT2291">
        <v>0</v>
      </c>
      <c r="AV2291">
        <v>0</v>
      </c>
      <c r="AW2291">
        <v>0</v>
      </c>
      <c r="AX2291" s="1" t="s">
        <v>72</v>
      </c>
      <c r="AY2291" s="1" t="s">
        <v>27</v>
      </c>
      <c r="AZ2291" s="1" t="s">
        <v>72</v>
      </c>
      <c r="BA2291" s="1" t="s">
        <v>72</v>
      </c>
      <c r="BB2291" s="1" t="s">
        <v>27</v>
      </c>
      <c r="BC2291" s="1" t="s">
        <v>72</v>
      </c>
      <c r="BD2291" s="1" t="s">
        <v>72</v>
      </c>
      <c r="BE2291" s="1" t="s">
        <v>72</v>
      </c>
      <c r="BF2291" s="1" t="s">
        <v>72</v>
      </c>
      <c r="BG2291" s="1" t="s">
        <v>74</v>
      </c>
      <c r="BH2291">
        <v>2</v>
      </c>
      <c r="BI2291">
        <v>1</v>
      </c>
      <c r="BK2291">
        <v>1</v>
      </c>
      <c r="BL2291">
        <v>0.11321885</v>
      </c>
      <c r="BM2291">
        <v>1</v>
      </c>
      <c r="BN2291">
        <v>0</v>
      </c>
      <c r="BO2291">
        <v>0</v>
      </c>
      <c r="BP2291">
        <v>0</v>
      </c>
      <c r="BQ2291">
        <v>1</v>
      </c>
      <c r="BR2291">
        <v>1</v>
      </c>
      <c r="BS2291">
        <v>1</v>
      </c>
      <c r="BT2291">
        <v>0</v>
      </c>
    </row>
    <row r="2292" spans="1:72" x14ac:dyDescent="0.25">
      <c r="A2292">
        <v>46.583331999999999</v>
      </c>
      <c r="B2292">
        <v>304000</v>
      </c>
      <c r="C2292">
        <v>1329700</v>
      </c>
      <c r="D2292">
        <v>0</v>
      </c>
      <c r="E2292" s="1" t="s">
        <v>72</v>
      </c>
      <c r="F2292">
        <v>1</v>
      </c>
      <c r="G2292">
        <v>0</v>
      </c>
      <c r="H2292">
        <v>1</v>
      </c>
      <c r="I2292">
        <v>15</v>
      </c>
      <c r="J2292">
        <v>0</v>
      </c>
      <c r="K2292">
        <v>0</v>
      </c>
      <c r="N2292">
        <v>0</v>
      </c>
      <c r="O2292">
        <v>0</v>
      </c>
      <c r="P2292">
        <v>0</v>
      </c>
      <c r="Q2292">
        <v>0</v>
      </c>
      <c r="R2292">
        <v>93.586997999999994</v>
      </c>
      <c r="S2292">
        <v>0</v>
      </c>
      <c r="T2292">
        <v>1</v>
      </c>
      <c r="W2292">
        <v>303300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H2292">
        <v>3.0329999999999999</v>
      </c>
      <c r="AI2292">
        <v>1</v>
      </c>
      <c r="AJ2292">
        <v>0</v>
      </c>
      <c r="AL2292">
        <v>33</v>
      </c>
      <c r="AM2292" s="1" t="s">
        <v>107</v>
      </c>
      <c r="AN2292">
        <v>766480030075</v>
      </c>
      <c r="AO2292">
        <v>0</v>
      </c>
      <c r="AP2292">
        <v>0</v>
      </c>
      <c r="AQ2292">
        <v>0</v>
      </c>
      <c r="AR2292">
        <v>3126257</v>
      </c>
      <c r="AS2292">
        <v>2601257</v>
      </c>
      <c r="AT2292">
        <v>1</v>
      </c>
      <c r="AU2292">
        <v>1</v>
      </c>
      <c r="AV2292">
        <v>0</v>
      </c>
      <c r="AW2292">
        <v>0</v>
      </c>
      <c r="AX2292" s="1" t="s">
        <v>72</v>
      </c>
      <c r="AY2292" s="1" t="s">
        <v>5</v>
      </c>
      <c r="AZ2292" s="1" t="s">
        <v>72</v>
      </c>
      <c r="BA2292" s="1" t="s">
        <v>5</v>
      </c>
      <c r="BB2292" s="1" t="s">
        <v>72</v>
      </c>
      <c r="BC2292" s="1" t="s">
        <v>72</v>
      </c>
      <c r="BD2292" s="1" t="s">
        <v>72</v>
      </c>
      <c r="BE2292" s="1" t="s">
        <v>72</v>
      </c>
      <c r="BF2292" s="1" t="s">
        <v>72</v>
      </c>
      <c r="BG2292" s="1" t="s">
        <v>74</v>
      </c>
      <c r="BH2292">
        <v>1</v>
      </c>
      <c r="BI2292">
        <v>1</v>
      </c>
      <c r="BK2292">
        <v>1</v>
      </c>
      <c r="BL2292">
        <v>1.7757319000000001E-2</v>
      </c>
      <c r="BM2292">
        <v>0</v>
      </c>
      <c r="BN2292">
        <v>1</v>
      </c>
      <c r="BO2292">
        <v>1</v>
      </c>
      <c r="BQ2292">
        <v>0</v>
      </c>
      <c r="BR2292">
        <v>0</v>
      </c>
      <c r="BS2292">
        <v>0</v>
      </c>
      <c r="BT2292">
        <v>0</v>
      </c>
    </row>
    <row r="2293" spans="1:72" x14ac:dyDescent="0.25">
      <c r="A2293">
        <v>33.833331999999999</v>
      </c>
      <c r="B2293">
        <v>0</v>
      </c>
      <c r="C2293">
        <v>0</v>
      </c>
      <c r="D2293">
        <v>0</v>
      </c>
      <c r="E2293" s="1" t="s">
        <v>72</v>
      </c>
      <c r="F2293">
        <v>0</v>
      </c>
      <c r="G2293">
        <v>0</v>
      </c>
      <c r="I2293">
        <v>4</v>
      </c>
      <c r="J2293">
        <v>0</v>
      </c>
      <c r="K2293">
        <v>0</v>
      </c>
      <c r="N2293">
        <v>0</v>
      </c>
      <c r="O2293">
        <v>1</v>
      </c>
      <c r="P2293">
        <v>0</v>
      </c>
      <c r="Q2293">
        <v>0</v>
      </c>
      <c r="R2293">
        <v>93</v>
      </c>
      <c r="S2293">
        <v>0</v>
      </c>
      <c r="T2293">
        <v>1</v>
      </c>
      <c r="W2293">
        <v>360800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H2293">
        <v>3.6080000000000001</v>
      </c>
      <c r="AI2293">
        <v>0</v>
      </c>
      <c r="AJ2293">
        <v>0</v>
      </c>
      <c r="AL2293">
        <v>28</v>
      </c>
      <c r="AM2293" s="1" t="s">
        <v>102</v>
      </c>
      <c r="AN2293">
        <v>756560000082</v>
      </c>
      <c r="AO2293">
        <v>0</v>
      </c>
      <c r="AP2293">
        <v>0</v>
      </c>
      <c r="AQ2293">
        <v>0</v>
      </c>
      <c r="AR2293">
        <v>412192</v>
      </c>
      <c r="AS2293">
        <v>412192</v>
      </c>
      <c r="AT2293">
        <v>1</v>
      </c>
      <c r="AU2293">
        <v>0</v>
      </c>
      <c r="AV2293">
        <v>1</v>
      </c>
      <c r="AW2293">
        <v>0</v>
      </c>
      <c r="AX2293" s="1" t="s">
        <v>72</v>
      </c>
      <c r="AY2293" s="1" t="s">
        <v>47</v>
      </c>
      <c r="AZ2293" s="1" t="s">
        <v>72</v>
      </c>
      <c r="BA2293" s="1" t="s">
        <v>47</v>
      </c>
      <c r="BB2293" s="1" t="s">
        <v>72</v>
      </c>
      <c r="BC2293" s="1" t="s">
        <v>72</v>
      </c>
      <c r="BD2293" s="1" t="s">
        <v>72</v>
      </c>
      <c r="BE2293" s="1" t="s">
        <v>72</v>
      </c>
      <c r="BF2293" s="1" t="s">
        <v>72</v>
      </c>
      <c r="BG2293" s="1" t="s">
        <v>74</v>
      </c>
      <c r="BH2293">
        <v>1</v>
      </c>
      <c r="BI2293">
        <v>1</v>
      </c>
      <c r="BK2293">
        <v>1</v>
      </c>
      <c r="BL2293">
        <v>4.9284401999999998E-2</v>
      </c>
      <c r="BM2293">
        <v>0</v>
      </c>
      <c r="BN2293">
        <v>1</v>
      </c>
      <c r="BO2293">
        <v>1</v>
      </c>
      <c r="BQ2293">
        <v>1</v>
      </c>
      <c r="BR2293">
        <v>0</v>
      </c>
      <c r="BS2293">
        <v>0</v>
      </c>
      <c r="BT2293">
        <v>0</v>
      </c>
    </row>
    <row r="2294" spans="1:72" x14ac:dyDescent="0.25">
      <c r="A2294">
        <v>32.416668000000001</v>
      </c>
      <c r="B2294">
        <v>500000</v>
      </c>
      <c r="C2294">
        <v>4600000</v>
      </c>
      <c r="D2294">
        <v>0</v>
      </c>
      <c r="E2294" s="1" t="s">
        <v>72</v>
      </c>
      <c r="F2294">
        <v>0</v>
      </c>
      <c r="G2294">
        <v>0</v>
      </c>
      <c r="I2294">
        <v>10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92.82</v>
      </c>
      <c r="S2294">
        <v>0</v>
      </c>
      <c r="T2294">
        <v>1</v>
      </c>
      <c r="U2294">
        <v>1</v>
      </c>
      <c r="V2294">
        <v>0</v>
      </c>
      <c r="W2294">
        <v>345900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3.4590000999999999</v>
      </c>
      <c r="AI2294">
        <v>1</v>
      </c>
      <c r="AJ2294">
        <v>0</v>
      </c>
      <c r="AK2294">
        <v>0</v>
      </c>
      <c r="AL2294">
        <v>30</v>
      </c>
      <c r="AM2294" s="1" t="s">
        <v>104</v>
      </c>
      <c r="AN2294">
        <v>283670030075</v>
      </c>
      <c r="AO2294">
        <v>0</v>
      </c>
      <c r="AP2294">
        <v>0</v>
      </c>
      <c r="AQ2294">
        <v>0</v>
      </c>
      <c r="AT2294">
        <v>0</v>
      </c>
      <c r="AV2294">
        <v>0</v>
      </c>
      <c r="AW2294">
        <v>0</v>
      </c>
      <c r="AX2294" s="1" t="s">
        <v>72</v>
      </c>
      <c r="AY2294" s="1" t="s">
        <v>10</v>
      </c>
      <c r="AZ2294" s="1" t="s">
        <v>72</v>
      </c>
      <c r="BA2294" s="1" t="s">
        <v>72</v>
      </c>
      <c r="BB2294" s="1" t="s">
        <v>72</v>
      </c>
      <c r="BC2294" s="1" t="s">
        <v>10</v>
      </c>
      <c r="BD2294" s="1" t="s">
        <v>72</v>
      </c>
      <c r="BE2294" s="1" t="s">
        <v>72</v>
      </c>
      <c r="BF2294" s="1" t="s">
        <v>72</v>
      </c>
      <c r="BG2294" s="1" t="s">
        <v>75</v>
      </c>
      <c r="BH2294">
        <v>3</v>
      </c>
      <c r="BI2294">
        <v>1</v>
      </c>
      <c r="BK2294">
        <v>1</v>
      </c>
      <c r="BL2294">
        <v>3.9690775000000003E-3</v>
      </c>
      <c r="BM2294">
        <v>0</v>
      </c>
      <c r="BN2294">
        <v>1</v>
      </c>
      <c r="BO2294">
        <v>1</v>
      </c>
      <c r="BP2294">
        <v>0</v>
      </c>
      <c r="BQ2294">
        <v>0</v>
      </c>
      <c r="BR2294">
        <v>0</v>
      </c>
      <c r="BS2294">
        <v>0</v>
      </c>
      <c r="BT2294">
        <v>0</v>
      </c>
    </row>
    <row r="2295" spans="1:72" x14ac:dyDescent="0.25">
      <c r="A2295">
        <v>27.416665999999999</v>
      </c>
      <c r="B2295">
        <v>0</v>
      </c>
      <c r="C2295">
        <v>0</v>
      </c>
      <c r="D2295">
        <v>0</v>
      </c>
      <c r="E2295" s="1" t="s">
        <v>72</v>
      </c>
      <c r="F2295">
        <v>0</v>
      </c>
      <c r="G2295">
        <v>0</v>
      </c>
      <c r="I2295">
        <v>6</v>
      </c>
      <c r="J2295">
        <v>0</v>
      </c>
      <c r="K2295">
        <v>1</v>
      </c>
      <c r="L2295">
        <v>0</v>
      </c>
      <c r="M2295">
        <v>0</v>
      </c>
      <c r="N2295">
        <v>1</v>
      </c>
      <c r="O2295">
        <v>1</v>
      </c>
      <c r="P2295">
        <v>1</v>
      </c>
      <c r="Q2295">
        <v>0</v>
      </c>
      <c r="R2295">
        <v>92.690002000000007</v>
      </c>
      <c r="S2295">
        <v>0</v>
      </c>
      <c r="T2295">
        <v>1</v>
      </c>
      <c r="U2295">
        <v>0</v>
      </c>
      <c r="V2295">
        <v>0</v>
      </c>
      <c r="W2295">
        <v>576900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5.7690001000000004</v>
      </c>
      <c r="AI2295">
        <v>0</v>
      </c>
      <c r="AJ2295">
        <v>0</v>
      </c>
      <c r="AK2295">
        <v>0</v>
      </c>
      <c r="AL2295">
        <v>12</v>
      </c>
      <c r="AM2295" s="1" t="s">
        <v>86</v>
      </c>
      <c r="AN2295">
        <v>648310010082</v>
      </c>
      <c r="AO2295">
        <v>0</v>
      </c>
      <c r="AP2295">
        <v>0</v>
      </c>
      <c r="AQ2295">
        <v>0</v>
      </c>
      <c r="AR2295">
        <v>567503</v>
      </c>
      <c r="AS2295">
        <v>567503</v>
      </c>
      <c r="AT2295">
        <v>1</v>
      </c>
      <c r="AU2295">
        <v>0</v>
      </c>
      <c r="AV2295">
        <v>0</v>
      </c>
      <c r="AW2295">
        <v>0</v>
      </c>
      <c r="AX2295" s="1" t="s">
        <v>72</v>
      </c>
      <c r="AY2295" s="1" t="s">
        <v>10</v>
      </c>
      <c r="AZ2295" s="1" t="s">
        <v>72</v>
      </c>
      <c r="BA2295" s="1" t="s">
        <v>10</v>
      </c>
      <c r="BB2295" s="1" t="s">
        <v>72</v>
      </c>
      <c r="BC2295" s="1" t="s">
        <v>72</v>
      </c>
      <c r="BD2295" s="1" t="s">
        <v>72</v>
      </c>
      <c r="BE2295" s="1" t="s">
        <v>72</v>
      </c>
      <c r="BF2295" s="1" t="s">
        <v>72</v>
      </c>
      <c r="BG2295" s="1" t="s">
        <v>75</v>
      </c>
      <c r="BH2295">
        <v>1</v>
      </c>
      <c r="BI2295">
        <v>1</v>
      </c>
      <c r="BK2295">
        <v>1</v>
      </c>
      <c r="BL2295">
        <v>1.7163230000000002E-2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</row>
    <row r="2296" spans="1:72" x14ac:dyDescent="0.25">
      <c r="A2296">
        <v>43.583331999999999</v>
      </c>
      <c r="B2296">
        <v>270000</v>
      </c>
      <c r="C2296">
        <v>742077</v>
      </c>
      <c r="D2296">
        <v>0</v>
      </c>
      <c r="E2296" s="1" t="s">
        <v>72</v>
      </c>
      <c r="F2296">
        <v>1</v>
      </c>
      <c r="G2296">
        <v>0</v>
      </c>
      <c r="H2296">
        <v>1</v>
      </c>
      <c r="I2296">
        <v>10</v>
      </c>
      <c r="J2296">
        <v>0</v>
      </c>
      <c r="K2296">
        <v>0</v>
      </c>
      <c r="N2296">
        <v>0</v>
      </c>
      <c r="O2296">
        <v>0</v>
      </c>
      <c r="P2296">
        <v>0</v>
      </c>
      <c r="Q2296">
        <v>0</v>
      </c>
      <c r="R2296">
        <v>92.580001999999993</v>
      </c>
      <c r="S2296">
        <v>1</v>
      </c>
      <c r="T2296">
        <v>1</v>
      </c>
      <c r="W2296">
        <v>941600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H2296">
        <v>9.4160003999999997</v>
      </c>
      <c r="AI2296">
        <v>1</v>
      </c>
      <c r="AJ2296">
        <v>0</v>
      </c>
      <c r="AL2296">
        <v>12</v>
      </c>
      <c r="AM2296" s="1" t="s">
        <v>86</v>
      </c>
      <c r="AN2296">
        <v>724011000075</v>
      </c>
      <c r="AO2296">
        <v>0</v>
      </c>
      <c r="AP2296">
        <v>0</v>
      </c>
      <c r="AQ2296">
        <v>1</v>
      </c>
      <c r="AT2296">
        <v>0</v>
      </c>
      <c r="AV2296">
        <v>0</v>
      </c>
      <c r="AW2296">
        <v>0</v>
      </c>
      <c r="AX2296" s="1" t="s">
        <v>72</v>
      </c>
      <c r="AY2296" s="1" t="s">
        <v>5</v>
      </c>
      <c r="AZ2296" s="1" t="s">
        <v>72</v>
      </c>
      <c r="BA2296" s="1" t="s">
        <v>10</v>
      </c>
      <c r="BB2296" s="1" t="s">
        <v>5</v>
      </c>
      <c r="BC2296" s="1" t="s">
        <v>72</v>
      </c>
      <c r="BD2296" s="1" t="s">
        <v>72</v>
      </c>
      <c r="BE2296" s="1" t="s">
        <v>72</v>
      </c>
      <c r="BF2296" s="1" t="s">
        <v>72</v>
      </c>
      <c r="BG2296" s="1" t="s">
        <v>74</v>
      </c>
      <c r="BH2296">
        <v>2</v>
      </c>
      <c r="BI2296">
        <v>1</v>
      </c>
      <c r="BK2296">
        <v>1</v>
      </c>
      <c r="BL2296">
        <v>4.0206249999999999E-2</v>
      </c>
      <c r="BM2296">
        <v>0</v>
      </c>
      <c r="BN2296">
        <v>1</v>
      </c>
      <c r="BO2296">
        <v>0</v>
      </c>
      <c r="BQ2296">
        <v>0</v>
      </c>
      <c r="BR2296">
        <v>0</v>
      </c>
      <c r="BS2296">
        <v>0</v>
      </c>
      <c r="BT2296">
        <v>0</v>
      </c>
    </row>
    <row r="2297" spans="1:72" x14ac:dyDescent="0.25">
      <c r="A2297">
        <v>33.583331999999999</v>
      </c>
      <c r="B2297">
        <v>0</v>
      </c>
      <c r="C2297">
        <v>0</v>
      </c>
      <c r="D2297">
        <v>0</v>
      </c>
      <c r="E2297" s="1" t="s">
        <v>72</v>
      </c>
      <c r="F2297">
        <v>0</v>
      </c>
      <c r="G2297">
        <v>0</v>
      </c>
      <c r="I2297">
        <v>6</v>
      </c>
      <c r="J2297">
        <v>0</v>
      </c>
      <c r="K2297">
        <v>0</v>
      </c>
      <c r="N2297">
        <v>0</v>
      </c>
      <c r="O2297">
        <v>1</v>
      </c>
      <c r="P2297">
        <v>0</v>
      </c>
      <c r="Q2297">
        <v>0</v>
      </c>
      <c r="R2297">
        <v>92.571297000000001</v>
      </c>
      <c r="S2297">
        <v>0</v>
      </c>
      <c r="T2297">
        <v>1</v>
      </c>
      <c r="W2297">
        <v>420600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H2297">
        <v>4.2059999000000001</v>
      </c>
      <c r="AI2297">
        <v>0</v>
      </c>
      <c r="AJ2297">
        <v>0</v>
      </c>
      <c r="AL2297">
        <v>28</v>
      </c>
      <c r="AM2297" s="1" t="s">
        <v>102</v>
      </c>
      <c r="AN2297">
        <v>692101000082</v>
      </c>
      <c r="AO2297">
        <v>1</v>
      </c>
      <c r="AP2297">
        <v>0</v>
      </c>
      <c r="AQ2297">
        <v>0</v>
      </c>
      <c r="AT2297">
        <v>0</v>
      </c>
      <c r="AV2297">
        <v>0</v>
      </c>
      <c r="AW2297">
        <v>0</v>
      </c>
      <c r="AX2297" s="1" t="s">
        <v>72</v>
      </c>
      <c r="AY2297" s="1" t="s">
        <v>40</v>
      </c>
      <c r="AZ2297" s="1" t="s">
        <v>72</v>
      </c>
      <c r="BA2297" s="1" t="s">
        <v>72</v>
      </c>
      <c r="BB2297" s="1" t="s">
        <v>40</v>
      </c>
      <c r="BC2297" s="1" t="s">
        <v>72</v>
      </c>
      <c r="BD2297" s="1" t="s">
        <v>72</v>
      </c>
      <c r="BE2297" s="1" t="s">
        <v>72</v>
      </c>
      <c r="BF2297" s="1" t="s">
        <v>72</v>
      </c>
      <c r="BG2297" s="1" t="s">
        <v>74</v>
      </c>
      <c r="BH2297">
        <v>2</v>
      </c>
      <c r="BI2297">
        <v>1</v>
      </c>
      <c r="BK2297">
        <v>1</v>
      </c>
      <c r="BL2297">
        <v>5.4472263999999999E-2</v>
      </c>
      <c r="BM2297">
        <v>0</v>
      </c>
      <c r="BN2297">
        <v>1</v>
      </c>
      <c r="BO2297">
        <v>1</v>
      </c>
      <c r="BQ2297">
        <v>1</v>
      </c>
      <c r="BR2297">
        <v>0</v>
      </c>
      <c r="BS2297">
        <v>0</v>
      </c>
      <c r="BT2297">
        <v>0</v>
      </c>
    </row>
    <row r="2298" spans="1:72" x14ac:dyDescent="0.25">
      <c r="A2298">
        <v>36.666668000000001</v>
      </c>
      <c r="B2298">
        <v>0</v>
      </c>
      <c r="C2298">
        <v>0</v>
      </c>
      <c r="D2298">
        <v>0</v>
      </c>
      <c r="E2298" s="1" t="s">
        <v>72</v>
      </c>
      <c r="F2298">
        <v>0</v>
      </c>
      <c r="G2298">
        <v>0</v>
      </c>
      <c r="I2298">
        <v>8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1</v>
      </c>
      <c r="P2298">
        <v>1</v>
      </c>
      <c r="Q2298">
        <v>0</v>
      </c>
      <c r="R2298">
        <v>92.435599999999994</v>
      </c>
      <c r="S2298">
        <v>0</v>
      </c>
      <c r="T2298">
        <v>1</v>
      </c>
      <c r="U2298">
        <v>0</v>
      </c>
      <c r="V2298">
        <v>0</v>
      </c>
      <c r="W2298">
        <v>286300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2.8629999000000002</v>
      </c>
      <c r="AI2298">
        <v>0</v>
      </c>
      <c r="AJ2298">
        <v>0</v>
      </c>
      <c r="AK2298">
        <v>0</v>
      </c>
      <c r="AL2298">
        <v>24</v>
      </c>
      <c r="AM2298" s="1" t="s">
        <v>98</v>
      </c>
      <c r="AN2298">
        <v>176011030082</v>
      </c>
      <c r="AO2298">
        <v>0</v>
      </c>
      <c r="AP2298">
        <v>0</v>
      </c>
      <c r="AQ2298">
        <v>0</v>
      </c>
      <c r="AT2298">
        <v>0</v>
      </c>
      <c r="AV2298">
        <v>0</v>
      </c>
      <c r="AW2298">
        <v>0</v>
      </c>
      <c r="AX2298" s="1" t="s">
        <v>72</v>
      </c>
      <c r="AY2298" s="1" t="s">
        <v>10</v>
      </c>
      <c r="AZ2298" s="1" t="s">
        <v>72</v>
      </c>
      <c r="BA2298" s="1" t="s">
        <v>10</v>
      </c>
      <c r="BB2298" s="1" t="s">
        <v>72</v>
      </c>
      <c r="BC2298" s="1" t="s">
        <v>72</v>
      </c>
      <c r="BD2298" s="1" t="s">
        <v>72</v>
      </c>
      <c r="BE2298" s="1" t="s">
        <v>72</v>
      </c>
      <c r="BF2298" s="1" t="s">
        <v>72</v>
      </c>
      <c r="BG2298" s="1" t="s">
        <v>75</v>
      </c>
      <c r="BH2298">
        <v>1</v>
      </c>
      <c r="BI2298">
        <v>1</v>
      </c>
      <c r="BK2298">
        <v>1</v>
      </c>
      <c r="BL2298">
        <v>1.6110751999999999E-2</v>
      </c>
      <c r="BM2298">
        <v>0</v>
      </c>
      <c r="BN2298">
        <v>1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</row>
    <row r="2299" spans="1:72" x14ac:dyDescent="0.25">
      <c r="A2299">
        <v>35.416668000000001</v>
      </c>
      <c r="B2299">
        <v>500000</v>
      </c>
      <c r="C2299">
        <v>0</v>
      </c>
      <c r="D2299">
        <v>0</v>
      </c>
      <c r="E2299" s="1" t="s">
        <v>72</v>
      </c>
      <c r="F2299">
        <v>0</v>
      </c>
      <c r="G2299">
        <v>0</v>
      </c>
      <c r="I2299">
        <v>10</v>
      </c>
      <c r="J2299">
        <v>0</v>
      </c>
      <c r="K2299">
        <v>0</v>
      </c>
      <c r="N2299">
        <v>0</v>
      </c>
      <c r="O2299">
        <v>0</v>
      </c>
      <c r="P2299">
        <v>1</v>
      </c>
      <c r="Q2299">
        <v>0</v>
      </c>
      <c r="R2299">
        <v>92.400002000000001</v>
      </c>
      <c r="S2299">
        <v>0</v>
      </c>
      <c r="T2299">
        <v>1</v>
      </c>
      <c r="W2299">
        <v>984400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H2299">
        <v>9.8439999</v>
      </c>
      <c r="AI2299">
        <v>0</v>
      </c>
      <c r="AJ2299">
        <v>0</v>
      </c>
      <c r="AL2299">
        <v>9</v>
      </c>
      <c r="AM2299" s="1" t="s">
        <v>83</v>
      </c>
      <c r="AN2299">
        <v>443431000075</v>
      </c>
      <c r="AO2299">
        <v>1</v>
      </c>
      <c r="AP2299">
        <v>0</v>
      </c>
      <c r="AQ2299">
        <v>0</v>
      </c>
      <c r="AT2299">
        <v>0</v>
      </c>
      <c r="AV2299">
        <v>0</v>
      </c>
      <c r="AW2299">
        <v>0</v>
      </c>
      <c r="AX2299" s="1" t="s">
        <v>72</v>
      </c>
      <c r="AY2299" s="1" t="s">
        <v>40</v>
      </c>
      <c r="AZ2299" s="1" t="s">
        <v>72</v>
      </c>
      <c r="BA2299" s="1" t="s">
        <v>40</v>
      </c>
      <c r="BB2299" s="1" t="s">
        <v>72</v>
      </c>
      <c r="BC2299" s="1" t="s">
        <v>72</v>
      </c>
      <c r="BD2299" s="1" t="s">
        <v>72</v>
      </c>
      <c r="BE2299" s="1" t="s">
        <v>72</v>
      </c>
      <c r="BF2299" s="1" t="s">
        <v>72</v>
      </c>
      <c r="BG2299" s="1" t="s">
        <v>74</v>
      </c>
      <c r="BH2299">
        <v>1</v>
      </c>
      <c r="BI2299">
        <v>1</v>
      </c>
      <c r="BK2299">
        <v>1</v>
      </c>
      <c r="BL2299">
        <v>8.2569033E-2</v>
      </c>
      <c r="BM2299">
        <v>0</v>
      </c>
      <c r="BN2299">
        <v>1</v>
      </c>
      <c r="BO2299">
        <v>0</v>
      </c>
      <c r="BQ2299">
        <v>1</v>
      </c>
      <c r="BR2299">
        <v>1</v>
      </c>
      <c r="BS2299">
        <v>0</v>
      </c>
      <c r="BT2299">
        <v>0</v>
      </c>
    </row>
    <row r="2300" spans="1:72" x14ac:dyDescent="0.25">
      <c r="A2300">
        <v>57</v>
      </c>
      <c r="B2300">
        <v>201000</v>
      </c>
      <c r="C2300">
        <v>0</v>
      </c>
      <c r="D2300">
        <v>0</v>
      </c>
      <c r="E2300" s="1" t="s">
        <v>72</v>
      </c>
      <c r="F2300">
        <v>0</v>
      </c>
      <c r="G2300">
        <v>0</v>
      </c>
      <c r="I2300">
        <v>15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92.400002000000001</v>
      </c>
      <c r="S2300">
        <v>1</v>
      </c>
      <c r="T2300">
        <v>1</v>
      </c>
      <c r="U2300">
        <v>0</v>
      </c>
      <c r="V2300">
        <v>0</v>
      </c>
      <c r="W2300">
        <v>200800</v>
      </c>
      <c r="X2300">
        <v>1</v>
      </c>
      <c r="Y2300">
        <v>1</v>
      </c>
      <c r="Z2300">
        <v>0</v>
      </c>
      <c r="AA2300">
        <v>0</v>
      </c>
      <c r="AB2300">
        <v>1</v>
      </c>
      <c r="AC2300">
        <v>0</v>
      </c>
      <c r="AD2300">
        <v>1</v>
      </c>
      <c r="AE2300">
        <v>1</v>
      </c>
      <c r="AF2300">
        <v>1</v>
      </c>
      <c r="AG2300">
        <v>1</v>
      </c>
      <c r="AH2300">
        <v>2.0079999000000002</v>
      </c>
      <c r="AI2300">
        <v>0</v>
      </c>
      <c r="AJ2300">
        <v>0</v>
      </c>
      <c r="AK2300">
        <v>0</v>
      </c>
      <c r="AL2300">
        <v>33</v>
      </c>
      <c r="AM2300" s="1" t="s">
        <v>107</v>
      </c>
      <c r="AN2300">
        <v>558040000075</v>
      </c>
      <c r="AO2300">
        <v>0</v>
      </c>
      <c r="AP2300">
        <v>0</v>
      </c>
      <c r="AQ2300">
        <v>0</v>
      </c>
      <c r="AT2300">
        <v>0</v>
      </c>
      <c r="AV2300">
        <v>0</v>
      </c>
      <c r="AW2300">
        <v>0</v>
      </c>
      <c r="AX2300" s="1" t="s">
        <v>72</v>
      </c>
      <c r="AY2300" s="1" t="s">
        <v>27</v>
      </c>
      <c r="AZ2300" s="1" t="s">
        <v>72</v>
      </c>
      <c r="BA2300" s="1" t="s">
        <v>72</v>
      </c>
      <c r="BB2300" s="1" t="s">
        <v>27</v>
      </c>
      <c r="BC2300" s="1" t="s">
        <v>72</v>
      </c>
      <c r="BD2300" s="1" t="s">
        <v>72</v>
      </c>
      <c r="BE2300" s="1" t="s">
        <v>72</v>
      </c>
      <c r="BF2300" s="1" t="s">
        <v>10</v>
      </c>
      <c r="BG2300" s="1" t="s">
        <v>74</v>
      </c>
      <c r="BH2300">
        <v>2</v>
      </c>
      <c r="BI2300">
        <v>1</v>
      </c>
      <c r="BK2300">
        <v>1</v>
      </c>
      <c r="BL2300">
        <v>-2.4011871E-3</v>
      </c>
      <c r="BM2300">
        <v>0</v>
      </c>
      <c r="BN2300">
        <v>1</v>
      </c>
      <c r="BO2300">
        <v>1</v>
      </c>
      <c r="BP2300">
        <v>1</v>
      </c>
      <c r="BQ2300">
        <v>0</v>
      </c>
      <c r="BR2300">
        <v>0</v>
      </c>
      <c r="BS2300">
        <v>0</v>
      </c>
      <c r="BT2300">
        <v>0</v>
      </c>
    </row>
    <row r="2301" spans="1:72" x14ac:dyDescent="0.25">
      <c r="A2301">
        <v>30.916668000000001</v>
      </c>
      <c r="B2301">
        <v>2000000</v>
      </c>
      <c r="C2301">
        <v>9477955</v>
      </c>
      <c r="D2301">
        <v>0</v>
      </c>
      <c r="E2301" s="1" t="s">
        <v>72</v>
      </c>
      <c r="F2301">
        <v>1</v>
      </c>
      <c r="G2301">
        <v>0</v>
      </c>
      <c r="H2301">
        <v>1</v>
      </c>
      <c r="I2301">
        <v>15</v>
      </c>
      <c r="J2301">
        <v>0</v>
      </c>
      <c r="K2301">
        <v>0</v>
      </c>
      <c r="N2301">
        <v>0</v>
      </c>
      <c r="O2301">
        <v>0</v>
      </c>
      <c r="P2301">
        <v>1</v>
      </c>
      <c r="Q2301">
        <v>0</v>
      </c>
      <c r="R2301">
        <v>92.363997999999995</v>
      </c>
      <c r="S2301">
        <v>0</v>
      </c>
      <c r="T2301">
        <v>1</v>
      </c>
      <c r="W2301">
        <v>1463833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H2301">
        <v>14.63833</v>
      </c>
      <c r="AI2301">
        <v>1</v>
      </c>
      <c r="AJ2301">
        <v>0</v>
      </c>
      <c r="AL2301">
        <v>8</v>
      </c>
      <c r="AM2301" s="1" t="s">
        <v>82</v>
      </c>
      <c r="AN2301">
        <v>634609000075</v>
      </c>
      <c r="AO2301">
        <v>0</v>
      </c>
      <c r="AP2301">
        <v>0</v>
      </c>
      <c r="AQ2301">
        <v>0</v>
      </c>
      <c r="AT2301">
        <v>0</v>
      </c>
      <c r="AV2301">
        <v>0</v>
      </c>
      <c r="AW2301">
        <v>0</v>
      </c>
      <c r="AX2301" s="1" t="s">
        <v>72</v>
      </c>
      <c r="AY2301" s="1" t="s">
        <v>5</v>
      </c>
      <c r="AZ2301" s="1" t="s">
        <v>72</v>
      </c>
      <c r="BA2301" s="1" t="s">
        <v>72</v>
      </c>
      <c r="BB2301" s="1" t="s">
        <v>5</v>
      </c>
      <c r="BC2301" s="1" t="s">
        <v>72</v>
      </c>
      <c r="BD2301" s="1" t="s">
        <v>72</v>
      </c>
      <c r="BE2301" s="1" t="s">
        <v>72</v>
      </c>
      <c r="BF2301" s="1" t="s">
        <v>72</v>
      </c>
      <c r="BG2301" s="1" t="s">
        <v>74</v>
      </c>
      <c r="BH2301">
        <v>2</v>
      </c>
      <c r="BI2301">
        <v>1</v>
      </c>
      <c r="BK2301">
        <v>1</v>
      </c>
      <c r="BL2301">
        <v>-1.7328092999999999E-2</v>
      </c>
      <c r="BM2301">
        <v>0</v>
      </c>
      <c r="BN2301">
        <v>1</v>
      </c>
      <c r="BO2301">
        <v>0</v>
      </c>
      <c r="BQ2301">
        <v>0</v>
      </c>
      <c r="BR2301">
        <v>0</v>
      </c>
      <c r="BS2301">
        <v>0</v>
      </c>
      <c r="BT2301">
        <v>0</v>
      </c>
    </row>
    <row r="2302" spans="1:72" x14ac:dyDescent="0.25">
      <c r="A2302">
        <v>40.333331999999999</v>
      </c>
      <c r="B2302">
        <v>0</v>
      </c>
      <c r="C2302">
        <v>9756754</v>
      </c>
      <c r="D2302">
        <v>0</v>
      </c>
      <c r="E2302" s="1" t="s">
        <v>72</v>
      </c>
      <c r="F2302">
        <v>0</v>
      </c>
      <c r="G2302">
        <v>0</v>
      </c>
      <c r="I2302">
        <v>10</v>
      </c>
      <c r="J2302">
        <v>0</v>
      </c>
      <c r="K2302">
        <v>0</v>
      </c>
      <c r="N2302">
        <v>0</v>
      </c>
      <c r="O2302">
        <v>1</v>
      </c>
      <c r="P2302">
        <v>0</v>
      </c>
      <c r="Q2302">
        <v>0</v>
      </c>
      <c r="R2302">
        <v>92.182998999999995</v>
      </c>
      <c r="S2302">
        <v>1</v>
      </c>
      <c r="T2302">
        <v>1</v>
      </c>
      <c r="W2302">
        <v>898100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H2302">
        <v>8.9809999000000005</v>
      </c>
      <c r="AI2302">
        <v>1</v>
      </c>
      <c r="AJ2302">
        <v>0</v>
      </c>
      <c r="AL2302">
        <v>33</v>
      </c>
      <c r="AM2302" s="1" t="s">
        <v>107</v>
      </c>
      <c r="AN2302">
        <v>359342100075</v>
      </c>
      <c r="AO2302">
        <v>0</v>
      </c>
      <c r="AP2302">
        <v>0</v>
      </c>
      <c r="AQ2302">
        <v>1</v>
      </c>
      <c r="AT2302">
        <v>0</v>
      </c>
      <c r="AV2302">
        <v>1</v>
      </c>
      <c r="AW2302">
        <v>0</v>
      </c>
      <c r="AX2302" s="1" t="s">
        <v>72</v>
      </c>
      <c r="AY2302" s="1" t="s">
        <v>47</v>
      </c>
      <c r="AZ2302" s="1" t="s">
        <v>72</v>
      </c>
      <c r="BA2302" s="1" t="s">
        <v>72</v>
      </c>
      <c r="BB2302" s="1" t="s">
        <v>10</v>
      </c>
      <c r="BC2302" s="1" t="s">
        <v>47</v>
      </c>
      <c r="BD2302" s="1" t="s">
        <v>72</v>
      </c>
      <c r="BE2302" s="1" t="s">
        <v>72</v>
      </c>
      <c r="BF2302" s="1" t="s">
        <v>72</v>
      </c>
      <c r="BG2302" s="1" t="s">
        <v>74</v>
      </c>
      <c r="BH2302">
        <v>3</v>
      </c>
      <c r="BI2302">
        <v>1</v>
      </c>
      <c r="BK2302">
        <v>1</v>
      </c>
      <c r="BL2302">
        <v>2.7227049999999999E-2</v>
      </c>
      <c r="BM2302">
        <v>0</v>
      </c>
      <c r="BN2302">
        <v>1</v>
      </c>
      <c r="BO2302">
        <v>1</v>
      </c>
      <c r="BQ2302">
        <v>0</v>
      </c>
      <c r="BR2302">
        <v>0</v>
      </c>
      <c r="BS2302">
        <v>0</v>
      </c>
      <c r="BT2302">
        <v>0</v>
      </c>
    </row>
    <row r="2303" spans="1:72" x14ac:dyDescent="0.25">
      <c r="A2303">
        <v>43.916663999999997</v>
      </c>
      <c r="B2303">
        <v>846275</v>
      </c>
      <c r="C2303">
        <v>1176500</v>
      </c>
      <c r="D2303">
        <v>0</v>
      </c>
      <c r="E2303" s="1" t="s">
        <v>72</v>
      </c>
      <c r="F2303">
        <v>0</v>
      </c>
      <c r="G2303">
        <v>0</v>
      </c>
      <c r="I2303">
        <v>10</v>
      </c>
      <c r="J2303">
        <v>0</v>
      </c>
      <c r="K2303">
        <v>0</v>
      </c>
      <c r="N2303">
        <v>0</v>
      </c>
      <c r="O2303">
        <v>0</v>
      </c>
      <c r="P2303">
        <v>0</v>
      </c>
      <c r="Q2303">
        <v>0</v>
      </c>
      <c r="R2303">
        <v>92.169998000000007</v>
      </c>
      <c r="S2303">
        <v>0</v>
      </c>
      <c r="T2303">
        <v>1</v>
      </c>
      <c r="W2303">
        <v>846274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H2303">
        <v>8.4627399000000008</v>
      </c>
      <c r="AI2303">
        <v>1</v>
      </c>
      <c r="AJ2303">
        <v>1</v>
      </c>
      <c r="AL2303">
        <v>6</v>
      </c>
      <c r="AM2303" s="1" t="s">
        <v>80</v>
      </c>
      <c r="AN2303">
        <v>9561000075</v>
      </c>
      <c r="AO2303">
        <v>1</v>
      </c>
      <c r="AP2303">
        <v>0</v>
      </c>
      <c r="AQ2303">
        <v>0</v>
      </c>
      <c r="AT2303">
        <v>0</v>
      </c>
      <c r="AV2303">
        <v>0</v>
      </c>
      <c r="AW2303">
        <v>0</v>
      </c>
      <c r="AX2303" s="1" t="s">
        <v>72</v>
      </c>
      <c r="AY2303" s="1" t="s">
        <v>40</v>
      </c>
      <c r="AZ2303" s="1" t="s">
        <v>72</v>
      </c>
      <c r="BA2303" s="1" t="s">
        <v>72</v>
      </c>
      <c r="BB2303" s="1" t="s">
        <v>40</v>
      </c>
      <c r="BC2303" s="1" t="s">
        <v>72</v>
      </c>
      <c r="BD2303" s="1" t="s">
        <v>72</v>
      </c>
      <c r="BE2303" s="1" t="s">
        <v>72</v>
      </c>
      <c r="BF2303" s="1" t="s">
        <v>72</v>
      </c>
      <c r="BG2303" s="1" t="s">
        <v>74</v>
      </c>
      <c r="BH2303">
        <v>2</v>
      </c>
      <c r="BI2303">
        <v>1</v>
      </c>
      <c r="BK2303">
        <v>1</v>
      </c>
      <c r="BL2303">
        <v>9.2206299000000005E-2</v>
      </c>
      <c r="BM2303">
        <v>0</v>
      </c>
      <c r="BN2303">
        <v>1</v>
      </c>
      <c r="BO2303">
        <v>0</v>
      </c>
      <c r="BQ2303">
        <v>1</v>
      </c>
      <c r="BR2303">
        <v>1</v>
      </c>
      <c r="BS2303">
        <v>0</v>
      </c>
      <c r="BT2303">
        <v>0</v>
      </c>
    </row>
    <row r="2304" spans="1:72" x14ac:dyDescent="0.25">
      <c r="A2304">
        <v>30.25</v>
      </c>
      <c r="B2304">
        <v>1700000</v>
      </c>
      <c r="C2304">
        <v>2316170</v>
      </c>
      <c r="D2304">
        <v>0</v>
      </c>
      <c r="E2304" s="1" t="s">
        <v>72</v>
      </c>
      <c r="F2304">
        <v>0</v>
      </c>
      <c r="G2304">
        <v>0</v>
      </c>
      <c r="I2304">
        <v>10</v>
      </c>
      <c r="J2304">
        <v>0</v>
      </c>
      <c r="K2304">
        <v>0</v>
      </c>
      <c r="N2304">
        <v>0</v>
      </c>
      <c r="O2304">
        <v>0</v>
      </c>
      <c r="P2304">
        <v>1</v>
      </c>
      <c r="Q2304">
        <v>0</v>
      </c>
      <c r="R2304">
        <v>91.468001999999998</v>
      </c>
      <c r="S2304">
        <v>0</v>
      </c>
      <c r="T2304">
        <v>1</v>
      </c>
      <c r="W2304">
        <v>151200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H2304">
        <v>1.512</v>
      </c>
      <c r="AI2304">
        <v>1</v>
      </c>
      <c r="AJ2304">
        <v>0</v>
      </c>
      <c r="AL2304">
        <v>12</v>
      </c>
      <c r="AM2304" s="1" t="s">
        <v>86</v>
      </c>
      <c r="AN2304">
        <v>649342100075</v>
      </c>
      <c r="AO2304">
        <v>0</v>
      </c>
      <c r="AP2304">
        <v>1</v>
      </c>
      <c r="AQ2304">
        <v>0</v>
      </c>
      <c r="AR2304">
        <v>30000</v>
      </c>
      <c r="AS2304">
        <v>30000</v>
      </c>
      <c r="AT2304">
        <v>1</v>
      </c>
      <c r="AU2304">
        <v>0</v>
      </c>
      <c r="AV2304">
        <v>1</v>
      </c>
      <c r="AW2304">
        <v>0</v>
      </c>
      <c r="AX2304" s="1" t="s">
        <v>72</v>
      </c>
      <c r="AY2304" s="1" t="s">
        <v>47</v>
      </c>
      <c r="AZ2304" s="1" t="s">
        <v>72</v>
      </c>
      <c r="BA2304" s="1" t="s">
        <v>72</v>
      </c>
      <c r="BB2304" s="1" t="s">
        <v>72</v>
      </c>
      <c r="BC2304" s="1" t="s">
        <v>47</v>
      </c>
      <c r="BD2304" s="1" t="s">
        <v>72</v>
      </c>
      <c r="BE2304" s="1" t="s">
        <v>72</v>
      </c>
      <c r="BF2304" s="1" t="s">
        <v>72</v>
      </c>
      <c r="BG2304" s="1" t="s">
        <v>74</v>
      </c>
      <c r="BH2304">
        <v>3</v>
      </c>
      <c r="BI2304">
        <v>1</v>
      </c>
      <c r="BK2304">
        <v>1</v>
      </c>
      <c r="BL2304">
        <v>2.7301524000000001E-2</v>
      </c>
      <c r="BM2304">
        <v>0</v>
      </c>
      <c r="BN2304">
        <v>1</v>
      </c>
      <c r="BO2304">
        <v>0</v>
      </c>
      <c r="BQ2304">
        <v>0</v>
      </c>
      <c r="BR2304">
        <v>0</v>
      </c>
      <c r="BS2304">
        <v>0</v>
      </c>
      <c r="BT2304">
        <v>0</v>
      </c>
    </row>
    <row r="2305" spans="1:72" x14ac:dyDescent="0.25">
      <c r="A2305">
        <v>55.583331999999999</v>
      </c>
      <c r="B2305">
        <v>0</v>
      </c>
      <c r="C2305">
        <v>0</v>
      </c>
      <c r="D2305">
        <v>0</v>
      </c>
      <c r="E2305" s="1" t="s">
        <v>72</v>
      </c>
      <c r="F2305">
        <v>0</v>
      </c>
      <c r="G2305">
        <v>0</v>
      </c>
      <c r="I2305">
        <v>10</v>
      </c>
      <c r="J2305">
        <v>0</v>
      </c>
      <c r="K2305">
        <v>0</v>
      </c>
      <c r="N2305">
        <v>0</v>
      </c>
      <c r="O2305">
        <v>1</v>
      </c>
      <c r="P2305">
        <v>1</v>
      </c>
      <c r="Q2305">
        <v>0</v>
      </c>
      <c r="R2305">
        <v>91.311995999999994</v>
      </c>
      <c r="S2305">
        <v>0</v>
      </c>
      <c r="T2305">
        <v>1</v>
      </c>
      <c r="W2305">
        <v>715649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H2305">
        <v>7.1564898000000001</v>
      </c>
      <c r="AI2305">
        <v>0</v>
      </c>
      <c r="AJ2305">
        <v>1</v>
      </c>
      <c r="AL2305">
        <v>12</v>
      </c>
      <c r="AM2305" s="1" t="s">
        <v>86</v>
      </c>
      <c r="AN2305">
        <v>109220010075</v>
      </c>
      <c r="AO2305">
        <v>1</v>
      </c>
      <c r="AP2305">
        <v>0</v>
      </c>
      <c r="AQ2305">
        <v>0</v>
      </c>
      <c r="AT2305">
        <v>0</v>
      </c>
      <c r="AV2305">
        <v>0</v>
      </c>
      <c r="AW2305">
        <v>0</v>
      </c>
      <c r="AX2305" s="1" t="s">
        <v>72</v>
      </c>
      <c r="AY2305" s="1" t="s">
        <v>40</v>
      </c>
      <c r="AZ2305" s="1" t="s">
        <v>72</v>
      </c>
      <c r="BA2305" s="1" t="s">
        <v>72</v>
      </c>
      <c r="BB2305" s="1" t="s">
        <v>40</v>
      </c>
      <c r="BC2305" s="1" t="s">
        <v>72</v>
      </c>
      <c r="BD2305" s="1" t="s">
        <v>72</v>
      </c>
      <c r="BE2305" s="1" t="s">
        <v>72</v>
      </c>
      <c r="BF2305" s="1" t="s">
        <v>72</v>
      </c>
      <c r="BG2305" s="1" t="s">
        <v>74</v>
      </c>
      <c r="BH2305">
        <v>2</v>
      </c>
      <c r="BI2305">
        <v>1</v>
      </c>
      <c r="BK2305">
        <v>1</v>
      </c>
      <c r="BL2305">
        <v>4.6941577999999998E-2</v>
      </c>
      <c r="BM2305">
        <v>0</v>
      </c>
      <c r="BN2305">
        <v>1</v>
      </c>
      <c r="BO2305">
        <v>0</v>
      </c>
      <c r="BQ2305">
        <v>0</v>
      </c>
      <c r="BR2305">
        <v>0</v>
      </c>
      <c r="BS2305">
        <v>0</v>
      </c>
      <c r="BT2305">
        <v>0</v>
      </c>
    </row>
    <row r="2306" spans="1:72" x14ac:dyDescent="0.25">
      <c r="A2306">
        <v>51.416663999999997</v>
      </c>
      <c r="B2306">
        <v>0</v>
      </c>
      <c r="C2306">
        <v>0</v>
      </c>
      <c r="D2306">
        <v>0</v>
      </c>
      <c r="E2306" s="1" t="s">
        <v>72</v>
      </c>
      <c r="F2306">
        <v>0</v>
      </c>
      <c r="G2306">
        <v>0</v>
      </c>
      <c r="I2306">
        <v>10</v>
      </c>
      <c r="J2306">
        <v>0</v>
      </c>
      <c r="K2306">
        <v>0</v>
      </c>
      <c r="N2306">
        <v>0</v>
      </c>
      <c r="O2306">
        <v>1</v>
      </c>
      <c r="P2306">
        <v>0</v>
      </c>
      <c r="Q2306">
        <v>0</v>
      </c>
      <c r="R2306">
        <v>91.254401999999999</v>
      </c>
      <c r="S2306">
        <v>0</v>
      </c>
      <c r="T2306">
        <v>1</v>
      </c>
      <c r="W2306">
        <v>256700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H2306">
        <v>2.5669998999999999</v>
      </c>
      <c r="AI2306">
        <v>0</v>
      </c>
      <c r="AJ2306">
        <v>0</v>
      </c>
      <c r="AL2306">
        <v>28</v>
      </c>
      <c r="AM2306" s="1" t="s">
        <v>102</v>
      </c>
      <c r="AN2306">
        <v>231132000075</v>
      </c>
      <c r="AO2306">
        <v>0</v>
      </c>
      <c r="AP2306">
        <v>0</v>
      </c>
      <c r="AQ2306">
        <v>0</v>
      </c>
      <c r="AT2306">
        <v>0</v>
      </c>
      <c r="AV2306">
        <v>1</v>
      </c>
      <c r="AW2306">
        <v>0</v>
      </c>
      <c r="AX2306" s="1" t="s">
        <v>72</v>
      </c>
      <c r="AY2306" s="1" t="s">
        <v>47</v>
      </c>
      <c r="AZ2306" s="1" t="s">
        <v>72</v>
      </c>
      <c r="BA2306" s="1" t="s">
        <v>72</v>
      </c>
      <c r="BB2306" s="1" t="s">
        <v>47</v>
      </c>
      <c r="BC2306" s="1" t="s">
        <v>72</v>
      </c>
      <c r="BD2306" s="1" t="s">
        <v>72</v>
      </c>
      <c r="BE2306" s="1" t="s">
        <v>72</v>
      </c>
      <c r="BF2306" s="1" t="s">
        <v>72</v>
      </c>
      <c r="BG2306" s="1" t="s">
        <v>74</v>
      </c>
      <c r="BH2306">
        <v>2</v>
      </c>
      <c r="BI2306">
        <v>1</v>
      </c>
      <c r="BK2306">
        <v>1</v>
      </c>
      <c r="BL2306">
        <v>5.1216338E-2</v>
      </c>
      <c r="BM2306">
        <v>0</v>
      </c>
      <c r="BN2306">
        <v>1</v>
      </c>
      <c r="BO2306">
        <v>1</v>
      </c>
      <c r="BQ2306">
        <v>1</v>
      </c>
      <c r="BR2306">
        <v>0</v>
      </c>
      <c r="BS2306">
        <v>0</v>
      </c>
      <c r="BT2306">
        <v>0</v>
      </c>
    </row>
    <row r="2307" spans="1:72" x14ac:dyDescent="0.25">
      <c r="A2307">
        <v>42.083331999999999</v>
      </c>
      <c r="B2307">
        <v>0</v>
      </c>
      <c r="C2307">
        <v>0</v>
      </c>
      <c r="D2307">
        <v>0</v>
      </c>
      <c r="E2307" s="1" t="s">
        <v>72</v>
      </c>
      <c r="F2307">
        <v>0</v>
      </c>
      <c r="G2307">
        <v>0</v>
      </c>
      <c r="I2307">
        <v>10</v>
      </c>
      <c r="J2307">
        <v>0</v>
      </c>
      <c r="K2307">
        <v>0</v>
      </c>
      <c r="N2307">
        <v>0</v>
      </c>
      <c r="O2307">
        <v>1</v>
      </c>
      <c r="P2307">
        <v>0</v>
      </c>
      <c r="Q2307">
        <v>0</v>
      </c>
      <c r="R2307">
        <v>91.129997000000003</v>
      </c>
      <c r="S2307">
        <v>1</v>
      </c>
      <c r="T2307">
        <v>1</v>
      </c>
      <c r="W2307">
        <v>88800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H2307">
        <v>0.88800000999999995</v>
      </c>
      <c r="AI2307">
        <v>0</v>
      </c>
      <c r="AJ2307">
        <v>0</v>
      </c>
      <c r="AL2307">
        <v>28</v>
      </c>
      <c r="AM2307" s="1" t="s">
        <v>102</v>
      </c>
      <c r="AN2307">
        <v>937135000075</v>
      </c>
      <c r="AO2307">
        <v>0</v>
      </c>
      <c r="AP2307">
        <v>0</v>
      </c>
      <c r="AQ2307">
        <v>0</v>
      </c>
      <c r="AT2307">
        <v>0</v>
      </c>
      <c r="AV2307">
        <v>1</v>
      </c>
      <c r="AW2307">
        <v>0</v>
      </c>
      <c r="AX2307" s="1" t="s">
        <v>72</v>
      </c>
      <c r="AY2307" s="1" t="s">
        <v>47</v>
      </c>
      <c r="AZ2307" s="1" t="s">
        <v>72</v>
      </c>
      <c r="BA2307" s="1" t="s">
        <v>72</v>
      </c>
      <c r="BB2307" s="1" t="s">
        <v>72</v>
      </c>
      <c r="BC2307" s="1" t="s">
        <v>47</v>
      </c>
      <c r="BD2307" s="1" t="s">
        <v>72</v>
      </c>
      <c r="BE2307" s="1" t="s">
        <v>72</v>
      </c>
      <c r="BF2307" s="1" t="s">
        <v>72</v>
      </c>
      <c r="BG2307" s="1" t="s">
        <v>74</v>
      </c>
      <c r="BH2307">
        <v>3</v>
      </c>
      <c r="BI2307">
        <v>1</v>
      </c>
      <c r="BK2307">
        <v>1</v>
      </c>
      <c r="BL2307">
        <v>5.8221169000000003E-2</v>
      </c>
      <c r="BM2307">
        <v>0</v>
      </c>
      <c r="BN2307">
        <v>1</v>
      </c>
      <c r="BO2307">
        <v>1</v>
      </c>
      <c r="BQ2307">
        <v>1</v>
      </c>
      <c r="BR2307">
        <v>0</v>
      </c>
      <c r="BS2307">
        <v>0</v>
      </c>
      <c r="BT2307">
        <v>0</v>
      </c>
    </row>
    <row r="2308" spans="1:72" x14ac:dyDescent="0.25">
      <c r="A2308">
        <v>45.75</v>
      </c>
      <c r="B2308">
        <v>0</v>
      </c>
      <c r="C2308">
        <v>0</v>
      </c>
      <c r="D2308">
        <v>0</v>
      </c>
      <c r="E2308" s="1" t="s">
        <v>72</v>
      </c>
      <c r="F2308">
        <v>1</v>
      </c>
      <c r="G2308">
        <v>0</v>
      </c>
      <c r="H2308">
        <v>2</v>
      </c>
      <c r="I2308">
        <v>4</v>
      </c>
      <c r="J2308">
        <v>0</v>
      </c>
      <c r="K2308">
        <v>0</v>
      </c>
      <c r="N2308">
        <v>0</v>
      </c>
      <c r="O2308">
        <v>1</v>
      </c>
      <c r="P2308">
        <v>0</v>
      </c>
      <c r="Q2308">
        <v>0</v>
      </c>
      <c r="R2308">
        <v>91.110000999999997</v>
      </c>
      <c r="S2308">
        <v>0</v>
      </c>
      <c r="T2308">
        <v>1</v>
      </c>
      <c r="W2308">
        <v>339000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H2308">
        <v>3.3900001</v>
      </c>
      <c r="AI2308">
        <v>0</v>
      </c>
      <c r="AJ2308">
        <v>1</v>
      </c>
      <c r="AL2308">
        <v>28</v>
      </c>
      <c r="AM2308" s="1" t="s">
        <v>102</v>
      </c>
      <c r="AN2308">
        <v>440580000082</v>
      </c>
      <c r="AO2308">
        <v>0</v>
      </c>
      <c r="AP2308">
        <v>0</v>
      </c>
      <c r="AQ2308">
        <v>0</v>
      </c>
      <c r="AT2308">
        <v>0</v>
      </c>
      <c r="AV2308">
        <v>0</v>
      </c>
      <c r="AW2308">
        <v>0</v>
      </c>
      <c r="AX2308" s="1" t="s">
        <v>72</v>
      </c>
      <c r="AY2308" s="1" t="s">
        <v>5</v>
      </c>
      <c r="AZ2308" s="1" t="s">
        <v>72</v>
      </c>
      <c r="BA2308" s="1" t="s">
        <v>72</v>
      </c>
      <c r="BB2308" s="1" t="s">
        <v>5</v>
      </c>
      <c r="BC2308" s="1" t="s">
        <v>72</v>
      </c>
      <c r="BD2308" s="1" t="s">
        <v>72</v>
      </c>
      <c r="BE2308" s="1" t="s">
        <v>72</v>
      </c>
      <c r="BF2308" s="1" t="s">
        <v>72</v>
      </c>
      <c r="BG2308" s="1" t="s">
        <v>74</v>
      </c>
      <c r="BH2308">
        <v>2</v>
      </c>
      <c r="BI2308">
        <v>1</v>
      </c>
      <c r="BK2308">
        <v>1</v>
      </c>
      <c r="BL2308">
        <v>8.2111605000000004E-2</v>
      </c>
      <c r="BM2308">
        <v>0</v>
      </c>
      <c r="BN2308">
        <v>1</v>
      </c>
      <c r="BO2308">
        <v>1</v>
      </c>
      <c r="BQ2308">
        <v>1</v>
      </c>
      <c r="BR2308">
        <v>1</v>
      </c>
      <c r="BS2308">
        <v>0</v>
      </c>
      <c r="BT2308">
        <v>0</v>
      </c>
    </row>
    <row r="2309" spans="1:72" x14ac:dyDescent="0.25">
      <c r="A2309">
        <v>41.833331999999999</v>
      </c>
      <c r="B2309">
        <v>0</v>
      </c>
      <c r="C2309">
        <v>0</v>
      </c>
      <c r="D2309">
        <v>0</v>
      </c>
      <c r="E2309" s="1" t="s">
        <v>72</v>
      </c>
      <c r="F2309">
        <v>1</v>
      </c>
      <c r="G2309">
        <v>0</v>
      </c>
      <c r="H2309">
        <v>1</v>
      </c>
      <c r="I2309">
        <v>10</v>
      </c>
      <c r="J2309">
        <v>0</v>
      </c>
      <c r="K2309">
        <v>0</v>
      </c>
      <c r="N2309">
        <v>0</v>
      </c>
      <c r="O2309">
        <v>1</v>
      </c>
      <c r="P2309">
        <v>0</v>
      </c>
      <c r="Q2309">
        <v>0</v>
      </c>
      <c r="R2309">
        <v>91</v>
      </c>
      <c r="S2309">
        <v>1</v>
      </c>
      <c r="T2309">
        <v>1</v>
      </c>
      <c r="W2309">
        <v>325400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H2309">
        <v>3.2539999000000002</v>
      </c>
      <c r="AI2309">
        <v>0</v>
      </c>
      <c r="AJ2309">
        <v>1</v>
      </c>
      <c r="AL2309">
        <v>2</v>
      </c>
      <c r="AM2309" s="1" t="s">
        <v>76</v>
      </c>
      <c r="AN2309">
        <v>846041000075</v>
      </c>
      <c r="AO2309">
        <v>0</v>
      </c>
      <c r="AP2309">
        <v>0</v>
      </c>
      <c r="AQ2309">
        <v>0</v>
      </c>
      <c r="AT2309">
        <v>0</v>
      </c>
      <c r="AV2309">
        <v>0</v>
      </c>
      <c r="AW2309">
        <v>0</v>
      </c>
      <c r="AX2309" s="1" t="s">
        <v>72</v>
      </c>
      <c r="AY2309" s="1" t="s">
        <v>5</v>
      </c>
      <c r="AZ2309" s="1" t="s">
        <v>72</v>
      </c>
      <c r="BA2309" s="1" t="s">
        <v>5</v>
      </c>
      <c r="BB2309" s="1" t="s">
        <v>72</v>
      </c>
      <c r="BC2309" s="1" t="s">
        <v>72</v>
      </c>
      <c r="BD2309" s="1" t="s">
        <v>72</v>
      </c>
      <c r="BE2309" s="1" t="s">
        <v>72</v>
      </c>
      <c r="BF2309" s="1" t="s">
        <v>72</v>
      </c>
      <c r="BG2309" s="1" t="s">
        <v>74</v>
      </c>
      <c r="BH2309">
        <v>1</v>
      </c>
      <c r="BI2309">
        <v>1</v>
      </c>
      <c r="BK2309">
        <v>1</v>
      </c>
      <c r="BL2309">
        <v>7.3310100000000003E-2</v>
      </c>
      <c r="BM2309">
        <v>0</v>
      </c>
      <c r="BN2309">
        <v>1</v>
      </c>
      <c r="BO2309">
        <v>0</v>
      </c>
      <c r="BQ2309">
        <v>1</v>
      </c>
      <c r="BR2309">
        <v>0</v>
      </c>
      <c r="BS2309">
        <v>0</v>
      </c>
      <c r="BT2309">
        <v>0</v>
      </c>
    </row>
    <row r="2310" spans="1:72" x14ac:dyDescent="0.25">
      <c r="A2310">
        <v>54.166663999999997</v>
      </c>
      <c r="B2310">
        <v>0</v>
      </c>
      <c r="C2310">
        <v>0</v>
      </c>
      <c r="D2310">
        <v>0</v>
      </c>
      <c r="E2310" s="1" t="s">
        <v>72</v>
      </c>
      <c r="F2310">
        <v>0</v>
      </c>
      <c r="G2310">
        <v>0</v>
      </c>
      <c r="I2310">
        <v>10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1</v>
      </c>
      <c r="P2310">
        <v>1</v>
      </c>
      <c r="Q2310">
        <v>0</v>
      </c>
      <c r="R2310">
        <v>91</v>
      </c>
      <c r="S2310">
        <v>0</v>
      </c>
      <c r="T2310">
        <v>1</v>
      </c>
      <c r="U2310">
        <v>0</v>
      </c>
      <c r="V2310">
        <v>0</v>
      </c>
      <c r="W2310">
        <v>341133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1</v>
      </c>
      <c r="AG2310">
        <v>0</v>
      </c>
      <c r="AH2310">
        <v>3.41133</v>
      </c>
      <c r="AI2310">
        <v>0</v>
      </c>
      <c r="AJ2310">
        <v>1</v>
      </c>
      <c r="AK2310">
        <v>0</v>
      </c>
      <c r="AL2310">
        <v>4</v>
      </c>
      <c r="AM2310" s="1" t="s">
        <v>78</v>
      </c>
      <c r="AN2310">
        <v>480452000075</v>
      </c>
      <c r="AO2310">
        <v>0</v>
      </c>
      <c r="AP2310">
        <v>0</v>
      </c>
      <c r="AQ2310">
        <v>0</v>
      </c>
      <c r="AT2310">
        <v>0</v>
      </c>
      <c r="AV2310">
        <v>0</v>
      </c>
      <c r="AW2310">
        <v>0</v>
      </c>
      <c r="AX2310" s="1" t="s">
        <v>72</v>
      </c>
      <c r="AY2310" s="1" t="s">
        <v>10</v>
      </c>
      <c r="AZ2310" s="1" t="s">
        <v>72</v>
      </c>
      <c r="BA2310" s="1" t="s">
        <v>72</v>
      </c>
      <c r="BB2310" s="1" t="s">
        <v>10</v>
      </c>
      <c r="BC2310" s="1" t="s">
        <v>72</v>
      </c>
      <c r="BD2310" s="1" t="s">
        <v>72</v>
      </c>
      <c r="BE2310" s="1" t="s">
        <v>72</v>
      </c>
      <c r="BF2310" s="1" t="s">
        <v>72</v>
      </c>
      <c r="BG2310" s="1" t="s">
        <v>75</v>
      </c>
      <c r="BH2310">
        <v>2</v>
      </c>
      <c r="BI2310">
        <v>1</v>
      </c>
      <c r="BK2310">
        <v>1</v>
      </c>
      <c r="BL2310">
        <v>2.1062693E-2</v>
      </c>
      <c r="BM2310">
        <v>0</v>
      </c>
      <c r="BN2310">
        <v>1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</row>
    <row r="2311" spans="1:72" x14ac:dyDescent="0.25">
      <c r="A2311">
        <v>49.333331999999999</v>
      </c>
      <c r="B2311">
        <v>0</v>
      </c>
      <c r="C2311">
        <v>0</v>
      </c>
      <c r="D2311">
        <v>0</v>
      </c>
      <c r="E2311" s="1" t="s">
        <v>72</v>
      </c>
      <c r="F2311">
        <v>0</v>
      </c>
      <c r="G2311">
        <v>0</v>
      </c>
      <c r="I2311">
        <v>10</v>
      </c>
      <c r="J2311">
        <v>0</v>
      </c>
      <c r="K2311">
        <v>0</v>
      </c>
      <c r="N2311">
        <v>0</v>
      </c>
      <c r="O2311">
        <v>1</v>
      </c>
      <c r="P2311">
        <v>0</v>
      </c>
      <c r="Q2311">
        <v>0</v>
      </c>
      <c r="R2311">
        <v>91</v>
      </c>
      <c r="S2311">
        <v>1</v>
      </c>
      <c r="T2311">
        <v>1</v>
      </c>
      <c r="W2311">
        <v>793800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H2311">
        <v>7.9380002000000003</v>
      </c>
      <c r="AI2311">
        <v>0</v>
      </c>
      <c r="AJ2311">
        <v>1</v>
      </c>
      <c r="AL2311">
        <v>4</v>
      </c>
      <c r="AM2311" s="1" t="s">
        <v>78</v>
      </c>
      <c r="AN2311">
        <v>438646000075</v>
      </c>
      <c r="AO2311">
        <v>1</v>
      </c>
      <c r="AP2311">
        <v>0</v>
      </c>
      <c r="AQ2311">
        <v>0</v>
      </c>
      <c r="AT2311">
        <v>0</v>
      </c>
      <c r="AV2311">
        <v>0</v>
      </c>
      <c r="AW2311">
        <v>0</v>
      </c>
      <c r="AX2311" s="1" t="s">
        <v>72</v>
      </c>
      <c r="AY2311" s="1" t="s">
        <v>40</v>
      </c>
      <c r="AZ2311" s="1" t="s">
        <v>72</v>
      </c>
      <c r="BA2311" s="1" t="s">
        <v>40</v>
      </c>
      <c r="BB2311" s="1" t="s">
        <v>72</v>
      </c>
      <c r="BC2311" s="1" t="s">
        <v>72</v>
      </c>
      <c r="BD2311" s="1" t="s">
        <v>72</v>
      </c>
      <c r="BE2311" s="1" t="s">
        <v>72</v>
      </c>
      <c r="BF2311" s="1" t="s">
        <v>72</v>
      </c>
      <c r="BG2311" s="1" t="s">
        <v>74</v>
      </c>
      <c r="BH2311">
        <v>1</v>
      </c>
      <c r="BI2311">
        <v>1</v>
      </c>
      <c r="BK2311">
        <v>1</v>
      </c>
      <c r="BL2311">
        <v>4.0531843999999997E-2</v>
      </c>
      <c r="BM2311">
        <v>0</v>
      </c>
      <c r="BN2311">
        <v>1</v>
      </c>
      <c r="BO2311">
        <v>0</v>
      </c>
      <c r="BQ2311">
        <v>0</v>
      </c>
      <c r="BR2311">
        <v>0</v>
      </c>
      <c r="BS2311">
        <v>0</v>
      </c>
      <c r="BT2311">
        <v>0</v>
      </c>
    </row>
    <row r="2312" spans="1:72" x14ac:dyDescent="0.25">
      <c r="A2312">
        <v>33.666663999999997</v>
      </c>
      <c r="B2312">
        <v>0</v>
      </c>
      <c r="C2312">
        <v>8230000</v>
      </c>
      <c r="D2312">
        <v>0</v>
      </c>
      <c r="E2312" s="1" t="s">
        <v>72</v>
      </c>
      <c r="F2312">
        <v>1</v>
      </c>
      <c r="G2312">
        <v>0</v>
      </c>
      <c r="H2312">
        <v>1</v>
      </c>
      <c r="I2312">
        <v>4</v>
      </c>
      <c r="J2312">
        <v>0</v>
      </c>
      <c r="K2312">
        <v>0</v>
      </c>
      <c r="N2312">
        <v>0</v>
      </c>
      <c r="O2312">
        <v>1</v>
      </c>
      <c r="P2312">
        <v>0</v>
      </c>
      <c r="Q2312">
        <v>0</v>
      </c>
      <c r="R2312">
        <v>91</v>
      </c>
      <c r="S2312">
        <v>0</v>
      </c>
      <c r="T2312">
        <v>1</v>
      </c>
      <c r="W2312">
        <v>397700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H2312">
        <v>3.9769999999999999</v>
      </c>
      <c r="AI2312">
        <v>1</v>
      </c>
      <c r="AJ2312">
        <v>0</v>
      </c>
      <c r="AL2312">
        <v>6</v>
      </c>
      <c r="AM2312" s="1" t="s">
        <v>80</v>
      </c>
      <c r="AN2312">
        <v>468041000082</v>
      </c>
      <c r="AO2312">
        <v>0</v>
      </c>
      <c r="AP2312">
        <v>0</v>
      </c>
      <c r="AQ2312">
        <v>0</v>
      </c>
      <c r="AR2312">
        <v>11552</v>
      </c>
      <c r="AS2312">
        <v>11552</v>
      </c>
      <c r="AT2312">
        <v>1</v>
      </c>
      <c r="AU2312">
        <v>0</v>
      </c>
      <c r="AV2312">
        <v>0</v>
      </c>
      <c r="AW2312">
        <v>0</v>
      </c>
      <c r="AX2312" s="1" t="s">
        <v>72</v>
      </c>
      <c r="AY2312" s="1" t="s">
        <v>5</v>
      </c>
      <c r="AZ2312" s="1" t="s">
        <v>72</v>
      </c>
      <c r="BA2312" s="1" t="s">
        <v>72</v>
      </c>
      <c r="BB2312" s="1" t="s">
        <v>5</v>
      </c>
      <c r="BC2312" s="1" t="s">
        <v>72</v>
      </c>
      <c r="BD2312" s="1" t="s">
        <v>72</v>
      </c>
      <c r="BE2312" s="1" t="s">
        <v>72</v>
      </c>
      <c r="BF2312" s="1" t="s">
        <v>72</v>
      </c>
      <c r="BG2312" s="1" t="s">
        <v>74</v>
      </c>
      <c r="BH2312">
        <v>2</v>
      </c>
      <c r="BI2312">
        <v>1</v>
      </c>
      <c r="BK2312">
        <v>1</v>
      </c>
      <c r="BL2312">
        <v>6.6459677999999994E-2</v>
      </c>
      <c r="BM2312">
        <v>0</v>
      </c>
      <c r="BN2312">
        <v>1</v>
      </c>
      <c r="BO2312">
        <v>0</v>
      </c>
      <c r="BQ2312">
        <v>1</v>
      </c>
      <c r="BR2312">
        <v>0</v>
      </c>
      <c r="BS2312">
        <v>0</v>
      </c>
      <c r="BT2312">
        <v>0</v>
      </c>
    </row>
    <row r="2313" spans="1:72" x14ac:dyDescent="0.25">
      <c r="A2313">
        <v>29.416665999999999</v>
      </c>
      <c r="B2313">
        <v>220000</v>
      </c>
      <c r="C2313">
        <v>0</v>
      </c>
      <c r="D2313">
        <v>0</v>
      </c>
      <c r="E2313" s="1" t="s">
        <v>72</v>
      </c>
      <c r="F2313">
        <v>1</v>
      </c>
      <c r="G2313">
        <v>0</v>
      </c>
      <c r="H2313">
        <v>2</v>
      </c>
      <c r="I2313">
        <v>4</v>
      </c>
      <c r="J2313">
        <v>0</v>
      </c>
      <c r="K2313">
        <v>0</v>
      </c>
      <c r="N2313">
        <v>0</v>
      </c>
      <c r="O2313">
        <v>0</v>
      </c>
      <c r="P2313">
        <v>0</v>
      </c>
      <c r="Q2313">
        <v>0</v>
      </c>
      <c r="R2313">
        <v>91</v>
      </c>
      <c r="S2313">
        <v>0</v>
      </c>
      <c r="T2313">
        <v>1</v>
      </c>
      <c r="W2313">
        <v>219900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H2313">
        <v>2.1989999</v>
      </c>
      <c r="AI2313">
        <v>0</v>
      </c>
      <c r="AJ2313">
        <v>0</v>
      </c>
      <c r="AL2313">
        <v>6</v>
      </c>
      <c r="AM2313" s="1" t="s">
        <v>80</v>
      </c>
      <c r="AN2313">
        <v>104890000082</v>
      </c>
      <c r="AO2313">
        <v>0</v>
      </c>
      <c r="AP2313">
        <v>0</v>
      </c>
      <c r="AQ2313">
        <v>0</v>
      </c>
      <c r="AR2313">
        <v>405960</v>
      </c>
      <c r="AS2313">
        <v>405960</v>
      </c>
      <c r="AT2313">
        <v>1</v>
      </c>
      <c r="AU2313">
        <v>0</v>
      </c>
      <c r="AV2313">
        <v>0</v>
      </c>
      <c r="AW2313">
        <v>0</v>
      </c>
      <c r="AX2313" s="1" t="s">
        <v>72</v>
      </c>
      <c r="AY2313" s="1" t="s">
        <v>5</v>
      </c>
      <c r="AZ2313" s="1" t="s">
        <v>72</v>
      </c>
      <c r="BA2313" s="1" t="s">
        <v>72</v>
      </c>
      <c r="BB2313" s="1" t="s">
        <v>72</v>
      </c>
      <c r="BC2313" s="1" t="s">
        <v>5</v>
      </c>
      <c r="BD2313" s="1" t="s">
        <v>72</v>
      </c>
      <c r="BE2313" s="1" t="s">
        <v>72</v>
      </c>
      <c r="BF2313" s="1" t="s">
        <v>72</v>
      </c>
      <c r="BG2313" s="1" t="s">
        <v>74</v>
      </c>
      <c r="BH2313">
        <v>3</v>
      </c>
      <c r="BI2313">
        <v>1</v>
      </c>
      <c r="BK2313">
        <v>1</v>
      </c>
      <c r="BL2313">
        <v>7.2846249000000002E-2</v>
      </c>
      <c r="BM2313">
        <v>0</v>
      </c>
      <c r="BN2313">
        <v>1</v>
      </c>
      <c r="BO2313">
        <v>0</v>
      </c>
      <c r="BQ2313">
        <v>1</v>
      </c>
      <c r="BR2313">
        <v>0</v>
      </c>
      <c r="BS2313">
        <v>0</v>
      </c>
      <c r="BT2313">
        <v>0</v>
      </c>
    </row>
    <row r="2314" spans="1:72" x14ac:dyDescent="0.25">
      <c r="A2314">
        <v>44.833331999999999</v>
      </c>
      <c r="B2314">
        <v>0</v>
      </c>
      <c r="C2314">
        <v>0</v>
      </c>
      <c r="D2314">
        <v>0</v>
      </c>
      <c r="E2314" s="1" t="s">
        <v>72</v>
      </c>
      <c r="F2314">
        <v>0</v>
      </c>
      <c r="G2314">
        <v>0</v>
      </c>
      <c r="I2314">
        <v>10</v>
      </c>
      <c r="J2314">
        <v>0</v>
      </c>
      <c r="K2314">
        <v>0</v>
      </c>
      <c r="N2314">
        <v>0</v>
      </c>
      <c r="O2314">
        <v>1</v>
      </c>
      <c r="P2314">
        <v>0</v>
      </c>
      <c r="Q2314">
        <v>0</v>
      </c>
      <c r="R2314">
        <v>91</v>
      </c>
      <c r="S2314">
        <v>0</v>
      </c>
      <c r="T2314">
        <v>1</v>
      </c>
      <c r="W2314">
        <v>767000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H2314">
        <v>7.6700001000000002</v>
      </c>
      <c r="AI2314">
        <v>0</v>
      </c>
      <c r="AJ2314">
        <v>0</v>
      </c>
      <c r="AL2314">
        <v>9</v>
      </c>
      <c r="AM2314" s="1" t="s">
        <v>83</v>
      </c>
      <c r="AN2314">
        <v>39544000075</v>
      </c>
      <c r="AO2314">
        <v>1</v>
      </c>
      <c r="AP2314">
        <v>0</v>
      </c>
      <c r="AQ2314">
        <v>0</v>
      </c>
      <c r="AT2314">
        <v>0</v>
      </c>
      <c r="AV2314">
        <v>0</v>
      </c>
      <c r="AW2314">
        <v>0</v>
      </c>
      <c r="AX2314" s="1" t="s">
        <v>72</v>
      </c>
      <c r="AY2314" s="1" t="s">
        <v>40</v>
      </c>
      <c r="AZ2314" s="1" t="s">
        <v>72</v>
      </c>
      <c r="BA2314" s="1" t="s">
        <v>72</v>
      </c>
      <c r="BB2314" s="1" t="s">
        <v>72</v>
      </c>
      <c r="BC2314" s="1" t="s">
        <v>40</v>
      </c>
      <c r="BD2314" s="1" t="s">
        <v>72</v>
      </c>
      <c r="BE2314" s="1" t="s">
        <v>72</v>
      </c>
      <c r="BF2314" s="1" t="s">
        <v>72</v>
      </c>
      <c r="BG2314" s="1" t="s">
        <v>74</v>
      </c>
      <c r="BH2314">
        <v>3</v>
      </c>
      <c r="BI2314">
        <v>1</v>
      </c>
      <c r="BK2314">
        <v>1</v>
      </c>
      <c r="BL2314">
        <v>0.11755507</v>
      </c>
      <c r="BM2314">
        <v>1</v>
      </c>
      <c r="BN2314">
        <v>0</v>
      </c>
      <c r="BO2314">
        <v>0</v>
      </c>
      <c r="BQ2314">
        <v>1</v>
      </c>
      <c r="BR2314">
        <v>1</v>
      </c>
      <c r="BS2314">
        <v>1</v>
      </c>
      <c r="BT2314">
        <v>1</v>
      </c>
    </row>
    <row r="2315" spans="1:72" x14ac:dyDescent="0.25">
      <c r="A2315">
        <v>37.583331999999999</v>
      </c>
      <c r="B2315">
        <v>0</v>
      </c>
      <c r="C2315">
        <v>0</v>
      </c>
      <c r="D2315">
        <v>0</v>
      </c>
      <c r="E2315" s="1" t="s">
        <v>72</v>
      </c>
      <c r="F2315">
        <v>1</v>
      </c>
      <c r="G2315">
        <v>0</v>
      </c>
      <c r="H2315">
        <v>2</v>
      </c>
      <c r="I2315">
        <v>10</v>
      </c>
      <c r="J2315">
        <v>0</v>
      </c>
      <c r="K2315">
        <v>0</v>
      </c>
      <c r="N2315">
        <v>0</v>
      </c>
      <c r="O2315">
        <v>1</v>
      </c>
      <c r="P2315">
        <v>0</v>
      </c>
      <c r="Q2315">
        <v>0</v>
      </c>
      <c r="R2315">
        <v>91</v>
      </c>
      <c r="S2315">
        <v>0</v>
      </c>
      <c r="T2315">
        <v>1</v>
      </c>
      <c r="W2315">
        <v>527100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H2315">
        <v>5.2709998999999996</v>
      </c>
      <c r="AI2315">
        <v>0</v>
      </c>
      <c r="AJ2315">
        <v>1</v>
      </c>
      <c r="AL2315">
        <v>10</v>
      </c>
      <c r="AM2315" s="1" t="s">
        <v>84</v>
      </c>
      <c r="AN2315">
        <v>85220000075</v>
      </c>
      <c r="AO2315">
        <v>0</v>
      </c>
      <c r="AP2315">
        <v>0</v>
      </c>
      <c r="AQ2315">
        <v>0</v>
      </c>
      <c r="AT2315">
        <v>0</v>
      </c>
      <c r="AV2315">
        <v>0</v>
      </c>
      <c r="AW2315">
        <v>0</v>
      </c>
      <c r="AX2315" s="1" t="s">
        <v>72</v>
      </c>
      <c r="AY2315" s="1" t="s">
        <v>5</v>
      </c>
      <c r="AZ2315" s="1" t="s">
        <v>72</v>
      </c>
      <c r="BA2315" s="1" t="s">
        <v>5</v>
      </c>
      <c r="BB2315" s="1" t="s">
        <v>72</v>
      </c>
      <c r="BC2315" s="1" t="s">
        <v>72</v>
      </c>
      <c r="BD2315" s="1" t="s">
        <v>72</v>
      </c>
      <c r="BE2315" s="1" t="s">
        <v>72</v>
      </c>
      <c r="BF2315" s="1" t="s">
        <v>72</v>
      </c>
      <c r="BG2315" s="1" t="s">
        <v>74</v>
      </c>
      <c r="BH2315">
        <v>1</v>
      </c>
      <c r="BI2315">
        <v>1</v>
      </c>
      <c r="BK2315">
        <v>1</v>
      </c>
      <c r="BL2315">
        <v>8.7581344000000005E-2</v>
      </c>
      <c r="BM2315">
        <v>0</v>
      </c>
      <c r="BN2315">
        <v>1</v>
      </c>
      <c r="BO2315">
        <v>1</v>
      </c>
      <c r="BQ2315">
        <v>1</v>
      </c>
      <c r="BR2315">
        <v>1</v>
      </c>
      <c r="BS2315">
        <v>0</v>
      </c>
      <c r="BT2315">
        <v>0</v>
      </c>
    </row>
    <row r="2316" spans="1:72" x14ac:dyDescent="0.25">
      <c r="A2316">
        <v>49.75</v>
      </c>
      <c r="B2316">
        <v>0</v>
      </c>
      <c r="C2316">
        <v>0</v>
      </c>
      <c r="D2316">
        <v>0</v>
      </c>
      <c r="E2316" s="1" t="s">
        <v>72</v>
      </c>
      <c r="F2316">
        <v>0</v>
      </c>
      <c r="G2316">
        <v>0</v>
      </c>
      <c r="I2316">
        <v>10</v>
      </c>
      <c r="J2316">
        <v>0</v>
      </c>
      <c r="K2316">
        <v>1</v>
      </c>
      <c r="L2316">
        <v>1</v>
      </c>
      <c r="M2316">
        <v>0</v>
      </c>
      <c r="N2316">
        <v>1</v>
      </c>
      <c r="O2316">
        <v>1</v>
      </c>
      <c r="P2316">
        <v>1</v>
      </c>
      <c r="Q2316">
        <v>0</v>
      </c>
      <c r="R2316">
        <v>91</v>
      </c>
      <c r="S2316">
        <v>0</v>
      </c>
      <c r="T2316">
        <v>1</v>
      </c>
      <c r="U2316">
        <v>0</v>
      </c>
      <c r="V2316">
        <v>0</v>
      </c>
      <c r="W2316">
        <v>860500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1</v>
      </c>
      <c r="AG2316">
        <v>0</v>
      </c>
      <c r="AH2316">
        <v>8.6049994999999999</v>
      </c>
      <c r="AI2316">
        <v>0</v>
      </c>
      <c r="AJ2316">
        <v>0</v>
      </c>
      <c r="AK2316">
        <v>0</v>
      </c>
      <c r="AL2316">
        <v>10</v>
      </c>
      <c r="AM2316" s="1" t="s">
        <v>84</v>
      </c>
      <c r="AN2316">
        <v>292220009075</v>
      </c>
      <c r="AO2316">
        <v>0</v>
      </c>
      <c r="AP2316">
        <v>0</v>
      </c>
      <c r="AQ2316">
        <v>0</v>
      </c>
      <c r="AT2316">
        <v>0</v>
      </c>
      <c r="AV2316">
        <v>0</v>
      </c>
      <c r="AW2316">
        <v>0</v>
      </c>
      <c r="AX2316" s="1" t="s">
        <v>72</v>
      </c>
      <c r="AY2316" s="1" t="s">
        <v>10</v>
      </c>
      <c r="AZ2316" s="1" t="s">
        <v>72</v>
      </c>
      <c r="BA2316" s="1" t="s">
        <v>10</v>
      </c>
      <c r="BB2316" s="1" t="s">
        <v>72</v>
      </c>
      <c r="BC2316" s="1" t="s">
        <v>72</v>
      </c>
      <c r="BD2316" s="1" t="s">
        <v>72</v>
      </c>
      <c r="BE2316" s="1" t="s">
        <v>72</v>
      </c>
      <c r="BF2316" s="1" t="s">
        <v>72</v>
      </c>
      <c r="BG2316" s="1" t="s">
        <v>75</v>
      </c>
      <c r="BH2316">
        <v>1</v>
      </c>
      <c r="BI2316">
        <v>1</v>
      </c>
      <c r="BK2316">
        <v>1</v>
      </c>
      <c r="BL2316">
        <v>3.2925351999999998E-2</v>
      </c>
      <c r="BM2316">
        <v>0</v>
      </c>
      <c r="BN2316">
        <v>1</v>
      </c>
      <c r="BO2316">
        <v>1</v>
      </c>
      <c r="BP2316">
        <v>0</v>
      </c>
      <c r="BQ2316">
        <v>0</v>
      </c>
      <c r="BR2316">
        <v>0</v>
      </c>
      <c r="BS2316">
        <v>0</v>
      </c>
      <c r="BT2316">
        <v>0</v>
      </c>
    </row>
    <row r="2317" spans="1:72" x14ac:dyDescent="0.25">
      <c r="A2317">
        <v>28.5</v>
      </c>
      <c r="B2317">
        <v>500000</v>
      </c>
      <c r="C2317">
        <v>722200</v>
      </c>
      <c r="D2317">
        <v>0</v>
      </c>
      <c r="E2317" s="1" t="s">
        <v>72</v>
      </c>
      <c r="F2317">
        <v>1</v>
      </c>
      <c r="G2317">
        <v>0</v>
      </c>
      <c r="H2317">
        <v>1</v>
      </c>
      <c r="I2317">
        <v>4</v>
      </c>
      <c r="J2317">
        <v>0</v>
      </c>
      <c r="K2317">
        <v>0</v>
      </c>
      <c r="N2317">
        <v>0</v>
      </c>
      <c r="O2317">
        <v>0</v>
      </c>
      <c r="P2317">
        <v>1</v>
      </c>
      <c r="Q2317">
        <v>0</v>
      </c>
      <c r="R2317">
        <v>91</v>
      </c>
      <c r="S2317">
        <v>1</v>
      </c>
      <c r="T2317">
        <v>1</v>
      </c>
      <c r="W2317">
        <v>513085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H2317">
        <v>5.1308498</v>
      </c>
      <c r="AI2317">
        <v>1</v>
      </c>
      <c r="AJ2317">
        <v>1</v>
      </c>
      <c r="AL2317">
        <v>12</v>
      </c>
      <c r="AM2317" s="1" t="s">
        <v>86</v>
      </c>
      <c r="AN2317">
        <v>750351000082</v>
      </c>
      <c r="AO2317">
        <v>0</v>
      </c>
      <c r="AP2317">
        <v>0</v>
      </c>
      <c r="AQ2317">
        <v>1</v>
      </c>
      <c r="AT2317">
        <v>0</v>
      </c>
      <c r="AV2317">
        <v>0</v>
      </c>
      <c r="AW2317">
        <v>0</v>
      </c>
      <c r="AX2317" s="1" t="s">
        <v>72</v>
      </c>
      <c r="AY2317" s="1" t="s">
        <v>5</v>
      </c>
      <c r="AZ2317" s="1" t="s">
        <v>72</v>
      </c>
      <c r="BA2317" s="1" t="s">
        <v>10</v>
      </c>
      <c r="BB2317" s="1" t="s">
        <v>72</v>
      </c>
      <c r="BC2317" s="1" t="s">
        <v>5</v>
      </c>
      <c r="BD2317" s="1" t="s">
        <v>72</v>
      </c>
      <c r="BE2317" s="1" t="s">
        <v>72</v>
      </c>
      <c r="BF2317" s="1" t="s">
        <v>72</v>
      </c>
      <c r="BG2317" s="1" t="s">
        <v>74</v>
      </c>
      <c r="BH2317">
        <v>3</v>
      </c>
      <c r="BI2317">
        <v>1</v>
      </c>
      <c r="BK2317">
        <v>1</v>
      </c>
      <c r="BL2317">
        <v>5.3528562000000002E-2</v>
      </c>
      <c r="BM2317">
        <v>0</v>
      </c>
      <c r="BN2317">
        <v>1</v>
      </c>
      <c r="BO2317">
        <v>0</v>
      </c>
      <c r="BQ2317">
        <v>1</v>
      </c>
      <c r="BR2317">
        <v>0</v>
      </c>
      <c r="BS2317">
        <v>0</v>
      </c>
      <c r="BT2317">
        <v>0</v>
      </c>
    </row>
    <row r="2318" spans="1:72" x14ac:dyDescent="0.25">
      <c r="A2318">
        <v>55.083331999999999</v>
      </c>
      <c r="B2318">
        <v>758000</v>
      </c>
      <c r="C2318">
        <v>0</v>
      </c>
      <c r="D2318">
        <v>0</v>
      </c>
      <c r="E2318" s="1" t="s">
        <v>72</v>
      </c>
      <c r="F2318">
        <v>1</v>
      </c>
      <c r="G2318">
        <v>0</v>
      </c>
      <c r="H2318">
        <v>1</v>
      </c>
      <c r="I2318">
        <v>10</v>
      </c>
      <c r="J2318">
        <v>0</v>
      </c>
      <c r="K2318">
        <v>0</v>
      </c>
      <c r="N2318">
        <v>0</v>
      </c>
      <c r="O2318">
        <v>0</v>
      </c>
      <c r="P2318">
        <v>1</v>
      </c>
      <c r="Q2318">
        <v>0</v>
      </c>
      <c r="R2318">
        <v>91</v>
      </c>
      <c r="S2318">
        <v>0</v>
      </c>
      <c r="T2318">
        <v>1</v>
      </c>
      <c r="W2318">
        <v>757200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H2318">
        <v>7.5720000000000001</v>
      </c>
      <c r="AI2318">
        <v>0</v>
      </c>
      <c r="AJ2318">
        <v>0</v>
      </c>
      <c r="AL2318">
        <v>12</v>
      </c>
      <c r="AM2318" s="1" t="s">
        <v>86</v>
      </c>
      <c r="AN2318">
        <v>626421000075</v>
      </c>
      <c r="AO2318">
        <v>0</v>
      </c>
      <c r="AP2318">
        <v>0</v>
      </c>
      <c r="AQ2318">
        <v>0</v>
      </c>
      <c r="AT2318">
        <v>0</v>
      </c>
      <c r="AV2318">
        <v>0</v>
      </c>
      <c r="AW2318">
        <v>0</v>
      </c>
      <c r="AX2318" s="1" t="s">
        <v>72</v>
      </c>
      <c r="AY2318" s="1" t="s">
        <v>5</v>
      </c>
      <c r="AZ2318" s="1" t="s">
        <v>72</v>
      </c>
      <c r="BA2318" s="1" t="s">
        <v>72</v>
      </c>
      <c r="BB2318" s="1" t="s">
        <v>5</v>
      </c>
      <c r="BC2318" s="1" t="s">
        <v>72</v>
      </c>
      <c r="BD2318" s="1" t="s">
        <v>72</v>
      </c>
      <c r="BE2318" s="1" t="s">
        <v>72</v>
      </c>
      <c r="BF2318" s="1" t="s">
        <v>72</v>
      </c>
      <c r="BG2318" s="1" t="s">
        <v>74</v>
      </c>
      <c r="BH2318">
        <v>2</v>
      </c>
      <c r="BI2318">
        <v>1</v>
      </c>
      <c r="BK2318">
        <v>1</v>
      </c>
      <c r="BL2318">
        <v>1.8403938000000002E-2</v>
      </c>
      <c r="BM2318">
        <v>0</v>
      </c>
      <c r="BN2318">
        <v>1</v>
      </c>
      <c r="BO2318">
        <v>0</v>
      </c>
      <c r="BQ2318">
        <v>0</v>
      </c>
      <c r="BR2318">
        <v>0</v>
      </c>
      <c r="BS2318">
        <v>0</v>
      </c>
      <c r="BT2318">
        <v>0</v>
      </c>
    </row>
    <row r="2319" spans="1:72" x14ac:dyDescent="0.25">
      <c r="A2319">
        <v>41.083331999999999</v>
      </c>
      <c r="B2319">
        <v>0</v>
      </c>
      <c r="C2319">
        <v>0</v>
      </c>
      <c r="D2319">
        <v>0</v>
      </c>
      <c r="E2319" s="1" t="s">
        <v>72</v>
      </c>
      <c r="F2319">
        <v>1</v>
      </c>
      <c r="G2319">
        <v>0</v>
      </c>
      <c r="H2319">
        <v>2</v>
      </c>
      <c r="I2319">
        <v>10</v>
      </c>
      <c r="J2319">
        <v>0</v>
      </c>
      <c r="K2319">
        <v>0</v>
      </c>
      <c r="N2319">
        <v>0</v>
      </c>
      <c r="O2319">
        <v>1</v>
      </c>
      <c r="P2319">
        <v>1</v>
      </c>
      <c r="Q2319">
        <v>0</v>
      </c>
      <c r="R2319">
        <v>91</v>
      </c>
      <c r="S2319">
        <v>0</v>
      </c>
      <c r="T2319">
        <v>1</v>
      </c>
      <c r="W2319">
        <v>892800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H2319">
        <v>8.9280004999999996</v>
      </c>
      <c r="AI2319">
        <v>0</v>
      </c>
      <c r="AJ2319">
        <v>0</v>
      </c>
      <c r="AL2319">
        <v>12</v>
      </c>
      <c r="AM2319" s="1" t="s">
        <v>86</v>
      </c>
      <c r="AN2319">
        <v>591200009075</v>
      </c>
      <c r="AO2319">
        <v>0</v>
      </c>
      <c r="AP2319">
        <v>0</v>
      </c>
      <c r="AQ2319">
        <v>0</v>
      </c>
      <c r="AT2319">
        <v>0</v>
      </c>
      <c r="AV2319">
        <v>0</v>
      </c>
      <c r="AW2319">
        <v>0</v>
      </c>
      <c r="AX2319" s="1" t="s">
        <v>72</v>
      </c>
      <c r="AY2319" s="1" t="s">
        <v>5</v>
      </c>
      <c r="AZ2319" s="1" t="s">
        <v>72</v>
      </c>
      <c r="BA2319" s="1" t="s">
        <v>72</v>
      </c>
      <c r="BB2319" s="1" t="s">
        <v>5</v>
      </c>
      <c r="BC2319" s="1" t="s">
        <v>72</v>
      </c>
      <c r="BD2319" s="1" t="s">
        <v>72</v>
      </c>
      <c r="BE2319" s="1" t="s">
        <v>72</v>
      </c>
      <c r="BF2319" s="1" t="s">
        <v>72</v>
      </c>
      <c r="BG2319" s="1" t="s">
        <v>74</v>
      </c>
      <c r="BH2319">
        <v>2</v>
      </c>
      <c r="BI2319">
        <v>1</v>
      </c>
      <c r="BK2319">
        <v>1</v>
      </c>
      <c r="BL2319">
        <v>2.0109367999999999E-2</v>
      </c>
      <c r="BM2319">
        <v>0</v>
      </c>
      <c r="BN2319">
        <v>1</v>
      </c>
      <c r="BO2319">
        <v>0</v>
      </c>
      <c r="BQ2319">
        <v>0</v>
      </c>
      <c r="BR2319">
        <v>0</v>
      </c>
      <c r="BS2319">
        <v>0</v>
      </c>
      <c r="BT2319">
        <v>0</v>
      </c>
    </row>
    <row r="2320" spans="1:72" x14ac:dyDescent="0.25">
      <c r="A2320">
        <v>28.5</v>
      </c>
      <c r="B2320">
        <v>997600</v>
      </c>
      <c r="C2320">
        <v>1592404</v>
      </c>
      <c r="D2320">
        <v>0</v>
      </c>
      <c r="E2320" s="1" t="s">
        <v>72</v>
      </c>
      <c r="F2320">
        <v>0</v>
      </c>
      <c r="G2320">
        <v>0</v>
      </c>
      <c r="I2320">
        <v>10</v>
      </c>
      <c r="J2320">
        <v>0</v>
      </c>
      <c r="K2320">
        <v>0</v>
      </c>
      <c r="L2320">
        <v>1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91</v>
      </c>
      <c r="S2320">
        <v>0</v>
      </c>
      <c r="T2320">
        <v>1</v>
      </c>
      <c r="U2320">
        <v>1</v>
      </c>
      <c r="V2320">
        <v>1</v>
      </c>
      <c r="W2320">
        <v>997600</v>
      </c>
      <c r="X2320">
        <v>1</v>
      </c>
      <c r="Y2320">
        <v>1</v>
      </c>
      <c r="Z2320">
        <v>0</v>
      </c>
      <c r="AA2320">
        <v>0</v>
      </c>
      <c r="AB2320">
        <v>1</v>
      </c>
      <c r="AC2320">
        <v>0</v>
      </c>
      <c r="AD2320">
        <v>1</v>
      </c>
      <c r="AE2320">
        <v>1</v>
      </c>
      <c r="AF2320">
        <v>0</v>
      </c>
      <c r="AG2320">
        <v>0</v>
      </c>
      <c r="AH2320">
        <v>9.9759998000000003</v>
      </c>
      <c r="AI2320">
        <v>1</v>
      </c>
      <c r="AJ2320">
        <v>1</v>
      </c>
      <c r="AK2320">
        <v>1</v>
      </c>
      <c r="AL2320">
        <v>12</v>
      </c>
      <c r="AM2320" s="1" t="s">
        <v>86</v>
      </c>
      <c r="AN2320">
        <v>745330009075</v>
      </c>
      <c r="AO2320">
        <v>0</v>
      </c>
      <c r="AP2320">
        <v>0</v>
      </c>
      <c r="AQ2320">
        <v>0</v>
      </c>
      <c r="AT2320">
        <v>0</v>
      </c>
      <c r="AV2320">
        <v>0</v>
      </c>
      <c r="AW2320">
        <v>0</v>
      </c>
      <c r="AX2320" s="1" t="s">
        <v>72</v>
      </c>
      <c r="AY2320" s="1" t="s">
        <v>27</v>
      </c>
      <c r="AZ2320" s="1" t="s">
        <v>72</v>
      </c>
      <c r="BA2320" s="1" t="s">
        <v>72</v>
      </c>
      <c r="BB2320" s="1" t="s">
        <v>27</v>
      </c>
      <c r="BC2320" s="1" t="s">
        <v>72</v>
      </c>
      <c r="BD2320" s="1" t="s">
        <v>72</v>
      </c>
      <c r="BE2320" s="1" t="s">
        <v>72</v>
      </c>
      <c r="BF2320" s="1" t="s">
        <v>72</v>
      </c>
      <c r="BG2320" s="1" t="s">
        <v>74</v>
      </c>
      <c r="BH2320">
        <v>2</v>
      </c>
      <c r="BI2320">
        <v>1</v>
      </c>
      <c r="BK2320">
        <v>1</v>
      </c>
      <c r="BL2320">
        <v>7.4816115000000002E-2</v>
      </c>
      <c r="BM2320">
        <v>0</v>
      </c>
      <c r="BN2320">
        <v>1</v>
      </c>
      <c r="BO2320">
        <v>0</v>
      </c>
      <c r="BP2320">
        <v>0</v>
      </c>
      <c r="BQ2320">
        <v>1</v>
      </c>
      <c r="BR2320">
        <v>1</v>
      </c>
      <c r="BS2320">
        <v>0</v>
      </c>
      <c r="BT2320">
        <v>0</v>
      </c>
    </row>
    <row r="2321" spans="1:72" x14ac:dyDescent="0.25">
      <c r="A2321">
        <v>35.166668000000001</v>
      </c>
      <c r="B2321">
        <v>360000</v>
      </c>
      <c r="C2321">
        <v>236911</v>
      </c>
      <c r="D2321">
        <v>0</v>
      </c>
      <c r="E2321" s="1" t="s">
        <v>72</v>
      </c>
      <c r="F2321">
        <v>0</v>
      </c>
      <c r="G2321">
        <v>0</v>
      </c>
      <c r="I2321">
        <v>4</v>
      </c>
      <c r="J2321">
        <v>0</v>
      </c>
      <c r="K2321">
        <v>0</v>
      </c>
      <c r="N2321">
        <v>0</v>
      </c>
      <c r="O2321">
        <v>0</v>
      </c>
      <c r="P2321">
        <v>1</v>
      </c>
      <c r="Q2321">
        <v>0</v>
      </c>
      <c r="R2321">
        <v>91</v>
      </c>
      <c r="S2321">
        <v>0</v>
      </c>
      <c r="T2321">
        <v>1</v>
      </c>
      <c r="W2321">
        <v>359400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H2321">
        <v>3.5940001000000001</v>
      </c>
      <c r="AI2321">
        <v>1</v>
      </c>
      <c r="AJ2321">
        <v>1</v>
      </c>
      <c r="AL2321">
        <v>12</v>
      </c>
      <c r="AM2321" s="1" t="s">
        <v>86</v>
      </c>
      <c r="AN2321">
        <v>215280000082</v>
      </c>
      <c r="AO2321">
        <v>0</v>
      </c>
      <c r="AP2321">
        <v>0</v>
      </c>
      <c r="AQ2321">
        <v>0</v>
      </c>
      <c r="AR2321">
        <v>409404</v>
      </c>
      <c r="AS2321">
        <v>409404</v>
      </c>
      <c r="AT2321">
        <v>1</v>
      </c>
      <c r="AU2321">
        <v>0</v>
      </c>
      <c r="AV2321">
        <v>1</v>
      </c>
      <c r="AW2321">
        <v>0</v>
      </c>
      <c r="AX2321" s="1" t="s">
        <v>72</v>
      </c>
      <c r="AY2321" s="1" t="s">
        <v>47</v>
      </c>
      <c r="AZ2321" s="1" t="s">
        <v>72</v>
      </c>
      <c r="BA2321" s="1" t="s">
        <v>47</v>
      </c>
      <c r="BB2321" s="1" t="s">
        <v>72</v>
      </c>
      <c r="BC2321" s="1" t="s">
        <v>72</v>
      </c>
      <c r="BD2321" s="1" t="s">
        <v>72</v>
      </c>
      <c r="BE2321" s="1" t="s">
        <v>72</v>
      </c>
      <c r="BF2321" s="1" t="s">
        <v>72</v>
      </c>
      <c r="BG2321" s="1" t="s">
        <v>74</v>
      </c>
      <c r="BH2321">
        <v>1</v>
      </c>
      <c r="BI2321">
        <v>1</v>
      </c>
      <c r="BK2321">
        <v>1</v>
      </c>
      <c r="BL2321">
        <v>4.5338821000000001E-2</v>
      </c>
      <c r="BM2321">
        <v>0</v>
      </c>
      <c r="BN2321">
        <v>1</v>
      </c>
      <c r="BO2321">
        <v>0</v>
      </c>
      <c r="BQ2321">
        <v>0</v>
      </c>
      <c r="BR2321">
        <v>0</v>
      </c>
      <c r="BS2321">
        <v>0</v>
      </c>
      <c r="BT2321">
        <v>0</v>
      </c>
    </row>
    <row r="2322" spans="1:72" x14ac:dyDescent="0.25">
      <c r="A2322">
        <v>48.75</v>
      </c>
      <c r="B2322">
        <v>17325000</v>
      </c>
      <c r="C2322">
        <v>11244000</v>
      </c>
      <c r="D2322">
        <v>0</v>
      </c>
      <c r="E2322" s="1" t="s">
        <v>72</v>
      </c>
      <c r="F2322">
        <v>0</v>
      </c>
      <c r="G2322">
        <v>0</v>
      </c>
      <c r="I2322">
        <v>30</v>
      </c>
      <c r="J2322">
        <v>0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91</v>
      </c>
      <c r="S2322">
        <v>0</v>
      </c>
      <c r="T2322">
        <v>1</v>
      </c>
      <c r="U2322">
        <v>0</v>
      </c>
      <c r="V2322">
        <v>0</v>
      </c>
      <c r="W2322">
        <v>2534149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1</v>
      </c>
      <c r="AG2322">
        <v>0</v>
      </c>
      <c r="AH2322">
        <v>25.34149</v>
      </c>
      <c r="AI2322">
        <v>1</v>
      </c>
      <c r="AJ2322">
        <v>0</v>
      </c>
      <c r="AK2322">
        <v>0</v>
      </c>
      <c r="AL2322">
        <v>12</v>
      </c>
      <c r="AM2322" s="1" t="s">
        <v>86</v>
      </c>
      <c r="AN2322">
        <v>134150000075</v>
      </c>
      <c r="AO2322">
        <v>0</v>
      </c>
      <c r="AP2322">
        <v>1</v>
      </c>
      <c r="AQ2322">
        <v>0</v>
      </c>
      <c r="AT2322">
        <v>0</v>
      </c>
      <c r="AV2322">
        <v>0</v>
      </c>
      <c r="AW2322">
        <v>0</v>
      </c>
      <c r="AX2322" s="1" t="s">
        <v>72</v>
      </c>
      <c r="AY2322" s="1" t="s">
        <v>10</v>
      </c>
      <c r="AZ2322" s="1" t="s">
        <v>72</v>
      </c>
      <c r="BA2322" s="1" t="s">
        <v>72</v>
      </c>
      <c r="BB2322" s="1" t="s">
        <v>72</v>
      </c>
      <c r="BC2322" s="1" t="s">
        <v>10</v>
      </c>
      <c r="BD2322" s="1" t="s">
        <v>72</v>
      </c>
      <c r="BE2322" s="1" t="s">
        <v>72</v>
      </c>
      <c r="BF2322" s="1" t="s">
        <v>72</v>
      </c>
      <c r="BG2322" s="1" t="s">
        <v>75</v>
      </c>
      <c r="BH2322">
        <v>3</v>
      </c>
      <c r="BI2322">
        <v>1</v>
      </c>
      <c r="BK2322">
        <v>1</v>
      </c>
      <c r="BL2322">
        <v>1.9677719E-2</v>
      </c>
      <c r="BM2322">
        <v>0</v>
      </c>
      <c r="BN2322">
        <v>1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</row>
    <row r="2323" spans="1:72" x14ac:dyDescent="0.25">
      <c r="A2323">
        <v>31.833334000000001</v>
      </c>
      <c r="B2323">
        <v>0</v>
      </c>
      <c r="C2323">
        <v>690000</v>
      </c>
      <c r="D2323">
        <v>0</v>
      </c>
      <c r="E2323" s="1" t="s">
        <v>72</v>
      </c>
      <c r="F2323">
        <v>1</v>
      </c>
      <c r="G2323">
        <v>0</v>
      </c>
      <c r="H2323">
        <v>2</v>
      </c>
      <c r="I2323">
        <v>10</v>
      </c>
      <c r="J2323">
        <v>0</v>
      </c>
      <c r="K2323">
        <v>0</v>
      </c>
      <c r="N2323">
        <v>0</v>
      </c>
      <c r="O2323">
        <v>1</v>
      </c>
      <c r="P2323">
        <v>1</v>
      </c>
      <c r="Q2323">
        <v>0</v>
      </c>
      <c r="R2323">
        <v>91</v>
      </c>
      <c r="S2323">
        <v>1</v>
      </c>
      <c r="T2323">
        <v>1</v>
      </c>
      <c r="W2323">
        <v>732100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H2323">
        <v>7.3210001</v>
      </c>
      <c r="AI2323">
        <v>1</v>
      </c>
      <c r="AJ2323">
        <v>1</v>
      </c>
      <c r="AL2323">
        <v>12</v>
      </c>
      <c r="AM2323" s="1" t="s">
        <v>86</v>
      </c>
      <c r="AN2323">
        <v>529712000075</v>
      </c>
      <c r="AO2323">
        <v>0</v>
      </c>
      <c r="AP2323">
        <v>0</v>
      </c>
      <c r="AQ2323">
        <v>0</v>
      </c>
      <c r="AT2323">
        <v>0</v>
      </c>
      <c r="AV2323">
        <v>0</v>
      </c>
      <c r="AW2323">
        <v>0</v>
      </c>
      <c r="AX2323" s="1" t="s">
        <v>72</v>
      </c>
      <c r="AY2323" s="1" t="s">
        <v>5</v>
      </c>
      <c r="AZ2323" s="1" t="s">
        <v>72</v>
      </c>
      <c r="BA2323" s="1" t="s">
        <v>72</v>
      </c>
      <c r="BB2323" s="1" t="s">
        <v>5</v>
      </c>
      <c r="BC2323" s="1" t="s">
        <v>72</v>
      </c>
      <c r="BD2323" s="1" t="s">
        <v>72</v>
      </c>
      <c r="BE2323" s="1" t="s">
        <v>72</v>
      </c>
      <c r="BF2323" s="1" t="s">
        <v>72</v>
      </c>
      <c r="BG2323" s="1" t="s">
        <v>74</v>
      </c>
      <c r="BH2323">
        <v>2</v>
      </c>
      <c r="BI2323">
        <v>1</v>
      </c>
      <c r="BK2323">
        <v>1</v>
      </c>
      <c r="BL2323">
        <v>4.9832295999999998E-2</v>
      </c>
      <c r="BM2323">
        <v>0</v>
      </c>
      <c r="BN2323">
        <v>1</v>
      </c>
      <c r="BO2323">
        <v>0</v>
      </c>
      <c r="BQ2323">
        <v>1</v>
      </c>
      <c r="BR2323">
        <v>0</v>
      </c>
      <c r="BS2323">
        <v>0</v>
      </c>
      <c r="BT2323">
        <v>0</v>
      </c>
    </row>
    <row r="2324" spans="1:72" x14ac:dyDescent="0.25">
      <c r="A2324">
        <v>49.75</v>
      </c>
      <c r="B2324">
        <v>0</v>
      </c>
      <c r="C2324">
        <v>0</v>
      </c>
      <c r="D2324">
        <v>0</v>
      </c>
      <c r="E2324" s="1" t="s">
        <v>72</v>
      </c>
      <c r="F2324">
        <v>0</v>
      </c>
      <c r="G2324">
        <v>0</v>
      </c>
      <c r="I2324">
        <v>10</v>
      </c>
      <c r="J2324">
        <v>0</v>
      </c>
      <c r="K2324">
        <v>0</v>
      </c>
      <c r="N2324">
        <v>0</v>
      </c>
      <c r="O2324">
        <v>1</v>
      </c>
      <c r="P2324">
        <v>0</v>
      </c>
      <c r="Q2324">
        <v>0</v>
      </c>
      <c r="R2324">
        <v>91</v>
      </c>
      <c r="S2324">
        <v>1</v>
      </c>
      <c r="T2324">
        <v>1</v>
      </c>
      <c r="W2324">
        <v>826100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H2324">
        <v>8.2609996999999993</v>
      </c>
      <c r="AI2324">
        <v>0</v>
      </c>
      <c r="AJ2324">
        <v>1</v>
      </c>
      <c r="AL2324">
        <v>12</v>
      </c>
      <c r="AM2324" s="1" t="s">
        <v>86</v>
      </c>
      <c r="AN2324">
        <v>208221000075</v>
      </c>
      <c r="AO2324">
        <v>1</v>
      </c>
      <c r="AP2324">
        <v>0</v>
      </c>
      <c r="AQ2324">
        <v>0</v>
      </c>
      <c r="AT2324">
        <v>0</v>
      </c>
      <c r="AV2324">
        <v>0</v>
      </c>
      <c r="AW2324">
        <v>0</v>
      </c>
      <c r="AX2324" s="1" t="s">
        <v>72</v>
      </c>
      <c r="AY2324" s="1" t="s">
        <v>40</v>
      </c>
      <c r="AZ2324" s="1" t="s">
        <v>72</v>
      </c>
      <c r="BA2324" s="1" t="s">
        <v>40</v>
      </c>
      <c r="BB2324" s="1" t="s">
        <v>72</v>
      </c>
      <c r="BC2324" s="1" t="s">
        <v>72</v>
      </c>
      <c r="BD2324" s="1" t="s">
        <v>72</v>
      </c>
      <c r="BE2324" s="1" t="s">
        <v>72</v>
      </c>
      <c r="BF2324" s="1" t="s">
        <v>72</v>
      </c>
      <c r="BG2324" s="1" t="s">
        <v>74</v>
      </c>
      <c r="BH2324">
        <v>1</v>
      </c>
      <c r="BI2324">
        <v>1</v>
      </c>
      <c r="BK2324">
        <v>1</v>
      </c>
      <c r="BL2324">
        <v>6.6530122999999997E-2</v>
      </c>
      <c r="BM2324">
        <v>0</v>
      </c>
      <c r="BN2324">
        <v>1</v>
      </c>
      <c r="BO2324">
        <v>0</v>
      </c>
      <c r="BQ2324">
        <v>1</v>
      </c>
      <c r="BR2324">
        <v>0</v>
      </c>
      <c r="BS2324">
        <v>0</v>
      </c>
      <c r="BT2324">
        <v>0</v>
      </c>
    </row>
    <row r="2325" spans="1:72" x14ac:dyDescent="0.25">
      <c r="A2325">
        <v>40.416668000000001</v>
      </c>
      <c r="B2325">
        <v>1242700</v>
      </c>
      <c r="C2325">
        <v>0</v>
      </c>
      <c r="D2325">
        <v>0</v>
      </c>
      <c r="E2325" s="1" t="s">
        <v>72</v>
      </c>
      <c r="F2325">
        <v>1</v>
      </c>
      <c r="G2325">
        <v>0</v>
      </c>
      <c r="H2325">
        <v>1</v>
      </c>
      <c r="I2325">
        <v>15</v>
      </c>
      <c r="J2325">
        <v>0</v>
      </c>
      <c r="K2325">
        <v>0</v>
      </c>
      <c r="N2325">
        <v>0</v>
      </c>
      <c r="O2325">
        <v>0</v>
      </c>
      <c r="P2325">
        <v>0</v>
      </c>
      <c r="Q2325">
        <v>0</v>
      </c>
      <c r="R2325">
        <v>91</v>
      </c>
      <c r="S2325">
        <v>0</v>
      </c>
      <c r="T2325">
        <v>1</v>
      </c>
      <c r="W2325">
        <v>1242700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H2325">
        <v>12.427</v>
      </c>
      <c r="AI2325">
        <v>0</v>
      </c>
      <c r="AJ2325">
        <v>0</v>
      </c>
      <c r="AL2325">
        <v>12</v>
      </c>
      <c r="AM2325" s="1" t="s">
        <v>86</v>
      </c>
      <c r="AN2325">
        <v>881261000075</v>
      </c>
      <c r="AO2325">
        <v>0</v>
      </c>
      <c r="AP2325">
        <v>0</v>
      </c>
      <c r="AQ2325">
        <v>0</v>
      </c>
      <c r="AT2325">
        <v>0</v>
      </c>
      <c r="AV2325">
        <v>0</v>
      </c>
      <c r="AW2325">
        <v>0</v>
      </c>
      <c r="AX2325" s="1" t="s">
        <v>72</v>
      </c>
      <c r="AY2325" s="1" t="s">
        <v>5</v>
      </c>
      <c r="AZ2325" s="1" t="s">
        <v>72</v>
      </c>
      <c r="BA2325" s="1" t="s">
        <v>5</v>
      </c>
      <c r="BB2325" s="1" t="s">
        <v>72</v>
      </c>
      <c r="BC2325" s="1" t="s">
        <v>72</v>
      </c>
      <c r="BD2325" s="1" t="s">
        <v>72</v>
      </c>
      <c r="BE2325" s="1" t="s">
        <v>72</v>
      </c>
      <c r="BF2325" s="1" t="s">
        <v>72</v>
      </c>
      <c r="BG2325" s="1" t="s">
        <v>74</v>
      </c>
      <c r="BH2325">
        <v>1</v>
      </c>
      <c r="BI2325">
        <v>1</v>
      </c>
      <c r="BK2325">
        <v>1</v>
      </c>
      <c r="BL2325">
        <v>3.7729308000000003E-2</v>
      </c>
      <c r="BM2325">
        <v>0</v>
      </c>
      <c r="BN2325">
        <v>1</v>
      </c>
      <c r="BO2325">
        <v>0</v>
      </c>
      <c r="BQ2325">
        <v>0</v>
      </c>
      <c r="BR2325">
        <v>0</v>
      </c>
      <c r="BS2325">
        <v>0</v>
      </c>
      <c r="BT2325">
        <v>0</v>
      </c>
    </row>
    <row r="2326" spans="1:72" x14ac:dyDescent="0.25">
      <c r="A2326">
        <v>43.583331999999999</v>
      </c>
      <c r="B2326">
        <v>3500000</v>
      </c>
      <c r="C2326">
        <v>5060788</v>
      </c>
      <c r="D2326">
        <v>0</v>
      </c>
      <c r="E2326" s="1" t="s">
        <v>72</v>
      </c>
      <c r="F2326">
        <v>1</v>
      </c>
      <c r="G2326">
        <v>0</v>
      </c>
      <c r="H2326">
        <v>1</v>
      </c>
      <c r="I2326">
        <v>10</v>
      </c>
      <c r="J2326">
        <v>0</v>
      </c>
      <c r="K2326">
        <v>0</v>
      </c>
      <c r="N2326">
        <v>0</v>
      </c>
      <c r="O2326">
        <v>0</v>
      </c>
      <c r="P2326">
        <v>1</v>
      </c>
      <c r="Q2326">
        <v>0</v>
      </c>
      <c r="R2326">
        <v>91</v>
      </c>
      <c r="S2326">
        <v>0</v>
      </c>
      <c r="T2326">
        <v>1</v>
      </c>
      <c r="W2326">
        <v>918470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H2326">
        <v>9.1846999999999994</v>
      </c>
      <c r="AI2326">
        <v>1</v>
      </c>
      <c r="AJ2326">
        <v>0</v>
      </c>
      <c r="AL2326">
        <v>12</v>
      </c>
      <c r="AM2326" s="1" t="s">
        <v>86</v>
      </c>
      <c r="AN2326">
        <v>623550009075</v>
      </c>
      <c r="AO2326">
        <v>0</v>
      </c>
      <c r="AP2326">
        <v>1</v>
      </c>
      <c r="AQ2326">
        <v>0</v>
      </c>
      <c r="AT2326">
        <v>0</v>
      </c>
      <c r="AV2326">
        <v>0</v>
      </c>
      <c r="AW2326">
        <v>0</v>
      </c>
      <c r="AX2326" s="1" t="s">
        <v>72</v>
      </c>
      <c r="AY2326" s="1" t="s">
        <v>5</v>
      </c>
      <c r="AZ2326" s="1" t="s">
        <v>72</v>
      </c>
      <c r="BA2326" s="1" t="s">
        <v>72</v>
      </c>
      <c r="BB2326" s="1" t="s">
        <v>72</v>
      </c>
      <c r="BC2326" s="1" t="s">
        <v>5</v>
      </c>
      <c r="BD2326" s="1" t="s">
        <v>72</v>
      </c>
      <c r="BE2326" s="1" t="s">
        <v>72</v>
      </c>
      <c r="BF2326" s="1" t="s">
        <v>72</v>
      </c>
      <c r="BG2326" s="1" t="s">
        <v>74</v>
      </c>
      <c r="BH2326">
        <v>3</v>
      </c>
      <c r="BI2326">
        <v>1</v>
      </c>
      <c r="BK2326">
        <v>1</v>
      </c>
      <c r="BL2326">
        <v>2.5673673000000001E-2</v>
      </c>
      <c r="BM2326">
        <v>0</v>
      </c>
      <c r="BN2326">
        <v>1</v>
      </c>
      <c r="BO2326">
        <v>0</v>
      </c>
      <c r="BQ2326">
        <v>0</v>
      </c>
      <c r="BR2326">
        <v>0</v>
      </c>
      <c r="BS2326">
        <v>0</v>
      </c>
      <c r="BT2326">
        <v>0</v>
      </c>
    </row>
    <row r="2327" spans="1:72" x14ac:dyDescent="0.25">
      <c r="A2327">
        <v>37.583331999999999</v>
      </c>
      <c r="B2327">
        <v>0</v>
      </c>
      <c r="C2327">
        <v>1750000</v>
      </c>
      <c r="D2327">
        <v>0</v>
      </c>
      <c r="E2327" s="1" t="s">
        <v>72</v>
      </c>
      <c r="F2327">
        <v>0</v>
      </c>
      <c r="G2327">
        <v>0</v>
      </c>
      <c r="I2327">
        <v>10</v>
      </c>
      <c r="J2327">
        <v>0</v>
      </c>
      <c r="K2327">
        <v>0</v>
      </c>
      <c r="N2327">
        <v>0</v>
      </c>
      <c r="O2327">
        <v>1</v>
      </c>
      <c r="P2327">
        <v>1</v>
      </c>
      <c r="Q2327">
        <v>0</v>
      </c>
      <c r="R2327">
        <v>91</v>
      </c>
      <c r="S2327">
        <v>1</v>
      </c>
      <c r="T2327">
        <v>1</v>
      </c>
      <c r="W2327">
        <v>1358172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H2327">
        <v>13.581720000000001</v>
      </c>
      <c r="AI2327">
        <v>1</v>
      </c>
      <c r="AJ2327">
        <v>1</v>
      </c>
      <c r="AL2327">
        <v>12</v>
      </c>
      <c r="AM2327" s="1" t="s">
        <v>86</v>
      </c>
      <c r="AN2327">
        <v>698451000075</v>
      </c>
      <c r="AO2327">
        <v>0</v>
      </c>
      <c r="AP2327">
        <v>0</v>
      </c>
      <c r="AQ2327">
        <v>0</v>
      </c>
      <c r="AT2327">
        <v>0</v>
      </c>
      <c r="AV2327">
        <v>1</v>
      </c>
      <c r="AW2327">
        <v>0</v>
      </c>
      <c r="AX2327" s="1" t="s">
        <v>72</v>
      </c>
      <c r="AY2327" s="1" t="s">
        <v>47</v>
      </c>
      <c r="AZ2327" s="1" t="s">
        <v>72</v>
      </c>
      <c r="BA2327" s="1" t="s">
        <v>47</v>
      </c>
      <c r="BB2327" s="1" t="s">
        <v>72</v>
      </c>
      <c r="BC2327" s="1" t="s">
        <v>72</v>
      </c>
      <c r="BD2327" s="1" t="s">
        <v>72</v>
      </c>
      <c r="BE2327" s="1" t="s">
        <v>72</v>
      </c>
      <c r="BF2327" s="1" t="s">
        <v>72</v>
      </c>
      <c r="BG2327" s="1" t="s">
        <v>74</v>
      </c>
      <c r="BH2327">
        <v>1</v>
      </c>
      <c r="BI2327">
        <v>1</v>
      </c>
      <c r="BK2327">
        <v>1</v>
      </c>
      <c r="BL2327">
        <v>4.3434460000000001E-2</v>
      </c>
      <c r="BM2327">
        <v>0</v>
      </c>
      <c r="BN2327">
        <v>1</v>
      </c>
      <c r="BO2327">
        <v>0</v>
      </c>
      <c r="BQ2327">
        <v>0</v>
      </c>
      <c r="BR2327">
        <v>0</v>
      </c>
      <c r="BS2327">
        <v>0</v>
      </c>
      <c r="BT2327">
        <v>0</v>
      </c>
    </row>
    <row r="2328" spans="1:72" x14ac:dyDescent="0.25">
      <c r="A2328">
        <v>43.333331999999999</v>
      </c>
      <c r="B2328">
        <v>0</v>
      </c>
      <c r="C2328">
        <v>0</v>
      </c>
      <c r="D2328">
        <v>0</v>
      </c>
      <c r="E2328" s="1" t="s">
        <v>72</v>
      </c>
      <c r="F2328">
        <v>0</v>
      </c>
      <c r="G2328">
        <v>0</v>
      </c>
      <c r="I2328">
        <v>10</v>
      </c>
      <c r="J2328">
        <v>0</v>
      </c>
      <c r="K2328">
        <v>0</v>
      </c>
      <c r="L2328">
        <v>1</v>
      </c>
      <c r="M2328">
        <v>1</v>
      </c>
      <c r="N2328">
        <v>0</v>
      </c>
      <c r="O2328">
        <v>1</v>
      </c>
      <c r="P2328">
        <v>1</v>
      </c>
      <c r="Q2328">
        <v>0</v>
      </c>
      <c r="R2328">
        <v>91</v>
      </c>
      <c r="S2328">
        <v>0</v>
      </c>
      <c r="T2328">
        <v>1</v>
      </c>
      <c r="U2328">
        <v>0</v>
      </c>
      <c r="V2328">
        <v>0</v>
      </c>
      <c r="W2328">
        <v>1114369</v>
      </c>
      <c r="X2328">
        <v>1</v>
      </c>
      <c r="Y2328">
        <v>1</v>
      </c>
      <c r="Z2328">
        <v>0</v>
      </c>
      <c r="AA2328">
        <v>0</v>
      </c>
      <c r="AB2328">
        <v>1</v>
      </c>
      <c r="AC2328">
        <v>0</v>
      </c>
      <c r="AD2328">
        <v>1</v>
      </c>
      <c r="AE2328">
        <v>1</v>
      </c>
      <c r="AF2328">
        <v>1</v>
      </c>
      <c r="AG2328">
        <v>1</v>
      </c>
      <c r="AH2328">
        <v>11.143689999999999</v>
      </c>
      <c r="AI2328">
        <v>0</v>
      </c>
      <c r="AJ2328">
        <v>0</v>
      </c>
      <c r="AK2328">
        <v>0</v>
      </c>
      <c r="AL2328">
        <v>12</v>
      </c>
      <c r="AM2328" s="1" t="s">
        <v>86</v>
      </c>
      <c r="AN2328">
        <v>92452000075</v>
      </c>
      <c r="AO2328">
        <v>0</v>
      </c>
      <c r="AP2328">
        <v>0</v>
      </c>
      <c r="AQ2328">
        <v>0</v>
      </c>
      <c r="AT2328">
        <v>0</v>
      </c>
      <c r="AV2328">
        <v>0</v>
      </c>
      <c r="AW2328">
        <v>0</v>
      </c>
      <c r="AX2328" s="1" t="s">
        <v>72</v>
      </c>
      <c r="AY2328" s="1" t="s">
        <v>27</v>
      </c>
      <c r="AZ2328" s="1" t="s">
        <v>72</v>
      </c>
      <c r="BA2328" s="1" t="s">
        <v>27</v>
      </c>
      <c r="BB2328" s="1" t="s">
        <v>72</v>
      </c>
      <c r="BC2328" s="1" t="s">
        <v>72</v>
      </c>
      <c r="BD2328" s="1" t="s">
        <v>72</v>
      </c>
      <c r="BE2328" s="1" t="s">
        <v>72</v>
      </c>
      <c r="BF2328" s="1" t="s">
        <v>72</v>
      </c>
      <c r="BG2328" s="1" t="s">
        <v>74</v>
      </c>
      <c r="BH2328">
        <v>1</v>
      </c>
      <c r="BI2328">
        <v>1</v>
      </c>
      <c r="BK2328">
        <v>1</v>
      </c>
      <c r="BL2328">
        <v>1.4137889000000001E-2</v>
      </c>
      <c r="BM2328">
        <v>0</v>
      </c>
      <c r="BN2328">
        <v>1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</row>
    <row r="2329" spans="1:72" x14ac:dyDescent="0.25">
      <c r="A2329">
        <v>31.333334000000001</v>
      </c>
      <c r="B2329">
        <v>0</v>
      </c>
      <c r="C2329">
        <v>0</v>
      </c>
      <c r="D2329">
        <v>0</v>
      </c>
      <c r="E2329" s="1" t="s">
        <v>72</v>
      </c>
      <c r="F2329">
        <v>0</v>
      </c>
      <c r="G2329">
        <v>0</v>
      </c>
      <c r="I2329">
        <v>10</v>
      </c>
      <c r="J2329">
        <v>0</v>
      </c>
      <c r="K2329">
        <v>0</v>
      </c>
      <c r="N2329">
        <v>0</v>
      </c>
      <c r="O2329">
        <v>1</v>
      </c>
      <c r="P2329">
        <v>0</v>
      </c>
      <c r="Q2329">
        <v>0</v>
      </c>
      <c r="R2329">
        <v>91</v>
      </c>
      <c r="S2329">
        <v>0</v>
      </c>
      <c r="T2329">
        <v>1</v>
      </c>
      <c r="W2329">
        <v>1533161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H2329">
        <v>15.33161</v>
      </c>
      <c r="AI2329">
        <v>0</v>
      </c>
      <c r="AJ2329">
        <v>1</v>
      </c>
      <c r="AL2329">
        <v>12</v>
      </c>
      <c r="AM2329" s="1" t="s">
        <v>86</v>
      </c>
      <c r="AN2329">
        <v>673219000075</v>
      </c>
      <c r="AO2329">
        <v>0</v>
      </c>
      <c r="AP2329">
        <v>0</v>
      </c>
      <c r="AQ2329">
        <v>0</v>
      </c>
      <c r="AT2329">
        <v>0</v>
      </c>
      <c r="AV2329">
        <v>1</v>
      </c>
      <c r="AW2329">
        <v>0</v>
      </c>
      <c r="AX2329" s="1" t="s">
        <v>72</v>
      </c>
      <c r="AY2329" s="1" t="s">
        <v>47</v>
      </c>
      <c r="AZ2329" s="1" t="s">
        <v>72</v>
      </c>
      <c r="BA2329" s="1" t="s">
        <v>47</v>
      </c>
      <c r="BB2329" s="1" t="s">
        <v>72</v>
      </c>
      <c r="BC2329" s="1" t="s">
        <v>72</v>
      </c>
      <c r="BD2329" s="1" t="s">
        <v>72</v>
      </c>
      <c r="BE2329" s="1" t="s">
        <v>72</v>
      </c>
      <c r="BF2329" s="1" t="s">
        <v>72</v>
      </c>
      <c r="BG2329" s="1" t="s">
        <v>74</v>
      </c>
      <c r="BH2329">
        <v>1</v>
      </c>
      <c r="BI2329">
        <v>1</v>
      </c>
      <c r="BK2329">
        <v>1</v>
      </c>
      <c r="BL2329">
        <v>6.8773575000000003E-2</v>
      </c>
      <c r="BM2329">
        <v>0</v>
      </c>
      <c r="BN2329">
        <v>1</v>
      </c>
      <c r="BO2329">
        <v>0</v>
      </c>
      <c r="BQ2329">
        <v>1</v>
      </c>
      <c r="BR2329">
        <v>0</v>
      </c>
      <c r="BS2329">
        <v>0</v>
      </c>
      <c r="BT2329">
        <v>0</v>
      </c>
    </row>
    <row r="2330" spans="1:72" x14ac:dyDescent="0.25">
      <c r="A2330">
        <v>37.083331999999999</v>
      </c>
      <c r="B2330">
        <v>0</v>
      </c>
      <c r="C2330">
        <v>1597830</v>
      </c>
      <c r="D2330">
        <v>0</v>
      </c>
      <c r="E2330" s="1" t="s">
        <v>72</v>
      </c>
      <c r="F2330">
        <v>0</v>
      </c>
      <c r="G2330">
        <v>0</v>
      </c>
      <c r="I2330">
        <v>15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91</v>
      </c>
      <c r="S2330">
        <v>0</v>
      </c>
      <c r="T2330">
        <v>1</v>
      </c>
      <c r="U2330">
        <v>1</v>
      </c>
      <c r="V2330">
        <v>1</v>
      </c>
      <c r="W2330">
        <v>166323</v>
      </c>
      <c r="X2330">
        <v>1</v>
      </c>
      <c r="Y2330">
        <v>1</v>
      </c>
      <c r="Z2330">
        <v>0</v>
      </c>
      <c r="AA2330">
        <v>0</v>
      </c>
      <c r="AB2330">
        <v>1</v>
      </c>
      <c r="AC2330">
        <v>0</v>
      </c>
      <c r="AD2330">
        <v>1</v>
      </c>
      <c r="AE2330">
        <v>1</v>
      </c>
      <c r="AF2330">
        <v>0</v>
      </c>
      <c r="AG2330">
        <v>0</v>
      </c>
      <c r="AH2330">
        <v>1.6632298999999999</v>
      </c>
      <c r="AI2330">
        <v>1</v>
      </c>
      <c r="AJ2330">
        <v>0</v>
      </c>
      <c r="AK2330">
        <v>0</v>
      </c>
      <c r="AL2330">
        <v>12</v>
      </c>
      <c r="AM2330" s="1" t="s">
        <v>86</v>
      </c>
      <c r="AN2330">
        <v>777200039075</v>
      </c>
      <c r="AO2330">
        <v>0</v>
      </c>
      <c r="AP2330">
        <v>0</v>
      </c>
      <c r="AQ2330">
        <v>0</v>
      </c>
      <c r="AT2330">
        <v>0</v>
      </c>
      <c r="AV2330">
        <v>0</v>
      </c>
      <c r="AW2330">
        <v>0</v>
      </c>
      <c r="AX2330" s="1" t="s">
        <v>72</v>
      </c>
      <c r="AY2330" s="1" t="s">
        <v>27</v>
      </c>
      <c r="AZ2330" s="1" t="s">
        <v>72</v>
      </c>
      <c r="BA2330" s="1" t="s">
        <v>27</v>
      </c>
      <c r="BB2330" s="1" t="s">
        <v>72</v>
      </c>
      <c r="BC2330" s="1" t="s">
        <v>72</v>
      </c>
      <c r="BD2330" s="1" t="s">
        <v>72</v>
      </c>
      <c r="BE2330" s="1" t="s">
        <v>72</v>
      </c>
      <c r="BF2330" s="1" t="s">
        <v>72</v>
      </c>
      <c r="BG2330" s="1" t="s">
        <v>74</v>
      </c>
      <c r="BH2330">
        <v>1</v>
      </c>
      <c r="BI2330">
        <v>1</v>
      </c>
      <c r="BK2330">
        <v>1</v>
      </c>
      <c r="BL2330">
        <v>3.8135364999999997E-2</v>
      </c>
      <c r="BM2330">
        <v>0</v>
      </c>
      <c r="BN2330">
        <v>1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</row>
    <row r="2331" spans="1:72" x14ac:dyDescent="0.25">
      <c r="A2331">
        <v>46.833331999999999</v>
      </c>
      <c r="B2331">
        <v>0</v>
      </c>
      <c r="C2331">
        <v>621030</v>
      </c>
      <c r="D2331">
        <v>0</v>
      </c>
      <c r="E2331" s="1" t="s">
        <v>72</v>
      </c>
      <c r="F2331">
        <v>0</v>
      </c>
      <c r="G2331">
        <v>0</v>
      </c>
      <c r="I2331">
        <v>10</v>
      </c>
      <c r="J2331">
        <v>0</v>
      </c>
      <c r="K2331">
        <v>0</v>
      </c>
      <c r="N2331">
        <v>0</v>
      </c>
      <c r="O2331">
        <v>1</v>
      </c>
      <c r="P2331">
        <v>0</v>
      </c>
      <c r="Q2331">
        <v>0</v>
      </c>
      <c r="R2331">
        <v>91</v>
      </c>
      <c r="S2331">
        <v>0</v>
      </c>
      <c r="T2331">
        <v>1</v>
      </c>
      <c r="W2331">
        <v>984900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H2331">
        <v>9.8490000000000002</v>
      </c>
      <c r="AI2331">
        <v>1</v>
      </c>
      <c r="AJ2331">
        <v>0</v>
      </c>
      <c r="AL2331">
        <v>12</v>
      </c>
      <c r="AM2331" s="1" t="s">
        <v>86</v>
      </c>
      <c r="AN2331">
        <v>174330009075</v>
      </c>
      <c r="AO2331">
        <v>1</v>
      </c>
      <c r="AP2331">
        <v>0</v>
      </c>
      <c r="AQ2331">
        <v>0</v>
      </c>
      <c r="AT2331">
        <v>0</v>
      </c>
      <c r="AV2331">
        <v>0</v>
      </c>
      <c r="AW2331">
        <v>0</v>
      </c>
      <c r="AX2331" s="1" t="s">
        <v>72</v>
      </c>
      <c r="AY2331" s="1" t="s">
        <v>40</v>
      </c>
      <c r="AZ2331" s="1" t="s">
        <v>72</v>
      </c>
      <c r="BA2331" s="1" t="s">
        <v>72</v>
      </c>
      <c r="BB2331" s="1" t="s">
        <v>72</v>
      </c>
      <c r="BC2331" s="1" t="s">
        <v>40</v>
      </c>
      <c r="BD2331" s="1" t="s">
        <v>72</v>
      </c>
      <c r="BE2331" s="1" t="s">
        <v>72</v>
      </c>
      <c r="BF2331" s="1" t="s">
        <v>72</v>
      </c>
      <c r="BG2331" s="1" t="s">
        <v>74</v>
      </c>
      <c r="BH2331">
        <v>3</v>
      </c>
      <c r="BI2331">
        <v>1</v>
      </c>
      <c r="BK2331">
        <v>1</v>
      </c>
      <c r="BL2331">
        <v>4.9855534E-2</v>
      </c>
      <c r="BM2331">
        <v>0</v>
      </c>
      <c r="BN2331">
        <v>1</v>
      </c>
      <c r="BO2331">
        <v>0</v>
      </c>
      <c r="BQ2331">
        <v>1</v>
      </c>
      <c r="BR2331">
        <v>0</v>
      </c>
      <c r="BS2331">
        <v>0</v>
      </c>
      <c r="BT2331">
        <v>0</v>
      </c>
    </row>
    <row r="2332" spans="1:72" x14ac:dyDescent="0.25">
      <c r="A2332">
        <v>40.75</v>
      </c>
      <c r="B2332">
        <v>0</v>
      </c>
      <c r="C2332">
        <v>0</v>
      </c>
      <c r="D2332">
        <v>0</v>
      </c>
      <c r="E2332" s="1" t="s">
        <v>72</v>
      </c>
      <c r="F2332">
        <v>0</v>
      </c>
      <c r="G2332">
        <v>0</v>
      </c>
      <c r="I2332">
        <v>10</v>
      </c>
      <c r="J2332">
        <v>0</v>
      </c>
      <c r="K2332">
        <v>1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91</v>
      </c>
      <c r="S2332">
        <v>1</v>
      </c>
      <c r="T2332">
        <v>1</v>
      </c>
      <c r="U2332">
        <v>1</v>
      </c>
      <c r="V2332">
        <v>0</v>
      </c>
      <c r="W2332">
        <v>925700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9.2569999999999997</v>
      </c>
      <c r="AI2332">
        <v>0</v>
      </c>
      <c r="AJ2332">
        <v>0</v>
      </c>
      <c r="AK2332">
        <v>0</v>
      </c>
      <c r="AL2332">
        <v>12</v>
      </c>
      <c r="AM2332" s="1" t="s">
        <v>86</v>
      </c>
      <c r="AN2332">
        <v>756479000075</v>
      </c>
      <c r="AO2332">
        <v>0</v>
      </c>
      <c r="AP2332">
        <v>0</v>
      </c>
      <c r="AQ2332">
        <v>0</v>
      </c>
      <c r="AT2332">
        <v>0</v>
      </c>
      <c r="AV2332">
        <v>0</v>
      </c>
      <c r="AW2332">
        <v>0</v>
      </c>
      <c r="AX2332" s="1" t="s">
        <v>72</v>
      </c>
      <c r="AY2332" s="1" t="s">
        <v>10</v>
      </c>
      <c r="AZ2332" s="1" t="s">
        <v>72</v>
      </c>
      <c r="BA2332" s="1" t="s">
        <v>72</v>
      </c>
      <c r="BB2332" s="1" t="s">
        <v>72</v>
      </c>
      <c r="BC2332" s="1" t="s">
        <v>10</v>
      </c>
      <c r="BD2332" s="1" t="s">
        <v>72</v>
      </c>
      <c r="BE2332" s="1" t="s">
        <v>72</v>
      </c>
      <c r="BF2332" s="1" t="s">
        <v>72</v>
      </c>
      <c r="BG2332" s="1" t="s">
        <v>75</v>
      </c>
      <c r="BH2332">
        <v>3</v>
      </c>
      <c r="BI2332">
        <v>1</v>
      </c>
      <c r="BK2332">
        <v>1</v>
      </c>
      <c r="BL2332">
        <v>5.0596584E-2</v>
      </c>
      <c r="BM2332">
        <v>0</v>
      </c>
      <c r="BN2332">
        <v>1</v>
      </c>
      <c r="BO2332">
        <v>0</v>
      </c>
      <c r="BP2332">
        <v>0</v>
      </c>
      <c r="BQ2332">
        <v>1</v>
      </c>
      <c r="BR2332">
        <v>0</v>
      </c>
      <c r="BS2332">
        <v>0</v>
      </c>
      <c r="BT2332">
        <v>0</v>
      </c>
    </row>
    <row r="2333" spans="1:72" x14ac:dyDescent="0.25">
      <c r="A2333">
        <v>36.333331999999999</v>
      </c>
      <c r="B2333">
        <v>2000000</v>
      </c>
      <c r="C2333">
        <v>13912979</v>
      </c>
      <c r="D2333">
        <v>0</v>
      </c>
      <c r="E2333" s="1" t="s">
        <v>72</v>
      </c>
      <c r="F2333">
        <v>0</v>
      </c>
      <c r="G2333">
        <v>0</v>
      </c>
      <c r="I2333">
        <v>10</v>
      </c>
      <c r="J2333">
        <v>0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91</v>
      </c>
      <c r="S2333">
        <v>0</v>
      </c>
      <c r="T2333">
        <v>1</v>
      </c>
      <c r="U2333">
        <v>1</v>
      </c>
      <c r="V2333">
        <v>0</v>
      </c>
      <c r="W2333">
        <v>880900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8.8089999999999993</v>
      </c>
      <c r="AI2333">
        <v>1</v>
      </c>
      <c r="AJ2333">
        <v>0</v>
      </c>
      <c r="AK2333">
        <v>0</v>
      </c>
      <c r="AL2333">
        <v>26</v>
      </c>
      <c r="AM2333" s="1" t="s">
        <v>100</v>
      </c>
      <c r="AN2333">
        <v>281220010075</v>
      </c>
      <c r="AO2333">
        <v>0</v>
      </c>
      <c r="AP2333">
        <v>1</v>
      </c>
      <c r="AQ2333">
        <v>0</v>
      </c>
      <c r="AR2333">
        <v>502354</v>
      </c>
      <c r="AS2333">
        <v>502354</v>
      </c>
      <c r="AT2333">
        <v>1</v>
      </c>
      <c r="AU2333">
        <v>0</v>
      </c>
      <c r="AV2333">
        <v>0</v>
      </c>
      <c r="AW2333">
        <v>0</v>
      </c>
      <c r="AX2333" s="1" t="s">
        <v>72</v>
      </c>
      <c r="AY2333" s="1" t="s">
        <v>10</v>
      </c>
      <c r="AZ2333" s="1" t="s">
        <v>72</v>
      </c>
      <c r="BA2333" s="1" t="s">
        <v>10</v>
      </c>
      <c r="BB2333" s="1" t="s">
        <v>72</v>
      </c>
      <c r="BC2333" s="1" t="s">
        <v>72</v>
      </c>
      <c r="BD2333" s="1" t="s">
        <v>72</v>
      </c>
      <c r="BE2333" s="1" t="s">
        <v>72</v>
      </c>
      <c r="BF2333" s="1" t="s">
        <v>72</v>
      </c>
      <c r="BG2333" s="1" t="s">
        <v>75</v>
      </c>
      <c r="BH2333">
        <v>1</v>
      </c>
      <c r="BI2333">
        <v>1</v>
      </c>
      <c r="BK2333">
        <v>1</v>
      </c>
      <c r="BL2333">
        <v>8.2110651000000007E-2</v>
      </c>
      <c r="BM2333">
        <v>0</v>
      </c>
      <c r="BN2333">
        <v>1</v>
      </c>
      <c r="BO2333">
        <v>0</v>
      </c>
      <c r="BP2333">
        <v>0</v>
      </c>
      <c r="BQ2333">
        <v>1</v>
      </c>
      <c r="BR2333">
        <v>1</v>
      </c>
      <c r="BS2333">
        <v>0</v>
      </c>
      <c r="BT2333">
        <v>0</v>
      </c>
    </row>
    <row r="2334" spans="1:72" x14ac:dyDescent="0.25">
      <c r="A2334">
        <v>46.083331999999999</v>
      </c>
      <c r="B2334">
        <v>1000000</v>
      </c>
      <c r="C2334">
        <v>3376480</v>
      </c>
      <c r="D2334">
        <v>0</v>
      </c>
      <c r="E2334" s="1" t="s">
        <v>72</v>
      </c>
      <c r="F2334">
        <v>0</v>
      </c>
      <c r="G2334">
        <v>0</v>
      </c>
      <c r="I2334">
        <v>10</v>
      </c>
      <c r="J2334">
        <v>0</v>
      </c>
      <c r="K2334">
        <v>0</v>
      </c>
      <c r="N2334">
        <v>0</v>
      </c>
      <c r="O2334">
        <v>0</v>
      </c>
      <c r="P2334">
        <v>0</v>
      </c>
      <c r="Q2334">
        <v>0</v>
      </c>
      <c r="R2334">
        <v>91</v>
      </c>
      <c r="S2334">
        <v>0</v>
      </c>
      <c r="T2334">
        <v>1</v>
      </c>
      <c r="W2334">
        <v>650600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H2334">
        <v>6.5060000000000002</v>
      </c>
      <c r="AI2334">
        <v>1</v>
      </c>
      <c r="AJ2334">
        <v>0</v>
      </c>
      <c r="AL2334">
        <v>27</v>
      </c>
      <c r="AM2334" s="1" t="s">
        <v>101</v>
      </c>
      <c r="AN2334">
        <v>947479000075</v>
      </c>
      <c r="AO2334">
        <v>0</v>
      </c>
      <c r="AP2334">
        <v>0</v>
      </c>
      <c r="AQ2334">
        <v>0</v>
      </c>
      <c r="AT2334">
        <v>0</v>
      </c>
      <c r="AV2334">
        <v>1</v>
      </c>
      <c r="AW2334">
        <v>0</v>
      </c>
      <c r="AX2334" s="1" t="s">
        <v>72</v>
      </c>
      <c r="AY2334" s="1" t="s">
        <v>47</v>
      </c>
      <c r="AZ2334" s="1" t="s">
        <v>72</v>
      </c>
      <c r="BA2334" s="1" t="s">
        <v>72</v>
      </c>
      <c r="BB2334" s="1" t="s">
        <v>47</v>
      </c>
      <c r="BC2334" s="1" t="s">
        <v>72</v>
      </c>
      <c r="BD2334" s="1" t="s">
        <v>72</v>
      </c>
      <c r="BE2334" s="1" t="s">
        <v>72</v>
      </c>
      <c r="BF2334" s="1" t="s">
        <v>72</v>
      </c>
      <c r="BG2334" s="1" t="s">
        <v>74</v>
      </c>
      <c r="BH2334">
        <v>2</v>
      </c>
      <c r="BI2334">
        <v>1</v>
      </c>
      <c r="BK2334">
        <v>1</v>
      </c>
      <c r="BL2334">
        <v>3.5517159999999999E-2</v>
      </c>
      <c r="BM2334">
        <v>0</v>
      </c>
      <c r="BN2334">
        <v>1</v>
      </c>
      <c r="BO2334">
        <v>0</v>
      </c>
      <c r="BQ2334">
        <v>0</v>
      </c>
      <c r="BR2334">
        <v>0</v>
      </c>
      <c r="BS2334">
        <v>0</v>
      </c>
      <c r="BT2334">
        <v>0</v>
      </c>
    </row>
    <row r="2335" spans="1:72" x14ac:dyDescent="0.25">
      <c r="A2335">
        <v>44.25</v>
      </c>
      <c r="B2335">
        <v>1390000</v>
      </c>
      <c r="C2335">
        <v>940827</v>
      </c>
      <c r="D2335">
        <v>0</v>
      </c>
      <c r="E2335" s="1" t="s">
        <v>72</v>
      </c>
      <c r="F2335">
        <v>0</v>
      </c>
      <c r="G2335">
        <v>0</v>
      </c>
      <c r="I2335">
        <v>15</v>
      </c>
      <c r="J2335">
        <v>0</v>
      </c>
      <c r="K2335">
        <v>0</v>
      </c>
      <c r="N2335">
        <v>0</v>
      </c>
      <c r="O2335">
        <v>0</v>
      </c>
      <c r="P2335">
        <v>0</v>
      </c>
      <c r="Q2335">
        <v>0</v>
      </c>
      <c r="R2335">
        <v>91</v>
      </c>
      <c r="S2335">
        <v>0</v>
      </c>
      <c r="T2335">
        <v>1</v>
      </c>
      <c r="W2335">
        <v>1383200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H2335">
        <v>13.832000000000001</v>
      </c>
      <c r="AI2335">
        <v>1</v>
      </c>
      <c r="AJ2335">
        <v>0</v>
      </c>
      <c r="AL2335">
        <v>28</v>
      </c>
      <c r="AM2335" s="1" t="s">
        <v>102</v>
      </c>
      <c r="AN2335">
        <v>509530000075</v>
      </c>
      <c r="AO2335">
        <v>1</v>
      </c>
      <c r="AP2335">
        <v>0</v>
      </c>
      <c r="AQ2335">
        <v>0</v>
      </c>
      <c r="AT2335">
        <v>0</v>
      </c>
      <c r="AV2335">
        <v>0</v>
      </c>
      <c r="AW2335">
        <v>0</v>
      </c>
      <c r="AX2335" s="1" t="s">
        <v>72</v>
      </c>
      <c r="AY2335" s="1" t="s">
        <v>40</v>
      </c>
      <c r="AZ2335" s="1" t="s">
        <v>72</v>
      </c>
      <c r="BA2335" s="1" t="s">
        <v>72</v>
      </c>
      <c r="BB2335" s="1" t="s">
        <v>40</v>
      </c>
      <c r="BC2335" s="1" t="s">
        <v>72</v>
      </c>
      <c r="BD2335" s="1" t="s">
        <v>72</v>
      </c>
      <c r="BE2335" s="1" t="s">
        <v>72</v>
      </c>
      <c r="BF2335" s="1" t="s">
        <v>72</v>
      </c>
      <c r="BG2335" s="1" t="s">
        <v>74</v>
      </c>
      <c r="BH2335">
        <v>2</v>
      </c>
      <c r="BI2335">
        <v>1</v>
      </c>
      <c r="BK2335">
        <v>1</v>
      </c>
      <c r="BL2335">
        <v>5.0745736999999999E-2</v>
      </c>
      <c r="BM2335">
        <v>0</v>
      </c>
      <c r="BN2335">
        <v>1</v>
      </c>
      <c r="BO2335">
        <v>1</v>
      </c>
      <c r="BQ2335">
        <v>1</v>
      </c>
      <c r="BR2335">
        <v>0</v>
      </c>
      <c r="BS2335">
        <v>0</v>
      </c>
      <c r="BT2335">
        <v>0</v>
      </c>
    </row>
    <row r="2336" spans="1:72" x14ac:dyDescent="0.25">
      <c r="A2336">
        <v>32.916668000000001</v>
      </c>
      <c r="B2336">
        <v>0</v>
      </c>
      <c r="C2336">
        <v>636191</v>
      </c>
      <c r="D2336">
        <v>0</v>
      </c>
      <c r="E2336" s="1" t="s">
        <v>72</v>
      </c>
      <c r="F2336">
        <v>0</v>
      </c>
      <c r="G2336">
        <v>0</v>
      </c>
      <c r="I2336">
        <v>10</v>
      </c>
      <c r="J2336">
        <v>0</v>
      </c>
      <c r="K2336">
        <v>0</v>
      </c>
      <c r="N2336">
        <v>0</v>
      </c>
      <c r="O2336">
        <v>1</v>
      </c>
      <c r="P2336">
        <v>1</v>
      </c>
      <c r="Q2336">
        <v>0</v>
      </c>
      <c r="R2336">
        <v>91</v>
      </c>
      <c r="S2336">
        <v>0</v>
      </c>
      <c r="T2336">
        <v>1</v>
      </c>
      <c r="W2336">
        <v>1037281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H2336">
        <v>10.372809999999999</v>
      </c>
      <c r="AI2336">
        <v>1</v>
      </c>
      <c r="AJ2336">
        <v>0</v>
      </c>
      <c r="AL2336">
        <v>28</v>
      </c>
      <c r="AM2336" s="1" t="s">
        <v>102</v>
      </c>
      <c r="AN2336">
        <v>331080000075</v>
      </c>
      <c r="AO2336">
        <v>0</v>
      </c>
      <c r="AP2336">
        <v>0</v>
      </c>
      <c r="AQ2336">
        <v>0</v>
      </c>
      <c r="AT2336">
        <v>0</v>
      </c>
      <c r="AV2336">
        <v>1</v>
      </c>
      <c r="AW2336">
        <v>0</v>
      </c>
      <c r="AX2336" s="1" t="s">
        <v>72</v>
      </c>
      <c r="AY2336" s="1" t="s">
        <v>47</v>
      </c>
      <c r="AZ2336" s="1" t="s">
        <v>72</v>
      </c>
      <c r="BA2336" s="1" t="s">
        <v>47</v>
      </c>
      <c r="BB2336" s="1" t="s">
        <v>72</v>
      </c>
      <c r="BC2336" s="1" t="s">
        <v>72</v>
      </c>
      <c r="BD2336" s="1" t="s">
        <v>72</v>
      </c>
      <c r="BE2336" s="1" t="s">
        <v>72</v>
      </c>
      <c r="BF2336" s="1" t="s">
        <v>72</v>
      </c>
      <c r="BG2336" s="1" t="s">
        <v>74</v>
      </c>
      <c r="BH2336">
        <v>1</v>
      </c>
      <c r="BI2336">
        <v>1</v>
      </c>
      <c r="BK2336">
        <v>1</v>
      </c>
      <c r="BL2336">
        <v>2.3192807999999999E-2</v>
      </c>
      <c r="BM2336">
        <v>0</v>
      </c>
      <c r="BN2336">
        <v>1</v>
      </c>
      <c r="BO2336">
        <v>1</v>
      </c>
      <c r="BQ2336">
        <v>0</v>
      </c>
      <c r="BR2336">
        <v>0</v>
      </c>
      <c r="BS2336">
        <v>0</v>
      </c>
      <c r="BT2336">
        <v>0</v>
      </c>
    </row>
    <row r="2337" spans="1:72" x14ac:dyDescent="0.25">
      <c r="A2337">
        <v>50.166668000000001</v>
      </c>
      <c r="B2337">
        <v>0</v>
      </c>
      <c r="C2337">
        <v>210000</v>
      </c>
      <c r="D2337">
        <v>0</v>
      </c>
      <c r="E2337" s="1" t="s">
        <v>72</v>
      </c>
      <c r="F2337">
        <v>0</v>
      </c>
      <c r="G2337">
        <v>0</v>
      </c>
      <c r="I2337">
        <v>10</v>
      </c>
      <c r="J2337">
        <v>0</v>
      </c>
      <c r="K2337">
        <v>0</v>
      </c>
      <c r="L2337">
        <v>1</v>
      </c>
      <c r="M2337">
        <v>1</v>
      </c>
      <c r="N2337">
        <v>0</v>
      </c>
      <c r="O2337">
        <v>1</v>
      </c>
      <c r="P2337">
        <v>0</v>
      </c>
      <c r="Q2337">
        <v>0</v>
      </c>
      <c r="R2337">
        <v>91</v>
      </c>
      <c r="S2337">
        <v>0</v>
      </c>
      <c r="T2337">
        <v>1</v>
      </c>
      <c r="U2337">
        <v>1</v>
      </c>
      <c r="V2337">
        <v>1</v>
      </c>
      <c r="W2337">
        <v>994300</v>
      </c>
      <c r="X2337">
        <v>1</v>
      </c>
      <c r="Y2337">
        <v>1</v>
      </c>
      <c r="Z2337">
        <v>0</v>
      </c>
      <c r="AA2337">
        <v>0</v>
      </c>
      <c r="AB2337">
        <v>1</v>
      </c>
      <c r="AC2337">
        <v>0</v>
      </c>
      <c r="AD2337">
        <v>1</v>
      </c>
      <c r="AE2337">
        <v>1</v>
      </c>
      <c r="AF2337">
        <v>1</v>
      </c>
      <c r="AG2337">
        <v>1</v>
      </c>
      <c r="AH2337">
        <v>9.9429998000000008</v>
      </c>
      <c r="AI2337">
        <v>1</v>
      </c>
      <c r="AJ2337">
        <v>0</v>
      </c>
      <c r="AK2337">
        <v>0</v>
      </c>
      <c r="AL2337">
        <v>28</v>
      </c>
      <c r="AM2337" s="1" t="s">
        <v>102</v>
      </c>
      <c r="AN2337">
        <v>441352000075</v>
      </c>
      <c r="AO2337">
        <v>0</v>
      </c>
      <c r="AP2337">
        <v>0</v>
      </c>
      <c r="AQ2337">
        <v>0</v>
      </c>
      <c r="AT2337">
        <v>0</v>
      </c>
      <c r="AV2337">
        <v>0</v>
      </c>
      <c r="AW2337">
        <v>0</v>
      </c>
      <c r="AX2337" s="1" t="s">
        <v>72</v>
      </c>
      <c r="AY2337" s="1" t="s">
        <v>27</v>
      </c>
      <c r="AZ2337" s="1" t="s">
        <v>72</v>
      </c>
      <c r="BA2337" s="1" t="s">
        <v>27</v>
      </c>
      <c r="BB2337" s="1" t="s">
        <v>72</v>
      </c>
      <c r="BC2337" s="1" t="s">
        <v>72</v>
      </c>
      <c r="BD2337" s="1" t="s">
        <v>72</v>
      </c>
      <c r="BE2337" s="1" t="s">
        <v>72</v>
      </c>
      <c r="BF2337" s="1" t="s">
        <v>72</v>
      </c>
      <c r="BG2337" s="1" t="s">
        <v>74</v>
      </c>
      <c r="BH2337">
        <v>1</v>
      </c>
      <c r="BI2337">
        <v>1</v>
      </c>
      <c r="BK2337">
        <v>1</v>
      </c>
      <c r="BL2337">
        <v>4.5669239E-2</v>
      </c>
      <c r="BM2337">
        <v>0</v>
      </c>
      <c r="BN2337">
        <v>1</v>
      </c>
      <c r="BO2337">
        <v>1</v>
      </c>
      <c r="BP2337">
        <v>1</v>
      </c>
      <c r="BQ2337">
        <v>0</v>
      </c>
      <c r="BR2337">
        <v>0</v>
      </c>
      <c r="BS2337">
        <v>0</v>
      </c>
      <c r="BT2337">
        <v>0</v>
      </c>
    </row>
    <row r="2338" spans="1:72" x14ac:dyDescent="0.25">
      <c r="A2338">
        <v>26.166665999999999</v>
      </c>
      <c r="B2338">
        <v>0</v>
      </c>
      <c r="C2338">
        <v>569050</v>
      </c>
      <c r="D2338">
        <v>0</v>
      </c>
      <c r="E2338" s="1" t="s">
        <v>72</v>
      </c>
      <c r="F2338">
        <v>0</v>
      </c>
      <c r="G2338">
        <v>0</v>
      </c>
      <c r="I2338">
        <v>10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1</v>
      </c>
      <c r="P2338">
        <v>1</v>
      </c>
      <c r="Q2338">
        <v>0</v>
      </c>
      <c r="R2338">
        <v>91</v>
      </c>
      <c r="S2338">
        <v>0</v>
      </c>
      <c r="T2338">
        <v>1</v>
      </c>
      <c r="U2338">
        <v>0</v>
      </c>
      <c r="V2338">
        <v>0</v>
      </c>
      <c r="W2338">
        <v>144800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1.448</v>
      </c>
      <c r="AI2338">
        <v>1</v>
      </c>
      <c r="AJ2338">
        <v>0</v>
      </c>
      <c r="AK2338">
        <v>0</v>
      </c>
      <c r="AL2338">
        <v>28</v>
      </c>
      <c r="AM2338" s="1" t="s">
        <v>102</v>
      </c>
      <c r="AN2338">
        <v>856400039075</v>
      </c>
      <c r="AO2338">
        <v>0</v>
      </c>
      <c r="AP2338">
        <v>0</v>
      </c>
      <c r="AQ2338">
        <v>0</v>
      </c>
      <c r="AT2338">
        <v>0</v>
      </c>
      <c r="AV2338">
        <v>0</v>
      </c>
      <c r="AW2338">
        <v>0</v>
      </c>
      <c r="AX2338" s="1" t="s">
        <v>72</v>
      </c>
      <c r="AY2338" s="1" t="s">
        <v>10</v>
      </c>
      <c r="AZ2338" s="1" t="s">
        <v>72</v>
      </c>
      <c r="BA2338" s="1" t="s">
        <v>72</v>
      </c>
      <c r="BB2338" s="1" t="s">
        <v>72</v>
      </c>
      <c r="BC2338" s="1" t="s">
        <v>10</v>
      </c>
      <c r="BD2338" s="1" t="s">
        <v>72</v>
      </c>
      <c r="BE2338" s="1" t="s">
        <v>72</v>
      </c>
      <c r="BF2338" s="1" t="s">
        <v>72</v>
      </c>
      <c r="BG2338" s="1" t="s">
        <v>75</v>
      </c>
      <c r="BH2338">
        <v>3</v>
      </c>
      <c r="BI2338">
        <v>1</v>
      </c>
      <c r="BK2338">
        <v>1</v>
      </c>
      <c r="BL2338">
        <v>3.5581306E-2</v>
      </c>
      <c r="BM2338">
        <v>0</v>
      </c>
      <c r="BN2338">
        <v>1</v>
      </c>
      <c r="BO2338">
        <v>1</v>
      </c>
      <c r="BP2338">
        <v>0</v>
      </c>
      <c r="BQ2338">
        <v>0</v>
      </c>
      <c r="BR2338">
        <v>0</v>
      </c>
      <c r="BS2338">
        <v>0</v>
      </c>
      <c r="BT2338">
        <v>0</v>
      </c>
    </row>
    <row r="2339" spans="1:72" x14ac:dyDescent="0.25">
      <c r="A2339">
        <v>41.916663999999997</v>
      </c>
      <c r="B2339">
        <v>0</v>
      </c>
      <c r="C2339">
        <v>5129000</v>
      </c>
      <c r="D2339">
        <v>0</v>
      </c>
      <c r="E2339" s="1" t="s">
        <v>72</v>
      </c>
      <c r="F2339">
        <v>0</v>
      </c>
      <c r="G2339">
        <v>0</v>
      </c>
      <c r="I2339">
        <v>10</v>
      </c>
      <c r="J2339">
        <v>0</v>
      </c>
      <c r="K2339">
        <v>0</v>
      </c>
      <c r="N2339">
        <v>0</v>
      </c>
      <c r="O2339">
        <v>1</v>
      </c>
      <c r="P2339">
        <v>0</v>
      </c>
      <c r="Q2339">
        <v>0</v>
      </c>
      <c r="R2339">
        <v>91</v>
      </c>
      <c r="S2339">
        <v>0</v>
      </c>
      <c r="T2339">
        <v>1</v>
      </c>
      <c r="W2339">
        <v>275800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H2339">
        <v>2.7579999000000002</v>
      </c>
      <c r="AI2339">
        <v>1</v>
      </c>
      <c r="AJ2339">
        <v>1</v>
      </c>
      <c r="AL2339">
        <v>28</v>
      </c>
      <c r="AM2339" s="1" t="s">
        <v>102</v>
      </c>
      <c r="AN2339">
        <v>533441000075</v>
      </c>
      <c r="AO2339">
        <v>0</v>
      </c>
      <c r="AP2339">
        <v>0</v>
      </c>
      <c r="AQ2339">
        <v>0</v>
      </c>
      <c r="AT2339">
        <v>0</v>
      </c>
      <c r="AV2339">
        <v>1</v>
      </c>
      <c r="AW2339">
        <v>0</v>
      </c>
      <c r="AX2339" s="1" t="s">
        <v>72</v>
      </c>
      <c r="AY2339" s="1" t="s">
        <v>47</v>
      </c>
      <c r="AZ2339" s="1" t="s">
        <v>72</v>
      </c>
      <c r="BA2339" s="1" t="s">
        <v>72</v>
      </c>
      <c r="BB2339" s="1" t="s">
        <v>47</v>
      </c>
      <c r="BC2339" s="1" t="s">
        <v>72</v>
      </c>
      <c r="BD2339" s="1" t="s">
        <v>72</v>
      </c>
      <c r="BE2339" s="1" t="s">
        <v>72</v>
      </c>
      <c r="BF2339" s="1" t="s">
        <v>72</v>
      </c>
      <c r="BG2339" s="1" t="s">
        <v>74</v>
      </c>
      <c r="BH2339">
        <v>2</v>
      </c>
      <c r="BI2339">
        <v>1</v>
      </c>
      <c r="BK2339">
        <v>1</v>
      </c>
      <c r="BL2339">
        <v>8.0967747000000007E-2</v>
      </c>
      <c r="BM2339">
        <v>0</v>
      </c>
      <c r="BN2339">
        <v>1</v>
      </c>
      <c r="BO2339">
        <v>1</v>
      </c>
      <c r="BQ2339">
        <v>1</v>
      </c>
      <c r="BR2339">
        <v>1</v>
      </c>
      <c r="BS2339">
        <v>0</v>
      </c>
      <c r="BT2339">
        <v>0</v>
      </c>
    </row>
    <row r="2340" spans="1:72" x14ac:dyDescent="0.25">
      <c r="A2340">
        <v>50.833331999999999</v>
      </c>
      <c r="B2340">
        <v>1000000</v>
      </c>
      <c r="C2340">
        <v>1030000</v>
      </c>
      <c r="D2340">
        <v>0</v>
      </c>
      <c r="E2340" s="1" t="s">
        <v>72</v>
      </c>
      <c r="F2340">
        <v>0</v>
      </c>
      <c r="G2340">
        <v>0</v>
      </c>
      <c r="I2340">
        <v>10</v>
      </c>
      <c r="J2340">
        <v>0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91</v>
      </c>
      <c r="S2340">
        <v>0</v>
      </c>
      <c r="T2340">
        <v>1</v>
      </c>
      <c r="U2340">
        <v>1</v>
      </c>
      <c r="V2340">
        <v>0</v>
      </c>
      <c r="W2340">
        <v>863800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1</v>
      </c>
      <c r="AG2340">
        <v>0</v>
      </c>
      <c r="AH2340">
        <v>8.6379994999999994</v>
      </c>
      <c r="AI2340">
        <v>1</v>
      </c>
      <c r="AJ2340">
        <v>0</v>
      </c>
      <c r="AK2340">
        <v>0</v>
      </c>
      <c r="AL2340">
        <v>28</v>
      </c>
      <c r="AM2340" s="1" t="s">
        <v>102</v>
      </c>
      <c r="AN2340">
        <v>726930009075</v>
      </c>
      <c r="AO2340">
        <v>0</v>
      </c>
      <c r="AP2340">
        <v>0</v>
      </c>
      <c r="AQ2340">
        <v>0</v>
      </c>
      <c r="AT2340">
        <v>0</v>
      </c>
      <c r="AV2340">
        <v>0</v>
      </c>
      <c r="AW2340">
        <v>0</v>
      </c>
      <c r="AX2340" s="1" t="s">
        <v>72</v>
      </c>
      <c r="AY2340" s="1" t="s">
        <v>10</v>
      </c>
      <c r="AZ2340" s="1" t="s">
        <v>72</v>
      </c>
      <c r="BA2340" s="1" t="s">
        <v>72</v>
      </c>
      <c r="BB2340" s="1" t="s">
        <v>10</v>
      </c>
      <c r="BC2340" s="1" t="s">
        <v>72</v>
      </c>
      <c r="BD2340" s="1" t="s">
        <v>72</v>
      </c>
      <c r="BE2340" s="1" t="s">
        <v>72</v>
      </c>
      <c r="BF2340" s="1" t="s">
        <v>72</v>
      </c>
      <c r="BG2340" s="1" t="s">
        <v>75</v>
      </c>
      <c r="BH2340">
        <v>2</v>
      </c>
      <c r="BI2340">
        <v>1</v>
      </c>
      <c r="BK2340">
        <v>1</v>
      </c>
      <c r="BL2340">
        <v>5.1285419999999998E-2</v>
      </c>
      <c r="BM2340">
        <v>0</v>
      </c>
      <c r="BN2340">
        <v>1</v>
      </c>
      <c r="BO2340">
        <v>1</v>
      </c>
      <c r="BP2340">
        <v>0</v>
      </c>
      <c r="BQ2340">
        <v>1</v>
      </c>
      <c r="BR2340">
        <v>0</v>
      </c>
      <c r="BS2340">
        <v>0</v>
      </c>
      <c r="BT2340">
        <v>0</v>
      </c>
    </row>
    <row r="2341" spans="1:72" x14ac:dyDescent="0.25">
      <c r="A2341">
        <v>36.5</v>
      </c>
      <c r="B2341">
        <v>0</v>
      </c>
      <c r="C2341">
        <v>0</v>
      </c>
      <c r="D2341">
        <v>0</v>
      </c>
      <c r="E2341" s="1" t="s">
        <v>72</v>
      </c>
      <c r="F2341">
        <v>0</v>
      </c>
      <c r="G2341">
        <v>0</v>
      </c>
      <c r="I2341">
        <v>20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1</v>
      </c>
      <c r="P2341">
        <v>1</v>
      </c>
      <c r="Q2341">
        <v>0</v>
      </c>
      <c r="R2341">
        <v>91</v>
      </c>
      <c r="S2341">
        <v>0</v>
      </c>
      <c r="T2341">
        <v>1</v>
      </c>
      <c r="U2341">
        <v>0</v>
      </c>
      <c r="V2341">
        <v>0</v>
      </c>
      <c r="W2341">
        <v>197408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1.9740800000000001</v>
      </c>
      <c r="AI2341">
        <v>0</v>
      </c>
      <c r="AJ2341">
        <v>0</v>
      </c>
      <c r="AK2341">
        <v>0</v>
      </c>
      <c r="AL2341">
        <v>28</v>
      </c>
      <c r="AM2341" s="1" t="s">
        <v>102</v>
      </c>
      <c r="AN2341">
        <v>707780100075</v>
      </c>
      <c r="AO2341">
        <v>0</v>
      </c>
      <c r="AP2341">
        <v>0</v>
      </c>
      <c r="AQ2341">
        <v>0</v>
      </c>
      <c r="AT2341">
        <v>0</v>
      </c>
      <c r="AV2341">
        <v>0</v>
      </c>
      <c r="AW2341">
        <v>0</v>
      </c>
      <c r="AX2341" s="1" t="s">
        <v>72</v>
      </c>
      <c r="AY2341" s="1" t="s">
        <v>10</v>
      </c>
      <c r="AZ2341" s="1" t="s">
        <v>72</v>
      </c>
      <c r="BA2341" s="1" t="s">
        <v>72</v>
      </c>
      <c r="BB2341" s="1" t="s">
        <v>10</v>
      </c>
      <c r="BC2341" s="1" t="s">
        <v>72</v>
      </c>
      <c r="BD2341" s="1" t="s">
        <v>72</v>
      </c>
      <c r="BE2341" s="1" t="s">
        <v>72</v>
      </c>
      <c r="BF2341" s="1" t="s">
        <v>72</v>
      </c>
      <c r="BG2341" s="1" t="s">
        <v>75</v>
      </c>
      <c r="BH2341">
        <v>2</v>
      </c>
      <c r="BI2341">
        <v>1</v>
      </c>
      <c r="BK2341">
        <v>1</v>
      </c>
      <c r="BL2341">
        <v>2.5770406999999999E-2</v>
      </c>
      <c r="BM2341">
        <v>0</v>
      </c>
      <c r="BN2341">
        <v>1</v>
      </c>
      <c r="BO2341">
        <v>1</v>
      </c>
      <c r="BP2341">
        <v>0</v>
      </c>
      <c r="BQ2341">
        <v>0</v>
      </c>
      <c r="BR2341">
        <v>0</v>
      </c>
      <c r="BS2341">
        <v>0</v>
      </c>
      <c r="BT2341">
        <v>0</v>
      </c>
    </row>
    <row r="2342" spans="1:72" x14ac:dyDescent="0.25">
      <c r="A2342">
        <v>46.833331999999999</v>
      </c>
      <c r="B2342">
        <v>0</v>
      </c>
      <c r="C2342">
        <v>0</v>
      </c>
      <c r="D2342">
        <v>0</v>
      </c>
      <c r="E2342" s="1" t="s">
        <v>72</v>
      </c>
      <c r="F2342">
        <v>0</v>
      </c>
      <c r="G2342">
        <v>0</v>
      </c>
      <c r="I2342">
        <v>10</v>
      </c>
      <c r="J2342">
        <v>0</v>
      </c>
      <c r="K2342">
        <v>0</v>
      </c>
      <c r="N2342">
        <v>0</v>
      </c>
      <c r="O2342">
        <v>1</v>
      </c>
      <c r="P2342">
        <v>1</v>
      </c>
      <c r="Q2342">
        <v>0</v>
      </c>
      <c r="R2342">
        <v>91</v>
      </c>
      <c r="S2342">
        <v>1</v>
      </c>
      <c r="T2342">
        <v>1</v>
      </c>
      <c r="W2342">
        <v>133400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H2342">
        <v>1.3340000000000001</v>
      </c>
      <c r="AI2342">
        <v>0</v>
      </c>
      <c r="AJ2342">
        <v>0</v>
      </c>
      <c r="AL2342">
        <v>28</v>
      </c>
      <c r="AM2342" s="1" t="s">
        <v>102</v>
      </c>
      <c r="AN2342">
        <v>324541000075</v>
      </c>
      <c r="AO2342">
        <v>0</v>
      </c>
      <c r="AP2342">
        <v>0</v>
      </c>
      <c r="AQ2342">
        <v>0</v>
      </c>
      <c r="AT2342">
        <v>0</v>
      </c>
      <c r="AV2342">
        <v>1</v>
      </c>
      <c r="AW2342">
        <v>0</v>
      </c>
      <c r="AX2342" s="1" t="s">
        <v>72</v>
      </c>
      <c r="AY2342" s="1" t="s">
        <v>47</v>
      </c>
      <c r="AZ2342" s="1" t="s">
        <v>72</v>
      </c>
      <c r="BA2342" s="1" t="s">
        <v>47</v>
      </c>
      <c r="BB2342" s="1" t="s">
        <v>72</v>
      </c>
      <c r="BC2342" s="1" t="s">
        <v>72</v>
      </c>
      <c r="BD2342" s="1" t="s">
        <v>72</v>
      </c>
      <c r="BE2342" s="1" t="s">
        <v>72</v>
      </c>
      <c r="BF2342" s="1" t="s">
        <v>72</v>
      </c>
      <c r="BG2342" s="1" t="s">
        <v>74</v>
      </c>
      <c r="BH2342">
        <v>1</v>
      </c>
      <c r="BI2342">
        <v>1</v>
      </c>
      <c r="BK2342">
        <v>1</v>
      </c>
      <c r="BL2342">
        <v>2.1497531E-2</v>
      </c>
      <c r="BM2342">
        <v>0</v>
      </c>
      <c r="BN2342">
        <v>1</v>
      </c>
      <c r="BO2342">
        <v>1</v>
      </c>
      <c r="BQ2342">
        <v>0</v>
      </c>
      <c r="BR2342">
        <v>0</v>
      </c>
      <c r="BS2342">
        <v>0</v>
      </c>
      <c r="BT2342">
        <v>0</v>
      </c>
    </row>
    <row r="2343" spans="1:72" x14ac:dyDescent="0.25">
      <c r="A2343">
        <v>34.666663999999997</v>
      </c>
      <c r="B2343">
        <v>0</v>
      </c>
      <c r="C2343">
        <v>0</v>
      </c>
      <c r="D2343">
        <v>0</v>
      </c>
      <c r="E2343" s="1" t="s">
        <v>72</v>
      </c>
      <c r="F2343">
        <v>0</v>
      </c>
      <c r="G2343">
        <v>0</v>
      </c>
      <c r="I2343">
        <v>10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91</v>
      </c>
      <c r="S2343">
        <v>0</v>
      </c>
      <c r="T2343">
        <v>1</v>
      </c>
      <c r="U2343">
        <v>1</v>
      </c>
      <c r="V2343">
        <v>0</v>
      </c>
      <c r="W2343">
        <v>827400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8.2740001999999997</v>
      </c>
      <c r="AI2343">
        <v>0</v>
      </c>
      <c r="AJ2343">
        <v>1</v>
      </c>
      <c r="AK2343">
        <v>0</v>
      </c>
      <c r="AL2343">
        <v>28</v>
      </c>
      <c r="AM2343" s="1" t="s">
        <v>102</v>
      </c>
      <c r="AN2343">
        <v>865379000075</v>
      </c>
      <c r="AO2343">
        <v>0</v>
      </c>
      <c r="AP2343">
        <v>0</v>
      </c>
      <c r="AQ2343">
        <v>0</v>
      </c>
      <c r="AT2343">
        <v>0</v>
      </c>
      <c r="AV2343">
        <v>0</v>
      </c>
      <c r="AW2343">
        <v>0</v>
      </c>
      <c r="AX2343" s="1" t="s">
        <v>72</v>
      </c>
      <c r="AY2343" s="1" t="s">
        <v>10</v>
      </c>
      <c r="AZ2343" s="1" t="s">
        <v>72</v>
      </c>
      <c r="BA2343" s="1" t="s">
        <v>72</v>
      </c>
      <c r="BB2343" s="1" t="s">
        <v>10</v>
      </c>
      <c r="BC2343" s="1" t="s">
        <v>72</v>
      </c>
      <c r="BD2343" s="1" t="s">
        <v>72</v>
      </c>
      <c r="BE2343" s="1" t="s">
        <v>72</v>
      </c>
      <c r="BF2343" s="1" t="s">
        <v>72</v>
      </c>
      <c r="BG2343" s="1" t="s">
        <v>75</v>
      </c>
      <c r="BH2343">
        <v>2</v>
      </c>
      <c r="BI2343">
        <v>1</v>
      </c>
      <c r="BK2343">
        <v>1</v>
      </c>
      <c r="BL2343">
        <v>8.1850915999999996E-2</v>
      </c>
      <c r="BM2343">
        <v>0</v>
      </c>
      <c r="BN2343">
        <v>1</v>
      </c>
      <c r="BO2343">
        <v>1</v>
      </c>
      <c r="BP2343">
        <v>0</v>
      </c>
      <c r="BQ2343">
        <v>1</v>
      </c>
      <c r="BR2343">
        <v>1</v>
      </c>
      <c r="BS2343">
        <v>0</v>
      </c>
      <c r="BT2343">
        <v>0</v>
      </c>
    </row>
    <row r="2344" spans="1:72" x14ac:dyDescent="0.25">
      <c r="A2344">
        <v>40.75</v>
      </c>
      <c r="B2344">
        <v>0</v>
      </c>
      <c r="C2344">
        <v>0</v>
      </c>
      <c r="D2344">
        <v>0</v>
      </c>
      <c r="E2344" s="1" t="s">
        <v>72</v>
      </c>
      <c r="F2344">
        <v>0</v>
      </c>
      <c r="G2344">
        <v>0</v>
      </c>
      <c r="I2344">
        <v>10</v>
      </c>
      <c r="J2344">
        <v>0</v>
      </c>
      <c r="K2344">
        <v>0</v>
      </c>
      <c r="N2344">
        <v>1</v>
      </c>
      <c r="O2344">
        <v>1</v>
      </c>
      <c r="P2344">
        <v>0</v>
      </c>
      <c r="Q2344">
        <v>0</v>
      </c>
      <c r="R2344">
        <v>91</v>
      </c>
      <c r="S2344">
        <v>0</v>
      </c>
      <c r="T2344">
        <v>1</v>
      </c>
      <c r="W2344">
        <v>536900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H2344">
        <v>5.3689999999999998</v>
      </c>
      <c r="AI2344">
        <v>0</v>
      </c>
      <c r="AJ2344">
        <v>1</v>
      </c>
      <c r="AL2344">
        <v>28</v>
      </c>
      <c r="AM2344" s="1" t="s">
        <v>102</v>
      </c>
      <c r="AN2344">
        <v>448631000075</v>
      </c>
      <c r="AO2344">
        <v>1</v>
      </c>
      <c r="AP2344">
        <v>0</v>
      </c>
      <c r="AQ2344">
        <v>0</v>
      </c>
      <c r="AT2344">
        <v>0</v>
      </c>
      <c r="AV2344">
        <v>0</v>
      </c>
      <c r="AW2344">
        <v>0</v>
      </c>
      <c r="AX2344" s="1" t="s">
        <v>72</v>
      </c>
      <c r="AY2344" s="1" t="s">
        <v>40</v>
      </c>
      <c r="AZ2344" s="1" t="s">
        <v>72</v>
      </c>
      <c r="BA2344" s="1" t="s">
        <v>72</v>
      </c>
      <c r="BB2344" s="1" t="s">
        <v>40</v>
      </c>
      <c r="BC2344" s="1" t="s">
        <v>72</v>
      </c>
      <c r="BD2344" s="1" t="s">
        <v>72</v>
      </c>
      <c r="BE2344" s="1" t="s">
        <v>72</v>
      </c>
      <c r="BF2344" s="1" t="s">
        <v>72</v>
      </c>
      <c r="BG2344" s="1" t="s">
        <v>74</v>
      </c>
      <c r="BH2344">
        <v>2</v>
      </c>
      <c r="BI2344">
        <v>1</v>
      </c>
      <c r="BK2344">
        <v>1</v>
      </c>
      <c r="BL2344">
        <v>8.1109866000000003E-2</v>
      </c>
      <c r="BM2344">
        <v>0</v>
      </c>
      <c r="BN2344">
        <v>1</v>
      </c>
      <c r="BO2344">
        <v>1</v>
      </c>
      <c r="BQ2344">
        <v>1</v>
      </c>
      <c r="BR2344">
        <v>1</v>
      </c>
      <c r="BS2344">
        <v>0</v>
      </c>
      <c r="BT2344">
        <v>0</v>
      </c>
    </row>
    <row r="2345" spans="1:72" x14ac:dyDescent="0.25">
      <c r="A2345">
        <v>45.916668000000001</v>
      </c>
      <c r="B2345">
        <v>2000000</v>
      </c>
      <c r="C2345">
        <v>2363341</v>
      </c>
      <c r="D2345">
        <v>0</v>
      </c>
      <c r="E2345" s="1" t="s">
        <v>72</v>
      </c>
      <c r="F2345">
        <v>0</v>
      </c>
      <c r="G2345">
        <v>0</v>
      </c>
      <c r="I2345">
        <v>8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91</v>
      </c>
      <c r="S2345">
        <v>0</v>
      </c>
      <c r="T2345">
        <v>1</v>
      </c>
      <c r="U2345">
        <v>1</v>
      </c>
      <c r="V2345">
        <v>0</v>
      </c>
      <c r="W2345">
        <v>710000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1</v>
      </c>
      <c r="AG2345">
        <v>0</v>
      </c>
      <c r="AH2345">
        <v>7.0999999000000003</v>
      </c>
      <c r="AI2345">
        <v>1</v>
      </c>
      <c r="AJ2345">
        <v>0</v>
      </c>
      <c r="AK2345">
        <v>0</v>
      </c>
      <c r="AL2345">
        <v>28</v>
      </c>
      <c r="AM2345" s="1" t="s">
        <v>102</v>
      </c>
      <c r="AN2345">
        <v>380430000082</v>
      </c>
      <c r="AO2345">
        <v>0</v>
      </c>
      <c r="AP2345">
        <v>1</v>
      </c>
      <c r="AQ2345">
        <v>0</v>
      </c>
      <c r="AR2345">
        <v>834069</v>
      </c>
      <c r="AS2345">
        <v>834069</v>
      </c>
      <c r="AT2345">
        <v>1</v>
      </c>
      <c r="AU2345">
        <v>0</v>
      </c>
      <c r="AV2345">
        <v>0</v>
      </c>
      <c r="AW2345">
        <v>0</v>
      </c>
      <c r="AX2345" s="1" t="s">
        <v>72</v>
      </c>
      <c r="AY2345" s="1" t="s">
        <v>10</v>
      </c>
      <c r="AZ2345" s="1" t="s">
        <v>72</v>
      </c>
      <c r="BA2345" s="1" t="s">
        <v>72</v>
      </c>
      <c r="BB2345" s="1" t="s">
        <v>72</v>
      </c>
      <c r="BC2345" s="1" t="s">
        <v>10</v>
      </c>
      <c r="BD2345" s="1" t="s">
        <v>72</v>
      </c>
      <c r="BE2345" s="1" t="s">
        <v>72</v>
      </c>
      <c r="BF2345" s="1" t="s">
        <v>72</v>
      </c>
      <c r="BG2345" s="1" t="s">
        <v>75</v>
      </c>
      <c r="BH2345">
        <v>3</v>
      </c>
      <c r="BI2345">
        <v>1</v>
      </c>
      <c r="BK2345">
        <v>1</v>
      </c>
      <c r="BL2345">
        <v>5.8289856000000001E-2</v>
      </c>
      <c r="BM2345">
        <v>0</v>
      </c>
      <c r="BN2345">
        <v>1</v>
      </c>
      <c r="BO2345">
        <v>1</v>
      </c>
      <c r="BP2345">
        <v>0</v>
      </c>
      <c r="BQ2345">
        <v>1</v>
      </c>
      <c r="BR2345">
        <v>0</v>
      </c>
      <c r="BS2345">
        <v>0</v>
      </c>
      <c r="BT2345">
        <v>0</v>
      </c>
    </row>
    <row r="2346" spans="1:72" x14ac:dyDescent="0.25">
      <c r="A2346">
        <v>30.25</v>
      </c>
      <c r="B2346">
        <v>0</v>
      </c>
      <c r="C2346">
        <v>0</v>
      </c>
      <c r="D2346">
        <v>0</v>
      </c>
      <c r="E2346" s="1" t="s">
        <v>72</v>
      </c>
      <c r="F2346">
        <v>0</v>
      </c>
      <c r="G2346">
        <v>0</v>
      </c>
      <c r="I2346">
        <v>10</v>
      </c>
      <c r="J2346">
        <v>0</v>
      </c>
      <c r="K2346">
        <v>0</v>
      </c>
      <c r="N2346">
        <v>0</v>
      </c>
      <c r="O2346">
        <v>1</v>
      </c>
      <c r="P2346">
        <v>0</v>
      </c>
      <c r="Q2346">
        <v>0</v>
      </c>
      <c r="R2346">
        <v>91</v>
      </c>
      <c r="S2346">
        <v>0</v>
      </c>
      <c r="T2346">
        <v>1</v>
      </c>
      <c r="W2346">
        <v>656200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H2346">
        <v>6.5619997999999997</v>
      </c>
      <c r="AI2346">
        <v>0</v>
      </c>
      <c r="AJ2346">
        <v>1</v>
      </c>
      <c r="AL2346">
        <v>28</v>
      </c>
      <c r="AM2346" s="1" t="s">
        <v>102</v>
      </c>
      <c r="AN2346">
        <v>147609000075</v>
      </c>
      <c r="AO2346">
        <v>0</v>
      </c>
      <c r="AP2346">
        <v>0</v>
      </c>
      <c r="AQ2346">
        <v>0</v>
      </c>
      <c r="AT2346">
        <v>0</v>
      </c>
      <c r="AV2346">
        <v>1</v>
      </c>
      <c r="AW2346">
        <v>0</v>
      </c>
      <c r="AX2346" s="1" t="s">
        <v>72</v>
      </c>
      <c r="AY2346" s="1" t="s">
        <v>47</v>
      </c>
      <c r="AZ2346" s="1" t="s">
        <v>72</v>
      </c>
      <c r="BA2346" s="1" t="s">
        <v>72</v>
      </c>
      <c r="BB2346" s="1" t="s">
        <v>72</v>
      </c>
      <c r="BC2346" s="1" t="s">
        <v>47</v>
      </c>
      <c r="BD2346" s="1" t="s">
        <v>72</v>
      </c>
      <c r="BE2346" s="1" t="s">
        <v>72</v>
      </c>
      <c r="BF2346" s="1" t="s">
        <v>72</v>
      </c>
      <c r="BG2346" s="1" t="s">
        <v>74</v>
      </c>
      <c r="BH2346">
        <v>3</v>
      </c>
      <c r="BI2346">
        <v>1</v>
      </c>
      <c r="BK2346">
        <v>1</v>
      </c>
      <c r="BL2346">
        <v>8.8257782000000007E-2</v>
      </c>
      <c r="BM2346">
        <v>0</v>
      </c>
      <c r="BN2346">
        <v>1</v>
      </c>
      <c r="BO2346">
        <v>1</v>
      </c>
      <c r="BQ2346">
        <v>1</v>
      </c>
      <c r="BR2346">
        <v>1</v>
      </c>
      <c r="BS2346">
        <v>0</v>
      </c>
      <c r="BT2346">
        <v>0</v>
      </c>
    </row>
    <row r="2347" spans="1:72" x14ac:dyDescent="0.25">
      <c r="A2347">
        <v>46.833331999999999</v>
      </c>
      <c r="B2347">
        <v>0</v>
      </c>
      <c r="C2347">
        <v>0</v>
      </c>
      <c r="D2347">
        <v>0</v>
      </c>
      <c r="E2347" s="1" t="s">
        <v>72</v>
      </c>
      <c r="F2347">
        <v>0</v>
      </c>
      <c r="G2347">
        <v>0</v>
      </c>
      <c r="I2347">
        <v>10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91</v>
      </c>
      <c r="S2347">
        <v>0</v>
      </c>
      <c r="T2347">
        <v>1</v>
      </c>
      <c r="U2347">
        <v>1</v>
      </c>
      <c r="V2347">
        <v>0</v>
      </c>
      <c r="W2347">
        <v>759800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1</v>
      </c>
      <c r="AG2347">
        <v>0</v>
      </c>
      <c r="AH2347">
        <v>7.5979999999999999</v>
      </c>
      <c r="AI2347">
        <v>0</v>
      </c>
      <c r="AJ2347">
        <v>1</v>
      </c>
      <c r="AK2347">
        <v>0</v>
      </c>
      <c r="AL2347">
        <v>28</v>
      </c>
      <c r="AM2347" s="1" t="s">
        <v>102</v>
      </c>
      <c r="AN2347">
        <v>160200109075</v>
      </c>
      <c r="AO2347">
        <v>0</v>
      </c>
      <c r="AP2347">
        <v>0</v>
      </c>
      <c r="AQ2347">
        <v>0</v>
      </c>
      <c r="AT2347">
        <v>0</v>
      </c>
      <c r="AV2347">
        <v>0</v>
      </c>
      <c r="AW2347">
        <v>0</v>
      </c>
      <c r="AX2347" s="1" t="s">
        <v>72</v>
      </c>
      <c r="AY2347" s="1" t="s">
        <v>10</v>
      </c>
      <c r="AZ2347" s="1" t="s">
        <v>72</v>
      </c>
      <c r="BA2347" s="1" t="s">
        <v>72</v>
      </c>
      <c r="BB2347" s="1" t="s">
        <v>72</v>
      </c>
      <c r="BC2347" s="1" t="s">
        <v>10</v>
      </c>
      <c r="BD2347" s="1" t="s">
        <v>72</v>
      </c>
      <c r="BE2347" s="1" t="s">
        <v>72</v>
      </c>
      <c r="BF2347" s="1" t="s">
        <v>72</v>
      </c>
      <c r="BG2347" s="1" t="s">
        <v>75</v>
      </c>
      <c r="BH2347">
        <v>3</v>
      </c>
      <c r="BI2347">
        <v>1</v>
      </c>
      <c r="BK2347">
        <v>1</v>
      </c>
      <c r="BL2347">
        <v>8.6237662000000007E-2</v>
      </c>
      <c r="BM2347">
        <v>0</v>
      </c>
      <c r="BN2347">
        <v>1</v>
      </c>
      <c r="BO2347">
        <v>1</v>
      </c>
      <c r="BP2347">
        <v>0</v>
      </c>
      <c r="BQ2347">
        <v>1</v>
      </c>
      <c r="BR2347">
        <v>1</v>
      </c>
      <c r="BS2347">
        <v>0</v>
      </c>
      <c r="BT2347">
        <v>0</v>
      </c>
    </row>
    <row r="2348" spans="1:72" x14ac:dyDescent="0.25">
      <c r="A2348">
        <v>30.833334000000001</v>
      </c>
      <c r="B2348">
        <v>0</v>
      </c>
      <c r="C2348">
        <v>0</v>
      </c>
      <c r="D2348">
        <v>0</v>
      </c>
      <c r="E2348" s="1" t="s">
        <v>72</v>
      </c>
      <c r="F2348">
        <v>0</v>
      </c>
      <c r="G2348">
        <v>0</v>
      </c>
      <c r="I2348">
        <v>4</v>
      </c>
      <c r="J2348">
        <v>0</v>
      </c>
      <c r="K2348">
        <v>0</v>
      </c>
      <c r="N2348">
        <v>0</v>
      </c>
      <c r="O2348">
        <v>1</v>
      </c>
      <c r="P2348">
        <v>0</v>
      </c>
      <c r="Q2348">
        <v>0</v>
      </c>
      <c r="R2348">
        <v>90.786002999999994</v>
      </c>
      <c r="S2348">
        <v>0</v>
      </c>
      <c r="T2348">
        <v>1</v>
      </c>
      <c r="W2348">
        <v>219200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H2348">
        <v>2.1919998999999999</v>
      </c>
      <c r="AI2348">
        <v>0</v>
      </c>
      <c r="AJ2348">
        <v>1</v>
      </c>
      <c r="AL2348">
        <v>12</v>
      </c>
      <c r="AM2348" s="1" t="s">
        <v>86</v>
      </c>
      <c r="AN2348">
        <v>965790000082</v>
      </c>
      <c r="AO2348">
        <v>1</v>
      </c>
      <c r="AP2348">
        <v>0</v>
      </c>
      <c r="AQ2348">
        <v>0</v>
      </c>
      <c r="AT2348">
        <v>0</v>
      </c>
      <c r="AV2348">
        <v>0</v>
      </c>
      <c r="AW2348">
        <v>0</v>
      </c>
      <c r="AX2348" s="1" t="s">
        <v>72</v>
      </c>
      <c r="AY2348" s="1" t="s">
        <v>40</v>
      </c>
      <c r="AZ2348" s="1" t="s">
        <v>72</v>
      </c>
      <c r="BA2348" s="1" t="s">
        <v>72</v>
      </c>
      <c r="BB2348" s="1" t="s">
        <v>40</v>
      </c>
      <c r="BC2348" s="1" t="s">
        <v>72</v>
      </c>
      <c r="BD2348" s="1" t="s">
        <v>72</v>
      </c>
      <c r="BE2348" s="1" t="s">
        <v>72</v>
      </c>
      <c r="BF2348" s="1" t="s">
        <v>72</v>
      </c>
      <c r="BG2348" s="1" t="s">
        <v>74</v>
      </c>
      <c r="BH2348">
        <v>2</v>
      </c>
      <c r="BI2348">
        <v>1</v>
      </c>
      <c r="BK2348">
        <v>1</v>
      </c>
      <c r="BL2348">
        <v>7.6140187999999998E-2</v>
      </c>
      <c r="BM2348">
        <v>0</v>
      </c>
      <c r="BN2348">
        <v>1</v>
      </c>
      <c r="BO2348">
        <v>0</v>
      </c>
      <c r="BQ2348">
        <v>1</v>
      </c>
      <c r="BR2348">
        <v>1</v>
      </c>
      <c r="BS2348">
        <v>0</v>
      </c>
      <c r="BT2348">
        <v>0</v>
      </c>
    </row>
    <row r="2349" spans="1:72" x14ac:dyDescent="0.25">
      <c r="A2349">
        <v>41.833331999999999</v>
      </c>
      <c r="B2349">
        <v>0</v>
      </c>
      <c r="C2349">
        <v>350000</v>
      </c>
      <c r="D2349">
        <v>0</v>
      </c>
      <c r="E2349" s="1" t="s">
        <v>72</v>
      </c>
      <c r="F2349">
        <v>1</v>
      </c>
      <c r="G2349">
        <v>0</v>
      </c>
      <c r="H2349">
        <v>1</v>
      </c>
      <c r="I2349">
        <v>6</v>
      </c>
      <c r="J2349">
        <v>0</v>
      </c>
      <c r="K2349">
        <v>0</v>
      </c>
      <c r="N2349">
        <v>0</v>
      </c>
      <c r="O2349">
        <v>1</v>
      </c>
      <c r="P2349">
        <v>1</v>
      </c>
      <c r="Q2349">
        <v>0</v>
      </c>
      <c r="R2349">
        <v>90.735602999999998</v>
      </c>
      <c r="S2349">
        <v>0</v>
      </c>
      <c r="T2349">
        <v>1</v>
      </c>
      <c r="W2349">
        <v>1196103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H2349">
        <v>11.961029999999999</v>
      </c>
      <c r="AI2349">
        <v>1</v>
      </c>
      <c r="AJ2349">
        <v>0</v>
      </c>
      <c r="AL2349">
        <v>26</v>
      </c>
      <c r="AM2349" s="1" t="s">
        <v>100</v>
      </c>
      <c r="AN2349">
        <v>704401000082</v>
      </c>
      <c r="AO2349">
        <v>0</v>
      </c>
      <c r="AP2349">
        <v>0</v>
      </c>
      <c r="AQ2349">
        <v>0</v>
      </c>
      <c r="AR2349">
        <v>137470</v>
      </c>
      <c r="AS2349">
        <v>747031</v>
      </c>
      <c r="AT2349">
        <v>1</v>
      </c>
      <c r="AU2349">
        <v>0</v>
      </c>
      <c r="AV2349">
        <v>0</v>
      </c>
      <c r="AW2349">
        <v>0</v>
      </c>
      <c r="AX2349" s="1" t="s">
        <v>72</v>
      </c>
      <c r="AY2349" s="1" t="s">
        <v>5</v>
      </c>
      <c r="AZ2349" s="1" t="s">
        <v>72</v>
      </c>
      <c r="BA2349" s="1" t="s">
        <v>5</v>
      </c>
      <c r="BB2349" s="1" t="s">
        <v>72</v>
      </c>
      <c r="BC2349" s="1" t="s">
        <v>72</v>
      </c>
      <c r="BD2349" s="1" t="s">
        <v>72</v>
      </c>
      <c r="BE2349" s="1" t="s">
        <v>72</v>
      </c>
      <c r="BF2349" s="1" t="s">
        <v>72</v>
      </c>
      <c r="BG2349" s="1" t="s">
        <v>74</v>
      </c>
      <c r="BH2349">
        <v>1</v>
      </c>
      <c r="BI2349">
        <v>1</v>
      </c>
      <c r="BK2349">
        <v>1</v>
      </c>
      <c r="BL2349">
        <v>5.7934157999999999E-2</v>
      </c>
      <c r="BM2349">
        <v>0</v>
      </c>
      <c r="BN2349">
        <v>1</v>
      </c>
      <c r="BO2349">
        <v>0</v>
      </c>
      <c r="BQ2349">
        <v>1</v>
      </c>
      <c r="BR2349">
        <v>0</v>
      </c>
      <c r="BS2349">
        <v>0</v>
      </c>
      <c r="BT2349">
        <v>0</v>
      </c>
    </row>
    <row r="2350" spans="1:72" x14ac:dyDescent="0.25">
      <c r="A2350">
        <v>43.916668000000001</v>
      </c>
      <c r="B2350">
        <v>1570000</v>
      </c>
      <c r="C2350">
        <v>1000000</v>
      </c>
      <c r="D2350">
        <v>0</v>
      </c>
      <c r="E2350" s="1" t="s">
        <v>72</v>
      </c>
      <c r="F2350">
        <v>0</v>
      </c>
      <c r="G2350">
        <v>0</v>
      </c>
      <c r="I2350">
        <v>15</v>
      </c>
      <c r="J2350">
        <v>0</v>
      </c>
      <c r="K2350">
        <v>0</v>
      </c>
      <c r="N2350">
        <v>0</v>
      </c>
      <c r="O2350">
        <v>0</v>
      </c>
      <c r="P2350">
        <v>1</v>
      </c>
      <c r="Q2350">
        <v>0</v>
      </c>
      <c r="R2350">
        <v>90.693603999999993</v>
      </c>
      <c r="S2350">
        <v>0</v>
      </c>
      <c r="T2350">
        <v>1</v>
      </c>
      <c r="W2350">
        <v>1560538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H2350">
        <v>15.60538</v>
      </c>
      <c r="AI2350">
        <v>1</v>
      </c>
      <c r="AJ2350">
        <v>0</v>
      </c>
      <c r="AL2350">
        <v>2</v>
      </c>
      <c r="AM2350" s="1" t="s">
        <v>76</v>
      </c>
      <c r="AN2350">
        <v>310704000075</v>
      </c>
      <c r="AO2350">
        <v>0</v>
      </c>
      <c r="AP2350">
        <v>0</v>
      </c>
      <c r="AQ2350">
        <v>0</v>
      </c>
      <c r="AT2350">
        <v>0</v>
      </c>
      <c r="AV2350">
        <v>1</v>
      </c>
      <c r="AW2350">
        <v>0</v>
      </c>
      <c r="AX2350" s="1" t="s">
        <v>72</v>
      </c>
      <c r="AY2350" s="1" t="s">
        <v>47</v>
      </c>
      <c r="AZ2350" s="1" t="s">
        <v>72</v>
      </c>
      <c r="BA2350" s="1" t="s">
        <v>72</v>
      </c>
      <c r="BB2350" s="1" t="s">
        <v>72</v>
      </c>
      <c r="BC2350" s="1" t="s">
        <v>47</v>
      </c>
      <c r="BD2350" s="1" t="s">
        <v>72</v>
      </c>
      <c r="BE2350" s="1" t="s">
        <v>72</v>
      </c>
      <c r="BF2350" s="1" t="s">
        <v>72</v>
      </c>
      <c r="BG2350" s="1" t="s">
        <v>74</v>
      </c>
      <c r="BH2350">
        <v>3</v>
      </c>
      <c r="BI2350">
        <v>1</v>
      </c>
      <c r="BK2350">
        <v>1</v>
      </c>
      <c r="BL2350">
        <v>3.0104638999999999E-2</v>
      </c>
      <c r="BM2350">
        <v>0</v>
      </c>
      <c r="BN2350">
        <v>1</v>
      </c>
      <c r="BO2350">
        <v>0</v>
      </c>
      <c r="BQ2350">
        <v>0</v>
      </c>
      <c r="BR2350">
        <v>0</v>
      </c>
      <c r="BS2350">
        <v>0</v>
      </c>
      <c r="BT2350">
        <v>0</v>
      </c>
    </row>
    <row r="2351" spans="1:72" x14ac:dyDescent="0.25">
      <c r="A2351">
        <v>29.666665999999999</v>
      </c>
      <c r="B2351">
        <v>0</v>
      </c>
      <c r="C2351">
        <v>203500</v>
      </c>
      <c r="D2351">
        <v>0</v>
      </c>
      <c r="E2351" s="1" t="s">
        <v>72</v>
      </c>
      <c r="F2351">
        <v>0</v>
      </c>
      <c r="G2351">
        <v>0</v>
      </c>
      <c r="I2351">
        <v>10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90.584000000000003</v>
      </c>
      <c r="S2351">
        <v>0</v>
      </c>
      <c r="T2351">
        <v>1</v>
      </c>
      <c r="U2351">
        <v>1</v>
      </c>
      <c r="V2351">
        <v>0</v>
      </c>
      <c r="W2351">
        <v>651100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6.5110001999999998</v>
      </c>
      <c r="AI2351">
        <v>1</v>
      </c>
      <c r="AJ2351">
        <v>0</v>
      </c>
      <c r="AK2351">
        <v>0</v>
      </c>
      <c r="AL2351">
        <v>12</v>
      </c>
      <c r="AM2351" s="1" t="s">
        <v>86</v>
      </c>
      <c r="AN2351">
        <v>938801030075</v>
      </c>
      <c r="AO2351">
        <v>0</v>
      </c>
      <c r="AP2351">
        <v>0</v>
      </c>
      <c r="AQ2351">
        <v>0</v>
      </c>
      <c r="AT2351">
        <v>0</v>
      </c>
      <c r="AV2351">
        <v>0</v>
      </c>
      <c r="AW2351">
        <v>0</v>
      </c>
      <c r="AX2351" s="1" t="s">
        <v>72</v>
      </c>
      <c r="AY2351" s="1" t="s">
        <v>10</v>
      </c>
      <c r="AZ2351" s="1" t="s">
        <v>72</v>
      </c>
      <c r="BA2351" s="1" t="s">
        <v>10</v>
      </c>
      <c r="BB2351" s="1" t="s">
        <v>72</v>
      </c>
      <c r="BC2351" s="1" t="s">
        <v>72</v>
      </c>
      <c r="BD2351" s="1" t="s">
        <v>72</v>
      </c>
      <c r="BE2351" s="1" t="s">
        <v>72</v>
      </c>
      <c r="BF2351" s="1" t="s">
        <v>72</v>
      </c>
      <c r="BG2351" s="1" t="s">
        <v>75</v>
      </c>
      <c r="BH2351">
        <v>1</v>
      </c>
      <c r="BI2351">
        <v>1</v>
      </c>
      <c r="BK2351">
        <v>1</v>
      </c>
      <c r="BL2351">
        <v>4.0377247999999998E-2</v>
      </c>
      <c r="BM2351">
        <v>0</v>
      </c>
      <c r="BN2351">
        <v>1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</row>
    <row r="2352" spans="1:72" x14ac:dyDescent="0.25">
      <c r="A2352">
        <v>42.583331999999999</v>
      </c>
      <c r="B2352">
        <v>800000</v>
      </c>
      <c r="C2352">
        <v>0</v>
      </c>
      <c r="D2352">
        <v>0</v>
      </c>
      <c r="E2352" s="1" t="s">
        <v>72</v>
      </c>
      <c r="F2352">
        <v>0</v>
      </c>
      <c r="G2352">
        <v>0</v>
      </c>
      <c r="I2352">
        <v>10</v>
      </c>
      <c r="J2352">
        <v>0</v>
      </c>
      <c r="K2352">
        <v>0</v>
      </c>
      <c r="N2352">
        <v>0</v>
      </c>
      <c r="O2352">
        <v>0</v>
      </c>
      <c r="P2352">
        <v>0</v>
      </c>
      <c r="Q2352">
        <v>0</v>
      </c>
      <c r="R2352">
        <v>90.424796999999998</v>
      </c>
      <c r="S2352">
        <v>0</v>
      </c>
      <c r="T2352">
        <v>1</v>
      </c>
      <c r="W2352">
        <v>732300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H2352">
        <v>7.3230000000000004</v>
      </c>
      <c r="AI2352">
        <v>0</v>
      </c>
      <c r="AJ2352">
        <v>0</v>
      </c>
      <c r="AL2352">
        <v>12</v>
      </c>
      <c r="AM2352" s="1" t="s">
        <v>86</v>
      </c>
      <c r="AN2352">
        <v>949379000075</v>
      </c>
      <c r="AO2352">
        <v>0</v>
      </c>
      <c r="AP2352">
        <v>0</v>
      </c>
      <c r="AQ2352">
        <v>0</v>
      </c>
      <c r="AT2352">
        <v>0</v>
      </c>
      <c r="AV2352">
        <v>1</v>
      </c>
      <c r="AW2352">
        <v>0</v>
      </c>
      <c r="AX2352" s="1" t="s">
        <v>72</v>
      </c>
      <c r="AY2352" s="1" t="s">
        <v>47</v>
      </c>
      <c r="AZ2352" s="1" t="s">
        <v>72</v>
      </c>
      <c r="BA2352" s="1" t="s">
        <v>47</v>
      </c>
      <c r="BB2352" s="1" t="s">
        <v>72</v>
      </c>
      <c r="BC2352" s="1" t="s">
        <v>72</v>
      </c>
      <c r="BD2352" s="1" t="s">
        <v>72</v>
      </c>
      <c r="BE2352" s="1" t="s">
        <v>72</v>
      </c>
      <c r="BF2352" s="1" t="s">
        <v>72</v>
      </c>
      <c r="BG2352" s="1" t="s">
        <v>74</v>
      </c>
      <c r="BH2352">
        <v>1</v>
      </c>
      <c r="BI2352">
        <v>1</v>
      </c>
      <c r="BK2352">
        <v>1</v>
      </c>
      <c r="BL2352">
        <v>3.8802548999999999E-2</v>
      </c>
      <c r="BM2352">
        <v>0</v>
      </c>
      <c r="BN2352">
        <v>1</v>
      </c>
      <c r="BO2352">
        <v>0</v>
      </c>
      <c r="BQ2352">
        <v>0</v>
      </c>
      <c r="BR2352">
        <v>0</v>
      </c>
      <c r="BS2352">
        <v>0</v>
      </c>
      <c r="BT2352">
        <v>0</v>
      </c>
    </row>
    <row r="2353" spans="1:72" x14ac:dyDescent="0.25">
      <c r="A2353">
        <v>28</v>
      </c>
      <c r="B2353">
        <v>0</v>
      </c>
      <c r="C2353">
        <v>0</v>
      </c>
      <c r="D2353">
        <v>0</v>
      </c>
      <c r="E2353" s="1" t="s">
        <v>72</v>
      </c>
      <c r="F2353">
        <v>0</v>
      </c>
      <c r="G2353">
        <v>0</v>
      </c>
      <c r="I2353">
        <v>10</v>
      </c>
      <c r="J2353">
        <v>0</v>
      </c>
      <c r="K2353">
        <v>1</v>
      </c>
      <c r="L2353">
        <v>1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90.261803</v>
      </c>
      <c r="S2353">
        <v>0</v>
      </c>
      <c r="T2353">
        <v>1</v>
      </c>
      <c r="U2353">
        <v>1</v>
      </c>
      <c r="V2353">
        <v>0</v>
      </c>
      <c r="W2353">
        <v>881200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8.8120002999999993</v>
      </c>
      <c r="AI2353">
        <v>0</v>
      </c>
      <c r="AJ2353">
        <v>1</v>
      </c>
      <c r="AK2353">
        <v>0</v>
      </c>
      <c r="AL2353">
        <v>30</v>
      </c>
      <c r="AM2353" s="1" t="s">
        <v>104</v>
      </c>
      <c r="AN2353">
        <v>703211100075</v>
      </c>
      <c r="AO2353">
        <v>0</v>
      </c>
      <c r="AP2353">
        <v>0</v>
      </c>
      <c r="AQ2353">
        <v>0</v>
      </c>
      <c r="AT2353">
        <v>0</v>
      </c>
      <c r="AV2353">
        <v>0</v>
      </c>
      <c r="AW2353">
        <v>0</v>
      </c>
      <c r="AX2353" s="1" t="s">
        <v>72</v>
      </c>
      <c r="AY2353" s="1" t="s">
        <v>10</v>
      </c>
      <c r="AZ2353" s="1" t="s">
        <v>72</v>
      </c>
      <c r="BA2353" s="1" t="s">
        <v>10</v>
      </c>
      <c r="BB2353" s="1" t="s">
        <v>72</v>
      </c>
      <c r="BC2353" s="1" t="s">
        <v>72</v>
      </c>
      <c r="BD2353" s="1" t="s">
        <v>72</v>
      </c>
      <c r="BE2353" s="1" t="s">
        <v>72</v>
      </c>
      <c r="BF2353" s="1" t="s">
        <v>72</v>
      </c>
      <c r="BG2353" s="1" t="s">
        <v>75</v>
      </c>
      <c r="BH2353">
        <v>1</v>
      </c>
      <c r="BI2353">
        <v>1</v>
      </c>
      <c r="BK2353">
        <v>1</v>
      </c>
      <c r="BL2353">
        <v>2.1517133000000001E-2</v>
      </c>
      <c r="BM2353">
        <v>0</v>
      </c>
      <c r="BN2353">
        <v>1</v>
      </c>
      <c r="BO2353">
        <v>1</v>
      </c>
      <c r="BP2353">
        <v>0</v>
      </c>
      <c r="BQ2353">
        <v>0</v>
      </c>
      <c r="BR2353">
        <v>0</v>
      </c>
      <c r="BS2353">
        <v>0</v>
      </c>
      <c r="BT2353">
        <v>0</v>
      </c>
    </row>
    <row r="2354" spans="1:72" x14ac:dyDescent="0.25">
      <c r="A2354">
        <v>48.166668000000001</v>
      </c>
      <c r="B2354">
        <v>0</v>
      </c>
      <c r="C2354">
        <v>2140097</v>
      </c>
      <c r="D2354">
        <v>0</v>
      </c>
      <c r="E2354" s="1" t="s">
        <v>72</v>
      </c>
      <c r="F2354">
        <v>1</v>
      </c>
      <c r="G2354">
        <v>0</v>
      </c>
      <c r="H2354">
        <v>2</v>
      </c>
      <c r="I2354">
        <v>10</v>
      </c>
      <c r="J2354">
        <v>0</v>
      </c>
      <c r="K2354">
        <v>0</v>
      </c>
      <c r="N2354">
        <v>0</v>
      </c>
      <c r="O2354">
        <v>1</v>
      </c>
      <c r="P2354">
        <v>0</v>
      </c>
      <c r="Q2354">
        <v>0</v>
      </c>
      <c r="R2354">
        <v>90</v>
      </c>
      <c r="S2354">
        <v>0</v>
      </c>
      <c r="T2354">
        <v>1</v>
      </c>
      <c r="W2354">
        <v>1577057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H2354">
        <v>15.770569999999999</v>
      </c>
      <c r="AI2354">
        <v>1</v>
      </c>
      <c r="AJ2354">
        <v>1</v>
      </c>
      <c r="AL2354">
        <v>4</v>
      </c>
      <c r="AM2354" s="1" t="s">
        <v>78</v>
      </c>
      <c r="AN2354">
        <v>709845000075</v>
      </c>
      <c r="AO2354">
        <v>0</v>
      </c>
      <c r="AP2354">
        <v>0</v>
      </c>
      <c r="AQ2354">
        <v>0</v>
      </c>
      <c r="AT2354">
        <v>0</v>
      </c>
      <c r="AV2354">
        <v>0</v>
      </c>
      <c r="AW2354">
        <v>0</v>
      </c>
      <c r="AX2354" s="1" t="s">
        <v>72</v>
      </c>
      <c r="AY2354" s="1" t="s">
        <v>5</v>
      </c>
      <c r="AZ2354" s="1" t="s">
        <v>72</v>
      </c>
      <c r="BA2354" s="1" t="s">
        <v>5</v>
      </c>
      <c r="BB2354" s="1" t="s">
        <v>72</v>
      </c>
      <c r="BC2354" s="1" t="s">
        <v>72</v>
      </c>
      <c r="BD2354" s="1" t="s">
        <v>72</v>
      </c>
      <c r="BE2354" s="1" t="s">
        <v>72</v>
      </c>
      <c r="BF2354" s="1" t="s">
        <v>72</v>
      </c>
      <c r="BG2354" s="1" t="s">
        <v>74</v>
      </c>
      <c r="BH2354">
        <v>1</v>
      </c>
      <c r="BI2354">
        <v>1</v>
      </c>
      <c r="BK2354">
        <v>1</v>
      </c>
      <c r="BL2354">
        <v>4.06662E-2</v>
      </c>
      <c r="BM2354">
        <v>0</v>
      </c>
      <c r="BN2354">
        <v>1</v>
      </c>
      <c r="BO2354">
        <v>0</v>
      </c>
      <c r="BQ2354">
        <v>0</v>
      </c>
      <c r="BR2354">
        <v>0</v>
      </c>
      <c r="BS2354">
        <v>0</v>
      </c>
      <c r="BT2354">
        <v>0</v>
      </c>
    </row>
    <row r="2355" spans="1:72" x14ac:dyDescent="0.25">
      <c r="A2355">
        <v>42.916668000000001</v>
      </c>
      <c r="B2355">
        <v>1338600</v>
      </c>
      <c r="C2355">
        <v>1096767</v>
      </c>
      <c r="D2355">
        <v>0</v>
      </c>
      <c r="E2355" s="1" t="s">
        <v>72</v>
      </c>
      <c r="F2355">
        <v>0</v>
      </c>
      <c r="G2355">
        <v>0</v>
      </c>
      <c r="I2355">
        <v>10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90</v>
      </c>
      <c r="S2355">
        <v>0</v>
      </c>
      <c r="T2355">
        <v>1</v>
      </c>
      <c r="U2355">
        <v>1</v>
      </c>
      <c r="V2355">
        <v>0</v>
      </c>
      <c r="W2355">
        <v>133900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1.339</v>
      </c>
      <c r="AI2355">
        <v>1</v>
      </c>
      <c r="AJ2355">
        <v>1</v>
      </c>
      <c r="AK2355">
        <v>0</v>
      </c>
      <c r="AL2355">
        <v>6</v>
      </c>
      <c r="AM2355" s="1" t="s">
        <v>80</v>
      </c>
      <c r="AN2355">
        <v>170420010075</v>
      </c>
      <c r="AO2355">
        <v>0</v>
      </c>
      <c r="AP2355">
        <v>1</v>
      </c>
      <c r="AQ2355">
        <v>0</v>
      </c>
      <c r="AR2355">
        <v>62919744</v>
      </c>
      <c r="AS2355">
        <v>61478144</v>
      </c>
      <c r="AT2355">
        <v>1</v>
      </c>
      <c r="AU2355">
        <v>1</v>
      </c>
      <c r="AV2355">
        <v>0</v>
      </c>
      <c r="AW2355">
        <v>0</v>
      </c>
      <c r="AX2355" s="1" t="s">
        <v>72</v>
      </c>
      <c r="AY2355" s="1" t="s">
        <v>10</v>
      </c>
      <c r="AZ2355" s="1" t="s">
        <v>72</v>
      </c>
      <c r="BA2355" s="1" t="s">
        <v>10</v>
      </c>
      <c r="BB2355" s="1" t="s">
        <v>72</v>
      </c>
      <c r="BC2355" s="1" t="s">
        <v>72</v>
      </c>
      <c r="BD2355" s="1" t="s">
        <v>72</v>
      </c>
      <c r="BE2355" s="1" t="s">
        <v>72</v>
      </c>
      <c r="BF2355" s="1" t="s">
        <v>72</v>
      </c>
      <c r="BG2355" s="1" t="s">
        <v>75</v>
      </c>
      <c r="BH2355">
        <v>1</v>
      </c>
      <c r="BI2355">
        <v>1</v>
      </c>
      <c r="BK2355">
        <v>1</v>
      </c>
      <c r="BL2355">
        <v>8.6613879000000005E-2</v>
      </c>
      <c r="BM2355">
        <v>0</v>
      </c>
      <c r="BN2355">
        <v>1</v>
      </c>
      <c r="BO2355">
        <v>0</v>
      </c>
      <c r="BP2355">
        <v>0</v>
      </c>
      <c r="BQ2355">
        <v>1</v>
      </c>
      <c r="BR2355">
        <v>1</v>
      </c>
      <c r="BS2355">
        <v>0</v>
      </c>
      <c r="BT2355">
        <v>0</v>
      </c>
    </row>
    <row r="2356" spans="1:72" x14ac:dyDescent="0.25">
      <c r="A2356">
        <v>52.083331999999999</v>
      </c>
      <c r="B2356">
        <v>0</v>
      </c>
      <c r="C2356">
        <v>40000</v>
      </c>
      <c r="D2356">
        <v>0</v>
      </c>
      <c r="E2356" s="1" t="s">
        <v>72</v>
      </c>
      <c r="F2356">
        <v>1</v>
      </c>
      <c r="G2356">
        <v>0</v>
      </c>
      <c r="H2356">
        <v>2</v>
      </c>
      <c r="I2356">
        <v>10</v>
      </c>
      <c r="J2356">
        <v>0</v>
      </c>
      <c r="K2356">
        <v>0</v>
      </c>
      <c r="N2356">
        <v>0</v>
      </c>
      <c r="O2356">
        <v>1</v>
      </c>
      <c r="P2356">
        <v>0</v>
      </c>
      <c r="Q2356">
        <v>0</v>
      </c>
      <c r="R2356">
        <v>90</v>
      </c>
      <c r="S2356">
        <v>0</v>
      </c>
      <c r="T2356">
        <v>1</v>
      </c>
      <c r="W2356">
        <v>473700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H2356">
        <v>4.7370000000000001</v>
      </c>
      <c r="AI2356">
        <v>1</v>
      </c>
      <c r="AJ2356">
        <v>1</v>
      </c>
      <c r="AL2356">
        <v>6</v>
      </c>
      <c r="AM2356" s="1" t="s">
        <v>80</v>
      </c>
      <c r="AN2356">
        <v>978150009075</v>
      </c>
      <c r="AO2356">
        <v>0</v>
      </c>
      <c r="AP2356">
        <v>0</v>
      </c>
      <c r="AQ2356">
        <v>0</v>
      </c>
      <c r="AT2356">
        <v>0</v>
      </c>
      <c r="AV2356">
        <v>0</v>
      </c>
      <c r="AW2356">
        <v>0</v>
      </c>
      <c r="AX2356" s="1" t="s">
        <v>72</v>
      </c>
      <c r="AY2356" s="1" t="s">
        <v>5</v>
      </c>
      <c r="AZ2356" s="1" t="s">
        <v>72</v>
      </c>
      <c r="BA2356" s="1" t="s">
        <v>72</v>
      </c>
      <c r="BB2356" s="1" t="s">
        <v>5</v>
      </c>
      <c r="BC2356" s="1" t="s">
        <v>72</v>
      </c>
      <c r="BD2356" s="1" t="s">
        <v>72</v>
      </c>
      <c r="BE2356" s="1" t="s">
        <v>72</v>
      </c>
      <c r="BF2356" s="1" t="s">
        <v>72</v>
      </c>
      <c r="BG2356" s="1" t="s">
        <v>74</v>
      </c>
      <c r="BH2356">
        <v>2</v>
      </c>
      <c r="BI2356">
        <v>1</v>
      </c>
      <c r="BK2356">
        <v>1</v>
      </c>
      <c r="BL2356">
        <v>9.1194622000000003E-2</v>
      </c>
      <c r="BM2356">
        <v>0</v>
      </c>
      <c r="BN2356">
        <v>1</v>
      </c>
      <c r="BO2356">
        <v>0</v>
      </c>
      <c r="BQ2356">
        <v>1</v>
      </c>
      <c r="BR2356">
        <v>1</v>
      </c>
      <c r="BS2356">
        <v>0</v>
      </c>
      <c r="BT2356">
        <v>0</v>
      </c>
    </row>
    <row r="2357" spans="1:72" x14ac:dyDescent="0.25">
      <c r="A2357">
        <v>40</v>
      </c>
      <c r="B2357">
        <v>0</v>
      </c>
      <c r="C2357">
        <v>0</v>
      </c>
      <c r="D2357">
        <v>0</v>
      </c>
      <c r="E2357" s="1" t="s">
        <v>72</v>
      </c>
      <c r="F2357">
        <v>0</v>
      </c>
      <c r="G2357">
        <v>0</v>
      </c>
      <c r="I2357">
        <v>10</v>
      </c>
      <c r="J2357">
        <v>0</v>
      </c>
      <c r="K2357">
        <v>0</v>
      </c>
      <c r="N2357">
        <v>1</v>
      </c>
      <c r="O2357">
        <v>1</v>
      </c>
      <c r="P2357">
        <v>0</v>
      </c>
      <c r="Q2357">
        <v>0</v>
      </c>
      <c r="R2357">
        <v>90</v>
      </c>
      <c r="S2357">
        <v>0</v>
      </c>
      <c r="T2357">
        <v>1</v>
      </c>
      <c r="W2357">
        <v>1343869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H2357">
        <v>13.438689999999999</v>
      </c>
      <c r="AI2357">
        <v>0</v>
      </c>
      <c r="AJ2357">
        <v>1</v>
      </c>
      <c r="AL2357">
        <v>9</v>
      </c>
      <c r="AM2357" s="1" t="s">
        <v>83</v>
      </c>
      <c r="AN2357">
        <v>11170030075</v>
      </c>
      <c r="AO2357">
        <v>0</v>
      </c>
      <c r="AP2357">
        <v>0</v>
      </c>
      <c r="AQ2357">
        <v>0</v>
      </c>
      <c r="AR2357">
        <v>62541</v>
      </c>
      <c r="AS2357">
        <v>62541</v>
      </c>
      <c r="AT2357">
        <v>1</v>
      </c>
      <c r="AU2357">
        <v>0</v>
      </c>
      <c r="AV2357">
        <v>1</v>
      </c>
      <c r="AW2357">
        <v>0</v>
      </c>
      <c r="AX2357" s="1" t="s">
        <v>72</v>
      </c>
      <c r="AY2357" s="1" t="s">
        <v>47</v>
      </c>
      <c r="AZ2357" s="1" t="s">
        <v>72</v>
      </c>
      <c r="BA2357" s="1" t="s">
        <v>72</v>
      </c>
      <c r="BB2357" s="1" t="s">
        <v>47</v>
      </c>
      <c r="BC2357" s="1" t="s">
        <v>72</v>
      </c>
      <c r="BD2357" s="1" t="s">
        <v>72</v>
      </c>
      <c r="BE2357" s="1" t="s">
        <v>72</v>
      </c>
      <c r="BF2357" s="1" t="s">
        <v>72</v>
      </c>
      <c r="BG2357" s="1" t="s">
        <v>74</v>
      </c>
      <c r="BH2357">
        <v>2</v>
      </c>
      <c r="BI2357">
        <v>1</v>
      </c>
      <c r="BK2357">
        <v>1</v>
      </c>
      <c r="BL2357">
        <v>0.14086335999999999</v>
      </c>
      <c r="BM2357">
        <v>1</v>
      </c>
      <c r="BN2357">
        <v>0</v>
      </c>
      <c r="BO2357">
        <v>0</v>
      </c>
      <c r="BQ2357">
        <v>1</v>
      </c>
      <c r="BR2357">
        <v>1</v>
      </c>
      <c r="BS2357">
        <v>1</v>
      </c>
      <c r="BT2357">
        <v>1</v>
      </c>
    </row>
    <row r="2358" spans="1:72" x14ac:dyDescent="0.25">
      <c r="A2358">
        <v>32.5</v>
      </c>
      <c r="B2358">
        <v>0</v>
      </c>
      <c r="C2358">
        <v>0</v>
      </c>
      <c r="D2358">
        <v>0</v>
      </c>
      <c r="E2358" s="1" t="s">
        <v>72</v>
      </c>
      <c r="F2358">
        <v>0</v>
      </c>
      <c r="G2358">
        <v>0</v>
      </c>
      <c r="I2358">
        <v>10</v>
      </c>
      <c r="J2358">
        <v>0</v>
      </c>
      <c r="K2358">
        <v>1</v>
      </c>
      <c r="L2358">
        <v>1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90</v>
      </c>
      <c r="S2358">
        <v>0</v>
      </c>
      <c r="T2358">
        <v>1</v>
      </c>
      <c r="U2358">
        <v>1</v>
      </c>
      <c r="V2358">
        <v>0</v>
      </c>
      <c r="W2358">
        <v>843000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8.4300002999999997</v>
      </c>
      <c r="AI2358">
        <v>0</v>
      </c>
      <c r="AJ2358">
        <v>0</v>
      </c>
      <c r="AK2358">
        <v>0</v>
      </c>
      <c r="AL2358">
        <v>9</v>
      </c>
      <c r="AM2358" s="1" t="s">
        <v>83</v>
      </c>
      <c r="AN2358">
        <v>729872000075</v>
      </c>
      <c r="AO2358">
        <v>0</v>
      </c>
      <c r="AP2358">
        <v>0</v>
      </c>
      <c r="AQ2358">
        <v>0</v>
      </c>
      <c r="AR2358">
        <v>220000</v>
      </c>
      <c r="AS2358">
        <v>220000</v>
      </c>
      <c r="AT2358">
        <v>1</v>
      </c>
      <c r="AU2358">
        <v>0</v>
      </c>
      <c r="AV2358">
        <v>0</v>
      </c>
      <c r="AW2358">
        <v>0</v>
      </c>
      <c r="AX2358" s="1" t="s">
        <v>72</v>
      </c>
      <c r="AY2358" s="1" t="s">
        <v>10</v>
      </c>
      <c r="AZ2358" s="1" t="s">
        <v>72</v>
      </c>
      <c r="BA2358" s="1" t="s">
        <v>72</v>
      </c>
      <c r="BB2358" s="1" t="s">
        <v>10</v>
      </c>
      <c r="BC2358" s="1" t="s">
        <v>72</v>
      </c>
      <c r="BD2358" s="1" t="s">
        <v>72</v>
      </c>
      <c r="BE2358" s="1" t="s">
        <v>72</v>
      </c>
      <c r="BF2358" s="1" t="s">
        <v>72</v>
      </c>
      <c r="BG2358" s="1" t="s">
        <v>75</v>
      </c>
      <c r="BH2358">
        <v>2</v>
      </c>
      <c r="BI2358">
        <v>1</v>
      </c>
      <c r="BK2358">
        <v>1</v>
      </c>
      <c r="BL2358">
        <v>0.11318085999999999</v>
      </c>
      <c r="BM2358">
        <v>1</v>
      </c>
      <c r="BN2358">
        <v>0</v>
      </c>
      <c r="BO2358">
        <v>0</v>
      </c>
      <c r="BP2358">
        <v>0</v>
      </c>
      <c r="BQ2358">
        <v>1</v>
      </c>
      <c r="BR2358">
        <v>1</v>
      </c>
      <c r="BS2358">
        <v>1</v>
      </c>
      <c r="BT2358">
        <v>0</v>
      </c>
    </row>
    <row r="2359" spans="1:72" x14ac:dyDescent="0.25">
      <c r="A2359">
        <v>53.666668000000001</v>
      </c>
      <c r="B2359">
        <v>0</v>
      </c>
      <c r="C2359">
        <v>0</v>
      </c>
      <c r="D2359">
        <v>0</v>
      </c>
      <c r="E2359" s="1" t="s">
        <v>72</v>
      </c>
      <c r="F2359">
        <v>0</v>
      </c>
      <c r="G2359">
        <v>0</v>
      </c>
      <c r="I2359">
        <v>10</v>
      </c>
      <c r="J2359">
        <v>0</v>
      </c>
      <c r="K2359">
        <v>1</v>
      </c>
      <c r="L2359">
        <v>1</v>
      </c>
      <c r="M2359">
        <v>0</v>
      </c>
      <c r="N2359">
        <v>1</v>
      </c>
      <c r="O2359">
        <v>1</v>
      </c>
      <c r="P2359">
        <v>1</v>
      </c>
      <c r="Q2359">
        <v>0</v>
      </c>
      <c r="R2359">
        <v>90</v>
      </c>
      <c r="S2359">
        <v>0</v>
      </c>
      <c r="T2359">
        <v>1</v>
      </c>
      <c r="U2359">
        <v>0</v>
      </c>
      <c r="V2359">
        <v>0</v>
      </c>
      <c r="W2359">
        <v>1592336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1</v>
      </c>
      <c r="AG2359">
        <v>0</v>
      </c>
      <c r="AH2359">
        <v>15.923360000000001</v>
      </c>
      <c r="AI2359">
        <v>0</v>
      </c>
      <c r="AJ2359">
        <v>1</v>
      </c>
      <c r="AK2359">
        <v>0</v>
      </c>
      <c r="AL2359">
        <v>9</v>
      </c>
      <c r="AM2359" s="1" t="s">
        <v>83</v>
      </c>
      <c r="AN2359">
        <v>174360030075</v>
      </c>
      <c r="AO2359">
        <v>0</v>
      </c>
      <c r="AP2359">
        <v>0</v>
      </c>
      <c r="AQ2359">
        <v>0</v>
      </c>
      <c r="AR2359">
        <v>9962</v>
      </c>
      <c r="AS2359">
        <v>9962</v>
      </c>
      <c r="AT2359">
        <v>1</v>
      </c>
      <c r="AU2359">
        <v>0</v>
      </c>
      <c r="AV2359">
        <v>0</v>
      </c>
      <c r="AW2359">
        <v>0</v>
      </c>
      <c r="AX2359" s="1" t="s">
        <v>72</v>
      </c>
      <c r="AY2359" s="1" t="s">
        <v>10</v>
      </c>
      <c r="AZ2359" s="1" t="s">
        <v>72</v>
      </c>
      <c r="BA2359" s="1" t="s">
        <v>72</v>
      </c>
      <c r="BB2359" s="1" t="s">
        <v>72</v>
      </c>
      <c r="BC2359" s="1" t="s">
        <v>10</v>
      </c>
      <c r="BD2359" s="1" t="s">
        <v>72</v>
      </c>
      <c r="BE2359" s="1" t="s">
        <v>72</v>
      </c>
      <c r="BF2359" s="1" t="s">
        <v>72</v>
      </c>
      <c r="BG2359" s="1" t="s">
        <v>75</v>
      </c>
      <c r="BH2359">
        <v>3</v>
      </c>
      <c r="BI2359">
        <v>1</v>
      </c>
      <c r="BK2359">
        <v>1</v>
      </c>
      <c r="BL2359">
        <v>0.12048962000000001</v>
      </c>
      <c r="BM2359">
        <v>1</v>
      </c>
      <c r="BN2359">
        <v>0</v>
      </c>
      <c r="BO2359">
        <v>0</v>
      </c>
      <c r="BP2359">
        <v>0</v>
      </c>
      <c r="BQ2359">
        <v>1</v>
      </c>
      <c r="BR2359">
        <v>1</v>
      </c>
      <c r="BS2359">
        <v>1</v>
      </c>
      <c r="BT2359">
        <v>1</v>
      </c>
    </row>
    <row r="2360" spans="1:72" x14ac:dyDescent="0.25">
      <c r="A2360">
        <v>45.5</v>
      </c>
      <c r="B2360">
        <v>0</v>
      </c>
      <c r="C2360">
        <v>4999850</v>
      </c>
      <c r="D2360">
        <v>0</v>
      </c>
      <c r="E2360" s="1" t="s">
        <v>72</v>
      </c>
      <c r="F2360">
        <v>0</v>
      </c>
      <c r="G2360">
        <v>0</v>
      </c>
      <c r="I2360">
        <v>10</v>
      </c>
      <c r="J2360">
        <v>0</v>
      </c>
      <c r="K2360">
        <v>0</v>
      </c>
      <c r="N2360">
        <v>0</v>
      </c>
      <c r="O2360">
        <v>1</v>
      </c>
      <c r="P2360">
        <v>0</v>
      </c>
      <c r="Q2360">
        <v>0</v>
      </c>
      <c r="R2360">
        <v>90</v>
      </c>
      <c r="S2360">
        <v>1</v>
      </c>
      <c r="T2360">
        <v>1</v>
      </c>
      <c r="W2360">
        <v>235400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H2360">
        <v>2.3540000999999999</v>
      </c>
      <c r="AI2360">
        <v>1</v>
      </c>
      <c r="AJ2360">
        <v>0</v>
      </c>
      <c r="AL2360">
        <v>9</v>
      </c>
      <c r="AM2360" s="1" t="s">
        <v>83</v>
      </c>
      <c r="AN2360">
        <v>531200010075</v>
      </c>
      <c r="AO2360">
        <v>0</v>
      </c>
      <c r="AP2360">
        <v>0</v>
      </c>
      <c r="AQ2360">
        <v>0</v>
      </c>
      <c r="AT2360">
        <v>0</v>
      </c>
      <c r="AV2360">
        <v>1</v>
      </c>
      <c r="AW2360">
        <v>0</v>
      </c>
      <c r="AX2360" s="1" t="s">
        <v>72</v>
      </c>
      <c r="AY2360" s="1" t="s">
        <v>47</v>
      </c>
      <c r="AZ2360" s="1" t="s">
        <v>72</v>
      </c>
      <c r="BA2360" s="1" t="s">
        <v>47</v>
      </c>
      <c r="BB2360" s="1" t="s">
        <v>72</v>
      </c>
      <c r="BC2360" s="1" t="s">
        <v>72</v>
      </c>
      <c r="BD2360" s="1" t="s">
        <v>72</v>
      </c>
      <c r="BE2360" s="1" t="s">
        <v>72</v>
      </c>
      <c r="BF2360" s="1" t="s">
        <v>72</v>
      </c>
      <c r="BG2360" s="1" t="s">
        <v>74</v>
      </c>
      <c r="BH2360">
        <v>1</v>
      </c>
      <c r="BI2360">
        <v>1</v>
      </c>
      <c r="BK2360">
        <v>1</v>
      </c>
      <c r="BL2360">
        <v>0.10589986</v>
      </c>
      <c r="BM2360">
        <v>1</v>
      </c>
      <c r="BN2360">
        <v>0</v>
      </c>
      <c r="BO2360">
        <v>0</v>
      </c>
      <c r="BQ2360">
        <v>1</v>
      </c>
      <c r="BR2360">
        <v>1</v>
      </c>
      <c r="BS2360">
        <v>1</v>
      </c>
      <c r="BT2360">
        <v>0</v>
      </c>
    </row>
    <row r="2361" spans="1:72" x14ac:dyDescent="0.25">
      <c r="A2361">
        <v>47.5</v>
      </c>
      <c r="B2361">
        <v>0</v>
      </c>
      <c r="C2361">
        <v>0</v>
      </c>
      <c r="D2361">
        <v>0</v>
      </c>
      <c r="E2361" s="1" t="s">
        <v>72</v>
      </c>
      <c r="F2361">
        <v>0</v>
      </c>
      <c r="G2361">
        <v>0</v>
      </c>
      <c r="I2361">
        <v>15</v>
      </c>
      <c r="J2361">
        <v>0</v>
      </c>
      <c r="K2361">
        <v>1</v>
      </c>
      <c r="L2361">
        <v>1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90</v>
      </c>
      <c r="S2361">
        <v>0</v>
      </c>
      <c r="T2361">
        <v>1</v>
      </c>
      <c r="U2361">
        <v>1</v>
      </c>
      <c r="V2361">
        <v>0</v>
      </c>
      <c r="W2361">
        <v>1019000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1</v>
      </c>
      <c r="AG2361">
        <v>0</v>
      </c>
      <c r="AH2361">
        <v>10.19</v>
      </c>
      <c r="AI2361">
        <v>0</v>
      </c>
      <c r="AJ2361">
        <v>1</v>
      </c>
      <c r="AK2361">
        <v>0</v>
      </c>
      <c r="AL2361">
        <v>12</v>
      </c>
      <c r="AM2361" s="1" t="s">
        <v>86</v>
      </c>
      <c r="AN2361">
        <v>250000039075</v>
      </c>
      <c r="AO2361">
        <v>0</v>
      </c>
      <c r="AP2361">
        <v>0</v>
      </c>
      <c r="AQ2361">
        <v>0</v>
      </c>
      <c r="AT2361">
        <v>0</v>
      </c>
      <c r="AV2361">
        <v>0</v>
      </c>
      <c r="AW2361">
        <v>0</v>
      </c>
      <c r="AX2361" s="1" t="s">
        <v>72</v>
      </c>
      <c r="AY2361" s="1" t="s">
        <v>10</v>
      </c>
      <c r="AZ2361" s="1" t="s">
        <v>72</v>
      </c>
      <c r="BA2361" s="1" t="s">
        <v>10</v>
      </c>
      <c r="BB2361" s="1" t="s">
        <v>10</v>
      </c>
      <c r="BC2361" s="1" t="s">
        <v>72</v>
      </c>
      <c r="BD2361" s="1" t="s">
        <v>72</v>
      </c>
      <c r="BE2361" s="1" t="s">
        <v>72</v>
      </c>
      <c r="BF2361" s="1" t="s">
        <v>72</v>
      </c>
      <c r="BG2361" s="1" t="s">
        <v>75</v>
      </c>
      <c r="BH2361">
        <v>1</v>
      </c>
      <c r="BI2361">
        <v>1</v>
      </c>
      <c r="BJ2361">
        <v>1</v>
      </c>
      <c r="BK2361">
        <v>4.9108910999999997</v>
      </c>
      <c r="BL2361">
        <v>6.5454811000000002E-2</v>
      </c>
      <c r="BM2361">
        <v>0</v>
      </c>
      <c r="BN2361">
        <v>1</v>
      </c>
      <c r="BO2361">
        <v>0</v>
      </c>
      <c r="BP2361">
        <v>0</v>
      </c>
      <c r="BQ2361">
        <v>1</v>
      </c>
      <c r="BR2361">
        <v>0</v>
      </c>
      <c r="BS2361">
        <v>0</v>
      </c>
      <c r="BT2361">
        <v>0</v>
      </c>
    </row>
    <row r="2362" spans="1:72" x14ac:dyDescent="0.25">
      <c r="A2362">
        <v>47.583331999999999</v>
      </c>
      <c r="B2362">
        <v>1000000</v>
      </c>
      <c r="C2362">
        <v>0</v>
      </c>
      <c r="D2362">
        <v>0</v>
      </c>
      <c r="E2362" s="1" t="s">
        <v>72</v>
      </c>
      <c r="F2362">
        <v>0</v>
      </c>
      <c r="G2362">
        <v>0</v>
      </c>
      <c r="I2362">
        <v>15</v>
      </c>
      <c r="J2362">
        <v>0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90</v>
      </c>
      <c r="S2362">
        <v>0</v>
      </c>
      <c r="T2362">
        <v>1</v>
      </c>
      <c r="U2362">
        <v>1</v>
      </c>
      <c r="V2362">
        <v>0</v>
      </c>
      <c r="W2362">
        <v>1019000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1</v>
      </c>
      <c r="AG2362">
        <v>0</v>
      </c>
      <c r="AH2362">
        <v>10.19</v>
      </c>
      <c r="AI2362">
        <v>0</v>
      </c>
      <c r="AJ2362">
        <v>1</v>
      </c>
      <c r="AK2362">
        <v>0</v>
      </c>
      <c r="AL2362">
        <v>12</v>
      </c>
      <c r="AM2362" s="1" t="s">
        <v>86</v>
      </c>
      <c r="AN2362">
        <v>250000039075</v>
      </c>
      <c r="AO2362">
        <v>0</v>
      </c>
      <c r="AP2362">
        <v>0</v>
      </c>
      <c r="AQ2362">
        <v>1</v>
      </c>
      <c r="AT2362">
        <v>0</v>
      </c>
      <c r="AV2362">
        <v>0</v>
      </c>
      <c r="AW2362">
        <v>0</v>
      </c>
      <c r="AX2362" s="1" t="s">
        <v>72</v>
      </c>
      <c r="AY2362" s="1" t="s">
        <v>10</v>
      </c>
      <c r="AZ2362" s="1" t="s">
        <v>72</v>
      </c>
      <c r="BA2362" s="1" t="s">
        <v>10</v>
      </c>
      <c r="BB2362" s="1" t="s">
        <v>10</v>
      </c>
      <c r="BC2362" s="1" t="s">
        <v>72</v>
      </c>
      <c r="BD2362" s="1" t="s">
        <v>72</v>
      </c>
      <c r="BE2362" s="1" t="s">
        <v>72</v>
      </c>
      <c r="BF2362" s="1" t="s">
        <v>72</v>
      </c>
      <c r="BG2362" s="1" t="s">
        <v>75</v>
      </c>
      <c r="BH2362">
        <v>2</v>
      </c>
      <c r="BI2362">
        <v>1</v>
      </c>
      <c r="BK2362">
        <v>1</v>
      </c>
      <c r="BL2362">
        <v>6.6953443000000001E-2</v>
      </c>
      <c r="BM2362">
        <v>0</v>
      </c>
      <c r="BN2362">
        <v>1</v>
      </c>
      <c r="BO2362">
        <v>0</v>
      </c>
      <c r="BP2362">
        <v>0</v>
      </c>
      <c r="BQ2362">
        <v>1</v>
      </c>
      <c r="BR2362">
        <v>0</v>
      </c>
      <c r="BS2362">
        <v>0</v>
      </c>
      <c r="BT2362">
        <v>0</v>
      </c>
    </row>
    <row r="2363" spans="1:72" x14ac:dyDescent="0.25">
      <c r="A2363">
        <v>37</v>
      </c>
      <c r="B2363">
        <v>800000</v>
      </c>
      <c r="C2363">
        <v>0</v>
      </c>
      <c r="D2363">
        <v>0</v>
      </c>
      <c r="E2363" s="1" t="s">
        <v>72</v>
      </c>
      <c r="F2363">
        <v>0</v>
      </c>
      <c r="G2363">
        <v>0</v>
      </c>
      <c r="I2363">
        <v>10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90</v>
      </c>
      <c r="S2363">
        <v>0</v>
      </c>
      <c r="T2363">
        <v>1</v>
      </c>
      <c r="U2363">
        <v>0</v>
      </c>
      <c r="V2363">
        <v>0</v>
      </c>
      <c r="W2363">
        <v>612000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6.1199998999999998</v>
      </c>
      <c r="AI2363">
        <v>0</v>
      </c>
      <c r="AJ2363">
        <v>0</v>
      </c>
      <c r="AK2363">
        <v>0</v>
      </c>
      <c r="AL2363">
        <v>12</v>
      </c>
      <c r="AM2363" s="1" t="s">
        <v>86</v>
      </c>
      <c r="AN2363">
        <v>937989000075</v>
      </c>
      <c r="AO2363">
        <v>0</v>
      </c>
      <c r="AP2363">
        <v>0</v>
      </c>
      <c r="AQ2363">
        <v>0</v>
      </c>
      <c r="AT2363">
        <v>0</v>
      </c>
      <c r="AV2363">
        <v>0</v>
      </c>
      <c r="AW2363">
        <v>0</v>
      </c>
      <c r="AX2363" s="1" t="s">
        <v>72</v>
      </c>
      <c r="AY2363" s="1" t="s">
        <v>10</v>
      </c>
      <c r="AZ2363" s="1" t="s">
        <v>72</v>
      </c>
      <c r="BA2363" s="1" t="s">
        <v>72</v>
      </c>
      <c r="BB2363" s="1" t="s">
        <v>10</v>
      </c>
      <c r="BC2363" s="1" t="s">
        <v>72</v>
      </c>
      <c r="BD2363" s="1" t="s">
        <v>72</v>
      </c>
      <c r="BE2363" s="1" t="s">
        <v>72</v>
      </c>
      <c r="BF2363" s="1" t="s">
        <v>72</v>
      </c>
      <c r="BG2363" s="1" t="s">
        <v>75</v>
      </c>
      <c r="BH2363">
        <v>2</v>
      </c>
      <c r="BI2363">
        <v>1</v>
      </c>
      <c r="BK2363">
        <v>1</v>
      </c>
      <c r="BL2363">
        <v>2.0599023000000001E-2</v>
      </c>
      <c r="BM2363">
        <v>0</v>
      </c>
      <c r="BN2363">
        <v>1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</row>
    <row r="2364" spans="1:72" x14ac:dyDescent="0.25">
      <c r="A2364">
        <v>46.666668000000001</v>
      </c>
      <c r="B2364">
        <v>1000000</v>
      </c>
      <c r="C2364">
        <v>1180251</v>
      </c>
      <c r="D2364">
        <v>0</v>
      </c>
      <c r="E2364" s="1" t="s">
        <v>72</v>
      </c>
      <c r="F2364">
        <v>0</v>
      </c>
      <c r="G2364">
        <v>0</v>
      </c>
      <c r="I2364">
        <v>10</v>
      </c>
      <c r="J2364">
        <v>0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90</v>
      </c>
      <c r="S2364">
        <v>0</v>
      </c>
      <c r="T2364">
        <v>1</v>
      </c>
      <c r="U2364">
        <v>0</v>
      </c>
      <c r="V2364">
        <v>0</v>
      </c>
      <c r="W2364">
        <v>931500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1</v>
      </c>
      <c r="AG2364">
        <v>0</v>
      </c>
      <c r="AH2364">
        <v>9.3149996000000002</v>
      </c>
      <c r="AI2364">
        <v>1</v>
      </c>
      <c r="AJ2364">
        <v>0</v>
      </c>
      <c r="AK2364">
        <v>0</v>
      </c>
      <c r="AL2364">
        <v>12</v>
      </c>
      <c r="AM2364" s="1" t="s">
        <v>86</v>
      </c>
      <c r="AN2364">
        <v>792632000075</v>
      </c>
      <c r="AO2364">
        <v>0</v>
      </c>
      <c r="AP2364">
        <v>0</v>
      </c>
      <c r="AQ2364">
        <v>0</v>
      </c>
      <c r="AT2364">
        <v>0</v>
      </c>
      <c r="AV2364">
        <v>0</v>
      </c>
      <c r="AW2364">
        <v>0</v>
      </c>
      <c r="AX2364" s="1" t="s">
        <v>72</v>
      </c>
      <c r="AY2364" s="1" t="s">
        <v>10</v>
      </c>
      <c r="AZ2364" s="1" t="s">
        <v>72</v>
      </c>
      <c r="BA2364" s="1" t="s">
        <v>72</v>
      </c>
      <c r="BB2364" s="1" t="s">
        <v>72</v>
      </c>
      <c r="BC2364" s="1" t="s">
        <v>10</v>
      </c>
      <c r="BD2364" s="1" t="s">
        <v>72</v>
      </c>
      <c r="BE2364" s="1" t="s">
        <v>72</v>
      </c>
      <c r="BF2364" s="1" t="s">
        <v>72</v>
      </c>
      <c r="BG2364" s="1" t="s">
        <v>75</v>
      </c>
      <c r="BH2364">
        <v>3</v>
      </c>
      <c r="BI2364">
        <v>1</v>
      </c>
      <c r="BK2364">
        <v>1</v>
      </c>
      <c r="BL2364">
        <v>2.529031E-2</v>
      </c>
      <c r="BM2364">
        <v>0</v>
      </c>
      <c r="BN2364">
        <v>1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</row>
    <row r="2365" spans="1:72" x14ac:dyDescent="0.25">
      <c r="A2365">
        <v>41</v>
      </c>
      <c r="B2365">
        <v>300000</v>
      </c>
      <c r="C2365">
        <v>505450</v>
      </c>
      <c r="D2365">
        <v>0</v>
      </c>
      <c r="E2365" s="1" t="s">
        <v>72</v>
      </c>
      <c r="F2365">
        <v>0</v>
      </c>
      <c r="G2365">
        <v>0</v>
      </c>
      <c r="I2365">
        <v>10</v>
      </c>
      <c r="J2365">
        <v>0</v>
      </c>
      <c r="K2365">
        <v>0</v>
      </c>
      <c r="N2365">
        <v>0</v>
      </c>
      <c r="O2365">
        <v>0</v>
      </c>
      <c r="P2365">
        <v>0</v>
      </c>
      <c r="Q2365">
        <v>0</v>
      </c>
      <c r="R2365">
        <v>90</v>
      </c>
      <c r="S2365">
        <v>0</v>
      </c>
      <c r="T2365">
        <v>1</v>
      </c>
      <c r="W2365">
        <v>207300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H2365">
        <v>2.073</v>
      </c>
      <c r="AI2365">
        <v>1</v>
      </c>
      <c r="AJ2365">
        <v>0</v>
      </c>
      <c r="AL2365">
        <v>13</v>
      </c>
      <c r="AM2365" s="1" t="s">
        <v>87</v>
      </c>
      <c r="AN2365">
        <v>754700019075</v>
      </c>
      <c r="AO2365">
        <v>0</v>
      </c>
      <c r="AP2365">
        <v>0</v>
      </c>
      <c r="AQ2365">
        <v>0</v>
      </c>
      <c r="AT2365">
        <v>0</v>
      </c>
      <c r="AV2365">
        <v>1</v>
      </c>
      <c r="AW2365">
        <v>0</v>
      </c>
      <c r="AX2365" s="1" t="s">
        <v>72</v>
      </c>
      <c r="AY2365" s="1" t="s">
        <v>47</v>
      </c>
      <c r="AZ2365" s="1" t="s">
        <v>72</v>
      </c>
      <c r="BA2365" s="1" t="s">
        <v>72</v>
      </c>
      <c r="BB2365" s="1" t="s">
        <v>72</v>
      </c>
      <c r="BC2365" s="1" t="s">
        <v>47</v>
      </c>
      <c r="BD2365" s="1" t="s">
        <v>72</v>
      </c>
      <c r="BE2365" s="1" t="s">
        <v>72</v>
      </c>
      <c r="BF2365" s="1" t="s">
        <v>72</v>
      </c>
      <c r="BG2365" s="1" t="s">
        <v>74</v>
      </c>
      <c r="BH2365">
        <v>3</v>
      </c>
      <c r="BI2365">
        <v>1</v>
      </c>
      <c r="BK2365">
        <v>1</v>
      </c>
      <c r="BL2365">
        <v>1.0059536000000001E-2</v>
      </c>
      <c r="BM2365">
        <v>0</v>
      </c>
      <c r="BN2365">
        <v>1</v>
      </c>
      <c r="BO2365">
        <v>1</v>
      </c>
      <c r="BQ2365">
        <v>0</v>
      </c>
      <c r="BR2365">
        <v>0</v>
      </c>
      <c r="BS2365">
        <v>0</v>
      </c>
      <c r="BT2365">
        <v>0</v>
      </c>
    </row>
    <row r="2366" spans="1:72" x14ac:dyDescent="0.25">
      <c r="A2366">
        <v>39.083331999999999</v>
      </c>
      <c r="B2366">
        <v>0</v>
      </c>
      <c r="C2366">
        <v>0</v>
      </c>
      <c r="D2366">
        <v>0</v>
      </c>
      <c r="E2366" s="1" t="s">
        <v>72</v>
      </c>
      <c r="F2366">
        <v>0</v>
      </c>
      <c r="G2366">
        <v>0</v>
      </c>
      <c r="I2366">
        <v>6</v>
      </c>
      <c r="J2366">
        <v>0</v>
      </c>
      <c r="K2366">
        <v>0</v>
      </c>
      <c r="N2366">
        <v>0</v>
      </c>
      <c r="O2366">
        <v>1</v>
      </c>
      <c r="P2366">
        <v>0</v>
      </c>
      <c r="Q2366">
        <v>0</v>
      </c>
      <c r="R2366">
        <v>90</v>
      </c>
      <c r="S2366">
        <v>0</v>
      </c>
      <c r="T2366">
        <v>1</v>
      </c>
      <c r="W2366">
        <v>523600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H2366">
        <v>5.2360001</v>
      </c>
      <c r="AI2366">
        <v>0</v>
      </c>
      <c r="AJ2366">
        <v>1</v>
      </c>
      <c r="AL2366">
        <v>14</v>
      </c>
      <c r="AM2366" s="1" t="s">
        <v>88</v>
      </c>
      <c r="AN2366">
        <v>913270030082</v>
      </c>
      <c r="AO2366">
        <v>1</v>
      </c>
      <c r="AP2366">
        <v>0</v>
      </c>
      <c r="AQ2366">
        <v>0</v>
      </c>
      <c r="AT2366">
        <v>0</v>
      </c>
      <c r="AV2366">
        <v>0</v>
      </c>
      <c r="AW2366">
        <v>0</v>
      </c>
      <c r="AX2366" s="1" t="s">
        <v>72</v>
      </c>
      <c r="AY2366" s="1" t="s">
        <v>40</v>
      </c>
      <c r="AZ2366" s="1" t="s">
        <v>72</v>
      </c>
      <c r="BA2366" s="1" t="s">
        <v>40</v>
      </c>
      <c r="BB2366" s="1" t="s">
        <v>72</v>
      </c>
      <c r="BC2366" s="1" t="s">
        <v>72</v>
      </c>
      <c r="BD2366" s="1" t="s">
        <v>72</v>
      </c>
      <c r="BE2366" s="1" t="s">
        <v>72</v>
      </c>
      <c r="BF2366" s="1" t="s">
        <v>72</v>
      </c>
      <c r="BG2366" s="1" t="s">
        <v>74</v>
      </c>
      <c r="BH2366">
        <v>1</v>
      </c>
      <c r="BI2366">
        <v>1</v>
      </c>
      <c r="BK2366">
        <v>1</v>
      </c>
      <c r="BL2366">
        <v>4.091467E-2</v>
      </c>
      <c r="BM2366">
        <v>0</v>
      </c>
      <c r="BN2366">
        <v>1</v>
      </c>
      <c r="BO2366">
        <v>0</v>
      </c>
      <c r="BQ2366">
        <v>0</v>
      </c>
      <c r="BR2366">
        <v>0</v>
      </c>
      <c r="BS2366">
        <v>0</v>
      </c>
      <c r="BT2366">
        <v>0</v>
      </c>
    </row>
    <row r="2367" spans="1:72" x14ac:dyDescent="0.25">
      <c r="A2367">
        <v>45.083331999999999</v>
      </c>
      <c r="B2367">
        <v>0</v>
      </c>
      <c r="C2367">
        <v>1854000</v>
      </c>
      <c r="D2367">
        <v>0</v>
      </c>
      <c r="E2367" s="1" t="s">
        <v>72</v>
      </c>
      <c r="F2367">
        <v>1</v>
      </c>
      <c r="G2367">
        <v>0</v>
      </c>
      <c r="H2367">
        <v>1</v>
      </c>
      <c r="I2367">
        <v>10</v>
      </c>
      <c r="J2367">
        <v>0</v>
      </c>
      <c r="K2367">
        <v>0</v>
      </c>
      <c r="N2367">
        <v>0</v>
      </c>
      <c r="O2367">
        <v>1</v>
      </c>
      <c r="P2367">
        <v>1</v>
      </c>
      <c r="Q2367">
        <v>0</v>
      </c>
      <c r="R2367">
        <v>90</v>
      </c>
      <c r="S2367">
        <v>0</v>
      </c>
      <c r="T2367">
        <v>1</v>
      </c>
      <c r="W2367">
        <v>1132745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H2367">
        <v>11.327450000000001</v>
      </c>
      <c r="AI2367">
        <v>1</v>
      </c>
      <c r="AJ2367">
        <v>1</v>
      </c>
      <c r="AL2367">
        <v>19</v>
      </c>
      <c r="AM2367" s="1" t="s">
        <v>93</v>
      </c>
      <c r="AN2367">
        <v>234910030075</v>
      </c>
      <c r="AO2367">
        <v>0</v>
      </c>
      <c r="AP2367">
        <v>0</v>
      </c>
      <c r="AQ2367">
        <v>0</v>
      </c>
      <c r="AT2367">
        <v>0</v>
      </c>
      <c r="AV2367">
        <v>0</v>
      </c>
      <c r="AW2367">
        <v>0</v>
      </c>
      <c r="AX2367" s="1" t="s">
        <v>72</v>
      </c>
      <c r="AY2367" s="1" t="s">
        <v>5</v>
      </c>
      <c r="AZ2367" s="1" t="s">
        <v>72</v>
      </c>
      <c r="BA2367" s="1" t="s">
        <v>5</v>
      </c>
      <c r="BB2367" s="1" t="s">
        <v>72</v>
      </c>
      <c r="BC2367" s="1" t="s">
        <v>72</v>
      </c>
      <c r="BD2367" s="1" t="s">
        <v>72</v>
      </c>
      <c r="BE2367" s="1" t="s">
        <v>72</v>
      </c>
      <c r="BF2367" s="1" t="s">
        <v>72</v>
      </c>
      <c r="BG2367" s="1" t="s">
        <v>74</v>
      </c>
      <c r="BH2367">
        <v>1</v>
      </c>
      <c r="BI2367">
        <v>1</v>
      </c>
      <c r="BK2367">
        <v>1</v>
      </c>
      <c r="BL2367">
        <v>4.7354791E-2</v>
      </c>
      <c r="BM2367">
        <v>0</v>
      </c>
      <c r="BN2367">
        <v>1</v>
      </c>
      <c r="BO2367">
        <v>0</v>
      </c>
      <c r="BQ2367">
        <v>0</v>
      </c>
      <c r="BR2367">
        <v>0</v>
      </c>
      <c r="BS2367">
        <v>0</v>
      </c>
      <c r="BT2367">
        <v>0</v>
      </c>
    </row>
    <row r="2368" spans="1:72" x14ac:dyDescent="0.25">
      <c r="A2368">
        <v>31.75</v>
      </c>
      <c r="B2368">
        <v>0</v>
      </c>
      <c r="C2368">
        <v>0</v>
      </c>
      <c r="D2368">
        <v>0</v>
      </c>
      <c r="E2368" s="1" t="s">
        <v>72</v>
      </c>
      <c r="F2368">
        <v>1</v>
      </c>
      <c r="G2368">
        <v>0</v>
      </c>
      <c r="H2368">
        <v>2</v>
      </c>
      <c r="I2368">
        <v>10</v>
      </c>
      <c r="J2368">
        <v>0</v>
      </c>
      <c r="K2368">
        <v>0</v>
      </c>
      <c r="N2368">
        <v>0</v>
      </c>
      <c r="O2368">
        <v>1</v>
      </c>
      <c r="P2368">
        <v>0</v>
      </c>
      <c r="Q2368">
        <v>0</v>
      </c>
      <c r="R2368">
        <v>90</v>
      </c>
      <c r="S2368">
        <v>0</v>
      </c>
      <c r="T2368">
        <v>1</v>
      </c>
      <c r="W2368">
        <v>253700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H2368">
        <v>2.5369999000000001</v>
      </c>
      <c r="AI2368">
        <v>0</v>
      </c>
      <c r="AJ2368">
        <v>1</v>
      </c>
      <c r="AL2368">
        <v>22</v>
      </c>
      <c r="AM2368" s="1" t="s">
        <v>96</v>
      </c>
      <c r="AN2368">
        <v>508941000075</v>
      </c>
      <c r="AO2368">
        <v>0</v>
      </c>
      <c r="AP2368">
        <v>0</v>
      </c>
      <c r="AQ2368">
        <v>0</v>
      </c>
      <c r="AT2368">
        <v>0</v>
      </c>
      <c r="AV2368">
        <v>0</v>
      </c>
      <c r="AW2368">
        <v>0</v>
      </c>
      <c r="AX2368" s="1" t="s">
        <v>72</v>
      </c>
      <c r="AY2368" s="1" t="s">
        <v>5</v>
      </c>
      <c r="AZ2368" s="1" t="s">
        <v>72</v>
      </c>
      <c r="BA2368" s="1" t="s">
        <v>5</v>
      </c>
      <c r="BB2368" s="1" t="s">
        <v>72</v>
      </c>
      <c r="BC2368" s="1" t="s">
        <v>72</v>
      </c>
      <c r="BD2368" s="1" t="s">
        <v>72</v>
      </c>
      <c r="BE2368" s="1" t="s">
        <v>72</v>
      </c>
      <c r="BF2368" s="1" t="s">
        <v>72</v>
      </c>
      <c r="BG2368" s="1" t="s">
        <v>74</v>
      </c>
      <c r="BH2368">
        <v>1</v>
      </c>
      <c r="BI2368">
        <v>1</v>
      </c>
      <c r="BK2368">
        <v>1</v>
      </c>
      <c r="BL2368">
        <v>1.8329150999999998E-2</v>
      </c>
      <c r="BM2368">
        <v>0</v>
      </c>
      <c r="BN2368">
        <v>1</v>
      </c>
      <c r="BO2368">
        <v>1</v>
      </c>
      <c r="BQ2368">
        <v>0</v>
      </c>
      <c r="BR2368">
        <v>0</v>
      </c>
      <c r="BS2368">
        <v>0</v>
      </c>
      <c r="BT2368">
        <v>0</v>
      </c>
    </row>
    <row r="2369" spans="1:72" x14ac:dyDescent="0.25">
      <c r="A2369">
        <v>39.833331999999999</v>
      </c>
      <c r="B2369">
        <v>0</v>
      </c>
      <c r="C2369">
        <v>2300000</v>
      </c>
      <c r="D2369">
        <v>0</v>
      </c>
      <c r="E2369" s="1" t="s">
        <v>72</v>
      </c>
      <c r="F2369">
        <v>0</v>
      </c>
      <c r="G2369">
        <v>0</v>
      </c>
      <c r="I2369">
        <v>10</v>
      </c>
      <c r="J2369">
        <v>0</v>
      </c>
      <c r="K2369">
        <v>0</v>
      </c>
      <c r="N2369">
        <v>0</v>
      </c>
      <c r="O2369">
        <v>1</v>
      </c>
      <c r="P2369">
        <v>0</v>
      </c>
      <c r="Q2369">
        <v>0</v>
      </c>
      <c r="R2369">
        <v>90</v>
      </c>
      <c r="S2369">
        <v>1</v>
      </c>
      <c r="T2369">
        <v>1</v>
      </c>
      <c r="W2369">
        <v>482100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H2369">
        <v>4.8210001</v>
      </c>
      <c r="AI2369">
        <v>1</v>
      </c>
      <c r="AJ2369">
        <v>1</v>
      </c>
      <c r="AL2369">
        <v>24</v>
      </c>
      <c r="AM2369" s="1" t="s">
        <v>98</v>
      </c>
      <c r="AN2369">
        <v>799110000075</v>
      </c>
      <c r="AO2369">
        <v>1</v>
      </c>
      <c r="AP2369">
        <v>0</v>
      </c>
      <c r="AQ2369">
        <v>0</v>
      </c>
      <c r="AT2369">
        <v>0</v>
      </c>
      <c r="AV2369">
        <v>0</v>
      </c>
      <c r="AW2369">
        <v>0</v>
      </c>
      <c r="AX2369" s="1" t="s">
        <v>72</v>
      </c>
      <c r="AY2369" s="1" t="s">
        <v>40</v>
      </c>
      <c r="AZ2369" s="1" t="s">
        <v>72</v>
      </c>
      <c r="BA2369" s="1" t="s">
        <v>40</v>
      </c>
      <c r="BB2369" s="1" t="s">
        <v>72</v>
      </c>
      <c r="BC2369" s="1" t="s">
        <v>72</v>
      </c>
      <c r="BD2369" s="1" t="s">
        <v>72</v>
      </c>
      <c r="BE2369" s="1" t="s">
        <v>72</v>
      </c>
      <c r="BF2369" s="1" t="s">
        <v>72</v>
      </c>
      <c r="BG2369" s="1" t="s">
        <v>74</v>
      </c>
      <c r="BH2369">
        <v>1</v>
      </c>
      <c r="BI2369">
        <v>1</v>
      </c>
      <c r="BK2369">
        <v>1</v>
      </c>
      <c r="BL2369">
        <v>6.8343334000000006E-2</v>
      </c>
      <c r="BM2369">
        <v>0</v>
      </c>
      <c r="BN2369">
        <v>1</v>
      </c>
      <c r="BO2369">
        <v>0</v>
      </c>
      <c r="BQ2369">
        <v>1</v>
      </c>
      <c r="BR2369">
        <v>0</v>
      </c>
      <c r="BS2369">
        <v>0</v>
      </c>
      <c r="BT2369">
        <v>0</v>
      </c>
    </row>
    <row r="2370" spans="1:72" x14ac:dyDescent="0.25">
      <c r="A2370">
        <v>31.666665999999999</v>
      </c>
      <c r="B2370">
        <v>0</v>
      </c>
      <c r="C2370">
        <v>0</v>
      </c>
      <c r="D2370">
        <v>0</v>
      </c>
      <c r="E2370" s="1" t="s">
        <v>72</v>
      </c>
      <c r="F2370">
        <v>0</v>
      </c>
      <c r="G2370">
        <v>0</v>
      </c>
      <c r="I2370">
        <v>10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90</v>
      </c>
      <c r="S2370">
        <v>0</v>
      </c>
      <c r="T2370">
        <v>1</v>
      </c>
      <c r="U2370">
        <v>1</v>
      </c>
      <c r="V2370">
        <v>1</v>
      </c>
      <c r="W2370">
        <v>118600</v>
      </c>
      <c r="X2370">
        <v>1</v>
      </c>
      <c r="Y2370">
        <v>1</v>
      </c>
      <c r="Z2370">
        <v>0</v>
      </c>
      <c r="AA2370">
        <v>0</v>
      </c>
      <c r="AB2370">
        <v>1</v>
      </c>
      <c r="AC2370">
        <v>0</v>
      </c>
      <c r="AD2370">
        <v>1</v>
      </c>
      <c r="AE2370">
        <v>1</v>
      </c>
      <c r="AF2370">
        <v>0</v>
      </c>
      <c r="AG2370">
        <v>0</v>
      </c>
      <c r="AH2370">
        <v>1.1859999999999999</v>
      </c>
      <c r="AI2370">
        <v>0</v>
      </c>
      <c r="AJ2370">
        <v>1</v>
      </c>
      <c r="AK2370">
        <v>1</v>
      </c>
      <c r="AL2370">
        <v>24</v>
      </c>
      <c r="AM2370" s="1" t="s">
        <v>98</v>
      </c>
      <c r="AN2370">
        <v>757920010075</v>
      </c>
      <c r="AO2370">
        <v>0</v>
      </c>
      <c r="AP2370">
        <v>0</v>
      </c>
      <c r="AQ2370">
        <v>0</v>
      </c>
      <c r="AT2370">
        <v>0</v>
      </c>
      <c r="AV2370">
        <v>0</v>
      </c>
      <c r="AW2370">
        <v>0</v>
      </c>
      <c r="AX2370" s="1" t="s">
        <v>72</v>
      </c>
      <c r="AY2370" s="1" t="s">
        <v>27</v>
      </c>
      <c r="AZ2370" s="1" t="s">
        <v>72</v>
      </c>
      <c r="BA2370" s="1" t="s">
        <v>27</v>
      </c>
      <c r="BB2370" s="1" t="s">
        <v>72</v>
      </c>
      <c r="BC2370" s="1" t="s">
        <v>72</v>
      </c>
      <c r="BD2370" s="1" t="s">
        <v>72</v>
      </c>
      <c r="BE2370" s="1" t="s">
        <v>72</v>
      </c>
      <c r="BF2370" s="1" t="s">
        <v>72</v>
      </c>
      <c r="BG2370" s="1" t="s">
        <v>74</v>
      </c>
      <c r="BH2370">
        <v>1</v>
      </c>
      <c r="BI2370">
        <v>1</v>
      </c>
      <c r="BK2370">
        <v>1</v>
      </c>
      <c r="BL2370">
        <v>6.9338164999999993E-2</v>
      </c>
      <c r="BM2370">
        <v>0</v>
      </c>
      <c r="BN2370">
        <v>1</v>
      </c>
      <c r="BO2370">
        <v>0</v>
      </c>
      <c r="BP2370">
        <v>0</v>
      </c>
      <c r="BQ2370">
        <v>1</v>
      </c>
      <c r="BR2370">
        <v>0</v>
      </c>
      <c r="BS2370">
        <v>0</v>
      </c>
      <c r="BT2370">
        <v>0</v>
      </c>
    </row>
    <row r="2371" spans="1:72" x14ac:dyDescent="0.25">
      <c r="A2371">
        <v>47.25</v>
      </c>
      <c r="B2371">
        <v>354000</v>
      </c>
      <c r="C2371">
        <v>0</v>
      </c>
      <c r="D2371">
        <v>0</v>
      </c>
      <c r="E2371" s="1" t="s">
        <v>72</v>
      </c>
      <c r="F2371">
        <v>0</v>
      </c>
      <c r="G2371">
        <v>0</v>
      </c>
      <c r="I2371">
        <v>15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90</v>
      </c>
      <c r="S2371">
        <v>1</v>
      </c>
      <c r="T2371">
        <v>1</v>
      </c>
      <c r="U2371">
        <v>1</v>
      </c>
      <c r="V2371">
        <v>0</v>
      </c>
      <c r="W2371">
        <v>353300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3.5329999999999999</v>
      </c>
      <c r="AI2371">
        <v>0</v>
      </c>
      <c r="AJ2371">
        <v>1</v>
      </c>
      <c r="AK2371">
        <v>0</v>
      </c>
      <c r="AL2371">
        <v>25</v>
      </c>
      <c r="AM2371" s="1" t="s">
        <v>99</v>
      </c>
      <c r="AN2371">
        <v>321222000075</v>
      </c>
      <c r="AO2371">
        <v>0</v>
      </c>
      <c r="AP2371">
        <v>0</v>
      </c>
      <c r="AQ2371">
        <v>0</v>
      </c>
      <c r="AT2371">
        <v>0</v>
      </c>
      <c r="AV2371">
        <v>0</v>
      </c>
      <c r="AW2371">
        <v>0</v>
      </c>
      <c r="AX2371" s="1" t="s">
        <v>72</v>
      </c>
      <c r="AY2371" s="1" t="s">
        <v>10</v>
      </c>
      <c r="AZ2371" s="1" t="s">
        <v>72</v>
      </c>
      <c r="BA2371" s="1" t="s">
        <v>72</v>
      </c>
      <c r="BB2371" s="1" t="s">
        <v>10</v>
      </c>
      <c r="BC2371" s="1" t="s">
        <v>72</v>
      </c>
      <c r="BD2371" s="1" t="s">
        <v>72</v>
      </c>
      <c r="BE2371" s="1" t="s">
        <v>10</v>
      </c>
      <c r="BF2371" s="1" t="s">
        <v>72</v>
      </c>
      <c r="BG2371" s="1" t="s">
        <v>75</v>
      </c>
      <c r="BH2371">
        <v>2</v>
      </c>
      <c r="BI2371">
        <v>1</v>
      </c>
      <c r="BK2371">
        <v>1</v>
      </c>
      <c r="BL2371">
        <v>7.3156916000000002E-2</v>
      </c>
      <c r="BM2371">
        <v>0</v>
      </c>
      <c r="BN2371">
        <v>1</v>
      </c>
      <c r="BO2371">
        <v>1</v>
      </c>
      <c r="BP2371">
        <v>0</v>
      </c>
      <c r="BQ2371">
        <v>1</v>
      </c>
      <c r="BR2371">
        <v>0</v>
      </c>
      <c r="BS2371">
        <v>0</v>
      </c>
      <c r="BT2371">
        <v>0</v>
      </c>
    </row>
    <row r="2372" spans="1:72" x14ac:dyDescent="0.25">
      <c r="A2372">
        <v>45.5</v>
      </c>
      <c r="B2372">
        <v>0</v>
      </c>
      <c r="C2372">
        <v>3500000</v>
      </c>
      <c r="D2372">
        <v>0</v>
      </c>
      <c r="E2372" s="1" t="s">
        <v>72</v>
      </c>
      <c r="F2372">
        <v>0</v>
      </c>
      <c r="G2372">
        <v>0</v>
      </c>
      <c r="I2372">
        <v>15</v>
      </c>
      <c r="J2372">
        <v>0</v>
      </c>
      <c r="K2372">
        <v>1</v>
      </c>
      <c r="L2372">
        <v>1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90</v>
      </c>
      <c r="S2372">
        <v>0</v>
      </c>
      <c r="T2372">
        <v>1</v>
      </c>
      <c r="U2372">
        <v>1</v>
      </c>
      <c r="V2372">
        <v>0</v>
      </c>
      <c r="W2372">
        <v>2179750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1</v>
      </c>
      <c r="AG2372">
        <v>0</v>
      </c>
      <c r="AH2372">
        <v>21.797501</v>
      </c>
      <c r="AI2372">
        <v>1</v>
      </c>
      <c r="AJ2372">
        <v>1</v>
      </c>
      <c r="AK2372">
        <v>0</v>
      </c>
      <c r="AL2372">
        <v>25</v>
      </c>
      <c r="AM2372" s="1" t="s">
        <v>99</v>
      </c>
      <c r="AN2372">
        <v>576300030075</v>
      </c>
      <c r="AO2372">
        <v>0</v>
      </c>
      <c r="AP2372">
        <v>0</v>
      </c>
      <c r="AQ2372">
        <v>0</v>
      </c>
      <c r="AT2372">
        <v>0</v>
      </c>
      <c r="AV2372">
        <v>0</v>
      </c>
      <c r="AW2372">
        <v>0</v>
      </c>
      <c r="AX2372" s="1" t="s">
        <v>72</v>
      </c>
      <c r="AY2372" s="1" t="s">
        <v>10</v>
      </c>
      <c r="AZ2372" s="1" t="s">
        <v>72</v>
      </c>
      <c r="BA2372" s="1" t="s">
        <v>10</v>
      </c>
      <c r="BB2372" s="1" t="s">
        <v>72</v>
      </c>
      <c r="BC2372" s="1" t="s">
        <v>72</v>
      </c>
      <c r="BD2372" s="1" t="s">
        <v>72</v>
      </c>
      <c r="BE2372" s="1" t="s">
        <v>72</v>
      </c>
      <c r="BF2372" s="1" t="s">
        <v>72</v>
      </c>
      <c r="BG2372" s="1" t="s">
        <v>75</v>
      </c>
      <c r="BH2372">
        <v>1</v>
      </c>
      <c r="BI2372">
        <v>1</v>
      </c>
      <c r="BK2372">
        <v>1</v>
      </c>
      <c r="BL2372">
        <v>6.7672706999999999E-2</v>
      </c>
      <c r="BM2372">
        <v>0</v>
      </c>
      <c r="BN2372">
        <v>1</v>
      </c>
      <c r="BO2372">
        <v>1</v>
      </c>
      <c r="BP2372">
        <v>0</v>
      </c>
      <c r="BQ2372">
        <v>1</v>
      </c>
      <c r="BR2372">
        <v>0</v>
      </c>
      <c r="BS2372">
        <v>0</v>
      </c>
      <c r="BT2372">
        <v>0</v>
      </c>
    </row>
    <row r="2373" spans="1:72" x14ac:dyDescent="0.25">
      <c r="A2373">
        <v>48.083331999999999</v>
      </c>
      <c r="B2373">
        <v>0</v>
      </c>
      <c r="C2373">
        <v>0</v>
      </c>
      <c r="D2373">
        <v>0</v>
      </c>
      <c r="E2373" s="1" t="s">
        <v>72</v>
      </c>
      <c r="F2373">
        <v>0</v>
      </c>
      <c r="G2373">
        <v>0</v>
      </c>
      <c r="I2373">
        <v>10</v>
      </c>
      <c r="J2373">
        <v>0</v>
      </c>
      <c r="K2373">
        <v>0</v>
      </c>
      <c r="N2373">
        <v>0</v>
      </c>
      <c r="O2373">
        <v>1</v>
      </c>
      <c r="P2373">
        <v>0</v>
      </c>
      <c r="Q2373">
        <v>0</v>
      </c>
      <c r="R2373">
        <v>90</v>
      </c>
      <c r="S2373">
        <v>0</v>
      </c>
      <c r="T2373">
        <v>1</v>
      </c>
      <c r="W2373">
        <v>355500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</v>
      </c>
      <c r="AH2373">
        <v>3.5550001</v>
      </c>
      <c r="AI2373">
        <v>0</v>
      </c>
      <c r="AJ2373">
        <v>1</v>
      </c>
      <c r="AL2373">
        <v>26</v>
      </c>
      <c r="AM2373" s="1" t="s">
        <v>100</v>
      </c>
      <c r="AN2373">
        <v>878046000075</v>
      </c>
      <c r="AO2373">
        <v>0</v>
      </c>
      <c r="AP2373">
        <v>0</v>
      </c>
      <c r="AQ2373">
        <v>1</v>
      </c>
      <c r="AT2373">
        <v>0</v>
      </c>
      <c r="AV2373">
        <v>1</v>
      </c>
      <c r="AW2373">
        <v>0</v>
      </c>
      <c r="AX2373" s="1" t="s">
        <v>72</v>
      </c>
      <c r="AY2373" s="1" t="s">
        <v>47</v>
      </c>
      <c r="AZ2373" s="1" t="s">
        <v>72</v>
      </c>
      <c r="BA2373" s="1" t="s">
        <v>10</v>
      </c>
      <c r="BB2373" s="1" t="s">
        <v>47</v>
      </c>
      <c r="BC2373" s="1" t="s">
        <v>72</v>
      </c>
      <c r="BD2373" s="1" t="s">
        <v>72</v>
      </c>
      <c r="BE2373" s="1" t="s">
        <v>72</v>
      </c>
      <c r="BF2373" s="1" t="s">
        <v>72</v>
      </c>
      <c r="BG2373" s="1" t="s">
        <v>74</v>
      </c>
      <c r="BH2373">
        <v>2</v>
      </c>
      <c r="BI2373">
        <v>1</v>
      </c>
      <c r="BK2373">
        <v>1</v>
      </c>
      <c r="BL2373">
        <v>0.11077645999999999</v>
      </c>
      <c r="BM2373">
        <v>1</v>
      </c>
      <c r="BN2373">
        <v>0</v>
      </c>
      <c r="BO2373">
        <v>0</v>
      </c>
      <c r="BQ2373">
        <v>1</v>
      </c>
      <c r="BR2373">
        <v>1</v>
      </c>
      <c r="BS2373">
        <v>1</v>
      </c>
      <c r="BT2373">
        <v>0</v>
      </c>
    </row>
    <row r="2374" spans="1:72" x14ac:dyDescent="0.25">
      <c r="A2374">
        <v>38.75</v>
      </c>
      <c r="B2374">
        <v>0</v>
      </c>
      <c r="C2374">
        <v>0</v>
      </c>
      <c r="D2374">
        <v>0</v>
      </c>
      <c r="E2374" s="1" t="s">
        <v>72</v>
      </c>
      <c r="F2374">
        <v>0</v>
      </c>
      <c r="G2374">
        <v>0</v>
      </c>
      <c r="I2374">
        <v>10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90</v>
      </c>
      <c r="S2374">
        <v>0</v>
      </c>
      <c r="T2374">
        <v>1</v>
      </c>
      <c r="U2374">
        <v>1</v>
      </c>
      <c r="V2374">
        <v>0</v>
      </c>
      <c r="W2374">
        <v>395400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3.9540000000000002</v>
      </c>
      <c r="AI2374">
        <v>0</v>
      </c>
      <c r="AJ2374">
        <v>0</v>
      </c>
      <c r="AK2374">
        <v>0</v>
      </c>
      <c r="AL2374">
        <v>28</v>
      </c>
      <c r="AM2374" s="1" t="s">
        <v>102</v>
      </c>
      <c r="AN2374">
        <v>401000029075</v>
      </c>
      <c r="AO2374">
        <v>0</v>
      </c>
      <c r="AP2374">
        <v>0</v>
      </c>
      <c r="AQ2374">
        <v>0</v>
      </c>
      <c r="AT2374">
        <v>0</v>
      </c>
      <c r="AV2374">
        <v>0</v>
      </c>
      <c r="AW2374">
        <v>0</v>
      </c>
      <c r="AX2374" s="1" t="s">
        <v>72</v>
      </c>
      <c r="AY2374" s="1" t="s">
        <v>10</v>
      </c>
      <c r="AZ2374" s="1" t="s">
        <v>72</v>
      </c>
      <c r="BA2374" s="1" t="s">
        <v>72</v>
      </c>
      <c r="BB2374" s="1" t="s">
        <v>10</v>
      </c>
      <c r="BC2374" s="1" t="s">
        <v>72</v>
      </c>
      <c r="BD2374" s="1" t="s">
        <v>72</v>
      </c>
      <c r="BE2374" s="1" t="s">
        <v>72</v>
      </c>
      <c r="BF2374" s="1" t="s">
        <v>72</v>
      </c>
      <c r="BG2374" s="1" t="s">
        <v>75</v>
      </c>
      <c r="BH2374">
        <v>2</v>
      </c>
      <c r="BI2374">
        <v>1</v>
      </c>
      <c r="BK2374">
        <v>1</v>
      </c>
      <c r="BL2374">
        <v>5.2749608000000003E-2</v>
      </c>
      <c r="BM2374">
        <v>0</v>
      </c>
      <c r="BN2374">
        <v>1</v>
      </c>
      <c r="BO2374">
        <v>1</v>
      </c>
      <c r="BP2374">
        <v>0</v>
      </c>
      <c r="BQ2374">
        <v>1</v>
      </c>
      <c r="BR2374">
        <v>0</v>
      </c>
      <c r="BS2374">
        <v>0</v>
      </c>
      <c r="BT2374">
        <v>0</v>
      </c>
    </row>
    <row r="2375" spans="1:72" x14ac:dyDescent="0.25">
      <c r="A2375">
        <v>35.416668000000001</v>
      </c>
      <c r="B2375">
        <v>1000000</v>
      </c>
      <c r="C2375">
        <v>500000</v>
      </c>
      <c r="D2375">
        <v>0</v>
      </c>
      <c r="E2375" s="1" t="s">
        <v>72</v>
      </c>
      <c r="F2375">
        <v>0</v>
      </c>
      <c r="G2375">
        <v>0</v>
      </c>
      <c r="I2375">
        <v>10</v>
      </c>
      <c r="J2375">
        <v>0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90</v>
      </c>
      <c r="S2375">
        <v>0</v>
      </c>
      <c r="T2375">
        <v>1</v>
      </c>
      <c r="U2375">
        <v>1</v>
      </c>
      <c r="V2375">
        <v>0</v>
      </c>
      <c r="W2375">
        <v>919300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9.1929998000000008</v>
      </c>
      <c r="AI2375">
        <v>1</v>
      </c>
      <c r="AJ2375">
        <v>0</v>
      </c>
      <c r="AK2375">
        <v>0</v>
      </c>
      <c r="AL2375">
        <v>28</v>
      </c>
      <c r="AM2375" s="1" t="s">
        <v>102</v>
      </c>
      <c r="AN2375">
        <v>334960000075</v>
      </c>
      <c r="AO2375">
        <v>0</v>
      </c>
      <c r="AP2375">
        <v>0</v>
      </c>
      <c r="AQ2375">
        <v>0</v>
      </c>
      <c r="AR2375">
        <v>45413</v>
      </c>
      <c r="AS2375">
        <v>45413</v>
      </c>
      <c r="AT2375">
        <v>1</v>
      </c>
      <c r="AU2375">
        <v>0</v>
      </c>
      <c r="AV2375">
        <v>0</v>
      </c>
      <c r="AW2375">
        <v>0</v>
      </c>
      <c r="AX2375" s="1" t="s">
        <v>72</v>
      </c>
      <c r="AY2375" s="1" t="s">
        <v>10</v>
      </c>
      <c r="AZ2375" s="1" t="s">
        <v>72</v>
      </c>
      <c r="BA2375" s="1" t="s">
        <v>10</v>
      </c>
      <c r="BB2375" s="1" t="s">
        <v>10</v>
      </c>
      <c r="BC2375" s="1" t="s">
        <v>72</v>
      </c>
      <c r="BD2375" s="1" t="s">
        <v>72</v>
      </c>
      <c r="BE2375" s="1" t="s">
        <v>72</v>
      </c>
      <c r="BF2375" s="1" t="s">
        <v>72</v>
      </c>
      <c r="BG2375" s="1" t="s">
        <v>75</v>
      </c>
      <c r="BH2375">
        <v>1</v>
      </c>
      <c r="BI2375">
        <v>1</v>
      </c>
      <c r="BJ2375">
        <v>1</v>
      </c>
      <c r="BK2375">
        <v>4.9108910999999997</v>
      </c>
      <c r="BL2375">
        <v>4.7458268999999997E-2</v>
      </c>
      <c r="BM2375">
        <v>0</v>
      </c>
      <c r="BN2375">
        <v>1</v>
      </c>
      <c r="BO2375">
        <v>1</v>
      </c>
      <c r="BP2375">
        <v>0</v>
      </c>
      <c r="BQ2375">
        <v>0</v>
      </c>
      <c r="BR2375">
        <v>0</v>
      </c>
      <c r="BS2375">
        <v>0</v>
      </c>
      <c r="BT2375">
        <v>0</v>
      </c>
    </row>
    <row r="2376" spans="1:72" x14ac:dyDescent="0.25">
      <c r="A2376">
        <v>35.5</v>
      </c>
      <c r="B2376">
        <v>1000000</v>
      </c>
      <c r="C2376">
        <v>357507</v>
      </c>
      <c r="D2376">
        <v>0</v>
      </c>
      <c r="E2376" s="1" t="s">
        <v>72</v>
      </c>
      <c r="F2376">
        <v>0</v>
      </c>
      <c r="G2376">
        <v>0</v>
      </c>
      <c r="I2376">
        <v>10</v>
      </c>
      <c r="J2376">
        <v>0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90</v>
      </c>
      <c r="S2376">
        <v>0</v>
      </c>
      <c r="T2376">
        <v>1</v>
      </c>
      <c r="U2376">
        <v>1</v>
      </c>
      <c r="V2376">
        <v>0</v>
      </c>
      <c r="W2376">
        <v>919300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9.1929998000000008</v>
      </c>
      <c r="AI2376">
        <v>1</v>
      </c>
      <c r="AJ2376">
        <v>0</v>
      </c>
      <c r="AK2376">
        <v>0</v>
      </c>
      <c r="AL2376">
        <v>28</v>
      </c>
      <c r="AM2376" s="1" t="s">
        <v>102</v>
      </c>
      <c r="AN2376">
        <v>334960000075</v>
      </c>
      <c r="AO2376">
        <v>0</v>
      </c>
      <c r="AP2376">
        <v>0</v>
      </c>
      <c r="AQ2376">
        <v>1</v>
      </c>
      <c r="AR2376">
        <v>30509</v>
      </c>
      <c r="AS2376">
        <v>505509</v>
      </c>
      <c r="AT2376">
        <v>1</v>
      </c>
      <c r="AU2376">
        <v>0</v>
      </c>
      <c r="AV2376">
        <v>0</v>
      </c>
      <c r="AW2376">
        <v>0</v>
      </c>
      <c r="AX2376" s="1" t="s">
        <v>72</v>
      </c>
      <c r="AY2376" s="1" t="s">
        <v>10</v>
      </c>
      <c r="AZ2376" s="1" t="s">
        <v>72</v>
      </c>
      <c r="BA2376" s="1" t="s">
        <v>10</v>
      </c>
      <c r="BB2376" s="1" t="s">
        <v>10</v>
      </c>
      <c r="BC2376" s="1" t="s">
        <v>72</v>
      </c>
      <c r="BD2376" s="1" t="s">
        <v>72</v>
      </c>
      <c r="BE2376" s="1" t="s">
        <v>72</v>
      </c>
      <c r="BF2376" s="1" t="s">
        <v>72</v>
      </c>
      <c r="BG2376" s="1" t="s">
        <v>75</v>
      </c>
      <c r="BH2376">
        <v>2</v>
      </c>
      <c r="BI2376">
        <v>1</v>
      </c>
      <c r="BK2376">
        <v>1</v>
      </c>
      <c r="BL2376">
        <v>4.8956908E-2</v>
      </c>
      <c r="BM2376">
        <v>0</v>
      </c>
      <c r="BN2376">
        <v>1</v>
      </c>
      <c r="BO2376">
        <v>1</v>
      </c>
      <c r="BP2376">
        <v>0</v>
      </c>
      <c r="BQ2376">
        <v>0</v>
      </c>
      <c r="BR2376">
        <v>0</v>
      </c>
      <c r="BS2376">
        <v>0</v>
      </c>
      <c r="BT2376">
        <v>0</v>
      </c>
    </row>
    <row r="2377" spans="1:72" x14ac:dyDescent="0.25">
      <c r="A2377">
        <v>49.833331999999999</v>
      </c>
      <c r="B2377">
        <v>300000</v>
      </c>
      <c r="C2377">
        <v>0</v>
      </c>
      <c r="D2377">
        <v>0</v>
      </c>
      <c r="E2377" s="1" t="s">
        <v>72</v>
      </c>
      <c r="F2377">
        <v>0</v>
      </c>
      <c r="G2377">
        <v>0</v>
      </c>
      <c r="I2377">
        <v>10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90</v>
      </c>
      <c r="S2377">
        <v>0</v>
      </c>
      <c r="T2377">
        <v>1</v>
      </c>
      <c r="U2377">
        <v>1</v>
      </c>
      <c r="V2377">
        <v>1</v>
      </c>
      <c r="W2377">
        <v>250900</v>
      </c>
      <c r="X2377">
        <v>1</v>
      </c>
      <c r="Y2377">
        <v>1</v>
      </c>
      <c r="Z2377">
        <v>0</v>
      </c>
      <c r="AA2377">
        <v>0</v>
      </c>
      <c r="AB2377">
        <v>1</v>
      </c>
      <c r="AC2377">
        <v>0</v>
      </c>
      <c r="AD2377">
        <v>1</v>
      </c>
      <c r="AE2377">
        <v>1</v>
      </c>
      <c r="AF2377">
        <v>1</v>
      </c>
      <c r="AG2377">
        <v>1</v>
      </c>
      <c r="AH2377">
        <v>2.5090001000000002</v>
      </c>
      <c r="AI2377">
        <v>0</v>
      </c>
      <c r="AJ2377">
        <v>1</v>
      </c>
      <c r="AK2377">
        <v>1</v>
      </c>
      <c r="AL2377">
        <v>28</v>
      </c>
      <c r="AM2377" s="1" t="s">
        <v>102</v>
      </c>
      <c r="AN2377">
        <v>959090000075</v>
      </c>
      <c r="AO2377">
        <v>0</v>
      </c>
      <c r="AP2377">
        <v>0</v>
      </c>
      <c r="AQ2377">
        <v>0</v>
      </c>
      <c r="AT2377">
        <v>0</v>
      </c>
      <c r="AV2377">
        <v>0</v>
      </c>
      <c r="AW2377">
        <v>0</v>
      </c>
      <c r="AX2377" s="1" t="s">
        <v>72</v>
      </c>
      <c r="AY2377" s="1" t="s">
        <v>27</v>
      </c>
      <c r="AZ2377" s="1" t="s">
        <v>72</v>
      </c>
      <c r="BA2377" s="1" t="s">
        <v>72</v>
      </c>
      <c r="BB2377" s="1" t="s">
        <v>27</v>
      </c>
      <c r="BC2377" s="1" t="s">
        <v>72</v>
      </c>
      <c r="BD2377" s="1" t="s">
        <v>72</v>
      </c>
      <c r="BE2377" s="1" t="s">
        <v>72</v>
      </c>
      <c r="BF2377" s="1" t="s">
        <v>72</v>
      </c>
      <c r="BG2377" s="1" t="s">
        <v>74</v>
      </c>
      <c r="BH2377">
        <v>2</v>
      </c>
      <c r="BI2377">
        <v>1</v>
      </c>
      <c r="BK2377">
        <v>1</v>
      </c>
      <c r="BL2377">
        <v>7.9995601999999999E-2</v>
      </c>
      <c r="BM2377">
        <v>0</v>
      </c>
      <c r="BN2377">
        <v>1</v>
      </c>
      <c r="BO2377">
        <v>1</v>
      </c>
      <c r="BP2377">
        <v>1</v>
      </c>
      <c r="BQ2377">
        <v>1</v>
      </c>
      <c r="BR2377">
        <v>1</v>
      </c>
      <c r="BS2377">
        <v>0</v>
      </c>
      <c r="BT2377">
        <v>0</v>
      </c>
    </row>
    <row r="2378" spans="1:72" x14ac:dyDescent="0.25">
      <c r="A2378">
        <v>29.583334000000001</v>
      </c>
      <c r="B2378">
        <v>0</v>
      </c>
      <c r="C2378">
        <v>0</v>
      </c>
      <c r="D2378">
        <v>0</v>
      </c>
      <c r="E2378" s="1" t="s">
        <v>72</v>
      </c>
      <c r="F2378">
        <v>0</v>
      </c>
      <c r="G2378">
        <v>0</v>
      </c>
      <c r="I2378">
        <v>8</v>
      </c>
      <c r="J2378">
        <v>0</v>
      </c>
      <c r="K2378">
        <v>0</v>
      </c>
      <c r="N2378">
        <v>1</v>
      </c>
      <c r="O2378">
        <v>1</v>
      </c>
      <c r="P2378">
        <v>0</v>
      </c>
      <c r="Q2378">
        <v>0</v>
      </c>
      <c r="R2378">
        <v>90</v>
      </c>
      <c r="S2378">
        <v>0</v>
      </c>
      <c r="T2378">
        <v>1</v>
      </c>
      <c r="W2378">
        <v>825744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H2378">
        <v>8.2574395999999997</v>
      </c>
      <c r="AI2378">
        <v>0</v>
      </c>
      <c r="AJ2378">
        <v>1</v>
      </c>
      <c r="AL2378">
        <v>28</v>
      </c>
      <c r="AM2378" s="1" t="s">
        <v>102</v>
      </c>
      <c r="AN2378">
        <v>156200009082</v>
      </c>
      <c r="AO2378">
        <v>0</v>
      </c>
      <c r="AP2378">
        <v>0</v>
      </c>
      <c r="AQ2378">
        <v>0</v>
      </c>
      <c r="AR2378">
        <v>409666</v>
      </c>
      <c r="AS2378">
        <v>409666</v>
      </c>
      <c r="AT2378">
        <v>1</v>
      </c>
      <c r="AU2378">
        <v>0</v>
      </c>
      <c r="AV2378">
        <v>1</v>
      </c>
      <c r="AW2378">
        <v>0</v>
      </c>
      <c r="AX2378" s="1" t="s">
        <v>72</v>
      </c>
      <c r="AY2378" s="1" t="s">
        <v>47</v>
      </c>
      <c r="AZ2378" s="1" t="s">
        <v>72</v>
      </c>
      <c r="BA2378" s="1" t="s">
        <v>72</v>
      </c>
      <c r="BB2378" s="1" t="s">
        <v>47</v>
      </c>
      <c r="BC2378" s="1" t="s">
        <v>72</v>
      </c>
      <c r="BD2378" s="1" t="s">
        <v>72</v>
      </c>
      <c r="BE2378" s="1" t="s">
        <v>72</v>
      </c>
      <c r="BF2378" s="1" t="s">
        <v>72</v>
      </c>
      <c r="BG2378" s="1" t="s">
        <v>74</v>
      </c>
      <c r="BH2378">
        <v>2</v>
      </c>
      <c r="BI2378">
        <v>1</v>
      </c>
      <c r="BK2378">
        <v>1</v>
      </c>
      <c r="BL2378">
        <v>8.2999042999999995E-2</v>
      </c>
      <c r="BM2378">
        <v>0</v>
      </c>
      <c r="BN2378">
        <v>1</v>
      </c>
      <c r="BO2378">
        <v>1</v>
      </c>
      <c r="BQ2378">
        <v>1</v>
      </c>
      <c r="BR2378">
        <v>1</v>
      </c>
      <c r="BS2378">
        <v>0</v>
      </c>
      <c r="BT2378">
        <v>0</v>
      </c>
    </row>
    <row r="2379" spans="1:72" x14ac:dyDescent="0.25">
      <c r="A2379">
        <v>45.333331999999999</v>
      </c>
      <c r="B2379">
        <v>200000</v>
      </c>
      <c r="C2379">
        <v>958791</v>
      </c>
      <c r="D2379">
        <v>0</v>
      </c>
      <c r="E2379" s="1" t="s">
        <v>72</v>
      </c>
      <c r="F2379">
        <v>0</v>
      </c>
      <c r="G2379">
        <v>0</v>
      </c>
      <c r="I2379">
        <v>10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90</v>
      </c>
      <c r="S2379">
        <v>1</v>
      </c>
      <c r="T2379">
        <v>1</v>
      </c>
      <c r="U2379">
        <v>0</v>
      </c>
      <c r="V2379">
        <v>0</v>
      </c>
      <c r="W2379">
        <v>162000</v>
      </c>
      <c r="X2379">
        <v>1</v>
      </c>
      <c r="Y2379">
        <v>1</v>
      </c>
      <c r="Z2379">
        <v>0</v>
      </c>
      <c r="AA2379">
        <v>0</v>
      </c>
      <c r="AB2379">
        <v>1</v>
      </c>
      <c r="AC2379">
        <v>0</v>
      </c>
      <c r="AD2379">
        <v>1</v>
      </c>
      <c r="AE2379">
        <v>1</v>
      </c>
      <c r="AF2379">
        <v>1</v>
      </c>
      <c r="AG2379">
        <v>1</v>
      </c>
      <c r="AH2379">
        <v>1.62</v>
      </c>
      <c r="AI2379">
        <v>1</v>
      </c>
      <c r="AJ2379">
        <v>1</v>
      </c>
      <c r="AK2379">
        <v>1</v>
      </c>
      <c r="AL2379">
        <v>29</v>
      </c>
      <c r="AM2379" s="1" t="s">
        <v>103</v>
      </c>
      <c r="AN2379">
        <v>132542000075</v>
      </c>
      <c r="AO2379">
        <v>0</v>
      </c>
      <c r="AP2379">
        <v>0</v>
      </c>
      <c r="AQ2379">
        <v>0</v>
      </c>
      <c r="AT2379">
        <v>0</v>
      </c>
      <c r="AV2379">
        <v>0</v>
      </c>
      <c r="AW2379">
        <v>0</v>
      </c>
      <c r="AX2379" s="1" t="s">
        <v>72</v>
      </c>
      <c r="AY2379" s="1" t="s">
        <v>27</v>
      </c>
      <c r="AZ2379" s="1" t="s">
        <v>72</v>
      </c>
      <c r="BA2379" s="1" t="s">
        <v>72</v>
      </c>
      <c r="BB2379" s="1" t="s">
        <v>27</v>
      </c>
      <c r="BC2379" s="1" t="s">
        <v>72</v>
      </c>
      <c r="BD2379" s="1" t="s">
        <v>72</v>
      </c>
      <c r="BE2379" s="1" t="s">
        <v>27</v>
      </c>
      <c r="BF2379" s="1" t="s">
        <v>72</v>
      </c>
      <c r="BG2379" s="1" t="s">
        <v>74</v>
      </c>
      <c r="BH2379">
        <v>2</v>
      </c>
      <c r="BI2379">
        <v>1</v>
      </c>
      <c r="BK2379">
        <v>1</v>
      </c>
      <c r="BL2379">
        <v>6.1307586999999997E-2</v>
      </c>
      <c r="BM2379">
        <v>0</v>
      </c>
      <c r="BN2379">
        <v>1</v>
      </c>
      <c r="BO2379">
        <v>1</v>
      </c>
      <c r="BP2379">
        <v>1</v>
      </c>
      <c r="BQ2379">
        <v>1</v>
      </c>
      <c r="BR2379">
        <v>0</v>
      </c>
      <c r="BS2379">
        <v>0</v>
      </c>
      <c r="BT2379">
        <v>0</v>
      </c>
    </row>
    <row r="2380" spans="1:72" x14ac:dyDescent="0.25">
      <c r="A2380">
        <v>33.333331999999999</v>
      </c>
      <c r="B2380">
        <v>0</v>
      </c>
      <c r="C2380">
        <v>0</v>
      </c>
      <c r="D2380">
        <v>0</v>
      </c>
      <c r="E2380" s="1" t="s">
        <v>72</v>
      </c>
      <c r="F2380">
        <v>0</v>
      </c>
      <c r="G2380">
        <v>0</v>
      </c>
      <c r="I2380">
        <v>6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90</v>
      </c>
      <c r="S2380">
        <v>0</v>
      </c>
      <c r="T2380">
        <v>1</v>
      </c>
      <c r="U2380">
        <v>1</v>
      </c>
      <c r="V2380">
        <v>1</v>
      </c>
      <c r="W2380">
        <v>580200</v>
      </c>
      <c r="X2380">
        <v>1</v>
      </c>
      <c r="Y2380">
        <v>1</v>
      </c>
      <c r="Z2380">
        <v>0</v>
      </c>
      <c r="AA2380">
        <v>0</v>
      </c>
      <c r="AB2380">
        <v>1</v>
      </c>
      <c r="AC2380">
        <v>0</v>
      </c>
      <c r="AD2380">
        <v>1</v>
      </c>
      <c r="AE2380">
        <v>1</v>
      </c>
      <c r="AF2380">
        <v>0</v>
      </c>
      <c r="AG2380">
        <v>0</v>
      </c>
      <c r="AH2380">
        <v>5.8019999999999996</v>
      </c>
      <c r="AI2380">
        <v>0</v>
      </c>
      <c r="AJ2380">
        <v>1</v>
      </c>
      <c r="AK2380">
        <v>1</v>
      </c>
      <c r="AL2380">
        <v>33</v>
      </c>
      <c r="AM2380" s="1" t="s">
        <v>107</v>
      </c>
      <c r="AN2380">
        <v>414270000082</v>
      </c>
      <c r="AO2380">
        <v>0</v>
      </c>
      <c r="AP2380">
        <v>0</v>
      </c>
      <c r="AQ2380">
        <v>0</v>
      </c>
      <c r="AR2380">
        <v>684533</v>
      </c>
      <c r="AS2380">
        <v>684533</v>
      </c>
      <c r="AT2380">
        <v>1</v>
      </c>
      <c r="AU2380">
        <v>0</v>
      </c>
      <c r="AV2380">
        <v>0</v>
      </c>
      <c r="AW2380">
        <v>0</v>
      </c>
      <c r="AX2380" s="1" t="s">
        <v>72</v>
      </c>
      <c r="AY2380" s="1" t="s">
        <v>27</v>
      </c>
      <c r="AZ2380" s="1" t="s">
        <v>72</v>
      </c>
      <c r="BA2380" s="1" t="s">
        <v>27</v>
      </c>
      <c r="BB2380" s="1" t="s">
        <v>72</v>
      </c>
      <c r="BC2380" s="1" t="s">
        <v>72</v>
      </c>
      <c r="BD2380" s="1" t="s">
        <v>72</v>
      </c>
      <c r="BE2380" s="1" t="s">
        <v>72</v>
      </c>
      <c r="BF2380" s="1" t="s">
        <v>72</v>
      </c>
      <c r="BG2380" s="1" t="s">
        <v>74</v>
      </c>
      <c r="BH2380">
        <v>1</v>
      </c>
      <c r="BI2380">
        <v>1</v>
      </c>
      <c r="BK2380">
        <v>1</v>
      </c>
      <c r="BL2380">
        <v>5.0354626E-2</v>
      </c>
      <c r="BM2380">
        <v>0</v>
      </c>
      <c r="BN2380">
        <v>1</v>
      </c>
      <c r="BO2380">
        <v>1</v>
      </c>
      <c r="BP2380">
        <v>1</v>
      </c>
      <c r="BQ2380">
        <v>1</v>
      </c>
      <c r="BR2380">
        <v>0</v>
      </c>
      <c r="BS2380">
        <v>0</v>
      </c>
      <c r="BT2380">
        <v>0</v>
      </c>
    </row>
    <row r="2381" spans="1:72" x14ac:dyDescent="0.25">
      <c r="A2381">
        <v>34.916668000000001</v>
      </c>
      <c r="B2381">
        <v>0</v>
      </c>
      <c r="C2381">
        <v>2287850</v>
      </c>
      <c r="D2381">
        <v>0</v>
      </c>
      <c r="E2381" s="1" t="s">
        <v>72</v>
      </c>
      <c r="F2381">
        <v>0</v>
      </c>
      <c r="G2381">
        <v>0</v>
      </c>
      <c r="I2381">
        <v>8</v>
      </c>
      <c r="J2381">
        <v>0</v>
      </c>
      <c r="K2381">
        <v>0</v>
      </c>
      <c r="N2381">
        <v>0</v>
      </c>
      <c r="O2381">
        <v>1</v>
      </c>
      <c r="P2381">
        <v>1</v>
      </c>
      <c r="Q2381">
        <v>0</v>
      </c>
      <c r="R2381">
        <v>89.943000999999995</v>
      </c>
      <c r="S2381">
        <v>1</v>
      </c>
      <c r="T2381">
        <v>1</v>
      </c>
      <c r="W2381">
        <v>771500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H2381">
        <v>7.7150002000000004</v>
      </c>
      <c r="AI2381">
        <v>1</v>
      </c>
      <c r="AJ2381">
        <v>1</v>
      </c>
      <c r="AL2381">
        <v>20</v>
      </c>
      <c r="AM2381" s="1" t="s">
        <v>94</v>
      </c>
      <c r="AN2381">
        <v>744890030082</v>
      </c>
      <c r="AO2381">
        <v>0</v>
      </c>
      <c r="AP2381">
        <v>0</v>
      </c>
      <c r="AQ2381">
        <v>0</v>
      </c>
      <c r="AT2381">
        <v>0</v>
      </c>
      <c r="AV2381">
        <v>1</v>
      </c>
      <c r="AW2381">
        <v>0</v>
      </c>
      <c r="AX2381" s="1" t="s">
        <v>72</v>
      </c>
      <c r="AY2381" s="1" t="s">
        <v>47</v>
      </c>
      <c r="AZ2381" s="1" t="s">
        <v>72</v>
      </c>
      <c r="BA2381" s="1" t="s">
        <v>47</v>
      </c>
      <c r="BB2381" s="1" t="s">
        <v>72</v>
      </c>
      <c r="BC2381" s="1" t="s">
        <v>72</v>
      </c>
      <c r="BD2381" s="1" t="s">
        <v>72</v>
      </c>
      <c r="BE2381" s="1" t="s">
        <v>72</v>
      </c>
      <c r="BF2381" s="1" t="s">
        <v>72</v>
      </c>
      <c r="BG2381" s="1" t="s">
        <v>74</v>
      </c>
      <c r="BH2381">
        <v>1</v>
      </c>
      <c r="BI2381">
        <v>1</v>
      </c>
      <c r="BK2381">
        <v>1</v>
      </c>
      <c r="BL2381">
        <v>-2.3030128E-2</v>
      </c>
      <c r="BM2381">
        <v>0</v>
      </c>
      <c r="BN2381">
        <v>1</v>
      </c>
      <c r="BO2381">
        <v>0</v>
      </c>
      <c r="BQ2381">
        <v>0</v>
      </c>
      <c r="BR2381">
        <v>0</v>
      </c>
      <c r="BS2381">
        <v>0</v>
      </c>
      <c r="BT2381">
        <v>0</v>
      </c>
    </row>
    <row r="2382" spans="1:72" x14ac:dyDescent="0.25">
      <c r="A2382">
        <v>42.416668000000001</v>
      </c>
      <c r="B2382">
        <v>1000000</v>
      </c>
      <c r="C2382">
        <v>716150</v>
      </c>
      <c r="D2382">
        <v>0</v>
      </c>
      <c r="E2382" s="1" t="s">
        <v>72</v>
      </c>
      <c r="F2382">
        <v>0</v>
      </c>
      <c r="G2382">
        <v>0</v>
      </c>
      <c r="I2382">
        <v>10</v>
      </c>
      <c r="J2382">
        <v>0</v>
      </c>
      <c r="K2382">
        <v>0</v>
      </c>
      <c r="N2382">
        <v>0</v>
      </c>
      <c r="O2382">
        <v>0</v>
      </c>
      <c r="P2382">
        <v>0</v>
      </c>
      <c r="Q2382">
        <v>0</v>
      </c>
      <c r="R2382">
        <v>89.940002000000007</v>
      </c>
      <c r="S2382">
        <v>1</v>
      </c>
      <c r="T2382">
        <v>1</v>
      </c>
      <c r="W2382">
        <v>943400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H2382">
        <v>9.4339999999999993</v>
      </c>
      <c r="AI2382">
        <v>1</v>
      </c>
      <c r="AJ2382">
        <v>0</v>
      </c>
      <c r="AL2382">
        <v>9</v>
      </c>
      <c r="AM2382" s="1" t="s">
        <v>83</v>
      </c>
      <c r="AN2382">
        <v>513890010075</v>
      </c>
      <c r="AO2382">
        <v>1</v>
      </c>
      <c r="AP2382">
        <v>0</v>
      </c>
      <c r="AQ2382">
        <v>0</v>
      </c>
      <c r="AR2382">
        <v>148685</v>
      </c>
      <c r="AS2382">
        <v>148685</v>
      </c>
      <c r="AT2382">
        <v>1</v>
      </c>
      <c r="AU2382">
        <v>0</v>
      </c>
      <c r="AV2382">
        <v>0</v>
      </c>
      <c r="AW2382">
        <v>0</v>
      </c>
      <c r="AX2382" s="1" t="s">
        <v>72</v>
      </c>
      <c r="AY2382" s="1" t="s">
        <v>40</v>
      </c>
      <c r="AZ2382" s="1" t="s">
        <v>72</v>
      </c>
      <c r="BA2382" s="1" t="s">
        <v>40</v>
      </c>
      <c r="BB2382" s="1" t="s">
        <v>72</v>
      </c>
      <c r="BC2382" s="1" t="s">
        <v>72</v>
      </c>
      <c r="BD2382" s="1" t="s">
        <v>72</v>
      </c>
      <c r="BE2382" s="1" t="s">
        <v>72</v>
      </c>
      <c r="BF2382" s="1" t="s">
        <v>72</v>
      </c>
      <c r="BG2382" s="1" t="s">
        <v>74</v>
      </c>
      <c r="BH2382">
        <v>1</v>
      </c>
      <c r="BI2382">
        <v>1</v>
      </c>
      <c r="BK2382">
        <v>1</v>
      </c>
      <c r="BL2382">
        <v>0.10627498</v>
      </c>
      <c r="BM2382">
        <v>1</v>
      </c>
      <c r="BN2382">
        <v>0</v>
      </c>
      <c r="BO2382">
        <v>0</v>
      </c>
      <c r="BQ2382">
        <v>1</v>
      </c>
      <c r="BR2382">
        <v>1</v>
      </c>
      <c r="BS2382">
        <v>1</v>
      </c>
      <c r="BT2382">
        <v>0</v>
      </c>
    </row>
    <row r="2383" spans="1:72" x14ac:dyDescent="0.25">
      <c r="A2383">
        <v>35.833331999999999</v>
      </c>
      <c r="B2383">
        <v>0</v>
      </c>
      <c r="C2383">
        <v>2000000</v>
      </c>
      <c r="D2383">
        <v>0</v>
      </c>
      <c r="E2383" s="1" t="s">
        <v>72</v>
      </c>
      <c r="F2383">
        <v>0</v>
      </c>
      <c r="G2383">
        <v>0</v>
      </c>
      <c r="I2383">
        <v>10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89.834395999999998</v>
      </c>
      <c r="S2383">
        <v>0</v>
      </c>
      <c r="T2383">
        <v>1</v>
      </c>
      <c r="U2383">
        <v>1</v>
      </c>
      <c r="V2383">
        <v>1</v>
      </c>
      <c r="W2383">
        <v>205600</v>
      </c>
      <c r="X2383">
        <v>1</v>
      </c>
      <c r="Y2383">
        <v>1</v>
      </c>
      <c r="Z2383">
        <v>0</v>
      </c>
      <c r="AA2383">
        <v>0</v>
      </c>
      <c r="AB2383">
        <v>1</v>
      </c>
      <c r="AC2383">
        <v>0</v>
      </c>
      <c r="AD2383">
        <v>1</v>
      </c>
      <c r="AE2383">
        <v>1</v>
      </c>
      <c r="AF2383">
        <v>0</v>
      </c>
      <c r="AG2383">
        <v>0</v>
      </c>
      <c r="AH2383">
        <v>2.056</v>
      </c>
      <c r="AI2383">
        <v>1</v>
      </c>
      <c r="AJ2383">
        <v>0</v>
      </c>
      <c r="AK2383">
        <v>0</v>
      </c>
      <c r="AL2383">
        <v>9</v>
      </c>
      <c r="AM2383" s="1" t="s">
        <v>83</v>
      </c>
      <c r="AN2383">
        <v>128993100075</v>
      </c>
      <c r="AO2383">
        <v>0</v>
      </c>
      <c r="AP2383">
        <v>0</v>
      </c>
      <c r="AQ2383">
        <v>0</v>
      </c>
      <c r="AT2383">
        <v>0</v>
      </c>
      <c r="AV2383">
        <v>0</v>
      </c>
      <c r="AW2383">
        <v>0</v>
      </c>
      <c r="AX2383" s="1" t="s">
        <v>72</v>
      </c>
      <c r="AY2383" s="1" t="s">
        <v>27</v>
      </c>
      <c r="AZ2383" s="1" t="s">
        <v>72</v>
      </c>
      <c r="BA2383" s="1" t="s">
        <v>72</v>
      </c>
      <c r="BB2383" s="1" t="s">
        <v>27</v>
      </c>
      <c r="BC2383" s="1" t="s">
        <v>72</v>
      </c>
      <c r="BD2383" s="1" t="s">
        <v>72</v>
      </c>
      <c r="BE2383" s="1" t="s">
        <v>72</v>
      </c>
      <c r="BF2383" s="1" t="s">
        <v>72</v>
      </c>
      <c r="BG2383" s="1" t="s">
        <v>74</v>
      </c>
      <c r="BH2383">
        <v>2</v>
      </c>
      <c r="BI2383">
        <v>1</v>
      </c>
      <c r="BK2383">
        <v>1</v>
      </c>
      <c r="BL2383">
        <v>0.11277352</v>
      </c>
      <c r="BM2383">
        <v>1</v>
      </c>
      <c r="BN2383">
        <v>0</v>
      </c>
      <c r="BO2383">
        <v>0</v>
      </c>
      <c r="BP2383">
        <v>0</v>
      </c>
      <c r="BQ2383">
        <v>1</v>
      </c>
      <c r="BR2383">
        <v>1</v>
      </c>
      <c r="BS2383">
        <v>1</v>
      </c>
      <c r="BT2383">
        <v>0</v>
      </c>
    </row>
    <row r="2384" spans="1:72" x14ac:dyDescent="0.25">
      <c r="A2384">
        <v>37</v>
      </c>
      <c r="B2384">
        <v>0</v>
      </c>
      <c r="C2384">
        <v>200000</v>
      </c>
      <c r="D2384">
        <v>0</v>
      </c>
      <c r="E2384" s="1" t="s">
        <v>72</v>
      </c>
      <c r="F2384">
        <v>0</v>
      </c>
      <c r="G2384">
        <v>0</v>
      </c>
      <c r="I2384">
        <v>4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1</v>
      </c>
      <c r="P2384">
        <v>1</v>
      </c>
      <c r="Q2384">
        <v>0</v>
      </c>
      <c r="R2384">
        <v>89.776497000000006</v>
      </c>
      <c r="S2384">
        <v>0</v>
      </c>
      <c r="T2384">
        <v>1</v>
      </c>
      <c r="U2384">
        <v>0</v>
      </c>
      <c r="V2384">
        <v>0</v>
      </c>
      <c r="W2384">
        <v>377100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3.7709999000000001</v>
      </c>
      <c r="AI2384">
        <v>1</v>
      </c>
      <c r="AJ2384">
        <v>1</v>
      </c>
      <c r="AK2384">
        <v>0</v>
      </c>
      <c r="AL2384">
        <v>28</v>
      </c>
      <c r="AM2384" s="1" t="s">
        <v>102</v>
      </c>
      <c r="AN2384">
        <v>295900030082</v>
      </c>
      <c r="AO2384">
        <v>0</v>
      </c>
      <c r="AP2384">
        <v>0</v>
      </c>
      <c r="AQ2384">
        <v>0</v>
      </c>
      <c r="AT2384">
        <v>0</v>
      </c>
      <c r="AV2384">
        <v>0</v>
      </c>
      <c r="AW2384">
        <v>0</v>
      </c>
      <c r="AX2384" s="1" t="s">
        <v>72</v>
      </c>
      <c r="AY2384" s="1" t="s">
        <v>10</v>
      </c>
      <c r="AZ2384" s="1" t="s">
        <v>72</v>
      </c>
      <c r="BA2384" s="1" t="s">
        <v>72</v>
      </c>
      <c r="BB2384" s="1" t="s">
        <v>10</v>
      </c>
      <c r="BC2384" s="1" t="s">
        <v>72</v>
      </c>
      <c r="BD2384" s="1" t="s">
        <v>72</v>
      </c>
      <c r="BE2384" s="1" t="s">
        <v>72</v>
      </c>
      <c r="BF2384" s="1" t="s">
        <v>72</v>
      </c>
      <c r="BG2384" s="1" t="s">
        <v>75</v>
      </c>
      <c r="BH2384">
        <v>2</v>
      </c>
      <c r="BI2384">
        <v>1</v>
      </c>
      <c r="BK2384">
        <v>1</v>
      </c>
      <c r="BL2384">
        <v>5.8589384000000001E-2</v>
      </c>
      <c r="BM2384">
        <v>0</v>
      </c>
      <c r="BN2384">
        <v>1</v>
      </c>
      <c r="BO2384">
        <v>1</v>
      </c>
      <c r="BP2384">
        <v>0</v>
      </c>
      <c r="BQ2384">
        <v>1</v>
      </c>
      <c r="BR2384">
        <v>0</v>
      </c>
      <c r="BS2384">
        <v>0</v>
      </c>
      <c r="BT2384">
        <v>0</v>
      </c>
    </row>
    <row r="2385" spans="1:72" x14ac:dyDescent="0.25">
      <c r="A2385">
        <v>54.083331999999999</v>
      </c>
      <c r="B2385">
        <v>0</v>
      </c>
      <c r="C2385">
        <v>1000000</v>
      </c>
      <c r="D2385">
        <v>0</v>
      </c>
      <c r="E2385" s="1" t="s">
        <v>72</v>
      </c>
      <c r="F2385">
        <v>1</v>
      </c>
      <c r="G2385">
        <v>0</v>
      </c>
      <c r="H2385">
        <v>2</v>
      </c>
      <c r="I2385">
        <v>10</v>
      </c>
      <c r="J2385">
        <v>0</v>
      </c>
      <c r="K2385">
        <v>0</v>
      </c>
      <c r="N2385">
        <v>0</v>
      </c>
      <c r="O2385">
        <v>1</v>
      </c>
      <c r="P2385">
        <v>0</v>
      </c>
      <c r="Q2385">
        <v>0</v>
      </c>
      <c r="R2385">
        <v>89.764999000000003</v>
      </c>
      <c r="S2385">
        <v>1</v>
      </c>
      <c r="T2385">
        <v>1</v>
      </c>
      <c r="W2385">
        <v>1242759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H2385">
        <v>12.42759</v>
      </c>
      <c r="AI2385">
        <v>1</v>
      </c>
      <c r="AJ2385">
        <v>0</v>
      </c>
      <c r="AL2385">
        <v>4</v>
      </c>
      <c r="AM2385" s="1" t="s">
        <v>78</v>
      </c>
      <c r="AN2385">
        <v>57359000075</v>
      </c>
      <c r="AO2385">
        <v>0</v>
      </c>
      <c r="AP2385">
        <v>0</v>
      </c>
      <c r="AQ2385">
        <v>0</v>
      </c>
      <c r="AT2385">
        <v>0</v>
      </c>
      <c r="AV2385">
        <v>0</v>
      </c>
      <c r="AW2385">
        <v>0</v>
      </c>
      <c r="AX2385" s="1" t="s">
        <v>72</v>
      </c>
      <c r="AY2385" s="1" t="s">
        <v>5</v>
      </c>
      <c r="AZ2385" s="1" t="s">
        <v>72</v>
      </c>
      <c r="BA2385" s="1" t="s">
        <v>72</v>
      </c>
      <c r="BB2385" s="1" t="s">
        <v>5</v>
      </c>
      <c r="BC2385" s="1" t="s">
        <v>72</v>
      </c>
      <c r="BD2385" s="1" t="s">
        <v>72</v>
      </c>
      <c r="BE2385" s="1" t="s">
        <v>72</v>
      </c>
      <c r="BF2385" s="1" t="s">
        <v>72</v>
      </c>
      <c r="BG2385" s="1" t="s">
        <v>74</v>
      </c>
      <c r="BH2385">
        <v>2</v>
      </c>
      <c r="BI2385">
        <v>1</v>
      </c>
      <c r="BK2385">
        <v>1</v>
      </c>
      <c r="BL2385">
        <v>1.7044896E-2</v>
      </c>
      <c r="BM2385">
        <v>0</v>
      </c>
      <c r="BN2385">
        <v>1</v>
      </c>
      <c r="BO2385">
        <v>0</v>
      </c>
      <c r="BQ2385">
        <v>0</v>
      </c>
      <c r="BR2385">
        <v>0</v>
      </c>
      <c r="BS2385">
        <v>0</v>
      </c>
      <c r="BT2385">
        <v>0</v>
      </c>
    </row>
    <row r="2386" spans="1:72" x14ac:dyDescent="0.25">
      <c r="A2386">
        <v>45</v>
      </c>
      <c r="B2386">
        <v>0</v>
      </c>
      <c r="C2386">
        <v>0</v>
      </c>
      <c r="D2386">
        <v>0</v>
      </c>
      <c r="E2386" s="1" t="s">
        <v>72</v>
      </c>
      <c r="F2386">
        <v>0</v>
      </c>
      <c r="G2386">
        <v>0</v>
      </c>
      <c r="I2386">
        <v>10</v>
      </c>
      <c r="J2386">
        <v>0</v>
      </c>
      <c r="K2386">
        <v>0</v>
      </c>
      <c r="N2386">
        <v>0</v>
      </c>
      <c r="O2386">
        <v>1</v>
      </c>
      <c r="P2386">
        <v>0</v>
      </c>
      <c r="Q2386">
        <v>0</v>
      </c>
      <c r="R2386">
        <v>89.697502</v>
      </c>
      <c r="S2386">
        <v>0</v>
      </c>
      <c r="T2386">
        <v>1</v>
      </c>
      <c r="W2386">
        <v>699800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H2386">
        <v>6.9980000999999996</v>
      </c>
      <c r="AI2386">
        <v>0</v>
      </c>
      <c r="AJ2386">
        <v>0</v>
      </c>
      <c r="AL2386">
        <v>28</v>
      </c>
      <c r="AM2386" s="1" t="s">
        <v>102</v>
      </c>
      <c r="AN2386">
        <v>806422000075</v>
      </c>
      <c r="AO2386">
        <v>0</v>
      </c>
      <c r="AP2386">
        <v>0</v>
      </c>
      <c r="AQ2386">
        <v>0</v>
      </c>
      <c r="AT2386">
        <v>0</v>
      </c>
      <c r="AV2386">
        <v>1</v>
      </c>
      <c r="AW2386">
        <v>0</v>
      </c>
      <c r="AX2386" s="1" t="s">
        <v>72</v>
      </c>
      <c r="AY2386" s="1" t="s">
        <v>47</v>
      </c>
      <c r="AZ2386" s="1" t="s">
        <v>72</v>
      </c>
      <c r="BA2386" s="1" t="s">
        <v>47</v>
      </c>
      <c r="BB2386" s="1" t="s">
        <v>72</v>
      </c>
      <c r="BC2386" s="1" t="s">
        <v>72</v>
      </c>
      <c r="BD2386" s="1" t="s">
        <v>72</v>
      </c>
      <c r="BE2386" s="1" t="s">
        <v>72</v>
      </c>
      <c r="BF2386" s="1" t="s">
        <v>72</v>
      </c>
      <c r="BG2386" s="1" t="s">
        <v>74</v>
      </c>
      <c r="BH2386">
        <v>1</v>
      </c>
      <c r="BI2386">
        <v>1</v>
      </c>
      <c r="BK2386">
        <v>1</v>
      </c>
      <c r="BL2386">
        <v>4.6288516000000002E-2</v>
      </c>
      <c r="BM2386">
        <v>0</v>
      </c>
      <c r="BN2386">
        <v>1</v>
      </c>
      <c r="BO2386">
        <v>1</v>
      </c>
      <c r="BQ2386">
        <v>0</v>
      </c>
      <c r="BR2386">
        <v>0</v>
      </c>
      <c r="BS2386">
        <v>0</v>
      </c>
      <c r="BT2386">
        <v>0</v>
      </c>
    </row>
    <row r="2387" spans="1:72" x14ac:dyDescent="0.25">
      <c r="A2387">
        <v>40.916668000000001</v>
      </c>
      <c r="B2387">
        <v>0</v>
      </c>
      <c r="C2387">
        <v>0</v>
      </c>
      <c r="D2387">
        <v>0</v>
      </c>
      <c r="E2387" s="1" t="s">
        <v>72</v>
      </c>
      <c r="F2387">
        <v>0</v>
      </c>
      <c r="G2387">
        <v>0</v>
      </c>
      <c r="I2387">
        <v>4</v>
      </c>
      <c r="J2387">
        <v>0</v>
      </c>
      <c r="K2387">
        <v>1</v>
      </c>
      <c r="L2387">
        <v>0</v>
      </c>
      <c r="M2387">
        <v>0</v>
      </c>
      <c r="N2387">
        <v>1</v>
      </c>
      <c r="O2387">
        <v>1</v>
      </c>
      <c r="P2387">
        <v>1</v>
      </c>
      <c r="Q2387">
        <v>0</v>
      </c>
      <c r="R2387">
        <v>89.400002000000001</v>
      </c>
      <c r="S2387">
        <v>0</v>
      </c>
      <c r="T2387">
        <v>1</v>
      </c>
      <c r="U2387">
        <v>0</v>
      </c>
      <c r="V2387">
        <v>0</v>
      </c>
      <c r="W2387">
        <v>368600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3.6860000999999998</v>
      </c>
      <c r="AI2387">
        <v>0</v>
      </c>
      <c r="AJ2387">
        <v>0</v>
      </c>
      <c r="AK2387">
        <v>0</v>
      </c>
      <c r="AL2387">
        <v>33</v>
      </c>
      <c r="AM2387" s="1" t="s">
        <v>107</v>
      </c>
      <c r="AN2387">
        <v>190350000082</v>
      </c>
      <c r="AO2387">
        <v>0</v>
      </c>
      <c r="AP2387">
        <v>0</v>
      </c>
      <c r="AQ2387">
        <v>0</v>
      </c>
      <c r="AR2387">
        <v>414797</v>
      </c>
      <c r="AS2387">
        <v>414797</v>
      </c>
      <c r="AT2387">
        <v>1</v>
      </c>
      <c r="AU2387">
        <v>0</v>
      </c>
      <c r="AV2387">
        <v>0</v>
      </c>
      <c r="AW2387">
        <v>0</v>
      </c>
      <c r="AX2387" s="1" t="s">
        <v>72</v>
      </c>
      <c r="AY2387" s="1" t="s">
        <v>10</v>
      </c>
      <c r="AZ2387" s="1" t="s">
        <v>72</v>
      </c>
      <c r="BA2387" s="1" t="s">
        <v>10</v>
      </c>
      <c r="BB2387" s="1" t="s">
        <v>72</v>
      </c>
      <c r="BC2387" s="1" t="s">
        <v>72</v>
      </c>
      <c r="BD2387" s="1" t="s">
        <v>72</v>
      </c>
      <c r="BE2387" s="1" t="s">
        <v>72</v>
      </c>
      <c r="BF2387" s="1" t="s">
        <v>72</v>
      </c>
      <c r="BG2387" s="1" t="s">
        <v>75</v>
      </c>
      <c r="BH2387">
        <v>1</v>
      </c>
      <c r="BI2387">
        <v>1</v>
      </c>
      <c r="BK2387">
        <v>1</v>
      </c>
      <c r="BL2387">
        <v>-3.2110381999999999E-3</v>
      </c>
      <c r="BM2387">
        <v>0</v>
      </c>
      <c r="BN2387">
        <v>1</v>
      </c>
      <c r="BO2387">
        <v>1</v>
      </c>
      <c r="BP2387">
        <v>0</v>
      </c>
      <c r="BQ2387">
        <v>0</v>
      </c>
      <c r="BR2387">
        <v>0</v>
      </c>
      <c r="BS2387">
        <v>0</v>
      </c>
      <c r="BT2387">
        <v>0</v>
      </c>
    </row>
    <row r="2388" spans="1:72" x14ac:dyDescent="0.25">
      <c r="A2388">
        <v>44.416663999999997</v>
      </c>
      <c r="B2388">
        <v>0</v>
      </c>
      <c r="C2388">
        <v>3246250</v>
      </c>
      <c r="D2388">
        <v>0</v>
      </c>
      <c r="E2388" s="1" t="s">
        <v>72</v>
      </c>
      <c r="F2388">
        <v>0</v>
      </c>
      <c r="G2388">
        <v>0</v>
      </c>
      <c r="I2388">
        <v>10</v>
      </c>
      <c r="J2388">
        <v>0</v>
      </c>
      <c r="K2388">
        <v>0</v>
      </c>
      <c r="N2388">
        <v>0</v>
      </c>
      <c r="O2388">
        <v>1</v>
      </c>
      <c r="P2388">
        <v>0</v>
      </c>
      <c r="Q2388">
        <v>0</v>
      </c>
      <c r="R2388">
        <v>89.274901999999997</v>
      </c>
      <c r="S2388">
        <v>0</v>
      </c>
      <c r="T2388">
        <v>1</v>
      </c>
      <c r="W2388">
        <v>669000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H2388">
        <v>6.6900000999999998</v>
      </c>
      <c r="AI2388">
        <v>1</v>
      </c>
      <c r="AJ2388">
        <v>0</v>
      </c>
      <c r="AL2388">
        <v>21</v>
      </c>
      <c r="AM2388" s="1" t="s">
        <v>95</v>
      </c>
      <c r="AN2388">
        <v>289929000075</v>
      </c>
      <c r="AO2388">
        <v>0</v>
      </c>
      <c r="AP2388">
        <v>0</v>
      </c>
      <c r="AQ2388">
        <v>0</v>
      </c>
      <c r="AT2388">
        <v>0</v>
      </c>
      <c r="AV2388">
        <v>1</v>
      </c>
      <c r="AW2388">
        <v>0</v>
      </c>
      <c r="AX2388" s="1" t="s">
        <v>72</v>
      </c>
      <c r="AY2388" s="1" t="s">
        <v>47</v>
      </c>
      <c r="AZ2388" s="1" t="s">
        <v>72</v>
      </c>
      <c r="BA2388" s="1" t="s">
        <v>72</v>
      </c>
      <c r="BB2388" s="1" t="s">
        <v>47</v>
      </c>
      <c r="BC2388" s="1" t="s">
        <v>72</v>
      </c>
      <c r="BD2388" s="1" t="s">
        <v>72</v>
      </c>
      <c r="BE2388" s="1" t="s">
        <v>72</v>
      </c>
      <c r="BF2388" s="1" t="s">
        <v>72</v>
      </c>
      <c r="BG2388" s="1" t="s">
        <v>74</v>
      </c>
      <c r="BH2388">
        <v>2</v>
      </c>
      <c r="BI2388">
        <v>1</v>
      </c>
      <c r="BK2388">
        <v>1</v>
      </c>
      <c r="BL2388">
        <v>9.3660942999999997E-2</v>
      </c>
      <c r="BM2388">
        <v>0</v>
      </c>
      <c r="BN2388">
        <v>1</v>
      </c>
      <c r="BO2388">
        <v>1</v>
      </c>
      <c r="BQ2388">
        <v>1</v>
      </c>
      <c r="BR2388">
        <v>1</v>
      </c>
      <c r="BS2388">
        <v>0</v>
      </c>
      <c r="BT2388">
        <v>0</v>
      </c>
    </row>
    <row r="2389" spans="1:72" x14ac:dyDescent="0.25">
      <c r="A2389">
        <v>35.583331999999999</v>
      </c>
      <c r="B2389">
        <v>390000</v>
      </c>
      <c r="C2389">
        <v>0</v>
      </c>
      <c r="D2389">
        <v>0</v>
      </c>
      <c r="E2389" s="1" t="s">
        <v>72</v>
      </c>
      <c r="F2389">
        <v>0</v>
      </c>
      <c r="G2389">
        <v>0</v>
      </c>
      <c r="I2389">
        <v>15</v>
      </c>
      <c r="J2389">
        <v>0</v>
      </c>
      <c r="K2389">
        <v>0</v>
      </c>
      <c r="N2389">
        <v>0</v>
      </c>
      <c r="O2389">
        <v>0</v>
      </c>
      <c r="P2389">
        <v>1</v>
      </c>
      <c r="Q2389">
        <v>0</v>
      </c>
      <c r="R2389">
        <v>89.255996999999994</v>
      </c>
      <c r="S2389">
        <v>0</v>
      </c>
      <c r="T2389">
        <v>1</v>
      </c>
      <c r="W2389">
        <v>385600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H2389">
        <v>3.8559999</v>
      </c>
      <c r="AI2389">
        <v>0</v>
      </c>
      <c r="AJ2389">
        <v>0</v>
      </c>
      <c r="AL2389">
        <v>8</v>
      </c>
      <c r="AM2389" s="1" t="s">
        <v>82</v>
      </c>
      <c r="AN2389">
        <v>23390030075</v>
      </c>
      <c r="AO2389">
        <v>1</v>
      </c>
      <c r="AP2389">
        <v>0</v>
      </c>
      <c r="AQ2389">
        <v>0</v>
      </c>
      <c r="AR2389">
        <v>1415663</v>
      </c>
      <c r="AS2389">
        <v>1415663</v>
      </c>
      <c r="AT2389">
        <v>1</v>
      </c>
      <c r="AU2389">
        <v>0</v>
      </c>
      <c r="AV2389">
        <v>0</v>
      </c>
      <c r="AW2389">
        <v>0</v>
      </c>
      <c r="AX2389" s="1" t="s">
        <v>72</v>
      </c>
      <c r="AY2389" s="1" t="s">
        <v>40</v>
      </c>
      <c r="AZ2389" s="1" t="s">
        <v>72</v>
      </c>
      <c r="BA2389" s="1" t="s">
        <v>40</v>
      </c>
      <c r="BB2389" s="1" t="s">
        <v>72</v>
      </c>
      <c r="BC2389" s="1" t="s">
        <v>72</v>
      </c>
      <c r="BD2389" s="1" t="s">
        <v>72</v>
      </c>
      <c r="BE2389" s="1" t="s">
        <v>72</v>
      </c>
      <c r="BF2389" s="1" t="s">
        <v>72</v>
      </c>
      <c r="BG2389" s="1" t="s">
        <v>74</v>
      </c>
      <c r="BH2389">
        <v>1</v>
      </c>
      <c r="BI2389">
        <v>1</v>
      </c>
      <c r="BK2389">
        <v>1</v>
      </c>
      <c r="BL2389">
        <v>-2.3618083000000002E-2</v>
      </c>
      <c r="BM2389">
        <v>0</v>
      </c>
      <c r="BN2389">
        <v>1</v>
      </c>
      <c r="BO2389">
        <v>0</v>
      </c>
      <c r="BQ2389">
        <v>0</v>
      </c>
      <c r="BR2389">
        <v>0</v>
      </c>
      <c r="BS2389">
        <v>0</v>
      </c>
      <c r="BT2389">
        <v>0</v>
      </c>
    </row>
    <row r="2390" spans="1:72" x14ac:dyDescent="0.25">
      <c r="A2390">
        <v>30.083334000000001</v>
      </c>
      <c r="B2390">
        <v>780000</v>
      </c>
      <c r="C2390">
        <v>1971223</v>
      </c>
      <c r="D2390">
        <v>0</v>
      </c>
      <c r="E2390" s="1" t="s">
        <v>72</v>
      </c>
      <c r="F2390">
        <v>0</v>
      </c>
      <c r="G2390">
        <v>0</v>
      </c>
      <c r="I2390">
        <v>10</v>
      </c>
      <c r="J2390">
        <v>0</v>
      </c>
      <c r="K2390">
        <v>0</v>
      </c>
      <c r="N2390">
        <v>0</v>
      </c>
      <c r="O2390">
        <v>0</v>
      </c>
      <c r="P2390">
        <v>1</v>
      </c>
      <c r="Q2390">
        <v>0</v>
      </c>
      <c r="R2390">
        <v>89.010101000000006</v>
      </c>
      <c r="S2390">
        <v>1</v>
      </c>
      <c r="T2390">
        <v>1</v>
      </c>
      <c r="W2390">
        <v>797900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H2390">
        <v>7.9790001000000004</v>
      </c>
      <c r="AI2390">
        <v>1</v>
      </c>
      <c r="AJ2390">
        <v>1</v>
      </c>
      <c r="AL2390">
        <v>33</v>
      </c>
      <c r="AM2390" s="1" t="s">
        <v>107</v>
      </c>
      <c r="AN2390">
        <v>550181000075</v>
      </c>
      <c r="AO2390">
        <v>1</v>
      </c>
      <c r="AP2390">
        <v>0</v>
      </c>
      <c r="AQ2390">
        <v>0</v>
      </c>
      <c r="AT2390">
        <v>0</v>
      </c>
      <c r="AV2390">
        <v>0</v>
      </c>
      <c r="AW2390">
        <v>0</v>
      </c>
      <c r="AX2390" s="1" t="s">
        <v>72</v>
      </c>
      <c r="AY2390" s="1" t="s">
        <v>40</v>
      </c>
      <c r="AZ2390" s="1" t="s">
        <v>72</v>
      </c>
      <c r="BA2390" s="1" t="s">
        <v>40</v>
      </c>
      <c r="BB2390" s="1" t="s">
        <v>72</v>
      </c>
      <c r="BC2390" s="1" t="s">
        <v>72</v>
      </c>
      <c r="BD2390" s="1" t="s">
        <v>72</v>
      </c>
      <c r="BE2390" s="1" t="s">
        <v>72</v>
      </c>
      <c r="BF2390" s="1" t="s">
        <v>72</v>
      </c>
      <c r="BG2390" s="1" t="s">
        <v>74</v>
      </c>
      <c r="BH2390">
        <v>1</v>
      </c>
      <c r="BI2390">
        <v>1</v>
      </c>
      <c r="BK2390">
        <v>1</v>
      </c>
      <c r="BL2390">
        <v>2.5091769E-2</v>
      </c>
      <c r="BM2390">
        <v>0</v>
      </c>
      <c r="BN2390">
        <v>1</v>
      </c>
      <c r="BO2390">
        <v>1</v>
      </c>
      <c r="BQ2390">
        <v>0</v>
      </c>
      <c r="BR2390">
        <v>0</v>
      </c>
      <c r="BS2390">
        <v>0</v>
      </c>
      <c r="BT2390">
        <v>0</v>
      </c>
    </row>
    <row r="2391" spans="1:72" x14ac:dyDescent="0.25">
      <c r="A2391">
        <v>46.833331999999999</v>
      </c>
      <c r="B2391">
        <v>120000</v>
      </c>
      <c r="C2391">
        <v>0</v>
      </c>
      <c r="D2391">
        <v>0</v>
      </c>
      <c r="E2391" s="1" t="s">
        <v>72</v>
      </c>
      <c r="F2391">
        <v>0</v>
      </c>
      <c r="G2391">
        <v>0</v>
      </c>
      <c r="I2391">
        <v>15</v>
      </c>
      <c r="J2391">
        <v>0</v>
      </c>
      <c r="K2391">
        <v>0</v>
      </c>
      <c r="N2391">
        <v>0</v>
      </c>
      <c r="O2391">
        <v>0</v>
      </c>
      <c r="P2391">
        <v>0</v>
      </c>
      <c r="Q2391">
        <v>0</v>
      </c>
      <c r="R2391">
        <v>89</v>
      </c>
      <c r="S2391">
        <v>0</v>
      </c>
      <c r="T2391">
        <v>1</v>
      </c>
      <c r="W2391">
        <v>102900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H2391">
        <v>1.0289999999999999</v>
      </c>
      <c r="AI2391">
        <v>0</v>
      </c>
      <c r="AJ2391">
        <v>0</v>
      </c>
      <c r="AL2391">
        <v>1</v>
      </c>
      <c r="AM2391" s="1" t="s">
        <v>73</v>
      </c>
      <c r="AN2391">
        <v>830742100075</v>
      </c>
      <c r="AO2391">
        <v>0</v>
      </c>
      <c r="AP2391">
        <v>0</v>
      </c>
      <c r="AQ2391">
        <v>0</v>
      </c>
      <c r="AT2391">
        <v>0</v>
      </c>
      <c r="AV2391">
        <v>1</v>
      </c>
      <c r="AW2391">
        <v>0</v>
      </c>
      <c r="AX2391" s="1" t="s">
        <v>72</v>
      </c>
      <c r="AY2391" s="1" t="s">
        <v>47</v>
      </c>
      <c r="AZ2391" s="1" t="s">
        <v>72</v>
      </c>
      <c r="BA2391" s="1" t="s">
        <v>72</v>
      </c>
      <c r="BB2391" s="1" t="s">
        <v>47</v>
      </c>
      <c r="BC2391" s="1" t="s">
        <v>72</v>
      </c>
      <c r="BD2391" s="1" t="s">
        <v>72</v>
      </c>
      <c r="BE2391" s="1" t="s">
        <v>72</v>
      </c>
      <c r="BF2391" s="1" t="s">
        <v>72</v>
      </c>
      <c r="BG2391" s="1" t="s">
        <v>74</v>
      </c>
      <c r="BH2391">
        <v>2</v>
      </c>
      <c r="BI2391">
        <v>1</v>
      </c>
      <c r="BK2391">
        <v>1</v>
      </c>
      <c r="BL2391">
        <v>5.4551754000000001E-2</v>
      </c>
      <c r="BM2391">
        <v>0</v>
      </c>
      <c r="BN2391">
        <v>1</v>
      </c>
      <c r="BO2391">
        <v>1</v>
      </c>
      <c r="BQ2391">
        <v>1</v>
      </c>
      <c r="BR2391">
        <v>0</v>
      </c>
      <c r="BS2391">
        <v>0</v>
      </c>
      <c r="BT2391">
        <v>0</v>
      </c>
    </row>
    <row r="2392" spans="1:72" x14ac:dyDescent="0.25">
      <c r="A2392">
        <v>31.416665999999999</v>
      </c>
      <c r="B2392">
        <v>0</v>
      </c>
      <c r="C2392">
        <v>6000000</v>
      </c>
      <c r="D2392">
        <v>0</v>
      </c>
      <c r="E2392" s="1" t="s">
        <v>72</v>
      </c>
      <c r="F2392">
        <v>0</v>
      </c>
      <c r="G2392">
        <v>0</v>
      </c>
      <c r="I2392">
        <v>6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88.770499999999998</v>
      </c>
      <c r="S2392">
        <v>0</v>
      </c>
      <c r="T2392">
        <v>1</v>
      </c>
      <c r="U2392">
        <v>1</v>
      </c>
      <c r="V2392">
        <v>0</v>
      </c>
      <c r="W2392">
        <v>579600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5.7960000000000003</v>
      </c>
      <c r="AI2392">
        <v>1</v>
      </c>
      <c r="AJ2392">
        <v>0</v>
      </c>
      <c r="AK2392">
        <v>0</v>
      </c>
      <c r="AL2392">
        <v>12</v>
      </c>
      <c r="AM2392" s="1" t="s">
        <v>86</v>
      </c>
      <c r="AN2392">
        <v>805080000082</v>
      </c>
      <c r="AO2392">
        <v>0</v>
      </c>
      <c r="AP2392">
        <v>0</v>
      </c>
      <c r="AQ2392">
        <v>0</v>
      </c>
      <c r="AT2392">
        <v>0</v>
      </c>
      <c r="AV2392">
        <v>0</v>
      </c>
      <c r="AW2392">
        <v>0</v>
      </c>
      <c r="AX2392" s="1" t="s">
        <v>72</v>
      </c>
      <c r="AY2392" s="1" t="s">
        <v>10</v>
      </c>
      <c r="AZ2392" s="1" t="s">
        <v>72</v>
      </c>
      <c r="BA2392" s="1" t="s">
        <v>72</v>
      </c>
      <c r="BB2392" s="1" t="s">
        <v>72</v>
      </c>
      <c r="BC2392" s="1" t="s">
        <v>10</v>
      </c>
      <c r="BD2392" s="1" t="s">
        <v>72</v>
      </c>
      <c r="BE2392" s="1" t="s">
        <v>72</v>
      </c>
      <c r="BF2392" s="1" t="s">
        <v>72</v>
      </c>
      <c r="BG2392" s="1" t="s">
        <v>75</v>
      </c>
      <c r="BH2392">
        <v>3</v>
      </c>
      <c r="BI2392">
        <v>1</v>
      </c>
      <c r="BK2392">
        <v>1</v>
      </c>
      <c r="BL2392">
        <v>5.2789546999999999E-2</v>
      </c>
      <c r="BM2392">
        <v>0</v>
      </c>
      <c r="BN2392">
        <v>1</v>
      </c>
      <c r="BO2392">
        <v>0</v>
      </c>
      <c r="BP2392">
        <v>0</v>
      </c>
      <c r="BQ2392">
        <v>1</v>
      </c>
      <c r="BR2392">
        <v>0</v>
      </c>
      <c r="BS2392">
        <v>0</v>
      </c>
      <c r="BT2392">
        <v>0</v>
      </c>
    </row>
    <row r="2393" spans="1:72" x14ac:dyDescent="0.25">
      <c r="A2393">
        <v>39.75</v>
      </c>
      <c r="B2393">
        <v>0</v>
      </c>
      <c r="C2393">
        <v>0</v>
      </c>
      <c r="D2393">
        <v>0</v>
      </c>
      <c r="E2393" s="1" t="s">
        <v>72</v>
      </c>
      <c r="F2393">
        <v>0</v>
      </c>
      <c r="G2393">
        <v>0</v>
      </c>
      <c r="I2393">
        <v>10</v>
      </c>
      <c r="J2393">
        <v>0</v>
      </c>
      <c r="K2393">
        <v>0</v>
      </c>
      <c r="N2393">
        <v>0</v>
      </c>
      <c r="O2393">
        <v>1</v>
      </c>
      <c r="P2393">
        <v>0</v>
      </c>
      <c r="Q2393">
        <v>0</v>
      </c>
      <c r="R2393">
        <v>88.535201999999998</v>
      </c>
      <c r="S2393">
        <v>0</v>
      </c>
      <c r="T2393">
        <v>1</v>
      </c>
      <c r="W2393">
        <v>53400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H2393">
        <v>0.53399998000000004</v>
      </c>
      <c r="AI2393">
        <v>0</v>
      </c>
      <c r="AJ2393">
        <v>0</v>
      </c>
      <c r="AL2393">
        <v>12</v>
      </c>
      <c r="AM2393" s="1" t="s">
        <v>86</v>
      </c>
      <c r="AN2393">
        <v>801146000075</v>
      </c>
      <c r="AO2393">
        <v>1</v>
      </c>
      <c r="AP2393">
        <v>0</v>
      </c>
      <c r="AQ2393">
        <v>0</v>
      </c>
      <c r="AT2393">
        <v>0</v>
      </c>
      <c r="AV2393">
        <v>0</v>
      </c>
      <c r="AW2393">
        <v>0</v>
      </c>
      <c r="AX2393" s="1" t="s">
        <v>72</v>
      </c>
      <c r="AY2393" s="1" t="s">
        <v>40</v>
      </c>
      <c r="AZ2393" s="1" t="s">
        <v>72</v>
      </c>
      <c r="BA2393" s="1" t="s">
        <v>40</v>
      </c>
      <c r="BB2393" s="1" t="s">
        <v>72</v>
      </c>
      <c r="BC2393" s="1" t="s">
        <v>72</v>
      </c>
      <c r="BD2393" s="1" t="s">
        <v>72</v>
      </c>
      <c r="BE2393" s="1" t="s">
        <v>72</v>
      </c>
      <c r="BF2393" s="1" t="s">
        <v>72</v>
      </c>
      <c r="BG2393" s="1" t="s">
        <v>74</v>
      </c>
      <c r="BH2393">
        <v>1</v>
      </c>
      <c r="BI2393">
        <v>1</v>
      </c>
      <c r="BK2393">
        <v>1</v>
      </c>
      <c r="BL2393">
        <v>3.9133030999999999E-2</v>
      </c>
      <c r="BM2393">
        <v>0</v>
      </c>
      <c r="BN2393">
        <v>1</v>
      </c>
      <c r="BO2393">
        <v>0</v>
      </c>
      <c r="BQ2393">
        <v>0</v>
      </c>
      <c r="BR2393">
        <v>0</v>
      </c>
      <c r="BS2393">
        <v>0</v>
      </c>
      <c r="BT2393">
        <v>0</v>
      </c>
    </row>
    <row r="2394" spans="1:72" x14ac:dyDescent="0.25">
      <c r="A2394">
        <v>35.916663999999997</v>
      </c>
      <c r="B2394">
        <v>0</v>
      </c>
      <c r="C2394">
        <v>0</v>
      </c>
      <c r="D2394">
        <v>0</v>
      </c>
      <c r="E2394" s="1" t="s">
        <v>72</v>
      </c>
      <c r="F2394">
        <v>0</v>
      </c>
      <c r="G2394">
        <v>0</v>
      </c>
      <c r="I2394">
        <v>10</v>
      </c>
      <c r="J2394">
        <v>0</v>
      </c>
      <c r="K2394">
        <v>0</v>
      </c>
      <c r="N2394">
        <v>0</v>
      </c>
      <c r="O2394">
        <v>1</v>
      </c>
      <c r="P2394">
        <v>0</v>
      </c>
      <c r="Q2394">
        <v>0</v>
      </c>
      <c r="R2394">
        <v>88.415199000000001</v>
      </c>
      <c r="S2394">
        <v>0</v>
      </c>
      <c r="T2394">
        <v>1</v>
      </c>
      <c r="W2394">
        <v>684700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H2394">
        <v>6.8470000999999998</v>
      </c>
      <c r="AI2394">
        <v>0</v>
      </c>
      <c r="AJ2394">
        <v>0</v>
      </c>
      <c r="AL2394">
        <v>28</v>
      </c>
      <c r="AM2394" s="1" t="s">
        <v>102</v>
      </c>
      <c r="AN2394">
        <v>574422000075</v>
      </c>
      <c r="AO2394">
        <v>1</v>
      </c>
      <c r="AP2394">
        <v>0</v>
      </c>
      <c r="AQ2394">
        <v>0</v>
      </c>
      <c r="AT2394">
        <v>0</v>
      </c>
      <c r="AV2394">
        <v>0</v>
      </c>
      <c r="AW2394">
        <v>0</v>
      </c>
      <c r="AX2394" s="1" t="s">
        <v>72</v>
      </c>
      <c r="AY2394" s="1" t="s">
        <v>40</v>
      </c>
      <c r="AZ2394" s="1" t="s">
        <v>72</v>
      </c>
      <c r="BA2394" s="1" t="s">
        <v>72</v>
      </c>
      <c r="BB2394" s="1" t="s">
        <v>40</v>
      </c>
      <c r="BC2394" s="1" t="s">
        <v>72</v>
      </c>
      <c r="BD2394" s="1" t="s">
        <v>72</v>
      </c>
      <c r="BE2394" s="1" t="s">
        <v>72</v>
      </c>
      <c r="BF2394" s="1" t="s">
        <v>72</v>
      </c>
      <c r="BG2394" s="1" t="s">
        <v>74</v>
      </c>
      <c r="BH2394">
        <v>2</v>
      </c>
      <c r="BI2394">
        <v>1</v>
      </c>
      <c r="BK2394">
        <v>1</v>
      </c>
      <c r="BL2394">
        <v>5.3082455000000001E-2</v>
      </c>
      <c r="BM2394">
        <v>0</v>
      </c>
      <c r="BN2394">
        <v>1</v>
      </c>
      <c r="BO2394">
        <v>1</v>
      </c>
      <c r="BQ2394">
        <v>1</v>
      </c>
      <c r="BR2394">
        <v>0</v>
      </c>
      <c r="BS2394">
        <v>0</v>
      </c>
      <c r="BT2394">
        <v>0</v>
      </c>
    </row>
    <row r="2395" spans="1:72" x14ac:dyDescent="0.25">
      <c r="A2395">
        <v>50.25</v>
      </c>
      <c r="B2395">
        <v>1000000</v>
      </c>
      <c r="C2395">
        <v>347223</v>
      </c>
      <c r="D2395">
        <v>0</v>
      </c>
      <c r="E2395" s="1" t="s">
        <v>72</v>
      </c>
      <c r="F2395">
        <v>1</v>
      </c>
      <c r="G2395">
        <v>0</v>
      </c>
      <c r="H2395">
        <v>1</v>
      </c>
      <c r="I2395">
        <v>6</v>
      </c>
      <c r="J2395">
        <v>0</v>
      </c>
      <c r="K2395">
        <v>0</v>
      </c>
      <c r="N2395">
        <v>0</v>
      </c>
      <c r="O2395">
        <v>0</v>
      </c>
      <c r="P2395">
        <v>1</v>
      </c>
      <c r="Q2395">
        <v>0</v>
      </c>
      <c r="R2395">
        <v>88.400002000000001</v>
      </c>
      <c r="S2395">
        <v>0</v>
      </c>
      <c r="T2395">
        <v>1</v>
      </c>
      <c r="W2395">
        <v>752054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H2395">
        <v>7.5205402000000001</v>
      </c>
      <c r="AI2395">
        <v>1</v>
      </c>
      <c r="AJ2395">
        <v>0</v>
      </c>
      <c r="AL2395">
        <v>12</v>
      </c>
      <c r="AM2395" s="1" t="s">
        <v>86</v>
      </c>
      <c r="AN2395">
        <v>294630000082</v>
      </c>
      <c r="AO2395">
        <v>0</v>
      </c>
      <c r="AP2395">
        <v>0</v>
      </c>
      <c r="AQ2395">
        <v>0</v>
      </c>
      <c r="AT2395">
        <v>0</v>
      </c>
      <c r="AV2395">
        <v>0</v>
      </c>
      <c r="AW2395">
        <v>0</v>
      </c>
      <c r="AX2395" s="1" t="s">
        <v>72</v>
      </c>
      <c r="AY2395" s="1" t="s">
        <v>5</v>
      </c>
      <c r="AZ2395" s="1" t="s">
        <v>72</v>
      </c>
      <c r="BA2395" s="1" t="s">
        <v>72</v>
      </c>
      <c r="BB2395" s="1" t="s">
        <v>72</v>
      </c>
      <c r="BC2395" s="1" t="s">
        <v>5</v>
      </c>
      <c r="BD2395" s="1" t="s">
        <v>72</v>
      </c>
      <c r="BE2395" s="1" t="s">
        <v>72</v>
      </c>
      <c r="BF2395" s="1" t="s">
        <v>72</v>
      </c>
      <c r="BG2395" s="1" t="s">
        <v>74</v>
      </c>
      <c r="BH2395">
        <v>3</v>
      </c>
      <c r="BI2395">
        <v>1</v>
      </c>
      <c r="BK2395">
        <v>1</v>
      </c>
      <c r="BL2395">
        <v>2.5914697E-2</v>
      </c>
      <c r="BM2395">
        <v>0</v>
      </c>
      <c r="BN2395">
        <v>1</v>
      </c>
      <c r="BO2395">
        <v>0</v>
      </c>
      <c r="BQ2395">
        <v>0</v>
      </c>
      <c r="BR2395">
        <v>0</v>
      </c>
      <c r="BS2395">
        <v>0</v>
      </c>
      <c r="BT2395">
        <v>0</v>
      </c>
    </row>
    <row r="2396" spans="1:72" x14ac:dyDescent="0.25">
      <c r="A2396">
        <v>53.416668000000001</v>
      </c>
      <c r="B2396">
        <v>0</v>
      </c>
      <c r="C2396">
        <v>0</v>
      </c>
      <c r="D2396">
        <v>0</v>
      </c>
      <c r="E2396" s="1" t="s">
        <v>72</v>
      </c>
      <c r="F2396">
        <v>0</v>
      </c>
      <c r="G2396">
        <v>0</v>
      </c>
      <c r="I2396">
        <v>10</v>
      </c>
      <c r="J2396">
        <v>0</v>
      </c>
      <c r="K2396">
        <v>1</v>
      </c>
      <c r="L2396">
        <v>1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88.329002000000003</v>
      </c>
      <c r="S2396">
        <v>1</v>
      </c>
      <c r="T2396">
        <v>1</v>
      </c>
      <c r="U2396">
        <v>1</v>
      </c>
      <c r="V2396">
        <v>0</v>
      </c>
      <c r="W2396">
        <v>948500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1</v>
      </c>
      <c r="AG2396">
        <v>0</v>
      </c>
      <c r="AH2396">
        <v>9.4849996999999995</v>
      </c>
      <c r="AI2396">
        <v>0</v>
      </c>
      <c r="AJ2396">
        <v>1</v>
      </c>
      <c r="AK2396">
        <v>0</v>
      </c>
      <c r="AL2396">
        <v>12</v>
      </c>
      <c r="AM2396" s="1" t="s">
        <v>86</v>
      </c>
      <c r="AN2396">
        <v>320020009075</v>
      </c>
      <c r="AO2396">
        <v>0</v>
      </c>
      <c r="AP2396">
        <v>0</v>
      </c>
      <c r="AQ2396">
        <v>0</v>
      </c>
      <c r="AT2396">
        <v>0</v>
      </c>
      <c r="AV2396">
        <v>0</v>
      </c>
      <c r="AW2396">
        <v>0</v>
      </c>
      <c r="AX2396" s="1" t="s">
        <v>72</v>
      </c>
      <c r="AY2396" s="1" t="s">
        <v>10</v>
      </c>
      <c r="AZ2396" s="1" t="s">
        <v>72</v>
      </c>
      <c r="BA2396" s="1" t="s">
        <v>10</v>
      </c>
      <c r="BB2396" s="1" t="s">
        <v>72</v>
      </c>
      <c r="BC2396" s="1" t="s">
        <v>72</v>
      </c>
      <c r="BD2396" s="1" t="s">
        <v>72</v>
      </c>
      <c r="BE2396" s="1" t="s">
        <v>27</v>
      </c>
      <c r="BF2396" s="1" t="s">
        <v>72</v>
      </c>
      <c r="BG2396" s="1" t="s">
        <v>75</v>
      </c>
      <c r="BH2396">
        <v>1</v>
      </c>
      <c r="BI2396">
        <v>1</v>
      </c>
      <c r="BK2396">
        <v>1</v>
      </c>
      <c r="BL2396">
        <v>6.6062733999999998E-2</v>
      </c>
      <c r="BM2396">
        <v>0</v>
      </c>
      <c r="BN2396">
        <v>1</v>
      </c>
      <c r="BO2396">
        <v>0</v>
      </c>
      <c r="BP2396">
        <v>0</v>
      </c>
      <c r="BQ2396">
        <v>1</v>
      </c>
      <c r="BR2396">
        <v>0</v>
      </c>
      <c r="BS2396">
        <v>0</v>
      </c>
      <c r="BT2396">
        <v>0</v>
      </c>
    </row>
    <row r="2397" spans="1:72" x14ac:dyDescent="0.25">
      <c r="A2397">
        <v>28.666665999999999</v>
      </c>
      <c r="B2397">
        <v>909300</v>
      </c>
      <c r="C2397">
        <v>1125000</v>
      </c>
      <c r="D2397">
        <v>0</v>
      </c>
      <c r="E2397" s="1" t="s">
        <v>72</v>
      </c>
      <c r="F2397">
        <v>0</v>
      </c>
      <c r="G2397">
        <v>0</v>
      </c>
      <c r="I2397">
        <v>10</v>
      </c>
      <c r="J2397">
        <v>0</v>
      </c>
      <c r="K2397">
        <v>0</v>
      </c>
      <c r="N2397">
        <v>0</v>
      </c>
      <c r="O2397">
        <v>0</v>
      </c>
      <c r="P2397">
        <v>0</v>
      </c>
      <c r="Q2397">
        <v>0</v>
      </c>
      <c r="R2397">
        <v>88</v>
      </c>
      <c r="S2397">
        <v>0</v>
      </c>
      <c r="T2397">
        <v>1</v>
      </c>
      <c r="W2397">
        <v>909300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H2397">
        <v>9.0930003999999993</v>
      </c>
      <c r="AI2397">
        <v>1</v>
      </c>
      <c r="AJ2397">
        <v>0</v>
      </c>
      <c r="AL2397">
        <v>1</v>
      </c>
      <c r="AM2397" s="1" t="s">
        <v>73</v>
      </c>
      <c r="AN2397">
        <v>483742100075</v>
      </c>
      <c r="AO2397">
        <v>0</v>
      </c>
      <c r="AP2397">
        <v>0</v>
      </c>
      <c r="AQ2397">
        <v>0</v>
      </c>
      <c r="AR2397">
        <v>23830</v>
      </c>
      <c r="AS2397">
        <v>28030</v>
      </c>
      <c r="AT2397">
        <v>1</v>
      </c>
      <c r="AU2397">
        <v>0</v>
      </c>
      <c r="AV2397">
        <v>1</v>
      </c>
      <c r="AW2397">
        <v>0</v>
      </c>
      <c r="AX2397" s="1" t="s">
        <v>72</v>
      </c>
      <c r="AY2397" s="1" t="s">
        <v>47</v>
      </c>
      <c r="AZ2397" s="1" t="s">
        <v>72</v>
      </c>
      <c r="BA2397" s="1" t="s">
        <v>47</v>
      </c>
      <c r="BB2397" s="1" t="s">
        <v>72</v>
      </c>
      <c r="BC2397" s="1" t="s">
        <v>72</v>
      </c>
      <c r="BD2397" s="1" t="s">
        <v>72</v>
      </c>
      <c r="BE2397" s="1" t="s">
        <v>72</v>
      </c>
      <c r="BF2397" s="1" t="s">
        <v>72</v>
      </c>
      <c r="BG2397" s="1" t="s">
        <v>74</v>
      </c>
      <c r="BH2397">
        <v>1</v>
      </c>
      <c r="BI2397">
        <v>1</v>
      </c>
      <c r="BK2397">
        <v>1</v>
      </c>
      <c r="BL2397">
        <v>5.2401241000000001E-2</v>
      </c>
      <c r="BM2397">
        <v>0</v>
      </c>
      <c r="BN2397">
        <v>1</v>
      </c>
      <c r="BO2397">
        <v>1</v>
      </c>
      <c r="BQ2397">
        <v>1</v>
      </c>
      <c r="BR2397">
        <v>0</v>
      </c>
      <c r="BS2397">
        <v>0</v>
      </c>
      <c r="BT2397">
        <v>0</v>
      </c>
    </row>
    <row r="2398" spans="1:72" x14ac:dyDescent="0.25">
      <c r="A2398">
        <v>55.75</v>
      </c>
      <c r="B2398">
        <v>0</v>
      </c>
      <c r="C2398">
        <v>1273500</v>
      </c>
      <c r="D2398">
        <v>0</v>
      </c>
      <c r="E2398" s="1" t="s">
        <v>72</v>
      </c>
      <c r="F2398">
        <v>1</v>
      </c>
      <c r="G2398">
        <v>0</v>
      </c>
      <c r="H2398">
        <v>1</v>
      </c>
      <c r="I2398">
        <v>6</v>
      </c>
      <c r="J2398">
        <v>0</v>
      </c>
      <c r="K2398">
        <v>0</v>
      </c>
      <c r="N2398">
        <v>0</v>
      </c>
      <c r="O2398">
        <v>1</v>
      </c>
      <c r="P2398">
        <v>1</v>
      </c>
      <c r="Q2398">
        <v>0</v>
      </c>
      <c r="R2398">
        <v>87.720000999999996</v>
      </c>
      <c r="S2398">
        <v>0</v>
      </c>
      <c r="T2398">
        <v>1</v>
      </c>
      <c r="W2398">
        <v>909356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H2398">
        <v>9.0935602000000006</v>
      </c>
      <c r="AI2398">
        <v>1</v>
      </c>
      <c r="AJ2398">
        <v>1</v>
      </c>
      <c r="AL2398">
        <v>28</v>
      </c>
      <c r="AM2398" s="1" t="s">
        <v>102</v>
      </c>
      <c r="AN2398">
        <v>438431000082</v>
      </c>
      <c r="AO2398">
        <v>0</v>
      </c>
      <c r="AP2398">
        <v>0</v>
      </c>
      <c r="AQ2398">
        <v>0</v>
      </c>
      <c r="AR2398">
        <v>606491</v>
      </c>
      <c r="AS2398">
        <v>606491</v>
      </c>
      <c r="AT2398">
        <v>1</v>
      </c>
      <c r="AU2398">
        <v>0</v>
      </c>
      <c r="AV2398">
        <v>0</v>
      </c>
      <c r="AW2398">
        <v>0</v>
      </c>
      <c r="AX2398" s="1" t="s">
        <v>72</v>
      </c>
      <c r="AY2398" s="1" t="s">
        <v>5</v>
      </c>
      <c r="AZ2398" s="1" t="s">
        <v>72</v>
      </c>
      <c r="BA2398" s="1" t="s">
        <v>72</v>
      </c>
      <c r="BB2398" s="1" t="s">
        <v>72</v>
      </c>
      <c r="BC2398" s="1" t="s">
        <v>5</v>
      </c>
      <c r="BD2398" s="1" t="s">
        <v>72</v>
      </c>
      <c r="BE2398" s="1" t="s">
        <v>72</v>
      </c>
      <c r="BF2398" s="1" t="s">
        <v>72</v>
      </c>
      <c r="BG2398" s="1" t="s">
        <v>74</v>
      </c>
      <c r="BH2398">
        <v>3</v>
      </c>
      <c r="BI2398">
        <v>1</v>
      </c>
      <c r="BK2398">
        <v>1</v>
      </c>
      <c r="BL2398">
        <v>6.1621554000000002E-2</v>
      </c>
      <c r="BM2398">
        <v>0</v>
      </c>
      <c r="BN2398">
        <v>1</v>
      </c>
      <c r="BO2398">
        <v>1</v>
      </c>
      <c r="BQ2398">
        <v>1</v>
      </c>
      <c r="BR2398">
        <v>0</v>
      </c>
      <c r="BS2398">
        <v>0</v>
      </c>
      <c r="BT2398">
        <v>0</v>
      </c>
    </row>
    <row r="2399" spans="1:72" x14ac:dyDescent="0.25">
      <c r="A2399">
        <v>41.75</v>
      </c>
      <c r="B2399">
        <v>919500</v>
      </c>
      <c r="C2399">
        <v>435161</v>
      </c>
      <c r="D2399">
        <v>0</v>
      </c>
      <c r="E2399" s="1" t="s">
        <v>72</v>
      </c>
      <c r="F2399">
        <v>0</v>
      </c>
      <c r="G2399">
        <v>0</v>
      </c>
      <c r="I2399">
        <v>10</v>
      </c>
      <c r="J2399">
        <v>0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87.684997999999993</v>
      </c>
      <c r="S2399">
        <v>1</v>
      </c>
      <c r="T2399">
        <v>1</v>
      </c>
      <c r="U2399">
        <v>1</v>
      </c>
      <c r="V2399">
        <v>0</v>
      </c>
      <c r="W2399">
        <v>919500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1</v>
      </c>
      <c r="AG2399">
        <v>0</v>
      </c>
      <c r="AH2399">
        <v>9.1949997000000003</v>
      </c>
      <c r="AI2399">
        <v>1</v>
      </c>
      <c r="AJ2399">
        <v>0</v>
      </c>
      <c r="AK2399">
        <v>0</v>
      </c>
      <c r="AL2399">
        <v>12</v>
      </c>
      <c r="AM2399" s="1" t="s">
        <v>86</v>
      </c>
      <c r="AN2399">
        <v>787362100075</v>
      </c>
      <c r="AO2399">
        <v>0</v>
      </c>
      <c r="AP2399">
        <v>0</v>
      </c>
      <c r="AQ2399">
        <v>0</v>
      </c>
      <c r="AT2399">
        <v>0</v>
      </c>
      <c r="AV2399">
        <v>0</v>
      </c>
      <c r="AW2399">
        <v>0</v>
      </c>
      <c r="AX2399" s="1" t="s">
        <v>72</v>
      </c>
      <c r="AY2399" s="1" t="s">
        <v>10</v>
      </c>
      <c r="AZ2399" s="1" t="s">
        <v>72</v>
      </c>
      <c r="BA2399" s="1" t="s">
        <v>10</v>
      </c>
      <c r="BB2399" s="1" t="s">
        <v>72</v>
      </c>
      <c r="BC2399" s="1" t="s">
        <v>72</v>
      </c>
      <c r="BD2399" s="1" t="s">
        <v>72</v>
      </c>
      <c r="BE2399" s="1" t="s">
        <v>26</v>
      </c>
      <c r="BF2399" s="1" t="s">
        <v>72</v>
      </c>
      <c r="BG2399" s="1" t="s">
        <v>75</v>
      </c>
      <c r="BH2399">
        <v>1</v>
      </c>
      <c r="BI2399">
        <v>1</v>
      </c>
      <c r="BK2399">
        <v>1</v>
      </c>
      <c r="BL2399">
        <v>3.8882799000000003E-2</v>
      </c>
      <c r="BM2399">
        <v>0</v>
      </c>
      <c r="BN2399">
        <v>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</row>
    <row r="2400" spans="1:72" x14ac:dyDescent="0.25">
      <c r="A2400">
        <v>29</v>
      </c>
      <c r="B2400">
        <v>5616051</v>
      </c>
      <c r="C2400">
        <v>7239428</v>
      </c>
      <c r="D2400">
        <v>0</v>
      </c>
      <c r="E2400" s="1" t="s">
        <v>72</v>
      </c>
      <c r="F2400">
        <v>0</v>
      </c>
      <c r="G2400">
        <v>0</v>
      </c>
      <c r="I2400">
        <v>15</v>
      </c>
      <c r="J2400">
        <v>0</v>
      </c>
      <c r="K2400">
        <v>0</v>
      </c>
      <c r="N2400">
        <v>0</v>
      </c>
      <c r="O2400">
        <v>0</v>
      </c>
      <c r="P2400">
        <v>1</v>
      </c>
      <c r="Q2400">
        <v>0</v>
      </c>
      <c r="R2400">
        <v>87.676597999999998</v>
      </c>
      <c r="S2400">
        <v>0</v>
      </c>
      <c r="T2400">
        <v>1</v>
      </c>
      <c r="W2400">
        <v>195707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H2400">
        <v>1.9570700000000001</v>
      </c>
      <c r="AI2400">
        <v>1</v>
      </c>
      <c r="AJ2400">
        <v>0</v>
      </c>
      <c r="AL2400">
        <v>12</v>
      </c>
      <c r="AM2400" s="1" t="s">
        <v>86</v>
      </c>
      <c r="AN2400">
        <v>162039000075</v>
      </c>
      <c r="AO2400">
        <v>1</v>
      </c>
      <c r="AP2400">
        <v>1</v>
      </c>
      <c r="AQ2400">
        <v>0</v>
      </c>
      <c r="AT2400">
        <v>0</v>
      </c>
      <c r="AV2400">
        <v>0</v>
      </c>
      <c r="AW2400">
        <v>0</v>
      </c>
      <c r="AX2400" s="1" t="s">
        <v>72</v>
      </c>
      <c r="AY2400" s="1" t="s">
        <v>40</v>
      </c>
      <c r="AZ2400" s="1" t="s">
        <v>72</v>
      </c>
      <c r="BA2400" s="1" t="s">
        <v>72</v>
      </c>
      <c r="BB2400" s="1" t="s">
        <v>40</v>
      </c>
      <c r="BC2400" s="1" t="s">
        <v>72</v>
      </c>
      <c r="BD2400" s="1" t="s">
        <v>72</v>
      </c>
      <c r="BE2400" s="1" t="s">
        <v>72</v>
      </c>
      <c r="BF2400" s="1" t="s">
        <v>72</v>
      </c>
      <c r="BG2400" s="1" t="s">
        <v>74</v>
      </c>
      <c r="BH2400">
        <v>2</v>
      </c>
      <c r="BI2400">
        <v>1</v>
      </c>
      <c r="BK2400">
        <v>1</v>
      </c>
      <c r="BL2400">
        <v>2.021388E-2</v>
      </c>
      <c r="BM2400">
        <v>0</v>
      </c>
      <c r="BN2400">
        <v>1</v>
      </c>
      <c r="BO2400">
        <v>0</v>
      </c>
      <c r="BQ2400">
        <v>0</v>
      </c>
      <c r="BR2400">
        <v>0</v>
      </c>
      <c r="BS2400">
        <v>0</v>
      </c>
      <c r="BT2400">
        <v>0</v>
      </c>
    </row>
    <row r="2401" spans="1:72" x14ac:dyDescent="0.25">
      <c r="A2401">
        <v>29.416668000000001</v>
      </c>
      <c r="B2401">
        <v>218000</v>
      </c>
      <c r="C2401">
        <v>818962</v>
      </c>
      <c r="D2401">
        <v>0</v>
      </c>
      <c r="E2401" s="1" t="s">
        <v>72</v>
      </c>
      <c r="F2401">
        <v>0</v>
      </c>
      <c r="G2401">
        <v>0</v>
      </c>
      <c r="I2401">
        <v>8</v>
      </c>
      <c r="J2401">
        <v>0</v>
      </c>
      <c r="K2401">
        <v>0</v>
      </c>
      <c r="N2401">
        <v>0</v>
      </c>
      <c r="O2401">
        <v>0</v>
      </c>
      <c r="P2401">
        <v>1</v>
      </c>
      <c r="Q2401">
        <v>0</v>
      </c>
      <c r="R2401">
        <v>87.599997999999999</v>
      </c>
      <c r="S2401">
        <v>0</v>
      </c>
      <c r="T2401">
        <v>1</v>
      </c>
      <c r="W2401">
        <v>200325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H2401">
        <v>2.0032499000000001</v>
      </c>
      <c r="AI2401">
        <v>1</v>
      </c>
      <c r="AJ2401">
        <v>0</v>
      </c>
      <c r="AL2401">
        <v>33</v>
      </c>
      <c r="AM2401" s="1" t="s">
        <v>107</v>
      </c>
      <c r="AN2401">
        <v>180501000082</v>
      </c>
      <c r="AO2401">
        <v>1</v>
      </c>
      <c r="AP2401">
        <v>0</v>
      </c>
      <c r="AQ2401">
        <v>0</v>
      </c>
      <c r="AT2401">
        <v>0</v>
      </c>
      <c r="AV2401">
        <v>0</v>
      </c>
      <c r="AW2401">
        <v>0</v>
      </c>
      <c r="AX2401" s="1" t="s">
        <v>72</v>
      </c>
      <c r="AY2401" s="1" t="s">
        <v>40</v>
      </c>
      <c r="AZ2401" s="1" t="s">
        <v>72</v>
      </c>
      <c r="BA2401" s="1" t="s">
        <v>72</v>
      </c>
      <c r="BB2401" s="1" t="s">
        <v>40</v>
      </c>
      <c r="BC2401" s="1" t="s">
        <v>72</v>
      </c>
      <c r="BD2401" s="1" t="s">
        <v>72</v>
      </c>
      <c r="BE2401" s="1" t="s">
        <v>72</v>
      </c>
      <c r="BF2401" s="1" t="s">
        <v>72</v>
      </c>
      <c r="BG2401" s="1" t="s">
        <v>74</v>
      </c>
      <c r="BH2401">
        <v>2</v>
      </c>
      <c r="BI2401">
        <v>1</v>
      </c>
      <c r="BK2401">
        <v>1</v>
      </c>
      <c r="BL2401">
        <v>2.7999582E-3</v>
      </c>
      <c r="BM2401">
        <v>0</v>
      </c>
      <c r="BN2401">
        <v>1</v>
      </c>
      <c r="BO2401">
        <v>1</v>
      </c>
      <c r="BQ2401">
        <v>0</v>
      </c>
      <c r="BR2401">
        <v>0</v>
      </c>
      <c r="BS2401">
        <v>0</v>
      </c>
      <c r="BT2401">
        <v>0</v>
      </c>
    </row>
    <row r="2402" spans="1:72" x14ac:dyDescent="0.25">
      <c r="A2402">
        <v>28.916665999999999</v>
      </c>
      <c r="B2402">
        <v>0</v>
      </c>
      <c r="C2402">
        <v>0</v>
      </c>
      <c r="D2402">
        <v>0</v>
      </c>
      <c r="E2402" s="1" t="s">
        <v>72</v>
      </c>
      <c r="F2402">
        <v>1</v>
      </c>
      <c r="G2402">
        <v>0</v>
      </c>
      <c r="H2402">
        <v>2</v>
      </c>
      <c r="I2402">
        <v>10</v>
      </c>
      <c r="J2402">
        <v>0</v>
      </c>
      <c r="K2402">
        <v>0</v>
      </c>
      <c r="N2402">
        <v>0</v>
      </c>
      <c r="O2402">
        <v>1</v>
      </c>
      <c r="P2402">
        <v>1</v>
      </c>
      <c r="Q2402">
        <v>0</v>
      </c>
      <c r="R2402">
        <v>87.288002000000006</v>
      </c>
      <c r="S2402">
        <v>1</v>
      </c>
      <c r="T2402">
        <v>1</v>
      </c>
      <c r="W2402">
        <v>724365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H2402">
        <v>7.2436499999999997</v>
      </c>
      <c r="AI2402">
        <v>0</v>
      </c>
      <c r="AJ2402">
        <v>1</v>
      </c>
      <c r="AL2402">
        <v>33</v>
      </c>
      <c r="AM2402" s="1" t="s">
        <v>107</v>
      </c>
      <c r="AN2402">
        <v>383323100075</v>
      </c>
      <c r="AO2402">
        <v>0</v>
      </c>
      <c r="AP2402">
        <v>0</v>
      </c>
      <c r="AQ2402">
        <v>0</v>
      </c>
      <c r="AT2402">
        <v>0</v>
      </c>
      <c r="AV2402">
        <v>0</v>
      </c>
      <c r="AW2402">
        <v>0</v>
      </c>
      <c r="AX2402" s="1" t="s">
        <v>72</v>
      </c>
      <c r="AY2402" s="1" t="s">
        <v>5</v>
      </c>
      <c r="AZ2402" s="1" t="s">
        <v>72</v>
      </c>
      <c r="BA2402" s="1" t="s">
        <v>5</v>
      </c>
      <c r="BB2402" s="1" t="s">
        <v>72</v>
      </c>
      <c r="BC2402" s="1" t="s">
        <v>72</v>
      </c>
      <c r="BD2402" s="1" t="s">
        <v>72</v>
      </c>
      <c r="BE2402" s="1" t="s">
        <v>72</v>
      </c>
      <c r="BF2402" s="1" t="s">
        <v>72</v>
      </c>
      <c r="BG2402" s="1" t="s">
        <v>74</v>
      </c>
      <c r="BH2402">
        <v>1</v>
      </c>
      <c r="BI2402">
        <v>1</v>
      </c>
      <c r="BK2402">
        <v>1</v>
      </c>
      <c r="BL2402">
        <v>2.5220523000000002E-2</v>
      </c>
      <c r="BM2402">
        <v>0</v>
      </c>
      <c r="BN2402">
        <v>1</v>
      </c>
      <c r="BO2402">
        <v>1</v>
      </c>
      <c r="BQ2402">
        <v>0</v>
      </c>
      <c r="BR2402">
        <v>0</v>
      </c>
      <c r="BS2402">
        <v>0</v>
      </c>
      <c r="BT2402">
        <v>0</v>
      </c>
    </row>
    <row r="2403" spans="1:72" x14ac:dyDescent="0.25">
      <c r="A2403">
        <v>41</v>
      </c>
      <c r="B2403">
        <v>0</v>
      </c>
      <c r="C2403">
        <v>0</v>
      </c>
      <c r="D2403">
        <v>0</v>
      </c>
      <c r="E2403" s="1" t="s">
        <v>72</v>
      </c>
      <c r="F2403">
        <v>0</v>
      </c>
      <c r="G2403">
        <v>0</v>
      </c>
      <c r="I2403">
        <v>10</v>
      </c>
      <c r="J2403">
        <v>0</v>
      </c>
      <c r="K2403">
        <v>0</v>
      </c>
      <c r="N2403">
        <v>0</v>
      </c>
      <c r="O2403">
        <v>1</v>
      </c>
      <c r="P2403">
        <v>1</v>
      </c>
      <c r="Q2403">
        <v>0</v>
      </c>
      <c r="R2403">
        <v>87.230002999999996</v>
      </c>
      <c r="S2403">
        <v>1</v>
      </c>
      <c r="T2403">
        <v>1</v>
      </c>
      <c r="W2403">
        <v>758438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H2403">
        <v>7.5843800999999997</v>
      </c>
      <c r="AI2403">
        <v>0</v>
      </c>
      <c r="AJ2403">
        <v>1</v>
      </c>
      <c r="AL2403">
        <v>4</v>
      </c>
      <c r="AM2403" s="1" t="s">
        <v>78</v>
      </c>
      <c r="AN2403">
        <v>283102000075</v>
      </c>
      <c r="AO2403">
        <v>0</v>
      </c>
      <c r="AP2403">
        <v>0</v>
      </c>
      <c r="AQ2403">
        <v>1</v>
      </c>
      <c r="AT2403">
        <v>0</v>
      </c>
      <c r="AV2403">
        <v>1</v>
      </c>
      <c r="AW2403">
        <v>0</v>
      </c>
      <c r="AX2403" s="1" t="s">
        <v>72</v>
      </c>
      <c r="AY2403" s="1" t="s">
        <v>47</v>
      </c>
      <c r="AZ2403" s="1" t="s">
        <v>72</v>
      </c>
      <c r="BA2403" s="1" t="s">
        <v>10</v>
      </c>
      <c r="BB2403" s="1" t="s">
        <v>47</v>
      </c>
      <c r="BC2403" s="1" t="s">
        <v>72</v>
      </c>
      <c r="BD2403" s="1" t="s">
        <v>72</v>
      </c>
      <c r="BE2403" s="1" t="s">
        <v>72</v>
      </c>
      <c r="BF2403" s="1" t="s">
        <v>72</v>
      </c>
      <c r="BG2403" s="1" t="s">
        <v>74</v>
      </c>
      <c r="BH2403">
        <v>2</v>
      </c>
      <c r="BI2403">
        <v>1</v>
      </c>
      <c r="BK2403">
        <v>1</v>
      </c>
      <c r="BL2403">
        <v>1.8448744E-2</v>
      </c>
      <c r="BM2403">
        <v>0</v>
      </c>
      <c r="BN2403">
        <v>1</v>
      </c>
      <c r="BO2403">
        <v>0</v>
      </c>
      <c r="BQ2403">
        <v>0</v>
      </c>
      <c r="BR2403">
        <v>0</v>
      </c>
      <c r="BS2403">
        <v>0</v>
      </c>
      <c r="BT2403">
        <v>0</v>
      </c>
    </row>
    <row r="2404" spans="1:72" x14ac:dyDescent="0.25">
      <c r="A2404">
        <v>34.833331999999999</v>
      </c>
      <c r="B2404">
        <v>0</v>
      </c>
      <c r="C2404">
        <v>1819644</v>
      </c>
      <c r="D2404">
        <v>0</v>
      </c>
      <c r="E2404" s="1" t="s">
        <v>72</v>
      </c>
      <c r="F2404">
        <v>0</v>
      </c>
      <c r="G2404">
        <v>0</v>
      </c>
      <c r="I2404">
        <v>8</v>
      </c>
      <c r="J2404">
        <v>0</v>
      </c>
      <c r="K2404">
        <v>0</v>
      </c>
      <c r="N2404">
        <v>0</v>
      </c>
      <c r="O2404">
        <v>1</v>
      </c>
      <c r="P2404">
        <v>1</v>
      </c>
      <c r="Q2404">
        <v>0</v>
      </c>
      <c r="R2404">
        <v>87.199996999999996</v>
      </c>
      <c r="S2404">
        <v>1</v>
      </c>
      <c r="T2404">
        <v>1</v>
      </c>
      <c r="W2404">
        <v>1192439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H2404">
        <v>11.924390000000001</v>
      </c>
      <c r="AI2404">
        <v>1</v>
      </c>
      <c r="AJ2404">
        <v>0</v>
      </c>
      <c r="AL2404">
        <v>10</v>
      </c>
      <c r="AM2404" s="1" t="s">
        <v>84</v>
      </c>
      <c r="AN2404">
        <v>731190030082</v>
      </c>
      <c r="AO2404">
        <v>0</v>
      </c>
      <c r="AP2404">
        <v>0</v>
      </c>
      <c r="AQ2404">
        <v>0</v>
      </c>
      <c r="AT2404">
        <v>0</v>
      </c>
      <c r="AV2404">
        <v>1</v>
      </c>
      <c r="AW2404">
        <v>0</v>
      </c>
      <c r="AX2404" s="1" t="s">
        <v>72</v>
      </c>
      <c r="AY2404" s="1" t="s">
        <v>47</v>
      </c>
      <c r="AZ2404" s="1" t="s">
        <v>72</v>
      </c>
      <c r="BA2404" s="1" t="s">
        <v>47</v>
      </c>
      <c r="BB2404" s="1" t="s">
        <v>72</v>
      </c>
      <c r="BC2404" s="1" t="s">
        <v>72</v>
      </c>
      <c r="BD2404" s="1" t="s">
        <v>72</v>
      </c>
      <c r="BE2404" s="1" t="s">
        <v>72</v>
      </c>
      <c r="BF2404" s="1" t="s">
        <v>72</v>
      </c>
      <c r="BG2404" s="1" t="s">
        <v>74</v>
      </c>
      <c r="BH2404">
        <v>1</v>
      </c>
      <c r="BI2404">
        <v>1</v>
      </c>
      <c r="BK2404">
        <v>1</v>
      </c>
      <c r="BL2404">
        <v>3.5249610000000001E-2</v>
      </c>
      <c r="BM2404">
        <v>0</v>
      </c>
      <c r="BN2404">
        <v>1</v>
      </c>
      <c r="BO2404">
        <v>1</v>
      </c>
      <c r="BQ2404">
        <v>0</v>
      </c>
      <c r="BR2404">
        <v>0</v>
      </c>
      <c r="BS2404">
        <v>0</v>
      </c>
      <c r="BT2404">
        <v>0</v>
      </c>
    </row>
    <row r="2405" spans="1:72" x14ac:dyDescent="0.25">
      <c r="A2405">
        <v>32.166663999999997</v>
      </c>
      <c r="B2405">
        <v>1200000</v>
      </c>
      <c r="C2405">
        <v>3492000</v>
      </c>
      <c r="D2405">
        <v>0</v>
      </c>
      <c r="E2405" s="1" t="s">
        <v>72</v>
      </c>
      <c r="F2405">
        <v>0</v>
      </c>
      <c r="G2405">
        <v>0</v>
      </c>
      <c r="I2405">
        <v>10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87.099997999999999</v>
      </c>
      <c r="S2405">
        <v>0</v>
      </c>
      <c r="T2405">
        <v>1</v>
      </c>
      <c r="U2405">
        <v>1</v>
      </c>
      <c r="V2405">
        <v>0</v>
      </c>
      <c r="W2405">
        <v>761700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7.6170001000000003</v>
      </c>
      <c r="AI2405">
        <v>1</v>
      </c>
      <c r="AJ2405">
        <v>0</v>
      </c>
      <c r="AK2405">
        <v>0</v>
      </c>
      <c r="AL2405">
        <v>4</v>
      </c>
      <c r="AM2405" s="1" t="s">
        <v>78</v>
      </c>
      <c r="AN2405">
        <v>576940009075</v>
      </c>
      <c r="AO2405">
        <v>0</v>
      </c>
      <c r="AP2405">
        <v>0</v>
      </c>
      <c r="AQ2405">
        <v>0</v>
      </c>
      <c r="AT2405">
        <v>0</v>
      </c>
      <c r="AV2405">
        <v>0</v>
      </c>
      <c r="AW2405">
        <v>0</v>
      </c>
      <c r="AX2405" s="1" t="s">
        <v>72</v>
      </c>
      <c r="AY2405" s="1" t="s">
        <v>10</v>
      </c>
      <c r="AZ2405" s="1" t="s">
        <v>72</v>
      </c>
      <c r="BA2405" s="1" t="s">
        <v>72</v>
      </c>
      <c r="BB2405" s="1" t="s">
        <v>10</v>
      </c>
      <c r="BC2405" s="1" t="s">
        <v>72</v>
      </c>
      <c r="BD2405" s="1" t="s">
        <v>72</v>
      </c>
      <c r="BE2405" s="1" t="s">
        <v>72</v>
      </c>
      <c r="BF2405" s="1" t="s">
        <v>72</v>
      </c>
      <c r="BG2405" s="1" t="s">
        <v>75</v>
      </c>
      <c r="BH2405">
        <v>2</v>
      </c>
      <c r="BI2405">
        <v>1</v>
      </c>
      <c r="BK2405">
        <v>1</v>
      </c>
      <c r="BL2405">
        <v>1.9694020999999999E-2</v>
      </c>
      <c r="BM2405">
        <v>0</v>
      </c>
      <c r="BN2405">
        <v>1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</row>
    <row r="2406" spans="1:72" x14ac:dyDescent="0.25">
      <c r="A2406">
        <v>30.75</v>
      </c>
      <c r="B2406">
        <v>0</v>
      </c>
      <c r="C2406">
        <v>0</v>
      </c>
      <c r="D2406">
        <v>0</v>
      </c>
      <c r="E2406" s="1" t="s">
        <v>72</v>
      </c>
      <c r="F2406">
        <v>1</v>
      </c>
      <c r="G2406">
        <v>0</v>
      </c>
      <c r="H2406">
        <v>2</v>
      </c>
      <c r="I2406">
        <v>10</v>
      </c>
      <c r="J2406">
        <v>0</v>
      </c>
      <c r="K2406">
        <v>0</v>
      </c>
      <c r="N2406">
        <v>0</v>
      </c>
      <c r="O2406">
        <v>1</v>
      </c>
      <c r="P2406">
        <v>0</v>
      </c>
      <c r="Q2406">
        <v>0</v>
      </c>
      <c r="R2406">
        <v>87.099997999999999</v>
      </c>
      <c r="S2406">
        <v>0</v>
      </c>
      <c r="T2406">
        <v>1</v>
      </c>
      <c r="W2406">
        <v>1121588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H2406">
        <v>11.21588</v>
      </c>
      <c r="AI2406">
        <v>0</v>
      </c>
      <c r="AJ2406">
        <v>1</v>
      </c>
      <c r="AL2406">
        <v>4</v>
      </c>
      <c r="AM2406" s="1" t="s">
        <v>78</v>
      </c>
      <c r="AN2406">
        <v>777561000075</v>
      </c>
      <c r="AO2406">
        <v>0</v>
      </c>
      <c r="AP2406">
        <v>0</v>
      </c>
      <c r="AQ2406">
        <v>0</v>
      </c>
      <c r="AT2406">
        <v>0</v>
      </c>
      <c r="AV2406">
        <v>0</v>
      </c>
      <c r="AW2406">
        <v>0</v>
      </c>
      <c r="AX2406" s="1" t="s">
        <v>72</v>
      </c>
      <c r="AY2406" s="1" t="s">
        <v>5</v>
      </c>
      <c r="AZ2406" s="1" t="s">
        <v>72</v>
      </c>
      <c r="BA2406" s="1" t="s">
        <v>5</v>
      </c>
      <c r="BB2406" s="1" t="s">
        <v>72</v>
      </c>
      <c r="BC2406" s="1" t="s">
        <v>72</v>
      </c>
      <c r="BD2406" s="1" t="s">
        <v>72</v>
      </c>
      <c r="BE2406" s="1" t="s">
        <v>72</v>
      </c>
      <c r="BF2406" s="1" t="s">
        <v>72</v>
      </c>
      <c r="BG2406" s="1" t="s">
        <v>74</v>
      </c>
      <c r="BH2406">
        <v>1</v>
      </c>
      <c r="BI2406">
        <v>1</v>
      </c>
      <c r="BK2406">
        <v>1</v>
      </c>
      <c r="BL2406">
        <v>4.2765326999999999E-2</v>
      </c>
      <c r="BM2406">
        <v>0</v>
      </c>
      <c r="BN2406">
        <v>1</v>
      </c>
      <c r="BO2406">
        <v>0</v>
      </c>
      <c r="BQ2406">
        <v>0</v>
      </c>
      <c r="BR2406">
        <v>0</v>
      </c>
      <c r="BS2406">
        <v>0</v>
      </c>
      <c r="BT2406">
        <v>0</v>
      </c>
    </row>
    <row r="2407" spans="1:72" x14ac:dyDescent="0.25">
      <c r="A2407">
        <v>31.166668000000001</v>
      </c>
      <c r="B2407">
        <v>0</v>
      </c>
      <c r="C2407">
        <v>0</v>
      </c>
      <c r="D2407">
        <v>0</v>
      </c>
      <c r="E2407" s="1" t="s">
        <v>72</v>
      </c>
      <c r="F2407">
        <v>1</v>
      </c>
      <c r="G2407">
        <v>0</v>
      </c>
      <c r="H2407">
        <v>2</v>
      </c>
      <c r="I2407">
        <v>10</v>
      </c>
      <c r="J2407">
        <v>0</v>
      </c>
      <c r="K2407">
        <v>0</v>
      </c>
      <c r="N2407">
        <v>0</v>
      </c>
      <c r="O2407">
        <v>1</v>
      </c>
      <c r="P2407">
        <v>0</v>
      </c>
      <c r="Q2407">
        <v>0</v>
      </c>
      <c r="R2407">
        <v>87.099997999999999</v>
      </c>
      <c r="S2407">
        <v>1</v>
      </c>
      <c r="T2407">
        <v>1</v>
      </c>
      <c r="W2407">
        <v>607200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H2407">
        <v>6.0720000000000001</v>
      </c>
      <c r="AI2407">
        <v>0</v>
      </c>
      <c r="AJ2407">
        <v>1</v>
      </c>
      <c r="AL2407">
        <v>10</v>
      </c>
      <c r="AM2407" s="1" t="s">
        <v>84</v>
      </c>
      <c r="AN2407">
        <v>752532000075</v>
      </c>
      <c r="AO2407">
        <v>0</v>
      </c>
      <c r="AP2407">
        <v>0</v>
      </c>
      <c r="AQ2407">
        <v>0</v>
      </c>
      <c r="AR2407">
        <v>2203775</v>
      </c>
      <c r="AS2407">
        <v>2203775</v>
      </c>
      <c r="AT2407">
        <v>1</v>
      </c>
      <c r="AU2407">
        <v>0</v>
      </c>
      <c r="AV2407">
        <v>0</v>
      </c>
      <c r="AW2407">
        <v>0</v>
      </c>
      <c r="AX2407" s="1" t="s">
        <v>72</v>
      </c>
      <c r="AY2407" s="1" t="s">
        <v>5</v>
      </c>
      <c r="AZ2407" s="1" t="s">
        <v>72</v>
      </c>
      <c r="BA2407" s="1" t="s">
        <v>72</v>
      </c>
      <c r="BB2407" s="1" t="s">
        <v>5</v>
      </c>
      <c r="BC2407" s="1" t="s">
        <v>72</v>
      </c>
      <c r="BD2407" s="1" t="s">
        <v>72</v>
      </c>
      <c r="BE2407" s="1" t="s">
        <v>72</v>
      </c>
      <c r="BF2407" s="1" t="s">
        <v>72</v>
      </c>
      <c r="BG2407" s="1" t="s">
        <v>74</v>
      </c>
      <c r="BH2407">
        <v>2</v>
      </c>
      <c r="BI2407">
        <v>1</v>
      </c>
      <c r="BK2407">
        <v>1</v>
      </c>
      <c r="BL2407">
        <v>9.4030118999999995E-2</v>
      </c>
      <c r="BM2407">
        <v>0</v>
      </c>
      <c r="BN2407">
        <v>1</v>
      </c>
      <c r="BO2407">
        <v>1</v>
      </c>
      <c r="BQ2407">
        <v>1</v>
      </c>
      <c r="BR2407">
        <v>1</v>
      </c>
      <c r="BS2407">
        <v>0</v>
      </c>
      <c r="BT2407">
        <v>0</v>
      </c>
    </row>
    <row r="2408" spans="1:72" x14ac:dyDescent="0.25">
      <c r="A2408">
        <v>29.083334000000001</v>
      </c>
      <c r="B2408">
        <v>0</v>
      </c>
      <c r="C2408">
        <v>0</v>
      </c>
      <c r="D2408">
        <v>0</v>
      </c>
      <c r="E2408" s="1" t="s">
        <v>72</v>
      </c>
      <c r="F2408">
        <v>0</v>
      </c>
      <c r="G2408">
        <v>0</v>
      </c>
      <c r="I2408">
        <v>10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>
        <v>0</v>
      </c>
      <c r="R2408">
        <v>87.099997999999999</v>
      </c>
      <c r="S2408">
        <v>0</v>
      </c>
      <c r="T2408">
        <v>1</v>
      </c>
      <c r="U2408">
        <v>0</v>
      </c>
      <c r="V2408">
        <v>0</v>
      </c>
      <c r="W2408">
        <v>452000</v>
      </c>
      <c r="X2408">
        <v>1</v>
      </c>
      <c r="Y2408">
        <v>1</v>
      </c>
      <c r="Z2408">
        <v>0</v>
      </c>
      <c r="AA2408">
        <v>0</v>
      </c>
      <c r="AB2408">
        <v>1</v>
      </c>
      <c r="AC2408">
        <v>0</v>
      </c>
      <c r="AD2408">
        <v>1</v>
      </c>
      <c r="AE2408">
        <v>1</v>
      </c>
      <c r="AF2408">
        <v>0</v>
      </c>
      <c r="AG2408">
        <v>0</v>
      </c>
      <c r="AH2408">
        <v>4.5199999999999996</v>
      </c>
      <c r="AI2408">
        <v>0</v>
      </c>
      <c r="AJ2408">
        <v>1</v>
      </c>
      <c r="AK2408">
        <v>1</v>
      </c>
      <c r="AL2408">
        <v>10</v>
      </c>
      <c r="AM2408" s="1" t="s">
        <v>84</v>
      </c>
      <c r="AN2408">
        <v>375432000075</v>
      </c>
      <c r="AO2408">
        <v>0</v>
      </c>
      <c r="AP2408">
        <v>0</v>
      </c>
      <c r="AQ2408">
        <v>0</v>
      </c>
      <c r="AR2408">
        <v>57291</v>
      </c>
      <c r="AS2408">
        <v>57291</v>
      </c>
      <c r="AT2408">
        <v>1</v>
      </c>
      <c r="AU2408">
        <v>0</v>
      </c>
      <c r="AV2408">
        <v>0</v>
      </c>
      <c r="AW2408">
        <v>0</v>
      </c>
      <c r="AX2408" s="1" t="s">
        <v>72</v>
      </c>
      <c r="AY2408" s="1" t="s">
        <v>27</v>
      </c>
      <c r="AZ2408" s="1" t="s">
        <v>72</v>
      </c>
      <c r="BA2408" s="1" t="s">
        <v>72</v>
      </c>
      <c r="BB2408" s="1" t="s">
        <v>27</v>
      </c>
      <c r="BC2408" s="1" t="s">
        <v>72</v>
      </c>
      <c r="BD2408" s="1" t="s">
        <v>72</v>
      </c>
      <c r="BE2408" s="1" t="s">
        <v>72</v>
      </c>
      <c r="BF2408" s="1" t="s">
        <v>72</v>
      </c>
      <c r="BG2408" s="1" t="s">
        <v>74</v>
      </c>
      <c r="BH2408">
        <v>2</v>
      </c>
      <c r="BI2408">
        <v>1</v>
      </c>
      <c r="BK2408">
        <v>1</v>
      </c>
      <c r="BL2408">
        <v>6.9706141999999999E-2</v>
      </c>
      <c r="BM2408">
        <v>0</v>
      </c>
      <c r="BN2408">
        <v>1</v>
      </c>
      <c r="BO2408">
        <v>1</v>
      </c>
      <c r="BP2408">
        <v>1</v>
      </c>
      <c r="BQ2408">
        <v>1</v>
      </c>
      <c r="BR2408">
        <v>0</v>
      </c>
      <c r="BS2408">
        <v>0</v>
      </c>
      <c r="BT2408">
        <v>0</v>
      </c>
    </row>
    <row r="2409" spans="1:72" x14ac:dyDescent="0.25">
      <c r="A2409">
        <v>55.416668000000001</v>
      </c>
      <c r="B2409">
        <v>0</v>
      </c>
      <c r="C2409">
        <v>0</v>
      </c>
      <c r="D2409">
        <v>0</v>
      </c>
      <c r="E2409" s="1" t="s">
        <v>72</v>
      </c>
      <c r="F2409">
        <v>0</v>
      </c>
      <c r="G2409">
        <v>0</v>
      </c>
      <c r="I2409">
        <v>10</v>
      </c>
      <c r="J2409">
        <v>0</v>
      </c>
      <c r="K2409">
        <v>0</v>
      </c>
      <c r="N2409">
        <v>0</v>
      </c>
      <c r="O2409">
        <v>1</v>
      </c>
      <c r="P2409">
        <v>0</v>
      </c>
      <c r="Q2409">
        <v>0</v>
      </c>
      <c r="R2409">
        <v>87.099997999999999</v>
      </c>
      <c r="S2409">
        <v>0</v>
      </c>
      <c r="T2409">
        <v>1</v>
      </c>
      <c r="W2409">
        <v>442000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H2409">
        <v>4.4200001000000002</v>
      </c>
      <c r="AI2409">
        <v>0</v>
      </c>
      <c r="AJ2409">
        <v>0</v>
      </c>
      <c r="AL2409">
        <v>25</v>
      </c>
      <c r="AM2409" s="1" t="s">
        <v>99</v>
      </c>
      <c r="AN2409">
        <v>637000009075</v>
      </c>
      <c r="AO2409">
        <v>1</v>
      </c>
      <c r="AP2409">
        <v>0</v>
      </c>
      <c r="AQ2409">
        <v>0</v>
      </c>
      <c r="AT2409">
        <v>0</v>
      </c>
      <c r="AV2409">
        <v>0</v>
      </c>
      <c r="AW2409">
        <v>0</v>
      </c>
      <c r="AX2409" s="1" t="s">
        <v>72</v>
      </c>
      <c r="AY2409" s="1" t="s">
        <v>40</v>
      </c>
      <c r="AZ2409" s="1" t="s">
        <v>72</v>
      </c>
      <c r="BA2409" s="1" t="s">
        <v>72</v>
      </c>
      <c r="BB2409" s="1" t="s">
        <v>72</v>
      </c>
      <c r="BC2409" s="1" t="s">
        <v>40</v>
      </c>
      <c r="BD2409" s="1" t="s">
        <v>72</v>
      </c>
      <c r="BE2409" s="1" t="s">
        <v>72</v>
      </c>
      <c r="BF2409" s="1" t="s">
        <v>72</v>
      </c>
      <c r="BG2409" s="1" t="s">
        <v>74</v>
      </c>
      <c r="BH2409">
        <v>3</v>
      </c>
      <c r="BI2409">
        <v>1</v>
      </c>
      <c r="BK2409">
        <v>1</v>
      </c>
      <c r="BL2409">
        <v>5.0753935999999999E-2</v>
      </c>
      <c r="BM2409">
        <v>0</v>
      </c>
      <c r="BN2409">
        <v>1</v>
      </c>
      <c r="BO2409">
        <v>1</v>
      </c>
      <c r="BQ2409">
        <v>1</v>
      </c>
      <c r="BR2409">
        <v>0</v>
      </c>
      <c r="BS2409">
        <v>0</v>
      </c>
      <c r="BT2409">
        <v>0</v>
      </c>
    </row>
    <row r="2410" spans="1:72" x14ac:dyDescent="0.25">
      <c r="A2410">
        <v>27.666668000000001</v>
      </c>
      <c r="B2410">
        <v>1950000</v>
      </c>
      <c r="C2410">
        <v>0</v>
      </c>
      <c r="D2410">
        <v>0</v>
      </c>
      <c r="E2410" s="1" t="s">
        <v>72</v>
      </c>
      <c r="F2410">
        <v>0</v>
      </c>
      <c r="G2410">
        <v>0</v>
      </c>
      <c r="I2410">
        <v>20</v>
      </c>
      <c r="J2410">
        <v>0</v>
      </c>
      <c r="K2410">
        <v>0</v>
      </c>
      <c r="L2410">
        <v>1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87.002502000000007</v>
      </c>
      <c r="S2410">
        <v>0</v>
      </c>
      <c r="T2410">
        <v>1</v>
      </c>
      <c r="U2410">
        <v>1</v>
      </c>
      <c r="V2410">
        <v>1</v>
      </c>
      <c r="W2410">
        <v>1949400</v>
      </c>
      <c r="X2410">
        <v>1</v>
      </c>
      <c r="Y2410">
        <v>1</v>
      </c>
      <c r="Z2410">
        <v>0</v>
      </c>
      <c r="AA2410">
        <v>0</v>
      </c>
      <c r="AB2410">
        <v>1</v>
      </c>
      <c r="AC2410">
        <v>0</v>
      </c>
      <c r="AD2410">
        <v>1</v>
      </c>
      <c r="AE2410">
        <v>1</v>
      </c>
      <c r="AF2410">
        <v>0</v>
      </c>
      <c r="AG2410">
        <v>0</v>
      </c>
      <c r="AH2410">
        <v>19.493998999999999</v>
      </c>
      <c r="AI2410">
        <v>0</v>
      </c>
      <c r="AJ2410">
        <v>0</v>
      </c>
      <c r="AK2410">
        <v>0</v>
      </c>
      <c r="AL2410">
        <v>12</v>
      </c>
      <c r="AM2410" s="1" t="s">
        <v>86</v>
      </c>
      <c r="AN2410">
        <v>382781100075</v>
      </c>
      <c r="AO2410">
        <v>0</v>
      </c>
      <c r="AP2410">
        <v>0</v>
      </c>
      <c r="AQ2410">
        <v>0</v>
      </c>
      <c r="AT2410">
        <v>0</v>
      </c>
      <c r="AV2410">
        <v>0</v>
      </c>
      <c r="AW2410">
        <v>0</v>
      </c>
      <c r="AX2410" s="1" t="s">
        <v>72</v>
      </c>
      <c r="AY2410" s="1" t="s">
        <v>27</v>
      </c>
      <c r="AZ2410" s="1" t="s">
        <v>72</v>
      </c>
      <c r="BA2410" s="1" t="s">
        <v>72</v>
      </c>
      <c r="BB2410" s="1" t="s">
        <v>27</v>
      </c>
      <c r="BC2410" s="1" t="s">
        <v>72</v>
      </c>
      <c r="BD2410" s="1" t="s">
        <v>72</v>
      </c>
      <c r="BE2410" s="1" t="s">
        <v>72</v>
      </c>
      <c r="BF2410" s="1" t="s">
        <v>72</v>
      </c>
      <c r="BG2410" s="1" t="s">
        <v>74</v>
      </c>
      <c r="BH2410">
        <v>2</v>
      </c>
      <c r="BI2410">
        <v>1</v>
      </c>
      <c r="BK2410">
        <v>1</v>
      </c>
      <c r="BL2410">
        <v>4.3607189999999997E-2</v>
      </c>
      <c r="BM2410">
        <v>0</v>
      </c>
      <c r="BN2410">
        <v>1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</row>
    <row r="2411" spans="1:72" x14ac:dyDescent="0.25">
      <c r="A2411">
        <v>24.5</v>
      </c>
      <c r="B2411">
        <v>850000</v>
      </c>
      <c r="C2411">
        <v>0</v>
      </c>
      <c r="D2411">
        <v>0</v>
      </c>
      <c r="E2411" s="1" t="s">
        <v>72</v>
      </c>
      <c r="F2411">
        <v>0</v>
      </c>
      <c r="G2411">
        <v>0</v>
      </c>
      <c r="I2411">
        <v>10</v>
      </c>
      <c r="J2411">
        <v>0</v>
      </c>
      <c r="K2411">
        <v>0</v>
      </c>
      <c r="N2411">
        <v>0</v>
      </c>
      <c r="O2411">
        <v>0</v>
      </c>
      <c r="P2411">
        <v>1</v>
      </c>
      <c r="Q2411">
        <v>0</v>
      </c>
      <c r="R2411">
        <v>87</v>
      </c>
      <c r="S2411">
        <v>0</v>
      </c>
      <c r="T2411">
        <v>1</v>
      </c>
      <c r="W2411">
        <v>869800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H2411">
        <v>8.6980000000000004</v>
      </c>
      <c r="AI2411">
        <v>0</v>
      </c>
      <c r="AJ2411">
        <v>0</v>
      </c>
      <c r="AL2411">
        <v>5</v>
      </c>
      <c r="AM2411" s="1" t="s">
        <v>79</v>
      </c>
      <c r="AN2411">
        <v>253119000075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1</v>
      </c>
      <c r="AU2411">
        <v>0</v>
      </c>
      <c r="AV2411">
        <v>0</v>
      </c>
      <c r="AW2411">
        <v>0</v>
      </c>
      <c r="AX2411" s="1" t="s">
        <v>72</v>
      </c>
      <c r="AY2411" s="1" t="s">
        <v>40</v>
      </c>
      <c r="AZ2411" s="1" t="s">
        <v>72</v>
      </c>
      <c r="BA2411" s="1" t="s">
        <v>72</v>
      </c>
      <c r="BB2411" s="1" t="s">
        <v>40</v>
      </c>
      <c r="BC2411" s="1" t="s">
        <v>72</v>
      </c>
      <c r="BD2411" s="1" t="s">
        <v>72</v>
      </c>
      <c r="BE2411" s="1" t="s">
        <v>72</v>
      </c>
      <c r="BF2411" s="1" t="s">
        <v>72</v>
      </c>
      <c r="BG2411" s="1" t="s">
        <v>74</v>
      </c>
      <c r="BH2411">
        <v>2</v>
      </c>
      <c r="BI2411">
        <v>1</v>
      </c>
      <c r="BK2411">
        <v>1</v>
      </c>
      <c r="BL2411">
        <v>-2.8242834000000001E-2</v>
      </c>
      <c r="BM2411">
        <v>0</v>
      </c>
      <c r="BN2411">
        <v>1</v>
      </c>
      <c r="BO2411">
        <v>1</v>
      </c>
      <c r="BQ2411">
        <v>0</v>
      </c>
      <c r="BR2411">
        <v>0</v>
      </c>
      <c r="BS2411">
        <v>0</v>
      </c>
      <c r="BT2411">
        <v>0</v>
      </c>
    </row>
    <row r="2412" spans="1:72" x14ac:dyDescent="0.25">
      <c r="A2412">
        <v>42</v>
      </c>
      <c r="B2412">
        <v>0</v>
      </c>
      <c r="C2412">
        <v>0</v>
      </c>
      <c r="D2412">
        <v>0</v>
      </c>
      <c r="E2412" s="1" t="s">
        <v>72</v>
      </c>
      <c r="F2412">
        <v>1</v>
      </c>
      <c r="G2412">
        <v>0</v>
      </c>
      <c r="H2412">
        <v>2</v>
      </c>
      <c r="I2412">
        <v>6</v>
      </c>
      <c r="J2412">
        <v>0</v>
      </c>
      <c r="K2412">
        <v>0</v>
      </c>
      <c r="N2412">
        <v>0</v>
      </c>
      <c r="O2412">
        <v>1</v>
      </c>
      <c r="P2412">
        <v>0</v>
      </c>
      <c r="Q2412">
        <v>0</v>
      </c>
      <c r="R2412">
        <v>87</v>
      </c>
      <c r="S2412">
        <v>0</v>
      </c>
      <c r="T2412">
        <v>1</v>
      </c>
      <c r="W2412">
        <v>555600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H2412">
        <v>5.5560001999999997</v>
      </c>
      <c r="AI2412">
        <v>0</v>
      </c>
      <c r="AJ2412">
        <v>1</v>
      </c>
      <c r="AL2412">
        <v>28</v>
      </c>
      <c r="AM2412" s="1" t="s">
        <v>102</v>
      </c>
      <c r="AN2412">
        <v>926510000082</v>
      </c>
      <c r="AO2412">
        <v>0</v>
      </c>
      <c r="AP2412">
        <v>0</v>
      </c>
      <c r="AQ2412">
        <v>0</v>
      </c>
      <c r="AR2412">
        <v>758164</v>
      </c>
      <c r="AS2412">
        <v>758164</v>
      </c>
      <c r="AT2412">
        <v>1</v>
      </c>
      <c r="AU2412">
        <v>0</v>
      </c>
      <c r="AV2412">
        <v>0</v>
      </c>
      <c r="AW2412">
        <v>0</v>
      </c>
      <c r="AX2412" s="1" t="s">
        <v>72</v>
      </c>
      <c r="AY2412" s="1" t="s">
        <v>5</v>
      </c>
      <c r="AZ2412" s="1" t="s">
        <v>72</v>
      </c>
      <c r="BA2412" s="1" t="s">
        <v>5</v>
      </c>
      <c r="BB2412" s="1" t="s">
        <v>72</v>
      </c>
      <c r="BC2412" s="1" t="s">
        <v>72</v>
      </c>
      <c r="BD2412" s="1" t="s">
        <v>72</v>
      </c>
      <c r="BE2412" s="1" t="s">
        <v>72</v>
      </c>
      <c r="BF2412" s="1" t="s">
        <v>72</v>
      </c>
      <c r="BG2412" s="1" t="s">
        <v>74</v>
      </c>
      <c r="BH2412">
        <v>1</v>
      </c>
      <c r="BI2412">
        <v>1</v>
      </c>
      <c r="BK2412">
        <v>1</v>
      </c>
      <c r="BL2412">
        <v>7.6302468999999998E-2</v>
      </c>
      <c r="BM2412">
        <v>0</v>
      </c>
      <c r="BN2412">
        <v>1</v>
      </c>
      <c r="BO2412">
        <v>1</v>
      </c>
      <c r="BQ2412">
        <v>1</v>
      </c>
      <c r="BR2412">
        <v>1</v>
      </c>
      <c r="BS2412">
        <v>0</v>
      </c>
      <c r="BT2412">
        <v>0</v>
      </c>
    </row>
    <row r="2413" spans="1:72" x14ac:dyDescent="0.25">
      <c r="A2413">
        <v>26</v>
      </c>
      <c r="B2413">
        <v>900000</v>
      </c>
      <c r="C2413">
        <v>769279</v>
      </c>
      <c r="D2413">
        <v>0</v>
      </c>
      <c r="E2413" s="1" t="s">
        <v>72</v>
      </c>
      <c r="F2413">
        <v>1</v>
      </c>
      <c r="G2413">
        <v>0</v>
      </c>
      <c r="H2413">
        <v>1</v>
      </c>
      <c r="I2413">
        <v>10</v>
      </c>
      <c r="J2413">
        <v>0</v>
      </c>
      <c r="K2413">
        <v>0</v>
      </c>
      <c r="N2413">
        <v>0</v>
      </c>
      <c r="O2413">
        <v>0</v>
      </c>
      <c r="P2413">
        <v>0</v>
      </c>
      <c r="Q2413">
        <v>0</v>
      </c>
      <c r="R2413">
        <v>86.878997999999996</v>
      </c>
      <c r="S2413">
        <v>0</v>
      </c>
      <c r="T2413">
        <v>1</v>
      </c>
      <c r="W2413">
        <v>835800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H2413">
        <v>8.3579998</v>
      </c>
      <c r="AI2413">
        <v>1</v>
      </c>
      <c r="AJ2413">
        <v>0</v>
      </c>
      <c r="AL2413">
        <v>9</v>
      </c>
      <c r="AM2413" s="1" t="s">
        <v>83</v>
      </c>
      <c r="AN2413">
        <v>277563100075</v>
      </c>
      <c r="AO2413">
        <v>0</v>
      </c>
      <c r="AP2413">
        <v>0</v>
      </c>
      <c r="AQ2413">
        <v>0</v>
      </c>
      <c r="AT2413">
        <v>0</v>
      </c>
      <c r="AV2413">
        <v>0</v>
      </c>
      <c r="AW2413">
        <v>0</v>
      </c>
      <c r="AX2413" s="1" t="s">
        <v>72</v>
      </c>
      <c r="AY2413" s="1" t="s">
        <v>5</v>
      </c>
      <c r="AZ2413" s="1" t="s">
        <v>72</v>
      </c>
      <c r="BA2413" s="1" t="s">
        <v>72</v>
      </c>
      <c r="BB2413" s="1" t="s">
        <v>5</v>
      </c>
      <c r="BC2413" s="1" t="s">
        <v>72</v>
      </c>
      <c r="BD2413" s="1" t="s">
        <v>72</v>
      </c>
      <c r="BE2413" s="1" t="s">
        <v>72</v>
      </c>
      <c r="BF2413" s="1" t="s">
        <v>72</v>
      </c>
      <c r="BG2413" s="1" t="s">
        <v>74</v>
      </c>
      <c r="BH2413">
        <v>2</v>
      </c>
      <c r="BI2413">
        <v>1</v>
      </c>
      <c r="BK2413">
        <v>1</v>
      </c>
      <c r="BL2413">
        <v>0.11394844</v>
      </c>
      <c r="BM2413">
        <v>1</v>
      </c>
      <c r="BN2413">
        <v>0</v>
      </c>
      <c r="BO2413">
        <v>0</v>
      </c>
      <c r="BQ2413">
        <v>1</v>
      </c>
      <c r="BR2413">
        <v>1</v>
      </c>
      <c r="BS2413">
        <v>1</v>
      </c>
      <c r="BT2413">
        <v>0</v>
      </c>
    </row>
    <row r="2414" spans="1:72" x14ac:dyDescent="0.25">
      <c r="A2414">
        <v>30.416665999999999</v>
      </c>
      <c r="B2414">
        <v>50000</v>
      </c>
      <c r="C2414">
        <v>500000</v>
      </c>
      <c r="D2414">
        <v>0</v>
      </c>
      <c r="E2414" s="1" t="s">
        <v>72</v>
      </c>
      <c r="F2414">
        <v>0</v>
      </c>
      <c r="G2414">
        <v>0</v>
      </c>
      <c r="I2414">
        <v>10</v>
      </c>
      <c r="J2414">
        <v>0</v>
      </c>
      <c r="K2414">
        <v>0</v>
      </c>
      <c r="N2414">
        <v>0</v>
      </c>
      <c r="O2414">
        <v>0</v>
      </c>
      <c r="P2414">
        <v>0</v>
      </c>
      <c r="Q2414">
        <v>0</v>
      </c>
      <c r="R2414">
        <v>86.825699</v>
      </c>
      <c r="S2414">
        <v>0</v>
      </c>
      <c r="T2414">
        <v>1</v>
      </c>
      <c r="W2414">
        <v>50000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H2414">
        <v>0.5</v>
      </c>
      <c r="AI2414">
        <v>1</v>
      </c>
      <c r="AJ2414">
        <v>1</v>
      </c>
      <c r="AL2414">
        <v>27</v>
      </c>
      <c r="AM2414" s="1" t="s">
        <v>101</v>
      </c>
      <c r="AN2414">
        <v>958132100075</v>
      </c>
      <c r="AO2414">
        <v>1</v>
      </c>
      <c r="AP2414">
        <v>0</v>
      </c>
      <c r="AQ2414">
        <v>0</v>
      </c>
      <c r="AT2414">
        <v>0</v>
      </c>
      <c r="AV2414">
        <v>0</v>
      </c>
      <c r="AW2414">
        <v>0</v>
      </c>
      <c r="AX2414" s="1" t="s">
        <v>72</v>
      </c>
      <c r="AY2414" s="1" t="s">
        <v>40</v>
      </c>
      <c r="AZ2414" s="1" t="s">
        <v>72</v>
      </c>
      <c r="BA2414" s="1" t="s">
        <v>40</v>
      </c>
      <c r="BB2414" s="1" t="s">
        <v>72</v>
      </c>
      <c r="BC2414" s="1" t="s">
        <v>72</v>
      </c>
      <c r="BD2414" s="1" t="s">
        <v>72</v>
      </c>
      <c r="BE2414" s="1" t="s">
        <v>72</v>
      </c>
      <c r="BF2414" s="1" t="s">
        <v>72</v>
      </c>
      <c r="BG2414" s="1" t="s">
        <v>74</v>
      </c>
      <c r="BH2414">
        <v>1</v>
      </c>
      <c r="BI2414">
        <v>1</v>
      </c>
      <c r="BK2414">
        <v>1</v>
      </c>
      <c r="BL2414">
        <v>6.0291953000000002E-2</v>
      </c>
      <c r="BM2414">
        <v>0</v>
      </c>
      <c r="BN2414">
        <v>1</v>
      </c>
      <c r="BO2414">
        <v>0</v>
      </c>
      <c r="BQ2414">
        <v>1</v>
      </c>
      <c r="BR2414">
        <v>0</v>
      </c>
      <c r="BS2414">
        <v>0</v>
      </c>
      <c r="BT2414">
        <v>0</v>
      </c>
    </row>
    <row r="2415" spans="1:72" x14ac:dyDescent="0.25">
      <c r="A2415">
        <v>31.666668000000001</v>
      </c>
      <c r="B2415">
        <v>0</v>
      </c>
      <c r="C2415">
        <v>585822</v>
      </c>
      <c r="D2415">
        <v>0</v>
      </c>
      <c r="E2415" s="1" t="s">
        <v>72</v>
      </c>
      <c r="F2415">
        <v>1</v>
      </c>
      <c r="G2415">
        <v>0</v>
      </c>
      <c r="H2415">
        <v>1</v>
      </c>
      <c r="I2415">
        <v>10</v>
      </c>
      <c r="J2415">
        <v>0</v>
      </c>
      <c r="K2415">
        <v>0</v>
      </c>
      <c r="N2415">
        <v>0</v>
      </c>
      <c r="O2415">
        <v>1</v>
      </c>
      <c r="P2415">
        <v>0</v>
      </c>
      <c r="Q2415">
        <v>0</v>
      </c>
      <c r="R2415">
        <v>86.760802999999996</v>
      </c>
      <c r="S2415">
        <v>0</v>
      </c>
      <c r="T2415">
        <v>1</v>
      </c>
      <c r="W2415">
        <v>610000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H2415">
        <v>6.0999999000000003</v>
      </c>
      <c r="AI2415">
        <v>1</v>
      </c>
      <c r="AJ2415">
        <v>1</v>
      </c>
      <c r="AL2415">
        <v>30</v>
      </c>
      <c r="AM2415" s="1" t="s">
        <v>104</v>
      </c>
      <c r="AN2415">
        <v>811201100075</v>
      </c>
      <c r="AO2415">
        <v>0</v>
      </c>
      <c r="AP2415">
        <v>0</v>
      </c>
      <c r="AQ2415">
        <v>0</v>
      </c>
      <c r="AT2415">
        <v>0</v>
      </c>
      <c r="AV2415">
        <v>0</v>
      </c>
      <c r="AW2415">
        <v>0</v>
      </c>
      <c r="AX2415" s="1" t="s">
        <v>72</v>
      </c>
      <c r="AY2415" s="1" t="s">
        <v>5</v>
      </c>
      <c r="AZ2415" s="1" t="s">
        <v>72</v>
      </c>
      <c r="BA2415" s="1" t="s">
        <v>72</v>
      </c>
      <c r="BB2415" s="1" t="s">
        <v>5</v>
      </c>
      <c r="BC2415" s="1" t="s">
        <v>72</v>
      </c>
      <c r="BD2415" s="1" t="s">
        <v>72</v>
      </c>
      <c r="BE2415" s="1" t="s">
        <v>72</v>
      </c>
      <c r="BF2415" s="1" t="s">
        <v>72</v>
      </c>
      <c r="BG2415" s="1" t="s">
        <v>74</v>
      </c>
      <c r="BH2415">
        <v>2</v>
      </c>
      <c r="BI2415">
        <v>1</v>
      </c>
      <c r="BK2415">
        <v>1</v>
      </c>
      <c r="BL2415">
        <v>2.6740692999999999E-2</v>
      </c>
      <c r="BM2415">
        <v>0</v>
      </c>
      <c r="BN2415">
        <v>1</v>
      </c>
      <c r="BO2415">
        <v>1</v>
      </c>
      <c r="BQ2415">
        <v>0</v>
      </c>
      <c r="BR2415">
        <v>0</v>
      </c>
      <c r="BS2415">
        <v>0</v>
      </c>
      <c r="BT2415">
        <v>0</v>
      </c>
    </row>
    <row r="2416" spans="1:72" x14ac:dyDescent="0.25">
      <c r="A2416">
        <v>36.5</v>
      </c>
      <c r="B2416">
        <v>0</v>
      </c>
      <c r="C2416">
        <v>2000000</v>
      </c>
      <c r="D2416">
        <v>0</v>
      </c>
      <c r="E2416" s="1" t="s">
        <v>72</v>
      </c>
      <c r="F2416">
        <v>0</v>
      </c>
      <c r="G2416">
        <v>0</v>
      </c>
      <c r="I2416">
        <v>10</v>
      </c>
      <c r="J2416">
        <v>0</v>
      </c>
      <c r="K2416">
        <v>0</v>
      </c>
      <c r="N2416">
        <v>0</v>
      </c>
      <c r="O2416">
        <v>1</v>
      </c>
      <c r="P2416">
        <v>0</v>
      </c>
      <c r="Q2416">
        <v>0</v>
      </c>
      <c r="R2416">
        <v>86.658203</v>
      </c>
      <c r="S2416">
        <v>0</v>
      </c>
      <c r="T2416">
        <v>1</v>
      </c>
      <c r="W2416">
        <v>857700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H2416">
        <v>8.5769997</v>
      </c>
      <c r="AI2416">
        <v>1</v>
      </c>
      <c r="AJ2416">
        <v>0</v>
      </c>
      <c r="AL2416">
        <v>28</v>
      </c>
      <c r="AM2416" s="1" t="s">
        <v>102</v>
      </c>
      <c r="AN2416">
        <v>886760030075</v>
      </c>
      <c r="AO2416">
        <v>1</v>
      </c>
      <c r="AP2416">
        <v>0</v>
      </c>
      <c r="AQ2416">
        <v>0</v>
      </c>
      <c r="AR2416">
        <v>3550794</v>
      </c>
      <c r="AS2416">
        <v>3050794</v>
      </c>
      <c r="AT2416">
        <v>1</v>
      </c>
      <c r="AU2416">
        <v>1</v>
      </c>
      <c r="AV2416">
        <v>0</v>
      </c>
      <c r="AW2416">
        <v>0</v>
      </c>
      <c r="AX2416" s="1" t="s">
        <v>72</v>
      </c>
      <c r="AY2416" s="1" t="s">
        <v>40</v>
      </c>
      <c r="AZ2416" s="1" t="s">
        <v>72</v>
      </c>
      <c r="BA2416" s="1" t="s">
        <v>72</v>
      </c>
      <c r="BB2416" s="1" t="s">
        <v>72</v>
      </c>
      <c r="BC2416" s="1" t="s">
        <v>40</v>
      </c>
      <c r="BD2416" s="1" t="s">
        <v>72</v>
      </c>
      <c r="BE2416" s="1" t="s">
        <v>72</v>
      </c>
      <c r="BF2416" s="1" t="s">
        <v>72</v>
      </c>
      <c r="BG2416" s="1" t="s">
        <v>74</v>
      </c>
      <c r="BH2416">
        <v>3</v>
      </c>
      <c r="BI2416">
        <v>1</v>
      </c>
      <c r="BK2416">
        <v>1</v>
      </c>
      <c r="BL2416">
        <v>5.8866600999999998E-2</v>
      </c>
      <c r="BM2416">
        <v>0</v>
      </c>
      <c r="BN2416">
        <v>1</v>
      </c>
      <c r="BO2416">
        <v>1</v>
      </c>
      <c r="BQ2416">
        <v>1</v>
      </c>
      <c r="BR2416">
        <v>0</v>
      </c>
      <c r="BS2416">
        <v>0</v>
      </c>
      <c r="BT2416">
        <v>0</v>
      </c>
    </row>
    <row r="2417" spans="1:72" x14ac:dyDescent="0.25">
      <c r="A2417">
        <v>29.75</v>
      </c>
      <c r="B2417">
        <v>0</v>
      </c>
      <c r="C2417">
        <v>0</v>
      </c>
      <c r="D2417">
        <v>0</v>
      </c>
      <c r="E2417" s="1" t="s">
        <v>72</v>
      </c>
      <c r="F2417">
        <v>0</v>
      </c>
      <c r="G2417">
        <v>0</v>
      </c>
      <c r="I2417">
        <v>10</v>
      </c>
      <c r="J2417">
        <v>0</v>
      </c>
      <c r="K2417">
        <v>1</v>
      </c>
      <c r="L2417">
        <v>0</v>
      </c>
      <c r="M2417">
        <v>0</v>
      </c>
      <c r="N2417">
        <v>1</v>
      </c>
      <c r="O2417">
        <v>1</v>
      </c>
      <c r="P2417">
        <v>0</v>
      </c>
      <c r="Q2417">
        <v>0</v>
      </c>
      <c r="R2417">
        <v>86.614799000000005</v>
      </c>
      <c r="S2417">
        <v>0</v>
      </c>
      <c r="T2417">
        <v>1</v>
      </c>
      <c r="U2417">
        <v>1</v>
      </c>
      <c r="V2417">
        <v>0</v>
      </c>
      <c r="W2417">
        <v>371700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3.7170000000000001</v>
      </c>
      <c r="AI2417">
        <v>0</v>
      </c>
      <c r="AJ2417">
        <v>1</v>
      </c>
      <c r="AK2417">
        <v>0</v>
      </c>
      <c r="AL2417">
        <v>9</v>
      </c>
      <c r="AM2417" s="1" t="s">
        <v>83</v>
      </c>
      <c r="AN2417">
        <v>800712000075</v>
      </c>
      <c r="AO2417">
        <v>0</v>
      </c>
      <c r="AP2417">
        <v>0</v>
      </c>
      <c r="AQ2417">
        <v>0</v>
      </c>
      <c r="AT2417">
        <v>0</v>
      </c>
      <c r="AV2417">
        <v>0</v>
      </c>
      <c r="AW2417">
        <v>0</v>
      </c>
      <c r="AX2417" s="1" t="s">
        <v>72</v>
      </c>
      <c r="AY2417" s="1" t="s">
        <v>10</v>
      </c>
      <c r="AZ2417" s="1" t="s">
        <v>72</v>
      </c>
      <c r="BA2417" s="1" t="s">
        <v>10</v>
      </c>
      <c r="BB2417" s="1" t="s">
        <v>72</v>
      </c>
      <c r="BC2417" s="1" t="s">
        <v>72</v>
      </c>
      <c r="BD2417" s="1" t="s">
        <v>72</v>
      </c>
      <c r="BE2417" s="1" t="s">
        <v>72</v>
      </c>
      <c r="BF2417" s="1" t="s">
        <v>72</v>
      </c>
      <c r="BG2417" s="1" t="s">
        <v>75</v>
      </c>
      <c r="BH2417">
        <v>1</v>
      </c>
      <c r="BI2417">
        <v>1</v>
      </c>
      <c r="BK2417">
        <v>1</v>
      </c>
      <c r="BL2417">
        <v>0.13638832000000001</v>
      </c>
      <c r="BM2417">
        <v>1</v>
      </c>
      <c r="BN2417">
        <v>0</v>
      </c>
      <c r="BO2417">
        <v>0</v>
      </c>
      <c r="BP2417">
        <v>0</v>
      </c>
      <c r="BQ2417">
        <v>1</v>
      </c>
      <c r="BR2417">
        <v>1</v>
      </c>
      <c r="BS2417">
        <v>1</v>
      </c>
      <c r="BT2417">
        <v>1</v>
      </c>
    </row>
    <row r="2418" spans="1:72" x14ac:dyDescent="0.25">
      <c r="A2418">
        <v>29</v>
      </c>
      <c r="B2418">
        <v>1636800</v>
      </c>
      <c r="C2418">
        <v>1446940</v>
      </c>
      <c r="D2418">
        <v>0</v>
      </c>
      <c r="E2418" s="1" t="s">
        <v>72</v>
      </c>
      <c r="F2418">
        <v>1</v>
      </c>
      <c r="G2418">
        <v>0</v>
      </c>
      <c r="H2418">
        <v>2</v>
      </c>
      <c r="I2418">
        <v>10</v>
      </c>
      <c r="J2418">
        <v>0</v>
      </c>
      <c r="K2418">
        <v>0</v>
      </c>
      <c r="N2418">
        <v>0</v>
      </c>
      <c r="O2418">
        <v>0</v>
      </c>
      <c r="P2418">
        <v>1</v>
      </c>
      <c r="Q2418">
        <v>0</v>
      </c>
      <c r="R2418">
        <v>86.566901999999999</v>
      </c>
      <c r="S2418">
        <v>0</v>
      </c>
      <c r="T2418">
        <v>1</v>
      </c>
      <c r="W2418">
        <v>732166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H2418">
        <v>7.3216599999999996</v>
      </c>
      <c r="AI2418">
        <v>1</v>
      </c>
      <c r="AJ2418">
        <v>0</v>
      </c>
      <c r="AL2418">
        <v>28</v>
      </c>
      <c r="AM2418" s="1" t="s">
        <v>102</v>
      </c>
      <c r="AN2418">
        <v>408319000075</v>
      </c>
      <c r="AO2418">
        <v>0</v>
      </c>
      <c r="AP2418">
        <v>1</v>
      </c>
      <c r="AQ2418">
        <v>0</v>
      </c>
      <c r="AT2418">
        <v>0</v>
      </c>
      <c r="AV2418">
        <v>0</v>
      </c>
      <c r="AW2418">
        <v>0</v>
      </c>
      <c r="AX2418" s="1" t="s">
        <v>72</v>
      </c>
      <c r="AY2418" s="1" t="s">
        <v>5</v>
      </c>
      <c r="AZ2418" s="1" t="s">
        <v>72</v>
      </c>
      <c r="BA2418" s="1" t="s">
        <v>72</v>
      </c>
      <c r="BB2418" s="1" t="s">
        <v>5</v>
      </c>
      <c r="BC2418" s="1" t="s">
        <v>72</v>
      </c>
      <c r="BD2418" s="1" t="s">
        <v>72</v>
      </c>
      <c r="BE2418" s="1" t="s">
        <v>72</v>
      </c>
      <c r="BF2418" s="1" t="s">
        <v>72</v>
      </c>
      <c r="BG2418" s="1" t="s">
        <v>74</v>
      </c>
      <c r="BH2418">
        <v>2</v>
      </c>
      <c r="BI2418">
        <v>1</v>
      </c>
      <c r="BK2418">
        <v>1</v>
      </c>
      <c r="BL2418">
        <v>2.9332908000000001E-2</v>
      </c>
      <c r="BM2418">
        <v>0</v>
      </c>
      <c r="BN2418">
        <v>1</v>
      </c>
      <c r="BO2418">
        <v>1</v>
      </c>
      <c r="BQ2418">
        <v>0</v>
      </c>
      <c r="BR2418">
        <v>0</v>
      </c>
      <c r="BS2418">
        <v>0</v>
      </c>
      <c r="BT2418">
        <v>0</v>
      </c>
    </row>
    <row r="2419" spans="1:72" x14ac:dyDescent="0.25">
      <c r="A2419">
        <v>33.166663999999997</v>
      </c>
      <c r="B2419">
        <v>3000000</v>
      </c>
      <c r="C2419">
        <v>4191000</v>
      </c>
      <c r="D2419">
        <v>0</v>
      </c>
      <c r="E2419" s="1" t="s">
        <v>72</v>
      </c>
      <c r="F2419">
        <v>0</v>
      </c>
      <c r="G2419">
        <v>0</v>
      </c>
      <c r="I2419">
        <v>15</v>
      </c>
      <c r="J2419">
        <v>0</v>
      </c>
      <c r="K2419">
        <v>0</v>
      </c>
      <c r="N2419">
        <v>0</v>
      </c>
      <c r="O2419">
        <v>0</v>
      </c>
      <c r="P2419">
        <v>0</v>
      </c>
      <c r="Q2419">
        <v>0</v>
      </c>
      <c r="R2419">
        <v>86.519997000000004</v>
      </c>
      <c r="S2419">
        <v>0</v>
      </c>
      <c r="T2419">
        <v>1</v>
      </c>
      <c r="W2419">
        <v>491100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H2419">
        <v>4.9109997999999999</v>
      </c>
      <c r="AI2419">
        <v>1</v>
      </c>
      <c r="AJ2419">
        <v>1</v>
      </c>
      <c r="AL2419">
        <v>4</v>
      </c>
      <c r="AM2419" s="1" t="s">
        <v>78</v>
      </c>
      <c r="AN2419">
        <v>224980100075</v>
      </c>
      <c r="AO2419">
        <v>1</v>
      </c>
      <c r="AP2419">
        <v>1</v>
      </c>
      <c r="AQ2419">
        <v>0</v>
      </c>
      <c r="AT2419">
        <v>0</v>
      </c>
      <c r="AV2419">
        <v>0</v>
      </c>
      <c r="AW2419">
        <v>0</v>
      </c>
      <c r="AX2419" s="1" t="s">
        <v>72</v>
      </c>
      <c r="AY2419" s="1" t="s">
        <v>40</v>
      </c>
      <c r="AZ2419" s="1" t="s">
        <v>72</v>
      </c>
      <c r="BA2419" s="1" t="s">
        <v>72</v>
      </c>
      <c r="BB2419" s="1" t="s">
        <v>40</v>
      </c>
      <c r="BC2419" s="1" t="s">
        <v>72</v>
      </c>
      <c r="BD2419" s="1" t="s">
        <v>72</v>
      </c>
      <c r="BE2419" s="1" t="s">
        <v>72</v>
      </c>
      <c r="BF2419" s="1" t="s">
        <v>72</v>
      </c>
      <c r="BG2419" s="1" t="s">
        <v>74</v>
      </c>
      <c r="BH2419">
        <v>2</v>
      </c>
      <c r="BI2419">
        <v>1</v>
      </c>
      <c r="BK2419">
        <v>1</v>
      </c>
      <c r="BL2419">
        <v>4.6822187000000001E-2</v>
      </c>
      <c r="BM2419">
        <v>0</v>
      </c>
      <c r="BN2419">
        <v>1</v>
      </c>
      <c r="BO2419">
        <v>0</v>
      </c>
      <c r="BQ2419">
        <v>0</v>
      </c>
      <c r="BR2419">
        <v>0</v>
      </c>
      <c r="BS2419">
        <v>0</v>
      </c>
      <c r="BT2419">
        <v>0</v>
      </c>
    </row>
    <row r="2420" spans="1:72" x14ac:dyDescent="0.25">
      <c r="A2420">
        <v>35.666668000000001</v>
      </c>
      <c r="B2420">
        <v>0</v>
      </c>
      <c r="C2420">
        <v>0</v>
      </c>
      <c r="D2420">
        <v>0</v>
      </c>
      <c r="E2420" s="1" t="s">
        <v>72</v>
      </c>
      <c r="F2420">
        <v>0</v>
      </c>
      <c r="G2420">
        <v>0</v>
      </c>
      <c r="I2420">
        <v>10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86.501998999999998</v>
      </c>
      <c r="S2420">
        <v>0</v>
      </c>
      <c r="T2420">
        <v>1</v>
      </c>
      <c r="U2420">
        <v>1</v>
      </c>
      <c r="V2420">
        <v>1</v>
      </c>
      <c r="W2420">
        <v>348300</v>
      </c>
      <c r="X2420">
        <v>1</v>
      </c>
      <c r="Y2420">
        <v>1</v>
      </c>
      <c r="Z2420">
        <v>0</v>
      </c>
      <c r="AA2420">
        <v>0</v>
      </c>
      <c r="AB2420">
        <v>1</v>
      </c>
      <c r="AC2420">
        <v>0</v>
      </c>
      <c r="AD2420">
        <v>1</v>
      </c>
      <c r="AE2420">
        <v>1</v>
      </c>
      <c r="AF2420">
        <v>0</v>
      </c>
      <c r="AG2420">
        <v>0</v>
      </c>
      <c r="AH2420">
        <v>3.4830000000000001</v>
      </c>
      <c r="AI2420">
        <v>0</v>
      </c>
      <c r="AJ2420">
        <v>0</v>
      </c>
      <c r="AK2420">
        <v>0</v>
      </c>
      <c r="AL2420">
        <v>4</v>
      </c>
      <c r="AM2420" s="1" t="s">
        <v>78</v>
      </c>
      <c r="AN2420">
        <v>280151000075</v>
      </c>
      <c r="AO2420">
        <v>0</v>
      </c>
      <c r="AP2420">
        <v>0</v>
      </c>
      <c r="AQ2420">
        <v>0</v>
      </c>
      <c r="AT2420">
        <v>0</v>
      </c>
      <c r="AV2420">
        <v>0</v>
      </c>
      <c r="AW2420">
        <v>0</v>
      </c>
      <c r="AX2420" s="1" t="s">
        <v>72</v>
      </c>
      <c r="AY2420" s="1" t="s">
        <v>27</v>
      </c>
      <c r="AZ2420" s="1" t="s">
        <v>72</v>
      </c>
      <c r="BA2420" s="1" t="s">
        <v>27</v>
      </c>
      <c r="BB2420" s="1" t="s">
        <v>72</v>
      </c>
      <c r="BC2420" s="1" t="s">
        <v>72</v>
      </c>
      <c r="BD2420" s="1" t="s">
        <v>72</v>
      </c>
      <c r="BE2420" s="1" t="s">
        <v>72</v>
      </c>
      <c r="BF2420" s="1" t="s">
        <v>72</v>
      </c>
      <c r="BG2420" s="1" t="s">
        <v>74</v>
      </c>
      <c r="BH2420">
        <v>1</v>
      </c>
      <c r="BI2420">
        <v>1</v>
      </c>
      <c r="BK2420">
        <v>1</v>
      </c>
      <c r="BL2420">
        <v>1.3565628999999999E-2</v>
      </c>
      <c r="BM2420">
        <v>0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</row>
    <row r="2421" spans="1:72" x14ac:dyDescent="0.25">
      <c r="A2421">
        <v>50.333331999999999</v>
      </c>
      <c r="B2421">
        <v>1500000</v>
      </c>
      <c r="C2421">
        <v>177100</v>
      </c>
      <c r="D2421">
        <v>0</v>
      </c>
      <c r="E2421" s="1" t="s">
        <v>72</v>
      </c>
      <c r="F2421">
        <v>1</v>
      </c>
      <c r="G2421">
        <v>0</v>
      </c>
      <c r="H2421">
        <v>2</v>
      </c>
      <c r="I2421">
        <v>10</v>
      </c>
      <c r="J2421">
        <v>0</v>
      </c>
      <c r="K2421">
        <v>0</v>
      </c>
      <c r="N2421">
        <v>0</v>
      </c>
      <c r="O2421">
        <v>0</v>
      </c>
      <c r="P2421">
        <v>0</v>
      </c>
      <c r="Q2421">
        <v>0</v>
      </c>
      <c r="R2421">
        <v>86.427199999999999</v>
      </c>
      <c r="S2421">
        <v>0</v>
      </c>
      <c r="T2421">
        <v>1</v>
      </c>
      <c r="W2421">
        <v>1313698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H2421">
        <v>13.136979999999999</v>
      </c>
      <c r="AI2421">
        <v>1</v>
      </c>
      <c r="AJ2421">
        <v>0</v>
      </c>
      <c r="AL2421">
        <v>12</v>
      </c>
      <c r="AM2421" s="1" t="s">
        <v>86</v>
      </c>
      <c r="AN2421">
        <v>885853000075</v>
      </c>
      <c r="AO2421">
        <v>0</v>
      </c>
      <c r="AP2421">
        <v>0</v>
      </c>
      <c r="AQ2421">
        <v>1</v>
      </c>
      <c r="AT2421">
        <v>0</v>
      </c>
      <c r="AV2421">
        <v>0</v>
      </c>
      <c r="AW2421">
        <v>0</v>
      </c>
      <c r="AX2421" s="1" t="s">
        <v>72</v>
      </c>
      <c r="AY2421" s="1" t="s">
        <v>5</v>
      </c>
      <c r="AZ2421" s="1" t="s">
        <v>72</v>
      </c>
      <c r="BA2421" s="1" t="s">
        <v>10</v>
      </c>
      <c r="BB2421" s="1" t="s">
        <v>72</v>
      </c>
      <c r="BC2421" s="1" t="s">
        <v>5</v>
      </c>
      <c r="BD2421" s="1" t="s">
        <v>72</v>
      </c>
      <c r="BE2421" s="1" t="s">
        <v>72</v>
      </c>
      <c r="BF2421" s="1" t="s">
        <v>72</v>
      </c>
      <c r="BG2421" s="1" t="s">
        <v>74</v>
      </c>
      <c r="BH2421">
        <v>3</v>
      </c>
      <c r="BI2421">
        <v>1</v>
      </c>
      <c r="BK2421">
        <v>1</v>
      </c>
      <c r="BL2421">
        <v>4.5205079000000002E-2</v>
      </c>
      <c r="BM2421">
        <v>0</v>
      </c>
      <c r="BN2421">
        <v>1</v>
      </c>
      <c r="BO2421">
        <v>0</v>
      </c>
      <c r="BQ2421">
        <v>0</v>
      </c>
      <c r="BR2421">
        <v>0</v>
      </c>
      <c r="BS2421">
        <v>0</v>
      </c>
      <c r="BT2421">
        <v>0</v>
      </c>
    </row>
    <row r="2422" spans="1:72" x14ac:dyDescent="0.25">
      <c r="A2422">
        <v>39.416668000000001</v>
      </c>
      <c r="B2422">
        <v>0</v>
      </c>
      <c r="C2422">
        <v>0</v>
      </c>
      <c r="D2422">
        <v>0</v>
      </c>
      <c r="E2422" s="1" t="s">
        <v>72</v>
      </c>
      <c r="F2422">
        <v>1</v>
      </c>
      <c r="G2422">
        <v>0</v>
      </c>
      <c r="H2422">
        <v>1</v>
      </c>
      <c r="I2422">
        <v>10</v>
      </c>
      <c r="J2422">
        <v>0</v>
      </c>
      <c r="K2422">
        <v>0</v>
      </c>
      <c r="N2422">
        <v>0</v>
      </c>
      <c r="O2422">
        <v>1</v>
      </c>
      <c r="P2422">
        <v>0</v>
      </c>
      <c r="Q2422">
        <v>0</v>
      </c>
      <c r="R2422">
        <v>86.400002000000001</v>
      </c>
      <c r="S2422">
        <v>1</v>
      </c>
      <c r="T2422">
        <v>1</v>
      </c>
      <c r="W2422">
        <v>342300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H2422">
        <v>3.4230000999999999</v>
      </c>
      <c r="AI2422">
        <v>0</v>
      </c>
      <c r="AJ2422">
        <v>0</v>
      </c>
      <c r="AL2422">
        <v>12</v>
      </c>
      <c r="AM2422" s="1" t="s">
        <v>86</v>
      </c>
      <c r="AN2422">
        <v>810110039075</v>
      </c>
      <c r="AO2422">
        <v>0</v>
      </c>
      <c r="AP2422">
        <v>0</v>
      </c>
      <c r="AQ2422">
        <v>0</v>
      </c>
      <c r="AT2422">
        <v>0</v>
      </c>
      <c r="AV2422">
        <v>0</v>
      </c>
      <c r="AW2422">
        <v>0</v>
      </c>
      <c r="AX2422" s="1" t="s">
        <v>72</v>
      </c>
      <c r="AY2422" s="1" t="s">
        <v>5</v>
      </c>
      <c r="AZ2422" s="1" t="s">
        <v>72</v>
      </c>
      <c r="BA2422" s="1" t="s">
        <v>72</v>
      </c>
      <c r="BB2422" s="1" t="s">
        <v>72</v>
      </c>
      <c r="BC2422" s="1" t="s">
        <v>5</v>
      </c>
      <c r="BD2422" s="1" t="s">
        <v>72</v>
      </c>
      <c r="BE2422" s="1" t="s">
        <v>72</v>
      </c>
      <c r="BF2422" s="1" t="s">
        <v>72</v>
      </c>
      <c r="BG2422" s="1" t="s">
        <v>74</v>
      </c>
      <c r="BH2422">
        <v>3</v>
      </c>
      <c r="BI2422">
        <v>1</v>
      </c>
      <c r="BK2422">
        <v>1</v>
      </c>
      <c r="BL2422">
        <v>5.0723302999999997E-2</v>
      </c>
      <c r="BM2422">
        <v>0</v>
      </c>
      <c r="BN2422">
        <v>1</v>
      </c>
      <c r="BO2422">
        <v>0</v>
      </c>
      <c r="BQ2422">
        <v>1</v>
      </c>
      <c r="BR2422">
        <v>0</v>
      </c>
      <c r="BS2422">
        <v>0</v>
      </c>
      <c r="BT2422">
        <v>0</v>
      </c>
    </row>
    <row r="2423" spans="1:72" x14ac:dyDescent="0.25">
      <c r="A2423">
        <v>44.666663999999997</v>
      </c>
      <c r="B2423">
        <v>0</v>
      </c>
      <c r="C2423">
        <v>0</v>
      </c>
      <c r="D2423">
        <v>0</v>
      </c>
      <c r="E2423" s="1" t="s">
        <v>72</v>
      </c>
      <c r="F2423">
        <v>0</v>
      </c>
      <c r="G2423">
        <v>0</v>
      </c>
      <c r="I2423">
        <v>10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86.207297999999994</v>
      </c>
      <c r="S2423">
        <v>0</v>
      </c>
      <c r="T2423">
        <v>1</v>
      </c>
      <c r="U2423">
        <v>1</v>
      </c>
      <c r="V2423">
        <v>0</v>
      </c>
      <c r="W2423">
        <v>449800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4.4980000999999996</v>
      </c>
      <c r="AI2423">
        <v>0</v>
      </c>
      <c r="AJ2423">
        <v>0</v>
      </c>
      <c r="AK2423">
        <v>0</v>
      </c>
      <c r="AL2423">
        <v>14</v>
      </c>
      <c r="AM2423" s="1" t="s">
        <v>88</v>
      </c>
      <c r="AN2423">
        <v>427440100075</v>
      </c>
      <c r="AO2423">
        <v>0</v>
      </c>
      <c r="AP2423">
        <v>0</v>
      </c>
      <c r="AQ2423">
        <v>0</v>
      </c>
      <c r="AT2423">
        <v>0</v>
      </c>
      <c r="AV2423">
        <v>0</v>
      </c>
      <c r="AW2423">
        <v>0</v>
      </c>
      <c r="AX2423" s="1" t="s">
        <v>72</v>
      </c>
      <c r="AY2423" s="1" t="s">
        <v>10</v>
      </c>
      <c r="AZ2423" s="1" t="s">
        <v>72</v>
      </c>
      <c r="BA2423" s="1" t="s">
        <v>72</v>
      </c>
      <c r="BB2423" s="1" t="s">
        <v>10</v>
      </c>
      <c r="BC2423" s="1" t="s">
        <v>72</v>
      </c>
      <c r="BD2423" s="1" t="s">
        <v>72</v>
      </c>
      <c r="BE2423" s="1" t="s">
        <v>72</v>
      </c>
      <c r="BF2423" s="1" t="s">
        <v>72</v>
      </c>
      <c r="BG2423" s="1" t="s">
        <v>75</v>
      </c>
      <c r="BH2423">
        <v>2</v>
      </c>
      <c r="BI2423">
        <v>1</v>
      </c>
      <c r="BK2423">
        <v>1</v>
      </c>
      <c r="BL2423">
        <v>1.6233043999999999E-2</v>
      </c>
      <c r="BM2423">
        <v>0</v>
      </c>
      <c r="BN2423">
        <v>1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</row>
    <row r="2424" spans="1:72" x14ac:dyDescent="0.25">
      <c r="A2424">
        <v>37.333331999999999</v>
      </c>
      <c r="B2424">
        <v>0</v>
      </c>
      <c r="C2424">
        <v>0</v>
      </c>
      <c r="D2424">
        <v>0</v>
      </c>
      <c r="E2424" s="1" t="s">
        <v>72</v>
      </c>
      <c r="F2424">
        <v>0</v>
      </c>
      <c r="G2424">
        <v>0</v>
      </c>
      <c r="I2424">
        <v>20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1</v>
      </c>
      <c r="Q2424">
        <v>0</v>
      </c>
      <c r="R2424">
        <v>85.980002999999996</v>
      </c>
      <c r="S2424">
        <v>1</v>
      </c>
      <c r="T2424">
        <v>1</v>
      </c>
      <c r="U2424">
        <v>0</v>
      </c>
      <c r="V2424">
        <v>0</v>
      </c>
      <c r="W2424">
        <v>228600</v>
      </c>
      <c r="X2424">
        <v>1</v>
      </c>
      <c r="Y2424">
        <v>1</v>
      </c>
      <c r="Z2424">
        <v>0</v>
      </c>
      <c r="AA2424">
        <v>0</v>
      </c>
      <c r="AB2424">
        <v>1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2.286</v>
      </c>
      <c r="AI2424">
        <v>0</v>
      </c>
      <c r="AJ2424">
        <v>0</v>
      </c>
      <c r="AK2424">
        <v>0</v>
      </c>
      <c r="AL2424">
        <v>12</v>
      </c>
      <c r="AM2424" s="1" t="s">
        <v>86</v>
      </c>
      <c r="AN2424">
        <v>971510030064</v>
      </c>
      <c r="AO2424">
        <v>0</v>
      </c>
      <c r="AP2424">
        <v>0</v>
      </c>
      <c r="AQ2424">
        <v>0</v>
      </c>
      <c r="AT2424">
        <v>0</v>
      </c>
      <c r="AV2424">
        <v>0</v>
      </c>
      <c r="AW2424">
        <v>0</v>
      </c>
      <c r="AX2424" s="1" t="s">
        <v>72</v>
      </c>
      <c r="AY2424" s="1" t="s">
        <v>27</v>
      </c>
      <c r="AZ2424" s="1" t="s">
        <v>72</v>
      </c>
      <c r="BA2424" s="1" t="s">
        <v>27</v>
      </c>
      <c r="BB2424" s="1" t="s">
        <v>72</v>
      </c>
      <c r="BC2424" s="1" t="s">
        <v>72</v>
      </c>
      <c r="BD2424" s="1" t="s">
        <v>72</v>
      </c>
      <c r="BE2424" s="1" t="s">
        <v>27</v>
      </c>
      <c r="BF2424" s="1" t="s">
        <v>72</v>
      </c>
      <c r="BG2424" s="1" t="s">
        <v>74</v>
      </c>
      <c r="BH2424">
        <v>1</v>
      </c>
      <c r="BI2424">
        <v>1</v>
      </c>
      <c r="BK2424">
        <v>1</v>
      </c>
      <c r="BL2424">
        <v>1.2146540000000001E-2</v>
      </c>
      <c r="BM2424">
        <v>0</v>
      </c>
      <c r="BN2424">
        <v>1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</row>
    <row r="2425" spans="1:72" x14ac:dyDescent="0.25">
      <c r="A2425">
        <v>26</v>
      </c>
      <c r="B2425">
        <v>0</v>
      </c>
      <c r="C2425">
        <v>2062000</v>
      </c>
      <c r="D2425">
        <v>0</v>
      </c>
      <c r="E2425" s="1" t="s">
        <v>72</v>
      </c>
      <c r="F2425">
        <v>0</v>
      </c>
      <c r="G2425">
        <v>0</v>
      </c>
      <c r="I2425">
        <v>10</v>
      </c>
      <c r="J2425">
        <v>0</v>
      </c>
      <c r="K2425">
        <v>1</v>
      </c>
      <c r="L2425">
        <v>1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85.964995999999999</v>
      </c>
      <c r="S2425">
        <v>0</v>
      </c>
      <c r="T2425">
        <v>1</v>
      </c>
      <c r="U2425">
        <v>1</v>
      </c>
      <c r="V2425">
        <v>0</v>
      </c>
      <c r="W2425">
        <v>818800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8.1879997000000007</v>
      </c>
      <c r="AI2425">
        <v>1</v>
      </c>
      <c r="AJ2425">
        <v>1</v>
      </c>
      <c r="AK2425">
        <v>0</v>
      </c>
      <c r="AL2425">
        <v>25</v>
      </c>
      <c r="AM2425" s="1" t="s">
        <v>99</v>
      </c>
      <c r="AN2425">
        <v>433090030075</v>
      </c>
      <c r="AO2425">
        <v>0</v>
      </c>
      <c r="AP2425">
        <v>0</v>
      </c>
      <c r="AQ2425">
        <v>0</v>
      </c>
      <c r="AT2425">
        <v>0</v>
      </c>
      <c r="AV2425">
        <v>0</v>
      </c>
      <c r="AW2425">
        <v>0</v>
      </c>
      <c r="AX2425" s="1" t="s">
        <v>72</v>
      </c>
      <c r="AY2425" s="1" t="s">
        <v>10</v>
      </c>
      <c r="AZ2425" s="1" t="s">
        <v>72</v>
      </c>
      <c r="BA2425" s="1" t="s">
        <v>10</v>
      </c>
      <c r="BB2425" s="1" t="s">
        <v>72</v>
      </c>
      <c r="BC2425" s="1" t="s">
        <v>72</v>
      </c>
      <c r="BD2425" s="1" t="s">
        <v>72</v>
      </c>
      <c r="BE2425" s="1" t="s">
        <v>72</v>
      </c>
      <c r="BF2425" s="1" t="s">
        <v>72</v>
      </c>
      <c r="BG2425" s="1" t="s">
        <v>75</v>
      </c>
      <c r="BH2425">
        <v>1</v>
      </c>
      <c r="BI2425">
        <v>1</v>
      </c>
      <c r="BK2425">
        <v>1</v>
      </c>
      <c r="BL2425">
        <v>7.1358450000000004E-2</v>
      </c>
      <c r="BM2425">
        <v>0</v>
      </c>
      <c r="BN2425">
        <v>1</v>
      </c>
      <c r="BO2425">
        <v>1</v>
      </c>
      <c r="BP2425">
        <v>0</v>
      </c>
      <c r="BQ2425">
        <v>1</v>
      </c>
      <c r="BR2425">
        <v>0</v>
      </c>
      <c r="BS2425">
        <v>0</v>
      </c>
      <c r="BT2425">
        <v>0</v>
      </c>
    </row>
    <row r="2426" spans="1:72" x14ac:dyDescent="0.25">
      <c r="A2426">
        <v>36.25</v>
      </c>
      <c r="B2426">
        <v>0</v>
      </c>
      <c r="C2426">
        <v>0</v>
      </c>
      <c r="D2426">
        <v>0</v>
      </c>
      <c r="E2426" s="1" t="s">
        <v>72</v>
      </c>
      <c r="F2426">
        <v>0</v>
      </c>
      <c r="G2426">
        <v>0</v>
      </c>
      <c r="I2426">
        <v>10</v>
      </c>
      <c r="J2426">
        <v>0</v>
      </c>
      <c r="K2426">
        <v>0</v>
      </c>
      <c r="N2426">
        <v>0</v>
      </c>
      <c r="O2426">
        <v>1</v>
      </c>
      <c r="P2426">
        <v>0</v>
      </c>
      <c r="Q2426">
        <v>0</v>
      </c>
      <c r="R2426">
        <v>85.356003000000001</v>
      </c>
      <c r="S2426">
        <v>0</v>
      </c>
      <c r="T2426">
        <v>1</v>
      </c>
      <c r="W2426">
        <v>284000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H2426">
        <v>2.8399999</v>
      </c>
      <c r="AI2426">
        <v>0</v>
      </c>
      <c r="AJ2426">
        <v>1</v>
      </c>
      <c r="AL2426">
        <v>14</v>
      </c>
      <c r="AM2426" s="1" t="s">
        <v>88</v>
      </c>
      <c r="AN2426">
        <v>769900000075</v>
      </c>
      <c r="AO2426">
        <v>1</v>
      </c>
      <c r="AP2426">
        <v>0</v>
      </c>
      <c r="AQ2426">
        <v>0</v>
      </c>
      <c r="AR2426">
        <v>61054</v>
      </c>
      <c r="AS2426">
        <v>61054</v>
      </c>
      <c r="AT2426">
        <v>1</v>
      </c>
      <c r="AU2426">
        <v>0</v>
      </c>
      <c r="AV2426">
        <v>0</v>
      </c>
      <c r="AW2426">
        <v>0</v>
      </c>
      <c r="AX2426" s="1" t="s">
        <v>72</v>
      </c>
      <c r="AY2426" s="1" t="s">
        <v>40</v>
      </c>
      <c r="AZ2426" s="1" t="s">
        <v>72</v>
      </c>
      <c r="BA2426" s="1" t="s">
        <v>72</v>
      </c>
      <c r="BB2426" s="1" t="s">
        <v>40</v>
      </c>
      <c r="BC2426" s="1" t="s">
        <v>72</v>
      </c>
      <c r="BD2426" s="1" t="s">
        <v>72</v>
      </c>
      <c r="BE2426" s="1" t="s">
        <v>72</v>
      </c>
      <c r="BF2426" s="1" t="s">
        <v>72</v>
      </c>
      <c r="BG2426" s="1" t="s">
        <v>74</v>
      </c>
      <c r="BH2426">
        <v>2</v>
      </c>
      <c r="BI2426">
        <v>1</v>
      </c>
      <c r="BK2426">
        <v>1</v>
      </c>
      <c r="BL2426">
        <v>4.5847852000000001E-2</v>
      </c>
      <c r="BM2426">
        <v>0</v>
      </c>
      <c r="BN2426">
        <v>1</v>
      </c>
      <c r="BO2426">
        <v>0</v>
      </c>
      <c r="BQ2426">
        <v>0</v>
      </c>
      <c r="BR2426">
        <v>0</v>
      </c>
      <c r="BS2426">
        <v>0</v>
      </c>
      <c r="BT2426">
        <v>0</v>
      </c>
    </row>
    <row r="2427" spans="1:72" x14ac:dyDescent="0.25">
      <c r="A2427">
        <v>35.833331999999999</v>
      </c>
      <c r="B2427">
        <v>900000</v>
      </c>
      <c r="C2427">
        <v>10300750</v>
      </c>
      <c r="D2427">
        <v>0</v>
      </c>
      <c r="E2427" s="1" t="s">
        <v>72</v>
      </c>
      <c r="F2427">
        <v>1</v>
      </c>
      <c r="G2427">
        <v>0</v>
      </c>
      <c r="H2427">
        <v>1</v>
      </c>
      <c r="I2427">
        <v>10</v>
      </c>
      <c r="J2427">
        <v>0</v>
      </c>
      <c r="K2427">
        <v>0</v>
      </c>
      <c r="N2427">
        <v>0</v>
      </c>
      <c r="O2427">
        <v>0</v>
      </c>
      <c r="P2427">
        <v>1</v>
      </c>
      <c r="Q2427">
        <v>0</v>
      </c>
      <c r="R2427">
        <v>85</v>
      </c>
      <c r="S2427">
        <v>0</v>
      </c>
      <c r="T2427">
        <v>1</v>
      </c>
      <c r="W2427">
        <v>993600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H2427">
        <v>9.9359999000000006</v>
      </c>
      <c r="AI2427">
        <v>1</v>
      </c>
      <c r="AJ2427">
        <v>0</v>
      </c>
      <c r="AL2427">
        <v>4</v>
      </c>
      <c r="AM2427" s="1" t="s">
        <v>78</v>
      </c>
      <c r="AN2427">
        <v>663530010075</v>
      </c>
      <c r="AO2427">
        <v>0</v>
      </c>
      <c r="AP2427">
        <v>0</v>
      </c>
      <c r="AQ2427">
        <v>0</v>
      </c>
      <c r="AT2427">
        <v>0</v>
      </c>
      <c r="AV2427">
        <v>0</v>
      </c>
      <c r="AW2427">
        <v>0</v>
      </c>
      <c r="AX2427" s="1" t="s">
        <v>72</v>
      </c>
      <c r="AY2427" s="1" t="s">
        <v>5</v>
      </c>
      <c r="AZ2427" s="1" t="s">
        <v>72</v>
      </c>
      <c r="BA2427" s="1" t="s">
        <v>72</v>
      </c>
      <c r="BB2427" s="1" t="s">
        <v>72</v>
      </c>
      <c r="BC2427" s="1" t="s">
        <v>5</v>
      </c>
      <c r="BD2427" s="1" t="s">
        <v>72</v>
      </c>
      <c r="BE2427" s="1" t="s">
        <v>72</v>
      </c>
      <c r="BF2427" s="1" t="s">
        <v>72</v>
      </c>
      <c r="BG2427" s="1" t="s">
        <v>74</v>
      </c>
      <c r="BH2427">
        <v>3</v>
      </c>
      <c r="BI2427">
        <v>1</v>
      </c>
      <c r="BK2427">
        <v>1</v>
      </c>
      <c r="BL2427">
        <v>5.2214267999999996E-4</v>
      </c>
      <c r="BM2427">
        <v>0</v>
      </c>
      <c r="BN2427">
        <v>1</v>
      </c>
      <c r="BO2427">
        <v>0</v>
      </c>
      <c r="BQ2427">
        <v>0</v>
      </c>
      <c r="BR2427">
        <v>0</v>
      </c>
      <c r="BS2427">
        <v>0</v>
      </c>
      <c r="BT2427">
        <v>0</v>
      </c>
    </row>
    <row r="2428" spans="1:72" x14ac:dyDescent="0.25">
      <c r="A2428">
        <v>34.166668000000001</v>
      </c>
      <c r="B2428">
        <v>0</v>
      </c>
      <c r="C2428">
        <v>0</v>
      </c>
      <c r="D2428">
        <v>0</v>
      </c>
      <c r="E2428" s="1" t="s">
        <v>72</v>
      </c>
      <c r="F2428">
        <v>1</v>
      </c>
      <c r="G2428">
        <v>0</v>
      </c>
      <c r="H2428">
        <v>1</v>
      </c>
      <c r="I2428">
        <v>15</v>
      </c>
      <c r="J2428">
        <v>0</v>
      </c>
      <c r="K2428">
        <v>0</v>
      </c>
      <c r="N2428">
        <v>0</v>
      </c>
      <c r="O2428">
        <v>1</v>
      </c>
      <c r="P2428">
        <v>0</v>
      </c>
      <c r="Q2428">
        <v>0</v>
      </c>
      <c r="R2428">
        <v>85</v>
      </c>
      <c r="S2428">
        <v>0</v>
      </c>
      <c r="T2428">
        <v>1</v>
      </c>
      <c r="W2428">
        <v>1318400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H2428">
        <v>13.183999999999999</v>
      </c>
      <c r="AI2428">
        <v>0</v>
      </c>
      <c r="AJ2428">
        <v>0</v>
      </c>
      <c r="AL2428">
        <v>4</v>
      </c>
      <c r="AM2428" s="1" t="s">
        <v>78</v>
      </c>
      <c r="AN2428">
        <v>89911000075</v>
      </c>
      <c r="AO2428">
        <v>0</v>
      </c>
      <c r="AP2428">
        <v>0</v>
      </c>
      <c r="AQ2428">
        <v>0</v>
      </c>
      <c r="AT2428">
        <v>0</v>
      </c>
      <c r="AV2428">
        <v>0</v>
      </c>
      <c r="AW2428">
        <v>0</v>
      </c>
      <c r="AX2428" s="1" t="s">
        <v>72</v>
      </c>
      <c r="AY2428" s="1" t="s">
        <v>5</v>
      </c>
      <c r="AZ2428" s="1" t="s">
        <v>72</v>
      </c>
      <c r="BA2428" s="1" t="s">
        <v>5</v>
      </c>
      <c r="BB2428" s="1" t="s">
        <v>72</v>
      </c>
      <c r="BC2428" s="1" t="s">
        <v>72</v>
      </c>
      <c r="BD2428" s="1" t="s">
        <v>72</v>
      </c>
      <c r="BE2428" s="1" t="s">
        <v>72</v>
      </c>
      <c r="BF2428" s="1" t="s">
        <v>72</v>
      </c>
      <c r="BG2428" s="1" t="s">
        <v>74</v>
      </c>
      <c r="BH2428">
        <v>1</v>
      </c>
      <c r="BI2428">
        <v>1</v>
      </c>
      <c r="BK2428">
        <v>1</v>
      </c>
      <c r="BL2428">
        <v>1.2395054000000001E-2</v>
      </c>
      <c r="BM2428">
        <v>0</v>
      </c>
      <c r="BN2428">
        <v>1</v>
      </c>
      <c r="BO2428">
        <v>0</v>
      </c>
      <c r="BQ2428">
        <v>0</v>
      </c>
      <c r="BR2428">
        <v>0</v>
      </c>
      <c r="BS2428">
        <v>0</v>
      </c>
      <c r="BT2428">
        <v>0</v>
      </c>
    </row>
    <row r="2429" spans="1:72" x14ac:dyDescent="0.25">
      <c r="A2429">
        <v>32.583331999999999</v>
      </c>
      <c r="B2429">
        <v>0</v>
      </c>
      <c r="C2429">
        <v>0</v>
      </c>
      <c r="D2429">
        <v>0</v>
      </c>
      <c r="E2429" s="1" t="s">
        <v>72</v>
      </c>
      <c r="F2429">
        <v>1</v>
      </c>
      <c r="G2429">
        <v>0</v>
      </c>
      <c r="H2429">
        <v>1</v>
      </c>
      <c r="I2429">
        <v>15</v>
      </c>
      <c r="J2429">
        <v>0</v>
      </c>
      <c r="K2429">
        <v>0</v>
      </c>
      <c r="N2429">
        <v>0</v>
      </c>
      <c r="O2429">
        <v>1</v>
      </c>
      <c r="P2429">
        <v>0</v>
      </c>
      <c r="Q2429">
        <v>0</v>
      </c>
      <c r="R2429">
        <v>85</v>
      </c>
      <c r="S2429">
        <v>0</v>
      </c>
      <c r="T2429">
        <v>1</v>
      </c>
      <c r="W2429">
        <v>952943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H2429">
        <v>9.5294304000000007</v>
      </c>
      <c r="AI2429">
        <v>0</v>
      </c>
      <c r="AJ2429">
        <v>0</v>
      </c>
      <c r="AL2429">
        <v>12</v>
      </c>
      <c r="AM2429" s="1" t="s">
        <v>86</v>
      </c>
      <c r="AN2429">
        <v>46530000075</v>
      </c>
      <c r="AO2429">
        <v>0</v>
      </c>
      <c r="AP2429">
        <v>0</v>
      </c>
      <c r="AQ2429">
        <v>0</v>
      </c>
      <c r="AT2429">
        <v>0</v>
      </c>
      <c r="AV2429">
        <v>0</v>
      </c>
      <c r="AW2429">
        <v>0</v>
      </c>
      <c r="AX2429" s="1" t="s">
        <v>72</v>
      </c>
      <c r="AY2429" s="1" t="s">
        <v>5</v>
      </c>
      <c r="AZ2429" s="1" t="s">
        <v>72</v>
      </c>
      <c r="BA2429" s="1" t="s">
        <v>5</v>
      </c>
      <c r="BB2429" s="1" t="s">
        <v>72</v>
      </c>
      <c r="BC2429" s="1" t="s">
        <v>72</v>
      </c>
      <c r="BD2429" s="1" t="s">
        <v>72</v>
      </c>
      <c r="BE2429" s="1" t="s">
        <v>72</v>
      </c>
      <c r="BF2429" s="1" t="s">
        <v>72</v>
      </c>
      <c r="BG2429" s="1" t="s">
        <v>74</v>
      </c>
      <c r="BH2429">
        <v>1</v>
      </c>
      <c r="BI2429">
        <v>1</v>
      </c>
      <c r="BK2429">
        <v>1</v>
      </c>
      <c r="BL2429">
        <v>3.8636968000000001E-2</v>
      </c>
      <c r="BM2429">
        <v>0</v>
      </c>
      <c r="BN2429">
        <v>1</v>
      </c>
      <c r="BO2429">
        <v>0</v>
      </c>
      <c r="BQ2429">
        <v>0</v>
      </c>
      <c r="BR2429">
        <v>0</v>
      </c>
      <c r="BS2429">
        <v>0</v>
      </c>
      <c r="BT2429">
        <v>0</v>
      </c>
    </row>
    <row r="2430" spans="1:72" x14ac:dyDescent="0.25">
      <c r="A2430">
        <v>48</v>
      </c>
      <c r="B2430">
        <v>1000000</v>
      </c>
      <c r="C2430">
        <v>3158689</v>
      </c>
      <c r="D2430">
        <v>0</v>
      </c>
      <c r="E2430" s="1" t="s">
        <v>72</v>
      </c>
      <c r="F2430">
        <v>0</v>
      </c>
      <c r="G2430">
        <v>0</v>
      </c>
      <c r="I2430">
        <v>10</v>
      </c>
      <c r="J2430">
        <v>0</v>
      </c>
      <c r="K2430">
        <v>0</v>
      </c>
      <c r="L2430">
        <v>1</v>
      </c>
      <c r="M2430">
        <v>1</v>
      </c>
      <c r="N2430">
        <v>0</v>
      </c>
      <c r="O2430">
        <v>0</v>
      </c>
      <c r="P2430">
        <v>1</v>
      </c>
      <c r="Q2430">
        <v>0</v>
      </c>
      <c r="R2430">
        <v>85</v>
      </c>
      <c r="S2430">
        <v>1</v>
      </c>
      <c r="T2430">
        <v>1</v>
      </c>
      <c r="U2430">
        <v>0</v>
      </c>
      <c r="V2430">
        <v>0</v>
      </c>
      <c r="W2430">
        <v>918300</v>
      </c>
      <c r="X2430">
        <v>1</v>
      </c>
      <c r="Y2430">
        <v>1</v>
      </c>
      <c r="Z2430">
        <v>0</v>
      </c>
      <c r="AA2430">
        <v>0</v>
      </c>
      <c r="AB2430">
        <v>1</v>
      </c>
      <c r="AC2430">
        <v>0</v>
      </c>
      <c r="AD2430">
        <v>1</v>
      </c>
      <c r="AE2430">
        <v>1</v>
      </c>
      <c r="AF2430">
        <v>1</v>
      </c>
      <c r="AG2430">
        <v>1</v>
      </c>
      <c r="AH2430">
        <v>9.1829996000000005</v>
      </c>
      <c r="AI2430">
        <v>1</v>
      </c>
      <c r="AJ2430">
        <v>0</v>
      </c>
      <c r="AK2430">
        <v>0</v>
      </c>
      <c r="AL2430">
        <v>12</v>
      </c>
      <c r="AM2430" s="1" t="s">
        <v>86</v>
      </c>
      <c r="AN2430">
        <v>202610000075</v>
      </c>
      <c r="AO2430">
        <v>0</v>
      </c>
      <c r="AP2430">
        <v>0</v>
      </c>
      <c r="AQ2430">
        <v>0</v>
      </c>
      <c r="AT2430">
        <v>0</v>
      </c>
      <c r="AV2430">
        <v>0</v>
      </c>
      <c r="AW2430">
        <v>0</v>
      </c>
      <c r="AX2430" s="1" t="s">
        <v>72</v>
      </c>
      <c r="AY2430" s="1" t="s">
        <v>27</v>
      </c>
      <c r="AZ2430" s="1" t="s">
        <v>72</v>
      </c>
      <c r="BA2430" s="1" t="s">
        <v>72</v>
      </c>
      <c r="BB2430" s="1" t="s">
        <v>72</v>
      </c>
      <c r="BC2430" s="1" t="s">
        <v>27</v>
      </c>
      <c r="BD2430" s="1" t="s">
        <v>72</v>
      </c>
      <c r="BE2430" s="1" t="s">
        <v>72</v>
      </c>
      <c r="BF2430" s="1" t="s">
        <v>10</v>
      </c>
      <c r="BG2430" s="1" t="s">
        <v>74</v>
      </c>
      <c r="BH2430">
        <v>3</v>
      </c>
      <c r="BI2430">
        <v>1</v>
      </c>
      <c r="BK2430">
        <v>1</v>
      </c>
      <c r="BL2430">
        <v>2.5089080999999999E-2</v>
      </c>
      <c r="BM2430">
        <v>0</v>
      </c>
      <c r="BN2430">
        <v>1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</row>
    <row r="2431" spans="1:72" x14ac:dyDescent="0.25">
      <c r="A2431">
        <v>34.166668000000001</v>
      </c>
      <c r="B2431">
        <v>1900000</v>
      </c>
      <c r="C2431">
        <v>1729188</v>
      </c>
      <c r="D2431">
        <v>0</v>
      </c>
      <c r="E2431" s="1" t="s">
        <v>72</v>
      </c>
      <c r="F2431">
        <v>0</v>
      </c>
      <c r="G2431">
        <v>0</v>
      </c>
      <c r="I2431">
        <v>20</v>
      </c>
      <c r="J2431">
        <v>0</v>
      </c>
      <c r="K2431">
        <v>0</v>
      </c>
      <c r="N2431">
        <v>0</v>
      </c>
      <c r="O2431">
        <v>0</v>
      </c>
      <c r="P2431">
        <v>0</v>
      </c>
      <c r="Q2431">
        <v>0</v>
      </c>
      <c r="R2431">
        <v>85</v>
      </c>
      <c r="S2431">
        <v>0</v>
      </c>
      <c r="T2431">
        <v>1</v>
      </c>
      <c r="W2431">
        <v>1875900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H2431">
        <v>18.759001000000001</v>
      </c>
      <c r="AI2431">
        <v>1</v>
      </c>
      <c r="AJ2431">
        <v>1</v>
      </c>
      <c r="AL2431">
        <v>12</v>
      </c>
      <c r="AM2431" s="1" t="s">
        <v>86</v>
      </c>
      <c r="AN2431">
        <v>227502000075</v>
      </c>
      <c r="AO2431">
        <v>1</v>
      </c>
      <c r="AP2431">
        <v>0</v>
      </c>
      <c r="AQ2431">
        <v>0</v>
      </c>
      <c r="AR2431">
        <v>114711</v>
      </c>
      <c r="AS2431">
        <v>54711</v>
      </c>
      <c r="AT2431">
        <v>1</v>
      </c>
      <c r="AU2431">
        <v>1</v>
      </c>
      <c r="AV2431">
        <v>0</v>
      </c>
      <c r="AW2431">
        <v>0</v>
      </c>
      <c r="AX2431" s="1" t="s">
        <v>72</v>
      </c>
      <c r="AY2431" s="1" t="s">
        <v>40</v>
      </c>
      <c r="AZ2431" s="1" t="s">
        <v>72</v>
      </c>
      <c r="BA2431" s="1" t="s">
        <v>40</v>
      </c>
      <c r="BB2431" s="1" t="s">
        <v>72</v>
      </c>
      <c r="BC2431" s="1" t="s">
        <v>72</v>
      </c>
      <c r="BD2431" s="1" t="s">
        <v>72</v>
      </c>
      <c r="BE2431" s="1" t="s">
        <v>72</v>
      </c>
      <c r="BF2431" s="1" t="s">
        <v>72</v>
      </c>
      <c r="BG2431" s="1" t="s">
        <v>74</v>
      </c>
      <c r="BH2431">
        <v>1</v>
      </c>
      <c r="BI2431">
        <v>1</v>
      </c>
      <c r="BK2431">
        <v>1</v>
      </c>
      <c r="BL2431">
        <v>6.5698578999999993E-2</v>
      </c>
      <c r="BM2431">
        <v>0</v>
      </c>
      <c r="BN2431">
        <v>1</v>
      </c>
      <c r="BO2431">
        <v>0</v>
      </c>
      <c r="BQ2431">
        <v>1</v>
      </c>
      <c r="BR2431">
        <v>0</v>
      </c>
      <c r="BS2431">
        <v>0</v>
      </c>
      <c r="BT2431">
        <v>0</v>
      </c>
    </row>
    <row r="2432" spans="1:72" x14ac:dyDescent="0.25">
      <c r="A2432">
        <v>38.5</v>
      </c>
      <c r="B2432">
        <v>0</v>
      </c>
      <c r="C2432">
        <v>0</v>
      </c>
      <c r="D2432">
        <v>0</v>
      </c>
      <c r="E2432" s="1" t="s">
        <v>72</v>
      </c>
      <c r="F2432">
        <v>0</v>
      </c>
      <c r="G2432">
        <v>0</v>
      </c>
      <c r="I2432">
        <v>10</v>
      </c>
      <c r="J2432">
        <v>0</v>
      </c>
      <c r="K2432">
        <v>1</v>
      </c>
      <c r="L2432">
        <v>1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85</v>
      </c>
      <c r="S2432">
        <v>0</v>
      </c>
      <c r="T2432">
        <v>1</v>
      </c>
      <c r="U2432">
        <v>1</v>
      </c>
      <c r="V2432">
        <v>0</v>
      </c>
      <c r="W2432">
        <v>805500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8.0550002999999997</v>
      </c>
      <c r="AI2432">
        <v>0</v>
      </c>
      <c r="AJ2432">
        <v>0</v>
      </c>
      <c r="AK2432">
        <v>0</v>
      </c>
      <c r="AL2432">
        <v>26</v>
      </c>
      <c r="AM2432" s="1" t="s">
        <v>100</v>
      </c>
      <c r="AN2432">
        <v>23960030075</v>
      </c>
      <c r="AO2432">
        <v>0</v>
      </c>
      <c r="AP2432">
        <v>0</v>
      </c>
      <c r="AQ2432">
        <v>0</v>
      </c>
      <c r="AT2432">
        <v>0</v>
      </c>
      <c r="AV2432">
        <v>0</v>
      </c>
      <c r="AW2432">
        <v>0</v>
      </c>
      <c r="AX2432" s="1" t="s">
        <v>72</v>
      </c>
      <c r="AY2432" s="1" t="s">
        <v>10</v>
      </c>
      <c r="AZ2432" s="1" t="s">
        <v>72</v>
      </c>
      <c r="BA2432" s="1" t="s">
        <v>72</v>
      </c>
      <c r="BB2432" s="1" t="s">
        <v>72</v>
      </c>
      <c r="BC2432" s="1" t="s">
        <v>10</v>
      </c>
      <c r="BD2432" s="1" t="s">
        <v>72</v>
      </c>
      <c r="BE2432" s="1" t="s">
        <v>72</v>
      </c>
      <c r="BF2432" s="1" t="s">
        <v>72</v>
      </c>
      <c r="BG2432" s="1" t="s">
        <v>75</v>
      </c>
      <c r="BH2432">
        <v>3</v>
      </c>
      <c r="BI2432">
        <v>1</v>
      </c>
      <c r="BK2432">
        <v>1</v>
      </c>
      <c r="BL2432">
        <v>9.3366384999999996E-2</v>
      </c>
      <c r="BM2432">
        <v>0</v>
      </c>
      <c r="BN2432">
        <v>1</v>
      </c>
      <c r="BO2432">
        <v>0</v>
      </c>
      <c r="BP2432">
        <v>0</v>
      </c>
      <c r="BQ2432">
        <v>1</v>
      </c>
      <c r="BR2432">
        <v>1</v>
      </c>
      <c r="BS2432">
        <v>0</v>
      </c>
      <c r="BT2432">
        <v>0</v>
      </c>
    </row>
    <row r="2433" spans="1:72" x14ac:dyDescent="0.25">
      <c r="A2433">
        <v>47.75</v>
      </c>
      <c r="B2433">
        <v>550000</v>
      </c>
      <c r="C2433">
        <v>0</v>
      </c>
      <c r="D2433">
        <v>0</v>
      </c>
      <c r="E2433" s="1" t="s">
        <v>72</v>
      </c>
      <c r="F2433">
        <v>0</v>
      </c>
      <c r="G2433">
        <v>0</v>
      </c>
      <c r="I2433">
        <v>15</v>
      </c>
      <c r="J2433">
        <v>0</v>
      </c>
      <c r="K2433">
        <v>0</v>
      </c>
      <c r="N2433">
        <v>0</v>
      </c>
      <c r="O2433">
        <v>0</v>
      </c>
      <c r="P2433">
        <v>1</v>
      </c>
      <c r="Q2433">
        <v>0</v>
      </c>
      <c r="R2433">
        <v>85</v>
      </c>
      <c r="S2433">
        <v>0</v>
      </c>
      <c r="T2433">
        <v>1</v>
      </c>
      <c r="W2433">
        <v>544000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H2433">
        <v>5.4400000999999998</v>
      </c>
      <c r="AI2433">
        <v>0</v>
      </c>
      <c r="AJ2433">
        <v>0</v>
      </c>
      <c r="AL2433">
        <v>26</v>
      </c>
      <c r="AM2433" s="1" t="s">
        <v>100</v>
      </c>
      <c r="AN2433">
        <v>390910030075</v>
      </c>
      <c r="AO2433">
        <v>1</v>
      </c>
      <c r="AP2433">
        <v>0</v>
      </c>
      <c r="AQ2433">
        <v>0</v>
      </c>
      <c r="AR2433">
        <v>134586</v>
      </c>
      <c r="AS2433">
        <v>134586</v>
      </c>
      <c r="AT2433">
        <v>1</v>
      </c>
      <c r="AU2433">
        <v>0</v>
      </c>
      <c r="AV2433">
        <v>0</v>
      </c>
      <c r="AW2433">
        <v>0</v>
      </c>
      <c r="AX2433" s="1" t="s">
        <v>72</v>
      </c>
      <c r="AY2433" s="1" t="s">
        <v>40</v>
      </c>
      <c r="AZ2433" s="1" t="s">
        <v>72</v>
      </c>
      <c r="BA2433" s="1" t="s">
        <v>72</v>
      </c>
      <c r="BB2433" s="1" t="s">
        <v>40</v>
      </c>
      <c r="BC2433" s="1" t="s">
        <v>72</v>
      </c>
      <c r="BD2433" s="1" t="s">
        <v>72</v>
      </c>
      <c r="BE2433" s="1" t="s">
        <v>72</v>
      </c>
      <c r="BF2433" s="1" t="s">
        <v>72</v>
      </c>
      <c r="BG2433" s="1" t="s">
        <v>74</v>
      </c>
      <c r="BH2433">
        <v>2</v>
      </c>
      <c r="BI2433">
        <v>1</v>
      </c>
      <c r="BK2433">
        <v>1</v>
      </c>
      <c r="BL2433">
        <v>6.0451332000000003E-2</v>
      </c>
      <c r="BM2433">
        <v>0</v>
      </c>
      <c r="BN2433">
        <v>1</v>
      </c>
      <c r="BO2433">
        <v>0</v>
      </c>
      <c r="BQ2433">
        <v>1</v>
      </c>
      <c r="BR2433">
        <v>0</v>
      </c>
      <c r="BS2433">
        <v>0</v>
      </c>
      <c r="BT2433">
        <v>0</v>
      </c>
    </row>
    <row r="2434" spans="1:72" x14ac:dyDescent="0.25">
      <c r="A2434">
        <v>31.083334000000001</v>
      </c>
      <c r="B2434">
        <v>0</v>
      </c>
      <c r="C2434">
        <v>0</v>
      </c>
      <c r="D2434">
        <v>0</v>
      </c>
      <c r="E2434" s="1" t="s">
        <v>72</v>
      </c>
      <c r="F2434">
        <v>0</v>
      </c>
      <c r="G2434">
        <v>0</v>
      </c>
      <c r="I2434">
        <v>4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1</v>
      </c>
      <c r="Q2434">
        <v>0</v>
      </c>
      <c r="R2434">
        <v>85</v>
      </c>
      <c r="S2434">
        <v>1</v>
      </c>
      <c r="T2434">
        <v>1</v>
      </c>
      <c r="U2434">
        <v>0</v>
      </c>
      <c r="V2434">
        <v>0</v>
      </c>
      <c r="W2434">
        <v>372200</v>
      </c>
      <c r="X2434">
        <v>1</v>
      </c>
      <c r="Y2434">
        <v>1</v>
      </c>
      <c r="Z2434">
        <v>0</v>
      </c>
      <c r="AA2434">
        <v>0</v>
      </c>
      <c r="AB2434">
        <v>1</v>
      </c>
      <c r="AC2434">
        <v>0</v>
      </c>
      <c r="AD2434">
        <v>1</v>
      </c>
      <c r="AE2434">
        <v>1</v>
      </c>
      <c r="AF2434">
        <v>0</v>
      </c>
      <c r="AG2434">
        <v>0</v>
      </c>
      <c r="AH2434">
        <v>3.7219999000000001</v>
      </c>
      <c r="AI2434">
        <v>0</v>
      </c>
      <c r="AJ2434">
        <v>0</v>
      </c>
      <c r="AK2434">
        <v>0</v>
      </c>
      <c r="AL2434">
        <v>33</v>
      </c>
      <c r="AM2434" s="1" t="s">
        <v>107</v>
      </c>
      <c r="AN2434">
        <v>290870030082</v>
      </c>
      <c r="AO2434">
        <v>0</v>
      </c>
      <c r="AP2434">
        <v>0</v>
      </c>
      <c r="AQ2434">
        <v>0</v>
      </c>
      <c r="AT2434">
        <v>0</v>
      </c>
      <c r="AV2434">
        <v>0</v>
      </c>
      <c r="AW2434">
        <v>0</v>
      </c>
      <c r="AX2434" s="1" t="s">
        <v>72</v>
      </c>
      <c r="AY2434" s="1" t="s">
        <v>27</v>
      </c>
      <c r="AZ2434" s="1" t="s">
        <v>72</v>
      </c>
      <c r="BA2434" s="1" t="s">
        <v>72</v>
      </c>
      <c r="BB2434" s="1" t="s">
        <v>72</v>
      </c>
      <c r="BC2434" s="1" t="s">
        <v>27</v>
      </c>
      <c r="BD2434" s="1" t="s">
        <v>72</v>
      </c>
      <c r="BE2434" s="1" t="s">
        <v>27</v>
      </c>
      <c r="BF2434" s="1" t="s">
        <v>72</v>
      </c>
      <c r="BG2434" s="1" t="s">
        <v>74</v>
      </c>
      <c r="BH2434">
        <v>3</v>
      </c>
      <c r="BI2434">
        <v>1</v>
      </c>
      <c r="BK2434">
        <v>1</v>
      </c>
      <c r="BL2434">
        <v>9.5189101999999994E-3</v>
      </c>
      <c r="BM2434">
        <v>0</v>
      </c>
      <c r="BN2434">
        <v>1</v>
      </c>
      <c r="BO2434">
        <v>1</v>
      </c>
      <c r="BP2434">
        <v>1</v>
      </c>
      <c r="BQ2434">
        <v>0</v>
      </c>
      <c r="BR2434">
        <v>0</v>
      </c>
      <c r="BS2434">
        <v>0</v>
      </c>
      <c r="BT2434">
        <v>0</v>
      </c>
    </row>
    <row r="2435" spans="1:72" x14ac:dyDescent="0.25">
      <c r="A2435">
        <v>32.583331999999999</v>
      </c>
      <c r="B2435">
        <v>0</v>
      </c>
      <c r="C2435">
        <v>1634847</v>
      </c>
      <c r="D2435">
        <v>0</v>
      </c>
      <c r="E2435" s="1" t="s">
        <v>72</v>
      </c>
      <c r="F2435">
        <v>1</v>
      </c>
      <c r="G2435">
        <v>0</v>
      </c>
      <c r="H2435">
        <v>2</v>
      </c>
      <c r="I2435">
        <v>10</v>
      </c>
      <c r="J2435">
        <v>0</v>
      </c>
      <c r="K2435">
        <v>0</v>
      </c>
      <c r="N2435">
        <v>0</v>
      </c>
      <c r="O2435">
        <v>1</v>
      </c>
      <c r="P2435">
        <v>1</v>
      </c>
      <c r="Q2435">
        <v>0</v>
      </c>
      <c r="R2435">
        <v>84.989998</v>
      </c>
      <c r="S2435">
        <v>0</v>
      </c>
      <c r="T2435">
        <v>1</v>
      </c>
      <c r="W2435">
        <v>855700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H2435">
        <v>8.5570001999999992</v>
      </c>
      <c r="AI2435">
        <v>1</v>
      </c>
      <c r="AJ2435">
        <v>0</v>
      </c>
      <c r="AL2435">
        <v>12</v>
      </c>
      <c r="AM2435" s="1" t="s">
        <v>86</v>
      </c>
      <c r="AN2435">
        <v>416010039075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</v>
      </c>
      <c r="AU2435">
        <v>0</v>
      </c>
      <c r="AV2435">
        <v>0</v>
      </c>
      <c r="AW2435">
        <v>0</v>
      </c>
      <c r="AX2435" s="1" t="s">
        <v>72</v>
      </c>
      <c r="AY2435" s="1" t="s">
        <v>5</v>
      </c>
      <c r="AZ2435" s="1" t="s">
        <v>72</v>
      </c>
      <c r="BA2435" s="1" t="s">
        <v>5</v>
      </c>
      <c r="BB2435" s="1" t="s">
        <v>72</v>
      </c>
      <c r="BC2435" s="1" t="s">
        <v>72</v>
      </c>
      <c r="BD2435" s="1" t="s">
        <v>72</v>
      </c>
      <c r="BE2435" s="1" t="s">
        <v>72</v>
      </c>
      <c r="BF2435" s="1" t="s">
        <v>72</v>
      </c>
      <c r="BG2435" s="1" t="s">
        <v>74</v>
      </c>
      <c r="BH2435">
        <v>1</v>
      </c>
      <c r="BI2435">
        <v>1</v>
      </c>
      <c r="BK2435">
        <v>1</v>
      </c>
      <c r="BL2435">
        <v>1.5400768E-2</v>
      </c>
      <c r="BM2435">
        <v>0</v>
      </c>
      <c r="BN2435">
        <v>1</v>
      </c>
      <c r="BO2435">
        <v>0</v>
      </c>
      <c r="BQ2435">
        <v>0</v>
      </c>
      <c r="BR2435">
        <v>0</v>
      </c>
      <c r="BS2435">
        <v>0</v>
      </c>
      <c r="BT2435">
        <v>0</v>
      </c>
    </row>
    <row r="2436" spans="1:72" x14ac:dyDescent="0.25">
      <c r="A2436">
        <v>41.916663999999997</v>
      </c>
      <c r="B2436">
        <v>0</v>
      </c>
      <c r="C2436">
        <v>0</v>
      </c>
      <c r="D2436">
        <v>0</v>
      </c>
      <c r="E2436" s="1" t="s">
        <v>72</v>
      </c>
      <c r="F2436">
        <v>1</v>
      </c>
      <c r="G2436">
        <v>0</v>
      </c>
      <c r="H2436">
        <v>1</v>
      </c>
      <c r="I2436">
        <v>10</v>
      </c>
      <c r="J2436">
        <v>0</v>
      </c>
      <c r="K2436">
        <v>0</v>
      </c>
      <c r="N2436">
        <v>0</v>
      </c>
      <c r="O2436">
        <v>1</v>
      </c>
      <c r="P2436">
        <v>1</v>
      </c>
      <c r="Q2436">
        <v>0</v>
      </c>
      <c r="R2436">
        <v>84.863997999999995</v>
      </c>
      <c r="S2436">
        <v>0</v>
      </c>
      <c r="T2436">
        <v>1</v>
      </c>
      <c r="W2436">
        <v>841100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H2436">
        <v>8.4110002999999995</v>
      </c>
      <c r="AI2436">
        <v>0</v>
      </c>
      <c r="AJ2436">
        <v>1</v>
      </c>
      <c r="AL2436">
        <v>28</v>
      </c>
      <c r="AM2436" s="1" t="s">
        <v>102</v>
      </c>
      <c r="AN2436">
        <v>697852000075</v>
      </c>
      <c r="AO2436">
        <v>0</v>
      </c>
      <c r="AP2436">
        <v>0</v>
      </c>
      <c r="AQ2436">
        <v>0</v>
      </c>
      <c r="AT2436">
        <v>0</v>
      </c>
      <c r="AV2436">
        <v>0</v>
      </c>
      <c r="AW2436">
        <v>0</v>
      </c>
      <c r="AX2436" s="1" t="s">
        <v>72</v>
      </c>
      <c r="AY2436" s="1" t="s">
        <v>5</v>
      </c>
      <c r="AZ2436" s="1" t="s">
        <v>72</v>
      </c>
      <c r="BA2436" s="1" t="s">
        <v>72</v>
      </c>
      <c r="BB2436" s="1" t="s">
        <v>5</v>
      </c>
      <c r="BC2436" s="1" t="s">
        <v>72</v>
      </c>
      <c r="BD2436" s="1" t="s">
        <v>72</v>
      </c>
      <c r="BE2436" s="1" t="s">
        <v>72</v>
      </c>
      <c r="BF2436" s="1" t="s">
        <v>72</v>
      </c>
      <c r="BG2436" s="1" t="s">
        <v>74</v>
      </c>
      <c r="BH2436">
        <v>2</v>
      </c>
      <c r="BI2436">
        <v>1</v>
      </c>
      <c r="BK2436">
        <v>1</v>
      </c>
      <c r="BL2436">
        <v>5.6342356000000003E-2</v>
      </c>
      <c r="BM2436">
        <v>0</v>
      </c>
      <c r="BN2436">
        <v>1</v>
      </c>
      <c r="BO2436">
        <v>1</v>
      </c>
      <c r="BQ2436">
        <v>1</v>
      </c>
      <c r="BR2436">
        <v>0</v>
      </c>
      <c r="BS2436">
        <v>0</v>
      </c>
      <c r="BT2436">
        <v>0</v>
      </c>
    </row>
    <row r="2437" spans="1:72" x14ac:dyDescent="0.25">
      <c r="A2437">
        <v>46.166668000000001</v>
      </c>
      <c r="B2437">
        <v>0</v>
      </c>
      <c r="C2437">
        <v>0</v>
      </c>
      <c r="D2437">
        <v>0</v>
      </c>
      <c r="E2437" s="1" t="s">
        <v>72</v>
      </c>
      <c r="F2437">
        <v>1</v>
      </c>
      <c r="G2437">
        <v>0</v>
      </c>
      <c r="H2437">
        <v>1</v>
      </c>
      <c r="I2437">
        <v>6</v>
      </c>
      <c r="J2437">
        <v>0</v>
      </c>
      <c r="K2437">
        <v>0</v>
      </c>
      <c r="N2437">
        <v>0</v>
      </c>
      <c r="O2437">
        <v>1</v>
      </c>
      <c r="P2437">
        <v>0</v>
      </c>
      <c r="Q2437">
        <v>0</v>
      </c>
      <c r="R2437">
        <v>84.786002999999994</v>
      </c>
      <c r="S2437">
        <v>0</v>
      </c>
      <c r="T2437">
        <v>1</v>
      </c>
      <c r="W2437">
        <v>319500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H2437">
        <v>3.1949999</v>
      </c>
      <c r="AI2437">
        <v>0</v>
      </c>
      <c r="AJ2437">
        <v>1</v>
      </c>
      <c r="AL2437">
        <v>33</v>
      </c>
      <c r="AM2437" s="1" t="s">
        <v>107</v>
      </c>
      <c r="AN2437">
        <v>317151000082</v>
      </c>
      <c r="AO2437">
        <v>0</v>
      </c>
      <c r="AP2437">
        <v>0</v>
      </c>
      <c r="AQ2437">
        <v>0</v>
      </c>
      <c r="AR2437">
        <v>723231</v>
      </c>
      <c r="AS2437">
        <v>723231</v>
      </c>
      <c r="AT2437">
        <v>1</v>
      </c>
      <c r="AU2437">
        <v>0</v>
      </c>
      <c r="AV2437">
        <v>0</v>
      </c>
      <c r="AW2437">
        <v>0</v>
      </c>
      <c r="AX2437" s="1" t="s">
        <v>72</v>
      </c>
      <c r="AY2437" s="1" t="s">
        <v>5</v>
      </c>
      <c r="AZ2437" s="1" t="s">
        <v>72</v>
      </c>
      <c r="BA2437" s="1" t="s">
        <v>5</v>
      </c>
      <c r="BB2437" s="1" t="s">
        <v>72</v>
      </c>
      <c r="BC2437" s="1" t="s">
        <v>72</v>
      </c>
      <c r="BD2437" s="1" t="s">
        <v>72</v>
      </c>
      <c r="BE2437" s="1" t="s">
        <v>72</v>
      </c>
      <c r="BF2437" s="1" t="s">
        <v>72</v>
      </c>
      <c r="BG2437" s="1" t="s">
        <v>74</v>
      </c>
      <c r="BH2437">
        <v>1</v>
      </c>
      <c r="BI2437">
        <v>1</v>
      </c>
      <c r="BK2437">
        <v>1</v>
      </c>
      <c r="BL2437">
        <v>4.8750847999999999E-2</v>
      </c>
      <c r="BM2437">
        <v>0</v>
      </c>
      <c r="BN2437">
        <v>1</v>
      </c>
      <c r="BO2437">
        <v>1</v>
      </c>
      <c r="BQ2437">
        <v>0</v>
      </c>
      <c r="BR2437">
        <v>0</v>
      </c>
      <c r="BS2437">
        <v>0</v>
      </c>
      <c r="BT2437">
        <v>0</v>
      </c>
    </row>
    <row r="2438" spans="1:72" x14ac:dyDescent="0.25">
      <c r="A2438">
        <v>33.666668000000001</v>
      </c>
      <c r="B2438">
        <v>500000</v>
      </c>
      <c r="C2438">
        <v>0</v>
      </c>
      <c r="D2438">
        <v>0</v>
      </c>
      <c r="E2438" s="1" t="s">
        <v>72</v>
      </c>
      <c r="F2438">
        <v>1</v>
      </c>
      <c r="G2438">
        <v>0</v>
      </c>
      <c r="H2438">
        <v>1</v>
      </c>
      <c r="I2438">
        <v>10</v>
      </c>
      <c r="J2438">
        <v>0</v>
      </c>
      <c r="K2438">
        <v>0</v>
      </c>
      <c r="N2438">
        <v>0</v>
      </c>
      <c r="O2438">
        <v>0</v>
      </c>
      <c r="P2438">
        <v>0</v>
      </c>
      <c r="Q2438">
        <v>0</v>
      </c>
      <c r="R2438">
        <v>84.526000999999994</v>
      </c>
      <c r="S2438">
        <v>1</v>
      </c>
      <c r="T2438">
        <v>1</v>
      </c>
      <c r="W2438">
        <v>461300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H2438">
        <v>4.6129999000000002</v>
      </c>
      <c r="AI2438">
        <v>0</v>
      </c>
      <c r="AJ2438">
        <v>0</v>
      </c>
      <c r="AL2438">
        <v>12</v>
      </c>
      <c r="AM2438" s="1" t="s">
        <v>86</v>
      </c>
      <c r="AN2438">
        <v>597442100075</v>
      </c>
      <c r="AO2438">
        <v>0</v>
      </c>
      <c r="AP2438">
        <v>0</v>
      </c>
      <c r="AQ2438">
        <v>0</v>
      </c>
      <c r="AR2438">
        <v>2996741</v>
      </c>
      <c r="AS2438">
        <v>2910235</v>
      </c>
      <c r="AT2438">
        <v>1</v>
      </c>
      <c r="AU2438">
        <v>1</v>
      </c>
      <c r="AV2438">
        <v>0</v>
      </c>
      <c r="AW2438">
        <v>0</v>
      </c>
      <c r="AX2438" s="1" t="s">
        <v>72</v>
      </c>
      <c r="AY2438" s="1" t="s">
        <v>5</v>
      </c>
      <c r="AZ2438" s="1" t="s">
        <v>72</v>
      </c>
      <c r="BA2438" s="1" t="s">
        <v>5</v>
      </c>
      <c r="BB2438" s="1" t="s">
        <v>72</v>
      </c>
      <c r="BC2438" s="1" t="s">
        <v>72</v>
      </c>
      <c r="BD2438" s="1" t="s">
        <v>72</v>
      </c>
      <c r="BE2438" s="1" t="s">
        <v>72</v>
      </c>
      <c r="BF2438" s="1" t="s">
        <v>72</v>
      </c>
      <c r="BG2438" s="1" t="s">
        <v>74</v>
      </c>
      <c r="BH2438">
        <v>1</v>
      </c>
      <c r="BI2438">
        <v>1</v>
      </c>
      <c r="BK2438">
        <v>1</v>
      </c>
      <c r="BL2438">
        <v>3.9842963000000002E-2</v>
      </c>
      <c r="BM2438">
        <v>0</v>
      </c>
      <c r="BN2438">
        <v>1</v>
      </c>
      <c r="BO2438">
        <v>0</v>
      </c>
      <c r="BQ2438">
        <v>0</v>
      </c>
      <c r="BR2438">
        <v>0</v>
      </c>
      <c r="BS2438">
        <v>0</v>
      </c>
      <c r="BT2438">
        <v>0</v>
      </c>
    </row>
    <row r="2439" spans="1:72" x14ac:dyDescent="0.25">
      <c r="A2439">
        <v>52.666668000000001</v>
      </c>
      <c r="B2439">
        <v>0</v>
      </c>
      <c r="C2439">
        <v>0</v>
      </c>
      <c r="D2439">
        <v>0</v>
      </c>
      <c r="E2439" s="1" t="s">
        <v>72</v>
      </c>
      <c r="F2439">
        <v>0</v>
      </c>
      <c r="G2439">
        <v>0</v>
      </c>
      <c r="I2439">
        <v>10</v>
      </c>
      <c r="J2439">
        <v>0</v>
      </c>
      <c r="K2439">
        <v>0</v>
      </c>
      <c r="N2439">
        <v>0</v>
      </c>
      <c r="O2439">
        <v>1</v>
      </c>
      <c r="P2439">
        <v>0</v>
      </c>
      <c r="Q2439">
        <v>0</v>
      </c>
      <c r="R2439">
        <v>84.5</v>
      </c>
      <c r="S2439">
        <v>0</v>
      </c>
      <c r="T2439">
        <v>1</v>
      </c>
      <c r="W2439">
        <v>68400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H2439">
        <v>0.68400002000000004</v>
      </c>
      <c r="AI2439">
        <v>0</v>
      </c>
      <c r="AJ2439">
        <v>0</v>
      </c>
      <c r="AL2439">
        <v>6</v>
      </c>
      <c r="AM2439" s="1" t="s">
        <v>80</v>
      </c>
      <c r="AN2439">
        <v>412482000075</v>
      </c>
      <c r="AO2439">
        <v>1</v>
      </c>
      <c r="AP2439">
        <v>0</v>
      </c>
      <c r="AQ2439">
        <v>0</v>
      </c>
      <c r="AT2439">
        <v>0</v>
      </c>
      <c r="AV2439">
        <v>0</v>
      </c>
      <c r="AW2439">
        <v>0</v>
      </c>
      <c r="AX2439" s="1" t="s">
        <v>72</v>
      </c>
      <c r="AY2439" s="1" t="s">
        <v>40</v>
      </c>
      <c r="AZ2439" s="1" t="s">
        <v>72</v>
      </c>
      <c r="BA2439" s="1" t="s">
        <v>72</v>
      </c>
      <c r="BB2439" s="1" t="s">
        <v>72</v>
      </c>
      <c r="BC2439" s="1" t="s">
        <v>40</v>
      </c>
      <c r="BD2439" s="1" t="s">
        <v>72</v>
      </c>
      <c r="BE2439" s="1" t="s">
        <v>72</v>
      </c>
      <c r="BF2439" s="1" t="s">
        <v>72</v>
      </c>
      <c r="BG2439" s="1" t="s">
        <v>74</v>
      </c>
      <c r="BH2439">
        <v>3</v>
      </c>
      <c r="BI2439">
        <v>1</v>
      </c>
      <c r="BK2439">
        <v>1</v>
      </c>
      <c r="BL2439">
        <v>6.8353593000000004E-2</v>
      </c>
      <c r="BM2439">
        <v>0</v>
      </c>
      <c r="BN2439">
        <v>1</v>
      </c>
      <c r="BO2439">
        <v>0</v>
      </c>
      <c r="BQ2439">
        <v>1</v>
      </c>
      <c r="BR2439">
        <v>0</v>
      </c>
      <c r="BS2439">
        <v>0</v>
      </c>
      <c r="BT2439">
        <v>0</v>
      </c>
    </row>
    <row r="2440" spans="1:72" x14ac:dyDescent="0.25">
      <c r="A2440">
        <v>38.25</v>
      </c>
      <c r="B2440">
        <v>1000000</v>
      </c>
      <c r="C2440">
        <v>569460</v>
      </c>
      <c r="D2440">
        <v>0</v>
      </c>
      <c r="E2440" s="1" t="s">
        <v>72</v>
      </c>
      <c r="F2440">
        <v>1</v>
      </c>
      <c r="G2440">
        <v>0</v>
      </c>
      <c r="H2440">
        <v>2</v>
      </c>
      <c r="I2440">
        <v>10</v>
      </c>
      <c r="J2440">
        <v>0</v>
      </c>
      <c r="K2440">
        <v>0</v>
      </c>
      <c r="N2440">
        <v>0</v>
      </c>
      <c r="O2440">
        <v>0</v>
      </c>
      <c r="P2440">
        <v>1</v>
      </c>
      <c r="Q2440">
        <v>0</v>
      </c>
      <c r="R2440">
        <v>84.5</v>
      </c>
      <c r="S2440">
        <v>1</v>
      </c>
      <c r="T2440">
        <v>1</v>
      </c>
      <c r="W2440">
        <v>991900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H2440">
        <v>9.9189997000000005</v>
      </c>
      <c r="AI2440">
        <v>1</v>
      </c>
      <c r="AJ2440">
        <v>1</v>
      </c>
      <c r="AL2440">
        <v>6</v>
      </c>
      <c r="AM2440" s="1" t="s">
        <v>80</v>
      </c>
      <c r="AN2440">
        <v>130930009075</v>
      </c>
      <c r="AO2440">
        <v>0</v>
      </c>
      <c r="AP2440">
        <v>0</v>
      </c>
      <c r="AQ2440">
        <v>0</v>
      </c>
      <c r="AT2440">
        <v>0</v>
      </c>
      <c r="AV2440">
        <v>0</v>
      </c>
      <c r="AW2440">
        <v>0</v>
      </c>
      <c r="AX2440" s="1" t="s">
        <v>72</v>
      </c>
      <c r="AY2440" s="1" t="s">
        <v>5</v>
      </c>
      <c r="AZ2440" s="1" t="s">
        <v>72</v>
      </c>
      <c r="BA2440" s="1" t="s">
        <v>72</v>
      </c>
      <c r="BB2440" s="1" t="s">
        <v>5</v>
      </c>
      <c r="BC2440" s="1" t="s">
        <v>72</v>
      </c>
      <c r="BD2440" s="1" t="s">
        <v>72</v>
      </c>
      <c r="BE2440" s="1" t="s">
        <v>72</v>
      </c>
      <c r="BF2440" s="1" t="s">
        <v>72</v>
      </c>
      <c r="BG2440" s="1" t="s">
        <v>74</v>
      </c>
      <c r="BH2440">
        <v>2</v>
      </c>
      <c r="BI2440">
        <v>1</v>
      </c>
      <c r="BK2440">
        <v>1</v>
      </c>
      <c r="BL2440">
        <v>6.8259298999999996E-2</v>
      </c>
      <c r="BM2440">
        <v>0</v>
      </c>
      <c r="BN2440">
        <v>1</v>
      </c>
      <c r="BO2440">
        <v>0</v>
      </c>
      <c r="BQ2440">
        <v>1</v>
      </c>
      <c r="BR2440">
        <v>0</v>
      </c>
      <c r="BS2440">
        <v>0</v>
      </c>
      <c r="BT2440">
        <v>0</v>
      </c>
    </row>
    <row r="2441" spans="1:72" x14ac:dyDescent="0.25">
      <c r="A2441">
        <v>47.5</v>
      </c>
      <c r="B2441">
        <v>975000</v>
      </c>
      <c r="C2441">
        <v>1147960</v>
      </c>
      <c r="D2441">
        <v>0</v>
      </c>
      <c r="E2441" s="1" t="s">
        <v>72</v>
      </c>
      <c r="F2441">
        <v>0</v>
      </c>
      <c r="G2441">
        <v>0</v>
      </c>
      <c r="I2441">
        <v>10</v>
      </c>
      <c r="J2441">
        <v>0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84.5</v>
      </c>
      <c r="S2441">
        <v>0</v>
      </c>
      <c r="T2441">
        <v>1</v>
      </c>
      <c r="U2441">
        <v>1</v>
      </c>
      <c r="V2441">
        <v>0</v>
      </c>
      <c r="W2441">
        <v>965800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1</v>
      </c>
      <c r="AG2441">
        <v>0</v>
      </c>
      <c r="AH2441">
        <v>9.6579999999999995</v>
      </c>
      <c r="AI2441">
        <v>1</v>
      </c>
      <c r="AJ2441">
        <v>0</v>
      </c>
      <c r="AK2441">
        <v>0</v>
      </c>
      <c r="AL2441">
        <v>9</v>
      </c>
      <c r="AM2441" s="1" t="s">
        <v>83</v>
      </c>
      <c r="AN2441">
        <v>549310009075</v>
      </c>
      <c r="AO2441">
        <v>0</v>
      </c>
      <c r="AP2441">
        <v>0</v>
      </c>
      <c r="AQ2441">
        <v>0</v>
      </c>
      <c r="AT2441">
        <v>0</v>
      </c>
      <c r="AV2441">
        <v>0</v>
      </c>
      <c r="AW2441">
        <v>0</v>
      </c>
      <c r="AX2441" s="1" t="s">
        <v>72</v>
      </c>
      <c r="AY2441" s="1" t="s">
        <v>10</v>
      </c>
      <c r="AZ2441" s="1" t="s">
        <v>72</v>
      </c>
      <c r="BA2441" s="1" t="s">
        <v>72</v>
      </c>
      <c r="BB2441" s="1" t="s">
        <v>72</v>
      </c>
      <c r="BC2441" s="1" t="s">
        <v>10</v>
      </c>
      <c r="BD2441" s="1" t="s">
        <v>72</v>
      </c>
      <c r="BE2441" s="1" t="s">
        <v>72</v>
      </c>
      <c r="BF2441" s="1" t="s">
        <v>72</v>
      </c>
      <c r="BG2441" s="1" t="s">
        <v>75</v>
      </c>
      <c r="BH2441">
        <v>3</v>
      </c>
      <c r="BI2441">
        <v>1</v>
      </c>
      <c r="BK2441">
        <v>1</v>
      </c>
      <c r="BL2441">
        <v>0.11717977</v>
      </c>
      <c r="BM2441">
        <v>1</v>
      </c>
      <c r="BN2441">
        <v>0</v>
      </c>
      <c r="BO2441">
        <v>0</v>
      </c>
      <c r="BP2441">
        <v>0</v>
      </c>
      <c r="BQ2441">
        <v>1</v>
      </c>
      <c r="BR2441">
        <v>1</v>
      </c>
      <c r="BS2441">
        <v>1</v>
      </c>
      <c r="BT2441">
        <v>1</v>
      </c>
    </row>
    <row r="2442" spans="1:72" x14ac:dyDescent="0.25">
      <c r="A2442">
        <v>33.666668000000001</v>
      </c>
      <c r="B2442">
        <v>0</v>
      </c>
      <c r="C2442">
        <v>0</v>
      </c>
      <c r="D2442">
        <v>0</v>
      </c>
      <c r="E2442" s="1" t="s">
        <v>72</v>
      </c>
      <c r="F2442">
        <v>1</v>
      </c>
      <c r="G2442">
        <v>0</v>
      </c>
      <c r="H2442">
        <v>1</v>
      </c>
      <c r="I2442">
        <v>10</v>
      </c>
      <c r="J2442">
        <v>0</v>
      </c>
      <c r="K2442">
        <v>0</v>
      </c>
      <c r="N2442">
        <v>0</v>
      </c>
      <c r="O2442">
        <v>1</v>
      </c>
      <c r="P2442">
        <v>1</v>
      </c>
      <c r="Q2442">
        <v>0</v>
      </c>
      <c r="R2442">
        <v>84.5</v>
      </c>
      <c r="S2442">
        <v>0</v>
      </c>
      <c r="T2442">
        <v>1</v>
      </c>
      <c r="W2442">
        <v>918000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H2442">
        <v>9.1800002999999997</v>
      </c>
      <c r="AI2442">
        <v>0</v>
      </c>
      <c r="AJ2442">
        <v>0</v>
      </c>
      <c r="AL2442">
        <v>9</v>
      </c>
      <c r="AM2442" s="1" t="s">
        <v>83</v>
      </c>
      <c r="AN2442">
        <v>233452000075</v>
      </c>
      <c r="AO2442">
        <v>0</v>
      </c>
      <c r="AP2442">
        <v>0</v>
      </c>
      <c r="AQ2442">
        <v>0</v>
      </c>
      <c r="AT2442">
        <v>0</v>
      </c>
      <c r="AV2442">
        <v>0</v>
      </c>
      <c r="AW2442">
        <v>0</v>
      </c>
      <c r="AX2442" s="1" t="s">
        <v>72</v>
      </c>
      <c r="AY2442" s="1" t="s">
        <v>5</v>
      </c>
      <c r="AZ2442" s="1" t="s">
        <v>72</v>
      </c>
      <c r="BA2442" s="1" t="s">
        <v>72</v>
      </c>
      <c r="BB2442" s="1" t="s">
        <v>72</v>
      </c>
      <c r="BC2442" s="1" t="s">
        <v>5</v>
      </c>
      <c r="BD2442" s="1" t="s">
        <v>72</v>
      </c>
      <c r="BE2442" s="1" t="s">
        <v>72</v>
      </c>
      <c r="BF2442" s="1" t="s">
        <v>72</v>
      </c>
      <c r="BG2442" s="1" t="s">
        <v>74</v>
      </c>
      <c r="BH2442">
        <v>3</v>
      </c>
      <c r="BI2442">
        <v>1</v>
      </c>
      <c r="BK2442">
        <v>1</v>
      </c>
      <c r="BL2442">
        <v>9.4287134999999994E-2</v>
      </c>
      <c r="BM2442">
        <v>0</v>
      </c>
      <c r="BN2442">
        <v>1</v>
      </c>
      <c r="BO2442">
        <v>0</v>
      </c>
      <c r="BQ2442">
        <v>1</v>
      </c>
      <c r="BR2442">
        <v>1</v>
      </c>
      <c r="BS2442">
        <v>0</v>
      </c>
      <c r="BT2442">
        <v>0</v>
      </c>
    </row>
    <row r="2443" spans="1:72" x14ac:dyDescent="0.25">
      <c r="A2443">
        <v>46.416663999999997</v>
      </c>
      <c r="B2443">
        <v>0</v>
      </c>
      <c r="C2443">
        <v>0</v>
      </c>
      <c r="D2443">
        <v>0</v>
      </c>
      <c r="E2443" s="1" t="s">
        <v>72</v>
      </c>
      <c r="F2443">
        <v>0</v>
      </c>
      <c r="G2443">
        <v>0</v>
      </c>
      <c r="I2443">
        <v>30</v>
      </c>
      <c r="J2443">
        <v>0</v>
      </c>
      <c r="K2443">
        <v>0</v>
      </c>
      <c r="L2443">
        <v>1</v>
      </c>
      <c r="M2443">
        <v>1</v>
      </c>
      <c r="N2443">
        <v>1</v>
      </c>
      <c r="O2443">
        <v>1</v>
      </c>
      <c r="P2443">
        <v>0</v>
      </c>
      <c r="Q2443">
        <v>0</v>
      </c>
      <c r="R2443">
        <v>84.5</v>
      </c>
      <c r="S2443">
        <v>0</v>
      </c>
      <c r="T2443">
        <v>1</v>
      </c>
      <c r="U2443">
        <v>1</v>
      </c>
      <c r="V2443">
        <v>1</v>
      </c>
      <c r="W2443">
        <v>4719242</v>
      </c>
      <c r="X2443">
        <v>1</v>
      </c>
      <c r="Y2443">
        <v>1</v>
      </c>
      <c r="Z2443">
        <v>0</v>
      </c>
      <c r="AA2443">
        <v>0</v>
      </c>
      <c r="AB2443">
        <v>1</v>
      </c>
      <c r="AC2443">
        <v>0</v>
      </c>
      <c r="AD2443">
        <v>1</v>
      </c>
      <c r="AE2443">
        <v>1</v>
      </c>
      <c r="AF2443">
        <v>1</v>
      </c>
      <c r="AG2443">
        <v>1</v>
      </c>
      <c r="AH2443">
        <v>47.192421000000003</v>
      </c>
      <c r="AI2443">
        <v>0</v>
      </c>
      <c r="AJ2443">
        <v>0</v>
      </c>
      <c r="AK2443">
        <v>0</v>
      </c>
      <c r="AL2443">
        <v>12</v>
      </c>
      <c r="AM2443" s="1" t="s">
        <v>86</v>
      </c>
      <c r="AN2443">
        <v>163840000075</v>
      </c>
      <c r="AO2443">
        <v>0</v>
      </c>
      <c r="AP2443">
        <v>0</v>
      </c>
      <c r="AQ2443">
        <v>0</v>
      </c>
      <c r="AT2443">
        <v>0</v>
      </c>
      <c r="AV2443">
        <v>0</v>
      </c>
      <c r="AW2443">
        <v>0</v>
      </c>
      <c r="AX2443" s="1" t="s">
        <v>72</v>
      </c>
      <c r="AY2443" s="1" t="s">
        <v>27</v>
      </c>
      <c r="AZ2443" s="1" t="s">
        <v>72</v>
      </c>
      <c r="BA2443" s="1" t="s">
        <v>72</v>
      </c>
      <c r="BB2443" s="1" t="s">
        <v>27</v>
      </c>
      <c r="BC2443" s="1" t="s">
        <v>72</v>
      </c>
      <c r="BD2443" s="1" t="s">
        <v>72</v>
      </c>
      <c r="BE2443" s="1" t="s">
        <v>72</v>
      </c>
      <c r="BF2443" s="1" t="s">
        <v>72</v>
      </c>
      <c r="BG2443" s="1" t="s">
        <v>74</v>
      </c>
      <c r="BH2443">
        <v>2</v>
      </c>
      <c r="BI2443">
        <v>1</v>
      </c>
      <c r="BK2443">
        <v>1</v>
      </c>
      <c r="BL2443">
        <v>3.8620426999999999E-2</v>
      </c>
      <c r="BM2443">
        <v>0</v>
      </c>
      <c r="BN2443">
        <v>1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</row>
    <row r="2444" spans="1:72" x14ac:dyDescent="0.25">
      <c r="A2444">
        <v>31.166665999999999</v>
      </c>
      <c r="B2444">
        <v>1000000</v>
      </c>
      <c r="C2444">
        <v>0</v>
      </c>
      <c r="D2444">
        <v>0</v>
      </c>
      <c r="E2444" s="1" t="s">
        <v>72</v>
      </c>
      <c r="F2444">
        <v>1</v>
      </c>
      <c r="G2444">
        <v>0</v>
      </c>
      <c r="H2444">
        <v>1</v>
      </c>
      <c r="I2444">
        <v>10</v>
      </c>
      <c r="J2444">
        <v>0</v>
      </c>
      <c r="K2444">
        <v>0</v>
      </c>
      <c r="N2444">
        <v>0</v>
      </c>
      <c r="O2444">
        <v>0</v>
      </c>
      <c r="P2444">
        <v>1</v>
      </c>
      <c r="Q2444">
        <v>0</v>
      </c>
      <c r="R2444">
        <v>84.5</v>
      </c>
      <c r="S2444">
        <v>0</v>
      </c>
      <c r="T2444">
        <v>1</v>
      </c>
      <c r="W2444">
        <v>763400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H2444">
        <v>7.6339997999999998</v>
      </c>
      <c r="AI2444">
        <v>0</v>
      </c>
      <c r="AJ2444">
        <v>0</v>
      </c>
      <c r="AL2444">
        <v>24</v>
      </c>
      <c r="AM2444" s="1" t="s">
        <v>98</v>
      </c>
      <c r="AN2444">
        <v>162020000075</v>
      </c>
      <c r="AO2444">
        <v>0</v>
      </c>
      <c r="AP2444">
        <v>0</v>
      </c>
      <c r="AQ2444">
        <v>0</v>
      </c>
      <c r="AT2444">
        <v>0</v>
      </c>
      <c r="AV2444">
        <v>0</v>
      </c>
      <c r="AW2444">
        <v>0</v>
      </c>
      <c r="AX2444" s="1" t="s">
        <v>72</v>
      </c>
      <c r="AY2444" s="1" t="s">
        <v>5</v>
      </c>
      <c r="AZ2444" s="1" t="s">
        <v>72</v>
      </c>
      <c r="BA2444" s="1" t="s">
        <v>5</v>
      </c>
      <c r="BB2444" s="1" t="s">
        <v>72</v>
      </c>
      <c r="BC2444" s="1" t="s">
        <v>72</v>
      </c>
      <c r="BD2444" s="1" t="s">
        <v>72</v>
      </c>
      <c r="BE2444" s="1" t="s">
        <v>72</v>
      </c>
      <c r="BF2444" s="1" t="s">
        <v>72</v>
      </c>
      <c r="BG2444" s="1" t="s">
        <v>74</v>
      </c>
      <c r="BH2444">
        <v>1</v>
      </c>
      <c r="BI2444">
        <v>1</v>
      </c>
      <c r="BK2444">
        <v>1</v>
      </c>
      <c r="BL2444">
        <v>1.6182492999999999E-2</v>
      </c>
      <c r="BM2444">
        <v>0</v>
      </c>
      <c r="BN2444">
        <v>1</v>
      </c>
      <c r="BO2444">
        <v>0</v>
      </c>
      <c r="BQ2444">
        <v>0</v>
      </c>
      <c r="BR2444">
        <v>0</v>
      </c>
      <c r="BS2444">
        <v>0</v>
      </c>
      <c r="BT2444">
        <v>0</v>
      </c>
    </row>
    <row r="2445" spans="1:72" x14ac:dyDescent="0.25">
      <c r="A2445">
        <v>34.75</v>
      </c>
      <c r="B2445">
        <v>0</v>
      </c>
      <c r="C2445">
        <v>809883</v>
      </c>
      <c r="D2445">
        <v>0</v>
      </c>
      <c r="E2445" s="1" t="s">
        <v>72</v>
      </c>
      <c r="F2445">
        <v>0</v>
      </c>
      <c r="G2445">
        <v>0</v>
      </c>
      <c r="I2445">
        <v>10</v>
      </c>
      <c r="J2445">
        <v>0</v>
      </c>
      <c r="K2445">
        <v>1</v>
      </c>
      <c r="L2445">
        <v>1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84.5</v>
      </c>
      <c r="S2445">
        <v>0</v>
      </c>
      <c r="T2445">
        <v>1</v>
      </c>
      <c r="U2445">
        <v>1</v>
      </c>
      <c r="V2445">
        <v>0</v>
      </c>
      <c r="W2445">
        <v>1116731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11.167310000000001</v>
      </c>
      <c r="AI2445">
        <v>1</v>
      </c>
      <c r="AJ2445">
        <v>1</v>
      </c>
      <c r="AK2445">
        <v>0</v>
      </c>
      <c r="AL2445">
        <v>27</v>
      </c>
      <c r="AM2445" s="1" t="s">
        <v>101</v>
      </c>
      <c r="AN2445">
        <v>158810000075</v>
      </c>
      <c r="AO2445">
        <v>0</v>
      </c>
      <c r="AP2445">
        <v>0</v>
      </c>
      <c r="AQ2445">
        <v>0</v>
      </c>
      <c r="AT2445">
        <v>0</v>
      </c>
      <c r="AV2445">
        <v>0</v>
      </c>
      <c r="AW2445">
        <v>0</v>
      </c>
      <c r="AX2445" s="1" t="s">
        <v>72</v>
      </c>
      <c r="AY2445" s="1" t="s">
        <v>10</v>
      </c>
      <c r="AZ2445" s="1" t="s">
        <v>72</v>
      </c>
      <c r="BA2445" s="1" t="s">
        <v>72</v>
      </c>
      <c r="BB2445" s="1" t="s">
        <v>10</v>
      </c>
      <c r="BC2445" s="1" t="s">
        <v>72</v>
      </c>
      <c r="BD2445" s="1" t="s">
        <v>72</v>
      </c>
      <c r="BE2445" s="1" t="s">
        <v>72</v>
      </c>
      <c r="BF2445" s="1" t="s">
        <v>72</v>
      </c>
      <c r="BG2445" s="1" t="s">
        <v>75</v>
      </c>
      <c r="BH2445">
        <v>2</v>
      </c>
      <c r="BI2445">
        <v>1</v>
      </c>
      <c r="BK2445">
        <v>1</v>
      </c>
      <c r="BL2445">
        <v>6.5443425999999999E-2</v>
      </c>
      <c r="BM2445">
        <v>0</v>
      </c>
      <c r="BN2445">
        <v>1</v>
      </c>
      <c r="BO2445">
        <v>0</v>
      </c>
      <c r="BP2445">
        <v>0</v>
      </c>
      <c r="BQ2445">
        <v>1</v>
      </c>
      <c r="BR2445">
        <v>0</v>
      </c>
      <c r="BS2445">
        <v>0</v>
      </c>
      <c r="BT2445">
        <v>0</v>
      </c>
    </row>
    <row r="2446" spans="1:72" x14ac:dyDescent="0.25">
      <c r="A2446">
        <v>37.083331999999999</v>
      </c>
      <c r="B2446">
        <v>0</v>
      </c>
      <c r="C2446">
        <v>2083000</v>
      </c>
      <c r="D2446">
        <v>0</v>
      </c>
      <c r="E2446" s="1" t="s">
        <v>72</v>
      </c>
      <c r="F2446">
        <v>0</v>
      </c>
      <c r="G2446">
        <v>0</v>
      </c>
      <c r="I2446">
        <v>10</v>
      </c>
      <c r="J2446">
        <v>0</v>
      </c>
      <c r="K2446">
        <v>0</v>
      </c>
      <c r="N2446">
        <v>0</v>
      </c>
      <c r="O2446">
        <v>1</v>
      </c>
      <c r="P2446">
        <v>0</v>
      </c>
      <c r="Q2446">
        <v>0</v>
      </c>
      <c r="R2446">
        <v>84.5</v>
      </c>
      <c r="S2446">
        <v>1</v>
      </c>
      <c r="T2446">
        <v>1</v>
      </c>
      <c r="W2446">
        <v>941190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H2446">
        <v>9.4118995999999999</v>
      </c>
      <c r="AI2446">
        <v>1</v>
      </c>
      <c r="AJ2446">
        <v>1</v>
      </c>
      <c r="AL2446">
        <v>28</v>
      </c>
      <c r="AM2446" s="1" t="s">
        <v>102</v>
      </c>
      <c r="AN2446">
        <v>918370030075</v>
      </c>
      <c r="AO2446">
        <v>0</v>
      </c>
      <c r="AP2446">
        <v>0</v>
      </c>
      <c r="AQ2446">
        <v>0</v>
      </c>
      <c r="AT2446">
        <v>0</v>
      </c>
      <c r="AV2446">
        <v>1</v>
      </c>
      <c r="AW2446">
        <v>0</v>
      </c>
      <c r="AX2446" s="1" t="s">
        <v>72</v>
      </c>
      <c r="AY2446" s="1" t="s">
        <v>47</v>
      </c>
      <c r="AZ2446" s="1" t="s">
        <v>72</v>
      </c>
      <c r="BA2446" s="1" t="s">
        <v>47</v>
      </c>
      <c r="BB2446" s="1" t="s">
        <v>72</v>
      </c>
      <c r="BC2446" s="1" t="s">
        <v>72</v>
      </c>
      <c r="BD2446" s="1" t="s">
        <v>72</v>
      </c>
      <c r="BE2446" s="1" t="s">
        <v>72</v>
      </c>
      <c r="BF2446" s="1" t="s">
        <v>72</v>
      </c>
      <c r="BG2446" s="1" t="s">
        <v>74</v>
      </c>
      <c r="BH2446">
        <v>1</v>
      </c>
      <c r="BI2446">
        <v>1</v>
      </c>
      <c r="BK2446">
        <v>1</v>
      </c>
      <c r="BL2446">
        <v>7.5808682000000002E-2</v>
      </c>
      <c r="BM2446">
        <v>0</v>
      </c>
      <c r="BN2446">
        <v>1</v>
      </c>
      <c r="BO2446">
        <v>1</v>
      </c>
      <c r="BQ2446">
        <v>1</v>
      </c>
      <c r="BR2446">
        <v>1</v>
      </c>
      <c r="BS2446">
        <v>0</v>
      </c>
      <c r="BT2446">
        <v>0</v>
      </c>
    </row>
    <row r="2447" spans="1:72" x14ac:dyDescent="0.25">
      <c r="A2447">
        <v>47.75</v>
      </c>
      <c r="B2447">
        <v>0</v>
      </c>
      <c r="C2447">
        <v>1342300</v>
      </c>
      <c r="D2447">
        <v>0</v>
      </c>
      <c r="E2447" s="1" t="s">
        <v>72</v>
      </c>
      <c r="F2447">
        <v>0</v>
      </c>
      <c r="G2447">
        <v>0</v>
      </c>
      <c r="I2447">
        <v>10</v>
      </c>
      <c r="J2447">
        <v>0</v>
      </c>
      <c r="K2447">
        <v>0</v>
      </c>
      <c r="N2447">
        <v>0</v>
      </c>
      <c r="O2447">
        <v>1</v>
      </c>
      <c r="P2447">
        <v>0</v>
      </c>
      <c r="Q2447">
        <v>0</v>
      </c>
      <c r="R2447">
        <v>84.5</v>
      </c>
      <c r="S2447">
        <v>1</v>
      </c>
      <c r="T2447">
        <v>1</v>
      </c>
      <c r="W2447">
        <v>981700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H2447">
        <v>9.8170003999999995</v>
      </c>
      <c r="AI2447">
        <v>1</v>
      </c>
      <c r="AJ2447">
        <v>1</v>
      </c>
      <c r="AL2447">
        <v>28</v>
      </c>
      <c r="AM2447" s="1" t="s">
        <v>102</v>
      </c>
      <c r="AN2447">
        <v>389797000075</v>
      </c>
      <c r="AO2447">
        <v>0</v>
      </c>
      <c r="AP2447">
        <v>0</v>
      </c>
      <c r="AQ2447">
        <v>0</v>
      </c>
      <c r="AT2447">
        <v>0</v>
      </c>
      <c r="AV2447">
        <v>1</v>
      </c>
      <c r="AW2447">
        <v>0</v>
      </c>
      <c r="AX2447" s="1" t="s">
        <v>72</v>
      </c>
      <c r="AY2447" s="1" t="s">
        <v>47</v>
      </c>
      <c r="AZ2447" s="1" t="s">
        <v>72</v>
      </c>
      <c r="BA2447" s="1" t="s">
        <v>72</v>
      </c>
      <c r="BB2447" s="1" t="s">
        <v>47</v>
      </c>
      <c r="BC2447" s="1" t="s">
        <v>72</v>
      </c>
      <c r="BD2447" s="1" t="s">
        <v>72</v>
      </c>
      <c r="BE2447" s="1" t="s">
        <v>72</v>
      </c>
      <c r="BF2447" s="1" t="s">
        <v>72</v>
      </c>
      <c r="BG2447" s="1" t="s">
        <v>74</v>
      </c>
      <c r="BH2447">
        <v>2</v>
      </c>
      <c r="BI2447">
        <v>1</v>
      </c>
      <c r="BK2447">
        <v>1</v>
      </c>
      <c r="BL2447">
        <v>8.0206700000000006E-2</v>
      </c>
      <c r="BM2447">
        <v>0</v>
      </c>
      <c r="BN2447">
        <v>1</v>
      </c>
      <c r="BO2447">
        <v>1</v>
      </c>
      <c r="BQ2447">
        <v>1</v>
      </c>
      <c r="BR2447">
        <v>1</v>
      </c>
      <c r="BS2447">
        <v>0</v>
      </c>
      <c r="BT2447">
        <v>0</v>
      </c>
    </row>
    <row r="2448" spans="1:72" x14ac:dyDescent="0.25">
      <c r="A2448">
        <v>27.75</v>
      </c>
      <c r="B2448">
        <v>890000</v>
      </c>
      <c r="C2448">
        <v>700000</v>
      </c>
      <c r="D2448">
        <v>0</v>
      </c>
      <c r="E2448" s="1" t="s">
        <v>72</v>
      </c>
      <c r="F2448">
        <v>1</v>
      </c>
      <c r="G2448">
        <v>0</v>
      </c>
      <c r="H2448">
        <v>1</v>
      </c>
      <c r="I2448">
        <v>10</v>
      </c>
      <c r="J2448">
        <v>0</v>
      </c>
      <c r="K2448">
        <v>0</v>
      </c>
      <c r="N2448">
        <v>0</v>
      </c>
      <c r="O2448">
        <v>0</v>
      </c>
      <c r="P2448">
        <v>0</v>
      </c>
      <c r="Q2448">
        <v>0</v>
      </c>
      <c r="R2448">
        <v>84.402495999999999</v>
      </c>
      <c r="S2448">
        <v>1</v>
      </c>
      <c r="T2448">
        <v>1</v>
      </c>
      <c r="W2448">
        <v>856600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H2448">
        <v>8.5660000000000007</v>
      </c>
      <c r="AI2448">
        <v>1</v>
      </c>
      <c r="AJ2448">
        <v>0</v>
      </c>
      <c r="AL2448">
        <v>9</v>
      </c>
      <c r="AM2448" s="1" t="s">
        <v>83</v>
      </c>
      <c r="AN2448">
        <v>26890010075</v>
      </c>
      <c r="AO2448">
        <v>0</v>
      </c>
      <c r="AP2448">
        <v>0</v>
      </c>
      <c r="AQ2448">
        <v>0</v>
      </c>
      <c r="AT2448">
        <v>0</v>
      </c>
      <c r="AV2448">
        <v>0</v>
      </c>
      <c r="AW2448">
        <v>0</v>
      </c>
      <c r="AX2448" s="1" t="s">
        <v>72</v>
      </c>
      <c r="AY2448" s="1" t="s">
        <v>5</v>
      </c>
      <c r="AZ2448" s="1" t="s">
        <v>72</v>
      </c>
      <c r="BA2448" s="1" t="s">
        <v>72</v>
      </c>
      <c r="BB2448" s="1" t="s">
        <v>72</v>
      </c>
      <c r="BC2448" s="1" t="s">
        <v>5</v>
      </c>
      <c r="BD2448" s="1" t="s">
        <v>72</v>
      </c>
      <c r="BE2448" s="1" t="s">
        <v>72</v>
      </c>
      <c r="BF2448" s="1" t="s">
        <v>72</v>
      </c>
      <c r="BG2448" s="1" t="s">
        <v>74</v>
      </c>
      <c r="BH2448">
        <v>3</v>
      </c>
      <c r="BI2448">
        <v>1</v>
      </c>
      <c r="BK2448">
        <v>1</v>
      </c>
      <c r="BL2448">
        <v>0.11958489</v>
      </c>
      <c r="BM2448">
        <v>1</v>
      </c>
      <c r="BN2448">
        <v>0</v>
      </c>
      <c r="BO2448">
        <v>0</v>
      </c>
      <c r="BQ2448">
        <v>1</v>
      </c>
      <c r="BR2448">
        <v>1</v>
      </c>
      <c r="BS2448">
        <v>1</v>
      </c>
      <c r="BT2448">
        <v>1</v>
      </c>
    </row>
    <row r="2449" spans="1:72" x14ac:dyDescent="0.25">
      <c r="A2449">
        <v>53.583331999999999</v>
      </c>
      <c r="B2449">
        <v>0</v>
      </c>
      <c r="C2449">
        <v>9794032</v>
      </c>
      <c r="D2449">
        <v>0</v>
      </c>
      <c r="E2449" s="1" t="s">
        <v>72</v>
      </c>
      <c r="F2449">
        <v>0</v>
      </c>
      <c r="G2449">
        <v>0</v>
      </c>
      <c r="I2449">
        <v>10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</v>
      </c>
      <c r="Q2449">
        <v>0</v>
      </c>
      <c r="R2449">
        <v>84.384003000000007</v>
      </c>
      <c r="S2449">
        <v>0</v>
      </c>
      <c r="T2449">
        <v>1</v>
      </c>
      <c r="U2449">
        <v>0</v>
      </c>
      <c r="V2449">
        <v>0</v>
      </c>
      <c r="W2449">
        <v>191000</v>
      </c>
      <c r="X2449">
        <v>1</v>
      </c>
      <c r="Y2449">
        <v>1</v>
      </c>
      <c r="Z2449">
        <v>0</v>
      </c>
      <c r="AA2449">
        <v>0</v>
      </c>
      <c r="AB2449">
        <v>1</v>
      </c>
      <c r="AC2449">
        <v>0</v>
      </c>
      <c r="AD2449">
        <v>1</v>
      </c>
      <c r="AE2449">
        <v>1</v>
      </c>
      <c r="AF2449">
        <v>1</v>
      </c>
      <c r="AG2449">
        <v>1</v>
      </c>
      <c r="AH2449">
        <v>1.91</v>
      </c>
      <c r="AI2449">
        <v>1</v>
      </c>
      <c r="AJ2449">
        <v>1</v>
      </c>
      <c r="AK2449">
        <v>1</v>
      </c>
      <c r="AL2449">
        <v>4</v>
      </c>
      <c r="AM2449" s="1" t="s">
        <v>78</v>
      </c>
      <c r="AN2449">
        <v>574130009075</v>
      </c>
      <c r="AO2449">
        <v>0</v>
      </c>
      <c r="AP2449">
        <v>0</v>
      </c>
      <c r="AQ2449">
        <v>0</v>
      </c>
      <c r="AT2449">
        <v>0</v>
      </c>
      <c r="AV2449">
        <v>0</v>
      </c>
      <c r="AW2449">
        <v>0</v>
      </c>
      <c r="AX2449" s="1" t="s">
        <v>72</v>
      </c>
      <c r="AY2449" s="1" t="s">
        <v>27</v>
      </c>
      <c r="AZ2449" s="1" t="s">
        <v>72</v>
      </c>
      <c r="BA2449" s="1" t="s">
        <v>72</v>
      </c>
      <c r="BB2449" s="1" t="s">
        <v>27</v>
      </c>
      <c r="BC2449" s="1" t="s">
        <v>72</v>
      </c>
      <c r="BD2449" s="1" t="s">
        <v>72</v>
      </c>
      <c r="BE2449" s="1" t="s">
        <v>72</v>
      </c>
      <c r="BF2449" s="1" t="s">
        <v>72</v>
      </c>
      <c r="BG2449" s="1" t="s">
        <v>74</v>
      </c>
      <c r="BH2449">
        <v>2</v>
      </c>
      <c r="BI2449">
        <v>1</v>
      </c>
      <c r="BK2449">
        <v>1</v>
      </c>
      <c r="BL2449">
        <v>2.1082401000000001E-2</v>
      </c>
      <c r="BM2449">
        <v>0</v>
      </c>
      <c r="BN2449">
        <v>1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</row>
    <row r="2450" spans="1:72" x14ac:dyDescent="0.25">
      <c r="A2450">
        <v>44.583331999999999</v>
      </c>
      <c r="B2450">
        <v>0</v>
      </c>
      <c r="C2450">
        <v>0</v>
      </c>
      <c r="D2450">
        <v>0</v>
      </c>
      <c r="E2450" s="1" t="s">
        <v>72</v>
      </c>
      <c r="F2450">
        <v>0</v>
      </c>
      <c r="G2450">
        <v>0</v>
      </c>
      <c r="I2450">
        <v>10</v>
      </c>
      <c r="J2450">
        <v>0</v>
      </c>
      <c r="K2450">
        <v>1</v>
      </c>
      <c r="L2450">
        <v>1</v>
      </c>
      <c r="M2450">
        <v>0</v>
      </c>
      <c r="N2450">
        <v>0</v>
      </c>
      <c r="O2450">
        <v>1</v>
      </c>
      <c r="P2450">
        <v>1</v>
      </c>
      <c r="Q2450">
        <v>0</v>
      </c>
      <c r="R2450">
        <v>84.269997000000004</v>
      </c>
      <c r="S2450">
        <v>0</v>
      </c>
      <c r="T2450">
        <v>1</v>
      </c>
      <c r="U2450">
        <v>0</v>
      </c>
      <c r="V2450">
        <v>0</v>
      </c>
      <c r="W2450">
        <v>930689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1</v>
      </c>
      <c r="AG2450">
        <v>0</v>
      </c>
      <c r="AH2450">
        <v>9.3068895000000005</v>
      </c>
      <c r="AI2450">
        <v>0</v>
      </c>
      <c r="AJ2450">
        <v>1</v>
      </c>
      <c r="AK2450">
        <v>0</v>
      </c>
      <c r="AL2450">
        <v>9</v>
      </c>
      <c r="AM2450" s="1" t="s">
        <v>83</v>
      </c>
      <c r="AN2450">
        <v>240612000075</v>
      </c>
      <c r="AO2450">
        <v>0</v>
      </c>
      <c r="AP2450">
        <v>0</v>
      </c>
      <c r="AQ2450">
        <v>0</v>
      </c>
      <c r="AT2450">
        <v>0</v>
      </c>
      <c r="AV2450">
        <v>0</v>
      </c>
      <c r="AW2450">
        <v>0</v>
      </c>
      <c r="AX2450" s="1" t="s">
        <v>72</v>
      </c>
      <c r="AY2450" s="1" t="s">
        <v>10</v>
      </c>
      <c r="AZ2450" s="1" t="s">
        <v>72</v>
      </c>
      <c r="BA2450" s="1" t="s">
        <v>10</v>
      </c>
      <c r="BB2450" s="1" t="s">
        <v>72</v>
      </c>
      <c r="BC2450" s="1" t="s">
        <v>72</v>
      </c>
      <c r="BD2450" s="1" t="s">
        <v>72</v>
      </c>
      <c r="BE2450" s="1" t="s">
        <v>72</v>
      </c>
      <c r="BF2450" s="1" t="s">
        <v>72</v>
      </c>
      <c r="BG2450" s="1" t="s">
        <v>75</v>
      </c>
      <c r="BH2450">
        <v>1</v>
      </c>
      <c r="BI2450">
        <v>1</v>
      </c>
      <c r="BK2450">
        <v>1</v>
      </c>
      <c r="BL2450">
        <v>0.1099854</v>
      </c>
      <c r="BM2450">
        <v>1</v>
      </c>
      <c r="BN2450">
        <v>0</v>
      </c>
      <c r="BO2450">
        <v>0</v>
      </c>
      <c r="BP2450">
        <v>0</v>
      </c>
      <c r="BQ2450">
        <v>1</v>
      </c>
      <c r="BR2450">
        <v>1</v>
      </c>
      <c r="BS2450">
        <v>1</v>
      </c>
      <c r="BT2450">
        <v>0</v>
      </c>
    </row>
    <row r="2451" spans="1:72" x14ac:dyDescent="0.25">
      <c r="A2451">
        <v>42.5</v>
      </c>
      <c r="B2451">
        <v>0</v>
      </c>
      <c r="C2451">
        <v>0</v>
      </c>
      <c r="D2451">
        <v>0</v>
      </c>
      <c r="E2451" s="1" t="s">
        <v>72</v>
      </c>
      <c r="F2451">
        <v>1</v>
      </c>
      <c r="G2451">
        <v>0</v>
      </c>
      <c r="H2451">
        <v>1</v>
      </c>
      <c r="I2451">
        <v>10</v>
      </c>
      <c r="J2451">
        <v>0</v>
      </c>
      <c r="K2451">
        <v>0</v>
      </c>
      <c r="N2451">
        <v>0</v>
      </c>
      <c r="O2451">
        <v>1</v>
      </c>
      <c r="P2451">
        <v>1</v>
      </c>
      <c r="Q2451">
        <v>0</v>
      </c>
      <c r="R2451">
        <v>84.175003000000004</v>
      </c>
      <c r="S2451">
        <v>1</v>
      </c>
      <c r="T2451">
        <v>1</v>
      </c>
      <c r="W2451">
        <v>170100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H2451">
        <v>1.7010000000000001</v>
      </c>
      <c r="AI2451">
        <v>0</v>
      </c>
      <c r="AJ2451">
        <v>1</v>
      </c>
      <c r="AL2451">
        <v>33</v>
      </c>
      <c r="AM2451" s="1" t="s">
        <v>107</v>
      </c>
      <c r="AN2451">
        <v>90462100075</v>
      </c>
      <c r="AO2451">
        <v>0</v>
      </c>
      <c r="AP2451">
        <v>0</v>
      </c>
      <c r="AQ2451">
        <v>0</v>
      </c>
      <c r="AT2451">
        <v>0</v>
      </c>
      <c r="AV2451">
        <v>0</v>
      </c>
      <c r="AW2451">
        <v>0</v>
      </c>
      <c r="AX2451" s="1" t="s">
        <v>72</v>
      </c>
      <c r="AY2451" s="1" t="s">
        <v>5</v>
      </c>
      <c r="AZ2451" s="1" t="s">
        <v>72</v>
      </c>
      <c r="BA2451" s="1" t="s">
        <v>5</v>
      </c>
      <c r="BB2451" s="1" t="s">
        <v>72</v>
      </c>
      <c r="BC2451" s="1" t="s">
        <v>72</v>
      </c>
      <c r="BD2451" s="1" t="s">
        <v>72</v>
      </c>
      <c r="BE2451" s="1" t="s">
        <v>72</v>
      </c>
      <c r="BF2451" s="1" t="s">
        <v>72</v>
      </c>
      <c r="BG2451" s="1" t="s">
        <v>74</v>
      </c>
      <c r="BH2451">
        <v>1</v>
      </c>
      <c r="BI2451">
        <v>1</v>
      </c>
      <c r="BK2451">
        <v>1</v>
      </c>
      <c r="BL2451">
        <v>2.3541689000000001E-2</v>
      </c>
      <c r="BM2451">
        <v>0</v>
      </c>
      <c r="BN2451">
        <v>1</v>
      </c>
      <c r="BO2451">
        <v>1</v>
      </c>
      <c r="BQ2451">
        <v>0</v>
      </c>
      <c r="BR2451">
        <v>0</v>
      </c>
      <c r="BS2451">
        <v>0</v>
      </c>
      <c r="BT2451">
        <v>0</v>
      </c>
    </row>
    <row r="2452" spans="1:72" x14ac:dyDescent="0.25">
      <c r="A2452">
        <v>27.5</v>
      </c>
      <c r="B2452">
        <v>0</v>
      </c>
      <c r="C2452">
        <v>42000</v>
      </c>
      <c r="D2452">
        <v>0</v>
      </c>
      <c r="E2452" s="1" t="s">
        <v>72</v>
      </c>
      <c r="F2452">
        <v>0</v>
      </c>
      <c r="G2452">
        <v>0</v>
      </c>
      <c r="I2452">
        <v>10</v>
      </c>
      <c r="J2452">
        <v>0</v>
      </c>
      <c r="K2452">
        <v>0</v>
      </c>
      <c r="N2452">
        <v>0</v>
      </c>
      <c r="O2452">
        <v>1</v>
      </c>
      <c r="P2452">
        <v>1</v>
      </c>
      <c r="Q2452">
        <v>0</v>
      </c>
      <c r="R2452">
        <v>84.119597999999996</v>
      </c>
      <c r="S2452">
        <v>1</v>
      </c>
      <c r="T2452">
        <v>1</v>
      </c>
      <c r="W2452">
        <v>795200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H2452">
        <v>7.9520001000000002</v>
      </c>
      <c r="AI2452">
        <v>1</v>
      </c>
      <c r="AJ2452">
        <v>1</v>
      </c>
      <c r="AL2452">
        <v>12</v>
      </c>
      <c r="AM2452" s="1" t="s">
        <v>86</v>
      </c>
      <c r="AN2452">
        <v>876042100075</v>
      </c>
      <c r="AO2452">
        <v>1</v>
      </c>
      <c r="AP2452">
        <v>0</v>
      </c>
      <c r="AQ2452">
        <v>0</v>
      </c>
      <c r="AT2452">
        <v>0</v>
      </c>
      <c r="AV2452">
        <v>0</v>
      </c>
      <c r="AW2452">
        <v>0</v>
      </c>
      <c r="AX2452" s="1" t="s">
        <v>72</v>
      </c>
      <c r="AY2452" s="1" t="s">
        <v>40</v>
      </c>
      <c r="AZ2452" s="1" t="s">
        <v>72</v>
      </c>
      <c r="BA2452" s="1" t="s">
        <v>72</v>
      </c>
      <c r="BB2452" s="1" t="s">
        <v>40</v>
      </c>
      <c r="BC2452" s="1" t="s">
        <v>72</v>
      </c>
      <c r="BD2452" s="1" t="s">
        <v>72</v>
      </c>
      <c r="BE2452" s="1" t="s">
        <v>72</v>
      </c>
      <c r="BF2452" s="1" t="s">
        <v>72</v>
      </c>
      <c r="BG2452" s="1" t="s">
        <v>74</v>
      </c>
      <c r="BH2452">
        <v>2</v>
      </c>
      <c r="BI2452">
        <v>1</v>
      </c>
      <c r="BK2452">
        <v>1</v>
      </c>
      <c r="BL2452">
        <v>5.0306762999999997E-2</v>
      </c>
      <c r="BM2452">
        <v>0</v>
      </c>
      <c r="BN2452">
        <v>1</v>
      </c>
      <c r="BO2452">
        <v>0</v>
      </c>
      <c r="BQ2452">
        <v>1</v>
      </c>
      <c r="BR2452">
        <v>0</v>
      </c>
      <c r="BS2452">
        <v>0</v>
      </c>
      <c r="BT2452">
        <v>0</v>
      </c>
    </row>
    <row r="2453" spans="1:72" x14ac:dyDescent="0.25">
      <c r="A2453">
        <v>41.833331999999999</v>
      </c>
      <c r="B2453">
        <v>0</v>
      </c>
      <c r="C2453">
        <v>0</v>
      </c>
      <c r="D2453">
        <v>0</v>
      </c>
      <c r="E2453" s="1" t="s">
        <v>72</v>
      </c>
      <c r="F2453">
        <v>0</v>
      </c>
      <c r="G2453">
        <v>0</v>
      </c>
      <c r="I2453">
        <v>20</v>
      </c>
      <c r="J2453">
        <v>0</v>
      </c>
      <c r="K2453">
        <v>1</v>
      </c>
      <c r="L2453">
        <v>1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84.051497999999995</v>
      </c>
      <c r="S2453">
        <v>0</v>
      </c>
      <c r="T2453">
        <v>1</v>
      </c>
      <c r="U2453">
        <v>1</v>
      </c>
      <c r="V2453">
        <v>0</v>
      </c>
      <c r="W2453">
        <v>982500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1</v>
      </c>
      <c r="AG2453">
        <v>0</v>
      </c>
      <c r="AH2453">
        <v>9.8249998000000005</v>
      </c>
      <c r="AI2453">
        <v>0</v>
      </c>
      <c r="AJ2453">
        <v>1</v>
      </c>
      <c r="AK2453">
        <v>0</v>
      </c>
      <c r="AL2453">
        <v>6</v>
      </c>
      <c r="AM2453" s="1" t="s">
        <v>80</v>
      </c>
      <c r="AN2453">
        <v>456819000075</v>
      </c>
      <c r="AO2453">
        <v>0</v>
      </c>
      <c r="AP2453">
        <v>0</v>
      </c>
      <c r="AQ2453">
        <v>0</v>
      </c>
      <c r="AT2453">
        <v>0</v>
      </c>
      <c r="AV2453">
        <v>0</v>
      </c>
      <c r="AW2453">
        <v>0</v>
      </c>
      <c r="AX2453" s="1" t="s">
        <v>72</v>
      </c>
      <c r="AY2453" s="1" t="s">
        <v>10</v>
      </c>
      <c r="AZ2453" s="1" t="s">
        <v>72</v>
      </c>
      <c r="BA2453" s="1" t="s">
        <v>72</v>
      </c>
      <c r="BB2453" s="1" t="s">
        <v>72</v>
      </c>
      <c r="BC2453" s="1" t="s">
        <v>10</v>
      </c>
      <c r="BD2453" s="1" t="s">
        <v>72</v>
      </c>
      <c r="BE2453" s="1" t="s">
        <v>72</v>
      </c>
      <c r="BF2453" s="1" t="s">
        <v>72</v>
      </c>
      <c r="BG2453" s="1" t="s">
        <v>75</v>
      </c>
      <c r="BH2453">
        <v>3</v>
      </c>
      <c r="BI2453">
        <v>1</v>
      </c>
      <c r="BK2453">
        <v>1</v>
      </c>
      <c r="BL2453">
        <v>9.5582634E-2</v>
      </c>
      <c r="BM2453">
        <v>0</v>
      </c>
      <c r="BN2453">
        <v>1</v>
      </c>
      <c r="BO2453">
        <v>0</v>
      </c>
      <c r="BP2453">
        <v>0</v>
      </c>
      <c r="BQ2453">
        <v>1</v>
      </c>
      <c r="BR2453">
        <v>1</v>
      </c>
      <c r="BS2453">
        <v>0</v>
      </c>
      <c r="BT2453">
        <v>0</v>
      </c>
    </row>
    <row r="2454" spans="1:72" x14ac:dyDescent="0.25">
      <c r="A2454">
        <v>33.416663999999997</v>
      </c>
      <c r="B2454">
        <v>0</v>
      </c>
      <c r="C2454">
        <v>4984360</v>
      </c>
      <c r="D2454">
        <v>0</v>
      </c>
      <c r="E2454" s="1" t="s">
        <v>72</v>
      </c>
      <c r="F2454">
        <v>0</v>
      </c>
      <c r="G2454">
        <v>0</v>
      </c>
      <c r="I2454">
        <v>10</v>
      </c>
      <c r="J2454">
        <v>0</v>
      </c>
      <c r="K2454">
        <v>0</v>
      </c>
      <c r="N2454">
        <v>0</v>
      </c>
      <c r="O2454">
        <v>1</v>
      </c>
      <c r="P2454">
        <v>1</v>
      </c>
      <c r="Q2454">
        <v>0</v>
      </c>
      <c r="R2454">
        <v>84</v>
      </c>
      <c r="S2454">
        <v>0</v>
      </c>
      <c r="T2454">
        <v>1</v>
      </c>
      <c r="W2454">
        <v>377362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H2454">
        <v>3.7736198999999999</v>
      </c>
      <c r="AI2454">
        <v>1</v>
      </c>
      <c r="AJ2454">
        <v>0</v>
      </c>
      <c r="AL2454">
        <v>2</v>
      </c>
      <c r="AM2454" s="1" t="s">
        <v>76</v>
      </c>
      <c r="AN2454">
        <v>607352000075</v>
      </c>
      <c r="AO2454">
        <v>0</v>
      </c>
      <c r="AP2454">
        <v>0</v>
      </c>
      <c r="AQ2454">
        <v>0</v>
      </c>
      <c r="AT2454">
        <v>0</v>
      </c>
      <c r="AV2454">
        <v>1</v>
      </c>
      <c r="AW2454">
        <v>0</v>
      </c>
      <c r="AX2454" s="1" t="s">
        <v>72</v>
      </c>
      <c r="AY2454" s="1" t="s">
        <v>47</v>
      </c>
      <c r="AZ2454" s="1" t="s">
        <v>72</v>
      </c>
      <c r="BA2454" s="1" t="s">
        <v>72</v>
      </c>
      <c r="BB2454" s="1" t="s">
        <v>47</v>
      </c>
      <c r="BC2454" s="1" t="s">
        <v>72</v>
      </c>
      <c r="BD2454" s="1" t="s">
        <v>72</v>
      </c>
      <c r="BE2454" s="1" t="s">
        <v>72</v>
      </c>
      <c r="BF2454" s="1" t="s">
        <v>72</v>
      </c>
      <c r="BG2454" s="1" t="s">
        <v>74</v>
      </c>
      <c r="BH2454">
        <v>2</v>
      </c>
      <c r="BI2454">
        <v>1</v>
      </c>
      <c r="BK2454">
        <v>1</v>
      </c>
      <c r="BL2454">
        <v>2.6804555000000001E-2</v>
      </c>
      <c r="BM2454">
        <v>0</v>
      </c>
      <c r="BN2454">
        <v>1</v>
      </c>
      <c r="BO2454">
        <v>0</v>
      </c>
      <c r="BQ2454">
        <v>0</v>
      </c>
      <c r="BR2454">
        <v>0</v>
      </c>
      <c r="BS2454">
        <v>0</v>
      </c>
      <c r="BT2454">
        <v>0</v>
      </c>
    </row>
    <row r="2455" spans="1:72" x14ac:dyDescent="0.25">
      <c r="A2455">
        <v>30.166665999999999</v>
      </c>
      <c r="B2455">
        <v>970000</v>
      </c>
      <c r="C2455">
        <v>1000000</v>
      </c>
      <c r="D2455">
        <v>0</v>
      </c>
      <c r="E2455" s="1" t="s">
        <v>72</v>
      </c>
      <c r="F2455">
        <v>0</v>
      </c>
      <c r="G2455">
        <v>0</v>
      </c>
      <c r="I2455">
        <v>10</v>
      </c>
      <c r="J2455">
        <v>0</v>
      </c>
      <c r="K2455">
        <v>0</v>
      </c>
      <c r="N2455">
        <v>0</v>
      </c>
      <c r="O2455">
        <v>0</v>
      </c>
      <c r="P2455">
        <v>1</v>
      </c>
      <c r="Q2455">
        <v>0</v>
      </c>
      <c r="R2455">
        <v>84</v>
      </c>
      <c r="S2455">
        <v>1</v>
      </c>
      <c r="T2455">
        <v>1</v>
      </c>
      <c r="W2455">
        <v>964400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H2455">
        <v>9.6440000999999995</v>
      </c>
      <c r="AI2455">
        <v>1</v>
      </c>
      <c r="AJ2455">
        <v>0</v>
      </c>
      <c r="AL2455">
        <v>4</v>
      </c>
      <c r="AM2455" s="1" t="s">
        <v>78</v>
      </c>
      <c r="AN2455">
        <v>76881000075</v>
      </c>
      <c r="AO2455">
        <v>1</v>
      </c>
      <c r="AP2455">
        <v>0</v>
      </c>
      <c r="AQ2455">
        <v>0</v>
      </c>
      <c r="AT2455">
        <v>0</v>
      </c>
      <c r="AV2455">
        <v>0</v>
      </c>
      <c r="AW2455">
        <v>0</v>
      </c>
      <c r="AX2455" s="1" t="s">
        <v>72</v>
      </c>
      <c r="AY2455" s="1" t="s">
        <v>40</v>
      </c>
      <c r="AZ2455" s="1" t="s">
        <v>72</v>
      </c>
      <c r="BA2455" s="1" t="s">
        <v>72</v>
      </c>
      <c r="BB2455" s="1" t="s">
        <v>72</v>
      </c>
      <c r="BC2455" s="1" t="s">
        <v>40</v>
      </c>
      <c r="BD2455" s="1" t="s">
        <v>72</v>
      </c>
      <c r="BE2455" s="1" t="s">
        <v>72</v>
      </c>
      <c r="BF2455" s="1" t="s">
        <v>72</v>
      </c>
      <c r="BG2455" s="1" t="s">
        <v>74</v>
      </c>
      <c r="BH2455">
        <v>3</v>
      </c>
      <c r="BI2455">
        <v>1</v>
      </c>
      <c r="BK2455">
        <v>1</v>
      </c>
      <c r="BL2455">
        <v>1.2046738999999999E-3</v>
      </c>
      <c r="BM2455">
        <v>0</v>
      </c>
      <c r="BN2455">
        <v>1</v>
      </c>
      <c r="BO2455">
        <v>0</v>
      </c>
      <c r="BQ2455">
        <v>0</v>
      </c>
      <c r="BR2455">
        <v>0</v>
      </c>
      <c r="BS2455">
        <v>0</v>
      </c>
      <c r="BT2455">
        <v>0</v>
      </c>
    </row>
    <row r="2456" spans="1:72" x14ac:dyDescent="0.25">
      <c r="A2456">
        <v>43.75</v>
      </c>
      <c r="B2456">
        <v>2500000</v>
      </c>
      <c r="C2456">
        <v>1744769</v>
      </c>
      <c r="D2456">
        <v>0</v>
      </c>
      <c r="E2456" s="1" t="s">
        <v>72</v>
      </c>
      <c r="F2456">
        <v>0</v>
      </c>
      <c r="G2456">
        <v>0</v>
      </c>
      <c r="I2456">
        <v>10</v>
      </c>
      <c r="J2456">
        <v>0</v>
      </c>
      <c r="K2456">
        <v>0</v>
      </c>
      <c r="N2456">
        <v>0</v>
      </c>
      <c r="O2456">
        <v>0</v>
      </c>
      <c r="P2456">
        <v>0</v>
      </c>
      <c r="Q2456">
        <v>0</v>
      </c>
      <c r="R2456">
        <v>84</v>
      </c>
      <c r="S2456">
        <v>0</v>
      </c>
      <c r="T2456">
        <v>1</v>
      </c>
      <c r="W2456">
        <v>245600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H2456">
        <v>2.4560000999999998</v>
      </c>
      <c r="AI2456">
        <v>1</v>
      </c>
      <c r="AJ2456">
        <v>0</v>
      </c>
      <c r="AL2456">
        <v>4</v>
      </c>
      <c r="AM2456" s="1" t="s">
        <v>78</v>
      </c>
      <c r="AN2456">
        <v>299061000075</v>
      </c>
      <c r="AO2456">
        <v>1</v>
      </c>
      <c r="AP2456">
        <v>1</v>
      </c>
      <c r="AQ2456">
        <v>0</v>
      </c>
      <c r="AT2456">
        <v>0</v>
      </c>
      <c r="AV2456">
        <v>0</v>
      </c>
      <c r="AW2456">
        <v>0</v>
      </c>
      <c r="AX2456" s="1" t="s">
        <v>72</v>
      </c>
      <c r="AY2456" s="1" t="s">
        <v>40</v>
      </c>
      <c r="AZ2456" s="1" t="s">
        <v>72</v>
      </c>
      <c r="BA2456" s="1" t="s">
        <v>72</v>
      </c>
      <c r="BB2456" s="1" t="s">
        <v>40</v>
      </c>
      <c r="BC2456" s="1" t="s">
        <v>72</v>
      </c>
      <c r="BD2456" s="1" t="s">
        <v>72</v>
      </c>
      <c r="BE2456" s="1" t="s">
        <v>72</v>
      </c>
      <c r="BF2456" s="1" t="s">
        <v>72</v>
      </c>
      <c r="BG2456" s="1" t="s">
        <v>74</v>
      </c>
      <c r="BH2456">
        <v>2</v>
      </c>
      <c r="BI2456">
        <v>1</v>
      </c>
      <c r="BK2456">
        <v>1</v>
      </c>
      <c r="BL2456">
        <v>1.8258920000000001E-2</v>
      </c>
      <c r="BM2456">
        <v>0</v>
      </c>
      <c r="BN2456">
        <v>1</v>
      </c>
      <c r="BO2456">
        <v>0</v>
      </c>
      <c r="BQ2456">
        <v>0</v>
      </c>
      <c r="BR2456">
        <v>0</v>
      </c>
      <c r="BS2456">
        <v>0</v>
      </c>
      <c r="BT2456">
        <v>0</v>
      </c>
    </row>
    <row r="2457" spans="1:72" x14ac:dyDescent="0.25">
      <c r="A2457">
        <v>55.75</v>
      </c>
      <c r="B2457">
        <v>200000</v>
      </c>
      <c r="C2457">
        <v>0</v>
      </c>
      <c r="D2457">
        <v>0</v>
      </c>
      <c r="E2457" s="1" t="s">
        <v>72</v>
      </c>
      <c r="F2457">
        <v>0</v>
      </c>
      <c r="G2457">
        <v>0</v>
      </c>
      <c r="I2457">
        <v>10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84</v>
      </c>
      <c r="S2457">
        <v>0</v>
      </c>
      <c r="T2457">
        <v>1</v>
      </c>
      <c r="U2457">
        <v>0</v>
      </c>
      <c r="V2457">
        <v>0</v>
      </c>
      <c r="W2457">
        <v>186100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1</v>
      </c>
      <c r="AG2457">
        <v>0</v>
      </c>
      <c r="AH2457">
        <v>1.8609998999999999</v>
      </c>
      <c r="AI2457">
        <v>0</v>
      </c>
      <c r="AJ2457">
        <v>1</v>
      </c>
      <c r="AK2457">
        <v>0</v>
      </c>
      <c r="AL2457">
        <v>4</v>
      </c>
      <c r="AM2457" s="1" t="s">
        <v>78</v>
      </c>
      <c r="AN2457">
        <v>677081000075</v>
      </c>
      <c r="AO2457">
        <v>0</v>
      </c>
      <c r="AP2457">
        <v>0</v>
      </c>
      <c r="AQ2457">
        <v>0</v>
      </c>
      <c r="AT2457">
        <v>0</v>
      </c>
      <c r="AV2457">
        <v>0</v>
      </c>
      <c r="AW2457">
        <v>0</v>
      </c>
      <c r="AX2457" s="1" t="s">
        <v>72</v>
      </c>
      <c r="AY2457" s="1" t="s">
        <v>10</v>
      </c>
      <c r="AZ2457" s="1" t="s">
        <v>72</v>
      </c>
      <c r="BA2457" s="1" t="s">
        <v>72</v>
      </c>
      <c r="BB2457" s="1" t="s">
        <v>10</v>
      </c>
      <c r="BC2457" s="1" t="s">
        <v>72</v>
      </c>
      <c r="BD2457" s="1" t="s">
        <v>72</v>
      </c>
      <c r="BE2457" s="1" t="s">
        <v>72</v>
      </c>
      <c r="BF2457" s="1" t="s">
        <v>72</v>
      </c>
      <c r="BG2457" s="1" t="s">
        <v>75</v>
      </c>
      <c r="BH2457">
        <v>2</v>
      </c>
      <c r="BI2457">
        <v>1</v>
      </c>
      <c r="BK2457">
        <v>1</v>
      </c>
      <c r="BL2457">
        <v>2.0815486000000001E-2</v>
      </c>
      <c r="BM2457">
        <v>0</v>
      </c>
      <c r="BN2457">
        <v>1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</row>
    <row r="2458" spans="1:72" x14ac:dyDescent="0.25">
      <c r="A2458">
        <v>30.833334000000001</v>
      </c>
      <c r="B2458">
        <v>4053584</v>
      </c>
      <c r="C2458">
        <v>0</v>
      </c>
      <c r="D2458">
        <v>0</v>
      </c>
      <c r="E2458" s="1" t="s">
        <v>72</v>
      </c>
      <c r="F2458">
        <v>0</v>
      </c>
      <c r="G2458">
        <v>0</v>
      </c>
      <c r="I2458">
        <v>10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84</v>
      </c>
      <c r="S2458">
        <v>0</v>
      </c>
      <c r="T2458">
        <v>1</v>
      </c>
      <c r="U2458">
        <v>1</v>
      </c>
      <c r="V2458">
        <v>0</v>
      </c>
      <c r="W2458">
        <v>405400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4.0539999</v>
      </c>
      <c r="AI2458">
        <v>0</v>
      </c>
      <c r="AJ2458">
        <v>0</v>
      </c>
      <c r="AK2458">
        <v>0</v>
      </c>
      <c r="AL2458">
        <v>6</v>
      </c>
      <c r="AM2458" s="1" t="s">
        <v>80</v>
      </c>
      <c r="AN2458">
        <v>680644000075</v>
      </c>
      <c r="AO2458">
        <v>0</v>
      </c>
      <c r="AP2458">
        <v>1</v>
      </c>
      <c r="AQ2458">
        <v>0</v>
      </c>
      <c r="AT2458">
        <v>0</v>
      </c>
      <c r="AV2458">
        <v>0</v>
      </c>
      <c r="AW2458">
        <v>0</v>
      </c>
      <c r="AX2458" s="1" t="s">
        <v>72</v>
      </c>
      <c r="AY2458" s="1" t="s">
        <v>10</v>
      </c>
      <c r="AZ2458" s="1" t="s">
        <v>72</v>
      </c>
      <c r="BA2458" s="1" t="s">
        <v>72</v>
      </c>
      <c r="BB2458" s="1" t="s">
        <v>10</v>
      </c>
      <c r="BC2458" s="1" t="s">
        <v>72</v>
      </c>
      <c r="BD2458" s="1" t="s">
        <v>72</v>
      </c>
      <c r="BE2458" s="1" t="s">
        <v>72</v>
      </c>
      <c r="BF2458" s="1" t="s">
        <v>72</v>
      </c>
      <c r="BG2458" s="1" t="s">
        <v>75</v>
      </c>
      <c r="BH2458">
        <v>2</v>
      </c>
      <c r="BI2458">
        <v>1</v>
      </c>
      <c r="BK2458">
        <v>1</v>
      </c>
      <c r="BL2458">
        <v>6.5140523000000006E-2</v>
      </c>
      <c r="BM2458">
        <v>0</v>
      </c>
      <c r="BN2458">
        <v>1</v>
      </c>
      <c r="BO2458">
        <v>0</v>
      </c>
      <c r="BP2458">
        <v>0</v>
      </c>
      <c r="BQ2458">
        <v>1</v>
      </c>
      <c r="BR2458">
        <v>0</v>
      </c>
      <c r="BS2458">
        <v>0</v>
      </c>
      <c r="BT2458">
        <v>0</v>
      </c>
    </row>
    <row r="2459" spans="1:72" x14ac:dyDescent="0.25">
      <c r="A2459">
        <v>50.25</v>
      </c>
      <c r="B2459">
        <v>0</v>
      </c>
      <c r="C2459">
        <v>0</v>
      </c>
      <c r="D2459">
        <v>0</v>
      </c>
      <c r="E2459" s="1" t="s">
        <v>72</v>
      </c>
      <c r="F2459">
        <v>0</v>
      </c>
      <c r="G2459">
        <v>0</v>
      </c>
      <c r="I2459">
        <v>10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1</v>
      </c>
      <c r="P2459">
        <v>1</v>
      </c>
      <c r="Q2459">
        <v>0</v>
      </c>
      <c r="R2459">
        <v>84</v>
      </c>
      <c r="S2459">
        <v>0</v>
      </c>
      <c r="T2459">
        <v>1</v>
      </c>
      <c r="U2459">
        <v>0</v>
      </c>
      <c r="V2459">
        <v>0</v>
      </c>
      <c r="W2459">
        <v>585466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1</v>
      </c>
      <c r="AG2459">
        <v>0</v>
      </c>
      <c r="AH2459">
        <v>5.85466</v>
      </c>
      <c r="AI2459">
        <v>0</v>
      </c>
      <c r="AJ2459">
        <v>0</v>
      </c>
      <c r="AK2459">
        <v>0</v>
      </c>
      <c r="AL2459">
        <v>9</v>
      </c>
      <c r="AM2459" s="1" t="s">
        <v>83</v>
      </c>
      <c r="AN2459">
        <v>480174000075</v>
      </c>
      <c r="AO2459">
        <v>0</v>
      </c>
      <c r="AP2459">
        <v>0</v>
      </c>
      <c r="AQ2459">
        <v>0</v>
      </c>
      <c r="AT2459">
        <v>0</v>
      </c>
      <c r="AV2459">
        <v>0</v>
      </c>
      <c r="AW2459">
        <v>0</v>
      </c>
      <c r="AX2459" s="1" t="s">
        <v>72</v>
      </c>
      <c r="AY2459" s="1" t="s">
        <v>10</v>
      </c>
      <c r="AZ2459" s="1" t="s">
        <v>72</v>
      </c>
      <c r="BA2459" s="1" t="s">
        <v>72</v>
      </c>
      <c r="BB2459" s="1" t="s">
        <v>72</v>
      </c>
      <c r="BC2459" s="1" t="s">
        <v>10</v>
      </c>
      <c r="BD2459" s="1" t="s">
        <v>72</v>
      </c>
      <c r="BE2459" s="1" t="s">
        <v>72</v>
      </c>
      <c r="BF2459" s="1" t="s">
        <v>72</v>
      </c>
      <c r="BG2459" s="1" t="s">
        <v>75</v>
      </c>
      <c r="BH2459">
        <v>3</v>
      </c>
      <c r="BI2459">
        <v>1</v>
      </c>
      <c r="BK2459">
        <v>1</v>
      </c>
      <c r="BL2459">
        <v>9.2263131999999998E-2</v>
      </c>
      <c r="BM2459">
        <v>0</v>
      </c>
      <c r="BN2459">
        <v>1</v>
      </c>
      <c r="BO2459">
        <v>0</v>
      </c>
      <c r="BP2459">
        <v>0</v>
      </c>
      <c r="BQ2459">
        <v>1</v>
      </c>
      <c r="BR2459">
        <v>1</v>
      </c>
      <c r="BS2459">
        <v>0</v>
      </c>
      <c r="BT2459">
        <v>0</v>
      </c>
    </row>
    <row r="2460" spans="1:72" x14ac:dyDescent="0.25">
      <c r="A2460">
        <v>54.916663999999997</v>
      </c>
      <c r="B2460">
        <v>0</v>
      </c>
      <c r="C2460">
        <v>0</v>
      </c>
      <c r="D2460">
        <v>0</v>
      </c>
      <c r="E2460" s="1" t="s">
        <v>72</v>
      </c>
      <c r="F2460">
        <v>0</v>
      </c>
      <c r="G2460">
        <v>0</v>
      </c>
      <c r="I2460">
        <v>6</v>
      </c>
      <c r="J2460">
        <v>0</v>
      </c>
      <c r="K2460">
        <v>0</v>
      </c>
      <c r="N2460">
        <v>0</v>
      </c>
      <c r="O2460">
        <v>1</v>
      </c>
      <c r="P2460">
        <v>0</v>
      </c>
      <c r="Q2460">
        <v>0</v>
      </c>
      <c r="R2460">
        <v>84</v>
      </c>
      <c r="S2460">
        <v>0</v>
      </c>
      <c r="T2460">
        <v>1</v>
      </c>
      <c r="W2460">
        <v>558400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H2460">
        <v>5.5840000999999999</v>
      </c>
      <c r="AI2460">
        <v>0</v>
      </c>
      <c r="AJ2460">
        <v>0</v>
      </c>
      <c r="AL2460">
        <v>9</v>
      </c>
      <c r="AM2460" s="1" t="s">
        <v>83</v>
      </c>
      <c r="AN2460">
        <v>403610000082</v>
      </c>
      <c r="AO2460">
        <v>1</v>
      </c>
      <c r="AP2460">
        <v>0</v>
      </c>
      <c r="AQ2460">
        <v>0</v>
      </c>
      <c r="AR2460">
        <v>49</v>
      </c>
      <c r="AS2460">
        <v>13166011</v>
      </c>
      <c r="AT2460">
        <v>1</v>
      </c>
      <c r="AU2460">
        <v>0</v>
      </c>
      <c r="AV2460">
        <v>0</v>
      </c>
      <c r="AW2460">
        <v>0</v>
      </c>
      <c r="AX2460" s="1" t="s">
        <v>72</v>
      </c>
      <c r="AY2460" s="1" t="s">
        <v>40</v>
      </c>
      <c r="AZ2460" s="1" t="s">
        <v>72</v>
      </c>
      <c r="BA2460" s="1" t="s">
        <v>72</v>
      </c>
      <c r="BB2460" s="1" t="s">
        <v>40</v>
      </c>
      <c r="BC2460" s="1" t="s">
        <v>72</v>
      </c>
      <c r="BD2460" s="1" t="s">
        <v>72</v>
      </c>
      <c r="BE2460" s="1" t="s">
        <v>72</v>
      </c>
      <c r="BF2460" s="1" t="s">
        <v>72</v>
      </c>
      <c r="BG2460" s="1" t="s">
        <v>74</v>
      </c>
      <c r="BH2460">
        <v>2</v>
      </c>
      <c r="BI2460">
        <v>1</v>
      </c>
      <c r="BK2460">
        <v>1</v>
      </c>
      <c r="BL2460">
        <v>0.11147688</v>
      </c>
      <c r="BM2460">
        <v>1</v>
      </c>
      <c r="BN2460">
        <v>0</v>
      </c>
      <c r="BO2460">
        <v>0</v>
      </c>
      <c r="BQ2460">
        <v>1</v>
      </c>
      <c r="BR2460">
        <v>1</v>
      </c>
      <c r="BS2460">
        <v>1</v>
      </c>
      <c r="BT2460">
        <v>0</v>
      </c>
    </row>
    <row r="2461" spans="1:72" x14ac:dyDescent="0.25">
      <c r="A2461">
        <v>46.25</v>
      </c>
      <c r="B2461">
        <v>0</v>
      </c>
      <c r="C2461">
        <v>0</v>
      </c>
      <c r="D2461">
        <v>0</v>
      </c>
      <c r="E2461" s="1" t="s">
        <v>72</v>
      </c>
      <c r="F2461">
        <v>1</v>
      </c>
      <c r="G2461">
        <v>0</v>
      </c>
      <c r="H2461">
        <v>2</v>
      </c>
      <c r="I2461">
        <v>10</v>
      </c>
      <c r="J2461">
        <v>0</v>
      </c>
      <c r="K2461">
        <v>0</v>
      </c>
      <c r="N2461">
        <v>0</v>
      </c>
      <c r="O2461">
        <v>1</v>
      </c>
      <c r="P2461">
        <v>1</v>
      </c>
      <c r="Q2461">
        <v>0</v>
      </c>
      <c r="R2461">
        <v>84</v>
      </c>
      <c r="S2461">
        <v>1</v>
      </c>
      <c r="T2461">
        <v>1</v>
      </c>
      <c r="W2461">
        <v>693800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H2461">
        <v>6.9380002000000003</v>
      </c>
      <c r="AI2461">
        <v>0</v>
      </c>
      <c r="AJ2461">
        <v>0</v>
      </c>
      <c r="AL2461">
        <v>9</v>
      </c>
      <c r="AM2461" s="1" t="s">
        <v>83</v>
      </c>
      <c r="AN2461">
        <v>625520000075</v>
      </c>
      <c r="AO2461">
        <v>0</v>
      </c>
      <c r="AP2461">
        <v>0</v>
      </c>
      <c r="AQ2461">
        <v>0</v>
      </c>
      <c r="AT2461">
        <v>0</v>
      </c>
      <c r="AV2461">
        <v>0</v>
      </c>
      <c r="AW2461">
        <v>0</v>
      </c>
      <c r="AX2461" s="1" t="s">
        <v>72</v>
      </c>
      <c r="AY2461" s="1" t="s">
        <v>5</v>
      </c>
      <c r="AZ2461" s="1" t="s">
        <v>72</v>
      </c>
      <c r="BA2461" s="1" t="s">
        <v>5</v>
      </c>
      <c r="BB2461" s="1" t="s">
        <v>72</v>
      </c>
      <c r="BC2461" s="1" t="s">
        <v>72</v>
      </c>
      <c r="BD2461" s="1" t="s">
        <v>72</v>
      </c>
      <c r="BE2461" s="1" t="s">
        <v>72</v>
      </c>
      <c r="BF2461" s="1" t="s">
        <v>72</v>
      </c>
      <c r="BG2461" s="1" t="s">
        <v>74</v>
      </c>
      <c r="BH2461">
        <v>1</v>
      </c>
      <c r="BI2461">
        <v>1</v>
      </c>
      <c r="BK2461">
        <v>1</v>
      </c>
      <c r="BL2461">
        <v>8.1184155999999993E-2</v>
      </c>
      <c r="BM2461">
        <v>0</v>
      </c>
      <c r="BN2461">
        <v>1</v>
      </c>
      <c r="BO2461">
        <v>0</v>
      </c>
      <c r="BQ2461">
        <v>1</v>
      </c>
      <c r="BR2461">
        <v>1</v>
      </c>
      <c r="BS2461">
        <v>0</v>
      </c>
      <c r="BT2461">
        <v>0</v>
      </c>
    </row>
    <row r="2462" spans="1:72" x14ac:dyDescent="0.25">
      <c r="A2462">
        <v>38.916668000000001</v>
      </c>
      <c r="B2462">
        <v>0</v>
      </c>
      <c r="C2462">
        <v>0</v>
      </c>
      <c r="D2462">
        <v>0</v>
      </c>
      <c r="E2462" s="1" t="s">
        <v>72</v>
      </c>
      <c r="F2462">
        <v>0</v>
      </c>
      <c r="G2462">
        <v>0</v>
      </c>
      <c r="I2462">
        <v>10</v>
      </c>
      <c r="J2462">
        <v>0</v>
      </c>
      <c r="K2462">
        <v>0</v>
      </c>
      <c r="N2462">
        <v>0</v>
      </c>
      <c r="O2462">
        <v>1</v>
      </c>
      <c r="P2462">
        <v>1</v>
      </c>
      <c r="Q2462">
        <v>0</v>
      </c>
      <c r="R2462">
        <v>84</v>
      </c>
      <c r="S2462">
        <v>0</v>
      </c>
      <c r="T2462">
        <v>1</v>
      </c>
      <c r="W2462">
        <v>159700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H2462">
        <v>1.597</v>
      </c>
      <c r="AI2462">
        <v>0</v>
      </c>
      <c r="AJ2462">
        <v>1</v>
      </c>
      <c r="AL2462">
        <v>10</v>
      </c>
      <c r="AM2462" s="1" t="s">
        <v>84</v>
      </c>
      <c r="AN2462">
        <v>591520000075</v>
      </c>
      <c r="AO2462">
        <v>1</v>
      </c>
      <c r="AP2462">
        <v>0</v>
      </c>
      <c r="AQ2462">
        <v>0</v>
      </c>
      <c r="AT2462">
        <v>0</v>
      </c>
      <c r="AV2462">
        <v>0</v>
      </c>
      <c r="AW2462">
        <v>0</v>
      </c>
      <c r="AX2462" s="1" t="s">
        <v>72</v>
      </c>
      <c r="AY2462" s="1" t="s">
        <v>40</v>
      </c>
      <c r="AZ2462" s="1" t="s">
        <v>72</v>
      </c>
      <c r="BA2462" s="1" t="s">
        <v>40</v>
      </c>
      <c r="BB2462" s="1" t="s">
        <v>72</v>
      </c>
      <c r="BC2462" s="1" t="s">
        <v>72</v>
      </c>
      <c r="BD2462" s="1" t="s">
        <v>72</v>
      </c>
      <c r="BE2462" s="1" t="s">
        <v>72</v>
      </c>
      <c r="BF2462" s="1" t="s">
        <v>72</v>
      </c>
      <c r="BG2462" s="1" t="s">
        <v>74</v>
      </c>
      <c r="BH2462">
        <v>1</v>
      </c>
      <c r="BI2462">
        <v>1</v>
      </c>
      <c r="BK2462">
        <v>1</v>
      </c>
      <c r="BL2462">
        <v>6.2786825000000004E-2</v>
      </c>
      <c r="BM2462">
        <v>0</v>
      </c>
      <c r="BN2462">
        <v>1</v>
      </c>
      <c r="BO2462">
        <v>1</v>
      </c>
      <c r="BQ2462">
        <v>1</v>
      </c>
      <c r="BR2462">
        <v>0</v>
      </c>
      <c r="BS2462">
        <v>0</v>
      </c>
      <c r="BT2462">
        <v>0</v>
      </c>
    </row>
    <row r="2463" spans="1:72" x14ac:dyDescent="0.25">
      <c r="A2463">
        <v>55.25</v>
      </c>
      <c r="B2463">
        <v>810000</v>
      </c>
      <c r="C2463">
        <v>0</v>
      </c>
      <c r="D2463">
        <v>0</v>
      </c>
      <c r="E2463" s="1" t="s">
        <v>72</v>
      </c>
      <c r="F2463">
        <v>0</v>
      </c>
      <c r="G2463">
        <v>0</v>
      </c>
      <c r="I2463">
        <v>10</v>
      </c>
      <c r="J2463">
        <v>0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84</v>
      </c>
      <c r="S2463">
        <v>0</v>
      </c>
      <c r="T2463">
        <v>1</v>
      </c>
      <c r="U2463">
        <v>1</v>
      </c>
      <c r="V2463">
        <v>0</v>
      </c>
      <c r="W2463">
        <v>807500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1</v>
      </c>
      <c r="AG2463">
        <v>0</v>
      </c>
      <c r="AH2463">
        <v>8.0749998000000005</v>
      </c>
      <c r="AI2463">
        <v>0</v>
      </c>
      <c r="AJ2463">
        <v>0</v>
      </c>
      <c r="AK2463">
        <v>0</v>
      </c>
      <c r="AL2463">
        <v>12</v>
      </c>
      <c r="AM2463" s="1" t="s">
        <v>86</v>
      </c>
      <c r="AN2463">
        <v>22039000075</v>
      </c>
      <c r="AO2463">
        <v>0</v>
      </c>
      <c r="AP2463">
        <v>0</v>
      </c>
      <c r="AQ2463">
        <v>0</v>
      </c>
      <c r="AT2463">
        <v>0</v>
      </c>
      <c r="AV2463">
        <v>0</v>
      </c>
      <c r="AW2463">
        <v>0</v>
      </c>
      <c r="AX2463" s="1" t="s">
        <v>72</v>
      </c>
      <c r="AY2463" s="1" t="s">
        <v>10</v>
      </c>
      <c r="AZ2463" s="1" t="s">
        <v>72</v>
      </c>
      <c r="BA2463" s="1" t="s">
        <v>10</v>
      </c>
      <c r="BB2463" s="1" t="s">
        <v>72</v>
      </c>
      <c r="BC2463" s="1" t="s">
        <v>72</v>
      </c>
      <c r="BD2463" s="1" t="s">
        <v>72</v>
      </c>
      <c r="BE2463" s="1" t="s">
        <v>72</v>
      </c>
      <c r="BF2463" s="1" t="s">
        <v>72</v>
      </c>
      <c r="BG2463" s="1" t="s">
        <v>75</v>
      </c>
      <c r="BH2463">
        <v>1</v>
      </c>
      <c r="BI2463">
        <v>1</v>
      </c>
      <c r="BK2463">
        <v>1</v>
      </c>
      <c r="BL2463">
        <v>3.7209678000000003E-2</v>
      </c>
      <c r="BM2463">
        <v>0</v>
      </c>
      <c r="BN2463">
        <v>1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</row>
    <row r="2464" spans="1:72" x14ac:dyDescent="0.25">
      <c r="A2464">
        <v>52.583331999999999</v>
      </c>
      <c r="B2464">
        <v>1000000</v>
      </c>
      <c r="C2464">
        <v>0</v>
      </c>
      <c r="D2464">
        <v>0</v>
      </c>
      <c r="E2464" s="1" t="s">
        <v>72</v>
      </c>
      <c r="F2464">
        <v>0</v>
      </c>
      <c r="G2464">
        <v>0</v>
      </c>
      <c r="I2464">
        <v>10</v>
      </c>
      <c r="J2464">
        <v>0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84</v>
      </c>
      <c r="S2464">
        <v>0</v>
      </c>
      <c r="T2464">
        <v>1</v>
      </c>
      <c r="U2464">
        <v>1</v>
      </c>
      <c r="V2464">
        <v>0</v>
      </c>
      <c r="W2464">
        <v>916800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1</v>
      </c>
      <c r="AG2464">
        <v>0</v>
      </c>
      <c r="AH2464">
        <v>9.1680001999999998</v>
      </c>
      <c r="AI2464">
        <v>0</v>
      </c>
      <c r="AJ2464">
        <v>0</v>
      </c>
      <c r="AK2464">
        <v>0</v>
      </c>
      <c r="AL2464">
        <v>12</v>
      </c>
      <c r="AM2464" s="1" t="s">
        <v>86</v>
      </c>
      <c r="AN2464">
        <v>590530000075</v>
      </c>
      <c r="AO2464">
        <v>0</v>
      </c>
      <c r="AP2464">
        <v>0</v>
      </c>
      <c r="AQ2464">
        <v>0</v>
      </c>
      <c r="AT2464">
        <v>0</v>
      </c>
      <c r="AV2464">
        <v>0</v>
      </c>
      <c r="AW2464">
        <v>0</v>
      </c>
      <c r="AX2464" s="1" t="s">
        <v>72</v>
      </c>
      <c r="AY2464" s="1" t="s">
        <v>10</v>
      </c>
      <c r="AZ2464" s="1" t="s">
        <v>72</v>
      </c>
      <c r="BA2464" s="1" t="s">
        <v>10</v>
      </c>
      <c r="BB2464" s="1" t="s">
        <v>10</v>
      </c>
      <c r="BC2464" s="1" t="s">
        <v>10</v>
      </c>
      <c r="BD2464" s="1" t="s">
        <v>72</v>
      </c>
      <c r="BE2464" s="1" t="s">
        <v>72</v>
      </c>
      <c r="BF2464" s="1" t="s">
        <v>72</v>
      </c>
      <c r="BG2464" s="1" t="s">
        <v>75</v>
      </c>
      <c r="BH2464">
        <v>1</v>
      </c>
      <c r="BI2464">
        <v>1</v>
      </c>
      <c r="BJ2464">
        <v>1</v>
      </c>
      <c r="BK2464">
        <v>4.9108910999999997</v>
      </c>
      <c r="BL2464">
        <v>3.7534520000000002E-2</v>
      </c>
      <c r="BM2464">
        <v>0</v>
      </c>
      <c r="BN2464">
        <v>1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</row>
    <row r="2465" spans="1:72" x14ac:dyDescent="0.25">
      <c r="A2465">
        <v>39.833331999999999</v>
      </c>
      <c r="B2465">
        <v>0</v>
      </c>
      <c r="C2465">
        <v>0</v>
      </c>
      <c r="D2465">
        <v>0</v>
      </c>
      <c r="E2465" s="1" t="s">
        <v>72</v>
      </c>
      <c r="F2465">
        <v>1</v>
      </c>
      <c r="G2465">
        <v>0</v>
      </c>
      <c r="H2465">
        <v>2</v>
      </c>
      <c r="I2465">
        <v>10</v>
      </c>
      <c r="J2465">
        <v>0</v>
      </c>
      <c r="K2465">
        <v>0</v>
      </c>
      <c r="N2465">
        <v>1</v>
      </c>
      <c r="O2465">
        <v>1</v>
      </c>
      <c r="P2465">
        <v>1</v>
      </c>
      <c r="Q2465">
        <v>0</v>
      </c>
      <c r="R2465">
        <v>84</v>
      </c>
      <c r="S2465">
        <v>0</v>
      </c>
      <c r="T2465">
        <v>1</v>
      </c>
      <c r="W2465">
        <v>862800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H2465">
        <v>8.6280003000000001</v>
      </c>
      <c r="AI2465">
        <v>0</v>
      </c>
      <c r="AJ2465">
        <v>0</v>
      </c>
      <c r="AL2465">
        <v>12</v>
      </c>
      <c r="AM2465" s="1" t="s">
        <v>86</v>
      </c>
      <c r="AN2465">
        <v>472503000075</v>
      </c>
      <c r="AO2465">
        <v>0</v>
      </c>
      <c r="AP2465">
        <v>0</v>
      </c>
      <c r="AQ2465">
        <v>0</v>
      </c>
      <c r="AT2465">
        <v>0</v>
      </c>
      <c r="AV2465">
        <v>0</v>
      </c>
      <c r="AW2465">
        <v>0</v>
      </c>
      <c r="AX2465" s="1" t="s">
        <v>72</v>
      </c>
      <c r="AY2465" s="1" t="s">
        <v>5</v>
      </c>
      <c r="AZ2465" s="1" t="s">
        <v>72</v>
      </c>
      <c r="BA2465" s="1" t="s">
        <v>72</v>
      </c>
      <c r="BB2465" s="1" t="s">
        <v>5</v>
      </c>
      <c r="BC2465" s="1" t="s">
        <v>72</v>
      </c>
      <c r="BD2465" s="1" t="s">
        <v>72</v>
      </c>
      <c r="BE2465" s="1" t="s">
        <v>72</v>
      </c>
      <c r="BF2465" s="1" t="s">
        <v>72</v>
      </c>
      <c r="BG2465" s="1" t="s">
        <v>74</v>
      </c>
      <c r="BH2465">
        <v>2</v>
      </c>
      <c r="BI2465">
        <v>1</v>
      </c>
      <c r="BK2465">
        <v>1</v>
      </c>
      <c r="BL2465">
        <v>2.0207308E-2</v>
      </c>
      <c r="BM2465">
        <v>0</v>
      </c>
      <c r="BN2465">
        <v>1</v>
      </c>
      <c r="BO2465">
        <v>0</v>
      </c>
      <c r="BQ2465">
        <v>0</v>
      </c>
      <c r="BR2465">
        <v>0</v>
      </c>
      <c r="BS2465">
        <v>0</v>
      </c>
      <c r="BT2465">
        <v>0</v>
      </c>
    </row>
    <row r="2466" spans="1:72" x14ac:dyDescent="0.25">
      <c r="A2466">
        <v>30.5</v>
      </c>
      <c r="B2466">
        <v>0</v>
      </c>
      <c r="C2466">
        <v>5510000</v>
      </c>
      <c r="D2466">
        <v>0</v>
      </c>
      <c r="E2466" s="1" t="s">
        <v>72</v>
      </c>
      <c r="F2466">
        <v>0</v>
      </c>
      <c r="G2466">
        <v>0</v>
      </c>
      <c r="I2466">
        <v>15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84</v>
      </c>
      <c r="S2466">
        <v>0</v>
      </c>
      <c r="T2466">
        <v>1</v>
      </c>
      <c r="U2466">
        <v>1</v>
      </c>
      <c r="V2466">
        <v>1</v>
      </c>
      <c r="W2466">
        <v>564843</v>
      </c>
      <c r="X2466">
        <v>1</v>
      </c>
      <c r="Y2466">
        <v>1</v>
      </c>
      <c r="Z2466">
        <v>0</v>
      </c>
      <c r="AA2466">
        <v>0</v>
      </c>
      <c r="AB2466">
        <v>1</v>
      </c>
      <c r="AC2466">
        <v>0</v>
      </c>
      <c r="AD2466">
        <v>1</v>
      </c>
      <c r="AE2466">
        <v>1</v>
      </c>
      <c r="AF2466">
        <v>0</v>
      </c>
      <c r="AG2466">
        <v>0</v>
      </c>
      <c r="AH2466">
        <v>5.6484299</v>
      </c>
      <c r="AI2466">
        <v>1</v>
      </c>
      <c r="AJ2466">
        <v>0</v>
      </c>
      <c r="AK2466">
        <v>0</v>
      </c>
      <c r="AL2466">
        <v>12</v>
      </c>
      <c r="AM2466" s="1" t="s">
        <v>86</v>
      </c>
      <c r="AN2466">
        <v>811901030075</v>
      </c>
      <c r="AO2466">
        <v>0</v>
      </c>
      <c r="AP2466">
        <v>0</v>
      </c>
      <c r="AQ2466">
        <v>0</v>
      </c>
      <c r="AR2466">
        <v>224274</v>
      </c>
      <c r="AS2466">
        <v>74274</v>
      </c>
      <c r="AT2466">
        <v>1</v>
      </c>
      <c r="AU2466">
        <v>1</v>
      </c>
      <c r="AV2466">
        <v>0</v>
      </c>
      <c r="AW2466">
        <v>0</v>
      </c>
      <c r="AX2466" s="1" t="s">
        <v>72</v>
      </c>
      <c r="AY2466" s="1" t="s">
        <v>27</v>
      </c>
      <c r="AZ2466" s="1" t="s">
        <v>72</v>
      </c>
      <c r="BA2466" s="1" t="s">
        <v>27</v>
      </c>
      <c r="BB2466" s="1" t="s">
        <v>72</v>
      </c>
      <c r="BC2466" s="1" t="s">
        <v>72</v>
      </c>
      <c r="BD2466" s="1" t="s">
        <v>72</v>
      </c>
      <c r="BE2466" s="1" t="s">
        <v>72</v>
      </c>
      <c r="BF2466" s="1" t="s">
        <v>72</v>
      </c>
      <c r="BG2466" s="1" t="s">
        <v>74</v>
      </c>
      <c r="BH2466">
        <v>1</v>
      </c>
      <c r="BI2466">
        <v>1</v>
      </c>
      <c r="BK2466">
        <v>1</v>
      </c>
      <c r="BL2466">
        <v>3.8882989E-2</v>
      </c>
      <c r="BM2466">
        <v>0</v>
      </c>
      <c r="BN2466">
        <v>1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</row>
    <row r="2467" spans="1:72" x14ac:dyDescent="0.25">
      <c r="A2467">
        <v>52.666663999999997</v>
      </c>
      <c r="B2467">
        <v>0</v>
      </c>
      <c r="C2467">
        <v>0</v>
      </c>
      <c r="D2467">
        <v>0</v>
      </c>
      <c r="E2467" s="1" t="s">
        <v>72</v>
      </c>
      <c r="F2467">
        <v>0</v>
      </c>
      <c r="G2467">
        <v>0</v>
      </c>
      <c r="I2467">
        <v>10</v>
      </c>
      <c r="J2467">
        <v>0</v>
      </c>
      <c r="K2467">
        <v>1</v>
      </c>
      <c r="L2467">
        <v>1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84</v>
      </c>
      <c r="S2467">
        <v>0</v>
      </c>
      <c r="T2467">
        <v>1</v>
      </c>
      <c r="U2467">
        <v>1</v>
      </c>
      <c r="V2467">
        <v>0</v>
      </c>
      <c r="W2467">
        <v>916800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1</v>
      </c>
      <c r="AG2467">
        <v>0</v>
      </c>
      <c r="AH2467">
        <v>9.1680001999999998</v>
      </c>
      <c r="AI2467">
        <v>0</v>
      </c>
      <c r="AJ2467">
        <v>0</v>
      </c>
      <c r="AK2467">
        <v>0</v>
      </c>
      <c r="AL2467">
        <v>12</v>
      </c>
      <c r="AM2467" s="1" t="s">
        <v>86</v>
      </c>
      <c r="AN2467">
        <v>590530000075</v>
      </c>
      <c r="AO2467">
        <v>0</v>
      </c>
      <c r="AP2467">
        <v>0</v>
      </c>
      <c r="AQ2467">
        <v>1</v>
      </c>
      <c r="AT2467">
        <v>0</v>
      </c>
      <c r="AV2467">
        <v>0</v>
      </c>
      <c r="AW2467">
        <v>0</v>
      </c>
      <c r="AX2467" s="1" t="s">
        <v>72</v>
      </c>
      <c r="AY2467" s="1" t="s">
        <v>10</v>
      </c>
      <c r="AZ2467" s="1" t="s">
        <v>72</v>
      </c>
      <c r="BA2467" s="1" t="s">
        <v>10</v>
      </c>
      <c r="BB2467" s="1" t="s">
        <v>10</v>
      </c>
      <c r="BC2467" s="1" t="s">
        <v>10</v>
      </c>
      <c r="BD2467" s="1" t="s">
        <v>72</v>
      </c>
      <c r="BE2467" s="1" t="s">
        <v>72</v>
      </c>
      <c r="BF2467" s="1" t="s">
        <v>72</v>
      </c>
      <c r="BG2467" s="1" t="s">
        <v>75</v>
      </c>
      <c r="BH2467">
        <v>2</v>
      </c>
      <c r="BI2467">
        <v>1</v>
      </c>
      <c r="BJ2467">
        <v>1</v>
      </c>
      <c r="BK2467">
        <v>3.6725664</v>
      </c>
      <c r="BL2467">
        <v>3.9033155999999999E-2</v>
      </c>
      <c r="BM2467">
        <v>0</v>
      </c>
      <c r="BN2467">
        <v>1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</row>
    <row r="2468" spans="1:72" x14ac:dyDescent="0.25">
      <c r="A2468">
        <v>52.833331999999999</v>
      </c>
      <c r="B2468">
        <v>800000</v>
      </c>
      <c r="C2468">
        <v>0</v>
      </c>
      <c r="D2468">
        <v>0</v>
      </c>
      <c r="E2468" s="1" t="s">
        <v>72</v>
      </c>
      <c r="F2468">
        <v>0</v>
      </c>
      <c r="G2468">
        <v>0</v>
      </c>
      <c r="I2468">
        <v>10</v>
      </c>
      <c r="J2468">
        <v>0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84</v>
      </c>
      <c r="S2468">
        <v>0</v>
      </c>
      <c r="T2468">
        <v>1</v>
      </c>
      <c r="U2468">
        <v>1</v>
      </c>
      <c r="V2468">
        <v>0</v>
      </c>
      <c r="W2468">
        <v>916800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1</v>
      </c>
      <c r="AG2468">
        <v>0</v>
      </c>
      <c r="AH2468">
        <v>9.1680001999999998</v>
      </c>
      <c r="AI2468">
        <v>0</v>
      </c>
      <c r="AJ2468">
        <v>0</v>
      </c>
      <c r="AK2468">
        <v>0</v>
      </c>
      <c r="AL2468">
        <v>12</v>
      </c>
      <c r="AM2468" s="1" t="s">
        <v>86</v>
      </c>
      <c r="AN2468">
        <v>590530000075</v>
      </c>
      <c r="AO2468">
        <v>0</v>
      </c>
      <c r="AP2468">
        <v>0</v>
      </c>
      <c r="AQ2468">
        <v>1</v>
      </c>
      <c r="AT2468">
        <v>0</v>
      </c>
      <c r="AV2468">
        <v>0</v>
      </c>
      <c r="AW2468">
        <v>0</v>
      </c>
      <c r="AX2468" s="1" t="s">
        <v>72</v>
      </c>
      <c r="AY2468" s="1" t="s">
        <v>10</v>
      </c>
      <c r="AZ2468" s="1" t="s">
        <v>72</v>
      </c>
      <c r="BA2468" s="1" t="s">
        <v>10</v>
      </c>
      <c r="BB2468" s="1" t="s">
        <v>10</v>
      </c>
      <c r="BC2468" s="1" t="s">
        <v>10</v>
      </c>
      <c r="BD2468" s="1" t="s">
        <v>72</v>
      </c>
      <c r="BE2468" s="1" t="s">
        <v>72</v>
      </c>
      <c r="BF2468" s="1" t="s">
        <v>72</v>
      </c>
      <c r="BG2468" s="1" t="s">
        <v>75</v>
      </c>
      <c r="BH2468">
        <v>3</v>
      </c>
      <c r="BI2468">
        <v>1</v>
      </c>
      <c r="BK2468">
        <v>1</v>
      </c>
      <c r="BL2468">
        <v>4.4881701000000003E-2</v>
      </c>
      <c r="BM2468">
        <v>0</v>
      </c>
      <c r="BN2468">
        <v>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</row>
    <row r="2469" spans="1:72" x14ac:dyDescent="0.25">
      <c r="A2469">
        <v>33.166668000000001</v>
      </c>
      <c r="B2469">
        <v>0</v>
      </c>
      <c r="C2469">
        <v>0</v>
      </c>
      <c r="D2469">
        <v>0</v>
      </c>
      <c r="E2469" s="1" t="s">
        <v>72</v>
      </c>
      <c r="F2469">
        <v>1</v>
      </c>
      <c r="G2469">
        <v>0</v>
      </c>
      <c r="H2469">
        <v>2</v>
      </c>
      <c r="I2469">
        <v>8</v>
      </c>
      <c r="J2469">
        <v>0</v>
      </c>
      <c r="K2469">
        <v>0</v>
      </c>
      <c r="N2469">
        <v>0</v>
      </c>
      <c r="O2469">
        <v>1</v>
      </c>
      <c r="P2469">
        <v>0</v>
      </c>
      <c r="Q2469">
        <v>0</v>
      </c>
      <c r="R2469">
        <v>84</v>
      </c>
      <c r="S2469">
        <v>0</v>
      </c>
      <c r="T2469">
        <v>1</v>
      </c>
      <c r="W2469">
        <v>571600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H2469">
        <v>5.7160000999999996</v>
      </c>
      <c r="AI2469">
        <v>0</v>
      </c>
      <c r="AJ2469">
        <v>0</v>
      </c>
      <c r="AL2469">
        <v>12</v>
      </c>
      <c r="AM2469" s="1" t="s">
        <v>86</v>
      </c>
      <c r="AN2469">
        <v>746400010082</v>
      </c>
      <c r="AO2469">
        <v>0</v>
      </c>
      <c r="AP2469">
        <v>0</v>
      </c>
      <c r="AQ2469">
        <v>1</v>
      </c>
      <c r="AR2469">
        <v>845777</v>
      </c>
      <c r="AS2469">
        <v>845777</v>
      </c>
      <c r="AT2469">
        <v>1</v>
      </c>
      <c r="AU2469">
        <v>0</v>
      </c>
      <c r="AV2469">
        <v>0</v>
      </c>
      <c r="AW2469">
        <v>0</v>
      </c>
      <c r="AX2469" s="1" t="s">
        <v>72</v>
      </c>
      <c r="AY2469" s="1" t="s">
        <v>5</v>
      </c>
      <c r="AZ2469" s="1" t="s">
        <v>72</v>
      </c>
      <c r="BA2469" s="1" t="s">
        <v>72</v>
      </c>
      <c r="BB2469" s="1" t="s">
        <v>10</v>
      </c>
      <c r="BC2469" s="1" t="s">
        <v>5</v>
      </c>
      <c r="BD2469" s="1" t="s">
        <v>72</v>
      </c>
      <c r="BE2469" s="1" t="s">
        <v>72</v>
      </c>
      <c r="BF2469" s="1" t="s">
        <v>72</v>
      </c>
      <c r="BG2469" s="1" t="s">
        <v>74</v>
      </c>
      <c r="BH2469">
        <v>3</v>
      </c>
      <c r="BI2469">
        <v>1</v>
      </c>
      <c r="BK2469">
        <v>1</v>
      </c>
      <c r="BL2469">
        <v>4.7814079000000002E-2</v>
      </c>
      <c r="BM2469">
        <v>0</v>
      </c>
      <c r="BN2469">
        <v>1</v>
      </c>
      <c r="BO2469">
        <v>0</v>
      </c>
      <c r="BQ2469">
        <v>0</v>
      </c>
      <c r="BR2469">
        <v>0</v>
      </c>
      <c r="BS2469">
        <v>0</v>
      </c>
      <c r="BT2469">
        <v>0</v>
      </c>
    </row>
    <row r="2470" spans="1:72" x14ac:dyDescent="0.25">
      <c r="A2470">
        <v>32.416668000000001</v>
      </c>
      <c r="B2470">
        <v>0</v>
      </c>
      <c r="C2470">
        <v>0</v>
      </c>
      <c r="D2470">
        <v>0</v>
      </c>
      <c r="E2470" s="1" t="s">
        <v>72</v>
      </c>
      <c r="F2470">
        <v>0</v>
      </c>
      <c r="G2470">
        <v>0</v>
      </c>
      <c r="I2470">
        <v>10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84</v>
      </c>
      <c r="S2470">
        <v>0</v>
      </c>
      <c r="T2470">
        <v>1</v>
      </c>
      <c r="U2470">
        <v>1</v>
      </c>
      <c r="V2470">
        <v>0</v>
      </c>
      <c r="W2470">
        <v>621300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6.2129998000000004</v>
      </c>
      <c r="AI2470">
        <v>0</v>
      </c>
      <c r="AJ2470">
        <v>1</v>
      </c>
      <c r="AK2470">
        <v>0</v>
      </c>
      <c r="AL2470">
        <v>12</v>
      </c>
      <c r="AM2470" s="1" t="s">
        <v>86</v>
      </c>
      <c r="AN2470">
        <v>647150000075</v>
      </c>
      <c r="AO2470">
        <v>0</v>
      </c>
      <c r="AP2470">
        <v>0</v>
      </c>
      <c r="AQ2470">
        <v>0</v>
      </c>
      <c r="AT2470">
        <v>0</v>
      </c>
      <c r="AV2470">
        <v>0</v>
      </c>
      <c r="AW2470">
        <v>0</v>
      </c>
      <c r="AX2470" s="1" t="s">
        <v>72</v>
      </c>
      <c r="AY2470" s="1" t="s">
        <v>10</v>
      </c>
      <c r="AZ2470" s="1" t="s">
        <v>72</v>
      </c>
      <c r="BA2470" s="1" t="s">
        <v>10</v>
      </c>
      <c r="BB2470" s="1" t="s">
        <v>72</v>
      </c>
      <c r="BC2470" s="1" t="s">
        <v>72</v>
      </c>
      <c r="BD2470" s="1" t="s">
        <v>10</v>
      </c>
      <c r="BE2470" s="1" t="s">
        <v>72</v>
      </c>
      <c r="BF2470" s="1" t="s">
        <v>72</v>
      </c>
      <c r="BG2470" s="1" t="s">
        <v>75</v>
      </c>
      <c r="BH2470">
        <v>1</v>
      </c>
      <c r="BI2470">
        <v>1</v>
      </c>
      <c r="BJ2470">
        <v>1</v>
      </c>
      <c r="BK2470">
        <v>4.9108910999999997</v>
      </c>
      <c r="BL2470">
        <v>6.8587281E-2</v>
      </c>
      <c r="BM2470">
        <v>0</v>
      </c>
      <c r="BN2470">
        <v>1</v>
      </c>
      <c r="BO2470">
        <v>0</v>
      </c>
      <c r="BP2470">
        <v>0</v>
      </c>
      <c r="BQ2470">
        <v>1</v>
      </c>
      <c r="BR2470">
        <v>0</v>
      </c>
      <c r="BS2470">
        <v>0</v>
      </c>
      <c r="BT2470">
        <v>0</v>
      </c>
    </row>
    <row r="2471" spans="1:72" x14ac:dyDescent="0.25">
      <c r="A2471">
        <v>51.666668000000001</v>
      </c>
      <c r="B2471">
        <v>0</v>
      </c>
      <c r="C2471">
        <v>0</v>
      </c>
      <c r="D2471">
        <v>0</v>
      </c>
      <c r="E2471" s="1" t="s">
        <v>72</v>
      </c>
      <c r="F2471">
        <v>1</v>
      </c>
      <c r="G2471">
        <v>0</v>
      </c>
      <c r="H2471">
        <v>2</v>
      </c>
      <c r="I2471">
        <v>10</v>
      </c>
      <c r="J2471">
        <v>0</v>
      </c>
      <c r="K2471">
        <v>0</v>
      </c>
      <c r="N2471">
        <v>0</v>
      </c>
      <c r="O2471">
        <v>1</v>
      </c>
      <c r="P2471">
        <v>0</v>
      </c>
      <c r="Q2471">
        <v>0</v>
      </c>
      <c r="R2471">
        <v>84</v>
      </c>
      <c r="S2471">
        <v>1</v>
      </c>
      <c r="T2471">
        <v>1</v>
      </c>
      <c r="W2471">
        <v>954600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</v>
      </c>
      <c r="AH2471">
        <v>9.5459995000000006</v>
      </c>
      <c r="AI2471">
        <v>0</v>
      </c>
      <c r="AJ2471">
        <v>1</v>
      </c>
      <c r="AL2471">
        <v>12</v>
      </c>
      <c r="AM2471" s="1" t="s">
        <v>86</v>
      </c>
      <c r="AN2471">
        <v>824181000075</v>
      </c>
      <c r="AO2471">
        <v>0</v>
      </c>
      <c r="AP2471">
        <v>0</v>
      </c>
      <c r="AQ2471">
        <v>0</v>
      </c>
      <c r="AT2471">
        <v>0</v>
      </c>
      <c r="AV2471">
        <v>0</v>
      </c>
      <c r="AW2471">
        <v>0</v>
      </c>
      <c r="AX2471" s="1" t="s">
        <v>72</v>
      </c>
      <c r="AY2471" s="1" t="s">
        <v>5</v>
      </c>
      <c r="AZ2471" s="1" t="s">
        <v>72</v>
      </c>
      <c r="BA2471" s="1" t="s">
        <v>5</v>
      </c>
      <c r="BB2471" s="1" t="s">
        <v>72</v>
      </c>
      <c r="BC2471" s="1" t="s">
        <v>72</v>
      </c>
      <c r="BD2471" s="1" t="s">
        <v>72</v>
      </c>
      <c r="BE2471" s="1" t="s">
        <v>72</v>
      </c>
      <c r="BF2471" s="1" t="s">
        <v>72</v>
      </c>
      <c r="BG2471" s="1" t="s">
        <v>74</v>
      </c>
      <c r="BH2471">
        <v>1</v>
      </c>
      <c r="BI2471">
        <v>1</v>
      </c>
      <c r="BK2471">
        <v>1</v>
      </c>
      <c r="BL2471">
        <v>6.6242314999999996E-2</v>
      </c>
      <c r="BM2471">
        <v>0</v>
      </c>
      <c r="BN2471">
        <v>1</v>
      </c>
      <c r="BO2471">
        <v>0</v>
      </c>
      <c r="BQ2471">
        <v>1</v>
      </c>
      <c r="BR2471">
        <v>0</v>
      </c>
      <c r="BS2471">
        <v>0</v>
      </c>
      <c r="BT2471">
        <v>0</v>
      </c>
    </row>
    <row r="2472" spans="1:72" x14ac:dyDescent="0.25">
      <c r="A2472">
        <v>24.75</v>
      </c>
      <c r="B2472">
        <v>0</v>
      </c>
      <c r="C2472">
        <v>0</v>
      </c>
      <c r="D2472">
        <v>0</v>
      </c>
      <c r="E2472" s="1" t="s">
        <v>72</v>
      </c>
      <c r="F2472">
        <v>0</v>
      </c>
      <c r="G2472">
        <v>0</v>
      </c>
      <c r="I2472">
        <v>4</v>
      </c>
      <c r="J2472">
        <v>0</v>
      </c>
      <c r="K2472">
        <v>0</v>
      </c>
      <c r="N2472">
        <v>0</v>
      </c>
      <c r="O2472">
        <v>1</v>
      </c>
      <c r="P2472">
        <v>1</v>
      </c>
      <c r="Q2472">
        <v>0</v>
      </c>
      <c r="R2472">
        <v>84</v>
      </c>
      <c r="S2472">
        <v>1</v>
      </c>
      <c r="T2472">
        <v>1</v>
      </c>
      <c r="W2472">
        <v>97200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H2472">
        <v>0.97199999999999998</v>
      </c>
      <c r="AI2472">
        <v>0</v>
      </c>
      <c r="AJ2472">
        <v>1</v>
      </c>
      <c r="AL2472">
        <v>19</v>
      </c>
      <c r="AM2472" s="1" t="s">
        <v>93</v>
      </c>
      <c r="AN2472">
        <v>419201000082</v>
      </c>
      <c r="AO2472">
        <v>1</v>
      </c>
      <c r="AP2472">
        <v>0</v>
      </c>
      <c r="AQ2472">
        <v>1</v>
      </c>
      <c r="AT2472">
        <v>0</v>
      </c>
      <c r="AV2472">
        <v>0</v>
      </c>
      <c r="AW2472">
        <v>0</v>
      </c>
      <c r="AX2472" s="1" t="s">
        <v>72</v>
      </c>
      <c r="AY2472" s="1" t="s">
        <v>40</v>
      </c>
      <c r="AZ2472" s="1" t="s">
        <v>72</v>
      </c>
      <c r="BA2472" s="1" t="s">
        <v>10</v>
      </c>
      <c r="BB2472" s="1" t="s">
        <v>72</v>
      </c>
      <c r="BC2472" s="1" t="s">
        <v>40</v>
      </c>
      <c r="BD2472" s="1" t="s">
        <v>72</v>
      </c>
      <c r="BE2472" s="1" t="s">
        <v>72</v>
      </c>
      <c r="BF2472" s="1" t="s">
        <v>72</v>
      </c>
      <c r="BG2472" s="1" t="s">
        <v>74</v>
      </c>
      <c r="BH2472">
        <v>3</v>
      </c>
      <c r="BI2472">
        <v>1</v>
      </c>
      <c r="BK2472">
        <v>1</v>
      </c>
      <c r="BL2472">
        <v>5.8772758000000001E-2</v>
      </c>
      <c r="BM2472">
        <v>0</v>
      </c>
      <c r="BN2472">
        <v>1</v>
      </c>
      <c r="BO2472">
        <v>0</v>
      </c>
      <c r="BQ2472">
        <v>1</v>
      </c>
      <c r="BR2472">
        <v>0</v>
      </c>
      <c r="BS2472">
        <v>0</v>
      </c>
      <c r="BT2472">
        <v>0</v>
      </c>
    </row>
    <row r="2473" spans="1:72" x14ac:dyDescent="0.25">
      <c r="A2473">
        <v>48.5</v>
      </c>
      <c r="B2473">
        <v>240000</v>
      </c>
      <c r="C2473">
        <v>719305</v>
      </c>
      <c r="D2473">
        <v>0</v>
      </c>
      <c r="E2473" s="1" t="s">
        <v>72</v>
      </c>
      <c r="F2473">
        <v>0</v>
      </c>
      <c r="G2473">
        <v>0</v>
      </c>
      <c r="I2473">
        <v>10</v>
      </c>
      <c r="J2473">
        <v>0</v>
      </c>
      <c r="K2473">
        <v>0</v>
      </c>
      <c r="N2473">
        <v>0</v>
      </c>
      <c r="O2473">
        <v>0</v>
      </c>
      <c r="P2473">
        <v>0</v>
      </c>
      <c r="Q2473">
        <v>0</v>
      </c>
      <c r="R2473">
        <v>84</v>
      </c>
      <c r="S2473">
        <v>1</v>
      </c>
      <c r="T2473">
        <v>1</v>
      </c>
      <c r="W2473">
        <v>50000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H2473">
        <v>0.5</v>
      </c>
      <c r="AI2473">
        <v>1</v>
      </c>
      <c r="AJ2473">
        <v>0</v>
      </c>
      <c r="AL2473">
        <v>19</v>
      </c>
      <c r="AM2473" s="1" t="s">
        <v>93</v>
      </c>
      <c r="AN2473">
        <v>324130010075</v>
      </c>
      <c r="AO2473">
        <v>0</v>
      </c>
      <c r="AP2473">
        <v>1</v>
      </c>
      <c r="AQ2473">
        <v>0</v>
      </c>
      <c r="AT2473">
        <v>0</v>
      </c>
      <c r="AV2473">
        <v>1</v>
      </c>
      <c r="AW2473">
        <v>0</v>
      </c>
      <c r="AX2473" s="1" t="s">
        <v>72</v>
      </c>
      <c r="AY2473" s="1" t="s">
        <v>47</v>
      </c>
      <c r="AZ2473" s="1" t="s">
        <v>72</v>
      </c>
      <c r="BA2473" s="1" t="s">
        <v>47</v>
      </c>
      <c r="BB2473" s="1" t="s">
        <v>72</v>
      </c>
      <c r="BC2473" s="1" t="s">
        <v>72</v>
      </c>
      <c r="BD2473" s="1" t="s">
        <v>72</v>
      </c>
      <c r="BE2473" s="1" t="s">
        <v>72</v>
      </c>
      <c r="BF2473" s="1" t="s">
        <v>72</v>
      </c>
      <c r="BG2473" s="1" t="s">
        <v>74</v>
      </c>
      <c r="BH2473">
        <v>1</v>
      </c>
      <c r="BI2473">
        <v>1</v>
      </c>
      <c r="BK2473">
        <v>1</v>
      </c>
      <c r="BL2473">
        <v>4.2873650999999999E-2</v>
      </c>
      <c r="BM2473">
        <v>0</v>
      </c>
      <c r="BN2473">
        <v>1</v>
      </c>
      <c r="BO2473">
        <v>0</v>
      </c>
      <c r="BQ2473">
        <v>0</v>
      </c>
      <c r="BR2473">
        <v>0</v>
      </c>
      <c r="BS2473">
        <v>0</v>
      </c>
      <c r="BT2473">
        <v>0</v>
      </c>
    </row>
    <row r="2474" spans="1:72" x14ac:dyDescent="0.25">
      <c r="A2474">
        <v>55.583331999999999</v>
      </c>
      <c r="B2474">
        <v>0</v>
      </c>
      <c r="C2474">
        <v>0</v>
      </c>
      <c r="D2474">
        <v>0</v>
      </c>
      <c r="E2474" s="1" t="s">
        <v>72</v>
      </c>
      <c r="F2474">
        <v>0</v>
      </c>
      <c r="G2474">
        <v>0</v>
      </c>
      <c r="I2474">
        <v>10</v>
      </c>
      <c r="J2474">
        <v>0</v>
      </c>
      <c r="K2474">
        <v>0</v>
      </c>
      <c r="N2474">
        <v>0</v>
      </c>
      <c r="O2474">
        <v>1</v>
      </c>
      <c r="P2474">
        <v>0</v>
      </c>
      <c r="Q2474">
        <v>0</v>
      </c>
      <c r="R2474">
        <v>84</v>
      </c>
      <c r="S2474">
        <v>0</v>
      </c>
      <c r="T2474">
        <v>1</v>
      </c>
      <c r="W2474">
        <v>744400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H2474">
        <v>7.4439998000000003</v>
      </c>
      <c r="AI2474">
        <v>0</v>
      </c>
      <c r="AJ2474">
        <v>0</v>
      </c>
      <c r="AL2474">
        <v>21</v>
      </c>
      <c r="AM2474" s="1" t="s">
        <v>95</v>
      </c>
      <c r="AN2474">
        <v>708822000075</v>
      </c>
      <c r="AO2474">
        <v>0</v>
      </c>
      <c r="AP2474">
        <v>0</v>
      </c>
      <c r="AQ2474">
        <v>0</v>
      </c>
      <c r="AT2474">
        <v>0</v>
      </c>
      <c r="AV2474">
        <v>1</v>
      </c>
      <c r="AW2474">
        <v>0</v>
      </c>
      <c r="AX2474" s="1" t="s">
        <v>72</v>
      </c>
      <c r="AY2474" s="1" t="s">
        <v>47</v>
      </c>
      <c r="AZ2474" s="1" t="s">
        <v>72</v>
      </c>
      <c r="BA2474" s="1" t="s">
        <v>47</v>
      </c>
      <c r="BB2474" s="1" t="s">
        <v>72</v>
      </c>
      <c r="BC2474" s="1" t="s">
        <v>72</v>
      </c>
      <c r="BD2474" s="1" t="s">
        <v>72</v>
      </c>
      <c r="BE2474" s="1" t="s">
        <v>72</v>
      </c>
      <c r="BF2474" s="1" t="s">
        <v>72</v>
      </c>
      <c r="BG2474" s="1" t="s">
        <v>74</v>
      </c>
      <c r="BH2474">
        <v>1</v>
      </c>
      <c r="BI2474">
        <v>1</v>
      </c>
      <c r="BK2474">
        <v>1</v>
      </c>
      <c r="BL2474">
        <v>8.6562320999999998E-2</v>
      </c>
      <c r="BM2474">
        <v>0</v>
      </c>
      <c r="BN2474">
        <v>1</v>
      </c>
      <c r="BO2474">
        <v>1</v>
      </c>
      <c r="BQ2474">
        <v>1</v>
      </c>
      <c r="BR2474">
        <v>1</v>
      </c>
      <c r="BS2474">
        <v>0</v>
      </c>
      <c r="BT2474">
        <v>0</v>
      </c>
    </row>
    <row r="2475" spans="1:72" x14ac:dyDescent="0.25">
      <c r="A2475">
        <v>33.75</v>
      </c>
      <c r="B2475">
        <v>800000</v>
      </c>
      <c r="C2475">
        <v>0</v>
      </c>
      <c r="D2475">
        <v>0</v>
      </c>
      <c r="E2475" s="1" t="s">
        <v>72</v>
      </c>
      <c r="F2475">
        <v>1</v>
      </c>
      <c r="G2475">
        <v>0</v>
      </c>
      <c r="H2475">
        <v>1</v>
      </c>
      <c r="I2475">
        <v>8</v>
      </c>
      <c r="J2475">
        <v>0</v>
      </c>
      <c r="K2475">
        <v>0</v>
      </c>
      <c r="N2475">
        <v>0</v>
      </c>
      <c r="O2475">
        <v>0</v>
      </c>
      <c r="P2475">
        <v>0</v>
      </c>
      <c r="Q2475">
        <v>0</v>
      </c>
      <c r="R2475">
        <v>84</v>
      </c>
      <c r="S2475">
        <v>0</v>
      </c>
      <c r="T2475">
        <v>1</v>
      </c>
      <c r="W2475">
        <v>767335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H2475">
        <v>7.6733498999999998</v>
      </c>
      <c r="AI2475">
        <v>0</v>
      </c>
      <c r="AJ2475">
        <v>0</v>
      </c>
      <c r="AL2475">
        <v>28</v>
      </c>
      <c r="AM2475" s="1" t="s">
        <v>102</v>
      </c>
      <c r="AN2475">
        <v>419890000082</v>
      </c>
      <c r="AO2475">
        <v>0</v>
      </c>
      <c r="AP2475">
        <v>0</v>
      </c>
      <c r="AQ2475">
        <v>0</v>
      </c>
      <c r="AR2475">
        <v>815986</v>
      </c>
      <c r="AS2475">
        <v>815986</v>
      </c>
      <c r="AT2475">
        <v>1</v>
      </c>
      <c r="AU2475">
        <v>0</v>
      </c>
      <c r="AV2475">
        <v>0</v>
      </c>
      <c r="AW2475">
        <v>0</v>
      </c>
      <c r="AX2475" s="1" t="s">
        <v>72</v>
      </c>
      <c r="AY2475" s="1" t="s">
        <v>5</v>
      </c>
      <c r="AZ2475" s="1" t="s">
        <v>72</v>
      </c>
      <c r="BA2475" s="1" t="s">
        <v>72</v>
      </c>
      <c r="BB2475" s="1" t="s">
        <v>5</v>
      </c>
      <c r="BC2475" s="1" t="s">
        <v>72</v>
      </c>
      <c r="BD2475" s="1" t="s">
        <v>72</v>
      </c>
      <c r="BE2475" s="1" t="s">
        <v>72</v>
      </c>
      <c r="BF2475" s="1" t="s">
        <v>72</v>
      </c>
      <c r="BG2475" s="1" t="s">
        <v>74</v>
      </c>
      <c r="BH2475">
        <v>2</v>
      </c>
      <c r="BI2475">
        <v>1</v>
      </c>
      <c r="BK2475">
        <v>1</v>
      </c>
      <c r="BL2475">
        <v>5.3848777E-2</v>
      </c>
      <c r="BM2475">
        <v>0</v>
      </c>
      <c r="BN2475">
        <v>1</v>
      </c>
      <c r="BO2475">
        <v>1</v>
      </c>
      <c r="BQ2475">
        <v>1</v>
      </c>
      <c r="BR2475">
        <v>0</v>
      </c>
      <c r="BS2475">
        <v>0</v>
      </c>
      <c r="BT2475">
        <v>0</v>
      </c>
    </row>
    <row r="2476" spans="1:72" x14ac:dyDescent="0.25">
      <c r="A2476">
        <v>47.25</v>
      </c>
      <c r="B2476">
        <v>0</v>
      </c>
      <c r="C2476">
        <v>321300</v>
      </c>
      <c r="D2476">
        <v>0</v>
      </c>
      <c r="E2476" s="1" t="s">
        <v>72</v>
      </c>
      <c r="F2476">
        <v>0</v>
      </c>
      <c r="G2476">
        <v>0</v>
      </c>
      <c r="I2476">
        <v>8</v>
      </c>
      <c r="J2476">
        <v>0</v>
      </c>
      <c r="K2476">
        <v>0</v>
      </c>
      <c r="N2476">
        <v>0</v>
      </c>
      <c r="O2476">
        <v>1</v>
      </c>
      <c r="P2476">
        <v>1</v>
      </c>
      <c r="Q2476">
        <v>0</v>
      </c>
      <c r="R2476">
        <v>84</v>
      </c>
      <c r="S2476">
        <v>0</v>
      </c>
      <c r="T2476">
        <v>1</v>
      </c>
      <c r="W2476">
        <v>1025187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H2476">
        <v>10.25187</v>
      </c>
      <c r="AI2476">
        <v>1</v>
      </c>
      <c r="AJ2476">
        <v>0</v>
      </c>
      <c r="AL2476">
        <v>28</v>
      </c>
      <c r="AM2476" s="1" t="s">
        <v>102</v>
      </c>
      <c r="AN2476">
        <v>153550000082</v>
      </c>
      <c r="AO2476">
        <v>1</v>
      </c>
      <c r="AP2476">
        <v>0</v>
      </c>
      <c r="AQ2476">
        <v>0</v>
      </c>
      <c r="AR2476">
        <v>828653</v>
      </c>
      <c r="AS2476">
        <v>828653</v>
      </c>
      <c r="AT2476">
        <v>1</v>
      </c>
      <c r="AU2476">
        <v>0</v>
      </c>
      <c r="AV2476">
        <v>0</v>
      </c>
      <c r="AW2476">
        <v>0</v>
      </c>
      <c r="AX2476" s="1" t="s">
        <v>72</v>
      </c>
      <c r="AY2476" s="1" t="s">
        <v>40</v>
      </c>
      <c r="AZ2476" s="1" t="s">
        <v>72</v>
      </c>
      <c r="BA2476" s="1" t="s">
        <v>40</v>
      </c>
      <c r="BB2476" s="1" t="s">
        <v>72</v>
      </c>
      <c r="BC2476" s="1" t="s">
        <v>72</v>
      </c>
      <c r="BD2476" s="1" t="s">
        <v>72</v>
      </c>
      <c r="BE2476" s="1" t="s">
        <v>72</v>
      </c>
      <c r="BF2476" s="1" t="s">
        <v>72</v>
      </c>
      <c r="BG2476" s="1" t="s">
        <v>74</v>
      </c>
      <c r="BH2476">
        <v>1</v>
      </c>
      <c r="BI2476">
        <v>1</v>
      </c>
      <c r="BK2476">
        <v>1</v>
      </c>
      <c r="BL2476">
        <v>2.19291E-2</v>
      </c>
      <c r="BM2476">
        <v>0</v>
      </c>
      <c r="BN2476">
        <v>1</v>
      </c>
      <c r="BO2476">
        <v>1</v>
      </c>
      <c r="BQ2476">
        <v>0</v>
      </c>
      <c r="BR2476">
        <v>0</v>
      </c>
      <c r="BS2476">
        <v>0</v>
      </c>
      <c r="BT2476">
        <v>0</v>
      </c>
    </row>
    <row r="2477" spans="1:72" x14ac:dyDescent="0.25">
      <c r="A2477">
        <v>50.833331999999999</v>
      </c>
      <c r="B2477">
        <v>0</v>
      </c>
      <c r="C2477">
        <v>0</v>
      </c>
      <c r="D2477">
        <v>0</v>
      </c>
      <c r="E2477" s="1" t="s">
        <v>72</v>
      </c>
      <c r="F2477">
        <v>0</v>
      </c>
      <c r="G2477">
        <v>0</v>
      </c>
      <c r="I2477">
        <v>10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84</v>
      </c>
      <c r="S2477">
        <v>0</v>
      </c>
      <c r="T2477">
        <v>1</v>
      </c>
      <c r="U2477">
        <v>1</v>
      </c>
      <c r="V2477">
        <v>0</v>
      </c>
      <c r="W2477">
        <v>400300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1</v>
      </c>
      <c r="AG2477">
        <v>0</v>
      </c>
      <c r="AH2477">
        <v>4.0029998000000004</v>
      </c>
      <c r="AI2477">
        <v>0</v>
      </c>
      <c r="AJ2477">
        <v>1</v>
      </c>
      <c r="AK2477">
        <v>0</v>
      </c>
      <c r="AL2477">
        <v>28</v>
      </c>
      <c r="AM2477" s="1" t="s">
        <v>102</v>
      </c>
      <c r="AN2477">
        <v>928942000075</v>
      </c>
      <c r="AO2477">
        <v>0</v>
      </c>
      <c r="AP2477">
        <v>0</v>
      </c>
      <c r="AQ2477">
        <v>0</v>
      </c>
      <c r="AT2477">
        <v>0</v>
      </c>
      <c r="AV2477">
        <v>0</v>
      </c>
      <c r="AW2477">
        <v>0</v>
      </c>
      <c r="AX2477" s="1" t="s">
        <v>72</v>
      </c>
      <c r="AY2477" s="1" t="s">
        <v>10</v>
      </c>
      <c r="AZ2477" s="1" t="s">
        <v>72</v>
      </c>
      <c r="BA2477" s="1" t="s">
        <v>72</v>
      </c>
      <c r="BB2477" s="1" t="s">
        <v>10</v>
      </c>
      <c r="BC2477" s="1" t="s">
        <v>72</v>
      </c>
      <c r="BD2477" s="1" t="s">
        <v>72</v>
      </c>
      <c r="BE2477" s="1" t="s">
        <v>72</v>
      </c>
      <c r="BF2477" s="1" t="s">
        <v>72</v>
      </c>
      <c r="BG2477" s="1" t="s">
        <v>75</v>
      </c>
      <c r="BH2477">
        <v>2</v>
      </c>
      <c r="BI2477">
        <v>1</v>
      </c>
      <c r="BK2477">
        <v>1</v>
      </c>
      <c r="BL2477">
        <v>7.9827219000000005E-2</v>
      </c>
      <c r="BM2477">
        <v>0</v>
      </c>
      <c r="BN2477">
        <v>1</v>
      </c>
      <c r="BO2477">
        <v>1</v>
      </c>
      <c r="BP2477">
        <v>0</v>
      </c>
      <c r="BQ2477">
        <v>1</v>
      </c>
      <c r="BR2477">
        <v>1</v>
      </c>
      <c r="BS2477">
        <v>0</v>
      </c>
      <c r="BT2477">
        <v>0</v>
      </c>
    </row>
    <row r="2478" spans="1:72" x14ac:dyDescent="0.25">
      <c r="A2478">
        <v>40.916668000000001</v>
      </c>
      <c r="B2478">
        <v>0</v>
      </c>
      <c r="C2478">
        <v>464575</v>
      </c>
      <c r="D2478">
        <v>0</v>
      </c>
      <c r="E2478" s="1" t="s">
        <v>72</v>
      </c>
      <c r="F2478">
        <v>0</v>
      </c>
      <c r="G2478">
        <v>0</v>
      </c>
      <c r="I2478">
        <v>15</v>
      </c>
      <c r="J2478">
        <v>0</v>
      </c>
      <c r="K2478">
        <v>0</v>
      </c>
      <c r="N2478">
        <v>0</v>
      </c>
      <c r="O2478">
        <v>1</v>
      </c>
      <c r="P2478">
        <v>1</v>
      </c>
      <c r="Q2478">
        <v>0</v>
      </c>
      <c r="R2478">
        <v>84</v>
      </c>
      <c r="S2478">
        <v>1</v>
      </c>
      <c r="T2478">
        <v>1</v>
      </c>
      <c r="W2478">
        <v>396452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H2478">
        <v>3.9645199999999998</v>
      </c>
      <c r="AI2478">
        <v>1</v>
      </c>
      <c r="AJ2478">
        <v>0</v>
      </c>
      <c r="AL2478">
        <v>28</v>
      </c>
      <c r="AM2478" s="1" t="s">
        <v>102</v>
      </c>
      <c r="AN2478">
        <v>10781100075</v>
      </c>
      <c r="AO2478">
        <v>0</v>
      </c>
      <c r="AP2478">
        <v>0</v>
      </c>
      <c r="AQ2478">
        <v>0</v>
      </c>
      <c r="AR2478">
        <v>1437271</v>
      </c>
      <c r="AS2478">
        <v>1437271</v>
      </c>
      <c r="AT2478">
        <v>1</v>
      </c>
      <c r="AU2478">
        <v>0</v>
      </c>
      <c r="AV2478">
        <v>1</v>
      </c>
      <c r="AW2478">
        <v>0</v>
      </c>
      <c r="AX2478" s="1" t="s">
        <v>72</v>
      </c>
      <c r="AY2478" s="1" t="s">
        <v>47</v>
      </c>
      <c r="AZ2478" s="1" t="s">
        <v>72</v>
      </c>
      <c r="BA2478" s="1" t="s">
        <v>72</v>
      </c>
      <c r="BB2478" s="1" t="s">
        <v>72</v>
      </c>
      <c r="BC2478" s="1" t="s">
        <v>47</v>
      </c>
      <c r="BD2478" s="1" t="s">
        <v>72</v>
      </c>
      <c r="BE2478" s="1" t="s">
        <v>72</v>
      </c>
      <c r="BF2478" s="1" t="s">
        <v>72</v>
      </c>
      <c r="BG2478" s="1" t="s">
        <v>74</v>
      </c>
      <c r="BH2478">
        <v>3</v>
      </c>
      <c r="BI2478">
        <v>1</v>
      </c>
      <c r="BK2478">
        <v>1</v>
      </c>
      <c r="BL2478">
        <v>3.2388541999999999E-2</v>
      </c>
      <c r="BM2478">
        <v>0</v>
      </c>
      <c r="BN2478">
        <v>1</v>
      </c>
      <c r="BO2478">
        <v>1</v>
      </c>
      <c r="BQ2478">
        <v>0</v>
      </c>
      <c r="BR2478">
        <v>0</v>
      </c>
      <c r="BS2478">
        <v>0</v>
      </c>
      <c r="BT2478">
        <v>0</v>
      </c>
    </row>
    <row r="2479" spans="1:72" x14ac:dyDescent="0.25">
      <c r="A2479">
        <v>49.333331999999999</v>
      </c>
      <c r="B2479">
        <v>343300</v>
      </c>
      <c r="C2479">
        <v>0</v>
      </c>
      <c r="D2479">
        <v>0</v>
      </c>
      <c r="E2479" s="1" t="s">
        <v>72</v>
      </c>
      <c r="F2479">
        <v>0</v>
      </c>
      <c r="G2479">
        <v>0</v>
      </c>
      <c r="I2479">
        <v>10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84</v>
      </c>
      <c r="S2479">
        <v>0</v>
      </c>
      <c r="T2479">
        <v>1</v>
      </c>
      <c r="U2479">
        <v>0</v>
      </c>
      <c r="V2479">
        <v>0</v>
      </c>
      <c r="W2479">
        <v>343300</v>
      </c>
      <c r="X2479">
        <v>1</v>
      </c>
      <c r="Y2479">
        <v>1</v>
      </c>
      <c r="Z2479">
        <v>0</v>
      </c>
      <c r="AA2479">
        <v>0</v>
      </c>
      <c r="AB2479">
        <v>1</v>
      </c>
      <c r="AC2479">
        <v>0</v>
      </c>
      <c r="AD2479">
        <v>1</v>
      </c>
      <c r="AE2479">
        <v>1</v>
      </c>
      <c r="AF2479">
        <v>1</v>
      </c>
      <c r="AG2479">
        <v>1</v>
      </c>
      <c r="AH2479">
        <v>3.4330001000000001</v>
      </c>
      <c r="AI2479">
        <v>0</v>
      </c>
      <c r="AJ2479">
        <v>0</v>
      </c>
      <c r="AK2479">
        <v>0</v>
      </c>
      <c r="AL2479">
        <v>28</v>
      </c>
      <c r="AM2479" s="1" t="s">
        <v>102</v>
      </c>
      <c r="AN2479">
        <v>242300000075</v>
      </c>
      <c r="AO2479">
        <v>0</v>
      </c>
      <c r="AP2479">
        <v>0</v>
      </c>
      <c r="AQ2479">
        <v>0</v>
      </c>
      <c r="AT2479">
        <v>0</v>
      </c>
      <c r="AV2479">
        <v>0</v>
      </c>
      <c r="AW2479">
        <v>0</v>
      </c>
      <c r="AX2479" s="1" t="s">
        <v>72</v>
      </c>
      <c r="AY2479" s="1" t="s">
        <v>27</v>
      </c>
      <c r="AZ2479" s="1" t="s">
        <v>72</v>
      </c>
      <c r="BA2479" s="1" t="s">
        <v>27</v>
      </c>
      <c r="BB2479" s="1" t="s">
        <v>72</v>
      </c>
      <c r="BC2479" s="1" t="s">
        <v>72</v>
      </c>
      <c r="BD2479" s="1" t="s">
        <v>72</v>
      </c>
      <c r="BE2479" s="1" t="s">
        <v>72</v>
      </c>
      <c r="BF2479" s="1" t="s">
        <v>72</v>
      </c>
      <c r="BG2479" s="1" t="s">
        <v>74</v>
      </c>
      <c r="BH2479">
        <v>1</v>
      </c>
      <c r="BI2479">
        <v>1</v>
      </c>
      <c r="BK2479">
        <v>1</v>
      </c>
      <c r="BL2479">
        <v>2.1138659000000001E-2</v>
      </c>
      <c r="BM2479">
        <v>0</v>
      </c>
      <c r="BN2479">
        <v>1</v>
      </c>
      <c r="BO2479">
        <v>1</v>
      </c>
      <c r="BP2479">
        <v>1</v>
      </c>
      <c r="BQ2479">
        <v>0</v>
      </c>
      <c r="BR2479">
        <v>0</v>
      </c>
      <c r="BS2479">
        <v>0</v>
      </c>
      <c r="BT2479">
        <v>0</v>
      </c>
    </row>
    <row r="2480" spans="1:72" x14ac:dyDescent="0.25">
      <c r="A2480">
        <v>35.083331999999999</v>
      </c>
      <c r="B2480">
        <v>0</v>
      </c>
      <c r="C2480">
        <v>1600000</v>
      </c>
      <c r="D2480">
        <v>0</v>
      </c>
      <c r="E2480" s="1" t="s">
        <v>72</v>
      </c>
      <c r="F2480">
        <v>0</v>
      </c>
      <c r="G2480">
        <v>0</v>
      </c>
      <c r="I2480">
        <v>10</v>
      </c>
      <c r="J2480">
        <v>0</v>
      </c>
      <c r="K2480">
        <v>0</v>
      </c>
      <c r="N2480">
        <v>0</v>
      </c>
      <c r="O2480">
        <v>1</v>
      </c>
      <c r="P2480">
        <v>1</v>
      </c>
      <c r="Q2480">
        <v>0</v>
      </c>
      <c r="R2480">
        <v>84</v>
      </c>
      <c r="S2480">
        <v>0</v>
      </c>
      <c r="T2480">
        <v>1</v>
      </c>
      <c r="W2480">
        <v>938300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H2480">
        <v>9.3830004000000002</v>
      </c>
      <c r="AI2480">
        <v>1</v>
      </c>
      <c r="AJ2480">
        <v>1</v>
      </c>
      <c r="AL2480">
        <v>28</v>
      </c>
      <c r="AM2480" s="1" t="s">
        <v>102</v>
      </c>
      <c r="AN2480">
        <v>382720009075</v>
      </c>
      <c r="AO2480">
        <v>0</v>
      </c>
      <c r="AP2480">
        <v>0</v>
      </c>
      <c r="AQ2480">
        <v>0</v>
      </c>
      <c r="AT2480">
        <v>0</v>
      </c>
      <c r="AV2480">
        <v>1</v>
      </c>
      <c r="AW2480">
        <v>0</v>
      </c>
      <c r="AX2480" s="1" t="s">
        <v>72</v>
      </c>
      <c r="AY2480" s="1" t="s">
        <v>47</v>
      </c>
      <c r="AZ2480" s="1" t="s">
        <v>72</v>
      </c>
      <c r="BA2480" s="1" t="s">
        <v>47</v>
      </c>
      <c r="BB2480" s="1" t="s">
        <v>72</v>
      </c>
      <c r="BC2480" s="1" t="s">
        <v>72</v>
      </c>
      <c r="BD2480" s="1" t="s">
        <v>72</v>
      </c>
      <c r="BE2480" s="1" t="s">
        <v>72</v>
      </c>
      <c r="BF2480" s="1" t="s">
        <v>72</v>
      </c>
      <c r="BG2480" s="1" t="s">
        <v>74</v>
      </c>
      <c r="BH2480">
        <v>1</v>
      </c>
      <c r="BI2480">
        <v>1</v>
      </c>
      <c r="BK2480">
        <v>1</v>
      </c>
      <c r="BL2480">
        <v>5.1470671000000003E-2</v>
      </c>
      <c r="BM2480">
        <v>0</v>
      </c>
      <c r="BN2480">
        <v>1</v>
      </c>
      <c r="BO2480">
        <v>1</v>
      </c>
      <c r="BQ2480">
        <v>1</v>
      </c>
      <c r="BR2480">
        <v>0</v>
      </c>
      <c r="BS2480">
        <v>0</v>
      </c>
      <c r="BT2480">
        <v>0</v>
      </c>
    </row>
    <row r="2481" spans="1:72" x14ac:dyDescent="0.25">
      <c r="A2481">
        <v>54.916663999999997</v>
      </c>
      <c r="B2481">
        <v>0</v>
      </c>
      <c r="C2481">
        <v>1500000</v>
      </c>
      <c r="D2481">
        <v>0</v>
      </c>
      <c r="E2481" s="1" t="s">
        <v>72</v>
      </c>
      <c r="F2481">
        <v>0</v>
      </c>
      <c r="G2481">
        <v>0</v>
      </c>
      <c r="I2481">
        <v>15</v>
      </c>
      <c r="J2481">
        <v>0</v>
      </c>
      <c r="K2481">
        <v>1</v>
      </c>
      <c r="L2481">
        <v>1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84</v>
      </c>
      <c r="S2481">
        <v>1</v>
      </c>
      <c r="T2481">
        <v>1</v>
      </c>
      <c r="U2481">
        <v>1</v>
      </c>
      <c r="V2481">
        <v>0</v>
      </c>
      <c r="W2481">
        <v>1398100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1</v>
      </c>
      <c r="AG2481">
        <v>0</v>
      </c>
      <c r="AH2481">
        <v>13.981</v>
      </c>
      <c r="AI2481">
        <v>1</v>
      </c>
      <c r="AJ2481">
        <v>1</v>
      </c>
      <c r="AK2481">
        <v>0</v>
      </c>
      <c r="AL2481">
        <v>28</v>
      </c>
      <c r="AM2481" s="1" t="s">
        <v>102</v>
      </c>
      <c r="AN2481">
        <v>12865000075</v>
      </c>
      <c r="AO2481">
        <v>0</v>
      </c>
      <c r="AP2481">
        <v>0</v>
      </c>
      <c r="AQ2481">
        <v>0</v>
      </c>
      <c r="AT2481">
        <v>0</v>
      </c>
      <c r="AV2481">
        <v>0</v>
      </c>
      <c r="AW2481">
        <v>0</v>
      </c>
      <c r="AX2481" s="1" t="s">
        <v>72</v>
      </c>
      <c r="AY2481" s="1" t="s">
        <v>10</v>
      </c>
      <c r="AZ2481" s="1" t="s">
        <v>72</v>
      </c>
      <c r="BA2481" s="1" t="s">
        <v>72</v>
      </c>
      <c r="BB2481" s="1" t="s">
        <v>10</v>
      </c>
      <c r="BC2481" s="1" t="s">
        <v>72</v>
      </c>
      <c r="BD2481" s="1" t="s">
        <v>72</v>
      </c>
      <c r="BE2481" s="1" t="s">
        <v>10</v>
      </c>
      <c r="BF2481" s="1" t="s">
        <v>72</v>
      </c>
      <c r="BG2481" s="1" t="s">
        <v>75</v>
      </c>
      <c r="BH2481">
        <v>2</v>
      </c>
      <c r="BI2481">
        <v>1</v>
      </c>
      <c r="BK2481">
        <v>1</v>
      </c>
      <c r="BL2481">
        <v>7.7988155000000003E-2</v>
      </c>
      <c r="BM2481">
        <v>0</v>
      </c>
      <c r="BN2481">
        <v>1</v>
      </c>
      <c r="BO2481">
        <v>1</v>
      </c>
      <c r="BP2481">
        <v>0</v>
      </c>
      <c r="BQ2481">
        <v>1</v>
      </c>
      <c r="BR2481">
        <v>1</v>
      </c>
      <c r="BS2481">
        <v>0</v>
      </c>
      <c r="BT2481">
        <v>0</v>
      </c>
    </row>
    <row r="2482" spans="1:72" x14ac:dyDescent="0.25">
      <c r="A2482">
        <v>37.666668000000001</v>
      </c>
      <c r="B2482">
        <v>0</v>
      </c>
      <c r="C2482">
        <v>2021000</v>
      </c>
      <c r="D2482">
        <v>0</v>
      </c>
      <c r="E2482" s="1" t="s">
        <v>72</v>
      </c>
      <c r="F2482">
        <v>0</v>
      </c>
      <c r="G2482">
        <v>0</v>
      </c>
      <c r="I2482">
        <v>10</v>
      </c>
      <c r="J2482">
        <v>0</v>
      </c>
      <c r="K2482">
        <v>1</v>
      </c>
      <c r="L2482">
        <v>1</v>
      </c>
      <c r="M2482">
        <v>0</v>
      </c>
      <c r="N2482">
        <v>0</v>
      </c>
      <c r="O2482">
        <v>1</v>
      </c>
      <c r="P2482">
        <v>1</v>
      </c>
      <c r="Q2482">
        <v>0</v>
      </c>
      <c r="R2482">
        <v>84</v>
      </c>
      <c r="S2482">
        <v>0</v>
      </c>
      <c r="T2482">
        <v>1</v>
      </c>
      <c r="U2482">
        <v>0</v>
      </c>
      <c r="V2482">
        <v>0</v>
      </c>
      <c r="W2482">
        <v>1254083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12.54083</v>
      </c>
      <c r="AI2482">
        <v>1</v>
      </c>
      <c r="AJ2482">
        <v>0</v>
      </c>
      <c r="AK2482">
        <v>0</v>
      </c>
      <c r="AL2482">
        <v>28</v>
      </c>
      <c r="AM2482" s="1" t="s">
        <v>102</v>
      </c>
      <c r="AN2482">
        <v>492230030075</v>
      </c>
      <c r="AO2482">
        <v>0</v>
      </c>
      <c r="AP2482">
        <v>0</v>
      </c>
      <c r="AQ2482">
        <v>0</v>
      </c>
      <c r="AT2482">
        <v>0</v>
      </c>
      <c r="AV2482">
        <v>0</v>
      </c>
      <c r="AW2482">
        <v>0</v>
      </c>
      <c r="AX2482" s="1" t="s">
        <v>72</v>
      </c>
      <c r="AY2482" s="1" t="s">
        <v>10</v>
      </c>
      <c r="AZ2482" s="1" t="s">
        <v>72</v>
      </c>
      <c r="BA2482" s="1" t="s">
        <v>72</v>
      </c>
      <c r="BB2482" s="1" t="s">
        <v>72</v>
      </c>
      <c r="BC2482" s="1" t="s">
        <v>10</v>
      </c>
      <c r="BD2482" s="1" t="s">
        <v>72</v>
      </c>
      <c r="BE2482" s="1" t="s">
        <v>72</v>
      </c>
      <c r="BF2482" s="1" t="s">
        <v>72</v>
      </c>
      <c r="BG2482" s="1" t="s">
        <v>75</v>
      </c>
      <c r="BH2482">
        <v>3</v>
      </c>
      <c r="BI2482">
        <v>1</v>
      </c>
      <c r="BK2482">
        <v>1</v>
      </c>
      <c r="BL2482">
        <v>3.4126087999999999E-2</v>
      </c>
      <c r="BM2482">
        <v>0</v>
      </c>
      <c r="BN2482">
        <v>1</v>
      </c>
      <c r="BO2482">
        <v>1</v>
      </c>
      <c r="BP2482">
        <v>0</v>
      </c>
      <c r="BQ2482">
        <v>0</v>
      </c>
      <c r="BR2482">
        <v>0</v>
      </c>
      <c r="BS2482">
        <v>0</v>
      </c>
      <c r="BT2482">
        <v>0</v>
      </c>
    </row>
    <row r="2483" spans="1:72" x14ac:dyDescent="0.25">
      <c r="A2483">
        <v>41.5</v>
      </c>
      <c r="B2483">
        <v>0</v>
      </c>
      <c r="C2483">
        <v>800000</v>
      </c>
      <c r="D2483">
        <v>0</v>
      </c>
      <c r="E2483" s="1" t="s">
        <v>72</v>
      </c>
      <c r="F2483">
        <v>0</v>
      </c>
      <c r="G2483">
        <v>0</v>
      </c>
      <c r="I2483">
        <v>8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84</v>
      </c>
      <c r="S2483">
        <v>0</v>
      </c>
      <c r="T2483">
        <v>1</v>
      </c>
      <c r="U2483">
        <v>1</v>
      </c>
      <c r="V2483">
        <v>0</v>
      </c>
      <c r="W2483">
        <v>50000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1</v>
      </c>
      <c r="AG2483">
        <v>0</v>
      </c>
      <c r="AH2483">
        <v>0.5</v>
      </c>
      <c r="AI2483">
        <v>1</v>
      </c>
      <c r="AJ2483">
        <v>0</v>
      </c>
      <c r="AK2483">
        <v>0</v>
      </c>
      <c r="AL2483">
        <v>28</v>
      </c>
      <c r="AM2483" s="1" t="s">
        <v>102</v>
      </c>
      <c r="AN2483">
        <v>408000009082</v>
      </c>
      <c r="AO2483">
        <v>0</v>
      </c>
      <c r="AP2483">
        <v>0</v>
      </c>
      <c r="AQ2483">
        <v>1</v>
      </c>
      <c r="AR2483">
        <v>828930</v>
      </c>
      <c r="AS2483">
        <v>828930</v>
      </c>
      <c r="AT2483">
        <v>1</v>
      </c>
      <c r="AU2483">
        <v>0</v>
      </c>
      <c r="AV2483">
        <v>0</v>
      </c>
      <c r="AW2483">
        <v>0</v>
      </c>
      <c r="AX2483" s="1" t="s">
        <v>72</v>
      </c>
      <c r="AY2483" s="1" t="s">
        <v>10</v>
      </c>
      <c r="AZ2483" s="1" t="s">
        <v>72</v>
      </c>
      <c r="BA2483" s="1" t="s">
        <v>10</v>
      </c>
      <c r="BB2483" s="1" t="s">
        <v>72</v>
      </c>
      <c r="BC2483" s="1" t="s">
        <v>10</v>
      </c>
      <c r="BD2483" s="1" t="s">
        <v>72</v>
      </c>
      <c r="BE2483" s="1" t="s">
        <v>72</v>
      </c>
      <c r="BF2483" s="1" t="s">
        <v>72</v>
      </c>
      <c r="BG2483" s="1" t="s">
        <v>75</v>
      </c>
      <c r="BH2483">
        <v>3</v>
      </c>
      <c r="BI2483">
        <v>1</v>
      </c>
      <c r="BK2483">
        <v>1</v>
      </c>
      <c r="BL2483">
        <v>5.4584942999999997E-2</v>
      </c>
      <c r="BM2483">
        <v>0</v>
      </c>
      <c r="BN2483">
        <v>1</v>
      </c>
      <c r="BO2483">
        <v>1</v>
      </c>
      <c r="BP2483">
        <v>0</v>
      </c>
      <c r="BQ2483">
        <v>1</v>
      </c>
      <c r="BR2483">
        <v>0</v>
      </c>
      <c r="BS2483">
        <v>0</v>
      </c>
      <c r="BT2483">
        <v>0</v>
      </c>
    </row>
    <row r="2484" spans="1:72" x14ac:dyDescent="0.25">
      <c r="A2484">
        <v>34.166668000000001</v>
      </c>
      <c r="B2484">
        <v>0</v>
      </c>
      <c r="C2484">
        <v>0</v>
      </c>
      <c r="D2484">
        <v>0</v>
      </c>
      <c r="E2484" s="1" t="s">
        <v>72</v>
      </c>
      <c r="F2484">
        <v>1</v>
      </c>
      <c r="G2484">
        <v>0</v>
      </c>
      <c r="H2484">
        <v>2</v>
      </c>
      <c r="I2484">
        <v>15</v>
      </c>
      <c r="J2484">
        <v>0</v>
      </c>
      <c r="K2484">
        <v>0</v>
      </c>
      <c r="N2484">
        <v>1</v>
      </c>
      <c r="O2484">
        <v>1</v>
      </c>
      <c r="P2484">
        <v>0</v>
      </c>
      <c r="Q2484">
        <v>0</v>
      </c>
      <c r="R2484">
        <v>84</v>
      </c>
      <c r="S2484">
        <v>0</v>
      </c>
      <c r="T2484">
        <v>1</v>
      </c>
      <c r="W2484">
        <v>1795033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H2484">
        <v>17.950330999999998</v>
      </c>
      <c r="AI2484">
        <v>0</v>
      </c>
      <c r="AJ2484">
        <v>0</v>
      </c>
      <c r="AL2484">
        <v>28</v>
      </c>
      <c r="AM2484" s="1" t="s">
        <v>102</v>
      </c>
      <c r="AN2484">
        <v>208320000075</v>
      </c>
      <c r="AO2484">
        <v>0</v>
      </c>
      <c r="AP2484">
        <v>0</v>
      </c>
      <c r="AQ2484">
        <v>0</v>
      </c>
      <c r="AT2484">
        <v>0</v>
      </c>
      <c r="AV2484">
        <v>0</v>
      </c>
      <c r="AW2484">
        <v>0</v>
      </c>
      <c r="AX2484" s="1" t="s">
        <v>72</v>
      </c>
      <c r="AY2484" s="1" t="s">
        <v>5</v>
      </c>
      <c r="AZ2484" s="1" t="s">
        <v>72</v>
      </c>
      <c r="BA2484" s="1" t="s">
        <v>72</v>
      </c>
      <c r="BB2484" s="1" t="s">
        <v>72</v>
      </c>
      <c r="BC2484" s="1" t="s">
        <v>5</v>
      </c>
      <c r="BD2484" s="1" t="s">
        <v>72</v>
      </c>
      <c r="BE2484" s="1" t="s">
        <v>72</v>
      </c>
      <c r="BF2484" s="1" t="s">
        <v>72</v>
      </c>
      <c r="BG2484" s="1" t="s">
        <v>74</v>
      </c>
      <c r="BH2484">
        <v>3</v>
      </c>
      <c r="BI2484">
        <v>1</v>
      </c>
      <c r="BK2484">
        <v>1</v>
      </c>
      <c r="BL2484">
        <v>5.7788566E-2</v>
      </c>
      <c r="BM2484">
        <v>0</v>
      </c>
      <c r="BN2484">
        <v>1</v>
      </c>
      <c r="BO2484">
        <v>1</v>
      </c>
      <c r="BQ2484">
        <v>1</v>
      </c>
      <c r="BR2484">
        <v>0</v>
      </c>
      <c r="BS2484">
        <v>0</v>
      </c>
      <c r="BT2484">
        <v>0</v>
      </c>
    </row>
    <row r="2485" spans="1:72" x14ac:dyDescent="0.25">
      <c r="A2485">
        <v>45.666663999999997</v>
      </c>
      <c r="B2485">
        <v>0</v>
      </c>
      <c r="C2485">
        <v>0</v>
      </c>
      <c r="D2485">
        <v>0</v>
      </c>
      <c r="E2485" s="1" t="s">
        <v>72</v>
      </c>
      <c r="F2485">
        <v>0</v>
      </c>
      <c r="G2485">
        <v>0</v>
      </c>
      <c r="I2485">
        <v>10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84</v>
      </c>
      <c r="S2485">
        <v>0</v>
      </c>
      <c r="T2485">
        <v>1</v>
      </c>
      <c r="U2485">
        <v>1</v>
      </c>
      <c r="V2485">
        <v>1</v>
      </c>
      <c r="W2485">
        <v>371600</v>
      </c>
      <c r="X2485">
        <v>1</v>
      </c>
      <c r="Y2485">
        <v>1</v>
      </c>
      <c r="Z2485">
        <v>0</v>
      </c>
      <c r="AA2485">
        <v>0</v>
      </c>
      <c r="AB2485">
        <v>1</v>
      </c>
      <c r="AC2485">
        <v>0</v>
      </c>
      <c r="AD2485">
        <v>1</v>
      </c>
      <c r="AE2485">
        <v>1</v>
      </c>
      <c r="AF2485">
        <v>1</v>
      </c>
      <c r="AG2485">
        <v>1</v>
      </c>
      <c r="AH2485">
        <v>3.7160001</v>
      </c>
      <c r="AI2485">
        <v>0</v>
      </c>
      <c r="AJ2485">
        <v>1</v>
      </c>
      <c r="AK2485">
        <v>1</v>
      </c>
      <c r="AL2485">
        <v>28</v>
      </c>
      <c r="AM2485" s="1" t="s">
        <v>102</v>
      </c>
      <c r="AN2485">
        <v>284620000075</v>
      </c>
      <c r="AO2485">
        <v>0</v>
      </c>
      <c r="AP2485">
        <v>0</v>
      </c>
      <c r="AQ2485">
        <v>0</v>
      </c>
      <c r="AT2485">
        <v>0</v>
      </c>
      <c r="AV2485">
        <v>0</v>
      </c>
      <c r="AW2485">
        <v>0</v>
      </c>
      <c r="AX2485" s="1" t="s">
        <v>72</v>
      </c>
      <c r="AY2485" s="1" t="s">
        <v>27</v>
      </c>
      <c r="AZ2485" s="1" t="s">
        <v>72</v>
      </c>
      <c r="BA2485" s="1" t="s">
        <v>72</v>
      </c>
      <c r="BB2485" s="1" t="s">
        <v>27</v>
      </c>
      <c r="BC2485" s="1" t="s">
        <v>72</v>
      </c>
      <c r="BD2485" s="1" t="s">
        <v>72</v>
      </c>
      <c r="BE2485" s="1" t="s">
        <v>72</v>
      </c>
      <c r="BF2485" s="1" t="s">
        <v>72</v>
      </c>
      <c r="BG2485" s="1" t="s">
        <v>74</v>
      </c>
      <c r="BH2485">
        <v>2</v>
      </c>
      <c r="BI2485">
        <v>1</v>
      </c>
      <c r="BK2485">
        <v>1</v>
      </c>
      <c r="BL2485">
        <v>8.0456600000000003E-2</v>
      </c>
      <c r="BM2485">
        <v>0</v>
      </c>
      <c r="BN2485">
        <v>1</v>
      </c>
      <c r="BO2485">
        <v>1</v>
      </c>
      <c r="BP2485">
        <v>1</v>
      </c>
      <c r="BQ2485">
        <v>1</v>
      </c>
      <c r="BR2485">
        <v>1</v>
      </c>
      <c r="BS2485">
        <v>0</v>
      </c>
      <c r="BT2485">
        <v>0</v>
      </c>
    </row>
    <row r="2486" spans="1:72" x14ac:dyDescent="0.25">
      <c r="A2486">
        <v>41.25</v>
      </c>
      <c r="B2486">
        <v>0</v>
      </c>
      <c r="C2486">
        <v>7210000</v>
      </c>
      <c r="D2486">
        <v>0</v>
      </c>
      <c r="E2486" s="1" t="s">
        <v>72</v>
      </c>
      <c r="F2486">
        <v>0</v>
      </c>
      <c r="G2486">
        <v>0</v>
      </c>
      <c r="I2486">
        <v>8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84</v>
      </c>
      <c r="S2486">
        <v>0</v>
      </c>
      <c r="T2486">
        <v>1</v>
      </c>
      <c r="U2486">
        <v>1</v>
      </c>
      <c r="V2486">
        <v>0</v>
      </c>
      <c r="W2486">
        <v>50000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1</v>
      </c>
      <c r="AG2486">
        <v>0</v>
      </c>
      <c r="AH2486">
        <v>0.5</v>
      </c>
      <c r="AI2486">
        <v>1</v>
      </c>
      <c r="AJ2486">
        <v>0</v>
      </c>
      <c r="AK2486">
        <v>0</v>
      </c>
      <c r="AL2486">
        <v>28</v>
      </c>
      <c r="AM2486" s="1" t="s">
        <v>102</v>
      </c>
      <c r="AN2486">
        <v>408000009082</v>
      </c>
      <c r="AO2486">
        <v>0</v>
      </c>
      <c r="AP2486">
        <v>0</v>
      </c>
      <c r="AQ2486">
        <v>0</v>
      </c>
      <c r="AR2486">
        <v>944274</v>
      </c>
      <c r="AS2486">
        <v>944274</v>
      </c>
      <c r="AT2486">
        <v>1</v>
      </c>
      <c r="AU2486">
        <v>0</v>
      </c>
      <c r="AV2486">
        <v>0</v>
      </c>
      <c r="AW2486">
        <v>0</v>
      </c>
      <c r="AX2486" s="1" t="s">
        <v>72</v>
      </c>
      <c r="AY2486" s="1" t="s">
        <v>10</v>
      </c>
      <c r="AZ2486" s="1" t="s">
        <v>72</v>
      </c>
      <c r="BA2486" s="1" t="s">
        <v>10</v>
      </c>
      <c r="BB2486" s="1" t="s">
        <v>72</v>
      </c>
      <c r="BC2486" s="1" t="s">
        <v>10</v>
      </c>
      <c r="BD2486" s="1" t="s">
        <v>72</v>
      </c>
      <c r="BE2486" s="1" t="s">
        <v>72</v>
      </c>
      <c r="BF2486" s="1" t="s">
        <v>72</v>
      </c>
      <c r="BG2486" s="1" t="s">
        <v>75</v>
      </c>
      <c r="BH2486">
        <v>1</v>
      </c>
      <c r="BI2486">
        <v>1</v>
      </c>
      <c r="BJ2486">
        <v>1</v>
      </c>
      <c r="BK2486">
        <v>4.9108910999999997</v>
      </c>
      <c r="BL2486">
        <v>4.7237761000000003E-2</v>
      </c>
      <c r="BM2486">
        <v>0</v>
      </c>
      <c r="BN2486">
        <v>1</v>
      </c>
      <c r="BO2486">
        <v>1</v>
      </c>
      <c r="BP2486">
        <v>0</v>
      </c>
      <c r="BQ2486">
        <v>0</v>
      </c>
      <c r="BR2486">
        <v>0</v>
      </c>
      <c r="BS2486">
        <v>0</v>
      </c>
      <c r="BT2486">
        <v>0</v>
      </c>
    </row>
    <row r="2487" spans="1:72" x14ac:dyDescent="0.25">
      <c r="A2487">
        <v>47.25</v>
      </c>
      <c r="B2487">
        <v>925000</v>
      </c>
      <c r="C2487">
        <v>1336074</v>
      </c>
      <c r="D2487">
        <v>0</v>
      </c>
      <c r="E2487" s="1" t="s">
        <v>72</v>
      </c>
      <c r="F2487">
        <v>0</v>
      </c>
      <c r="G2487">
        <v>0</v>
      </c>
      <c r="I2487">
        <v>10</v>
      </c>
      <c r="J2487">
        <v>0</v>
      </c>
      <c r="K2487">
        <v>0</v>
      </c>
      <c r="L2487">
        <v>1</v>
      </c>
      <c r="M2487">
        <v>1</v>
      </c>
      <c r="N2487">
        <v>0</v>
      </c>
      <c r="O2487">
        <v>0</v>
      </c>
      <c r="P2487">
        <v>1</v>
      </c>
      <c r="Q2487">
        <v>0</v>
      </c>
      <c r="R2487">
        <v>84</v>
      </c>
      <c r="S2487">
        <v>1</v>
      </c>
      <c r="T2487">
        <v>1</v>
      </c>
      <c r="U2487">
        <v>0</v>
      </c>
      <c r="V2487">
        <v>0</v>
      </c>
      <c r="W2487">
        <v>1295124</v>
      </c>
      <c r="X2487">
        <v>1</v>
      </c>
      <c r="Y2487">
        <v>1</v>
      </c>
      <c r="Z2487">
        <v>0</v>
      </c>
      <c r="AA2487">
        <v>0</v>
      </c>
      <c r="AB2487">
        <v>1</v>
      </c>
      <c r="AC2487">
        <v>0</v>
      </c>
      <c r="AD2487">
        <v>1</v>
      </c>
      <c r="AE2487">
        <v>1</v>
      </c>
      <c r="AF2487">
        <v>1</v>
      </c>
      <c r="AG2487">
        <v>1</v>
      </c>
      <c r="AH2487">
        <v>12.95124</v>
      </c>
      <c r="AI2487">
        <v>1</v>
      </c>
      <c r="AJ2487">
        <v>0</v>
      </c>
      <c r="AK2487">
        <v>0</v>
      </c>
      <c r="AL2487">
        <v>33</v>
      </c>
      <c r="AM2487" s="1" t="s">
        <v>107</v>
      </c>
      <c r="AN2487">
        <v>176800009075</v>
      </c>
      <c r="AO2487">
        <v>0</v>
      </c>
      <c r="AP2487">
        <v>0</v>
      </c>
      <c r="AQ2487">
        <v>0</v>
      </c>
      <c r="AT2487">
        <v>0</v>
      </c>
      <c r="AV2487">
        <v>0</v>
      </c>
      <c r="AW2487">
        <v>0</v>
      </c>
      <c r="AX2487" s="1" t="s">
        <v>72</v>
      </c>
      <c r="AY2487" s="1" t="s">
        <v>27</v>
      </c>
      <c r="AZ2487" s="1" t="s">
        <v>72</v>
      </c>
      <c r="BA2487" s="1" t="s">
        <v>72</v>
      </c>
      <c r="BB2487" s="1" t="s">
        <v>72</v>
      </c>
      <c r="BC2487" s="1" t="s">
        <v>27</v>
      </c>
      <c r="BD2487" s="1" t="s">
        <v>72</v>
      </c>
      <c r="BE2487" s="1" t="s">
        <v>10</v>
      </c>
      <c r="BF2487" s="1" t="s">
        <v>27</v>
      </c>
      <c r="BG2487" s="1" t="s">
        <v>74</v>
      </c>
      <c r="BH2487">
        <v>3</v>
      </c>
      <c r="BI2487">
        <v>1</v>
      </c>
      <c r="BK2487">
        <v>1</v>
      </c>
      <c r="BL2487">
        <v>5.9318132999999999E-3</v>
      </c>
      <c r="BM2487">
        <v>0</v>
      </c>
      <c r="BN2487">
        <v>1</v>
      </c>
      <c r="BO2487">
        <v>1</v>
      </c>
      <c r="BP2487">
        <v>1</v>
      </c>
      <c r="BQ2487">
        <v>0</v>
      </c>
      <c r="BR2487">
        <v>0</v>
      </c>
      <c r="BS2487">
        <v>0</v>
      </c>
      <c r="BT2487">
        <v>0</v>
      </c>
    </row>
    <row r="2488" spans="1:72" x14ac:dyDescent="0.25">
      <c r="A2488">
        <v>37.5</v>
      </c>
      <c r="B2488">
        <v>500000</v>
      </c>
      <c r="C2488">
        <v>0</v>
      </c>
      <c r="D2488">
        <v>0</v>
      </c>
      <c r="E2488" s="1" t="s">
        <v>72</v>
      </c>
      <c r="F2488">
        <v>1</v>
      </c>
      <c r="G2488">
        <v>0</v>
      </c>
      <c r="H2488">
        <v>1</v>
      </c>
      <c r="I2488">
        <v>10</v>
      </c>
      <c r="J2488">
        <v>0</v>
      </c>
      <c r="K2488">
        <v>0</v>
      </c>
      <c r="N2488">
        <v>0</v>
      </c>
      <c r="O2488">
        <v>0</v>
      </c>
      <c r="P2488">
        <v>1</v>
      </c>
      <c r="Q2488">
        <v>0</v>
      </c>
      <c r="R2488">
        <v>84</v>
      </c>
      <c r="S2488">
        <v>0</v>
      </c>
      <c r="T2488">
        <v>1</v>
      </c>
      <c r="W2488">
        <v>203500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H2488">
        <v>2.0350001</v>
      </c>
      <c r="AI2488">
        <v>0</v>
      </c>
      <c r="AJ2488">
        <v>0</v>
      </c>
      <c r="AL2488">
        <v>33</v>
      </c>
      <c r="AM2488" s="1" t="s">
        <v>107</v>
      </c>
      <c r="AN2488">
        <v>821250030075</v>
      </c>
      <c r="AO2488">
        <v>0</v>
      </c>
      <c r="AP2488">
        <v>1</v>
      </c>
      <c r="AQ2488">
        <v>0</v>
      </c>
      <c r="AT2488">
        <v>0</v>
      </c>
      <c r="AV2488">
        <v>0</v>
      </c>
      <c r="AW2488">
        <v>0</v>
      </c>
      <c r="AX2488" s="1" t="s">
        <v>72</v>
      </c>
      <c r="AY2488" s="1" t="s">
        <v>5</v>
      </c>
      <c r="AZ2488" s="1" t="s">
        <v>72</v>
      </c>
      <c r="BA2488" s="1" t="s">
        <v>72</v>
      </c>
      <c r="BB2488" s="1" t="s">
        <v>72</v>
      </c>
      <c r="BC2488" s="1" t="s">
        <v>5</v>
      </c>
      <c r="BD2488" s="1" t="s">
        <v>72</v>
      </c>
      <c r="BE2488" s="1" t="s">
        <v>72</v>
      </c>
      <c r="BF2488" s="1" t="s">
        <v>72</v>
      </c>
      <c r="BG2488" s="1" t="s">
        <v>74</v>
      </c>
      <c r="BH2488">
        <v>3</v>
      </c>
      <c r="BI2488">
        <v>1</v>
      </c>
      <c r="BK2488">
        <v>1</v>
      </c>
      <c r="BL2488">
        <v>7.1195229000000004E-3</v>
      </c>
      <c r="BM2488">
        <v>0</v>
      </c>
      <c r="BN2488">
        <v>1</v>
      </c>
      <c r="BO2488">
        <v>1</v>
      </c>
      <c r="BQ2488">
        <v>0</v>
      </c>
      <c r="BR2488">
        <v>0</v>
      </c>
      <c r="BS2488">
        <v>0</v>
      </c>
      <c r="BT2488">
        <v>0</v>
      </c>
    </row>
    <row r="2489" spans="1:72" x14ac:dyDescent="0.25">
      <c r="A2489">
        <v>30.166668000000001</v>
      </c>
      <c r="B2489">
        <v>0</v>
      </c>
      <c r="C2489">
        <v>0</v>
      </c>
      <c r="D2489">
        <v>0</v>
      </c>
      <c r="E2489" s="1" t="s">
        <v>72</v>
      </c>
      <c r="F2489">
        <v>1</v>
      </c>
      <c r="G2489">
        <v>0</v>
      </c>
      <c r="H2489">
        <v>1</v>
      </c>
      <c r="I2489">
        <v>10</v>
      </c>
      <c r="J2489">
        <v>0</v>
      </c>
      <c r="K2489">
        <v>0</v>
      </c>
      <c r="N2489">
        <v>0</v>
      </c>
      <c r="O2489">
        <v>1</v>
      </c>
      <c r="P2489">
        <v>0</v>
      </c>
      <c r="Q2489">
        <v>0</v>
      </c>
      <c r="R2489">
        <v>83.9636</v>
      </c>
      <c r="S2489">
        <v>0</v>
      </c>
      <c r="T2489">
        <v>1</v>
      </c>
      <c r="W2489">
        <v>504933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H2489">
        <v>5.0493302</v>
      </c>
      <c r="AI2489">
        <v>0</v>
      </c>
      <c r="AJ2489">
        <v>0</v>
      </c>
      <c r="AL2489">
        <v>24</v>
      </c>
      <c r="AM2489" s="1" t="s">
        <v>98</v>
      </c>
      <c r="AN2489">
        <v>714342100075</v>
      </c>
      <c r="AO2489">
        <v>0</v>
      </c>
      <c r="AP2489">
        <v>0</v>
      </c>
      <c r="AQ2489">
        <v>0</v>
      </c>
      <c r="AT2489">
        <v>0</v>
      </c>
      <c r="AV2489">
        <v>0</v>
      </c>
      <c r="AW2489">
        <v>0</v>
      </c>
      <c r="AX2489" s="1" t="s">
        <v>72</v>
      </c>
      <c r="AY2489" s="1" t="s">
        <v>5</v>
      </c>
      <c r="AZ2489" s="1" t="s">
        <v>72</v>
      </c>
      <c r="BA2489" s="1" t="s">
        <v>72</v>
      </c>
      <c r="BB2489" s="1" t="s">
        <v>5</v>
      </c>
      <c r="BC2489" s="1" t="s">
        <v>72</v>
      </c>
      <c r="BD2489" s="1" t="s">
        <v>72</v>
      </c>
      <c r="BE2489" s="1" t="s">
        <v>72</v>
      </c>
      <c r="BF2489" s="1" t="s">
        <v>72</v>
      </c>
      <c r="BG2489" s="1" t="s">
        <v>74</v>
      </c>
      <c r="BH2489">
        <v>2</v>
      </c>
      <c r="BI2489">
        <v>1</v>
      </c>
      <c r="BK2489">
        <v>1</v>
      </c>
      <c r="BL2489">
        <v>4.6575303999999998E-2</v>
      </c>
      <c r="BM2489">
        <v>0</v>
      </c>
      <c r="BN2489">
        <v>1</v>
      </c>
      <c r="BO2489">
        <v>0</v>
      </c>
      <c r="BQ2489">
        <v>0</v>
      </c>
      <c r="BR2489">
        <v>0</v>
      </c>
      <c r="BS2489">
        <v>0</v>
      </c>
      <c r="BT2489">
        <v>0</v>
      </c>
    </row>
    <row r="2490" spans="1:72" x14ac:dyDescent="0.25">
      <c r="A2490">
        <v>45.083331999999999</v>
      </c>
      <c r="B2490">
        <v>0</v>
      </c>
      <c r="C2490">
        <v>0</v>
      </c>
      <c r="D2490">
        <v>0</v>
      </c>
      <c r="E2490" s="1" t="s">
        <v>72</v>
      </c>
      <c r="F2490">
        <v>0</v>
      </c>
      <c r="G2490">
        <v>0</v>
      </c>
      <c r="I2490">
        <v>20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1</v>
      </c>
      <c r="P2490">
        <v>1</v>
      </c>
      <c r="Q2490">
        <v>0</v>
      </c>
      <c r="R2490">
        <v>83.891998000000001</v>
      </c>
      <c r="S2490">
        <v>0</v>
      </c>
      <c r="T2490">
        <v>1</v>
      </c>
      <c r="U2490">
        <v>0</v>
      </c>
      <c r="V2490">
        <v>0</v>
      </c>
      <c r="W2490">
        <v>64000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0.63999998999999996</v>
      </c>
      <c r="AI2490">
        <v>0</v>
      </c>
      <c r="AJ2490">
        <v>0</v>
      </c>
      <c r="AK2490">
        <v>0</v>
      </c>
      <c r="AL2490">
        <v>12</v>
      </c>
      <c r="AM2490" s="1" t="s">
        <v>86</v>
      </c>
      <c r="AN2490">
        <v>267210030064</v>
      </c>
      <c r="AO2490">
        <v>0</v>
      </c>
      <c r="AP2490">
        <v>0</v>
      </c>
      <c r="AQ2490">
        <v>0</v>
      </c>
      <c r="AT2490">
        <v>0</v>
      </c>
      <c r="AV2490">
        <v>0</v>
      </c>
      <c r="AW2490">
        <v>0</v>
      </c>
      <c r="AX2490" s="1" t="s">
        <v>72</v>
      </c>
      <c r="AY2490" s="1" t="s">
        <v>10</v>
      </c>
      <c r="AZ2490" s="1" t="s">
        <v>72</v>
      </c>
      <c r="BA2490" s="1" t="s">
        <v>72</v>
      </c>
      <c r="BB2490" s="1" t="s">
        <v>72</v>
      </c>
      <c r="BC2490" s="1" t="s">
        <v>10</v>
      </c>
      <c r="BD2490" s="1" t="s">
        <v>72</v>
      </c>
      <c r="BE2490" s="1" t="s">
        <v>72</v>
      </c>
      <c r="BF2490" s="1" t="s">
        <v>72</v>
      </c>
      <c r="BG2490" s="1" t="s">
        <v>75</v>
      </c>
      <c r="BH2490">
        <v>3</v>
      </c>
      <c r="BI2490">
        <v>1</v>
      </c>
      <c r="BK2490">
        <v>1</v>
      </c>
      <c r="BL2490">
        <v>2.2752495000000001E-2</v>
      </c>
      <c r="BM2490">
        <v>0</v>
      </c>
      <c r="BN2490">
        <v>1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</row>
    <row r="2491" spans="1:72" x14ac:dyDescent="0.25">
      <c r="A2491">
        <v>33</v>
      </c>
      <c r="B2491">
        <v>0</v>
      </c>
      <c r="C2491">
        <v>0</v>
      </c>
      <c r="D2491">
        <v>0</v>
      </c>
      <c r="E2491" s="1" t="s">
        <v>72</v>
      </c>
      <c r="F2491">
        <v>1</v>
      </c>
      <c r="G2491">
        <v>0</v>
      </c>
      <c r="H2491">
        <v>1</v>
      </c>
      <c r="I2491">
        <v>10</v>
      </c>
      <c r="J2491">
        <v>0</v>
      </c>
      <c r="K2491">
        <v>0</v>
      </c>
      <c r="N2491">
        <v>0</v>
      </c>
      <c r="O2491">
        <v>1</v>
      </c>
      <c r="P2491">
        <v>0</v>
      </c>
      <c r="Q2491">
        <v>0</v>
      </c>
      <c r="R2491">
        <v>83.759003000000007</v>
      </c>
      <c r="S2491">
        <v>0</v>
      </c>
      <c r="T2491">
        <v>1</v>
      </c>
      <c r="W2491">
        <v>764000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H2491">
        <v>7.6399999000000003</v>
      </c>
      <c r="AI2491">
        <v>0</v>
      </c>
      <c r="AJ2491">
        <v>0</v>
      </c>
      <c r="AL2491">
        <v>12</v>
      </c>
      <c r="AM2491" s="1" t="s">
        <v>86</v>
      </c>
      <c r="AN2491">
        <v>916601030075</v>
      </c>
      <c r="AO2491">
        <v>0</v>
      </c>
      <c r="AP2491">
        <v>0</v>
      </c>
      <c r="AQ2491">
        <v>0</v>
      </c>
      <c r="AT2491">
        <v>0</v>
      </c>
      <c r="AV2491">
        <v>0</v>
      </c>
      <c r="AW2491">
        <v>0</v>
      </c>
      <c r="AX2491" s="1" t="s">
        <v>72</v>
      </c>
      <c r="AY2491" s="1" t="s">
        <v>5</v>
      </c>
      <c r="AZ2491" s="1" t="s">
        <v>72</v>
      </c>
      <c r="BA2491" s="1" t="s">
        <v>5</v>
      </c>
      <c r="BB2491" s="1" t="s">
        <v>72</v>
      </c>
      <c r="BC2491" s="1" t="s">
        <v>72</v>
      </c>
      <c r="BD2491" s="1" t="s">
        <v>72</v>
      </c>
      <c r="BE2491" s="1" t="s">
        <v>72</v>
      </c>
      <c r="BF2491" s="1" t="s">
        <v>72</v>
      </c>
      <c r="BG2491" s="1" t="s">
        <v>74</v>
      </c>
      <c r="BH2491">
        <v>1</v>
      </c>
      <c r="BI2491">
        <v>1</v>
      </c>
      <c r="BK2491">
        <v>1</v>
      </c>
      <c r="BL2491">
        <v>3.9918222000000003E-2</v>
      </c>
      <c r="BM2491">
        <v>0</v>
      </c>
      <c r="BN2491">
        <v>1</v>
      </c>
      <c r="BO2491">
        <v>0</v>
      </c>
      <c r="BQ2491">
        <v>0</v>
      </c>
      <c r="BR2491">
        <v>0</v>
      </c>
      <c r="BS2491">
        <v>0</v>
      </c>
      <c r="BT2491">
        <v>0</v>
      </c>
    </row>
    <row r="2492" spans="1:72" x14ac:dyDescent="0.25">
      <c r="A2492">
        <v>36.666663999999997</v>
      </c>
      <c r="B2492">
        <v>0</v>
      </c>
      <c r="C2492">
        <v>830000</v>
      </c>
      <c r="D2492">
        <v>0</v>
      </c>
      <c r="E2492" s="1" t="s">
        <v>72</v>
      </c>
      <c r="F2492">
        <v>1</v>
      </c>
      <c r="G2492">
        <v>0</v>
      </c>
      <c r="H2492">
        <v>2</v>
      </c>
      <c r="I2492">
        <v>10</v>
      </c>
      <c r="J2492">
        <v>0</v>
      </c>
      <c r="K2492">
        <v>0</v>
      </c>
      <c r="N2492">
        <v>0</v>
      </c>
      <c r="O2492">
        <v>1</v>
      </c>
      <c r="P2492">
        <v>0</v>
      </c>
      <c r="Q2492">
        <v>0</v>
      </c>
      <c r="R2492">
        <v>83.570198000000005</v>
      </c>
      <c r="S2492">
        <v>0</v>
      </c>
      <c r="T2492">
        <v>1</v>
      </c>
      <c r="W2492">
        <v>369600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H2492">
        <v>3.6960001</v>
      </c>
      <c r="AI2492">
        <v>1</v>
      </c>
      <c r="AJ2492">
        <v>0</v>
      </c>
      <c r="AL2492">
        <v>12</v>
      </c>
      <c r="AM2492" s="1" t="s">
        <v>86</v>
      </c>
      <c r="AN2492">
        <v>432970000075</v>
      </c>
      <c r="AO2492">
        <v>0</v>
      </c>
      <c r="AP2492">
        <v>0</v>
      </c>
      <c r="AQ2492">
        <v>0</v>
      </c>
      <c r="AT2492">
        <v>0</v>
      </c>
      <c r="AV2492">
        <v>0</v>
      </c>
      <c r="AW2492">
        <v>0</v>
      </c>
      <c r="AX2492" s="1" t="s">
        <v>72</v>
      </c>
      <c r="AY2492" s="1" t="s">
        <v>5</v>
      </c>
      <c r="AZ2492" s="1" t="s">
        <v>72</v>
      </c>
      <c r="BA2492" s="1" t="s">
        <v>72</v>
      </c>
      <c r="BB2492" s="1" t="s">
        <v>5</v>
      </c>
      <c r="BC2492" s="1" t="s">
        <v>72</v>
      </c>
      <c r="BD2492" s="1" t="s">
        <v>72</v>
      </c>
      <c r="BE2492" s="1" t="s">
        <v>72</v>
      </c>
      <c r="BF2492" s="1" t="s">
        <v>72</v>
      </c>
      <c r="BG2492" s="1" t="s">
        <v>74</v>
      </c>
      <c r="BH2492">
        <v>2</v>
      </c>
      <c r="BI2492">
        <v>1</v>
      </c>
      <c r="BK2492">
        <v>1</v>
      </c>
      <c r="BL2492">
        <v>4.5167486999999999E-2</v>
      </c>
      <c r="BM2492">
        <v>0</v>
      </c>
      <c r="BN2492">
        <v>1</v>
      </c>
      <c r="BO2492">
        <v>0</v>
      </c>
      <c r="BQ2492">
        <v>0</v>
      </c>
      <c r="BR2492">
        <v>0</v>
      </c>
      <c r="BS2492">
        <v>0</v>
      </c>
      <c r="BT2492">
        <v>0</v>
      </c>
    </row>
    <row r="2493" spans="1:72" x14ac:dyDescent="0.25">
      <c r="A2493">
        <v>37</v>
      </c>
      <c r="B2493">
        <v>0</v>
      </c>
      <c r="C2493">
        <v>9288855</v>
      </c>
      <c r="D2493">
        <v>0</v>
      </c>
      <c r="E2493" s="1" t="s">
        <v>72</v>
      </c>
      <c r="F2493">
        <v>0</v>
      </c>
      <c r="G2493">
        <v>0</v>
      </c>
      <c r="I2493">
        <v>6</v>
      </c>
      <c r="J2493">
        <v>0</v>
      </c>
      <c r="K2493">
        <v>0</v>
      </c>
      <c r="N2493">
        <v>0</v>
      </c>
      <c r="O2493">
        <v>1</v>
      </c>
      <c r="P2493">
        <v>1</v>
      </c>
      <c r="Q2493">
        <v>0</v>
      </c>
      <c r="R2493">
        <v>83.381698999999998</v>
      </c>
      <c r="S2493">
        <v>0</v>
      </c>
      <c r="T2493">
        <v>1</v>
      </c>
      <c r="W2493">
        <v>1027913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H2493">
        <v>10.27913</v>
      </c>
      <c r="AI2493">
        <v>1</v>
      </c>
      <c r="AJ2493">
        <v>0</v>
      </c>
      <c r="AL2493">
        <v>14</v>
      </c>
      <c r="AM2493" s="1" t="s">
        <v>88</v>
      </c>
      <c r="AN2493">
        <v>144801030075</v>
      </c>
      <c r="AO2493">
        <v>1</v>
      </c>
      <c r="AP2493">
        <v>0</v>
      </c>
      <c r="AQ2493">
        <v>0</v>
      </c>
      <c r="AT2493">
        <v>0</v>
      </c>
      <c r="AV2493">
        <v>0</v>
      </c>
      <c r="AW2493">
        <v>0</v>
      </c>
      <c r="AX2493" s="1" t="s">
        <v>72</v>
      </c>
      <c r="AY2493" s="1" t="s">
        <v>40</v>
      </c>
      <c r="AZ2493" s="1" t="s">
        <v>72</v>
      </c>
      <c r="BA2493" s="1" t="s">
        <v>72</v>
      </c>
      <c r="BB2493" s="1" t="s">
        <v>72</v>
      </c>
      <c r="BC2493" s="1" t="s">
        <v>40</v>
      </c>
      <c r="BD2493" s="1" t="s">
        <v>72</v>
      </c>
      <c r="BE2493" s="1" t="s">
        <v>72</v>
      </c>
      <c r="BF2493" s="1" t="s">
        <v>72</v>
      </c>
      <c r="BG2493" s="1" t="s">
        <v>74</v>
      </c>
      <c r="BH2493">
        <v>3</v>
      </c>
      <c r="BI2493">
        <v>1</v>
      </c>
      <c r="BK2493">
        <v>1</v>
      </c>
      <c r="BL2493">
        <v>-4.9056619000000001E-4</v>
      </c>
      <c r="BM2493">
        <v>0</v>
      </c>
      <c r="BN2493">
        <v>1</v>
      </c>
      <c r="BO2493">
        <v>0</v>
      </c>
      <c r="BQ2493">
        <v>0</v>
      </c>
      <c r="BR2493">
        <v>0</v>
      </c>
      <c r="BS2493">
        <v>0</v>
      </c>
      <c r="BT2493">
        <v>0</v>
      </c>
    </row>
    <row r="2494" spans="1:72" x14ac:dyDescent="0.25">
      <c r="A2494">
        <v>30.666665999999999</v>
      </c>
      <c r="B2494">
        <v>0</v>
      </c>
      <c r="C2494">
        <v>0</v>
      </c>
      <c r="D2494">
        <v>0</v>
      </c>
      <c r="E2494" s="1" t="s">
        <v>72</v>
      </c>
      <c r="F2494">
        <v>0</v>
      </c>
      <c r="G2494">
        <v>0</v>
      </c>
      <c r="I2494">
        <v>10</v>
      </c>
      <c r="J2494">
        <v>0</v>
      </c>
      <c r="K2494">
        <v>0</v>
      </c>
      <c r="N2494">
        <v>1</v>
      </c>
      <c r="O2494">
        <v>1</v>
      </c>
      <c r="P2494">
        <v>1</v>
      </c>
      <c r="Q2494">
        <v>0</v>
      </c>
      <c r="R2494">
        <v>83.199996999999996</v>
      </c>
      <c r="S2494">
        <v>0</v>
      </c>
      <c r="T2494">
        <v>1</v>
      </c>
      <c r="W2494">
        <v>533700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H2494">
        <v>5.3369999000000004</v>
      </c>
      <c r="AI2494">
        <v>0</v>
      </c>
      <c r="AJ2494">
        <v>1</v>
      </c>
      <c r="AL2494">
        <v>12</v>
      </c>
      <c r="AM2494" s="1" t="s">
        <v>86</v>
      </c>
      <c r="AN2494">
        <v>672660030075</v>
      </c>
      <c r="AO2494">
        <v>0</v>
      </c>
      <c r="AP2494">
        <v>0</v>
      </c>
      <c r="AQ2494">
        <v>0</v>
      </c>
      <c r="AR2494">
        <v>23302</v>
      </c>
      <c r="AS2494">
        <v>23302</v>
      </c>
      <c r="AT2494">
        <v>1</v>
      </c>
      <c r="AU2494">
        <v>0</v>
      </c>
      <c r="AV2494">
        <v>1</v>
      </c>
      <c r="AW2494">
        <v>0</v>
      </c>
      <c r="AX2494" s="1" t="s">
        <v>72</v>
      </c>
      <c r="AY2494" s="1" t="s">
        <v>47</v>
      </c>
      <c r="AZ2494" s="1" t="s">
        <v>72</v>
      </c>
      <c r="BA2494" s="1" t="s">
        <v>72</v>
      </c>
      <c r="BB2494" s="1" t="s">
        <v>72</v>
      </c>
      <c r="BC2494" s="1" t="s">
        <v>47</v>
      </c>
      <c r="BD2494" s="1" t="s">
        <v>72</v>
      </c>
      <c r="BE2494" s="1" t="s">
        <v>72</v>
      </c>
      <c r="BF2494" s="1" t="s">
        <v>72</v>
      </c>
      <c r="BG2494" s="1" t="s">
        <v>74</v>
      </c>
      <c r="BH2494">
        <v>3</v>
      </c>
      <c r="BI2494">
        <v>1</v>
      </c>
      <c r="BK2494">
        <v>1</v>
      </c>
      <c r="BL2494">
        <v>5.5782720000000001E-2</v>
      </c>
      <c r="BM2494">
        <v>0</v>
      </c>
      <c r="BN2494">
        <v>1</v>
      </c>
      <c r="BO2494">
        <v>0</v>
      </c>
      <c r="BQ2494">
        <v>1</v>
      </c>
      <c r="BR2494">
        <v>0</v>
      </c>
      <c r="BS2494">
        <v>0</v>
      </c>
      <c r="BT2494">
        <v>0</v>
      </c>
    </row>
    <row r="2495" spans="1:72" x14ac:dyDescent="0.25">
      <c r="A2495">
        <v>46.416668000000001</v>
      </c>
      <c r="B2495">
        <v>0</v>
      </c>
      <c r="C2495">
        <v>1300000</v>
      </c>
      <c r="D2495">
        <v>0</v>
      </c>
      <c r="E2495" s="1" t="s">
        <v>72</v>
      </c>
      <c r="F2495">
        <v>0</v>
      </c>
      <c r="G2495">
        <v>0</v>
      </c>
      <c r="I2495">
        <v>10</v>
      </c>
      <c r="J2495">
        <v>0</v>
      </c>
      <c r="K2495">
        <v>0</v>
      </c>
      <c r="N2495">
        <v>0</v>
      </c>
      <c r="O2495">
        <v>1</v>
      </c>
      <c r="P2495">
        <v>0</v>
      </c>
      <c r="Q2495">
        <v>0</v>
      </c>
      <c r="R2495">
        <v>82.848999000000006</v>
      </c>
      <c r="S2495">
        <v>0</v>
      </c>
      <c r="T2495">
        <v>1</v>
      </c>
      <c r="W2495">
        <v>1613078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H2495">
        <v>16.130779</v>
      </c>
      <c r="AI2495">
        <v>1</v>
      </c>
      <c r="AJ2495">
        <v>1</v>
      </c>
      <c r="AL2495">
        <v>4</v>
      </c>
      <c r="AM2495" s="1" t="s">
        <v>78</v>
      </c>
      <c r="AN2495">
        <v>355004100075</v>
      </c>
      <c r="AO2495">
        <v>0</v>
      </c>
      <c r="AP2495">
        <v>0</v>
      </c>
      <c r="AQ2495">
        <v>0</v>
      </c>
      <c r="AR2495">
        <v>10570</v>
      </c>
      <c r="AS2495">
        <v>10570</v>
      </c>
      <c r="AT2495">
        <v>1</v>
      </c>
      <c r="AU2495">
        <v>0</v>
      </c>
      <c r="AV2495">
        <v>1</v>
      </c>
      <c r="AW2495">
        <v>0</v>
      </c>
      <c r="AX2495" s="1" t="s">
        <v>72</v>
      </c>
      <c r="AY2495" s="1" t="s">
        <v>47</v>
      </c>
      <c r="AZ2495" s="1" t="s">
        <v>72</v>
      </c>
      <c r="BA2495" s="1" t="s">
        <v>47</v>
      </c>
      <c r="BB2495" s="1" t="s">
        <v>72</v>
      </c>
      <c r="BC2495" s="1" t="s">
        <v>72</v>
      </c>
      <c r="BD2495" s="1" t="s">
        <v>72</v>
      </c>
      <c r="BE2495" s="1" t="s">
        <v>72</v>
      </c>
      <c r="BF2495" s="1" t="s">
        <v>72</v>
      </c>
      <c r="BG2495" s="1" t="s">
        <v>74</v>
      </c>
      <c r="BH2495">
        <v>1</v>
      </c>
      <c r="BI2495">
        <v>1</v>
      </c>
      <c r="BK2495">
        <v>1</v>
      </c>
      <c r="BL2495">
        <v>4.0823877000000001E-2</v>
      </c>
      <c r="BM2495">
        <v>0</v>
      </c>
      <c r="BN2495">
        <v>1</v>
      </c>
      <c r="BO2495">
        <v>0</v>
      </c>
      <c r="BQ2495">
        <v>0</v>
      </c>
      <c r="BR2495">
        <v>0</v>
      </c>
      <c r="BS2495">
        <v>0</v>
      </c>
      <c r="BT2495">
        <v>0</v>
      </c>
    </row>
    <row r="2496" spans="1:72" x14ac:dyDescent="0.25">
      <c r="A2496">
        <v>54.5</v>
      </c>
      <c r="B2496">
        <v>350000</v>
      </c>
      <c r="C2496">
        <v>0</v>
      </c>
      <c r="D2496">
        <v>0</v>
      </c>
      <c r="E2496" s="1" t="s">
        <v>72</v>
      </c>
      <c r="F2496">
        <v>1</v>
      </c>
      <c r="G2496">
        <v>0</v>
      </c>
      <c r="H2496">
        <v>1</v>
      </c>
      <c r="I2496">
        <v>10</v>
      </c>
      <c r="J2496">
        <v>0</v>
      </c>
      <c r="K2496">
        <v>0</v>
      </c>
      <c r="N2496">
        <v>0</v>
      </c>
      <c r="O2496">
        <v>0</v>
      </c>
      <c r="P2496">
        <v>0</v>
      </c>
      <c r="Q2496">
        <v>0</v>
      </c>
      <c r="R2496">
        <v>82.692001000000005</v>
      </c>
      <c r="S2496">
        <v>0</v>
      </c>
      <c r="T2496">
        <v>1</v>
      </c>
      <c r="W2496">
        <v>318900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H2496">
        <v>3.1889999000000002</v>
      </c>
      <c r="AI2496">
        <v>0</v>
      </c>
      <c r="AJ2496">
        <v>0</v>
      </c>
      <c r="AL2496">
        <v>33</v>
      </c>
      <c r="AM2496" s="1" t="s">
        <v>107</v>
      </c>
      <c r="AN2496">
        <v>26160000075</v>
      </c>
      <c r="AO2496">
        <v>0</v>
      </c>
      <c r="AP2496">
        <v>0</v>
      </c>
      <c r="AQ2496">
        <v>0</v>
      </c>
      <c r="AT2496">
        <v>0</v>
      </c>
      <c r="AV2496">
        <v>0</v>
      </c>
      <c r="AW2496">
        <v>0</v>
      </c>
      <c r="AX2496" s="1" t="s">
        <v>72</v>
      </c>
      <c r="AY2496" s="1" t="s">
        <v>5</v>
      </c>
      <c r="AZ2496" s="1" t="s">
        <v>72</v>
      </c>
      <c r="BA2496" s="1" t="s">
        <v>72</v>
      </c>
      <c r="BB2496" s="1" t="s">
        <v>72</v>
      </c>
      <c r="BC2496" s="1" t="s">
        <v>5</v>
      </c>
      <c r="BD2496" s="1" t="s">
        <v>72</v>
      </c>
      <c r="BE2496" s="1" t="s">
        <v>72</v>
      </c>
      <c r="BF2496" s="1" t="s">
        <v>72</v>
      </c>
      <c r="BG2496" s="1" t="s">
        <v>74</v>
      </c>
      <c r="BH2496">
        <v>3</v>
      </c>
      <c r="BI2496">
        <v>1</v>
      </c>
      <c r="BK2496">
        <v>1</v>
      </c>
      <c r="BL2496">
        <v>2.9616257E-2</v>
      </c>
      <c r="BM2496">
        <v>0</v>
      </c>
      <c r="BN2496">
        <v>1</v>
      </c>
      <c r="BO2496">
        <v>1</v>
      </c>
      <c r="BQ2496">
        <v>0</v>
      </c>
      <c r="BR2496">
        <v>0</v>
      </c>
      <c r="BS2496">
        <v>0</v>
      </c>
      <c r="BT2496">
        <v>0</v>
      </c>
    </row>
    <row r="2497" spans="1:72" x14ac:dyDescent="0.25">
      <c r="A2497">
        <v>39.5</v>
      </c>
      <c r="B2497">
        <v>0</v>
      </c>
      <c r="C2497">
        <v>0</v>
      </c>
      <c r="D2497">
        <v>0</v>
      </c>
      <c r="E2497" s="1" t="s">
        <v>72</v>
      </c>
      <c r="F2497">
        <v>0</v>
      </c>
      <c r="G2497">
        <v>0</v>
      </c>
      <c r="I2497">
        <v>10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82.507003999999995</v>
      </c>
      <c r="S2497">
        <v>0</v>
      </c>
      <c r="T2497">
        <v>1</v>
      </c>
      <c r="U2497">
        <v>1</v>
      </c>
      <c r="V2497">
        <v>0</v>
      </c>
      <c r="W2497">
        <v>759600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7.5960001999999998</v>
      </c>
      <c r="AI2497">
        <v>0</v>
      </c>
      <c r="AJ2497">
        <v>1</v>
      </c>
      <c r="AK2497">
        <v>0</v>
      </c>
      <c r="AL2497">
        <v>9</v>
      </c>
      <c r="AM2497" s="1" t="s">
        <v>83</v>
      </c>
      <c r="AN2497">
        <v>576910010075</v>
      </c>
      <c r="AO2497">
        <v>0</v>
      </c>
      <c r="AP2497">
        <v>0</v>
      </c>
      <c r="AQ2497">
        <v>0</v>
      </c>
      <c r="AT2497">
        <v>0</v>
      </c>
      <c r="AV2497">
        <v>0</v>
      </c>
      <c r="AW2497">
        <v>0</v>
      </c>
      <c r="AX2497" s="1" t="s">
        <v>72</v>
      </c>
      <c r="AY2497" s="1" t="s">
        <v>10</v>
      </c>
      <c r="AZ2497" s="1" t="s">
        <v>72</v>
      </c>
      <c r="BA2497" s="1" t="s">
        <v>72</v>
      </c>
      <c r="BB2497" s="1" t="s">
        <v>10</v>
      </c>
      <c r="BC2497" s="1" t="s">
        <v>72</v>
      </c>
      <c r="BD2497" s="1" t="s">
        <v>72</v>
      </c>
      <c r="BE2497" s="1" t="s">
        <v>72</v>
      </c>
      <c r="BF2497" s="1" t="s">
        <v>72</v>
      </c>
      <c r="BG2497" s="1" t="s">
        <v>75</v>
      </c>
      <c r="BH2497">
        <v>2</v>
      </c>
      <c r="BI2497">
        <v>1</v>
      </c>
      <c r="BK2497">
        <v>1</v>
      </c>
      <c r="BL2497">
        <v>0.14086612000000001</v>
      </c>
      <c r="BM2497">
        <v>1</v>
      </c>
      <c r="BN2497">
        <v>0</v>
      </c>
      <c r="BO2497">
        <v>0</v>
      </c>
      <c r="BP2497">
        <v>0</v>
      </c>
      <c r="BQ2497">
        <v>1</v>
      </c>
      <c r="BR2497">
        <v>1</v>
      </c>
      <c r="BS2497">
        <v>1</v>
      </c>
      <c r="BT2497">
        <v>1</v>
      </c>
    </row>
    <row r="2498" spans="1:72" x14ac:dyDescent="0.25">
      <c r="A2498">
        <v>50.416663999999997</v>
      </c>
      <c r="B2498">
        <v>0</v>
      </c>
      <c r="C2498">
        <v>0</v>
      </c>
      <c r="D2498">
        <v>0</v>
      </c>
      <c r="E2498" s="1" t="s">
        <v>72</v>
      </c>
      <c r="F2498">
        <v>1</v>
      </c>
      <c r="G2498">
        <v>0</v>
      </c>
      <c r="H2498">
        <v>2</v>
      </c>
      <c r="I2498">
        <v>10</v>
      </c>
      <c r="J2498">
        <v>0</v>
      </c>
      <c r="K2498">
        <v>0</v>
      </c>
      <c r="N2498">
        <v>0</v>
      </c>
      <c r="O2498">
        <v>1</v>
      </c>
      <c r="P2498">
        <v>0</v>
      </c>
      <c r="Q2498">
        <v>0</v>
      </c>
      <c r="R2498">
        <v>82.225998000000004</v>
      </c>
      <c r="S2498">
        <v>0</v>
      </c>
      <c r="T2498">
        <v>1</v>
      </c>
      <c r="W2498">
        <v>642000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H2498">
        <v>6.4200001000000002</v>
      </c>
      <c r="AI2498">
        <v>0</v>
      </c>
      <c r="AJ2498">
        <v>1</v>
      </c>
      <c r="AL2498">
        <v>28</v>
      </c>
      <c r="AM2498" s="1" t="s">
        <v>102</v>
      </c>
      <c r="AN2498">
        <v>383710009075</v>
      </c>
      <c r="AO2498">
        <v>0</v>
      </c>
      <c r="AP2498">
        <v>0</v>
      </c>
      <c r="AQ2498">
        <v>0</v>
      </c>
      <c r="AT2498">
        <v>0</v>
      </c>
      <c r="AV2498">
        <v>0</v>
      </c>
      <c r="AW2498">
        <v>0</v>
      </c>
      <c r="AX2498" s="1" t="s">
        <v>72</v>
      </c>
      <c r="AY2498" s="1" t="s">
        <v>5</v>
      </c>
      <c r="AZ2498" s="1" t="s">
        <v>72</v>
      </c>
      <c r="BA2498" s="1" t="s">
        <v>72</v>
      </c>
      <c r="BB2498" s="1" t="s">
        <v>5</v>
      </c>
      <c r="BC2498" s="1" t="s">
        <v>72</v>
      </c>
      <c r="BD2498" s="1" t="s">
        <v>72</v>
      </c>
      <c r="BE2498" s="1" t="s">
        <v>72</v>
      </c>
      <c r="BF2498" s="1" t="s">
        <v>72</v>
      </c>
      <c r="BG2498" s="1" t="s">
        <v>74</v>
      </c>
      <c r="BH2498">
        <v>2</v>
      </c>
      <c r="BI2498">
        <v>1</v>
      </c>
      <c r="BK2498">
        <v>1</v>
      </c>
      <c r="BL2498">
        <v>7.9864203999999994E-2</v>
      </c>
      <c r="BM2498">
        <v>0</v>
      </c>
      <c r="BN2498">
        <v>1</v>
      </c>
      <c r="BO2498">
        <v>1</v>
      </c>
      <c r="BQ2498">
        <v>1</v>
      </c>
      <c r="BR2498">
        <v>1</v>
      </c>
      <c r="BS2498">
        <v>0</v>
      </c>
      <c r="BT2498">
        <v>0</v>
      </c>
    </row>
    <row r="2499" spans="1:72" x14ac:dyDescent="0.25">
      <c r="A2499">
        <v>33.916663999999997</v>
      </c>
      <c r="B2499">
        <v>1000000</v>
      </c>
      <c r="C2499">
        <v>0</v>
      </c>
      <c r="D2499">
        <v>0</v>
      </c>
      <c r="E2499" s="1" t="s">
        <v>72</v>
      </c>
      <c r="F2499">
        <v>1</v>
      </c>
      <c r="G2499">
        <v>0</v>
      </c>
      <c r="H2499">
        <v>1</v>
      </c>
      <c r="I2499">
        <v>10</v>
      </c>
      <c r="J2499">
        <v>0</v>
      </c>
      <c r="K2499">
        <v>0</v>
      </c>
      <c r="N2499">
        <v>0</v>
      </c>
      <c r="O2499">
        <v>0</v>
      </c>
      <c r="P2499">
        <v>0</v>
      </c>
      <c r="Q2499">
        <v>0</v>
      </c>
      <c r="R2499">
        <v>81.790099999999995</v>
      </c>
      <c r="S2499">
        <v>1</v>
      </c>
      <c r="T2499">
        <v>1</v>
      </c>
      <c r="W2499">
        <v>774500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H2499">
        <v>7.7449998999999998</v>
      </c>
      <c r="AI2499">
        <v>0</v>
      </c>
      <c r="AJ2499">
        <v>0</v>
      </c>
      <c r="AL2499">
        <v>14</v>
      </c>
      <c r="AM2499" s="1" t="s">
        <v>88</v>
      </c>
      <c r="AN2499">
        <v>938304100075</v>
      </c>
      <c r="AO2499">
        <v>0</v>
      </c>
      <c r="AP2499">
        <v>0</v>
      </c>
      <c r="AQ2499">
        <v>0</v>
      </c>
      <c r="AT2499">
        <v>0</v>
      </c>
      <c r="AV2499">
        <v>0</v>
      </c>
      <c r="AW2499">
        <v>0</v>
      </c>
      <c r="AX2499" s="1" t="s">
        <v>72</v>
      </c>
      <c r="AY2499" s="1" t="s">
        <v>5</v>
      </c>
      <c r="AZ2499" s="1" t="s">
        <v>72</v>
      </c>
      <c r="BA2499" s="1" t="s">
        <v>72</v>
      </c>
      <c r="BB2499" s="1" t="s">
        <v>5</v>
      </c>
      <c r="BC2499" s="1" t="s">
        <v>72</v>
      </c>
      <c r="BD2499" s="1" t="s">
        <v>72</v>
      </c>
      <c r="BE2499" s="1" t="s">
        <v>72</v>
      </c>
      <c r="BF2499" s="1" t="s">
        <v>72</v>
      </c>
      <c r="BG2499" s="1" t="s">
        <v>74</v>
      </c>
      <c r="BH2499">
        <v>2</v>
      </c>
      <c r="BI2499">
        <v>1</v>
      </c>
      <c r="BK2499">
        <v>1</v>
      </c>
      <c r="BL2499">
        <v>1.7508287000000001E-2</v>
      </c>
      <c r="BM2499">
        <v>0</v>
      </c>
      <c r="BN2499">
        <v>1</v>
      </c>
      <c r="BO2499">
        <v>0</v>
      </c>
      <c r="BQ2499">
        <v>0</v>
      </c>
      <c r="BR2499">
        <v>0</v>
      </c>
      <c r="BS2499">
        <v>0</v>
      </c>
      <c r="BT2499">
        <v>0</v>
      </c>
    </row>
    <row r="2500" spans="1:72" x14ac:dyDescent="0.25">
      <c r="A2500">
        <v>35.083331999999999</v>
      </c>
      <c r="B2500">
        <v>620000</v>
      </c>
      <c r="C2500">
        <v>0</v>
      </c>
      <c r="D2500">
        <v>0</v>
      </c>
      <c r="E2500" s="1" t="s">
        <v>72</v>
      </c>
      <c r="F2500">
        <v>0</v>
      </c>
      <c r="G2500">
        <v>0</v>
      </c>
      <c r="I2500">
        <v>10</v>
      </c>
      <c r="J2500">
        <v>0</v>
      </c>
      <c r="K2500">
        <v>0</v>
      </c>
      <c r="N2500">
        <v>0</v>
      </c>
      <c r="O2500">
        <v>0</v>
      </c>
      <c r="P2500">
        <v>0</v>
      </c>
      <c r="Q2500">
        <v>0</v>
      </c>
      <c r="R2500">
        <v>81.731003000000001</v>
      </c>
      <c r="S2500">
        <v>0</v>
      </c>
      <c r="T2500">
        <v>1</v>
      </c>
      <c r="W2500">
        <v>352650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</v>
      </c>
      <c r="AH2500">
        <v>3.5265</v>
      </c>
      <c r="AI2500">
        <v>0</v>
      </c>
      <c r="AJ2500">
        <v>0</v>
      </c>
      <c r="AL2500">
        <v>28</v>
      </c>
      <c r="AM2500" s="1" t="s">
        <v>102</v>
      </c>
      <c r="AN2500">
        <v>866793100075</v>
      </c>
      <c r="AO2500">
        <v>0</v>
      </c>
      <c r="AP2500">
        <v>0</v>
      </c>
      <c r="AQ2500">
        <v>0</v>
      </c>
      <c r="AT2500">
        <v>0</v>
      </c>
      <c r="AV2500">
        <v>1</v>
      </c>
      <c r="AW2500">
        <v>0</v>
      </c>
      <c r="AX2500" s="1" t="s">
        <v>72</v>
      </c>
      <c r="AY2500" s="1" t="s">
        <v>47</v>
      </c>
      <c r="AZ2500" s="1" t="s">
        <v>72</v>
      </c>
      <c r="BA2500" s="1" t="s">
        <v>72</v>
      </c>
      <c r="BB2500" s="1" t="s">
        <v>47</v>
      </c>
      <c r="BC2500" s="1" t="s">
        <v>72</v>
      </c>
      <c r="BD2500" s="1" t="s">
        <v>72</v>
      </c>
      <c r="BE2500" s="1" t="s">
        <v>72</v>
      </c>
      <c r="BF2500" s="1" t="s">
        <v>72</v>
      </c>
      <c r="BG2500" s="1" t="s">
        <v>74</v>
      </c>
      <c r="BH2500">
        <v>2</v>
      </c>
      <c r="BI2500">
        <v>1</v>
      </c>
      <c r="BK2500">
        <v>1</v>
      </c>
      <c r="BL2500">
        <v>5.3132087000000001E-2</v>
      </c>
      <c r="BM2500">
        <v>0</v>
      </c>
      <c r="BN2500">
        <v>1</v>
      </c>
      <c r="BO2500">
        <v>1</v>
      </c>
      <c r="BQ2500">
        <v>1</v>
      </c>
      <c r="BR2500">
        <v>0</v>
      </c>
      <c r="BS2500">
        <v>0</v>
      </c>
      <c r="BT2500">
        <v>0</v>
      </c>
    </row>
    <row r="2501" spans="1:72" x14ac:dyDescent="0.25">
      <c r="A2501">
        <v>28.833334000000001</v>
      </c>
      <c r="B2501">
        <v>0</v>
      </c>
      <c r="C2501">
        <v>0</v>
      </c>
      <c r="D2501">
        <v>0</v>
      </c>
      <c r="E2501" s="1" t="s">
        <v>72</v>
      </c>
      <c r="F2501">
        <v>0</v>
      </c>
      <c r="G2501">
        <v>0</v>
      </c>
      <c r="I2501">
        <v>10</v>
      </c>
      <c r="J2501">
        <v>0</v>
      </c>
      <c r="K2501">
        <v>0</v>
      </c>
      <c r="L2501">
        <v>1</v>
      </c>
      <c r="M2501">
        <v>1</v>
      </c>
      <c r="N2501">
        <v>0</v>
      </c>
      <c r="O2501">
        <v>1</v>
      </c>
      <c r="P2501">
        <v>0</v>
      </c>
      <c r="Q2501">
        <v>0</v>
      </c>
      <c r="R2501">
        <v>81.699996999999996</v>
      </c>
      <c r="S2501">
        <v>0</v>
      </c>
      <c r="T2501">
        <v>1</v>
      </c>
      <c r="U2501">
        <v>1</v>
      </c>
      <c r="V2501">
        <v>1</v>
      </c>
      <c r="W2501">
        <v>988100</v>
      </c>
      <c r="X2501">
        <v>1</v>
      </c>
      <c r="Y2501">
        <v>1</v>
      </c>
      <c r="Z2501">
        <v>0</v>
      </c>
      <c r="AA2501">
        <v>0</v>
      </c>
      <c r="AB2501">
        <v>1</v>
      </c>
      <c r="AC2501">
        <v>0</v>
      </c>
      <c r="AD2501">
        <v>1</v>
      </c>
      <c r="AE2501">
        <v>1</v>
      </c>
      <c r="AF2501">
        <v>0</v>
      </c>
      <c r="AG2501">
        <v>0</v>
      </c>
      <c r="AH2501">
        <v>9.8809996000000009</v>
      </c>
      <c r="AI2501">
        <v>0</v>
      </c>
      <c r="AJ2501">
        <v>1</v>
      </c>
      <c r="AK2501">
        <v>1</v>
      </c>
      <c r="AL2501">
        <v>22</v>
      </c>
      <c r="AM2501" s="1" t="s">
        <v>96</v>
      </c>
      <c r="AN2501">
        <v>466922000075</v>
      </c>
      <c r="AO2501">
        <v>0</v>
      </c>
      <c r="AP2501">
        <v>0</v>
      </c>
      <c r="AQ2501">
        <v>0</v>
      </c>
      <c r="AT2501">
        <v>0</v>
      </c>
      <c r="AV2501">
        <v>0</v>
      </c>
      <c r="AW2501">
        <v>0</v>
      </c>
      <c r="AX2501" s="1" t="s">
        <v>72</v>
      </c>
      <c r="AY2501" s="1" t="s">
        <v>27</v>
      </c>
      <c r="AZ2501" s="1" t="s">
        <v>72</v>
      </c>
      <c r="BA2501" s="1" t="s">
        <v>27</v>
      </c>
      <c r="BB2501" s="1" t="s">
        <v>72</v>
      </c>
      <c r="BC2501" s="1" t="s">
        <v>72</v>
      </c>
      <c r="BD2501" s="1" t="s">
        <v>72</v>
      </c>
      <c r="BE2501" s="1" t="s">
        <v>72</v>
      </c>
      <c r="BF2501" s="1" t="s">
        <v>72</v>
      </c>
      <c r="BG2501" s="1" t="s">
        <v>74</v>
      </c>
      <c r="BH2501">
        <v>1</v>
      </c>
      <c r="BI2501">
        <v>1</v>
      </c>
      <c r="BK2501">
        <v>1</v>
      </c>
      <c r="BL2501">
        <v>1.8620027000000001E-2</v>
      </c>
      <c r="BM2501">
        <v>0</v>
      </c>
      <c r="BN2501">
        <v>1</v>
      </c>
      <c r="BO2501">
        <v>1</v>
      </c>
      <c r="BP2501">
        <v>1</v>
      </c>
      <c r="BQ2501">
        <v>0</v>
      </c>
      <c r="BR2501">
        <v>0</v>
      </c>
      <c r="BS2501">
        <v>0</v>
      </c>
      <c r="BT2501">
        <v>0</v>
      </c>
    </row>
    <row r="2502" spans="1:72" x14ac:dyDescent="0.25">
      <c r="A2502">
        <v>37.916663999999997</v>
      </c>
      <c r="B2502">
        <v>1200000</v>
      </c>
      <c r="C2502">
        <v>1000000</v>
      </c>
      <c r="D2502">
        <v>0</v>
      </c>
      <c r="E2502" s="1" t="s">
        <v>72</v>
      </c>
      <c r="F2502">
        <v>1</v>
      </c>
      <c r="G2502">
        <v>0</v>
      </c>
      <c r="H2502">
        <v>2</v>
      </c>
      <c r="I2502">
        <v>10</v>
      </c>
      <c r="J2502">
        <v>0</v>
      </c>
      <c r="K2502">
        <v>0</v>
      </c>
      <c r="N2502">
        <v>0</v>
      </c>
      <c r="O2502">
        <v>0</v>
      </c>
      <c r="P2502">
        <v>0</v>
      </c>
      <c r="Q2502">
        <v>0</v>
      </c>
      <c r="R2502">
        <v>81.599997999999999</v>
      </c>
      <c r="S2502">
        <v>0</v>
      </c>
      <c r="T2502">
        <v>1</v>
      </c>
      <c r="W2502">
        <v>1133066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H2502">
        <v>11.33066</v>
      </c>
      <c r="AI2502">
        <v>1</v>
      </c>
      <c r="AJ2502">
        <v>0</v>
      </c>
      <c r="AL2502">
        <v>3</v>
      </c>
      <c r="AM2502" s="1" t="s">
        <v>77</v>
      </c>
      <c r="AN2502">
        <v>531401030075</v>
      </c>
      <c r="AO2502">
        <v>0</v>
      </c>
      <c r="AP2502">
        <v>0</v>
      </c>
      <c r="AQ2502">
        <v>0</v>
      </c>
      <c r="AT2502">
        <v>0</v>
      </c>
      <c r="AV2502">
        <v>0</v>
      </c>
      <c r="AW2502">
        <v>0</v>
      </c>
      <c r="AX2502" s="1" t="s">
        <v>72</v>
      </c>
      <c r="AY2502" s="1" t="s">
        <v>5</v>
      </c>
      <c r="AZ2502" s="1" t="s">
        <v>72</v>
      </c>
      <c r="BA2502" s="1" t="s">
        <v>72</v>
      </c>
      <c r="BB2502" s="1" t="s">
        <v>5</v>
      </c>
      <c r="BC2502" s="1" t="s">
        <v>72</v>
      </c>
      <c r="BD2502" s="1" t="s">
        <v>72</v>
      </c>
      <c r="BE2502" s="1" t="s">
        <v>72</v>
      </c>
      <c r="BF2502" s="1" t="s">
        <v>72</v>
      </c>
      <c r="BG2502" s="1" t="s">
        <v>74</v>
      </c>
      <c r="BH2502">
        <v>2</v>
      </c>
      <c r="BI2502">
        <v>1</v>
      </c>
      <c r="BK2502">
        <v>1</v>
      </c>
      <c r="BL2502">
        <v>-2.7517816E-2</v>
      </c>
      <c r="BM2502">
        <v>0</v>
      </c>
      <c r="BN2502">
        <v>1</v>
      </c>
      <c r="BO2502">
        <v>0</v>
      </c>
      <c r="BQ2502">
        <v>0</v>
      </c>
      <c r="BR2502">
        <v>0</v>
      </c>
      <c r="BS2502">
        <v>0</v>
      </c>
      <c r="BT2502">
        <v>0</v>
      </c>
    </row>
    <row r="2503" spans="1:72" x14ac:dyDescent="0.25">
      <c r="A2503">
        <v>30</v>
      </c>
      <c r="B2503">
        <v>0</v>
      </c>
      <c r="C2503">
        <v>0</v>
      </c>
      <c r="D2503">
        <v>0</v>
      </c>
      <c r="E2503" s="1" t="s">
        <v>72</v>
      </c>
      <c r="F2503">
        <v>1</v>
      </c>
      <c r="G2503">
        <v>0</v>
      </c>
      <c r="H2503">
        <v>1</v>
      </c>
      <c r="I2503">
        <v>15</v>
      </c>
      <c r="J2503">
        <v>0</v>
      </c>
      <c r="K2503">
        <v>0</v>
      </c>
      <c r="N2503">
        <v>0</v>
      </c>
      <c r="O2503">
        <v>1</v>
      </c>
      <c r="P2503">
        <v>0</v>
      </c>
      <c r="Q2503">
        <v>0</v>
      </c>
      <c r="R2503">
        <v>81.599997999999999</v>
      </c>
      <c r="S2503">
        <v>0</v>
      </c>
      <c r="T2503">
        <v>1</v>
      </c>
      <c r="W2503">
        <v>1443200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H2503">
        <v>14.432</v>
      </c>
      <c r="AI2503">
        <v>0</v>
      </c>
      <c r="AJ2503">
        <v>0</v>
      </c>
      <c r="AL2503">
        <v>29</v>
      </c>
      <c r="AM2503" s="1" t="s">
        <v>103</v>
      </c>
      <c r="AN2503">
        <v>955070030075</v>
      </c>
      <c r="AO2503">
        <v>0</v>
      </c>
      <c r="AP2503">
        <v>0</v>
      </c>
      <c r="AQ2503">
        <v>0</v>
      </c>
      <c r="AR2503">
        <v>1299057</v>
      </c>
      <c r="AS2503">
        <v>1299057</v>
      </c>
      <c r="AT2503">
        <v>1</v>
      </c>
      <c r="AU2503">
        <v>0</v>
      </c>
      <c r="AV2503">
        <v>0</v>
      </c>
      <c r="AW2503">
        <v>0</v>
      </c>
      <c r="AX2503" s="1" t="s">
        <v>72</v>
      </c>
      <c r="AY2503" s="1" t="s">
        <v>5</v>
      </c>
      <c r="AZ2503" s="1" t="s">
        <v>72</v>
      </c>
      <c r="BA2503" s="1" t="s">
        <v>5</v>
      </c>
      <c r="BB2503" s="1" t="s">
        <v>72</v>
      </c>
      <c r="BC2503" s="1" t="s">
        <v>72</v>
      </c>
      <c r="BD2503" s="1" t="s">
        <v>72</v>
      </c>
      <c r="BE2503" s="1" t="s">
        <v>72</v>
      </c>
      <c r="BF2503" s="1" t="s">
        <v>72</v>
      </c>
      <c r="BG2503" s="1" t="s">
        <v>74</v>
      </c>
      <c r="BH2503">
        <v>1</v>
      </c>
      <c r="BI2503">
        <v>1</v>
      </c>
      <c r="BK2503">
        <v>1</v>
      </c>
      <c r="BL2503">
        <v>5.2052841000000002E-2</v>
      </c>
      <c r="BM2503">
        <v>0</v>
      </c>
      <c r="BN2503">
        <v>1</v>
      </c>
      <c r="BO2503">
        <v>1</v>
      </c>
      <c r="BQ2503">
        <v>1</v>
      </c>
      <c r="BR2503">
        <v>0</v>
      </c>
      <c r="BS2503">
        <v>0</v>
      </c>
      <c r="BT2503">
        <v>0</v>
      </c>
    </row>
    <row r="2504" spans="1:72" x14ac:dyDescent="0.25">
      <c r="A2504">
        <v>33.083331999999999</v>
      </c>
      <c r="B2504">
        <v>500000</v>
      </c>
      <c r="C2504">
        <v>2810000</v>
      </c>
      <c r="D2504">
        <v>0</v>
      </c>
      <c r="E2504" s="1" t="s">
        <v>72</v>
      </c>
      <c r="F2504">
        <v>1</v>
      </c>
      <c r="G2504">
        <v>0</v>
      </c>
      <c r="H2504">
        <v>1</v>
      </c>
      <c r="I2504">
        <v>4</v>
      </c>
      <c r="J2504">
        <v>0</v>
      </c>
      <c r="K2504">
        <v>0</v>
      </c>
      <c r="N2504">
        <v>0</v>
      </c>
      <c r="O2504">
        <v>0</v>
      </c>
      <c r="P2504">
        <v>0</v>
      </c>
      <c r="Q2504">
        <v>0</v>
      </c>
      <c r="R2504">
        <v>81.25</v>
      </c>
      <c r="S2504">
        <v>1</v>
      </c>
      <c r="T2504">
        <v>1</v>
      </c>
      <c r="W2504">
        <v>96800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H2504">
        <v>0.96799999000000003</v>
      </c>
      <c r="AI2504">
        <v>1</v>
      </c>
      <c r="AJ2504">
        <v>0</v>
      </c>
      <c r="AL2504">
        <v>8</v>
      </c>
      <c r="AM2504" s="1" t="s">
        <v>82</v>
      </c>
      <c r="AN2504">
        <v>497410010082</v>
      </c>
      <c r="AO2504">
        <v>0</v>
      </c>
      <c r="AP2504">
        <v>1</v>
      </c>
      <c r="AQ2504">
        <v>0</v>
      </c>
      <c r="AR2504">
        <v>400248</v>
      </c>
      <c r="AS2504">
        <v>400248</v>
      </c>
      <c r="AT2504">
        <v>1</v>
      </c>
      <c r="AU2504">
        <v>0</v>
      </c>
      <c r="AV2504">
        <v>0</v>
      </c>
      <c r="AW2504">
        <v>0</v>
      </c>
      <c r="AX2504" s="1" t="s">
        <v>72</v>
      </c>
      <c r="AY2504" s="1" t="s">
        <v>5</v>
      </c>
      <c r="AZ2504" s="1" t="s">
        <v>72</v>
      </c>
      <c r="BA2504" s="1" t="s">
        <v>5</v>
      </c>
      <c r="BB2504" s="1" t="s">
        <v>72</v>
      </c>
      <c r="BC2504" s="1" t="s">
        <v>72</v>
      </c>
      <c r="BD2504" s="1" t="s">
        <v>72</v>
      </c>
      <c r="BE2504" s="1" t="s">
        <v>72</v>
      </c>
      <c r="BF2504" s="1" t="s">
        <v>72</v>
      </c>
      <c r="BG2504" s="1" t="s">
        <v>74</v>
      </c>
      <c r="BH2504">
        <v>1</v>
      </c>
      <c r="BI2504">
        <v>1</v>
      </c>
      <c r="BK2504">
        <v>1</v>
      </c>
      <c r="BL2504">
        <v>4.1536945E-3</v>
      </c>
      <c r="BM2504">
        <v>0</v>
      </c>
      <c r="BN2504">
        <v>1</v>
      </c>
      <c r="BO2504">
        <v>0</v>
      </c>
      <c r="BQ2504">
        <v>0</v>
      </c>
      <c r="BR2504">
        <v>0</v>
      </c>
      <c r="BS2504">
        <v>0</v>
      </c>
      <c r="BT2504">
        <v>0</v>
      </c>
    </row>
    <row r="2505" spans="1:72" x14ac:dyDescent="0.25">
      <c r="A2505">
        <v>38.5</v>
      </c>
      <c r="B2505">
        <v>0</v>
      </c>
      <c r="C2505">
        <v>0</v>
      </c>
      <c r="D2505">
        <v>0</v>
      </c>
      <c r="E2505" s="1" t="s">
        <v>72</v>
      </c>
      <c r="F2505">
        <v>1</v>
      </c>
      <c r="G2505">
        <v>0</v>
      </c>
      <c r="H2505">
        <v>2</v>
      </c>
      <c r="I2505">
        <v>10</v>
      </c>
      <c r="J2505">
        <v>0</v>
      </c>
      <c r="K2505">
        <v>0</v>
      </c>
      <c r="N2505">
        <v>0</v>
      </c>
      <c r="O2505">
        <v>1</v>
      </c>
      <c r="P2505">
        <v>0</v>
      </c>
      <c r="Q2505">
        <v>0</v>
      </c>
      <c r="R2505">
        <v>81.199996999999996</v>
      </c>
      <c r="S2505">
        <v>1</v>
      </c>
      <c r="T2505">
        <v>1</v>
      </c>
      <c r="W2505">
        <v>1242954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H2505">
        <v>12.429539999999999</v>
      </c>
      <c r="AI2505">
        <v>0</v>
      </c>
      <c r="AJ2505">
        <v>0</v>
      </c>
      <c r="AL2505">
        <v>21</v>
      </c>
      <c r="AM2505" s="1" t="s">
        <v>95</v>
      </c>
      <c r="AN2505">
        <v>464920030075</v>
      </c>
      <c r="AO2505">
        <v>0</v>
      </c>
      <c r="AP2505">
        <v>0</v>
      </c>
      <c r="AQ2505">
        <v>0</v>
      </c>
      <c r="AR2505">
        <v>47041</v>
      </c>
      <c r="AS2505">
        <v>8800444</v>
      </c>
      <c r="AT2505">
        <v>1</v>
      </c>
      <c r="AU2505">
        <v>0</v>
      </c>
      <c r="AV2505">
        <v>0</v>
      </c>
      <c r="AW2505">
        <v>0</v>
      </c>
      <c r="AX2505" s="1" t="s">
        <v>72</v>
      </c>
      <c r="AY2505" s="1" t="s">
        <v>5</v>
      </c>
      <c r="AZ2505" s="1" t="s">
        <v>72</v>
      </c>
      <c r="BA2505" s="1" t="s">
        <v>5</v>
      </c>
      <c r="BB2505" s="1" t="s">
        <v>72</v>
      </c>
      <c r="BC2505" s="1" t="s">
        <v>72</v>
      </c>
      <c r="BD2505" s="1" t="s">
        <v>72</v>
      </c>
      <c r="BE2505" s="1" t="s">
        <v>72</v>
      </c>
      <c r="BF2505" s="1" t="s">
        <v>72</v>
      </c>
      <c r="BG2505" s="1" t="s">
        <v>74</v>
      </c>
      <c r="BH2505">
        <v>1</v>
      </c>
      <c r="BI2505">
        <v>1</v>
      </c>
      <c r="BK2505">
        <v>1</v>
      </c>
      <c r="BL2505">
        <v>8.8621623999999996E-2</v>
      </c>
      <c r="BM2505">
        <v>0</v>
      </c>
      <c r="BN2505">
        <v>1</v>
      </c>
      <c r="BO2505">
        <v>1</v>
      </c>
      <c r="BQ2505">
        <v>1</v>
      </c>
      <c r="BR2505">
        <v>1</v>
      </c>
      <c r="BS2505">
        <v>0</v>
      </c>
      <c r="BT2505">
        <v>0</v>
      </c>
    </row>
    <row r="2506" spans="1:72" x14ac:dyDescent="0.25">
      <c r="A2506">
        <v>49.25</v>
      </c>
      <c r="B2506">
        <v>0</v>
      </c>
      <c r="C2506">
        <v>2572500</v>
      </c>
      <c r="D2506">
        <v>0</v>
      </c>
      <c r="E2506" s="1" t="s">
        <v>72</v>
      </c>
      <c r="F2506">
        <v>0</v>
      </c>
      <c r="G2506">
        <v>0</v>
      </c>
      <c r="I2506">
        <v>10</v>
      </c>
      <c r="J2506">
        <v>0</v>
      </c>
      <c r="K2506">
        <v>0</v>
      </c>
      <c r="N2506">
        <v>0</v>
      </c>
      <c r="O2506">
        <v>1</v>
      </c>
      <c r="P2506">
        <v>0</v>
      </c>
      <c r="Q2506">
        <v>0</v>
      </c>
      <c r="R2506">
        <v>81.180000000000007</v>
      </c>
      <c r="S2506">
        <v>1</v>
      </c>
      <c r="T2506">
        <v>1</v>
      </c>
      <c r="W2506">
        <v>691000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H2506">
        <v>6.9099997999999996</v>
      </c>
      <c r="AI2506">
        <v>1</v>
      </c>
      <c r="AJ2506">
        <v>1</v>
      </c>
      <c r="AL2506">
        <v>6</v>
      </c>
      <c r="AM2506" s="1" t="s">
        <v>80</v>
      </c>
      <c r="AN2506">
        <v>156120030075</v>
      </c>
      <c r="AO2506">
        <v>0</v>
      </c>
      <c r="AP2506">
        <v>0</v>
      </c>
      <c r="AQ2506">
        <v>0</v>
      </c>
      <c r="AR2506">
        <v>34971</v>
      </c>
      <c r="AS2506">
        <v>34971</v>
      </c>
      <c r="AT2506">
        <v>1</v>
      </c>
      <c r="AU2506">
        <v>0</v>
      </c>
      <c r="AV2506">
        <v>1</v>
      </c>
      <c r="AW2506">
        <v>0</v>
      </c>
      <c r="AX2506" s="1" t="s">
        <v>72</v>
      </c>
      <c r="AY2506" s="1" t="s">
        <v>47</v>
      </c>
      <c r="AZ2506" s="1" t="s">
        <v>72</v>
      </c>
      <c r="BA2506" s="1" t="s">
        <v>72</v>
      </c>
      <c r="BB2506" s="1" t="s">
        <v>72</v>
      </c>
      <c r="BC2506" s="1" t="s">
        <v>47</v>
      </c>
      <c r="BD2506" s="1" t="s">
        <v>72</v>
      </c>
      <c r="BE2506" s="1" t="s">
        <v>72</v>
      </c>
      <c r="BF2506" s="1" t="s">
        <v>72</v>
      </c>
      <c r="BG2506" s="1" t="s">
        <v>74</v>
      </c>
      <c r="BH2506">
        <v>3</v>
      </c>
      <c r="BI2506">
        <v>1</v>
      </c>
      <c r="BK2506">
        <v>1</v>
      </c>
      <c r="BL2506">
        <v>9.7340158999999996E-2</v>
      </c>
      <c r="BM2506">
        <v>0</v>
      </c>
      <c r="BN2506">
        <v>1</v>
      </c>
      <c r="BO2506">
        <v>0</v>
      </c>
      <c r="BQ2506">
        <v>1</v>
      </c>
      <c r="BR2506">
        <v>1</v>
      </c>
      <c r="BS2506">
        <v>0</v>
      </c>
      <c r="BT2506">
        <v>0</v>
      </c>
    </row>
    <row r="2507" spans="1:72" x14ac:dyDescent="0.25">
      <c r="A2507">
        <v>33.833331999999999</v>
      </c>
      <c r="B2507">
        <v>0</v>
      </c>
      <c r="C2507">
        <v>260259</v>
      </c>
      <c r="D2507">
        <v>0</v>
      </c>
      <c r="E2507" s="1" t="s">
        <v>72</v>
      </c>
      <c r="F2507">
        <v>0</v>
      </c>
      <c r="G2507">
        <v>0</v>
      </c>
      <c r="I2507">
        <v>15</v>
      </c>
      <c r="J2507">
        <v>0</v>
      </c>
      <c r="K2507">
        <v>1</v>
      </c>
      <c r="L2507">
        <v>1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81.055000000000007</v>
      </c>
      <c r="S2507">
        <v>0</v>
      </c>
      <c r="T2507">
        <v>1</v>
      </c>
      <c r="U2507">
        <v>1</v>
      </c>
      <c r="V2507">
        <v>0</v>
      </c>
      <c r="W2507">
        <v>1369800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13.698</v>
      </c>
      <c r="AI2507">
        <v>1</v>
      </c>
      <c r="AJ2507">
        <v>0</v>
      </c>
      <c r="AK2507">
        <v>0</v>
      </c>
      <c r="AL2507">
        <v>6</v>
      </c>
      <c r="AM2507" s="1" t="s">
        <v>80</v>
      </c>
      <c r="AN2507">
        <v>142300019075</v>
      </c>
      <c r="AO2507">
        <v>0</v>
      </c>
      <c r="AP2507">
        <v>0</v>
      </c>
      <c r="AQ2507">
        <v>1</v>
      </c>
      <c r="AT2507">
        <v>0</v>
      </c>
      <c r="AV2507">
        <v>0</v>
      </c>
      <c r="AW2507">
        <v>0</v>
      </c>
      <c r="AX2507" s="1" t="s">
        <v>72</v>
      </c>
      <c r="AY2507" s="1" t="s">
        <v>10</v>
      </c>
      <c r="AZ2507" s="1" t="s">
        <v>72</v>
      </c>
      <c r="BA2507" s="1" t="s">
        <v>10</v>
      </c>
      <c r="BB2507" s="1" t="s">
        <v>10</v>
      </c>
      <c r="BC2507" s="1" t="s">
        <v>72</v>
      </c>
      <c r="BD2507" s="1" t="s">
        <v>72</v>
      </c>
      <c r="BE2507" s="1" t="s">
        <v>72</v>
      </c>
      <c r="BF2507" s="1" t="s">
        <v>72</v>
      </c>
      <c r="BG2507" s="1" t="s">
        <v>75</v>
      </c>
      <c r="BH2507">
        <v>2</v>
      </c>
      <c r="BI2507">
        <v>1</v>
      </c>
      <c r="BK2507">
        <v>1</v>
      </c>
      <c r="BL2507">
        <v>5.9221971999999998E-2</v>
      </c>
      <c r="BM2507">
        <v>0</v>
      </c>
      <c r="BN2507">
        <v>1</v>
      </c>
      <c r="BO2507">
        <v>0</v>
      </c>
      <c r="BP2507">
        <v>0</v>
      </c>
      <c r="BQ2507">
        <v>1</v>
      </c>
      <c r="BR2507">
        <v>0</v>
      </c>
      <c r="BS2507">
        <v>0</v>
      </c>
      <c r="BT2507">
        <v>0</v>
      </c>
    </row>
    <row r="2508" spans="1:72" x14ac:dyDescent="0.25">
      <c r="A2508">
        <v>33.75</v>
      </c>
      <c r="B2508">
        <v>1500000</v>
      </c>
      <c r="C2508">
        <v>501153</v>
      </c>
      <c r="D2508">
        <v>0</v>
      </c>
      <c r="E2508" s="1" t="s">
        <v>72</v>
      </c>
      <c r="F2508">
        <v>0</v>
      </c>
      <c r="G2508">
        <v>0</v>
      </c>
      <c r="I2508">
        <v>15</v>
      </c>
      <c r="J2508">
        <v>0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81.055000000000007</v>
      </c>
      <c r="S2508">
        <v>0</v>
      </c>
      <c r="T2508">
        <v>1</v>
      </c>
      <c r="U2508">
        <v>1</v>
      </c>
      <c r="V2508">
        <v>0</v>
      </c>
      <c r="W2508">
        <v>1369800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13.698</v>
      </c>
      <c r="AI2508">
        <v>1</v>
      </c>
      <c r="AJ2508">
        <v>1</v>
      </c>
      <c r="AK2508">
        <v>0</v>
      </c>
      <c r="AL2508">
        <v>6</v>
      </c>
      <c r="AM2508" s="1" t="s">
        <v>80</v>
      </c>
      <c r="AN2508">
        <v>142300019075</v>
      </c>
      <c r="AO2508">
        <v>0</v>
      </c>
      <c r="AP2508">
        <v>0</v>
      </c>
      <c r="AQ2508">
        <v>0</v>
      </c>
      <c r="AT2508">
        <v>0</v>
      </c>
      <c r="AV2508">
        <v>0</v>
      </c>
      <c r="AW2508">
        <v>0</v>
      </c>
      <c r="AX2508" s="1" t="s">
        <v>72</v>
      </c>
      <c r="AY2508" s="1" t="s">
        <v>10</v>
      </c>
      <c r="AZ2508" s="1" t="s">
        <v>72</v>
      </c>
      <c r="BA2508" s="1" t="s">
        <v>10</v>
      </c>
      <c r="BB2508" s="1" t="s">
        <v>10</v>
      </c>
      <c r="BC2508" s="1" t="s">
        <v>72</v>
      </c>
      <c r="BD2508" s="1" t="s">
        <v>72</v>
      </c>
      <c r="BE2508" s="1" t="s">
        <v>72</v>
      </c>
      <c r="BF2508" s="1" t="s">
        <v>72</v>
      </c>
      <c r="BG2508" s="1" t="s">
        <v>75</v>
      </c>
      <c r="BH2508">
        <v>1</v>
      </c>
      <c r="BI2508">
        <v>1</v>
      </c>
      <c r="BJ2508">
        <v>1</v>
      </c>
      <c r="BK2508">
        <v>4.9108910999999997</v>
      </c>
      <c r="BL2508">
        <v>8.6319461E-2</v>
      </c>
      <c r="BM2508">
        <v>0</v>
      </c>
      <c r="BN2508">
        <v>1</v>
      </c>
      <c r="BO2508">
        <v>0</v>
      </c>
      <c r="BP2508">
        <v>0</v>
      </c>
      <c r="BQ2508">
        <v>1</v>
      </c>
      <c r="BR2508">
        <v>1</v>
      </c>
      <c r="BS2508">
        <v>0</v>
      </c>
      <c r="BT2508">
        <v>0</v>
      </c>
    </row>
    <row r="2509" spans="1:72" x14ac:dyDescent="0.25">
      <c r="A2509">
        <v>36.666668000000001</v>
      </c>
      <c r="B2509">
        <v>1600000</v>
      </c>
      <c r="C2509">
        <v>824800</v>
      </c>
      <c r="D2509">
        <v>0</v>
      </c>
      <c r="E2509" s="1" t="s">
        <v>72</v>
      </c>
      <c r="F2509">
        <v>1</v>
      </c>
      <c r="G2509">
        <v>0</v>
      </c>
      <c r="H2509">
        <v>1</v>
      </c>
      <c r="I2509">
        <v>10</v>
      </c>
      <c r="J2509">
        <v>0</v>
      </c>
      <c r="K2509">
        <v>0</v>
      </c>
      <c r="N2509">
        <v>0</v>
      </c>
      <c r="O2509">
        <v>0</v>
      </c>
      <c r="P2509">
        <v>1</v>
      </c>
      <c r="Q2509">
        <v>0</v>
      </c>
      <c r="R2509">
        <v>81</v>
      </c>
      <c r="S2509">
        <v>0</v>
      </c>
      <c r="T2509">
        <v>1</v>
      </c>
      <c r="W2509">
        <v>1567450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H2509">
        <v>15.6745</v>
      </c>
      <c r="AI2509">
        <v>1</v>
      </c>
      <c r="AJ2509">
        <v>0</v>
      </c>
      <c r="AL2509">
        <v>12</v>
      </c>
      <c r="AM2509" s="1" t="s">
        <v>86</v>
      </c>
      <c r="AN2509">
        <v>112370000075</v>
      </c>
      <c r="AO2509">
        <v>0</v>
      </c>
      <c r="AP2509">
        <v>0</v>
      </c>
      <c r="AQ2509">
        <v>0</v>
      </c>
      <c r="AT2509">
        <v>0</v>
      </c>
      <c r="AV2509">
        <v>0</v>
      </c>
      <c r="AW2509">
        <v>0</v>
      </c>
      <c r="AX2509" s="1" t="s">
        <v>72</v>
      </c>
      <c r="AY2509" s="1" t="s">
        <v>5</v>
      </c>
      <c r="AZ2509" s="1" t="s">
        <v>72</v>
      </c>
      <c r="BA2509" s="1" t="s">
        <v>5</v>
      </c>
      <c r="BB2509" s="1" t="s">
        <v>72</v>
      </c>
      <c r="BC2509" s="1" t="s">
        <v>72</v>
      </c>
      <c r="BD2509" s="1" t="s">
        <v>72</v>
      </c>
      <c r="BE2509" s="1" t="s">
        <v>72</v>
      </c>
      <c r="BF2509" s="1" t="s">
        <v>72</v>
      </c>
      <c r="BG2509" s="1" t="s">
        <v>74</v>
      </c>
      <c r="BH2509">
        <v>1</v>
      </c>
      <c r="BI2509">
        <v>1</v>
      </c>
      <c r="BK2509">
        <v>1</v>
      </c>
      <c r="BL2509">
        <v>1.4872382E-2</v>
      </c>
      <c r="BM2509">
        <v>0</v>
      </c>
      <c r="BN2509">
        <v>1</v>
      </c>
      <c r="BO2509">
        <v>0</v>
      </c>
      <c r="BQ2509">
        <v>0</v>
      </c>
      <c r="BR2509">
        <v>0</v>
      </c>
      <c r="BS2509">
        <v>0</v>
      </c>
      <c r="BT2509">
        <v>0</v>
      </c>
    </row>
    <row r="2510" spans="1:72" x14ac:dyDescent="0.25">
      <c r="A2510">
        <v>40.25</v>
      </c>
      <c r="B2510">
        <v>1000000</v>
      </c>
      <c r="C2510">
        <v>345820</v>
      </c>
      <c r="D2510">
        <v>0</v>
      </c>
      <c r="E2510" s="1" t="s">
        <v>72</v>
      </c>
      <c r="F2510">
        <v>0</v>
      </c>
      <c r="G2510">
        <v>0</v>
      </c>
      <c r="I2510">
        <v>10</v>
      </c>
      <c r="J2510">
        <v>0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80.678000999999995</v>
      </c>
      <c r="S2510">
        <v>0</v>
      </c>
      <c r="T2510">
        <v>1</v>
      </c>
      <c r="U2510">
        <v>0</v>
      </c>
      <c r="V2510">
        <v>0</v>
      </c>
      <c r="W2510">
        <v>771900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7.7189999</v>
      </c>
      <c r="AI2510">
        <v>1</v>
      </c>
      <c r="AJ2510">
        <v>1</v>
      </c>
      <c r="AK2510">
        <v>0</v>
      </c>
      <c r="AL2510">
        <v>12</v>
      </c>
      <c r="AM2510" s="1" t="s">
        <v>86</v>
      </c>
      <c r="AN2510">
        <v>754762100075</v>
      </c>
      <c r="AO2510">
        <v>0</v>
      </c>
      <c r="AP2510">
        <v>0</v>
      </c>
      <c r="AQ2510">
        <v>0</v>
      </c>
      <c r="AT2510">
        <v>0</v>
      </c>
      <c r="AV2510">
        <v>0</v>
      </c>
      <c r="AW2510">
        <v>0</v>
      </c>
      <c r="AX2510" s="1" t="s">
        <v>72</v>
      </c>
      <c r="AY2510" s="1" t="s">
        <v>10</v>
      </c>
      <c r="AZ2510" s="1" t="s">
        <v>72</v>
      </c>
      <c r="BA2510" s="1" t="s">
        <v>72</v>
      </c>
      <c r="BB2510" s="1" t="s">
        <v>72</v>
      </c>
      <c r="BC2510" s="1" t="s">
        <v>10</v>
      </c>
      <c r="BD2510" s="1" t="s">
        <v>72</v>
      </c>
      <c r="BE2510" s="1" t="s">
        <v>72</v>
      </c>
      <c r="BF2510" s="1" t="s">
        <v>72</v>
      </c>
      <c r="BG2510" s="1" t="s">
        <v>75</v>
      </c>
      <c r="BH2510">
        <v>3</v>
      </c>
      <c r="BI2510">
        <v>1</v>
      </c>
      <c r="BK2510">
        <v>1</v>
      </c>
      <c r="BL2510">
        <v>5.4595738999999997E-2</v>
      </c>
      <c r="BM2510">
        <v>0</v>
      </c>
      <c r="BN2510">
        <v>1</v>
      </c>
      <c r="BO2510">
        <v>0</v>
      </c>
      <c r="BP2510">
        <v>0</v>
      </c>
      <c r="BQ2510">
        <v>1</v>
      </c>
      <c r="BR2510">
        <v>0</v>
      </c>
      <c r="BS2510">
        <v>0</v>
      </c>
      <c r="BT2510">
        <v>0</v>
      </c>
    </row>
    <row r="2511" spans="1:72" x14ac:dyDescent="0.25">
      <c r="A2511">
        <v>28.416665999999999</v>
      </c>
      <c r="B2511">
        <v>0</v>
      </c>
      <c r="C2511">
        <v>0</v>
      </c>
      <c r="D2511">
        <v>0</v>
      </c>
      <c r="E2511" s="1" t="s">
        <v>72</v>
      </c>
      <c r="F2511">
        <v>0</v>
      </c>
      <c r="G2511">
        <v>0</v>
      </c>
      <c r="I2511">
        <v>4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80.603104000000002</v>
      </c>
      <c r="S2511">
        <v>0</v>
      </c>
      <c r="T2511">
        <v>1</v>
      </c>
      <c r="U2511">
        <v>1</v>
      </c>
      <c r="V2511">
        <v>0</v>
      </c>
      <c r="W2511">
        <v>170100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1.7010000000000001</v>
      </c>
      <c r="AI2511">
        <v>0</v>
      </c>
      <c r="AJ2511">
        <v>1</v>
      </c>
      <c r="AK2511">
        <v>0</v>
      </c>
      <c r="AL2511">
        <v>12</v>
      </c>
      <c r="AM2511" s="1" t="s">
        <v>86</v>
      </c>
      <c r="AN2511">
        <v>149701030082</v>
      </c>
      <c r="AO2511">
        <v>0</v>
      </c>
      <c r="AP2511">
        <v>0</v>
      </c>
      <c r="AQ2511">
        <v>0</v>
      </c>
      <c r="AT2511">
        <v>0</v>
      </c>
      <c r="AV2511">
        <v>0</v>
      </c>
      <c r="AW2511">
        <v>0</v>
      </c>
      <c r="AX2511" s="1" t="s">
        <v>72</v>
      </c>
      <c r="AY2511" s="1" t="s">
        <v>10</v>
      </c>
      <c r="AZ2511" s="1" t="s">
        <v>72</v>
      </c>
      <c r="BA2511" s="1" t="s">
        <v>72</v>
      </c>
      <c r="BB2511" s="1" t="s">
        <v>72</v>
      </c>
      <c r="BC2511" s="1" t="s">
        <v>10</v>
      </c>
      <c r="BD2511" s="1" t="s">
        <v>72</v>
      </c>
      <c r="BE2511" s="1" t="s">
        <v>72</v>
      </c>
      <c r="BF2511" s="1" t="s">
        <v>72</v>
      </c>
      <c r="BG2511" s="1" t="s">
        <v>75</v>
      </c>
      <c r="BH2511">
        <v>3</v>
      </c>
      <c r="BI2511">
        <v>1</v>
      </c>
      <c r="BK2511">
        <v>1</v>
      </c>
      <c r="BL2511">
        <v>8.2224383999999998E-2</v>
      </c>
      <c r="BM2511">
        <v>0</v>
      </c>
      <c r="BN2511">
        <v>1</v>
      </c>
      <c r="BO2511">
        <v>0</v>
      </c>
      <c r="BP2511">
        <v>0</v>
      </c>
      <c r="BQ2511">
        <v>1</v>
      </c>
      <c r="BR2511">
        <v>1</v>
      </c>
      <c r="BS2511">
        <v>0</v>
      </c>
      <c r="BT2511">
        <v>0</v>
      </c>
    </row>
    <row r="2512" spans="1:72" x14ac:dyDescent="0.25">
      <c r="A2512">
        <v>37.833331999999999</v>
      </c>
      <c r="B2512">
        <v>0</v>
      </c>
      <c r="C2512">
        <v>0</v>
      </c>
      <c r="D2512">
        <v>0</v>
      </c>
      <c r="E2512" s="1" t="s">
        <v>72</v>
      </c>
      <c r="F2512">
        <v>0</v>
      </c>
      <c r="G2512">
        <v>0</v>
      </c>
      <c r="I2512">
        <v>10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1</v>
      </c>
      <c r="P2512">
        <v>1</v>
      </c>
      <c r="Q2512">
        <v>0</v>
      </c>
      <c r="R2512">
        <v>80.599997999999999</v>
      </c>
      <c r="S2512">
        <v>0</v>
      </c>
      <c r="T2512">
        <v>1</v>
      </c>
      <c r="U2512">
        <v>0</v>
      </c>
      <c r="V2512">
        <v>0</v>
      </c>
      <c r="W2512">
        <v>536300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5.3629999000000002</v>
      </c>
      <c r="AI2512">
        <v>0</v>
      </c>
      <c r="AJ2512">
        <v>0</v>
      </c>
      <c r="AK2512">
        <v>0</v>
      </c>
      <c r="AL2512">
        <v>9</v>
      </c>
      <c r="AM2512" s="1" t="s">
        <v>83</v>
      </c>
      <c r="AN2512">
        <v>852400009075</v>
      </c>
      <c r="AO2512">
        <v>0</v>
      </c>
      <c r="AP2512">
        <v>0</v>
      </c>
      <c r="AQ2512">
        <v>0</v>
      </c>
      <c r="AT2512">
        <v>0</v>
      </c>
      <c r="AV2512">
        <v>0</v>
      </c>
      <c r="AW2512">
        <v>0</v>
      </c>
      <c r="AX2512" s="1" t="s">
        <v>72</v>
      </c>
      <c r="AY2512" s="1" t="s">
        <v>10</v>
      </c>
      <c r="AZ2512" s="1" t="s">
        <v>72</v>
      </c>
      <c r="BA2512" s="1" t="s">
        <v>72</v>
      </c>
      <c r="BB2512" s="1" t="s">
        <v>72</v>
      </c>
      <c r="BC2512" s="1" t="s">
        <v>10</v>
      </c>
      <c r="BD2512" s="1" t="s">
        <v>72</v>
      </c>
      <c r="BE2512" s="1" t="s">
        <v>72</v>
      </c>
      <c r="BF2512" s="1" t="s">
        <v>72</v>
      </c>
      <c r="BG2512" s="1" t="s">
        <v>75</v>
      </c>
      <c r="BH2512">
        <v>3</v>
      </c>
      <c r="BI2512">
        <v>1</v>
      </c>
      <c r="BK2512">
        <v>1</v>
      </c>
      <c r="BL2512">
        <v>9.3749291999999998E-2</v>
      </c>
      <c r="BM2512">
        <v>0</v>
      </c>
      <c r="BN2512">
        <v>1</v>
      </c>
      <c r="BO2512">
        <v>0</v>
      </c>
      <c r="BP2512">
        <v>0</v>
      </c>
      <c r="BQ2512">
        <v>1</v>
      </c>
      <c r="BR2512">
        <v>1</v>
      </c>
      <c r="BS2512">
        <v>0</v>
      </c>
      <c r="BT2512">
        <v>0</v>
      </c>
    </row>
    <row r="2513" spans="1:72" x14ac:dyDescent="0.25">
      <c r="A2513">
        <v>27.916665999999999</v>
      </c>
      <c r="B2513">
        <v>0</v>
      </c>
      <c r="C2513">
        <v>0</v>
      </c>
      <c r="D2513">
        <v>0</v>
      </c>
      <c r="E2513" s="1" t="s">
        <v>72</v>
      </c>
      <c r="F2513">
        <v>1</v>
      </c>
      <c r="G2513">
        <v>0</v>
      </c>
      <c r="H2513">
        <v>2</v>
      </c>
      <c r="I2513">
        <v>10</v>
      </c>
      <c r="J2513">
        <v>0</v>
      </c>
      <c r="K2513">
        <v>0</v>
      </c>
      <c r="N2513">
        <v>0</v>
      </c>
      <c r="O2513">
        <v>1</v>
      </c>
      <c r="P2513">
        <v>0</v>
      </c>
      <c r="Q2513">
        <v>0</v>
      </c>
      <c r="R2513">
        <v>80.547996999999995</v>
      </c>
      <c r="S2513">
        <v>0</v>
      </c>
      <c r="T2513">
        <v>1</v>
      </c>
      <c r="W2513">
        <v>50000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H2513">
        <v>0.5</v>
      </c>
      <c r="AI2513">
        <v>0</v>
      </c>
      <c r="AJ2513">
        <v>0</v>
      </c>
      <c r="AL2513">
        <v>12</v>
      </c>
      <c r="AM2513" s="1" t="s">
        <v>86</v>
      </c>
      <c r="AN2513">
        <v>983501030075</v>
      </c>
      <c r="AO2513">
        <v>0</v>
      </c>
      <c r="AP2513">
        <v>0</v>
      </c>
      <c r="AQ2513">
        <v>0</v>
      </c>
      <c r="AR2513">
        <v>1680795</v>
      </c>
      <c r="AS2513">
        <v>1680795</v>
      </c>
      <c r="AT2513">
        <v>1</v>
      </c>
      <c r="AU2513">
        <v>0</v>
      </c>
      <c r="AV2513">
        <v>0</v>
      </c>
      <c r="AW2513">
        <v>0</v>
      </c>
      <c r="AX2513" s="1" t="s">
        <v>72</v>
      </c>
      <c r="AY2513" s="1" t="s">
        <v>5</v>
      </c>
      <c r="AZ2513" s="1" t="s">
        <v>72</v>
      </c>
      <c r="BA2513" s="1" t="s">
        <v>5</v>
      </c>
      <c r="BB2513" s="1" t="s">
        <v>72</v>
      </c>
      <c r="BC2513" s="1" t="s">
        <v>72</v>
      </c>
      <c r="BD2513" s="1" t="s">
        <v>72</v>
      </c>
      <c r="BE2513" s="1" t="s">
        <v>72</v>
      </c>
      <c r="BF2513" s="1" t="s">
        <v>72</v>
      </c>
      <c r="BG2513" s="1" t="s">
        <v>74</v>
      </c>
      <c r="BH2513">
        <v>1</v>
      </c>
      <c r="BI2513">
        <v>1</v>
      </c>
      <c r="BK2513">
        <v>1</v>
      </c>
      <c r="BL2513">
        <v>4.0512531999999997E-2</v>
      </c>
      <c r="BM2513">
        <v>0</v>
      </c>
      <c r="BN2513">
        <v>1</v>
      </c>
      <c r="BO2513">
        <v>0</v>
      </c>
      <c r="BQ2513">
        <v>0</v>
      </c>
      <c r="BR2513">
        <v>0</v>
      </c>
      <c r="BS2513">
        <v>0</v>
      </c>
      <c r="BT2513">
        <v>0</v>
      </c>
    </row>
    <row r="2514" spans="1:72" x14ac:dyDescent="0.25">
      <c r="A2514">
        <v>33.583331999999999</v>
      </c>
      <c r="B2514">
        <v>0</v>
      </c>
      <c r="C2514">
        <v>0</v>
      </c>
      <c r="D2514">
        <v>0</v>
      </c>
      <c r="E2514" s="1" t="s">
        <v>72</v>
      </c>
      <c r="F2514">
        <v>0</v>
      </c>
      <c r="G2514">
        <v>0</v>
      </c>
      <c r="I2514">
        <v>6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80.400002000000001</v>
      </c>
      <c r="S2514">
        <v>0</v>
      </c>
      <c r="T2514">
        <v>1</v>
      </c>
      <c r="U2514">
        <v>1</v>
      </c>
      <c r="V2514">
        <v>0</v>
      </c>
      <c r="W2514">
        <v>167900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1.679</v>
      </c>
      <c r="AI2514">
        <v>0</v>
      </c>
      <c r="AJ2514">
        <v>0</v>
      </c>
      <c r="AK2514">
        <v>0</v>
      </c>
      <c r="AL2514">
        <v>9</v>
      </c>
      <c r="AM2514" s="1" t="s">
        <v>83</v>
      </c>
      <c r="AN2514">
        <v>81841000082</v>
      </c>
      <c r="AO2514">
        <v>0</v>
      </c>
      <c r="AP2514">
        <v>0</v>
      </c>
      <c r="AQ2514">
        <v>0</v>
      </c>
      <c r="AR2514">
        <v>600476</v>
      </c>
      <c r="AS2514">
        <v>600476</v>
      </c>
      <c r="AT2514">
        <v>1</v>
      </c>
      <c r="AU2514">
        <v>0</v>
      </c>
      <c r="AV2514">
        <v>0</v>
      </c>
      <c r="AW2514">
        <v>0</v>
      </c>
      <c r="AX2514" s="1" t="s">
        <v>72</v>
      </c>
      <c r="AY2514" s="1" t="s">
        <v>10</v>
      </c>
      <c r="AZ2514" s="1" t="s">
        <v>72</v>
      </c>
      <c r="BA2514" s="1" t="s">
        <v>10</v>
      </c>
      <c r="BB2514" s="1" t="s">
        <v>72</v>
      </c>
      <c r="BC2514" s="1" t="s">
        <v>72</v>
      </c>
      <c r="BD2514" s="1" t="s">
        <v>72</v>
      </c>
      <c r="BE2514" s="1" t="s">
        <v>72</v>
      </c>
      <c r="BF2514" s="1" t="s">
        <v>72</v>
      </c>
      <c r="BG2514" s="1" t="s">
        <v>75</v>
      </c>
      <c r="BH2514">
        <v>1</v>
      </c>
      <c r="BI2514">
        <v>1</v>
      </c>
      <c r="BK2514">
        <v>1</v>
      </c>
      <c r="BL2514">
        <v>0.1083503</v>
      </c>
      <c r="BM2514">
        <v>1</v>
      </c>
      <c r="BN2514">
        <v>0</v>
      </c>
      <c r="BO2514">
        <v>0</v>
      </c>
      <c r="BP2514">
        <v>0</v>
      </c>
      <c r="BQ2514">
        <v>1</v>
      </c>
      <c r="BR2514">
        <v>1</v>
      </c>
      <c r="BS2514">
        <v>1</v>
      </c>
      <c r="BT2514">
        <v>0</v>
      </c>
    </row>
    <row r="2515" spans="1:72" x14ac:dyDescent="0.25">
      <c r="A2515">
        <v>34.333331999999999</v>
      </c>
      <c r="B2515">
        <v>0</v>
      </c>
      <c r="C2515">
        <v>0</v>
      </c>
      <c r="D2515">
        <v>0</v>
      </c>
      <c r="E2515" s="1" t="s">
        <v>72</v>
      </c>
      <c r="F2515">
        <v>0</v>
      </c>
      <c r="G2515">
        <v>0</v>
      </c>
      <c r="I2515">
        <v>4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</v>
      </c>
      <c r="P2515">
        <v>0</v>
      </c>
      <c r="Q2515">
        <v>0</v>
      </c>
      <c r="R2515">
        <v>80.209998999999996</v>
      </c>
      <c r="S2515">
        <v>0</v>
      </c>
      <c r="T2515">
        <v>1</v>
      </c>
      <c r="U2515">
        <v>1</v>
      </c>
      <c r="V2515">
        <v>1</v>
      </c>
      <c r="W2515">
        <v>396100</v>
      </c>
      <c r="X2515">
        <v>1</v>
      </c>
      <c r="Y2515">
        <v>1</v>
      </c>
      <c r="Z2515">
        <v>0</v>
      </c>
      <c r="AA2515">
        <v>0</v>
      </c>
      <c r="AB2515">
        <v>1</v>
      </c>
      <c r="AC2515">
        <v>0</v>
      </c>
      <c r="AD2515">
        <v>1</v>
      </c>
      <c r="AE2515">
        <v>1</v>
      </c>
      <c r="AF2515">
        <v>0</v>
      </c>
      <c r="AG2515">
        <v>0</v>
      </c>
      <c r="AH2515">
        <v>3.9609999999999999</v>
      </c>
      <c r="AI2515">
        <v>0</v>
      </c>
      <c r="AJ2515">
        <v>0</v>
      </c>
      <c r="AK2515">
        <v>0</v>
      </c>
      <c r="AL2515">
        <v>6</v>
      </c>
      <c r="AM2515" s="1" t="s">
        <v>80</v>
      </c>
      <c r="AN2515">
        <v>48941000082</v>
      </c>
      <c r="AO2515">
        <v>0</v>
      </c>
      <c r="AP2515">
        <v>0</v>
      </c>
      <c r="AQ2515">
        <v>0</v>
      </c>
      <c r="AR2515">
        <v>400246</v>
      </c>
      <c r="AS2515">
        <v>400246</v>
      </c>
      <c r="AT2515">
        <v>1</v>
      </c>
      <c r="AU2515">
        <v>0</v>
      </c>
      <c r="AV2515">
        <v>0</v>
      </c>
      <c r="AW2515">
        <v>0</v>
      </c>
      <c r="AX2515" s="1" t="s">
        <v>72</v>
      </c>
      <c r="AY2515" s="1" t="s">
        <v>27</v>
      </c>
      <c r="AZ2515" s="1" t="s">
        <v>72</v>
      </c>
      <c r="BA2515" s="1" t="s">
        <v>27</v>
      </c>
      <c r="BB2515" s="1" t="s">
        <v>72</v>
      </c>
      <c r="BC2515" s="1" t="s">
        <v>72</v>
      </c>
      <c r="BD2515" s="1" t="s">
        <v>72</v>
      </c>
      <c r="BE2515" s="1" t="s">
        <v>72</v>
      </c>
      <c r="BF2515" s="1" t="s">
        <v>72</v>
      </c>
      <c r="BG2515" s="1" t="s">
        <v>74</v>
      </c>
      <c r="BH2515">
        <v>1</v>
      </c>
      <c r="BI2515">
        <v>1</v>
      </c>
      <c r="BK2515">
        <v>1</v>
      </c>
      <c r="BL2515">
        <v>6.0597329999999998E-2</v>
      </c>
      <c r="BM2515">
        <v>0</v>
      </c>
      <c r="BN2515">
        <v>1</v>
      </c>
      <c r="BO2515">
        <v>0</v>
      </c>
      <c r="BP2515">
        <v>0</v>
      </c>
      <c r="BQ2515">
        <v>1</v>
      </c>
      <c r="BR2515">
        <v>0</v>
      </c>
      <c r="BS2515">
        <v>0</v>
      </c>
      <c r="BT2515">
        <v>0</v>
      </c>
    </row>
    <row r="2516" spans="1:72" x14ac:dyDescent="0.25">
      <c r="A2516">
        <v>35.583331999999999</v>
      </c>
      <c r="B2516">
        <v>0</v>
      </c>
      <c r="C2516">
        <v>0</v>
      </c>
      <c r="D2516">
        <v>0</v>
      </c>
      <c r="E2516" s="1" t="s">
        <v>72</v>
      </c>
      <c r="F2516">
        <v>0</v>
      </c>
      <c r="G2516">
        <v>0</v>
      </c>
      <c r="I2516">
        <v>15</v>
      </c>
      <c r="J2516">
        <v>0</v>
      </c>
      <c r="K2516">
        <v>0</v>
      </c>
      <c r="N2516">
        <v>0</v>
      </c>
      <c r="O2516">
        <v>1</v>
      </c>
      <c r="P2516">
        <v>0</v>
      </c>
      <c r="Q2516">
        <v>0</v>
      </c>
      <c r="R2516">
        <v>80.087997000000001</v>
      </c>
      <c r="S2516">
        <v>1</v>
      </c>
      <c r="T2516">
        <v>1</v>
      </c>
      <c r="W2516">
        <v>890800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H2516">
        <v>8.9079999999999995</v>
      </c>
      <c r="AI2516">
        <v>0</v>
      </c>
      <c r="AJ2516">
        <v>1</v>
      </c>
      <c r="AL2516">
        <v>12</v>
      </c>
      <c r="AM2516" s="1" t="s">
        <v>86</v>
      </c>
      <c r="AN2516">
        <v>895420030075</v>
      </c>
      <c r="AO2516">
        <v>0</v>
      </c>
      <c r="AP2516">
        <v>0</v>
      </c>
      <c r="AQ2516">
        <v>0</v>
      </c>
      <c r="AT2516">
        <v>0</v>
      </c>
      <c r="AV2516">
        <v>1</v>
      </c>
      <c r="AW2516">
        <v>0</v>
      </c>
      <c r="AX2516" s="1" t="s">
        <v>72</v>
      </c>
      <c r="AY2516" s="1" t="s">
        <v>47</v>
      </c>
      <c r="AZ2516" s="1" t="s">
        <v>72</v>
      </c>
      <c r="BA2516" s="1" t="s">
        <v>47</v>
      </c>
      <c r="BB2516" s="1" t="s">
        <v>72</v>
      </c>
      <c r="BC2516" s="1" t="s">
        <v>72</v>
      </c>
      <c r="BD2516" s="1" t="s">
        <v>72</v>
      </c>
      <c r="BE2516" s="1" t="s">
        <v>72</v>
      </c>
      <c r="BF2516" s="1" t="s">
        <v>72</v>
      </c>
      <c r="BG2516" s="1" t="s">
        <v>74</v>
      </c>
      <c r="BH2516">
        <v>1</v>
      </c>
      <c r="BI2516">
        <v>1</v>
      </c>
      <c r="BK2516">
        <v>1</v>
      </c>
      <c r="BL2516">
        <v>6.6829517000000005E-2</v>
      </c>
      <c r="BM2516">
        <v>0</v>
      </c>
      <c r="BN2516">
        <v>1</v>
      </c>
      <c r="BO2516">
        <v>0</v>
      </c>
      <c r="BQ2516">
        <v>1</v>
      </c>
      <c r="BR2516">
        <v>0</v>
      </c>
      <c r="BS2516">
        <v>0</v>
      </c>
      <c r="BT2516">
        <v>0</v>
      </c>
    </row>
    <row r="2517" spans="1:72" x14ac:dyDescent="0.25">
      <c r="A2517">
        <v>46.666663999999997</v>
      </c>
      <c r="B2517">
        <v>0</v>
      </c>
      <c r="C2517">
        <v>0</v>
      </c>
      <c r="D2517">
        <v>0</v>
      </c>
      <c r="E2517" s="1" t="s">
        <v>72</v>
      </c>
      <c r="F2517">
        <v>0</v>
      </c>
      <c r="G2517">
        <v>0</v>
      </c>
      <c r="I2517">
        <v>10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80</v>
      </c>
      <c r="S2517">
        <v>0</v>
      </c>
      <c r="T2517">
        <v>1</v>
      </c>
      <c r="U2517">
        <v>1</v>
      </c>
      <c r="V2517">
        <v>0</v>
      </c>
      <c r="W2517">
        <v>640200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1</v>
      </c>
      <c r="AG2517">
        <v>0</v>
      </c>
      <c r="AH2517">
        <v>6.4020000000000001</v>
      </c>
      <c r="AI2517">
        <v>0</v>
      </c>
      <c r="AJ2517">
        <v>1</v>
      </c>
      <c r="AK2517">
        <v>0</v>
      </c>
      <c r="AL2517">
        <v>3</v>
      </c>
      <c r="AM2517" s="1" t="s">
        <v>77</v>
      </c>
      <c r="AN2517">
        <v>47720030075</v>
      </c>
      <c r="AO2517">
        <v>0</v>
      </c>
      <c r="AP2517">
        <v>0</v>
      </c>
      <c r="AQ2517">
        <v>0</v>
      </c>
      <c r="AT2517">
        <v>0</v>
      </c>
      <c r="AV2517">
        <v>0</v>
      </c>
      <c r="AW2517">
        <v>0</v>
      </c>
      <c r="AX2517" s="1" t="s">
        <v>72</v>
      </c>
      <c r="AY2517" s="1" t="s">
        <v>10</v>
      </c>
      <c r="AZ2517" s="1" t="s">
        <v>72</v>
      </c>
      <c r="BA2517" s="1" t="s">
        <v>72</v>
      </c>
      <c r="BB2517" s="1" t="s">
        <v>10</v>
      </c>
      <c r="BC2517" s="1" t="s">
        <v>72</v>
      </c>
      <c r="BD2517" s="1" t="s">
        <v>72</v>
      </c>
      <c r="BE2517" s="1" t="s">
        <v>72</v>
      </c>
      <c r="BF2517" s="1" t="s">
        <v>72</v>
      </c>
      <c r="BG2517" s="1" t="s">
        <v>75</v>
      </c>
      <c r="BH2517">
        <v>2</v>
      </c>
      <c r="BI2517">
        <v>1</v>
      </c>
      <c r="BK2517">
        <v>1</v>
      </c>
      <c r="BL2517">
        <v>1.3877788000000001E-17</v>
      </c>
      <c r="BM2517">
        <v>0</v>
      </c>
      <c r="BN2517">
        <v>1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</row>
    <row r="2518" spans="1:72" x14ac:dyDescent="0.25">
      <c r="A2518">
        <v>47.666663999999997</v>
      </c>
      <c r="B2518">
        <v>0</v>
      </c>
      <c r="C2518">
        <v>1646500</v>
      </c>
      <c r="D2518">
        <v>0</v>
      </c>
      <c r="E2518" s="1" t="s">
        <v>72</v>
      </c>
      <c r="F2518">
        <v>0</v>
      </c>
      <c r="G2518">
        <v>0</v>
      </c>
      <c r="I2518">
        <v>8</v>
      </c>
      <c r="J2518">
        <v>0</v>
      </c>
      <c r="K2518">
        <v>0</v>
      </c>
      <c r="N2518">
        <v>0</v>
      </c>
      <c r="O2518">
        <v>1</v>
      </c>
      <c r="P2518">
        <v>0</v>
      </c>
      <c r="Q2518">
        <v>0</v>
      </c>
      <c r="R2518">
        <v>80</v>
      </c>
      <c r="S2518">
        <v>0</v>
      </c>
      <c r="T2518">
        <v>1</v>
      </c>
      <c r="W2518">
        <v>964744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H2518">
        <v>9.6474399999999996</v>
      </c>
      <c r="AI2518">
        <v>1</v>
      </c>
      <c r="AJ2518">
        <v>0</v>
      </c>
      <c r="AL2518">
        <v>4</v>
      </c>
      <c r="AM2518" s="1" t="s">
        <v>78</v>
      </c>
      <c r="AN2518">
        <v>635530000082</v>
      </c>
      <c r="AO2518">
        <v>1</v>
      </c>
      <c r="AP2518">
        <v>0</v>
      </c>
      <c r="AQ2518">
        <v>0</v>
      </c>
      <c r="AR2518">
        <v>819805</v>
      </c>
      <c r="AS2518">
        <v>819805</v>
      </c>
      <c r="AT2518">
        <v>1</v>
      </c>
      <c r="AU2518">
        <v>0</v>
      </c>
      <c r="AV2518">
        <v>0</v>
      </c>
      <c r="AW2518">
        <v>0</v>
      </c>
      <c r="AX2518" s="1" t="s">
        <v>72</v>
      </c>
      <c r="AY2518" s="1" t="s">
        <v>40</v>
      </c>
      <c r="AZ2518" s="1" t="s">
        <v>72</v>
      </c>
      <c r="BA2518" s="1" t="s">
        <v>72</v>
      </c>
      <c r="BB2518" s="1" t="s">
        <v>40</v>
      </c>
      <c r="BC2518" s="1" t="s">
        <v>72</v>
      </c>
      <c r="BD2518" s="1" t="s">
        <v>72</v>
      </c>
      <c r="BE2518" s="1" t="s">
        <v>72</v>
      </c>
      <c r="BF2518" s="1" t="s">
        <v>72</v>
      </c>
      <c r="BG2518" s="1" t="s">
        <v>74</v>
      </c>
      <c r="BH2518">
        <v>2</v>
      </c>
      <c r="BI2518">
        <v>1</v>
      </c>
      <c r="BK2518">
        <v>1</v>
      </c>
      <c r="BL2518">
        <v>1.8287417E-2</v>
      </c>
      <c r="BM2518">
        <v>0</v>
      </c>
      <c r="BN2518">
        <v>1</v>
      </c>
      <c r="BO2518">
        <v>0</v>
      </c>
      <c r="BQ2518">
        <v>0</v>
      </c>
      <c r="BR2518">
        <v>0</v>
      </c>
      <c r="BS2518">
        <v>0</v>
      </c>
      <c r="BT2518">
        <v>0</v>
      </c>
    </row>
    <row r="2519" spans="1:72" x14ac:dyDescent="0.25">
      <c r="A2519">
        <v>33.416663999999997</v>
      </c>
      <c r="B2519">
        <v>0</v>
      </c>
      <c r="C2519">
        <v>0</v>
      </c>
      <c r="D2519">
        <v>0</v>
      </c>
      <c r="E2519" s="1" t="s">
        <v>72</v>
      </c>
      <c r="F2519">
        <v>0</v>
      </c>
      <c r="G2519">
        <v>0</v>
      </c>
      <c r="I2519">
        <v>10</v>
      </c>
      <c r="J2519">
        <v>0</v>
      </c>
      <c r="K2519">
        <v>1</v>
      </c>
      <c r="L2519">
        <v>1</v>
      </c>
      <c r="M2519">
        <v>0</v>
      </c>
      <c r="N2519">
        <v>0</v>
      </c>
      <c r="O2519">
        <v>1</v>
      </c>
      <c r="P2519">
        <v>1</v>
      </c>
      <c r="Q2519">
        <v>0</v>
      </c>
      <c r="R2519">
        <v>80</v>
      </c>
      <c r="S2519">
        <v>0</v>
      </c>
      <c r="T2519">
        <v>1</v>
      </c>
      <c r="U2519">
        <v>0</v>
      </c>
      <c r="V2519">
        <v>0</v>
      </c>
      <c r="W2519">
        <v>758100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7.5809999000000001</v>
      </c>
      <c r="AI2519">
        <v>0</v>
      </c>
      <c r="AJ2519">
        <v>0</v>
      </c>
      <c r="AK2519">
        <v>0</v>
      </c>
      <c r="AL2519">
        <v>4</v>
      </c>
      <c r="AM2519" s="1" t="s">
        <v>78</v>
      </c>
      <c r="AN2519">
        <v>480400009075</v>
      </c>
      <c r="AO2519">
        <v>0</v>
      </c>
      <c r="AP2519">
        <v>0</v>
      </c>
      <c r="AQ2519">
        <v>0</v>
      </c>
      <c r="AT2519">
        <v>0</v>
      </c>
      <c r="AV2519">
        <v>0</v>
      </c>
      <c r="AW2519">
        <v>0</v>
      </c>
      <c r="AX2519" s="1" t="s">
        <v>72</v>
      </c>
      <c r="AY2519" s="1" t="s">
        <v>10</v>
      </c>
      <c r="AZ2519" s="1" t="s">
        <v>72</v>
      </c>
      <c r="BA2519" s="1" t="s">
        <v>72</v>
      </c>
      <c r="BB2519" s="1" t="s">
        <v>10</v>
      </c>
      <c r="BC2519" s="1" t="s">
        <v>72</v>
      </c>
      <c r="BD2519" s="1" t="s">
        <v>72</v>
      </c>
      <c r="BE2519" s="1" t="s">
        <v>72</v>
      </c>
      <c r="BF2519" s="1" t="s">
        <v>72</v>
      </c>
      <c r="BG2519" s="1" t="s">
        <v>75</v>
      </c>
      <c r="BH2519">
        <v>2</v>
      </c>
      <c r="BI2519">
        <v>1</v>
      </c>
      <c r="BK2519">
        <v>1</v>
      </c>
      <c r="BL2519">
        <v>-5.0911209999999997E-3</v>
      </c>
      <c r="BM2519">
        <v>0</v>
      </c>
      <c r="BN2519">
        <v>1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</row>
    <row r="2520" spans="1:72" x14ac:dyDescent="0.25">
      <c r="A2520">
        <v>37.416668000000001</v>
      </c>
      <c r="B2520">
        <v>0</v>
      </c>
      <c r="C2520">
        <v>5666351</v>
      </c>
      <c r="D2520">
        <v>0</v>
      </c>
      <c r="E2520" s="1" t="s">
        <v>72</v>
      </c>
      <c r="F2520">
        <v>1</v>
      </c>
      <c r="G2520">
        <v>0</v>
      </c>
      <c r="H2520">
        <v>2</v>
      </c>
      <c r="I2520">
        <v>10</v>
      </c>
      <c r="J2520">
        <v>0</v>
      </c>
      <c r="K2520">
        <v>0</v>
      </c>
      <c r="N2520">
        <v>0</v>
      </c>
      <c r="O2520">
        <v>1</v>
      </c>
      <c r="P2520">
        <v>0</v>
      </c>
      <c r="Q2520">
        <v>0</v>
      </c>
      <c r="R2520">
        <v>80</v>
      </c>
      <c r="S2520">
        <v>0</v>
      </c>
      <c r="T2520">
        <v>1</v>
      </c>
      <c r="W2520">
        <v>208400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H2520">
        <v>2.0840000999999999</v>
      </c>
      <c r="AI2520">
        <v>1</v>
      </c>
      <c r="AJ2520">
        <v>1</v>
      </c>
      <c r="AL2520">
        <v>4</v>
      </c>
      <c r="AM2520" s="1" t="s">
        <v>78</v>
      </c>
      <c r="AN2520">
        <v>596872000075</v>
      </c>
      <c r="AO2520">
        <v>0</v>
      </c>
      <c r="AP2520">
        <v>0</v>
      </c>
      <c r="AQ2520">
        <v>0</v>
      </c>
      <c r="AT2520">
        <v>0</v>
      </c>
      <c r="AV2520">
        <v>0</v>
      </c>
      <c r="AW2520">
        <v>0</v>
      </c>
      <c r="AX2520" s="1" t="s">
        <v>72</v>
      </c>
      <c r="AY2520" s="1" t="s">
        <v>5</v>
      </c>
      <c r="AZ2520" s="1" t="s">
        <v>72</v>
      </c>
      <c r="BA2520" s="1" t="s">
        <v>5</v>
      </c>
      <c r="BB2520" s="1" t="s">
        <v>72</v>
      </c>
      <c r="BC2520" s="1" t="s">
        <v>72</v>
      </c>
      <c r="BD2520" s="1" t="s">
        <v>72</v>
      </c>
      <c r="BE2520" s="1" t="s">
        <v>72</v>
      </c>
      <c r="BF2520" s="1" t="s">
        <v>72</v>
      </c>
      <c r="BG2520" s="1" t="s">
        <v>74</v>
      </c>
      <c r="BH2520">
        <v>1</v>
      </c>
      <c r="BI2520">
        <v>1</v>
      </c>
      <c r="BK2520">
        <v>1</v>
      </c>
      <c r="BL2520">
        <v>4.1898113000000001E-2</v>
      </c>
      <c r="BM2520">
        <v>0</v>
      </c>
      <c r="BN2520">
        <v>1</v>
      </c>
      <c r="BO2520">
        <v>0</v>
      </c>
      <c r="BQ2520">
        <v>0</v>
      </c>
      <c r="BR2520">
        <v>0</v>
      </c>
      <c r="BS2520">
        <v>0</v>
      </c>
      <c r="BT2520">
        <v>0</v>
      </c>
    </row>
    <row r="2521" spans="1:72" x14ac:dyDescent="0.25">
      <c r="A2521">
        <v>33.583331999999999</v>
      </c>
      <c r="B2521">
        <v>1000000</v>
      </c>
      <c r="C2521">
        <v>0</v>
      </c>
      <c r="D2521">
        <v>0</v>
      </c>
      <c r="E2521" s="1" t="s">
        <v>72</v>
      </c>
      <c r="F2521">
        <v>1</v>
      </c>
      <c r="G2521">
        <v>0</v>
      </c>
      <c r="H2521">
        <v>1</v>
      </c>
      <c r="I2521">
        <v>10</v>
      </c>
      <c r="J2521">
        <v>0</v>
      </c>
      <c r="K2521">
        <v>0</v>
      </c>
      <c r="N2521">
        <v>0</v>
      </c>
      <c r="O2521">
        <v>0</v>
      </c>
      <c r="P2521">
        <v>1</v>
      </c>
      <c r="Q2521">
        <v>0</v>
      </c>
      <c r="R2521">
        <v>80</v>
      </c>
      <c r="S2521">
        <v>0</v>
      </c>
      <c r="T2521">
        <v>1</v>
      </c>
      <c r="W2521">
        <v>504600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H2521">
        <v>5.0460000000000003</v>
      </c>
      <c r="AI2521">
        <v>0</v>
      </c>
      <c r="AJ2521">
        <v>1</v>
      </c>
      <c r="AL2521">
        <v>9</v>
      </c>
      <c r="AM2521" s="1" t="s">
        <v>83</v>
      </c>
      <c r="AN2521">
        <v>248646000075</v>
      </c>
      <c r="AO2521">
        <v>0</v>
      </c>
      <c r="AP2521">
        <v>0</v>
      </c>
      <c r="AQ2521">
        <v>0</v>
      </c>
      <c r="AT2521">
        <v>0</v>
      </c>
      <c r="AV2521">
        <v>0</v>
      </c>
      <c r="AW2521">
        <v>0</v>
      </c>
      <c r="AX2521" s="1" t="s">
        <v>72</v>
      </c>
      <c r="AY2521" s="1" t="s">
        <v>5</v>
      </c>
      <c r="AZ2521" s="1" t="s">
        <v>72</v>
      </c>
      <c r="BA2521" s="1" t="s">
        <v>5</v>
      </c>
      <c r="BB2521" s="1" t="s">
        <v>72</v>
      </c>
      <c r="BC2521" s="1" t="s">
        <v>72</v>
      </c>
      <c r="BD2521" s="1" t="s">
        <v>72</v>
      </c>
      <c r="BE2521" s="1" t="s">
        <v>72</v>
      </c>
      <c r="BF2521" s="1" t="s">
        <v>72</v>
      </c>
      <c r="BG2521" s="1" t="s">
        <v>74</v>
      </c>
      <c r="BH2521">
        <v>1</v>
      </c>
      <c r="BI2521">
        <v>1</v>
      </c>
      <c r="BK2521">
        <v>1</v>
      </c>
      <c r="BL2521">
        <v>0.11129224</v>
      </c>
      <c r="BM2521">
        <v>1</v>
      </c>
      <c r="BN2521">
        <v>0</v>
      </c>
      <c r="BO2521">
        <v>0</v>
      </c>
      <c r="BQ2521">
        <v>1</v>
      </c>
      <c r="BR2521">
        <v>1</v>
      </c>
      <c r="BS2521">
        <v>1</v>
      </c>
      <c r="BT2521">
        <v>0</v>
      </c>
    </row>
    <row r="2522" spans="1:72" x14ac:dyDescent="0.25">
      <c r="A2522">
        <v>58.666668000000001</v>
      </c>
      <c r="B2522">
        <v>0</v>
      </c>
      <c r="C2522">
        <v>0</v>
      </c>
      <c r="D2522">
        <v>0</v>
      </c>
      <c r="E2522" s="1" t="s">
        <v>72</v>
      </c>
      <c r="F2522">
        <v>0</v>
      </c>
      <c r="G2522">
        <v>0</v>
      </c>
      <c r="I2522">
        <v>10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80</v>
      </c>
      <c r="S2522">
        <v>0</v>
      </c>
      <c r="T2522">
        <v>1</v>
      </c>
      <c r="U2522">
        <v>1</v>
      </c>
      <c r="V2522">
        <v>1</v>
      </c>
      <c r="W2522">
        <v>319700</v>
      </c>
      <c r="X2522">
        <v>1</v>
      </c>
      <c r="Y2522">
        <v>1</v>
      </c>
      <c r="Z2522">
        <v>0</v>
      </c>
      <c r="AA2522">
        <v>0</v>
      </c>
      <c r="AB2522">
        <v>1</v>
      </c>
      <c r="AC2522">
        <v>0</v>
      </c>
      <c r="AD2522">
        <v>1</v>
      </c>
      <c r="AE2522">
        <v>1</v>
      </c>
      <c r="AF2522">
        <v>1</v>
      </c>
      <c r="AG2522">
        <v>1</v>
      </c>
      <c r="AH2522">
        <v>3.1970000000000001</v>
      </c>
      <c r="AI2522">
        <v>0</v>
      </c>
      <c r="AJ2522">
        <v>1</v>
      </c>
      <c r="AK2522">
        <v>1</v>
      </c>
      <c r="AL2522">
        <v>12</v>
      </c>
      <c r="AM2522" s="1" t="s">
        <v>86</v>
      </c>
      <c r="AN2522">
        <v>12993000075</v>
      </c>
      <c r="AO2522">
        <v>0</v>
      </c>
      <c r="AP2522">
        <v>0</v>
      </c>
      <c r="AQ2522">
        <v>0</v>
      </c>
      <c r="AT2522">
        <v>0</v>
      </c>
      <c r="AV2522">
        <v>0</v>
      </c>
      <c r="AW2522">
        <v>0</v>
      </c>
      <c r="AX2522" s="1" t="s">
        <v>72</v>
      </c>
      <c r="AY2522" s="1" t="s">
        <v>27</v>
      </c>
      <c r="AZ2522" s="1" t="s">
        <v>72</v>
      </c>
      <c r="BA2522" s="1" t="s">
        <v>27</v>
      </c>
      <c r="BB2522" s="1" t="s">
        <v>72</v>
      </c>
      <c r="BC2522" s="1" t="s">
        <v>72</v>
      </c>
      <c r="BD2522" s="1" t="s">
        <v>72</v>
      </c>
      <c r="BE2522" s="1" t="s">
        <v>72</v>
      </c>
      <c r="BF2522" s="1" t="s">
        <v>72</v>
      </c>
      <c r="BG2522" s="1" t="s">
        <v>74</v>
      </c>
      <c r="BH2522">
        <v>1</v>
      </c>
      <c r="BI2522">
        <v>1</v>
      </c>
      <c r="BK2522">
        <v>1</v>
      </c>
      <c r="BL2522">
        <v>6.5358549000000002E-2</v>
      </c>
      <c r="BM2522">
        <v>0</v>
      </c>
      <c r="BN2522">
        <v>1</v>
      </c>
      <c r="BO2522">
        <v>0</v>
      </c>
      <c r="BP2522">
        <v>0</v>
      </c>
      <c r="BQ2522">
        <v>1</v>
      </c>
      <c r="BR2522">
        <v>0</v>
      </c>
      <c r="BS2522">
        <v>0</v>
      </c>
      <c r="BT2522">
        <v>0</v>
      </c>
    </row>
    <row r="2523" spans="1:72" x14ac:dyDescent="0.25">
      <c r="A2523">
        <v>45.833331999999999</v>
      </c>
      <c r="B2523">
        <v>0</v>
      </c>
      <c r="C2523">
        <v>0</v>
      </c>
      <c r="D2523">
        <v>0</v>
      </c>
      <c r="E2523" s="1" t="s">
        <v>72</v>
      </c>
      <c r="F2523">
        <v>0</v>
      </c>
      <c r="G2523">
        <v>0</v>
      </c>
      <c r="I2523">
        <v>10</v>
      </c>
      <c r="J2523">
        <v>0</v>
      </c>
      <c r="K2523">
        <v>1</v>
      </c>
      <c r="L2523">
        <v>1</v>
      </c>
      <c r="M2523">
        <v>0</v>
      </c>
      <c r="N2523">
        <v>0</v>
      </c>
      <c r="O2523">
        <v>1</v>
      </c>
      <c r="P2523">
        <v>1</v>
      </c>
      <c r="Q2523">
        <v>0</v>
      </c>
      <c r="R2523">
        <v>80</v>
      </c>
      <c r="S2523">
        <v>1</v>
      </c>
      <c r="T2523">
        <v>1</v>
      </c>
      <c r="U2523">
        <v>0</v>
      </c>
      <c r="V2523">
        <v>0</v>
      </c>
      <c r="W2523">
        <v>1402972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1</v>
      </c>
      <c r="AG2523">
        <v>0</v>
      </c>
      <c r="AH2523">
        <v>14.029719999999999</v>
      </c>
      <c r="AI2523">
        <v>0</v>
      </c>
      <c r="AJ2523">
        <v>0</v>
      </c>
      <c r="AK2523">
        <v>0</v>
      </c>
      <c r="AL2523">
        <v>12</v>
      </c>
      <c r="AM2523" s="1" t="s">
        <v>86</v>
      </c>
      <c r="AN2523">
        <v>761094000075</v>
      </c>
      <c r="AO2523">
        <v>0</v>
      </c>
      <c r="AP2523">
        <v>0</v>
      </c>
      <c r="AQ2523">
        <v>0</v>
      </c>
      <c r="AT2523">
        <v>0</v>
      </c>
      <c r="AV2523">
        <v>0</v>
      </c>
      <c r="AW2523">
        <v>0</v>
      </c>
      <c r="AX2523" s="1" t="s">
        <v>72</v>
      </c>
      <c r="AY2523" s="1" t="s">
        <v>10</v>
      </c>
      <c r="AZ2523" s="1" t="s">
        <v>72</v>
      </c>
      <c r="BA2523" s="1" t="s">
        <v>72</v>
      </c>
      <c r="BB2523" s="1" t="s">
        <v>72</v>
      </c>
      <c r="BC2523" s="1" t="s">
        <v>10</v>
      </c>
      <c r="BD2523" s="1" t="s">
        <v>72</v>
      </c>
      <c r="BE2523" s="1" t="s">
        <v>27</v>
      </c>
      <c r="BF2523" s="1" t="s">
        <v>72</v>
      </c>
      <c r="BG2523" s="1" t="s">
        <v>75</v>
      </c>
      <c r="BH2523">
        <v>3</v>
      </c>
      <c r="BI2523">
        <v>1</v>
      </c>
      <c r="BK2523">
        <v>1</v>
      </c>
      <c r="BL2523">
        <v>2.5314208000000001E-2</v>
      </c>
      <c r="BM2523">
        <v>0</v>
      </c>
      <c r="BN2523">
        <v>1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</row>
    <row r="2524" spans="1:72" x14ac:dyDescent="0.25">
      <c r="A2524">
        <v>48.083331999999999</v>
      </c>
      <c r="B2524">
        <v>0</v>
      </c>
      <c r="C2524">
        <v>0</v>
      </c>
      <c r="D2524">
        <v>0</v>
      </c>
      <c r="E2524" s="1" t="s">
        <v>72</v>
      </c>
      <c r="F2524">
        <v>0</v>
      </c>
      <c r="G2524">
        <v>0</v>
      </c>
      <c r="I2524">
        <v>6</v>
      </c>
      <c r="J2524">
        <v>0</v>
      </c>
      <c r="K2524">
        <v>0</v>
      </c>
      <c r="N2524">
        <v>0</v>
      </c>
      <c r="O2524">
        <v>1</v>
      </c>
      <c r="P2524">
        <v>1</v>
      </c>
      <c r="Q2524">
        <v>0</v>
      </c>
      <c r="R2524">
        <v>80</v>
      </c>
      <c r="S2524">
        <v>0</v>
      </c>
      <c r="T2524">
        <v>1</v>
      </c>
      <c r="W2524">
        <v>408900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H2524">
        <v>4.0890002000000001</v>
      </c>
      <c r="AI2524">
        <v>0</v>
      </c>
      <c r="AJ2524">
        <v>1</v>
      </c>
      <c r="AL2524">
        <v>14</v>
      </c>
      <c r="AM2524" s="1" t="s">
        <v>88</v>
      </c>
      <c r="AN2524">
        <v>763320000082</v>
      </c>
      <c r="AO2524">
        <v>1</v>
      </c>
      <c r="AP2524">
        <v>0</v>
      </c>
      <c r="AQ2524">
        <v>0</v>
      </c>
      <c r="AR2524">
        <v>42593</v>
      </c>
      <c r="AS2524">
        <v>670723</v>
      </c>
      <c r="AT2524">
        <v>1</v>
      </c>
      <c r="AU2524">
        <v>0</v>
      </c>
      <c r="AV2524">
        <v>0</v>
      </c>
      <c r="AW2524">
        <v>0</v>
      </c>
      <c r="AX2524" s="1" t="s">
        <v>72</v>
      </c>
      <c r="AY2524" s="1" t="s">
        <v>40</v>
      </c>
      <c r="AZ2524" s="1" t="s">
        <v>72</v>
      </c>
      <c r="BA2524" s="1" t="s">
        <v>40</v>
      </c>
      <c r="BB2524" s="1" t="s">
        <v>72</v>
      </c>
      <c r="BC2524" s="1" t="s">
        <v>72</v>
      </c>
      <c r="BD2524" s="1" t="s">
        <v>72</v>
      </c>
      <c r="BE2524" s="1" t="s">
        <v>72</v>
      </c>
      <c r="BF2524" s="1" t="s">
        <v>72</v>
      </c>
      <c r="BG2524" s="1" t="s">
        <v>74</v>
      </c>
      <c r="BH2524">
        <v>1</v>
      </c>
      <c r="BI2524">
        <v>1</v>
      </c>
      <c r="BK2524">
        <v>1</v>
      </c>
      <c r="BL2524">
        <v>1.5162943999999999E-2</v>
      </c>
      <c r="BM2524">
        <v>0</v>
      </c>
      <c r="BN2524">
        <v>1</v>
      </c>
      <c r="BO2524">
        <v>0</v>
      </c>
      <c r="BQ2524">
        <v>0</v>
      </c>
      <c r="BR2524">
        <v>0</v>
      </c>
      <c r="BS2524">
        <v>0</v>
      </c>
      <c r="BT2524">
        <v>0</v>
      </c>
    </row>
    <row r="2525" spans="1:72" x14ac:dyDescent="0.25">
      <c r="A2525">
        <v>32.333331999999999</v>
      </c>
      <c r="B2525">
        <v>1500000</v>
      </c>
      <c r="C2525">
        <v>140000</v>
      </c>
      <c r="D2525">
        <v>0</v>
      </c>
      <c r="E2525" s="1" t="s">
        <v>72</v>
      </c>
      <c r="F2525">
        <v>1</v>
      </c>
      <c r="G2525">
        <v>0</v>
      </c>
      <c r="H2525">
        <v>2</v>
      </c>
      <c r="I2525">
        <v>10</v>
      </c>
      <c r="J2525">
        <v>0</v>
      </c>
      <c r="K2525">
        <v>0</v>
      </c>
      <c r="N2525">
        <v>0</v>
      </c>
      <c r="O2525">
        <v>0</v>
      </c>
      <c r="P2525">
        <v>1</v>
      </c>
      <c r="Q2525">
        <v>0</v>
      </c>
      <c r="R2525">
        <v>80</v>
      </c>
      <c r="S2525">
        <v>0</v>
      </c>
      <c r="T2525">
        <v>1</v>
      </c>
      <c r="W2525">
        <v>1263300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H2525">
        <v>12.632999999999999</v>
      </c>
      <c r="AI2525">
        <v>1</v>
      </c>
      <c r="AJ2525">
        <v>0</v>
      </c>
      <c r="AL2525">
        <v>24</v>
      </c>
      <c r="AM2525" s="1" t="s">
        <v>98</v>
      </c>
      <c r="AN2525">
        <v>264330000075</v>
      </c>
      <c r="AO2525">
        <v>0</v>
      </c>
      <c r="AP2525">
        <v>0</v>
      </c>
      <c r="AQ2525">
        <v>0</v>
      </c>
      <c r="AT2525">
        <v>0</v>
      </c>
      <c r="AV2525">
        <v>0</v>
      </c>
      <c r="AW2525">
        <v>0</v>
      </c>
      <c r="AX2525" s="1" t="s">
        <v>72</v>
      </c>
      <c r="AY2525" s="1" t="s">
        <v>5</v>
      </c>
      <c r="AZ2525" s="1" t="s">
        <v>72</v>
      </c>
      <c r="BA2525" s="1" t="s">
        <v>5</v>
      </c>
      <c r="BB2525" s="1" t="s">
        <v>72</v>
      </c>
      <c r="BC2525" s="1" t="s">
        <v>72</v>
      </c>
      <c r="BD2525" s="1" t="s">
        <v>72</v>
      </c>
      <c r="BE2525" s="1" t="s">
        <v>72</v>
      </c>
      <c r="BF2525" s="1" t="s">
        <v>72</v>
      </c>
      <c r="BG2525" s="1" t="s">
        <v>74</v>
      </c>
      <c r="BH2525">
        <v>1</v>
      </c>
      <c r="BI2525">
        <v>1</v>
      </c>
      <c r="BK2525">
        <v>1</v>
      </c>
      <c r="BL2525">
        <v>1.6005446999999999E-2</v>
      </c>
      <c r="BM2525">
        <v>0</v>
      </c>
      <c r="BN2525">
        <v>1</v>
      </c>
      <c r="BO2525">
        <v>0</v>
      </c>
      <c r="BQ2525">
        <v>0</v>
      </c>
      <c r="BR2525">
        <v>0</v>
      </c>
      <c r="BS2525">
        <v>0</v>
      </c>
      <c r="BT2525">
        <v>0</v>
      </c>
    </row>
    <row r="2526" spans="1:72" x14ac:dyDescent="0.25">
      <c r="A2526">
        <v>32.916663999999997</v>
      </c>
      <c r="B2526">
        <v>0</v>
      </c>
      <c r="C2526">
        <v>0</v>
      </c>
      <c r="D2526">
        <v>0</v>
      </c>
      <c r="E2526" s="1" t="s">
        <v>72</v>
      </c>
      <c r="F2526">
        <v>1</v>
      </c>
      <c r="G2526">
        <v>0</v>
      </c>
      <c r="H2526">
        <v>2</v>
      </c>
      <c r="I2526">
        <v>15</v>
      </c>
      <c r="J2526">
        <v>0</v>
      </c>
      <c r="K2526">
        <v>0</v>
      </c>
      <c r="N2526">
        <v>1</v>
      </c>
      <c r="O2526">
        <v>1</v>
      </c>
      <c r="P2526">
        <v>0</v>
      </c>
      <c r="Q2526">
        <v>0</v>
      </c>
      <c r="R2526">
        <v>80</v>
      </c>
      <c r="S2526">
        <v>0</v>
      </c>
      <c r="T2526">
        <v>1</v>
      </c>
      <c r="W2526">
        <v>2257602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H2526">
        <v>22.576018999999999</v>
      </c>
      <c r="AI2526">
        <v>0</v>
      </c>
      <c r="AJ2526">
        <v>1</v>
      </c>
      <c r="AL2526">
        <v>24</v>
      </c>
      <c r="AM2526" s="1" t="s">
        <v>98</v>
      </c>
      <c r="AN2526">
        <v>506901030075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</v>
      </c>
      <c r="AU2526">
        <v>0</v>
      </c>
      <c r="AV2526">
        <v>0</v>
      </c>
      <c r="AW2526">
        <v>0</v>
      </c>
      <c r="AX2526" s="1" t="s">
        <v>72</v>
      </c>
      <c r="AY2526" s="1" t="s">
        <v>5</v>
      </c>
      <c r="AZ2526" s="1" t="s">
        <v>72</v>
      </c>
      <c r="BA2526" s="1" t="s">
        <v>72</v>
      </c>
      <c r="BB2526" s="1" t="s">
        <v>5</v>
      </c>
      <c r="BC2526" s="1" t="s">
        <v>72</v>
      </c>
      <c r="BD2526" s="1" t="s">
        <v>72</v>
      </c>
      <c r="BE2526" s="1" t="s">
        <v>72</v>
      </c>
      <c r="BF2526" s="1" t="s">
        <v>72</v>
      </c>
      <c r="BG2526" s="1" t="s">
        <v>74</v>
      </c>
      <c r="BH2526">
        <v>2</v>
      </c>
      <c r="BI2526">
        <v>1</v>
      </c>
      <c r="BK2526">
        <v>1</v>
      </c>
      <c r="BL2526">
        <v>7.3464029E-2</v>
      </c>
      <c r="BM2526">
        <v>0</v>
      </c>
      <c r="BN2526">
        <v>1</v>
      </c>
      <c r="BO2526">
        <v>0</v>
      </c>
      <c r="BQ2526">
        <v>1</v>
      </c>
      <c r="BR2526">
        <v>0</v>
      </c>
      <c r="BS2526">
        <v>0</v>
      </c>
      <c r="BT2526">
        <v>0</v>
      </c>
    </row>
    <row r="2527" spans="1:72" x14ac:dyDescent="0.25">
      <c r="A2527">
        <v>32.166668000000001</v>
      </c>
      <c r="B2527">
        <v>1350000</v>
      </c>
      <c r="C2527">
        <v>1087548</v>
      </c>
      <c r="D2527">
        <v>0</v>
      </c>
      <c r="E2527" s="1" t="s">
        <v>72</v>
      </c>
      <c r="F2527">
        <v>1</v>
      </c>
      <c r="G2527">
        <v>0</v>
      </c>
      <c r="H2527">
        <v>1</v>
      </c>
      <c r="I2527">
        <v>15</v>
      </c>
      <c r="J2527">
        <v>0</v>
      </c>
      <c r="K2527">
        <v>0</v>
      </c>
      <c r="N2527">
        <v>0</v>
      </c>
      <c r="O2527">
        <v>0</v>
      </c>
      <c r="P2527">
        <v>0</v>
      </c>
      <c r="Q2527">
        <v>0</v>
      </c>
      <c r="R2527">
        <v>80</v>
      </c>
      <c r="S2527">
        <v>0</v>
      </c>
      <c r="T2527">
        <v>1</v>
      </c>
      <c r="W2527">
        <v>133300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H2527">
        <v>1.3329998999999999</v>
      </c>
      <c r="AI2527">
        <v>1</v>
      </c>
      <c r="AJ2527">
        <v>0</v>
      </c>
      <c r="AL2527">
        <v>25</v>
      </c>
      <c r="AM2527" s="1" t="s">
        <v>99</v>
      </c>
      <c r="AN2527">
        <v>633030000075</v>
      </c>
      <c r="AO2527">
        <v>0</v>
      </c>
      <c r="AP2527">
        <v>1</v>
      </c>
      <c r="AQ2527">
        <v>0</v>
      </c>
      <c r="AT2527">
        <v>0</v>
      </c>
      <c r="AV2527">
        <v>0</v>
      </c>
      <c r="AW2527">
        <v>0</v>
      </c>
      <c r="AX2527" s="1" t="s">
        <v>72</v>
      </c>
      <c r="AY2527" s="1" t="s">
        <v>5</v>
      </c>
      <c r="AZ2527" s="1" t="s">
        <v>72</v>
      </c>
      <c r="BA2527" s="1" t="s">
        <v>5</v>
      </c>
      <c r="BB2527" s="1" t="s">
        <v>72</v>
      </c>
      <c r="BC2527" s="1" t="s">
        <v>72</v>
      </c>
      <c r="BD2527" s="1" t="s">
        <v>72</v>
      </c>
      <c r="BE2527" s="1" t="s">
        <v>72</v>
      </c>
      <c r="BF2527" s="1" t="s">
        <v>72</v>
      </c>
      <c r="BG2527" s="1" t="s">
        <v>74</v>
      </c>
      <c r="BH2527">
        <v>1</v>
      </c>
      <c r="BI2527">
        <v>1</v>
      </c>
      <c r="BK2527">
        <v>1</v>
      </c>
      <c r="BL2527">
        <v>4.0623181000000001E-2</v>
      </c>
      <c r="BM2527">
        <v>0</v>
      </c>
      <c r="BN2527">
        <v>1</v>
      </c>
      <c r="BO2527">
        <v>1</v>
      </c>
      <c r="BQ2527">
        <v>0</v>
      </c>
      <c r="BR2527">
        <v>0</v>
      </c>
      <c r="BS2527">
        <v>0</v>
      </c>
      <c r="BT2527">
        <v>0</v>
      </c>
    </row>
    <row r="2528" spans="1:72" x14ac:dyDescent="0.25">
      <c r="A2528">
        <v>55.666668000000001</v>
      </c>
      <c r="B2528">
        <v>0</v>
      </c>
      <c r="C2528">
        <v>0</v>
      </c>
      <c r="D2528">
        <v>0</v>
      </c>
      <c r="E2528" s="1" t="s">
        <v>72</v>
      </c>
      <c r="F2528">
        <v>0</v>
      </c>
      <c r="G2528">
        <v>0</v>
      </c>
      <c r="I2528">
        <v>10</v>
      </c>
      <c r="J2528">
        <v>0</v>
      </c>
      <c r="K2528">
        <v>0</v>
      </c>
      <c r="N2528">
        <v>0</v>
      </c>
      <c r="O2528">
        <v>1</v>
      </c>
      <c r="P2528">
        <v>1</v>
      </c>
      <c r="Q2528">
        <v>0</v>
      </c>
      <c r="R2528">
        <v>80</v>
      </c>
      <c r="S2528">
        <v>0</v>
      </c>
      <c r="T2528">
        <v>1</v>
      </c>
      <c r="W2528">
        <v>902600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H2528">
        <v>9.0259999999999998</v>
      </c>
      <c r="AI2528">
        <v>0</v>
      </c>
      <c r="AJ2528">
        <v>0</v>
      </c>
      <c r="AL2528">
        <v>25</v>
      </c>
      <c r="AM2528" s="1" t="s">
        <v>99</v>
      </c>
      <c r="AN2528">
        <v>831450000075</v>
      </c>
      <c r="AO2528">
        <v>0</v>
      </c>
      <c r="AP2528">
        <v>0</v>
      </c>
      <c r="AQ2528">
        <v>0</v>
      </c>
      <c r="AT2528">
        <v>0</v>
      </c>
      <c r="AV2528">
        <v>1</v>
      </c>
      <c r="AW2528">
        <v>0</v>
      </c>
      <c r="AX2528" s="1" t="s">
        <v>72</v>
      </c>
      <c r="AY2528" s="1" t="s">
        <v>47</v>
      </c>
      <c r="AZ2528" s="1" t="s">
        <v>72</v>
      </c>
      <c r="BA2528" s="1" t="s">
        <v>47</v>
      </c>
      <c r="BB2528" s="1" t="s">
        <v>72</v>
      </c>
      <c r="BC2528" s="1" t="s">
        <v>72</v>
      </c>
      <c r="BD2528" s="1" t="s">
        <v>72</v>
      </c>
      <c r="BE2528" s="1" t="s">
        <v>72</v>
      </c>
      <c r="BF2528" s="1" t="s">
        <v>72</v>
      </c>
      <c r="BG2528" s="1" t="s">
        <v>74</v>
      </c>
      <c r="BH2528">
        <v>1</v>
      </c>
      <c r="BI2528">
        <v>1</v>
      </c>
      <c r="BK2528">
        <v>1</v>
      </c>
      <c r="BL2528">
        <v>1.4524374E-2</v>
      </c>
      <c r="BM2528">
        <v>0</v>
      </c>
      <c r="BN2528">
        <v>1</v>
      </c>
      <c r="BO2528">
        <v>1</v>
      </c>
      <c r="BQ2528">
        <v>0</v>
      </c>
      <c r="BR2528">
        <v>0</v>
      </c>
      <c r="BS2528">
        <v>0</v>
      </c>
      <c r="BT2528">
        <v>0</v>
      </c>
    </row>
    <row r="2529" spans="1:72" x14ac:dyDescent="0.25">
      <c r="A2529">
        <v>38.583331999999999</v>
      </c>
      <c r="B2529">
        <v>1000000</v>
      </c>
      <c r="C2529">
        <v>1435850</v>
      </c>
      <c r="D2529">
        <v>0</v>
      </c>
      <c r="E2529" s="1" t="s">
        <v>72</v>
      </c>
      <c r="F2529">
        <v>0</v>
      </c>
      <c r="G2529">
        <v>0</v>
      </c>
      <c r="I2529">
        <v>10</v>
      </c>
      <c r="J2529">
        <v>0</v>
      </c>
      <c r="K2529">
        <v>0</v>
      </c>
      <c r="N2529">
        <v>0</v>
      </c>
      <c r="O2529">
        <v>0</v>
      </c>
      <c r="P2529">
        <v>0</v>
      </c>
      <c r="Q2529">
        <v>0</v>
      </c>
      <c r="R2529">
        <v>80</v>
      </c>
      <c r="S2529">
        <v>0</v>
      </c>
      <c r="T2529">
        <v>1</v>
      </c>
      <c r="W2529">
        <v>998500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H2529">
        <v>9.9849996999999995</v>
      </c>
      <c r="AI2529">
        <v>1</v>
      </c>
      <c r="AJ2529">
        <v>1</v>
      </c>
      <c r="AL2529">
        <v>28</v>
      </c>
      <c r="AM2529" s="1" t="s">
        <v>102</v>
      </c>
      <c r="AN2529">
        <v>153662000075</v>
      </c>
      <c r="AO2529">
        <v>0</v>
      </c>
      <c r="AP2529">
        <v>0</v>
      </c>
      <c r="AQ2529">
        <v>0</v>
      </c>
      <c r="AT2529">
        <v>0</v>
      </c>
      <c r="AV2529">
        <v>1</v>
      </c>
      <c r="AW2529">
        <v>0</v>
      </c>
      <c r="AX2529" s="1" t="s">
        <v>72</v>
      </c>
      <c r="AY2529" s="1" t="s">
        <v>47</v>
      </c>
      <c r="AZ2529" s="1" t="s">
        <v>72</v>
      </c>
      <c r="BA2529" s="1" t="s">
        <v>47</v>
      </c>
      <c r="BB2529" s="1" t="s">
        <v>72</v>
      </c>
      <c r="BC2529" s="1" t="s">
        <v>72</v>
      </c>
      <c r="BD2529" s="1" t="s">
        <v>72</v>
      </c>
      <c r="BE2529" s="1" t="s">
        <v>72</v>
      </c>
      <c r="BF2529" s="1" t="s">
        <v>72</v>
      </c>
      <c r="BG2529" s="1" t="s">
        <v>74</v>
      </c>
      <c r="BH2529">
        <v>1</v>
      </c>
      <c r="BI2529">
        <v>1</v>
      </c>
      <c r="BK2529">
        <v>1</v>
      </c>
      <c r="BL2529">
        <v>7.5591028000000005E-2</v>
      </c>
      <c r="BM2529">
        <v>0</v>
      </c>
      <c r="BN2529">
        <v>1</v>
      </c>
      <c r="BO2529">
        <v>1</v>
      </c>
      <c r="BQ2529">
        <v>1</v>
      </c>
      <c r="BR2529">
        <v>1</v>
      </c>
      <c r="BS2529">
        <v>0</v>
      </c>
      <c r="BT2529">
        <v>0</v>
      </c>
    </row>
    <row r="2530" spans="1:72" x14ac:dyDescent="0.25">
      <c r="A2530">
        <v>44.416663999999997</v>
      </c>
      <c r="B2530">
        <v>1530000</v>
      </c>
      <c r="C2530">
        <v>1971012</v>
      </c>
      <c r="D2530">
        <v>0</v>
      </c>
      <c r="E2530" s="1" t="s">
        <v>72</v>
      </c>
      <c r="F2530">
        <v>0</v>
      </c>
      <c r="G2530">
        <v>0</v>
      </c>
      <c r="I2530">
        <v>10</v>
      </c>
      <c r="J2530">
        <v>0</v>
      </c>
      <c r="K2530">
        <v>0</v>
      </c>
      <c r="N2530">
        <v>0</v>
      </c>
      <c r="O2530">
        <v>0</v>
      </c>
      <c r="P2530">
        <v>0</v>
      </c>
      <c r="Q2530">
        <v>0</v>
      </c>
      <c r="R2530">
        <v>80</v>
      </c>
      <c r="S2530">
        <v>0</v>
      </c>
      <c r="T2530">
        <v>1</v>
      </c>
      <c r="W2530">
        <v>1529310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H2530">
        <v>15.293100000000001</v>
      </c>
      <c r="AI2530">
        <v>1</v>
      </c>
      <c r="AJ2530">
        <v>0</v>
      </c>
      <c r="AL2530">
        <v>28</v>
      </c>
      <c r="AM2530" s="1" t="s">
        <v>102</v>
      </c>
      <c r="AN2530">
        <v>929852000075</v>
      </c>
      <c r="AO2530">
        <v>0</v>
      </c>
      <c r="AP2530">
        <v>0</v>
      </c>
      <c r="AQ2530">
        <v>0</v>
      </c>
      <c r="AT2530">
        <v>0</v>
      </c>
      <c r="AV2530">
        <v>1</v>
      </c>
      <c r="AW2530">
        <v>0</v>
      </c>
      <c r="AX2530" s="1" t="s">
        <v>72</v>
      </c>
      <c r="AY2530" s="1" t="s">
        <v>47</v>
      </c>
      <c r="AZ2530" s="1" t="s">
        <v>72</v>
      </c>
      <c r="BA2530" s="1" t="s">
        <v>72</v>
      </c>
      <c r="BB2530" s="1" t="s">
        <v>47</v>
      </c>
      <c r="BC2530" s="1" t="s">
        <v>72</v>
      </c>
      <c r="BD2530" s="1" t="s">
        <v>72</v>
      </c>
      <c r="BE2530" s="1" t="s">
        <v>72</v>
      </c>
      <c r="BF2530" s="1" t="s">
        <v>72</v>
      </c>
      <c r="BG2530" s="1" t="s">
        <v>74</v>
      </c>
      <c r="BH2530">
        <v>2</v>
      </c>
      <c r="BI2530">
        <v>1</v>
      </c>
      <c r="BK2530">
        <v>1</v>
      </c>
      <c r="BL2530">
        <v>5.1981698999999999E-2</v>
      </c>
      <c r="BM2530">
        <v>0</v>
      </c>
      <c r="BN2530">
        <v>1</v>
      </c>
      <c r="BO2530">
        <v>1</v>
      </c>
      <c r="BQ2530">
        <v>1</v>
      </c>
      <c r="BR2530">
        <v>0</v>
      </c>
      <c r="BS2530">
        <v>0</v>
      </c>
      <c r="BT2530">
        <v>0</v>
      </c>
    </row>
    <row r="2531" spans="1:72" x14ac:dyDescent="0.25">
      <c r="A2531">
        <v>27.333334000000001</v>
      </c>
      <c r="B2531">
        <v>900000</v>
      </c>
      <c r="C2531">
        <v>0</v>
      </c>
      <c r="D2531">
        <v>0</v>
      </c>
      <c r="E2531" s="1" t="s">
        <v>72</v>
      </c>
      <c r="F2531">
        <v>1</v>
      </c>
      <c r="G2531">
        <v>0</v>
      </c>
      <c r="H2531">
        <v>2</v>
      </c>
      <c r="I2531">
        <v>10</v>
      </c>
      <c r="J2531">
        <v>0</v>
      </c>
      <c r="K2531">
        <v>0</v>
      </c>
      <c r="N2531">
        <v>0</v>
      </c>
      <c r="O2531">
        <v>0</v>
      </c>
      <c r="P2531">
        <v>0</v>
      </c>
      <c r="Q2531">
        <v>0</v>
      </c>
      <c r="R2531">
        <v>80</v>
      </c>
      <c r="S2531">
        <v>0</v>
      </c>
      <c r="T2531">
        <v>1</v>
      </c>
      <c r="W2531">
        <v>403800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H2531">
        <v>4.0380000999999996</v>
      </c>
      <c r="AI2531">
        <v>0</v>
      </c>
      <c r="AJ2531">
        <v>1</v>
      </c>
      <c r="AL2531">
        <v>28</v>
      </c>
      <c r="AM2531" s="1" t="s">
        <v>102</v>
      </c>
      <c r="AN2531">
        <v>11352000075</v>
      </c>
      <c r="AO2531">
        <v>0</v>
      </c>
      <c r="AP2531">
        <v>1</v>
      </c>
      <c r="AQ2531">
        <v>0</v>
      </c>
      <c r="AT2531">
        <v>0</v>
      </c>
      <c r="AV2531">
        <v>0</v>
      </c>
      <c r="AW2531">
        <v>0</v>
      </c>
      <c r="AX2531" s="1" t="s">
        <v>72</v>
      </c>
      <c r="AY2531" s="1" t="s">
        <v>5</v>
      </c>
      <c r="AZ2531" s="1" t="s">
        <v>72</v>
      </c>
      <c r="BA2531" s="1" t="s">
        <v>72</v>
      </c>
      <c r="BB2531" s="1" t="s">
        <v>5</v>
      </c>
      <c r="BC2531" s="1" t="s">
        <v>72</v>
      </c>
      <c r="BD2531" s="1" t="s">
        <v>72</v>
      </c>
      <c r="BE2531" s="1" t="s">
        <v>72</v>
      </c>
      <c r="BF2531" s="1" t="s">
        <v>72</v>
      </c>
      <c r="BG2531" s="1" t="s">
        <v>74</v>
      </c>
      <c r="BH2531">
        <v>2</v>
      </c>
      <c r="BI2531">
        <v>1</v>
      </c>
      <c r="BK2531">
        <v>1</v>
      </c>
      <c r="BL2531">
        <v>8.2658857000000002E-2</v>
      </c>
      <c r="BM2531">
        <v>0</v>
      </c>
      <c r="BN2531">
        <v>1</v>
      </c>
      <c r="BO2531">
        <v>1</v>
      </c>
      <c r="BQ2531">
        <v>1</v>
      </c>
      <c r="BR2531">
        <v>1</v>
      </c>
      <c r="BS2531">
        <v>0</v>
      </c>
      <c r="BT2531">
        <v>0</v>
      </c>
    </row>
    <row r="2532" spans="1:72" x14ac:dyDescent="0.25">
      <c r="A2532">
        <v>45.916663999999997</v>
      </c>
      <c r="B2532">
        <v>0</v>
      </c>
      <c r="C2532">
        <v>1775270</v>
      </c>
      <c r="D2532">
        <v>0</v>
      </c>
      <c r="E2532" s="1" t="s">
        <v>72</v>
      </c>
      <c r="F2532">
        <v>1</v>
      </c>
      <c r="G2532">
        <v>0</v>
      </c>
      <c r="H2532">
        <v>1</v>
      </c>
      <c r="I2532">
        <v>10</v>
      </c>
      <c r="J2532">
        <v>0</v>
      </c>
      <c r="K2532">
        <v>0</v>
      </c>
      <c r="N2532">
        <v>0</v>
      </c>
      <c r="O2532">
        <v>1</v>
      </c>
      <c r="P2532">
        <v>1</v>
      </c>
      <c r="Q2532">
        <v>0</v>
      </c>
      <c r="R2532">
        <v>80</v>
      </c>
      <c r="S2532">
        <v>0</v>
      </c>
      <c r="T2532">
        <v>1</v>
      </c>
      <c r="W2532">
        <v>931500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H2532">
        <v>9.3149996000000002</v>
      </c>
      <c r="AI2532">
        <v>1</v>
      </c>
      <c r="AJ2532">
        <v>0</v>
      </c>
      <c r="AL2532">
        <v>28</v>
      </c>
      <c r="AM2532" s="1" t="s">
        <v>102</v>
      </c>
      <c r="AN2532">
        <v>258840030075</v>
      </c>
      <c r="AO2532">
        <v>0</v>
      </c>
      <c r="AP2532">
        <v>0</v>
      </c>
      <c r="AQ2532">
        <v>0</v>
      </c>
      <c r="AR2532">
        <v>139078</v>
      </c>
      <c r="AS2532">
        <v>139078</v>
      </c>
      <c r="AT2532">
        <v>1</v>
      </c>
      <c r="AU2532">
        <v>0</v>
      </c>
      <c r="AV2532">
        <v>0</v>
      </c>
      <c r="AW2532">
        <v>0</v>
      </c>
      <c r="AX2532" s="1" t="s">
        <v>72</v>
      </c>
      <c r="AY2532" s="1" t="s">
        <v>5</v>
      </c>
      <c r="AZ2532" s="1" t="s">
        <v>72</v>
      </c>
      <c r="BA2532" s="1" t="s">
        <v>72</v>
      </c>
      <c r="BB2532" s="1" t="s">
        <v>5</v>
      </c>
      <c r="BC2532" s="1" t="s">
        <v>72</v>
      </c>
      <c r="BD2532" s="1" t="s">
        <v>72</v>
      </c>
      <c r="BE2532" s="1" t="s">
        <v>72</v>
      </c>
      <c r="BF2532" s="1" t="s">
        <v>72</v>
      </c>
      <c r="BG2532" s="1" t="s">
        <v>74</v>
      </c>
      <c r="BH2532">
        <v>2</v>
      </c>
      <c r="BI2532">
        <v>1</v>
      </c>
      <c r="BK2532">
        <v>1</v>
      </c>
      <c r="BL2532">
        <v>2.7221209999999999E-2</v>
      </c>
      <c r="BM2532">
        <v>0</v>
      </c>
      <c r="BN2532">
        <v>1</v>
      </c>
      <c r="BO2532">
        <v>1</v>
      </c>
      <c r="BQ2532">
        <v>0</v>
      </c>
      <c r="BR2532">
        <v>0</v>
      </c>
      <c r="BS2532">
        <v>0</v>
      </c>
      <c r="BT2532">
        <v>0</v>
      </c>
    </row>
    <row r="2533" spans="1:72" x14ac:dyDescent="0.25">
      <c r="A2533">
        <v>49</v>
      </c>
      <c r="B2533">
        <v>1000000</v>
      </c>
      <c r="C2533">
        <v>0</v>
      </c>
      <c r="D2533">
        <v>0</v>
      </c>
      <c r="E2533" s="1" t="s">
        <v>72</v>
      </c>
      <c r="F2533">
        <v>0</v>
      </c>
      <c r="G2533">
        <v>0</v>
      </c>
      <c r="I2533">
        <v>4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80</v>
      </c>
      <c r="S2533">
        <v>0</v>
      </c>
      <c r="T2533">
        <v>1</v>
      </c>
      <c r="U2533">
        <v>0</v>
      </c>
      <c r="V2533">
        <v>0</v>
      </c>
      <c r="W2533">
        <v>329400</v>
      </c>
      <c r="X2533">
        <v>1</v>
      </c>
      <c r="Y2533">
        <v>1</v>
      </c>
      <c r="Z2533">
        <v>0</v>
      </c>
      <c r="AA2533">
        <v>0</v>
      </c>
      <c r="AB2533">
        <v>1</v>
      </c>
      <c r="AC2533">
        <v>0</v>
      </c>
      <c r="AD2533">
        <v>1</v>
      </c>
      <c r="AE2533">
        <v>1</v>
      </c>
      <c r="AF2533">
        <v>1</v>
      </c>
      <c r="AG2533">
        <v>1</v>
      </c>
      <c r="AH2533">
        <v>3.2939999000000002</v>
      </c>
      <c r="AI2533">
        <v>0</v>
      </c>
      <c r="AJ2533">
        <v>1</v>
      </c>
      <c r="AK2533">
        <v>1</v>
      </c>
      <c r="AL2533">
        <v>33</v>
      </c>
      <c r="AM2533" s="1" t="s">
        <v>107</v>
      </c>
      <c r="AN2533">
        <v>345540000082</v>
      </c>
      <c r="AO2533">
        <v>0</v>
      </c>
      <c r="AP2533">
        <v>1</v>
      </c>
      <c r="AQ2533">
        <v>0</v>
      </c>
      <c r="AR2533">
        <v>415317</v>
      </c>
      <c r="AS2533">
        <v>415317</v>
      </c>
      <c r="AT2533">
        <v>1</v>
      </c>
      <c r="AU2533">
        <v>0</v>
      </c>
      <c r="AV2533">
        <v>0</v>
      </c>
      <c r="AW2533">
        <v>0</v>
      </c>
      <c r="AX2533" s="1" t="s">
        <v>72</v>
      </c>
      <c r="AY2533" s="1" t="s">
        <v>27</v>
      </c>
      <c r="AZ2533" s="1" t="s">
        <v>72</v>
      </c>
      <c r="BA2533" s="1" t="s">
        <v>27</v>
      </c>
      <c r="BB2533" s="1" t="s">
        <v>72</v>
      </c>
      <c r="BC2533" s="1" t="s">
        <v>72</v>
      </c>
      <c r="BD2533" s="1" t="s">
        <v>72</v>
      </c>
      <c r="BE2533" s="1" t="s">
        <v>72</v>
      </c>
      <c r="BF2533" s="1" t="s">
        <v>72</v>
      </c>
      <c r="BG2533" s="1" t="s">
        <v>74</v>
      </c>
      <c r="BH2533">
        <v>1</v>
      </c>
      <c r="BI2533">
        <v>1</v>
      </c>
      <c r="BK2533">
        <v>1</v>
      </c>
      <c r="BL2533">
        <v>2.4327448000000002E-2</v>
      </c>
      <c r="BM2533">
        <v>0</v>
      </c>
      <c r="BN2533">
        <v>1</v>
      </c>
      <c r="BO2533">
        <v>1</v>
      </c>
      <c r="BP2533">
        <v>1</v>
      </c>
      <c r="BQ2533">
        <v>0</v>
      </c>
      <c r="BR2533">
        <v>0</v>
      </c>
      <c r="BS2533">
        <v>0</v>
      </c>
      <c r="BT2533">
        <v>0</v>
      </c>
    </row>
    <row r="2534" spans="1:72" x14ac:dyDescent="0.25">
      <c r="A2534">
        <v>29.916665999999999</v>
      </c>
      <c r="B2534">
        <v>550000</v>
      </c>
      <c r="C2534">
        <v>0</v>
      </c>
      <c r="D2534">
        <v>0</v>
      </c>
      <c r="E2534" s="1" t="s">
        <v>72</v>
      </c>
      <c r="F2534">
        <v>0</v>
      </c>
      <c r="G2534">
        <v>0</v>
      </c>
      <c r="I2534">
        <v>10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80</v>
      </c>
      <c r="S2534">
        <v>0</v>
      </c>
      <c r="T2534">
        <v>1</v>
      </c>
      <c r="U2534">
        <v>0</v>
      </c>
      <c r="V2534">
        <v>0</v>
      </c>
      <c r="W2534">
        <v>173100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1.7309999</v>
      </c>
      <c r="AI2534">
        <v>0</v>
      </c>
      <c r="AJ2534">
        <v>0</v>
      </c>
      <c r="AK2534">
        <v>0</v>
      </c>
      <c r="AL2534">
        <v>33</v>
      </c>
      <c r="AM2534" s="1" t="s">
        <v>107</v>
      </c>
      <c r="AN2534">
        <v>625252000075</v>
      </c>
      <c r="AO2534">
        <v>0</v>
      </c>
      <c r="AP2534">
        <v>1</v>
      </c>
      <c r="AQ2534">
        <v>0</v>
      </c>
      <c r="AT2534">
        <v>0</v>
      </c>
      <c r="AV2534">
        <v>0</v>
      </c>
      <c r="AW2534">
        <v>0</v>
      </c>
      <c r="AX2534" s="1" t="s">
        <v>72</v>
      </c>
      <c r="AY2534" s="1" t="s">
        <v>10</v>
      </c>
      <c r="AZ2534" s="1" t="s">
        <v>72</v>
      </c>
      <c r="BA2534" s="1" t="s">
        <v>72</v>
      </c>
      <c r="BB2534" s="1" t="s">
        <v>72</v>
      </c>
      <c r="BC2534" s="1" t="s">
        <v>10</v>
      </c>
      <c r="BD2534" s="1" t="s">
        <v>72</v>
      </c>
      <c r="BE2534" s="1" t="s">
        <v>72</v>
      </c>
      <c r="BF2534" s="1" t="s">
        <v>72</v>
      </c>
      <c r="BG2534" s="1" t="s">
        <v>75</v>
      </c>
      <c r="BH2534">
        <v>3</v>
      </c>
      <c r="BI2534">
        <v>1</v>
      </c>
      <c r="BK2534">
        <v>1</v>
      </c>
      <c r="BL2534">
        <v>8.0122509999999997E-3</v>
      </c>
      <c r="BM2534">
        <v>0</v>
      </c>
      <c r="BN2534">
        <v>1</v>
      </c>
      <c r="BO2534">
        <v>1</v>
      </c>
      <c r="BP2534">
        <v>0</v>
      </c>
      <c r="BQ2534">
        <v>0</v>
      </c>
      <c r="BR2534">
        <v>0</v>
      </c>
      <c r="BS2534">
        <v>0</v>
      </c>
      <c r="BT2534">
        <v>0</v>
      </c>
    </row>
    <row r="2535" spans="1:72" x14ac:dyDescent="0.25">
      <c r="A2535">
        <v>32.5</v>
      </c>
      <c r="B2535">
        <v>250000</v>
      </c>
      <c r="C2535">
        <v>0</v>
      </c>
      <c r="D2535">
        <v>0</v>
      </c>
      <c r="E2535" s="1" t="s">
        <v>72</v>
      </c>
      <c r="F2535">
        <v>0</v>
      </c>
      <c r="G2535">
        <v>0</v>
      </c>
      <c r="I2535">
        <v>10</v>
      </c>
      <c r="J2535">
        <v>0</v>
      </c>
      <c r="K2535">
        <v>0</v>
      </c>
      <c r="N2535">
        <v>0</v>
      </c>
      <c r="O2535">
        <v>0</v>
      </c>
      <c r="P2535">
        <v>0</v>
      </c>
      <c r="Q2535">
        <v>0</v>
      </c>
      <c r="R2535">
        <v>80</v>
      </c>
      <c r="S2535">
        <v>0</v>
      </c>
      <c r="T2535">
        <v>1</v>
      </c>
      <c r="W2535">
        <v>224100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H2535">
        <v>2.2409998999999998</v>
      </c>
      <c r="AI2535">
        <v>0</v>
      </c>
      <c r="AJ2535">
        <v>1</v>
      </c>
      <c r="AL2535">
        <v>33</v>
      </c>
      <c r="AM2535" s="1" t="s">
        <v>107</v>
      </c>
      <c r="AN2535">
        <v>685320010075</v>
      </c>
      <c r="AO2535">
        <v>0</v>
      </c>
      <c r="AP2535">
        <v>0</v>
      </c>
      <c r="AQ2535">
        <v>0</v>
      </c>
      <c r="AT2535">
        <v>0</v>
      </c>
      <c r="AV2535">
        <v>1</v>
      </c>
      <c r="AW2535">
        <v>0</v>
      </c>
      <c r="AX2535" s="1" t="s">
        <v>72</v>
      </c>
      <c r="AY2535" s="1" t="s">
        <v>47</v>
      </c>
      <c r="AZ2535" s="1" t="s">
        <v>72</v>
      </c>
      <c r="BA2535" s="1" t="s">
        <v>47</v>
      </c>
      <c r="BB2535" s="1" t="s">
        <v>72</v>
      </c>
      <c r="BC2535" s="1" t="s">
        <v>72</v>
      </c>
      <c r="BD2535" s="1" t="s">
        <v>72</v>
      </c>
      <c r="BE2535" s="1" t="s">
        <v>72</v>
      </c>
      <c r="BF2535" s="1" t="s">
        <v>72</v>
      </c>
      <c r="BG2535" s="1" t="s">
        <v>74</v>
      </c>
      <c r="BH2535">
        <v>1</v>
      </c>
      <c r="BI2535">
        <v>1</v>
      </c>
      <c r="BK2535">
        <v>1</v>
      </c>
      <c r="BL2535">
        <v>4.9305212000000001E-2</v>
      </c>
      <c r="BM2535">
        <v>0</v>
      </c>
      <c r="BN2535">
        <v>1</v>
      </c>
      <c r="BO2535">
        <v>1</v>
      </c>
      <c r="BQ2535">
        <v>1</v>
      </c>
      <c r="BR2535">
        <v>0</v>
      </c>
      <c r="BS2535">
        <v>0</v>
      </c>
      <c r="BT2535">
        <v>0</v>
      </c>
    </row>
    <row r="2536" spans="1:72" x14ac:dyDescent="0.25">
      <c r="A2536">
        <v>48.916668000000001</v>
      </c>
      <c r="B2536">
        <v>0</v>
      </c>
      <c r="C2536">
        <v>529000</v>
      </c>
      <c r="D2536">
        <v>0</v>
      </c>
      <c r="E2536" s="1" t="s">
        <v>72</v>
      </c>
      <c r="F2536">
        <v>0</v>
      </c>
      <c r="G2536">
        <v>0</v>
      </c>
      <c r="I2536">
        <v>4</v>
      </c>
      <c r="J2536">
        <v>0</v>
      </c>
      <c r="K2536">
        <v>0</v>
      </c>
      <c r="N2536">
        <v>0</v>
      </c>
      <c r="O2536">
        <v>1</v>
      </c>
      <c r="P2536">
        <v>1</v>
      </c>
      <c r="Q2536">
        <v>0</v>
      </c>
      <c r="R2536">
        <v>79.957901000000007</v>
      </c>
      <c r="S2536">
        <v>0</v>
      </c>
      <c r="T2536">
        <v>1</v>
      </c>
      <c r="W2536">
        <v>368500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H2536">
        <v>3.6849999000000002</v>
      </c>
      <c r="AI2536">
        <v>1</v>
      </c>
      <c r="AJ2536">
        <v>1</v>
      </c>
      <c r="AL2536">
        <v>12</v>
      </c>
      <c r="AM2536" s="1" t="s">
        <v>86</v>
      </c>
      <c r="AN2536">
        <v>709210000082</v>
      </c>
      <c r="AO2536">
        <v>0</v>
      </c>
      <c r="AP2536">
        <v>0</v>
      </c>
      <c r="AQ2536">
        <v>0</v>
      </c>
      <c r="AR2536">
        <v>420805</v>
      </c>
      <c r="AS2536">
        <v>420805</v>
      </c>
      <c r="AT2536">
        <v>1</v>
      </c>
      <c r="AU2536">
        <v>0</v>
      </c>
      <c r="AV2536">
        <v>1</v>
      </c>
      <c r="AW2536">
        <v>0</v>
      </c>
      <c r="AX2536" s="1" t="s">
        <v>72</v>
      </c>
      <c r="AY2536" s="1" t="s">
        <v>47</v>
      </c>
      <c r="AZ2536" s="1" t="s">
        <v>72</v>
      </c>
      <c r="BA2536" s="1" t="s">
        <v>47</v>
      </c>
      <c r="BB2536" s="1" t="s">
        <v>72</v>
      </c>
      <c r="BC2536" s="1" t="s">
        <v>72</v>
      </c>
      <c r="BD2536" s="1" t="s">
        <v>72</v>
      </c>
      <c r="BE2536" s="1" t="s">
        <v>72</v>
      </c>
      <c r="BF2536" s="1" t="s">
        <v>72</v>
      </c>
      <c r="BG2536" s="1" t="s">
        <v>74</v>
      </c>
      <c r="BH2536">
        <v>1</v>
      </c>
      <c r="BI2536">
        <v>1</v>
      </c>
      <c r="BK2536">
        <v>1</v>
      </c>
      <c r="BL2536">
        <v>4.3578140000000001E-2</v>
      </c>
      <c r="BM2536">
        <v>0</v>
      </c>
      <c r="BN2536">
        <v>1</v>
      </c>
      <c r="BO2536">
        <v>0</v>
      </c>
      <c r="BQ2536">
        <v>0</v>
      </c>
      <c r="BR2536">
        <v>0</v>
      </c>
      <c r="BS2536">
        <v>0</v>
      </c>
      <c r="BT2536">
        <v>0</v>
      </c>
    </row>
    <row r="2537" spans="1:72" x14ac:dyDescent="0.25">
      <c r="A2537">
        <v>36.916668000000001</v>
      </c>
      <c r="B2537">
        <v>0</v>
      </c>
      <c r="C2537">
        <v>0</v>
      </c>
      <c r="D2537">
        <v>0</v>
      </c>
      <c r="E2537" s="1" t="s">
        <v>72</v>
      </c>
      <c r="F2537">
        <v>0</v>
      </c>
      <c r="G2537">
        <v>0</v>
      </c>
      <c r="I2537">
        <v>10</v>
      </c>
      <c r="J2537">
        <v>0</v>
      </c>
      <c r="K2537">
        <v>1</v>
      </c>
      <c r="L2537">
        <v>1</v>
      </c>
      <c r="M2537">
        <v>0</v>
      </c>
      <c r="N2537">
        <v>1</v>
      </c>
      <c r="O2537">
        <v>1</v>
      </c>
      <c r="P2537">
        <v>1</v>
      </c>
      <c r="Q2537">
        <v>0</v>
      </c>
      <c r="R2537">
        <v>79.956001000000001</v>
      </c>
      <c r="S2537">
        <v>0</v>
      </c>
      <c r="T2537">
        <v>1</v>
      </c>
      <c r="U2537">
        <v>0</v>
      </c>
      <c r="V2537">
        <v>0</v>
      </c>
      <c r="W2537">
        <v>980500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9.8050002999999997</v>
      </c>
      <c r="AI2537">
        <v>0</v>
      </c>
      <c r="AJ2537">
        <v>0</v>
      </c>
      <c r="AK2537">
        <v>0</v>
      </c>
      <c r="AL2537">
        <v>6</v>
      </c>
      <c r="AM2537" s="1" t="s">
        <v>80</v>
      </c>
      <c r="AN2537">
        <v>416880100075</v>
      </c>
      <c r="AO2537">
        <v>0</v>
      </c>
      <c r="AP2537">
        <v>0</v>
      </c>
      <c r="AQ2537">
        <v>0</v>
      </c>
      <c r="AT2537">
        <v>0</v>
      </c>
      <c r="AV2537">
        <v>0</v>
      </c>
      <c r="AW2537">
        <v>0</v>
      </c>
      <c r="AX2537" s="1" t="s">
        <v>72</v>
      </c>
      <c r="AY2537" s="1" t="s">
        <v>10</v>
      </c>
      <c r="AZ2537" s="1" t="s">
        <v>72</v>
      </c>
      <c r="BA2537" s="1" t="s">
        <v>72</v>
      </c>
      <c r="BB2537" s="1" t="s">
        <v>72</v>
      </c>
      <c r="BC2537" s="1" t="s">
        <v>10</v>
      </c>
      <c r="BD2537" s="1" t="s">
        <v>72</v>
      </c>
      <c r="BE2537" s="1" t="s">
        <v>72</v>
      </c>
      <c r="BF2537" s="1" t="s">
        <v>72</v>
      </c>
      <c r="BG2537" s="1" t="s">
        <v>75</v>
      </c>
      <c r="BH2537">
        <v>3</v>
      </c>
      <c r="BI2537">
        <v>1</v>
      </c>
      <c r="BK2537">
        <v>1</v>
      </c>
      <c r="BL2537">
        <v>4.5659169999999999E-2</v>
      </c>
      <c r="BM2537">
        <v>0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</row>
    <row r="2538" spans="1:72" x14ac:dyDescent="0.25">
      <c r="A2538">
        <v>38.083331999999999</v>
      </c>
      <c r="B2538">
        <v>0</v>
      </c>
      <c r="C2538">
        <v>0</v>
      </c>
      <c r="D2538">
        <v>0</v>
      </c>
      <c r="E2538" s="1" t="s">
        <v>72</v>
      </c>
      <c r="F2538">
        <v>0</v>
      </c>
      <c r="G2538">
        <v>0</v>
      </c>
      <c r="I2538">
        <v>10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1</v>
      </c>
      <c r="P2538">
        <v>1</v>
      </c>
      <c r="Q2538">
        <v>0</v>
      </c>
      <c r="R2538">
        <v>79.949996999999996</v>
      </c>
      <c r="S2538">
        <v>0</v>
      </c>
      <c r="T2538">
        <v>1</v>
      </c>
      <c r="U2538">
        <v>0</v>
      </c>
      <c r="V2538">
        <v>0</v>
      </c>
      <c r="W2538">
        <v>208800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2.0880000999999999</v>
      </c>
      <c r="AI2538">
        <v>0</v>
      </c>
      <c r="AJ2538">
        <v>0</v>
      </c>
      <c r="AK2538">
        <v>0</v>
      </c>
      <c r="AL2538">
        <v>10</v>
      </c>
      <c r="AM2538" s="1" t="s">
        <v>84</v>
      </c>
      <c r="AN2538">
        <v>273099000075</v>
      </c>
      <c r="AO2538">
        <v>0</v>
      </c>
      <c r="AP2538">
        <v>0</v>
      </c>
      <c r="AQ2538">
        <v>0</v>
      </c>
      <c r="AT2538">
        <v>0</v>
      </c>
      <c r="AV2538">
        <v>0</v>
      </c>
      <c r="AW2538">
        <v>0</v>
      </c>
      <c r="AX2538" s="1" t="s">
        <v>72</v>
      </c>
      <c r="AY2538" s="1" t="s">
        <v>10</v>
      </c>
      <c r="AZ2538" s="1" t="s">
        <v>72</v>
      </c>
      <c r="BA2538" s="1" t="s">
        <v>72</v>
      </c>
      <c r="BB2538" s="1" t="s">
        <v>72</v>
      </c>
      <c r="BC2538" s="1" t="s">
        <v>10</v>
      </c>
      <c r="BD2538" s="1" t="s">
        <v>72</v>
      </c>
      <c r="BE2538" s="1" t="s">
        <v>72</v>
      </c>
      <c r="BF2538" s="1" t="s">
        <v>72</v>
      </c>
      <c r="BG2538" s="1" t="s">
        <v>75</v>
      </c>
      <c r="BH2538">
        <v>3</v>
      </c>
      <c r="BI2538">
        <v>1</v>
      </c>
      <c r="BK2538">
        <v>1</v>
      </c>
      <c r="BL2538">
        <v>4.5827015999999998E-2</v>
      </c>
      <c r="BM2538">
        <v>0</v>
      </c>
      <c r="BN2538">
        <v>1</v>
      </c>
      <c r="BO2538">
        <v>1</v>
      </c>
      <c r="BP2538">
        <v>0</v>
      </c>
      <c r="BQ2538">
        <v>0</v>
      </c>
      <c r="BR2538">
        <v>0</v>
      </c>
      <c r="BS2538">
        <v>0</v>
      </c>
      <c r="BT2538">
        <v>0</v>
      </c>
    </row>
    <row r="2539" spans="1:72" x14ac:dyDescent="0.25">
      <c r="A2539">
        <v>26.25</v>
      </c>
      <c r="B2539">
        <v>300000</v>
      </c>
      <c r="C2539">
        <v>800000</v>
      </c>
      <c r="D2539">
        <v>0</v>
      </c>
      <c r="E2539" s="1" t="s">
        <v>72</v>
      </c>
      <c r="F2539">
        <v>0</v>
      </c>
      <c r="G2539">
        <v>0</v>
      </c>
      <c r="I2539">
        <v>4</v>
      </c>
      <c r="J2539">
        <v>0</v>
      </c>
      <c r="K2539">
        <v>0</v>
      </c>
      <c r="N2539">
        <v>0</v>
      </c>
      <c r="O2539">
        <v>0</v>
      </c>
      <c r="P2539">
        <v>1</v>
      </c>
      <c r="Q2539">
        <v>0</v>
      </c>
      <c r="R2539">
        <v>79.826897000000002</v>
      </c>
      <c r="S2539">
        <v>0</v>
      </c>
      <c r="T2539">
        <v>1</v>
      </c>
      <c r="W2539">
        <v>263100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H2539">
        <v>2.6309999999999998</v>
      </c>
      <c r="AI2539">
        <v>1</v>
      </c>
      <c r="AJ2539">
        <v>0</v>
      </c>
      <c r="AL2539">
        <v>12</v>
      </c>
      <c r="AM2539" s="1" t="s">
        <v>86</v>
      </c>
      <c r="AN2539">
        <v>876201030082</v>
      </c>
      <c r="AO2539">
        <v>0</v>
      </c>
      <c r="AP2539">
        <v>0</v>
      </c>
      <c r="AQ2539">
        <v>0</v>
      </c>
      <c r="AT2539">
        <v>0</v>
      </c>
      <c r="AV2539">
        <v>1</v>
      </c>
      <c r="AW2539">
        <v>0</v>
      </c>
      <c r="AX2539" s="1" t="s">
        <v>72</v>
      </c>
      <c r="AY2539" s="1" t="s">
        <v>47</v>
      </c>
      <c r="AZ2539" s="1" t="s">
        <v>72</v>
      </c>
      <c r="BA2539" s="1" t="s">
        <v>47</v>
      </c>
      <c r="BB2539" s="1" t="s">
        <v>72</v>
      </c>
      <c r="BC2539" s="1" t="s">
        <v>72</v>
      </c>
      <c r="BD2539" s="1" t="s">
        <v>72</v>
      </c>
      <c r="BE2539" s="1" t="s">
        <v>72</v>
      </c>
      <c r="BF2539" s="1" t="s">
        <v>72</v>
      </c>
      <c r="BG2539" s="1" t="s">
        <v>74</v>
      </c>
      <c r="BH2539">
        <v>1</v>
      </c>
      <c r="BI2539">
        <v>1</v>
      </c>
      <c r="BK2539">
        <v>1</v>
      </c>
      <c r="BL2539">
        <v>1.7742167999999999E-2</v>
      </c>
      <c r="BM2539">
        <v>0</v>
      </c>
      <c r="BN2539">
        <v>1</v>
      </c>
      <c r="BO2539">
        <v>0</v>
      </c>
      <c r="BQ2539">
        <v>0</v>
      </c>
      <c r="BR2539">
        <v>0</v>
      </c>
      <c r="BS2539">
        <v>0</v>
      </c>
      <c r="BT2539">
        <v>0</v>
      </c>
    </row>
    <row r="2540" spans="1:72" x14ac:dyDescent="0.25">
      <c r="A2540">
        <v>44</v>
      </c>
      <c r="B2540">
        <v>0</v>
      </c>
      <c r="C2540">
        <v>1014412</v>
      </c>
      <c r="D2540">
        <v>0</v>
      </c>
      <c r="E2540" s="1" t="s">
        <v>72</v>
      </c>
      <c r="F2540">
        <v>0</v>
      </c>
      <c r="G2540">
        <v>0</v>
      </c>
      <c r="I2540">
        <v>8</v>
      </c>
      <c r="J2540">
        <v>0</v>
      </c>
      <c r="K2540">
        <v>0</v>
      </c>
      <c r="N2540">
        <v>0</v>
      </c>
      <c r="O2540">
        <v>1</v>
      </c>
      <c r="P2540">
        <v>0</v>
      </c>
      <c r="Q2540">
        <v>0</v>
      </c>
      <c r="R2540">
        <v>79.783203</v>
      </c>
      <c r="S2540">
        <v>1</v>
      </c>
      <c r="T2540">
        <v>1</v>
      </c>
      <c r="W2540">
        <v>1314400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H2540">
        <v>13.144</v>
      </c>
      <c r="AI2540">
        <v>1</v>
      </c>
      <c r="AJ2540">
        <v>0</v>
      </c>
      <c r="AL2540">
        <v>4</v>
      </c>
      <c r="AM2540" s="1" t="s">
        <v>78</v>
      </c>
      <c r="AN2540">
        <v>180500010082</v>
      </c>
      <c r="AO2540">
        <v>0</v>
      </c>
      <c r="AP2540">
        <v>0</v>
      </c>
      <c r="AQ2540">
        <v>0</v>
      </c>
      <c r="AR2540">
        <v>962799</v>
      </c>
      <c r="AS2540">
        <v>1112799</v>
      </c>
      <c r="AT2540">
        <v>1</v>
      </c>
      <c r="AU2540">
        <v>0</v>
      </c>
      <c r="AV2540">
        <v>1</v>
      </c>
      <c r="AW2540">
        <v>0</v>
      </c>
      <c r="AX2540" s="1" t="s">
        <v>72</v>
      </c>
      <c r="AY2540" s="1" t="s">
        <v>47</v>
      </c>
      <c r="AZ2540" s="1" t="s">
        <v>72</v>
      </c>
      <c r="BA2540" s="1" t="s">
        <v>72</v>
      </c>
      <c r="BB2540" s="1" t="s">
        <v>47</v>
      </c>
      <c r="BC2540" s="1" t="s">
        <v>72</v>
      </c>
      <c r="BD2540" s="1" t="s">
        <v>72</v>
      </c>
      <c r="BE2540" s="1" t="s">
        <v>72</v>
      </c>
      <c r="BF2540" s="1" t="s">
        <v>72</v>
      </c>
      <c r="BG2540" s="1" t="s">
        <v>74</v>
      </c>
      <c r="BH2540">
        <v>2</v>
      </c>
      <c r="BI2540">
        <v>1</v>
      </c>
      <c r="BK2540">
        <v>1</v>
      </c>
      <c r="BL2540">
        <v>1.8732393E-2</v>
      </c>
      <c r="BM2540">
        <v>0</v>
      </c>
      <c r="BN2540">
        <v>1</v>
      </c>
      <c r="BO2540">
        <v>0</v>
      </c>
      <c r="BQ2540">
        <v>0</v>
      </c>
      <c r="BR2540">
        <v>0</v>
      </c>
      <c r="BS2540">
        <v>0</v>
      </c>
      <c r="BT2540">
        <v>0</v>
      </c>
    </row>
    <row r="2541" spans="1:72" x14ac:dyDescent="0.25">
      <c r="A2541">
        <v>27.833334000000001</v>
      </c>
      <c r="B2541">
        <v>0</v>
      </c>
      <c r="C2541">
        <v>1475045</v>
      </c>
      <c r="D2541">
        <v>0</v>
      </c>
      <c r="E2541" s="1" t="s">
        <v>72</v>
      </c>
      <c r="F2541">
        <v>1</v>
      </c>
      <c r="G2541">
        <v>0</v>
      </c>
      <c r="H2541">
        <v>1</v>
      </c>
      <c r="I2541">
        <v>10</v>
      </c>
      <c r="J2541">
        <v>0</v>
      </c>
      <c r="K2541">
        <v>0</v>
      </c>
      <c r="N2541">
        <v>0</v>
      </c>
      <c r="O2541">
        <v>1</v>
      </c>
      <c r="P2541">
        <v>1</v>
      </c>
      <c r="Q2541">
        <v>0</v>
      </c>
      <c r="R2541">
        <v>79.508003000000002</v>
      </c>
      <c r="S2541">
        <v>0</v>
      </c>
      <c r="T2541">
        <v>1</v>
      </c>
      <c r="W2541">
        <v>629500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H2541">
        <v>6.2950001000000002</v>
      </c>
      <c r="AI2541">
        <v>1</v>
      </c>
      <c r="AJ2541">
        <v>0</v>
      </c>
      <c r="AL2541">
        <v>9</v>
      </c>
      <c r="AM2541" s="1" t="s">
        <v>83</v>
      </c>
      <c r="AN2541">
        <v>106880030075</v>
      </c>
      <c r="AO2541">
        <v>0</v>
      </c>
      <c r="AP2541">
        <v>0</v>
      </c>
      <c r="AQ2541">
        <v>0</v>
      </c>
      <c r="AT2541">
        <v>0</v>
      </c>
      <c r="AV2541">
        <v>0</v>
      </c>
      <c r="AW2541">
        <v>0</v>
      </c>
      <c r="AX2541" s="1" t="s">
        <v>72</v>
      </c>
      <c r="AY2541" s="1" t="s">
        <v>5</v>
      </c>
      <c r="AZ2541" s="1" t="s">
        <v>72</v>
      </c>
      <c r="BA2541" s="1" t="s">
        <v>72</v>
      </c>
      <c r="BB2541" s="1" t="s">
        <v>72</v>
      </c>
      <c r="BC2541" s="1" t="s">
        <v>5</v>
      </c>
      <c r="BD2541" s="1" t="s">
        <v>72</v>
      </c>
      <c r="BE2541" s="1" t="s">
        <v>72</v>
      </c>
      <c r="BF2541" s="1" t="s">
        <v>72</v>
      </c>
      <c r="BG2541" s="1" t="s">
        <v>74</v>
      </c>
      <c r="BH2541">
        <v>3</v>
      </c>
      <c r="BI2541">
        <v>1</v>
      </c>
      <c r="BK2541">
        <v>1</v>
      </c>
      <c r="BL2541">
        <v>9.4958982999999997E-2</v>
      </c>
      <c r="BM2541">
        <v>0</v>
      </c>
      <c r="BN2541">
        <v>1</v>
      </c>
      <c r="BO2541">
        <v>0</v>
      </c>
      <c r="BQ2541">
        <v>1</v>
      </c>
      <c r="BR2541">
        <v>1</v>
      </c>
      <c r="BS2541">
        <v>0</v>
      </c>
      <c r="BT2541">
        <v>0</v>
      </c>
    </row>
    <row r="2542" spans="1:72" x14ac:dyDescent="0.25">
      <c r="A2542">
        <v>31.75</v>
      </c>
      <c r="B2542">
        <v>0</v>
      </c>
      <c r="C2542">
        <v>187425</v>
      </c>
      <c r="D2542">
        <v>0</v>
      </c>
      <c r="E2542" s="1" t="s">
        <v>72</v>
      </c>
      <c r="F2542">
        <v>1</v>
      </c>
      <c r="G2542">
        <v>0</v>
      </c>
      <c r="H2542">
        <v>2</v>
      </c>
      <c r="I2542">
        <v>10</v>
      </c>
      <c r="J2542">
        <v>0</v>
      </c>
      <c r="K2542">
        <v>0</v>
      </c>
      <c r="N2542">
        <v>0</v>
      </c>
      <c r="O2542">
        <v>1</v>
      </c>
      <c r="P2542">
        <v>0</v>
      </c>
      <c r="Q2542">
        <v>0</v>
      </c>
      <c r="R2542">
        <v>79.473602</v>
      </c>
      <c r="S2542">
        <v>0</v>
      </c>
      <c r="T2542">
        <v>1</v>
      </c>
      <c r="W2542">
        <v>193600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H2542">
        <v>1.9359999999999999</v>
      </c>
      <c r="AI2542">
        <v>1</v>
      </c>
      <c r="AJ2542">
        <v>1</v>
      </c>
      <c r="AL2542">
        <v>4</v>
      </c>
      <c r="AM2542" s="1" t="s">
        <v>78</v>
      </c>
      <c r="AN2542">
        <v>809722000075</v>
      </c>
      <c r="AO2542">
        <v>0</v>
      </c>
      <c r="AP2542">
        <v>0</v>
      </c>
      <c r="AQ2542">
        <v>1</v>
      </c>
      <c r="AT2542">
        <v>0</v>
      </c>
      <c r="AV2542">
        <v>0</v>
      </c>
      <c r="AW2542">
        <v>0</v>
      </c>
      <c r="AX2542" s="1" t="s">
        <v>72</v>
      </c>
      <c r="AY2542" s="1" t="s">
        <v>5</v>
      </c>
      <c r="AZ2542" s="1" t="s">
        <v>72</v>
      </c>
      <c r="BA2542" s="1" t="s">
        <v>72</v>
      </c>
      <c r="BB2542" s="1" t="s">
        <v>10</v>
      </c>
      <c r="BC2542" s="1" t="s">
        <v>5</v>
      </c>
      <c r="BD2542" s="1" t="s">
        <v>72</v>
      </c>
      <c r="BE2542" s="1" t="s">
        <v>72</v>
      </c>
      <c r="BF2542" s="1" t="s">
        <v>72</v>
      </c>
      <c r="BG2542" s="1" t="s">
        <v>74</v>
      </c>
      <c r="BH2542">
        <v>3</v>
      </c>
      <c r="BI2542">
        <v>1</v>
      </c>
      <c r="BK2542">
        <v>1</v>
      </c>
      <c r="BL2542">
        <v>4.9961954000000003E-2</v>
      </c>
      <c r="BM2542">
        <v>0</v>
      </c>
      <c r="BN2542">
        <v>1</v>
      </c>
      <c r="BO2542">
        <v>0</v>
      </c>
      <c r="BQ2542">
        <v>1</v>
      </c>
      <c r="BR2542">
        <v>0</v>
      </c>
      <c r="BS2542">
        <v>0</v>
      </c>
      <c r="BT2542">
        <v>0</v>
      </c>
    </row>
    <row r="2543" spans="1:72" x14ac:dyDescent="0.25">
      <c r="A2543">
        <v>27.25</v>
      </c>
      <c r="B2543">
        <v>800000</v>
      </c>
      <c r="C2543">
        <v>0</v>
      </c>
      <c r="D2543">
        <v>0</v>
      </c>
      <c r="E2543" s="1" t="s">
        <v>72</v>
      </c>
      <c r="F2543">
        <v>0</v>
      </c>
      <c r="G2543">
        <v>0</v>
      </c>
      <c r="I2543">
        <v>10</v>
      </c>
      <c r="J2543">
        <v>0</v>
      </c>
      <c r="K2543">
        <v>0</v>
      </c>
      <c r="N2543">
        <v>0</v>
      </c>
      <c r="O2543">
        <v>0</v>
      </c>
      <c r="P2543">
        <v>0</v>
      </c>
      <c r="Q2543">
        <v>0</v>
      </c>
      <c r="R2543">
        <v>79.199996999999996</v>
      </c>
      <c r="S2543">
        <v>0</v>
      </c>
      <c r="T2543">
        <v>1</v>
      </c>
      <c r="W2543">
        <v>775300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H2543">
        <v>7.7529998000000004</v>
      </c>
      <c r="AI2543">
        <v>0</v>
      </c>
      <c r="AJ2543">
        <v>0</v>
      </c>
      <c r="AL2543">
        <v>31</v>
      </c>
      <c r="AM2543" s="1" t="s">
        <v>105</v>
      </c>
      <c r="AN2543">
        <v>366401030075</v>
      </c>
      <c r="AO2543">
        <v>0</v>
      </c>
      <c r="AP2543">
        <v>0</v>
      </c>
      <c r="AQ2543">
        <v>0</v>
      </c>
      <c r="AT2543">
        <v>0</v>
      </c>
      <c r="AV2543">
        <v>1</v>
      </c>
      <c r="AW2543">
        <v>0</v>
      </c>
      <c r="AX2543" s="1" t="s">
        <v>72</v>
      </c>
      <c r="AY2543" s="1" t="s">
        <v>47</v>
      </c>
      <c r="AZ2543" s="1" t="s">
        <v>72</v>
      </c>
      <c r="BA2543" s="1" t="s">
        <v>72</v>
      </c>
      <c r="BB2543" s="1" t="s">
        <v>72</v>
      </c>
      <c r="BC2543" s="1" t="s">
        <v>47</v>
      </c>
      <c r="BD2543" s="1" t="s">
        <v>72</v>
      </c>
      <c r="BE2543" s="1" t="s">
        <v>72</v>
      </c>
      <c r="BF2543" s="1" t="s">
        <v>72</v>
      </c>
      <c r="BG2543" s="1" t="s">
        <v>74</v>
      </c>
      <c r="BH2543">
        <v>3</v>
      </c>
      <c r="BI2543">
        <v>1</v>
      </c>
      <c r="BK2543">
        <v>1</v>
      </c>
      <c r="BL2543">
        <v>6.4071751999999996E-2</v>
      </c>
      <c r="BM2543">
        <v>0</v>
      </c>
      <c r="BN2543">
        <v>1</v>
      </c>
      <c r="BO2543">
        <v>1</v>
      </c>
      <c r="BQ2543">
        <v>1</v>
      </c>
      <c r="BR2543">
        <v>0</v>
      </c>
      <c r="BS2543">
        <v>0</v>
      </c>
      <c r="BT2543">
        <v>0</v>
      </c>
    </row>
    <row r="2544" spans="1:72" x14ac:dyDescent="0.25">
      <c r="A2544">
        <v>26.5</v>
      </c>
      <c r="B2544">
        <v>0</v>
      </c>
      <c r="C2544">
        <v>0</v>
      </c>
      <c r="D2544">
        <v>0</v>
      </c>
      <c r="E2544" s="1" t="s">
        <v>72</v>
      </c>
      <c r="F2544">
        <v>0</v>
      </c>
      <c r="G2544">
        <v>0</v>
      </c>
      <c r="I2544">
        <v>15</v>
      </c>
      <c r="J2544">
        <v>0</v>
      </c>
      <c r="K2544">
        <v>1</v>
      </c>
      <c r="L2544">
        <v>1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79.117996000000005</v>
      </c>
      <c r="S2544">
        <v>0</v>
      </c>
      <c r="T2544">
        <v>1</v>
      </c>
      <c r="U2544">
        <v>1</v>
      </c>
      <c r="V2544">
        <v>0</v>
      </c>
      <c r="W2544">
        <v>1267900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12.679</v>
      </c>
      <c r="AI2544">
        <v>0</v>
      </c>
      <c r="AJ2544">
        <v>0</v>
      </c>
      <c r="AK2544">
        <v>0</v>
      </c>
      <c r="AL2544">
        <v>26</v>
      </c>
      <c r="AM2544" s="1" t="s">
        <v>100</v>
      </c>
      <c r="AN2544">
        <v>898490030075</v>
      </c>
      <c r="AO2544">
        <v>0</v>
      </c>
      <c r="AP2544">
        <v>0</v>
      </c>
      <c r="AQ2544">
        <v>0</v>
      </c>
      <c r="AT2544">
        <v>0</v>
      </c>
      <c r="AV2544">
        <v>0</v>
      </c>
      <c r="AW2544">
        <v>0</v>
      </c>
      <c r="AX2544" s="1" t="s">
        <v>72</v>
      </c>
      <c r="AY2544" s="1" t="s">
        <v>10</v>
      </c>
      <c r="AZ2544" s="1" t="s">
        <v>72</v>
      </c>
      <c r="BA2544" s="1" t="s">
        <v>10</v>
      </c>
      <c r="BB2544" s="1" t="s">
        <v>72</v>
      </c>
      <c r="BC2544" s="1" t="s">
        <v>72</v>
      </c>
      <c r="BD2544" s="1" t="s">
        <v>72</v>
      </c>
      <c r="BE2544" s="1" t="s">
        <v>72</v>
      </c>
      <c r="BF2544" s="1" t="s">
        <v>72</v>
      </c>
      <c r="BG2544" s="1" t="s">
        <v>75</v>
      </c>
      <c r="BH2544">
        <v>1</v>
      </c>
      <c r="BI2544">
        <v>1</v>
      </c>
      <c r="BK2544">
        <v>1</v>
      </c>
      <c r="BL2544">
        <v>8.1874645999999995E-2</v>
      </c>
      <c r="BM2544">
        <v>0</v>
      </c>
      <c r="BN2544">
        <v>1</v>
      </c>
      <c r="BO2544">
        <v>0</v>
      </c>
      <c r="BP2544">
        <v>0</v>
      </c>
      <c r="BQ2544">
        <v>1</v>
      </c>
      <c r="BR2544">
        <v>1</v>
      </c>
      <c r="BS2544">
        <v>0</v>
      </c>
      <c r="BT2544">
        <v>0</v>
      </c>
    </row>
    <row r="2545" spans="1:72" x14ac:dyDescent="0.25">
      <c r="A2545">
        <v>54.916668000000001</v>
      </c>
      <c r="B2545">
        <v>0</v>
      </c>
      <c r="C2545">
        <v>0</v>
      </c>
      <c r="D2545">
        <v>0</v>
      </c>
      <c r="E2545" s="1" t="s">
        <v>72</v>
      </c>
      <c r="F2545">
        <v>1</v>
      </c>
      <c r="G2545">
        <v>0</v>
      </c>
      <c r="H2545">
        <v>2</v>
      </c>
      <c r="I2545">
        <v>10</v>
      </c>
      <c r="J2545">
        <v>0</v>
      </c>
      <c r="K2545">
        <v>0</v>
      </c>
      <c r="N2545">
        <v>0</v>
      </c>
      <c r="O2545">
        <v>1</v>
      </c>
      <c r="P2545">
        <v>1</v>
      </c>
      <c r="Q2545">
        <v>0</v>
      </c>
      <c r="R2545">
        <v>78.877998000000005</v>
      </c>
      <c r="S2545">
        <v>0</v>
      </c>
      <c r="T2545">
        <v>1</v>
      </c>
      <c r="W2545">
        <v>423300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H2545">
        <v>4.2329998</v>
      </c>
      <c r="AI2545">
        <v>0</v>
      </c>
      <c r="AJ2545">
        <v>0</v>
      </c>
      <c r="AL2545">
        <v>33</v>
      </c>
      <c r="AM2545" s="1" t="s">
        <v>107</v>
      </c>
      <c r="AN2545">
        <v>193403100075</v>
      </c>
      <c r="AO2545">
        <v>0</v>
      </c>
      <c r="AP2545">
        <v>0</v>
      </c>
      <c r="AQ2545">
        <v>0</v>
      </c>
      <c r="AR2545">
        <v>588775</v>
      </c>
      <c r="AS2545">
        <v>588775</v>
      </c>
      <c r="AT2545">
        <v>1</v>
      </c>
      <c r="AU2545">
        <v>0</v>
      </c>
      <c r="AV2545">
        <v>0</v>
      </c>
      <c r="AW2545">
        <v>0</v>
      </c>
      <c r="AX2545" s="1" t="s">
        <v>72</v>
      </c>
      <c r="AY2545" s="1" t="s">
        <v>5</v>
      </c>
      <c r="AZ2545" s="1" t="s">
        <v>72</v>
      </c>
      <c r="BA2545" s="1" t="s">
        <v>5</v>
      </c>
      <c r="BB2545" s="1" t="s">
        <v>72</v>
      </c>
      <c r="BC2545" s="1" t="s">
        <v>72</v>
      </c>
      <c r="BD2545" s="1" t="s">
        <v>72</v>
      </c>
      <c r="BE2545" s="1" t="s">
        <v>72</v>
      </c>
      <c r="BF2545" s="1" t="s">
        <v>72</v>
      </c>
      <c r="BG2545" s="1" t="s">
        <v>74</v>
      </c>
      <c r="BH2545">
        <v>1</v>
      </c>
      <c r="BI2545">
        <v>1</v>
      </c>
      <c r="BK2545">
        <v>1</v>
      </c>
      <c r="BL2545">
        <v>-6.6081048000000003E-3</v>
      </c>
      <c r="BM2545">
        <v>0</v>
      </c>
      <c r="BN2545">
        <v>1</v>
      </c>
      <c r="BO2545">
        <v>1</v>
      </c>
      <c r="BQ2545">
        <v>0</v>
      </c>
      <c r="BR2545">
        <v>0</v>
      </c>
      <c r="BS2545">
        <v>0</v>
      </c>
      <c r="BT2545">
        <v>0</v>
      </c>
    </row>
    <row r="2546" spans="1:72" x14ac:dyDescent="0.25">
      <c r="A2546">
        <v>45.833331999999999</v>
      </c>
      <c r="B2546">
        <v>0</v>
      </c>
      <c r="C2546">
        <v>0</v>
      </c>
      <c r="D2546">
        <v>0</v>
      </c>
      <c r="E2546" s="1" t="s">
        <v>72</v>
      </c>
      <c r="F2546">
        <v>1</v>
      </c>
      <c r="G2546">
        <v>0</v>
      </c>
      <c r="H2546">
        <v>1</v>
      </c>
      <c r="I2546">
        <v>15</v>
      </c>
      <c r="J2546">
        <v>0</v>
      </c>
      <c r="K2546">
        <v>0</v>
      </c>
      <c r="N2546">
        <v>0</v>
      </c>
      <c r="O2546">
        <v>1</v>
      </c>
      <c r="P2546">
        <v>1</v>
      </c>
      <c r="Q2546">
        <v>0</v>
      </c>
      <c r="R2546">
        <v>78.810699</v>
      </c>
      <c r="S2546">
        <v>0</v>
      </c>
      <c r="T2546">
        <v>1</v>
      </c>
      <c r="W2546">
        <v>692732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H2546">
        <v>6.9273199999999999</v>
      </c>
      <c r="AI2546">
        <v>0</v>
      </c>
      <c r="AJ2546">
        <v>1</v>
      </c>
      <c r="AL2546">
        <v>12</v>
      </c>
      <c r="AM2546" s="1" t="s">
        <v>86</v>
      </c>
      <c r="AN2546">
        <v>64880030075</v>
      </c>
      <c r="AO2546">
        <v>0</v>
      </c>
      <c r="AP2546">
        <v>0</v>
      </c>
      <c r="AQ2546">
        <v>0</v>
      </c>
      <c r="AT2546">
        <v>0</v>
      </c>
      <c r="AV2546">
        <v>0</v>
      </c>
      <c r="AW2546">
        <v>0</v>
      </c>
      <c r="AX2546" s="1" t="s">
        <v>72</v>
      </c>
      <c r="AY2546" s="1" t="s">
        <v>5</v>
      </c>
      <c r="AZ2546" s="1" t="s">
        <v>72</v>
      </c>
      <c r="BA2546" s="1" t="s">
        <v>5</v>
      </c>
      <c r="BB2546" s="1" t="s">
        <v>72</v>
      </c>
      <c r="BC2546" s="1" t="s">
        <v>72</v>
      </c>
      <c r="BD2546" s="1" t="s">
        <v>72</v>
      </c>
      <c r="BE2546" s="1" t="s">
        <v>72</v>
      </c>
      <c r="BF2546" s="1" t="s">
        <v>72</v>
      </c>
      <c r="BG2546" s="1" t="s">
        <v>74</v>
      </c>
      <c r="BH2546">
        <v>1</v>
      </c>
      <c r="BI2546">
        <v>1</v>
      </c>
      <c r="BK2546">
        <v>1</v>
      </c>
      <c r="BL2546">
        <v>4.0993225000000001E-2</v>
      </c>
      <c r="BM2546">
        <v>0</v>
      </c>
      <c r="BN2546">
        <v>1</v>
      </c>
      <c r="BO2546">
        <v>0</v>
      </c>
      <c r="BQ2546">
        <v>0</v>
      </c>
      <c r="BR2546">
        <v>0</v>
      </c>
      <c r="BS2546">
        <v>0</v>
      </c>
      <c r="BT2546">
        <v>0</v>
      </c>
    </row>
    <row r="2547" spans="1:72" x14ac:dyDescent="0.25">
      <c r="A2547">
        <v>47</v>
      </c>
      <c r="B2547">
        <v>0</v>
      </c>
      <c r="C2547">
        <v>0</v>
      </c>
      <c r="D2547">
        <v>0</v>
      </c>
      <c r="E2547" s="1" t="s">
        <v>72</v>
      </c>
      <c r="F2547">
        <v>0</v>
      </c>
      <c r="G2547">
        <v>0</v>
      </c>
      <c r="I2547">
        <v>10</v>
      </c>
      <c r="J2547">
        <v>0</v>
      </c>
      <c r="K2547">
        <v>0</v>
      </c>
      <c r="L2547">
        <v>1</v>
      </c>
      <c r="M2547">
        <v>1</v>
      </c>
      <c r="N2547">
        <v>0</v>
      </c>
      <c r="O2547">
        <v>1</v>
      </c>
      <c r="P2547">
        <v>1</v>
      </c>
      <c r="Q2547">
        <v>0</v>
      </c>
      <c r="R2547">
        <v>78.805999999999997</v>
      </c>
      <c r="S2547">
        <v>0</v>
      </c>
      <c r="T2547">
        <v>1</v>
      </c>
      <c r="U2547">
        <v>0</v>
      </c>
      <c r="V2547">
        <v>0</v>
      </c>
      <c r="W2547">
        <v>832600</v>
      </c>
      <c r="X2547">
        <v>1</v>
      </c>
      <c r="Y2547">
        <v>1</v>
      </c>
      <c r="Z2547">
        <v>0</v>
      </c>
      <c r="AA2547">
        <v>0</v>
      </c>
      <c r="AB2547">
        <v>1</v>
      </c>
      <c r="AC2547">
        <v>0</v>
      </c>
      <c r="AD2547">
        <v>1</v>
      </c>
      <c r="AE2547">
        <v>1</v>
      </c>
      <c r="AF2547">
        <v>1</v>
      </c>
      <c r="AG2547">
        <v>1</v>
      </c>
      <c r="AH2547">
        <v>8.3260001999999993</v>
      </c>
      <c r="AI2547">
        <v>0</v>
      </c>
      <c r="AJ2547">
        <v>0</v>
      </c>
      <c r="AK2547">
        <v>0</v>
      </c>
      <c r="AL2547">
        <v>33</v>
      </c>
      <c r="AM2547" s="1" t="s">
        <v>107</v>
      </c>
      <c r="AN2547">
        <v>630010075</v>
      </c>
      <c r="AO2547">
        <v>0</v>
      </c>
      <c r="AP2547">
        <v>0</v>
      </c>
      <c r="AQ2547">
        <v>0</v>
      </c>
      <c r="AR2547">
        <v>719050</v>
      </c>
      <c r="AS2547">
        <v>719050</v>
      </c>
      <c r="AT2547">
        <v>1</v>
      </c>
      <c r="AU2547">
        <v>0</v>
      </c>
      <c r="AV2547">
        <v>0</v>
      </c>
      <c r="AW2547">
        <v>0</v>
      </c>
      <c r="AX2547" s="1" t="s">
        <v>72</v>
      </c>
      <c r="AY2547" s="1" t="s">
        <v>27</v>
      </c>
      <c r="AZ2547" s="1" t="s">
        <v>72</v>
      </c>
      <c r="BA2547" s="1" t="s">
        <v>27</v>
      </c>
      <c r="BB2547" s="1" t="s">
        <v>72</v>
      </c>
      <c r="BC2547" s="1" t="s">
        <v>72</v>
      </c>
      <c r="BD2547" s="1" t="s">
        <v>72</v>
      </c>
      <c r="BE2547" s="1" t="s">
        <v>72</v>
      </c>
      <c r="BF2547" s="1" t="s">
        <v>72</v>
      </c>
      <c r="BG2547" s="1" t="s">
        <v>74</v>
      </c>
      <c r="BH2547">
        <v>1</v>
      </c>
      <c r="BI2547">
        <v>1</v>
      </c>
      <c r="BK2547">
        <v>1</v>
      </c>
      <c r="BL2547">
        <v>-5.6442836999999997E-3</v>
      </c>
      <c r="BM2547">
        <v>0</v>
      </c>
      <c r="BN2547">
        <v>1</v>
      </c>
      <c r="BO2547">
        <v>1</v>
      </c>
      <c r="BP2547">
        <v>1</v>
      </c>
      <c r="BQ2547">
        <v>0</v>
      </c>
      <c r="BR2547">
        <v>0</v>
      </c>
      <c r="BS2547">
        <v>0</v>
      </c>
      <c r="BT2547">
        <v>0</v>
      </c>
    </row>
    <row r="2548" spans="1:72" x14ac:dyDescent="0.25">
      <c r="A2548">
        <v>26.583334000000001</v>
      </c>
      <c r="B2548">
        <v>0</v>
      </c>
      <c r="C2548">
        <v>919982</v>
      </c>
      <c r="D2548">
        <v>0</v>
      </c>
      <c r="E2548" s="1" t="s">
        <v>72</v>
      </c>
      <c r="F2548">
        <v>0</v>
      </c>
      <c r="G2548">
        <v>0</v>
      </c>
      <c r="I2548">
        <v>4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78.676002999999994</v>
      </c>
      <c r="S2548">
        <v>1</v>
      </c>
      <c r="T2548">
        <v>1</v>
      </c>
      <c r="U2548">
        <v>1</v>
      </c>
      <c r="V2548">
        <v>0</v>
      </c>
      <c r="W2548">
        <v>371700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3.7170000000000001</v>
      </c>
      <c r="AI2548">
        <v>1</v>
      </c>
      <c r="AJ2548">
        <v>0</v>
      </c>
      <c r="AK2548">
        <v>0</v>
      </c>
      <c r="AL2548">
        <v>33</v>
      </c>
      <c r="AM2548" s="1" t="s">
        <v>107</v>
      </c>
      <c r="AN2548">
        <v>846151000082</v>
      </c>
      <c r="AO2548">
        <v>0</v>
      </c>
      <c r="AP2548">
        <v>0</v>
      </c>
      <c r="AQ2548">
        <v>0</v>
      </c>
      <c r="AR2548">
        <v>500529</v>
      </c>
      <c r="AS2548">
        <v>500529</v>
      </c>
      <c r="AT2548">
        <v>1</v>
      </c>
      <c r="AU2548">
        <v>0</v>
      </c>
      <c r="AV2548">
        <v>0</v>
      </c>
      <c r="AW2548">
        <v>0</v>
      </c>
      <c r="AX2548" s="1" t="s">
        <v>72</v>
      </c>
      <c r="AY2548" s="1" t="s">
        <v>10</v>
      </c>
      <c r="AZ2548" s="1" t="s">
        <v>72</v>
      </c>
      <c r="BA2548" s="1" t="s">
        <v>72</v>
      </c>
      <c r="BB2548" s="1" t="s">
        <v>72</v>
      </c>
      <c r="BC2548" s="1" t="s">
        <v>10</v>
      </c>
      <c r="BD2548" s="1" t="s">
        <v>72</v>
      </c>
      <c r="BE2548" s="1" t="s">
        <v>72</v>
      </c>
      <c r="BF2548" s="1" t="s">
        <v>72</v>
      </c>
      <c r="BG2548" s="1" t="s">
        <v>75</v>
      </c>
      <c r="BH2548">
        <v>3</v>
      </c>
      <c r="BI2548">
        <v>1</v>
      </c>
      <c r="BK2548">
        <v>1</v>
      </c>
      <c r="BL2548">
        <v>3.4595765000000001E-2</v>
      </c>
      <c r="BM2548">
        <v>0</v>
      </c>
      <c r="BN2548">
        <v>1</v>
      </c>
      <c r="BO2548">
        <v>1</v>
      </c>
      <c r="BP2548">
        <v>0</v>
      </c>
      <c r="BQ2548">
        <v>0</v>
      </c>
      <c r="BR2548">
        <v>0</v>
      </c>
      <c r="BS2548">
        <v>0</v>
      </c>
      <c r="BT2548">
        <v>0</v>
      </c>
    </row>
    <row r="2549" spans="1:72" x14ac:dyDescent="0.25">
      <c r="A2549">
        <v>34.583331999999999</v>
      </c>
      <c r="B2549">
        <v>0</v>
      </c>
      <c r="C2549">
        <v>0</v>
      </c>
      <c r="D2549">
        <v>0</v>
      </c>
      <c r="E2549" s="1" t="s">
        <v>72</v>
      </c>
      <c r="F2549">
        <v>0</v>
      </c>
      <c r="G2549">
        <v>0</v>
      </c>
      <c r="I2549">
        <v>4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78.650002000000001</v>
      </c>
      <c r="S2549">
        <v>0</v>
      </c>
      <c r="T2549">
        <v>1</v>
      </c>
      <c r="U2549">
        <v>1</v>
      </c>
      <c r="V2549">
        <v>0</v>
      </c>
      <c r="W2549">
        <v>366100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3.661</v>
      </c>
      <c r="AI2549">
        <v>0</v>
      </c>
      <c r="AJ2549">
        <v>0</v>
      </c>
      <c r="AK2549">
        <v>0</v>
      </c>
      <c r="AL2549">
        <v>1</v>
      </c>
      <c r="AM2549" s="1" t="s">
        <v>73</v>
      </c>
      <c r="AN2549">
        <v>109251000082</v>
      </c>
      <c r="AO2549">
        <v>0</v>
      </c>
      <c r="AP2549">
        <v>0</v>
      </c>
      <c r="AQ2549">
        <v>0</v>
      </c>
      <c r="AR2549">
        <v>400317</v>
      </c>
      <c r="AS2549">
        <v>400317</v>
      </c>
      <c r="AT2549">
        <v>1</v>
      </c>
      <c r="AU2549">
        <v>0</v>
      </c>
      <c r="AV2549">
        <v>0</v>
      </c>
      <c r="AW2549">
        <v>0</v>
      </c>
      <c r="AX2549" s="1" t="s">
        <v>72</v>
      </c>
      <c r="AY2549" s="1" t="s">
        <v>10</v>
      </c>
      <c r="AZ2549" s="1" t="s">
        <v>72</v>
      </c>
      <c r="BA2549" s="1" t="s">
        <v>72</v>
      </c>
      <c r="BB2549" s="1" t="s">
        <v>10</v>
      </c>
      <c r="BC2549" s="1" t="s">
        <v>72</v>
      </c>
      <c r="BD2549" s="1" t="s">
        <v>72</v>
      </c>
      <c r="BE2549" s="1" t="s">
        <v>72</v>
      </c>
      <c r="BF2549" s="1" t="s">
        <v>72</v>
      </c>
      <c r="BG2549" s="1" t="s">
        <v>75</v>
      </c>
      <c r="BH2549">
        <v>2</v>
      </c>
      <c r="BI2549">
        <v>1</v>
      </c>
      <c r="BK2549">
        <v>1</v>
      </c>
      <c r="BL2549">
        <v>5.8915286999999997E-2</v>
      </c>
      <c r="BM2549">
        <v>0</v>
      </c>
      <c r="BN2549">
        <v>1</v>
      </c>
      <c r="BO2549">
        <v>1</v>
      </c>
      <c r="BP2549">
        <v>0</v>
      </c>
      <c r="BQ2549">
        <v>1</v>
      </c>
      <c r="BR2549">
        <v>0</v>
      </c>
      <c r="BS2549">
        <v>0</v>
      </c>
      <c r="BT2549">
        <v>0</v>
      </c>
    </row>
    <row r="2550" spans="1:72" x14ac:dyDescent="0.25">
      <c r="A2550">
        <v>40.25</v>
      </c>
      <c r="B2550">
        <v>0</v>
      </c>
      <c r="C2550">
        <v>275900</v>
      </c>
      <c r="D2550">
        <v>0</v>
      </c>
      <c r="E2550" s="1" t="s">
        <v>72</v>
      </c>
      <c r="F2550">
        <v>1</v>
      </c>
      <c r="G2550">
        <v>0</v>
      </c>
      <c r="H2550">
        <v>1</v>
      </c>
      <c r="I2550">
        <v>15</v>
      </c>
      <c r="J2550">
        <v>0</v>
      </c>
      <c r="K2550">
        <v>0</v>
      </c>
      <c r="N2550">
        <v>0</v>
      </c>
      <c r="O2550">
        <v>1</v>
      </c>
      <c r="P2550">
        <v>0</v>
      </c>
      <c r="Q2550">
        <v>0</v>
      </c>
      <c r="R2550">
        <v>78.607201000000003</v>
      </c>
      <c r="S2550">
        <v>0</v>
      </c>
      <c r="T2550">
        <v>1</v>
      </c>
      <c r="W2550">
        <v>1430900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H2550">
        <v>14.308999999999999</v>
      </c>
      <c r="AI2550">
        <v>1</v>
      </c>
      <c r="AJ2550">
        <v>1</v>
      </c>
      <c r="AL2550">
        <v>24</v>
      </c>
      <c r="AM2550" s="1" t="s">
        <v>98</v>
      </c>
      <c r="AN2550">
        <v>720601010075</v>
      </c>
      <c r="AO2550">
        <v>0</v>
      </c>
      <c r="AP2550">
        <v>0</v>
      </c>
      <c r="AQ2550">
        <v>0</v>
      </c>
      <c r="AR2550">
        <v>80787</v>
      </c>
      <c r="AS2550">
        <v>80787</v>
      </c>
      <c r="AT2550">
        <v>1</v>
      </c>
      <c r="AU2550">
        <v>0</v>
      </c>
      <c r="AV2550">
        <v>0</v>
      </c>
      <c r="AW2550">
        <v>0</v>
      </c>
      <c r="AX2550" s="1" t="s">
        <v>72</v>
      </c>
      <c r="AY2550" s="1" t="s">
        <v>5</v>
      </c>
      <c r="AZ2550" s="1" t="s">
        <v>72</v>
      </c>
      <c r="BA2550" s="1" t="s">
        <v>5</v>
      </c>
      <c r="BB2550" s="1" t="s">
        <v>72</v>
      </c>
      <c r="BC2550" s="1" t="s">
        <v>72</v>
      </c>
      <c r="BD2550" s="1" t="s">
        <v>72</v>
      </c>
      <c r="BE2550" s="1" t="s">
        <v>72</v>
      </c>
      <c r="BF2550" s="1" t="s">
        <v>72</v>
      </c>
      <c r="BG2550" s="1" t="s">
        <v>74</v>
      </c>
      <c r="BH2550">
        <v>1</v>
      </c>
      <c r="BI2550">
        <v>1</v>
      </c>
      <c r="BK2550">
        <v>1</v>
      </c>
      <c r="BL2550">
        <v>6.6862509000000001E-2</v>
      </c>
      <c r="BM2550">
        <v>0</v>
      </c>
      <c r="BN2550">
        <v>1</v>
      </c>
      <c r="BO2550">
        <v>0</v>
      </c>
      <c r="BQ2550">
        <v>1</v>
      </c>
      <c r="BR2550">
        <v>0</v>
      </c>
      <c r="BS2550">
        <v>0</v>
      </c>
      <c r="BT2550">
        <v>0</v>
      </c>
    </row>
    <row r="2551" spans="1:72" x14ac:dyDescent="0.25">
      <c r="A2551">
        <v>32.583331999999999</v>
      </c>
      <c r="B2551">
        <v>0</v>
      </c>
      <c r="C2551">
        <v>544700</v>
      </c>
      <c r="D2551">
        <v>0</v>
      </c>
      <c r="E2551" s="1" t="s">
        <v>72</v>
      </c>
      <c r="F2551">
        <v>1</v>
      </c>
      <c r="G2551">
        <v>0</v>
      </c>
      <c r="H2551">
        <v>1</v>
      </c>
      <c r="I2551">
        <v>10</v>
      </c>
      <c r="J2551">
        <v>0</v>
      </c>
      <c r="K2551">
        <v>0</v>
      </c>
      <c r="N2551">
        <v>0</v>
      </c>
      <c r="O2551">
        <v>1</v>
      </c>
      <c r="P2551">
        <v>1</v>
      </c>
      <c r="Q2551">
        <v>0</v>
      </c>
      <c r="R2551">
        <v>78.492797999999993</v>
      </c>
      <c r="S2551">
        <v>1</v>
      </c>
      <c r="T2551">
        <v>1</v>
      </c>
      <c r="W2551">
        <v>780900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H2551">
        <v>7.8090000000000002</v>
      </c>
      <c r="AI2551">
        <v>1</v>
      </c>
      <c r="AJ2551">
        <v>0</v>
      </c>
      <c r="AL2551">
        <v>28</v>
      </c>
      <c r="AM2551" s="1" t="s">
        <v>102</v>
      </c>
      <c r="AN2551">
        <v>507150009075</v>
      </c>
      <c r="AO2551">
        <v>0</v>
      </c>
      <c r="AP2551">
        <v>0</v>
      </c>
      <c r="AQ2551">
        <v>0</v>
      </c>
      <c r="AT2551">
        <v>0</v>
      </c>
      <c r="AV2551">
        <v>0</v>
      </c>
      <c r="AW2551">
        <v>0</v>
      </c>
      <c r="AX2551" s="1" t="s">
        <v>72</v>
      </c>
      <c r="AY2551" s="1" t="s">
        <v>5</v>
      </c>
      <c r="AZ2551" s="1" t="s">
        <v>72</v>
      </c>
      <c r="BA2551" s="1" t="s">
        <v>72</v>
      </c>
      <c r="BB2551" s="1" t="s">
        <v>5</v>
      </c>
      <c r="BC2551" s="1" t="s">
        <v>72</v>
      </c>
      <c r="BD2551" s="1" t="s">
        <v>72</v>
      </c>
      <c r="BE2551" s="1" t="s">
        <v>72</v>
      </c>
      <c r="BF2551" s="1" t="s">
        <v>72</v>
      </c>
      <c r="BG2551" s="1" t="s">
        <v>74</v>
      </c>
      <c r="BH2551">
        <v>2</v>
      </c>
      <c r="BI2551">
        <v>1</v>
      </c>
      <c r="BK2551">
        <v>1</v>
      </c>
      <c r="BL2551">
        <v>2.8833729999999998E-2</v>
      </c>
      <c r="BM2551">
        <v>0</v>
      </c>
      <c r="BN2551">
        <v>1</v>
      </c>
      <c r="BO2551">
        <v>1</v>
      </c>
      <c r="BQ2551">
        <v>0</v>
      </c>
      <c r="BR2551">
        <v>0</v>
      </c>
      <c r="BS2551">
        <v>0</v>
      </c>
      <c r="BT2551">
        <v>0</v>
      </c>
    </row>
    <row r="2552" spans="1:72" x14ac:dyDescent="0.25">
      <c r="A2552">
        <v>50.416663999999997</v>
      </c>
      <c r="B2552">
        <v>0</v>
      </c>
      <c r="C2552">
        <v>0</v>
      </c>
      <c r="D2552">
        <v>0</v>
      </c>
      <c r="E2552" s="1" t="s">
        <v>72</v>
      </c>
      <c r="F2552">
        <v>1</v>
      </c>
      <c r="G2552">
        <v>0</v>
      </c>
      <c r="H2552">
        <v>2</v>
      </c>
      <c r="I2552">
        <v>10</v>
      </c>
      <c r="J2552">
        <v>0</v>
      </c>
      <c r="K2552">
        <v>0</v>
      </c>
      <c r="N2552">
        <v>0</v>
      </c>
      <c r="O2552">
        <v>1</v>
      </c>
      <c r="P2552">
        <v>0</v>
      </c>
      <c r="Q2552">
        <v>0</v>
      </c>
      <c r="R2552">
        <v>78.299003999999996</v>
      </c>
      <c r="S2552">
        <v>0</v>
      </c>
      <c r="T2552">
        <v>1</v>
      </c>
      <c r="W2552">
        <v>999500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H2552">
        <v>9.9949998999999998</v>
      </c>
      <c r="AI2552">
        <v>0</v>
      </c>
      <c r="AJ2552">
        <v>1</v>
      </c>
      <c r="AL2552">
        <v>33</v>
      </c>
      <c r="AM2552" s="1" t="s">
        <v>107</v>
      </c>
      <c r="AN2552">
        <v>172943100075</v>
      </c>
      <c r="AO2552">
        <v>0</v>
      </c>
      <c r="AP2552">
        <v>0</v>
      </c>
      <c r="AQ2552">
        <v>0</v>
      </c>
      <c r="AT2552">
        <v>0</v>
      </c>
      <c r="AV2552">
        <v>0</v>
      </c>
      <c r="AW2552">
        <v>0</v>
      </c>
      <c r="AX2552" s="1" t="s">
        <v>72</v>
      </c>
      <c r="AY2552" s="1" t="s">
        <v>5</v>
      </c>
      <c r="AZ2552" s="1" t="s">
        <v>72</v>
      </c>
      <c r="BA2552" s="1" t="s">
        <v>72</v>
      </c>
      <c r="BB2552" s="1" t="s">
        <v>5</v>
      </c>
      <c r="BC2552" s="1" t="s">
        <v>72</v>
      </c>
      <c r="BD2552" s="1" t="s">
        <v>72</v>
      </c>
      <c r="BE2552" s="1" t="s">
        <v>72</v>
      </c>
      <c r="BF2552" s="1" t="s">
        <v>72</v>
      </c>
      <c r="BG2552" s="1" t="s">
        <v>74</v>
      </c>
      <c r="BH2552">
        <v>2</v>
      </c>
      <c r="BI2552">
        <v>1</v>
      </c>
      <c r="BK2552">
        <v>1</v>
      </c>
      <c r="BL2552">
        <v>5.2806857999999998E-2</v>
      </c>
      <c r="BM2552">
        <v>0</v>
      </c>
      <c r="BN2552">
        <v>1</v>
      </c>
      <c r="BO2552">
        <v>1</v>
      </c>
      <c r="BQ2552">
        <v>1</v>
      </c>
      <c r="BR2552">
        <v>0</v>
      </c>
      <c r="BS2552">
        <v>0</v>
      </c>
      <c r="BT2552">
        <v>0</v>
      </c>
    </row>
    <row r="2553" spans="1:72" x14ac:dyDescent="0.25">
      <c r="A2553">
        <v>29.333334000000001</v>
      </c>
      <c r="B2553">
        <v>650000</v>
      </c>
      <c r="C2553">
        <v>0</v>
      </c>
      <c r="D2553">
        <v>0</v>
      </c>
      <c r="E2553" s="1" t="s">
        <v>72</v>
      </c>
      <c r="F2553">
        <v>1</v>
      </c>
      <c r="G2553">
        <v>0</v>
      </c>
      <c r="H2553">
        <v>1</v>
      </c>
      <c r="I2553">
        <v>10</v>
      </c>
      <c r="J2553">
        <v>0</v>
      </c>
      <c r="K2553">
        <v>0</v>
      </c>
      <c r="N2553">
        <v>0</v>
      </c>
      <c r="O2553">
        <v>0</v>
      </c>
      <c r="P2553">
        <v>1</v>
      </c>
      <c r="Q2553">
        <v>0</v>
      </c>
      <c r="R2553">
        <v>78.286002999999994</v>
      </c>
      <c r="S2553">
        <v>0</v>
      </c>
      <c r="T2553">
        <v>1</v>
      </c>
      <c r="W2553">
        <v>546000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</v>
      </c>
      <c r="AH2553">
        <v>5.46</v>
      </c>
      <c r="AI2553">
        <v>0</v>
      </c>
      <c r="AJ2553">
        <v>0</v>
      </c>
      <c r="AL2553">
        <v>12</v>
      </c>
      <c r="AM2553" s="1" t="s">
        <v>86</v>
      </c>
      <c r="AN2553">
        <v>233901030075</v>
      </c>
      <c r="AO2553">
        <v>0</v>
      </c>
      <c r="AP2553">
        <v>0</v>
      </c>
      <c r="AQ2553">
        <v>0</v>
      </c>
      <c r="AR2553">
        <v>528310</v>
      </c>
      <c r="AS2553">
        <v>528310</v>
      </c>
      <c r="AT2553">
        <v>1</v>
      </c>
      <c r="AU2553">
        <v>0</v>
      </c>
      <c r="AV2553">
        <v>0</v>
      </c>
      <c r="AW2553">
        <v>0</v>
      </c>
      <c r="AX2553" s="1" t="s">
        <v>72</v>
      </c>
      <c r="AY2553" s="1" t="s">
        <v>5</v>
      </c>
      <c r="AZ2553" s="1" t="s">
        <v>72</v>
      </c>
      <c r="BA2553" s="1" t="s">
        <v>72</v>
      </c>
      <c r="BB2553" s="1" t="s">
        <v>72</v>
      </c>
      <c r="BC2553" s="1" t="s">
        <v>5</v>
      </c>
      <c r="BD2553" s="1" t="s">
        <v>72</v>
      </c>
      <c r="BE2553" s="1" t="s">
        <v>72</v>
      </c>
      <c r="BF2553" s="1" t="s">
        <v>72</v>
      </c>
      <c r="BG2553" s="1" t="s">
        <v>74</v>
      </c>
      <c r="BH2553">
        <v>3</v>
      </c>
      <c r="BI2553">
        <v>1</v>
      </c>
      <c r="BK2553">
        <v>1</v>
      </c>
      <c r="BL2553">
        <v>2.7310876000000001E-2</v>
      </c>
      <c r="BM2553">
        <v>0</v>
      </c>
      <c r="BN2553">
        <v>1</v>
      </c>
      <c r="BO2553">
        <v>0</v>
      </c>
      <c r="BQ2553">
        <v>0</v>
      </c>
      <c r="BR2553">
        <v>0</v>
      </c>
      <c r="BS2553">
        <v>0</v>
      </c>
      <c r="BT2553">
        <v>0</v>
      </c>
    </row>
    <row r="2554" spans="1:72" x14ac:dyDescent="0.25">
      <c r="A2554">
        <v>43.25</v>
      </c>
      <c r="B2554">
        <v>0</v>
      </c>
      <c r="C2554">
        <v>0</v>
      </c>
      <c r="D2554">
        <v>0</v>
      </c>
      <c r="E2554" s="1" t="s">
        <v>72</v>
      </c>
      <c r="F2554">
        <v>0</v>
      </c>
      <c r="G2554">
        <v>0</v>
      </c>
      <c r="I2554">
        <v>15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78.251998999999998</v>
      </c>
      <c r="S2554">
        <v>0</v>
      </c>
      <c r="T2554">
        <v>1</v>
      </c>
      <c r="U2554">
        <v>1</v>
      </c>
      <c r="V2554">
        <v>0</v>
      </c>
      <c r="W2554">
        <v>372600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1</v>
      </c>
      <c r="AG2554">
        <v>0</v>
      </c>
      <c r="AH2554">
        <v>3.7260000999999998</v>
      </c>
      <c r="AI2554">
        <v>0</v>
      </c>
      <c r="AJ2554">
        <v>0</v>
      </c>
      <c r="AK2554">
        <v>0</v>
      </c>
      <c r="AL2554">
        <v>12</v>
      </c>
      <c r="AM2554" s="1" t="s">
        <v>86</v>
      </c>
      <c r="AN2554">
        <v>378140030075</v>
      </c>
      <c r="AO2554">
        <v>0</v>
      </c>
      <c r="AP2554">
        <v>0</v>
      </c>
      <c r="AQ2554">
        <v>0</v>
      </c>
      <c r="AT2554">
        <v>0</v>
      </c>
      <c r="AV2554">
        <v>0</v>
      </c>
      <c r="AW2554">
        <v>0</v>
      </c>
      <c r="AX2554" s="1" t="s">
        <v>72</v>
      </c>
      <c r="AY2554" s="1" t="s">
        <v>10</v>
      </c>
      <c r="AZ2554" s="1" t="s">
        <v>72</v>
      </c>
      <c r="BA2554" s="1" t="s">
        <v>10</v>
      </c>
      <c r="BB2554" s="1" t="s">
        <v>72</v>
      </c>
      <c r="BC2554" s="1" t="s">
        <v>72</v>
      </c>
      <c r="BD2554" s="1" t="s">
        <v>72</v>
      </c>
      <c r="BE2554" s="1" t="s">
        <v>72</v>
      </c>
      <c r="BF2554" s="1" t="s">
        <v>72</v>
      </c>
      <c r="BG2554" s="1" t="s">
        <v>75</v>
      </c>
      <c r="BH2554">
        <v>1</v>
      </c>
      <c r="BI2554">
        <v>1</v>
      </c>
      <c r="BK2554">
        <v>1</v>
      </c>
      <c r="BL2554">
        <v>3.7285216000000003E-2</v>
      </c>
      <c r="BM2554">
        <v>0</v>
      </c>
      <c r="BN2554">
        <v>1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</row>
    <row r="2555" spans="1:72" x14ac:dyDescent="0.25">
      <c r="A2555">
        <v>48.416668000000001</v>
      </c>
      <c r="B2555">
        <v>1500000</v>
      </c>
      <c r="C2555">
        <v>2118541</v>
      </c>
      <c r="D2555">
        <v>0</v>
      </c>
      <c r="E2555" s="1" t="s">
        <v>72</v>
      </c>
      <c r="F2555">
        <v>0</v>
      </c>
      <c r="G2555">
        <v>0</v>
      </c>
      <c r="I2555">
        <v>15</v>
      </c>
      <c r="J2555">
        <v>0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78.059997999999993</v>
      </c>
      <c r="S2555">
        <v>0</v>
      </c>
      <c r="T2555">
        <v>1</v>
      </c>
      <c r="U2555">
        <v>1</v>
      </c>
      <c r="V2555">
        <v>0</v>
      </c>
      <c r="W2555">
        <v>1183400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1</v>
      </c>
      <c r="AG2555">
        <v>0</v>
      </c>
      <c r="AH2555">
        <v>11.834</v>
      </c>
      <c r="AI2555">
        <v>1</v>
      </c>
      <c r="AJ2555">
        <v>0</v>
      </c>
      <c r="AK2555">
        <v>0</v>
      </c>
      <c r="AL2555">
        <v>28</v>
      </c>
      <c r="AM2555" s="1" t="s">
        <v>102</v>
      </c>
      <c r="AN2555">
        <v>569510009075</v>
      </c>
      <c r="AO2555">
        <v>0</v>
      </c>
      <c r="AP2555">
        <v>0</v>
      </c>
      <c r="AQ2555">
        <v>0</v>
      </c>
      <c r="AT2555">
        <v>0</v>
      </c>
      <c r="AV2555">
        <v>0</v>
      </c>
      <c r="AW2555">
        <v>0</v>
      </c>
      <c r="AX2555" s="1" t="s">
        <v>72</v>
      </c>
      <c r="AY2555" s="1" t="s">
        <v>10</v>
      </c>
      <c r="AZ2555" s="1" t="s">
        <v>72</v>
      </c>
      <c r="BA2555" s="1" t="s">
        <v>10</v>
      </c>
      <c r="BB2555" s="1" t="s">
        <v>72</v>
      </c>
      <c r="BC2555" s="1" t="s">
        <v>72</v>
      </c>
      <c r="BD2555" s="1" t="s">
        <v>72</v>
      </c>
      <c r="BE2555" s="1" t="s">
        <v>72</v>
      </c>
      <c r="BF2555" s="1" t="s">
        <v>72</v>
      </c>
      <c r="BG2555" s="1" t="s">
        <v>75</v>
      </c>
      <c r="BH2555">
        <v>1</v>
      </c>
      <c r="BI2555">
        <v>1</v>
      </c>
      <c r="BK2555">
        <v>1</v>
      </c>
      <c r="BL2555">
        <v>4.4440340000000002E-2</v>
      </c>
      <c r="BM2555">
        <v>0</v>
      </c>
      <c r="BN2555">
        <v>1</v>
      </c>
      <c r="BO2555">
        <v>1</v>
      </c>
      <c r="BP2555">
        <v>0</v>
      </c>
      <c r="BQ2555">
        <v>0</v>
      </c>
      <c r="BR2555">
        <v>0</v>
      </c>
      <c r="BS2555">
        <v>0</v>
      </c>
      <c r="BT2555">
        <v>0</v>
      </c>
    </row>
    <row r="2556" spans="1:72" x14ac:dyDescent="0.25">
      <c r="A2556">
        <v>50.75</v>
      </c>
      <c r="B2556">
        <v>500000</v>
      </c>
      <c r="C2556">
        <v>4785000</v>
      </c>
      <c r="D2556">
        <v>0</v>
      </c>
      <c r="E2556" s="1" t="s">
        <v>72</v>
      </c>
      <c r="F2556">
        <v>0</v>
      </c>
      <c r="G2556">
        <v>0</v>
      </c>
      <c r="I2556">
        <v>10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78</v>
      </c>
      <c r="S2556">
        <v>1</v>
      </c>
      <c r="T2556">
        <v>1</v>
      </c>
      <c r="U2556">
        <v>1</v>
      </c>
      <c r="V2556">
        <v>1</v>
      </c>
      <c r="W2556">
        <v>397800</v>
      </c>
      <c r="X2556">
        <v>1</v>
      </c>
      <c r="Y2556">
        <v>1</v>
      </c>
      <c r="Z2556">
        <v>0</v>
      </c>
      <c r="AA2556">
        <v>0</v>
      </c>
      <c r="AB2556">
        <v>1</v>
      </c>
      <c r="AC2556">
        <v>0</v>
      </c>
      <c r="AD2556">
        <v>1</v>
      </c>
      <c r="AE2556">
        <v>1</v>
      </c>
      <c r="AF2556">
        <v>1</v>
      </c>
      <c r="AG2556">
        <v>1</v>
      </c>
      <c r="AH2556">
        <v>3.9779998999999999</v>
      </c>
      <c r="AI2556">
        <v>1</v>
      </c>
      <c r="AJ2556">
        <v>0</v>
      </c>
      <c r="AK2556">
        <v>0</v>
      </c>
      <c r="AL2556">
        <v>4</v>
      </c>
      <c r="AM2556" s="1" t="s">
        <v>78</v>
      </c>
      <c r="AN2556">
        <v>996667000075</v>
      </c>
      <c r="AO2556">
        <v>0</v>
      </c>
      <c r="AP2556">
        <v>0</v>
      </c>
      <c r="AQ2556">
        <v>0</v>
      </c>
      <c r="AT2556">
        <v>0</v>
      </c>
      <c r="AV2556">
        <v>0</v>
      </c>
      <c r="AW2556">
        <v>0</v>
      </c>
      <c r="AX2556" s="1" t="s">
        <v>72</v>
      </c>
      <c r="AY2556" s="1" t="s">
        <v>27</v>
      </c>
      <c r="AZ2556" s="1" t="s">
        <v>72</v>
      </c>
      <c r="BA2556" s="1" t="s">
        <v>72</v>
      </c>
      <c r="BB2556" s="1" t="s">
        <v>27</v>
      </c>
      <c r="BC2556" s="1" t="s">
        <v>72</v>
      </c>
      <c r="BD2556" s="1" t="s">
        <v>72</v>
      </c>
      <c r="BE2556" s="1" t="s">
        <v>10</v>
      </c>
      <c r="BF2556" s="1" t="s">
        <v>72</v>
      </c>
      <c r="BG2556" s="1" t="s">
        <v>74</v>
      </c>
      <c r="BH2556">
        <v>2</v>
      </c>
      <c r="BI2556">
        <v>1</v>
      </c>
      <c r="BK2556">
        <v>1</v>
      </c>
      <c r="BL2556">
        <v>1.7359635000000002E-2</v>
      </c>
      <c r="BM2556">
        <v>0</v>
      </c>
      <c r="BN2556">
        <v>1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</row>
    <row r="2557" spans="1:72" x14ac:dyDescent="0.25">
      <c r="A2557">
        <v>33.416668000000001</v>
      </c>
      <c r="B2557">
        <v>800000</v>
      </c>
      <c r="C2557">
        <v>0</v>
      </c>
      <c r="D2557">
        <v>0</v>
      </c>
      <c r="E2557" s="1" t="s">
        <v>72</v>
      </c>
      <c r="F2557">
        <v>1</v>
      </c>
      <c r="G2557">
        <v>0</v>
      </c>
      <c r="H2557">
        <v>2</v>
      </c>
      <c r="I2557">
        <v>10</v>
      </c>
      <c r="J2557">
        <v>0</v>
      </c>
      <c r="K2557">
        <v>0</v>
      </c>
      <c r="N2557">
        <v>0</v>
      </c>
      <c r="O2557">
        <v>0</v>
      </c>
      <c r="P2557">
        <v>0</v>
      </c>
      <c r="Q2557">
        <v>0</v>
      </c>
      <c r="R2557">
        <v>78</v>
      </c>
      <c r="S2557">
        <v>0</v>
      </c>
      <c r="T2557">
        <v>1</v>
      </c>
      <c r="W2557">
        <v>769700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H2557">
        <v>7.6970000000000001</v>
      </c>
      <c r="AI2557">
        <v>0</v>
      </c>
      <c r="AJ2557">
        <v>0</v>
      </c>
      <c r="AL2557">
        <v>4</v>
      </c>
      <c r="AM2557" s="1" t="s">
        <v>78</v>
      </c>
      <c r="AN2557">
        <v>912140009075</v>
      </c>
      <c r="AO2557">
        <v>0</v>
      </c>
      <c r="AP2557">
        <v>0</v>
      </c>
      <c r="AQ2557">
        <v>0</v>
      </c>
      <c r="AT2557">
        <v>0</v>
      </c>
      <c r="AV2557">
        <v>0</v>
      </c>
      <c r="AW2557">
        <v>0</v>
      </c>
      <c r="AX2557" s="1" t="s">
        <v>72</v>
      </c>
      <c r="AY2557" s="1" t="s">
        <v>5</v>
      </c>
      <c r="AZ2557" s="1" t="s">
        <v>72</v>
      </c>
      <c r="BA2557" s="1" t="s">
        <v>5</v>
      </c>
      <c r="BB2557" s="1" t="s">
        <v>72</v>
      </c>
      <c r="BC2557" s="1" t="s">
        <v>72</v>
      </c>
      <c r="BD2557" s="1" t="s">
        <v>72</v>
      </c>
      <c r="BE2557" s="1" t="s">
        <v>72</v>
      </c>
      <c r="BF2557" s="1" t="s">
        <v>72</v>
      </c>
      <c r="BG2557" s="1" t="s">
        <v>74</v>
      </c>
      <c r="BH2557">
        <v>1</v>
      </c>
      <c r="BI2557">
        <v>1</v>
      </c>
      <c r="BK2557">
        <v>1</v>
      </c>
      <c r="BL2557">
        <v>1.3773726999999999E-2</v>
      </c>
      <c r="BM2557">
        <v>0</v>
      </c>
      <c r="BN2557">
        <v>1</v>
      </c>
      <c r="BO2557">
        <v>0</v>
      </c>
      <c r="BQ2557">
        <v>0</v>
      </c>
      <c r="BR2557">
        <v>0</v>
      </c>
      <c r="BS2557">
        <v>0</v>
      </c>
      <c r="BT2557">
        <v>0</v>
      </c>
    </row>
    <row r="2558" spans="1:72" x14ac:dyDescent="0.25">
      <c r="A2558">
        <v>40.5</v>
      </c>
      <c r="B2558">
        <v>0</v>
      </c>
      <c r="C2558">
        <v>6129000</v>
      </c>
      <c r="D2558">
        <v>0</v>
      </c>
      <c r="E2558" s="1" t="s">
        <v>72</v>
      </c>
      <c r="F2558">
        <v>0</v>
      </c>
      <c r="G2558">
        <v>0</v>
      </c>
      <c r="I2558">
        <v>30</v>
      </c>
      <c r="J2558">
        <v>0</v>
      </c>
      <c r="K2558">
        <v>1</v>
      </c>
      <c r="L2558">
        <v>1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78</v>
      </c>
      <c r="S2558">
        <v>0</v>
      </c>
      <c r="T2558">
        <v>1</v>
      </c>
      <c r="U2558">
        <v>1</v>
      </c>
      <c r="V2558">
        <v>0</v>
      </c>
      <c r="W2558">
        <v>3771818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37.718181999999999</v>
      </c>
      <c r="AI2558">
        <v>1</v>
      </c>
      <c r="AJ2558">
        <v>0</v>
      </c>
      <c r="AK2558">
        <v>0</v>
      </c>
      <c r="AL2558">
        <v>6</v>
      </c>
      <c r="AM2558" s="1" t="s">
        <v>80</v>
      </c>
      <c r="AN2558">
        <v>170280000075</v>
      </c>
      <c r="AO2558">
        <v>0</v>
      </c>
      <c r="AP2558">
        <v>0</v>
      </c>
      <c r="AQ2558">
        <v>0</v>
      </c>
      <c r="AT2558">
        <v>0</v>
      </c>
      <c r="AV2558">
        <v>0</v>
      </c>
      <c r="AW2558">
        <v>0</v>
      </c>
      <c r="AX2558" s="1" t="s">
        <v>72</v>
      </c>
      <c r="AY2558" s="1" t="s">
        <v>10</v>
      </c>
      <c r="AZ2558" s="1" t="s">
        <v>72</v>
      </c>
      <c r="BA2558" s="1" t="s">
        <v>10</v>
      </c>
      <c r="BB2558" s="1" t="s">
        <v>72</v>
      </c>
      <c r="BC2558" s="1" t="s">
        <v>72</v>
      </c>
      <c r="BD2558" s="1" t="s">
        <v>72</v>
      </c>
      <c r="BE2558" s="1" t="s">
        <v>72</v>
      </c>
      <c r="BF2558" s="1" t="s">
        <v>72</v>
      </c>
      <c r="BG2558" s="1" t="s">
        <v>75</v>
      </c>
      <c r="BH2558">
        <v>1</v>
      </c>
      <c r="BI2558">
        <v>1</v>
      </c>
      <c r="BK2558">
        <v>1</v>
      </c>
      <c r="BL2558">
        <v>5.2852437000000002E-2</v>
      </c>
      <c r="BM2558">
        <v>0</v>
      </c>
      <c r="BN2558">
        <v>1</v>
      </c>
      <c r="BO2558">
        <v>0</v>
      </c>
      <c r="BP2558">
        <v>0</v>
      </c>
      <c r="BQ2558">
        <v>1</v>
      </c>
      <c r="BR2558">
        <v>0</v>
      </c>
      <c r="BS2558">
        <v>0</v>
      </c>
      <c r="BT2558">
        <v>0</v>
      </c>
    </row>
    <row r="2559" spans="1:72" x14ac:dyDescent="0.25">
      <c r="A2559">
        <v>39.083331999999999</v>
      </c>
      <c r="B2559">
        <v>700000</v>
      </c>
      <c r="C2559">
        <v>0</v>
      </c>
      <c r="D2559">
        <v>0</v>
      </c>
      <c r="E2559" s="1" t="s">
        <v>72</v>
      </c>
      <c r="F2559">
        <v>0</v>
      </c>
      <c r="G2559">
        <v>0</v>
      </c>
      <c r="I2559">
        <v>15</v>
      </c>
      <c r="J2559">
        <v>0</v>
      </c>
      <c r="K2559">
        <v>0</v>
      </c>
      <c r="N2559">
        <v>0</v>
      </c>
      <c r="O2559">
        <v>0</v>
      </c>
      <c r="P2559">
        <v>0</v>
      </c>
      <c r="Q2559">
        <v>0</v>
      </c>
      <c r="R2559">
        <v>78</v>
      </c>
      <c r="S2559">
        <v>0</v>
      </c>
      <c r="T2559">
        <v>1</v>
      </c>
      <c r="W2559">
        <v>548100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H2559">
        <v>5.4809998999999996</v>
      </c>
      <c r="AI2559">
        <v>0</v>
      </c>
      <c r="AJ2559">
        <v>0</v>
      </c>
      <c r="AL2559">
        <v>6</v>
      </c>
      <c r="AM2559" s="1" t="s">
        <v>80</v>
      </c>
      <c r="AN2559">
        <v>860051000075</v>
      </c>
      <c r="AO2559">
        <v>1</v>
      </c>
      <c r="AP2559">
        <v>0</v>
      </c>
      <c r="AQ2559">
        <v>0</v>
      </c>
      <c r="AT2559">
        <v>0</v>
      </c>
      <c r="AV2559">
        <v>0</v>
      </c>
      <c r="AW2559">
        <v>0</v>
      </c>
      <c r="AX2559" s="1" t="s">
        <v>72</v>
      </c>
      <c r="AY2559" s="1" t="s">
        <v>40</v>
      </c>
      <c r="AZ2559" s="1" t="s">
        <v>72</v>
      </c>
      <c r="BA2559" s="1" t="s">
        <v>40</v>
      </c>
      <c r="BB2559" s="1" t="s">
        <v>72</v>
      </c>
      <c r="BC2559" s="1" t="s">
        <v>72</v>
      </c>
      <c r="BD2559" s="1" t="s">
        <v>72</v>
      </c>
      <c r="BE2559" s="1" t="s">
        <v>72</v>
      </c>
      <c r="BF2559" s="1" t="s">
        <v>72</v>
      </c>
      <c r="BG2559" s="1" t="s">
        <v>74</v>
      </c>
      <c r="BH2559">
        <v>1</v>
      </c>
      <c r="BI2559">
        <v>1</v>
      </c>
      <c r="BK2559">
        <v>1</v>
      </c>
      <c r="BL2559">
        <v>5.7049938000000001E-2</v>
      </c>
      <c r="BM2559">
        <v>0</v>
      </c>
      <c r="BN2559">
        <v>1</v>
      </c>
      <c r="BO2559">
        <v>0</v>
      </c>
      <c r="BQ2559">
        <v>1</v>
      </c>
      <c r="BR2559">
        <v>0</v>
      </c>
      <c r="BS2559">
        <v>0</v>
      </c>
      <c r="BT2559">
        <v>0</v>
      </c>
    </row>
    <row r="2560" spans="1:72" x14ac:dyDescent="0.25">
      <c r="A2560">
        <v>48.166668000000001</v>
      </c>
      <c r="B2560">
        <v>0</v>
      </c>
      <c r="C2560">
        <v>0</v>
      </c>
      <c r="D2560">
        <v>0</v>
      </c>
      <c r="E2560" s="1" t="s">
        <v>72</v>
      </c>
      <c r="F2560">
        <v>1</v>
      </c>
      <c r="G2560">
        <v>0</v>
      </c>
      <c r="H2560">
        <v>2</v>
      </c>
      <c r="I2560">
        <v>10</v>
      </c>
      <c r="J2560">
        <v>0</v>
      </c>
      <c r="K2560">
        <v>0</v>
      </c>
      <c r="N2560">
        <v>0</v>
      </c>
      <c r="O2560">
        <v>1</v>
      </c>
      <c r="P2560">
        <v>0</v>
      </c>
      <c r="Q2560">
        <v>0</v>
      </c>
      <c r="R2560">
        <v>78</v>
      </c>
      <c r="S2560">
        <v>1</v>
      </c>
      <c r="T2560">
        <v>1</v>
      </c>
      <c r="W2560">
        <v>1213294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H2560">
        <v>12.13294</v>
      </c>
      <c r="AI2560">
        <v>0</v>
      </c>
      <c r="AJ2560">
        <v>1</v>
      </c>
      <c r="AL2560">
        <v>6</v>
      </c>
      <c r="AM2560" s="1" t="s">
        <v>80</v>
      </c>
      <c r="AN2560">
        <v>328780000075</v>
      </c>
      <c r="AO2560">
        <v>0</v>
      </c>
      <c r="AP2560">
        <v>0</v>
      </c>
      <c r="AQ2560">
        <v>0</v>
      </c>
      <c r="AT2560">
        <v>0</v>
      </c>
      <c r="AV2560">
        <v>0</v>
      </c>
      <c r="AW2560">
        <v>0</v>
      </c>
      <c r="AX2560" s="1" t="s">
        <v>72</v>
      </c>
      <c r="AY2560" s="1" t="s">
        <v>5</v>
      </c>
      <c r="AZ2560" s="1" t="s">
        <v>72</v>
      </c>
      <c r="BA2560" s="1" t="s">
        <v>5</v>
      </c>
      <c r="BB2560" s="1" t="s">
        <v>72</v>
      </c>
      <c r="BC2560" s="1" t="s">
        <v>72</v>
      </c>
      <c r="BD2560" s="1" t="s">
        <v>72</v>
      </c>
      <c r="BE2560" s="1" t="s">
        <v>72</v>
      </c>
      <c r="BF2560" s="1" t="s">
        <v>72</v>
      </c>
      <c r="BG2560" s="1" t="s">
        <v>74</v>
      </c>
      <c r="BH2560">
        <v>1</v>
      </c>
      <c r="BI2560">
        <v>1</v>
      </c>
      <c r="BK2560">
        <v>1</v>
      </c>
      <c r="BL2560">
        <v>8.5881203000000003E-2</v>
      </c>
      <c r="BM2560">
        <v>0</v>
      </c>
      <c r="BN2560">
        <v>1</v>
      </c>
      <c r="BO2560">
        <v>0</v>
      </c>
      <c r="BQ2560">
        <v>1</v>
      </c>
      <c r="BR2560">
        <v>1</v>
      </c>
      <c r="BS2560">
        <v>0</v>
      </c>
      <c r="BT2560">
        <v>0</v>
      </c>
    </row>
    <row r="2561" spans="1:72" x14ac:dyDescent="0.25">
      <c r="A2561">
        <v>45</v>
      </c>
      <c r="B2561">
        <v>0</v>
      </c>
      <c r="C2561">
        <v>0</v>
      </c>
      <c r="D2561">
        <v>0</v>
      </c>
      <c r="E2561" s="1" t="s">
        <v>72</v>
      </c>
      <c r="F2561">
        <v>0</v>
      </c>
      <c r="G2561">
        <v>0</v>
      </c>
      <c r="I2561">
        <v>8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0</v>
      </c>
      <c r="R2561">
        <v>78</v>
      </c>
      <c r="S2561">
        <v>0</v>
      </c>
      <c r="T2561">
        <v>1</v>
      </c>
      <c r="U2561">
        <v>0</v>
      </c>
      <c r="V2561">
        <v>0</v>
      </c>
      <c r="W2561">
        <v>75800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1</v>
      </c>
      <c r="AG2561">
        <v>0</v>
      </c>
      <c r="AH2561">
        <v>0.75800002</v>
      </c>
      <c r="AI2561">
        <v>0</v>
      </c>
      <c r="AJ2561">
        <v>1</v>
      </c>
      <c r="AK2561">
        <v>0</v>
      </c>
      <c r="AL2561">
        <v>6</v>
      </c>
      <c r="AM2561" s="1" t="s">
        <v>80</v>
      </c>
      <c r="AN2561">
        <v>885350000082</v>
      </c>
      <c r="AO2561">
        <v>0</v>
      </c>
      <c r="AP2561">
        <v>0</v>
      </c>
      <c r="AQ2561">
        <v>0</v>
      </c>
      <c r="AR2561">
        <v>828759</v>
      </c>
      <c r="AS2561">
        <v>828759</v>
      </c>
      <c r="AT2561">
        <v>1</v>
      </c>
      <c r="AU2561">
        <v>0</v>
      </c>
      <c r="AV2561">
        <v>0</v>
      </c>
      <c r="AW2561">
        <v>0</v>
      </c>
      <c r="AX2561" s="1" t="s">
        <v>72</v>
      </c>
      <c r="AY2561" s="1" t="s">
        <v>10</v>
      </c>
      <c r="AZ2561" s="1" t="s">
        <v>72</v>
      </c>
      <c r="BA2561" s="1" t="s">
        <v>10</v>
      </c>
      <c r="BB2561" s="1" t="s">
        <v>72</v>
      </c>
      <c r="BC2561" s="1" t="s">
        <v>72</v>
      </c>
      <c r="BD2561" s="1" t="s">
        <v>72</v>
      </c>
      <c r="BE2561" s="1" t="s">
        <v>72</v>
      </c>
      <c r="BF2561" s="1" t="s">
        <v>72</v>
      </c>
      <c r="BG2561" s="1" t="s">
        <v>75</v>
      </c>
      <c r="BH2561">
        <v>1</v>
      </c>
      <c r="BI2561">
        <v>1</v>
      </c>
      <c r="BK2561">
        <v>1</v>
      </c>
      <c r="BL2561">
        <v>6.2225851999999998E-2</v>
      </c>
      <c r="BM2561">
        <v>0</v>
      </c>
      <c r="BN2561">
        <v>1</v>
      </c>
      <c r="BO2561">
        <v>0</v>
      </c>
      <c r="BP2561">
        <v>0</v>
      </c>
      <c r="BQ2561">
        <v>1</v>
      </c>
      <c r="BR2561">
        <v>0</v>
      </c>
      <c r="BS2561">
        <v>0</v>
      </c>
      <c r="BT2561">
        <v>0</v>
      </c>
    </row>
    <row r="2562" spans="1:72" x14ac:dyDescent="0.25">
      <c r="A2562">
        <v>42.5</v>
      </c>
      <c r="B2562">
        <v>0</v>
      </c>
      <c r="C2562">
        <v>0</v>
      </c>
      <c r="D2562">
        <v>0</v>
      </c>
      <c r="E2562" s="1" t="s">
        <v>72</v>
      </c>
      <c r="F2562">
        <v>1</v>
      </c>
      <c r="G2562">
        <v>0</v>
      </c>
      <c r="H2562">
        <v>2</v>
      </c>
      <c r="I2562">
        <v>10</v>
      </c>
      <c r="J2562">
        <v>0</v>
      </c>
      <c r="K2562">
        <v>0</v>
      </c>
      <c r="N2562">
        <v>0</v>
      </c>
      <c r="O2562">
        <v>1</v>
      </c>
      <c r="P2562">
        <v>1</v>
      </c>
      <c r="Q2562">
        <v>0</v>
      </c>
      <c r="R2562">
        <v>78</v>
      </c>
      <c r="S2562">
        <v>0</v>
      </c>
      <c r="T2562">
        <v>1</v>
      </c>
      <c r="W2562">
        <v>151900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</v>
      </c>
      <c r="AH2562">
        <v>1.5190001</v>
      </c>
      <c r="AI2562">
        <v>0</v>
      </c>
      <c r="AJ2562">
        <v>1</v>
      </c>
      <c r="AL2562">
        <v>9</v>
      </c>
      <c r="AM2562" s="1" t="s">
        <v>83</v>
      </c>
      <c r="AN2562">
        <v>220340010075</v>
      </c>
      <c r="AO2562">
        <v>0</v>
      </c>
      <c r="AP2562">
        <v>0</v>
      </c>
      <c r="AQ2562">
        <v>0</v>
      </c>
      <c r="AT2562">
        <v>0</v>
      </c>
      <c r="AV2562">
        <v>0</v>
      </c>
      <c r="AW2562">
        <v>0</v>
      </c>
      <c r="AX2562" s="1" t="s">
        <v>72</v>
      </c>
      <c r="AY2562" s="1" t="s">
        <v>5</v>
      </c>
      <c r="AZ2562" s="1" t="s">
        <v>72</v>
      </c>
      <c r="BA2562" s="1" t="s">
        <v>5</v>
      </c>
      <c r="BB2562" s="1" t="s">
        <v>72</v>
      </c>
      <c r="BC2562" s="1" t="s">
        <v>72</v>
      </c>
      <c r="BD2562" s="1" t="s">
        <v>72</v>
      </c>
      <c r="BE2562" s="1" t="s">
        <v>72</v>
      </c>
      <c r="BF2562" s="1" t="s">
        <v>72</v>
      </c>
      <c r="BG2562" s="1" t="s">
        <v>74</v>
      </c>
      <c r="BH2562">
        <v>1</v>
      </c>
      <c r="BI2562">
        <v>1</v>
      </c>
      <c r="BK2562">
        <v>1</v>
      </c>
      <c r="BL2562">
        <v>0.11019052999999999</v>
      </c>
      <c r="BM2562">
        <v>1</v>
      </c>
      <c r="BN2562">
        <v>0</v>
      </c>
      <c r="BO2562">
        <v>0</v>
      </c>
      <c r="BQ2562">
        <v>1</v>
      </c>
      <c r="BR2562">
        <v>1</v>
      </c>
      <c r="BS2562">
        <v>1</v>
      </c>
      <c r="BT2562">
        <v>0</v>
      </c>
    </row>
    <row r="2563" spans="1:72" x14ac:dyDescent="0.25">
      <c r="A2563">
        <v>56.833331999999999</v>
      </c>
      <c r="B2563">
        <v>0</v>
      </c>
      <c r="C2563">
        <v>0</v>
      </c>
      <c r="D2563">
        <v>0</v>
      </c>
      <c r="E2563" s="1" t="s">
        <v>72</v>
      </c>
      <c r="F2563">
        <v>0</v>
      </c>
      <c r="G2563">
        <v>0</v>
      </c>
      <c r="I2563">
        <v>10</v>
      </c>
      <c r="J2563">
        <v>0</v>
      </c>
      <c r="K2563">
        <v>1</v>
      </c>
      <c r="L2563">
        <v>1</v>
      </c>
      <c r="M2563">
        <v>0</v>
      </c>
      <c r="N2563">
        <v>0</v>
      </c>
      <c r="O2563">
        <v>1</v>
      </c>
      <c r="P2563">
        <v>1</v>
      </c>
      <c r="Q2563">
        <v>0</v>
      </c>
      <c r="R2563">
        <v>78</v>
      </c>
      <c r="S2563">
        <v>0</v>
      </c>
      <c r="T2563">
        <v>1</v>
      </c>
      <c r="U2563">
        <v>0</v>
      </c>
      <c r="V2563">
        <v>0</v>
      </c>
      <c r="W2563">
        <v>983400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1</v>
      </c>
      <c r="AG2563">
        <v>0</v>
      </c>
      <c r="AH2563">
        <v>9.8339996000000003</v>
      </c>
      <c r="AI2563">
        <v>0</v>
      </c>
      <c r="AJ2563">
        <v>0</v>
      </c>
      <c r="AK2563">
        <v>0</v>
      </c>
      <c r="AL2563">
        <v>9</v>
      </c>
      <c r="AM2563" s="1" t="s">
        <v>83</v>
      </c>
      <c r="AN2563">
        <v>965821000075</v>
      </c>
      <c r="AO2563">
        <v>0</v>
      </c>
      <c r="AP2563">
        <v>0</v>
      </c>
      <c r="AQ2563">
        <v>0</v>
      </c>
      <c r="AT2563">
        <v>0</v>
      </c>
      <c r="AV2563">
        <v>0</v>
      </c>
      <c r="AW2563">
        <v>0</v>
      </c>
      <c r="AX2563" s="1" t="s">
        <v>72</v>
      </c>
      <c r="AY2563" s="1" t="s">
        <v>10</v>
      </c>
      <c r="AZ2563" s="1" t="s">
        <v>72</v>
      </c>
      <c r="BA2563" s="1" t="s">
        <v>10</v>
      </c>
      <c r="BB2563" s="1" t="s">
        <v>72</v>
      </c>
      <c r="BC2563" s="1" t="s">
        <v>72</v>
      </c>
      <c r="BD2563" s="1" t="s">
        <v>72</v>
      </c>
      <c r="BE2563" s="1" t="s">
        <v>72</v>
      </c>
      <c r="BF2563" s="1" t="s">
        <v>72</v>
      </c>
      <c r="BG2563" s="1" t="s">
        <v>75</v>
      </c>
      <c r="BH2563">
        <v>1</v>
      </c>
      <c r="BI2563">
        <v>1</v>
      </c>
      <c r="BK2563">
        <v>1</v>
      </c>
      <c r="BL2563">
        <v>7.9848364000000005E-2</v>
      </c>
      <c r="BM2563">
        <v>0</v>
      </c>
      <c r="BN2563">
        <v>1</v>
      </c>
      <c r="BO2563">
        <v>0</v>
      </c>
      <c r="BP2563">
        <v>0</v>
      </c>
      <c r="BQ2563">
        <v>1</v>
      </c>
      <c r="BR2563">
        <v>1</v>
      </c>
      <c r="BS2563">
        <v>0</v>
      </c>
      <c r="BT2563">
        <v>0</v>
      </c>
    </row>
    <row r="2564" spans="1:72" x14ac:dyDescent="0.25">
      <c r="A2564">
        <v>46.75</v>
      </c>
      <c r="B2564">
        <v>0</v>
      </c>
      <c r="C2564">
        <v>0</v>
      </c>
      <c r="D2564">
        <v>0</v>
      </c>
      <c r="E2564" s="1" t="s">
        <v>72</v>
      </c>
      <c r="F2564">
        <v>0</v>
      </c>
      <c r="G2564">
        <v>0</v>
      </c>
      <c r="I2564">
        <v>15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78</v>
      </c>
      <c r="S2564">
        <v>0</v>
      </c>
      <c r="T2564">
        <v>1</v>
      </c>
      <c r="U2564">
        <v>1</v>
      </c>
      <c r="V2564">
        <v>0</v>
      </c>
      <c r="W2564">
        <v>245800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1</v>
      </c>
      <c r="AG2564">
        <v>0</v>
      </c>
      <c r="AH2564">
        <v>2.4579998999999999</v>
      </c>
      <c r="AI2564">
        <v>0</v>
      </c>
      <c r="AJ2564">
        <v>0</v>
      </c>
      <c r="AK2564">
        <v>0</v>
      </c>
      <c r="AL2564">
        <v>9</v>
      </c>
      <c r="AM2564" s="1" t="s">
        <v>83</v>
      </c>
      <c r="AN2564">
        <v>670100039075</v>
      </c>
      <c r="AO2564">
        <v>0</v>
      </c>
      <c r="AP2564">
        <v>0</v>
      </c>
      <c r="AQ2564">
        <v>0</v>
      </c>
      <c r="AT2564">
        <v>0</v>
      </c>
      <c r="AV2564">
        <v>0</v>
      </c>
      <c r="AW2564">
        <v>0</v>
      </c>
      <c r="AX2564" s="1" t="s">
        <v>72</v>
      </c>
      <c r="AY2564" s="1" t="s">
        <v>10</v>
      </c>
      <c r="AZ2564" s="1" t="s">
        <v>72</v>
      </c>
      <c r="BA2564" s="1" t="s">
        <v>10</v>
      </c>
      <c r="BB2564" s="1" t="s">
        <v>72</v>
      </c>
      <c r="BC2564" s="1" t="s">
        <v>72</v>
      </c>
      <c r="BD2564" s="1" t="s">
        <v>72</v>
      </c>
      <c r="BE2564" s="1" t="s">
        <v>72</v>
      </c>
      <c r="BF2564" s="1" t="s">
        <v>72</v>
      </c>
      <c r="BG2564" s="1" t="s">
        <v>75</v>
      </c>
      <c r="BH2564">
        <v>1</v>
      </c>
      <c r="BI2564">
        <v>1</v>
      </c>
      <c r="BK2564">
        <v>1</v>
      </c>
      <c r="BL2564">
        <v>0.1043128</v>
      </c>
      <c r="BM2564">
        <v>1</v>
      </c>
      <c r="BN2564">
        <v>0</v>
      </c>
      <c r="BO2564">
        <v>0</v>
      </c>
      <c r="BP2564">
        <v>0</v>
      </c>
      <c r="BQ2564">
        <v>1</v>
      </c>
      <c r="BR2564">
        <v>1</v>
      </c>
      <c r="BS2564">
        <v>1</v>
      </c>
      <c r="BT2564">
        <v>0</v>
      </c>
    </row>
    <row r="2565" spans="1:72" x14ac:dyDescent="0.25">
      <c r="A2565">
        <v>42.666668000000001</v>
      </c>
      <c r="B2565">
        <v>0</v>
      </c>
      <c r="C2565">
        <v>5115100</v>
      </c>
      <c r="D2565">
        <v>0</v>
      </c>
      <c r="E2565" s="1" t="s">
        <v>72</v>
      </c>
      <c r="F2565">
        <v>0</v>
      </c>
      <c r="G2565">
        <v>0</v>
      </c>
      <c r="I2565">
        <v>10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78</v>
      </c>
      <c r="S2565">
        <v>1</v>
      </c>
      <c r="T2565">
        <v>1</v>
      </c>
      <c r="U2565">
        <v>1</v>
      </c>
      <c r="V2565">
        <v>0</v>
      </c>
      <c r="W2565">
        <v>635000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1</v>
      </c>
      <c r="AG2565">
        <v>0</v>
      </c>
      <c r="AH2565">
        <v>6.3499999000000003</v>
      </c>
      <c r="AI2565">
        <v>1</v>
      </c>
      <c r="AJ2565">
        <v>1</v>
      </c>
      <c r="AK2565">
        <v>0</v>
      </c>
      <c r="AL2565">
        <v>9</v>
      </c>
      <c r="AM2565" s="1" t="s">
        <v>83</v>
      </c>
      <c r="AN2565">
        <v>223004100075</v>
      </c>
      <c r="AO2565">
        <v>0</v>
      </c>
      <c r="AP2565">
        <v>0</v>
      </c>
      <c r="AQ2565">
        <v>0</v>
      </c>
      <c r="AT2565">
        <v>0</v>
      </c>
      <c r="AV2565">
        <v>0</v>
      </c>
      <c r="AW2565">
        <v>0</v>
      </c>
      <c r="AX2565" s="1" t="s">
        <v>72</v>
      </c>
      <c r="AY2565" s="1" t="s">
        <v>10</v>
      </c>
      <c r="AZ2565" s="1" t="s">
        <v>72</v>
      </c>
      <c r="BA2565" s="1" t="s">
        <v>10</v>
      </c>
      <c r="BB2565" s="1" t="s">
        <v>72</v>
      </c>
      <c r="BC2565" s="1" t="s">
        <v>72</v>
      </c>
      <c r="BD2565" s="1" t="s">
        <v>72</v>
      </c>
      <c r="BE2565" s="1" t="s">
        <v>27</v>
      </c>
      <c r="BF2565" s="1" t="s">
        <v>72</v>
      </c>
      <c r="BG2565" s="1" t="s">
        <v>75</v>
      </c>
      <c r="BH2565">
        <v>1</v>
      </c>
      <c r="BI2565">
        <v>1</v>
      </c>
      <c r="BK2565">
        <v>1</v>
      </c>
      <c r="BL2565">
        <v>0.13474797999999999</v>
      </c>
      <c r="BM2565">
        <v>1</v>
      </c>
      <c r="BN2565">
        <v>0</v>
      </c>
      <c r="BO2565">
        <v>0</v>
      </c>
      <c r="BP2565">
        <v>0</v>
      </c>
      <c r="BQ2565">
        <v>1</v>
      </c>
      <c r="BR2565">
        <v>1</v>
      </c>
      <c r="BS2565">
        <v>1</v>
      </c>
      <c r="BT2565">
        <v>1</v>
      </c>
    </row>
    <row r="2566" spans="1:72" x14ac:dyDescent="0.25">
      <c r="A2566">
        <v>40.583331999999999</v>
      </c>
      <c r="B2566">
        <v>2761081</v>
      </c>
      <c r="C2566">
        <v>0</v>
      </c>
      <c r="D2566">
        <v>0</v>
      </c>
      <c r="E2566" s="1" t="s">
        <v>72</v>
      </c>
      <c r="F2566">
        <v>1</v>
      </c>
      <c r="G2566">
        <v>0</v>
      </c>
      <c r="H2566">
        <v>1</v>
      </c>
      <c r="I2566">
        <v>10</v>
      </c>
      <c r="J2566">
        <v>0</v>
      </c>
      <c r="K2566">
        <v>0</v>
      </c>
      <c r="N2566">
        <v>0</v>
      </c>
      <c r="O2566">
        <v>0</v>
      </c>
      <c r="P2566">
        <v>0</v>
      </c>
      <c r="Q2566">
        <v>0</v>
      </c>
      <c r="R2566">
        <v>78</v>
      </c>
      <c r="S2566">
        <v>0</v>
      </c>
      <c r="T2566">
        <v>1</v>
      </c>
      <c r="W2566">
        <v>1438032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H2566">
        <v>14.380319999999999</v>
      </c>
      <c r="AI2566">
        <v>0</v>
      </c>
      <c r="AJ2566">
        <v>0</v>
      </c>
      <c r="AL2566">
        <v>9</v>
      </c>
      <c r="AM2566" s="1" t="s">
        <v>83</v>
      </c>
      <c r="AN2566">
        <v>325060000075</v>
      </c>
      <c r="AO2566">
        <v>0</v>
      </c>
      <c r="AP2566">
        <v>0</v>
      </c>
      <c r="AQ2566">
        <v>0</v>
      </c>
      <c r="AT2566">
        <v>0</v>
      </c>
      <c r="AV2566">
        <v>0</v>
      </c>
      <c r="AW2566">
        <v>0</v>
      </c>
      <c r="AX2566" s="1" t="s">
        <v>72</v>
      </c>
      <c r="AY2566" s="1" t="s">
        <v>5</v>
      </c>
      <c r="AZ2566" s="1" t="s">
        <v>72</v>
      </c>
      <c r="BA2566" s="1" t="s">
        <v>5</v>
      </c>
      <c r="BB2566" s="1" t="s">
        <v>72</v>
      </c>
      <c r="BC2566" s="1" t="s">
        <v>72</v>
      </c>
      <c r="BD2566" s="1" t="s">
        <v>72</v>
      </c>
      <c r="BE2566" s="1" t="s">
        <v>72</v>
      </c>
      <c r="BF2566" s="1" t="s">
        <v>72</v>
      </c>
      <c r="BG2566" s="1" t="s">
        <v>74</v>
      </c>
      <c r="BH2566">
        <v>1</v>
      </c>
      <c r="BI2566">
        <v>1</v>
      </c>
      <c r="BK2566">
        <v>1</v>
      </c>
      <c r="BL2566">
        <v>0.10640565</v>
      </c>
      <c r="BM2566">
        <v>1</v>
      </c>
      <c r="BN2566">
        <v>0</v>
      </c>
      <c r="BO2566">
        <v>0</v>
      </c>
      <c r="BQ2566">
        <v>1</v>
      </c>
      <c r="BR2566">
        <v>1</v>
      </c>
      <c r="BS2566">
        <v>1</v>
      </c>
      <c r="BT2566">
        <v>0</v>
      </c>
    </row>
    <row r="2567" spans="1:72" x14ac:dyDescent="0.25">
      <c r="A2567">
        <v>31.333334000000001</v>
      </c>
      <c r="B2567">
        <v>300000</v>
      </c>
      <c r="C2567">
        <v>5091860</v>
      </c>
      <c r="D2567">
        <v>0</v>
      </c>
      <c r="E2567" s="1" t="s">
        <v>72</v>
      </c>
      <c r="F2567">
        <v>1</v>
      </c>
      <c r="G2567">
        <v>0</v>
      </c>
      <c r="H2567">
        <v>1</v>
      </c>
      <c r="I2567">
        <v>10</v>
      </c>
      <c r="J2567">
        <v>0</v>
      </c>
      <c r="K2567">
        <v>0</v>
      </c>
      <c r="N2567">
        <v>0</v>
      </c>
      <c r="O2567">
        <v>0</v>
      </c>
      <c r="P2567">
        <v>0</v>
      </c>
      <c r="Q2567">
        <v>0</v>
      </c>
      <c r="R2567">
        <v>78</v>
      </c>
      <c r="S2567">
        <v>1</v>
      </c>
      <c r="T2567">
        <v>1</v>
      </c>
      <c r="W2567">
        <v>254200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H2567">
        <v>2.5420001000000001</v>
      </c>
      <c r="AI2567">
        <v>1</v>
      </c>
      <c r="AJ2567">
        <v>1</v>
      </c>
      <c r="AL2567">
        <v>10</v>
      </c>
      <c r="AM2567" s="1" t="s">
        <v>84</v>
      </c>
      <c r="AN2567">
        <v>864040009075</v>
      </c>
      <c r="AO2567">
        <v>0</v>
      </c>
      <c r="AP2567">
        <v>0</v>
      </c>
      <c r="AQ2567">
        <v>0</v>
      </c>
      <c r="AT2567">
        <v>0</v>
      </c>
      <c r="AV2567">
        <v>0</v>
      </c>
      <c r="AW2567">
        <v>0</v>
      </c>
      <c r="AX2567" s="1" t="s">
        <v>72</v>
      </c>
      <c r="AY2567" s="1" t="s">
        <v>5</v>
      </c>
      <c r="AZ2567" s="1" t="s">
        <v>72</v>
      </c>
      <c r="BA2567" s="1" t="s">
        <v>72</v>
      </c>
      <c r="BB2567" s="1" t="s">
        <v>72</v>
      </c>
      <c r="BC2567" s="1" t="s">
        <v>5</v>
      </c>
      <c r="BD2567" s="1" t="s">
        <v>72</v>
      </c>
      <c r="BE2567" s="1" t="s">
        <v>72</v>
      </c>
      <c r="BF2567" s="1" t="s">
        <v>72</v>
      </c>
      <c r="BG2567" s="1" t="s">
        <v>74</v>
      </c>
      <c r="BH2567">
        <v>3</v>
      </c>
      <c r="BI2567">
        <v>1</v>
      </c>
      <c r="BK2567">
        <v>1</v>
      </c>
      <c r="BL2567">
        <v>9.9808030000000006E-2</v>
      </c>
      <c r="BM2567">
        <v>0</v>
      </c>
      <c r="BN2567">
        <v>1</v>
      </c>
      <c r="BO2567">
        <v>1</v>
      </c>
      <c r="BQ2567">
        <v>1</v>
      </c>
      <c r="BR2567">
        <v>1</v>
      </c>
      <c r="BS2567">
        <v>0</v>
      </c>
      <c r="BT2567">
        <v>0</v>
      </c>
    </row>
    <row r="2568" spans="1:72" x14ac:dyDescent="0.25">
      <c r="A2568">
        <v>45.833331999999999</v>
      </c>
      <c r="B2568">
        <v>0</v>
      </c>
      <c r="C2568">
        <v>679129</v>
      </c>
      <c r="D2568">
        <v>0</v>
      </c>
      <c r="E2568" s="1" t="s">
        <v>72</v>
      </c>
      <c r="F2568">
        <v>1</v>
      </c>
      <c r="G2568">
        <v>0</v>
      </c>
      <c r="H2568">
        <v>1</v>
      </c>
      <c r="I2568">
        <v>15</v>
      </c>
      <c r="J2568">
        <v>0</v>
      </c>
      <c r="K2568">
        <v>0</v>
      </c>
      <c r="N2568">
        <v>0</v>
      </c>
      <c r="O2568">
        <v>1</v>
      </c>
      <c r="P2568">
        <v>0</v>
      </c>
      <c r="Q2568">
        <v>0</v>
      </c>
      <c r="R2568">
        <v>78</v>
      </c>
      <c r="S2568">
        <v>1</v>
      </c>
      <c r="T2568">
        <v>1</v>
      </c>
      <c r="W2568">
        <v>1236500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H2568">
        <v>12.365</v>
      </c>
      <c r="AI2568">
        <v>1</v>
      </c>
      <c r="AJ2568">
        <v>1</v>
      </c>
      <c r="AL2568">
        <v>12</v>
      </c>
      <c r="AM2568" s="1" t="s">
        <v>86</v>
      </c>
      <c r="AN2568">
        <v>637801000075</v>
      </c>
      <c r="AO2568">
        <v>0</v>
      </c>
      <c r="AP2568">
        <v>0</v>
      </c>
      <c r="AQ2568">
        <v>0</v>
      </c>
      <c r="AT2568">
        <v>0</v>
      </c>
      <c r="AV2568">
        <v>0</v>
      </c>
      <c r="AW2568">
        <v>0</v>
      </c>
      <c r="AX2568" s="1" t="s">
        <v>72</v>
      </c>
      <c r="AY2568" s="1" t="s">
        <v>5</v>
      </c>
      <c r="AZ2568" s="1" t="s">
        <v>72</v>
      </c>
      <c r="BA2568" s="1" t="s">
        <v>72</v>
      </c>
      <c r="BB2568" s="1" t="s">
        <v>72</v>
      </c>
      <c r="BC2568" s="1" t="s">
        <v>5</v>
      </c>
      <c r="BD2568" s="1" t="s">
        <v>72</v>
      </c>
      <c r="BE2568" s="1" t="s">
        <v>72</v>
      </c>
      <c r="BF2568" s="1" t="s">
        <v>72</v>
      </c>
      <c r="BG2568" s="1" t="s">
        <v>74</v>
      </c>
      <c r="BH2568">
        <v>3</v>
      </c>
      <c r="BI2568">
        <v>1</v>
      </c>
      <c r="BK2568">
        <v>1</v>
      </c>
      <c r="BL2568">
        <v>7.7130935999999997E-2</v>
      </c>
      <c r="BM2568">
        <v>0</v>
      </c>
      <c r="BN2568">
        <v>1</v>
      </c>
      <c r="BO2568">
        <v>0</v>
      </c>
      <c r="BQ2568">
        <v>1</v>
      </c>
      <c r="BR2568">
        <v>1</v>
      </c>
      <c r="BS2568">
        <v>0</v>
      </c>
      <c r="BT2568">
        <v>0</v>
      </c>
    </row>
    <row r="2569" spans="1:72" x14ac:dyDescent="0.25">
      <c r="A2569">
        <v>32.25</v>
      </c>
      <c r="B2569">
        <v>720000</v>
      </c>
      <c r="C2569">
        <v>0</v>
      </c>
      <c r="D2569">
        <v>0</v>
      </c>
      <c r="E2569" s="1" t="s">
        <v>72</v>
      </c>
      <c r="F2569">
        <v>1</v>
      </c>
      <c r="G2569">
        <v>0</v>
      </c>
      <c r="H2569">
        <v>1</v>
      </c>
      <c r="I2569">
        <v>10</v>
      </c>
      <c r="J2569">
        <v>0</v>
      </c>
      <c r="K2569">
        <v>0</v>
      </c>
      <c r="N2569">
        <v>0</v>
      </c>
      <c r="O2569">
        <v>0</v>
      </c>
      <c r="P2569">
        <v>0</v>
      </c>
      <c r="Q2569">
        <v>0</v>
      </c>
      <c r="R2569">
        <v>78</v>
      </c>
      <c r="S2569">
        <v>1</v>
      </c>
      <c r="T2569">
        <v>1</v>
      </c>
      <c r="W2569">
        <v>769500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H2569">
        <v>7.6950002</v>
      </c>
      <c r="AI2569">
        <v>0</v>
      </c>
      <c r="AJ2569">
        <v>0</v>
      </c>
      <c r="AL2569">
        <v>12</v>
      </c>
      <c r="AM2569" s="1" t="s">
        <v>86</v>
      </c>
      <c r="AN2569">
        <v>848780100075</v>
      </c>
      <c r="AO2569">
        <v>0</v>
      </c>
      <c r="AP2569">
        <v>0</v>
      </c>
      <c r="AQ2569">
        <v>1</v>
      </c>
      <c r="AT2569">
        <v>0</v>
      </c>
      <c r="AV2569">
        <v>0</v>
      </c>
      <c r="AW2569">
        <v>0</v>
      </c>
      <c r="AX2569" s="1" t="s">
        <v>72</v>
      </c>
      <c r="AY2569" s="1" t="s">
        <v>5</v>
      </c>
      <c r="AZ2569" s="1" t="s">
        <v>72</v>
      </c>
      <c r="BA2569" s="1" t="s">
        <v>10</v>
      </c>
      <c r="BB2569" s="1" t="s">
        <v>5</v>
      </c>
      <c r="BC2569" s="1" t="s">
        <v>72</v>
      </c>
      <c r="BD2569" s="1" t="s">
        <v>72</v>
      </c>
      <c r="BE2569" s="1" t="s">
        <v>72</v>
      </c>
      <c r="BF2569" s="1" t="s">
        <v>72</v>
      </c>
      <c r="BG2569" s="1" t="s">
        <v>74</v>
      </c>
      <c r="BH2569">
        <v>2</v>
      </c>
      <c r="BI2569">
        <v>1</v>
      </c>
      <c r="BK2569">
        <v>1</v>
      </c>
      <c r="BL2569">
        <v>4.1473672000000003E-2</v>
      </c>
      <c r="BM2569">
        <v>0</v>
      </c>
      <c r="BN2569">
        <v>1</v>
      </c>
      <c r="BO2569">
        <v>0</v>
      </c>
      <c r="BQ2569">
        <v>0</v>
      </c>
      <c r="BR2569">
        <v>0</v>
      </c>
      <c r="BS2569">
        <v>0</v>
      </c>
      <c r="BT2569">
        <v>0</v>
      </c>
    </row>
    <row r="2570" spans="1:72" x14ac:dyDescent="0.25">
      <c r="A2570">
        <v>41.75</v>
      </c>
      <c r="B2570">
        <v>0</v>
      </c>
      <c r="C2570">
        <v>0</v>
      </c>
      <c r="D2570">
        <v>0</v>
      </c>
      <c r="E2570" s="1" t="s">
        <v>72</v>
      </c>
      <c r="F2570">
        <v>0</v>
      </c>
      <c r="G2570">
        <v>0</v>
      </c>
      <c r="I2570">
        <v>6</v>
      </c>
      <c r="J2570">
        <v>0</v>
      </c>
      <c r="K2570">
        <v>0</v>
      </c>
      <c r="N2570">
        <v>0</v>
      </c>
      <c r="O2570">
        <v>1</v>
      </c>
      <c r="P2570">
        <v>0</v>
      </c>
      <c r="Q2570">
        <v>0</v>
      </c>
      <c r="R2570">
        <v>78</v>
      </c>
      <c r="S2570">
        <v>0</v>
      </c>
      <c r="T2570">
        <v>1</v>
      </c>
      <c r="W2570">
        <v>555400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H2570">
        <v>5.5539999</v>
      </c>
      <c r="AI2570">
        <v>0</v>
      </c>
      <c r="AJ2570">
        <v>1</v>
      </c>
      <c r="AL2570">
        <v>12</v>
      </c>
      <c r="AM2570" s="1" t="s">
        <v>86</v>
      </c>
      <c r="AN2570">
        <v>596350000082</v>
      </c>
      <c r="AO2570">
        <v>1</v>
      </c>
      <c r="AP2570">
        <v>0</v>
      </c>
      <c r="AQ2570">
        <v>0</v>
      </c>
      <c r="AT2570">
        <v>0</v>
      </c>
      <c r="AV2570">
        <v>0</v>
      </c>
      <c r="AW2570">
        <v>0</v>
      </c>
      <c r="AX2570" s="1" t="s">
        <v>72</v>
      </c>
      <c r="AY2570" s="1" t="s">
        <v>40</v>
      </c>
      <c r="AZ2570" s="1" t="s">
        <v>72</v>
      </c>
      <c r="BA2570" s="1" t="s">
        <v>40</v>
      </c>
      <c r="BB2570" s="1" t="s">
        <v>72</v>
      </c>
      <c r="BC2570" s="1" t="s">
        <v>72</v>
      </c>
      <c r="BD2570" s="1" t="s">
        <v>72</v>
      </c>
      <c r="BE2570" s="1" t="s">
        <v>72</v>
      </c>
      <c r="BF2570" s="1" t="s">
        <v>72</v>
      </c>
      <c r="BG2570" s="1" t="s">
        <v>74</v>
      </c>
      <c r="BH2570">
        <v>1</v>
      </c>
      <c r="BI2570">
        <v>1</v>
      </c>
      <c r="BK2570">
        <v>1</v>
      </c>
      <c r="BL2570">
        <v>6.8477072E-2</v>
      </c>
      <c r="BM2570">
        <v>0</v>
      </c>
      <c r="BN2570">
        <v>1</v>
      </c>
      <c r="BO2570">
        <v>0</v>
      </c>
      <c r="BQ2570">
        <v>1</v>
      </c>
      <c r="BR2570">
        <v>0</v>
      </c>
      <c r="BS2570">
        <v>0</v>
      </c>
      <c r="BT2570">
        <v>0</v>
      </c>
    </row>
    <row r="2571" spans="1:72" x14ac:dyDescent="0.25">
      <c r="A2571">
        <v>31.25</v>
      </c>
      <c r="B2571">
        <v>0</v>
      </c>
      <c r="C2571">
        <v>0</v>
      </c>
      <c r="D2571">
        <v>0</v>
      </c>
      <c r="E2571" s="1" t="s">
        <v>72</v>
      </c>
      <c r="F2571">
        <v>0</v>
      </c>
      <c r="G2571">
        <v>0</v>
      </c>
      <c r="I2571">
        <v>10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1</v>
      </c>
      <c r="P2571">
        <v>1</v>
      </c>
      <c r="Q2571">
        <v>0</v>
      </c>
      <c r="R2571">
        <v>78</v>
      </c>
      <c r="S2571">
        <v>0</v>
      </c>
      <c r="T2571">
        <v>1</v>
      </c>
      <c r="U2571">
        <v>0</v>
      </c>
      <c r="V2571">
        <v>0</v>
      </c>
      <c r="W2571">
        <v>105300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1.0529999999999999</v>
      </c>
      <c r="AI2571">
        <v>0</v>
      </c>
      <c r="AJ2571">
        <v>0</v>
      </c>
      <c r="AK2571">
        <v>0</v>
      </c>
      <c r="AL2571">
        <v>12</v>
      </c>
      <c r="AM2571" s="1" t="s">
        <v>86</v>
      </c>
      <c r="AN2571">
        <v>547061000075</v>
      </c>
      <c r="AO2571">
        <v>0</v>
      </c>
      <c r="AP2571">
        <v>0</v>
      </c>
      <c r="AQ2571">
        <v>0</v>
      </c>
      <c r="AT2571">
        <v>0</v>
      </c>
      <c r="AV2571">
        <v>0</v>
      </c>
      <c r="AW2571">
        <v>0</v>
      </c>
      <c r="AX2571" s="1" t="s">
        <v>72</v>
      </c>
      <c r="AY2571" s="1" t="s">
        <v>10</v>
      </c>
      <c r="AZ2571" s="1" t="s">
        <v>72</v>
      </c>
      <c r="BA2571" s="1" t="s">
        <v>72</v>
      </c>
      <c r="BB2571" s="1" t="s">
        <v>72</v>
      </c>
      <c r="BC2571" s="1" t="s">
        <v>10</v>
      </c>
      <c r="BD2571" s="1" t="s">
        <v>72</v>
      </c>
      <c r="BE2571" s="1" t="s">
        <v>72</v>
      </c>
      <c r="BF2571" s="1" t="s">
        <v>72</v>
      </c>
      <c r="BG2571" s="1" t="s">
        <v>75</v>
      </c>
      <c r="BH2571">
        <v>3</v>
      </c>
      <c r="BI2571">
        <v>1</v>
      </c>
      <c r="BK2571">
        <v>1</v>
      </c>
      <c r="BL2571">
        <v>2.7075175E-2</v>
      </c>
      <c r="BM2571">
        <v>0</v>
      </c>
      <c r="BN2571">
        <v>1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</row>
    <row r="2572" spans="1:72" x14ac:dyDescent="0.25">
      <c r="A2572">
        <v>31.75</v>
      </c>
      <c r="B2572">
        <v>2100000</v>
      </c>
      <c r="C2572">
        <v>3684903</v>
      </c>
      <c r="D2572">
        <v>0</v>
      </c>
      <c r="E2572" s="1" t="s">
        <v>72</v>
      </c>
      <c r="F2572">
        <v>0</v>
      </c>
      <c r="G2572">
        <v>0</v>
      </c>
      <c r="I2572">
        <v>10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78</v>
      </c>
      <c r="S2572">
        <v>0</v>
      </c>
      <c r="T2572">
        <v>1</v>
      </c>
      <c r="U2572">
        <v>0</v>
      </c>
      <c r="V2572">
        <v>0</v>
      </c>
      <c r="W2572">
        <v>205400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2.0539999</v>
      </c>
      <c r="AI2572">
        <v>1</v>
      </c>
      <c r="AJ2572">
        <v>0</v>
      </c>
      <c r="AK2572">
        <v>0</v>
      </c>
      <c r="AL2572">
        <v>12</v>
      </c>
      <c r="AM2572" s="1" t="s">
        <v>86</v>
      </c>
      <c r="AN2572">
        <v>577411000075</v>
      </c>
      <c r="AO2572">
        <v>0</v>
      </c>
      <c r="AP2572">
        <v>1</v>
      </c>
      <c r="AQ2572">
        <v>0</v>
      </c>
      <c r="AT2572">
        <v>0</v>
      </c>
      <c r="AV2572">
        <v>0</v>
      </c>
      <c r="AW2572">
        <v>0</v>
      </c>
      <c r="AX2572" s="1" t="s">
        <v>72</v>
      </c>
      <c r="AY2572" s="1" t="s">
        <v>10</v>
      </c>
      <c r="AZ2572" s="1" t="s">
        <v>72</v>
      </c>
      <c r="BA2572" s="1" t="s">
        <v>72</v>
      </c>
      <c r="BB2572" s="1" t="s">
        <v>72</v>
      </c>
      <c r="BC2572" s="1" t="s">
        <v>10</v>
      </c>
      <c r="BD2572" s="1" t="s">
        <v>72</v>
      </c>
      <c r="BE2572" s="1" t="s">
        <v>72</v>
      </c>
      <c r="BF2572" s="1" t="s">
        <v>72</v>
      </c>
      <c r="BG2572" s="1" t="s">
        <v>75</v>
      </c>
      <c r="BH2572">
        <v>3</v>
      </c>
      <c r="BI2572">
        <v>1</v>
      </c>
      <c r="BK2572">
        <v>1</v>
      </c>
      <c r="BL2572">
        <v>2.7014267000000002E-2</v>
      </c>
      <c r="BM2572">
        <v>0</v>
      </c>
      <c r="BN2572">
        <v>1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</row>
    <row r="2573" spans="1:72" x14ac:dyDescent="0.25">
      <c r="A2573">
        <v>37.25</v>
      </c>
      <c r="B2573">
        <v>0</v>
      </c>
      <c r="C2573">
        <v>0</v>
      </c>
      <c r="D2573">
        <v>0</v>
      </c>
      <c r="E2573" s="1" t="s">
        <v>72</v>
      </c>
      <c r="F2573">
        <v>0</v>
      </c>
      <c r="G2573">
        <v>0</v>
      </c>
      <c r="I2573">
        <v>4</v>
      </c>
      <c r="J2573">
        <v>0</v>
      </c>
      <c r="K2573">
        <v>0</v>
      </c>
      <c r="N2573">
        <v>0</v>
      </c>
      <c r="O2573">
        <v>1</v>
      </c>
      <c r="P2573">
        <v>1</v>
      </c>
      <c r="Q2573">
        <v>0</v>
      </c>
      <c r="R2573">
        <v>78</v>
      </c>
      <c r="S2573">
        <v>0</v>
      </c>
      <c r="T2573">
        <v>1</v>
      </c>
      <c r="W2573">
        <v>100200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H2573">
        <v>1.002</v>
      </c>
      <c r="AI2573">
        <v>0</v>
      </c>
      <c r="AJ2573">
        <v>0</v>
      </c>
      <c r="AL2573">
        <v>12</v>
      </c>
      <c r="AM2573" s="1" t="s">
        <v>86</v>
      </c>
      <c r="AN2573">
        <v>193080000082</v>
      </c>
      <c r="AO2573">
        <v>1</v>
      </c>
      <c r="AP2573">
        <v>0</v>
      </c>
      <c r="AQ2573">
        <v>0</v>
      </c>
      <c r="AT2573">
        <v>0</v>
      </c>
      <c r="AV2573">
        <v>0</v>
      </c>
      <c r="AW2573">
        <v>0</v>
      </c>
      <c r="AX2573" s="1" t="s">
        <v>72</v>
      </c>
      <c r="AY2573" s="1" t="s">
        <v>40</v>
      </c>
      <c r="AZ2573" s="1" t="s">
        <v>72</v>
      </c>
      <c r="BA2573" s="1" t="s">
        <v>72</v>
      </c>
      <c r="BB2573" s="1" t="s">
        <v>72</v>
      </c>
      <c r="BC2573" s="1" t="s">
        <v>40</v>
      </c>
      <c r="BD2573" s="1" t="s">
        <v>72</v>
      </c>
      <c r="BE2573" s="1" t="s">
        <v>72</v>
      </c>
      <c r="BF2573" s="1" t="s">
        <v>72</v>
      </c>
      <c r="BG2573" s="1" t="s">
        <v>74</v>
      </c>
      <c r="BH2573">
        <v>3</v>
      </c>
      <c r="BI2573">
        <v>1</v>
      </c>
      <c r="BK2573">
        <v>1</v>
      </c>
      <c r="BL2573">
        <v>2.7954247000000002E-2</v>
      </c>
      <c r="BM2573">
        <v>0</v>
      </c>
      <c r="BN2573">
        <v>1</v>
      </c>
      <c r="BO2573">
        <v>0</v>
      </c>
      <c r="BQ2573">
        <v>0</v>
      </c>
      <c r="BR2573">
        <v>0</v>
      </c>
      <c r="BS2573">
        <v>0</v>
      </c>
      <c r="BT2573">
        <v>0</v>
      </c>
    </row>
    <row r="2574" spans="1:72" x14ac:dyDescent="0.25">
      <c r="A2574">
        <v>30.5</v>
      </c>
      <c r="B2574">
        <v>0</v>
      </c>
      <c r="C2574">
        <v>0</v>
      </c>
      <c r="D2574">
        <v>0</v>
      </c>
      <c r="E2574" s="1" t="s">
        <v>72</v>
      </c>
      <c r="F2574">
        <v>0</v>
      </c>
      <c r="G2574">
        <v>0</v>
      </c>
      <c r="I2574">
        <v>10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1</v>
      </c>
      <c r="Q2574">
        <v>0</v>
      </c>
      <c r="R2574">
        <v>78</v>
      </c>
      <c r="S2574">
        <v>1</v>
      </c>
      <c r="T2574">
        <v>1</v>
      </c>
      <c r="U2574">
        <v>0</v>
      </c>
      <c r="V2574">
        <v>0</v>
      </c>
      <c r="W2574">
        <v>638750</v>
      </c>
      <c r="X2574">
        <v>1</v>
      </c>
      <c r="Y2574">
        <v>1</v>
      </c>
      <c r="Z2574">
        <v>0</v>
      </c>
      <c r="AA2574">
        <v>0</v>
      </c>
      <c r="AB2574">
        <v>1</v>
      </c>
      <c r="AC2574">
        <v>0</v>
      </c>
      <c r="AD2574">
        <v>1</v>
      </c>
      <c r="AE2574">
        <v>1</v>
      </c>
      <c r="AF2574">
        <v>0</v>
      </c>
      <c r="AG2574">
        <v>0</v>
      </c>
      <c r="AH2574">
        <v>6.3874997999999996</v>
      </c>
      <c r="AI2574">
        <v>0</v>
      </c>
      <c r="AJ2574">
        <v>0</v>
      </c>
      <c r="AK2574">
        <v>0</v>
      </c>
      <c r="AL2574">
        <v>12</v>
      </c>
      <c r="AM2574" s="1" t="s">
        <v>86</v>
      </c>
      <c r="AN2574">
        <v>206552000075</v>
      </c>
      <c r="AO2574">
        <v>0</v>
      </c>
      <c r="AP2574">
        <v>0</v>
      </c>
      <c r="AQ2574">
        <v>0</v>
      </c>
      <c r="AT2574">
        <v>0</v>
      </c>
      <c r="AV2574">
        <v>0</v>
      </c>
      <c r="AW2574">
        <v>0</v>
      </c>
      <c r="AX2574" s="1" t="s">
        <v>72</v>
      </c>
      <c r="AY2574" s="1" t="s">
        <v>27</v>
      </c>
      <c r="AZ2574" s="1" t="s">
        <v>72</v>
      </c>
      <c r="BA2574" s="1" t="s">
        <v>27</v>
      </c>
      <c r="BB2574" s="1" t="s">
        <v>72</v>
      </c>
      <c r="BC2574" s="1" t="s">
        <v>72</v>
      </c>
      <c r="BD2574" s="1" t="s">
        <v>72</v>
      </c>
      <c r="BE2574" s="1" t="s">
        <v>27</v>
      </c>
      <c r="BF2574" s="1" t="s">
        <v>72</v>
      </c>
      <c r="BG2574" s="1" t="s">
        <v>74</v>
      </c>
      <c r="BH2574">
        <v>1</v>
      </c>
      <c r="BI2574">
        <v>1</v>
      </c>
      <c r="BK2574">
        <v>1</v>
      </c>
      <c r="BL2574">
        <v>1.5600299E-2</v>
      </c>
      <c r="BM2574">
        <v>0</v>
      </c>
      <c r="BN2574">
        <v>1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</row>
    <row r="2575" spans="1:72" x14ac:dyDescent="0.25">
      <c r="A2575">
        <v>28.666665999999999</v>
      </c>
      <c r="B2575">
        <v>0</v>
      </c>
      <c r="C2575">
        <v>0</v>
      </c>
      <c r="D2575">
        <v>0</v>
      </c>
      <c r="E2575" s="1" t="s">
        <v>72</v>
      </c>
      <c r="F2575">
        <v>0</v>
      </c>
      <c r="G2575">
        <v>0</v>
      </c>
      <c r="I2575">
        <v>10</v>
      </c>
      <c r="J2575">
        <v>0</v>
      </c>
      <c r="K2575">
        <v>1</v>
      </c>
      <c r="L2575">
        <v>1</v>
      </c>
      <c r="M2575">
        <v>0</v>
      </c>
      <c r="N2575">
        <v>1</v>
      </c>
      <c r="O2575">
        <v>1</v>
      </c>
      <c r="P2575">
        <v>1</v>
      </c>
      <c r="Q2575">
        <v>0</v>
      </c>
      <c r="R2575">
        <v>78</v>
      </c>
      <c r="S2575">
        <v>0</v>
      </c>
      <c r="T2575">
        <v>1</v>
      </c>
      <c r="U2575">
        <v>0</v>
      </c>
      <c r="V2575">
        <v>0</v>
      </c>
      <c r="W2575">
        <v>979900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9.7989998000000007</v>
      </c>
      <c r="AI2575">
        <v>0</v>
      </c>
      <c r="AJ2575">
        <v>0</v>
      </c>
      <c r="AK2575">
        <v>0</v>
      </c>
      <c r="AL2575">
        <v>12</v>
      </c>
      <c r="AM2575" s="1" t="s">
        <v>86</v>
      </c>
      <c r="AN2575">
        <v>133330009075</v>
      </c>
      <c r="AO2575">
        <v>0</v>
      </c>
      <c r="AP2575">
        <v>0</v>
      </c>
      <c r="AQ2575">
        <v>0</v>
      </c>
      <c r="AT2575">
        <v>0</v>
      </c>
      <c r="AV2575">
        <v>0</v>
      </c>
      <c r="AW2575">
        <v>0</v>
      </c>
      <c r="AX2575" s="1" t="s">
        <v>72</v>
      </c>
      <c r="AY2575" s="1" t="s">
        <v>10</v>
      </c>
      <c r="AZ2575" s="1" t="s">
        <v>72</v>
      </c>
      <c r="BA2575" s="1" t="s">
        <v>72</v>
      </c>
      <c r="BB2575" s="1" t="s">
        <v>72</v>
      </c>
      <c r="BC2575" s="1" t="s">
        <v>10</v>
      </c>
      <c r="BD2575" s="1" t="s">
        <v>72</v>
      </c>
      <c r="BE2575" s="1" t="s">
        <v>72</v>
      </c>
      <c r="BF2575" s="1" t="s">
        <v>72</v>
      </c>
      <c r="BG2575" s="1" t="s">
        <v>75</v>
      </c>
      <c r="BH2575">
        <v>3</v>
      </c>
      <c r="BI2575">
        <v>1</v>
      </c>
      <c r="BK2575">
        <v>1</v>
      </c>
      <c r="BL2575">
        <v>2.7389866999999998E-2</v>
      </c>
      <c r="BM2575">
        <v>0</v>
      </c>
      <c r="BN2575">
        <v>1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</row>
    <row r="2576" spans="1:72" x14ac:dyDescent="0.25">
      <c r="A2576">
        <v>34.333331999999999</v>
      </c>
      <c r="B2576">
        <v>0</v>
      </c>
      <c r="C2576">
        <v>1959465</v>
      </c>
      <c r="D2576">
        <v>0</v>
      </c>
      <c r="E2576" s="1" t="s">
        <v>72</v>
      </c>
      <c r="F2576">
        <v>0</v>
      </c>
      <c r="G2576">
        <v>0</v>
      </c>
      <c r="I2576">
        <v>10</v>
      </c>
      <c r="J2576">
        <v>0</v>
      </c>
      <c r="K2576">
        <v>0</v>
      </c>
      <c r="N2576">
        <v>0</v>
      </c>
      <c r="O2576">
        <v>1</v>
      </c>
      <c r="P2576">
        <v>0</v>
      </c>
      <c r="Q2576">
        <v>0</v>
      </c>
      <c r="R2576">
        <v>78</v>
      </c>
      <c r="S2576">
        <v>0</v>
      </c>
      <c r="T2576">
        <v>1</v>
      </c>
      <c r="W2576">
        <v>1245733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H2576">
        <v>12.457330000000001</v>
      </c>
      <c r="AI2576">
        <v>1</v>
      </c>
      <c r="AJ2576">
        <v>0</v>
      </c>
      <c r="AL2576">
        <v>12</v>
      </c>
      <c r="AM2576" s="1" t="s">
        <v>86</v>
      </c>
      <c r="AN2576">
        <v>931550030075</v>
      </c>
      <c r="AO2576">
        <v>1</v>
      </c>
      <c r="AP2576">
        <v>0</v>
      </c>
      <c r="AQ2576">
        <v>0</v>
      </c>
      <c r="AT2576">
        <v>0</v>
      </c>
      <c r="AV2576">
        <v>0</v>
      </c>
      <c r="AW2576">
        <v>0</v>
      </c>
      <c r="AX2576" s="1" t="s">
        <v>72</v>
      </c>
      <c r="AY2576" s="1" t="s">
        <v>40</v>
      </c>
      <c r="AZ2576" s="1" t="s">
        <v>72</v>
      </c>
      <c r="BA2576" s="1" t="s">
        <v>40</v>
      </c>
      <c r="BB2576" s="1" t="s">
        <v>72</v>
      </c>
      <c r="BC2576" s="1" t="s">
        <v>72</v>
      </c>
      <c r="BD2576" s="1" t="s">
        <v>72</v>
      </c>
      <c r="BE2576" s="1" t="s">
        <v>72</v>
      </c>
      <c r="BF2576" s="1" t="s">
        <v>72</v>
      </c>
      <c r="BG2576" s="1" t="s">
        <v>74</v>
      </c>
      <c r="BH2576">
        <v>1</v>
      </c>
      <c r="BI2576">
        <v>1</v>
      </c>
      <c r="BK2576">
        <v>1</v>
      </c>
      <c r="BL2576">
        <v>3.9711099E-2</v>
      </c>
      <c r="BM2576">
        <v>0</v>
      </c>
      <c r="BN2576">
        <v>1</v>
      </c>
      <c r="BO2576">
        <v>0</v>
      </c>
      <c r="BQ2576">
        <v>0</v>
      </c>
      <c r="BR2576">
        <v>0</v>
      </c>
      <c r="BS2576">
        <v>0</v>
      </c>
      <c r="BT2576">
        <v>0</v>
      </c>
    </row>
    <row r="2577" spans="1:72" x14ac:dyDescent="0.25">
      <c r="A2577">
        <v>33.166663999999997</v>
      </c>
      <c r="B2577">
        <v>0</v>
      </c>
      <c r="C2577">
        <v>0</v>
      </c>
      <c r="D2577">
        <v>0</v>
      </c>
      <c r="E2577" s="1" t="s">
        <v>72</v>
      </c>
      <c r="F2577">
        <v>0</v>
      </c>
      <c r="G2577">
        <v>0</v>
      </c>
      <c r="I2577">
        <v>10</v>
      </c>
      <c r="J2577">
        <v>0</v>
      </c>
      <c r="K2577">
        <v>0</v>
      </c>
      <c r="N2577">
        <v>0</v>
      </c>
      <c r="O2577">
        <v>1</v>
      </c>
      <c r="P2577">
        <v>0</v>
      </c>
      <c r="Q2577">
        <v>0</v>
      </c>
      <c r="R2577">
        <v>78</v>
      </c>
      <c r="S2577">
        <v>0</v>
      </c>
      <c r="T2577">
        <v>1</v>
      </c>
      <c r="W2577">
        <v>836200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H2577">
        <v>8.3620005000000006</v>
      </c>
      <c r="AI2577">
        <v>0</v>
      </c>
      <c r="AJ2577">
        <v>1</v>
      </c>
      <c r="AL2577">
        <v>12</v>
      </c>
      <c r="AM2577" s="1" t="s">
        <v>86</v>
      </c>
      <c r="AN2577">
        <v>843146000075</v>
      </c>
      <c r="AO2577">
        <v>0</v>
      </c>
      <c r="AP2577">
        <v>0</v>
      </c>
      <c r="AQ2577">
        <v>1</v>
      </c>
      <c r="AT2577">
        <v>0</v>
      </c>
      <c r="AV2577">
        <v>1</v>
      </c>
      <c r="AW2577">
        <v>0</v>
      </c>
      <c r="AX2577" s="1" t="s">
        <v>72</v>
      </c>
      <c r="AY2577" s="1" t="s">
        <v>47</v>
      </c>
      <c r="AZ2577" s="1" t="s">
        <v>72</v>
      </c>
      <c r="BA2577" s="1" t="s">
        <v>10</v>
      </c>
      <c r="BB2577" s="1" t="s">
        <v>47</v>
      </c>
      <c r="BC2577" s="1" t="s">
        <v>72</v>
      </c>
      <c r="BD2577" s="1" t="s">
        <v>72</v>
      </c>
      <c r="BE2577" s="1" t="s">
        <v>72</v>
      </c>
      <c r="BF2577" s="1" t="s">
        <v>72</v>
      </c>
      <c r="BG2577" s="1" t="s">
        <v>74</v>
      </c>
      <c r="BH2577">
        <v>2</v>
      </c>
      <c r="BI2577">
        <v>1</v>
      </c>
      <c r="BK2577">
        <v>1</v>
      </c>
      <c r="BL2577">
        <v>6.9958135000000005E-2</v>
      </c>
      <c r="BM2577">
        <v>0</v>
      </c>
      <c r="BN2577">
        <v>1</v>
      </c>
      <c r="BO2577">
        <v>0</v>
      </c>
      <c r="BQ2577">
        <v>1</v>
      </c>
      <c r="BR2577">
        <v>0</v>
      </c>
      <c r="BS2577">
        <v>0</v>
      </c>
      <c r="BT2577">
        <v>0</v>
      </c>
    </row>
    <row r="2578" spans="1:72" x14ac:dyDescent="0.25">
      <c r="A2578">
        <v>42.666668000000001</v>
      </c>
      <c r="B2578">
        <v>0</v>
      </c>
      <c r="C2578">
        <v>0</v>
      </c>
      <c r="D2578">
        <v>0</v>
      </c>
      <c r="E2578" s="1" t="s">
        <v>72</v>
      </c>
      <c r="F2578">
        <v>0</v>
      </c>
      <c r="G2578">
        <v>0</v>
      </c>
      <c r="I2578">
        <v>10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1</v>
      </c>
      <c r="P2578">
        <v>1</v>
      </c>
      <c r="Q2578">
        <v>0</v>
      </c>
      <c r="R2578">
        <v>78</v>
      </c>
      <c r="S2578">
        <v>0</v>
      </c>
      <c r="T2578">
        <v>1</v>
      </c>
      <c r="U2578">
        <v>0</v>
      </c>
      <c r="V2578">
        <v>0</v>
      </c>
      <c r="W2578">
        <v>400200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1</v>
      </c>
      <c r="AG2578">
        <v>0</v>
      </c>
      <c r="AH2578">
        <v>4.0019999000000004</v>
      </c>
      <c r="AI2578">
        <v>0</v>
      </c>
      <c r="AJ2578">
        <v>1</v>
      </c>
      <c r="AK2578">
        <v>0</v>
      </c>
      <c r="AL2578">
        <v>12</v>
      </c>
      <c r="AM2578" s="1" t="s">
        <v>86</v>
      </c>
      <c r="AN2578">
        <v>802141000075</v>
      </c>
      <c r="AO2578">
        <v>0</v>
      </c>
      <c r="AP2578">
        <v>0</v>
      </c>
      <c r="AQ2578">
        <v>0</v>
      </c>
      <c r="AT2578">
        <v>0</v>
      </c>
      <c r="AV2578">
        <v>0</v>
      </c>
      <c r="AW2578">
        <v>0</v>
      </c>
      <c r="AX2578" s="1" t="s">
        <v>72</v>
      </c>
      <c r="AY2578" s="1" t="s">
        <v>10</v>
      </c>
      <c r="AZ2578" s="1" t="s">
        <v>72</v>
      </c>
      <c r="BA2578" s="1" t="s">
        <v>10</v>
      </c>
      <c r="BB2578" s="1" t="s">
        <v>72</v>
      </c>
      <c r="BC2578" s="1" t="s">
        <v>72</v>
      </c>
      <c r="BD2578" s="1" t="s">
        <v>72</v>
      </c>
      <c r="BE2578" s="1" t="s">
        <v>72</v>
      </c>
      <c r="BF2578" s="1" t="s">
        <v>72</v>
      </c>
      <c r="BG2578" s="1" t="s">
        <v>75</v>
      </c>
      <c r="BH2578">
        <v>1</v>
      </c>
      <c r="BI2578">
        <v>1</v>
      </c>
      <c r="BK2578">
        <v>1</v>
      </c>
      <c r="BL2578">
        <v>4.2714328000000003E-2</v>
      </c>
      <c r="BM2578">
        <v>0</v>
      </c>
      <c r="BN2578">
        <v>1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</row>
    <row r="2579" spans="1:72" x14ac:dyDescent="0.25">
      <c r="A2579">
        <v>48.416668000000001</v>
      </c>
      <c r="B2579">
        <v>0</v>
      </c>
      <c r="C2579">
        <v>0</v>
      </c>
      <c r="D2579">
        <v>0</v>
      </c>
      <c r="E2579" s="1" t="s">
        <v>72</v>
      </c>
      <c r="F2579">
        <v>0</v>
      </c>
      <c r="G2579">
        <v>0</v>
      </c>
      <c r="I2579">
        <v>10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78</v>
      </c>
      <c r="S2579">
        <v>0</v>
      </c>
      <c r="T2579">
        <v>1</v>
      </c>
      <c r="U2579">
        <v>1</v>
      </c>
      <c r="V2579">
        <v>1</v>
      </c>
      <c r="W2579">
        <v>714200</v>
      </c>
      <c r="X2579">
        <v>1</v>
      </c>
      <c r="Y2579">
        <v>1</v>
      </c>
      <c r="Z2579">
        <v>0</v>
      </c>
      <c r="AA2579">
        <v>0</v>
      </c>
      <c r="AB2579">
        <v>1</v>
      </c>
      <c r="AC2579">
        <v>0</v>
      </c>
      <c r="AD2579">
        <v>1</v>
      </c>
      <c r="AE2579">
        <v>1</v>
      </c>
      <c r="AF2579">
        <v>1</v>
      </c>
      <c r="AG2579">
        <v>1</v>
      </c>
      <c r="AH2579">
        <v>7.1420002</v>
      </c>
      <c r="AI2579">
        <v>0</v>
      </c>
      <c r="AJ2579">
        <v>0</v>
      </c>
      <c r="AK2579">
        <v>0</v>
      </c>
      <c r="AL2579">
        <v>12</v>
      </c>
      <c r="AM2579" s="1" t="s">
        <v>86</v>
      </c>
      <c r="AN2579">
        <v>69220000075</v>
      </c>
      <c r="AO2579">
        <v>0</v>
      </c>
      <c r="AP2579">
        <v>0</v>
      </c>
      <c r="AQ2579">
        <v>0</v>
      </c>
      <c r="AR2579">
        <v>39485</v>
      </c>
      <c r="AS2579">
        <v>39485</v>
      </c>
      <c r="AT2579">
        <v>1</v>
      </c>
      <c r="AU2579">
        <v>0</v>
      </c>
      <c r="AV2579">
        <v>0</v>
      </c>
      <c r="AW2579">
        <v>0</v>
      </c>
      <c r="AX2579" s="1" t="s">
        <v>72</v>
      </c>
      <c r="AY2579" s="1" t="s">
        <v>27</v>
      </c>
      <c r="AZ2579" s="1" t="s">
        <v>72</v>
      </c>
      <c r="BA2579" s="1" t="s">
        <v>72</v>
      </c>
      <c r="BB2579" s="1" t="s">
        <v>72</v>
      </c>
      <c r="BC2579" s="1" t="s">
        <v>27</v>
      </c>
      <c r="BD2579" s="1" t="s">
        <v>72</v>
      </c>
      <c r="BE2579" s="1" t="s">
        <v>72</v>
      </c>
      <c r="BF2579" s="1" t="s">
        <v>72</v>
      </c>
      <c r="BG2579" s="1" t="s">
        <v>74</v>
      </c>
      <c r="BH2579">
        <v>3</v>
      </c>
      <c r="BI2579">
        <v>1</v>
      </c>
      <c r="BK2579">
        <v>1</v>
      </c>
      <c r="BL2579">
        <v>4.9561757999999997E-2</v>
      </c>
      <c r="BM2579">
        <v>0</v>
      </c>
      <c r="BN2579">
        <v>1</v>
      </c>
      <c r="BO2579">
        <v>0</v>
      </c>
      <c r="BP2579">
        <v>0</v>
      </c>
      <c r="BQ2579">
        <v>1</v>
      </c>
      <c r="BR2579">
        <v>0</v>
      </c>
      <c r="BS2579">
        <v>0</v>
      </c>
      <c r="BT2579">
        <v>0</v>
      </c>
    </row>
    <row r="2580" spans="1:72" x14ac:dyDescent="0.25">
      <c r="A2580">
        <v>48.666668000000001</v>
      </c>
      <c r="B2580">
        <v>0</v>
      </c>
      <c r="C2580">
        <v>0</v>
      </c>
      <c r="D2580">
        <v>0</v>
      </c>
      <c r="E2580" s="1" t="s">
        <v>72</v>
      </c>
      <c r="F2580">
        <v>0</v>
      </c>
      <c r="G2580">
        <v>0</v>
      </c>
      <c r="I2580">
        <v>10</v>
      </c>
      <c r="J2580">
        <v>0</v>
      </c>
      <c r="K2580">
        <v>1</v>
      </c>
      <c r="L2580">
        <v>1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78</v>
      </c>
      <c r="S2580">
        <v>0</v>
      </c>
      <c r="T2580">
        <v>1</v>
      </c>
      <c r="U2580">
        <v>1</v>
      </c>
      <c r="V2580">
        <v>0</v>
      </c>
      <c r="W2580">
        <v>838500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1</v>
      </c>
      <c r="AG2580">
        <v>0</v>
      </c>
      <c r="AH2580">
        <v>8.3850002000000003</v>
      </c>
      <c r="AI2580">
        <v>0</v>
      </c>
      <c r="AJ2580">
        <v>0</v>
      </c>
      <c r="AK2580">
        <v>0</v>
      </c>
      <c r="AL2580">
        <v>12</v>
      </c>
      <c r="AM2580" s="1" t="s">
        <v>86</v>
      </c>
      <c r="AN2580">
        <v>816421000075</v>
      </c>
      <c r="AO2580">
        <v>0</v>
      </c>
      <c r="AP2580">
        <v>0</v>
      </c>
      <c r="AQ2580">
        <v>0</v>
      </c>
      <c r="AT2580">
        <v>0</v>
      </c>
      <c r="AV2580">
        <v>0</v>
      </c>
      <c r="AW2580">
        <v>0</v>
      </c>
      <c r="AX2580" s="1" t="s">
        <v>72</v>
      </c>
      <c r="AY2580" s="1" t="s">
        <v>10</v>
      </c>
      <c r="AZ2580" s="1" t="s">
        <v>72</v>
      </c>
      <c r="BA2580" s="1" t="s">
        <v>10</v>
      </c>
      <c r="BB2580" s="1" t="s">
        <v>72</v>
      </c>
      <c r="BC2580" s="1" t="s">
        <v>72</v>
      </c>
      <c r="BD2580" s="1" t="s">
        <v>72</v>
      </c>
      <c r="BE2580" s="1" t="s">
        <v>72</v>
      </c>
      <c r="BF2580" s="1" t="s">
        <v>72</v>
      </c>
      <c r="BG2580" s="1" t="s">
        <v>75</v>
      </c>
      <c r="BH2580">
        <v>1</v>
      </c>
      <c r="BI2580">
        <v>1</v>
      </c>
      <c r="BK2580">
        <v>1</v>
      </c>
      <c r="BL2580">
        <v>3.7965066999999998E-2</v>
      </c>
      <c r="BM2580">
        <v>0</v>
      </c>
      <c r="BN2580">
        <v>1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</row>
    <row r="2581" spans="1:72" x14ac:dyDescent="0.25">
      <c r="A2581">
        <v>49.75</v>
      </c>
      <c r="B2581">
        <v>0</v>
      </c>
      <c r="C2581">
        <v>0</v>
      </c>
      <c r="D2581">
        <v>0</v>
      </c>
      <c r="E2581" s="1" t="s">
        <v>72</v>
      </c>
      <c r="F2581">
        <v>1</v>
      </c>
      <c r="G2581">
        <v>0</v>
      </c>
      <c r="H2581">
        <v>2</v>
      </c>
      <c r="I2581">
        <v>10</v>
      </c>
      <c r="J2581">
        <v>0</v>
      </c>
      <c r="K2581">
        <v>0</v>
      </c>
      <c r="N2581">
        <v>0</v>
      </c>
      <c r="O2581">
        <v>1</v>
      </c>
      <c r="P2581">
        <v>0</v>
      </c>
      <c r="Q2581">
        <v>0</v>
      </c>
      <c r="R2581">
        <v>78</v>
      </c>
      <c r="S2581">
        <v>0</v>
      </c>
      <c r="T2581">
        <v>1</v>
      </c>
      <c r="W2581">
        <v>129700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H2581">
        <v>1.2970001</v>
      </c>
      <c r="AI2581">
        <v>0</v>
      </c>
      <c r="AJ2581">
        <v>1</v>
      </c>
      <c r="AL2581">
        <v>12</v>
      </c>
      <c r="AM2581" s="1" t="s">
        <v>86</v>
      </c>
      <c r="AN2581">
        <v>150890000075</v>
      </c>
      <c r="AO2581">
        <v>0</v>
      </c>
      <c r="AP2581">
        <v>0</v>
      </c>
      <c r="AQ2581">
        <v>0</v>
      </c>
      <c r="AT2581">
        <v>0</v>
      </c>
      <c r="AV2581">
        <v>0</v>
      </c>
      <c r="AW2581">
        <v>0</v>
      </c>
      <c r="AX2581" s="1" t="s">
        <v>72</v>
      </c>
      <c r="AY2581" s="1" t="s">
        <v>5</v>
      </c>
      <c r="AZ2581" s="1" t="s">
        <v>72</v>
      </c>
      <c r="BA2581" s="1" t="s">
        <v>72</v>
      </c>
      <c r="BB2581" s="1" t="s">
        <v>5</v>
      </c>
      <c r="BC2581" s="1" t="s">
        <v>72</v>
      </c>
      <c r="BD2581" s="1" t="s">
        <v>72</v>
      </c>
      <c r="BE2581" s="1" t="s">
        <v>72</v>
      </c>
      <c r="BF2581" s="1" t="s">
        <v>72</v>
      </c>
      <c r="BG2581" s="1" t="s">
        <v>74</v>
      </c>
      <c r="BH2581">
        <v>2</v>
      </c>
      <c r="BI2581">
        <v>1</v>
      </c>
      <c r="BK2581">
        <v>1</v>
      </c>
      <c r="BL2581">
        <v>7.2126620000000002E-2</v>
      </c>
      <c r="BM2581">
        <v>0</v>
      </c>
      <c r="BN2581">
        <v>1</v>
      </c>
      <c r="BO2581">
        <v>0</v>
      </c>
      <c r="BQ2581">
        <v>1</v>
      </c>
      <c r="BR2581">
        <v>0</v>
      </c>
      <c r="BS2581">
        <v>0</v>
      </c>
      <c r="BT2581">
        <v>0</v>
      </c>
    </row>
    <row r="2582" spans="1:72" x14ac:dyDescent="0.25">
      <c r="A2582">
        <v>55.75</v>
      </c>
      <c r="B2582">
        <v>0</v>
      </c>
      <c r="C2582">
        <v>2000000</v>
      </c>
      <c r="D2582">
        <v>0</v>
      </c>
      <c r="E2582" s="1" t="s">
        <v>72</v>
      </c>
      <c r="F2582">
        <v>0</v>
      </c>
      <c r="G2582">
        <v>0</v>
      </c>
      <c r="I2582">
        <v>10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78</v>
      </c>
      <c r="S2582">
        <v>0</v>
      </c>
      <c r="T2582">
        <v>1</v>
      </c>
      <c r="U2582">
        <v>1</v>
      </c>
      <c r="V2582">
        <v>0</v>
      </c>
      <c r="W2582">
        <v>102900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1</v>
      </c>
      <c r="AG2582">
        <v>0</v>
      </c>
      <c r="AH2582">
        <v>1.0289999999999999</v>
      </c>
      <c r="AI2582">
        <v>1</v>
      </c>
      <c r="AJ2582">
        <v>0</v>
      </c>
      <c r="AK2582">
        <v>0</v>
      </c>
      <c r="AL2582">
        <v>12</v>
      </c>
      <c r="AM2582" s="1" t="s">
        <v>86</v>
      </c>
      <c r="AN2582">
        <v>322132000075</v>
      </c>
      <c r="AO2582">
        <v>0</v>
      </c>
      <c r="AP2582">
        <v>0</v>
      </c>
      <c r="AQ2582">
        <v>0</v>
      </c>
      <c r="AT2582">
        <v>0</v>
      </c>
      <c r="AV2582">
        <v>0</v>
      </c>
      <c r="AW2582">
        <v>0</v>
      </c>
      <c r="AX2582" s="1" t="s">
        <v>72</v>
      </c>
      <c r="AY2582" s="1" t="s">
        <v>10</v>
      </c>
      <c r="AZ2582" s="1" t="s">
        <v>72</v>
      </c>
      <c r="BA2582" s="1" t="s">
        <v>72</v>
      </c>
      <c r="BB2582" s="1" t="s">
        <v>72</v>
      </c>
      <c r="BC2582" s="1" t="s">
        <v>10</v>
      </c>
      <c r="BD2582" s="1" t="s">
        <v>72</v>
      </c>
      <c r="BE2582" s="1" t="s">
        <v>72</v>
      </c>
      <c r="BF2582" s="1" t="s">
        <v>72</v>
      </c>
      <c r="BG2582" s="1" t="s">
        <v>75</v>
      </c>
      <c r="BH2582">
        <v>3</v>
      </c>
      <c r="BI2582">
        <v>1</v>
      </c>
      <c r="BK2582">
        <v>1</v>
      </c>
      <c r="BL2582">
        <v>4.8668437000000002E-2</v>
      </c>
      <c r="BM2582">
        <v>0</v>
      </c>
      <c r="BN2582">
        <v>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</row>
    <row r="2583" spans="1:72" x14ac:dyDescent="0.25">
      <c r="A2583">
        <v>41.666668000000001</v>
      </c>
      <c r="B2583">
        <v>0</v>
      </c>
      <c r="C2583">
        <v>0</v>
      </c>
      <c r="D2583">
        <v>0</v>
      </c>
      <c r="E2583" s="1" t="s">
        <v>72</v>
      </c>
      <c r="F2583">
        <v>0</v>
      </c>
      <c r="G2583">
        <v>0</v>
      </c>
      <c r="I2583">
        <v>10</v>
      </c>
      <c r="J2583">
        <v>0</v>
      </c>
      <c r="K2583">
        <v>1</v>
      </c>
      <c r="L2583">
        <v>1</v>
      </c>
      <c r="M2583">
        <v>0</v>
      </c>
      <c r="N2583">
        <v>1</v>
      </c>
      <c r="O2583">
        <v>1</v>
      </c>
      <c r="P2583">
        <v>1</v>
      </c>
      <c r="Q2583">
        <v>0</v>
      </c>
      <c r="R2583">
        <v>78</v>
      </c>
      <c r="S2583">
        <v>0</v>
      </c>
      <c r="T2583">
        <v>1</v>
      </c>
      <c r="U2583">
        <v>0</v>
      </c>
      <c r="V2583">
        <v>0</v>
      </c>
      <c r="W2583">
        <v>1367062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1</v>
      </c>
      <c r="AG2583">
        <v>0</v>
      </c>
      <c r="AH2583">
        <v>13.67062</v>
      </c>
      <c r="AI2583">
        <v>0</v>
      </c>
      <c r="AJ2583">
        <v>1</v>
      </c>
      <c r="AK2583">
        <v>0</v>
      </c>
      <c r="AL2583">
        <v>12</v>
      </c>
      <c r="AM2583" s="1" t="s">
        <v>86</v>
      </c>
      <c r="AN2583">
        <v>381032000075</v>
      </c>
      <c r="AO2583">
        <v>0</v>
      </c>
      <c r="AP2583">
        <v>0</v>
      </c>
      <c r="AQ2583">
        <v>0</v>
      </c>
      <c r="AT2583">
        <v>0</v>
      </c>
      <c r="AV2583">
        <v>0</v>
      </c>
      <c r="AW2583">
        <v>0</v>
      </c>
      <c r="AX2583" s="1" t="s">
        <v>72</v>
      </c>
      <c r="AY2583" s="1" t="s">
        <v>10</v>
      </c>
      <c r="AZ2583" s="1" t="s">
        <v>72</v>
      </c>
      <c r="BA2583" s="1" t="s">
        <v>10</v>
      </c>
      <c r="BB2583" s="1" t="s">
        <v>72</v>
      </c>
      <c r="BC2583" s="1" t="s">
        <v>72</v>
      </c>
      <c r="BD2583" s="1" t="s">
        <v>72</v>
      </c>
      <c r="BE2583" s="1" t="s">
        <v>72</v>
      </c>
      <c r="BF2583" s="1" t="s">
        <v>72</v>
      </c>
      <c r="BG2583" s="1" t="s">
        <v>75</v>
      </c>
      <c r="BH2583">
        <v>1</v>
      </c>
      <c r="BI2583">
        <v>1</v>
      </c>
      <c r="BK2583">
        <v>1</v>
      </c>
      <c r="BL2583">
        <v>4.2836144999999999E-2</v>
      </c>
      <c r="BM2583">
        <v>0</v>
      </c>
      <c r="BN2583">
        <v>1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</row>
    <row r="2584" spans="1:72" x14ac:dyDescent="0.25">
      <c r="A2584">
        <v>48.25</v>
      </c>
      <c r="B2584">
        <v>0</v>
      </c>
      <c r="C2584">
        <v>0</v>
      </c>
      <c r="D2584">
        <v>0</v>
      </c>
      <c r="E2584" s="1" t="s">
        <v>72</v>
      </c>
      <c r="F2584">
        <v>1</v>
      </c>
      <c r="G2584">
        <v>0</v>
      </c>
      <c r="H2584">
        <v>1</v>
      </c>
      <c r="I2584">
        <v>10</v>
      </c>
      <c r="J2584">
        <v>0</v>
      </c>
      <c r="K2584">
        <v>0</v>
      </c>
      <c r="N2584">
        <v>0</v>
      </c>
      <c r="O2584">
        <v>1</v>
      </c>
      <c r="P2584">
        <v>0</v>
      </c>
      <c r="Q2584">
        <v>0</v>
      </c>
      <c r="R2584">
        <v>78</v>
      </c>
      <c r="S2584">
        <v>0</v>
      </c>
      <c r="T2584">
        <v>1</v>
      </c>
      <c r="W2584">
        <v>342100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H2584">
        <v>3.4209999999999998</v>
      </c>
      <c r="AI2584">
        <v>0</v>
      </c>
      <c r="AJ2584">
        <v>1</v>
      </c>
      <c r="AL2584">
        <v>13</v>
      </c>
      <c r="AM2584" s="1" t="s">
        <v>87</v>
      </c>
      <c r="AN2584">
        <v>978461000075</v>
      </c>
      <c r="AO2584">
        <v>0</v>
      </c>
      <c r="AP2584">
        <v>0</v>
      </c>
      <c r="AQ2584">
        <v>0</v>
      </c>
      <c r="AT2584">
        <v>0</v>
      </c>
      <c r="AV2584">
        <v>0</v>
      </c>
      <c r="AW2584">
        <v>0</v>
      </c>
      <c r="AX2584" s="1" t="s">
        <v>72</v>
      </c>
      <c r="AY2584" s="1" t="s">
        <v>5</v>
      </c>
      <c r="AZ2584" s="1" t="s">
        <v>72</v>
      </c>
      <c r="BA2584" s="1" t="s">
        <v>5</v>
      </c>
      <c r="BB2584" s="1" t="s">
        <v>72</v>
      </c>
      <c r="BC2584" s="1" t="s">
        <v>72</v>
      </c>
      <c r="BD2584" s="1" t="s">
        <v>72</v>
      </c>
      <c r="BE2584" s="1" t="s">
        <v>72</v>
      </c>
      <c r="BF2584" s="1" t="s">
        <v>72</v>
      </c>
      <c r="BG2584" s="1" t="s">
        <v>74</v>
      </c>
      <c r="BH2584">
        <v>1</v>
      </c>
      <c r="BI2584">
        <v>1</v>
      </c>
      <c r="BK2584">
        <v>1</v>
      </c>
      <c r="BL2584">
        <v>2.6113119000000001E-2</v>
      </c>
      <c r="BM2584">
        <v>0</v>
      </c>
      <c r="BN2584">
        <v>1</v>
      </c>
      <c r="BO2584">
        <v>1</v>
      </c>
      <c r="BQ2584">
        <v>0</v>
      </c>
      <c r="BR2584">
        <v>0</v>
      </c>
      <c r="BS2584">
        <v>0</v>
      </c>
      <c r="BT2584">
        <v>0</v>
      </c>
    </row>
    <row r="2585" spans="1:72" x14ac:dyDescent="0.25">
      <c r="A2585">
        <v>51.666663999999997</v>
      </c>
      <c r="B2585">
        <v>0</v>
      </c>
      <c r="C2585">
        <v>0</v>
      </c>
      <c r="D2585">
        <v>0</v>
      </c>
      <c r="E2585" s="1" t="s">
        <v>72</v>
      </c>
      <c r="F2585">
        <v>0</v>
      </c>
      <c r="G2585">
        <v>0</v>
      </c>
      <c r="I2585">
        <v>6</v>
      </c>
      <c r="J2585">
        <v>0</v>
      </c>
      <c r="K2585">
        <v>0</v>
      </c>
      <c r="N2585">
        <v>1</v>
      </c>
      <c r="O2585">
        <v>1</v>
      </c>
      <c r="P2585">
        <v>0</v>
      </c>
      <c r="Q2585">
        <v>0</v>
      </c>
      <c r="R2585">
        <v>78</v>
      </c>
      <c r="S2585">
        <v>0</v>
      </c>
      <c r="T2585">
        <v>1</v>
      </c>
      <c r="W2585">
        <v>414600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H2585">
        <v>4.1459998999999996</v>
      </c>
      <c r="AI2585">
        <v>0</v>
      </c>
      <c r="AJ2585">
        <v>0</v>
      </c>
      <c r="AL2585">
        <v>21</v>
      </c>
      <c r="AM2585" s="1" t="s">
        <v>95</v>
      </c>
      <c r="AN2585">
        <v>16860000082</v>
      </c>
      <c r="AO2585">
        <v>1</v>
      </c>
      <c r="AP2585">
        <v>0</v>
      </c>
      <c r="AQ2585">
        <v>0</v>
      </c>
      <c r="AR2585">
        <v>616403</v>
      </c>
      <c r="AS2585">
        <v>616403</v>
      </c>
      <c r="AT2585">
        <v>1</v>
      </c>
      <c r="AU2585">
        <v>0</v>
      </c>
      <c r="AV2585">
        <v>0</v>
      </c>
      <c r="AW2585">
        <v>0</v>
      </c>
      <c r="AX2585" s="1" t="s">
        <v>72</v>
      </c>
      <c r="AY2585" s="1" t="s">
        <v>40</v>
      </c>
      <c r="AZ2585" s="1" t="s">
        <v>72</v>
      </c>
      <c r="BA2585" s="1" t="s">
        <v>72</v>
      </c>
      <c r="BB2585" s="1" t="s">
        <v>40</v>
      </c>
      <c r="BC2585" s="1" t="s">
        <v>72</v>
      </c>
      <c r="BD2585" s="1" t="s">
        <v>72</v>
      </c>
      <c r="BE2585" s="1" t="s">
        <v>72</v>
      </c>
      <c r="BF2585" s="1" t="s">
        <v>72</v>
      </c>
      <c r="BG2585" s="1" t="s">
        <v>74</v>
      </c>
      <c r="BH2585">
        <v>2</v>
      </c>
      <c r="BI2585">
        <v>1</v>
      </c>
      <c r="BK2585">
        <v>1</v>
      </c>
      <c r="BL2585">
        <v>9.3763575000000002E-2</v>
      </c>
      <c r="BM2585">
        <v>0</v>
      </c>
      <c r="BN2585">
        <v>1</v>
      </c>
      <c r="BO2585">
        <v>1</v>
      </c>
      <c r="BQ2585">
        <v>1</v>
      </c>
      <c r="BR2585">
        <v>1</v>
      </c>
      <c r="BS2585">
        <v>0</v>
      </c>
      <c r="BT2585">
        <v>0</v>
      </c>
    </row>
    <row r="2586" spans="1:72" x14ac:dyDescent="0.25">
      <c r="A2586">
        <v>45</v>
      </c>
      <c r="B2586">
        <v>5107341</v>
      </c>
      <c r="C2586">
        <v>0</v>
      </c>
      <c r="D2586">
        <v>0</v>
      </c>
      <c r="E2586" s="1" t="s">
        <v>72</v>
      </c>
      <c r="F2586">
        <v>0</v>
      </c>
      <c r="G2586">
        <v>0</v>
      </c>
      <c r="I2586">
        <v>10</v>
      </c>
      <c r="J2586">
        <v>0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78</v>
      </c>
      <c r="S2586">
        <v>0</v>
      </c>
      <c r="T2586">
        <v>1</v>
      </c>
      <c r="U2586">
        <v>1</v>
      </c>
      <c r="V2586">
        <v>0</v>
      </c>
      <c r="W2586">
        <v>821308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1</v>
      </c>
      <c r="AG2586">
        <v>0</v>
      </c>
      <c r="AH2586">
        <v>8.2130804000000008</v>
      </c>
      <c r="AI2586">
        <v>0</v>
      </c>
      <c r="AJ2586">
        <v>1</v>
      </c>
      <c r="AK2586">
        <v>0</v>
      </c>
      <c r="AL2586">
        <v>21</v>
      </c>
      <c r="AM2586" s="1" t="s">
        <v>95</v>
      </c>
      <c r="AN2586">
        <v>279420010075</v>
      </c>
      <c r="AO2586">
        <v>0</v>
      </c>
      <c r="AP2586">
        <v>1</v>
      </c>
      <c r="AQ2586">
        <v>0</v>
      </c>
      <c r="AT2586">
        <v>0</v>
      </c>
      <c r="AV2586">
        <v>0</v>
      </c>
      <c r="AW2586">
        <v>0</v>
      </c>
      <c r="AX2586" s="1" t="s">
        <v>72</v>
      </c>
      <c r="AY2586" s="1" t="s">
        <v>10</v>
      </c>
      <c r="AZ2586" s="1" t="s">
        <v>72</v>
      </c>
      <c r="BA2586" s="1" t="s">
        <v>72</v>
      </c>
      <c r="BB2586" s="1" t="s">
        <v>10</v>
      </c>
      <c r="BC2586" s="1" t="s">
        <v>72</v>
      </c>
      <c r="BD2586" s="1" t="s">
        <v>72</v>
      </c>
      <c r="BE2586" s="1" t="s">
        <v>72</v>
      </c>
      <c r="BF2586" s="1" t="s">
        <v>72</v>
      </c>
      <c r="BG2586" s="1" t="s">
        <v>75</v>
      </c>
      <c r="BH2586">
        <v>2</v>
      </c>
      <c r="BI2586">
        <v>1</v>
      </c>
      <c r="BK2586">
        <v>1</v>
      </c>
      <c r="BL2586">
        <v>0.1220985</v>
      </c>
      <c r="BM2586">
        <v>1</v>
      </c>
      <c r="BN2586">
        <v>0</v>
      </c>
      <c r="BO2586">
        <v>1</v>
      </c>
      <c r="BP2586">
        <v>0</v>
      </c>
      <c r="BQ2586">
        <v>1</v>
      </c>
      <c r="BR2586">
        <v>1</v>
      </c>
      <c r="BS2586">
        <v>1</v>
      </c>
      <c r="BT2586">
        <v>1</v>
      </c>
    </row>
    <row r="2587" spans="1:72" x14ac:dyDescent="0.25">
      <c r="A2587">
        <v>32.916668000000001</v>
      </c>
      <c r="B2587">
        <v>1000000</v>
      </c>
      <c r="C2587">
        <v>1148700</v>
      </c>
      <c r="D2587">
        <v>0</v>
      </c>
      <c r="E2587" s="1" t="s">
        <v>72</v>
      </c>
      <c r="F2587">
        <v>0</v>
      </c>
      <c r="G2587">
        <v>0</v>
      </c>
      <c r="I2587">
        <v>10</v>
      </c>
      <c r="J2587">
        <v>0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78</v>
      </c>
      <c r="S2587">
        <v>0</v>
      </c>
      <c r="T2587">
        <v>1</v>
      </c>
      <c r="U2587">
        <v>0</v>
      </c>
      <c r="V2587">
        <v>0</v>
      </c>
      <c r="W2587">
        <v>835200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8.3520002000000009</v>
      </c>
      <c r="AI2587">
        <v>1</v>
      </c>
      <c r="AJ2587">
        <v>0</v>
      </c>
      <c r="AK2587">
        <v>0</v>
      </c>
      <c r="AL2587">
        <v>28</v>
      </c>
      <c r="AM2587" s="1" t="s">
        <v>102</v>
      </c>
      <c r="AN2587">
        <v>441762000075</v>
      </c>
      <c r="AO2587">
        <v>0</v>
      </c>
      <c r="AP2587">
        <v>0</v>
      </c>
      <c r="AQ2587">
        <v>0</v>
      </c>
      <c r="AT2587">
        <v>0</v>
      </c>
      <c r="AV2587">
        <v>0</v>
      </c>
      <c r="AW2587">
        <v>0</v>
      </c>
      <c r="AX2587" s="1" t="s">
        <v>72</v>
      </c>
      <c r="AY2587" s="1" t="s">
        <v>10</v>
      </c>
      <c r="AZ2587" s="1" t="s">
        <v>72</v>
      </c>
      <c r="BA2587" s="1" t="s">
        <v>10</v>
      </c>
      <c r="BB2587" s="1" t="s">
        <v>72</v>
      </c>
      <c r="BC2587" s="1" t="s">
        <v>72</v>
      </c>
      <c r="BD2587" s="1" t="s">
        <v>72</v>
      </c>
      <c r="BE2587" s="1" t="s">
        <v>72</v>
      </c>
      <c r="BF2587" s="1" t="s">
        <v>72</v>
      </c>
      <c r="BG2587" s="1" t="s">
        <v>75</v>
      </c>
      <c r="BH2587">
        <v>1</v>
      </c>
      <c r="BI2587">
        <v>1</v>
      </c>
      <c r="BK2587">
        <v>1</v>
      </c>
      <c r="BL2587">
        <v>2.3091909000000001E-2</v>
      </c>
      <c r="BM2587">
        <v>0</v>
      </c>
      <c r="BN2587">
        <v>1</v>
      </c>
      <c r="BO2587">
        <v>1</v>
      </c>
      <c r="BP2587">
        <v>0</v>
      </c>
      <c r="BQ2587">
        <v>0</v>
      </c>
      <c r="BR2587">
        <v>0</v>
      </c>
      <c r="BS2587">
        <v>0</v>
      </c>
      <c r="BT2587">
        <v>0</v>
      </c>
    </row>
    <row r="2588" spans="1:72" x14ac:dyDescent="0.25">
      <c r="A2588">
        <v>44.75</v>
      </c>
      <c r="B2588">
        <v>504962</v>
      </c>
      <c r="C2588">
        <v>500000</v>
      </c>
      <c r="D2588">
        <v>0</v>
      </c>
      <c r="E2588" s="1" t="s">
        <v>72</v>
      </c>
      <c r="F2588">
        <v>0</v>
      </c>
      <c r="G2588">
        <v>0</v>
      </c>
      <c r="I2588">
        <v>4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78</v>
      </c>
      <c r="S2588">
        <v>0</v>
      </c>
      <c r="T2588">
        <v>1</v>
      </c>
      <c r="U2588">
        <v>1</v>
      </c>
      <c r="V2588">
        <v>0</v>
      </c>
      <c r="W2588">
        <v>50500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0.505</v>
      </c>
      <c r="AI2588">
        <v>1</v>
      </c>
      <c r="AJ2588">
        <v>0</v>
      </c>
      <c r="AK2588">
        <v>0</v>
      </c>
      <c r="AL2588">
        <v>28</v>
      </c>
      <c r="AM2588" s="1" t="s">
        <v>102</v>
      </c>
      <c r="AN2588">
        <v>554100009082</v>
      </c>
      <c r="AO2588">
        <v>0</v>
      </c>
      <c r="AP2588">
        <v>1</v>
      </c>
      <c r="AQ2588">
        <v>0</v>
      </c>
      <c r="AT2588">
        <v>0</v>
      </c>
      <c r="AV2588">
        <v>0</v>
      </c>
      <c r="AW2588">
        <v>0</v>
      </c>
      <c r="AX2588" s="1" t="s">
        <v>72</v>
      </c>
      <c r="AY2588" s="1" t="s">
        <v>10</v>
      </c>
      <c r="AZ2588" s="1" t="s">
        <v>72</v>
      </c>
      <c r="BA2588" s="1" t="s">
        <v>72</v>
      </c>
      <c r="BB2588" s="1" t="s">
        <v>72</v>
      </c>
      <c r="BC2588" s="1" t="s">
        <v>10</v>
      </c>
      <c r="BD2588" s="1" t="s">
        <v>72</v>
      </c>
      <c r="BE2588" s="1" t="s">
        <v>72</v>
      </c>
      <c r="BF2588" s="1" t="s">
        <v>72</v>
      </c>
      <c r="BG2588" s="1" t="s">
        <v>75</v>
      </c>
      <c r="BH2588">
        <v>3</v>
      </c>
      <c r="BI2588">
        <v>1</v>
      </c>
      <c r="BK2588">
        <v>1</v>
      </c>
      <c r="BL2588">
        <v>5.9404388000000002E-2</v>
      </c>
      <c r="BM2588">
        <v>0</v>
      </c>
      <c r="BN2588">
        <v>1</v>
      </c>
      <c r="BO2588">
        <v>1</v>
      </c>
      <c r="BP2588">
        <v>0</v>
      </c>
      <c r="BQ2588">
        <v>1</v>
      </c>
      <c r="BR2588">
        <v>0</v>
      </c>
      <c r="BS2588">
        <v>0</v>
      </c>
      <c r="BT2588">
        <v>0</v>
      </c>
    </row>
    <row r="2589" spans="1:72" x14ac:dyDescent="0.25">
      <c r="A2589">
        <v>39.083331999999999</v>
      </c>
      <c r="B2589">
        <v>0</v>
      </c>
      <c r="C2589">
        <v>0</v>
      </c>
      <c r="D2589">
        <v>0</v>
      </c>
      <c r="E2589" s="1" t="s">
        <v>72</v>
      </c>
      <c r="F2589">
        <v>0</v>
      </c>
      <c r="G2589">
        <v>0</v>
      </c>
      <c r="I2589">
        <v>10</v>
      </c>
      <c r="J2589">
        <v>0</v>
      </c>
      <c r="K2589">
        <v>0</v>
      </c>
      <c r="N2589">
        <v>0</v>
      </c>
      <c r="O2589">
        <v>1</v>
      </c>
      <c r="P2589">
        <v>0</v>
      </c>
      <c r="Q2589">
        <v>0</v>
      </c>
      <c r="R2589">
        <v>78</v>
      </c>
      <c r="S2589">
        <v>1</v>
      </c>
      <c r="T2589">
        <v>1</v>
      </c>
      <c r="W2589">
        <v>583200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H2589">
        <v>5.8319998000000002</v>
      </c>
      <c r="AI2589">
        <v>0</v>
      </c>
      <c r="AJ2589">
        <v>1</v>
      </c>
      <c r="AL2589">
        <v>28</v>
      </c>
      <c r="AM2589" s="1" t="s">
        <v>102</v>
      </c>
      <c r="AN2589">
        <v>572970000075</v>
      </c>
      <c r="AO2589">
        <v>0</v>
      </c>
      <c r="AP2589">
        <v>0</v>
      </c>
      <c r="AQ2589">
        <v>0</v>
      </c>
      <c r="AT2589">
        <v>0</v>
      </c>
      <c r="AV2589">
        <v>1</v>
      </c>
      <c r="AW2589">
        <v>0</v>
      </c>
      <c r="AX2589" s="1" t="s">
        <v>72</v>
      </c>
      <c r="AY2589" s="1" t="s">
        <v>47</v>
      </c>
      <c r="AZ2589" s="1" t="s">
        <v>72</v>
      </c>
      <c r="BA2589" s="1" t="s">
        <v>72</v>
      </c>
      <c r="BB2589" s="1" t="s">
        <v>72</v>
      </c>
      <c r="BC2589" s="1" t="s">
        <v>47</v>
      </c>
      <c r="BD2589" s="1" t="s">
        <v>72</v>
      </c>
      <c r="BE2589" s="1" t="s">
        <v>72</v>
      </c>
      <c r="BF2589" s="1" t="s">
        <v>72</v>
      </c>
      <c r="BG2589" s="1" t="s">
        <v>74</v>
      </c>
      <c r="BH2589">
        <v>3</v>
      </c>
      <c r="BI2589">
        <v>1</v>
      </c>
      <c r="BK2589">
        <v>1</v>
      </c>
      <c r="BL2589">
        <v>8.7080835999999995E-2</v>
      </c>
      <c r="BM2589">
        <v>0</v>
      </c>
      <c r="BN2589">
        <v>1</v>
      </c>
      <c r="BO2589">
        <v>1</v>
      </c>
      <c r="BQ2589">
        <v>1</v>
      </c>
      <c r="BR2589">
        <v>1</v>
      </c>
      <c r="BS2589">
        <v>0</v>
      </c>
      <c r="BT2589">
        <v>0</v>
      </c>
    </row>
    <row r="2590" spans="1:72" x14ac:dyDescent="0.25">
      <c r="A2590">
        <v>36.083331999999999</v>
      </c>
      <c r="B2590">
        <v>0</v>
      </c>
      <c r="C2590">
        <v>0</v>
      </c>
      <c r="D2590">
        <v>0</v>
      </c>
      <c r="E2590" s="1" t="s">
        <v>72</v>
      </c>
      <c r="F2590">
        <v>0</v>
      </c>
      <c r="G2590">
        <v>0</v>
      </c>
      <c r="I2590">
        <v>10</v>
      </c>
      <c r="J2590">
        <v>0</v>
      </c>
      <c r="K2590">
        <v>1</v>
      </c>
      <c r="L2590">
        <v>1</v>
      </c>
      <c r="M2590">
        <v>0</v>
      </c>
      <c r="N2590">
        <v>0</v>
      </c>
      <c r="O2590">
        <v>1</v>
      </c>
      <c r="P2590">
        <v>1</v>
      </c>
      <c r="Q2590">
        <v>0</v>
      </c>
      <c r="R2590">
        <v>78</v>
      </c>
      <c r="S2590">
        <v>0</v>
      </c>
      <c r="T2590">
        <v>1</v>
      </c>
      <c r="U2590">
        <v>0</v>
      </c>
      <c r="V2590">
        <v>0</v>
      </c>
      <c r="W2590">
        <v>842316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8.4231596</v>
      </c>
      <c r="AI2590">
        <v>0</v>
      </c>
      <c r="AJ2590">
        <v>0</v>
      </c>
      <c r="AK2590">
        <v>0</v>
      </c>
      <c r="AL2590">
        <v>28</v>
      </c>
      <c r="AM2590" s="1" t="s">
        <v>102</v>
      </c>
      <c r="AN2590">
        <v>908100009075</v>
      </c>
      <c r="AO2590">
        <v>0</v>
      </c>
      <c r="AP2590">
        <v>0</v>
      </c>
      <c r="AQ2590">
        <v>0</v>
      </c>
      <c r="AT2590">
        <v>0</v>
      </c>
      <c r="AV2590">
        <v>0</v>
      </c>
      <c r="AW2590">
        <v>0</v>
      </c>
      <c r="AX2590" s="1" t="s">
        <v>72</v>
      </c>
      <c r="AY2590" s="1" t="s">
        <v>10</v>
      </c>
      <c r="AZ2590" s="1" t="s">
        <v>72</v>
      </c>
      <c r="BA2590" s="1" t="s">
        <v>72</v>
      </c>
      <c r="BB2590" s="1" t="s">
        <v>72</v>
      </c>
      <c r="BC2590" s="1" t="s">
        <v>10</v>
      </c>
      <c r="BD2590" s="1" t="s">
        <v>72</v>
      </c>
      <c r="BE2590" s="1" t="s">
        <v>72</v>
      </c>
      <c r="BF2590" s="1" t="s">
        <v>72</v>
      </c>
      <c r="BG2590" s="1" t="s">
        <v>75</v>
      </c>
      <c r="BH2590">
        <v>3</v>
      </c>
      <c r="BI2590">
        <v>1</v>
      </c>
      <c r="BK2590">
        <v>1</v>
      </c>
      <c r="BL2590">
        <v>3.4272394999999997E-2</v>
      </c>
      <c r="BM2590">
        <v>0</v>
      </c>
      <c r="BN2590">
        <v>1</v>
      </c>
      <c r="BO2590">
        <v>1</v>
      </c>
      <c r="BP2590">
        <v>0</v>
      </c>
      <c r="BQ2590">
        <v>0</v>
      </c>
      <c r="BR2590">
        <v>0</v>
      </c>
      <c r="BS2590">
        <v>0</v>
      </c>
      <c r="BT2590">
        <v>0</v>
      </c>
    </row>
    <row r="2591" spans="1:72" x14ac:dyDescent="0.25">
      <c r="A2591">
        <v>37.25</v>
      </c>
      <c r="B2591">
        <v>0</v>
      </c>
      <c r="C2591">
        <v>0</v>
      </c>
      <c r="D2591">
        <v>0</v>
      </c>
      <c r="E2591" s="1" t="s">
        <v>72</v>
      </c>
      <c r="F2591">
        <v>1</v>
      </c>
      <c r="G2591">
        <v>0</v>
      </c>
      <c r="H2591">
        <v>1</v>
      </c>
      <c r="I2591">
        <v>15</v>
      </c>
      <c r="J2591">
        <v>0</v>
      </c>
      <c r="K2591">
        <v>0</v>
      </c>
      <c r="N2591">
        <v>0</v>
      </c>
      <c r="O2591">
        <v>1</v>
      </c>
      <c r="P2591">
        <v>1</v>
      </c>
      <c r="Q2591">
        <v>0</v>
      </c>
      <c r="R2591">
        <v>78</v>
      </c>
      <c r="S2591">
        <v>0</v>
      </c>
      <c r="T2591">
        <v>1</v>
      </c>
      <c r="W2591">
        <v>385000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H2591">
        <v>3.8499998999999998</v>
      </c>
      <c r="AI2591">
        <v>0</v>
      </c>
      <c r="AJ2591">
        <v>0</v>
      </c>
      <c r="AL2591">
        <v>28</v>
      </c>
      <c r="AM2591" s="1" t="s">
        <v>102</v>
      </c>
      <c r="AN2591">
        <v>290300019075</v>
      </c>
      <c r="AO2591">
        <v>0</v>
      </c>
      <c r="AP2591">
        <v>0</v>
      </c>
      <c r="AQ2591">
        <v>0</v>
      </c>
      <c r="AT2591">
        <v>0</v>
      </c>
      <c r="AV2591">
        <v>0</v>
      </c>
      <c r="AW2591">
        <v>0</v>
      </c>
      <c r="AX2591" s="1" t="s">
        <v>72</v>
      </c>
      <c r="AY2591" s="1" t="s">
        <v>5</v>
      </c>
      <c r="AZ2591" s="1" t="s">
        <v>72</v>
      </c>
      <c r="BA2591" s="1" t="s">
        <v>72</v>
      </c>
      <c r="BB2591" s="1" t="s">
        <v>5</v>
      </c>
      <c r="BC2591" s="1" t="s">
        <v>72</v>
      </c>
      <c r="BD2591" s="1" t="s">
        <v>72</v>
      </c>
      <c r="BE2591" s="1" t="s">
        <v>72</v>
      </c>
      <c r="BF2591" s="1" t="s">
        <v>72</v>
      </c>
      <c r="BG2591" s="1" t="s">
        <v>74</v>
      </c>
      <c r="BH2591">
        <v>2</v>
      </c>
      <c r="BI2591">
        <v>1</v>
      </c>
      <c r="BK2591">
        <v>1</v>
      </c>
      <c r="BL2591">
        <v>2.6919788E-2</v>
      </c>
      <c r="BM2591">
        <v>0</v>
      </c>
      <c r="BN2591">
        <v>1</v>
      </c>
      <c r="BO2591">
        <v>1</v>
      </c>
      <c r="BQ2591">
        <v>0</v>
      </c>
      <c r="BR2591">
        <v>0</v>
      </c>
      <c r="BS2591">
        <v>0</v>
      </c>
      <c r="BT2591">
        <v>0</v>
      </c>
    </row>
    <row r="2592" spans="1:72" x14ac:dyDescent="0.25">
      <c r="A2592">
        <v>30.916668000000001</v>
      </c>
      <c r="B2592">
        <v>1000000</v>
      </c>
      <c r="C2592">
        <v>0</v>
      </c>
      <c r="D2592">
        <v>0</v>
      </c>
      <c r="E2592" s="1" t="s">
        <v>72</v>
      </c>
      <c r="F2592">
        <v>1</v>
      </c>
      <c r="G2592">
        <v>0</v>
      </c>
      <c r="H2592">
        <v>2</v>
      </c>
      <c r="I2592">
        <v>10</v>
      </c>
      <c r="J2592">
        <v>0</v>
      </c>
      <c r="K2592">
        <v>0</v>
      </c>
      <c r="N2592">
        <v>0</v>
      </c>
      <c r="O2592">
        <v>0</v>
      </c>
      <c r="P2592">
        <v>0</v>
      </c>
      <c r="Q2592">
        <v>0</v>
      </c>
      <c r="R2592">
        <v>78</v>
      </c>
      <c r="S2592">
        <v>0</v>
      </c>
      <c r="T2592">
        <v>1</v>
      </c>
      <c r="W2592">
        <v>585100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H2592">
        <v>5.8509998000000003</v>
      </c>
      <c r="AI2592">
        <v>0</v>
      </c>
      <c r="AJ2592">
        <v>0</v>
      </c>
      <c r="AL2592">
        <v>28</v>
      </c>
      <c r="AM2592" s="1" t="s">
        <v>102</v>
      </c>
      <c r="AN2592">
        <v>68131000075</v>
      </c>
      <c r="AO2592">
        <v>0</v>
      </c>
      <c r="AP2592">
        <v>0</v>
      </c>
      <c r="AQ2592">
        <v>0</v>
      </c>
      <c r="AT2592">
        <v>0</v>
      </c>
      <c r="AV2592">
        <v>0</v>
      </c>
      <c r="AW2592">
        <v>0</v>
      </c>
      <c r="AX2592" s="1" t="s">
        <v>72</v>
      </c>
      <c r="AY2592" s="1" t="s">
        <v>5</v>
      </c>
      <c r="AZ2592" s="1" t="s">
        <v>72</v>
      </c>
      <c r="BA2592" s="1" t="s">
        <v>72</v>
      </c>
      <c r="BB2592" s="1" t="s">
        <v>5</v>
      </c>
      <c r="BC2592" s="1" t="s">
        <v>72</v>
      </c>
      <c r="BD2592" s="1" t="s">
        <v>72</v>
      </c>
      <c r="BE2592" s="1" t="s">
        <v>72</v>
      </c>
      <c r="BF2592" s="1" t="s">
        <v>72</v>
      </c>
      <c r="BG2592" s="1" t="s">
        <v>74</v>
      </c>
      <c r="BH2592">
        <v>2</v>
      </c>
      <c r="BI2592">
        <v>1</v>
      </c>
      <c r="BK2592">
        <v>1</v>
      </c>
      <c r="BL2592">
        <v>5.3610696999999999E-2</v>
      </c>
      <c r="BM2592">
        <v>0</v>
      </c>
      <c r="BN2592">
        <v>1</v>
      </c>
      <c r="BO2592">
        <v>1</v>
      </c>
      <c r="BQ2592">
        <v>1</v>
      </c>
      <c r="BR2592">
        <v>0</v>
      </c>
      <c r="BS2592">
        <v>0</v>
      </c>
      <c r="BT2592">
        <v>0</v>
      </c>
    </row>
    <row r="2593" spans="1:72" x14ac:dyDescent="0.25">
      <c r="A2593">
        <v>55.916663999999997</v>
      </c>
      <c r="B2593">
        <v>0</v>
      </c>
      <c r="C2593">
        <v>0</v>
      </c>
      <c r="D2593">
        <v>0</v>
      </c>
      <c r="E2593" s="1" t="s">
        <v>72</v>
      </c>
      <c r="F2593">
        <v>1</v>
      </c>
      <c r="G2593">
        <v>0</v>
      </c>
      <c r="H2593">
        <v>2</v>
      </c>
      <c r="I2593">
        <v>10</v>
      </c>
      <c r="J2593">
        <v>0</v>
      </c>
      <c r="K2593">
        <v>0</v>
      </c>
      <c r="N2593">
        <v>0</v>
      </c>
      <c r="O2593">
        <v>1</v>
      </c>
      <c r="P2593">
        <v>0</v>
      </c>
      <c r="Q2593">
        <v>0</v>
      </c>
      <c r="R2593">
        <v>78</v>
      </c>
      <c r="S2593">
        <v>0</v>
      </c>
      <c r="T2593">
        <v>1</v>
      </c>
      <c r="W2593">
        <v>223900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H2593">
        <v>2.2390001000000002</v>
      </c>
      <c r="AI2593">
        <v>0</v>
      </c>
      <c r="AJ2593">
        <v>1</v>
      </c>
      <c r="AL2593">
        <v>28</v>
      </c>
      <c r="AM2593" s="1" t="s">
        <v>102</v>
      </c>
      <c r="AN2593">
        <v>757935000075</v>
      </c>
      <c r="AO2593">
        <v>0</v>
      </c>
      <c r="AP2593">
        <v>0</v>
      </c>
      <c r="AQ2593">
        <v>0</v>
      </c>
      <c r="AT2593">
        <v>0</v>
      </c>
      <c r="AV2593">
        <v>0</v>
      </c>
      <c r="AW2593">
        <v>0</v>
      </c>
      <c r="AX2593" s="1" t="s">
        <v>72</v>
      </c>
      <c r="AY2593" s="1" t="s">
        <v>5</v>
      </c>
      <c r="AZ2593" s="1" t="s">
        <v>72</v>
      </c>
      <c r="BA2593" s="1" t="s">
        <v>72</v>
      </c>
      <c r="BB2593" s="1" t="s">
        <v>5</v>
      </c>
      <c r="BC2593" s="1" t="s">
        <v>72</v>
      </c>
      <c r="BD2593" s="1" t="s">
        <v>72</v>
      </c>
      <c r="BE2593" s="1" t="s">
        <v>72</v>
      </c>
      <c r="BF2593" s="1" t="s">
        <v>72</v>
      </c>
      <c r="BG2593" s="1" t="s">
        <v>74</v>
      </c>
      <c r="BH2593">
        <v>2</v>
      </c>
      <c r="BI2593">
        <v>1</v>
      </c>
      <c r="BK2593">
        <v>1</v>
      </c>
      <c r="BL2593">
        <v>7.9161413E-2</v>
      </c>
      <c r="BM2593">
        <v>0</v>
      </c>
      <c r="BN2593">
        <v>1</v>
      </c>
      <c r="BO2593">
        <v>1</v>
      </c>
      <c r="BQ2593">
        <v>1</v>
      </c>
      <c r="BR2593">
        <v>1</v>
      </c>
      <c r="BS2593">
        <v>0</v>
      </c>
      <c r="BT2593">
        <v>0</v>
      </c>
    </row>
    <row r="2594" spans="1:72" x14ac:dyDescent="0.25">
      <c r="A2594">
        <v>50.5</v>
      </c>
      <c r="B2594">
        <v>0</v>
      </c>
      <c r="C2594">
        <v>1119300</v>
      </c>
      <c r="D2594">
        <v>0</v>
      </c>
      <c r="E2594" s="1" t="s">
        <v>72</v>
      </c>
      <c r="F2594">
        <v>1</v>
      </c>
      <c r="G2594">
        <v>0</v>
      </c>
      <c r="H2594">
        <v>2</v>
      </c>
      <c r="I2594">
        <v>10</v>
      </c>
      <c r="J2594">
        <v>0</v>
      </c>
      <c r="K2594">
        <v>0</v>
      </c>
      <c r="N2594">
        <v>0</v>
      </c>
      <c r="O2594">
        <v>1</v>
      </c>
      <c r="P2594">
        <v>0</v>
      </c>
      <c r="Q2594">
        <v>0</v>
      </c>
      <c r="R2594">
        <v>78</v>
      </c>
      <c r="S2594">
        <v>0</v>
      </c>
      <c r="T2594">
        <v>1</v>
      </c>
      <c r="W2594">
        <v>556000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H2594">
        <v>5.5599999000000002</v>
      </c>
      <c r="AI2594">
        <v>1</v>
      </c>
      <c r="AJ2594">
        <v>0</v>
      </c>
      <c r="AL2594">
        <v>28</v>
      </c>
      <c r="AM2594" s="1" t="s">
        <v>102</v>
      </c>
      <c r="AN2594">
        <v>44530010075</v>
      </c>
      <c r="AO2594">
        <v>0</v>
      </c>
      <c r="AP2594">
        <v>0</v>
      </c>
      <c r="AQ2594">
        <v>0</v>
      </c>
      <c r="AT2594">
        <v>0</v>
      </c>
      <c r="AV2594">
        <v>0</v>
      </c>
      <c r="AW2594">
        <v>0</v>
      </c>
      <c r="AX2594" s="1" t="s">
        <v>72</v>
      </c>
      <c r="AY2594" s="1" t="s">
        <v>5</v>
      </c>
      <c r="AZ2594" s="1" t="s">
        <v>72</v>
      </c>
      <c r="BA2594" s="1" t="s">
        <v>72</v>
      </c>
      <c r="BB2594" s="1" t="s">
        <v>5</v>
      </c>
      <c r="BC2594" s="1" t="s">
        <v>72</v>
      </c>
      <c r="BD2594" s="1" t="s">
        <v>72</v>
      </c>
      <c r="BE2594" s="1" t="s">
        <v>72</v>
      </c>
      <c r="BF2594" s="1" t="s">
        <v>72</v>
      </c>
      <c r="BG2594" s="1" t="s">
        <v>74</v>
      </c>
      <c r="BH2594">
        <v>2</v>
      </c>
      <c r="BI2594">
        <v>1</v>
      </c>
      <c r="BK2594">
        <v>1</v>
      </c>
      <c r="BL2594">
        <v>5.1225126000000003E-2</v>
      </c>
      <c r="BM2594">
        <v>0</v>
      </c>
      <c r="BN2594">
        <v>1</v>
      </c>
      <c r="BO2594">
        <v>1</v>
      </c>
      <c r="BQ2594">
        <v>1</v>
      </c>
      <c r="BR2594">
        <v>0</v>
      </c>
      <c r="BS2594">
        <v>0</v>
      </c>
      <c r="BT2594">
        <v>0</v>
      </c>
    </row>
    <row r="2595" spans="1:72" x14ac:dyDescent="0.25">
      <c r="A2595">
        <v>57.25</v>
      </c>
      <c r="B2595">
        <v>195500</v>
      </c>
      <c r="C2595">
        <v>0</v>
      </c>
      <c r="D2595">
        <v>0</v>
      </c>
      <c r="E2595" s="1" t="s">
        <v>72</v>
      </c>
      <c r="F2595">
        <v>0</v>
      </c>
      <c r="G2595">
        <v>0</v>
      </c>
      <c r="I2595">
        <v>10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78</v>
      </c>
      <c r="S2595">
        <v>0</v>
      </c>
      <c r="T2595">
        <v>1</v>
      </c>
      <c r="U2595">
        <v>1</v>
      </c>
      <c r="V2595">
        <v>0</v>
      </c>
      <c r="W2595">
        <v>195500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1</v>
      </c>
      <c r="AG2595">
        <v>0</v>
      </c>
      <c r="AH2595">
        <v>1.9550000000000001</v>
      </c>
      <c r="AI2595">
        <v>0</v>
      </c>
      <c r="AJ2595">
        <v>0</v>
      </c>
      <c r="AK2595">
        <v>0</v>
      </c>
      <c r="AL2595">
        <v>28</v>
      </c>
      <c r="AM2595" s="1" t="s">
        <v>102</v>
      </c>
      <c r="AN2595">
        <v>509460000075</v>
      </c>
      <c r="AO2595">
        <v>0</v>
      </c>
      <c r="AP2595">
        <v>0</v>
      </c>
      <c r="AQ2595">
        <v>0</v>
      </c>
      <c r="AT2595">
        <v>0</v>
      </c>
      <c r="AV2595">
        <v>0</v>
      </c>
      <c r="AW2595">
        <v>0</v>
      </c>
      <c r="AX2595" s="1" t="s">
        <v>72</v>
      </c>
      <c r="AY2595" s="1" t="s">
        <v>10</v>
      </c>
      <c r="AZ2595" s="1" t="s">
        <v>72</v>
      </c>
      <c r="BA2595" s="1" t="s">
        <v>72</v>
      </c>
      <c r="BB2595" s="1" t="s">
        <v>10</v>
      </c>
      <c r="BC2595" s="1" t="s">
        <v>72</v>
      </c>
      <c r="BD2595" s="1" t="s">
        <v>72</v>
      </c>
      <c r="BE2595" s="1" t="s">
        <v>72</v>
      </c>
      <c r="BF2595" s="1" t="s">
        <v>72</v>
      </c>
      <c r="BG2595" s="1" t="s">
        <v>75</v>
      </c>
      <c r="BH2595">
        <v>2</v>
      </c>
      <c r="BI2595">
        <v>1</v>
      </c>
      <c r="BK2595">
        <v>1</v>
      </c>
      <c r="BL2595">
        <v>5.0402864999999998E-2</v>
      </c>
      <c r="BM2595">
        <v>0</v>
      </c>
      <c r="BN2595">
        <v>1</v>
      </c>
      <c r="BO2595">
        <v>1</v>
      </c>
      <c r="BP2595">
        <v>0</v>
      </c>
      <c r="BQ2595">
        <v>1</v>
      </c>
      <c r="BR2595">
        <v>0</v>
      </c>
      <c r="BS2595">
        <v>0</v>
      </c>
      <c r="BT2595">
        <v>0</v>
      </c>
    </row>
    <row r="2596" spans="1:72" x14ac:dyDescent="0.25">
      <c r="A2596">
        <v>49.75</v>
      </c>
      <c r="B2596">
        <v>500000</v>
      </c>
      <c r="C2596">
        <v>0</v>
      </c>
      <c r="D2596">
        <v>0</v>
      </c>
      <c r="E2596" s="1" t="s">
        <v>72</v>
      </c>
      <c r="F2596">
        <v>0</v>
      </c>
      <c r="G2596">
        <v>0</v>
      </c>
      <c r="I2596">
        <v>10</v>
      </c>
      <c r="J2596">
        <v>0</v>
      </c>
      <c r="K2596">
        <v>0</v>
      </c>
      <c r="N2596">
        <v>0</v>
      </c>
      <c r="O2596">
        <v>0</v>
      </c>
      <c r="P2596">
        <v>0</v>
      </c>
      <c r="Q2596">
        <v>0</v>
      </c>
      <c r="R2596">
        <v>78</v>
      </c>
      <c r="S2596">
        <v>1</v>
      </c>
      <c r="T2596">
        <v>1</v>
      </c>
      <c r="W2596">
        <v>479700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H2596">
        <v>4.7969999000000003</v>
      </c>
      <c r="AI2596">
        <v>0</v>
      </c>
      <c r="AJ2596">
        <v>1</v>
      </c>
      <c r="AL2596">
        <v>28</v>
      </c>
      <c r="AM2596" s="1" t="s">
        <v>102</v>
      </c>
      <c r="AN2596">
        <v>921540009075</v>
      </c>
      <c r="AO2596">
        <v>1</v>
      </c>
      <c r="AP2596">
        <v>0</v>
      </c>
      <c r="AQ2596">
        <v>0</v>
      </c>
      <c r="AT2596">
        <v>0</v>
      </c>
      <c r="AV2596">
        <v>0</v>
      </c>
      <c r="AW2596">
        <v>0</v>
      </c>
      <c r="AX2596" s="1" t="s">
        <v>72</v>
      </c>
      <c r="AY2596" s="1" t="s">
        <v>40</v>
      </c>
      <c r="AZ2596" s="1" t="s">
        <v>72</v>
      </c>
      <c r="BA2596" s="1" t="s">
        <v>40</v>
      </c>
      <c r="BB2596" s="1" t="s">
        <v>72</v>
      </c>
      <c r="BC2596" s="1" t="s">
        <v>72</v>
      </c>
      <c r="BD2596" s="1" t="s">
        <v>72</v>
      </c>
      <c r="BE2596" s="1" t="s">
        <v>72</v>
      </c>
      <c r="BF2596" s="1" t="s">
        <v>72</v>
      </c>
      <c r="BG2596" s="1" t="s">
        <v>74</v>
      </c>
      <c r="BH2596">
        <v>1</v>
      </c>
      <c r="BI2596">
        <v>1</v>
      </c>
      <c r="BK2596">
        <v>1</v>
      </c>
      <c r="BL2596">
        <v>7.4215225999999995E-2</v>
      </c>
      <c r="BM2596">
        <v>0</v>
      </c>
      <c r="BN2596">
        <v>1</v>
      </c>
      <c r="BO2596">
        <v>1</v>
      </c>
      <c r="BQ2596">
        <v>1</v>
      </c>
      <c r="BR2596">
        <v>0</v>
      </c>
      <c r="BS2596">
        <v>0</v>
      </c>
      <c r="BT2596">
        <v>0</v>
      </c>
    </row>
    <row r="2597" spans="1:72" x14ac:dyDescent="0.25">
      <c r="A2597">
        <v>32.583331999999999</v>
      </c>
      <c r="B2597">
        <v>920000</v>
      </c>
      <c r="C2597">
        <v>200000</v>
      </c>
      <c r="D2597">
        <v>0</v>
      </c>
      <c r="E2597" s="1" t="s">
        <v>72</v>
      </c>
      <c r="F2597">
        <v>0</v>
      </c>
      <c r="G2597">
        <v>0</v>
      </c>
      <c r="I2597">
        <v>10</v>
      </c>
      <c r="J2597">
        <v>0</v>
      </c>
      <c r="K2597">
        <v>0</v>
      </c>
      <c r="N2597">
        <v>0</v>
      </c>
      <c r="O2597">
        <v>0</v>
      </c>
      <c r="P2597">
        <v>0</v>
      </c>
      <c r="Q2597">
        <v>0</v>
      </c>
      <c r="R2597">
        <v>78</v>
      </c>
      <c r="S2597">
        <v>0</v>
      </c>
      <c r="T2597">
        <v>1</v>
      </c>
      <c r="W2597">
        <v>919500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H2597">
        <v>9.1949997000000003</v>
      </c>
      <c r="AI2597">
        <v>1</v>
      </c>
      <c r="AJ2597">
        <v>1</v>
      </c>
      <c r="AL2597">
        <v>28</v>
      </c>
      <c r="AM2597" s="1" t="s">
        <v>102</v>
      </c>
      <c r="AN2597">
        <v>835200039075</v>
      </c>
      <c r="AO2597">
        <v>1</v>
      </c>
      <c r="AP2597">
        <v>0</v>
      </c>
      <c r="AQ2597">
        <v>0</v>
      </c>
      <c r="AT2597">
        <v>0</v>
      </c>
      <c r="AV2597">
        <v>0</v>
      </c>
      <c r="AW2597">
        <v>0</v>
      </c>
      <c r="AX2597" s="1" t="s">
        <v>72</v>
      </c>
      <c r="AY2597" s="1" t="s">
        <v>40</v>
      </c>
      <c r="AZ2597" s="1" t="s">
        <v>72</v>
      </c>
      <c r="BA2597" s="1" t="s">
        <v>40</v>
      </c>
      <c r="BB2597" s="1" t="s">
        <v>72</v>
      </c>
      <c r="BC2597" s="1" t="s">
        <v>72</v>
      </c>
      <c r="BD2597" s="1" t="s">
        <v>72</v>
      </c>
      <c r="BE2597" s="1" t="s">
        <v>72</v>
      </c>
      <c r="BF2597" s="1" t="s">
        <v>72</v>
      </c>
      <c r="BG2597" s="1" t="s">
        <v>74</v>
      </c>
      <c r="BH2597">
        <v>1</v>
      </c>
      <c r="BI2597">
        <v>1</v>
      </c>
      <c r="BK2597">
        <v>1</v>
      </c>
      <c r="BL2597">
        <v>7.6306402999999995E-2</v>
      </c>
      <c r="BM2597">
        <v>0</v>
      </c>
      <c r="BN2597">
        <v>1</v>
      </c>
      <c r="BO2597">
        <v>1</v>
      </c>
      <c r="BQ2597">
        <v>1</v>
      </c>
      <c r="BR2597">
        <v>1</v>
      </c>
      <c r="BS2597">
        <v>0</v>
      </c>
      <c r="BT2597">
        <v>0</v>
      </c>
    </row>
    <row r="2598" spans="1:72" x14ac:dyDescent="0.25">
      <c r="A2598">
        <v>51.083331999999999</v>
      </c>
      <c r="B2598">
        <v>0</v>
      </c>
      <c r="C2598">
        <v>0</v>
      </c>
      <c r="D2598">
        <v>0</v>
      </c>
      <c r="E2598" s="1" t="s">
        <v>72</v>
      </c>
      <c r="F2598">
        <v>0</v>
      </c>
      <c r="G2598">
        <v>0</v>
      </c>
      <c r="I2598">
        <v>10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1</v>
      </c>
      <c r="Q2598">
        <v>0</v>
      </c>
      <c r="R2598">
        <v>78</v>
      </c>
      <c r="S2598">
        <v>0</v>
      </c>
      <c r="T2598">
        <v>1</v>
      </c>
      <c r="U2598">
        <v>0</v>
      </c>
      <c r="V2598">
        <v>0</v>
      </c>
      <c r="W2598">
        <v>617700</v>
      </c>
      <c r="X2598">
        <v>1</v>
      </c>
      <c r="Y2598">
        <v>1</v>
      </c>
      <c r="Z2598">
        <v>0</v>
      </c>
      <c r="AA2598">
        <v>0</v>
      </c>
      <c r="AB2598">
        <v>1</v>
      </c>
      <c r="AC2598">
        <v>0</v>
      </c>
      <c r="AD2598">
        <v>1</v>
      </c>
      <c r="AE2598">
        <v>1</v>
      </c>
      <c r="AF2598">
        <v>1</v>
      </c>
      <c r="AG2598">
        <v>1</v>
      </c>
      <c r="AH2598">
        <v>6.1769999999999996</v>
      </c>
      <c r="AI2598">
        <v>0</v>
      </c>
      <c r="AJ2598">
        <v>0</v>
      </c>
      <c r="AK2598">
        <v>0</v>
      </c>
      <c r="AL2598">
        <v>28</v>
      </c>
      <c r="AM2598" s="1" t="s">
        <v>102</v>
      </c>
      <c r="AN2598">
        <v>152460000075</v>
      </c>
      <c r="AO2598">
        <v>0</v>
      </c>
      <c r="AP2598">
        <v>0</v>
      </c>
      <c r="AQ2598">
        <v>1</v>
      </c>
      <c r="AT2598">
        <v>0</v>
      </c>
      <c r="AV2598">
        <v>0</v>
      </c>
      <c r="AW2598">
        <v>0</v>
      </c>
      <c r="AX2598" s="1" t="s">
        <v>72</v>
      </c>
      <c r="AY2598" s="1" t="s">
        <v>27</v>
      </c>
      <c r="AZ2598" s="1" t="s">
        <v>72</v>
      </c>
      <c r="BA2598" s="1" t="s">
        <v>72</v>
      </c>
      <c r="BB2598" s="1" t="s">
        <v>10</v>
      </c>
      <c r="BC2598" s="1" t="s">
        <v>27</v>
      </c>
      <c r="BD2598" s="1" t="s">
        <v>72</v>
      </c>
      <c r="BE2598" s="1" t="s">
        <v>72</v>
      </c>
      <c r="BF2598" s="1" t="s">
        <v>72</v>
      </c>
      <c r="BG2598" s="1" t="s">
        <v>74</v>
      </c>
      <c r="BH2598">
        <v>3</v>
      </c>
      <c r="BI2598">
        <v>1</v>
      </c>
      <c r="BK2598">
        <v>1</v>
      </c>
      <c r="BL2598">
        <v>2.8256545000000001E-2</v>
      </c>
      <c r="BM2598">
        <v>0</v>
      </c>
      <c r="BN2598">
        <v>1</v>
      </c>
      <c r="BO2598">
        <v>1</v>
      </c>
      <c r="BP2598">
        <v>1</v>
      </c>
      <c r="BQ2598">
        <v>0</v>
      </c>
      <c r="BR2598">
        <v>0</v>
      </c>
      <c r="BS2598">
        <v>0</v>
      </c>
      <c r="BT2598">
        <v>0</v>
      </c>
    </row>
    <row r="2599" spans="1:72" x14ac:dyDescent="0.25">
      <c r="A2599">
        <v>38.916663999999997</v>
      </c>
      <c r="B2599">
        <v>0</v>
      </c>
      <c r="C2599">
        <v>0</v>
      </c>
      <c r="D2599">
        <v>0</v>
      </c>
      <c r="E2599" s="1" t="s">
        <v>72</v>
      </c>
      <c r="F2599">
        <v>0</v>
      </c>
      <c r="G2599">
        <v>0</v>
      </c>
      <c r="I2599">
        <v>10</v>
      </c>
      <c r="J2599">
        <v>0</v>
      </c>
      <c r="K2599">
        <v>0</v>
      </c>
      <c r="N2599">
        <v>0</v>
      </c>
      <c r="O2599">
        <v>1</v>
      </c>
      <c r="P2599">
        <v>0</v>
      </c>
      <c r="Q2599">
        <v>0</v>
      </c>
      <c r="R2599">
        <v>78</v>
      </c>
      <c r="S2599">
        <v>0</v>
      </c>
      <c r="T2599">
        <v>1</v>
      </c>
      <c r="W2599">
        <v>109100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H2599">
        <v>1.091</v>
      </c>
      <c r="AI2599">
        <v>0</v>
      </c>
      <c r="AJ2599">
        <v>1</v>
      </c>
      <c r="AL2599">
        <v>28</v>
      </c>
      <c r="AM2599" s="1" t="s">
        <v>102</v>
      </c>
      <c r="AN2599">
        <v>630121000075</v>
      </c>
      <c r="AO2599">
        <v>0</v>
      </c>
      <c r="AP2599">
        <v>0</v>
      </c>
      <c r="AQ2599">
        <v>0</v>
      </c>
      <c r="AT2599">
        <v>0</v>
      </c>
      <c r="AV2599">
        <v>1</v>
      </c>
      <c r="AW2599">
        <v>0</v>
      </c>
      <c r="AX2599" s="1" t="s">
        <v>72</v>
      </c>
      <c r="AY2599" s="1" t="s">
        <v>47</v>
      </c>
      <c r="AZ2599" s="1" t="s">
        <v>72</v>
      </c>
      <c r="BA2599" s="1" t="s">
        <v>72</v>
      </c>
      <c r="BB2599" s="1" t="s">
        <v>47</v>
      </c>
      <c r="BC2599" s="1" t="s">
        <v>72</v>
      </c>
      <c r="BD2599" s="1" t="s">
        <v>72</v>
      </c>
      <c r="BE2599" s="1" t="s">
        <v>72</v>
      </c>
      <c r="BF2599" s="1" t="s">
        <v>72</v>
      </c>
      <c r="BG2599" s="1" t="s">
        <v>74</v>
      </c>
      <c r="BH2599">
        <v>2</v>
      </c>
      <c r="BI2599">
        <v>1</v>
      </c>
      <c r="BK2599">
        <v>1</v>
      </c>
      <c r="BL2599">
        <v>8.1232293999999997E-2</v>
      </c>
      <c r="BM2599">
        <v>0</v>
      </c>
      <c r="BN2599">
        <v>1</v>
      </c>
      <c r="BO2599">
        <v>1</v>
      </c>
      <c r="BQ2599">
        <v>1</v>
      </c>
      <c r="BR2599">
        <v>1</v>
      </c>
      <c r="BS2599">
        <v>0</v>
      </c>
      <c r="BT2599">
        <v>0</v>
      </c>
    </row>
    <row r="2600" spans="1:72" x14ac:dyDescent="0.25">
      <c r="A2600">
        <v>50.416668000000001</v>
      </c>
      <c r="B2600">
        <v>500000</v>
      </c>
      <c r="C2600">
        <v>0</v>
      </c>
      <c r="D2600">
        <v>0</v>
      </c>
      <c r="E2600" s="1" t="s">
        <v>72</v>
      </c>
      <c r="F2600">
        <v>0</v>
      </c>
      <c r="G2600">
        <v>0</v>
      </c>
      <c r="I2600">
        <v>15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78</v>
      </c>
      <c r="S2600">
        <v>0</v>
      </c>
      <c r="T2600">
        <v>1</v>
      </c>
      <c r="U2600">
        <v>1</v>
      </c>
      <c r="V2600">
        <v>0</v>
      </c>
      <c r="W2600">
        <v>110400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1</v>
      </c>
      <c r="AG2600">
        <v>0</v>
      </c>
      <c r="AH2600">
        <v>1.1040000000000001</v>
      </c>
      <c r="AI2600">
        <v>0</v>
      </c>
      <c r="AJ2600">
        <v>0</v>
      </c>
      <c r="AK2600">
        <v>0</v>
      </c>
      <c r="AL2600">
        <v>28</v>
      </c>
      <c r="AM2600" s="1" t="s">
        <v>102</v>
      </c>
      <c r="AN2600">
        <v>325710000075</v>
      </c>
      <c r="AO2600">
        <v>0</v>
      </c>
      <c r="AP2600">
        <v>1</v>
      </c>
      <c r="AQ2600">
        <v>0</v>
      </c>
      <c r="AT2600">
        <v>0</v>
      </c>
      <c r="AV2600">
        <v>0</v>
      </c>
      <c r="AW2600">
        <v>0</v>
      </c>
      <c r="AX2600" s="1" t="s">
        <v>72</v>
      </c>
      <c r="AY2600" s="1" t="s">
        <v>10</v>
      </c>
      <c r="AZ2600" s="1" t="s">
        <v>72</v>
      </c>
      <c r="BA2600" s="1" t="s">
        <v>72</v>
      </c>
      <c r="BB2600" s="1" t="s">
        <v>72</v>
      </c>
      <c r="BC2600" s="1" t="s">
        <v>10</v>
      </c>
      <c r="BD2600" s="1" t="s">
        <v>72</v>
      </c>
      <c r="BE2600" s="1" t="s">
        <v>72</v>
      </c>
      <c r="BF2600" s="1" t="s">
        <v>72</v>
      </c>
      <c r="BG2600" s="1" t="s">
        <v>75</v>
      </c>
      <c r="BH2600">
        <v>3</v>
      </c>
      <c r="BI2600">
        <v>1</v>
      </c>
      <c r="BK2600">
        <v>1</v>
      </c>
      <c r="BL2600">
        <v>5.5762481000000003E-2</v>
      </c>
      <c r="BM2600">
        <v>0</v>
      </c>
      <c r="BN2600">
        <v>1</v>
      </c>
      <c r="BO2600">
        <v>1</v>
      </c>
      <c r="BP2600">
        <v>0</v>
      </c>
      <c r="BQ2600">
        <v>1</v>
      </c>
      <c r="BR2600">
        <v>0</v>
      </c>
      <c r="BS2600">
        <v>0</v>
      </c>
      <c r="BT2600">
        <v>0</v>
      </c>
    </row>
    <row r="2601" spans="1:72" x14ac:dyDescent="0.25">
      <c r="A2601">
        <v>31.75</v>
      </c>
      <c r="B2601">
        <v>0</v>
      </c>
      <c r="C2601">
        <v>0</v>
      </c>
      <c r="D2601">
        <v>0</v>
      </c>
      <c r="E2601" s="1" t="s">
        <v>72</v>
      </c>
      <c r="F2601">
        <v>1</v>
      </c>
      <c r="G2601">
        <v>0</v>
      </c>
      <c r="H2601">
        <v>1</v>
      </c>
      <c r="I2601">
        <v>10</v>
      </c>
      <c r="J2601">
        <v>0</v>
      </c>
      <c r="K2601">
        <v>0</v>
      </c>
      <c r="N2601">
        <v>0</v>
      </c>
      <c r="O2601">
        <v>1</v>
      </c>
      <c r="P2601">
        <v>0</v>
      </c>
      <c r="Q2601">
        <v>0</v>
      </c>
      <c r="R2601">
        <v>78</v>
      </c>
      <c r="S2601">
        <v>0</v>
      </c>
      <c r="T2601">
        <v>1</v>
      </c>
      <c r="W2601">
        <v>745800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H2601">
        <v>7.4580001999999999</v>
      </c>
      <c r="AI2601">
        <v>0</v>
      </c>
      <c r="AJ2601">
        <v>1</v>
      </c>
      <c r="AL2601">
        <v>28</v>
      </c>
      <c r="AM2601" s="1" t="s">
        <v>102</v>
      </c>
      <c r="AN2601">
        <v>757049000075</v>
      </c>
      <c r="AO2601">
        <v>0</v>
      </c>
      <c r="AP2601">
        <v>0</v>
      </c>
      <c r="AQ2601">
        <v>0</v>
      </c>
      <c r="AR2601">
        <v>23865</v>
      </c>
      <c r="AS2601">
        <v>23865</v>
      </c>
      <c r="AT2601">
        <v>1</v>
      </c>
      <c r="AU2601">
        <v>0</v>
      </c>
      <c r="AV2601">
        <v>0</v>
      </c>
      <c r="AW2601">
        <v>0</v>
      </c>
      <c r="AX2601" s="1" t="s">
        <v>72</v>
      </c>
      <c r="AY2601" s="1" t="s">
        <v>5</v>
      </c>
      <c r="AZ2601" s="1" t="s">
        <v>72</v>
      </c>
      <c r="BA2601" s="1" t="s">
        <v>5</v>
      </c>
      <c r="BB2601" s="1" t="s">
        <v>72</v>
      </c>
      <c r="BC2601" s="1" t="s">
        <v>72</v>
      </c>
      <c r="BD2601" s="1" t="s">
        <v>72</v>
      </c>
      <c r="BE2601" s="1" t="s">
        <v>72</v>
      </c>
      <c r="BF2601" s="1" t="s">
        <v>72</v>
      </c>
      <c r="BG2601" s="1" t="s">
        <v>74</v>
      </c>
      <c r="BH2601">
        <v>1</v>
      </c>
      <c r="BI2601">
        <v>1</v>
      </c>
      <c r="BK2601">
        <v>1</v>
      </c>
      <c r="BL2601">
        <v>7.6407917000000006E-2</v>
      </c>
      <c r="BM2601">
        <v>0</v>
      </c>
      <c r="BN2601">
        <v>1</v>
      </c>
      <c r="BO2601">
        <v>1</v>
      </c>
      <c r="BQ2601">
        <v>1</v>
      </c>
      <c r="BR2601">
        <v>1</v>
      </c>
      <c r="BS2601">
        <v>0</v>
      </c>
      <c r="BT2601">
        <v>0</v>
      </c>
    </row>
    <row r="2602" spans="1:72" x14ac:dyDescent="0.25">
      <c r="A2602">
        <v>36.5</v>
      </c>
      <c r="B2602">
        <v>1200000</v>
      </c>
      <c r="C2602">
        <v>0</v>
      </c>
      <c r="D2602">
        <v>0</v>
      </c>
      <c r="E2602" s="1" t="s">
        <v>72</v>
      </c>
      <c r="F2602">
        <v>0</v>
      </c>
      <c r="G2602">
        <v>0</v>
      </c>
      <c r="I2602">
        <v>6</v>
      </c>
      <c r="J2602">
        <v>0</v>
      </c>
      <c r="K2602">
        <v>0</v>
      </c>
      <c r="N2602">
        <v>0</v>
      </c>
      <c r="O2602">
        <v>0</v>
      </c>
      <c r="P2602">
        <v>0</v>
      </c>
      <c r="Q2602">
        <v>0</v>
      </c>
      <c r="R2602">
        <v>78</v>
      </c>
      <c r="S2602">
        <v>1</v>
      </c>
      <c r="T2602">
        <v>1</v>
      </c>
      <c r="W2602">
        <v>421100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H2602">
        <v>4.2110000000000003</v>
      </c>
      <c r="AI2602">
        <v>0</v>
      </c>
      <c r="AJ2602">
        <v>0</v>
      </c>
      <c r="AL2602">
        <v>28</v>
      </c>
      <c r="AM2602" s="1" t="s">
        <v>102</v>
      </c>
      <c r="AN2602">
        <v>665701000082</v>
      </c>
      <c r="AO2602">
        <v>1</v>
      </c>
      <c r="AP2602">
        <v>1</v>
      </c>
      <c r="AQ2602">
        <v>0</v>
      </c>
      <c r="AR2602">
        <v>607958</v>
      </c>
      <c r="AS2602">
        <v>607958</v>
      </c>
      <c r="AT2602">
        <v>1</v>
      </c>
      <c r="AU2602">
        <v>0</v>
      </c>
      <c r="AV2602">
        <v>0</v>
      </c>
      <c r="AW2602">
        <v>0</v>
      </c>
      <c r="AX2602" s="1" t="s">
        <v>72</v>
      </c>
      <c r="AY2602" s="1" t="s">
        <v>40</v>
      </c>
      <c r="AZ2602" s="1" t="s">
        <v>72</v>
      </c>
      <c r="BA2602" s="1" t="s">
        <v>40</v>
      </c>
      <c r="BB2602" s="1" t="s">
        <v>72</v>
      </c>
      <c r="BC2602" s="1" t="s">
        <v>72</v>
      </c>
      <c r="BD2602" s="1" t="s">
        <v>72</v>
      </c>
      <c r="BE2602" s="1" t="s">
        <v>72</v>
      </c>
      <c r="BF2602" s="1" t="s">
        <v>72</v>
      </c>
      <c r="BG2602" s="1" t="s">
        <v>74</v>
      </c>
      <c r="BH2602">
        <v>1</v>
      </c>
      <c r="BI2602">
        <v>1</v>
      </c>
      <c r="BK2602">
        <v>1</v>
      </c>
      <c r="BL2602">
        <v>4.8306476000000001E-2</v>
      </c>
      <c r="BM2602">
        <v>0</v>
      </c>
      <c r="BN2602">
        <v>1</v>
      </c>
      <c r="BO2602">
        <v>1</v>
      </c>
      <c r="BQ2602">
        <v>0</v>
      </c>
      <c r="BR2602">
        <v>0</v>
      </c>
      <c r="BS2602">
        <v>0</v>
      </c>
      <c r="BT2602">
        <v>0</v>
      </c>
    </row>
    <row r="2603" spans="1:72" x14ac:dyDescent="0.25">
      <c r="A2603">
        <v>41.916663999999997</v>
      </c>
      <c r="B2603">
        <v>0</v>
      </c>
      <c r="C2603">
        <v>0</v>
      </c>
      <c r="D2603">
        <v>0</v>
      </c>
      <c r="E2603" s="1" t="s">
        <v>72</v>
      </c>
      <c r="F2603">
        <v>0</v>
      </c>
      <c r="G2603">
        <v>0</v>
      </c>
      <c r="I2603">
        <v>8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1</v>
      </c>
      <c r="P2603">
        <v>1</v>
      </c>
      <c r="Q2603">
        <v>0</v>
      </c>
      <c r="R2603">
        <v>78</v>
      </c>
      <c r="S2603">
        <v>1</v>
      </c>
      <c r="T2603">
        <v>1</v>
      </c>
      <c r="U2603">
        <v>0</v>
      </c>
      <c r="V2603">
        <v>0</v>
      </c>
      <c r="W2603">
        <v>661800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1</v>
      </c>
      <c r="AG2603">
        <v>0</v>
      </c>
      <c r="AH2603">
        <v>6.6180000000000003</v>
      </c>
      <c r="AI2603">
        <v>0</v>
      </c>
      <c r="AJ2603">
        <v>0</v>
      </c>
      <c r="AK2603">
        <v>0</v>
      </c>
      <c r="AL2603">
        <v>28</v>
      </c>
      <c r="AM2603" s="1" t="s">
        <v>102</v>
      </c>
      <c r="AN2603">
        <v>270950000082</v>
      </c>
      <c r="AO2603">
        <v>0</v>
      </c>
      <c r="AP2603">
        <v>0</v>
      </c>
      <c r="AQ2603">
        <v>0</v>
      </c>
      <c r="AT2603">
        <v>0</v>
      </c>
      <c r="AV2603">
        <v>0</v>
      </c>
      <c r="AW2603">
        <v>0</v>
      </c>
      <c r="AX2603" s="1" t="s">
        <v>72</v>
      </c>
      <c r="AY2603" s="1" t="s">
        <v>10</v>
      </c>
      <c r="AZ2603" s="1" t="s">
        <v>72</v>
      </c>
      <c r="BA2603" s="1" t="s">
        <v>72</v>
      </c>
      <c r="BB2603" s="1" t="s">
        <v>10</v>
      </c>
      <c r="BC2603" s="1" t="s">
        <v>72</v>
      </c>
      <c r="BD2603" s="1" t="s">
        <v>10</v>
      </c>
      <c r="BE2603" s="1" t="s">
        <v>72</v>
      </c>
      <c r="BF2603" s="1" t="s">
        <v>72</v>
      </c>
      <c r="BG2603" s="1" t="s">
        <v>75</v>
      </c>
      <c r="BH2603">
        <v>2</v>
      </c>
      <c r="BI2603">
        <v>1</v>
      </c>
      <c r="BJ2603">
        <v>1</v>
      </c>
      <c r="BK2603">
        <v>3.6725664</v>
      </c>
      <c r="BL2603">
        <v>2.8229611000000002E-2</v>
      </c>
      <c r="BM2603">
        <v>0</v>
      </c>
      <c r="BN2603">
        <v>1</v>
      </c>
      <c r="BO2603">
        <v>1</v>
      </c>
      <c r="BP2603">
        <v>0</v>
      </c>
      <c r="BQ2603">
        <v>0</v>
      </c>
      <c r="BR2603">
        <v>0</v>
      </c>
      <c r="BS2603">
        <v>0</v>
      </c>
      <c r="BT2603">
        <v>0</v>
      </c>
    </row>
    <row r="2604" spans="1:72" x14ac:dyDescent="0.25">
      <c r="A2604">
        <v>40.5</v>
      </c>
      <c r="B2604">
        <v>0</v>
      </c>
      <c r="C2604">
        <v>0</v>
      </c>
      <c r="D2604">
        <v>0</v>
      </c>
      <c r="E2604" s="1" t="s">
        <v>72</v>
      </c>
      <c r="F2604">
        <v>0</v>
      </c>
      <c r="G2604">
        <v>0</v>
      </c>
      <c r="I2604">
        <v>8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78</v>
      </c>
      <c r="S2604">
        <v>0</v>
      </c>
      <c r="T2604">
        <v>1</v>
      </c>
      <c r="U2604">
        <v>1</v>
      </c>
      <c r="V2604">
        <v>0</v>
      </c>
      <c r="W2604">
        <v>664400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6.6440001000000004</v>
      </c>
      <c r="AI2604">
        <v>0</v>
      </c>
      <c r="AJ2604">
        <v>0</v>
      </c>
      <c r="AK2604">
        <v>0</v>
      </c>
      <c r="AL2604">
        <v>34</v>
      </c>
      <c r="AM2604" s="1" t="s">
        <v>108</v>
      </c>
      <c r="AN2604">
        <v>703840000082</v>
      </c>
      <c r="AO2604">
        <v>0</v>
      </c>
      <c r="AP2604">
        <v>0</v>
      </c>
      <c r="AQ2604">
        <v>0</v>
      </c>
      <c r="AR2604">
        <v>829502</v>
      </c>
      <c r="AS2604">
        <v>829502</v>
      </c>
      <c r="AT2604">
        <v>1</v>
      </c>
      <c r="AU2604">
        <v>0</v>
      </c>
      <c r="AV2604">
        <v>0</v>
      </c>
      <c r="AW2604">
        <v>0</v>
      </c>
      <c r="AX2604" s="1" t="s">
        <v>72</v>
      </c>
      <c r="AY2604" s="1" t="s">
        <v>10</v>
      </c>
      <c r="AZ2604" s="1" t="s">
        <v>72</v>
      </c>
      <c r="BA2604" s="1" t="s">
        <v>72</v>
      </c>
      <c r="BB2604" s="1" t="s">
        <v>10</v>
      </c>
      <c r="BC2604" s="1" t="s">
        <v>72</v>
      </c>
      <c r="BD2604" s="1" t="s">
        <v>72</v>
      </c>
      <c r="BE2604" s="1" t="s">
        <v>72</v>
      </c>
      <c r="BF2604" s="1" t="s">
        <v>72</v>
      </c>
      <c r="BG2604" s="1" t="s">
        <v>75</v>
      </c>
      <c r="BH2604">
        <v>2</v>
      </c>
      <c r="BI2604">
        <v>1</v>
      </c>
      <c r="BK2604">
        <v>1</v>
      </c>
      <c r="BL2604">
        <v>9.8599202999999996E-2</v>
      </c>
      <c r="BM2604">
        <v>0</v>
      </c>
      <c r="BN2604">
        <v>1</v>
      </c>
      <c r="BO2604">
        <v>1</v>
      </c>
      <c r="BP2604">
        <v>0</v>
      </c>
      <c r="BQ2604">
        <v>1</v>
      </c>
      <c r="BR2604">
        <v>1</v>
      </c>
      <c r="BS2604">
        <v>0</v>
      </c>
      <c r="BT2604">
        <v>0</v>
      </c>
    </row>
    <row r="2605" spans="1:72" x14ac:dyDescent="0.25">
      <c r="A2605">
        <v>44.75</v>
      </c>
      <c r="B2605">
        <v>340000</v>
      </c>
      <c r="C2605">
        <v>0</v>
      </c>
      <c r="D2605">
        <v>0</v>
      </c>
      <c r="E2605" s="1" t="s">
        <v>72</v>
      </c>
      <c r="F2605">
        <v>1</v>
      </c>
      <c r="G2605">
        <v>0</v>
      </c>
      <c r="H2605">
        <v>1</v>
      </c>
      <c r="I2605">
        <v>10</v>
      </c>
      <c r="J2605">
        <v>0</v>
      </c>
      <c r="K2605">
        <v>0</v>
      </c>
      <c r="N2605">
        <v>0</v>
      </c>
      <c r="O2605">
        <v>0</v>
      </c>
      <c r="P2605">
        <v>0</v>
      </c>
      <c r="Q2605">
        <v>0</v>
      </c>
      <c r="R2605">
        <v>77.879997000000003</v>
      </c>
      <c r="S2605">
        <v>0</v>
      </c>
      <c r="T2605">
        <v>1</v>
      </c>
      <c r="W2605">
        <v>336000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H2605">
        <v>3.3599999</v>
      </c>
      <c r="AI2605">
        <v>0</v>
      </c>
      <c r="AJ2605">
        <v>0</v>
      </c>
      <c r="AL2605">
        <v>21</v>
      </c>
      <c r="AM2605" s="1" t="s">
        <v>95</v>
      </c>
      <c r="AN2605">
        <v>323100030075</v>
      </c>
      <c r="AO2605">
        <v>0</v>
      </c>
      <c r="AP2605">
        <v>0</v>
      </c>
      <c r="AQ2605">
        <v>0</v>
      </c>
      <c r="AT2605">
        <v>0</v>
      </c>
      <c r="AV2605">
        <v>0</v>
      </c>
      <c r="AW2605">
        <v>0</v>
      </c>
      <c r="AX2605" s="1" t="s">
        <v>72</v>
      </c>
      <c r="AY2605" s="1" t="s">
        <v>5</v>
      </c>
      <c r="AZ2605" s="1" t="s">
        <v>72</v>
      </c>
      <c r="BA2605" s="1" t="s">
        <v>5</v>
      </c>
      <c r="BB2605" s="1" t="s">
        <v>72</v>
      </c>
      <c r="BC2605" s="1" t="s">
        <v>72</v>
      </c>
      <c r="BD2605" s="1" t="s">
        <v>72</v>
      </c>
      <c r="BE2605" s="1" t="s">
        <v>72</v>
      </c>
      <c r="BF2605" s="1" t="s">
        <v>72</v>
      </c>
      <c r="BG2605" s="1" t="s">
        <v>74</v>
      </c>
      <c r="BH2605">
        <v>1</v>
      </c>
      <c r="BI2605">
        <v>1</v>
      </c>
      <c r="BK2605">
        <v>1</v>
      </c>
      <c r="BL2605">
        <v>8.7834499999999996E-2</v>
      </c>
      <c r="BM2605">
        <v>0</v>
      </c>
      <c r="BN2605">
        <v>1</v>
      </c>
      <c r="BO2605">
        <v>1</v>
      </c>
      <c r="BQ2605">
        <v>1</v>
      </c>
      <c r="BR2605">
        <v>1</v>
      </c>
      <c r="BS2605">
        <v>0</v>
      </c>
      <c r="BT2605">
        <v>0</v>
      </c>
    </row>
    <row r="2606" spans="1:72" x14ac:dyDescent="0.25">
      <c r="A2606">
        <v>39.083331999999999</v>
      </c>
      <c r="B2606">
        <v>0</v>
      </c>
      <c r="C2606">
        <v>1911825</v>
      </c>
      <c r="D2606">
        <v>0</v>
      </c>
      <c r="E2606" s="1" t="s">
        <v>72</v>
      </c>
      <c r="F2606">
        <v>1</v>
      </c>
      <c r="G2606">
        <v>0</v>
      </c>
      <c r="H2606">
        <v>2</v>
      </c>
      <c r="I2606">
        <v>10</v>
      </c>
      <c r="J2606">
        <v>0</v>
      </c>
      <c r="K2606">
        <v>0</v>
      </c>
      <c r="N2606">
        <v>0</v>
      </c>
      <c r="O2606">
        <v>1</v>
      </c>
      <c r="P2606">
        <v>1</v>
      </c>
      <c r="Q2606">
        <v>0</v>
      </c>
      <c r="R2606">
        <v>77.857001999999994</v>
      </c>
      <c r="S2606">
        <v>0</v>
      </c>
      <c r="T2606">
        <v>1</v>
      </c>
      <c r="W2606">
        <v>273896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H2606">
        <v>2.7389600000000001</v>
      </c>
      <c r="AI2606">
        <v>1</v>
      </c>
      <c r="AJ2606">
        <v>0</v>
      </c>
      <c r="AL2606">
        <v>26</v>
      </c>
      <c r="AM2606" s="1" t="s">
        <v>100</v>
      </c>
      <c r="AN2606">
        <v>200590030075</v>
      </c>
      <c r="AO2606">
        <v>0</v>
      </c>
      <c r="AP2606">
        <v>0</v>
      </c>
      <c r="AQ2606">
        <v>0</v>
      </c>
      <c r="AT2606">
        <v>0</v>
      </c>
      <c r="AV2606">
        <v>0</v>
      </c>
      <c r="AW2606">
        <v>0</v>
      </c>
      <c r="AX2606" s="1" t="s">
        <v>72</v>
      </c>
      <c r="AY2606" s="1" t="s">
        <v>5</v>
      </c>
      <c r="AZ2606" s="1" t="s">
        <v>72</v>
      </c>
      <c r="BA2606" s="1" t="s">
        <v>72</v>
      </c>
      <c r="BB2606" s="1" t="s">
        <v>5</v>
      </c>
      <c r="BC2606" s="1" t="s">
        <v>72</v>
      </c>
      <c r="BD2606" s="1" t="s">
        <v>72</v>
      </c>
      <c r="BE2606" s="1" t="s">
        <v>72</v>
      </c>
      <c r="BF2606" s="1" t="s">
        <v>72</v>
      </c>
      <c r="BG2606" s="1" t="s">
        <v>74</v>
      </c>
      <c r="BH2606">
        <v>2</v>
      </c>
      <c r="BI2606">
        <v>1</v>
      </c>
      <c r="BK2606">
        <v>1</v>
      </c>
      <c r="BL2606">
        <v>6.2793276999999995E-2</v>
      </c>
      <c r="BM2606">
        <v>0</v>
      </c>
      <c r="BN2606">
        <v>1</v>
      </c>
      <c r="BO2606">
        <v>0</v>
      </c>
      <c r="BQ2606">
        <v>1</v>
      </c>
      <c r="BR2606">
        <v>0</v>
      </c>
      <c r="BS2606">
        <v>0</v>
      </c>
      <c r="BT2606">
        <v>0</v>
      </c>
    </row>
    <row r="2607" spans="1:72" x14ac:dyDescent="0.25">
      <c r="A2607">
        <v>34.416668000000001</v>
      </c>
      <c r="B2607">
        <v>0</v>
      </c>
      <c r="C2607">
        <v>2552190</v>
      </c>
      <c r="D2607">
        <v>0</v>
      </c>
      <c r="E2607" s="1" t="s">
        <v>72</v>
      </c>
      <c r="F2607">
        <v>0</v>
      </c>
      <c r="G2607">
        <v>0</v>
      </c>
      <c r="I2607">
        <v>10</v>
      </c>
      <c r="J2607">
        <v>0</v>
      </c>
      <c r="K2607">
        <v>1</v>
      </c>
      <c r="L2607">
        <v>1</v>
      </c>
      <c r="M2607">
        <v>0</v>
      </c>
      <c r="N2607">
        <v>0</v>
      </c>
      <c r="O2607">
        <v>1</v>
      </c>
      <c r="P2607">
        <v>1</v>
      </c>
      <c r="Q2607">
        <v>0</v>
      </c>
      <c r="R2607">
        <v>77.792000000000002</v>
      </c>
      <c r="S2607">
        <v>1</v>
      </c>
      <c r="T2607">
        <v>1</v>
      </c>
      <c r="U2607">
        <v>0</v>
      </c>
      <c r="V2607">
        <v>0</v>
      </c>
      <c r="W2607">
        <v>1501384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15.01384</v>
      </c>
      <c r="AI2607">
        <v>1</v>
      </c>
      <c r="AJ2607">
        <v>0</v>
      </c>
      <c r="AK2607">
        <v>0</v>
      </c>
      <c r="AL2607">
        <v>26</v>
      </c>
      <c r="AM2607" s="1" t="s">
        <v>100</v>
      </c>
      <c r="AN2607">
        <v>432762100075</v>
      </c>
      <c r="AO2607">
        <v>0</v>
      </c>
      <c r="AP2607">
        <v>0</v>
      </c>
      <c r="AQ2607">
        <v>0</v>
      </c>
      <c r="AR2607">
        <v>607713</v>
      </c>
      <c r="AS2607">
        <v>607713</v>
      </c>
      <c r="AT2607">
        <v>1</v>
      </c>
      <c r="AU2607">
        <v>0</v>
      </c>
      <c r="AV2607">
        <v>0</v>
      </c>
      <c r="AW2607">
        <v>0</v>
      </c>
      <c r="AX2607" s="1" t="s">
        <v>72</v>
      </c>
      <c r="AY2607" s="1" t="s">
        <v>10</v>
      </c>
      <c r="AZ2607" s="1" t="s">
        <v>72</v>
      </c>
      <c r="BA2607" s="1" t="s">
        <v>72</v>
      </c>
      <c r="BB2607" s="1" t="s">
        <v>72</v>
      </c>
      <c r="BC2607" s="1" t="s">
        <v>10</v>
      </c>
      <c r="BD2607" s="1" t="s">
        <v>72</v>
      </c>
      <c r="BE2607" s="1" t="s">
        <v>72</v>
      </c>
      <c r="BF2607" s="1" t="s">
        <v>72</v>
      </c>
      <c r="BG2607" s="1" t="s">
        <v>75</v>
      </c>
      <c r="BH2607">
        <v>3</v>
      </c>
      <c r="BI2607">
        <v>1</v>
      </c>
      <c r="BK2607">
        <v>1</v>
      </c>
      <c r="BL2607">
        <v>6.9230095000000005E-2</v>
      </c>
      <c r="BM2607">
        <v>0</v>
      </c>
      <c r="BN2607">
        <v>1</v>
      </c>
      <c r="BO2607">
        <v>0</v>
      </c>
      <c r="BP2607">
        <v>0</v>
      </c>
      <c r="BQ2607">
        <v>1</v>
      </c>
      <c r="BR2607">
        <v>0</v>
      </c>
      <c r="BS2607">
        <v>0</v>
      </c>
      <c r="BT2607">
        <v>0</v>
      </c>
    </row>
    <row r="2608" spans="1:72" x14ac:dyDescent="0.25">
      <c r="A2608">
        <v>37.666668000000001</v>
      </c>
      <c r="B2608">
        <v>850000</v>
      </c>
      <c r="C2608">
        <v>0</v>
      </c>
      <c r="D2608">
        <v>0</v>
      </c>
      <c r="E2608" s="1" t="s">
        <v>72</v>
      </c>
      <c r="F2608">
        <v>1</v>
      </c>
      <c r="G2608">
        <v>0</v>
      </c>
      <c r="H2608">
        <v>1</v>
      </c>
      <c r="I2608">
        <v>10</v>
      </c>
      <c r="J2608">
        <v>0</v>
      </c>
      <c r="K2608">
        <v>0</v>
      </c>
      <c r="N2608">
        <v>0</v>
      </c>
      <c r="O2608">
        <v>0</v>
      </c>
      <c r="P2608">
        <v>1</v>
      </c>
      <c r="Q2608">
        <v>0</v>
      </c>
      <c r="R2608">
        <v>77.505996999999994</v>
      </c>
      <c r="S2608">
        <v>0</v>
      </c>
      <c r="T2608">
        <v>1</v>
      </c>
      <c r="W2608">
        <v>849500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H2608">
        <v>8.4949998999999998</v>
      </c>
      <c r="AI2608">
        <v>0</v>
      </c>
      <c r="AJ2608">
        <v>0</v>
      </c>
      <c r="AL2608">
        <v>30</v>
      </c>
      <c r="AM2608" s="1" t="s">
        <v>104</v>
      </c>
      <c r="AN2608">
        <v>258901030075</v>
      </c>
      <c r="AO2608">
        <v>0</v>
      </c>
      <c r="AP2608">
        <v>0</v>
      </c>
      <c r="AQ2608">
        <v>0</v>
      </c>
      <c r="AT2608">
        <v>0</v>
      </c>
      <c r="AV2608">
        <v>0</v>
      </c>
      <c r="AW2608">
        <v>0</v>
      </c>
      <c r="AX2608" s="1" t="s">
        <v>72</v>
      </c>
      <c r="AY2608" s="1" t="s">
        <v>5</v>
      </c>
      <c r="AZ2608" s="1" t="s">
        <v>72</v>
      </c>
      <c r="BA2608" s="1" t="s">
        <v>5</v>
      </c>
      <c r="BB2608" s="1" t="s">
        <v>72</v>
      </c>
      <c r="BC2608" s="1" t="s">
        <v>72</v>
      </c>
      <c r="BD2608" s="1" t="s">
        <v>72</v>
      </c>
      <c r="BE2608" s="1" t="s">
        <v>72</v>
      </c>
      <c r="BF2608" s="1" t="s">
        <v>72</v>
      </c>
      <c r="BG2608" s="1" t="s">
        <v>74</v>
      </c>
      <c r="BH2608">
        <v>1</v>
      </c>
      <c r="BI2608">
        <v>1</v>
      </c>
      <c r="BK2608">
        <v>1</v>
      </c>
      <c r="BL2608">
        <v>-3.2933321000000002E-2</v>
      </c>
      <c r="BM2608">
        <v>0</v>
      </c>
      <c r="BN2608">
        <v>1</v>
      </c>
      <c r="BO2608">
        <v>1</v>
      </c>
      <c r="BQ2608">
        <v>0</v>
      </c>
      <c r="BR2608">
        <v>0</v>
      </c>
      <c r="BS2608">
        <v>0</v>
      </c>
      <c r="BT2608">
        <v>0</v>
      </c>
    </row>
    <row r="2609" spans="1:72" x14ac:dyDescent="0.25">
      <c r="A2609">
        <v>37.916668000000001</v>
      </c>
      <c r="B2609">
        <v>0</v>
      </c>
      <c r="C2609">
        <v>1050000</v>
      </c>
      <c r="D2609">
        <v>0</v>
      </c>
      <c r="E2609" s="1" t="s">
        <v>72</v>
      </c>
      <c r="F2609">
        <v>1</v>
      </c>
      <c r="G2609">
        <v>0</v>
      </c>
      <c r="H2609">
        <v>2</v>
      </c>
      <c r="I2609">
        <v>10</v>
      </c>
      <c r="J2609">
        <v>0</v>
      </c>
      <c r="K2609">
        <v>0</v>
      </c>
      <c r="N2609">
        <v>0</v>
      </c>
      <c r="O2609">
        <v>1</v>
      </c>
      <c r="P2609">
        <v>1</v>
      </c>
      <c r="Q2609">
        <v>0</v>
      </c>
      <c r="R2609">
        <v>77.505996999999994</v>
      </c>
      <c r="S2609">
        <v>1</v>
      </c>
      <c r="T2609">
        <v>1</v>
      </c>
      <c r="W2609">
        <v>1521866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H2609">
        <v>15.21866</v>
      </c>
      <c r="AI2609">
        <v>1</v>
      </c>
      <c r="AJ2609">
        <v>0</v>
      </c>
      <c r="AL2609">
        <v>30</v>
      </c>
      <c r="AM2609" s="1" t="s">
        <v>104</v>
      </c>
      <c r="AN2609">
        <v>224110039075</v>
      </c>
      <c r="AO2609">
        <v>0</v>
      </c>
      <c r="AP2609">
        <v>0</v>
      </c>
      <c r="AQ2609">
        <v>0</v>
      </c>
      <c r="AT2609">
        <v>0</v>
      </c>
      <c r="AV2609">
        <v>0</v>
      </c>
      <c r="AW2609">
        <v>0</v>
      </c>
      <c r="AX2609" s="1" t="s">
        <v>72</v>
      </c>
      <c r="AY2609" s="1" t="s">
        <v>5</v>
      </c>
      <c r="AZ2609" s="1" t="s">
        <v>72</v>
      </c>
      <c r="BA2609" s="1" t="s">
        <v>72</v>
      </c>
      <c r="BB2609" s="1" t="s">
        <v>72</v>
      </c>
      <c r="BC2609" s="1" t="s">
        <v>5</v>
      </c>
      <c r="BD2609" s="1" t="s">
        <v>72</v>
      </c>
      <c r="BE2609" s="1" t="s">
        <v>72</v>
      </c>
      <c r="BF2609" s="1" t="s">
        <v>72</v>
      </c>
      <c r="BG2609" s="1" t="s">
        <v>74</v>
      </c>
      <c r="BH2609">
        <v>3</v>
      </c>
      <c r="BI2609">
        <v>1</v>
      </c>
      <c r="BK2609">
        <v>1</v>
      </c>
      <c r="BL2609">
        <v>-2.1397537000000001E-2</v>
      </c>
      <c r="BM2609">
        <v>0</v>
      </c>
      <c r="BN2609">
        <v>1</v>
      </c>
      <c r="BO2609">
        <v>1</v>
      </c>
      <c r="BQ2609">
        <v>0</v>
      </c>
      <c r="BR2609">
        <v>0</v>
      </c>
      <c r="BS2609">
        <v>0</v>
      </c>
      <c r="BT2609">
        <v>0</v>
      </c>
    </row>
    <row r="2610" spans="1:72" x14ac:dyDescent="0.25">
      <c r="A2610">
        <v>29.916665999999999</v>
      </c>
      <c r="B2610">
        <v>0</v>
      </c>
      <c r="C2610">
        <v>2565000</v>
      </c>
      <c r="D2610">
        <v>0</v>
      </c>
      <c r="E2610" s="1" t="s">
        <v>72</v>
      </c>
      <c r="F2610">
        <v>0</v>
      </c>
      <c r="G2610">
        <v>0</v>
      </c>
      <c r="I2610">
        <v>10</v>
      </c>
      <c r="J2610">
        <v>0</v>
      </c>
      <c r="K2610">
        <v>1</v>
      </c>
      <c r="L2610">
        <v>1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77.025002000000001</v>
      </c>
      <c r="S2610">
        <v>0</v>
      </c>
      <c r="T2610">
        <v>1</v>
      </c>
      <c r="U2610">
        <v>1</v>
      </c>
      <c r="V2610">
        <v>0</v>
      </c>
      <c r="W2610">
        <v>1475786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14.757860000000001</v>
      </c>
      <c r="AI2610">
        <v>1</v>
      </c>
      <c r="AJ2610">
        <v>0</v>
      </c>
      <c r="AK2610">
        <v>0</v>
      </c>
      <c r="AL2610">
        <v>4</v>
      </c>
      <c r="AM2610" s="1" t="s">
        <v>78</v>
      </c>
      <c r="AN2610">
        <v>6642100075</v>
      </c>
      <c r="AO2610">
        <v>0</v>
      </c>
      <c r="AP2610">
        <v>0</v>
      </c>
      <c r="AQ2610">
        <v>0</v>
      </c>
      <c r="AT2610">
        <v>0</v>
      </c>
      <c r="AV2610">
        <v>0</v>
      </c>
      <c r="AW2610">
        <v>0</v>
      </c>
      <c r="AX2610" s="1" t="s">
        <v>72</v>
      </c>
      <c r="AY2610" s="1" t="s">
        <v>10</v>
      </c>
      <c r="AZ2610" s="1" t="s">
        <v>72</v>
      </c>
      <c r="BA2610" s="1" t="s">
        <v>72</v>
      </c>
      <c r="BB2610" s="1" t="s">
        <v>72</v>
      </c>
      <c r="BC2610" s="1" t="s">
        <v>10</v>
      </c>
      <c r="BD2610" s="1" t="s">
        <v>72</v>
      </c>
      <c r="BE2610" s="1" t="s">
        <v>72</v>
      </c>
      <c r="BF2610" s="1" t="s">
        <v>72</v>
      </c>
      <c r="BG2610" s="1" t="s">
        <v>75</v>
      </c>
      <c r="BH2610">
        <v>3</v>
      </c>
      <c r="BI2610">
        <v>1</v>
      </c>
      <c r="BK2610">
        <v>1</v>
      </c>
      <c r="BL2610">
        <v>2.5758753999999998E-2</v>
      </c>
      <c r="BM2610">
        <v>0</v>
      </c>
      <c r="BN2610">
        <v>1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</row>
    <row r="2611" spans="1:72" x14ac:dyDescent="0.25">
      <c r="A2611">
        <v>32.083331999999999</v>
      </c>
      <c r="B2611">
        <v>1359303</v>
      </c>
      <c r="C2611">
        <v>0</v>
      </c>
      <c r="D2611">
        <v>0</v>
      </c>
      <c r="E2611" s="1" t="s">
        <v>72</v>
      </c>
      <c r="F2611">
        <v>0</v>
      </c>
      <c r="G2611">
        <v>0</v>
      </c>
      <c r="I2611">
        <v>10</v>
      </c>
      <c r="J2611">
        <v>0</v>
      </c>
      <c r="K2611">
        <v>0</v>
      </c>
      <c r="N2611">
        <v>0</v>
      </c>
      <c r="O2611">
        <v>0</v>
      </c>
      <c r="P2611">
        <v>1</v>
      </c>
      <c r="Q2611">
        <v>0</v>
      </c>
      <c r="R2611">
        <v>77</v>
      </c>
      <c r="S2611">
        <v>0</v>
      </c>
      <c r="T2611">
        <v>1</v>
      </c>
      <c r="W2611">
        <v>136000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H2611">
        <v>1.36</v>
      </c>
      <c r="AI2611">
        <v>0</v>
      </c>
      <c r="AJ2611">
        <v>0</v>
      </c>
      <c r="AL2611">
        <v>12</v>
      </c>
      <c r="AM2611" s="1" t="s">
        <v>86</v>
      </c>
      <c r="AN2611">
        <v>986531000075</v>
      </c>
      <c r="AO2611">
        <v>0</v>
      </c>
      <c r="AP2611">
        <v>1</v>
      </c>
      <c r="AQ2611">
        <v>0</v>
      </c>
      <c r="AT2611">
        <v>0</v>
      </c>
      <c r="AV2611">
        <v>1</v>
      </c>
      <c r="AW2611">
        <v>0</v>
      </c>
      <c r="AX2611" s="1" t="s">
        <v>72</v>
      </c>
      <c r="AY2611" s="1" t="s">
        <v>47</v>
      </c>
      <c r="AZ2611" s="1" t="s">
        <v>72</v>
      </c>
      <c r="BA2611" s="1" t="s">
        <v>47</v>
      </c>
      <c r="BB2611" s="1" t="s">
        <v>72</v>
      </c>
      <c r="BC2611" s="1" t="s">
        <v>72</v>
      </c>
      <c r="BD2611" s="1" t="s">
        <v>72</v>
      </c>
      <c r="BE2611" s="1" t="s">
        <v>72</v>
      </c>
      <c r="BF2611" s="1" t="s">
        <v>72</v>
      </c>
      <c r="BG2611" s="1" t="s">
        <v>74</v>
      </c>
      <c r="BH2611">
        <v>1</v>
      </c>
      <c r="BI2611">
        <v>1</v>
      </c>
      <c r="BK2611">
        <v>1</v>
      </c>
      <c r="BL2611">
        <v>1.5399662E-2</v>
      </c>
      <c r="BM2611">
        <v>0</v>
      </c>
      <c r="BN2611">
        <v>1</v>
      </c>
      <c r="BO2611">
        <v>0</v>
      </c>
      <c r="BQ2611">
        <v>0</v>
      </c>
      <c r="BR2611">
        <v>0</v>
      </c>
      <c r="BS2611">
        <v>0</v>
      </c>
      <c r="BT2611">
        <v>0</v>
      </c>
    </row>
    <row r="2612" spans="1:72" x14ac:dyDescent="0.25">
      <c r="A2612">
        <v>39.416668000000001</v>
      </c>
      <c r="B2612">
        <v>0</v>
      </c>
      <c r="C2612">
        <v>472000</v>
      </c>
      <c r="D2612">
        <v>0</v>
      </c>
      <c r="E2612" s="1" t="s">
        <v>72</v>
      </c>
      <c r="F2612">
        <v>0</v>
      </c>
      <c r="G2612">
        <v>0</v>
      </c>
      <c r="I2612">
        <v>10</v>
      </c>
      <c r="J2612">
        <v>0</v>
      </c>
      <c r="K2612">
        <v>1</v>
      </c>
      <c r="L2612">
        <v>1</v>
      </c>
      <c r="M2612">
        <v>0</v>
      </c>
      <c r="N2612">
        <v>0</v>
      </c>
      <c r="O2612">
        <v>1</v>
      </c>
      <c r="P2612">
        <v>1</v>
      </c>
      <c r="Q2612">
        <v>0</v>
      </c>
      <c r="R2612">
        <v>77</v>
      </c>
      <c r="S2612">
        <v>0</v>
      </c>
      <c r="T2612">
        <v>1</v>
      </c>
      <c r="U2612">
        <v>0</v>
      </c>
      <c r="V2612">
        <v>0</v>
      </c>
      <c r="W2612">
        <v>982366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9.8236598999999991</v>
      </c>
      <c r="AI2612">
        <v>1</v>
      </c>
      <c r="AJ2612">
        <v>0</v>
      </c>
      <c r="AK2612">
        <v>0</v>
      </c>
      <c r="AL2612">
        <v>12</v>
      </c>
      <c r="AM2612" s="1" t="s">
        <v>86</v>
      </c>
      <c r="AN2612">
        <v>489080000075</v>
      </c>
      <c r="AO2612">
        <v>0</v>
      </c>
      <c r="AP2612">
        <v>0</v>
      </c>
      <c r="AQ2612">
        <v>0</v>
      </c>
      <c r="AT2612">
        <v>0</v>
      </c>
      <c r="AV2612">
        <v>0</v>
      </c>
      <c r="AW2612">
        <v>0</v>
      </c>
      <c r="AX2612" s="1" t="s">
        <v>72</v>
      </c>
      <c r="AY2612" s="1" t="s">
        <v>10</v>
      </c>
      <c r="AZ2612" s="1" t="s">
        <v>72</v>
      </c>
      <c r="BA2612" s="1" t="s">
        <v>72</v>
      </c>
      <c r="BB2612" s="1" t="s">
        <v>72</v>
      </c>
      <c r="BC2612" s="1" t="s">
        <v>10</v>
      </c>
      <c r="BD2612" s="1" t="s">
        <v>72</v>
      </c>
      <c r="BE2612" s="1" t="s">
        <v>72</v>
      </c>
      <c r="BF2612" s="1" t="s">
        <v>72</v>
      </c>
      <c r="BG2612" s="1" t="s">
        <v>75</v>
      </c>
      <c r="BH2612">
        <v>3</v>
      </c>
      <c r="BI2612">
        <v>1</v>
      </c>
      <c r="BK2612">
        <v>1</v>
      </c>
      <c r="BL2612">
        <v>2.6072578999999999E-2</v>
      </c>
      <c r="BM2612">
        <v>0</v>
      </c>
      <c r="BN2612">
        <v>1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</row>
    <row r="2613" spans="1:72" x14ac:dyDescent="0.25">
      <c r="A2613">
        <v>57</v>
      </c>
      <c r="B2613">
        <v>0</v>
      </c>
      <c r="C2613">
        <v>2369000</v>
      </c>
      <c r="D2613">
        <v>0</v>
      </c>
      <c r="E2613" s="1" t="s">
        <v>72</v>
      </c>
      <c r="F2613">
        <v>0</v>
      </c>
      <c r="G2613">
        <v>0</v>
      </c>
      <c r="I2613">
        <v>10</v>
      </c>
      <c r="J2613">
        <v>0</v>
      </c>
      <c r="K2613">
        <v>0</v>
      </c>
      <c r="N2613">
        <v>0</v>
      </c>
      <c r="O2613">
        <v>1</v>
      </c>
      <c r="P2613">
        <v>1</v>
      </c>
      <c r="Q2613">
        <v>0</v>
      </c>
      <c r="R2613">
        <v>76.959998999999996</v>
      </c>
      <c r="S2613">
        <v>0</v>
      </c>
      <c r="T2613">
        <v>1</v>
      </c>
      <c r="W2613">
        <v>1433198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H2613">
        <v>14.33198</v>
      </c>
      <c r="AI2613">
        <v>1</v>
      </c>
      <c r="AJ2613">
        <v>1</v>
      </c>
      <c r="AL2613">
        <v>6</v>
      </c>
      <c r="AM2613" s="1" t="s">
        <v>80</v>
      </c>
      <c r="AN2613">
        <v>688442100075</v>
      </c>
      <c r="AO2613">
        <v>0</v>
      </c>
      <c r="AP2613">
        <v>0</v>
      </c>
      <c r="AQ2613">
        <v>0</v>
      </c>
      <c r="AT2613">
        <v>0</v>
      </c>
      <c r="AV2613">
        <v>1</v>
      </c>
      <c r="AW2613">
        <v>0</v>
      </c>
      <c r="AX2613" s="1" t="s">
        <v>72</v>
      </c>
      <c r="AY2613" s="1" t="s">
        <v>47</v>
      </c>
      <c r="AZ2613" s="1" t="s">
        <v>72</v>
      </c>
      <c r="BA2613" s="1" t="s">
        <v>72</v>
      </c>
      <c r="BB2613" s="1" t="s">
        <v>47</v>
      </c>
      <c r="BC2613" s="1" t="s">
        <v>72</v>
      </c>
      <c r="BD2613" s="1" t="s">
        <v>72</v>
      </c>
      <c r="BE2613" s="1" t="s">
        <v>72</v>
      </c>
      <c r="BF2613" s="1" t="s">
        <v>72</v>
      </c>
      <c r="BG2613" s="1" t="s">
        <v>74</v>
      </c>
      <c r="BH2613">
        <v>2</v>
      </c>
      <c r="BI2613">
        <v>1</v>
      </c>
      <c r="BK2613">
        <v>1</v>
      </c>
      <c r="BL2613">
        <v>6.5916717E-2</v>
      </c>
      <c r="BM2613">
        <v>0</v>
      </c>
      <c r="BN2613">
        <v>1</v>
      </c>
      <c r="BO2613">
        <v>0</v>
      </c>
      <c r="BQ2613">
        <v>1</v>
      </c>
      <c r="BR2613">
        <v>0</v>
      </c>
      <c r="BS2613">
        <v>0</v>
      </c>
      <c r="BT2613">
        <v>0</v>
      </c>
    </row>
    <row r="2614" spans="1:72" x14ac:dyDescent="0.25">
      <c r="A2614">
        <v>27.166665999999999</v>
      </c>
      <c r="B2614">
        <v>281500</v>
      </c>
      <c r="C2614">
        <v>0</v>
      </c>
      <c r="D2614">
        <v>0</v>
      </c>
      <c r="E2614" s="1" t="s">
        <v>72</v>
      </c>
      <c r="F2614">
        <v>0</v>
      </c>
      <c r="G2614">
        <v>0</v>
      </c>
      <c r="I2614">
        <v>4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76.914597000000001</v>
      </c>
      <c r="S2614">
        <v>0</v>
      </c>
      <c r="T2614">
        <v>1</v>
      </c>
      <c r="U2614">
        <v>0</v>
      </c>
      <c r="V2614">
        <v>0</v>
      </c>
      <c r="W2614">
        <v>279900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2.7989999999999999</v>
      </c>
      <c r="AI2614">
        <v>0</v>
      </c>
      <c r="AJ2614">
        <v>0</v>
      </c>
      <c r="AK2614">
        <v>0</v>
      </c>
      <c r="AL2614">
        <v>14</v>
      </c>
      <c r="AM2614" s="1" t="s">
        <v>88</v>
      </c>
      <c r="AN2614">
        <v>70611000082</v>
      </c>
      <c r="AO2614">
        <v>0</v>
      </c>
      <c r="AP2614">
        <v>0</v>
      </c>
      <c r="AQ2614">
        <v>0</v>
      </c>
      <c r="AT2614">
        <v>0</v>
      </c>
      <c r="AV2614">
        <v>0</v>
      </c>
      <c r="AW2614">
        <v>0</v>
      </c>
      <c r="AX2614" s="1" t="s">
        <v>72</v>
      </c>
      <c r="AY2614" s="1" t="s">
        <v>10</v>
      </c>
      <c r="AZ2614" s="1" t="s">
        <v>72</v>
      </c>
      <c r="BA2614" s="1" t="s">
        <v>72</v>
      </c>
      <c r="BB2614" s="1" t="s">
        <v>72</v>
      </c>
      <c r="BC2614" s="1" t="s">
        <v>10</v>
      </c>
      <c r="BD2614" s="1" t="s">
        <v>72</v>
      </c>
      <c r="BE2614" s="1" t="s">
        <v>72</v>
      </c>
      <c r="BF2614" s="1" t="s">
        <v>72</v>
      </c>
      <c r="BG2614" s="1" t="s">
        <v>75</v>
      </c>
      <c r="BH2614">
        <v>3</v>
      </c>
      <c r="BI2614">
        <v>1</v>
      </c>
      <c r="BK2614">
        <v>1</v>
      </c>
      <c r="BL2614">
        <v>1.1937571E-3</v>
      </c>
      <c r="BM2614">
        <v>0</v>
      </c>
      <c r="BN2614">
        <v>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</row>
    <row r="2615" spans="1:72" x14ac:dyDescent="0.25">
      <c r="A2615">
        <v>29.333334000000001</v>
      </c>
      <c r="B2615">
        <v>0</v>
      </c>
      <c r="C2615">
        <v>0</v>
      </c>
      <c r="D2615">
        <v>0</v>
      </c>
      <c r="E2615" s="1" t="s">
        <v>72</v>
      </c>
      <c r="F2615">
        <v>0</v>
      </c>
      <c r="G2615">
        <v>0</v>
      </c>
      <c r="I2615">
        <v>10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1</v>
      </c>
      <c r="P2615">
        <v>1</v>
      </c>
      <c r="Q2615">
        <v>0</v>
      </c>
      <c r="R2615">
        <v>76.862801000000005</v>
      </c>
      <c r="S2615">
        <v>0</v>
      </c>
      <c r="T2615">
        <v>1</v>
      </c>
      <c r="U2615">
        <v>0</v>
      </c>
      <c r="V2615">
        <v>0</v>
      </c>
      <c r="W2615">
        <v>466583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4.6658301</v>
      </c>
      <c r="AI2615">
        <v>0</v>
      </c>
      <c r="AJ2615">
        <v>0</v>
      </c>
      <c r="AK2615">
        <v>0</v>
      </c>
      <c r="AL2615">
        <v>12</v>
      </c>
      <c r="AM2615" s="1" t="s">
        <v>86</v>
      </c>
      <c r="AN2615">
        <v>789922000075</v>
      </c>
      <c r="AO2615">
        <v>0</v>
      </c>
      <c r="AP2615">
        <v>0</v>
      </c>
      <c r="AQ2615">
        <v>0</v>
      </c>
      <c r="AT2615">
        <v>0</v>
      </c>
      <c r="AV2615">
        <v>0</v>
      </c>
      <c r="AW2615">
        <v>0</v>
      </c>
      <c r="AX2615" s="1" t="s">
        <v>72</v>
      </c>
      <c r="AY2615" s="1" t="s">
        <v>10</v>
      </c>
      <c r="AZ2615" s="1" t="s">
        <v>72</v>
      </c>
      <c r="BA2615" s="1" t="s">
        <v>72</v>
      </c>
      <c r="BB2615" s="1" t="s">
        <v>10</v>
      </c>
      <c r="BC2615" s="1" t="s">
        <v>72</v>
      </c>
      <c r="BD2615" s="1" t="s">
        <v>72</v>
      </c>
      <c r="BE2615" s="1" t="s">
        <v>72</v>
      </c>
      <c r="BF2615" s="1" t="s">
        <v>72</v>
      </c>
      <c r="BG2615" s="1" t="s">
        <v>75</v>
      </c>
      <c r="BH2615">
        <v>2</v>
      </c>
      <c r="BI2615">
        <v>1</v>
      </c>
      <c r="BK2615">
        <v>1</v>
      </c>
      <c r="BL2615">
        <v>2.1430984E-2</v>
      </c>
      <c r="BM2615">
        <v>0</v>
      </c>
      <c r="BN2615">
        <v>1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</row>
    <row r="2616" spans="1:72" x14ac:dyDescent="0.25">
      <c r="A2616">
        <v>30.333334000000001</v>
      </c>
      <c r="B2616">
        <v>0</v>
      </c>
      <c r="C2616">
        <v>5052049</v>
      </c>
      <c r="D2616">
        <v>0</v>
      </c>
      <c r="E2616" s="1" t="s">
        <v>72</v>
      </c>
      <c r="F2616">
        <v>1</v>
      </c>
      <c r="G2616">
        <v>0</v>
      </c>
      <c r="H2616">
        <v>1</v>
      </c>
      <c r="I2616">
        <v>15</v>
      </c>
      <c r="J2616">
        <v>0</v>
      </c>
      <c r="K2616">
        <v>0</v>
      </c>
      <c r="N2616">
        <v>0</v>
      </c>
      <c r="O2616">
        <v>1</v>
      </c>
      <c r="P2616">
        <v>0</v>
      </c>
      <c r="Q2616">
        <v>0</v>
      </c>
      <c r="R2616">
        <v>76.830001999999993</v>
      </c>
      <c r="S2616">
        <v>0</v>
      </c>
      <c r="T2616">
        <v>1</v>
      </c>
      <c r="W2616">
        <v>144400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H2616">
        <v>1.444</v>
      </c>
      <c r="AI2616">
        <v>1</v>
      </c>
      <c r="AJ2616">
        <v>0</v>
      </c>
      <c r="AL2616">
        <v>5</v>
      </c>
      <c r="AM2616" s="1" t="s">
        <v>79</v>
      </c>
      <c r="AN2616">
        <v>556590030075</v>
      </c>
      <c r="AO2616">
        <v>0</v>
      </c>
      <c r="AP2616">
        <v>0</v>
      </c>
      <c r="AQ2616">
        <v>0</v>
      </c>
      <c r="AR2616">
        <v>479699</v>
      </c>
      <c r="AS2616">
        <v>206199</v>
      </c>
      <c r="AT2616">
        <v>1</v>
      </c>
      <c r="AU2616">
        <v>1</v>
      </c>
      <c r="AV2616">
        <v>0</v>
      </c>
      <c r="AW2616">
        <v>0</v>
      </c>
      <c r="AX2616" s="1" t="s">
        <v>72</v>
      </c>
      <c r="AY2616" s="1" t="s">
        <v>5</v>
      </c>
      <c r="AZ2616" s="1" t="s">
        <v>72</v>
      </c>
      <c r="BA2616" s="1" t="s">
        <v>72</v>
      </c>
      <c r="BB2616" s="1" t="s">
        <v>5</v>
      </c>
      <c r="BC2616" s="1" t="s">
        <v>72</v>
      </c>
      <c r="BD2616" s="1" t="s">
        <v>72</v>
      </c>
      <c r="BE2616" s="1" t="s">
        <v>72</v>
      </c>
      <c r="BF2616" s="1" t="s">
        <v>72</v>
      </c>
      <c r="BG2616" s="1" t="s">
        <v>74</v>
      </c>
      <c r="BH2616">
        <v>2</v>
      </c>
      <c r="BI2616">
        <v>1</v>
      </c>
      <c r="BK2616">
        <v>1</v>
      </c>
      <c r="BL2616">
        <v>-5.7962420000000001E-3</v>
      </c>
      <c r="BM2616">
        <v>0</v>
      </c>
      <c r="BN2616">
        <v>1</v>
      </c>
      <c r="BO2616">
        <v>1</v>
      </c>
      <c r="BQ2616">
        <v>0</v>
      </c>
      <c r="BR2616">
        <v>0</v>
      </c>
      <c r="BS2616">
        <v>0</v>
      </c>
      <c r="BT2616">
        <v>0</v>
      </c>
    </row>
    <row r="2617" spans="1:72" x14ac:dyDescent="0.25">
      <c r="A2617">
        <v>47.75</v>
      </c>
      <c r="B2617">
        <v>0</v>
      </c>
      <c r="C2617">
        <v>0</v>
      </c>
      <c r="D2617">
        <v>0</v>
      </c>
      <c r="E2617" s="1" t="s">
        <v>72</v>
      </c>
      <c r="F2617">
        <v>0</v>
      </c>
      <c r="G2617">
        <v>0</v>
      </c>
      <c r="I2617">
        <v>10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76.800003000000004</v>
      </c>
      <c r="S2617">
        <v>0</v>
      </c>
      <c r="T2617">
        <v>1</v>
      </c>
      <c r="U2617">
        <v>1</v>
      </c>
      <c r="V2617">
        <v>0</v>
      </c>
      <c r="W2617">
        <v>175700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1</v>
      </c>
      <c r="AG2617">
        <v>0</v>
      </c>
      <c r="AH2617">
        <v>1.7569999999999999</v>
      </c>
      <c r="AI2617">
        <v>0</v>
      </c>
      <c r="AJ2617">
        <v>1</v>
      </c>
      <c r="AK2617">
        <v>0</v>
      </c>
      <c r="AL2617">
        <v>28</v>
      </c>
      <c r="AM2617" s="1" t="s">
        <v>102</v>
      </c>
      <c r="AN2617">
        <v>925260000075</v>
      </c>
      <c r="AO2617">
        <v>0</v>
      </c>
      <c r="AP2617">
        <v>0</v>
      </c>
      <c r="AQ2617">
        <v>0</v>
      </c>
      <c r="AT2617">
        <v>0</v>
      </c>
      <c r="AV2617">
        <v>0</v>
      </c>
      <c r="AW2617">
        <v>0</v>
      </c>
      <c r="AX2617" s="1" t="s">
        <v>72</v>
      </c>
      <c r="AY2617" s="1" t="s">
        <v>10</v>
      </c>
      <c r="AZ2617" s="1" t="s">
        <v>72</v>
      </c>
      <c r="BA2617" s="1" t="s">
        <v>10</v>
      </c>
      <c r="BB2617" s="1" t="s">
        <v>72</v>
      </c>
      <c r="BC2617" s="1" t="s">
        <v>72</v>
      </c>
      <c r="BD2617" s="1" t="s">
        <v>72</v>
      </c>
      <c r="BE2617" s="1" t="s">
        <v>72</v>
      </c>
      <c r="BF2617" s="1" t="s">
        <v>72</v>
      </c>
      <c r="BG2617" s="1" t="s">
        <v>75</v>
      </c>
      <c r="BH2617">
        <v>1</v>
      </c>
      <c r="BI2617">
        <v>1</v>
      </c>
      <c r="BK2617">
        <v>1</v>
      </c>
      <c r="BL2617">
        <v>7.4449538999999995E-2</v>
      </c>
      <c r="BM2617">
        <v>0</v>
      </c>
      <c r="BN2617">
        <v>1</v>
      </c>
      <c r="BO2617">
        <v>1</v>
      </c>
      <c r="BP2617">
        <v>0</v>
      </c>
      <c r="BQ2617">
        <v>1</v>
      </c>
      <c r="BR2617">
        <v>1</v>
      </c>
      <c r="BS2617">
        <v>0</v>
      </c>
      <c r="BT2617">
        <v>0</v>
      </c>
    </row>
    <row r="2618" spans="1:72" x14ac:dyDescent="0.25">
      <c r="A2618">
        <v>37</v>
      </c>
      <c r="B2618">
        <v>0</v>
      </c>
      <c r="C2618">
        <v>1092097</v>
      </c>
      <c r="D2618">
        <v>0</v>
      </c>
      <c r="E2618" s="1" t="s">
        <v>72</v>
      </c>
      <c r="F2618">
        <v>0</v>
      </c>
      <c r="G2618">
        <v>0</v>
      </c>
      <c r="I2618">
        <v>15</v>
      </c>
      <c r="J2618">
        <v>0</v>
      </c>
      <c r="K2618">
        <v>0</v>
      </c>
      <c r="N2618">
        <v>0</v>
      </c>
      <c r="O2618">
        <v>1</v>
      </c>
      <c r="P2618">
        <v>0</v>
      </c>
      <c r="Q2618">
        <v>0</v>
      </c>
      <c r="R2618">
        <v>76.800003000000004</v>
      </c>
      <c r="S2618">
        <v>0</v>
      </c>
      <c r="T2618">
        <v>1</v>
      </c>
      <c r="W2618">
        <v>1306700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H2618">
        <v>13.067</v>
      </c>
      <c r="AI2618">
        <v>1</v>
      </c>
      <c r="AJ2618">
        <v>1</v>
      </c>
      <c r="AL2618">
        <v>28</v>
      </c>
      <c r="AM2618" s="1" t="s">
        <v>102</v>
      </c>
      <c r="AN2618">
        <v>452601030075</v>
      </c>
      <c r="AO2618">
        <v>0</v>
      </c>
      <c r="AP2618">
        <v>0</v>
      </c>
      <c r="AQ2618">
        <v>0</v>
      </c>
      <c r="AR2618">
        <v>78428</v>
      </c>
      <c r="AS2618">
        <v>478428</v>
      </c>
      <c r="AT2618">
        <v>1</v>
      </c>
      <c r="AU2618">
        <v>0</v>
      </c>
      <c r="AV2618">
        <v>1</v>
      </c>
      <c r="AW2618">
        <v>0</v>
      </c>
      <c r="AX2618" s="1" t="s">
        <v>72</v>
      </c>
      <c r="AY2618" s="1" t="s">
        <v>47</v>
      </c>
      <c r="AZ2618" s="1" t="s">
        <v>72</v>
      </c>
      <c r="BA2618" s="1" t="s">
        <v>47</v>
      </c>
      <c r="BB2618" s="1" t="s">
        <v>72</v>
      </c>
      <c r="BC2618" s="1" t="s">
        <v>72</v>
      </c>
      <c r="BD2618" s="1" t="s">
        <v>72</v>
      </c>
      <c r="BE2618" s="1" t="s">
        <v>72</v>
      </c>
      <c r="BF2618" s="1" t="s">
        <v>72</v>
      </c>
      <c r="BG2618" s="1" t="s">
        <v>74</v>
      </c>
      <c r="BH2618">
        <v>1</v>
      </c>
      <c r="BI2618">
        <v>1</v>
      </c>
      <c r="BK2618">
        <v>1</v>
      </c>
      <c r="BL2618">
        <v>7.4417426999999994E-2</v>
      </c>
      <c r="BM2618">
        <v>0</v>
      </c>
      <c r="BN2618">
        <v>1</v>
      </c>
      <c r="BO2618">
        <v>1</v>
      </c>
      <c r="BQ2618">
        <v>1</v>
      </c>
      <c r="BR2618">
        <v>1</v>
      </c>
      <c r="BS2618">
        <v>0</v>
      </c>
      <c r="BT2618">
        <v>0</v>
      </c>
    </row>
    <row r="2619" spans="1:72" x14ac:dyDescent="0.25">
      <c r="A2619">
        <v>32.75</v>
      </c>
      <c r="B2619">
        <v>0</v>
      </c>
      <c r="C2619">
        <v>1819000</v>
      </c>
      <c r="D2619">
        <v>0</v>
      </c>
      <c r="E2619" s="1" t="s">
        <v>72</v>
      </c>
      <c r="F2619">
        <v>0</v>
      </c>
      <c r="G2619">
        <v>0</v>
      </c>
      <c r="I2619">
        <v>8</v>
      </c>
      <c r="J2619">
        <v>0</v>
      </c>
      <c r="K2619">
        <v>0</v>
      </c>
      <c r="N2619">
        <v>0</v>
      </c>
      <c r="O2619">
        <v>1</v>
      </c>
      <c r="P2619">
        <v>0</v>
      </c>
      <c r="Q2619">
        <v>0</v>
      </c>
      <c r="R2619">
        <v>76.699996999999996</v>
      </c>
      <c r="S2619">
        <v>0</v>
      </c>
      <c r="T2619">
        <v>1</v>
      </c>
      <c r="W2619">
        <v>1149111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H2619">
        <v>11.491110000000001</v>
      </c>
      <c r="AI2619">
        <v>1</v>
      </c>
      <c r="AJ2619">
        <v>0</v>
      </c>
      <c r="AL2619">
        <v>28</v>
      </c>
      <c r="AM2619" s="1" t="s">
        <v>102</v>
      </c>
      <c r="AN2619">
        <v>97561030082</v>
      </c>
      <c r="AO2619">
        <v>1</v>
      </c>
      <c r="AP2619">
        <v>0</v>
      </c>
      <c r="AQ2619">
        <v>0</v>
      </c>
      <c r="AR2619">
        <v>123629</v>
      </c>
      <c r="AS2619">
        <v>98629</v>
      </c>
      <c r="AT2619">
        <v>1</v>
      </c>
      <c r="AU2619">
        <v>1</v>
      </c>
      <c r="AV2619">
        <v>0</v>
      </c>
      <c r="AW2619">
        <v>0</v>
      </c>
      <c r="AX2619" s="1" t="s">
        <v>72</v>
      </c>
      <c r="AY2619" s="1" t="s">
        <v>40</v>
      </c>
      <c r="AZ2619" s="1" t="s">
        <v>72</v>
      </c>
      <c r="BA2619" s="1" t="s">
        <v>40</v>
      </c>
      <c r="BB2619" s="1" t="s">
        <v>72</v>
      </c>
      <c r="BC2619" s="1" t="s">
        <v>72</v>
      </c>
      <c r="BD2619" s="1" t="s">
        <v>72</v>
      </c>
      <c r="BE2619" s="1" t="s">
        <v>72</v>
      </c>
      <c r="BF2619" s="1" t="s">
        <v>72</v>
      </c>
      <c r="BG2619" s="1" t="s">
        <v>74</v>
      </c>
      <c r="BH2619">
        <v>1</v>
      </c>
      <c r="BI2619">
        <v>1</v>
      </c>
      <c r="BK2619">
        <v>1</v>
      </c>
      <c r="BL2619">
        <v>4.8216540000000002E-2</v>
      </c>
      <c r="BM2619">
        <v>0</v>
      </c>
      <c r="BN2619">
        <v>1</v>
      </c>
      <c r="BO2619">
        <v>1</v>
      </c>
      <c r="BQ2619">
        <v>0</v>
      </c>
      <c r="BR2619">
        <v>0</v>
      </c>
      <c r="BS2619">
        <v>0</v>
      </c>
      <c r="BT2619">
        <v>0</v>
      </c>
    </row>
    <row r="2620" spans="1:72" x14ac:dyDescent="0.25">
      <c r="A2620">
        <v>26.666665999999999</v>
      </c>
      <c r="B2620">
        <v>0</v>
      </c>
      <c r="C2620">
        <v>1129900</v>
      </c>
      <c r="D2620">
        <v>0</v>
      </c>
      <c r="E2620" s="1" t="s">
        <v>72</v>
      </c>
      <c r="F2620">
        <v>0</v>
      </c>
      <c r="G2620">
        <v>0</v>
      </c>
      <c r="I2620">
        <v>10</v>
      </c>
      <c r="J2620">
        <v>0</v>
      </c>
      <c r="K2620">
        <v>1</v>
      </c>
      <c r="L2620">
        <v>1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76.530997999999997</v>
      </c>
      <c r="S2620">
        <v>0</v>
      </c>
      <c r="T2620">
        <v>1</v>
      </c>
      <c r="U2620">
        <v>1</v>
      </c>
      <c r="V2620">
        <v>0</v>
      </c>
      <c r="W2620">
        <v>841900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8.4189997000000005</v>
      </c>
      <c r="AI2620">
        <v>1</v>
      </c>
      <c r="AJ2620">
        <v>0</v>
      </c>
      <c r="AK2620">
        <v>0</v>
      </c>
      <c r="AL2620">
        <v>6</v>
      </c>
      <c r="AM2620" s="1" t="s">
        <v>80</v>
      </c>
      <c r="AN2620">
        <v>171390030075</v>
      </c>
      <c r="AO2620">
        <v>0</v>
      </c>
      <c r="AP2620">
        <v>0</v>
      </c>
      <c r="AQ2620">
        <v>0</v>
      </c>
      <c r="AT2620">
        <v>0</v>
      </c>
      <c r="AV2620">
        <v>0</v>
      </c>
      <c r="AW2620">
        <v>0</v>
      </c>
      <c r="AX2620" s="1" t="s">
        <v>72</v>
      </c>
      <c r="AY2620" s="1" t="s">
        <v>10</v>
      </c>
      <c r="AZ2620" s="1" t="s">
        <v>72</v>
      </c>
      <c r="BA2620" s="1" t="s">
        <v>72</v>
      </c>
      <c r="BB2620" s="1" t="s">
        <v>72</v>
      </c>
      <c r="BC2620" s="1" t="s">
        <v>10</v>
      </c>
      <c r="BD2620" s="1" t="s">
        <v>72</v>
      </c>
      <c r="BE2620" s="1" t="s">
        <v>72</v>
      </c>
      <c r="BF2620" s="1" t="s">
        <v>72</v>
      </c>
      <c r="BG2620" s="1" t="s">
        <v>75</v>
      </c>
      <c r="BH2620">
        <v>3</v>
      </c>
      <c r="BI2620">
        <v>1</v>
      </c>
      <c r="BK2620">
        <v>1</v>
      </c>
      <c r="BL2620">
        <v>7.1458965999999999E-2</v>
      </c>
      <c r="BM2620">
        <v>0</v>
      </c>
      <c r="BN2620">
        <v>1</v>
      </c>
      <c r="BO2620">
        <v>0</v>
      </c>
      <c r="BP2620">
        <v>0</v>
      </c>
      <c r="BQ2620">
        <v>1</v>
      </c>
      <c r="BR2620">
        <v>0</v>
      </c>
      <c r="BS2620">
        <v>0</v>
      </c>
      <c r="BT2620">
        <v>0</v>
      </c>
    </row>
    <row r="2621" spans="1:72" x14ac:dyDescent="0.25">
      <c r="A2621">
        <v>51.333331999999999</v>
      </c>
      <c r="B2621">
        <v>0</v>
      </c>
      <c r="C2621">
        <v>199650</v>
      </c>
      <c r="D2621">
        <v>0</v>
      </c>
      <c r="E2621" s="1" t="s">
        <v>72</v>
      </c>
      <c r="F2621">
        <v>0</v>
      </c>
      <c r="G2621">
        <v>0</v>
      </c>
      <c r="I2621">
        <v>10</v>
      </c>
      <c r="J2621">
        <v>0</v>
      </c>
      <c r="K2621">
        <v>0</v>
      </c>
      <c r="L2621">
        <v>1</v>
      </c>
      <c r="M2621">
        <v>1</v>
      </c>
      <c r="N2621">
        <v>0</v>
      </c>
      <c r="O2621">
        <v>1</v>
      </c>
      <c r="P2621">
        <v>0</v>
      </c>
      <c r="Q2621">
        <v>0</v>
      </c>
      <c r="R2621">
        <v>76.337997000000001</v>
      </c>
      <c r="S2621">
        <v>0</v>
      </c>
      <c r="T2621">
        <v>1</v>
      </c>
      <c r="U2621">
        <v>1</v>
      </c>
      <c r="V2621">
        <v>1</v>
      </c>
      <c r="W2621">
        <v>1199441</v>
      </c>
      <c r="X2621">
        <v>1</v>
      </c>
      <c r="Y2621">
        <v>1</v>
      </c>
      <c r="Z2621">
        <v>0</v>
      </c>
      <c r="AA2621">
        <v>0</v>
      </c>
      <c r="AB2621">
        <v>1</v>
      </c>
      <c r="AC2621">
        <v>0</v>
      </c>
      <c r="AD2621">
        <v>1</v>
      </c>
      <c r="AE2621">
        <v>1</v>
      </c>
      <c r="AF2621">
        <v>1</v>
      </c>
      <c r="AG2621">
        <v>1</v>
      </c>
      <c r="AH2621">
        <v>11.99441</v>
      </c>
      <c r="AI2621">
        <v>1</v>
      </c>
      <c r="AJ2621">
        <v>1</v>
      </c>
      <c r="AK2621">
        <v>1</v>
      </c>
      <c r="AL2621">
        <v>10</v>
      </c>
      <c r="AM2621" s="1" t="s">
        <v>84</v>
      </c>
      <c r="AN2621">
        <v>627411000075</v>
      </c>
      <c r="AO2621">
        <v>0</v>
      </c>
      <c r="AP2621">
        <v>0</v>
      </c>
      <c r="AQ2621">
        <v>0</v>
      </c>
      <c r="AT2621">
        <v>0</v>
      </c>
      <c r="AV2621">
        <v>0</v>
      </c>
      <c r="AW2621">
        <v>0</v>
      </c>
      <c r="AX2621" s="1" t="s">
        <v>72</v>
      </c>
      <c r="AY2621" s="1" t="s">
        <v>27</v>
      </c>
      <c r="AZ2621" s="1" t="s">
        <v>72</v>
      </c>
      <c r="BA2621" s="1" t="s">
        <v>72</v>
      </c>
      <c r="BB2621" s="1" t="s">
        <v>27</v>
      </c>
      <c r="BC2621" s="1" t="s">
        <v>72</v>
      </c>
      <c r="BD2621" s="1" t="s">
        <v>72</v>
      </c>
      <c r="BE2621" s="1" t="s">
        <v>72</v>
      </c>
      <c r="BF2621" s="1" t="s">
        <v>72</v>
      </c>
      <c r="BG2621" s="1" t="s">
        <v>74</v>
      </c>
      <c r="BH2621">
        <v>2</v>
      </c>
      <c r="BI2621">
        <v>1</v>
      </c>
      <c r="BK2621">
        <v>1</v>
      </c>
      <c r="BL2621">
        <v>9.1489955999999997E-2</v>
      </c>
      <c r="BM2621">
        <v>0</v>
      </c>
      <c r="BN2621">
        <v>1</v>
      </c>
      <c r="BO2621">
        <v>1</v>
      </c>
      <c r="BP2621">
        <v>1</v>
      </c>
      <c r="BQ2621">
        <v>1</v>
      </c>
      <c r="BR2621">
        <v>1</v>
      </c>
      <c r="BS2621">
        <v>0</v>
      </c>
      <c r="BT2621">
        <v>0</v>
      </c>
    </row>
    <row r="2622" spans="1:72" x14ac:dyDescent="0.25">
      <c r="A2622">
        <v>26.666665999999999</v>
      </c>
      <c r="B2622">
        <v>0</v>
      </c>
      <c r="C2622">
        <v>0</v>
      </c>
      <c r="D2622">
        <v>0</v>
      </c>
      <c r="E2622" s="1" t="s">
        <v>72</v>
      </c>
      <c r="F2622">
        <v>1</v>
      </c>
      <c r="G2622">
        <v>0</v>
      </c>
      <c r="H2622">
        <v>2</v>
      </c>
      <c r="I2622">
        <v>4</v>
      </c>
      <c r="J2622">
        <v>0</v>
      </c>
      <c r="K2622">
        <v>0</v>
      </c>
      <c r="N2622">
        <v>0</v>
      </c>
      <c r="O2622">
        <v>1</v>
      </c>
      <c r="P2622">
        <v>1</v>
      </c>
      <c r="Q2622">
        <v>0</v>
      </c>
      <c r="R2622">
        <v>76.050003000000004</v>
      </c>
      <c r="S2622">
        <v>0</v>
      </c>
      <c r="T2622">
        <v>1</v>
      </c>
      <c r="W2622">
        <v>258450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H2622">
        <v>2.5845001000000001</v>
      </c>
      <c r="AI2622">
        <v>0</v>
      </c>
      <c r="AJ2622">
        <v>1</v>
      </c>
      <c r="AL2622">
        <v>14</v>
      </c>
      <c r="AM2622" s="1" t="s">
        <v>88</v>
      </c>
      <c r="AN2622">
        <v>877741000082</v>
      </c>
      <c r="AO2622">
        <v>0</v>
      </c>
      <c r="AP2622">
        <v>0</v>
      </c>
      <c r="AQ2622">
        <v>0</v>
      </c>
      <c r="AR2622">
        <v>400488</v>
      </c>
      <c r="AS2622">
        <v>400488</v>
      </c>
      <c r="AT2622">
        <v>1</v>
      </c>
      <c r="AU2622">
        <v>0</v>
      </c>
      <c r="AV2622">
        <v>0</v>
      </c>
      <c r="AW2622">
        <v>0</v>
      </c>
      <c r="AX2622" s="1" t="s">
        <v>72</v>
      </c>
      <c r="AY2622" s="1" t="s">
        <v>5</v>
      </c>
      <c r="AZ2622" s="1" t="s">
        <v>72</v>
      </c>
      <c r="BA2622" s="1" t="s">
        <v>5</v>
      </c>
      <c r="BB2622" s="1" t="s">
        <v>72</v>
      </c>
      <c r="BC2622" s="1" t="s">
        <v>72</v>
      </c>
      <c r="BD2622" s="1" t="s">
        <v>72</v>
      </c>
      <c r="BE2622" s="1" t="s">
        <v>72</v>
      </c>
      <c r="BF2622" s="1" t="s">
        <v>72</v>
      </c>
      <c r="BG2622" s="1" t="s">
        <v>74</v>
      </c>
      <c r="BH2622">
        <v>1</v>
      </c>
      <c r="BI2622">
        <v>1</v>
      </c>
      <c r="BK2622">
        <v>1</v>
      </c>
      <c r="BL2622">
        <v>1.8277844000000001E-2</v>
      </c>
      <c r="BM2622">
        <v>0</v>
      </c>
      <c r="BN2622">
        <v>1</v>
      </c>
      <c r="BO2622">
        <v>0</v>
      </c>
      <c r="BQ2622">
        <v>0</v>
      </c>
      <c r="BR2622">
        <v>0</v>
      </c>
      <c r="BS2622">
        <v>0</v>
      </c>
      <c r="BT2622">
        <v>0</v>
      </c>
    </row>
    <row r="2623" spans="1:72" x14ac:dyDescent="0.25">
      <c r="A2623">
        <v>42.333331999999999</v>
      </c>
      <c r="B2623">
        <v>0</v>
      </c>
      <c r="C2623">
        <v>2371134</v>
      </c>
      <c r="D2623">
        <v>0</v>
      </c>
      <c r="E2623" s="1" t="s">
        <v>72</v>
      </c>
      <c r="F2623">
        <v>0</v>
      </c>
      <c r="G2623">
        <v>0</v>
      </c>
      <c r="I2623">
        <v>10</v>
      </c>
      <c r="J2623">
        <v>0</v>
      </c>
      <c r="K2623">
        <v>0</v>
      </c>
      <c r="L2623">
        <v>1</v>
      </c>
      <c r="M2623">
        <v>1</v>
      </c>
      <c r="N2623">
        <v>0</v>
      </c>
      <c r="O2623">
        <v>1</v>
      </c>
      <c r="P2623">
        <v>0</v>
      </c>
      <c r="Q2623">
        <v>0</v>
      </c>
      <c r="R2623">
        <v>76</v>
      </c>
      <c r="S2623">
        <v>1</v>
      </c>
      <c r="T2623">
        <v>1</v>
      </c>
      <c r="U2623">
        <v>1</v>
      </c>
      <c r="V2623">
        <v>1</v>
      </c>
      <c r="W2623">
        <v>1169635</v>
      </c>
      <c r="X2623">
        <v>1</v>
      </c>
      <c r="Y2623">
        <v>1</v>
      </c>
      <c r="Z2623">
        <v>0</v>
      </c>
      <c r="AA2623">
        <v>0</v>
      </c>
      <c r="AB2623">
        <v>1</v>
      </c>
      <c r="AC2623">
        <v>0</v>
      </c>
      <c r="AD2623">
        <v>1</v>
      </c>
      <c r="AE2623">
        <v>1</v>
      </c>
      <c r="AF2623">
        <v>1</v>
      </c>
      <c r="AG2623">
        <v>1</v>
      </c>
      <c r="AH2623">
        <v>11.696350000000001</v>
      </c>
      <c r="AI2623">
        <v>1</v>
      </c>
      <c r="AJ2623">
        <v>1</v>
      </c>
      <c r="AK2623">
        <v>1</v>
      </c>
      <c r="AL2623">
        <v>22</v>
      </c>
      <c r="AM2623" s="1" t="s">
        <v>96</v>
      </c>
      <c r="AN2623">
        <v>766114100075</v>
      </c>
      <c r="AO2623">
        <v>0</v>
      </c>
      <c r="AP2623">
        <v>0</v>
      </c>
      <c r="AQ2623">
        <v>0</v>
      </c>
      <c r="AT2623">
        <v>0</v>
      </c>
      <c r="AV2623">
        <v>0</v>
      </c>
      <c r="AW2623">
        <v>0</v>
      </c>
      <c r="AX2623" s="1" t="s">
        <v>72</v>
      </c>
      <c r="AY2623" s="1" t="s">
        <v>27</v>
      </c>
      <c r="AZ2623" s="1" t="s">
        <v>72</v>
      </c>
      <c r="BA2623" s="1" t="s">
        <v>72</v>
      </c>
      <c r="BB2623" s="1" t="s">
        <v>27</v>
      </c>
      <c r="BC2623" s="1" t="s">
        <v>72</v>
      </c>
      <c r="BD2623" s="1" t="s">
        <v>72</v>
      </c>
      <c r="BE2623" s="1" t="s">
        <v>72</v>
      </c>
      <c r="BF2623" s="1" t="s">
        <v>27</v>
      </c>
      <c r="BG2623" s="1" t="s">
        <v>74</v>
      </c>
      <c r="BH2623">
        <v>2</v>
      </c>
      <c r="BI2623">
        <v>1</v>
      </c>
      <c r="BK2623">
        <v>1</v>
      </c>
      <c r="BL2623">
        <v>2.2628657999999999E-2</v>
      </c>
      <c r="BM2623">
        <v>0</v>
      </c>
      <c r="BN2623">
        <v>1</v>
      </c>
      <c r="BO2623">
        <v>1</v>
      </c>
      <c r="BP2623">
        <v>1</v>
      </c>
      <c r="BQ2623">
        <v>0</v>
      </c>
      <c r="BR2623">
        <v>0</v>
      </c>
      <c r="BS2623">
        <v>0</v>
      </c>
      <c r="BT2623">
        <v>0</v>
      </c>
    </row>
    <row r="2624" spans="1:72" x14ac:dyDescent="0.25">
      <c r="A2624">
        <v>43.666668000000001</v>
      </c>
      <c r="B2624">
        <v>0</v>
      </c>
      <c r="C2624">
        <v>0</v>
      </c>
      <c r="D2624">
        <v>0</v>
      </c>
      <c r="E2624" s="1" t="s">
        <v>72</v>
      </c>
      <c r="F2624">
        <v>0</v>
      </c>
      <c r="G2624">
        <v>0</v>
      </c>
      <c r="I2624">
        <v>10</v>
      </c>
      <c r="J2624">
        <v>0</v>
      </c>
      <c r="K2624">
        <v>0</v>
      </c>
      <c r="N2624">
        <v>0</v>
      </c>
      <c r="O2624">
        <v>1</v>
      </c>
      <c r="P2624">
        <v>1</v>
      </c>
      <c r="Q2624">
        <v>0</v>
      </c>
      <c r="R2624">
        <v>75.888000000000005</v>
      </c>
      <c r="S2624">
        <v>1</v>
      </c>
      <c r="T2624">
        <v>1</v>
      </c>
      <c r="W2624">
        <v>934560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H2624">
        <v>9.3456001000000004</v>
      </c>
      <c r="AI2624">
        <v>0</v>
      </c>
      <c r="AJ2624">
        <v>1</v>
      </c>
      <c r="AL2624">
        <v>12</v>
      </c>
      <c r="AM2624" s="1" t="s">
        <v>86</v>
      </c>
      <c r="AN2624">
        <v>228040000075</v>
      </c>
      <c r="AO2624">
        <v>1</v>
      </c>
      <c r="AP2624">
        <v>0</v>
      </c>
      <c r="AQ2624">
        <v>0</v>
      </c>
      <c r="AT2624">
        <v>0</v>
      </c>
      <c r="AV2624">
        <v>0</v>
      </c>
      <c r="AW2624">
        <v>0</v>
      </c>
      <c r="AX2624" s="1" t="s">
        <v>72</v>
      </c>
      <c r="AY2624" s="1" t="s">
        <v>40</v>
      </c>
      <c r="AZ2624" s="1" t="s">
        <v>72</v>
      </c>
      <c r="BA2624" s="1" t="s">
        <v>40</v>
      </c>
      <c r="BB2624" s="1" t="s">
        <v>72</v>
      </c>
      <c r="BC2624" s="1" t="s">
        <v>72</v>
      </c>
      <c r="BD2624" s="1" t="s">
        <v>72</v>
      </c>
      <c r="BE2624" s="1" t="s">
        <v>72</v>
      </c>
      <c r="BF2624" s="1" t="s">
        <v>72</v>
      </c>
      <c r="BG2624" s="1" t="s">
        <v>74</v>
      </c>
      <c r="BH2624">
        <v>1</v>
      </c>
      <c r="BI2624">
        <v>1</v>
      </c>
      <c r="BK2624">
        <v>1</v>
      </c>
      <c r="BL2624">
        <v>4.2576119000000003E-2</v>
      </c>
      <c r="BM2624">
        <v>0</v>
      </c>
      <c r="BN2624">
        <v>1</v>
      </c>
      <c r="BO2624">
        <v>0</v>
      </c>
      <c r="BQ2624">
        <v>0</v>
      </c>
      <c r="BR2624">
        <v>0</v>
      </c>
      <c r="BS2624">
        <v>0</v>
      </c>
      <c r="BT2624">
        <v>0</v>
      </c>
    </row>
    <row r="2625" spans="1:72" x14ac:dyDescent="0.25">
      <c r="A2625">
        <v>34.333331999999999</v>
      </c>
      <c r="B2625">
        <v>0</v>
      </c>
      <c r="C2625">
        <v>0</v>
      </c>
      <c r="D2625">
        <v>0</v>
      </c>
      <c r="E2625" s="1" t="s">
        <v>72</v>
      </c>
      <c r="F2625">
        <v>0</v>
      </c>
      <c r="G2625">
        <v>0</v>
      </c>
      <c r="I2625">
        <v>4</v>
      </c>
      <c r="J2625">
        <v>0</v>
      </c>
      <c r="K2625">
        <v>0</v>
      </c>
      <c r="N2625">
        <v>0</v>
      </c>
      <c r="O2625">
        <v>1</v>
      </c>
      <c r="P2625">
        <v>1</v>
      </c>
      <c r="Q2625">
        <v>0</v>
      </c>
      <c r="R2625">
        <v>75.886902000000006</v>
      </c>
      <c r="S2625">
        <v>0</v>
      </c>
      <c r="T2625">
        <v>1</v>
      </c>
      <c r="W2625">
        <v>569244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H2625">
        <v>5.6924400000000004</v>
      </c>
      <c r="AI2625">
        <v>0</v>
      </c>
      <c r="AJ2625">
        <v>1</v>
      </c>
      <c r="AL2625">
        <v>28</v>
      </c>
      <c r="AM2625" s="1" t="s">
        <v>102</v>
      </c>
      <c r="AN2625">
        <v>872041000082</v>
      </c>
      <c r="AO2625">
        <v>1</v>
      </c>
      <c r="AP2625">
        <v>0</v>
      </c>
      <c r="AQ2625">
        <v>0</v>
      </c>
      <c r="AR2625">
        <v>50000</v>
      </c>
      <c r="AS2625">
        <v>50000</v>
      </c>
      <c r="AT2625">
        <v>1</v>
      </c>
      <c r="AU2625">
        <v>0</v>
      </c>
      <c r="AV2625">
        <v>0</v>
      </c>
      <c r="AW2625">
        <v>0</v>
      </c>
      <c r="AX2625" s="1" t="s">
        <v>72</v>
      </c>
      <c r="AY2625" s="1" t="s">
        <v>40</v>
      </c>
      <c r="AZ2625" s="1" t="s">
        <v>72</v>
      </c>
      <c r="BA2625" s="1" t="s">
        <v>40</v>
      </c>
      <c r="BB2625" s="1" t="s">
        <v>72</v>
      </c>
      <c r="BC2625" s="1" t="s">
        <v>72</v>
      </c>
      <c r="BD2625" s="1" t="s">
        <v>72</v>
      </c>
      <c r="BE2625" s="1" t="s">
        <v>72</v>
      </c>
      <c r="BF2625" s="1" t="s">
        <v>72</v>
      </c>
      <c r="BG2625" s="1" t="s">
        <v>74</v>
      </c>
      <c r="BH2625">
        <v>1</v>
      </c>
      <c r="BI2625">
        <v>1</v>
      </c>
      <c r="BK2625">
        <v>1</v>
      </c>
      <c r="BL2625">
        <v>5.3109031000000001E-2</v>
      </c>
      <c r="BM2625">
        <v>0</v>
      </c>
      <c r="BN2625">
        <v>1</v>
      </c>
      <c r="BO2625">
        <v>1</v>
      </c>
      <c r="BQ2625">
        <v>1</v>
      </c>
      <c r="BR2625">
        <v>0</v>
      </c>
      <c r="BS2625">
        <v>0</v>
      </c>
      <c r="BT2625">
        <v>0</v>
      </c>
    </row>
    <row r="2626" spans="1:72" x14ac:dyDescent="0.25">
      <c r="A2626">
        <v>44</v>
      </c>
      <c r="B2626">
        <v>0</v>
      </c>
      <c r="C2626">
        <v>0</v>
      </c>
      <c r="D2626">
        <v>0</v>
      </c>
      <c r="E2626" s="1" t="s">
        <v>72</v>
      </c>
      <c r="F2626">
        <v>0</v>
      </c>
      <c r="G2626">
        <v>0</v>
      </c>
      <c r="I2626">
        <v>10</v>
      </c>
      <c r="J2626">
        <v>0</v>
      </c>
      <c r="K2626">
        <v>0</v>
      </c>
      <c r="N2626">
        <v>0</v>
      </c>
      <c r="O2626">
        <v>1</v>
      </c>
      <c r="P2626">
        <v>1</v>
      </c>
      <c r="Q2626">
        <v>0</v>
      </c>
      <c r="R2626">
        <v>75.711997999999994</v>
      </c>
      <c r="S2626">
        <v>0</v>
      </c>
      <c r="T2626">
        <v>1</v>
      </c>
      <c r="W2626">
        <v>734100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H2626">
        <v>7.3410000999999996</v>
      </c>
      <c r="AI2626">
        <v>0</v>
      </c>
      <c r="AJ2626">
        <v>0</v>
      </c>
      <c r="AL2626">
        <v>28</v>
      </c>
      <c r="AM2626" s="1" t="s">
        <v>102</v>
      </c>
      <c r="AN2626">
        <v>539532000075</v>
      </c>
      <c r="AO2626">
        <v>0</v>
      </c>
      <c r="AP2626">
        <v>0</v>
      </c>
      <c r="AQ2626">
        <v>0</v>
      </c>
      <c r="AT2626">
        <v>0</v>
      </c>
      <c r="AV2626">
        <v>1</v>
      </c>
      <c r="AW2626">
        <v>0</v>
      </c>
      <c r="AX2626" s="1" t="s">
        <v>72</v>
      </c>
      <c r="AY2626" s="1" t="s">
        <v>47</v>
      </c>
      <c r="AZ2626" s="1" t="s">
        <v>72</v>
      </c>
      <c r="BA2626" s="1" t="s">
        <v>72</v>
      </c>
      <c r="BB2626" s="1" t="s">
        <v>47</v>
      </c>
      <c r="BC2626" s="1" t="s">
        <v>72</v>
      </c>
      <c r="BD2626" s="1" t="s">
        <v>72</v>
      </c>
      <c r="BE2626" s="1" t="s">
        <v>72</v>
      </c>
      <c r="BF2626" s="1" t="s">
        <v>72</v>
      </c>
      <c r="BG2626" s="1" t="s">
        <v>74</v>
      </c>
      <c r="BH2626">
        <v>2</v>
      </c>
      <c r="BI2626">
        <v>1</v>
      </c>
      <c r="BK2626">
        <v>1</v>
      </c>
      <c r="BL2626">
        <v>2.7421411E-2</v>
      </c>
      <c r="BM2626">
        <v>0</v>
      </c>
      <c r="BN2626">
        <v>1</v>
      </c>
      <c r="BO2626">
        <v>1</v>
      </c>
      <c r="BQ2626">
        <v>0</v>
      </c>
      <c r="BR2626">
        <v>0</v>
      </c>
      <c r="BS2626">
        <v>0</v>
      </c>
      <c r="BT2626">
        <v>0</v>
      </c>
    </row>
    <row r="2627" spans="1:72" x14ac:dyDescent="0.25">
      <c r="A2627">
        <v>44.5</v>
      </c>
      <c r="B2627">
        <v>0</v>
      </c>
      <c r="C2627">
        <v>976550</v>
      </c>
      <c r="D2627">
        <v>0</v>
      </c>
      <c r="E2627" s="1" t="s">
        <v>72</v>
      </c>
      <c r="F2627">
        <v>0</v>
      </c>
      <c r="G2627">
        <v>0</v>
      </c>
      <c r="I2627">
        <v>15</v>
      </c>
      <c r="J2627">
        <v>0</v>
      </c>
      <c r="K2627">
        <v>0</v>
      </c>
      <c r="N2627">
        <v>0</v>
      </c>
      <c r="O2627">
        <v>1</v>
      </c>
      <c r="P2627">
        <v>0</v>
      </c>
      <c r="Q2627">
        <v>0</v>
      </c>
      <c r="R2627">
        <v>75.599997999999999</v>
      </c>
      <c r="S2627">
        <v>0</v>
      </c>
      <c r="T2627">
        <v>1</v>
      </c>
      <c r="W2627">
        <v>2270780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H2627">
        <v>22.707799999999999</v>
      </c>
      <c r="AI2627">
        <v>1</v>
      </c>
      <c r="AJ2627">
        <v>0</v>
      </c>
      <c r="AL2627">
        <v>1</v>
      </c>
      <c r="AM2627" s="1" t="s">
        <v>73</v>
      </c>
      <c r="AN2627">
        <v>926520030075</v>
      </c>
      <c r="AO2627">
        <v>0</v>
      </c>
      <c r="AP2627">
        <v>0</v>
      </c>
      <c r="AQ2627">
        <v>0</v>
      </c>
      <c r="AT2627">
        <v>0</v>
      </c>
      <c r="AV2627">
        <v>1</v>
      </c>
      <c r="AW2627">
        <v>0</v>
      </c>
      <c r="AX2627" s="1" t="s">
        <v>72</v>
      </c>
      <c r="AY2627" s="1" t="s">
        <v>47</v>
      </c>
      <c r="AZ2627" s="1" t="s">
        <v>72</v>
      </c>
      <c r="BA2627" s="1" t="s">
        <v>47</v>
      </c>
      <c r="BB2627" s="1" t="s">
        <v>72</v>
      </c>
      <c r="BC2627" s="1" t="s">
        <v>72</v>
      </c>
      <c r="BD2627" s="1" t="s">
        <v>72</v>
      </c>
      <c r="BE2627" s="1" t="s">
        <v>72</v>
      </c>
      <c r="BF2627" s="1" t="s">
        <v>72</v>
      </c>
      <c r="BG2627" s="1" t="s">
        <v>74</v>
      </c>
      <c r="BH2627">
        <v>1</v>
      </c>
      <c r="BI2627">
        <v>1</v>
      </c>
      <c r="BK2627">
        <v>1</v>
      </c>
      <c r="BL2627">
        <v>4.9034595E-2</v>
      </c>
      <c r="BM2627">
        <v>0</v>
      </c>
      <c r="BN2627">
        <v>1</v>
      </c>
      <c r="BO2627">
        <v>1</v>
      </c>
      <c r="BQ2627">
        <v>0</v>
      </c>
      <c r="BR2627">
        <v>0</v>
      </c>
      <c r="BS2627">
        <v>0</v>
      </c>
      <c r="BT2627">
        <v>0</v>
      </c>
    </row>
    <row r="2628" spans="1:72" x14ac:dyDescent="0.25">
      <c r="A2628">
        <v>51.666668000000001</v>
      </c>
      <c r="B2628">
        <v>0</v>
      </c>
      <c r="C2628">
        <v>0</v>
      </c>
      <c r="D2628">
        <v>0</v>
      </c>
      <c r="E2628" s="1" t="s">
        <v>72</v>
      </c>
      <c r="F2628">
        <v>0</v>
      </c>
      <c r="G2628">
        <v>0</v>
      </c>
      <c r="I2628">
        <v>10</v>
      </c>
      <c r="J2628">
        <v>0</v>
      </c>
      <c r="K2628">
        <v>0</v>
      </c>
      <c r="N2628">
        <v>0</v>
      </c>
      <c r="O2628">
        <v>1</v>
      </c>
      <c r="P2628">
        <v>1</v>
      </c>
      <c r="Q2628">
        <v>0</v>
      </c>
      <c r="R2628">
        <v>75.599997999999999</v>
      </c>
      <c r="S2628">
        <v>0</v>
      </c>
      <c r="T2628">
        <v>1</v>
      </c>
      <c r="W2628">
        <v>917800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H2628">
        <v>9.1780004999999996</v>
      </c>
      <c r="AI2628">
        <v>0</v>
      </c>
      <c r="AJ2628">
        <v>0</v>
      </c>
      <c r="AL2628">
        <v>14</v>
      </c>
      <c r="AM2628" s="1" t="s">
        <v>88</v>
      </c>
      <c r="AN2628">
        <v>882821000075</v>
      </c>
      <c r="AO2628">
        <v>0</v>
      </c>
      <c r="AP2628">
        <v>0</v>
      </c>
      <c r="AQ2628">
        <v>0</v>
      </c>
      <c r="AT2628">
        <v>0</v>
      </c>
      <c r="AV2628">
        <v>1</v>
      </c>
      <c r="AW2628">
        <v>0</v>
      </c>
      <c r="AX2628" s="1" t="s">
        <v>72</v>
      </c>
      <c r="AY2628" s="1" t="s">
        <v>47</v>
      </c>
      <c r="AZ2628" s="1" t="s">
        <v>72</v>
      </c>
      <c r="BA2628" s="1" t="s">
        <v>47</v>
      </c>
      <c r="BB2628" s="1" t="s">
        <v>72</v>
      </c>
      <c r="BC2628" s="1" t="s">
        <v>72</v>
      </c>
      <c r="BD2628" s="1" t="s">
        <v>72</v>
      </c>
      <c r="BE2628" s="1" t="s">
        <v>72</v>
      </c>
      <c r="BF2628" s="1" t="s">
        <v>72</v>
      </c>
      <c r="BG2628" s="1" t="s">
        <v>74</v>
      </c>
      <c r="BH2628">
        <v>1</v>
      </c>
      <c r="BI2628">
        <v>1</v>
      </c>
      <c r="BK2628">
        <v>1</v>
      </c>
      <c r="BL2628">
        <v>-1.4977156E-2</v>
      </c>
      <c r="BM2628">
        <v>0</v>
      </c>
      <c r="BN2628">
        <v>1</v>
      </c>
      <c r="BO2628">
        <v>0</v>
      </c>
      <c r="BQ2628">
        <v>0</v>
      </c>
      <c r="BR2628">
        <v>0</v>
      </c>
      <c r="BS2628">
        <v>0</v>
      </c>
      <c r="BT2628">
        <v>0</v>
      </c>
    </row>
    <row r="2629" spans="1:72" x14ac:dyDescent="0.25">
      <c r="A2629">
        <v>29.583334000000001</v>
      </c>
      <c r="B2629">
        <v>0</v>
      </c>
      <c r="C2629">
        <v>5239000</v>
      </c>
      <c r="D2629">
        <v>0</v>
      </c>
      <c r="E2629" s="1" t="s">
        <v>72</v>
      </c>
      <c r="F2629">
        <v>1</v>
      </c>
      <c r="G2629">
        <v>0</v>
      </c>
      <c r="H2629">
        <v>1</v>
      </c>
      <c r="I2629">
        <v>6</v>
      </c>
      <c r="J2629">
        <v>0</v>
      </c>
      <c r="K2629">
        <v>0</v>
      </c>
      <c r="N2629">
        <v>0</v>
      </c>
      <c r="O2629">
        <v>1</v>
      </c>
      <c r="P2629">
        <v>1</v>
      </c>
      <c r="Q2629">
        <v>0</v>
      </c>
      <c r="R2629">
        <v>75.599997999999999</v>
      </c>
      <c r="S2629">
        <v>0</v>
      </c>
      <c r="T2629">
        <v>1</v>
      </c>
      <c r="W2629">
        <v>423700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H2629">
        <v>4.2370000000000001</v>
      </c>
      <c r="AI2629">
        <v>1</v>
      </c>
      <c r="AJ2629">
        <v>0</v>
      </c>
      <c r="AL2629">
        <v>28</v>
      </c>
      <c r="AM2629" s="1" t="s">
        <v>102</v>
      </c>
      <c r="AN2629">
        <v>543960000082</v>
      </c>
      <c r="AO2629">
        <v>0</v>
      </c>
      <c r="AP2629">
        <v>0</v>
      </c>
      <c r="AQ2629">
        <v>0</v>
      </c>
      <c r="AR2629">
        <v>616104</v>
      </c>
      <c r="AS2629">
        <v>616104</v>
      </c>
      <c r="AT2629">
        <v>1</v>
      </c>
      <c r="AU2629">
        <v>0</v>
      </c>
      <c r="AV2629">
        <v>0</v>
      </c>
      <c r="AW2629">
        <v>0</v>
      </c>
      <c r="AX2629" s="1" t="s">
        <v>72</v>
      </c>
      <c r="AY2629" s="1" t="s">
        <v>5</v>
      </c>
      <c r="AZ2629" s="1" t="s">
        <v>72</v>
      </c>
      <c r="BA2629" s="1" t="s">
        <v>5</v>
      </c>
      <c r="BB2629" s="1" t="s">
        <v>72</v>
      </c>
      <c r="BC2629" s="1" t="s">
        <v>72</v>
      </c>
      <c r="BD2629" s="1" t="s">
        <v>72</v>
      </c>
      <c r="BE2629" s="1" t="s">
        <v>72</v>
      </c>
      <c r="BF2629" s="1" t="s">
        <v>72</v>
      </c>
      <c r="BG2629" s="1" t="s">
        <v>74</v>
      </c>
      <c r="BH2629">
        <v>1</v>
      </c>
      <c r="BI2629">
        <v>1</v>
      </c>
      <c r="BK2629">
        <v>1</v>
      </c>
      <c r="BL2629">
        <v>2.4552648999999999E-2</v>
      </c>
      <c r="BM2629">
        <v>0</v>
      </c>
      <c r="BN2629">
        <v>1</v>
      </c>
      <c r="BO2629">
        <v>1</v>
      </c>
      <c r="BQ2629">
        <v>0</v>
      </c>
      <c r="BR2629">
        <v>0</v>
      </c>
      <c r="BS2629">
        <v>0</v>
      </c>
      <c r="BT2629">
        <v>0</v>
      </c>
    </row>
    <row r="2630" spans="1:72" x14ac:dyDescent="0.25">
      <c r="A2630">
        <v>36.583331999999999</v>
      </c>
      <c r="B2630">
        <v>0</v>
      </c>
      <c r="C2630">
        <v>0</v>
      </c>
      <c r="D2630">
        <v>0</v>
      </c>
      <c r="E2630" s="1" t="s">
        <v>72</v>
      </c>
      <c r="F2630">
        <v>0</v>
      </c>
      <c r="G2630">
        <v>0</v>
      </c>
      <c r="I2630">
        <v>10</v>
      </c>
      <c r="J2630">
        <v>0</v>
      </c>
      <c r="K2630">
        <v>1</v>
      </c>
      <c r="L2630">
        <v>1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75.400002000000001</v>
      </c>
      <c r="S2630">
        <v>1</v>
      </c>
      <c r="T2630">
        <v>1</v>
      </c>
      <c r="U2630">
        <v>1</v>
      </c>
      <c r="V2630">
        <v>0</v>
      </c>
      <c r="W2630">
        <v>1237730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12.3773</v>
      </c>
      <c r="AI2630">
        <v>0</v>
      </c>
      <c r="AJ2630">
        <v>0</v>
      </c>
      <c r="AK2630">
        <v>0</v>
      </c>
      <c r="AL2630">
        <v>14</v>
      </c>
      <c r="AM2630" s="1" t="s">
        <v>88</v>
      </c>
      <c r="AN2630">
        <v>693482000075</v>
      </c>
      <c r="AO2630">
        <v>0</v>
      </c>
      <c r="AP2630">
        <v>0</v>
      </c>
      <c r="AQ2630">
        <v>0</v>
      </c>
      <c r="AT2630">
        <v>0</v>
      </c>
      <c r="AV2630">
        <v>0</v>
      </c>
      <c r="AW2630">
        <v>0</v>
      </c>
      <c r="AX2630" s="1" t="s">
        <v>72</v>
      </c>
      <c r="AY2630" s="1" t="s">
        <v>10</v>
      </c>
      <c r="AZ2630" s="1" t="s">
        <v>72</v>
      </c>
      <c r="BA2630" s="1" t="s">
        <v>10</v>
      </c>
      <c r="BB2630" s="1" t="s">
        <v>72</v>
      </c>
      <c r="BC2630" s="1" t="s">
        <v>72</v>
      </c>
      <c r="BD2630" s="1" t="s">
        <v>72</v>
      </c>
      <c r="BE2630" s="1" t="s">
        <v>72</v>
      </c>
      <c r="BF2630" s="1" t="s">
        <v>72</v>
      </c>
      <c r="BG2630" s="1" t="s">
        <v>75</v>
      </c>
      <c r="BH2630">
        <v>1</v>
      </c>
      <c r="BI2630">
        <v>1</v>
      </c>
      <c r="BK2630">
        <v>1</v>
      </c>
      <c r="BL2630">
        <v>1.1436452999999999E-2</v>
      </c>
      <c r="BM2630">
        <v>0</v>
      </c>
      <c r="BN2630">
        <v>1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</row>
    <row r="2631" spans="1:72" x14ac:dyDescent="0.25">
      <c r="A2631">
        <v>49.083331999999999</v>
      </c>
      <c r="B2631">
        <v>450000</v>
      </c>
      <c r="C2631">
        <v>824936</v>
      </c>
      <c r="D2631">
        <v>0</v>
      </c>
      <c r="E2631" s="1" t="s">
        <v>72</v>
      </c>
      <c r="F2631">
        <v>1</v>
      </c>
      <c r="G2631">
        <v>0</v>
      </c>
      <c r="H2631">
        <v>2</v>
      </c>
      <c r="I2631">
        <v>10</v>
      </c>
      <c r="J2631">
        <v>0</v>
      </c>
      <c r="K2631">
        <v>0</v>
      </c>
      <c r="N2631">
        <v>0</v>
      </c>
      <c r="O2631">
        <v>0</v>
      </c>
      <c r="P2631">
        <v>0</v>
      </c>
      <c r="Q2631">
        <v>0</v>
      </c>
      <c r="R2631">
        <v>75.400002000000001</v>
      </c>
      <c r="S2631">
        <v>1</v>
      </c>
      <c r="T2631">
        <v>1</v>
      </c>
      <c r="W2631">
        <v>432200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H2631">
        <v>4.3220000000000001</v>
      </c>
      <c r="AI2631">
        <v>1</v>
      </c>
      <c r="AJ2631">
        <v>0</v>
      </c>
      <c r="AL2631">
        <v>19</v>
      </c>
      <c r="AM2631" s="1" t="s">
        <v>93</v>
      </c>
      <c r="AN2631">
        <v>574672000075</v>
      </c>
      <c r="AO2631">
        <v>0</v>
      </c>
      <c r="AP2631">
        <v>0</v>
      </c>
      <c r="AQ2631">
        <v>0</v>
      </c>
      <c r="AT2631">
        <v>0</v>
      </c>
      <c r="AV2631">
        <v>0</v>
      </c>
      <c r="AW2631">
        <v>0</v>
      </c>
      <c r="AX2631" s="1" t="s">
        <v>72</v>
      </c>
      <c r="AY2631" s="1" t="s">
        <v>5</v>
      </c>
      <c r="AZ2631" s="1" t="s">
        <v>72</v>
      </c>
      <c r="BA2631" s="1" t="s">
        <v>72</v>
      </c>
      <c r="BB2631" s="1" t="s">
        <v>5</v>
      </c>
      <c r="BC2631" s="1" t="s">
        <v>72</v>
      </c>
      <c r="BD2631" s="1" t="s">
        <v>72</v>
      </c>
      <c r="BE2631" s="1" t="s">
        <v>72</v>
      </c>
      <c r="BF2631" s="1" t="s">
        <v>72</v>
      </c>
      <c r="BG2631" s="1" t="s">
        <v>74</v>
      </c>
      <c r="BH2631">
        <v>2</v>
      </c>
      <c r="BI2631">
        <v>1</v>
      </c>
      <c r="BK2631">
        <v>1</v>
      </c>
      <c r="BL2631">
        <v>4.8433236999999997E-2</v>
      </c>
      <c r="BM2631">
        <v>0</v>
      </c>
      <c r="BN2631">
        <v>1</v>
      </c>
      <c r="BO2631">
        <v>0</v>
      </c>
      <c r="BQ2631">
        <v>0</v>
      </c>
      <c r="BR2631">
        <v>0</v>
      </c>
      <c r="BS2631">
        <v>0</v>
      </c>
      <c r="BT2631">
        <v>0</v>
      </c>
    </row>
    <row r="2632" spans="1:72" x14ac:dyDescent="0.25">
      <c r="A2632">
        <v>47.583331999999999</v>
      </c>
      <c r="B2632">
        <v>0</v>
      </c>
      <c r="C2632">
        <v>289000</v>
      </c>
      <c r="D2632">
        <v>0</v>
      </c>
      <c r="E2632" s="1" t="s">
        <v>72</v>
      </c>
      <c r="F2632">
        <v>0</v>
      </c>
      <c r="G2632">
        <v>0</v>
      </c>
      <c r="I2632">
        <v>10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75.400002000000001</v>
      </c>
      <c r="S2632">
        <v>0</v>
      </c>
      <c r="T2632">
        <v>1</v>
      </c>
      <c r="U2632">
        <v>1</v>
      </c>
      <c r="V2632">
        <v>0</v>
      </c>
      <c r="W2632">
        <v>596900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1</v>
      </c>
      <c r="AG2632">
        <v>0</v>
      </c>
      <c r="AH2632">
        <v>5.9689999</v>
      </c>
      <c r="AI2632">
        <v>1</v>
      </c>
      <c r="AJ2632">
        <v>0</v>
      </c>
      <c r="AK2632">
        <v>0</v>
      </c>
      <c r="AL2632">
        <v>27</v>
      </c>
      <c r="AM2632" s="1" t="s">
        <v>101</v>
      </c>
      <c r="AN2632">
        <v>705220000075</v>
      </c>
      <c r="AO2632">
        <v>0</v>
      </c>
      <c r="AP2632">
        <v>0</v>
      </c>
      <c r="AQ2632">
        <v>0</v>
      </c>
      <c r="AT2632">
        <v>0</v>
      </c>
      <c r="AV2632">
        <v>0</v>
      </c>
      <c r="AW2632">
        <v>0</v>
      </c>
      <c r="AX2632" s="1" t="s">
        <v>72</v>
      </c>
      <c r="AY2632" s="1" t="s">
        <v>10</v>
      </c>
      <c r="AZ2632" s="1" t="s">
        <v>72</v>
      </c>
      <c r="BA2632" s="1" t="s">
        <v>72</v>
      </c>
      <c r="BB2632" s="1" t="s">
        <v>72</v>
      </c>
      <c r="BC2632" s="1" t="s">
        <v>10</v>
      </c>
      <c r="BD2632" s="1" t="s">
        <v>72</v>
      </c>
      <c r="BE2632" s="1" t="s">
        <v>72</v>
      </c>
      <c r="BF2632" s="1" t="s">
        <v>72</v>
      </c>
      <c r="BG2632" s="1" t="s">
        <v>75</v>
      </c>
      <c r="BH2632">
        <v>3</v>
      </c>
      <c r="BI2632">
        <v>1</v>
      </c>
      <c r="BK2632">
        <v>1</v>
      </c>
      <c r="BL2632">
        <v>4.1082199999999999E-2</v>
      </c>
      <c r="BM2632">
        <v>0</v>
      </c>
      <c r="BN2632">
        <v>1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</row>
    <row r="2633" spans="1:72" x14ac:dyDescent="0.25">
      <c r="A2633">
        <v>32.5</v>
      </c>
      <c r="B2633">
        <v>0</v>
      </c>
      <c r="C2633">
        <v>0</v>
      </c>
      <c r="D2633">
        <v>0</v>
      </c>
      <c r="E2633" s="1" t="s">
        <v>72</v>
      </c>
      <c r="F2633">
        <v>1</v>
      </c>
      <c r="G2633">
        <v>0</v>
      </c>
      <c r="H2633">
        <v>1</v>
      </c>
      <c r="I2633">
        <v>4</v>
      </c>
      <c r="J2633">
        <v>0</v>
      </c>
      <c r="K2633">
        <v>0</v>
      </c>
      <c r="N2633">
        <v>0</v>
      </c>
      <c r="O2633">
        <v>1</v>
      </c>
      <c r="P2633">
        <v>0</v>
      </c>
      <c r="Q2633">
        <v>0</v>
      </c>
      <c r="R2633">
        <v>75</v>
      </c>
      <c r="S2633">
        <v>0</v>
      </c>
      <c r="T2633">
        <v>1</v>
      </c>
      <c r="W2633">
        <v>369600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H2633">
        <v>3.6960001</v>
      </c>
      <c r="AI2633">
        <v>0</v>
      </c>
      <c r="AJ2633">
        <v>1</v>
      </c>
      <c r="AL2633">
        <v>12</v>
      </c>
      <c r="AM2633" s="1" t="s">
        <v>86</v>
      </c>
      <c r="AN2633">
        <v>778000019082</v>
      </c>
      <c r="AO2633">
        <v>0</v>
      </c>
      <c r="AP2633">
        <v>0</v>
      </c>
      <c r="AQ2633">
        <v>1</v>
      </c>
      <c r="AR2633">
        <v>612144</v>
      </c>
      <c r="AS2633">
        <v>612144</v>
      </c>
      <c r="AT2633">
        <v>1</v>
      </c>
      <c r="AU2633">
        <v>0</v>
      </c>
      <c r="AV2633">
        <v>0</v>
      </c>
      <c r="AW2633">
        <v>0</v>
      </c>
      <c r="AX2633" s="1" t="s">
        <v>72</v>
      </c>
      <c r="AY2633" s="1" t="s">
        <v>5</v>
      </c>
      <c r="AZ2633" s="1" t="s">
        <v>72</v>
      </c>
      <c r="BA2633" s="1" t="s">
        <v>10</v>
      </c>
      <c r="BB2633" s="1" t="s">
        <v>5</v>
      </c>
      <c r="BC2633" s="1" t="s">
        <v>72</v>
      </c>
      <c r="BD2633" s="1" t="s">
        <v>72</v>
      </c>
      <c r="BE2633" s="1" t="s">
        <v>72</v>
      </c>
      <c r="BF2633" s="1" t="s">
        <v>72</v>
      </c>
      <c r="BG2633" s="1" t="s">
        <v>74</v>
      </c>
      <c r="BH2633">
        <v>2</v>
      </c>
      <c r="BI2633">
        <v>1</v>
      </c>
      <c r="BK2633">
        <v>1</v>
      </c>
      <c r="BL2633">
        <v>7.1626029999999993E-2</v>
      </c>
      <c r="BM2633">
        <v>0</v>
      </c>
      <c r="BN2633">
        <v>1</v>
      </c>
      <c r="BO2633">
        <v>0</v>
      </c>
      <c r="BQ2633">
        <v>1</v>
      </c>
      <c r="BR2633">
        <v>0</v>
      </c>
      <c r="BS2633">
        <v>0</v>
      </c>
      <c r="BT2633">
        <v>0</v>
      </c>
    </row>
    <row r="2634" spans="1:72" x14ac:dyDescent="0.25">
      <c r="A2634">
        <v>39.166663999999997</v>
      </c>
      <c r="B2634">
        <v>0</v>
      </c>
      <c r="C2634">
        <v>1534680</v>
      </c>
      <c r="D2634">
        <v>0</v>
      </c>
      <c r="E2634" s="1" t="s">
        <v>72</v>
      </c>
      <c r="F2634">
        <v>0</v>
      </c>
      <c r="G2634">
        <v>0</v>
      </c>
      <c r="I2634">
        <v>10</v>
      </c>
      <c r="J2634">
        <v>0</v>
      </c>
      <c r="K2634">
        <v>0</v>
      </c>
      <c r="N2634">
        <v>0</v>
      </c>
      <c r="O2634">
        <v>1</v>
      </c>
      <c r="P2634">
        <v>0</v>
      </c>
      <c r="Q2634">
        <v>0</v>
      </c>
      <c r="R2634">
        <v>75</v>
      </c>
      <c r="S2634">
        <v>0</v>
      </c>
      <c r="T2634">
        <v>1</v>
      </c>
      <c r="W2634">
        <v>991100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H2634">
        <v>9.9110002999999995</v>
      </c>
      <c r="AI2634">
        <v>1</v>
      </c>
      <c r="AJ2634">
        <v>0</v>
      </c>
      <c r="AL2634">
        <v>19</v>
      </c>
      <c r="AM2634" s="1" t="s">
        <v>93</v>
      </c>
      <c r="AN2634">
        <v>861260030075</v>
      </c>
      <c r="AO2634">
        <v>1</v>
      </c>
      <c r="AP2634">
        <v>0</v>
      </c>
      <c r="AQ2634">
        <v>0</v>
      </c>
      <c r="AT2634">
        <v>0</v>
      </c>
      <c r="AV2634">
        <v>0</v>
      </c>
      <c r="AW2634">
        <v>0</v>
      </c>
      <c r="AX2634" s="1" t="s">
        <v>72</v>
      </c>
      <c r="AY2634" s="1" t="s">
        <v>40</v>
      </c>
      <c r="AZ2634" s="1" t="s">
        <v>72</v>
      </c>
      <c r="BA2634" s="1" t="s">
        <v>72</v>
      </c>
      <c r="BB2634" s="1" t="s">
        <v>40</v>
      </c>
      <c r="BC2634" s="1" t="s">
        <v>72</v>
      </c>
      <c r="BD2634" s="1" t="s">
        <v>72</v>
      </c>
      <c r="BE2634" s="1" t="s">
        <v>72</v>
      </c>
      <c r="BF2634" s="1" t="s">
        <v>72</v>
      </c>
      <c r="BG2634" s="1" t="s">
        <v>74</v>
      </c>
      <c r="BH2634">
        <v>2</v>
      </c>
      <c r="BI2634">
        <v>1</v>
      </c>
      <c r="BK2634">
        <v>1</v>
      </c>
      <c r="BL2634">
        <v>4.9638145000000002E-2</v>
      </c>
      <c r="BM2634">
        <v>0</v>
      </c>
      <c r="BN2634">
        <v>1</v>
      </c>
      <c r="BO2634">
        <v>0</v>
      </c>
      <c r="BQ2634">
        <v>1</v>
      </c>
      <c r="BR2634">
        <v>0</v>
      </c>
      <c r="BS2634">
        <v>0</v>
      </c>
      <c r="BT2634">
        <v>0</v>
      </c>
    </row>
    <row r="2635" spans="1:72" x14ac:dyDescent="0.25">
      <c r="A2635">
        <v>44</v>
      </c>
      <c r="B2635">
        <v>1000000</v>
      </c>
      <c r="C2635">
        <v>0</v>
      </c>
      <c r="D2635">
        <v>0</v>
      </c>
      <c r="E2635" s="1" t="s">
        <v>72</v>
      </c>
      <c r="F2635">
        <v>0</v>
      </c>
      <c r="G2635">
        <v>0</v>
      </c>
      <c r="I2635">
        <v>10</v>
      </c>
      <c r="J2635">
        <v>0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75</v>
      </c>
      <c r="S2635">
        <v>0</v>
      </c>
      <c r="T2635">
        <v>1</v>
      </c>
      <c r="U2635">
        <v>1</v>
      </c>
      <c r="V2635">
        <v>0</v>
      </c>
      <c r="W2635">
        <v>900800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1</v>
      </c>
      <c r="AG2635">
        <v>0</v>
      </c>
      <c r="AH2635">
        <v>9.0080004000000002</v>
      </c>
      <c r="AI2635">
        <v>0</v>
      </c>
      <c r="AJ2635">
        <v>0</v>
      </c>
      <c r="AK2635">
        <v>0</v>
      </c>
      <c r="AL2635">
        <v>24</v>
      </c>
      <c r="AM2635" s="1" t="s">
        <v>98</v>
      </c>
      <c r="AN2635">
        <v>66472000075</v>
      </c>
      <c r="AO2635">
        <v>0</v>
      </c>
      <c r="AP2635">
        <v>0</v>
      </c>
      <c r="AQ2635">
        <v>0</v>
      </c>
      <c r="AT2635">
        <v>0</v>
      </c>
      <c r="AV2635">
        <v>0</v>
      </c>
      <c r="AW2635">
        <v>0</v>
      </c>
      <c r="AX2635" s="1" t="s">
        <v>72</v>
      </c>
      <c r="AY2635" s="1" t="s">
        <v>10</v>
      </c>
      <c r="AZ2635" s="1" t="s">
        <v>72</v>
      </c>
      <c r="BA2635" s="1" t="s">
        <v>72</v>
      </c>
      <c r="BB2635" s="1" t="s">
        <v>10</v>
      </c>
      <c r="BC2635" s="1" t="s">
        <v>72</v>
      </c>
      <c r="BD2635" s="1" t="s">
        <v>72</v>
      </c>
      <c r="BE2635" s="1" t="s">
        <v>72</v>
      </c>
      <c r="BF2635" s="1" t="s">
        <v>72</v>
      </c>
      <c r="BG2635" s="1" t="s">
        <v>75</v>
      </c>
      <c r="BH2635">
        <v>2</v>
      </c>
      <c r="BI2635">
        <v>1</v>
      </c>
      <c r="BK2635">
        <v>1</v>
      </c>
      <c r="BL2635">
        <v>4.4820603000000001E-2</v>
      </c>
      <c r="BM2635">
        <v>0</v>
      </c>
      <c r="BN2635">
        <v>1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</row>
    <row r="2636" spans="1:72" x14ac:dyDescent="0.25">
      <c r="A2636">
        <v>24.833334000000001</v>
      </c>
      <c r="B2636">
        <v>0</v>
      </c>
      <c r="C2636">
        <v>813114</v>
      </c>
      <c r="D2636">
        <v>0</v>
      </c>
      <c r="E2636" s="1" t="s">
        <v>72</v>
      </c>
      <c r="F2636">
        <v>1</v>
      </c>
      <c r="G2636">
        <v>0</v>
      </c>
      <c r="H2636">
        <v>2</v>
      </c>
      <c r="I2636">
        <v>10</v>
      </c>
      <c r="J2636">
        <v>0</v>
      </c>
      <c r="K2636">
        <v>0</v>
      </c>
      <c r="N2636">
        <v>0</v>
      </c>
      <c r="O2636">
        <v>1</v>
      </c>
      <c r="P2636">
        <v>0</v>
      </c>
      <c r="Q2636">
        <v>0</v>
      </c>
      <c r="R2636">
        <v>75</v>
      </c>
      <c r="S2636">
        <v>0</v>
      </c>
      <c r="T2636">
        <v>1</v>
      </c>
      <c r="W2636">
        <v>968900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H2636">
        <v>9.6890000999999994</v>
      </c>
      <c r="AI2636">
        <v>1</v>
      </c>
      <c r="AJ2636">
        <v>1</v>
      </c>
      <c r="AL2636">
        <v>25</v>
      </c>
      <c r="AM2636" s="1" t="s">
        <v>99</v>
      </c>
      <c r="AN2636">
        <v>89303000075</v>
      </c>
      <c r="AO2636">
        <v>0</v>
      </c>
      <c r="AP2636">
        <v>0</v>
      </c>
      <c r="AQ2636">
        <v>0</v>
      </c>
      <c r="AT2636">
        <v>0</v>
      </c>
      <c r="AV2636">
        <v>0</v>
      </c>
      <c r="AW2636">
        <v>0</v>
      </c>
      <c r="AX2636" s="1" t="s">
        <v>72</v>
      </c>
      <c r="AY2636" s="1" t="s">
        <v>5</v>
      </c>
      <c r="AZ2636" s="1" t="s">
        <v>72</v>
      </c>
      <c r="BA2636" s="1" t="s">
        <v>5</v>
      </c>
      <c r="BB2636" s="1" t="s">
        <v>72</v>
      </c>
      <c r="BC2636" s="1" t="s">
        <v>72</v>
      </c>
      <c r="BD2636" s="1" t="s">
        <v>72</v>
      </c>
      <c r="BE2636" s="1" t="s">
        <v>72</v>
      </c>
      <c r="BF2636" s="1" t="s">
        <v>72</v>
      </c>
      <c r="BG2636" s="1" t="s">
        <v>74</v>
      </c>
      <c r="BH2636">
        <v>1</v>
      </c>
      <c r="BI2636">
        <v>1</v>
      </c>
      <c r="BK2636">
        <v>1</v>
      </c>
      <c r="BL2636">
        <v>7.1415461999999999E-2</v>
      </c>
      <c r="BM2636">
        <v>0</v>
      </c>
      <c r="BN2636">
        <v>1</v>
      </c>
      <c r="BO2636">
        <v>1</v>
      </c>
      <c r="BQ2636">
        <v>1</v>
      </c>
      <c r="BR2636">
        <v>0</v>
      </c>
      <c r="BS2636">
        <v>0</v>
      </c>
      <c r="BT2636">
        <v>0</v>
      </c>
    </row>
    <row r="2637" spans="1:72" x14ac:dyDescent="0.25">
      <c r="A2637">
        <v>35</v>
      </c>
      <c r="B2637">
        <v>0</v>
      </c>
      <c r="C2637">
        <v>0</v>
      </c>
      <c r="D2637">
        <v>0</v>
      </c>
      <c r="E2637" s="1" t="s">
        <v>72</v>
      </c>
      <c r="F2637">
        <v>1</v>
      </c>
      <c r="G2637">
        <v>0</v>
      </c>
      <c r="H2637">
        <v>2</v>
      </c>
      <c r="I2637">
        <v>6</v>
      </c>
      <c r="J2637">
        <v>0</v>
      </c>
      <c r="K2637">
        <v>0</v>
      </c>
      <c r="N2637">
        <v>0</v>
      </c>
      <c r="O2637">
        <v>1</v>
      </c>
      <c r="P2637">
        <v>0</v>
      </c>
      <c r="Q2637">
        <v>0</v>
      </c>
      <c r="R2637">
        <v>75</v>
      </c>
      <c r="S2637">
        <v>0</v>
      </c>
      <c r="T2637">
        <v>1</v>
      </c>
      <c r="W2637">
        <v>1034347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H2637">
        <v>10.34347</v>
      </c>
      <c r="AI2637">
        <v>0</v>
      </c>
      <c r="AJ2637">
        <v>0</v>
      </c>
      <c r="AL2637">
        <v>33</v>
      </c>
      <c r="AM2637" s="1" t="s">
        <v>107</v>
      </c>
      <c r="AN2637">
        <v>578501000082</v>
      </c>
      <c r="AO2637">
        <v>0</v>
      </c>
      <c r="AP2637">
        <v>0</v>
      </c>
      <c r="AQ2637">
        <v>0</v>
      </c>
      <c r="AR2637">
        <v>1174369</v>
      </c>
      <c r="AS2637">
        <v>1174369</v>
      </c>
      <c r="AT2637">
        <v>1</v>
      </c>
      <c r="AU2637">
        <v>0</v>
      </c>
      <c r="AV2637">
        <v>0</v>
      </c>
      <c r="AW2637">
        <v>0</v>
      </c>
      <c r="AX2637" s="1" t="s">
        <v>72</v>
      </c>
      <c r="AY2637" s="1" t="s">
        <v>5</v>
      </c>
      <c r="AZ2637" s="1" t="s">
        <v>72</v>
      </c>
      <c r="BA2637" s="1" t="s">
        <v>5</v>
      </c>
      <c r="BB2637" s="1" t="s">
        <v>72</v>
      </c>
      <c r="BC2637" s="1" t="s">
        <v>72</v>
      </c>
      <c r="BD2637" s="1" t="s">
        <v>72</v>
      </c>
      <c r="BE2637" s="1" t="s">
        <v>72</v>
      </c>
      <c r="BF2637" s="1" t="s">
        <v>72</v>
      </c>
      <c r="BG2637" s="1" t="s">
        <v>74</v>
      </c>
      <c r="BH2637">
        <v>1</v>
      </c>
      <c r="BI2637">
        <v>1</v>
      </c>
      <c r="BK2637">
        <v>1</v>
      </c>
      <c r="BL2637">
        <v>2.1439049000000002E-2</v>
      </c>
      <c r="BM2637">
        <v>0</v>
      </c>
      <c r="BN2637">
        <v>1</v>
      </c>
      <c r="BO2637">
        <v>1</v>
      </c>
      <c r="BQ2637">
        <v>0</v>
      </c>
      <c r="BR2637">
        <v>0</v>
      </c>
      <c r="BS2637">
        <v>0</v>
      </c>
      <c r="BT2637">
        <v>0</v>
      </c>
    </row>
    <row r="2638" spans="1:72" x14ac:dyDescent="0.25">
      <c r="A2638">
        <v>35</v>
      </c>
      <c r="B2638">
        <v>0</v>
      </c>
      <c r="C2638">
        <v>0</v>
      </c>
      <c r="D2638">
        <v>0</v>
      </c>
      <c r="E2638" s="1" t="s">
        <v>72</v>
      </c>
      <c r="F2638">
        <v>0</v>
      </c>
      <c r="G2638">
        <v>0</v>
      </c>
      <c r="I2638">
        <v>6</v>
      </c>
      <c r="J2638">
        <v>0</v>
      </c>
      <c r="K2638">
        <v>0</v>
      </c>
      <c r="N2638">
        <v>0</v>
      </c>
      <c r="O2638">
        <v>1</v>
      </c>
      <c r="P2638">
        <v>1</v>
      </c>
      <c r="Q2638">
        <v>0</v>
      </c>
      <c r="R2638">
        <v>74.815002000000007</v>
      </c>
      <c r="S2638">
        <v>0</v>
      </c>
      <c r="T2638">
        <v>1</v>
      </c>
      <c r="W2638">
        <v>321700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H2638">
        <v>3.2170000000000001</v>
      </c>
      <c r="AI2638">
        <v>0</v>
      </c>
      <c r="AJ2638">
        <v>0</v>
      </c>
      <c r="AL2638">
        <v>28</v>
      </c>
      <c r="AM2638" s="1" t="s">
        <v>102</v>
      </c>
      <c r="AN2638">
        <v>718441000082</v>
      </c>
      <c r="AO2638">
        <v>1</v>
      </c>
      <c r="AP2638">
        <v>0</v>
      </c>
      <c r="AQ2638">
        <v>0</v>
      </c>
      <c r="AR2638">
        <v>801369</v>
      </c>
      <c r="AS2638">
        <v>801369</v>
      </c>
      <c r="AT2638">
        <v>1</v>
      </c>
      <c r="AU2638">
        <v>0</v>
      </c>
      <c r="AV2638">
        <v>0</v>
      </c>
      <c r="AW2638">
        <v>0</v>
      </c>
      <c r="AX2638" s="1" t="s">
        <v>72</v>
      </c>
      <c r="AY2638" s="1" t="s">
        <v>40</v>
      </c>
      <c r="AZ2638" s="1" t="s">
        <v>72</v>
      </c>
      <c r="BA2638" s="1" t="s">
        <v>72</v>
      </c>
      <c r="BB2638" s="1" t="s">
        <v>40</v>
      </c>
      <c r="BC2638" s="1" t="s">
        <v>72</v>
      </c>
      <c r="BD2638" s="1" t="s">
        <v>72</v>
      </c>
      <c r="BE2638" s="1" t="s">
        <v>72</v>
      </c>
      <c r="BF2638" s="1" t="s">
        <v>72</v>
      </c>
      <c r="BG2638" s="1" t="s">
        <v>74</v>
      </c>
      <c r="BH2638">
        <v>2</v>
      </c>
      <c r="BI2638">
        <v>1</v>
      </c>
      <c r="BK2638">
        <v>1</v>
      </c>
      <c r="BL2638">
        <v>2.958411E-2</v>
      </c>
      <c r="BM2638">
        <v>0</v>
      </c>
      <c r="BN2638">
        <v>1</v>
      </c>
      <c r="BO2638">
        <v>1</v>
      </c>
      <c r="BQ2638">
        <v>0</v>
      </c>
      <c r="BR2638">
        <v>0</v>
      </c>
      <c r="BS2638">
        <v>0</v>
      </c>
      <c r="BT2638">
        <v>0</v>
      </c>
    </row>
    <row r="2639" spans="1:72" x14ac:dyDescent="0.25">
      <c r="A2639">
        <v>27.416668000000001</v>
      </c>
      <c r="B2639">
        <v>0</v>
      </c>
      <c r="C2639">
        <v>2147675</v>
      </c>
      <c r="D2639">
        <v>0</v>
      </c>
      <c r="E2639" s="1" t="s">
        <v>72</v>
      </c>
      <c r="F2639">
        <v>0</v>
      </c>
      <c r="G2639">
        <v>0</v>
      </c>
      <c r="I2639">
        <v>10</v>
      </c>
      <c r="J2639">
        <v>0</v>
      </c>
      <c r="K2639">
        <v>0</v>
      </c>
      <c r="N2639">
        <v>0</v>
      </c>
      <c r="O2639">
        <v>1</v>
      </c>
      <c r="P2639">
        <v>0</v>
      </c>
      <c r="Q2639">
        <v>0</v>
      </c>
      <c r="R2639">
        <v>74.474700999999996</v>
      </c>
      <c r="S2639">
        <v>1</v>
      </c>
      <c r="T2639">
        <v>1</v>
      </c>
      <c r="W2639">
        <v>781100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H2639">
        <v>7.8109998999999997</v>
      </c>
      <c r="AI2639">
        <v>1</v>
      </c>
      <c r="AJ2639">
        <v>1</v>
      </c>
      <c r="AL2639">
        <v>4</v>
      </c>
      <c r="AM2639" s="1" t="s">
        <v>78</v>
      </c>
      <c r="AN2639">
        <v>83476000075</v>
      </c>
      <c r="AO2639">
        <v>0</v>
      </c>
      <c r="AP2639">
        <v>0</v>
      </c>
      <c r="AQ2639">
        <v>0</v>
      </c>
      <c r="AT2639">
        <v>0</v>
      </c>
      <c r="AV2639">
        <v>1</v>
      </c>
      <c r="AW2639">
        <v>0</v>
      </c>
      <c r="AX2639" s="1" t="s">
        <v>72</v>
      </c>
      <c r="AY2639" s="1" t="s">
        <v>47</v>
      </c>
      <c r="AZ2639" s="1" t="s">
        <v>72</v>
      </c>
      <c r="BA2639" s="1" t="s">
        <v>72</v>
      </c>
      <c r="BB2639" s="1" t="s">
        <v>47</v>
      </c>
      <c r="BC2639" s="1" t="s">
        <v>72</v>
      </c>
      <c r="BD2639" s="1" t="s">
        <v>72</v>
      </c>
      <c r="BE2639" s="1" t="s">
        <v>72</v>
      </c>
      <c r="BF2639" s="1" t="s">
        <v>72</v>
      </c>
      <c r="BG2639" s="1" t="s">
        <v>74</v>
      </c>
      <c r="BH2639">
        <v>2</v>
      </c>
      <c r="BI2639">
        <v>1</v>
      </c>
      <c r="BK2639">
        <v>1</v>
      </c>
      <c r="BL2639">
        <v>4.8770781999999999E-2</v>
      </c>
      <c r="BM2639">
        <v>0</v>
      </c>
      <c r="BN2639">
        <v>1</v>
      </c>
      <c r="BO2639">
        <v>0</v>
      </c>
      <c r="BQ2639">
        <v>0</v>
      </c>
      <c r="BR2639">
        <v>0</v>
      </c>
      <c r="BS2639">
        <v>0</v>
      </c>
      <c r="BT2639">
        <v>0</v>
      </c>
    </row>
    <row r="2640" spans="1:72" x14ac:dyDescent="0.25">
      <c r="A2640">
        <v>33.083331999999999</v>
      </c>
      <c r="B2640">
        <v>0</v>
      </c>
      <c r="C2640">
        <v>0</v>
      </c>
      <c r="D2640">
        <v>0</v>
      </c>
      <c r="E2640" s="1" t="s">
        <v>72</v>
      </c>
      <c r="F2640">
        <v>0</v>
      </c>
      <c r="G2640">
        <v>0</v>
      </c>
      <c r="I2640">
        <v>10</v>
      </c>
      <c r="J2640">
        <v>0</v>
      </c>
      <c r="K2640">
        <v>0</v>
      </c>
      <c r="N2640">
        <v>0</v>
      </c>
      <c r="O2640">
        <v>1</v>
      </c>
      <c r="P2640">
        <v>0</v>
      </c>
      <c r="Q2640">
        <v>0</v>
      </c>
      <c r="R2640">
        <v>74.400002000000001</v>
      </c>
      <c r="S2640">
        <v>0</v>
      </c>
      <c r="T2640">
        <v>1</v>
      </c>
      <c r="W2640">
        <v>396900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H2640">
        <v>3.9690001000000001</v>
      </c>
      <c r="AI2640">
        <v>0</v>
      </c>
      <c r="AJ2640">
        <v>0</v>
      </c>
      <c r="AL2640">
        <v>28</v>
      </c>
      <c r="AM2640" s="1" t="s">
        <v>102</v>
      </c>
      <c r="AN2640">
        <v>789521000075</v>
      </c>
      <c r="AO2640">
        <v>0</v>
      </c>
      <c r="AP2640">
        <v>0</v>
      </c>
      <c r="AQ2640">
        <v>0</v>
      </c>
      <c r="AT2640">
        <v>0</v>
      </c>
      <c r="AV2640">
        <v>1</v>
      </c>
      <c r="AW2640">
        <v>0</v>
      </c>
      <c r="AX2640" s="1" t="s">
        <v>72</v>
      </c>
      <c r="AY2640" s="1" t="s">
        <v>47</v>
      </c>
      <c r="AZ2640" s="1" t="s">
        <v>72</v>
      </c>
      <c r="BA2640" s="1" t="s">
        <v>47</v>
      </c>
      <c r="BB2640" s="1" t="s">
        <v>72</v>
      </c>
      <c r="BC2640" s="1" t="s">
        <v>72</v>
      </c>
      <c r="BD2640" s="1" t="s">
        <v>72</v>
      </c>
      <c r="BE2640" s="1" t="s">
        <v>72</v>
      </c>
      <c r="BF2640" s="1" t="s">
        <v>72</v>
      </c>
      <c r="BG2640" s="1" t="s">
        <v>74</v>
      </c>
      <c r="BH2640">
        <v>1</v>
      </c>
      <c r="BI2640">
        <v>1</v>
      </c>
      <c r="BK2640">
        <v>1</v>
      </c>
      <c r="BL2640">
        <v>4.7621429E-2</v>
      </c>
      <c r="BM2640">
        <v>0</v>
      </c>
      <c r="BN2640">
        <v>1</v>
      </c>
      <c r="BO2640">
        <v>1</v>
      </c>
      <c r="BQ2640">
        <v>0</v>
      </c>
      <c r="BR2640">
        <v>0</v>
      </c>
      <c r="BS2640">
        <v>0</v>
      </c>
      <c r="BT2640">
        <v>0</v>
      </c>
    </row>
    <row r="2641" spans="1:72" x14ac:dyDescent="0.25">
      <c r="A2641">
        <v>23.5</v>
      </c>
      <c r="B2641">
        <v>0</v>
      </c>
      <c r="C2641">
        <v>903202</v>
      </c>
      <c r="D2641">
        <v>0</v>
      </c>
      <c r="E2641" s="1" t="s">
        <v>72</v>
      </c>
      <c r="F2641">
        <v>0</v>
      </c>
      <c r="G2641">
        <v>0</v>
      </c>
      <c r="I2641">
        <v>10</v>
      </c>
      <c r="J2641">
        <v>0</v>
      </c>
      <c r="K2641">
        <v>0</v>
      </c>
      <c r="L2641">
        <v>1</v>
      </c>
      <c r="M2641">
        <v>1</v>
      </c>
      <c r="N2641">
        <v>0</v>
      </c>
      <c r="O2641">
        <v>1</v>
      </c>
      <c r="P2641">
        <v>1</v>
      </c>
      <c r="Q2641">
        <v>0</v>
      </c>
      <c r="R2641">
        <v>74.255996999999994</v>
      </c>
      <c r="S2641">
        <v>0</v>
      </c>
      <c r="T2641">
        <v>1</v>
      </c>
      <c r="U2641">
        <v>0</v>
      </c>
      <c r="V2641">
        <v>0</v>
      </c>
      <c r="W2641">
        <v>920000</v>
      </c>
      <c r="X2641">
        <v>1</v>
      </c>
      <c r="Y2641">
        <v>1</v>
      </c>
      <c r="Z2641">
        <v>0</v>
      </c>
      <c r="AA2641">
        <v>0</v>
      </c>
      <c r="AB2641">
        <v>1</v>
      </c>
      <c r="AC2641">
        <v>0</v>
      </c>
      <c r="AD2641">
        <v>1</v>
      </c>
      <c r="AE2641">
        <v>1</v>
      </c>
      <c r="AF2641">
        <v>0</v>
      </c>
      <c r="AG2641">
        <v>0</v>
      </c>
      <c r="AH2641">
        <v>9.1999998000000005</v>
      </c>
      <c r="AI2641">
        <v>1</v>
      </c>
      <c r="AJ2641">
        <v>0</v>
      </c>
      <c r="AK2641">
        <v>0</v>
      </c>
      <c r="AL2641">
        <v>12</v>
      </c>
      <c r="AM2641" s="1" t="s">
        <v>86</v>
      </c>
      <c r="AN2641">
        <v>470501030075</v>
      </c>
      <c r="AO2641">
        <v>0</v>
      </c>
      <c r="AP2641">
        <v>0</v>
      </c>
      <c r="AQ2641">
        <v>0</v>
      </c>
      <c r="AT2641">
        <v>0</v>
      </c>
      <c r="AV2641">
        <v>0</v>
      </c>
      <c r="AW2641">
        <v>0</v>
      </c>
      <c r="AX2641" s="1" t="s">
        <v>72</v>
      </c>
      <c r="AY2641" s="1" t="s">
        <v>27</v>
      </c>
      <c r="AZ2641" s="1" t="s">
        <v>72</v>
      </c>
      <c r="BA2641" s="1" t="s">
        <v>72</v>
      </c>
      <c r="BB2641" s="1" t="s">
        <v>27</v>
      </c>
      <c r="BC2641" s="1" t="s">
        <v>72</v>
      </c>
      <c r="BD2641" s="1" t="s">
        <v>72</v>
      </c>
      <c r="BE2641" s="1" t="s">
        <v>72</v>
      </c>
      <c r="BF2641" s="1" t="s">
        <v>72</v>
      </c>
      <c r="BG2641" s="1" t="s">
        <v>74</v>
      </c>
      <c r="BH2641">
        <v>2</v>
      </c>
      <c r="BI2641">
        <v>1</v>
      </c>
      <c r="BK2641">
        <v>1</v>
      </c>
      <c r="BL2641">
        <v>2.2121346E-2</v>
      </c>
      <c r="BM2641">
        <v>0</v>
      </c>
      <c r="BN2641">
        <v>1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</row>
    <row r="2642" spans="1:72" x14ac:dyDescent="0.25">
      <c r="A2642">
        <v>26.083334000000001</v>
      </c>
      <c r="B2642">
        <v>610000</v>
      </c>
      <c r="C2642">
        <v>371966</v>
      </c>
      <c r="D2642">
        <v>0</v>
      </c>
      <c r="E2642" s="1" t="s">
        <v>72</v>
      </c>
      <c r="F2642">
        <v>1</v>
      </c>
      <c r="G2642">
        <v>0</v>
      </c>
      <c r="H2642">
        <v>1</v>
      </c>
      <c r="I2642">
        <v>10</v>
      </c>
      <c r="J2642">
        <v>0</v>
      </c>
      <c r="K2642">
        <v>0</v>
      </c>
      <c r="N2642">
        <v>0</v>
      </c>
      <c r="O2642">
        <v>0</v>
      </c>
      <c r="P2642">
        <v>0</v>
      </c>
      <c r="Q2642">
        <v>0</v>
      </c>
      <c r="R2642">
        <v>74.244003000000006</v>
      </c>
      <c r="S2642">
        <v>0</v>
      </c>
      <c r="T2642">
        <v>1</v>
      </c>
      <c r="W2642">
        <v>461100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H2642">
        <v>4.6110001</v>
      </c>
      <c r="AI2642">
        <v>1</v>
      </c>
      <c r="AJ2642">
        <v>0</v>
      </c>
      <c r="AL2642">
        <v>1</v>
      </c>
      <c r="AM2642" s="1" t="s">
        <v>73</v>
      </c>
      <c r="AN2642">
        <v>898701030075</v>
      </c>
      <c r="AO2642">
        <v>0</v>
      </c>
      <c r="AP2642">
        <v>0</v>
      </c>
      <c r="AQ2642">
        <v>0</v>
      </c>
      <c r="AR2642">
        <v>1664866</v>
      </c>
      <c r="AS2642">
        <v>604794</v>
      </c>
      <c r="AT2642">
        <v>1</v>
      </c>
      <c r="AU2642">
        <v>1</v>
      </c>
      <c r="AV2642">
        <v>0</v>
      </c>
      <c r="AW2642">
        <v>0</v>
      </c>
      <c r="AX2642" s="1" t="s">
        <v>72</v>
      </c>
      <c r="AY2642" s="1" t="s">
        <v>5</v>
      </c>
      <c r="AZ2642" s="1" t="s">
        <v>72</v>
      </c>
      <c r="BA2642" s="1" t="s">
        <v>72</v>
      </c>
      <c r="BB2642" s="1" t="s">
        <v>5</v>
      </c>
      <c r="BC2642" s="1" t="s">
        <v>72</v>
      </c>
      <c r="BD2642" s="1" t="s">
        <v>72</v>
      </c>
      <c r="BE2642" s="1" t="s">
        <v>72</v>
      </c>
      <c r="BF2642" s="1" t="s">
        <v>72</v>
      </c>
      <c r="BG2642" s="1" t="s">
        <v>74</v>
      </c>
      <c r="BH2642">
        <v>2</v>
      </c>
      <c r="BI2642">
        <v>1</v>
      </c>
      <c r="BK2642">
        <v>1</v>
      </c>
      <c r="BL2642">
        <v>5.8306556000000002E-2</v>
      </c>
      <c r="BM2642">
        <v>0</v>
      </c>
      <c r="BN2642">
        <v>1</v>
      </c>
      <c r="BO2642">
        <v>1</v>
      </c>
      <c r="BQ2642">
        <v>1</v>
      </c>
      <c r="BR2642">
        <v>0</v>
      </c>
      <c r="BS2642">
        <v>0</v>
      </c>
      <c r="BT2642">
        <v>0</v>
      </c>
    </row>
    <row r="2643" spans="1:72" x14ac:dyDescent="0.25">
      <c r="A2643">
        <v>40.916668000000001</v>
      </c>
      <c r="B2643">
        <v>0</v>
      </c>
      <c r="C2643">
        <v>0</v>
      </c>
      <c r="D2643">
        <v>0</v>
      </c>
      <c r="E2643" s="1" t="s">
        <v>72</v>
      </c>
      <c r="F2643">
        <v>0</v>
      </c>
      <c r="G2643">
        <v>0</v>
      </c>
      <c r="I2643">
        <v>10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1</v>
      </c>
      <c r="P2643">
        <v>0</v>
      </c>
      <c r="Q2643">
        <v>0</v>
      </c>
      <c r="R2643">
        <v>74.099997999999999</v>
      </c>
      <c r="S2643">
        <v>0</v>
      </c>
      <c r="T2643">
        <v>1</v>
      </c>
      <c r="U2643">
        <v>1</v>
      </c>
      <c r="V2643">
        <v>1</v>
      </c>
      <c r="W2643">
        <v>703200</v>
      </c>
      <c r="X2643">
        <v>1</v>
      </c>
      <c r="Y2643">
        <v>1</v>
      </c>
      <c r="Z2643">
        <v>0</v>
      </c>
      <c r="AA2643">
        <v>0</v>
      </c>
      <c r="AB2643">
        <v>1</v>
      </c>
      <c r="AC2643">
        <v>0</v>
      </c>
      <c r="AD2643">
        <v>1</v>
      </c>
      <c r="AE2643">
        <v>1</v>
      </c>
      <c r="AF2643">
        <v>0</v>
      </c>
      <c r="AG2643">
        <v>0</v>
      </c>
      <c r="AH2643">
        <v>7.0320001000000003</v>
      </c>
      <c r="AI2643">
        <v>0</v>
      </c>
      <c r="AJ2643">
        <v>0</v>
      </c>
      <c r="AK2643">
        <v>0</v>
      </c>
      <c r="AL2643">
        <v>12</v>
      </c>
      <c r="AM2643" s="1" t="s">
        <v>86</v>
      </c>
      <c r="AN2643">
        <v>233310000075</v>
      </c>
      <c r="AO2643">
        <v>0</v>
      </c>
      <c r="AP2643">
        <v>0</v>
      </c>
      <c r="AQ2643">
        <v>0</v>
      </c>
      <c r="AT2643">
        <v>0</v>
      </c>
      <c r="AV2643">
        <v>0</v>
      </c>
      <c r="AW2643">
        <v>0</v>
      </c>
      <c r="AX2643" s="1" t="s">
        <v>72</v>
      </c>
      <c r="AY2643" s="1" t="s">
        <v>27</v>
      </c>
      <c r="AZ2643" s="1" t="s">
        <v>72</v>
      </c>
      <c r="BA2643" s="1" t="s">
        <v>72</v>
      </c>
      <c r="BB2643" s="1" t="s">
        <v>72</v>
      </c>
      <c r="BC2643" s="1" t="s">
        <v>27</v>
      </c>
      <c r="BD2643" s="1" t="s">
        <v>72</v>
      </c>
      <c r="BE2643" s="1" t="s">
        <v>72</v>
      </c>
      <c r="BF2643" s="1" t="s">
        <v>72</v>
      </c>
      <c r="BG2643" s="1" t="s">
        <v>74</v>
      </c>
      <c r="BH2643">
        <v>3</v>
      </c>
      <c r="BI2643">
        <v>1</v>
      </c>
      <c r="BK2643">
        <v>1</v>
      </c>
      <c r="BL2643">
        <v>5.0445110000000001E-2</v>
      </c>
      <c r="BM2643">
        <v>0</v>
      </c>
      <c r="BN2643">
        <v>1</v>
      </c>
      <c r="BO2643">
        <v>0</v>
      </c>
      <c r="BP2643">
        <v>0</v>
      </c>
      <c r="BQ2643">
        <v>1</v>
      </c>
      <c r="BR2643">
        <v>0</v>
      </c>
      <c r="BS2643">
        <v>0</v>
      </c>
      <c r="BT2643">
        <v>0</v>
      </c>
    </row>
    <row r="2644" spans="1:72" x14ac:dyDescent="0.25">
      <c r="A2644">
        <v>36.583331999999999</v>
      </c>
      <c r="B2644">
        <v>0</v>
      </c>
      <c r="C2644">
        <v>223400</v>
      </c>
      <c r="D2644">
        <v>0</v>
      </c>
      <c r="E2644" s="1" t="s">
        <v>72</v>
      </c>
      <c r="F2644">
        <v>0</v>
      </c>
      <c r="G2644">
        <v>0</v>
      </c>
      <c r="I2644">
        <v>10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73.660103000000007</v>
      </c>
      <c r="S2644">
        <v>0</v>
      </c>
      <c r="T2644">
        <v>1</v>
      </c>
      <c r="U2644">
        <v>1</v>
      </c>
      <c r="V2644">
        <v>0</v>
      </c>
      <c r="W2644">
        <v>595700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5.9569998000000002</v>
      </c>
      <c r="AI2644">
        <v>1</v>
      </c>
      <c r="AJ2644">
        <v>0</v>
      </c>
      <c r="AK2644">
        <v>0</v>
      </c>
      <c r="AL2644">
        <v>8</v>
      </c>
      <c r="AM2644" s="1" t="s">
        <v>82</v>
      </c>
      <c r="AN2644">
        <v>522404100075</v>
      </c>
      <c r="AO2644">
        <v>0</v>
      </c>
      <c r="AP2644">
        <v>0</v>
      </c>
      <c r="AQ2644">
        <v>0</v>
      </c>
      <c r="AT2644">
        <v>0</v>
      </c>
      <c r="AV2644">
        <v>0</v>
      </c>
      <c r="AW2644">
        <v>0</v>
      </c>
      <c r="AX2644" s="1" t="s">
        <v>72</v>
      </c>
      <c r="AY2644" s="1" t="s">
        <v>10</v>
      </c>
      <c r="AZ2644" s="1" t="s">
        <v>72</v>
      </c>
      <c r="BA2644" s="1" t="s">
        <v>72</v>
      </c>
      <c r="BB2644" s="1" t="s">
        <v>10</v>
      </c>
      <c r="BC2644" s="1" t="s">
        <v>72</v>
      </c>
      <c r="BD2644" s="1" t="s">
        <v>10</v>
      </c>
      <c r="BE2644" s="1" t="s">
        <v>72</v>
      </c>
      <c r="BF2644" s="1" t="s">
        <v>72</v>
      </c>
      <c r="BG2644" s="1" t="s">
        <v>75</v>
      </c>
      <c r="BH2644">
        <v>2</v>
      </c>
      <c r="BI2644">
        <v>1</v>
      </c>
      <c r="BJ2644">
        <v>1</v>
      </c>
      <c r="BK2644">
        <v>3.6725664</v>
      </c>
      <c r="BL2644">
        <v>7.7558495000000002E-3</v>
      </c>
      <c r="BM2644">
        <v>0</v>
      </c>
      <c r="BN2644">
        <v>1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</row>
    <row r="2645" spans="1:72" x14ac:dyDescent="0.25">
      <c r="A2645">
        <v>31</v>
      </c>
      <c r="B2645">
        <v>1400000</v>
      </c>
      <c r="C2645">
        <v>4897341</v>
      </c>
      <c r="D2645">
        <v>0</v>
      </c>
      <c r="E2645" s="1" t="s">
        <v>72</v>
      </c>
      <c r="F2645">
        <v>0</v>
      </c>
      <c r="G2645">
        <v>0</v>
      </c>
      <c r="I2645">
        <v>10</v>
      </c>
      <c r="J2645">
        <v>0</v>
      </c>
      <c r="K2645">
        <v>0</v>
      </c>
      <c r="L2645">
        <v>1</v>
      </c>
      <c r="M2645">
        <v>1</v>
      </c>
      <c r="N2645">
        <v>0</v>
      </c>
      <c r="O2645">
        <v>0</v>
      </c>
      <c r="P2645">
        <v>1</v>
      </c>
      <c r="Q2645">
        <v>0</v>
      </c>
      <c r="R2645">
        <v>73.596001000000001</v>
      </c>
      <c r="S2645">
        <v>0</v>
      </c>
      <c r="T2645">
        <v>1</v>
      </c>
      <c r="U2645">
        <v>0</v>
      </c>
      <c r="V2645">
        <v>0</v>
      </c>
      <c r="W2645">
        <v>967500</v>
      </c>
      <c r="X2645">
        <v>1</v>
      </c>
      <c r="Y2645">
        <v>1</v>
      </c>
      <c r="Z2645">
        <v>0</v>
      </c>
      <c r="AA2645">
        <v>0</v>
      </c>
      <c r="AB2645">
        <v>1</v>
      </c>
      <c r="AC2645">
        <v>0</v>
      </c>
      <c r="AD2645">
        <v>1</v>
      </c>
      <c r="AE2645">
        <v>1</v>
      </c>
      <c r="AF2645">
        <v>0</v>
      </c>
      <c r="AG2645">
        <v>0</v>
      </c>
      <c r="AH2645">
        <v>9.6750001999999995</v>
      </c>
      <c r="AI2645">
        <v>1</v>
      </c>
      <c r="AJ2645">
        <v>0</v>
      </c>
      <c r="AK2645">
        <v>0</v>
      </c>
      <c r="AL2645">
        <v>9</v>
      </c>
      <c r="AM2645" s="1" t="s">
        <v>83</v>
      </c>
      <c r="AN2645">
        <v>846800009075</v>
      </c>
      <c r="AO2645">
        <v>0</v>
      </c>
      <c r="AP2645">
        <v>0</v>
      </c>
      <c r="AQ2645">
        <v>1</v>
      </c>
      <c r="AT2645">
        <v>0</v>
      </c>
      <c r="AV2645">
        <v>0</v>
      </c>
      <c r="AW2645">
        <v>0</v>
      </c>
      <c r="AX2645" s="1" t="s">
        <v>72</v>
      </c>
      <c r="AY2645" s="1" t="s">
        <v>27</v>
      </c>
      <c r="AZ2645" s="1" t="s">
        <v>72</v>
      </c>
      <c r="BA2645" s="1" t="s">
        <v>10</v>
      </c>
      <c r="BB2645" s="1" t="s">
        <v>27</v>
      </c>
      <c r="BC2645" s="1" t="s">
        <v>72</v>
      </c>
      <c r="BD2645" s="1" t="s">
        <v>72</v>
      </c>
      <c r="BE2645" s="1" t="s">
        <v>72</v>
      </c>
      <c r="BF2645" s="1" t="s">
        <v>72</v>
      </c>
      <c r="BG2645" s="1" t="s">
        <v>74</v>
      </c>
      <c r="BH2645">
        <v>2</v>
      </c>
      <c r="BI2645">
        <v>1</v>
      </c>
      <c r="BK2645">
        <v>1</v>
      </c>
      <c r="BL2645">
        <v>8.4469892000000005E-2</v>
      </c>
      <c r="BM2645">
        <v>0</v>
      </c>
      <c r="BN2645">
        <v>1</v>
      </c>
      <c r="BO2645">
        <v>0</v>
      </c>
      <c r="BP2645">
        <v>0</v>
      </c>
      <c r="BQ2645">
        <v>1</v>
      </c>
      <c r="BR2645">
        <v>1</v>
      </c>
      <c r="BS2645">
        <v>0</v>
      </c>
      <c r="BT2645">
        <v>0</v>
      </c>
    </row>
    <row r="2646" spans="1:72" x14ac:dyDescent="0.25">
      <c r="A2646">
        <v>44</v>
      </c>
      <c r="B2646">
        <v>1000000</v>
      </c>
      <c r="C2646">
        <v>9965650</v>
      </c>
      <c r="D2646">
        <v>0</v>
      </c>
      <c r="E2646" s="1" t="s">
        <v>72</v>
      </c>
      <c r="F2646">
        <v>0</v>
      </c>
      <c r="G2646">
        <v>0</v>
      </c>
      <c r="I2646">
        <v>10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73.5</v>
      </c>
      <c r="S2646">
        <v>0</v>
      </c>
      <c r="T2646">
        <v>1</v>
      </c>
      <c r="U2646">
        <v>1</v>
      </c>
      <c r="V2646">
        <v>1</v>
      </c>
      <c r="W2646">
        <v>989800</v>
      </c>
      <c r="X2646">
        <v>1</v>
      </c>
      <c r="Y2646">
        <v>1</v>
      </c>
      <c r="Z2646">
        <v>0</v>
      </c>
      <c r="AA2646">
        <v>0</v>
      </c>
      <c r="AB2646">
        <v>1</v>
      </c>
      <c r="AC2646">
        <v>0</v>
      </c>
      <c r="AD2646">
        <v>1</v>
      </c>
      <c r="AE2646">
        <v>1</v>
      </c>
      <c r="AF2646">
        <v>1</v>
      </c>
      <c r="AG2646">
        <v>1</v>
      </c>
      <c r="AH2646">
        <v>9.8979997999999991</v>
      </c>
      <c r="AI2646">
        <v>1</v>
      </c>
      <c r="AJ2646">
        <v>0</v>
      </c>
      <c r="AK2646">
        <v>0</v>
      </c>
      <c r="AL2646">
        <v>6</v>
      </c>
      <c r="AM2646" s="1" t="s">
        <v>80</v>
      </c>
      <c r="AN2646">
        <v>83061000075</v>
      </c>
      <c r="AO2646">
        <v>0</v>
      </c>
      <c r="AP2646">
        <v>0</v>
      </c>
      <c r="AQ2646">
        <v>0</v>
      </c>
      <c r="AT2646">
        <v>0</v>
      </c>
      <c r="AV2646">
        <v>0</v>
      </c>
      <c r="AW2646">
        <v>0</v>
      </c>
      <c r="AX2646" s="1" t="s">
        <v>72</v>
      </c>
      <c r="AY2646" s="1" t="s">
        <v>27</v>
      </c>
      <c r="AZ2646" s="1" t="s">
        <v>72</v>
      </c>
      <c r="BA2646" s="1" t="s">
        <v>72</v>
      </c>
      <c r="BB2646" s="1" t="s">
        <v>27</v>
      </c>
      <c r="BC2646" s="1" t="s">
        <v>72</v>
      </c>
      <c r="BD2646" s="1" t="s">
        <v>72</v>
      </c>
      <c r="BE2646" s="1" t="s">
        <v>72</v>
      </c>
      <c r="BF2646" s="1" t="s">
        <v>72</v>
      </c>
      <c r="BG2646" s="1" t="s">
        <v>74</v>
      </c>
      <c r="BH2646">
        <v>2</v>
      </c>
      <c r="BI2646">
        <v>1</v>
      </c>
      <c r="BK2646">
        <v>1</v>
      </c>
      <c r="BL2646">
        <v>6.3455111999999994E-2</v>
      </c>
      <c r="BM2646">
        <v>0</v>
      </c>
      <c r="BN2646">
        <v>1</v>
      </c>
      <c r="BO2646">
        <v>0</v>
      </c>
      <c r="BP2646">
        <v>0</v>
      </c>
      <c r="BQ2646">
        <v>1</v>
      </c>
      <c r="BR2646">
        <v>0</v>
      </c>
      <c r="BS2646">
        <v>0</v>
      </c>
      <c r="BT2646">
        <v>0</v>
      </c>
    </row>
    <row r="2647" spans="1:72" x14ac:dyDescent="0.25">
      <c r="A2647">
        <v>35.416663999999997</v>
      </c>
      <c r="B2647">
        <v>0</v>
      </c>
      <c r="C2647">
        <v>0</v>
      </c>
      <c r="D2647">
        <v>0</v>
      </c>
      <c r="E2647" s="1" t="s">
        <v>72</v>
      </c>
      <c r="F2647">
        <v>0</v>
      </c>
      <c r="G2647">
        <v>0</v>
      </c>
      <c r="I2647">
        <v>8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73.443603999999993</v>
      </c>
      <c r="S2647">
        <v>0</v>
      </c>
      <c r="T2647">
        <v>1</v>
      </c>
      <c r="U2647">
        <v>1</v>
      </c>
      <c r="V2647">
        <v>0</v>
      </c>
      <c r="W2647">
        <v>343900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3.4389999000000002</v>
      </c>
      <c r="AI2647">
        <v>0</v>
      </c>
      <c r="AJ2647">
        <v>0</v>
      </c>
      <c r="AK2647">
        <v>0</v>
      </c>
      <c r="AL2647">
        <v>21</v>
      </c>
      <c r="AM2647" s="1" t="s">
        <v>95</v>
      </c>
      <c r="AN2647">
        <v>645041030082</v>
      </c>
      <c r="AO2647">
        <v>0</v>
      </c>
      <c r="AP2647">
        <v>0</v>
      </c>
      <c r="AQ2647">
        <v>0</v>
      </c>
      <c r="AT2647">
        <v>0</v>
      </c>
      <c r="AV2647">
        <v>0</v>
      </c>
      <c r="AW2647">
        <v>0</v>
      </c>
      <c r="AX2647" s="1" t="s">
        <v>72</v>
      </c>
      <c r="AY2647" s="1" t="s">
        <v>10</v>
      </c>
      <c r="AZ2647" s="1" t="s">
        <v>72</v>
      </c>
      <c r="BA2647" s="1" t="s">
        <v>72</v>
      </c>
      <c r="BB2647" s="1" t="s">
        <v>10</v>
      </c>
      <c r="BC2647" s="1" t="s">
        <v>72</v>
      </c>
      <c r="BD2647" s="1" t="s">
        <v>72</v>
      </c>
      <c r="BE2647" s="1" t="s">
        <v>72</v>
      </c>
      <c r="BF2647" s="1" t="s">
        <v>72</v>
      </c>
      <c r="BG2647" s="1" t="s">
        <v>75</v>
      </c>
      <c r="BH2647">
        <v>2</v>
      </c>
      <c r="BI2647">
        <v>1</v>
      </c>
      <c r="BK2647">
        <v>1</v>
      </c>
      <c r="BL2647">
        <v>9.5171071999999995E-2</v>
      </c>
      <c r="BM2647">
        <v>0</v>
      </c>
      <c r="BN2647">
        <v>1</v>
      </c>
      <c r="BO2647">
        <v>1</v>
      </c>
      <c r="BP2647">
        <v>0</v>
      </c>
      <c r="BQ2647">
        <v>1</v>
      </c>
      <c r="BR2647">
        <v>1</v>
      </c>
      <c r="BS2647">
        <v>0</v>
      </c>
      <c r="BT2647">
        <v>0</v>
      </c>
    </row>
    <row r="2648" spans="1:72" x14ac:dyDescent="0.25">
      <c r="A2648">
        <v>34.083331999999999</v>
      </c>
      <c r="B2648">
        <v>500000</v>
      </c>
      <c r="C2648">
        <v>0</v>
      </c>
      <c r="D2648">
        <v>0</v>
      </c>
      <c r="E2648" s="1" t="s">
        <v>72</v>
      </c>
      <c r="F2648">
        <v>1</v>
      </c>
      <c r="G2648">
        <v>0</v>
      </c>
      <c r="H2648">
        <v>1</v>
      </c>
      <c r="I2648">
        <v>10</v>
      </c>
      <c r="J2648">
        <v>0</v>
      </c>
      <c r="K2648">
        <v>0</v>
      </c>
      <c r="N2648">
        <v>0</v>
      </c>
      <c r="O2648">
        <v>0</v>
      </c>
      <c r="P2648">
        <v>1</v>
      </c>
      <c r="Q2648">
        <v>0</v>
      </c>
      <c r="R2648">
        <v>73.216003000000001</v>
      </c>
      <c r="S2648">
        <v>1</v>
      </c>
      <c r="T2648">
        <v>1</v>
      </c>
      <c r="W2648">
        <v>492500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H2648">
        <v>4.9250002000000004</v>
      </c>
      <c r="AI2648">
        <v>0</v>
      </c>
      <c r="AJ2648">
        <v>0</v>
      </c>
      <c r="AL2648">
        <v>16</v>
      </c>
      <c r="AM2648" s="1" t="s">
        <v>90</v>
      </c>
      <c r="AN2648">
        <v>606041000075</v>
      </c>
      <c r="AO2648">
        <v>0</v>
      </c>
      <c r="AP2648">
        <v>0</v>
      </c>
      <c r="AQ2648">
        <v>0</v>
      </c>
      <c r="AT2648">
        <v>0</v>
      </c>
      <c r="AV2648">
        <v>0</v>
      </c>
      <c r="AW2648">
        <v>0</v>
      </c>
      <c r="AX2648" s="1" t="s">
        <v>72</v>
      </c>
      <c r="AY2648" s="1" t="s">
        <v>5</v>
      </c>
      <c r="AZ2648" s="1" t="s">
        <v>72</v>
      </c>
      <c r="BA2648" s="1" t="s">
        <v>72</v>
      </c>
      <c r="BB2648" s="1" t="s">
        <v>72</v>
      </c>
      <c r="BC2648" s="1" t="s">
        <v>5</v>
      </c>
      <c r="BD2648" s="1" t="s">
        <v>72</v>
      </c>
      <c r="BE2648" s="1" t="s">
        <v>72</v>
      </c>
      <c r="BF2648" s="1" t="s">
        <v>72</v>
      </c>
      <c r="BG2648" s="1" t="s">
        <v>74</v>
      </c>
      <c r="BH2648">
        <v>3</v>
      </c>
      <c r="BI2648">
        <v>1</v>
      </c>
      <c r="BK2648">
        <v>1</v>
      </c>
      <c r="BL2648">
        <v>0.12975693999999999</v>
      </c>
      <c r="BM2648">
        <v>1</v>
      </c>
      <c r="BN2648">
        <v>0</v>
      </c>
      <c r="BO2648">
        <v>0</v>
      </c>
      <c r="BQ2648">
        <v>1</v>
      </c>
      <c r="BR2648">
        <v>1</v>
      </c>
      <c r="BS2648">
        <v>1</v>
      </c>
      <c r="BT2648">
        <v>1</v>
      </c>
    </row>
    <row r="2649" spans="1:72" x14ac:dyDescent="0.25">
      <c r="A2649">
        <v>45.916663999999997</v>
      </c>
      <c r="B2649">
        <v>0</v>
      </c>
      <c r="C2649">
        <v>0</v>
      </c>
      <c r="D2649">
        <v>0</v>
      </c>
      <c r="E2649" s="1" t="s">
        <v>72</v>
      </c>
      <c r="F2649">
        <v>0</v>
      </c>
      <c r="G2649">
        <v>0</v>
      </c>
      <c r="I2649">
        <v>10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73.199996999999996</v>
      </c>
      <c r="S2649">
        <v>0</v>
      </c>
      <c r="T2649">
        <v>1</v>
      </c>
      <c r="U2649">
        <v>1</v>
      </c>
      <c r="V2649">
        <v>0</v>
      </c>
      <c r="W2649">
        <v>117100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1</v>
      </c>
      <c r="AG2649">
        <v>0</v>
      </c>
      <c r="AH2649">
        <v>1.171</v>
      </c>
      <c r="AI2649">
        <v>0</v>
      </c>
      <c r="AJ2649">
        <v>1</v>
      </c>
      <c r="AK2649">
        <v>0</v>
      </c>
      <c r="AL2649">
        <v>25</v>
      </c>
      <c r="AM2649" s="1" t="s">
        <v>99</v>
      </c>
      <c r="AN2649">
        <v>716450000075</v>
      </c>
      <c r="AO2649">
        <v>0</v>
      </c>
      <c r="AP2649">
        <v>0</v>
      </c>
      <c r="AQ2649">
        <v>0</v>
      </c>
      <c r="AT2649">
        <v>0</v>
      </c>
      <c r="AV2649">
        <v>0</v>
      </c>
      <c r="AW2649">
        <v>0</v>
      </c>
      <c r="AX2649" s="1" t="s">
        <v>72</v>
      </c>
      <c r="AY2649" s="1" t="s">
        <v>10</v>
      </c>
      <c r="AZ2649" s="1" t="s">
        <v>72</v>
      </c>
      <c r="BA2649" s="1" t="s">
        <v>72</v>
      </c>
      <c r="BB2649" s="1" t="s">
        <v>10</v>
      </c>
      <c r="BC2649" s="1" t="s">
        <v>72</v>
      </c>
      <c r="BD2649" s="1" t="s">
        <v>72</v>
      </c>
      <c r="BE2649" s="1" t="s">
        <v>72</v>
      </c>
      <c r="BF2649" s="1" t="s">
        <v>72</v>
      </c>
      <c r="BG2649" s="1" t="s">
        <v>75</v>
      </c>
      <c r="BH2649">
        <v>2</v>
      </c>
      <c r="BI2649">
        <v>1</v>
      </c>
      <c r="BK2649">
        <v>1</v>
      </c>
      <c r="BL2649">
        <v>7.4530586999999995E-2</v>
      </c>
      <c r="BM2649">
        <v>0</v>
      </c>
      <c r="BN2649">
        <v>1</v>
      </c>
      <c r="BO2649">
        <v>1</v>
      </c>
      <c r="BP2649">
        <v>0</v>
      </c>
      <c r="BQ2649">
        <v>1</v>
      </c>
      <c r="BR2649">
        <v>1</v>
      </c>
      <c r="BS2649">
        <v>0</v>
      </c>
      <c r="BT2649">
        <v>0</v>
      </c>
    </row>
    <row r="2650" spans="1:72" x14ac:dyDescent="0.25">
      <c r="A2650">
        <v>36.083331999999999</v>
      </c>
      <c r="B2650">
        <v>100000</v>
      </c>
      <c r="C2650">
        <v>1200000</v>
      </c>
      <c r="D2650">
        <v>0</v>
      </c>
      <c r="E2650" s="1" t="s">
        <v>72</v>
      </c>
      <c r="F2650">
        <v>0</v>
      </c>
      <c r="G2650">
        <v>0</v>
      </c>
      <c r="I2650">
        <v>10</v>
      </c>
      <c r="J2650">
        <v>0</v>
      </c>
      <c r="K2650">
        <v>0</v>
      </c>
      <c r="N2650">
        <v>0</v>
      </c>
      <c r="O2650">
        <v>0</v>
      </c>
      <c r="P2650">
        <v>0</v>
      </c>
      <c r="Q2650">
        <v>0</v>
      </c>
      <c r="R2650">
        <v>73.153603000000004</v>
      </c>
      <c r="S2650">
        <v>1</v>
      </c>
      <c r="T2650">
        <v>1</v>
      </c>
      <c r="W2650">
        <v>69146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H2650">
        <v>0.69146001000000001</v>
      </c>
      <c r="AI2650">
        <v>1</v>
      </c>
      <c r="AJ2650">
        <v>0</v>
      </c>
      <c r="AL2650">
        <v>26</v>
      </c>
      <c r="AM2650" s="1" t="s">
        <v>100</v>
      </c>
      <c r="AN2650">
        <v>526070030075</v>
      </c>
      <c r="AO2650">
        <v>0</v>
      </c>
      <c r="AP2650">
        <v>0</v>
      </c>
      <c r="AQ2650">
        <v>0</v>
      </c>
      <c r="AR2650">
        <v>3489451</v>
      </c>
      <c r="AS2650">
        <v>2464451</v>
      </c>
      <c r="AT2650">
        <v>1</v>
      </c>
      <c r="AU2650">
        <v>1</v>
      </c>
      <c r="AV2650">
        <v>1</v>
      </c>
      <c r="AW2650">
        <v>0</v>
      </c>
      <c r="AX2650" s="1" t="s">
        <v>72</v>
      </c>
      <c r="AY2650" s="1" t="s">
        <v>47</v>
      </c>
      <c r="AZ2650" s="1" t="s">
        <v>72</v>
      </c>
      <c r="BA2650" s="1" t="s">
        <v>72</v>
      </c>
      <c r="BB2650" s="1" t="s">
        <v>72</v>
      </c>
      <c r="BC2650" s="1" t="s">
        <v>47</v>
      </c>
      <c r="BD2650" s="1" t="s">
        <v>72</v>
      </c>
      <c r="BE2650" s="1" t="s">
        <v>72</v>
      </c>
      <c r="BF2650" s="1" t="s">
        <v>72</v>
      </c>
      <c r="BG2650" s="1" t="s">
        <v>74</v>
      </c>
      <c r="BH2650">
        <v>3</v>
      </c>
      <c r="BI2650">
        <v>1</v>
      </c>
      <c r="BK2650">
        <v>1</v>
      </c>
      <c r="BL2650">
        <v>9.3568823999999995E-2</v>
      </c>
      <c r="BM2650">
        <v>0</v>
      </c>
      <c r="BN2650">
        <v>1</v>
      </c>
      <c r="BO2650">
        <v>0</v>
      </c>
      <c r="BQ2650">
        <v>1</v>
      </c>
      <c r="BR2650">
        <v>1</v>
      </c>
      <c r="BS2650">
        <v>0</v>
      </c>
      <c r="BT2650">
        <v>0</v>
      </c>
    </row>
    <row r="2651" spans="1:72" x14ac:dyDescent="0.25">
      <c r="A2651">
        <v>51.75</v>
      </c>
      <c r="B2651">
        <v>200000</v>
      </c>
      <c r="C2651">
        <v>680577</v>
      </c>
      <c r="D2651">
        <v>0</v>
      </c>
      <c r="E2651" s="1" t="s">
        <v>72</v>
      </c>
      <c r="F2651">
        <v>0</v>
      </c>
      <c r="G2651">
        <v>0</v>
      </c>
      <c r="I2651">
        <v>10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72.930000000000007</v>
      </c>
      <c r="S2651">
        <v>0</v>
      </c>
      <c r="T2651">
        <v>1</v>
      </c>
      <c r="U2651">
        <v>0</v>
      </c>
      <c r="V2651">
        <v>0</v>
      </c>
      <c r="W2651">
        <v>180600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1</v>
      </c>
      <c r="AG2651">
        <v>0</v>
      </c>
      <c r="AH2651">
        <v>1.806</v>
      </c>
      <c r="AI2651">
        <v>1</v>
      </c>
      <c r="AJ2651">
        <v>0</v>
      </c>
      <c r="AK2651">
        <v>0</v>
      </c>
      <c r="AL2651">
        <v>12</v>
      </c>
      <c r="AM2651" s="1" t="s">
        <v>86</v>
      </c>
      <c r="AN2651">
        <v>103563100075</v>
      </c>
      <c r="AO2651">
        <v>0</v>
      </c>
      <c r="AP2651">
        <v>0</v>
      </c>
      <c r="AQ2651">
        <v>0</v>
      </c>
      <c r="AT2651">
        <v>0</v>
      </c>
      <c r="AV2651">
        <v>0</v>
      </c>
      <c r="AW2651">
        <v>0</v>
      </c>
      <c r="AX2651" s="1" t="s">
        <v>72</v>
      </c>
      <c r="AY2651" s="1" t="s">
        <v>10</v>
      </c>
      <c r="AZ2651" s="1" t="s">
        <v>72</v>
      </c>
      <c r="BA2651" s="1" t="s">
        <v>72</v>
      </c>
      <c r="BB2651" s="1" t="s">
        <v>72</v>
      </c>
      <c r="BC2651" s="1" t="s">
        <v>10</v>
      </c>
      <c r="BD2651" s="1" t="s">
        <v>72</v>
      </c>
      <c r="BE2651" s="1" t="s">
        <v>72</v>
      </c>
      <c r="BF2651" s="1" t="s">
        <v>72</v>
      </c>
      <c r="BG2651" s="1" t="s">
        <v>75</v>
      </c>
      <c r="BH2651">
        <v>3</v>
      </c>
      <c r="BI2651">
        <v>1</v>
      </c>
      <c r="BK2651">
        <v>1</v>
      </c>
      <c r="BL2651">
        <v>2.4538588E-2</v>
      </c>
      <c r="BM2651">
        <v>0</v>
      </c>
      <c r="BN2651">
        <v>1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</row>
    <row r="2652" spans="1:72" x14ac:dyDescent="0.25">
      <c r="A2652">
        <v>35.166663999999997</v>
      </c>
      <c r="B2652">
        <v>0</v>
      </c>
      <c r="C2652">
        <v>0</v>
      </c>
      <c r="D2652">
        <v>0</v>
      </c>
      <c r="E2652" s="1" t="s">
        <v>72</v>
      </c>
      <c r="F2652">
        <v>0</v>
      </c>
      <c r="G2652">
        <v>0</v>
      </c>
      <c r="I2652">
        <v>10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72.900002000000001</v>
      </c>
      <c r="S2652">
        <v>0</v>
      </c>
      <c r="T2652">
        <v>1</v>
      </c>
      <c r="U2652">
        <v>1</v>
      </c>
      <c r="V2652">
        <v>0</v>
      </c>
      <c r="W2652">
        <v>612100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6.1209997999999999</v>
      </c>
      <c r="AI2652">
        <v>0</v>
      </c>
      <c r="AJ2652">
        <v>0</v>
      </c>
      <c r="AK2652">
        <v>0</v>
      </c>
      <c r="AL2652">
        <v>12</v>
      </c>
      <c r="AM2652" s="1" t="s">
        <v>86</v>
      </c>
      <c r="AN2652">
        <v>309150009075</v>
      </c>
      <c r="AO2652">
        <v>0</v>
      </c>
      <c r="AP2652">
        <v>0</v>
      </c>
      <c r="AQ2652">
        <v>0</v>
      </c>
      <c r="AT2652">
        <v>0</v>
      </c>
      <c r="AV2652">
        <v>0</v>
      </c>
      <c r="AW2652">
        <v>0</v>
      </c>
      <c r="AX2652" s="1" t="s">
        <v>72</v>
      </c>
      <c r="AY2652" s="1" t="s">
        <v>10</v>
      </c>
      <c r="AZ2652" s="1" t="s">
        <v>72</v>
      </c>
      <c r="BA2652" s="1" t="s">
        <v>72</v>
      </c>
      <c r="BB2652" s="1" t="s">
        <v>10</v>
      </c>
      <c r="BC2652" s="1" t="s">
        <v>72</v>
      </c>
      <c r="BD2652" s="1" t="s">
        <v>72</v>
      </c>
      <c r="BE2652" s="1" t="s">
        <v>72</v>
      </c>
      <c r="BF2652" s="1" t="s">
        <v>72</v>
      </c>
      <c r="BG2652" s="1" t="s">
        <v>75</v>
      </c>
      <c r="BH2652">
        <v>2</v>
      </c>
      <c r="BI2652">
        <v>1</v>
      </c>
      <c r="BK2652">
        <v>1</v>
      </c>
      <c r="BL2652">
        <v>4.5267396000000001E-2</v>
      </c>
      <c r="BM2652">
        <v>0</v>
      </c>
      <c r="BN2652">
        <v>1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</row>
    <row r="2653" spans="1:72" x14ac:dyDescent="0.25">
      <c r="A2653">
        <v>42.5</v>
      </c>
      <c r="B2653">
        <v>0</v>
      </c>
      <c r="C2653">
        <v>0</v>
      </c>
      <c r="D2653">
        <v>0</v>
      </c>
      <c r="E2653" s="1" t="s">
        <v>72</v>
      </c>
      <c r="F2653">
        <v>0</v>
      </c>
      <c r="G2653">
        <v>0</v>
      </c>
      <c r="I2653">
        <v>10</v>
      </c>
      <c r="J2653">
        <v>0</v>
      </c>
      <c r="K2653">
        <v>0</v>
      </c>
      <c r="L2653">
        <v>1</v>
      </c>
      <c r="M2653">
        <v>1</v>
      </c>
      <c r="N2653">
        <v>0</v>
      </c>
      <c r="O2653">
        <v>1</v>
      </c>
      <c r="P2653">
        <v>0</v>
      </c>
      <c r="Q2653">
        <v>0</v>
      </c>
      <c r="R2653">
        <v>72.5</v>
      </c>
      <c r="S2653">
        <v>1</v>
      </c>
      <c r="T2653">
        <v>1</v>
      </c>
      <c r="U2653">
        <v>1</v>
      </c>
      <c r="V2653">
        <v>1</v>
      </c>
      <c r="W2653">
        <v>1193230</v>
      </c>
      <c r="X2653">
        <v>1</v>
      </c>
      <c r="Y2653">
        <v>1</v>
      </c>
      <c r="Z2653">
        <v>0</v>
      </c>
      <c r="AA2653">
        <v>0</v>
      </c>
      <c r="AB2653">
        <v>1</v>
      </c>
      <c r="AC2653">
        <v>0</v>
      </c>
      <c r="AD2653">
        <v>1</v>
      </c>
      <c r="AE2653">
        <v>1</v>
      </c>
      <c r="AF2653">
        <v>1</v>
      </c>
      <c r="AG2653">
        <v>1</v>
      </c>
      <c r="AH2653">
        <v>11.9323</v>
      </c>
      <c r="AI2653">
        <v>0</v>
      </c>
      <c r="AJ2653">
        <v>1</v>
      </c>
      <c r="AK2653">
        <v>1</v>
      </c>
      <c r="AL2653">
        <v>28</v>
      </c>
      <c r="AM2653" s="1" t="s">
        <v>102</v>
      </c>
      <c r="AN2653">
        <v>438590000075</v>
      </c>
      <c r="AO2653">
        <v>0</v>
      </c>
      <c r="AP2653">
        <v>0</v>
      </c>
      <c r="AQ2653">
        <v>1</v>
      </c>
      <c r="AT2653">
        <v>0</v>
      </c>
      <c r="AV2653">
        <v>0</v>
      </c>
      <c r="AW2653">
        <v>0</v>
      </c>
      <c r="AX2653" s="1" t="s">
        <v>72</v>
      </c>
      <c r="AY2653" s="1" t="s">
        <v>27</v>
      </c>
      <c r="AZ2653" s="1" t="s">
        <v>72</v>
      </c>
      <c r="BA2653" s="1" t="s">
        <v>10</v>
      </c>
      <c r="BB2653" s="1" t="s">
        <v>27</v>
      </c>
      <c r="BC2653" s="1" t="s">
        <v>72</v>
      </c>
      <c r="BD2653" s="1" t="s">
        <v>72</v>
      </c>
      <c r="BE2653" s="1" t="s">
        <v>72</v>
      </c>
      <c r="BF2653" s="1" t="s">
        <v>27</v>
      </c>
      <c r="BG2653" s="1" t="s">
        <v>74</v>
      </c>
      <c r="BH2653">
        <v>2</v>
      </c>
      <c r="BI2653">
        <v>1</v>
      </c>
      <c r="BK2653">
        <v>1</v>
      </c>
      <c r="BL2653">
        <v>7.6564490999999998E-2</v>
      </c>
      <c r="BM2653">
        <v>0</v>
      </c>
      <c r="BN2653">
        <v>1</v>
      </c>
      <c r="BO2653">
        <v>1</v>
      </c>
      <c r="BP2653">
        <v>1</v>
      </c>
      <c r="BQ2653">
        <v>1</v>
      </c>
      <c r="BR2653">
        <v>1</v>
      </c>
      <c r="BS2653">
        <v>0</v>
      </c>
      <c r="BT2653">
        <v>0</v>
      </c>
    </row>
    <row r="2654" spans="1:72" x14ac:dyDescent="0.25">
      <c r="A2654">
        <v>51.25</v>
      </c>
      <c r="B2654">
        <v>900000</v>
      </c>
      <c r="C2654">
        <v>685886</v>
      </c>
      <c r="D2654">
        <v>0</v>
      </c>
      <c r="E2654" s="1" t="s">
        <v>72</v>
      </c>
      <c r="F2654">
        <v>0</v>
      </c>
      <c r="G2654">
        <v>0</v>
      </c>
      <c r="I2654">
        <v>10</v>
      </c>
      <c r="J2654">
        <v>0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72.495598000000001</v>
      </c>
      <c r="S2654">
        <v>0</v>
      </c>
      <c r="T2654">
        <v>1</v>
      </c>
      <c r="U2654">
        <v>1</v>
      </c>
      <c r="V2654">
        <v>0</v>
      </c>
      <c r="W2654">
        <v>866500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1</v>
      </c>
      <c r="AG2654">
        <v>0</v>
      </c>
      <c r="AH2654">
        <v>8.6649999999999991</v>
      </c>
      <c r="AI2654">
        <v>1</v>
      </c>
      <c r="AJ2654">
        <v>0</v>
      </c>
      <c r="AK2654">
        <v>0</v>
      </c>
      <c r="AL2654">
        <v>29</v>
      </c>
      <c r="AM2654" s="1" t="s">
        <v>103</v>
      </c>
      <c r="AN2654">
        <v>843622000075</v>
      </c>
      <c r="AO2654">
        <v>0</v>
      </c>
      <c r="AP2654">
        <v>0</v>
      </c>
      <c r="AQ2654">
        <v>0</v>
      </c>
      <c r="AT2654">
        <v>0</v>
      </c>
      <c r="AV2654">
        <v>0</v>
      </c>
      <c r="AW2654">
        <v>0</v>
      </c>
      <c r="AX2654" s="1" t="s">
        <v>72</v>
      </c>
      <c r="AY2654" s="1" t="s">
        <v>10</v>
      </c>
      <c r="AZ2654" s="1" t="s">
        <v>72</v>
      </c>
      <c r="BA2654" s="1" t="s">
        <v>72</v>
      </c>
      <c r="BB2654" s="1" t="s">
        <v>72</v>
      </c>
      <c r="BC2654" s="1" t="s">
        <v>10</v>
      </c>
      <c r="BD2654" s="1" t="s">
        <v>72</v>
      </c>
      <c r="BE2654" s="1" t="s">
        <v>72</v>
      </c>
      <c r="BF2654" s="1" t="s">
        <v>72</v>
      </c>
      <c r="BG2654" s="1" t="s">
        <v>75</v>
      </c>
      <c r="BH2654">
        <v>3</v>
      </c>
      <c r="BI2654">
        <v>1</v>
      </c>
      <c r="BK2654">
        <v>1</v>
      </c>
      <c r="BL2654">
        <v>6.2301461000000002E-2</v>
      </c>
      <c r="BM2654">
        <v>0</v>
      </c>
      <c r="BN2654">
        <v>1</v>
      </c>
      <c r="BO2654">
        <v>1</v>
      </c>
      <c r="BP2654">
        <v>0</v>
      </c>
      <c r="BQ2654">
        <v>1</v>
      </c>
      <c r="BR2654">
        <v>0</v>
      </c>
      <c r="BS2654">
        <v>0</v>
      </c>
      <c r="BT2654">
        <v>0</v>
      </c>
    </row>
    <row r="2655" spans="1:72" x14ac:dyDescent="0.25">
      <c r="A2655">
        <v>38.666668000000001</v>
      </c>
      <c r="B2655">
        <v>0</v>
      </c>
      <c r="C2655">
        <v>3091285</v>
      </c>
      <c r="D2655">
        <v>0</v>
      </c>
      <c r="E2655" s="1" t="s">
        <v>72</v>
      </c>
      <c r="F2655">
        <v>0</v>
      </c>
      <c r="G2655">
        <v>0</v>
      </c>
      <c r="I2655">
        <v>10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1</v>
      </c>
      <c r="P2655">
        <v>1</v>
      </c>
      <c r="Q2655">
        <v>0</v>
      </c>
      <c r="R2655">
        <v>72.205200000000005</v>
      </c>
      <c r="S2655">
        <v>1</v>
      </c>
      <c r="T2655">
        <v>1</v>
      </c>
      <c r="U2655">
        <v>0</v>
      </c>
      <c r="V2655">
        <v>0</v>
      </c>
      <c r="W2655">
        <v>603000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6.0300001999999999</v>
      </c>
      <c r="AI2655">
        <v>1</v>
      </c>
      <c r="AJ2655">
        <v>1</v>
      </c>
      <c r="AK2655">
        <v>0</v>
      </c>
      <c r="AL2655">
        <v>12</v>
      </c>
      <c r="AM2655" s="1" t="s">
        <v>86</v>
      </c>
      <c r="AN2655">
        <v>178672000075</v>
      </c>
      <c r="AO2655">
        <v>0</v>
      </c>
      <c r="AP2655">
        <v>0</v>
      </c>
      <c r="AQ2655">
        <v>0</v>
      </c>
      <c r="AT2655">
        <v>0</v>
      </c>
      <c r="AV2655">
        <v>0</v>
      </c>
      <c r="AW2655">
        <v>0</v>
      </c>
      <c r="AX2655" s="1" t="s">
        <v>72</v>
      </c>
      <c r="AY2655" s="1" t="s">
        <v>10</v>
      </c>
      <c r="AZ2655" s="1" t="s">
        <v>72</v>
      </c>
      <c r="BA2655" s="1" t="s">
        <v>72</v>
      </c>
      <c r="BB2655" s="1" t="s">
        <v>72</v>
      </c>
      <c r="BC2655" s="1" t="s">
        <v>10</v>
      </c>
      <c r="BD2655" s="1" t="s">
        <v>72</v>
      </c>
      <c r="BE2655" s="1" t="s">
        <v>72</v>
      </c>
      <c r="BF2655" s="1" t="s">
        <v>72</v>
      </c>
      <c r="BG2655" s="1" t="s">
        <v>75</v>
      </c>
      <c r="BH2655">
        <v>3</v>
      </c>
      <c r="BI2655">
        <v>1</v>
      </c>
      <c r="BK2655">
        <v>1</v>
      </c>
      <c r="BL2655">
        <v>5.4722853000000002E-2</v>
      </c>
      <c r="BM2655">
        <v>0</v>
      </c>
      <c r="BN2655">
        <v>1</v>
      </c>
      <c r="BO2655">
        <v>0</v>
      </c>
      <c r="BP2655">
        <v>0</v>
      </c>
      <c r="BQ2655">
        <v>1</v>
      </c>
      <c r="BR2655">
        <v>0</v>
      </c>
      <c r="BS2655">
        <v>0</v>
      </c>
      <c r="BT2655">
        <v>0</v>
      </c>
    </row>
    <row r="2656" spans="1:72" x14ac:dyDescent="0.25">
      <c r="A2656">
        <v>36.916668000000001</v>
      </c>
      <c r="B2656">
        <v>0</v>
      </c>
      <c r="C2656">
        <v>0</v>
      </c>
      <c r="D2656">
        <v>0</v>
      </c>
      <c r="E2656" s="1" t="s">
        <v>72</v>
      </c>
      <c r="F2656">
        <v>0</v>
      </c>
      <c r="G2656">
        <v>0</v>
      </c>
      <c r="I2656">
        <v>8</v>
      </c>
      <c r="J2656">
        <v>0</v>
      </c>
      <c r="K2656">
        <v>0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0</v>
      </c>
      <c r="R2656">
        <v>72.176002999999994</v>
      </c>
      <c r="S2656">
        <v>0</v>
      </c>
      <c r="T2656">
        <v>1</v>
      </c>
      <c r="U2656">
        <v>0</v>
      </c>
      <c r="V2656">
        <v>0</v>
      </c>
      <c r="W2656">
        <v>837842</v>
      </c>
      <c r="X2656">
        <v>1</v>
      </c>
      <c r="Y2656">
        <v>1</v>
      </c>
      <c r="Z2656">
        <v>0</v>
      </c>
      <c r="AA2656">
        <v>0</v>
      </c>
      <c r="AB2656">
        <v>1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8.3784199000000008</v>
      </c>
      <c r="AI2656">
        <v>0</v>
      </c>
      <c r="AJ2656">
        <v>0</v>
      </c>
      <c r="AK2656">
        <v>0</v>
      </c>
      <c r="AL2656">
        <v>12</v>
      </c>
      <c r="AM2656" s="1" t="s">
        <v>86</v>
      </c>
      <c r="AN2656">
        <v>752861030082</v>
      </c>
      <c r="AO2656">
        <v>0</v>
      </c>
      <c r="AP2656">
        <v>0</v>
      </c>
      <c r="AQ2656">
        <v>0</v>
      </c>
      <c r="AT2656">
        <v>0</v>
      </c>
      <c r="AV2656">
        <v>0</v>
      </c>
      <c r="AW2656">
        <v>0</v>
      </c>
      <c r="AX2656" s="1" t="s">
        <v>72</v>
      </c>
      <c r="AY2656" s="1" t="s">
        <v>27</v>
      </c>
      <c r="AZ2656" s="1" t="s">
        <v>72</v>
      </c>
      <c r="BA2656" s="1" t="s">
        <v>27</v>
      </c>
      <c r="BB2656" s="1" t="s">
        <v>72</v>
      </c>
      <c r="BC2656" s="1" t="s">
        <v>72</v>
      </c>
      <c r="BD2656" s="1" t="s">
        <v>72</v>
      </c>
      <c r="BE2656" s="1" t="s">
        <v>72</v>
      </c>
      <c r="BF2656" s="1" t="s">
        <v>72</v>
      </c>
      <c r="BG2656" s="1" t="s">
        <v>74</v>
      </c>
      <c r="BH2656">
        <v>1</v>
      </c>
      <c r="BI2656">
        <v>1</v>
      </c>
      <c r="BK2656">
        <v>1</v>
      </c>
      <c r="BL2656">
        <v>1.5310097E-2</v>
      </c>
      <c r="BM2656">
        <v>0</v>
      </c>
      <c r="BN2656">
        <v>1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</row>
    <row r="2657" spans="1:72" x14ac:dyDescent="0.25">
      <c r="A2657">
        <v>34.583331999999999</v>
      </c>
      <c r="B2657">
        <v>0</v>
      </c>
      <c r="C2657">
        <v>1515145</v>
      </c>
      <c r="D2657">
        <v>0</v>
      </c>
      <c r="E2657" s="1" t="s">
        <v>72</v>
      </c>
      <c r="F2657">
        <v>0</v>
      </c>
      <c r="G2657">
        <v>0</v>
      </c>
      <c r="I2657">
        <v>20</v>
      </c>
      <c r="J2657">
        <v>0</v>
      </c>
      <c r="K2657">
        <v>0</v>
      </c>
      <c r="N2657">
        <v>0</v>
      </c>
      <c r="O2657">
        <v>1</v>
      </c>
      <c r="P2657">
        <v>1</v>
      </c>
      <c r="Q2657">
        <v>0</v>
      </c>
      <c r="R2657">
        <v>72.124802000000003</v>
      </c>
      <c r="S2657">
        <v>1</v>
      </c>
      <c r="T2657">
        <v>1</v>
      </c>
      <c r="W2657">
        <v>2664293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H2657">
        <v>26.642928999999999</v>
      </c>
      <c r="AI2657">
        <v>1</v>
      </c>
      <c r="AJ2657">
        <v>0</v>
      </c>
      <c r="AL2657">
        <v>21</v>
      </c>
      <c r="AM2657" s="1" t="s">
        <v>95</v>
      </c>
      <c r="AN2657">
        <v>59645000075</v>
      </c>
      <c r="AO2657">
        <v>1</v>
      </c>
      <c r="AP2657">
        <v>0</v>
      </c>
      <c r="AQ2657">
        <v>0</v>
      </c>
      <c r="AT2657">
        <v>0</v>
      </c>
      <c r="AV2657">
        <v>0</v>
      </c>
      <c r="AW2657">
        <v>0</v>
      </c>
      <c r="AX2657" s="1" t="s">
        <v>72</v>
      </c>
      <c r="AY2657" s="1" t="s">
        <v>40</v>
      </c>
      <c r="AZ2657" s="1" t="s">
        <v>72</v>
      </c>
      <c r="BA2657" s="1" t="s">
        <v>72</v>
      </c>
      <c r="BB2657" s="1" t="s">
        <v>40</v>
      </c>
      <c r="BC2657" s="1" t="s">
        <v>72</v>
      </c>
      <c r="BD2657" s="1" t="s">
        <v>72</v>
      </c>
      <c r="BE2657" s="1" t="s">
        <v>72</v>
      </c>
      <c r="BF2657" s="1" t="s">
        <v>72</v>
      </c>
      <c r="BG2657" s="1" t="s">
        <v>74</v>
      </c>
      <c r="BH2657">
        <v>2</v>
      </c>
      <c r="BI2657">
        <v>1</v>
      </c>
      <c r="BK2657">
        <v>1</v>
      </c>
      <c r="BL2657">
        <v>6.7464642000000005E-2</v>
      </c>
      <c r="BM2657">
        <v>0</v>
      </c>
      <c r="BN2657">
        <v>1</v>
      </c>
      <c r="BO2657">
        <v>1</v>
      </c>
      <c r="BQ2657">
        <v>1</v>
      </c>
      <c r="BR2657">
        <v>0</v>
      </c>
      <c r="BS2657">
        <v>0</v>
      </c>
      <c r="BT2657">
        <v>0</v>
      </c>
    </row>
    <row r="2658" spans="1:72" x14ac:dyDescent="0.25">
      <c r="A2658">
        <v>37.416668000000001</v>
      </c>
      <c r="B2658">
        <v>0</v>
      </c>
      <c r="C2658">
        <v>0</v>
      </c>
      <c r="D2658">
        <v>0</v>
      </c>
      <c r="E2658" s="1" t="s">
        <v>72</v>
      </c>
      <c r="F2658">
        <v>0</v>
      </c>
      <c r="G2658">
        <v>0</v>
      </c>
      <c r="I2658">
        <v>10</v>
      </c>
      <c r="J2658">
        <v>0</v>
      </c>
      <c r="K2658">
        <v>0</v>
      </c>
      <c r="N2658">
        <v>0</v>
      </c>
      <c r="O2658">
        <v>1</v>
      </c>
      <c r="P2658">
        <v>0</v>
      </c>
      <c r="Q2658">
        <v>0</v>
      </c>
      <c r="R2658">
        <v>72.108001999999999</v>
      </c>
      <c r="S2658">
        <v>1</v>
      </c>
      <c r="T2658">
        <v>1</v>
      </c>
      <c r="W2658">
        <v>884200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H2658">
        <v>8.8420000000000005</v>
      </c>
      <c r="AI2658">
        <v>0</v>
      </c>
      <c r="AJ2658">
        <v>0</v>
      </c>
      <c r="AL2658">
        <v>12</v>
      </c>
      <c r="AM2658" s="1" t="s">
        <v>86</v>
      </c>
      <c r="AN2658">
        <v>969411030075</v>
      </c>
      <c r="AO2658">
        <v>1</v>
      </c>
      <c r="AP2658">
        <v>0</v>
      </c>
      <c r="AQ2658">
        <v>0</v>
      </c>
      <c r="AT2658">
        <v>0</v>
      </c>
      <c r="AV2658">
        <v>0</v>
      </c>
      <c r="AW2658">
        <v>0</v>
      </c>
      <c r="AX2658" s="1" t="s">
        <v>72</v>
      </c>
      <c r="AY2658" s="1" t="s">
        <v>40</v>
      </c>
      <c r="AZ2658" s="1" t="s">
        <v>72</v>
      </c>
      <c r="BA2658" s="1" t="s">
        <v>40</v>
      </c>
      <c r="BB2658" s="1" t="s">
        <v>72</v>
      </c>
      <c r="BC2658" s="1" t="s">
        <v>72</v>
      </c>
      <c r="BD2658" s="1" t="s">
        <v>72</v>
      </c>
      <c r="BE2658" s="1" t="s">
        <v>72</v>
      </c>
      <c r="BF2658" s="1" t="s">
        <v>72</v>
      </c>
      <c r="BG2658" s="1" t="s">
        <v>74</v>
      </c>
      <c r="BH2658">
        <v>1</v>
      </c>
      <c r="BI2658">
        <v>1</v>
      </c>
      <c r="BK2658">
        <v>1</v>
      </c>
      <c r="BL2658">
        <v>3.9289769000000002E-2</v>
      </c>
      <c r="BM2658">
        <v>0</v>
      </c>
      <c r="BN2658">
        <v>1</v>
      </c>
      <c r="BO2658">
        <v>0</v>
      </c>
      <c r="BQ2658">
        <v>0</v>
      </c>
      <c r="BR2658">
        <v>0</v>
      </c>
      <c r="BS2658">
        <v>0</v>
      </c>
      <c r="BT2658">
        <v>0</v>
      </c>
    </row>
    <row r="2659" spans="1:72" x14ac:dyDescent="0.25">
      <c r="A2659">
        <v>32.166668000000001</v>
      </c>
      <c r="B2659">
        <v>0</v>
      </c>
      <c r="C2659">
        <v>1324400</v>
      </c>
      <c r="D2659">
        <v>0</v>
      </c>
      <c r="E2659" s="1" t="s">
        <v>72</v>
      </c>
      <c r="F2659">
        <v>0</v>
      </c>
      <c r="G2659">
        <v>0</v>
      </c>
      <c r="I2659">
        <v>10</v>
      </c>
      <c r="J2659">
        <v>0</v>
      </c>
      <c r="K2659">
        <v>0</v>
      </c>
      <c r="N2659">
        <v>0</v>
      </c>
      <c r="O2659">
        <v>1</v>
      </c>
      <c r="P2659">
        <v>0</v>
      </c>
      <c r="Q2659">
        <v>0</v>
      </c>
      <c r="R2659">
        <v>72</v>
      </c>
      <c r="S2659">
        <v>0</v>
      </c>
      <c r="T2659">
        <v>1</v>
      </c>
      <c r="W2659">
        <v>1538828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H2659">
        <v>15.38828</v>
      </c>
      <c r="AI2659">
        <v>1</v>
      </c>
      <c r="AJ2659">
        <v>0</v>
      </c>
      <c r="AL2659">
        <v>1</v>
      </c>
      <c r="AM2659" s="1" t="s">
        <v>73</v>
      </c>
      <c r="AN2659">
        <v>605620010075</v>
      </c>
      <c r="AO2659">
        <v>1</v>
      </c>
      <c r="AP2659">
        <v>0</v>
      </c>
      <c r="AQ2659">
        <v>0</v>
      </c>
      <c r="AR2659">
        <v>115558</v>
      </c>
      <c r="AS2659">
        <v>115558</v>
      </c>
      <c r="AT2659">
        <v>1</v>
      </c>
      <c r="AU2659">
        <v>0</v>
      </c>
      <c r="AV2659">
        <v>0</v>
      </c>
      <c r="AW2659">
        <v>0</v>
      </c>
      <c r="AX2659" s="1" t="s">
        <v>72</v>
      </c>
      <c r="AY2659" s="1" t="s">
        <v>40</v>
      </c>
      <c r="AZ2659" s="1" t="s">
        <v>72</v>
      </c>
      <c r="BA2659" s="1" t="s">
        <v>40</v>
      </c>
      <c r="BB2659" s="1" t="s">
        <v>72</v>
      </c>
      <c r="BC2659" s="1" t="s">
        <v>72</v>
      </c>
      <c r="BD2659" s="1" t="s">
        <v>72</v>
      </c>
      <c r="BE2659" s="1" t="s">
        <v>72</v>
      </c>
      <c r="BF2659" s="1" t="s">
        <v>72</v>
      </c>
      <c r="BG2659" s="1" t="s">
        <v>74</v>
      </c>
      <c r="BH2659">
        <v>1</v>
      </c>
      <c r="BI2659">
        <v>1</v>
      </c>
      <c r="BK2659">
        <v>1</v>
      </c>
      <c r="BL2659">
        <v>5.1850699E-2</v>
      </c>
      <c r="BM2659">
        <v>0</v>
      </c>
      <c r="BN2659">
        <v>1</v>
      </c>
      <c r="BO2659">
        <v>1</v>
      </c>
      <c r="BQ2659">
        <v>1</v>
      </c>
      <c r="BR2659">
        <v>0</v>
      </c>
      <c r="BS2659">
        <v>0</v>
      </c>
      <c r="BT2659">
        <v>0</v>
      </c>
    </row>
    <row r="2660" spans="1:72" x14ac:dyDescent="0.25">
      <c r="A2660">
        <v>48.5</v>
      </c>
      <c r="B2660">
        <v>0</v>
      </c>
      <c r="C2660">
        <v>0</v>
      </c>
      <c r="D2660">
        <v>0</v>
      </c>
      <c r="E2660" s="1" t="s">
        <v>72</v>
      </c>
      <c r="F2660">
        <v>0</v>
      </c>
      <c r="G2660">
        <v>0</v>
      </c>
      <c r="I2660">
        <v>10</v>
      </c>
      <c r="J2660">
        <v>0</v>
      </c>
      <c r="K2660">
        <v>0</v>
      </c>
      <c r="N2660">
        <v>0</v>
      </c>
      <c r="O2660">
        <v>1</v>
      </c>
      <c r="P2660">
        <v>0</v>
      </c>
      <c r="Q2660">
        <v>0</v>
      </c>
      <c r="R2660">
        <v>72</v>
      </c>
      <c r="S2660">
        <v>0</v>
      </c>
      <c r="T2660">
        <v>1</v>
      </c>
      <c r="W2660">
        <v>639265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H2660">
        <v>6.3926501</v>
      </c>
      <c r="AI2660">
        <v>0</v>
      </c>
      <c r="AJ2660">
        <v>0</v>
      </c>
      <c r="AL2660">
        <v>4</v>
      </c>
      <c r="AM2660" s="1" t="s">
        <v>78</v>
      </c>
      <c r="AN2660">
        <v>258131000075</v>
      </c>
      <c r="AO2660">
        <v>0</v>
      </c>
      <c r="AP2660">
        <v>0</v>
      </c>
      <c r="AQ2660">
        <v>0</v>
      </c>
      <c r="AT2660">
        <v>0</v>
      </c>
      <c r="AV2660">
        <v>1</v>
      </c>
      <c r="AW2660">
        <v>0</v>
      </c>
      <c r="AX2660" s="1" t="s">
        <v>72</v>
      </c>
      <c r="AY2660" s="1" t="s">
        <v>47</v>
      </c>
      <c r="AZ2660" s="1" t="s">
        <v>72</v>
      </c>
      <c r="BA2660" s="1" t="s">
        <v>47</v>
      </c>
      <c r="BB2660" s="1" t="s">
        <v>72</v>
      </c>
      <c r="BC2660" s="1" t="s">
        <v>72</v>
      </c>
      <c r="BD2660" s="1" t="s">
        <v>72</v>
      </c>
      <c r="BE2660" s="1" t="s">
        <v>72</v>
      </c>
      <c r="BF2660" s="1" t="s">
        <v>72</v>
      </c>
      <c r="BG2660" s="1" t="s">
        <v>74</v>
      </c>
      <c r="BH2660">
        <v>1</v>
      </c>
      <c r="BI2660">
        <v>1</v>
      </c>
      <c r="BK2660">
        <v>1</v>
      </c>
      <c r="BL2660">
        <v>1.1889761E-2</v>
      </c>
      <c r="BM2660">
        <v>0</v>
      </c>
      <c r="BN2660">
        <v>1</v>
      </c>
      <c r="BO2660">
        <v>0</v>
      </c>
      <c r="BQ2660">
        <v>0</v>
      </c>
      <c r="BR2660">
        <v>0</v>
      </c>
      <c r="BS2660">
        <v>0</v>
      </c>
      <c r="BT2660">
        <v>0</v>
      </c>
    </row>
    <row r="2661" spans="1:72" x14ac:dyDescent="0.25">
      <c r="A2661">
        <v>31.083334000000001</v>
      </c>
      <c r="B2661">
        <v>0</v>
      </c>
      <c r="C2661">
        <v>0</v>
      </c>
      <c r="D2661">
        <v>0</v>
      </c>
      <c r="E2661" s="1" t="s">
        <v>72</v>
      </c>
      <c r="F2661">
        <v>0</v>
      </c>
      <c r="G2661">
        <v>0</v>
      </c>
      <c r="I2661">
        <v>10</v>
      </c>
      <c r="J2661">
        <v>0</v>
      </c>
      <c r="K2661">
        <v>0</v>
      </c>
      <c r="N2661">
        <v>0</v>
      </c>
      <c r="O2661">
        <v>1</v>
      </c>
      <c r="P2661">
        <v>1</v>
      </c>
      <c r="Q2661">
        <v>0</v>
      </c>
      <c r="R2661">
        <v>72</v>
      </c>
      <c r="S2661">
        <v>0</v>
      </c>
      <c r="T2661">
        <v>1</v>
      </c>
      <c r="W2661">
        <v>464700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H2661">
        <v>4.6469997999999997</v>
      </c>
      <c r="AI2661">
        <v>0</v>
      </c>
      <c r="AJ2661">
        <v>1</v>
      </c>
      <c r="AL2661">
        <v>4</v>
      </c>
      <c r="AM2661" s="1" t="s">
        <v>78</v>
      </c>
      <c r="AN2661">
        <v>708662000075</v>
      </c>
      <c r="AO2661">
        <v>1</v>
      </c>
      <c r="AP2661">
        <v>0</v>
      </c>
      <c r="AQ2661">
        <v>0</v>
      </c>
      <c r="AT2661">
        <v>0</v>
      </c>
      <c r="AV2661">
        <v>0</v>
      </c>
      <c r="AW2661">
        <v>0</v>
      </c>
      <c r="AX2661" s="1" t="s">
        <v>72</v>
      </c>
      <c r="AY2661" s="1" t="s">
        <v>40</v>
      </c>
      <c r="AZ2661" s="1" t="s">
        <v>72</v>
      </c>
      <c r="BA2661" s="1" t="s">
        <v>40</v>
      </c>
      <c r="BB2661" s="1" t="s">
        <v>72</v>
      </c>
      <c r="BC2661" s="1" t="s">
        <v>72</v>
      </c>
      <c r="BD2661" s="1" t="s">
        <v>72</v>
      </c>
      <c r="BE2661" s="1" t="s">
        <v>72</v>
      </c>
      <c r="BF2661" s="1" t="s">
        <v>72</v>
      </c>
      <c r="BG2661" s="1" t="s">
        <v>74</v>
      </c>
      <c r="BH2661">
        <v>1</v>
      </c>
      <c r="BI2661">
        <v>1</v>
      </c>
      <c r="BK2661">
        <v>1</v>
      </c>
      <c r="BL2661">
        <v>1.8029758999999999E-2</v>
      </c>
      <c r="BM2661">
        <v>0</v>
      </c>
      <c r="BN2661">
        <v>1</v>
      </c>
      <c r="BO2661">
        <v>0</v>
      </c>
      <c r="BQ2661">
        <v>0</v>
      </c>
      <c r="BR2661">
        <v>0</v>
      </c>
      <c r="BS2661">
        <v>0</v>
      </c>
      <c r="BT2661">
        <v>0</v>
      </c>
    </row>
    <row r="2662" spans="1:72" x14ac:dyDescent="0.25">
      <c r="A2662">
        <v>51.333331999999999</v>
      </c>
      <c r="B2662">
        <v>0</v>
      </c>
      <c r="C2662">
        <v>0</v>
      </c>
      <c r="D2662">
        <v>0</v>
      </c>
      <c r="E2662" s="1" t="s">
        <v>72</v>
      </c>
      <c r="F2662">
        <v>1</v>
      </c>
      <c r="G2662">
        <v>0</v>
      </c>
      <c r="H2662">
        <v>1</v>
      </c>
      <c r="I2662">
        <v>10</v>
      </c>
      <c r="J2662">
        <v>0</v>
      </c>
      <c r="K2662">
        <v>0</v>
      </c>
      <c r="N2662">
        <v>0</v>
      </c>
      <c r="O2662">
        <v>1</v>
      </c>
      <c r="P2662">
        <v>0</v>
      </c>
      <c r="Q2662">
        <v>0</v>
      </c>
      <c r="R2662">
        <v>72</v>
      </c>
      <c r="S2662">
        <v>0</v>
      </c>
      <c r="T2662">
        <v>1</v>
      </c>
      <c r="W2662">
        <v>660100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H2662">
        <v>6.6009998000000003</v>
      </c>
      <c r="AI2662">
        <v>0</v>
      </c>
      <c r="AJ2662">
        <v>1</v>
      </c>
      <c r="AL2662">
        <v>4</v>
      </c>
      <c r="AM2662" s="1" t="s">
        <v>78</v>
      </c>
      <c r="AN2662">
        <v>487934000075</v>
      </c>
      <c r="AO2662">
        <v>0</v>
      </c>
      <c r="AP2662">
        <v>0</v>
      </c>
      <c r="AQ2662">
        <v>0</v>
      </c>
      <c r="AT2662">
        <v>0</v>
      </c>
      <c r="AV2662">
        <v>0</v>
      </c>
      <c r="AW2662">
        <v>0</v>
      </c>
      <c r="AX2662" s="1" t="s">
        <v>72</v>
      </c>
      <c r="AY2662" s="1" t="s">
        <v>5</v>
      </c>
      <c r="AZ2662" s="1" t="s">
        <v>72</v>
      </c>
      <c r="BA2662" s="1" t="s">
        <v>72</v>
      </c>
      <c r="BB2662" s="1" t="s">
        <v>72</v>
      </c>
      <c r="BC2662" s="1" t="s">
        <v>5</v>
      </c>
      <c r="BD2662" s="1" t="s">
        <v>72</v>
      </c>
      <c r="BE2662" s="1" t="s">
        <v>72</v>
      </c>
      <c r="BF2662" s="1" t="s">
        <v>72</v>
      </c>
      <c r="BG2662" s="1" t="s">
        <v>74</v>
      </c>
      <c r="BH2662">
        <v>3</v>
      </c>
      <c r="BI2662">
        <v>1</v>
      </c>
      <c r="BK2662">
        <v>1</v>
      </c>
      <c r="BL2662">
        <v>5.1706980999999999E-2</v>
      </c>
      <c r="BM2662">
        <v>0</v>
      </c>
      <c r="BN2662">
        <v>1</v>
      </c>
      <c r="BO2662">
        <v>0</v>
      </c>
      <c r="BQ2662">
        <v>1</v>
      </c>
      <c r="BR2662">
        <v>0</v>
      </c>
      <c r="BS2662">
        <v>0</v>
      </c>
      <c r="BT2662">
        <v>0</v>
      </c>
    </row>
    <row r="2663" spans="1:72" x14ac:dyDescent="0.25">
      <c r="A2663">
        <v>27.916665999999999</v>
      </c>
      <c r="B2663">
        <v>0</v>
      </c>
      <c r="C2663">
        <v>0</v>
      </c>
      <c r="D2663">
        <v>0</v>
      </c>
      <c r="E2663" s="1" t="s">
        <v>72</v>
      </c>
      <c r="F2663">
        <v>0</v>
      </c>
      <c r="G2663">
        <v>0</v>
      </c>
      <c r="I2663">
        <v>15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72</v>
      </c>
      <c r="S2663">
        <v>0</v>
      </c>
      <c r="T2663">
        <v>1</v>
      </c>
      <c r="U2663">
        <v>1</v>
      </c>
      <c r="V2663">
        <v>0</v>
      </c>
      <c r="W2663">
        <v>905700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9.0570001999999992</v>
      </c>
      <c r="AI2663">
        <v>0</v>
      </c>
      <c r="AJ2663">
        <v>1</v>
      </c>
      <c r="AK2663">
        <v>0</v>
      </c>
      <c r="AL2663">
        <v>4</v>
      </c>
      <c r="AM2663" s="1" t="s">
        <v>78</v>
      </c>
      <c r="AN2663">
        <v>482700000075</v>
      </c>
      <c r="AO2663">
        <v>0</v>
      </c>
      <c r="AP2663">
        <v>0</v>
      </c>
      <c r="AQ2663">
        <v>0</v>
      </c>
      <c r="AT2663">
        <v>0</v>
      </c>
      <c r="AV2663">
        <v>0</v>
      </c>
      <c r="AW2663">
        <v>0</v>
      </c>
      <c r="AX2663" s="1" t="s">
        <v>72</v>
      </c>
      <c r="AY2663" s="1" t="s">
        <v>10</v>
      </c>
      <c r="AZ2663" s="1" t="s">
        <v>72</v>
      </c>
      <c r="BA2663" s="1" t="s">
        <v>10</v>
      </c>
      <c r="BB2663" s="1" t="s">
        <v>72</v>
      </c>
      <c r="BC2663" s="1" t="s">
        <v>72</v>
      </c>
      <c r="BD2663" s="1" t="s">
        <v>72</v>
      </c>
      <c r="BE2663" s="1" t="s">
        <v>72</v>
      </c>
      <c r="BF2663" s="1" t="s">
        <v>72</v>
      </c>
      <c r="BG2663" s="1" t="s">
        <v>75</v>
      </c>
      <c r="BH2663">
        <v>1</v>
      </c>
      <c r="BI2663">
        <v>1</v>
      </c>
      <c r="BK2663">
        <v>1</v>
      </c>
      <c r="BL2663">
        <v>4.1651633E-2</v>
      </c>
      <c r="BM2663">
        <v>0</v>
      </c>
      <c r="BN2663">
        <v>1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</row>
    <row r="2664" spans="1:72" x14ac:dyDescent="0.25">
      <c r="A2664">
        <v>30.833334000000001</v>
      </c>
      <c r="B2664">
        <v>2011000</v>
      </c>
      <c r="C2664">
        <v>9765265</v>
      </c>
      <c r="D2664">
        <v>0</v>
      </c>
      <c r="E2664" s="1" t="s">
        <v>72</v>
      </c>
      <c r="F2664">
        <v>0</v>
      </c>
      <c r="G2664">
        <v>0</v>
      </c>
      <c r="I2664">
        <v>10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72</v>
      </c>
      <c r="S2664">
        <v>1</v>
      </c>
      <c r="T2664">
        <v>1</v>
      </c>
      <c r="U2664">
        <v>1</v>
      </c>
      <c r="V2664">
        <v>1</v>
      </c>
      <c r="W2664">
        <v>201100</v>
      </c>
      <c r="X2664">
        <v>1</v>
      </c>
      <c r="Y2664">
        <v>1</v>
      </c>
      <c r="Z2664">
        <v>0</v>
      </c>
      <c r="AA2664">
        <v>0</v>
      </c>
      <c r="AB2664">
        <v>1</v>
      </c>
      <c r="AC2664">
        <v>0</v>
      </c>
      <c r="AD2664">
        <v>1</v>
      </c>
      <c r="AE2664">
        <v>1</v>
      </c>
      <c r="AF2664">
        <v>0</v>
      </c>
      <c r="AG2664">
        <v>0</v>
      </c>
      <c r="AH2664">
        <v>2.0109998999999998</v>
      </c>
      <c r="AI2664">
        <v>1</v>
      </c>
      <c r="AJ2664">
        <v>0</v>
      </c>
      <c r="AK2664">
        <v>0</v>
      </c>
      <c r="AL2664">
        <v>4</v>
      </c>
      <c r="AM2664" s="1" t="s">
        <v>78</v>
      </c>
      <c r="AN2664">
        <v>715200000075</v>
      </c>
      <c r="AO2664">
        <v>0</v>
      </c>
      <c r="AP2664">
        <v>1</v>
      </c>
      <c r="AQ2664">
        <v>0</v>
      </c>
      <c r="AT2664">
        <v>0</v>
      </c>
      <c r="AV2664">
        <v>0</v>
      </c>
      <c r="AW2664">
        <v>0</v>
      </c>
      <c r="AX2664" s="1" t="s">
        <v>72</v>
      </c>
      <c r="AY2664" s="1" t="s">
        <v>27</v>
      </c>
      <c r="AZ2664" s="1" t="s">
        <v>72</v>
      </c>
      <c r="BA2664" s="1" t="s">
        <v>72</v>
      </c>
      <c r="BB2664" s="1" t="s">
        <v>72</v>
      </c>
      <c r="BC2664" s="1" t="s">
        <v>27</v>
      </c>
      <c r="BD2664" s="1" t="s">
        <v>72</v>
      </c>
      <c r="BE2664" s="1" t="s">
        <v>72</v>
      </c>
      <c r="BF2664" s="1" t="s">
        <v>10</v>
      </c>
      <c r="BG2664" s="1" t="s">
        <v>74</v>
      </c>
      <c r="BH2664">
        <v>3</v>
      </c>
      <c r="BI2664">
        <v>1</v>
      </c>
      <c r="BK2664">
        <v>1</v>
      </c>
      <c r="BL2664">
        <v>2.5608089000000001E-2</v>
      </c>
      <c r="BM2664">
        <v>0</v>
      </c>
      <c r="BN2664">
        <v>1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</row>
    <row r="2665" spans="1:72" x14ac:dyDescent="0.25">
      <c r="A2665">
        <v>30</v>
      </c>
      <c r="B2665">
        <v>0</v>
      </c>
      <c r="C2665">
        <v>0</v>
      </c>
      <c r="D2665">
        <v>0</v>
      </c>
      <c r="E2665" s="1" t="s">
        <v>72</v>
      </c>
      <c r="F2665">
        <v>0</v>
      </c>
      <c r="G2665">
        <v>0</v>
      </c>
      <c r="I2665">
        <v>10</v>
      </c>
      <c r="J2665">
        <v>0</v>
      </c>
      <c r="K2665">
        <v>0</v>
      </c>
      <c r="N2665">
        <v>0</v>
      </c>
      <c r="O2665">
        <v>1</v>
      </c>
      <c r="P2665">
        <v>1</v>
      </c>
      <c r="Q2665">
        <v>0</v>
      </c>
      <c r="R2665">
        <v>72</v>
      </c>
      <c r="S2665">
        <v>0</v>
      </c>
      <c r="T2665">
        <v>1</v>
      </c>
      <c r="W2665">
        <v>437900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H2665">
        <v>4.3790002000000001</v>
      </c>
      <c r="AI2665">
        <v>0</v>
      </c>
      <c r="AJ2665">
        <v>1</v>
      </c>
      <c r="AL2665">
        <v>4</v>
      </c>
      <c r="AM2665" s="1" t="s">
        <v>78</v>
      </c>
      <c r="AN2665">
        <v>255241000075</v>
      </c>
      <c r="AO2665">
        <v>1</v>
      </c>
      <c r="AP2665">
        <v>0</v>
      </c>
      <c r="AQ2665">
        <v>0</v>
      </c>
      <c r="AT2665">
        <v>0</v>
      </c>
      <c r="AV2665">
        <v>0</v>
      </c>
      <c r="AW2665">
        <v>0</v>
      </c>
      <c r="AX2665" s="1" t="s">
        <v>72</v>
      </c>
      <c r="AY2665" s="1" t="s">
        <v>40</v>
      </c>
      <c r="AZ2665" s="1" t="s">
        <v>72</v>
      </c>
      <c r="BA2665" s="1" t="s">
        <v>72</v>
      </c>
      <c r="BB2665" s="1" t="s">
        <v>40</v>
      </c>
      <c r="BC2665" s="1" t="s">
        <v>72</v>
      </c>
      <c r="BD2665" s="1" t="s">
        <v>72</v>
      </c>
      <c r="BE2665" s="1" t="s">
        <v>72</v>
      </c>
      <c r="BF2665" s="1" t="s">
        <v>72</v>
      </c>
      <c r="BG2665" s="1" t="s">
        <v>74</v>
      </c>
      <c r="BH2665">
        <v>2</v>
      </c>
      <c r="BI2665">
        <v>1</v>
      </c>
      <c r="BK2665">
        <v>1</v>
      </c>
      <c r="BL2665">
        <v>2.3859119000000002E-2</v>
      </c>
      <c r="BM2665">
        <v>0</v>
      </c>
      <c r="BN2665">
        <v>1</v>
      </c>
      <c r="BO2665">
        <v>0</v>
      </c>
      <c r="BQ2665">
        <v>0</v>
      </c>
      <c r="BR2665">
        <v>0</v>
      </c>
      <c r="BS2665">
        <v>0</v>
      </c>
      <c r="BT2665">
        <v>0</v>
      </c>
    </row>
    <row r="2666" spans="1:72" x14ac:dyDescent="0.25">
      <c r="A2666">
        <v>40.666663999999997</v>
      </c>
      <c r="B2666">
        <v>800000</v>
      </c>
      <c r="C2666">
        <v>0</v>
      </c>
      <c r="D2666">
        <v>0</v>
      </c>
      <c r="E2666" s="1" t="s">
        <v>72</v>
      </c>
      <c r="F2666">
        <v>0</v>
      </c>
      <c r="G2666">
        <v>0</v>
      </c>
      <c r="I2666">
        <v>10</v>
      </c>
      <c r="J2666">
        <v>0</v>
      </c>
      <c r="K2666">
        <v>0</v>
      </c>
      <c r="N2666">
        <v>0</v>
      </c>
      <c r="O2666">
        <v>0</v>
      </c>
      <c r="P2666">
        <v>0</v>
      </c>
      <c r="Q2666">
        <v>0</v>
      </c>
      <c r="R2666">
        <v>72</v>
      </c>
      <c r="S2666">
        <v>0</v>
      </c>
      <c r="T2666">
        <v>1</v>
      </c>
      <c r="W2666">
        <v>775700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H2666">
        <v>7.7569999999999997</v>
      </c>
      <c r="AI2666">
        <v>0</v>
      </c>
      <c r="AJ2666">
        <v>0</v>
      </c>
      <c r="AL2666">
        <v>9</v>
      </c>
      <c r="AM2666" s="1" t="s">
        <v>83</v>
      </c>
      <c r="AN2666">
        <v>912130000075</v>
      </c>
      <c r="AO2666">
        <v>1</v>
      </c>
      <c r="AP2666">
        <v>0</v>
      </c>
      <c r="AQ2666">
        <v>0</v>
      </c>
      <c r="AR2666">
        <v>1107372</v>
      </c>
      <c r="AS2666">
        <v>307372</v>
      </c>
      <c r="AT2666">
        <v>1</v>
      </c>
      <c r="AU2666">
        <v>1</v>
      </c>
      <c r="AV2666">
        <v>0</v>
      </c>
      <c r="AW2666">
        <v>0</v>
      </c>
      <c r="AX2666" s="1" t="s">
        <v>72</v>
      </c>
      <c r="AY2666" s="1" t="s">
        <v>40</v>
      </c>
      <c r="AZ2666" s="1" t="s">
        <v>72</v>
      </c>
      <c r="BA2666" s="1" t="s">
        <v>72</v>
      </c>
      <c r="BB2666" s="1" t="s">
        <v>40</v>
      </c>
      <c r="BC2666" s="1" t="s">
        <v>72</v>
      </c>
      <c r="BD2666" s="1" t="s">
        <v>72</v>
      </c>
      <c r="BE2666" s="1" t="s">
        <v>72</v>
      </c>
      <c r="BF2666" s="1" t="s">
        <v>72</v>
      </c>
      <c r="BG2666" s="1" t="s">
        <v>74</v>
      </c>
      <c r="BH2666">
        <v>2</v>
      </c>
      <c r="BI2666">
        <v>1</v>
      </c>
      <c r="BK2666">
        <v>1</v>
      </c>
      <c r="BL2666">
        <v>0.11204632</v>
      </c>
      <c r="BM2666">
        <v>1</v>
      </c>
      <c r="BN2666">
        <v>0</v>
      </c>
      <c r="BO2666">
        <v>0</v>
      </c>
      <c r="BQ2666">
        <v>1</v>
      </c>
      <c r="BR2666">
        <v>1</v>
      </c>
      <c r="BS2666">
        <v>1</v>
      </c>
      <c r="BT2666">
        <v>0</v>
      </c>
    </row>
    <row r="2667" spans="1:72" x14ac:dyDescent="0.25">
      <c r="A2667">
        <v>36.083331999999999</v>
      </c>
      <c r="B2667">
        <v>1950000</v>
      </c>
      <c r="C2667">
        <v>2700000</v>
      </c>
      <c r="D2667">
        <v>0</v>
      </c>
      <c r="E2667" s="1" t="s">
        <v>72</v>
      </c>
      <c r="F2667">
        <v>0</v>
      </c>
      <c r="G2667">
        <v>0</v>
      </c>
      <c r="I2667">
        <v>20</v>
      </c>
      <c r="J2667">
        <v>0</v>
      </c>
      <c r="K2667">
        <v>0</v>
      </c>
      <c r="N2667">
        <v>0</v>
      </c>
      <c r="O2667">
        <v>0</v>
      </c>
      <c r="P2667">
        <v>1</v>
      </c>
      <c r="Q2667">
        <v>0</v>
      </c>
      <c r="R2667">
        <v>72</v>
      </c>
      <c r="S2667">
        <v>1</v>
      </c>
      <c r="T2667">
        <v>1</v>
      </c>
      <c r="W2667">
        <v>1920600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H2667">
        <v>19.205998999999998</v>
      </c>
      <c r="AI2667">
        <v>1</v>
      </c>
      <c r="AJ2667">
        <v>0</v>
      </c>
      <c r="AL2667">
        <v>9</v>
      </c>
      <c r="AM2667" s="1" t="s">
        <v>83</v>
      </c>
      <c r="AN2667">
        <v>54898000075</v>
      </c>
      <c r="AO2667">
        <v>0</v>
      </c>
      <c r="AP2667">
        <v>0</v>
      </c>
      <c r="AQ2667">
        <v>0</v>
      </c>
      <c r="AT2667">
        <v>0</v>
      </c>
      <c r="AV2667">
        <v>1</v>
      </c>
      <c r="AW2667">
        <v>0</v>
      </c>
      <c r="AX2667" s="1" t="s">
        <v>72</v>
      </c>
      <c r="AY2667" s="1" t="s">
        <v>47</v>
      </c>
      <c r="AZ2667" s="1" t="s">
        <v>72</v>
      </c>
      <c r="BA2667" s="1" t="s">
        <v>72</v>
      </c>
      <c r="BB2667" s="1" t="s">
        <v>47</v>
      </c>
      <c r="BC2667" s="1" t="s">
        <v>72</v>
      </c>
      <c r="BD2667" s="1" t="s">
        <v>72</v>
      </c>
      <c r="BE2667" s="1" t="s">
        <v>72</v>
      </c>
      <c r="BF2667" s="1" t="s">
        <v>72</v>
      </c>
      <c r="BG2667" s="1" t="s">
        <v>74</v>
      </c>
      <c r="BH2667">
        <v>2</v>
      </c>
      <c r="BI2667">
        <v>1</v>
      </c>
      <c r="BK2667">
        <v>1</v>
      </c>
      <c r="BL2667">
        <v>8.5343591999999996E-2</v>
      </c>
      <c r="BM2667">
        <v>0</v>
      </c>
      <c r="BN2667">
        <v>1</v>
      </c>
      <c r="BO2667">
        <v>0</v>
      </c>
      <c r="BQ2667">
        <v>1</v>
      </c>
      <c r="BR2667">
        <v>1</v>
      </c>
      <c r="BS2667">
        <v>0</v>
      </c>
      <c r="BT2667">
        <v>0</v>
      </c>
    </row>
    <row r="2668" spans="1:72" x14ac:dyDescent="0.25">
      <c r="A2668">
        <v>52</v>
      </c>
      <c r="B2668">
        <v>0</v>
      </c>
      <c r="C2668">
        <v>0</v>
      </c>
      <c r="D2668">
        <v>0</v>
      </c>
      <c r="E2668" s="1" t="s">
        <v>72</v>
      </c>
      <c r="F2668">
        <v>0</v>
      </c>
      <c r="G2668">
        <v>0</v>
      </c>
      <c r="I2668">
        <v>10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72</v>
      </c>
      <c r="S2668">
        <v>0</v>
      </c>
      <c r="T2668">
        <v>1</v>
      </c>
      <c r="U2668">
        <v>1</v>
      </c>
      <c r="V2668">
        <v>0</v>
      </c>
      <c r="W2668">
        <v>275200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1</v>
      </c>
      <c r="AG2668">
        <v>0</v>
      </c>
      <c r="AH2668">
        <v>2.7520001000000001</v>
      </c>
      <c r="AI2668">
        <v>0</v>
      </c>
      <c r="AJ2668">
        <v>0</v>
      </c>
      <c r="AK2668">
        <v>0</v>
      </c>
      <c r="AL2668">
        <v>9</v>
      </c>
      <c r="AM2668" s="1" t="s">
        <v>83</v>
      </c>
      <c r="AN2668">
        <v>518389000075</v>
      </c>
      <c r="AO2668">
        <v>0</v>
      </c>
      <c r="AP2668">
        <v>0</v>
      </c>
      <c r="AQ2668">
        <v>0</v>
      </c>
      <c r="AT2668">
        <v>0</v>
      </c>
      <c r="AV2668">
        <v>0</v>
      </c>
      <c r="AW2668">
        <v>0</v>
      </c>
      <c r="AX2668" s="1" t="s">
        <v>72</v>
      </c>
      <c r="AY2668" s="1" t="s">
        <v>10</v>
      </c>
      <c r="AZ2668" s="1" t="s">
        <v>72</v>
      </c>
      <c r="BA2668" s="1" t="s">
        <v>72</v>
      </c>
      <c r="BB2668" s="1" t="s">
        <v>10</v>
      </c>
      <c r="BC2668" s="1" t="s">
        <v>72</v>
      </c>
      <c r="BD2668" s="1" t="s">
        <v>72</v>
      </c>
      <c r="BE2668" s="1" t="s">
        <v>72</v>
      </c>
      <c r="BF2668" s="1" t="s">
        <v>72</v>
      </c>
      <c r="BG2668" s="1" t="s">
        <v>75</v>
      </c>
      <c r="BH2668">
        <v>2</v>
      </c>
      <c r="BI2668">
        <v>1</v>
      </c>
      <c r="BK2668">
        <v>1</v>
      </c>
      <c r="BL2668">
        <v>0.11066573</v>
      </c>
      <c r="BM2668">
        <v>1</v>
      </c>
      <c r="BN2668">
        <v>0</v>
      </c>
      <c r="BO2668">
        <v>0</v>
      </c>
      <c r="BP2668">
        <v>0</v>
      </c>
      <c r="BQ2668">
        <v>1</v>
      </c>
      <c r="BR2668">
        <v>1</v>
      </c>
      <c r="BS2668">
        <v>1</v>
      </c>
      <c r="BT2668">
        <v>0</v>
      </c>
    </row>
    <row r="2669" spans="1:72" x14ac:dyDescent="0.25">
      <c r="A2669">
        <v>47.583331999999999</v>
      </c>
      <c r="B2669">
        <v>0</v>
      </c>
      <c r="C2669">
        <v>0</v>
      </c>
      <c r="D2669">
        <v>0</v>
      </c>
      <c r="E2669" s="1" t="s">
        <v>72</v>
      </c>
      <c r="F2669">
        <v>1</v>
      </c>
      <c r="G2669">
        <v>0</v>
      </c>
      <c r="H2669">
        <v>1</v>
      </c>
      <c r="I2669">
        <v>10</v>
      </c>
      <c r="J2669">
        <v>0</v>
      </c>
      <c r="K2669">
        <v>0</v>
      </c>
      <c r="N2669">
        <v>0</v>
      </c>
      <c r="O2669">
        <v>1</v>
      </c>
      <c r="P2669">
        <v>0</v>
      </c>
      <c r="Q2669">
        <v>0</v>
      </c>
      <c r="R2669">
        <v>72</v>
      </c>
      <c r="S2669">
        <v>0</v>
      </c>
      <c r="T2669">
        <v>1</v>
      </c>
      <c r="W2669">
        <v>653200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H2669">
        <v>6.5320001000000003</v>
      </c>
      <c r="AI2669">
        <v>0</v>
      </c>
      <c r="AJ2669">
        <v>0</v>
      </c>
      <c r="AL2669">
        <v>9</v>
      </c>
      <c r="AM2669" s="1" t="s">
        <v>83</v>
      </c>
      <c r="AN2669">
        <v>980930000075</v>
      </c>
      <c r="AO2669">
        <v>0</v>
      </c>
      <c r="AP2669">
        <v>0</v>
      </c>
      <c r="AQ2669">
        <v>0</v>
      </c>
      <c r="AR2669">
        <v>520337</v>
      </c>
      <c r="AS2669">
        <v>520337</v>
      </c>
      <c r="AT2669">
        <v>1</v>
      </c>
      <c r="AU2669">
        <v>0</v>
      </c>
      <c r="AV2669">
        <v>0</v>
      </c>
      <c r="AW2669">
        <v>0</v>
      </c>
      <c r="AX2669" s="1" t="s">
        <v>72</v>
      </c>
      <c r="AY2669" s="1" t="s">
        <v>5</v>
      </c>
      <c r="AZ2669" s="1" t="s">
        <v>72</v>
      </c>
      <c r="BA2669" s="1" t="s">
        <v>72</v>
      </c>
      <c r="BB2669" s="1" t="s">
        <v>5</v>
      </c>
      <c r="BC2669" s="1" t="s">
        <v>72</v>
      </c>
      <c r="BD2669" s="1" t="s">
        <v>72</v>
      </c>
      <c r="BE2669" s="1" t="s">
        <v>72</v>
      </c>
      <c r="BF2669" s="1" t="s">
        <v>72</v>
      </c>
      <c r="BG2669" s="1" t="s">
        <v>74</v>
      </c>
      <c r="BH2669">
        <v>2</v>
      </c>
      <c r="BI2669">
        <v>1</v>
      </c>
      <c r="BK2669">
        <v>1</v>
      </c>
      <c r="BL2669">
        <v>0.11120375</v>
      </c>
      <c r="BM2669">
        <v>1</v>
      </c>
      <c r="BN2669">
        <v>0</v>
      </c>
      <c r="BO2669">
        <v>0</v>
      </c>
      <c r="BQ2669">
        <v>1</v>
      </c>
      <c r="BR2669">
        <v>1</v>
      </c>
      <c r="BS2669">
        <v>1</v>
      </c>
      <c r="BT2669">
        <v>0</v>
      </c>
    </row>
    <row r="2670" spans="1:72" x14ac:dyDescent="0.25">
      <c r="A2670">
        <v>29.166665999999999</v>
      </c>
      <c r="B2670">
        <v>0</v>
      </c>
      <c r="C2670">
        <v>0</v>
      </c>
      <c r="D2670">
        <v>0</v>
      </c>
      <c r="E2670" s="1" t="s">
        <v>72</v>
      </c>
      <c r="F2670">
        <v>0</v>
      </c>
      <c r="G2670">
        <v>0</v>
      </c>
      <c r="I2670">
        <v>10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72</v>
      </c>
      <c r="S2670">
        <v>0</v>
      </c>
      <c r="T2670">
        <v>1</v>
      </c>
      <c r="U2670">
        <v>1</v>
      </c>
      <c r="V2670">
        <v>0</v>
      </c>
      <c r="W2670">
        <v>515900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5.1589999000000004</v>
      </c>
      <c r="AI2670">
        <v>0</v>
      </c>
      <c r="AJ2670">
        <v>1</v>
      </c>
      <c r="AK2670">
        <v>0</v>
      </c>
      <c r="AL2670">
        <v>9</v>
      </c>
      <c r="AM2670" s="1" t="s">
        <v>83</v>
      </c>
      <c r="AN2670">
        <v>906501000075</v>
      </c>
      <c r="AO2670">
        <v>0</v>
      </c>
      <c r="AP2670">
        <v>0</v>
      </c>
      <c r="AQ2670">
        <v>0</v>
      </c>
      <c r="AT2670">
        <v>0</v>
      </c>
      <c r="AV2670">
        <v>0</v>
      </c>
      <c r="AW2670">
        <v>0</v>
      </c>
      <c r="AX2670" s="1" t="s">
        <v>72</v>
      </c>
      <c r="AY2670" s="1" t="s">
        <v>10</v>
      </c>
      <c r="AZ2670" s="1" t="s">
        <v>72</v>
      </c>
      <c r="BA2670" s="1" t="s">
        <v>72</v>
      </c>
      <c r="BB2670" s="1" t="s">
        <v>72</v>
      </c>
      <c r="BC2670" s="1" t="s">
        <v>10</v>
      </c>
      <c r="BD2670" s="1" t="s">
        <v>72</v>
      </c>
      <c r="BE2670" s="1" t="s">
        <v>72</v>
      </c>
      <c r="BF2670" s="1" t="s">
        <v>72</v>
      </c>
      <c r="BG2670" s="1" t="s">
        <v>75</v>
      </c>
      <c r="BH2670">
        <v>3</v>
      </c>
      <c r="BI2670">
        <v>1</v>
      </c>
      <c r="BK2670">
        <v>1</v>
      </c>
      <c r="BL2670">
        <v>0.14791217000000001</v>
      </c>
      <c r="BM2670">
        <v>1</v>
      </c>
      <c r="BN2670">
        <v>0</v>
      </c>
      <c r="BO2670">
        <v>0</v>
      </c>
      <c r="BP2670">
        <v>0</v>
      </c>
      <c r="BQ2670">
        <v>1</v>
      </c>
      <c r="BR2670">
        <v>1</v>
      </c>
      <c r="BS2670">
        <v>1</v>
      </c>
      <c r="BT2670">
        <v>1</v>
      </c>
    </row>
    <row r="2671" spans="1:72" x14ac:dyDescent="0.25">
      <c r="A2671">
        <v>50.75</v>
      </c>
      <c r="B2671">
        <v>0</v>
      </c>
      <c r="C2671">
        <v>0</v>
      </c>
      <c r="D2671">
        <v>0</v>
      </c>
      <c r="E2671" s="1" t="s">
        <v>72</v>
      </c>
      <c r="F2671">
        <v>0</v>
      </c>
      <c r="G2671">
        <v>0</v>
      </c>
      <c r="I2671">
        <v>10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</v>
      </c>
      <c r="Q2671">
        <v>0</v>
      </c>
      <c r="R2671">
        <v>72</v>
      </c>
      <c r="S2671">
        <v>0</v>
      </c>
      <c r="T2671">
        <v>1</v>
      </c>
      <c r="U2671">
        <v>0</v>
      </c>
      <c r="V2671">
        <v>0</v>
      </c>
      <c r="W2671">
        <v>296600</v>
      </c>
      <c r="X2671">
        <v>1</v>
      </c>
      <c r="Y2671">
        <v>1</v>
      </c>
      <c r="Z2671">
        <v>0</v>
      </c>
      <c r="AA2671">
        <v>0</v>
      </c>
      <c r="AB2671">
        <v>1</v>
      </c>
      <c r="AC2671">
        <v>0</v>
      </c>
      <c r="AD2671">
        <v>1</v>
      </c>
      <c r="AE2671">
        <v>1</v>
      </c>
      <c r="AF2671">
        <v>1</v>
      </c>
      <c r="AG2671">
        <v>1</v>
      </c>
      <c r="AH2671">
        <v>2.9660001</v>
      </c>
      <c r="AI2671">
        <v>0</v>
      </c>
      <c r="AJ2671">
        <v>1</v>
      </c>
      <c r="AK2671">
        <v>1</v>
      </c>
      <c r="AL2671">
        <v>9</v>
      </c>
      <c r="AM2671" s="1" t="s">
        <v>83</v>
      </c>
      <c r="AN2671">
        <v>100701000075</v>
      </c>
      <c r="AO2671">
        <v>0</v>
      </c>
      <c r="AP2671">
        <v>0</v>
      </c>
      <c r="AQ2671">
        <v>0</v>
      </c>
      <c r="AT2671">
        <v>0</v>
      </c>
      <c r="AV2671">
        <v>0</v>
      </c>
      <c r="AW2671">
        <v>0</v>
      </c>
      <c r="AX2671" s="1" t="s">
        <v>72</v>
      </c>
      <c r="AY2671" s="1" t="s">
        <v>27</v>
      </c>
      <c r="AZ2671" s="1" t="s">
        <v>72</v>
      </c>
      <c r="BA2671" s="1" t="s">
        <v>27</v>
      </c>
      <c r="BB2671" s="1" t="s">
        <v>72</v>
      </c>
      <c r="BC2671" s="1" t="s">
        <v>72</v>
      </c>
      <c r="BD2671" s="1" t="s">
        <v>72</v>
      </c>
      <c r="BE2671" s="1" t="s">
        <v>72</v>
      </c>
      <c r="BF2671" s="1" t="s">
        <v>72</v>
      </c>
      <c r="BG2671" s="1" t="s">
        <v>74</v>
      </c>
      <c r="BH2671">
        <v>1</v>
      </c>
      <c r="BI2671">
        <v>1</v>
      </c>
      <c r="BK2671">
        <v>1</v>
      </c>
      <c r="BL2671">
        <v>0.10913897</v>
      </c>
      <c r="BM2671">
        <v>1</v>
      </c>
      <c r="BN2671">
        <v>0</v>
      </c>
      <c r="BO2671">
        <v>0</v>
      </c>
      <c r="BP2671">
        <v>0</v>
      </c>
      <c r="BQ2671">
        <v>1</v>
      </c>
      <c r="BR2671">
        <v>1</v>
      </c>
      <c r="BS2671">
        <v>1</v>
      </c>
      <c r="BT2671">
        <v>0</v>
      </c>
    </row>
    <row r="2672" spans="1:72" x14ac:dyDescent="0.25">
      <c r="A2672">
        <v>31.25</v>
      </c>
      <c r="B2672">
        <v>340000</v>
      </c>
      <c r="C2672">
        <v>0</v>
      </c>
      <c r="D2672">
        <v>0</v>
      </c>
      <c r="E2672" s="1" t="s">
        <v>72</v>
      </c>
      <c r="F2672">
        <v>0</v>
      </c>
      <c r="G2672">
        <v>0</v>
      </c>
      <c r="I2672">
        <v>4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72</v>
      </c>
      <c r="S2672">
        <v>0</v>
      </c>
      <c r="T2672">
        <v>1</v>
      </c>
      <c r="U2672">
        <v>0</v>
      </c>
      <c r="V2672">
        <v>0</v>
      </c>
      <c r="W2672">
        <v>163300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1.633</v>
      </c>
      <c r="AI2672">
        <v>0</v>
      </c>
      <c r="AJ2672">
        <v>1</v>
      </c>
      <c r="AK2672">
        <v>0</v>
      </c>
      <c r="AL2672">
        <v>10</v>
      </c>
      <c r="AM2672" s="1" t="s">
        <v>84</v>
      </c>
      <c r="AN2672">
        <v>590190030082</v>
      </c>
      <c r="AO2672">
        <v>0</v>
      </c>
      <c r="AP2672">
        <v>1</v>
      </c>
      <c r="AQ2672">
        <v>0</v>
      </c>
      <c r="AT2672">
        <v>0</v>
      </c>
      <c r="AV2672">
        <v>0</v>
      </c>
      <c r="AW2672">
        <v>0</v>
      </c>
      <c r="AX2672" s="1" t="s">
        <v>72</v>
      </c>
      <c r="AY2672" s="1" t="s">
        <v>10</v>
      </c>
      <c r="AZ2672" s="1" t="s">
        <v>72</v>
      </c>
      <c r="BA2672" s="1" t="s">
        <v>72</v>
      </c>
      <c r="BB2672" s="1" t="s">
        <v>72</v>
      </c>
      <c r="BC2672" s="1" t="s">
        <v>10</v>
      </c>
      <c r="BD2672" s="1" t="s">
        <v>72</v>
      </c>
      <c r="BE2672" s="1" t="s">
        <v>72</v>
      </c>
      <c r="BF2672" s="1" t="s">
        <v>72</v>
      </c>
      <c r="BG2672" s="1" t="s">
        <v>75</v>
      </c>
      <c r="BH2672">
        <v>3</v>
      </c>
      <c r="BI2672">
        <v>1</v>
      </c>
      <c r="BK2672">
        <v>1</v>
      </c>
      <c r="BL2672">
        <v>7.6803817999999996E-2</v>
      </c>
      <c r="BM2672">
        <v>0</v>
      </c>
      <c r="BN2672">
        <v>1</v>
      </c>
      <c r="BO2672">
        <v>1</v>
      </c>
      <c r="BP2672">
        <v>0</v>
      </c>
      <c r="BQ2672">
        <v>1</v>
      </c>
      <c r="BR2672">
        <v>1</v>
      </c>
      <c r="BS2672">
        <v>0</v>
      </c>
      <c r="BT2672">
        <v>0</v>
      </c>
    </row>
    <row r="2673" spans="1:72" x14ac:dyDescent="0.25">
      <c r="A2673">
        <v>29.25</v>
      </c>
      <c r="B2673">
        <v>0</v>
      </c>
      <c r="C2673">
        <v>10000000</v>
      </c>
      <c r="D2673">
        <v>0</v>
      </c>
      <c r="E2673" s="1" t="s">
        <v>72</v>
      </c>
      <c r="F2673">
        <v>1</v>
      </c>
      <c r="G2673">
        <v>0</v>
      </c>
      <c r="H2673">
        <v>2</v>
      </c>
      <c r="I2673">
        <v>10</v>
      </c>
      <c r="J2673">
        <v>0</v>
      </c>
      <c r="K2673">
        <v>0</v>
      </c>
      <c r="N2673">
        <v>0</v>
      </c>
      <c r="O2673">
        <v>1</v>
      </c>
      <c r="P2673">
        <v>0</v>
      </c>
      <c r="Q2673">
        <v>0</v>
      </c>
      <c r="R2673">
        <v>72</v>
      </c>
      <c r="S2673">
        <v>0</v>
      </c>
      <c r="T2673">
        <v>1</v>
      </c>
      <c r="W2673">
        <v>381000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</v>
      </c>
      <c r="AH2673">
        <v>3.8099999000000002</v>
      </c>
      <c r="AI2673">
        <v>1</v>
      </c>
      <c r="AJ2673">
        <v>0</v>
      </c>
      <c r="AL2673">
        <v>12</v>
      </c>
      <c r="AM2673" s="1" t="s">
        <v>86</v>
      </c>
      <c r="AN2673">
        <v>208440030075</v>
      </c>
      <c r="AO2673">
        <v>0</v>
      </c>
      <c r="AP2673">
        <v>0</v>
      </c>
      <c r="AQ2673">
        <v>0</v>
      </c>
      <c r="AT2673">
        <v>0</v>
      </c>
      <c r="AV2673">
        <v>0</v>
      </c>
      <c r="AW2673">
        <v>0</v>
      </c>
      <c r="AX2673" s="1" t="s">
        <v>72</v>
      </c>
      <c r="AY2673" s="1" t="s">
        <v>5</v>
      </c>
      <c r="AZ2673" s="1" t="s">
        <v>72</v>
      </c>
      <c r="BA2673" s="1" t="s">
        <v>5</v>
      </c>
      <c r="BB2673" s="1" t="s">
        <v>72</v>
      </c>
      <c r="BC2673" s="1" t="s">
        <v>72</v>
      </c>
      <c r="BD2673" s="1" t="s">
        <v>72</v>
      </c>
      <c r="BE2673" s="1" t="s">
        <v>72</v>
      </c>
      <c r="BF2673" s="1" t="s">
        <v>72</v>
      </c>
      <c r="BG2673" s="1" t="s">
        <v>74</v>
      </c>
      <c r="BH2673">
        <v>1</v>
      </c>
      <c r="BI2673">
        <v>1</v>
      </c>
      <c r="BK2673">
        <v>1</v>
      </c>
      <c r="BL2673">
        <v>4.0283765999999999E-2</v>
      </c>
      <c r="BM2673">
        <v>0</v>
      </c>
      <c r="BN2673">
        <v>1</v>
      </c>
      <c r="BO2673">
        <v>0</v>
      </c>
      <c r="BQ2673">
        <v>0</v>
      </c>
      <c r="BR2673">
        <v>0</v>
      </c>
      <c r="BS2673">
        <v>0</v>
      </c>
      <c r="BT2673">
        <v>0</v>
      </c>
    </row>
    <row r="2674" spans="1:72" x14ac:dyDescent="0.25">
      <c r="A2674">
        <v>35.75</v>
      </c>
      <c r="B2674">
        <v>0</v>
      </c>
      <c r="C2674">
        <v>0</v>
      </c>
      <c r="D2674">
        <v>0</v>
      </c>
      <c r="E2674" s="1" t="s">
        <v>72</v>
      </c>
      <c r="F2674">
        <v>0</v>
      </c>
      <c r="G2674">
        <v>0</v>
      </c>
      <c r="I2674">
        <v>10</v>
      </c>
      <c r="J2674">
        <v>0</v>
      </c>
      <c r="K2674">
        <v>0</v>
      </c>
      <c r="N2674">
        <v>1</v>
      </c>
      <c r="O2674">
        <v>1</v>
      </c>
      <c r="P2674">
        <v>0</v>
      </c>
      <c r="Q2674">
        <v>0</v>
      </c>
      <c r="R2674">
        <v>72</v>
      </c>
      <c r="S2674">
        <v>0</v>
      </c>
      <c r="T2674">
        <v>1</v>
      </c>
      <c r="W2674">
        <v>488500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H2674">
        <v>4.8850002000000003</v>
      </c>
      <c r="AI2674">
        <v>0</v>
      </c>
      <c r="AJ2674">
        <v>0</v>
      </c>
      <c r="AL2674">
        <v>12</v>
      </c>
      <c r="AM2674" s="1" t="s">
        <v>86</v>
      </c>
      <c r="AN2674">
        <v>845881000075</v>
      </c>
      <c r="AO2674">
        <v>1</v>
      </c>
      <c r="AP2674">
        <v>0</v>
      </c>
      <c r="AQ2674">
        <v>0</v>
      </c>
      <c r="AT2674">
        <v>0</v>
      </c>
      <c r="AV2674">
        <v>0</v>
      </c>
      <c r="AW2674">
        <v>0</v>
      </c>
      <c r="AX2674" s="1" t="s">
        <v>72</v>
      </c>
      <c r="AY2674" s="1" t="s">
        <v>40</v>
      </c>
      <c r="AZ2674" s="1" t="s">
        <v>72</v>
      </c>
      <c r="BA2674" s="1" t="s">
        <v>72</v>
      </c>
      <c r="BB2674" s="1" t="s">
        <v>40</v>
      </c>
      <c r="BC2674" s="1" t="s">
        <v>72</v>
      </c>
      <c r="BD2674" s="1" t="s">
        <v>72</v>
      </c>
      <c r="BE2674" s="1" t="s">
        <v>72</v>
      </c>
      <c r="BF2674" s="1" t="s">
        <v>72</v>
      </c>
      <c r="BG2674" s="1" t="s">
        <v>74</v>
      </c>
      <c r="BH2674">
        <v>2</v>
      </c>
      <c r="BI2674">
        <v>1</v>
      </c>
      <c r="BK2674">
        <v>1</v>
      </c>
      <c r="BL2674">
        <v>4.5189351000000003E-2</v>
      </c>
      <c r="BM2674">
        <v>0</v>
      </c>
      <c r="BN2674">
        <v>1</v>
      </c>
      <c r="BO2674">
        <v>0</v>
      </c>
      <c r="BQ2674">
        <v>0</v>
      </c>
      <c r="BR2674">
        <v>0</v>
      </c>
      <c r="BS2674">
        <v>0</v>
      </c>
      <c r="BT2674">
        <v>0</v>
      </c>
    </row>
    <row r="2675" spans="1:72" x14ac:dyDescent="0.25">
      <c r="A2675">
        <v>43.75</v>
      </c>
      <c r="B2675">
        <v>0</v>
      </c>
      <c r="C2675">
        <v>0</v>
      </c>
      <c r="D2675">
        <v>0</v>
      </c>
      <c r="E2675" s="1" t="s">
        <v>72</v>
      </c>
      <c r="F2675">
        <v>0</v>
      </c>
      <c r="G2675">
        <v>0</v>
      </c>
      <c r="I2675">
        <v>10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72</v>
      </c>
      <c r="S2675">
        <v>0</v>
      </c>
      <c r="T2675">
        <v>1</v>
      </c>
      <c r="U2675">
        <v>1</v>
      </c>
      <c r="V2675">
        <v>0</v>
      </c>
      <c r="W2675">
        <v>106400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1</v>
      </c>
      <c r="AG2675">
        <v>0</v>
      </c>
      <c r="AH2675">
        <v>1.0640000000000001</v>
      </c>
      <c r="AI2675">
        <v>0</v>
      </c>
      <c r="AJ2675">
        <v>1</v>
      </c>
      <c r="AK2675">
        <v>0</v>
      </c>
      <c r="AL2675">
        <v>12</v>
      </c>
      <c r="AM2675" s="1" t="s">
        <v>86</v>
      </c>
      <c r="AN2675">
        <v>6341000075</v>
      </c>
      <c r="AO2675">
        <v>0</v>
      </c>
      <c r="AP2675">
        <v>0</v>
      </c>
      <c r="AQ2675">
        <v>0</v>
      </c>
      <c r="AT2675">
        <v>0</v>
      </c>
      <c r="AV2675">
        <v>0</v>
      </c>
      <c r="AW2675">
        <v>0</v>
      </c>
      <c r="AX2675" s="1" t="s">
        <v>72</v>
      </c>
      <c r="AY2675" s="1" t="s">
        <v>10</v>
      </c>
      <c r="AZ2675" s="1" t="s">
        <v>72</v>
      </c>
      <c r="BA2675" s="1" t="s">
        <v>72</v>
      </c>
      <c r="BB2675" s="1" t="s">
        <v>10</v>
      </c>
      <c r="BC2675" s="1" t="s">
        <v>72</v>
      </c>
      <c r="BD2675" s="1" t="s">
        <v>72</v>
      </c>
      <c r="BE2675" s="1" t="s">
        <v>72</v>
      </c>
      <c r="BF2675" s="1" t="s">
        <v>72</v>
      </c>
      <c r="BG2675" s="1" t="s">
        <v>75</v>
      </c>
      <c r="BH2675">
        <v>2</v>
      </c>
      <c r="BI2675">
        <v>1</v>
      </c>
      <c r="BK2675">
        <v>1</v>
      </c>
      <c r="BL2675">
        <v>7.2810948E-2</v>
      </c>
      <c r="BM2675">
        <v>0</v>
      </c>
      <c r="BN2675">
        <v>1</v>
      </c>
      <c r="BO2675">
        <v>0</v>
      </c>
      <c r="BP2675">
        <v>0</v>
      </c>
      <c r="BQ2675">
        <v>1</v>
      </c>
      <c r="BR2675">
        <v>0</v>
      </c>
      <c r="BS2675">
        <v>0</v>
      </c>
      <c r="BT2675">
        <v>0</v>
      </c>
    </row>
    <row r="2676" spans="1:72" x14ac:dyDescent="0.25">
      <c r="A2676">
        <v>46.75</v>
      </c>
      <c r="B2676">
        <v>0</v>
      </c>
      <c r="C2676">
        <v>0</v>
      </c>
      <c r="D2676">
        <v>0</v>
      </c>
      <c r="E2676" s="1" t="s">
        <v>72</v>
      </c>
      <c r="F2676">
        <v>0</v>
      </c>
      <c r="G2676">
        <v>0</v>
      </c>
      <c r="I2676">
        <v>10</v>
      </c>
      <c r="J2676">
        <v>0</v>
      </c>
      <c r="K2676">
        <v>0</v>
      </c>
      <c r="N2676">
        <v>0</v>
      </c>
      <c r="O2676">
        <v>1</v>
      </c>
      <c r="P2676">
        <v>0</v>
      </c>
      <c r="Q2676">
        <v>0</v>
      </c>
      <c r="R2676">
        <v>72</v>
      </c>
      <c r="S2676">
        <v>1</v>
      </c>
      <c r="T2676">
        <v>1</v>
      </c>
      <c r="W2676">
        <v>1298907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H2676">
        <v>12.98907</v>
      </c>
      <c r="AI2676">
        <v>0</v>
      </c>
      <c r="AJ2676">
        <v>0</v>
      </c>
      <c r="AL2676">
        <v>12</v>
      </c>
      <c r="AM2676" s="1" t="s">
        <v>86</v>
      </c>
      <c r="AN2676">
        <v>385100019075</v>
      </c>
      <c r="AO2676">
        <v>0</v>
      </c>
      <c r="AP2676">
        <v>0</v>
      </c>
      <c r="AQ2676">
        <v>0</v>
      </c>
      <c r="AT2676">
        <v>0</v>
      </c>
      <c r="AV2676">
        <v>1</v>
      </c>
      <c r="AW2676">
        <v>0</v>
      </c>
      <c r="AX2676" s="1" t="s">
        <v>72</v>
      </c>
      <c r="AY2676" s="1" t="s">
        <v>47</v>
      </c>
      <c r="AZ2676" s="1" t="s">
        <v>72</v>
      </c>
      <c r="BA2676" s="1" t="s">
        <v>72</v>
      </c>
      <c r="BB2676" s="1" t="s">
        <v>47</v>
      </c>
      <c r="BC2676" s="1" t="s">
        <v>72</v>
      </c>
      <c r="BD2676" s="1" t="s">
        <v>72</v>
      </c>
      <c r="BE2676" s="1" t="s">
        <v>72</v>
      </c>
      <c r="BF2676" s="1" t="s">
        <v>72</v>
      </c>
      <c r="BG2676" s="1" t="s">
        <v>74</v>
      </c>
      <c r="BH2676">
        <v>2</v>
      </c>
      <c r="BI2676">
        <v>1</v>
      </c>
      <c r="BK2676">
        <v>1</v>
      </c>
      <c r="BL2676">
        <v>4.3849370999999998E-2</v>
      </c>
      <c r="BM2676">
        <v>0</v>
      </c>
      <c r="BN2676">
        <v>1</v>
      </c>
      <c r="BO2676">
        <v>0</v>
      </c>
      <c r="BQ2676">
        <v>0</v>
      </c>
      <c r="BR2676">
        <v>0</v>
      </c>
      <c r="BS2676">
        <v>0</v>
      </c>
      <c r="BT2676">
        <v>0</v>
      </c>
    </row>
    <row r="2677" spans="1:72" x14ac:dyDescent="0.25">
      <c r="A2677">
        <v>45.166668000000001</v>
      </c>
      <c r="B2677">
        <v>0</v>
      </c>
      <c r="C2677">
        <v>649000</v>
      </c>
      <c r="D2677">
        <v>0</v>
      </c>
      <c r="E2677" s="1" t="s">
        <v>72</v>
      </c>
      <c r="F2677">
        <v>0</v>
      </c>
      <c r="G2677">
        <v>0</v>
      </c>
      <c r="I2677">
        <v>10</v>
      </c>
      <c r="J2677">
        <v>0</v>
      </c>
      <c r="K2677">
        <v>0</v>
      </c>
      <c r="N2677">
        <v>0</v>
      </c>
      <c r="O2677">
        <v>1</v>
      </c>
      <c r="P2677">
        <v>1</v>
      </c>
      <c r="Q2677">
        <v>0</v>
      </c>
      <c r="R2677">
        <v>72</v>
      </c>
      <c r="S2677">
        <v>0</v>
      </c>
      <c r="T2677">
        <v>1</v>
      </c>
      <c r="W2677">
        <v>63179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H2677">
        <v>0.63178997999999997</v>
      </c>
      <c r="AI2677">
        <v>1</v>
      </c>
      <c r="AJ2677">
        <v>0</v>
      </c>
      <c r="AL2677">
        <v>12</v>
      </c>
      <c r="AM2677" s="1" t="s">
        <v>86</v>
      </c>
      <c r="AN2677">
        <v>756441000075</v>
      </c>
      <c r="AO2677">
        <v>1</v>
      </c>
      <c r="AP2677">
        <v>0</v>
      </c>
      <c r="AQ2677">
        <v>0</v>
      </c>
      <c r="AT2677">
        <v>0</v>
      </c>
      <c r="AV2677">
        <v>0</v>
      </c>
      <c r="AW2677">
        <v>0</v>
      </c>
      <c r="AX2677" s="1" t="s">
        <v>72</v>
      </c>
      <c r="AY2677" s="1" t="s">
        <v>40</v>
      </c>
      <c r="AZ2677" s="1" t="s">
        <v>72</v>
      </c>
      <c r="BA2677" s="1" t="s">
        <v>72</v>
      </c>
      <c r="BB2677" s="1" t="s">
        <v>72</v>
      </c>
      <c r="BC2677" s="1" t="s">
        <v>40</v>
      </c>
      <c r="BD2677" s="1" t="s">
        <v>72</v>
      </c>
      <c r="BE2677" s="1" t="s">
        <v>72</v>
      </c>
      <c r="BF2677" s="1" t="s">
        <v>72</v>
      </c>
      <c r="BG2677" s="1" t="s">
        <v>74</v>
      </c>
      <c r="BH2677">
        <v>3</v>
      </c>
      <c r="BI2677">
        <v>1</v>
      </c>
      <c r="BK2677">
        <v>1</v>
      </c>
      <c r="BL2677">
        <v>2.5333326E-2</v>
      </c>
      <c r="BM2677">
        <v>0</v>
      </c>
      <c r="BN2677">
        <v>1</v>
      </c>
      <c r="BO2677">
        <v>0</v>
      </c>
      <c r="BQ2677">
        <v>0</v>
      </c>
      <c r="BR2677">
        <v>0</v>
      </c>
      <c r="BS2677">
        <v>0</v>
      </c>
      <c r="BT2677">
        <v>0</v>
      </c>
    </row>
    <row r="2678" spans="1:72" x14ac:dyDescent="0.25">
      <c r="A2678">
        <v>48.25</v>
      </c>
      <c r="B2678">
        <v>0</v>
      </c>
      <c r="C2678">
        <v>0</v>
      </c>
      <c r="D2678">
        <v>0</v>
      </c>
      <c r="E2678" s="1" t="s">
        <v>72</v>
      </c>
      <c r="F2678">
        <v>0</v>
      </c>
      <c r="G2678">
        <v>0</v>
      </c>
      <c r="I2678">
        <v>10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72</v>
      </c>
      <c r="S2678">
        <v>0</v>
      </c>
      <c r="T2678">
        <v>1</v>
      </c>
      <c r="U2678">
        <v>1</v>
      </c>
      <c r="V2678">
        <v>0</v>
      </c>
      <c r="W2678">
        <v>184700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1</v>
      </c>
      <c r="AG2678">
        <v>0</v>
      </c>
      <c r="AH2678">
        <v>1.847</v>
      </c>
      <c r="AI2678">
        <v>0</v>
      </c>
      <c r="AJ2678">
        <v>0</v>
      </c>
      <c r="AK2678">
        <v>0</v>
      </c>
      <c r="AL2678">
        <v>12</v>
      </c>
      <c r="AM2678" s="1" t="s">
        <v>86</v>
      </c>
      <c r="AN2678">
        <v>398532000075</v>
      </c>
      <c r="AO2678">
        <v>0</v>
      </c>
      <c r="AP2678">
        <v>0</v>
      </c>
      <c r="AQ2678">
        <v>0</v>
      </c>
      <c r="AT2678">
        <v>0</v>
      </c>
      <c r="AV2678">
        <v>0</v>
      </c>
      <c r="AW2678">
        <v>0</v>
      </c>
      <c r="AX2678" s="1" t="s">
        <v>72</v>
      </c>
      <c r="AY2678" s="1" t="s">
        <v>10</v>
      </c>
      <c r="AZ2678" s="1" t="s">
        <v>72</v>
      </c>
      <c r="BA2678" s="1" t="s">
        <v>72</v>
      </c>
      <c r="BB2678" s="1" t="s">
        <v>10</v>
      </c>
      <c r="BC2678" s="1" t="s">
        <v>72</v>
      </c>
      <c r="BD2678" s="1" t="s">
        <v>72</v>
      </c>
      <c r="BE2678" s="1" t="s">
        <v>72</v>
      </c>
      <c r="BF2678" s="1" t="s">
        <v>72</v>
      </c>
      <c r="BG2678" s="1" t="s">
        <v>75</v>
      </c>
      <c r="BH2678">
        <v>2</v>
      </c>
      <c r="BI2678">
        <v>1</v>
      </c>
      <c r="BK2678">
        <v>1</v>
      </c>
      <c r="BL2678">
        <v>4.3666646000000003E-2</v>
      </c>
      <c r="BM2678">
        <v>0</v>
      </c>
      <c r="BN2678">
        <v>1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</row>
    <row r="2679" spans="1:72" x14ac:dyDescent="0.25">
      <c r="A2679">
        <v>48.833331999999999</v>
      </c>
      <c r="B2679">
        <v>300000</v>
      </c>
      <c r="C2679">
        <v>0</v>
      </c>
      <c r="D2679">
        <v>0</v>
      </c>
      <c r="E2679" s="1" t="s">
        <v>72</v>
      </c>
      <c r="F2679">
        <v>0</v>
      </c>
      <c r="G2679">
        <v>0</v>
      </c>
      <c r="I2679">
        <v>10</v>
      </c>
      <c r="J2679">
        <v>0</v>
      </c>
      <c r="K2679">
        <v>0</v>
      </c>
      <c r="N2679">
        <v>0</v>
      </c>
      <c r="O2679">
        <v>0</v>
      </c>
      <c r="P2679">
        <v>0</v>
      </c>
      <c r="Q2679">
        <v>0</v>
      </c>
      <c r="R2679">
        <v>72</v>
      </c>
      <c r="S2679">
        <v>0</v>
      </c>
      <c r="T2679">
        <v>1</v>
      </c>
      <c r="W2679">
        <v>252500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H2679">
        <v>2.5250001000000002</v>
      </c>
      <c r="AI2679">
        <v>0</v>
      </c>
      <c r="AJ2679">
        <v>0</v>
      </c>
      <c r="AL2679">
        <v>12</v>
      </c>
      <c r="AM2679" s="1" t="s">
        <v>86</v>
      </c>
      <c r="AN2679">
        <v>260011000075</v>
      </c>
      <c r="AO2679">
        <v>0</v>
      </c>
      <c r="AP2679">
        <v>0</v>
      </c>
      <c r="AQ2679">
        <v>0</v>
      </c>
      <c r="AT2679">
        <v>0</v>
      </c>
      <c r="AV2679">
        <v>1</v>
      </c>
      <c r="AW2679">
        <v>0</v>
      </c>
      <c r="AX2679" s="1" t="s">
        <v>72</v>
      </c>
      <c r="AY2679" s="1" t="s">
        <v>47</v>
      </c>
      <c r="AZ2679" s="1" t="s">
        <v>72</v>
      </c>
      <c r="BA2679" s="1" t="s">
        <v>72</v>
      </c>
      <c r="BB2679" s="1" t="s">
        <v>47</v>
      </c>
      <c r="BC2679" s="1" t="s">
        <v>72</v>
      </c>
      <c r="BD2679" s="1" t="s">
        <v>72</v>
      </c>
      <c r="BE2679" s="1" t="s">
        <v>72</v>
      </c>
      <c r="BF2679" s="1" t="s">
        <v>72</v>
      </c>
      <c r="BG2679" s="1" t="s">
        <v>74</v>
      </c>
      <c r="BH2679">
        <v>2</v>
      </c>
      <c r="BI2679">
        <v>1</v>
      </c>
      <c r="BK2679">
        <v>1</v>
      </c>
      <c r="BL2679">
        <v>4.3595585999999999E-2</v>
      </c>
      <c r="BM2679">
        <v>0</v>
      </c>
      <c r="BN2679">
        <v>1</v>
      </c>
      <c r="BO2679">
        <v>0</v>
      </c>
      <c r="BQ2679">
        <v>0</v>
      </c>
      <c r="BR2679">
        <v>0</v>
      </c>
      <c r="BS2679">
        <v>0</v>
      </c>
      <c r="BT2679">
        <v>0</v>
      </c>
    </row>
    <row r="2680" spans="1:72" x14ac:dyDescent="0.25">
      <c r="A2680">
        <v>39.416663999999997</v>
      </c>
      <c r="B2680">
        <v>5000000</v>
      </c>
      <c r="C2680">
        <v>6195131</v>
      </c>
      <c r="D2680">
        <v>0</v>
      </c>
      <c r="E2680" s="1" t="s">
        <v>72</v>
      </c>
      <c r="F2680">
        <v>0</v>
      </c>
      <c r="G2680">
        <v>0</v>
      </c>
      <c r="I2680">
        <v>10</v>
      </c>
      <c r="J2680">
        <v>0</v>
      </c>
      <c r="K2680">
        <v>0</v>
      </c>
      <c r="L2680">
        <v>1</v>
      </c>
      <c r="M2680">
        <v>1</v>
      </c>
      <c r="N2680">
        <v>0</v>
      </c>
      <c r="O2680">
        <v>0</v>
      </c>
      <c r="P2680">
        <v>1</v>
      </c>
      <c r="Q2680">
        <v>0</v>
      </c>
      <c r="R2680">
        <v>72</v>
      </c>
      <c r="S2680">
        <v>0</v>
      </c>
      <c r="T2680">
        <v>1</v>
      </c>
      <c r="U2680">
        <v>0</v>
      </c>
      <c r="V2680">
        <v>0</v>
      </c>
      <c r="W2680">
        <v>821900</v>
      </c>
      <c r="X2680">
        <v>1</v>
      </c>
      <c r="Y2680">
        <v>1</v>
      </c>
      <c r="Z2680">
        <v>0</v>
      </c>
      <c r="AA2680">
        <v>0</v>
      </c>
      <c r="AB2680">
        <v>1</v>
      </c>
      <c r="AC2680">
        <v>0</v>
      </c>
      <c r="AD2680">
        <v>1</v>
      </c>
      <c r="AE2680">
        <v>1</v>
      </c>
      <c r="AF2680">
        <v>0</v>
      </c>
      <c r="AG2680">
        <v>0</v>
      </c>
      <c r="AH2680">
        <v>8.2189999</v>
      </c>
      <c r="AI2680">
        <v>1</v>
      </c>
      <c r="AJ2680">
        <v>0</v>
      </c>
      <c r="AK2680">
        <v>0</v>
      </c>
      <c r="AL2680">
        <v>12</v>
      </c>
      <c r="AM2680" s="1" t="s">
        <v>86</v>
      </c>
      <c r="AN2680">
        <v>428652000075</v>
      </c>
      <c r="AO2680">
        <v>0</v>
      </c>
      <c r="AP2680">
        <v>1</v>
      </c>
      <c r="AQ2680">
        <v>0</v>
      </c>
      <c r="AT2680">
        <v>0</v>
      </c>
      <c r="AV2680">
        <v>0</v>
      </c>
      <c r="AW2680">
        <v>0</v>
      </c>
      <c r="AX2680" s="1" t="s">
        <v>72</v>
      </c>
      <c r="AY2680" s="1" t="s">
        <v>27</v>
      </c>
      <c r="AZ2680" s="1" t="s">
        <v>72</v>
      </c>
      <c r="BA2680" s="1" t="s">
        <v>72</v>
      </c>
      <c r="BB2680" s="1" t="s">
        <v>27</v>
      </c>
      <c r="BC2680" s="1" t="s">
        <v>72</v>
      </c>
      <c r="BD2680" s="1" t="s">
        <v>72</v>
      </c>
      <c r="BE2680" s="1" t="s">
        <v>72</v>
      </c>
      <c r="BF2680" s="1" t="s">
        <v>72</v>
      </c>
      <c r="BG2680" s="1" t="s">
        <v>74</v>
      </c>
      <c r="BH2680">
        <v>2</v>
      </c>
      <c r="BI2680">
        <v>1</v>
      </c>
      <c r="BK2680">
        <v>1</v>
      </c>
      <c r="BL2680">
        <v>2.0164926E-2</v>
      </c>
      <c r="BM2680">
        <v>0</v>
      </c>
      <c r="BN2680">
        <v>1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</row>
    <row r="2681" spans="1:72" x14ac:dyDescent="0.25">
      <c r="A2681">
        <v>30.75</v>
      </c>
      <c r="B2681">
        <v>0</v>
      </c>
      <c r="C2681">
        <v>0</v>
      </c>
      <c r="D2681">
        <v>0</v>
      </c>
      <c r="E2681" s="1" t="s">
        <v>72</v>
      </c>
      <c r="F2681">
        <v>1</v>
      </c>
      <c r="G2681">
        <v>0</v>
      </c>
      <c r="H2681">
        <v>2</v>
      </c>
      <c r="I2681">
        <v>10</v>
      </c>
      <c r="J2681">
        <v>0</v>
      </c>
      <c r="K2681">
        <v>0</v>
      </c>
      <c r="N2681">
        <v>0</v>
      </c>
      <c r="O2681">
        <v>1</v>
      </c>
      <c r="P2681">
        <v>1</v>
      </c>
      <c r="Q2681">
        <v>0</v>
      </c>
      <c r="R2681">
        <v>72</v>
      </c>
      <c r="S2681">
        <v>0</v>
      </c>
      <c r="T2681">
        <v>1</v>
      </c>
      <c r="W2681">
        <v>211235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H2681">
        <v>2.1123500000000002</v>
      </c>
      <c r="AI2681">
        <v>0</v>
      </c>
      <c r="AJ2681">
        <v>1</v>
      </c>
      <c r="AL2681">
        <v>14</v>
      </c>
      <c r="AM2681" s="1" t="s">
        <v>88</v>
      </c>
      <c r="AN2681">
        <v>123320010075</v>
      </c>
      <c r="AO2681">
        <v>0</v>
      </c>
      <c r="AP2681">
        <v>0</v>
      </c>
      <c r="AQ2681">
        <v>0</v>
      </c>
      <c r="AT2681">
        <v>0</v>
      </c>
      <c r="AV2681">
        <v>0</v>
      </c>
      <c r="AW2681">
        <v>0</v>
      </c>
      <c r="AX2681" s="1" t="s">
        <v>72</v>
      </c>
      <c r="AY2681" s="1" t="s">
        <v>5</v>
      </c>
      <c r="AZ2681" s="1" t="s">
        <v>72</v>
      </c>
      <c r="BA2681" s="1" t="s">
        <v>72</v>
      </c>
      <c r="BB2681" s="1" t="s">
        <v>5</v>
      </c>
      <c r="BC2681" s="1" t="s">
        <v>72</v>
      </c>
      <c r="BD2681" s="1" t="s">
        <v>72</v>
      </c>
      <c r="BE2681" s="1" t="s">
        <v>72</v>
      </c>
      <c r="BF2681" s="1" t="s">
        <v>72</v>
      </c>
      <c r="BG2681" s="1" t="s">
        <v>74</v>
      </c>
      <c r="BH2681">
        <v>2</v>
      </c>
      <c r="BI2681">
        <v>1</v>
      </c>
      <c r="BK2681">
        <v>1</v>
      </c>
      <c r="BL2681">
        <v>2.1836415000000001E-2</v>
      </c>
      <c r="BM2681">
        <v>0</v>
      </c>
      <c r="BN2681">
        <v>1</v>
      </c>
      <c r="BO2681">
        <v>0</v>
      </c>
      <c r="BQ2681">
        <v>0</v>
      </c>
      <c r="BR2681">
        <v>0</v>
      </c>
      <c r="BS2681">
        <v>0</v>
      </c>
      <c r="BT2681">
        <v>0</v>
      </c>
    </row>
    <row r="2682" spans="1:72" x14ac:dyDescent="0.25">
      <c r="A2682">
        <v>38.333331999999999</v>
      </c>
      <c r="B2682">
        <v>0</v>
      </c>
      <c r="C2682">
        <v>0</v>
      </c>
      <c r="D2682">
        <v>0</v>
      </c>
      <c r="E2682" s="1" t="s">
        <v>72</v>
      </c>
      <c r="F2682">
        <v>0</v>
      </c>
      <c r="G2682">
        <v>0</v>
      </c>
      <c r="I2682">
        <v>10</v>
      </c>
      <c r="J2682">
        <v>0</v>
      </c>
      <c r="K2682">
        <v>0</v>
      </c>
      <c r="N2682">
        <v>0</v>
      </c>
      <c r="O2682">
        <v>1</v>
      </c>
      <c r="P2682">
        <v>0</v>
      </c>
      <c r="Q2682">
        <v>0</v>
      </c>
      <c r="R2682">
        <v>72</v>
      </c>
      <c r="S2682">
        <v>1</v>
      </c>
      <c r="T2682">
        <v>1</v>
      </c>
      <c r="W2682">
        <v>653400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H2682">
        <v>6.5339999000000004</v>
      </c>
      <c r="AI2682">
        <v>0</v>
      </c>
      <c r="AJ2682">
        <v>0</v>
      </c>
      <c r="AL2682">
        <v>19</v>
      </c>
      <c r="AM2682" s="1" t="s">
        <v>93</v>
      </c>
      <c r="AN2682">
        <v>142130010075</v>
      </c>
      <c r="AO2682">
        <v>1</v>
      </c>
      <c r="AP2682">
        <v>0</v>
      </c>
      <c r="AQ2682">
        <v>0</v>
      </c>
      <c r="AT2682">
        <v>0</v>
      </c>
      <c r="AV2682">
        <v>0</v>
      </c>
      <c r="AW2682">
        <v>0</v>
      </c>
      <c r="AX2682" s="1" t="s">
        <v>72</v>
      </c>
      <c r="AY2682" s="1" t="s">
        <v>40</v>
      </c>
      <c r="AZ2682" s="1" t="s">
        <v>72</v>
      </c>
      <c r="BA2682" s="1" t="s">
        <v>72</v>
      </c>
      <c r="BB2682" s="1" t="s">
        <v>40</v>
      </c>
      <c r="BC2682" s="1" t="s">
        <v>72</v>
      </c>
      <c r="BD2682" s="1" t="s">
        <v>72</v>
      </c>
      <c r="BE2682" s="1" t="s">
        <v>72</v>
      </c>
      <c r="BF2682" s="1" t="s">
        <v>72</v>
      </c>
      <c r="BG2682" s="1" t="s">
        <v>74</v>
      </c>
      <c r="BH2682">
        <v>2</v>
      </c>
      <c r="BI2682">
        <v>1</v>
      </c>
      <c r="BK2682">
        <v>1</v>
      </c>
      <c r="BL2682">
        <v>4.9716372000000002E-2</v>
      </c>
      <c r="BM2682">
        <v>0</v>
      </c>
      <c r="BN2682">
        <v>1</v>
      </c>
      <c r="BO2682">
        <v>0</v>
      </c>
      <c r="BQ2682">
        <v>1</v>
      </c>
      <c r="BR2682">
        <v>0</v>
      </c>
      <c r="BS2682">
        <v>0</v>
      </c>
      <c r="BT2682">
        <v>0</v>
      </c>
    </row>
    <row r="2683" spans="1:72" x14ac:dyDescent="0.25">
      <c r="A2683">
        <v>51.25</v>
      </c>
      <c r="B2683">
        <v>0</v>
      </c>
      <c r="C2683">
        <v>0</v>
      </c>
      <c r="D2683">
        <v>0</v>
      </c>
      <c r="E2683" s="1" t="s">
        <v>72</v>
      </c>
      <c r="F2683">
        <v>0</v>
      </c>
      <c r="G2683">
        <v>0</v>
      </c>
      <c r="I2683">
        <v>10</v>
      </c>
      <c r="J2683">
        <v>0</v>
      </c>
      <c r="K2683">
        <v>1</v>
      </c>
      <c r="L2683">
        <v>1</v>
      </c>
      <c r="M2683">
        <v>0</v>
      </c>
      <c r="N2683">
        <v>0</v>
      </c>
      <c r="O2683">
        <v>1</v>
      </c>
      <c r="P2683">
        <v>1</v>
      </c>
      <c r="Q2683">
        <v>0</v>
      </c>
      <c r="R2683">
        <v>72</v>
      </c>
      <c r="S2683">
        <v>0</v>
      </c>
      <c r="T2683">
        <v>1</v>
      </c>
      <c r="U2683">
        <v>0</v>
      </c>
      <c r="V2683">
        <v>0</v>
      </c>
      <c r="W2683">
        <v>1462729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1</v>
      </c>
      <c r="AG2683">
        <v>0</v>
      </c>
      <c r="AH2683">
        <v>14.62729</v>
      </c>
      <c r="AI2683">
        <v>0</v>
      </c>
      <c r="AJ2683">
        <v>0</v>
      </c>
      <c r="AK2683">
        <v>0</v>
      </c>
      <c r="AL2683">
        <v>19</v>
      </c>
      <c r="AM2683" s="1" t="s">
        <v>93</v>
      </c>
      <c r="AN2683">
        <v>560321000075</v>
      </c>
      <c r="AO2683">
        <v>0</v>
      </c>
      <c r="AP2683">
        <v>0</v>
      </c>
      <c r="AQ2683">
        <v>0</v>
      </c>
      <c r="AT2683">
        <v>0</v>
      </c>
      <c r="AV2683">
        <v>0</v>
      </c>
      <c r="AW2683">
        <v>0</v>
      </c>
      <c r="AX2683" s="1" t="s">
        <v>72</v>
      </c>
      <c r="AY2683" s="1" t="s">
        <v>10</v>
      </c>
      <c r="AZ2683" s="1" t="s">
        <v>72</v>
      </c>
      <c r="BA2683" s="1" t="s">
        <v>72</v>
      </c>
      <c r="BB2683" s="1" t="s">
        <v>72</v>
      </c>
      <c r="BC2683" s="1" t="s">
        <v>10</v>
      </c>
      <c r="BD2683" s="1" t="s">
        <v>72</v>
      </c>
      <c r="BE2683" s="1" t="s">
        <v>72</v>
      </c>
      <c r="BF2683" s="1" t="s">
        <v>72</v>
      </c>
      <c r="BG2683" s="1" t="s">
        <v>75</v>
      </c>
      <c r="BH2683">
        <v>3</v>
      </c>
      <c r="BI2683">
        <v>1</v>
      </c>
      <c r="BK2683">
        <v>1</v>
      </c>
      <c r="BL2683">
        <v>2.9433991999999999E-2</v>
      </c>
      <c r="BM2683">
        <v>0</v>
      </c>
      <c r="BN2683">
        <v>1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</row>
    <row r="2684" spans="1:72" x14ac:dyDescent="0.25">
      <c r="A2684">
        <v>36.666668000000001</v>
      </c>
      <c r="B2684">
        <v>0</v>
      </c>
      <c r="C2684">
        <v>0</v>
      </c>
      <c r="D2684">
        <v>0</v>
      </c>
      <c r="E2684" s="1" t="s">
        <v>72</v>
      </c>
      <c r="F2684">
        <v>0</v>
      </c>
      <c r="G2684">
        <v>0</v>
      </c>
      <c r="I2684">
        <v>8</v>
      </c>
      <c r="J2684">
        <v>0</v>
      </c>
      <c r="K2684">
        <v>0</v>
      </c>
      <c r="N2684">
        <v>1</v>
      </c>
      <c r="O2684">
        <v>1</v>
      </c>
      <c r="P2684">
        <v>0</v>
      </c>
      <c r="Q2684">
        <v>0</v>
      </c>
      <c r="R2684">
        <v>72</v>
      </c>
      <c r="S2684">
        <v>0</v>
      </c>
      <c r="T2684">
        <v>1</v>
      </c>
      <c r="W2684">
        <v>454700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H2684">
        <v>4.5469999000000003</v>
      </c>
      <c r="AI2684">
        <v>0</v>
      </c>
      <c r="AJ2684">
        <v>1</v>
      </c>
      <c r="AL2684">
        <v>19</v>
      </c>
      <c r="AM2684" s="1" t="s">
        <v>93</v>
      </c>
      <c r="AN2684">
        <v>776501000082</v>
      </c>
      <c r="AO2684">
        <v>0</v>
      </c>
      <c r="AP2684">
        <v>0</v>
      </c>
      <c r="AQ2684">
        <v>0</v>
      </c>
      <c r="AR2684">
        <v>812759</v>
      </c>
      <c r="AS2684">
        <v>812759</v>
      </c>
      <c r="AT2684">
        <v>1</v>
      </c>
      <c r="AU2684">
        <v>0</v>
      </c>
      <c r="AV2684">
        <v>1</v>
      </c>
      <c r="AW2684">
        <v>0</v>
      </c>
      <c r="AX2684" s="1" t="s">
        <v>72</v>
      </c>
      <c r="AY2684" s="1" t="s">
        <v>47</v>
      </c>
      <c r="AZ2684" s="1" t="s">
        <v>72</v>
      </c>
      <c r="BA2684" s="1" t="s">
        <v>47</v>
      </c>
      <c r="BB2684" s="1" t="s">
        <v>72</v>
      </c>
      <c r="BC2684" s="1" t="s">
        <v>72</v>
      </c>
      <c r="BD2684" s="1" t="s">
        <v>72</v>
      </c>
      <c r="BE2684" s="1" t="s">
        <v>72</v>
      </c>
      <c r="BF2684" s="1" t="s">
        <v>72</v>
      </c>
      <c r="BG2684" s="1" t="s">
        <v>74</v>
      </c>
      <c r="BH2684">
        <v>1</v>
      </c>
      <c r="BI2684">
        <v>1</v>
      </c>
      <c r="BK2684">
        <v>1</v>
      </c>
      <c r="BL2684">
        <v>7.3354788000000004E-2</v>
      </c>
      <c r="BM2684">
        <v>0</v>
      </c>
      <c r="BN2684">
        <v>1</v>
      </c>
      <c r="BO2684">
        <v>0</v>
      </c>
      <c r="BQ2684">
        <v>1</v>
      </c>
      <c r="BR2684">
        <v>0</v>
      </c>
      <c r="BS2684">
        <v>0</v>
      </c>
      <c r="BT2684">
        <v>0</v>
      </c>
    </row>
    <row r="2685" spans="1:72" x14ac:dyDescent="0.25">
      <c r="A2685">
        <v>30.583334000000001</v>
      </c>
      <c r="B2685">
        <v>0</v>
      </c>
      <c r="C2685">
        <v>0</v>
      </c>
      <c r="D2685">
        <v>0</v>
      </c>
      <c r="E2685" s="1" t="s">
        <v>72</v>
      </c>
      <c r="F2685">
        <v>0</v>
      </c>
      <c r="G2685">
        <v>0</v>
      </c>
      <c r="I2685">
        <v>4</v>
      </c>
      <c r="J2685">
        <v>0</v>
      </c>
      <c r="K2685">
        <v>0</v>
      </c>
      <c r="N2685">
        <v>0</v>
      </c>
      <c r="O2685">
        <v>1</v>
      </c>
      <c r="P2685">
        <v>1</v>
      </c>
      <c r="Q2685">
        <v>0</v>
      </c>
      <c r="R2685">
        <v>72</v>
      </c>
      <c r="S2685">
        <v>0</v>
      </c>
      <c r="T2685">
        <v>1</v>
      </c>
      <c r="W2685">
        <v>324400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H2685">
        <v>3.2440000000000002</v>
      </c>
      <c r="AI2685">
        <v>0</v>
      </c>
      <c r="AJ2685">
        <v>1</v>
      </c>
      <c r="AL2685">
        <v>22</v>
      </c>
      <c r="AM2685" s="1" t="s">
        <v>96</v>
      </c>
      <c r="AN2685">
        <v>36740000082</v>
      </c>
      <c r="AO2685">
        <v>1</v>
      </c>
      <c r="AP2685">
        <v>0</v>
      </c>
      <c r="AQ2685">
        <v>1</v>
      </c>
      <c r="AR2685">
        <v>408568</v>
      </c>
      <c r="AS2685">
        <v>408568</v>
      </c>
      <c r="AT2685">
        <v>1</v>
      </c>
      <c r="AU2685">
        <v>0</v>
      </c>
      <c r="AV2685">
        <v>0</v>
      </c>
      <c r="AW2685">
        <v>0</v>
      </c>
      <c r="AX2685" s="1" t="s">
        <v>72</v>
      </c>
      <c r="AY2685" s="1" t="s">
        <v>40</v>
      </c>
      <c r="AZ2685" s="1" t="s">
        <v>72</v>
      </c>
      <c r="BA2685" s="1" t="s">
        <v>72</v>
      </c>
      <c r="BB2685" s="1" t="s">
        <v>10</v>
      </c>
      <c r="BC2685" s="1" t="s">
        <v>40</v>
      </c>
      <c r="BD2685" s="1" t="s">
        <v>72</v>
      </c>
      <c r="BE2685" s="1" t="s">
        <v>72</v>
      </c>
      <c r="BF2685" s="1" t="s">
        <v>72</v>
      </c>
      <c r="BG2685" s="1" t="s">
        <v>74</v>
      </c>
      <c r="BH2685">
        <v>3</v>
      </c>
      <c r="BI2685">
        <v>1</v>
      </c>
      <c r="BK2685">
        <v>1</v>
      </c>
      <c r="BL2685">
        <v>2.7414017999999999E-3</v>
      </c>
      <c r="BM2685">
        <v>0</v>
      </c>
      <c r="BN2685">
        <v>1</v>
      </c>
      <c r="BO2685">
        <v>1</v>
      </c>
      <c r="BQ2685">
        <v>0</v>
      </c>
      <c r="BR2685">
        <v>0</v>
      </c>
      <c r="BS2685">
        <v>0</v>
      </c>
      <c r="BT2685">
        <v>0</v>
      </c>
    </row>
    <row r="2686" spans="1:72" x14ac:dyDescent="0.25">
      <c r="A2686">
        <v>40.833331999999999</v>
      </c>
      <c r="B2686">
        <v>0</v>
      </c>
      <c r="C2686">
        <v>1505350</v>
      </c>
      <c r="D2686">
        <v>0</v>
      </c>
      <c r="E2686" s="1" t="s">
        <v>72</v>
      </c>
      <c r="F2686">
        <v>0</v>
      </c>
      <c r="G2686">
        <v>0</v>
      </c>
      <c r="I2686">
        <v>6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1</v>
      </c>
      <c r="P2686">
        <v>1</v>
      </c>
      <c r="Q2686">
        <v>0</v>
      </c>
      <c r="R2686">
        <v>72</v>
      </c>
      <c r="S2686">
        <v>0</v>
      </c>
      <c r="T2686">
        <v>1</v>
      </c>
      <c r="U2686">
        <v>0</v>
      </c>
      <c r="V2686">
        <v>0</v>
      </c>
      <c r="W2686">
        <v>498100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4.9809998999999996</v>
      </c>
      <c r="AI2686">
        <v>1</v>
      </c>
      <c r="AJ2686">
        <v>0</v>
      </c>
      <c r="AK2686">
        <v>0</v>
      </c>
      <c r="AL2686">
        <v>22</v>
      </c>
      <c r="AM2686" s="1" t="s">
        <v>96</v>
      </c>
      <c r="AN2686">
        <v>859980030082</v>
      </c>
      <c r="AO2686">
        <v>0</v>
      </c>
      <c r="AP2686">
        <v>0</v>
      </c>
      <c r="AQ2686">
        <v>0</v>
      </c>
      <c r="AT2686">
        <v>0</v>
      </c>
      <c r="AV2686">
        <v>0</v>
      </c>
      <c r="AW2686">
        <v>0</v>
      </c>
      <c r="AX2686" s="1" t="s">
        <v>72</v>
      </c>
      <c r="AY2686" s="1" t="s">
        <v>10</v>
      </c>
      <c r="AZ2686" s="1" t="s">
        <v>72</v>
      </c>
      <c r="BA2686" s="1" t="s">
        <v>72</v>
      </c>
      <c r="BB2686" s="1" t="s">
        <v>72</v>
      </c>
      <c r="BC2686" s="1" t="s">
        <v>10</v>
      </c>
      <c r="BD2686" s="1" t="s">
        <v>72</v>
      </c>
      <c r="BE2686" s="1" t="s">
        <v>72</v>
      </c>
      <c r="BF2686" s="1" t="s">
        <v>72</v>
      </c>
      <c r="BG2686" s="1" t="s">
        <v>75</v>
      </c>
      <c r="BH2686">
        <v>3</v>
      </c>
      <c r="BI2686">
        <v>1</v>
      </c>
      <c r="BK2686">
        <v>1</v>
      </c>
      <c r="BL2686">
        <v>-2.3451395E-2</v>
      </c>
      <c r="BM2686">
        <v>0</v>
      </c>
      <c r="BN2686">
        <v>1</v>
      </c>
      <c r="BO2686">
        <v>1</v>
      </c>
      <c r="BP2686">
        <v>0</v>
      </c>
      <c r="BQ2686">
        <v>0</v>
      </c>
      <c r="BR2686">
        <v>0</v>
      </c>
      <c r="BS2686">
        <v>0</v>
      </c>
      <c r="BT2686">
        <v>0</v>
      </c>
    </row>
    <row r="2687" spans="1:72" x14ac:dyDescent="0.25">
      <c r="A2687">
        <v>53.5</v>
      </c>
      <c r="B2687">
        <v>0</v>
      </c>
      <c r="C2687">
        <v>301375</v>
      </c>
      <c r="D2687">
        <v>0</v>
      </c>
      <c r="E2687" s="1" t="s">
        <v>72</v>
      </c>
      <c r="F2687">
        <v>1</v>
      </c>
      <c r="G2687">
        <v>0</v>
      </c>
      <c r="H2687">
        <v>2</v>
      </c>
      <c r="I2687">
        <v>10</v>
      </c>
      <c r="J2687">
        <v>0</v>
      </c>
      <c r="K2687">
        <v>0</v>
      </c>
      <c r="N2687">
        <v>0</v>
      </c>
      <c r="O2687">
        <v>1</v>
      </c>
      <c r="P2687">
        <v>0</v>
      </c>
      <c r="Q2687">
        <v>0</v>
      </c>
      <c r="R2687">
        <v>72</v>
      </c>
      <c r="S2687">
        <v>0</v>
      </c>
      <c r="T2687">
        <v>1</v>
      </c>
      <c r="W2687">
        <v>880200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H2687">
        <v>8.8019999999999996</v>
      </c>
      <c r="AI2687">
        <v>1</v>
      </c>
      <c r="AJ2687">
        <v>0</v>
      </c>
      <c r="AL2687">
        <v>24</v>
      </c>
      <c r="AM2687" s="1" t="s">
        <v>98</v>
      </c>
      <c r="AN2687">
        <v>488330000075</v>
      </c>
      <c r="AO2687">
        <v>0</v>
      </c>
      <c r="AP2687">
        <v>0</v>
      </c>
      <c r="AQ2687">
        <v>1</v>
      </c>
      <c r="AT2687">
        <v>0</v>
      </c>
      <c r="AV2687">
        <v>0</v>
      </c>
      <c r="AW2687">
        <v>0</v>
      </c>
      <c r="AX2687" s="1" t="s">
        <v>72</v>
      </c>
      <c r="AY2687" s="1" t="s">
        <v>5</v>
      </c>
      <c r="AZ2687" s="1" t="s">
        <v>72</v>
      </c>
      <c r="BA2687" s="1" t="s">
        <v>10</v>
      </c>
      <c r="BB2687" s="1" t="s">
        <v>5</v>
      </c>
      <c r="BC2687" s="1" t="s">
        <v>72</v>
      </c>
      <c r="BD2687" s="1" t="s">
        <v>72</v>
      </c>
      <c r="BE2687" s="1" t="s">
        <v>72</v>
      </c>
      <c r="BF2687" s="1" t="s">
        <v>72</v>
      </c>
      <c r="BG2687" s="1" t="s">
        <v>74</v>
      </c>
      <c r="BH2687">
        <v>2</v>
      </c>
      <c r="BI2687">
        <v>1</v>
      </c>
      <c r="BK2687">
        <v>1</v>
      </c>
      <c r="BL2687">
        <v>3.9451461E-2</v>
      </c>
      <c r="BM2687">
        <v>0</v>
      </c>
      <c r="BN2687">
        <v>1</v>
      </c>
      <c r="BO2687">
        <v>0</v>
      </c>
      <c r="BQ2687">
        <v>0</v>
      </c>
      <c r="BR2687">
        <v>0</v>
      </c>
      <c r="BS2687">
        <v>0</v>
      </c>
      <c r="BT2687">
        <v>0</v>
      </c>
    </row>
    <row r="2688" spans="1:72" x14ac:dyDescent="0.25">
      <c r="A2688">
        <v>28.5</v>
      </c>
      <c r="B2688">
        <v>0</v>
      </c>
      <c r="C2688">
        <v>1056567</v>
      </c>
      <c r="D2688">
        <v>0</v>
      </c>
      <c r="E2688" s="1" t="s">
        <v>72</v>
      </c>
      <c r="F2688">
        <v>1</v>
      </c>
      <c r="G2688">
        <v>0</v>
      </c>
      <c r="H2688">
        <v>1</v>
      </c>
      <c r="I2688">
        <v>4</v>
      </c>
      <c r="J2688">
        <v>0</v>
      </c>
      <c r="K2688">
        <v>0</v>
      </c>
      <c r="N2688">
        <v>0</v>
      </c>
      <c r="O2688">
        <v>1</v>
      </c>
      <c r="P2688">
        <v>1</v>
      </c>
      <c r="Q2688">
        <v>0</v>
      </c>
      <c r="R2688">
        <v>72</v>
      </c>
      <c r="S2688">
        <v>0</v>
      </c>
      <c r="T2688">
        <v>1</v>
      </c>
      <c r="W2688">
        <v>610785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H2688">
        <v>6.1078501000000003</v>
      </c>
      <c r="AI2688">
        <v>1</v>
      </c>
      <c r="AJ2688">
        <v>0</v>
      </c>
      <c r="AL2688">
        <v>24</v>
      </c>
      <c r="AM2688" s="1" t="s">
        <v>98</v>
      </c>
      <c r="AN2688">
        <v>857740030082</v>
      </c>
      <c r="AO2688">
        <v>0</v>
      </c>
      <c r="AP2688">
        <v>0</v>
      </c>
      <c r="AQ2688">
        <v>0</v>
      </c>
      <c r="AR2688">
        <v>15494</v>
      </c>
      <c r="AS2688">
        <v>15494</v>
      </c>
      <c r="AT2688">
        <v>1</v>
      </c>
      <c r="AU2688">
        <v>0</v>
      </c>
      <c r="AV2688">
        <v>0</v>
      </c>
      <c r="AW2688">
        <v>0</v>
      </c>
      <c r="AX2688" s="1" t="s">
        <v>72</v>
      </c>
      <c r="AY2688" s="1" t="s">
        <v>5</v>
      </c>
      <c r="AZ2688" s="1" t="s">
        <v>72</v>
      </c>
      <c r="BA2688" s="1" t="s">
        <v>72</v>
      </c>
      <c r="BB2688" s="1" t="s">
        <v>72</v>
      </c>
      <c r="BC2688" s="1" t="s">
        <v>5</v>
      </c>
      <c r="BD2688" s="1" t="s">
        <v>72</v>
      </c>
      <c r="BE2688" s="1" t="s">
        <v>72</v>
      </c>
      <c r="BF2688" s="1" t="s">
        <v>72</v>
      </c>
      <c r="BG2688" s="1" t="s">
        <v>74</v>
      </c>
      <c r="BH2688">
        <v>3</v>
      </c>
      <c r="BI2688">
        <v>1</v>
      </c>
      <c r="BK2688">
        <v>1</v>
      </c>
      <c r="BL2688">
        <v>2.9586525999999998E-2</v>
      </c>
      <c r="BM2688">
        <v>0</v>
      </c>
      <c r="BN2688">
        <v>1</v>
      </c>
      <c r="BO2688">
        <v>0</v>
      </c>
      <c r="BQ2688">
        <v>0</v>
      </c>
      <c r="BR2688">
        <v>0</v>
      </c>
      <c r="BS2688">
        <v>0</v>
      </c>
      <c r="BT2688">
        <v>0</v>
      </c>
    </row>
    <row r="2689" spans="1:72" x14ac:dyDescent="0.25">
      <c r="A2689">
        <v>38</v>
      </c>
      <c r="B2689">
        <v>1250000</v>
      </c>
      <c r="C2689">
        <v>1292432</v>
      </c>
      <c r="D2689">
        <v>0</v>
      </c>
      <c r="E2689" s="1" t="s">
        <v>72</v>
      </c>
      <c r="F2689">
        <v>0</v>
      </c>
      <c r="G2689">
        <v>0</v>
      </c>
      <c r="I2689">
        <v>10</v>
      </c>
      <c r="J2689">
        <v>0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72</v>
      </c>
      <c r="S2689">
        <v>0</v>
      </c>
      <c r="T2689">
        <v>1</v>
      </c>
      <c r="U2689">
        <v>1</v>
      </c>
      <c r="V2689">
        <v>0</v>
      </c>
      <c r="W2689">
        <v>755000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7.5500002000000004</v>
      </c>
      <c r="AI2689">
        <v>1</v>
      </c>
      <c r="AJ2689">
        <v>0</v>
      </c>
      <c r="AK2689">
        <v>0</v>
      </c>
      <c r="AL2689">
        <v>26</v>
      </c>
      <c r="AM2689" s="1" t="s">
        <v>100</v>
      </c>
      <c r="AN2689">
        <v>341200010075</v>
      </c>
      <c r="AO2689">
        <v>0</v>
      </c>
      <c r="AP2689">
        <v>0</v>
      </c>
      <c r="AQ2689">
        <v>0</v>
      </c>
      <c r="AT2689">
        <v>0</v>
      </c>
      <c r="AV2689">
        <v>0</v>
      </c>
      <c r="AW2689">
        <v>0</v>
      </c>
      <c r="AX2689" s="1" t="s">
        <v>72</v>
      </c>
      <c r="AY2689" s="1" t="s">
        <v>10</v>
      </c>
      <c r="AZ2689" s="1" t="s">
        <v>72</v>
      </c>
      <c r="BA2689" s="1" t="s">
        <v>72</v>
      </c>
      <c r="BB2689" s="1" t="s">
        <v>10</v>
      </c>
      <c r="BC2689" s="1" t="s">
        <v>72</v>
      </c>
      <c r="BD2689" s="1" t="s">
        <v>72</v>
      </c>
      <c r="BE2689" s="1" t="s">
        <v>72</v>
      </c>
      <c r="BF2689" s="1" t="s">
        <v>72</v>
      </c>
      <c r="BG2689" s="1" t="s">
        <v>75</v>
      </c>
      <c r="BH2689">
        <v>2</v>
      </c>
      <c r="BI2689">
        <v>1</v>
      </c>
      <c r="BK2689">
        <v>1</v>
      </c>
      <c r="BL2689">
        <v>8.7457544999999998E-2</v>
      </c>
      <c r="BM2689">
        <v>0</v>
      </c>
      <c r="BN2689">
        <v>1</v>
      </c>
      <c r="BO2689">
        <v>0</v>
      </c>
      <c r="BP2689">
        <v>0</v>
      </c>
      <c r="BQ2689">
        <v>1</v>
      </c>
      <c r="BR2689">
        <v>1</v>
      </c>
      <c r="BS2689">
        <v>0</v>
      </c>
      <c r="BT2689">
        <v>0</v>
      </c>
    </row>
    <row r="2690" spans="1:72" x14ac:dyDescent="0.25">
      <c r="A2690">
        <v>55.5</v>
      </c>
      <c r="B2690">
        <v>0</v>
      </c>
      <c r="C2690">
        <v>0</v>
      </c>
      <c r="D2690">
        <v>0</v>
      </c>
      <c r="E2690" s="1" t="s">
        <v>72</v>
      </c>
      <c r="F2690">
        <v>0</v>
      </c>
      <c r="G2690">
        <v>0</v>
      </c>
      <c r="I2690">
        <v>6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1</v>
      </c>
      <c r="Q2690">
        <v>0</v>
      </c>
      <c r="R2690">
        <v>72</v>
      </c>
      <c r="S2690">
        <v>0</v>
      </c>
      <c r="T2690">
        <v>1</v>
      </c>
      <c r="U2690">
        <v>0</v>
      </c>
      <c r="V2690">
        <v>0</v>
      </c>
      <c r="W2690">
        <v>505200</v>
      </c>
      <c r="X2690">
        <v>1</v>
      </c>
      <c r="Y2690">
        <v>1</v>
      </c>
      <c r="Z2690">
        <v>0</v>
      </c>
      <c r="AA2690">
        <v>0</v>
      </c>
      <c r="AB2690">
        <v>1</v>
      </c>
      <c r="AC2690">
        <v>0</v>
      </c>
      <c r="AD2690">
        <v>1</v>
      </c>
      <c r="AE2690">
        <v>1</v>
      </c>
      <c r="AF2690">
        <v>1</v>
      </c>
      <c r="AG2690">
        <v>1</v>
      </c>
      <c r="AH2690">
        <v>5.0519999999999996</v>
      </c>
      <c r="AI2690">
        <v>0</v>
      </c>
      <c r="AJ2690">
        <v>0</v>
      </c>
      <c r="AK2690">
        <v>0</v>
      </c>
      <c r="AL2690">
        <v>26</v>
      </c>
      <c r="AM2690" s="1" t="s">
        <v>100</v>
      </c>
      <c r="AN2690">
        <v>407180000082</v>
      </c>
      <c r="AO2690">
        <v>0</v>
      </c>
      <c r="AP2690">
        <v>0</v>
      </c>
      <c r="AQ2690">
        <v>0</v>
      </c>
      <c r="AR2690">
        <v>640959</v>
      </c>
      <c r="AS2690">
        <v>640959</v>
      </c>
      <c r="AT2690">
        <v>1</v>
      </c>
      <c r="AU2690">
        <v>0</v>
      </c>
      <c r="AV2690">
        <v>0</v>
      </c>
      <c r="AW2690">
        <v>0</v>
      </c>
      <c r="AX2690" s="1" t="s">
        <v>72</v>
      </c>
      <c r="AY2690" s="1" t="s">
        <v>27</v>
      </c>
      <c r="AZ2690" s="1" t="s">
        <v>72</v>
      </c>
      <c r="BA2690" s="1" t="s">
        <v>72</v>
      </c>
      <c r="BB2690" s="1" t="s">
        <v>27</v>
      </c>
      <c r="BC2690" s="1" t="s">
        <v>72</v>
      </c>
      <c r="BD2690" s="1" t="s">
        <v>72</v>
      </c>
      <c r="BE2690" s="1" t="s">
        <v>72</v>
      </c>
      <c r="BF2690" s="1" t="s">
        <v>72</v>
      </c>
      <c r="BG2690" s="1" t="s">
        <v>74</v>
      </c>
      <c r="BH2690">
        <v>2</v>
      </c>
      <c r="BI2690">
        <v>1</v>
      </c>
      <c r="BK2690">
        <v>1</v>
      </c>
      <c r="BL2690">
        <v>6.1821307999999998E-2</v>
      </c>
      <c r="BM2690">
        <v>0</v>
      </c>
      <c r="BN2690">
        <v>1</v>
      </c>
      <c r="BO2690">
        <v>0</v>
      </c>
      <c r="BP2690">
        <v>0</v>
      </c>
      <c r="BQ2690">
        <v>1</v>
      </c>
      <c r="BR2690">
        <v>0</v>
      </c>
      <c r="BS2690">
        <v>0</v>
      </c>
      <c r="BT2690">
        <v>0</v>
      </c>
    </row>
    <row r="2691" spans="1:72" x14ac:dyDescent="0.25">
      <c r="A2691">
        <v>56.666663999999997</v>
      </c>
      <c r="B2691">
        <v>0</v>
      </c>
      <c r="C2691">
        <v>0</v>
      </c>
      <c r="D2691">
        <v>0</v>
      </c>
      <c r="E2691" s="1" t="s">
        <v>72</v>
      </c>
      <c r="F2691">
        <v>0</v>
      </c>
      <c r="G2691">
        <v>0</v>
      </c>
      <c r="I2691">
        <v>10</v>
      </c>
      <c r="J2691">
        <v>0</v>
      </c>
      <c r="K2691">
        <v>1</v>
      </c>
      <c r="L2691">
        <v>0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72</v>
      </c>
      <c r="S2691">
        <v>0</v>
      </c>
      <c r="T2691">
        <v>1</v>
      </c>
      <c r="U2691">
        <v>1</v>
      </c>
      <c r="V2691">
        <v>0</v>
      </c>
      <c r="W2691">
        <v>105900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1</v>
      </c>
      <c r="AG2691">
        <v>0</v>
      </c>
      <c r="AH2691">
        <v>1.0589999999999999</v>
      </c>
      <c r="AI2691">
        <v>0</v>
      </c>
      <c r="AJ2691">
        <v>1</v>
      </c>
      <c r="AK2691">
        <v>0</v>
      </c>
      <c r="AL2691">
        <v>26</v>
      </c>
      <c r="AM2691" s="1" t="s">
        <v>100</v>
      </c>
      <c r="AN2691">
        <v>180811000075</v>
      </c>
      <c r="AO2691">
        <v>0</v>
      </c>
      <c r="AP2691">
        <v>0</v>
      </c>
      <c r="AQ2691">
        <v>0</v>
      </c>
      <c r="AT2691">
        <v>0</v>
      </c>
      <c r="AV2691">
        <v>0</v>
      </c>
      <c r="AW2691">
        <v>0</v>
      </c>
      <c r="AX2691" s="1" t="s">
        <v>72</v>
      </c>
      <c r="AY2691" s="1" t="s">
        <v>10</v>
      </c>
      <c r="AZ2691" s="1" t="s">
        <v>72</v>
      </c>
      <c r="BA2691" s="1" t="s">
        <v>72</v>
      </c>
      <c r="BB2691" s="1" t="s">
        <v>10</v>
      </c>
      <c r="BC2691" s="1" t="s">
        <v>72</v>
      </c>
      <c r="BD2691" s="1" t="s">
        <v>72</v>
      </c>
      <c r="BE2691" s="1" t="s">
        <v>72</v>
      </c>
      <c r="BF2691" s="1" t="s">
        <v>72</v>
      </c>
      <c r="BG2691" s="1" t="s">
        <v>75</v>
      </c>
      <c r="BH2691">
        <v>2</v>
      </c>
      <c r="BI2691">
        <v>1</v>
      </c>
      <c r="BK2691">
        <v>1</v>
      </c>
      <c r="BL2691">
        <v>0.11377977</v>
      </c>
      <c r="BM2691">
        <v>1</v>
      </c>
      <c r="BN2691">
        <v>0</v>
      </c>
      <c r="BO2691">
        <v>0</v>
      </c>
      <c r="BP2691">
        <v>0</v>
      </c>
      <c r="BQ2691">
        <v>1</v>
      </c>
      <c r="BR2691">
        <v>1</v>
      </c>
      <c r="BS2691">
        <v>1</v>
      </c>
      <c r="BT2691">
        <v>0</v>
      </c>
    </row>
    <row r="2692" spans="1:72" x14ac:dyDescent="0.25">
      <c r="A2692">
        <v>42.5</v>
      </c>
      <c r="B2692">
        <v>0</v>
      </c>
      <c r="C2692">
        <v>0</v>
      </c>
      <c r="D2692">
        <v>0</v>
      </c>
      <c r="E2692" s="1" t="s">
        <v>72</v>
      </c>
      <c r="F2692">
        <v>1</v>
      </c>
      <c r="G2692">
        <v>0</v>
      </c>
      <c r="H2692">
        <v>1</v>
      </c>
      <c r="I2692">
        <v>6</v>
      </c>
      <c r="J2692">
        <v>0</v>
      </c>
      <c r="K2692">
        <v>0</v>
      </c>
      <c r="N2692">
        <v>0</v>
      </c>
      <c r="O2692">
        <v>1</v>
      </c>
      <c r="P2692">
        <v>0</v>
      </c>
      <c r="Q2692">
        <v>0</v>
      </c>
      <c r="R2692">
        <v>72</v>
      </c>
      <c r="S2692">
        <v>0</v>
      </c>
      <c r="T2692">
        <v>1</v>
      </c>
      <c r="W2692">
        <v>780050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H2692">
        <v>7.8004999000000002</v>
      </c>
      <c r="AI2692">
        <v>0</v>
      </c>
      <c r="AJ2692">
        <v>0</v>
      </c>
      <c r="AL2692">
        <v>28</v>
      </c>
      <c r="AM2692" s="1" t="s">
        <v>102</v>
      </c>
      <c r="AN2692">
        <v>330020000082</v>
      </c>
      <c r="AO2692">
        <v>0</v>
      </c>
      <c r="AP2692">
        <v>0</v>
      </c>
      <c r="AQ2692">
        <v>0</v>
      </c>
      <c r="AR2692">
        <v>628945</v>
      </c>
      <c r="AS2692">
        <v>628945</v>
      </c>
      <c r="AT2692">
        <v>1</v>
      </c>
      <c r="AU2692">
        <v>0</v>
      </c>
      <c r="AV2692">
        <v>0</v>
      </c>
      <c r="AW2692">
        <v>0</v>
      </c>
      <c r="AX2692" s="1" t="s">
        <v>72</v>
      </c>
      <c r="AY2692" s="1" t="s">
        <v>5</v>
      </c>
      <c r="AZ2692" s="1" t="s">
        <v>72</v>
      </c>
      <c r="BA2692" s="1" t="s">
        <v>5</v>
      </c>
      <c r="BB2692" s="1" t="s">
        <v>72</v>
      </c>
      <c r="BC2692" s="1" t="s">
        <v>72</v>
      </c>
      <c r="BD2692" s="1" t="s">
        <v>72</v>
      </c>
      <c r="BE2692" s="1" t="s">
        <v>72</v>
      </c>
      <c r="BF2692" s="1" t="s">
        <v>72</v>
      </c>
      <c r="BG2692" s="1" t="s">
        <v>74</v>
      </c>
      <c r="BH2692">
        <v>1</v>
      </c>
      <c r="BI2692">
        <v>1</v>
      </c>
      <c r="BK2692">
        <v>1</v>
      </c>
      <c r="BL2692">
        <v>4.7529007999999998E-2</v>
      </c>
      <c r="BM2692">
        <v>0</v>
      </c>
      <c r="BN2692">
        <v>1</v>
      </c>
      <c r="BO2692">
        <v>1</v>
      </c>
      <c r="BQ2692">
        <v>0</v>
      </c>
      <c r="BR2692">
        <v>0</v>
      </c>
      <c r="BS2692">
        <v>0</v>
      </c>
      <c r="BT2692">
        <v>0</v>
      </c>
    </row>
    <row r="2693" spans="1:72" x14ac:dyDescent="0.25">
      <c r="A2693">
        <v>40.25</v>
      </c>
      <c r="B2693">
        <v>0</v>
      </c>
      <c r="C2693">
        <v>0</v>
      </c>
      <c r="D2693">
        <v>0</v>
      </c>
      <c r="E2693" s="1" t="s">
        <v>72</v>
      </c>
      <c r="F2693">
        <v>0</v>
      </c>
      <c r="G2693">
        <v>0</v>
      </c>
      <c r="I2693">
        <v>10</v>
      </c>
      <c r="J2693">
        <v>0</v>
      </c>
      <c r="K2693">
        <v>1</v>
      </c>
      <c r="L2693">
        <v>1</v>
      </c>
      <c r="M2693">
        <v>0</v>
      </c>
      <c r="N2693">
        <v>0</v>
      </c>
      <c r="O2693">
        <v>1</v>
      </c>
      <c r="P2693">
        <v>1</v>
      </c>
      <c r="Q2693">
        <v>0</v>
      </c>
      <c r="R2693">
        <v>72</v>
      </c>
      <c r="S2693">
        <v>0</v>
      </c>
      <c r="T2693">
        <v>1</v>
      </c>
      <c r="U2693">
        <v>0</v>
      </c>
      <c r="V2693">
        <v>0</v>
      </c>
      <c r="W2693">
        <v>1222721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12.227209999999999</v>
      </c>
      <c r="AI2693">
        <v>0</v>
      </c>
      <c r="AJ2693">
        <v>1</v>
      </c>
      <c r="AK2693">
        <v>0</v>
      </c>
      <c r="AL2693">
        <v>28</v>
      </c>
      <c r="AM2693" s="1" t="s">
        <v>102</v>
      </c>
      <c r="AN2693">
        <v>390120010075</v>
      </c>
      <c r="AO2693">
        <v>0</v>
      </c>
      <c r="AP2693">
        <v>0</v>
      </c>
      <c r="AQ2693">
        <v>0</v>
      </c>
      <c r="AT2693">
        <v>0</v>
      </c>
      <c r="AV2693">
        <v>0</v>
      </c>
      <c r="AW2693">
        <v>0</v>
      </c>
      <c r="AX2693" s="1" t="s">
        <v>72</v>
      </c>
      <c r="AY2693" s="1" t="s">
        <v>10</v>
      </c>
      <c r="AZ2693" s="1" t="s">
        <v>72</v>
      </c>
      <c r="BA2693" s="1" t="s">
        <v>10</v>
      </c>
      <c r="BB2693" s="1" t="s">
        <v>72</v>
      </c>
      <c r="BC2693" s="1" t="s">
        <v>72</v>
      </c>
      <c r="BD2693" s="1" t="s">
        <v>72</v>
      </c>
      <c r="BE2693" s="1" t="s">
        <v>72</v>
      </c>
      <c r="BF2693" s="1" t="s">
        <v>72</v>
      </c>
      <c r="BG2693" s="1" t="s">
        <v>75</v>
      </c>
      <c r="BH2693">
        <v>1</v>
      </c>
      <c r="BI2693">
        <v>1</v>
      </c>
      <c r="BK2693">
        <v>1</v>
      </c>
      <c r="BL2693">
        <v>5.0748147E-2</v>
      </c>
      <c r="BM2693">
        <v>0</v>
      </c>
      <c r="BN2693">
        <v>1</v>
      </c>
      <c r="BO2693">
        <v>1</v>
      </c>
      <c r="BP2693">
        <v>0</v>
      </c>
      <c r="BQ2693">
        <v>1</v>
      </c>
      <c r="BR2693">
        <v>0</v>
      </c>
      <c r="BS2693">
        <v>0</v>
      </c>
      <c r="BT2693">
        <v>0</v>
      </c>
    </row>
    <row r="2694" spans="1:72" x14ac:dyDescent="0.25">
      <c r="A2694">
        <v>32.833331999999999</v>
      </c>
      <c r="B2694">
        <v>0</v>
      </c>
      <c r="C2694">
        <v>2126480</v>
      </c>
      <c r="D2694">
        <v>0</v>
      </c>
      <c r="E2694" s="1" t="s">
        <v>72</v>
      </c>
      <c r="F2694">
        <v>1</v>
      </c>
      <c r="G2694">
        <v>0</v>
      </c>
      <c r="H2694">
        <v>1</v>
      </c>
      <c r="I2694">
        <v>10</v>
      </c>
      <c r="J2694">
        <v>0</v>
      </c>
      <c r="K2694">
        <v>0</v>
      </c>
      <c r="N2694">
        <v>0</v>
      </c>
      <c r="O2694">
        <v>1</v>
      </c>
      <c r="P2694">
        <v>0</v>
      </c>
      <c r="Q2694">
        <v>0</v>
      </c>
      <c r="R2694">
        <v>72</v>
      </c>
      <c r="S2694">
        <v>0</v>
      </c>
      <c r="T2694">
        <v>1</v>
      </c>
      <c r="W2694">
        <v>968700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H2694">
        <v>9.6870002999999993</v>
      </c>
      <c r="AI2694">
        <v>1</v>
      </c>
      <c r="AJ2694">
        <v>1</v>
      </c>
      <c r="AL2694">
        <v>28</v>
      </c>
      <c r="AM2694" s="1" t="s">
        <v>102</v>
      </c>
      <c r="AN2694">
        <v>152610000075</v>
      </c>
      <c r="AO2694">
        <v>0</v>
      </c>
      <c r="AP2694">
        <v>0</v>
      </c>
      <c r="AQ2694">
        <v>0</v>
      </c>
      <c r="AT2694">
        <v>0</v>
      </c>
      <c r="AV2694">
        <v>0</v>
      </c>
      <c r="AW2694">
        <v>0</v>
      </c>
      <c r="AX2694" s="1" t="s">
        <v>72</v>
      </c>
      <c r="AY2694" s="1" t="s">
        <v>5</v>
      </c>
      <c r="AZ2694" s="1" t="s">
        <v>72</v>
      </c>
      <c r="BA2694" s="1" t="s">
        <v>72</v>
      </c>
      <c r="BB2694" s="1" t="s">
        <v>5</v>
      </c>
      <c r="BC2694" s="1" t="s">
        <v>72</v>
      </c>
      <c r="BD2694" s="1" t="s">
        <v>72</v>
      </c>
      <c r="BE2694" s="1" t="s">
        <v>72</v>
      </c>
      <c r="BF2694" s="1" t="s">
        <v>72</v>
      </c>
      <c r="BG2694" s="1" t="s">
        <v>74</v>
      </c>
      <c r="BH2694">
        <v>2</v>
      </c>
      <c r="BI2694">
        <v>1</v>
      </c>
      <c r="BK2694">
        <v>1</v>
      </c>
      <c r="BL2694">
        <v>8.1926770999999995E-2</v>
      </c>
      <c r="BM2694">
        <v>0</v>
      </c>
      <c r="BN2694">
        <v>1</v>
      </c>
      <c r="BO2694">
        <v>1</v>
      </c>
      <c r="BQ2694">
        <v>1</v>
      </c>
      <c r="BR2694">
        <v>1</v>
      </c>
      <c r="BS2694">
        <v>0</v>
      </c>
      <c r="BT2694">
        <v>0</v>
      </c>
    </row>
    <row r="2695" spans="1:72" x14ac:dyDescent="0.25">
      <c r="A2695">
        <v>45.25</v>
      </c>
      <c r="B2695">
        <v>917000</v>
      </c>
      <c r="C2695">
        <v>646153</v>
      </c>
      <c r="D2695">
        <v>0</v>
      </c>
      <c r="E2695" s="1" t="s">
        <v>72</v>
      </c>
      <c r="F2695">
        <v>0</v>
      </c>
      <c r="G2695">
        <v>0</v>
      </c>
      <c r="I2695">
        <v>10</v>
      </c>
      <c r="J2695">
        <v>0</v>
      </c>
      <c r="K2695">
        <v>0</v>
      </c>
      <c r="N2695">
        <v>0</v>
      </c>
      <c r="O2695">
        <v>0</v>
      </c>
      <c r="P2695">
        <v>0</v>
      </c>
      <c r="Q2695">
        <v>0</v>
      </c>
      <c r="R2695">
        <v>72</v>
      </c>
      <c r="S2695">
        <v>0</v>
      </c>
      <c r="T2695">
        <v>1</v>
      </c>
      <c r="W2695">
        <v>916400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H2695">
        <v>9.1639996000000004</v>
      </c>
      <c r="AI2695">
        <v>1</v>
      </c>
      <c r="AJ2695">
        <v>0</v>
      </c>
      <c r="AL2695">
        <v>28</v>
      </c>
      <c r="AM2695" s="1" t="s">
        <v>102</v>
      </c>
      <c r="AN2695">
        <v>875910000075</v>
      </c>
      <c r="AO2695">
        <v>1</v>
      </c>
      <c r="AP2695">
        <v>0</v>
      </c>
      <c r="AQ2695">
        <v>0</v>
      </c>
      <c r="AT2695">
        <v>0</v>
      </c>
      <c r="AV2695">
        <v>0</v>
      </c>
      <c r="AW2695">
        <v>0</v>
      </c>
      <c r="AX2695" s="1" t="s">
        <v>72</v>
      </c>
      <c r="AY2695" s="1" t="s">
        <v>40</v>
      </c>
      <c r="AZ2695" s="1" t="s">
        <v>72</v>
      </c>
      <c r="BA2695" s="1" t="s">
        <v>72</v>
      </c>
      <c r="BB2695" s="1" t="s">
        <v>40</v>
      </c>
      <c r="BC2695" s="1" t="s">
        <v>72</v>
      </c>
      <c r="BD2695" s="1" t="s">
        <v>72</v>
      </c>
      <c r="BE2695" s="1" t="s">
        <v>72</v>
      </c>
      <c r="BF2695" s="1" t="s">
        <v>72</v>
      </c>
      <c r="BG2695" s="1" t="s">
        <v>74</v>
      </c>
      <c r="BH2695">
        <v>2</v>
      </c>
      <c r="BI2695">
        <v>1</v>
      </c>
      <c r="BK2695">
        <v>1</v>
      </c>
      <c r="BL2695">
        <v>5.1818090999999997E-2</v>
      </c>
      <c r="BM2695">
        <v>0</v>
      </c>
      <c r="BN2695">
        <v>1</v>
      </c>
      <c r="BO2695">
        <v>1</v>
      </c>
      <c r="BQ2695">
        <v>1</v>
      </c>
      <c r="BR2695">
        <v>0</v>
      </c>
      <c r="BS2695">
        <v>0</v>
      </c>
      <c r="BT2695">
        <v>0</v>
      </c>
    </row>
    <row r="2696" spans="1:72" x14ac:dyDescent="0.25">
      <c r="A2696">
        <v>50.083331999999999</v>
      </c>
      <c r="B2696">
        <v>0</v>
      </c>
      <c r="C2696">
        <v>0</v>
      </c>
      <c r="D2696">
        <v>0</v>
      </c>
      <c r="E2696" s="1" t="s">
        <v>72</v>
      </c>
      <c r="F2696">
        <v>0</v>
      </c>
      <c r="G2696">
        <v>0</v>
      </c>
      <c r="I2696">
        <v>10</v>
      </c>
      <c r="J2696">
        <v>0</v>
      </c>
      <c r="K2696">
        <v>1</v>
      </c>
      <c r="L2696">
        <v>1</v>
      </c>
      <c r="M2696">
        <v>0</v>
      </c>
      <c r="N2696">
        <v>0</v>
      </c>
      <c r="O2696">
        <v>1</v>
      </c>
      <c r="P2696">
        <v>1</v>
      </c>
      <c r="Q2696">
        <v>0</v>
      </c>
      <c r="R2696">
        <v>72</v>
      </c>
      <c r="S2696">
        <v>0</v>
      </c>
      <c r="T2696">
        <v>1</v>
      </c>
      <c r="U2696">
        <v>0</v>
      </c>
      <c r="V2696">
        <v>0</v>
      </c>
      <c r="W2696">
        <v>894700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1</v>
      </c>
      <c r="AG2696">
        <v>0</v>
      </c>
      <c r="AH2696">
        <v>8.9469995000000004</v>
      </c>
      <c r="AI2696">
        <v>0</v>
      </c>
      <c r="AJ2696">
        <v>0</v>
      </c>
      <c r="AK2696">
        <v>0</v>
      </c>
      <c r="AL2696">
        <v>29</v>
      </c>
      <c r="AM2696" s="1" t="s">
        <v>103</v>
      </c>
      <c r="AN2696">
        <v>433550009075</v>
      </c>
      <c r="AO2696">
        <v>0</v>
      </c>
      <c r="AP2696">
        <v>0</v>
      </c>
      <c r="AQ2696">
        <v>0</v>
      </c>
      <c r="AT2696">
        <v>0</v>
      </c>
      <c r="AV2696">
        <v>0</v>
      </c>
      <c r="AW2696">
        <v>0</v>
      </c>
      <c r="AX2696" s="1" t="s">
        <v>72</v>
      </c>
      <c r="AY2696" s="1" t="s">
        <v>10</v>
      </c>
      <c r="AZ2696" s="1" t="s">
        <v>72</v>
      </c>
      <c r="BA2696" s="1" t="s">
        <v>72</v>
      </c>
      <c r="BB2696" s="1" t="s">
        <v>72</v>
      </c>
      <c r="BC2696" s="1" t="s">
        <v>10</v>
      </c>
      <c r="BD2696" s="1" t="s">
        <v>72</v>
      </c>
      <c r="BE2696" s="1" t="s">
        <v>72</v>
      </c>
      <c r="BF2696" s="1" t="s">
        <v>72</v>
      </c>
      <c r="BG2696" s="1" t="s">
        <v>75</v>
      </c>
      <c r="BH2696">
        <v>3</v>
      </c>
      <c r="BI2696">
        <v>1</v>
      </c>
      <c r="BK2696">
        <v>1</v>
      </c>
      <c r="BL2696">
        <v>3.7861969000000002E-2</v>
      </c>
      <c r="BM2696">
        <v>0</v>
      </c>
      <c r="BN2696">
        <v>1</v>
      </c>
      <c r="BO2696">
        <v>1</v>
      </c>
      <c r="BP2696">
        <v>0</v>
      </c>
      <c r="BQ2696">
        <v>0</v>
      </c>
      <c r="BR2696">
        <v>0</v>
      </c>
      <c r="BS2696">
        <v>0</v>
      </c>
      <c r="BT2696">
        <v>0</v>
      </c>
    </row>
    <row r="2697" spans="1:72" x14ac:dyDescent="0.25">
      <c r="A2697">
        <v>49.916663999999997</v>
      </c>
      <c r="B2697">
        <v>1000000</v>
      </c>
      <c r="C2697">
        <v>0</v>
      </c>
      <c r="D2697">
        <v>0</v>
      </c>
      <c r="E2697" s="1" t="s">
        <v>72</v>
      </c>
      <c r="F2697">
        <v>1</v>
      </c>
      <c r="G2697">
        <v>0</v>
      </c>
      <c r="H2697">
        <v>2</v>
      </c>
      <c r="I2697">
        <v>10</v>
      </c>
      <c r="J2697">
        <v>0</v>
      </c>
      <c r="K2697">
        <v>0</v>
      </c>
      <c r="N2697">
        <v>0</v>
      </c>
      <c r="O2697">
        <v>0</v>
      </c>
      <c r="P2697">
        <v>1</v>
      </c>
      <c r="Q2697">
        <v>0</v>
      </c>
      <c r="R2697">
        <v>72</v>
      </c>
      <c r="S2697">
        <v>0</v>
      </c>
      <c r="T2697">
        <v>1</v>
      </c>
      <c r="W2697">
        <v>869700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H2697">
        <v>8.6969995000000004</v>
      </c>
      <c r="AI2697">
        <v>0</v>
      </c>
      <c r="AJ2697">
        <v>0</v>
      </c>
      <c r="AL2697">
        <v>29</v>
      </c>
      <c r="AM2697" s="1" t="s">
        <v>103</v>
      </c>
      <c r="AN2697">
        <v>9882000075</v>
      </c>
      <c r="AO2697">
        <v>0</v>
      </c>
      <c r="AP2697">
        <v>0</v>
      </c>
      <c r="AQ2697">
        <v>1</v>
      </c>
      <c r="AT2697">
        <v>0</v>
      </c>
      <c r="AV2697">
        <v>0</v>
      </c>
      <c r="AW2697">
        <v>0</v>
      </c>
      <c r="AX2697" s="1" t="s">
        <v>72</v>
      </c>
      <c r="AY2697" s="1" t="s">
        <v>5</v>
      </c>
      <c r="AZ2697" s="1" t="s">
        <v>72</v>
      </c>
      <c r="BA2697" s="1" t="s">
        <v>10</v>
      </c>
      <c r="BB2697" s="1" t="s">
        <v>5</v>
      </c>
      <c r="BC2697" s="1" t="s">
        <v>72</v>
      </c>
      <c r="BD2697" s="1" t="s">
        <v>72</v>
      </c>
      <c r="BE2697" s="1" t="s">
        <v>72</v>
      </c>
      <c r="BF2697" s="1" t="s">
        <v>72</v>
      </c>
      <c r="BG2697" s="1" t="s">
        <v>74</v>
      </c>
      <c r="BH2697">
        <v>2</v>
      </c>
      <c r="BI2697">
        <v>1</v>
      </c>
      <c r="BK2697">
        <v>1</v>
      </c>
      <c r="BL2697">
        <v>2.7824821E-2</v>
      </c>
      <c r="BM2697">
        <v>0</v>
      </c>
      <c r="BN2697">
        <v>1</v>
      </c>
      <c r="BO2697">
        <v>1</v>
      </c>
      <c r="BQ2697">
        <v>0</v>
      </c>
      <c r="BR2697">
        <v>0</v>
      </c>
      <c r="BS2697">
        <v>0</v>
      </c>
      <c r="BT2697">
        <v>0</v>
      </c>
    </row>
    <row r="2698" spans="1:72" x14ac:dyDescent="0.25">
      <c r="A2698">
        <v>29</v>
      </c>
      <c r="B2698">
        <v>1561000</v>
      </c>
      <c r="C2698">
        <v>0</v>
      </c>
      <c r="D2698">
        <v>0</v>
      </c>
      <c r="E2698" s="1" t="s">
        <v>72</v>
      </c>
      <c r="F2698">
        <v>1</v>
      </c>
      <c r="G2698">
        <v>0</v>
      </c>
      <c r="H2698">
        <v>1</v>
      </c>
      <c r="I2698">
        <v>10</v>
      </c>
      <c r="J2698">
        <v>0</v>
      </c>
      <c r="K2698">
        <v>0</v>
      </c>
      <c r="N2698">
        <v>0</v>
      </c>
      <c r="O2698">
        <v>0</v>
      </c>
      <c r="P2698">
        <v>1</v>
      </c>
      <c r="Q2698">
        <v>0</v>
      </c>
      <c r="R2698">
        <v>72</v>
      </c>
      <c r="S2698">
        <v>0</v>
      </c>
      <c r="T2698">
        <v>1</v>
      </c>
      <c r="W2698">
        <v>156100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H2698">
        <v>1.5609999999999999</v>
      </c>
      <c r="AI2698">
        <v>0</v>
      </c>
      <c r="AJ2698">
        <v>0</v>
      </c>
      <c r="AL2698">
        <v>29</v>
      </c>
      <c r="AM2698" s="1" t="s">
        <v>103</v>
      </c>
      <c r="AN2698">
        <v>671260030075</v>
      </c>
      <c r="AO2698">
        <v>0</v>
      </c>
      <c r="AP2698">
        <v>1</v>
      </c>
      <c r="AQ2698">
        <v>0</v>
      </c>
      <c r="AR2698">
        <v>82492032</v>
      </c>
      <c r="AS2698">
        <v>81681616</v>
      </c>
      <c r="AT2698">
        <v>1</v>
      </c>
      <c r="AU2698">
        <v>1</v>
      </c>
      <c r="AV2698">
        <v>0</v>
      </c>
      <c r="AW2698">
        <v>0</v>
      </c>
      <c r="AX2698" s="1" t="s">
        <v>72</v>
      </c>
      <c r="AY2698" s="1" t="s">
        <v>5</v>
      </c>
      <c r="AZ2698" s="1" t="s">
        <v>72</v>
      </c>
      <c r="BA2698" s="1" t="s">
        <v>72</v>
      </c>
      <c r="BB2698" s="1" t="s">
        <v>72</v>
      </c>
      <c r="BC2698" s="1" t="s">
        <v>5</v>
      </c>
      <c r="BD2698" s="1" t="s">
        <v>72</v>
      </c>
      <c r="BE2698" s="1" t="s">
        <v>72</v>
      </c>
      <c r="BF2698" s="1" t="s">
        <v>72</v>
      </c>
      <c r="BG2698" s="1" t="s">
        <v>74</v>
      </c>
      <c r="BH2698">
        <v>3</v>
      </c>
      <c r="BI2698">
        <v>1</v>
      </c>
      <c r="BK2698">
        <v>1</v>
      </c>
      <c r="BL2698">
        <v>4.0430263000000001E-2</v>
      </c>
      <c r="BM2698">
        <v>0</v>
      </c>
      <c r="BN2698">
        <v>1</v>
      </c>
      <c r="BO2698">
        <v>1</v>
      </c>
      <c r="BQ2698">
        <v>0</v>
      </c>
      <c r="BR2698">
        <v>0</v>
      </c>
      <c r="BS2698">
        <v>0</v>
      </c>
      <c r="BT2698">
        <v>0</v>
      </c>
    </row>
    <row r="2699" spans="1:72" x14ac:dyDescent="0.25">
      <c r="A2699">
        <v>51.583331999999999</v>
      </c>
      <c r="B2699">
        <v>900000</v>
      </c>
      <c r="C2699">
        <v>0</v>
      </c>
      <c r="D2699">
        <v>0</v>
      </c>
      <c r="E2699" s="1" t="s">
        <v>72</v>
      </c>
      <c r="F2699">
        <v>0</v>
      </c>
      <c r="G2699">
        <v>0</v>
      </c>
      <c r="I2699">
        <v>10</v>
      </c>
      <c r="J2699">
        <v>0</v>
      </c>
      <c r="K2699">
        <v>0</v>
      </c>
      <c r="L2699">
        <v>1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72</v>
      </c>
      <c r="S2699">
        <v>1</v>
      </c>
      <c r="T2699">
        <v>1</v>
      </c>
      <c r="U2699">
        <v>1</v>
      </c>
      <c r="V2699">
        <v>1</v>
      </c>
      <c r="W2699">
        <v>857200</v>
      </c>
      <c r="X2699">
        <v>1</v>
      </c>
      <c r="Y2699">
        <v>1</v>
      </c>
      <c r="Z2699">
        <v>0</v>
      </c>
      <c r="AA2699">
        <v>0</v>
      </c>
      <c r="AB2699">
        <v>1</v>
      </c>
      <c r="AC2699">
        <v>0</v>
      </c>
      <c r="AD2699">
        <v>1</v>
      </c>
      <c r="AE2699">
        <v>1</v>
      </c>
      <c r="AF2699">
        <v>1</v>
      </c>
      <c r="AG2699">
        <v>1</v>
      </c>
      <c r="AH2699">
        <v>8.5719995000000004</v>
      </c>
      <c r="AI2699">
        <v>0</v>
      </c>
      <c r="AJ2699">
        <v>0</v>
      </c>
      <c r="AK2699">
        <v>0</v>
      </c>
      <c r="AL2699">
        <v>33</v>
      </c>
      <c r="AM2699" s="1" t="s">
        <v>107</v>
      </c>
      <c r="AN2699">
        <v>961762000075</v>
      </c>
      <c r="AO2699">
        <v>0</v>
      </c>
      <c r="AP2699">
        <v>0</v>
      </c>
      <c r="AQ2699">
        <v>0</v>
      </c>
      <c r="AT2699">
        <v>0</v>
      </c>
      <c r="AV2699">
        <v>0</v>
      </c>
      <c r="AW2699">
        <v>0</v>
      </c>
      <c r="AX2699" s="1" t="s">
        <v>72</v>
      </c>
      <c r="AY2699" s="1" t="s">
        <v>27</v>
      </c>
      <c r="AZ2699" s="1" t="s">
        <v>72</v>
      </c>
      <c r="BA2699" s="1" t="s">
        <v>72</v>
      </c>
      <c r="BB2699" s="1" t="s">
        <v>72</v>
      </c>
      <c r="BC2699" s="1" t="s">
        <v>27</v>
      </c>
      <c r="BD2699" s="1" t="s">
        <v>72</v>
      </c>
      <c r="BE2699" s="1" t="s">
        <v>10</v>
      </c>
      <c r="BF2699" s="1" t="s">
        <v>10</v>
      </c>
      <c r="BG2699" s="1" t="s">
        <v>74</v>
      </c>
      <c r="BH2699">
        <v>3</v>
      </c>
      <c r="BI2699">
        <v>1</v>
      </c>
      <c r="BK2699">
        <v>1</v>
      </c>
      <c r="BL2699">
        <v>2.9888568000000001E-2</v>
      </c>
      <c r="BM2699">
        <v>0</v>
      </c>
      <c r="BN2699">
        <v>1</v>
      </c>
      <c r="BO2699">
        <v>1</v>
      </c>
      <c r="BP2699">
        <v>1</v>
      </c>
      <c r="BQ2699">
        <v>0</v>
      </c>
      <c r="BR2699">
        <v>0</v>
      </c>
      <c r="BS2699">
        <v>0</v>
      </c>
      <c r="BT2699">
        <v>0</v>
      </c>
    </row>
    <row r="2700" spans="1:72" x14ac:dyDescent="0.25">
      <c r="A2700">
        <v>29.833334000000001</v>
      </c>
      <c r="B2700">
        <v>0</v>
      </c>
      <c r="C2700">
        <v>229000</v>
      </c>
      <c r="D2700">
        <v>0</v>
      </c>
      <c r="E2700" s="1" t="s">
        <v>72</v>
      </c>
      <c r="F2700">
        <v>0</v>
      </c>
      <c r="G2700">
        <v>0</v>
      </c>
      <c r="I2700">
        <v>10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>
        <v>0</v>
      </c>
      <c r="R2700">
        <v>71.5</v>
      </c>
      <c r="S2700">
        <v>0</v>
      </c>
      <c r="T2700">
        <v>1</v>
      </c>
      <c r="U2700">
        <v>0</v>
      </c>
      <c r="V2700">
        <v>0</v>
      </c>
      <c r="W2700">
        <v>542466</v>
      </c>
      <c r="X2700">
        <v>1</v>
      </c>
      <c r="Y2700">
        <v>1</v>
      </c>
      <c r="Z2700">
        <v>0</v>
      </c>
      <c r="AA2700">
        <v>0</v>
      </c>
      <c r="AB2700">
        <v>1</v>
      </c>
      <c r="AC2700">
        <v>0</v>
      </c>
      <c r="AD2700">
        <v>1</v>
      </c>
      <c r="AE2700">
        <v>1</v>
      </c>
      <c r="AF2700">
        <v>0</v>
      </c>
      <c r="AG2700">
        <v>0</v>
      </c>
      <c r="AH2700">
        <v>5.4246601999999999</v>
      </c>
      <c r="AI2700">
        <v>1</v>
      </c>
      <c r="AJ2700">
        <v>0</v>
      </c>
      <c r="AK2700">
        <v>0</v>
      </c>
      <c r="AL2700">
        <v>6</v>
      </c>
      <c r="AM2700" s="1" t="s">
        <v>80</v>
      </c>
      <c r="AN2700">
        <v>113039000075</v>
      </c>
      <c r="AO2700">
        <v>0</v>
      </c>
      <c r="AP2700">
        <v>0</v>
      </c>
      <c r="AQ2700">
        <v>0</v>
      </c>
      <c r="AT2700">
        <v>0</v>
      </c>
      <c r="AV2700">
        <v>0</v>
      </c>
      <c r="AW2700">
        <v>0</v>
      </c>
      <c r="AX2700" s="1" t="s">
        <v>72</v>
      </c>
      <c r="AY2700" s="1" t="s">
        <v>27</v>
      </c>
      <c r="AZ2700" s="1" t="s">
        <v>72</v>
      </c>
      <c r="BA2700" s="1" t="s">
        <v>72</v>
      </c>
      <c r="BB2700" s="1" t="s">
        <v>27</v>
      </c>
      <c r="BC2700" s="1" t="s">
        <v>72</v>
      </c>
      <c r="BD2700" s="1" t="s">
        <v>72</v>
      </c>
      <c r="BE2700" s="1" t="s">
        <v>72</v>
      </c>
      <c r="BF2700" s="1" t="s">
        <v>72</v>
      </c>
      <c r="BG2700" s="1" t="s">
        <v>74</v>
      </c>
      <c r="BH2700">
        <v>2</v>
      </c>
      <c r="BI2700">
        <v>1</v>
      </c>
      <c r="BK2700">
        <v>1</v>
      </c>
      <c r="BL2700">
        <v>4.0587559000000002E-2</v>
      </c>
      <c r="BM2700">
        <v>0</v>
      </c>
      <c r="BN2700">
        <v>1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</row>
    <row r="2701" spans="1:72" x14ac:dyDescent="0.25">
      <c r="A2701">
        <v>53.5</v>
      </c>
      <c r="B2701">
        <v>0</v>
      </c>
      <c r="C2701">
        <v>0</v>
      </c>
      <c r="D2701">
        <v>0</v>
      </c>
      <c r="E2701" s="1" t="s">
        <v>72</v>
      </c>
      <c r="F2701">
        <v>0</v>
      </c>
      <c r="G2701">
        <v>0</v>
      </c>
      <c r="I2701">
        <v>4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1</v>
      </c>
      <c r="P2701">
        <v>1</v>
      </c>
      <c r="Q2701">
        <v>0</v>
      </c>
      <c r="R2701">
        <v>71.5</v>
      </c>
      <c r="S2701">
        <v>0</v>
      </c>
      <c r="T2701">
        <v>1</v>
      </c>
      <c r="U2701">
        <v>0</v>
      </c>
      <c r="V2701">
        <v>0</v>
      </c>
      <c r="W2701">
        <v>325600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1</v>
      </c>
      <c r="AG2701">
        <v>0</v>
      </c>
      <c r="AH2701">
        <v>3.2559999999999998</v>
      </c>
      <c r="AI2701">
        <v>0</v>
      </c>
      <c r="AJ2701">
        <v>0</v>
      </c>
      <c r="AK2701">
        <v>0</v>
      </c>
      <c r="AL2701">
        <v>6</v>
      </c>
      <c r="AM2701" s="1" t="s">
        <v>80</v>
      </c>
      <c r="AN2701">
        <v>880970000082</v>
      </c>
      <c r="AO2701">
        <v>0</v>
      </c>
      <c r="AP2701">
        <v>0</v>
      </c>
      <c r="AQ2701">
        <v>1</v>
      </c>
      <c r="AR2701">
        <v>410830</v>
      </c>
      <c r="AS2701">
        <v>410830</v>
      </c>
      <c r="AT2701">
        <v>1</v>
      </c>
      <c r="AU2701">
        <v>0</v>
      </c>
      <c r="AV2701">
        <v>0</v>
      </c>
      <c r="AW2701">
        <v>0</v>
      </c>
      <c r="AX2701" s="1" t="s">
        <v>72</v>
      </c>
      <c r="AY2701" s="1" t="s">
        <v>10</v>
      </c>
      <c r="AZ2701" s="1" t="s">
        <v>72</v>
      </c>
      <c r="BA2701" s="1" t="s">
        <v>72</v>
      </c>
      <c r="BB2701" s="1" t="s">
        <v>10</v>
      </c>
      <c r="BC2701" s="1" t="s">
        <v>10</v>
      </c>
      <c r="BD2701" s="1" t="s">
        <v>72</v>
      </c>
      <c r="BE2701" s="1" t="s">
        <v>72</v>
      </c>
      <c r="BF2701" s="1" t="s">
        <v>72</v>
      </c>
      <c r="BG2701" s="1" t="s">
        <v>75</v>
      </c>
      <c r="BH2701">
        <v>3</v>
      </c>
      <c r="BI2701">
        <v>1</v>
      </c>
      <c r="BK2701">
        <v>1</v>
      </c>
      <c r="BL2701">
        <v>4.0994782E-2</v>
      </c>
      <c r="BM2701">
        <v>0</v>
      </c>
      <c r="BN2701">
        <v>1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</row>
    <row r="2702" spans="1:72" x14ac:dyDescent="0.25">
      <c r="A2702">
        <v>53.333331999999999</v>
      </c>
      <c r="B2702">
        <v>0</v>
      </c>
      <c r="C2702">
        <v>0</v>
      </c>
      <c r="D2702">
        <v>0</v>
      </c>
      <c r="E2702" s="1" t="s">
        <v>72</v>
      </c>
      <c r="F2702">
        <v>0</v>
      </c>
      <c r="G2702">
        <v>0</v>
      </c>
      <c r="I2702">
        <v>4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1</v>
      </c>
      <c r="P2702">
        <v>1</v>
      </c>
      <c r="Q2702">
        <v>0</v>
      </c>
      <c r="R2702">
        <v>71.5</v>
      </c>
      <c r="S2702">
        <v>0</v>
      </c>
      <c r="T2702">
        <v>1</v>
      </c>
      <c r="U2702">
        <v>0</v>
      </c>
      <c r="V2702">
        <v>0</v>
      </c>
      <c r="W2702">
        <v>325600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1</v>
      </c>
      <c r="AG2702">
        <v>0</v>
      </c>
      <c r="AH2702">
        <v>3.2559999999999998</v>
      </c>
      <c r="AI2702">
        <v>0</v>
      </c>
      <c r="AJ2702">
        <v>0</v>
      </c>
      <c r="AK2702">
        <v>0</v>
      </c>
      <c r="AL2702">
        <v>6</v>
      </c>
      <c r="AM2702" s="1" t="s">
        <v>80</v>
      </c>
      <c r="AN2702">
        <v>880970000082</v>
      </c>
      <c r="AO2702">
        <v>0</v>
      </c>
      <c r="AP2702">
        <v>0</v>
      </c>
      <c r="AQ2702">
        <v>0</v>
      </c>
      <c r="AR2702">
        <v>410759</v>
      </c>
      <c r="AS2702">
        <v>410759</v>
      </c>
      <c r="AT2702">
        <v>1</v>
      </c>
      <c r="AU2702">
        <v>0</v>
      </c>
      <c r="AV2702">
        <v>0</v>
      </c>
      <c r="AW2702">
        <v>0</v>
      </c>
      <c r="AX2702" s="1" t="s">
        <v>72</v>
      </c>
      <c r="AY2702" s="1" t="s">
        <v>10</v>
      </c>
      <c r="AZ2702" s="1" t="s">
        <v>72</v>
      </c>
      <c r="BA2702" s="1" t="s">
        <v>72</v>
      </c>
      <c r="BB2702" s="1" t="s">
        <v>10</v>
      </c>
      <c r="BC2702" s="1" t="s">
        <v>10</v>
      </c>
      <c r="BD2702" s="1" t="s">
        <v>72</v>
      </c>
      <c r="BE2702" s="1" t="s">
        <v>72</v>
      </c>
      <c r="BF2702" s="1" t="s">
        <v>72</v>
      </c>
      <c r="BG2702" s="1" t="s">
        <v>75</v>
      </c>
      <c r="BH2702">
        <v>2</v>
      </c>
      <c r="BI2702">
        <v>1</v>
      </c>
      <c r="BJ2702">
        <v>1</v>
      </c>
      <c r="BK2702">
        <v>3.6725664</v>
      </c>
      <c r="BL2702">
        <v>3.9334845E-2</v>
      </c>
      <c r="BM2702">
        <v>0</v>
      </c>
      <c r="BN2702">
        <v>1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</row>
    <row r="2703" spans="1:72" x14ac:dyDescent="0.25">
      <c r="A2703">
        <v>24.25</v>
      </c>
      <c r="B2703">
        <v>0</v>
      </c>
      <c r="C2703">
        <v>600000</v>
      </c>
      <c r="D2703">
        <v>0</v>
      </c>
      <c r="E2703" s="1" t="s">
        <v>72</v>
      </c>
      <c r="F2703">
        <v>0</v>
      </c>
      <c r="G2703">
        <v>0</v>
      </c>
      <c r="I2703">
        <v>4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1</v>
      </c>
      <c r="P2703">
        <v>1</v>
      </c>
      <c r="Q2703">
        <v>0</v>
      </c>
      <c r="R2703">
        <v>71.5</v>
      </c>
      <c r="S2703">
        <v>0</v>
      </c>
      <c r="T2703">
        <v>1</v>
      </c>
      <c r="U2703">
        <v>0</v>
      </c>
      <c r="V2703">
        <v>0</v>
      </c>
      <c r="W2703">
        <v>480423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4.8042302000000001</v>
      </c>
      <c r="AI2703">
        <v>1</v>
      </c>
      <c r="AJ2703">
        <v>0</v>
      </c>
      <c r="AK2703">
        <v>0</v>
      </c>
      <c r="AL2703">
        <v>12</v>
      </c>
      <c r="AM2703" s="1" t="s">
        <v>86</v>
      </c>
      <c r="AN2703">
        <v>126731000082</v>
      </c>
      <c r="AO2703">
        <v>0</v>
      </c>
      <c r="AP2703">
        <v>0</v>
      </c>
      <c r="AQ2703">
        <v>0</v>
      </c>
      <c r="AR2703">
        <v>403725</v>
      </c>
      <c r="AS2703">
        <v>403725</v>
      </c>
      <c r="AT2703">
        <v>1</v>
      </c>
      <c r="AU2703">
        <v>0</v>
      </c>
      <c r="AV2703">
        <v>0</v>
      </c>
      <c r="AW2703">
        <v>0</v>
      </c>
      <c r="AX2703" s="1" t="s">
        <v>72</v>
      </c>
      <c r="AY2703" s="1" t="s">
        <v>10</v>
      </c>
      <c r="AZ2703" s="1" t="s">
        <v>72</v>
      </c>
      <c r="BA2703" s="1" t="s">
        <v>72</v>
      </c>
      <c r="BB2703" s="1" t="s">
        <v>72</v>
      </c>
      <c r="BC2703" s="1" t="s">
        <v>10</v>
      </c>
      <c r="BD2703" s="1" t="s">
        <v>72</v>
      </c>
      <c r="BE2703" s="1" t="s">
        <v>72</v>
      </c>
      <c r="BF2703" s="1" t="s">
        <v>72</v>
      </c>
      <c r="BG2703" s="1" t="s">
        <v>75</v>
      </c>
      <c r="BH2703">
        <v>3</v>
      </c>
      <c r="BI2703">
        <v>1</v>
      </c>
      <c r="BK2703">
        <v>1</v>
      </c>
      <c r="BL2703">
        <v>2.9487408999999999E-2</v>
      </c>
      <c r="BM2703">
        <v>0</v>
      </c>
      <c r="BN2703">
        <v>1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</row>
    <row r="2704" spans="1:72" x14ac:dyDescent="0.25">
      <c r="A2704">
        <v>37.916668000000001</v>
      </c>
      <c r="B2704">
        <v>0</v>
      </c>
      <c r="C2704">
        <v>0</v>
      </c>
      <c r="D2704">
        <v>0</v>
      </c>
      <c r="E2704" s="1" t="s">
        <v>72</v>
      </c>
      <c r="F2704">
        <v>0</v>
      </c>
      <c r="G2704">
        <v>0</v>
      </c>
      <c r="I2704">
        <v>10</v>
      </c>
      <c r="J2704">
        <v>0</v>
      </c>
      <c r="K2704">
        <v>0</v>
      </c>
      <c r="N2704">
        <v>0</v>
      </c>
      <c r="O2704">
        <v>1</v>
      </c>
      <c r="P2704">
        <v>1</v>
      </c>
      <c r="Q2704">
        <v>0</v>
      </c>
      <c r="R2704">
        <v>71.5</v>
      </c>
      <c r="S2704">
        <v>1</v>
      </c>
      <c r="T2704">
        <v>1</v>
      </c>
      <c r="W2704">
        <v>887900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H2704">
        <v>8.8789996999999996</v>
      </c>
      <c r="AI2704">
        <v>0</v>
      </c>
      <c r="AJ2704">
        <v>0</v>
      </c>
      <c r="AL2704">
        <v>12</v>
      </c>
      <c r="AM2704" s="1" t="s">
        <v>86</v>
      </c>
      <c r="AN2704">
        <v>44970000075</v>
      </c>
      <c r="AO2704">
        <v>1</v>
      </c>
      <c r="AP2704">
        <v>0</v>
      </c>
      <c r="AQ2704">
        <v>0</v>
      </c>
      <c r="AT2704">
        <v>0</v>
      </c>
      <c r="AV2704">
        <v>0</v>
      </c>
      <c r="AW2704">
        <v>0</v>
      </c>
      <c r="AX2704" s="1" t="s">
        <v>72</v>
      </c>
      <c r="AY2704" s="1" t="s">
        <v>40</v>
      </c>
      <c r="AZ2704" s="1" t="s">
        <v>72</v>
      </c>
      <c r="BA2704" s="1" t="s">
        <v>40</v>
      </c>
      <c r="BB2704" s="1" t="s">
        <v>72</v>
      </c>
      <c r="BC2704" s="1" t="s">
        <v>72</v>
      </c>
      <c r="BD2704" s="1" t="s">
        <v>72</v>
      </c>
      <c r="BE2704" s="1" t="s">
        <v>72</v>
      </c>
      <c r="BF2704" s="1" t="s">
        <v>72</v>
      </c>
      <c r="BG2704" s="1" t="s">
        <v>74</v>
      </c>
      <c r="BH2704">
        <v>1</v>
      </c>
      <c r="BI2704">
        <v>1</v>
      </c>
      <c r="BK2704">
        <v>1</v>
      </c>
      <c r="BL2704">
        <v>1.4646377E-2</v>
      </c>
      <c r="BM2704">
        <v>0</v>
      </c>
      <c r="BN2704">
        <v>1</v>
      </c>
      <c r="BO2704">
        <v>0</v>
      </c>
      <c r="BQ2704">
        <v>0</v>
      </c>
      <c r="BR2704">
        <v>0</v>
      </c>
      <c r="BS2704">
        <v>0</v>
      </c>
      <c r="BT2704">
        <v>0</v>
      </c>
    </row>
    <row r="2705" spans="1:72" x14ac:dyDescent="0.25">
      <c r="A2705">
        <v>44.333331999999999</v>
      </c>
      <c r="B2705">
        <v>0</v>
      </c>
      <c r="C2705">
        <v>3050000</v>
      </c>
      <c r="D2705">
        <v>0</v>
      </c>
      <c r="E2705" s="1" t="s">
        <v>72</v>
      </c>
      <c r="F2705">
        <v>1</v>
      </c>
      <c r="G2705">
        <v>0</v>
      </c>
      <c r="H2705">
        <v>1</v>
      </c>
      <c r="I2705">
        <v>10</v>
      </c>
      <c r="J2705">
        <v>0</v>
      </c>
      <c r="K2705">
        <v>0</v>
      </c>
      <c r="N2705">
        <v>0</v>
      </c>
      <c r="O2705">
        <v>1</v>
      </c>
      <c r="P2705">
        <v>0</v>
      </c>
      <c r="Q2705">
        <v>0</v>
      </c>
      <c r="R2705">
        <v>71.5</v>
      </c>
      <c r="S2705">
        <v>0</v>
      </c>
      <c r="T2705">
        <v>1</v>
      </c>
      <c r="W2705">
        <v>280700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H2705">
        <v>2.8069999000000001</v>
      </c>
      <c r="AI2705">
        <v>1</v>
      </c>
      <c r="AJ2705">
        <v>0</v>
      </c>
      <c r="AL2705">
        <v>12</v>
      </c>
      <c r="AM2705" s="1" t="s">
        <v>86</v>
      </c>
      <c r="AN2705">
        <v>632610000075</v>
      </c>
      <c r="AO2705">
        <v>0</v>
      </c>
      <c r="AP2705">
        <v>0</v>
      </c>
      <c r="AQ2705">
        <v>0</v>
      </c>
      <c r="AT2705">
        <v>0</v>
      </c>
      <c r="AV2705">
        <v>0</v>
      </c>
      <c r="AW2705">
        <v>0</v>
      </c>
      <c r="AX2705" s="1" t="s">
        <v>72</v>
      </c>
      <c r="AY2705" s="1" t="s">
        <v>5</v>
      </c>
      <c r="AZ2705" s="1" t="s">
        <v>72</v>
      </c>
      <c r="BA2705" s="1" t="s">
        <v>72</v>
      </c>
      <c r="BB2705" s="1" t="s">
        <v>72</v>
      </c>
      <c r="BC2705" s="1" t="s">
        <v>5</v>
      </c>
      <c r="BD2705" s="1" t="s">
        <v>72</v>
      </c>
      <c r="BE2705" s="1" t="s">
        <v>72</v>
      </c>
      <c r="BF2705" s="1" t="s">
        <v>72</v>
      </c>
      <c r="BG2705" s="1" t="s">
        <v>74</v>
      </c>
      <c r="BH2705">
        <v>3</v>
      </c>
      <c r="BI2705">
        <v>1</v>
      </c>
      <c r="BK2705">
        <v>1</v>
      </c>
      <c r="BL2705">
        <v>5.0008724999999997E-2</v>
      </c>
      <c r="BM2705">
        <v>0</v>
      </c>
      <c r="BN2705">
        <v>1</v>
      </c>
      <c r="BO2705">
        <v>0</v>
      </c>
      <c r="BQ2705">
        <v>1</v>
      </c>
      <c r="BR2705">
        <v>0</v>
      </c>
      <c r="BS2705">
        <v>0</v>
      </c>
      <c r="BT2705">
        <v>0</v>
      </c>
    </row>
    <row r="2706" spans="1:72" x14ac:dyDescent="0.25">
      <c r="A2706">
        <v>36.666668000000001</v>
      </c>
      <c r="B2706">
        <v>0</v>
      </c>
      <c r="C2706">
        <v>0</v>
      </c>
      <c r="D2706">
        <v>0</v>
      </c>
      <c r="E2706" s="1" t="s">
        <v>72</v>
      </c>
      <c r="F2706">
        <v>0</v>
      </c>
      <c r="G2706">
        <v>0</v>
      </c>
      <c r="I2706">
        <v>6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  <c r="Q2706">
        <v>0</v>
      </c>
      <c r="R2706">
        <v>71.5</v>
      </c>
      <c r="S2706">
        <v>1</v>
      </c>
      <c r="T2706">
        <v>1</v>
      </c>
      <c r="U2706">
        <v>0</v>
      </c>
      <c r="V2706">
        <v>0</v>
      </c>
      <c r="W2706">
        <v>502000</v>
      </c>
      <c r="X2706">
        <v>1</v>
      </c>
      <c r="Y2706">
        <v>1</v>
      </c>
      <c r="Z2706">
        <v>0</v>
      </c>
      <c r="AA2706">
        <v>0</v>
      </c>
      <c r="AB2706">
        <v>1</v>
      </c>
      <c r="AC2706">
        <v>0</v>
      </c>
      <c r="AD2706">
        <v>1</v>
      </c>
      <c r="AE2706">
        <v>1</v>
      </c>
      <c r="AF2706">
        <v>0</v>
      </c>
      <c r="AG2706">
        <v>0</v>
      </c>
      <c r="AH2706">
        <v>5.0199999999999996</v>
      </c>
      <c r="AI2706">
        <v>0</v>
      </c>
      <c r="AJ2706">
        <v>1</v>
      </c>
      <c r="AK2706">
        <v>1</v>
      </c>
      <c r="AL2706">
        <v>12</v>
      </c>
      <c r="AM2706" s="1" t="s">
        <v>86</v>
      </c>
      <c r="AN2706">
        <v>186150000082</v>
      </c>
      <c r="AO2706">
        <v>0</v>
      </c>
      <c r="AP2706">
        <v>0</v>
      </c>
      <c r="AQ2706">
        <v>0</v>
      </c>
      <c r="AR2706">
        <v>616065</v>
      </c>
      <c r="AS2706">
        <v>616065</v>
      </c>
      <c r="AT2706">
        <v>1</v>
      </c>
      <c r="AU2706">
        <v>0</v>
      </c>
      <c r="AV2706">
        <v>0</v>
      </c>
      <c r="AW2706">
        <v>0</v>
      </c>
      <c r="AX2706" s="1" t="s">
        <v>72</v>
      </c>
      <c r="AY2706" s="1" t="s">
        <v>27</v>
      </c>
      <c r="AZ2706" s="1" t="s">
        <v>72</v>
      </c>
      <c r="BA2706" s="1" t="s">
        <v>27</v>
      </c>
      <c r="BB2706" s="1" t="s">
        <v>72</v>
      </c>
      <c r="BC2706" s="1" t="s">
        <v>72</v>
      </c>
      <c r="BD2706" s="1" t="s">
        <v>72</v>
      </c>
      <c r="BE2706" s="1" t="s">
        <v>72</v>
      </c>
      <c r="BF2706" s="1" t="s">
        <v>10</v>
      </c>
      <c r="BG2706" s="1" t="s">
        <v>74</v>
      </c>
      <c r="BH2706">
        <v>1</v>
      </c>
      <c r="BI2706">
        <v>1</v>
      </c>
      <c r="BK2706">
        <v>1</v>
      </c>
      <c r="BL2706">
        <v>4.4468090000000002E-2</v>
      </c>
      <c r="BM2706">
        <v>0</v>
      </c>
      <c r="BN2706">
        <v>1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</row>
    <row r="2707" spans="1:72" x14ac:dyDescent="0.25">
      <c r="A2707">
        <v>37.333331999999999</v>
      </c>
      <c r="B2707">
        <v>0</v>
      </c>
      <c r="C2707">
        <v>0</v>
      </c>
      <c r="D2707">
        <v>0</v>
      </c>
      <c r="E2707" s="1" t="s">
        <v>72</v>
      </c>
      <c r="F2707">
        <v>1</v>
      </c>
      <c r="G2707">
        <v>0</v>
      </c>
      <c r="H2707">
        <v>2</v>
      </c>
      <c r="I2707">
        <v>10</v>
      </c>
      <c r="J2707">
        <v>0</v>
      </c>
      <c r="K2707">
        <v>0</v>
      </c>
      <c r="N2707">
        <v>0</v>
      </c>
      <c r="O2707">
        <v>1</v>
      </c>
      <c r="P2707">
        <v>0</v>
      </c>
      <c r="Q2707">
        <v>0</v>
      </c>
      <c r="R2707">
        <v>71.5</v>
      </c>
      <c r="S2707">
        <v>0</v>
      </c>
      <c r="T2707">
        <v>1</v>
      </c>
      <c r="W2707">
        <v>667200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</v>
      </c>
      <c r="AH2707">
        <v>6.6719999000000003</v>
      </c>
      <c r="AI2707">
        <v>0</v>
      </c>
      <c r="AJ2707">
        <v>0</v>
      </c>
      <c r="AL2707">
        <v>19</v>
      </c>
      <c r="AM2707" s="1" t="s">
        <v>93</v>
      </c>
      <c r="AN2707">
        <v>449701000075</v>
      </c>
      <c r="AO2707">
        <v>0</v>
      </c>
      <c r="AP2707">
        <v>0</v>
      </c>
      <c r="AQ2707">
        <v>0</v>
      </c>
      <c r="AT2707">
        <v>0</v>
      </c>
      <c r="AV2707">
        <v>0</v>
      </c>
      <c r="AW2707">
        <v>0</v>
      </c>
      <c r="AX2707" s="1" t="s">
        <v>72</v>
      </c>
      <c r="AY2707" s="1" t="s">
        <v>5</v>
      </c>
      <c r="AZ2707" s="1" t="s">
        <v>72</v>
      </c>
      <c r="BA2707" s="1" t="s">
        <v>72</v>
      </c>
      <c r="BB2707" s="1" t="s">
        <v>5</v>
      </c>
      <c r="BC2707" s="1" t="s">
        <v>72</v>
      </c>
      <c r="BD2707" s="1" t="s">
        <v>72</v>
      </c>
      <c r="BE2707" s="1" t="s">
        <v>72</v>
      </c>
      <c r="BF2707" s="1" t="s">
        <v>72</v>
      </c>
      <c r="BG2707" s="1" t="s">
        <v>74</v>
      </c>
      <c r="BH2707">
        <v>2</v>
      </c>
      <c r="BI2707">
        <v>1</v>
      </c>
      <c r="BK2707">
        <v>1</v>
      </c>
      <c r="BL2707">
        <v>4.9834307000000001E-2</v>
      </c>
      <c r="BM2707">
        <v>0</v>
      </c>
      <c r="BN2707">
        <v>1</v>
      </c>
      <c r="BO2707">
        <v>0</v>
      </c>
      <c r="BQ2707">
        <v>1</v>
      </c>
      <c r="BR2707">
        <v>0</v>
      </c>
      <c r="BS2707">
        <v>0</v>
      </c>
      <c r="BT2707">
        <v>0</v>
      </c>
    </row>
    <row r="2708" spans="1:72" x14ac:dyDescent="0.25">
      <c r="A2708">
        <v>48.416668000000001</v>
      </c>
      <c r="B2708">
        <v>0</v>
      </c>
      <c r="C2708">
        <v>0</v>
      </c>
      <c r="D2708">
        <v>0</v>
      </c>
      <c r="E2708" s="1" t="s">
        <v>72</v>
      </c>
      <c r="F2708">
        <v>1</v>
      </c>
      <c r="G2708">
        <v>0</v>
      </c>
      <c r="H2708">
        <v>2</v>
      </c>
      <c r="I2708">
        <v>10</v>
      </c>
      <c r="J2708">
        <v>0</v>
      </c>
      <c r="K2708">
        <v>0</v>
      </c>
      <c r="N2708">
        <v>0</v>
      </c>
      <c r="O2708">
        <v>1</v>
      </c>
      <c r="P2708">
        <v>0</v>
      </c>
      <c r="Q2708">
        <v>0</v>
      </c>
      <c r="R2708">
        <v>71.252998000000005</v>
      </c>
      <c r="S2708">
        <v>0</v>
      </c>
      <c r="T2708">
        <v>1</v>
      </c>
      <c r="W2708">
        <v>303000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H2708">
        <v>3.03</v>
      </c>
      <c r="AI2708">
        <v>0</v>
      </c>
      <c r="AJ2708">
        <v>1</v>
      </c>
      <c r="AL2708">
        <v>4</v>
      </c>
      <c r="AM2708" s="1" t="s">
        <v>78</v>
      </c>
      <c r="AN2708">
        <v>990943100075</v>
      </c>
      <c r="AO2708">
        <v>0</v>
      </c>
      <c r="AP2708">
        <v>0</v>
      </c>
      <c r="AQ2708">
        <v>0</v>
      </c>
      <c r="AR2708">
        <v>2302645</v>
      </c>
      <c r="AS2708">
        <v>3902645</v>
      </c>
      <c r="AT2708">
        <v>1</v>
      </c>
      <c r="AU2708">
        <v>0</v>
      </c>
      <c r="AV2708">
        <v>0</v>
      </c>
      <c r="AW2708">
        <v>0</v>
      </c>
      <c r="AX2708" s="1" t="s">
        <v>72</v>
      </c>
      <c r="AY2708" s="1" t="s">
        <v>5</v>
      </c>
      <c r="AZ2708" s="1" t="s">
        <v>72</v>
      </c>
      <c r="BA2708" s="1" t="s">
        <v>5</v>
      </c>
      <c r="BB2708" s="1" t="s">
        <v>72</v>
      </c>
      <c r="BC2708" s="1" t="s">
        <v>72</v>
      </c>
      <c r="BD2708" s="1" t="s">
        <v>72</v>
      </c>
      <c r="BE2708" s="1" t="s">
        <v>72</v>
      </c>
      <c r="BF2708" s="1" t="s">
        <v>72</v>
      </c>
      <c r="BG2708" s="1" t="s">
        <v>74</v>
      </c>
      <c r="BH2708">
        <v>1</v>
      </c>
      <c r="BI2708">
        <v>1</v>
      </c>
      <c r="BK2708">
        <v>1</v>
      </c>
      <c r="BL2708">
        <v>4.0490239999999997E-2</v>
      </c>
      <c r="BM2708">
        <v>0</v>
      </c>
      <c r="BN2708">
        <v>1</v>
      </c>
      <c r="BO2708">
        <v>0</v>
      </c>
      <c r="BQ2708">
        <v>0</v>
      </c>
      <c r="BR2708">
        <v>0</v>
      </c>
      <c r="BS2708">
        <v>0</v>
      </c>
      <c r="BT2708">
        <v>0</v>
      </c>
    </row>
    <row r="2709" spans="1:72" x14ac:dyDescent="0.25">
      <c r="A2709">
        <v>36.833331999999999</v>
      </c>
      <c r="B2709">
        <v>0</v>
      </c>
      <c r="C2709">
        <v>0</v>
      </c>
      <c r="D2709">
        <v>0</v>
      </c>
      <c r="E2709" s="1" t="s">
        <v>72</v>
      </c>
      <c r="F2709">
        <v>0</v>
      </c>
      <c r="G2709">
        <v>0</v>
      </c>
      <c r="I2709">
        <v>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70.970298999999997</v>
      </c>
      <c r="S2709">
        <v>1</v>
      </c>
      <c r="T2709">
        <v>1</v>
      </c>
      <c r="U2709">
        <v>1</v>
      </c>
      <c r="V2709">
        <v>1</v>
      </c>
      <c r="W2709">
        <v>298200</v>
      </c>
      <c r="X2709">
        <v>1</v>
      </c>
      <c r="Y2709">
        <v>1</v>
      </c>
      <c r="Z2709">
        <v>0</v>
      </c>
      <c r="AA2709">
        <v>0</v>
      </c>
      <c r="AB2709">
        <v>1</v>
      </c>
      <c r="AC2709">
        <v>0</v>
      </c>
      <c r="AD2709">
        <v>1</v>
      </c>
      <c r="AE2709">
        <v>1</v>
      </c>
      <c r="AF2709">
        <v>0</v>
      </c>
      <c r="AG2709">
        <v>0</v>
      </c>
      <c r="AH2709">
        <v>2.9820001</v>
      </c>
      <c r="AI2709">
        <v>0</v>
      </c>
      <c r="AJ2709">
        <v>1</v>
      </c>
      <c r="AK2709">
        <v>1</v>
      </c>
      <c r="AL2709">
        <v>12</v>
      </c>
      <c r="AM2709" s="1" t="s">
        <v>86</v>
      </c>
      <c r="AN2709">
        <v>117540030082</v>
      </c>
      <c r="AO2709">
        <v>0</v>
      </c>
      <c r="AP2709">
        <v>0</v>
      </c>
      <c r="AQ2709">
        <v>0</v>
      </c>
      <c r="AT2709">
        <v>0</v>
      </c>
      <c r="AV2709">
        <v>0</v>
      </c>
      <c r="AW2709">
        <v>0</v>
      </c>
      <c r="AX2709" s="1" t="s">
        <v>72</v>
      </c>
      <c r="AY2709" s="1" t="s">
        <v>27</v>
      </c>
      <c r="AZ2709" s="1" t="s">
        <v>72</v>
      </c>
      <c r="BA2709" s="1" t="s">
        <v>72</v>
      </c>
      <c r="BB2709" s="1" t="s">
        <v>27</v>
      </c>
      <c r="BC2709" s="1" t="s">
        <v>72</v>
      </c>
      <c r="BD2709" s="1" t="s">
        <v>72</v>
      </c>
      <c r="BE2709" s="1" t="s">
        <v>10</v>
      </c>
      <c r="BF2709" s="1" t="s">
        <v>72</v>
      </c>
      <c r="BG2709" s="1" t="s">
        <v>74</v>
      </c>
      <c r="BH2709">
        <v>2</v>
      </c>
      <c r="BI2709">
        <v>1</v>
      </c>
      <c r="BK2709">
        <v>1</v>
      </c>
      <c r="BL2709">
        <v>7.5255490999999994E-2</v>
      </c>
      <c r="BM2709">
        <v>0</v>
      </c>
      <c r="BN2709">
        <v>1</v>
      </c>
      <c r="BO2709">
        <v>0</v>
      </c>
      <c r="BP2709">
        <v>0</v>
      </c>
      <c r="BQ2709">
        <v>1</v>
      </c>
      <c r="BR2709">
        <v>1</v>
      </c>
      <c r="BS2709">
        <v>0</v>
      </c>
      <c r="BT2709">
        <v>0</v>
      </c>
    </row>
    <row r="2710" spans="1:72" x14ac:dyDescent="0.25">
      <c r="A2710">
        <v>41.25</v>
      </c>
      <c r="B2710">
        <v>0</v>
      </c>
      <c r="C2710">
        <v>0</v>
      </c>
      <c r="D2710">
        <v>0</v>
      </c>
      <c r="E2710" s="1" t="s">
        <v>72</v>
      </c>
      <c r="F2710">
        <v>1</v>
      </c>
      <c r="G2710">
        <v>0</v>
      </c>
      <c r="H2710">
        <v>1</v>
      </c>
      <c r="I2710">
        <v>6</v>
      </c>
      <c r="J2710">
        <v>0</v>
      </c>
      <c r="K2710">
        <v>0</v>
      </c>
      <c r="N2710">
        <v>1</v>
      </c>
      <c r="O2710">
        <v>1</v>
      </c>
      <c r="P2710">
        <v>0</v>
      </c>
      <c r="Q2710">
        <v>0</v>
      </c>
      <c r="R2710">
        <v>70.816199999999995</v>
      </c>
      <c r="S2710">
        <v>0</v>
      </c>
      <c r="T2710">
        <v>1</v>
      </c>
      <c r="W2710">
        <v>451700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H2710">
        <v>4.5170002</v>
      </c>
      <c r="AI2710">
        <v>0</v>
      </c>
      <c r="AJ2710">
        <v>1</v>
      </c>
      <c r="AL2710">
        <v>33</v>
      </c>
      <c r="AM2710" s="1" t="s">
        <v>107</v>
      </c>
      <c r="AN2710">
        <v>283580000082</v>
      </c>
      <c r="AO2710">
        <v>0</v>
      </c>
      <c r="AP2710">
        <v>0</v>
      </c>
      <c r="AQ2710">
        <v>0</v>
      </c>
      <c r="AR2710">
        <v>655346</v>
      </c>
      <c r="AS2710">
        <v>655346</v>
      </c>
      <c r="AT2710">
        <v>1</v>
      </c>
      <c r="AU2710">
        <v>0</v>
      </c>
      <c r="AV2710">
        <v>0</v>
      </c>
      <c r="AW2710">
        <v>0</v>
      </c>
      <c r="AX2710" s="1" t="s">
        <v>72</v>
      </c>
      <c r="AY2710" s="1" t="s">
        <v>5</v>
      </c>
      <c r="AZ2710" s="1" t="s">
        <v>72</v>
      </c>
      <c r="BA2710" s="1" t="s">
        <v>5</v>
      </c>
      <c r="BB2710" s="1" t="s">
        <v>72</v>
      </c>
      <c r="BC2710" s="1" t="s">
        <v>72</v>
      </c>
      <c r="BD2710" s="1" t="s">
        <v>72</v>
      </c>
      <c r="BE2710" s="1" t="s">
        <v>72</v>
      </c>
      <c r="BF2710" s="1" t="s">
        <v>72</v>
      </c>
      <c r="BG2710" s="1" t="s">
        <v>74</v>
      </c>
      <c r="BH2710">
        <v>1</v>
      </c>
      <c r="BI2710">
        <v>1</v>
      </c>
      <c r="BK2710">
        <v>1</v>
      </c>
      <c r="BL2710">
        <v>4.9241353000000002E-2</v>
      </c>
      <c r="BM2710">
        <v>0</v>
      </c>
      <c r="BN2710">
        <v>1</v>
      </c>
      <c r="BO2710">
        <v>1</v>
      </c>
      <c r="BQ2710">
        <v>0</v>
      </c>
      <c r="BR2710">
        <v>0</v>
      </c>
      <c r="BS2710">
        <v>0</v>
      </c>
      <c r="BT2710">
        <v>0</v>
      </c>
    </row>
    <row r="2711" spans="1:72" x14ac:dyDescent="0.25">
      <c r="A2711">
        <v>41.333331999999999</v>
      </c>
      <c r="B2711">
        <v>901000</v>
      </c>
      <c r="C2711">
        <v>633075</v>
      </c>
      <c r="D2711">
        <v>0</v>
      </c>
      <c r="E2711" s="1" t="s">
        <v>72</v>
      </c>
      <c r="F2711">
        <v>0</v>
      </c>
      <c r="G2711">
        <v>0</v>
      </c>
      <c r="I2711">
        <v>25</v>
      </c>
      <c r="J2711">
        <v>0</v>
      </c>
      <c r="K2711">
        <v>0</v>
      </c>
      <c r="N2711">
        <v>0</v>
      </c>
      <c r="O2711">
        <v>0</v>
      </c>
      <c r="P2711">
        <v>0</v>
      </c>
      <c r="Q2711">
        <v>0</v>
      </c>
      <c r="R2711">
        <v>70.800003000000004</v>
      </c>
      <c r="S2711">
        <v>1</v>
      </c>
      <c r="T2711">
        <v>1</v>
      </c>
      <c r="W2711">
        <v>900692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H2711">
        <v>9.0069198999999998</v>
      </c>
      <c r="AI2711">
        <v>1</v>
      </c>
      <c r="AJ2711">
        <v>0</v>
      </c>
      <c r="AL2711">
        <v>28</v>
      </c>
      <c r="AM2711" s="1" t="s">
        <v>102</v>
      </c>
      <c r="AN2711">
        <v>395130030075</v>
      </c>
      <c r="AO2711">
        <v>0</v>
      </c>
      <c r="AP2711">
        <v>0</v>
      </c>
      <c r="AQ2711">
        <v>0</v>
      </c>
      <c r="AR2711">
        <v>49244</v>
      </c>
      <c r="AS2711">
        <v>49244</v>
      </c>
      <c r="AT2711">
        <v>1</v>
      </c>
      <c r="AU2711">
        <v>0</v>
      </c>
      <c r="AV2711">
        <v>1</v>
      </c>
      <c r="AW2711">
        <v>0</v>
      </c>
      <c r="AX2711" s="1" t="s">
        <v>72</v>
      </c>
      <c r="AY2711" s="1" t="s">
        <v>47</v>
      </c>
      <c r="AZ2711" s="1" t="s">
        <v>72</v>
      </c>
      <c r="BA2711" s="1" t="s">
        <v>72</v>
      </c>
      <c r="BB2711" s="1" t="s">
        <v>47</v>
      </c>
      <c r="BC2711" s="1" t="s">
        <v>72</v>
      </c>
      <c r="BD2711" s="1" t="s">
        <v>72</v>
      </c>
      <c r="BE2711" s="1" t="s">
        <v>72</v>
      </c>
      <c r="BF2711" s="1" t="s">
        <v>72</v>
      </c>
      <c r="BG2711" s="1" t="s">
        <v>74</v>
      </c>
      <c r="BH2711">
        <v>2</v>
      </c>
      <c r="BI2711">
        <v>1</v>
      </c>
      <c r="BK2711">
        <v>1</v>
      </c>
      <c r="BL2711">
        <v>4.8260968000000001E-2</v>
      </c>
      <c r="BM2711">
        <v>0</v>
      </c>
      <c r="BN2711">
        <v>1</v>
      </c>
      <c r="BO2711">
        <v>1</v>
      </c>
      <c r="BQ2711">
        <v>0</v>
      </c>
      <c r="BR2711">
        <v>0</v>
      </c>
      <c r="BS2711">
        <v>0</v>
      </c>
      <c r="BT2711">
        <v>0</v>
      </c>
    </row>
    <row r="2712" spans="1:72" x14ac:dyDescent="0.25">
      <c r="A2712">
        <v>39.75</v>
      </c>
      <c r="B2712">
        <v>0</v>
      </c>
      <c r="C2712">
        <v>2389360</v>
      </c>
      <c r="D2712">
        <v>0</v>
      </c>
      <c r="E2712" s="1" t="s">
        <v>72</v>
      </c>
      <c r="F2712">
        <v>0</v>
      </c>
      <c r="G2712">
        <v>0</v>
      </c>
      <c r="I2712">
        <v>8</v>
      </c>
      <c r="J2712">
        <v>0</v>
      </c>
      <c r="K2712">
        <v>1</v>
      </c>
      <c r="L2712">
        <v>1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70.651000999999994</v>
      </c>
      <c r="S2712">
        <v>0</v>
      </c>
      <c r="T2712">
        <v>1</v>
      </c>
      <c r="U2712">
        <v>1</v>
      </c>
      <c r="V2712">
        <v>0</v>
      </c>
      <c r="W2712">
        <v>1230985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12.309850000000001</v>
      </c>
      <c r="AI2712">
        <v>1</v>
      </c>
      <c r="AJ2712">
        <v>0</v>
      </c>
      <c r="AK2712">
        <v>0</v>
      </c>
      <c r="AL2712">
        <v>12</v>
      </c>
      <c r="AM2712" s="1" t="s">
        <v>86</v>
      </c>
      <c r="AN2712">
        <v>134511030082</v>
      </c>
      <c r="AO2712">
        <v>0</v>
      </c>
      <c r="AP2712">
        <v>0</v>
      </c>
      <c r="AQ2712">
        <v>0</v>
      </c>
      <c r="AT2712">
        <v>0</v>
      </c>
      <c r="AV2712">
        <v>0</v>
      </c>
      <c r="AW2712">
        <v>0</v>
      </c>
      <c r="AX2712" s="1" t="s">
        <v>72</v>
      </c>
      <c r="AY2712" s="1" t="s">
        <v>10</v>
      </c>
      <c r="AZ2712" s="1" t="s">
        <v>72</v>
      </c>
      <c r="BA2712" s="1" t="s">
        <v>10</v>
      </c>
      <c r="BB2712" s="1" t="s">
        <v>72</v>
      </c>
      <c r="BC2712" s="1" t="s">
        <v>72</v>
      </c>
      <c r="BD2712" s="1" t="s">
        <v>72</v>
      </c>
      <c r="BE2712" s="1" t="s">
        <v>72</v>
      </c>
      <c r="BF2712" s="1" t="s">
        <v>72</v>
      </c>
      <c r="BG2712" s="1" t="s">
        <v>75</v>
      </c>
      <c r="BH2712">
        <v>1</v>
      </c>
      <c r="BI2712">
        <v>1</v>
      </c>
      <c r="BK2712">
        <v>1</v>
      </c>
      <c r="BL2712">
        <v>3.9530876999999999E-2</v>
      </c>
      <c r="BM2712">
        <v>0</v>
      </c>
      <c r="BN2712">
        <v>1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</row>
    <row r="2713" spans="1:72" x14ac:dyDescent="0.25">
      <c r="A2713">
        <v>31.583334000000001</v>
      </c>
      <c r="B2713">
        <v>1000000</v>
      </c>
      <c r="C2713">
        <v>1387000</v>
      </c>
      <c r="D2713">
        <v>0</v>
      </c>
      <c r="E2713" s="1" t="s">
        <v>72</v>
      </c>
      <c r="F2713">
        <v>0</v>
      </c>
      <c r="G2713">
        <v>0</v>
      </c>
      <c r="I2713">
        <v>10</v>
      </c>
      <c r="J2713">
        <v>0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70.559997999999993</v>
      </c>
      <c r="S2713">
        <v>1</v>
      </c>
      <c r="T2713">
        <v>1</v>
      </c>
      <c r="U2713">
        <v>1</v>
      </c>
      <c r="V2713">
        <v>0</v>
      </c>
      <c r="W2713">
        <v>973900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9.7390003000000007</v>
      </c>
      <c r="AI2713">
        <v>1</v>
      </c>
      <c r="AJ2713">
        <v>0</v>
      </c>
      <c r="AK2713">
        <v>0</v>
      </c>
      <c r="AL2713">
        <v>28</v>
      </c>
      <c r="AM2713" s="1" t="s">
        <v>102</v>
      </c>
      <c r="AN2713">
        <v>255830000075</v>
      </c>
      <c r="AO2713">
        <v>0</v>
      </c>
      <c r="AP2713">
        <v>0</v>
      </c>
      <c r="AQ2713">
        <v>0</v>
      </c>
      <c r="AT2713">
        <v>0</v>
      </c>
      <c r="AV2713">
        <v>0</v>
      </c>
      <c r="AW2713">
        <v>0</v>
      </c>
      <c r="AX2713" s="1" t="s">
        <v>72</v>
      </c>
      <c r="AY2713" s="1" t="s">
        <v>10</v>
      </c>
      <c r="AZ2713" s="1" t="s">
        <v>72</v>
      </c>
      <c r="BA2713" s="1" t="s">
        <v>72</v>
      </c>
      <c r="BB2713" s="1" t="s">
        <v>10</v>
      </c>
      <c r="BC2713" s="1" t="s">
        <v>72</v>
      </c>
      <c r="BD2713" s="1" t="s">
        <v>72</v>
      </c>
      <c r="BE2713" s="1" t="s">
        <v>72</v>
      </c>
      <c r="BF2713" s="1" t="s">
        <v>72</v>
      </c>
      <c r="BG2713" s="1" t="s">
        <v>75</v>
      </c>
      <c r="BH2713">
        <v>2</v>
      </c>
      <c r="BI2713">
        <v>1</v>
      </c>
      <c r="BK2713">
        <v>1</v>
      </c>
      <c r="BL2713">
        <v>5.3471739999999997E-2</v>
      </c>
      <c r="BM2713">
        <v>0</v>
      </c>
      <c r="BN2713">
        <v>1</v>
      </c>
      <c r="BO2713">
        <v>1</v>
      </c>
      <c r="BP2713">
        <v>0</v>
      </c>
      <c r="BQ2713">
        <v>1</v>
      </c>
      <c r="BR2713">
        <v>0</v>
      </c>
      <c r="BS2713">
        <v>0</v>
      </c>
      <c r="BT2713">
        <v>0</v>
      </c>
    </row>
    <row r="2714" spans="1:72" x14ac:dyDescent="0.25">
      <c r="A2714">
        <v>33.583331999999999</v>
      </c>
      <c r="B2714">
        <v>790200</v>
      </c>
      <c r="C2714">
        <v>1131696</v>
      </c>
      <c r="D2714">
        <v>0</v>
      </c>
      <c r="E2714" s="1" t="s">
        <v>72</v>
      </c>
      <c r="F2714">
        <v>0</v>
      </c>
      <c r="G2714">
        <v>0</v>
      </c>
      <c r="I2714">
        <v>8</v>
      </c>
      <c r="J2714">
        <v>0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70.376296999999994</v>
      </c>
      <c r="S2714">
        <v>0</v>
      </c>
      <c r="T2714">
        <v>1</v>
      </c>
      <c r="U2714">
        <v>1</v>
      </c>
      <c r="V2714">
        <v>0</v>
      </c>
      <c r="W2714">
        <v>790200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7.9020000000000001</v>
      </c>
      <c r="AI2714">
        <v>1</v>
      </c>
      <c r="AJ2714">
        <v>0</v>
      </c>
      <c r="AK2714">
        <v>0</v>
      </c>
      <c r="AL2714">
        <v>4</v>
      </c>
      <c r="AM2714" s="1" t="s">
        <v>78</v>
      </c>
      <c r="AN2714">
        <v>247711030082</v>
      </c>
      <c r="AO2714">
        <v>0</v>
      </c>
      <c r="AP2714">
        <v>0</v>
      </c>
      <c r="AQ2714">
        <v>0</v>
      </c>
      <c r="AT2714">
        <v>0</v>
      </c>
      <c r="AV2714">
        <v>0</v>
      </c>
      <c r="AW2714">
        <v>0</v>
      </c>
      <c r="AX2714" s="1" t="s">
        <v>72</v>
      </c>
      <c r="AY2714" s="1" t="s">
        <v>10</v>
      </c>
      <c r="AZ2714" s="1" t="s">
        <v>72</v>
      </c>
      <c r="BA2714" s="1" t="s">
        <v>72</v>
      </c>
      <c r="BB2714" s="1" t="s">
        <v>72</v>
      </c>
      <c r="BC2714" s="1" t="s">
        <v>10</v>
      </c>
      <c r="BD2714" s="1" t="s">
        <v>72</v>
      </c>
      <c r="BE2714" s="1" t="s">
        <v>72</v>
      </c>
      <c r="BF2714" s="1" t="s">
        <v>72</v>
      </c>
      <c r="BG2714" s="1" t="s">
        <v>75</v>
      </c>
      <c r="BH2714">
        <v>3</v>
      </c>
      <c r="BI2714">
        <v>1</v>
      </c>
      <c r="BK2714">
        <v>1</v>
      </c>
      <c r="BL2714">
        <v>2.5797146999999999E-2</v>
      </c>
      <c r="BM2714">
        <v>0</v>
      </c>
      <c r="BN2714">
        <v>1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</row>
    <row r="2715" spans="1:72" x14ac:dyDescent="0.25">
      <c r="A2715">
        <v>24.166665999999999</v>
      </c>
      <c r="B2715">
        <v>0</v>
      </c>
      <c r="C2715">
        <v>746000</v>
      </c>
      <c r="D2715">
        <v>0</v>
      </c>
      <c r="E2715" s="1" t="s">
        <v>72</v>
      </c>
      <c r="F2715">
        <v>0</v>
      </c>
      <c r="G2715">
        <v>0</v>
      </c>
      <c r="I2715">
        <v>4</v>
      </c>
      <c r="J2715">
        <v>0</v>
      </c>
      <c r="K2715">
        <v>0</v>
      </c>
      <c r="N2715">
        <v>0</v>
      </c>
      <c r="O2715">
        <v>1</v>
      </c>
      <c r="P2715">
        <v>0</v>
      </c>
      <c r="Q2715">
        <v>0</v>
      </c>
      <c r="R2715">
        <v>70.304001</v>
      </c>
      <c r="S2715">
        <v>0</v>
      </c>
      <c r="T2715">
        <v>1</v>
      </c>
      <c r="W2715">
        <v>498444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H2715">
        <v>4.9844397999999996</v>
      </c>
      <c r="AI2715">
        <v>1</v>
      </c>
      <c r="AJ2715">
        <v>1</v>
      </c>
      <c r="AL2715">
        <v>12</v>
      </c>
      <c r="AM2715" s="1" t="s">
        <v>86</v>
      </c>
      <c r="AN2715">
        <v>40351000082</v>
      </c>
      <c r="AO2715">
        <v>1</v>
      </c>
      <c r="AP2715">
        <v>0</v>
      </c>
      <c r="AQ2715">
        <v>0</v>
      </c>
      <c r="AT2715">
        <v>0</v>
      </c>
      <c r="AV2715">
        <v>0</v>
      </c>
      <c r="AW2715">
        <v>0</v>
      </c>
      <c r="AX2715" s="1" t="s">
        <v>72</v>
      </c>
      <c r="AY2715" s="1" t="s">
        <v>40</v>
      </c>
      <c r="AZ2715" s="1" t="s">
        <v>72</v>
      </c>
      <c r="BA2715" s="1" t="s">
        <v>40</v>
      </c>
      <c r="BB2715" s="1" t="s">
        <v>72</v>
      </c>
      <c r="BC2715" s="1" t="s">
        <v>72</v>
      </c>
      <c r="BD2715" s="1" t="s">
        <v>72</v>
      </c>
      <c r="BE2715" s="1" t="s">
        <v>72</v>
      </c>
      <c r="BF2715" s="1" t="s">
        <v>72</v>
      </c>
      <c r="BG2715" s="1" t="s">
        <v>74</v>
      </c>
      <c r="BH2715">
        <v>1</v>
      </c>
      <c r="BI2715">
        <v>1</v>
      </c>
      <c r="BK2715">
        <v>1</v>
      </c>
      <c r="BL2715">
        <v>7.1095929000000002E-2</v>
      </c>
      <c r="BM2715">
        <v>0</v>
      </c>
      <c r="BN2715">
        <v>1</v>
      </c>
      <c r="BO2715">
        <v>0</v>
      </c>
      <c r="BQ2715">
        <v>1</v>
      </c>
      <c r="BR2715">
        <v>0</v>
      </c>
      <c r="BS2715">
        <v>0</v>
      </c>
      <c r="BT2715">
        <v>0</v>
      </c>
    </row>
    <row r="2716" spans="1:72" x14ac:dyDescent="0.25">
      <c r="A2716">
        <v>30.916665999999999</v>
      </c>
      <c r="B2716">
        <v>800000</v>
      </c>
      <c r="C2716">
        <v>0</v>
      </c>
      <c r="D2716">
        <v>0</v>
      </c>
      <c r="E2716" s="1" t="s">
        <v>72</v>
      </c>
      <c r="F2716">
        <v>1</v>
      </c>
      <c r="G2716">
        <v>0</v>
      </c>
      <c r="H2716">
        <v>2</v>
      </c>
      <c r="I2716">
        <v>8</v>
      </c>
      <c r="J2716">
        <v>0</v>
      </c>
      <c r="K2716">
        <v>0</v>
      </c>
      <c r="N2716">
        <v>0</v>
      </c>
      <c r="O2716">
        <v>0</v>
      </c>
      <c r="P2716">
        <v>0</v>
      </c>
      <c r="Q2716">
        <v>0</v>
      </c>
      <c r="R2716">
        <v>70.211997999999994</v>
      </c>
      <c r="S2716">
        <v>0</v>
      </c>
      <c r="T2716">
        <v>1</v>
      </c>
      <c r="W2716">
        <v>701500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H2716">
        <v>7.0149999000000003</v>
      </c>
      <c r="AI2716">
        <v>0</v>
      </c>
      <c r="AJ2716">
        <v>0</v>
      </c>
      <c r="AL2716">
        <v>33</v>
      </c>
      <c r="AM2716" s="1" t="s">
        <v>107</v>
      </c>
      <c r="AN2716">
        <v>510950000082</v>
      </c>
      <c r="AO2716">
        <v>0</v>
      </c>
      <c r="AP2716">
        <v>0</v>
      </c>
      <c r="AQ2716">
        <v>0</v>
      </c>
      <c r="AR2716">
        <v>816166</v>
      </c>
      <c r="AS2716">
        <v>816166</v>
      </c>
      <c r="AT2716">
        <v>1</v>
      </c>
      <c r="AU2716">
        <v>0</v>
      </c>
      <c r="AV2716">
        <v>0</v>
      </c>
      <c r="AW2716">
        <v>0</v>
      </c>
      <c r="AX2716" s="1" t="s">
        <v>72</v>
      </c>
      <c r="AY2716" s="1" t="s">
        <v>5</v>
      </c>
      <c r="AZ2716" s="1" t="s">
        <v>72</v>
      </c>
      <c r="BA2716" s="1" t="s">
        <v>72</v>
      </c>
      <c r="BB2716" s="1" t="s">
        <v>72</v>
      </c>
      <c r="BC2716" s="1" t="s">
        <v>5</v>
      </c>
      <c r="BD2716" s="1" t="s">
        <v>72</v>
      </c>
      <c r="BE2716" s="1" t="s">
        <v>72</v>
      </c>
      <c r="BF2716" s="1" t="s">
        <v>72</v>
      </c>
      <c r="BG2716" s="1" t="s">
        <v>74</v>
      </c>
      <c r="BH2716">
        <v>3</v>
      </c>
      <c r="BI2716">
        <v>1</v>
      </c>
      <c r="BK2716">
        <v>1</v>
      </c>
      <c r="BL2716">
        <v>3.2928883999999999E-2</v>
      </c>
      <c r="BM2716">
        <v>0</v>
      </c>
      <c r="BN2716">
        <v>1</v>
      </c>
      <c r="BO2716">
        <v>1</v>
      </c>
      <c r="BQ2716">
        <v>0</v>
      </c>
      <c r="BR2716">
        <v>0</v>
      </c>
      <c r="BS2716">
        <v>0</v>
      </c>
      <c r="BT2716">
        <v>0</v>
      </c>
    </row>
    <row r="2717" spans="1:72" x14ac:dyDescent="0.25">
      <c r="A2717">
        <v>36.25</v>
      </c>
      <c r="B2717">
        <v>0</v>
      </c>
      <c r="C2717">
        <v>339800</v>
      </c>
      <c r="D2717">
        <v>0</v>
      </c>
      <c r="E2717" s="1" t="s">
        <v>72</v>
      </c>
      <c r="F2717">
        <v>0</v>
      </c>
      <c r="G2717">
        <v>0</v>
      </c>
      <c r="I2717">
        <v>10</v>
      </c>
      <c r="J2717">
        <v>0</v>
      </c>
      <c r="K2717">
        <v>0</v>
      </c>
      <c r="N2717">
        <v>0</v>
      </c>
      <c r="O2717">
        <v>1</v>
      </c>
      <c r="P2717">
        <v>0</v>
      </c>
      <c r="Q2717">
        <v>0</v>
      </c>
      <c r="R2717">
        <v>70</v>
      </c>
      <c r="S2717">
        <v>1</v>
      </c>
      <c r="T2717">
        <v>1</v>
      </c>
      <c r="W2717">
        <v>1325635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H2717">
        <v>13.256349999999999</v>
      </c>
      <c r="AI2717">
        <v>1</v>
      </c>
      <c r="AJ2717">
        <v>1</v>
      </c>
      <c r="AL2717">
        <v>4</v>
      </c>
      <c r="AM2717" s="1" t="s">
        <v>78</v>
      </c>
      <c r="AN2717">
        <v>464310000075</v>
      </c>
      <c r="AO2717">
        <v>1</v>
      </c>
      <c r="AP2717">
        <v>0</v>
      </c>
      <c r="AQ2717">
        <v>0</v>
      </c>
      <c r="AT2717">
        <v>0</v>
      </c>
      <c r="AV2717">
        <v>0</v>
      </c>
      <c r="AW2717">
        <v>0</v>
      </c>
      <c r="AX2717" s="1" t="s">
        <v>72</v>
      </c>
      <c r="AY2717" s="1" t="s">
        <v>40</v>
      </c>
      <c r="AZ2717" s="1" t="s">
        <v>72</v>
      </c>
      <c r="BA2717" s="1" t="s">
        <v>40</v>
      </c>
      <c r="BB2717" s="1" t="s">
        <v>72</v>
      </c>
      <c r="BC2717" s="1" t="s">
        <v>72</v>
      </c>
      <c r="BD2717" s="1" t="s">
        <v>72</v>
      </c>
      <c r="BE2717" s="1" t="s">
        <v>72</v>
      </c>
      <c r="BF2717" s="1" t="s">
        <v>72</v>
      </c>
      <c r="BG2717" s="1" t="s">
        <v>74</v>
      </c>
      <c r="BH2717">
        <v>1</v>
      </c>
      <c r="BI2717">
        <v>1</v>
      </c>
      <c r="BK2717">
        <v>1</v>
      </c>
      <c r="BL2717">
        <v>4.1962616000000001E-2</v>
      </c>
      <c r="BM2717">
        <v>0</v>
      </c>
      <c r="BN2717">
        <v>1</v>
      </c>
      <c r="BO2717">
        <v>0</v>
      </c>
      <c r="BQ2717">
        <v>0</v>
      </c>
      <c r="BR2717">
        <v>0</v>
      </c>
      <c r="BS2717">
        <v>0</v>
      </c>
      <c r="BT2717">
        <v>0</v>
      </c>
    </row>
    <row r="2718" spans="1:72" x14ac:dyDescent="0.25">
      <c r="A2718">
        <v>51.333331999999999</v>
      </c>
      <c r="B2718">
        <v>400000</v>
      </c>
      <c r="C2718">
        <v>0</v>
      </c>
      <c r="D2718">
        <v>0</v>
      </c>
      <c r="E2718" s="1" t="s">
        <v>72</v>
      </c>
      <c r="F2718">
        <v>0</v>
      </c>
      <c r="G2718">
        <v>0</v>
      </c>
      <c r="I2718">
        <v>10</v>
      </c>
      <c r="J2718">
        <v>0</v>
      </c>
      <c r="K2718">
        <v>0</v>
      </c>
      <c r="N2718">
        <v>0</v>
      </c>
      <c r="O2718">
        <v>0</v>
      </c>
      <c r="P2718">
        <v>1</v>
      </c>
      <c r="Q2718">
        <v>0</v>
      </c>
      <c r="R2718">
        <v>70</v>
      </c>
      <c r="S2718">
        <v>0</v>
      </c>
      <c r="T2718">
        <v>1</v>
      </c>
      <c r="W2718">
        <v>345511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H2718">
        <v>3.4551101000000002</v>
      </c>
      <c r="AI2718">
        <v>0</v>
      </c>
      <c r="AJ2718">
        <v>0</v>
      </c>
      <c r="AL2718">
        <v>4</v>
      </c>
      <c r="AM2718" s="1" t="s">
        <v>78</v>
      </c>
      <c r="AN2718">
        <v>826972000075</v>
      </c>
      <c r="AO2718">
        <v>1</v>
      </c>
      <c r="AP2718">
        <v>0</v>
      </c>
      <c r="AQ2718">
        <v>0</v>
      </c>
      <c r="AT2718">
        <v>0</v>
      </c>
      <c r="AV2718">
        <v>0</v>
      </c>
      <c r="AW2718">
        <v>0</v>
      </c>
      <c r="AX2718" s="1" t="s">
        <v>72</v>
      </c>
      <c r="AY2718" s="1" t="s">
        <v>40</v>
      </c>
      <c r="AZ2718" s="1" t="s">
        <v>72</v>
      </c>
      <c r="BA2718" s="1" t="s">
        <v>72</v>
      </c>
      <c r="BB2718" s="1" t="s">
        <v>72</v>
      </c>
      <c r="BC2718" s="1" t="s">
        <v>40</v>
      </c>
      <c r="BD2718" s="1" t="s">
        <v>72</v>
      </c>
      <c r="BE2718" s="1" t="s">
        <v>72</v>
      </c>
      <c r="BF2718" s="1" t="s">
        <v>72</v>
      </c>
      <c r="BG2718" s="1" t="s">
        <v>74</v>
      </c>
      <c r="BH2718">
        <v>3</v>
      </c>
      <c r="BI2718">
        <v>1</v>
      </c>
      <c r="BK2718">
        <v>1</v>
      </c>
      <c r="BL2718">
        <v>-1.4824345999999999E-3</v>
      </c>
      <c r="BM2718">
        <v>0</v>
      </c>
      <c r="BN2718">
        <v>1</v>
      </c>
      <c r="BO2718">
        <v>0</v>
      </c>
      <c r="BQ2718">
        <v>0</v>
      </c>
      <c r="BR2718">
        <v>0</v>
      </c>
      <c r="BS2718">
        <v>0</v>
      </c>
      <c r="BT2718">
        <v>0</v>
      </c>
    </row>
    <row r="2719" spans="1:72" x14ac:dyDescent="0.25">
      <c r="A2719">
        <v>47.5</v>
      </c>
      <c r="B2719">
        <v>0</v>
      </c>
      <c r="C2719">
        <v>0</v>
      </c>
      <c r="D2719">
        <v>0</v>
      </c>
      <c r="E2719" s="1" t="s">
        <v>72</v>
      </c>
      <c r="F2719">
        <v>0</v>
      </c>
      <c r="G2719">
        <v>0</v>
      </c>
      <c r="I2719">
        <v>10</v>
      </c>
      <c r="J2719">
        <v>0</v>
      </c>
      <c r="K2719">
        <v>1</v>
      </c>
      <c r="L2719">
        <v>1</v>
      </c>
      <c r="M2719">
        <v>0</v>
      </c>
      <c r="N2719">
        <v>0</v>
      </c>
      <c r="O2719">
        <v>1</v>
      </c>
      <c r="P2719">
        <v>1</v>
      </c>
      <c r="Q2719">
        <v>0</v>
      </c>
      <c r="R2719">
        <v>70</v>
      </c>
      <c r="S2719">
        <v>0</v>
      </c>
      <c r="T2719">
        <v>1</v>
      </c>
      <c r="U2719">
        <v>0</v>
      </c>
      <c r="V2719">
        <v>0</v>
      </c>
      <c r="W2719">
        <v>747800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1</v>
      </c>
      <c r="AG2719">
        <v>0</v>
      </c>
      <c r="AH2719">
        <v>7.4780002000000003</v>
      </c>
      <c r="AI2719">
        <v>0</v>
      </c>
      <c r="AJ2719">
        <v>0</v>
      </c>
      <c r="AK2719">
        <v>0</v>
      </c>
      <c r="AL2719">
        <v>9</v>
      </c>
      <c r="AM2719" s="1" t="s">
        <v>83</v>
      </c>
      <c r="AN2719">
        <v>228130009075</v>
      </c>
      <c r="AO2719">
        <v>0</v>
      </c>
      <c r="AP2719">
        <v>0</v>
      </c>
      <c r="AQ2719">
        <v>0</v>
      </c>
      <c r="AT2719">
        <v>0</v>
      </c>
      <c r="AV2719">
        <v>0</v>
      </c>
      <c r="AW2719">
        <v>0</v>
      </c>
      <c r="AX2719" s="1" t="s">
        <v>72</v>
      </c>
      <c r="AY2719" s="1" t="s">
        <v>10</v>
      </c>
      <c r="AZ2719" s="1" t="s">
        <v>72</v>
      </c>
      <c r="BA2719" s="1" t="s">
        <v>10</v>
      </c>
      <c r="BB2719" s="1" t="s">
        <v>72</v>
      </c>
      <c r="BC2719" s="1" t="s">
        <v>72</v>
      </c>
      <c r="BD2719" s="1" t="s">
        <v>72</v>
      </c>
      <c r="BE2719" s="1" t="s">
        <v>72</v>
      </c>
      <c r="BF2719" s="1" t="s">
        <v>72</v>
      </c>
      <c r="BG2719" s="1" t="s">
        <v>75</v>
      </c>
      <c r="BH2719">
        <v>1</v>
      </c>
      <c r="BI2719">
        <v>1</v>
      </c>
      <c r="BK2719">
        <v>1</v>
      </c>
      <c r="BL2719">
        <v>8.0923222000000003E-2</v>
      </c>
      <c r="BM2719">
        <v>0</v>
      </c>
      <c r="BN2719">
        <v>1</v>
      </c>
      <c r="BO2719">
        <v>0</v>
      </c>
      <c r="BP2719">
        <v>0</v>
      </c>
      <c r="BQ2719">
        <v>1</v>
      </c>
      <c r="BR2719">
        <v>1</v>
      </c>
      <c r="BS2719">
        <v>0</v>
      </c>
      <c r="BT2719">
        <v>0</v>
      </c>
    </row>
    <row r="2720" spans="1:72" x14ac:dyDescent="0.25">
      <c r="A2720">
        <v>43.333331999999999</v>
      </c>
      <c r="B2720">
        <v>0</v>
      </c>
      <c r="C2720">
        <v>0</v>
      </c>
      <c r="D2720">
        <v>0</v>
      </c>
      <c r="E2720" s="1" t="s">
        <v>72</v>
      </c>
      <c r="F2720">
        <v>0</v>
      </c>
      <c r="G2720">
        <v>0</v>
      </c>
      <c r="I2720">
        <v>10</v>
      </c>
      <c r="J2720">
        <v>0</v>
      </c>
      <c r="K2720">
        <v>0</v>
      </c>
      <c r="N2720">
        <v>0</v>
      </c>
      <c r="O2720">
        <v>1</v>
      </c>
      <c r="P2720">
        <v>0</v>
      </c>
      <c r="Q2720">
        <v>0</v>
      </c>
      <c r="R2720">
        <v>70</v>
      </c>
      <c r="S2720">
        <v>0</v>
      </c>
      <c r="T2720">
        <v>1</v>
      </c>
      <c r="W2720">
        <v>129500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H2720">
        <v>1.2949999999999999</v>
      </c>
      <c r="AI2720">
        <v>0</v>
      </c>
      <c r="AJ2720">
        <v>1</v>
      </c>
      <c r="AL2720">
        <v>12</v>
      </c>
      <c r="AM2720" s="1" t="s">
        <v>86</v>
      </c>
      <c r="AN2720">
        <v>614319000075</v>
      </c>
      <c r="AO2720">
        <v>0</v>
      </c>
      <c r="AP2720">
        <v>0</v>
      </c>
      <c r="AQ2720">
        <v>0</v>
      </c>
      <c r="AR2720">
        <v>11611334</v>
      </c>
      <c r="AS2720">
        <v>11611334</v>
      </c>
      <c r="AT2720">
        <v>1</v>
      </c>
      <c r="AU2720">
        <v>0</v>
      </c>
      <c r="AV2720">
        <v>1</v>
      </c>
      <c r="AW2720">
        <v>0</v>
      </c>
      <c r="AX2720" s="1" t="s">
        <v>72</v>
      </c>
      <c r="AY2720" s="1" t="s">
        <v>47</v>
      </c>
      <c r="AZ2720" s="1" t="s">
        <v>72</v>
      </c>
      <c r="BA2720" s="1" t="s">
        <v>72</v>
      </c>
      <c r="BB2720" s="1" t="s">
        <v>47</v>
      </c>
      <c r="BC2720" s="1" t="s">
        <v>72</v>
      </c>
      <c r="BD2720" s="1" t="s">
        <v>72</v>
      </c>
      <c r="BE2720" s="1" t="s">
        <v>72</v>
      </c>
      <c r="BF2720" s="1" t="s">
        <v>72</v>
      </c>
      <c r="BG2720" s="1" t="s">
        <v>74</v>
      </c>
      <c r="BH2720">
        <v>2</v>
      </c>
      <c r="BI2720">
        <v>1</v>
      </c>
      <c r="BK2720">
        <v>1</v>
      </c>
      <c r="BL2720">
        <v>7.2846181999999995E-2</v>
      </c>
      <c r="BM2720">
        <v>0</v>
      </c>
      <c r="BN2720">
        <v>1</v>
      </c>
      <c r="BO2720">
        <v>0</v>
      </c>
      <c r="BQ2720">
        <v>1</v>
      </c>
      <c r="BR2720">
        <v>0</v>
      </c>
      <c r="BS2720">
        <v>0</v>
      </c>
      <c r="BT2720">
        <v>0</v>
      </c>
    </row>
    <row r="2721" spans="1:72" x14ac:dyDescent="0.25">
      <c r="A2721">
        <v>29.583334000000001</v>
      </c>
      <c r="B2721">
        <v>0</v>
      </c>
      <c r="C2721">
        <v>0</v>
      </c>
      <c r="D2721">
        <v>0</v>
      </c>
      <c r="E2721" s="1" t="s">
        <v>72</v>
      </c>
      <c r="F2721">
        <v>0</v>
      </c>
      <c r="G2721">
        <v>0</v>
      </c>
      <c r="I2721">
        <v>15</v>
      </c>
      <c r="J2721">
        <v>0</v>
      </c>
      <c r="K2721">
        <v>1</v>
      </c>
      <c r="L2721">
        <v>1</v>
      </c>
      <c r="M2721">
        <v>0</v>
      </c>
      <c r="N2721">
        <v>0</v>
      </c>
      <c r="O2721">
        <v>1</v>
      </c>
      <c r="P2721">
        <v>1</v>
      </c>
      <c r="Q2721">
        <v>0</v>
      </c>
      <c r="R2721">
        <v>70</v>
      </c>
      <c r="S2721">
        <v>0</v>
      </c>
      <c r="T2721">
        <v>1</v>
      </c>
      <c r="U2721">
        <v>0</v>
      </c>
      <c r="V2721">
        <v>0</v>
      </c>
      <c r="W2721">
        <v>777752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7.7775201999999997</v>
      </c>
      <c r="AI2721">
        <v>0</v>
      </c>
      <c r="AJ2721">
        <v>0</v>
      </c>
      <c r="AK2721">
        <v>0</v>
      </c>
      <c r="AL2721">
        <v>12</v>
      </c>
      <c r="AM2721" s="1" t="s">
        <v>86</v>
      </c>
      <c r="AN2721">
        <v>165860030075</v>
      </c>
      <c r="AO2721">
        <v>0</v>
      </c>
      <c r="AP2721">
        <v>0</v>
      </c>
      <c r="AQ2721">
        <v>0</v>
      </c>
      <c r="AT2721">
        <v>0</v>
      </c>
      <c r="AV2721">
        <v>0</v>
      </c>
      <c r="AW2721">
        <v>0</v>
      </c>
      <c r="AX2721" s="1" t="s">
        <v>72</v>
      </c>
      <c r="AY2721" s="1" t="s">
        <v>10</v>
      </c>
      <c r="AZ2721" s="1" t="s">
        <v>72</v>
      </c>
      <c r="BA2721" s="1" t="s">
        <v>10</v>
      </c>
      <c r="BB2721" s="1" t="s">
        <v>72</v>
      </c>
      <c r="BC2721" s="1" t="s">
        <v>72</v>
      </c>
      <c r="BD2721" s="1" t="s">
        <v>72</v>
      </c>
      <c r="BE2721" s="1" t="s">
        <v>72</v>
      </c>
      <c r="BF2721" s="1" t="s">
        <v>72</v>
      </c>
      <c r="BG2721" s="1" t="s">
        <v>75</v>
      </c>
      <c r="BH2721">
        <v>1</v>
      </c>
      <c r="BI2721">
        <v>1</v>
      </c>
      <c r="BK2721">
        <v>1</v>
      </c>
      <c r="BL2721">
        <v>1.4308229E-2</v>
      </c>
      <c r="BM2721">
        <v>0</v>
      </c>
      <c r="BN2721">
        <v>1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</row>
    <row r="2722" spans="1:72" x14ac:dyDescent="0.25">
      <c r="A2722">
        <v>31.666665999999999</v>
      </c>
      <c r="B2722">
        <v>0</v>
      </c>
      <c r="C2722">
        <v>1464865</v>
      </c>
      <c r="D2722">
        <v>0</v>
      </c>
      <c r="E2722" s="1" t="s">
        <v>72</v>
      </c>
      <c r="F2722">
        <v>0</v>
      </c>
      <c r="G2722">
        <v>0</v>
      </c>
      <c r="I2722">
        <v>6</v>
      </c>
      <c r="J2722">
        <v>0</v>
      </c>
      <c r="K2722">
        <v>0</v>
      </c>
      <c r="L2722">
        <v>1</v>
      </c>
      <c r="M2722">
        <v>1</v>
      </c>
      <c r="N2722">
        <v>0</v>
      </c>
      <c r="O2722">
        <v>1</v>
      </c>
      <c r="P2722">
        <v>1</v>
      </c>
      <c r="Q2722">
        <v>0</v>
      </c>
      <c r="R2722">
        <v>70</v>
      </c>
      <c r="S2722">
        <v>0</v>
      </c>
      <c r="T2722">
        <v>1</v>
      </c>
      <c r="U2722">
        <v>0</v>
      </c>
      <c r="V2722">
        <v>0</v>
      </c>
      <c r="W2722">
        <v>994510</v>
      </c>
      <c r="X2722">
        <v>1</v>
      </c>
      <c r="Y2722">
        <v>1</v>
      </c>
      <c r="Z2722">
        <v>0</v>
      </c>
      <c r="AA2722">
        <v>0</v>
      </c>
      <c r="AB2722">
        <v>1</v>
      </c>
      <c r="AC2722">
        <v>0</v>
      </c>
      <c r="AD2722">
        <v>1</v>
      </c>
      <c r="AE2722">
        <v>1</v>
      </c>
      <c r="AF2722">
        <v>0</v>
      </c>
      <c r="AG2722">
        <v>0</v>
      </c>
      <c r="AH2722">
        <v>9.9450997999999995</v>
      </c>
      <c r="AI2722">
        <v>1</v>
      </c>
      <c r="AJ2722">
        <v>0</v>
      </c>
      <c r="AK2722">
        <v>0</v>
      </c>
      <c r="AL2722">
        <v>12</v>
      </c>
      <c r="AM2722" s="1" t="s">
        <v>86</v>
      </c>
      <c r="AN2722">
        <v>479501000082</v>
      </c>
      <c r="AO2722">
        <v>0</v>
      </c>
      <c r="AP2722">
        <v>0</v>
      </c>
      <c r="AQ2722">
        <v>0</v>
      </c>
      <c r="AR2722">
        <v>610738</v>
      </c>
      <c r="AS2722">
        <v>620203</v>
      </c>
      <c r="AT2722">
        <v>1</v>
      </c>
      <c r="AU2722">
        <v>0</v>
      </c>
      <c r="AV2722">
        <v>0</v>
      </c>
      <c r="AW2722">
        <v>0</v>
      </c>
      <c r="AX2722" s="1" t="s">
        <v>72</v>
      </c>
      <c r="AY2722" s="1" t="s">
        <v>27</v>
      </c>
      <c r="AZ2722" s="1" t="s">
        <v>72</v>
      </c>
      <c r="BA2722" s="1" t="s">
        <v>27</v>
      </c>
      <c r="BB2722" s="1" t="s">
        <v>72</v>
      </c>
      <c r="BC2722" s="1" t="s">
        <v>72</v>
      </c>
      <c r="BD2722" s="1" t="s">
        <v>72</v>
      </c>
      <c r="BE2722" s="1" t="s">
        <v>72</v>
      </c>
      <c r="BF2722" s="1" t="s">
        <v>72</v>
      </c>
      <c r="BG2722" s="1" t="s">
        <v>74</v>
      </c>
      <c r="BH2722">
        <v>1</v>
      </c>
      <c r="BI2722">
        <v>1</v>
      </c>
      <c r="BK2722">
        <v>1</v>
      </c>
      <c r="BL2722">
        <v>1.6469399999999999E-2</v>
      </c>
      <c r="BM2722">
        <v>0</v>
      </c>
      <c r="BN2722">
        <v>1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</row>
    <row r="2723" spans="1:72" x14ac:dyDescent="0.25">
      <c r="A2723">
        <v>34.833331999999999</v>
      </c>
      <c r="B2723">
        <v>0</v>
      </c>
      <c r="C2723">
        <v>2350700</v>
      </c>
      <c r="D2723">
        <v>0</v>
      </c>
      <c r="E2723" s="1" t="s">
        <v>72</v>
      </c>
      <c r="F2723">
        <v>0</v>
      </c>
      <c r="G2723">
        <v>0</v>
      </c>
      <c r="I2723">
        <v>10</v>
      </c>
      <c r="J2723">
        <v>0</v>
      </c>
      <c r="K2723">
        <v>0</v>
      </c>
      <c r="N2723">
        <v>0</v>
      </c>
      <c r="O2723">
        <v>1</v>
      </c>
      <c r="P2723">
        <v>0</v>
      </c>
      <c r="Q2723">
        <v>0</v>
      </c>
      <c r="R2723">
        <v>70</v>
      </c>
      <c r="S2723">
        <v>1</v>
      </c>
      <c r="T2723">
        <v>1</v>
      </c>
      <c r="W2723">
        <v>1571381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H2723">
        <v>15.71381</v>
      </c>
      <c r="AI2723">
        <v>1</v>
      </c>
      <c r="AJ2723">
        <v>0</v>
      </c>
      <c r="AL2723">
        <v>12</v>
      </c>
      <c r="AM2723" s="1" t="s">
        <v>86</v>
      </c>
      <c r="AN2723">
        <v>143060000075</v>
      </c>
      <c r="AO2723">
        <v>1</v>
      </c>
      <c r="AP2723">
        <v>0</v>
      </c>
      <c r="AQ2723">
        <v>0</v>
      </c>
      <c r="AT2723">
        <v>0</v>
      </c>
      <c r="AV2723">
        <v>0</v>
      </c>
      <c r="AW2723">
        <v>0</v>
      </c>
      <c r="AX2723" s="1" t="s">
        <v>72</v>
      </c>
      <c r="AY2723" s="1" t="s">
        <v>40</v>
      </c>
      <c r="AZ2723" s="1" t="s">
        <v>72</v>
      </c>
      <c r="BA2723" s="1" t="s">
        <v>72</v>
      </c>
      <c r="BB2723" s="1" t="s">
        <v>72</v>
      </c>
      <c r="BC2723" s="1" t="s">
        <v>40</v>
      </c>
      <c r="BD2723" s="1" t="s">
        <v>72</v>
      </c>
      <c r="BE2723" s="1" t="s">
        <v>72</v>
      </c>
      <c r="BF2723" s="1" t="s">
        <v>72</v>
      </c>
      <c r="BG2723" s="1" t="s">
        <v>74</v>
      </c>
      <c r="BH2723">
        <v>3</v>
      </c>
      <c r="BI2723">
        <v>1</v>
      </c>
      <c r="BK2723">
        <v>1</v>
      </c>
      <c r="BL2723">
        <v>5.1154338000000001E-2</v>
      </c>
      <c r="BM2723">
        <v>0</v>
      </c>
      <c r="BN2723">
        <v>1</v>
      </c>
      <c r="BO2723">
        <v>0</v>
      </c>
      <c r="BQ2723">
        <v>1</v>
      </c>
      <c r="BR2723">
        <v>0</v>
      </c>
      <c r="BS2723">
        <v>0</v>
      </c>
      <c r="BT2723">
        <v>0</v>
      </c>
    </row>
    <row r="2724" spans="1:72" x14ac:dyDescent="0.25">
      <c r="A2724">
        <v>48.916668000000001</v>
      </c>
      <c r="B2724">
        <v>0</v>
      </c>
      <c r="C2724">
        <v>799000</v>
      </c>
      <c r="D2724">
        <v>0</v>
      </c>
      <c r="E2724" s="1" t="s">
        <v>72</v>
      </c>
      <c r="F2724">
        <v>0</v>
      </c>
      <c r="G2724">
        <v>0</v>
      </c>
      <c r="I2724">
        <v>10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70</v>
      </c>
      <c r="S2724">
        <v>0</v>
      </c>
      <c r="T2724">
        <v>1</v>
      </c>
      <c r="U2724">
        <v>1</v>
      </c>
      <c r="V2724">
        <v>0</v>
      </c>
      <c r="W2724">
        <v>619700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1</v>
      </c>
      <c r="AG2724">
        <v>0</v>
      </c>
      <c r="AH2724">
        <v>6.1970000000000001</v>
      </c>
      <c r="AI2724">
        <v>1</v>
      </c>
      <c r="AJ2724">
        <v>0</v>
      </c>
      <c r="AK2724">
        <v>0</v>
      </c>
      <c r="AL2724">
        <v>12</v>
      </c>
      <c r="AM2724" s="1" t="s">
        <v>86</v>
      </c>
      <c r="AN2724">
        <v>73500009075</v>
      </c>
      <c r="AO2724">
        <v>0</v>
      </c>
      <c r="AP2724">
        <v>0</v>
      </c>
      <c r="AQ2724">
        <v>0</v>
      </c>
      <c r="AT2724">
        <v>0</v>
      </c>
      <c r="AV2724">
        <v>0</v>
      </c>
      <c r="AW2724">
        <v>0</v>
      </c>
      <c r="AX2724" s="1" t="s">
        <v>72</v>
      </c>
      <c r="AY2724" s="1" t="s">
        <v>10</v>
      </c>
      <c r="AZ2724" s="1" t="s">
        <v>72</v>
      </c>
      <c r="BA2724" s="1" t="s">
        <v>72</v>
      </c>
      <c r="BB2724" s="1" t="s">
        <v>72</v>
      </c>
      <c r="BC2724" s="1" t="s">
        <v>10</v>
      </c>
      <c r="BD2724" s="1" t="s">
        <v>72</v>
      </c>
      <c r="BE2724" s="1" t="s">
        <v>72</v>
      </c>
      <c r="BF2724" s="1" t="s">
        <v>72</v>
      </c>
      <c r="BG2724" s="1" t="s">
        <v>75</v>
      </c>
      <c r="BH2724">
        <v>3</v>
      </c>
      <c r="BI2724">
        <v>1</v>
      </c>
      <c r="BK2724">
        <v>1</v>
      </c>
      <c r="BL2724">
        <v>4.9438756E-2</v>
      </c>
      <c r="BM2724">
        <v>0</v>
      </c>
      <c r="BN2724">
        <v>1</v>
      </c>
      <c r="BO2724">
        <v>0</v>
      </c>
      <c r="BP2724">
        <v>0</v>
      </c>
      <c r="BQ2724">
        <v>1</v>
      </c>
      <c r="BR2724">
        <v>0</v>
      </c>
      <c r="BS2724">
        <v>0</v>
      </c>
      <c r="BT2724">
        <v>0</v>
      </c>
    </row>
    <row r="2725" spans="1:72" x14ac:dyDescent="0.25">
      <c r="A2725">
        <v>45.666668000000001</v>
      </c>
      <c r="B2725">
        <v>0</v>
      </c>
      <c r="C2725">
        <v>0</v>
      </c>
      <c r="D2725">
        <v>0</v>
      </c>
      <c r="E2725" s="1" t="s">
        <v>72</v>
      </c>
      <c r="F2725">
        <v>0</v>
      </c>
      <c r="G2725">
        <v>0</v>
      </c>
      <c r="I2725">
        <v>10</v>
      </c>
      <c r="J2725">
        <v>0</v>
      </c>
      <c r="K2725">
        <v>1</v>
      </c>
      <c r="L2725">
        <v>1</v>
      </c>
      <c r="M2725">
        <v>0</v>
      </c>
      <c r="N2725">
        <v>1</v>
      </c>
      <c r="O2725">
        <v>1</v>
      </c>
      <c r="P2725">
        <v>0</v>
      </c>
      <c r="Q2725">
        <v>0</v>
      </c>
      <c r="R2725">
        <v>70</v>
      </c>
      <c r="S2725">
        <v>0</v>
      </c>
      <c r="T2725">
        <v>1</v>
      </c>
      <c r="U2725">
        <v>1</v>
      </c>
      <c r="V2725">
        <v>0</v>
      </c>
      <c r="W2725">
        <v>767000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1</v>
      </c>
      <c r="AG2725">
        <v>0</v>
      </c>
      <c r="AH2725">
        <v>7.6700001000000002</v>
      </c>
      <c r="AI2725">
        <v>0</v>
      </c>
      <c r="AJ2725">
        <v>1</v>
      </c>
      <c r="AK2725">
        <v>0</v>
      </c>
      <c r="AL2725">
        <v>12</v>
      </c>
      <c r="AM2725" s="1" t="s">
        <v>86</v>
      </c>
      <c r="AN2725">
        <v>539693000075</v>
      </c>
      <c r="AO2725">
        <v>0</v>
      </c>
      <c r="AP2725">
        <v>0</v>
      </c>
      <c r="AQ2725">
        <v>0</v>
      </c>
      <c r="AT2725">
        <v>0</v>
      </c>
      <c r="AV2725">
        <v>0</v>
      </c>
      <c r="AW2725">
        <v>0</v>
      </c>
      <c r="AX2725" s="1" t="s">
        <v>72</v>
      </c>
      <c r="AY2725" s="1" t="s">
        <v>10</v>
      </c>
      <c r="AZ2725" s="1" t="s">
        <v>72</v>
      </c>
      <c r="BA2725" s="1" t="s">
        <v>10</v>
      </c>
      <c r="BB2725" s="1" t="s">
        <v>72</v>
      </c>
      <c r="BC2725" s="1" t="s">
        <v>72</v>
      </c>
      <c r="BD2725" s="1" t="s">
        <v>72</v>
      </c>
      <c r="BE2725" s="1" t="s">
        <v>72</v>
      </c>
      <c r="BF2725" s="1" t="s">
        <v>72</v>
      </c>
      <c r="BG2725" s="1" t="s">
        <v>75</v>
      </c>
      <c r="BH2725">
        <v>1</v>
      </c>
      <c r="BI2725">
        <v>1</v>
      </c>
      <c r="BK2725">
        <v>1</v>
      </c>
      <c r="BL2725">
        <v>6.6864549999999995E-2</v>
      </c>
      <c r="BM2725">
        <v>0</v>
      </c>
      <c r="BN2725">
        <v>1</v>
      </c>
      <c r="BO2725">
        <v>0</v>
      </c>
      <c r="BP2725">
        <v>0</v>
      </c>
      <c r="BQ2725">
        <v>1</v>
      </c>
      <c r="BR2725">
        <v>0</v>
      </c>
      <c r="BS2725">
        <v>0</v>
      </c>
      <c r="BT2725">
        <v>0</v>
      </c>
    </row>
    <row r="2726" spans="1:72" x14ac:dyDescent="0.25">
      <c r="A2726">
        <v>41.75</v>
      </c>
      <c r="B2726">
        <v>0</v>
      </c>
      <c r="C2726">
        <v>2062000</v>
      </c>
      <c r="D2726">
        <v>0</v>
      </c>
      <c r="E2726" s="1" t="s">
        <v>72</v>
      </c>
      <c r="F2726">
        <v>1</v>
      </c>
      <c r="G2726">
        <v>0</v>
      </c>
      <c r="H2726">
        <v>1</v>
      </c>
      <c r="I2726">
        <v>10</v>
      </c>
      <c r="J2726">
        <v>0</v>
      </c>
      <c r="K2726">
        <v>0</v>
      </c>
      <c r="N2726">
        <v>0</v>
      </c>
      <c r="O2726">
        <v>1</v>
      </c>
      <c r="P2726">
        <v>0</v>
      </c>
      <c r="Q2726">
        <v>0</v>
      </c>
      <c r="R2726">
        <v>70</v>
      </c>
      <c r="S2726">
        <v>0</v>
      </c>
      <c r="T2726">
        <v>1</v>
      </c>
      <c r="W2726">
        <v>1092122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H2726">
        <v>10.92122</v>
      </c>
      <c r="AI2726">
        <v>1</v>
      </c>
      <c r="AJ2726">
        <v>1</v>
      </c>
      <c r="AL2726">
        <v>12</v>
      </c>
      <c r="AM2726" s="1" t="s">
        <v>86</v>
      </c>
      <c r="AN2726">
        <v>863780100075</v>
      </c>
      <c r="AO2726">
        <v>0</v>
      </c>
      <c r="AP2726">
        <v>0</v>
      </c>
      <c r="AQ2726">
        <v>0</v>
      </c>
      <c r="AT2726">
        <v>0</v>
      </c>
      <c r="AV2726">
        <v>0</v>
      </c>
      <c r="AW2726">
        <v>0</v>
      </c>
      <c r="AX2726" s="1" t="s">
        <v>72</v>
      </c>
      <c r="AY2726" s="1" t="s">
        <v>5</v>
      </c>
      <c r="AZ2726" s="1" t="s">
        <v>72</v>
      </c>
      <c r="BA2726" s="1" t="s">
        <v>5</v>
      </c>
      <c r="BB2726" s="1" t="s">
        <v>72</v>
      </c>
      <c r="BC2726" s="1" t="s">
        <v>72</v>
      </c>
      <c r="BD2726" s="1" t="s">
        <v>72</v>
      </c>
      <c r="BE2726" s="1" t="s">
        <v>72</v>
      </c>
      <c r="BF2726" s="1" t="s">
        <v>72</v>
      </c>
      <c r="BG2726" s="1" t="s">
        <v>74</v>
      </c>
      <c r="BH2726">
        <v>1</v>
      </c>
      <c r="BI2726">
        <v>1</v>
      </c>
      <c r="BK2726">
        <v>1</v>
      </c>
      <c r="BL2726">
        <v>6.7341662999999996E-2</v>
      </c>
      <c r="BM2726">
        <v>0</v>
      </c>
      <c r="BN2726">
        <v>1</v>
      </c>
      <c r="BO2726">
        <v>0</v>
      </c>
      <c r="BQ2726">
        <v>1</v>
      </c>
      <c r="BR2726">
        <v>0</v>
      </c>
      <c r="BS2726">
        <v>0</v>
      </c>
      <c r="BT2726">
        <v>0</v>
      </c>
    </row>
    <row r="2727" spans="1:72" x14ac:dyDescent="0.25">
      <c r="A2727">
        <v>51.916668000000001</v>
      </c>
      <c r="B2727">
        <v>0</v>
      </c>
      <c r="C2727">
        <v>1219245</v>
      </c>
      <c r="D2727">
        <v>0</v>
      </c>
      <c r="E2727" s="1" t="s">
        <v>72</v>
      </c>
      <c r="F2727">
        <v>1</v>
      </c>
      <c r="G2727">
        <v>0</v>
      </c>
      <c r="H2727">
        <v>2</v>
      </c>
      <c r="I2727">
        <v>8</v>
      </c>
      <c r="J2727">
        <v>0</v>
      </c>
      <c r="K2727">
        <v>0</v>
      </c>
      <c r="N2727">
        <v>0</v>
      </c>
      <c r="O2727">
        <v>1</v>
      </c>
      <c r="P2727">
        <v>1</v>
      </c>
      <c r="Q2727">
        <v>0</v>
      </c>
      <c r="R2727">
        <v>70</v>
      </c>
      <c r="S2727">
        <v>0</v>
      </c>
      <c r="T2727">
        <v>1</v>
      </c>
      <c r="W2727">
        <v>726200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H2727">
        <v>7.2620000999999998</v>
      </c>
      <c r="AI2727">
        <v>1</v>
      </c>
      <c r="AJ2727">
        <v>0</v>
      </c>
      <c r="AL2727">
        <v>12</v>
      </c>
      <c r="AM2727" s="1" t="s">
        <v>86</v>
      </c>
      <c r="AN2727">
        <v>524600039082</v>
      </c>
      <c r="AO2727">
        <v>0</v>
      </c>
      <c r="AP2727">
        <v>0</v>
      </c>
      <c r="AQ2727">
        <v>0</v>
      </c>
      <c r="AT2727">
        <v>0</v>
      </c>
      <c r="AV2727">
        <v>0</v>
      </c>
      <c r="AW2727">
        <v>0</v>
      </c>
      <c r="AX2727" s="1" t="s">
        <v>72</v>
      </c>
      <c r="AY2727" s="1" t="s">
        <v>5</v>
      </c>
      <c r="AZ2727" s="1" t="s">
        <v>72</v>
      </c>
      <c r="BA2727" s="1" t="s">
        <v>72</v>
      </c>
      <c r="BB2727" s="1" t="s">
        <v>72</v>
      </c>
      <c r="BC2727" s="1" t="s">
        <v>5</v>
      </c>
      <c r="BD2727" s="1" t="s">
        <v>72</v>
      </c>
      <c r="BE2727" s="1" t="s">
        <v>72</v>
      </c>
      <c r="BF2727" s="1" t="s">
        <v>72</v>
      </c>
      <c r="BG2727" s="1" t="s">
        <v>74</v>
      </c>
      <c r="BH2727">
        <v>3</v>
      </c>
      <c r="BI2727">
        <v>1</v>
      </c>
      <c r="BK2727">
        <v>1</v>
      </c>
      <c r="BL2727">
        <v>2.5032200000000001E-2</v>
      </c>
      <c r="BM2727">
        <v>0</v>
      </c>
      <c r="BN2727">
        <v>1</v>
      </c>
      <c r="BO2727">
        <v>0</v>
      </c>
      <c r="BQ2727">
        <v>0</v>
      </c>
      <c r="BR2727">
        <v>0</v>
      </c>
      <c r="BS2727">
        <v>0</v>
      </c>
      <c r="BT2727">
        <v>0</v>
      </c>
    </row>
    <row r="2728" spans="1:72" x14ac:dyDescent="0.25">
      <c r="A2728">
        <v>36.5</v>
      </c>
      <c r="B2728">
        <v>0</v>
      </c>
      <c r="C2728">
        <v>0</v>
      </c>
      <c r="D2728">
        <v>0</v>
      </c>
      <c r="E2728" s="1" t="s">
        <v>72</v>
      </c>
      <c r="F2728">
        <v>1</v>
      </c>
      <c r="G2728">
        <v>0</v>
      </c>
      <c r="H2728">
        <v>1</v>
      </c>
      <c r="I2728">
        <v>8</v>
      </c>
      <c r="J2728">
        <v>0</v>
      </c>
      <c r="K2728">
        <v>0</v>
      </c>
      <c r="N2728">
        <v>0</v>
      </c>
      <c r="O2728">
        <v>1</v>
      </c>
      <c r="P2728">
        <v>0</v>
      </c>
      <c r="Q2728">
        <v>0</v>
      </c>
      <c r="R2728">
        <v>70</v>
      </c>
      <c r="S2728">
        <v>1</v>
      </c>
      <c r="T2728">
        <v>1</v>
      </c>
      <c r="W2728">
        <v>783700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H2728">
        <v>7.8369999000000004</v>
      </c>
      <c r="AI2728">
        <v>0</v>
      </c>
      <c r="AJ2728">
        <v>1</v>
      </c>
      <c r="AL2728">
        <v>14</v>
      </c>
      <c r="AM2728" s="1" t="s">
        <v>88</v>
      </c>
      <c r="AN2728">
        <v>585870000082</v>
      </c>
      <c r="AO2728">
        <v>0</v>
      </c>
      <c r="AP2728">
        <v>0</v>
      </c>
      <c r="AQ2728">
        <v>1</v>
      </c>
      <c r="AT2728">
        <v>0</v>
      </c>
      <c r="AV2728">
        <v>0</v>
      </c>
      <c r="AW2728">
        <v>0</v>
      </c>
      <c r="AX2728" s="1" t="s">
        <v>72</v>
      </c>
      <c r="AY2728" s="1" t="s">
        <v>5</v>
      </c>
      <c r="AZ2728" s="1" t="s">
        <v>72</v>
      </c>
      <c r="BA2728" s="1" t="s">
        <v>10</v>
      </c>
      <c r="BB2728" s="1" t="s">
        <v>72</v>
      </c>
      <c r="BC2728" s="1" t="s">
        <v>5</v>
      </c>
      <c r="BD2728" s="1" t="s">
        <v>72</v>
      </c>
      <c r="BE2728" s="1" t="s">
        <v>72</v>
      </c>
      <c r="BF2728" s="1" t="s">
        <v>72</v>
      </c>
      <c r="BG2728" s="1" t="s">
        <v>74</v>
      </c>
      <c r="BH2728">
        <v>3</v>
      </c>
      <c r="BI2728">
        <v>1</v>
      </c>
      <c r="BK2728">
        <v>1</v>
      </c>
      <c r="BL2728">
        <v>4.7915108999999997E-2</v>
      </c>
      <c r="BM2728">
        <v>0</v>
      </c>
      <c r="BN2728">
        <v>1</v>
      </c>
      <c r="BO2728">
        <v>0</v>
      </c>
      <c r="BQ2728">
        <v>0</v>
      </c>
      <c r="BR2728">
        <v>0</v>
      </c>
      <c r="BS2728">
        <v>0</v>
      </c>
      <c r="BT2728">
        <v>0</v>
      </c>
    </row>
    <row r="2729" spans="1:72" x14ac:dyDescent="0.25">
      <c r="A2729">
        <v>36.5</v>
      </c>
      <c r="B2729">
        <v>800000</v>
      </c>
      <c r="C2729">
        <v>0</v>
      </c>
      <c r="D2729">
        <v>0</v>
      </c>
      <c r="E2729" s="1" t="s">
        <v>72</v>
      </c>
      <c r="F2729">
        <v>1</v>
      </c>
      <c r="G2729">
        <v>0</v>
      </c>
      <c r="H2729">
        <v>2</v>
      </c>
      <c r="I2729">
        <v>8</v>
      </c>
      <c r="J2729">
        <v>0</v>
      </c>
      <c r="K2729">
        <v>0</v>
      </c>
      <c r="N2729">
        <v>0</v>
      </c>
      <c r="O2729">
        <v>0</v>
      </c>
      <c r="P2729">
        <v>1</v>
      </c>
      <c r="Q2729">
        <v>0</v>
      </c>
      <c r="R2729">
        <v>70</v>
      </c>
      <c r="S2729">
        <v>1</v>
      </c>
      <c r="T2729">
        <v>1</v>
      </c>
      <c r="W2729">
        <v>485400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H2729">
        <v>4.8540001000000004</v>
      </c>
      <c r="AI2729">
        <v>0</v>
      </c>
      <c r="AJ2729">
        <v>1</v>
      </c>
      <c r="AL2729">
        <v>23</v>
      </c>
      <c r="AM2729" s="1" t="s">
        <v>97</v>
      </c>
      <c r="AN2729">
        <v>904110039082</v>
      </c>
      <c r="AO2729">
        <v>0</v>
      </c>
      <c r="AP2729">
        <v>0</v>
      </c>
      <c r="AQ2729">
        <v>0</v>
      </c>
      <c r="AT2729">
        <v>0</v>
      </c>
      <c r="AV2729">
        <v>0</v>
      </c>
      <c r="AW2729">
        <v>0</v>
      </c>
      <c r="AX2729" s="1" t="s">
        <v>72</v>
      </c>
      <c r="AY2729" s="1" t="s">
        <v>5</v>
      </c>
      <c r="AZ2729" s="1" t="s">
        <v>72</v>
      </c>
      <c r="BA2729" s="1" t="s">
        <v>72</v>
      </c>
      <c r="BB2729" s="1" t="s">
        <v>5</v>
      </c>
      <c r="BC2729" s="1" t="s">
        <v>72</v>
      </c>
      <c r="BD2729" s="1" t="s">
        <v>72</v>
      </c>
      <c r="BE2729" s="1" t="s">
        <v>72</v>
      </c>
      <c r="BF2729" s="1" t="s">
        <v>72</v>
      </c>
      <c r="BG2729" s="1" t="s">
        <v>74</v>
      </c>
      <c r="BH2729">
        <v>2</v>
      </c>
      <c r="BI2729">
        <v>1</v>
      </c>
      <c r="BK2729">
        <v>1</v>
      </c>
      <c r="BL2729">
        <v>1.2362433000000001E-2</v>
      </c>
      <c r="BM2729">
        <v>0</v>
      </c>
      <c r="BN2729">
        <v>1</v>
      </c>
      <c r="BO2729">
        <v>0</v>
      </c>
      <c r="BQ2729">
        <v>0</v>
      </c>
      <c r="BR2729">
        <v>0</v>
      </c>
      <c r="BS2729">
        <v>0</v>
      </c>
      <c r="BT2729">
        <v>0</v>
      </c>
    </row>
    <row r="2730" spans="1:72" x14ac:dyDescent="0.25">
      <c r="A2730">
        <v>53.916668000000001</v>
      </c>
      <c r="B2730">
        <v>0</v>
      </c>
      <c r="C2730">
        <v>0</v>
      </c>
      <c r="D2730">
        <v>0</v>
      </c>
      <c r="E2730" s="1" t="s">
        <v>72</v>
      </c>
      <c r="F2730">
        <v>0</v>
      </c>
      <c r="G2730">
        <v>0</v>
      </c>
      <c r="I2730">
        <v>6</v>
      </c>
      <c r="J2730">
        <v>0</v>
      </c>
      <c r="K2730">
        <v>0</v>
      </c>
      <c r="N2730">
        <v>0</v>
      </c>
      <c r="O2730">
        <v>1</v>
      </c>
      <c r="P2730">
        <v>1</v>
      </c>
      <c r="Q2730">
        <v>0</v>
      </c>
      <c r="R2730">
        <v>70</v>
      </c>
      <c r="S2730">
        <v>0</v>
      </c>
      <c r="T2730">
        <v>1</v>
      </c>
      <c r="W2730">
        <v>193400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H2730">
        <v>1.9339999999999999</v>
      </c>
      <c r="AI2730">
        <v>0</v>
      </c>
      <c r="AJ2730">
        <v>0</v>
      </c>
      <c r="AL2730">
        <v>26</v>
      </c>
      <c r="AM2730" s="1" t="s">
        <v>100</v>
      </c>
      <c r="AN2730">
        <v>158620030082</v>
      </c>
      <c r="AO2730">
        <v>0</v>
      </c>
      <c r="AP2730">
        <v>0</v>
      </c>
      <c r="AQ2730">
        <v>0</v>
      </c>
      <c r="AT2730">
        <v>0</v>
      </c>
      <c r="AV2730">
        <v>1</v>
      </c>
      <c r="AW2730">
        <v>0</v>
      </c>
      <c r="AX2730" s="1" t="s">
        <v>72</v>
      </c>
      <c r="AY2730" s="1" t="s">
        <v>47</v>
      </c>
      <c r="AZ2730" s="1" t="s">
        <v>72</v>
      </c>
      <c r="BA2730" s="1" t="s">
        <v>72</v>
      </c>
      <c r="BB2730" s="1" t="s">
        <v>72</v>
      </c>
      <c r="BC2730" s="1" t="s">
        <v>47</v>
      </c>
      <c r="BD2730" s="1" t="s">
        <v>72</v>
      </c>
      <c r="BE2730" s="1" t="s">
        <v>72</v>
      </c>
      <c r="BF2730" s="1" t="s">
        <v>72</v>
      </c>
      <c r="BG2730" s="1" t="s">
        <v>74</v>
      </c>
      <c r="BH2730">
        <v>3</v>
      </c>
      <c r="BI2730">
        <v>1</v>
      </c>
      <c r="BK2730">
        <v>1</v>
      </c>
      <c r="BL2730">
        <v>6.7867510000000006E-2</v>
      </c>
      <c r="BM2730">
        <v>0</v>
      </c>
      <c r="BN2730">
        <v>1</v>
      </c>
      <c r="BO2730">
        <v>0</v>
      </c>
      <c r="BQ2730">
        <v>1</v>
      </c>
      <c r="BR2730">
        <v>0</v>
      </c>
      <c r="BS2730">
        <v>0</v>
      </c>
      <c r="BT2730">
        <v>0</v>
      </c>
    </row>
    <row r="2731" spans="1:72" x14ac:dyDescent="0.25">
      <c r="A2731">
        <v>33.416663999999997</v>
      </c>
      <c r="B2731">
        <v>0</v>
      </c>
      <c r="C2731">
        <v>0</v>
      </c>
      <c r="D2731">
        <v>0</v>
      </c>
      <c r="E2731" s="1" t="s">
        <v>72</v>
      </c>
      <c r="F2731">
        <v>0</v>
      </c>
      <c r="G2731">
        <v>0</v>
      </c>
      <c r="I2731">
        <v>10</v>
      </c>
      <c r="J2731">
        <v>0</v>
      </c>
      <c r="K2731">
        <v>1</v>
      </c>
      <c r="L2731">
        <v>1</v>
      </c>
      <c r="M2731">
        <v>0</v>
      </c>
      <c r="N2731">
        <v>1</v>
      </c>
      <c r="O2731">
        <v>1</v>
      </c>
      <c r="P2731">
        <v>0</v>
      </c>
      <c r="Q2731">
        <v>0</v>
      </c>
      <c r="R2731">
        <v>70</v>
      </c>
      <c r="S2731">
        <v>0</v>
      </c>
      <c r="T2731">
        <v>1</v>
      </c>
      <c r="U2731">
        <v>1</v>
      </c>
      <c r="V2731">
        <v>0</v>
      </c>
      <c r="W2731">
        <v>755600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7.5560001999999997</v>
      </c>
      <c r="AI2731">
        <v>0</v>
      </c>
      <c r="AJ2731">
        <v>1</v>
      </c>
      <c r="AK2731">
        <v>0</v>
      </c>
      <c r="AL2731">
        <v>26</v>
      </c>
      <c r="AM2731" s="1" t="s">
        <v>100</v>
      </c>
      <c r="AN2731">
        <v>860131000075</v>
      </c>
      <c r="AO2731">
        <v>0</v>
      </c>
      <c r="AP2731">
        <v>0</v>
      </c>
      <c r="AQ2731">
        <v>0</v>
      </c>
      <c r="AT2731">
        <v>0</v>
      </c>
      <c r="AV2731">
        <v>0</v>
      </c>
      <c r="AW2731">
        <v>0</v>
      </c>
      <c r="AX2731" s="1" t="s">
        <v>72</v>
      </c>
      <c r="AY2731" s="1" t="s">
        <v>10</v>
      </c>
      <c r="AZ2731" s="1" t="s">
        <v>72</v>
      </c>
      <c r="BA2731" s="1" t="s">
        <v>72</v>
      </c>
      <c r="BB2731" s="1" t="s">
        <v>10</v>
      </c>
      <c r="BC2731" s="1" t="s">
        <v>72</v>
      </c>
      <c r="BD2731" s="1" t="s">
        <v>72</v>
      </c>
      <c r="BE2731" s="1" t="s">
        <v>72</v>
      </c>
      <c r="BF2731" s="1" t="s">
        <v>72</v>
      </c>
      <c r="BG2731" s="1" t="s">
        <v>75</v>
      </c>
      <c r="BH2731">
        <v>2</v>
      </c>
      <c r="BI2731">
        <v>1</v>
      </c>
      <c r="BK2731">
        <v>1</v>
      </c>
      <c r="BL2731">
        <v>0.11659648</v>
      </c>
      <c r="BM2731">
        <v>1</v>
      </c>
      <c r="BN2731">
        <v>0</v>
      </c>
      <c r="BO2731">
        <v>0</v>
      </c>
      <c r="BP2731">
        <v>0</v>
      </c>
      <c r="BQ2731">
        <v>1</v>
      </c>
      <c r="BR2731">
        <v>1</v>
      </c>
      <c r="BS2731">
        <v>1</v>
      </c>
      <c r="BT2731">
        <v>1</v>
      </c>
    </row>
    <row r="2732" spans="1:72" x14ac:dyDescent="0.25">
      <c r="A2732">
        <v>38.75</v>
      </c>
      <c r="B2732">
        <v>0</v>
      </c>
      <c r="C2732">
        <v>0</v>
      </c>
      <c r="D2732">
        <v>0</v>
      </c>
      <c r="E2732" s="1" t="s">
        <v>72</v>
      </c>
      <c r="F2732">
        <v>1</v>
      </c>
      <c r="G2732">
        <v>0</v>
      </c>
      <c r="H2732">
        <v>2</v>
      </c>
      <c r="I2732">
        <v>15</v>
      </c>
      <c r="J2732">
        <v>0</v>
      </c>
      <c r="K2732">
        <v>0</v>
      </c>
      <c r="N2732">
        <v>0</v>
      </c>
      <c r="O2732">
        <v>1</v>
      </c>
      <c r="P2732">
        <v>1</v>
      </c>
      <c r="Q2732">
        <v>0</v>
      </c>
      <c r="R2732">
        <v>70</v>
      </c>
      <c r="S2732">
        <v>0</v>
      </c>
      <c r="T2732">
        <v>1</v>
      </c>
      <c r="W2732">
        <v>321500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H2732">
        <v>3.2149999</v>
      </c>
      <c r="AI2732">
        <v>0</v>
      </c>
      <c r="AJ2732">
        <v>1</v>
      </c>
      <c r="AL2732">
        <v>27</v>
      </c>
      <c r="AM2732" s="1" t="s">
        <v>101</v>
      </c>
      <c r="AN2732">
        <v>48060030075</v>
      </c>
      <c r="AO2732">
        <v>0</v>
      </c>
      <c r="AP2732">
        <v>0</v>
      </c>
      <c r="AQ2732">
        <v>0</v>
      </c>
      <c r="AR2732">
        <v>35000</v>
      </c>
      <c r="AS2732">
        <v>35000</v>
      </c>
      <c r="AT2732">
        <v>1</v>
      </c>
      <c r="AU2732">
        <v>0</v>
      </c>
      <c r="AV2732">
        <v>0</v>
      </c>
      <c r="AW2732">
        <v>0</v>
      </c>
      <c r="AX2732" s="1" t="s">
        <v>72</v>
      </c>
      <c r="AY2732" s="1" t="s">
        <v>5</v>
      </c>
      <c r="AZ2732" s="1" t="s">
        <v>72</v>
      </c>
      <c r="BA2732" s="1" t="s">
        <v>5</v>
      </c>
      <c r="BB2732" s="1" t="s">
        <v>72</v>
      </c>
      <c r="BC2732" s="1" t="s">
        <v>72</v>
      </c>
      <c r="BD2732" s="1" t="s">
        <v>72</v>
      </c>
      <c r="BE2732" s="1" t="s">
        <v>72</v>
      </c>
      <c r="BF2732" s="1" t="s">
        <v>72</v>
      </c>
      <c r="BG2732" s="1" t="s">
        <v>74</v>
      </c>
      <c r="BH2732">
        <v>1</v>
      </c>
      <c r="BI2732">
        <v>1</v>
      </c>
      <c r="BK2732">
        <v>1</v>
      </c>
      <c r="BL2732">
        <v>3.3226817999999998E-2</v>
      </c>
      <c r="BM2732">
        <v>0</v>
      </c>
      <c r="BN2732">
        <v>1</v>
      </c>
      <c r="BO2732">
        <v>0</v>
      </c>
      <c r="BQ2732">
        <v>0</v>
      </c>
      <c r="BR2732">
        <v>0</v>
      </c>
      <c r="BS2732">
        <v>0</v>
      </c>
      <c r="BT2732">
        <v>0</v>
      </c>
    </row>
    <row r="2733" spans="1:72" x14ac:dyDescent="0.25">
      <c r="A2733">
        <v>27.416668000000001</v>
      </c>
      <c r="B2733">
        <v>0</v>
      </c>
      <c r="C2733">
        <v>1900000</v>
      </c>
      <c r="D2733">
        <v>0</v>
      </c>
      <c r="E2733" s="1" t="s">
        <v>72</v>
      </c>
      <c r="F2733">
        <v>0</v>
      </c>
      <c r="G2733">
        <v>0</v>
      </c>
      <c r="I2733">
        <v>8</v>
      </c>
      <c r="J2733">
        <v>0</v>
      </c>
      <c r="K2733">
        <v>0</v>
      </c>
      <c r="N2733">
        <v>0</v>
      </c>
      <c r="O2733">
        <v>1</v>
      </c>
      <c r="P2733">
        <v>1</v>
      </c>
      <c r="Q2733">
        <v>0</v>
      </c>
      <c r="R2733">
        <v>70</v>
      </c>
      <c r="S2733">
        <v>0</v>
      </c>
      <c r="T2733">
        <v>1</v>
      </c>
      <c r="W2733">
        <v>1243596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H2733">
        <v>12.43596</v>
      </c>
      <c r="AI2733">
        <v>1</v>
      </c>
      <c r="AJ2733">
        <v>0</v>
      </c>
      <c r="AL2733">
        <v>27</v>
      </c>
      <c r="AM2733" s="1" t="s">
        <v>101</v>
      </c>
      <c r="AN2733">
        <v>202701000082</v>
      </c>
      <c r="AO2733">
        <v>1</v>
      </c>
      <c r="AP2733">
        <v>0</v>
      </c>
      <c r="AQ2733">
        <v>0</v>
      </c>
      <c r="AR2733">
        <v>809763</v>
      </c>
      <c r="AS2733">
        <v>809763</v>
      </c>
      <c r="AT2733">
        <v>1</v>
      </c>
      <c r="AU2733">
        <v>0</v>
      </c>
      <c r="AV2733">
        <v>0</v>
      </c>
      <c r="AW2733">
        <v>0</v>
      </c>
      <c r="AX2733" s="1" t="s">
        <v>72</v>
      </c>
      <c r="AY2733" s="1" t="s">
        <v>40</v>
      </c>
      <c r="AZ2733" s="1" t="s">
        <v>72</v>
      </c>
      <c r="BA2733" s="1" t="s">
        <v>72</v>
      </c>
      <c r="BB2733" s="1" t="s">
        <v>40</v>
      </c>
      <c r="BC2733" s="1" t="s">
        <v>72</v>
      </c>
      <c r="BD2733" s="1" t="s">
        <v>72</v>
      </c>
      <c r="BE2733" s="1" t="s">
        <v>72</v>
      </c>
      <c r="BF2733" s="1" t="s">
        <v>72</v>
      </c>
      <c r="BG2733" s="1" t="s">
        <v>74</v>
      </c>
      <c r="BH2733">
        <v>2</v>
      </c>
      <c r="BI2733">
        <v>1</v>
      </c>
      <c r="BK2733">
        <v>1</v>
      </c>
      <c r="BL2733">
        <v>1.3586966000000001E-2</v>
      </c>
      <c r="BM2733">
        <v>0</v>
      </c>
      <c r="BN2733">
        <v>1</v>
      </c>
      <c r="BO2733">
        <v>0</v>
      </c>
      <c r="BQ2733">
        <v>0</v>
      </c>
      <c r="BR2733">
        <v>0</v>
      </c>
      <c r="BS2733">
        <v>0</v>
      </c>
      <c r="BT2733">
        <v>0</v>
      </c>
    </row>
    <row r="2734" spans="1:72" x14ac:dyDescent="0.25">
      <c r="A2734">
        <v>47.75</v>
      </c>
      <c r="B2734">
        <v>1200000</v>
      </c>
      <c r="C2734">
        <v>0</v>
      </c>
      <c r="D2734">
        <v>0</v>
      </c>
      <c r="E2734" s="1" t="s">
        <v>72</v>
      </c>
      <c r="F2734">
        <v>0</v>
      </c>
      <c r="G2734">
        <v>0</v>
      </c>
      <c r="I2734">
        <v>15</v>
      </c>
      <c r="J2734">
        <v>0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70</v>
      </c>
      <c r="S2734">
        <v>0</v>
      </c>
      <c r="T2734">
        <v>1</v>
      </c>
      <c r="U2734">
        <v>1</v>
      </c>
      <c r="V2734">
        <v>0</v>
      </c>
      <c r="W2734">
        <v>1173400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1</v>
      </c>
      <c r="AG2734">
        <v>0</v>
      </c>
      <c r="AH2734">
        <v>11.734</v>
      </c>
      <c r="AI2734">
        <v>0</v>
      </c>
      <c r="AJ2734">
        <v>0</v>
      </c>
      <c r="AK2734">
        <v>0</v>
      </c>
      <c r="AL2734">
        <v>28</v>
      </c>
      <c r="AM2734" s="1" t="s">
        <v>102</v>
      </c>
      <c r="AN2734">
        <v>501911000075</v>
      </c>
      <c r="AO2734">
        <v>0</v>
      </c>
      <c r="AP2734">
        <v>0</v>
      </c>
      <c r="AQ2734">
        <v>0</v>
      </c>
      <c r="AT2734">
        <v>0</v>
      </c>
      <c r="AV2734">
        <v>0</v>
      </c>
      <c r="AW2734">
        <v>0</v>
      </c>
      <c r="AX2734" s="1" t="s">
        <v>72</v>
      </c>
      <c r="AY2734" s="1" t="s">
        <v>10</v>
      </c>
      <c r="AZ2734" s="1" t="s">
        <v>72</v>
      </c>
      <c r="BA2734" s="1" t="s">
        <v>72</v>
      </c>
      <c r="BB2734" s="1" t="s">
        <v>10</v>
      </c>
      <c r="BC2734" s="1" t="s">
        <v>72</v>
      </c>
      <c r="BD2734" s="1" t="s">
        <v>72</v>
      </c>
      <c r="BE2734" s="1" t="s">
        <v>72</v>
      </c>
      <c r="BF2734" s="1" t="s">
        <v>72</v>
      </c>
      <c r="BG2734" s="1" t="s">
        <v>75</v>
      </c>
      <c r="BH2734">
        <v>2</v>
      </c>
      <c r="BI2734">
        <v>1</v>
      </c>
      <c r="BK2734">
        <v>1</v>
      </c>
      <c r="BL2734">
        <v>5.0156388000000003E-2</v>
      </c>
      <c r="BM2734">
        <v>0</v>
      </c>
      <c r="BN2734">
        <v>1</v>
      </c>
      <c r="BO2734">
        <v>1</v>
      </c>
      <c r="BP2734">
        <v>0</v>
      </c>
      <c r="BQ2734">
        <v>1</v>
      </c>
      <c r="BR2734">
        <v>0</v>
      </c>
      <c r="BS2734">
        <v>0</v>
      </c>
      <c r="BT2734">
        <v>0</v>
      </c>
    </row>
    <row r="2735" spans="1:72" x14ac:dyDescent="0.25">
      <c r="A2735">
        <v>43.5</v>
      </c>
      <c r="B2735">
        <v>0</v>
      </c>
      <c r="C2735">
        <v>2433950</v>
      </c>
      <c r="D2735">
        <v>0</v>
      </c>
      <c r="E2735" s="1" t="s">
        <v>72</v>
      </c>
      <c r="F2735">
        <v>1</v>
      </c>
      <c r="G2735">
        <v>0</v>
      </c>
      <c r="H2735">
        <v>2</v>
      </c>
      <c r="I2735">
        <v>10</v>
      </c>
      <c r="J2735">
        <v>0</v>
      </c>
      <c r="K2735">
        <v>0</v>
      </c>
      <c r="N2735">
        <v>0</v>
      </c>
      <c r="O2735">
        <v>1</v>
      </c>
      <c r="P2735">
        <v>0</v>
      </c>
      <c r="Q2735">
        <v>0</v>
      </c>
      <c r="R2735">
        <v>70</v>
      </c>
      <c r="S2735">
        <v>1</v>
      </c>
      <c r="T2735">
        <v>1</v>
      </c>
      <c r="W2735">
        <v>1551346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H2735">
        <v>15.51346</v>
      </c>
      <c r="AI2735">
        <v>1</v>
      </c>
      <c r="AJ2735">
        <v>0</v>
      </c>
      <c r="AL2735">
        <v>28</v>
      </c>
      <c r="AM2735" s="1" t="s">
        <v>102</v>
      </c>
      <c r="AN2735">
        <v>203400039075</v>
      </c>
      <c r="AO2735">
        <v>0</v>
      </c>
      <c r="AP2735">
        <v>0</v>
      </c>
      <c r="AQ2735">
        <v>0</v>
      </c>
      <c r="AT2735">
        <v>0</v>
      </c>
      <c r="AV2735">
        <v>0</v>
      </c>
      <c r="AW2735">
        <v>0</v>
      </c>
      <c r="AX2735" s="1" t="s">
        <v>72</v>
      </c>
      <c r="AY2735" s="1" t="s">
        <v>5</v>
      </c>
      <c r="AZ2735" s="1" t="s">
        <v>72</v>
      </c>
      <c r="BA2735" s="1" t="s">
        <v>72</v>
      </c>
      <c r="BB2735" s="1" t="s">
        <v>5</v>
      </c>
      <c r="BC2735" s="1" t="s">
        <v>72</v>
      </c>
      <c r="BD2735" s="1" t="s">
        <v>72</v>
      </c>
      <c r="BE2735" s="1" t="s">
        <v>72</v>
      </c>
      <c r="BF2735" s="1" t="s">
        <v>72</v>
      </c>
      <c r="BG2735" s="1" t="s">
        <v>74</v>
      </c>
      <c r="BH2735">
        <v>2</v>
      </c>
      <c r="BI2735">
        <v>1</v>
      </c>
      <c r="BK2735">
        <v>1</v>
      </c>
      <c r="BL2735">
        <v>5.2015748000000001E-2</v>
      </c>
      <c r="BM2735">
        <v>0</v>
      </c>
      <c r="BN2735">
        <v>1</v>
      </c>
      <c r="BO2735">
        <v>1</v>
      </c>
      <c r="BQ2735">
        <v>1</v>
      </c>
      <c r="BR2735">
        <v>0</v>
      </c>
      <c r="BS2735">
        <v>0</v>
      </c>
      <c r="BT2735">
        <v>0</v>
      </c>
    </row>
    <row r="2736" spans="1:72" x14ac:dyDescent="0.25">
      <c r="A2736">
        <v>43.416663999999997</v>
      </c>
      <c r="B2736">
        <v>1000000</v>
      </c>
      <c r="C2736">
        <v>0</v>
      </c>
      <c r="D2736">
        <v>0</v>
      </c>
      <c r="E2736" s="1" t="s">
        <v>72</v>
      </c>
      <c r="F2736">
        <v>0</v>
      </c>
      <c r="G2736">
        <v>0</v>
      </c>
      <c r="I2736">
        <v>10</v>
      </c>
      <c r="J2736">
        <v>0</v>
      </c>
      <c r="K2736">
        <v>0</v>
      </c>
      <c r="N2736">
        <v>0</v>
      </c>
      <c r="O2736">
        <v>0</v>
      </c>
      <c r="P2736">
        <v>0</v>
      </c>
      <c r="Q2736">
        <v>0</v>
      </c>
      <c r="R2736">
        <v>70</v>
      </c>
      <c r="S2736">
        <v>1</v>
      </c>
      <c r="T2736">
        <v>1</v>
      </c>
      <c r="W2736">
        <v>991700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H2736">
        <v>9.9169997999999993</v>
      </c>
      <c r="AI2736">
        <v>0</v>
      </c>
      <c r="AJ2736">
        <v>1</v>
      </c>
      <c r="AL2736">
        <v>28</v>
      </c>
      <c r="AM2736" s="1" t="s">
        <v>102</v>
      </c>
      <c r="AN2736">
        <v>525648000075</v>
      </c>
      <c r="AO2736">
        <v>0</v>
      </c>
      <c r="AP2736">
        <v>0</v>
      </c>
      <c r="AQ2736">
        <v>0</v>
      </c>
      <c r="AT2736">
        <v>0</v>
      </c>
      <c r="AV2736">
        <v>1</v>
      </c>
      <c r="AW2736">
        <v>0</v>
      </c>
      <c r="AX2736" s="1" t="s">
        <v>72</v>
      </c>
      <c r="AY2736" s="1" t="s">
        <v>47</v>
      </c>
      <c r="AZ2736" s="1" t="s">
        <v>72</v>
      </c>
      <c r="BA2736" s="1" t="s">
        <v>72</v>
      </c>
      <c r="BB2736" s="1" t="s">
        <v>47</v>
      </c>
      <c r="BC2736" s="1" t="s">
        <v>72</v>
      </c>
      <c r="BD2736" s="1" t="s">
        <v>72</v>
      </c>
      <c r="BE2736" s="1" t="s">
        <v>72</v>
      </c>
      <c r="BF2736" s="1" t="s">
        <v>72</v>
      </c>
      <c r="BG2736" s="1" t="s">
        <v>74</v>
      </c>
      <c r="BH2736">
        <v>2</v>
      </c>
      <c r="BI2736">
        <v>1</v>
      </c>
      <c r="BK2736">
        <v>1</v>
      </c>
      <c r="BL2736">
        <v>8.0622025E-2</v>
      </c>
      <c r="BM2736">
        <v>0</v>
      </c>
      <c r="BN2736">
        <v>1</v>
      </c>
      <c r="BO2736">
        <v>1</v>
      </c>
      <c r="BQ2736">
        <v>1</v>
      </c>
      <c r="BR2736">
        <v>1</v>
      </c>
      <c r="BS2736">
        <v>0</v>
      </c>
      <c r="BT2736">
        <v>0</v>
      </c>
    </row>
    <row r="2737" spans="1:72" x14ac:dyDescent="0.25">
      <c r="A2737">
        <v>41.666663999999997</v>
      </c>
      <c r="B2737">
        <v>0</v>
      </c>
      <c r="C2737">
        <v>200000</v>
      </c>
      <c r="D2737">
        <v>0</v>
      </c>
      <c r="E2737" s="1" t="s">
        <v>72</v>
      </c>
      <c r="F2737">
        <v>1</v>
      </c>
      <c r="G2737">
        <v>0</v>
      </c>
      <c r="H2737">
        <v>1</v>
      </c>
      <c r="I2737">
        <v>4</v>
      </c>
      <c r="J2737">
        <v>0</v>
      </c>
      <c r="K2737">
        <v>0</v>
      </c>
      <c r="N2737">
        <v>0</v>
      </c>
      <c r="O2737">
        <v>1</v>
      </c>
      <c r="P2737">
        <v>1</v>
      </c>
      <c r="Q2737">
        <v>0</v>
      </c>
      <c r="R2737">
        <v>70</v>
      </c>
      <c r="S2737">
        <v>0</v>
      </c>
      <c r="T2737">
        <v>1</v>
      </c>
      <c r="W2737">
        <v>308200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H2737">
        <v>3.0819999999999999</v>
      </c>
      <c r="AI2737">
        <v>1</v>
      </c>
      <c r="AJ2737">
        <v>1</v>
      </c>
      <c r="AL2737">
        <v>28</v>
      </c>
      <c r="AM2737" s="1" t="s">
        <v>102</v>
      </c>
      <c r="AN2737">
        <v>574150000082</v>
      </c>
      <c r="AO2737">
        <v>0</v>
      </c>
      <c r="AP2737">
        <v>0</v>
      </c>
      <c r="AQ2737">
        <v>0</v>
      </c>
      <c r="AR2737">
        <v>414396</v>
      </c>
      <c r="AS2737">
        <v>414396</v>
      </c>
      <c r="AT2737">
        <v>1</v>
      </c>
      <c r="AU2737">
        <v>0</v>
      </c>
      <c r="AV2737">
        <v>0</v>
      </c>
      <c r="AW2737">
        <v>0</v>
      </c>
      <c r="AX2737" s="1" t="s">
        <v>72</v>
      </c>
      <c r="AY2737" s="1" t="s">
        <v>5</v>
      </c>
      <c r="AZ2737" s="1" t="s">
        <v>72</v>
      </c>
      <c r="BA2737" s="1" t="s">
        <v>72</v>
      </c>
      <c r="BB2737" s="1" t="s">
        <v>5</v>
      </c>
      <c r="BC2737" s="1" t="s">
        <v>72</v>
      </c>
      <c r="BD2737" s="1" t="s">
        <v>72</v>
      </c>
      <c r="BE2737" s="1" t="s">
        <v>72</v>
      </c>
      <c r="BF2737" s="1" t="s">
        <v>72</v>
      </c>
      <c r="BG2737" s="1" t="s">
        <v>74</v>
      </c>
      <c r="BH2737">
        <v>2</v>
      </c>
      <c r="BI2737">
        <v>1</v>
      </c>
      <c r="BK2737">
        <v>1</v>
      </c>
      <c r="BL2737">
        <v>5.7867412E-2</v>
      </c>
      <c r="BM2737">
        <v>0</v>
      </c>
      <c r="BN2737">
        <v>1</v>
      </c>
      <c r="BO2737">
        <v>1</v>
      </c>
      <c r="BQ2737">
        <v>1</v>
      </c>
      <c r="BR2737">
        <v>0</v>
      </c>
      <c r="BS2737">
        <v>0</v>
      </c>
      <c r="BT2737">
        <v>0</v>
      </c>
    </row>
    <row r="2738" spans="1:72" x14ac:dyDescent="0.25">
      <c r="A2738">
        <v>34.5</v>
      </c>
      <c r="B2738">
        <v>950000</v>
      </c>
      <c r="C2738">
        <v>0</v>
      </c>
      <c r="D2738">
        <v>0</v>
      </c>
      <c r="E2738" s="1" t="s">
        <v>72</v>
      </c>
      <c r="F2738">
        <v>1</v>
      </c>
      <c r="G2738">
        <v>0</v>
      </c>
      <c r="H2738">
        <v>1</v>
      </c>
      <c r="I2738">
        <v>10</v>
      </c>
      <c r="J2738">
        <v>0</v>
      </c>
      <c r="K2738">
        <v>0</v>
      </c>
      <c r="N2738">
        <v>0</v>
      </c>
      <c r="O2738">
        <v>0</v>
      </c>
      <c r="P2738">
        <v>0</v>
      </c>
      <c r="Q2738">
        <v>0</v>
      </c>
      <c r="R2738">
        <v>70</v>
      </c>
      <c r="S2738">
        <v>1</v>
      </c>
      <c r="T2738">
        <v>1</v>
      </c>
      <c r="W2738">
        <v>917400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H2738">
        <v>9.1739998000000007</v>
      </c>
      <c r="AI2738">
        <v>0</v>
      </c>
      <c r="AJ2738">
        <v>0</v>
      </c>
      <c r="AL2738">
        <v>33</v>
      </c>
      <c r="AM2738" s="1" t="s">
        <v>107</v>
      </c>
      <c r="AN2738">
        <v>770750030075</v>
      </c>
      <c r="AO2738">
        <v>0</v>
      </c>
      <c r="AP2738">
        <v>0</v>
      </c>
      <c r="AQ2738">
        <v>0</v>
      </c>
      <c r="AT2738">
        <v>0</v>
      </c>
      <c r="AV2738">
        <v>0</v>
      </c>
      <c r="AW2738">
        <v>0</v>
      </c>
      <c r="AX2738" s="1" t="s">
        <v>72</v>
      </c>
      <c r="AY2738" s="1" t="s">
        <v>5</v>
      </c>
      <c r="AZ2738" s="1" t="s">
        <v>72</v>
      </c>
      <c r="BA2738" s="1" t="s">
        <v>5</v>
      </c>
      <c r="BB2738" s="1" t="s">
        <v>72</v>
      </c>
      <c r="BC2738" s="1" t="s">
        <v>72</v>
      </c>
      <c r="BD2738" s="1" t="s">
        <v>72</v>
      </c>
      <c r="BE2738" s="1" t="s">
        <v>72</v>
      </c>
      <c r="BF2738" s="1" t="s">
        <v>72</v>
      </c>
      <c r="BG2738" s="1" t="s">
        <v>74</v>
      </c>
      <c r="BH2738">
        <v>1</v>
      </c>
      <c r="BI2738">
        <v>1</v>
      </c>
      <c r="BK2738">
        <v>1</v>
      </c>
      <c r="BL2738">
        <v>2.0387835999999999E-2</v>
      </c>
      <c r="BM2738">
        <v>0</v>
      </c>
      <c r="BN2738">
        <v>1</v>
      </c>
      <c r="BO2738">
        <v>1</v>
      </c>
      <c r="BQ2738">
        <v>0</v>
      </c>
      <c r="BR2738">
        <v>0</v>
      </c>
      <c r="BS2738">
        <v>0</v>
      </c>
      <c r="BT2738">
        <v>0</v>
      </c>
    </row>
    <row r="2739" spans="1:72" x14ac:dyDescent="0.25">
      <c r="A2739">
        <v>43.583331999999999</v>
      </c>
      <c r="B2739">
        <v>0</v>
      </c>
      <c r="C2739">
        <v>0</v>
      </c>
      <c r="D2739">
        <v>0</v>
      </c>
      <c r="E2739" s="1" t="s">
        <v>72</v>
      </c>
      <c r="F2739">
        <v>0</v>
      </c>
      <c r="G2739">
        <v>0</v>
      </c>
      <c r="I2739">
        <v>4</v>
      </c>
      <c r="J2739">
        <v>0</v>
      </c>
      <c r="K2739">
        <v>1</v>
      </c>
      <c r="L2739">
        <v>0</v>
      </c>
      <c r="M2739">
        <v>0</v>
      </c>
      <c r="N2739">
        <v>1</v>
      </c>
      <c r="O2739">
        <v>1</v>
      </c>
      <c r="P2739">
        <v>0</v>
      </c>
      <c r="Q2739">
        <v>0</v>
      </c>
      <c r="R2739">
        <v>69.744003000000006</v>
      </c>
      <c r="S2739">
        <v>0</v>
      </c>
      <c r="T2739">
        <v>1</v>
      </c>
      <c r="U2739">
        <v>1</v>
      </c>
      <c r="V2739">
        <v>0</v>
      </c>
      <c r="W2739">
        <v>231100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1</v>
      </c>
      <c r="AG2739">
        <v>0</v>
      </c>
      <c r="AH2739">
        <v>2.3110000999999998</v>
      </c>
      <c r="AI2739">
        <v>0</v>
      </c>
      <c r="AJ2739">
        <v>1</v>
      </c>
      <c r="AK2739">
        <v>0</v>
      </c>
      <c r="AL2739">
        <v>28</v>
      </c>
      <c r="AM2739" s="1" t="s">
        <v>102</v>
      </c>
      <c r="AN2739">
        <v>655170000082</v>
      </c>
      <c r="AO2739">
        <v>0</v>
      </c>
      <c r="AP2739">
        <v>0</v>
      </c>
      <c r="AQ2739">
        <v>0</v>
      </c>
      <c r="AR2739">
        <v>411240</v>
      </c>
      <c r="AS2739">
        <v>411240</v>
      </c>
      <c r="AT2739">
        <v>1</v>
      </c>
      <c r="AU2739">
        <v>0</v>
      </c>
      <c r="AV2739">
        <v>0</v>
      </c>
      <c r="AW2739">
        <v>0</v>
      </c>
      <c r="AX2739" s="1" t="s">
        <v>72</v>
      </c>
      <c r="AY2739" s="1" t="s">
        <v>10</v>
      </c>
      <c r="AZ2739" s="1" t="s">
        <v>72</v>
      </c>
      <c r="BA2739" s="1" t="s">
        <v>72</v>
      </c>
      <c r="BB2739" s="1" t="s">
        <v>10</v>
      </c>
      <c r="BC2739" s="1" t="s">
        <v>72</v>
      </c>
      <c r="BD2739" s="1" t="s">
        <v>72</v>
      </c>
      <c r="BE2739" s="1" t="s">
        <v>72</v>
      </c>
      <c r="BF2739" s="1" t="s">
        <v>72</v>
      </c>
      <c r="BG2739" s="1" t="s">
        <v>75</v>
      </c>
      <c r="BH2739">
        <v>2</v>
      </c>
      <c r="BI2739">
        <v>1</v>
      </c>
      <c r="BK2739">
        <v>1</v>
      </c>
      <c r="BL2739">
        <v>8.2209705999999994E-2</v>
      </c>
      <c r="BM2739">
        <v>0</v>
      </c>
      <c r="BN2739">
        <v>1</v>
      </c>
      <c r="BO2739">
        <v>1</v>
      </c>
      <c r="BP2739">
        <v>0</v>
      </c>
      <c r="BQ2739">
        <v>1</v>
      </c>
      <c r="BR2739">
        <v>1</v>
      </c>
      <c r="BS2739">
        <v>0</v>
      </c>
      <c r="BT2739">
        <v>0</v>
      </c>
    </row>
    <row r="2740" spans="1:72" x14ac:dyDescent="0.25">
      <c r="A2740">
        <v>25</v>
      </c>
      <c r="B2740">
        <v>0</v>
      </c>
      <c r="C2740">
        <v>3262695</v>
      </c>
      <c r="D2740">
        <v>0</v>
      </c>
      <c r="E2740" s="1" t="s">
        <v>72</v>
      </c>
      <c r="F2740">
        <v>1</v>
      </c>
      <c r="G2740">
        <v>0</v>
      </c>
      <c r="H2740">
        <v>2</v>
      </c>
      <c r="I2740">
        <v>8</v>
      </c>
      <c r="J2740">
        <v>0</v>
      </c>
      <c r="K2740">
        <v>0</v>
      </c>
      <c r="N2740">
        <v>0</v>
      </c>
      <c r="O2740">
        <v>1</v>
      </c>
      <c r="P2740">
        <v>1</v>
      </c>
      <c r="Q2740">
        <v>0</v>
      </c>
      <c r="R2740">
        <v>69.614998</v>
      </c>
      <c r="S2740">
        <v>0</v>
      </c>
      <c r="T2740">
        <v>1</v>
      </c>
      <c r="W2740">
        <v>180917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H2740">
        <v>1.8091699999999999</v>
      </c>
      <c r="AI2740">
        <v>1</v>
      </c>
      <c r="AJ2740">
        <v>0</v>
      </c>
      <c r="AL2740">
        <v>27</v>
      </c>
      <c r="AM2740" s="1" t="s">
        <v>101</v>
      </c>
      <c r="AN2740">
        <v>671271030082</v>
      </c>
      <c r="AO2740">
        <v>0</v>
      </c>
      <c r="AP2740">
        <v>0</v>
      </c>
      <c r="AQ2740">
        <v>0</v>
      </c>
      <c r="AT2740">
        <v>0</v>
      </c>
      <c r="AV2740">
        <v>0</v>
      </c>
      <c r="AW2740">
        <v>0</v>
      </c>
      <c r="AX2740" s="1" t="s">
        <v>72</v>
      </c>
      <c r="AY2740" s="1" t="s">
        <v>5</v>
      </c>
      <c r="AZ2740" s="1" t="s">
        <v>72</v>
      </c>
      <c r="BA2740" s="1" t="s">
        <v>5</v>
      </c>
      <c r="BB2740" s="1" t="s">
        <v>72</v>
      </c>
      <c r="BC2740" s="1" t="s">
        <v>72</v>
      </c>
      <c r="BD2740" s="1" t="s">
        <v>72</v>
      </c>
      <c r="BE2740" s="1" t="s">
        <v>72</v>
      </c>
      <c r="BF2740" s="1" t="s">
        <v>72</v>
      </c>
      <c r="BG2740" s="1" t="s">
        <v>74</v>
      </c>
      <c r="BH2740">
        <v>1</v>
      </c>
      <c r="BI2740">
        <v>1</v>
      </c>
      <c r="BK2740">
        <v>1</v>
      </c>
      <c r="BL2740">
        <v>8.1809750000000001E-3</v>
      </c>
      <c r="BM2740">
        <v>0</v>
      </c>
      <c r="BN2740">
        <v>1</v>
      </c>
      <c r="BO2740">
        <v>0</v>
      </c>
      <c r="BQ2740">
        <v>0</v>
      </c>
      <c r="BR2740">
        <v>0</v>
      </c>
      <c r="BS2740">
        <v>0</v>
      </c>
      <c r="BT2740">
        <v>0</v>
      </c>
    </row>
    <row r="2741" spans="1:72" x14ac:dyDescent="0.25">
      <c r="A2741">
        <v>27.416665999999999</v>
      </c>
      <c r="B2741">
        <v>700000</v>
      </c>
      <c r="C2741">
        <v>406716</v>
      </c>
      <c r="D2741">
        <v>0</v>
      </c>
      <c r="E2741" s="1" t="s">
        <v>72</v>
      </c>
      <c r="F2741">
        <v>1</v>
      </c>
      <c r="G2741">
        <v>0</v>
      </c>
      <c r="H2741">
        <v>2</v>
      </c>
      <c r="I2741">
        <v>6</v>
      </c>
      <c r="J2741">
        <v>0</v>
      </c>
      <c r="K2741">
        <v>0</v>
      </c>
      <c r="N2741">
        <v>0</v>
      </c>
      <c r="O2741">
        <v>0</v>
      </c>
      <c r="P2741">
        <v>0</v>
      </c>
      <c r="Q2741">
        <v>0</v>
      </c>
      <c r="R2741">
        <v>69.550003000000004</v>
      </c>
      <c r="S2741">
        <v>0</v>
      </c>
      <c r="T2741">
        <v>1</v>
      </c>
      <c r="W2741">
        <v>563200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H2741">
        <v>5.6319999999999997</v>
      </c>
      <c r="AI2741">
        <v>1</v>
      </c>
      <c r="AJ2741">
        <v>0</v>
      </c>
      <c r="AL2741">
        <v>4</v>
      </c>
      <c r="AM2741" s="1" t="s">
        <v>78</v>
      </c>
      <c r="AN2741">
        <v>277701000082</v>
      </c>
      <c r="AO2741">
        <v>0</v>
      </c>
      <c r="AP2741">
        <v>0</v>
      </c>
      <c r="AQ2741">
        <v>0</v>
      </c>
      <c r="AR2741">
        <v>610481</v>
      </c>
      <c r="AS2741">
        <v>610481</v>
      </c>
      <c r="AT2741">
        <v>1</v>
      </c>
      <c r="AU2741">
        <v>0</v>
      </c>
      <c r="AV2741">
        <v>0</v>
      </c>
      <c r="AW2741">
        <v>0</v>
      </c>
      <c r="AX2741" s="1" t="s">
        <v>72</v>
      </c>
      <c r="AY2741" s="1" t="s">
        <v>5</v>
      </c>
      <c r="AZ2741" s="1" t="s">
        <v>72</v>
      </c>
      <c r="BA2741" s="1" t="s">
        <v>5</v>
      </c>
      <c r="BB2741" s="1" t="s">
        <v>72</v>
      </c>
      <c r="BC2741" s="1" t="s">
        <v>72</v>
      </c>
      <c r="BD2741" s="1" t="s">
        <v>72</v>
      </c>
      <c r="BE2741" s="1" t="s">
        <v>72</v>
      </c>
      <c r="BF2741" s="1" t="s">
        <v>72</v>
      </c>
      <c r="BG2741" s="1" t="s">
        <v>74</v>
      </c>
      <c r="BH2741">
        <v>1</v>
      </c>
      <c r="BI2741">
        <v>1</v>
      </c>
      <c r="BK2741">
        <v>1</v>
      </c>
      <c r="BL2741">
        <v>1.5512355E-2</v>
      </c>
      <c r="BM2741">
        <v>0</v>
      </c>
      <c r="BN2741">
        <v>1</v>
      </c>
      <c r="BO2741">
        <v>0</v>
      </c>
      <c r="BQ2741">
        <v>0</v>
      </c>
      <c r="BR2741">
        <v>0</v>
      </c>
      <c r="BS2741">
        <v>0</v>
      </c>
      <c r="BT2741">
        <v>0</v>
      </c>
    </row>
    <row r="2742" spans="1:72" x14ac:dyDescent="0.25">
      <c r="A2742">
        <v>35.583331999999999</v>
      </c>
      <c r="B2742">
        <v>0</v>
      </c>
      <c r="C2742">
        <v>0</v>
      </c>
      <c r="D2742">
        <v>0</v>
      </c>
      <c r="E2742" s="1" t="s">
        <v>72</v>
      </c>
      <c r="F2742">
        <v>0</v>
      </c>
      <c r="G2742">
        <v>0</v>
      </c>
      <c r="I2742">
        <v>10</v>
      </c>
      <c r="J2742">
        <v>0</v>
      </c>
      <c r="K2742">
        <v>0</v>
      </c>
      <c r="N2742">
        <v>0</v>
      </c>
      <c r="O2742">
        <v>1</v>
      </c>
      <c r="P2742">
        <v>0</v>
      </c>
      <c r="Q2742">
        <v>0</v>
      </c>
      <c r="R2742">
        <v>69.359001000000006</v>
      </c>
      <c r="S2742">
        <v>0</v>
      </c>
      <c r="T2742">
        <v>1</v>
      </c>
      <c r="W2742">
        <v>507600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H2742">
        <v>5.0760002000000002</v>
      </c>
      <c r="AI2742">
        <v>0</v>
      </c>
      <c r="AJ2742">
        <v>0</v>
      </c>
      <c r="AL2742">
        <v>12</v>
      </c>
      <c r="AM2742" s="1" t="s">
        <v>86</v>
      </c>
      <c r="AN2742">
        <v>677934000075</v>
      </c>
      <c r="AO2742">
        <v>0</v>
      </c>
      <c r="AP2742">
        <v>0</v>
      </c>
      <c r="AQ2742">
        <v>0</v>
      </c>
      <c r="AT2742">
        <v>0</v>
      </c>
      <c r="AV2742">
        <v>1</v>
      </c>
      <c r="AW2742">
        <v>0</v>
      </c>
      <c r="AX2742" s="1" t="s">
        <v>72</v>
      </c>
      <c r="AY2742" s="1" t="s">
        <v>47</v>
      </c>
      <c r="AZ2742" s="1" t="s">
        <v>72</v>
      </c>
      <c r="BA2742" s="1" t="s">
        <v>47</v>
      </c>
      <c r="BB2742" s="1" t="s">
        <v>72</v>
      </c>
      <c r="BC2742" s="1" t="s">
        <v>72</v>
      </c>
      <c r="BD2742" s="1" t="s">
        <v>72</v>
      </c>
      <c r="BE2742" s="1" t="s">
        <v>72</v>
      </c>
      <c r="BF2742" s="1" t="s">
        <v>72</v>
      </c>
      <c r="BG2742" s="1" t="s">
        <v>74</v>
      </c>
      <c r="BH2742">
        <v>1</v>
      </c>
      <c r="BI2742">
        <v>1</v>
      </c>
      <c r="BK2742">
        <v>1</v>
      </c>
      <c r="BL2742">
        <v>3.9491761E-2</v>
      </c>
      <c r="BM2742">
        <v>0</v>
      </c>
      <c r="BN2742">
        <v>1</v>
      </c>
      <c r="BO2742">
        <v>0</v>
      </c>
      <c r="BQ2742">
        <v>0</v>
      </c>
      <c r="BR2742">
        <v>0</v>
      </c>
      <c r="BS2742">
        <v>0</v>
      </c>
      <c r="BT2742">
        <v>0</v>
      </c>
    </row>
    <row r="2743" spans="1:72" x14ac:dyDescent="0.25">
      <c r="A2743">
        <v>26.583334000000001</v>
      </c>
      <c r="B2743">
        <v>150000</v>
      </c>
      <c r="C2743">
        <v>704000</v>
      </c>
      <c r="D2743">
        <v>0</v>
      </c>
      <c r="E2743" s="1" t="s">
        <v>72</v>
      </c>
      <c r="F2743">
        <v>0</v>
      </c>
      <c r="G2743">
        <v>0</v>
      </c>
      <c r="I2743">
        <v>6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69.342003000000005</v>
      </c>
      <c r="S2743">
        <v>0</v>
      </c>
      <c r="T2743">
        <v>1</v>
      </c>
      <c r="U2743">
        <v>0</v>
      </c>
      <c r="V2743">
        <v>0</v>
      </c>
      <c r="W2743">
        <v>142600</v>
      </c>
      <c r="X2743">
        <v>1</v>
      </c>
      <c r="Y2743">
        <v>1</v>
      </c>
      <c r="Z2743">
        <v>0</v>
      </c>
      <c r="AA2743">
        <v>0</v>
      </c>
      <c r="AB2743">
        <v>1</v>
      </c>
      <c r="AC2743">
        <v>0</v>
      </c>
      <c r="AD2743">
        <v>1</v>
      </c>
      <c r="AE2743">
        <v>1</v>
      </c>
      <c r="AF2743">
        <v>0</v>
      </c>
      <c r="AG2743">
        <v>0</v>
      </c>
      <c r="AH2743">
        <v>1.4259999999999999</v>
      </c>
      <c r="AI2743">
        <v>1</v>
      </c>
      <c r="AJ2743">
        <v>1</v>
      </c>
      <c r="AK2743">
        <v>1</v>
      </c>
      <c r="AL2743">
        <v>19</v>
      </c>
      <c r="AM2743" s="1" t="s">
        <v>93</v>
      </c>
      <c r="AN2743">
        <v>963651030082</v>
      </c>
      <c r="AO2743">
        <v>0</v>
      </c>
      <c r="AP2743">
        <v>0</v>
      </c>
      <c r="AQ2743">
        <v>0</v>
      </c>
      <c r="AT2743">
        <v>0</v>
      </c>
      <c r="AV2743">
        <v>0</v>
      </c>
      <c r="AW2743">
        <v>0</v>
      </c>
      <c r="AX2743" s="1" t="s">
        <v>72</v>
      </c>
      <c r="AY2743" s="1" t="s">
        <v>27</v>
      </c>
      <c r="AZ2743" s="1" t="s">
        <v>72</v>
      </c>
      <c r="BA2743" s="1" t="s">
        <v>27</v>
      </c>
      <c r="BB2743" s="1" t="s">
        <v>72</v>
      </c>
      <c r="BC2743" s="1" t="s">
        <v>72</v>
      </c>
      <c r="BD2743" s="1" t="s">
        <v>72</v>
      </c>
      <c r="BE2743" s="1" t="s">
        <v>72</v>
      </c>
      <c r="BF2743" s="1" t="s">
        <v>72</v>
      </c>
      <c r="BG2743" s="1" t="s">
        <v>74</v>
      </c>
      <c r="BH2743">
        <v>1</v>
      </c>
      <c r="BI2743">
        <v>1</v>
      </c>
      <c r="BK2743">
        <v>1</v>
      </c>
      <c r="BL2743">
        <v>5.0521370000000003E-2</v>
      </c>
      <c r="BM2743">
        <v>0</v>
      </c>
      <c r="BN2743">
        <v>1</v>
      </c>
      <c r="BO2743">
        <v>0</v>
      </c>
      <c r="BP2743">
        <v>0</v>
      </c>
      <c r="BQ2743">
        <v>1</v>
      </c>
      <c r="BR2743">
        <v>0</v>
      </c>
      <c r="BS2743">
        <v>0</v>
      </c>
      <c r="BT2743">
        <v>0</v>
      </c>
    </row>
    <row r="2744" spans="1:72" x14ac:dyDescent="0.25">
      <c r="A2744">
        <v>27.416668000000001</v>
      </c>
      <c r="B2744">
        <v>0</v>
      </c>
      <c r="C2744">
        <v>300000</v>
      </c>
      <c r="D2744">
        <v>0</v>
      </c>
      <c r="E2744" s="1" t="s">
        <v>72</v>
      </c>
      <c r="F2744">
        <v>0</v>
      </c>
      <c r="G2744">
        <v>0</v>
      </c>
      <c r="I2744">
        <v>8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69.122803000000005</v>
      </c>
      <c r="S2744">
        <v>0</v>
      </c>
      <c r="T2744">
        <v>1</v>
      </c>
      <c r="U2744">
        <v>1</v>
      </c>
      <c r="V2744">
        <v>0</v>
      </c>
      <c r="W2744">
        <v>170500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1.7050000000000001</v>
      </c>
      <c r="AI2744">
        <v>1</v>
      </c>
      <c r="AJ2744">
        <v>0</v>
      </c>
      <c r="AK2744">
        <v>0</v>
      </c>
      <c r="AL2744">
        <v>10</v>
      </c>
      <c r="AM2744" s="1" t="s">
        <v>84</v>
      </c>
      <c r="AN2744">
        <v>99400039082</v>
      </c>
      <c r="AO2744">
        <v>0</v>
      </c>
      <c r="AP2744">
        <v>0</v>
      </c>
      <c r="AQ2744">
        <v>0</v>
      </c>
      <c r="AR2744">
        <v>4276106</v>
      </c>
      <c r="AS2744">
        <v>6276106</v>
      </c>
      <c r="AT2744">
        <v>1</v>
      </c>
      <c r="AU2744">
        <v>0</v>
      </c>
      <c r="AV2744">
        <v>0</v>
      </c>
      <c r="AW2744">
        <v>0</v>
      </c>
      <c r="AX2744" s="1" t="s">
        <v>72</v>
      </c>
      <c r="AY2744" s="1" t="s">
        <v>10</v>
      </c>
      <c r="AZ2744" s="1" t="s">
        <v>72</v>
      </c>
      <c r="BA2744" s="1" t="s">
        <v>72</v>
      </c>
      <c r="BB2744" s="1" t="s">
        <v>10</v>
      </c>
      <c r="BC2744" s="1" t="s">
        <v>72</v>
      </c>
      <c r="BD2744" s="1" t="s">
        <v>72</v>
      </c>
      <c r="BE2744" s="1" t="s">
        <v>72</v>
      </c>
      <c r="BF2744" s="1" t="s">
        <v>72</v>
      </c>
      <c r="BG2744" s="1" t="s">
        <v>75</v>
      </c>
      <c r="BH2744">
        <v>2</v>
      </c>
      <c r="BI2744">
        <v>1</v>
      </c>
      <c r="BK2744">
        <v>1</v>
      </c>
      <c r="BL2744">
        <v>6.6287926999999996E-2</v>
      </c>
      <c r="BM2744">
        <v>0</v>
      </c>
      <c r="BN2744">
        <v>1</v>
      </c>
      <c r="BO2744">
        <v>1</v>
      </c>
      <c r="BP2744">
        <v>0</v>
      </c>
      <c r="BQ2744">
        <v>1</v>
      </c>
      <c r="BR2744">
        <v>0</v>
      </c>
      <c r="BS2744">
        <v>0</v>
      </c>
      <c r="BT2744">
        <v>0</v>
      </c>
    </row>
    <row r="2745" spans="1:72" x14ac:dyDescent="0.25">
      <c r="A2745">
        <v>27.333334000000001</v>
      </c>
      <c r="B2745">
        <v>0</v>
      </c>
      <c r="C2745">
        <v>0</v>
      </c>
      <c r="D2745">
        <v>0</v>
      </c>
      <c r="E2745" s="1" t="s">
        <v>72</v>
      </c>
      <c r="F2745">
        <v>1</v>
      </c>
      <c r="G2745">
        <v>0</v>
      </c>
      <c r="H2745">
        <v>1</v>
      </c>
      <c r="I2745">
        <v>10</v>
      </c>
      <c r="J2745">
        <v>0</v>
      </c>
      <c r="K2745">
        <v>0</v>
      </c>
      <c r="N2745">
        <v>0</v>
      </c>
      <c r="O2745">
        <v>1</v>
      </c>
      <c r="P2745">
        <v>0</v>
      </c>
      <c r="Q2745">
        <v>0</v>
      </c>
      <c r="R2745">
        <v>69.121002000000004</v>
      </c>
      <c r="S2745">
        <v>0</v>
      </c>
      <c r="T2745">
        <v>1</v>
      </c>
      <c r="W2745">
        <v>964025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H2745">
        <v>9.6402502000000005</v>
      </c>
      <c r="AI2745">
        <v>0</v>
      </c>
      <c r="AJ2745">
        <v>1</v>
      </c>
      <c r="AL2745">
        <v>25</v>
      </c>
      <c r="AM2745" s="1" t="s">
        <v>99</v>
      </c>
      <c r="AN2745">
        <v>567490030075</v>
      </c>
      <c r="AO2745">
        <v>0</v>
      </c>
      <c r="AP2745">
        <v>0</v>
      </c>
      <c r="AQ2745">
        <v>0</v>
      </c>
      <c r="AT2745">
        <v>0</v>
      </c>
      <c r="AV2745">
        <v>0</v>
      </c>
      <c r="AW2745">
        <v>0</v>
      </c>
      <c r="AX2745" s="1" t="s">
        <v>72</v>
      </c>
      <c r="AY2745" s="1" t="s">
        <v>5</v>
      </c>
      <c r="AZ2745" s="1" t="s">
        <v>72</v>
      </c>
      <c r="BA2745" s="1" t="s">
        <v>72</v>
      </c>
      <c r="BB2745" s="1" t="s">
        <v>72</v>
      </c>
      <c r="BC2745" s="1" t="s">
        <v>5</v>
      </c>
      <c r="BD2745" s="1" t="s">
        <v>72</v>
      </c>
      <c r="BE2745" s="1" t="s">
        <v>72</v>
      </c>
      <c r="BF2745" s="1" t="s">
        <v>72</v>
      </c>
      <c r="BG2745" s="1" t="s">
        <v>74</v>
      </c>
      <c r="BH2745">
        <v>3</v>
      </c>
      <c r="BI2745">
        <v>1</v>
      </c>
      <c r="BK2745">
        <v>1</v>
      </c>
      <c r="BL2745">
        <v>8.2631527999999996E-2</v>
      </c>
      <c r="BM2745">
        <v>0</v>
      </c>
      <c r="BN2745">
        <v>1</v>
      </c>
      <c r="BO2745">
        <v>1</v>
      </c>
      <c r="BQ2745">
        <v>1</v>
      </c>
      <c r="BR2745">
        <v>1</v>
      </c>
      <c r="BS2745">
        <v>0</v>
      </c>
      <c r="BT2745">
        <v>0</v>
      </c>
    </row>
    <row r="2746" spans="1:72" x14ac:dyDescent="0.25">
      <c r="A2746">
        <v>28.333334000000001</v>
      </c>
      <c r="B2746">
        <v>0</v>
      </c>
      <c r="C2746">
        <v>0</v>
      </c>
      <c r="D2746">
        <v>0</v>
      </c>
      <c r="E2746" s="1" t="s">
        <v>72</v>
      </c>
      <c r="F2746">
        <v>0</v>
      </c>
      <c r="G2746">
        <v>0</v>
      </c>
      <c r="I2746">
        <v>10</v>
      </c>
      <c r="J2746">
        <v>0</v>
      </c>
      <c r="K2746">
        <v>0</v>
      </c>
      <c r="N2746">
        <v>0</v>
      </c>
      <c r="O2746">
        <v>1</v>
      </c>
      <c r="P2746">
        <v>0</v>
      </c>
      <c r="Q2746">
        <v>0</v>
      </c>
      <c r="R2746">
        <v>69.003997999999996</v>
      </c>
      <c r="S2746">
        <v>0</v>
      </c>
      <c r="T2746">
        <v>1</v>
      </c>
      <c r="W2746">
        <v>869663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H2746">
        <v>8.6966295000000002</v>
      </c>
      <c r="AI2746">
        <v>0</v>
      </c>
      <c r="AJ2746">
        <v>0</v>
      </c>
      <c r="AL2746">
        <v>12</v>
      </c>
      <c r="AM2746" s="1" t="s">
        <v>86</v>
      </c>
      <c r="AN2746">
        <v>68782000075</v>
      </c>
      <c r="AO2746">
        <v>0</v>
      </c>
      <c r="AP2746">
        <v>0</v>
      </c>
      <c r="AQ2746">
        <v>0</v>
      </c>
      <c r="AT2746">
        <v>0</v>
      </c>
      <c r="AV2746">
        <v>1</v>
      </c>
      <c r="AW2746">
        <v>0</v>
      </c>
      <c r="AX2746" s="1" t="s">
        <v>72</v>
      </c>
      <c r="AY2746" s="1" t="s">
        <v>47</v>
      </c>
      <c r="AZ2746" s="1" t="s">
        <v>72</v>
      </c>
      <c r="BA2746" s="1" t="s">
        <v>47</v>
      </c>
      <c r="BB2746" s="1" t="s">
        <v>72</v>
      </c>
      <c r="BC2746" s="1" t="s">
        <v>72</v>
      </c>
      <c r="BD2746" s="1" t="s">
        <v>72</v>
      </c>
      <c r="BE2746" s="1" t="s">
        <v>72</v>
      </c>
      <c r="BF2746" s="1" t="s">
        <v>72</v>
      </c>
      <c r="BG2746" s="1" t="s">
        <v>74</v>
      </c>
      <c r="BH2746">
        <v>1</v>
      </c>
      <c r="BI2746">
        <v>1</v>
      </c>
      <c r="BK2746">
        <v>1</v>
      </c>
      <c r="BL2746">
        <v>4.0372173999999997E-2</v>
      </c>
      <c r="BM2746">
        <v>0</v>
      </c>
      <c r="BN2746">
        <v>1</v>
      </c>
      <c r="BO2746">
        <v>0</v>
      </c>
      <c r="BQ2746">
        <v>0</v>
      </c>
      <c r="BR2746">
        <v>0</v>
      </c>
      <c r="BS2746">
        <v>0</v>
      </c>
      <c r="BT2746">
        <v>0</v>
      </c>
    </row>
    <row r="2747" spans="1:72" x14ac:dyDescent="0.25">
      <c r="A2747">
        <v>35.333331999999999</v>
      </c>
      <c r="B2747">
        <v>0</v>
      </c>
      <c r="C2747">
        <v>0</v>
      </c>
      <c r="D2747">
        <v>0</v>
      </c>
      <c r="E2747" s="1" t="s">
        <v>72</v>
      </c>
      <c r="F2747">
        <v>0</v>
      </c>
      <c r="G2747">
        <v>0</v>
      </c>
      <c r="I2747">
        <v>20</v>
      </c>
      <c r="J2747">
        <v>0</v>
      </c>
      <c r="K2747">
        <v>0</v>
      </c>
      <c r="N2747">
        <v>0</v>
      </c>
      <c r="O2747">
        <v>1</v>
      </c>
      <c r="P2747">
        <v>0</v>
      </c>
      <c r="Q2747">
        <v>0</v>
      </c>
      <c r="R2747">
        <v>69</v>
      </c>
      <c r="S2747">
        <v>0</v>
      </c>
      <c r="T2747">
        <v>1</v>
      </c>
      <c r="W2747">
        <v>129000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H2747">
        <v>1.29</v>
      </c>
      <c r="AI2747">
        <v>0</v>
      </c>
      <c r="AJ2747">
        <v>0</v>
      </c>
      <c r="AL2747">
        <v>1</v>
      </c>
      <c r="AM2747" s="1" t="s">
        <v>73</v>
      </c>
      <c r="AN2747">
        <v>87900039075</v>
      </c>
      <c r="AO2747">
        <v>1</v>
      </c>
      <c r="AP2747">
        <v>0</v>
      </c>
      <c r="AQ2747">
        <v>0</v>
      </c>
      <c r="AR2747">
        <v>110403312</v>
      </c>
      <c r="AS2747">
        <v>101843312</v>
      </c>
      <c r="AT2747">
        <v>1</v>
      </c>
      <c r="AU2747">
        <v>1</v>
      </c>
      <c r="AV2747">
        <v>0</v>
      </c>
      <c r="AW2747">
        <v>0</v>
      </c>
      <c r="AX2747" s="1" t="s">
        <v>72</v>
      </c>
      <c r="AY2747" s="1" t="s">
        <v>40</v>
      </c>
      <c r="AZ2747" s="1" t="s">
        <v>72</v>
      </c>
      <c r="BA2747" s="1" t="s">
        <v>72</v>
      </c>
      <c r="BB2747" s="1" t="s">
        <v>40</v>
      </c>
      <c r="BC2747" s="1" t="s">
        <v>72</v>
      </c>
      <c r="BD2747" s="1" t="s">
        <v>72</v>
      </c>
      <c r="BE2747" s="1" t="s">
        <v>72</v>
      </c>
      <c r="BF2747" s="1" t="s">
        <v>72</v>
      </c>
      <c r="BG2747" s="1" t="s">
        <v>74</v>
      </c>
      <c r="BH2747">
        <v>2</v>
      </c>
      <c r="BI2747">
        <v>1</v>
      </c>
      <c r="BK2747">
        <v>1</v>
      </c>
      <c r="BL2747">
        <v>5.4455772E-2</v>
      </c>
      <c r="BM2747">
        <v>0</v>
      </c>
      <c r="BN2747">
        <v>1</v>
      </c>
      <c r="BO2747">
        <v>1</v>
      </c>
      <c r="BQ2747">
        <v>1</v>
      </c>
      <c r="BR2747">
        <v>0</v>
      </c>
      <c r="BS2747">
        <v>0</v>
      </c>
      <c r="BT2747">
        <v>0</v>
      </c>
    </row>
    <row r="2748" spans="1:72" x14ac:dyDescent="0.25">
      <c r="A2748">
        <v>31.5</v>
      </c>
      <c r="B2748">
        <v>0</v>
      </c>
      <c r="C2748">
        <v>0</v>
      </c>
      <c r="D2748">
        <v>0</v>
      </c>
      <c r="E2748" s="1" t="s">
        <v>72</v>
      </c>
      <c r="F2748">
        <v>1</v>
      </c>
      <c r="G2748">
        <v>0</v>
      </c>
      <c r="H2748">
        <v>1</v>
      </c>
      <c r="I2748">
        <v>6</v>
      </c>
      <c r="J2748">
        <v>0</v>
      </c>
      <c r="K2748">
        <v>0</v>
      </c>
      <c r="N2748">
        <v>0</v>
      </c>
      <c r="O2748">
        <v>1</v>
      </c>
      <c r="P2748">
        <v>0</v>
      </c>
      <c r="Q2748">
        <v>0</v>
      </c>
      <c r="R2748">
        <v>69</v>
      </c>
      <c r="S2748">
        <v>0</v>
      </c>
      <c r="T2748">
        <v>1</v>
      </c>
      <c r="W2748">
        <v>269000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H2748">
        <v>2.6900000999999998</v>
      </c>
      <c r="AI2748">
        <v>0</v>
      </c>
      <c r="AJ2748">
        <v>1</v>
      </c>
      <c r="AL2748">
        <v>33</v>
      </c>
      <c r="AM2748" s="1" t="s">
        <v>107</v>
      </c>
      <c r="AN2748">
        <v>634050000082</v>
      </c>
      <c r="AO2748">
        <v>0</v>
      </c>
      <c r="AP2748">
        <v>0</v>
      </c>
      <c r="AQ2748">
        <v>0</v>
      </c>
      <c r="AR2748">
        <v>624346</v>
      </c>
      <c r="AS2748">
        <v>624346</v>
      </c>
      <c r="AT2748">
        <v>1</v>
      </c>
      <c r="AU2748">
        <v>0</v>
      </c>
      <c r="AV2748">
        <v>0</v>
      </c>
      <c r="AW2748">
        <v>0</v>
      </c>
      <c r="AX2748" s="1" t="s">
        <v>72</v>
      </c>
      <c r="AY2748" s="1" t="s">
        <v>5</v>
      </c>
      <c r="AZ2748" s="1" t="s">
        <v>72</v>
      </c>
      <c r="BA2748" s="1" t="s">
        <v>5</v>
      </c>
      <c r="BB2748" s="1" t="s">
        <v>72</v>
      </c>
      <c r="BC2748" s="1" t="s">
        <v>72</v>
      </c>
      <c r="BD2748" s="1" t="s">
        <v>72</v>
      </c>
      <c r="BE2748" s="1" t="s">
        <v>72</v>
      </c>
      <c r="BF2748" s="1" t="s">
        <v>72</v>
      </c>
      <c r="BG2748" s="1" t="s">
        <v>74</v>
      </c>
      <c r="BH2748">
        <v>1</v>
      </c>
      <c r="BI2748">
        <v>1</v>
      </c>
      <c r="BK2748">
        <v>1</v>
      </c>
      <c r="BL2748">
        <v>5.0414964999999999E-2</v>
      </c>
      <c r="BM2748">
        <v>0</v>
      </c>
      <c r="BN2748">
        <v>1</v>
      </c>
      <c r="BO2748">
        <v>1</v>
      </c>
      <c r="BQ2748">
        <v>1</v>
      </c>
      <c r="BR2748">
        <v>0</v>
      </c>
      <c r="BS2748">
        <v>0</v>
      </c>
      <c r="BT2748">
        <v>0</v>
      </c>
    </row>
    <row r="2749" spans="1:72" x14ac:dyDescent="0.25">
      <c r="A2749">
        <v>45.833331999999999</v>
      </c>
      <c r="B2749">
        <v>0</v>
      </c>
      <c r="C2749">
        <v>2293730</v>
      </c>
      <c r="D2749">
        <v>0</v>
      </c>
      <c r="E2749" s="1" t="s">
        <v>72</v>
      </c>
      <c r="F2749">
        <v>0</v>
      </c>
      <c r="G2749">
        <v>0</v>
      </c>
      <c r="I2749">
        <v>10</v>
      </c>
      <c r="J2749">
        <v>0</v>
      </c>
      <c r="K2749">
        <v>0</v>
      </c>
      <c r="N2749">
        <v>0</v>
      </c>
      <c r="O2749">
        <v>1</v>
      </c>
      <c r="P2749">
        <v>1</v>
      </c>
      <c r="Q2749">
        <v>0</v>
      </c>
      <c r="R2749">
        <v>68.948097000000004</v>
      </c>
      <c r="S2749">
        <v>0</v>
      </c>
      <c r="T2749">
        <v>1</v>
      </c>
      <c r="W2749">
        <v>1259856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H2749">
        <v>12.598560000000001</v>
      </c>
      <c r="AI2749">
        <v>1</v>
      </c>
      <c r="AJ2749">
        <v>0</v>
      </c>
      <c r="AL2749">
        <v>4</v>
      </c>
      <c r="AM2749" s="1" t="s">
        <v>78</v>
      </c>
      <c r="AN2749">
        <v>991146000075</v>
      </c>
      <c r="AO2749">
        <v>1</v>
      </c>
      <c r="AP2749">
        <v>0</v>
      </c>
      <c r="AQ2749">
        <v>0</v>
      </c>
      <c r="AT2749">
        <v>0</v>
      </c>
      <c r="AV2749">
        <v>0</v>
      </c>
      <c r="AW2749">
        <v>0</v>
      </c>
      <c r="AX2749" s="1" t="s">
        <v>72</v>
      </c>
      <c r="AY2749" s="1" t="s">
        <v>40</v>
      </c>
      <c r="AZ2749" s="1" t="s">
        <v>72</v>
      </c>
      <c r="BA2749" s="1" t="s">
        <v>40</v>
      </c>
      <c r="BB2749" s="1" t="s">
        <v>72</v>
      </c>
      <c r="BC2749" s="1" t="s">
        <v>72</v>
      </c>
      <c r="BD2749" s="1" t="s">
        <v>72</v>
      </c>
      <c r="BE2749" s="1" t="s">
        <v>72</v>
      </c>
      <c r="BF2749" s="1" t="s">
        <v>72</v>
      </c>
      <c r="BG2749" s="1" t="s">
        <v>74</v>
      </c>
      <c r="BH2749">
        <v>1</v>
      </c>
      <c r="BI2749">
        <v>1</v>
      </c>
      <c r="BK2749">
        <v>1</v>
      </c>
      <c r="BL2749">
        <v>-1.2386846E-2</v>
      </c>
      <c r="BM2749">
        <v>0</v>
      </c>
      <c r="BN2749">
        <v>1</v>
      </c>
      <c r="BO2749">
        <v>0</v>
      </c>
      <c r="BQ2749">
        <v>0</v>
      </c>
      <c r="BR2749">
        <v>0</v>
      </c>
      <c r="BS2749">
        <v>0</v>
      </c>
      <c r="BT2749">
        <v>0</v>
      </c>
    </row>
    <row r="2750" spans="1:72" x14ac:dyDescent="0.25">
      <c r="A2750">
        <v>42</v>
      </c>
      <c r="B2750">
        <v>0</v>
      </c>
      <c r="C2750">
        <v>1200589</v>
      </c>
      <c r="D2750">
        <v>0</v>
      </c>
      <c r="E2750" s="1" t="s">
        <v>72</v>
      </c>
      <c r="F2750">
        <v>0</v>
      </c>
      <c r="G2750">
        <v>0</v>
      </c>
      <c r="I2750">
        <v>8</v>
      </c>
      <c r="J2750">
        <v>0</v>
      </c>
      <c r="K2750">
        <v>0</v>
      </c>
      <c r="N2750">
        <v>0</v>
      </c>
      <c r="O2750">
        <v>1</v>
      </c>
      <c r="P2750">
        <v>0</v>
      </c>
      <c r="Q2750">
        <v>0</v>
      </c>
      <c r="R2750">
        <v>68.886803</v>
      </c>
      <c r="S2750">
        <v>0</v>
      </c>
      <c r="T2750">
        <v>1</v>
      </c>
      <c r="W2750">
        <v>467900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H2750">
        <v>4.6789999</v>
      </c>
      <c r="AI2750">
        <v>1</v>
      </c>
      <c r="AJ2750">
        <v>0</v>
      </c>
      <c r="AL2750">
        <v>28</v>
      </c>
      <c r="AM2750" s="1" t="s">
        <v>102</v>
      </c>
      <c r="AN2750">
        <v>166900010082</v>
      </c>
      <c r="AO2750">
        <v>0</v>
      </c>
      <c r="AP2750">
        <v>0</v>
      </c>
      <c r="AQ2750">
        <v>0</v>
      </c>
      <c r="AR2750">
        <v>406574</v>
      </c>
      <c r="AS2750">
        <v>406574</v>
      </c>
      <c r="AT2750">
        <v>1</v>
      </c>
      <c r="AU2750">
        <v>0</v>
      </c>
      <c r="AV2750">
        <v>1</v>
      </c>
      <c r="AW2750">
        <v>0</v>
      </c>
      <c r="AX2750" s="1" t="s">
        <v>72</v>
      </c>
      <c r="AY2750" s="1" t="s">
        <v>47</v>
      </c>
      <c r="AZ2750" s="1" t="s">
        <v>72</v>
      </c>
      <c r="BA2750" s="1" t="s">
        <v>72</v>
      </c>
      <c r="BB2750" s="1" t="s">
        <v>47</v>
      </c>
      <c r="BC2750" s="1" t="s">
        <v>72</v>
      </c>
      <c r="BD2750" s="1" t="s">
        <v>72</v>
      </c>
      <c r="BE2750" s="1" t="s">
        <v>72</v>
      </c>
      <c r="BF2750" s="1" t="s">
        <v>72</v>
      </c>
      <c r="BG2750" s="1" t="s">
        <v>74</v>
      </c>
      <c r="BH2750">
        <v>2</v>
      </c>
      <c r="BI2750">
        <v>1</v>
      </c>
      <c r="BK2750">
        <v>1</v>
      </c>
      <c r="BL2750">
        <v>5.2726489000000001E-2</v>
      </c>
      <c r="BM2750">
        <v>0</v>
      </c>
      <c r="BN2750">
        <v>1</v>
      </c>
      <c r="BO2750">
        <v>1</v>
      </c>
      <c r="BQ2750">
        <v>1</v>
      </c>
      <c r="BR2750">
        <v>0</v>
      </c>
      <c r="BS2750">
        <v>0</v>
      </c>
      <c r="BT2750">
        <v>0</v>
      </c>
    </row>
    <row r="2751" spans="1:72" x14ac:dyDescent="0.25">
      <c r="A2751">
        <v>32.916668000000001</v>
      </c>
      <c r="B2751">
        <v>0</v>
      </c>
      <c r="C2751">
        <v>673980</v>
      </c>
      <c r="D2751">
        <v>0</v>
      </c>
      <c r="E2751" s="1" t="s">
        <v>72</v>
      </c>
      <c r="F2751">
        <v>0</v>
      </c>
      <c r="G2751">
        <v>0</v>
      </c>
      <c r="I2751">
        <v>8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1</v>
      </c>
      <c r="P2751">
        <v>1</v>
      </c>
      <c r="Q2751">
        <v>0</v>
      </c>
      <c r="R2751">
        <v>68.400002000000001</v>
      </c>
      <c r="S2751">
        <v>1</v>
      </c>
      <c r="T2751">
        <v>1</v>
      </c>
      <c r="U2751">
        <v>0</v>
      </c>
      <c r="V2751">
        <v>0</v>
      </c>
      <c r="W2751">
        <v>390400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3.9039999999999999</v>
      </c>
      <c r="AI2751">
        <v>1</v>
      </c>
      <c r="AJ2751">
        <v>0</v>
      </c>
      <c r="AK2751">
        <v>0</v>
      </c>
      <c r="AL2751">
        <v>1</v>
      </c>
      <c r="AM2751" s="1" t="s">
        <v>73</v>
      </c>
      <c r="AN2751">
        <v>842560030082</v>
      </c>
      <c r="AO2751">
        <v>0</v>
      </c>
      <c r="AP2751">
        <v>0</v>
      </c>
      <c r="AQ2751">
        <v>0</v>
      </c>
      <c r="AT2751">
        <v>0</v>
      </c>
      <c r="AV2751">
        <v>0</v>
      </c>
      <c r="AW2751">
        <v>0</v>
      </c>
      <c r="AX2751" s="1" t="s">
        <v>72</v>
      </c>
      <c r="AY2751" s="1" t="s">
        <v>10</v>
      </c>
      <c r="AZ2751" s="1" t="s">
        <v>72</v>
      </c>
      <c r="BA2751" s="1" t="s">
        <v>72</v>
      </c>
      <c r="BB2751" s="1" t="s">
        <v>72</v>
      </c>
      <c r="BC2751" s="1" t="s">
        <v>10</v>
      </c>
      <c r="BD2751" s="1" t="s">
        <v>72</v>
      </c>
      <c r="BE2751" s="1" t="s">
        <v>27</v>
      </c>
      <c r="BF2751" s="1" t="s">
        <v>72</v>
      </c>
      <c r="BG2751" s="1" t="s">
        <v>75</v>
      </c>
      <c r="BH2751">
        <v>3</v>
      </c>
      <c r="BI2751">
        <v>1</v>
      </c>
      <c r="BK2751">
        <v>1</v>
      </c>
      <c r="BL2751">
        <v>3.9256524000000001E-2</v>
      </c>
      <c r="BM2751">
        <v>0</v>
      </c>
      <c r="BN2751">
        <v>1</v>
      </c>
      <c r="BO2751">
        <v>1</v>
      </c>
      <c r="BP2751">
        <v>0</v>
      </c>
      <c r="BQ2751">
        <v>0</v>
      </c>
      <c r="BR2751">
        <v>0</v>
      </c>
      <c r="BS2751">
        <v>0</v>
      </c>
      <c r="BT2751">
        <v>0</v>
      </c>
    </row>
    <row r="2752" spans="1:72" x14ac:dyDescent="0.25">
      <c r="A2752">
        <v>46</v>
      </c>
      <c r="B2752">
        <v>0</v>
      </c>
      <c r="C2752">
        <v>0</v>
      </c>
      <c r="D2752">
        <v>0</v>
      </c>
      <c r="E2752" s="1" t="s">
        <v>72</v>
      </c>
      <c r="F2752">
        <v>0</v>
      </c>
      <c r="G2752">
        <v>0</v>
      </c>
      <c r="I2752">
        <v>10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68.400002000000001</v>
      </c>
      <c r="S2752">
        <v>0</v>
      </c>
      <c r="T2752">
        <v>1</v>
      </c>
      <c r="U2752">
        <v>1</v>
      </c>
      <c r="V2752">
        <v>0</v>
      </c>
      <c r="W2752">
        <v>583166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1</v>
      </c>
      <c r="AG2752">
        <v>0</v>
      </c>
      <c r="AH2752">
        <v>5.8316597999999997</v>
      </c>
      <c r="AI2752">
        <v>0</v>
      </c>
      <c r="AJ2752">
        <v>0</v>
      </c>
      <c r="AK2752">
        <v>0</v>
      </c>
      <c r="AL2752">
        <v>6</v>
      </c>
      <c r="AM2752" s="1" t="s">
        <v>80</v>
      </c>
      <c r="AN2752">
        <v>964300030075</v>
      </c>
      <c r="AO2752">
        <v>0</v>
      </c>
      <c r="AP2752">
        <v>0</v>
      </c>
      <c r="AQ2752">
        <v>0</v>
      </c>
      <c r="AT2752">
        <v>0</v>
      </c>
      <c r="AV2752">
        <v>0</v>
      </c>
      <c r="AW2752">
        <v>0</v>
      </c>
      <c r="AX2752" s="1" t="s">
        <v>72</v>
      </c>
      <c r="AY2752" s="1" t="s">
        <v>10</v>
      </c>
      <c r="AZ2752" s="1" t="s">
        <v>72</v>
      </c>
      <c r="BA2752" s="1" t="s">
        <v>72</v>
      </c>
      <c r="BB2752" s="1" t="s">
        <v>10</v>
      </c>
      <c r="BC2752" s="1" t="s">
        <v>72</v>
      </c>
      <c r="BD2752" s="1" t="s">
        <v>72</v>
      </c>
      <c r="BE2752" s="1" t="s">
        <v>72</v>
      </c>
      <c r="BF2752" s="1" t="s">
        <v>72</v>
      </c>
      <c r="BG2752" s="1" t="s">
        <v>75</v>
      </c>
      <c r="BH2752">
        <v>2</v>
      </c>
      <c r="BI2752">
        <v>1</v>
      </c>
      <c r="BK2752">
        <v>1</v>
      </c>
      <c r="BL2752">
        <v>6.3171893000000007E-2</v>
      </c>
      <c r="BM2752">
        <v>0</v>
      </c>
      <c r="BN2752">
        <v>1</v>
      </c>
      <c r="BO2752">
        <v>0</v>
      </c>
      <c r="BP2752">
        <v>0</v>
      </c>
      <c r="BQ2752">
        <v>1</v>
      </c>
      <c r="BR2752">
        <v>0</v>
      </c>
      <c r="BS2752">
        <v>0</v>
      </c>
      <c r="BT2752">
        <v>0</v>
      </c>
    </row>
    <row r="2753" spans="1:72" x14ac:dyDescent="0.25">
      <c r="A2753">
        <v>44.666663999999997</v>
      </c>
      <c r="B2753">
        <v>0</v>
      </c>
      <c r="C2753">
        <v>9362418</v>
      </c>
      <c r="D2753">
        <v>0</v>
      </c>
      <c r="E2753" s="1" t="s">
        <v>72</v>
      </c>
      <c r="F2753">
        <v>1</v>
      </c>
      <c r="G2753">
        <v>0</v>
      </c>
      <c r="H2753">
        <v>2</v>
      </c>
      <c r="I2753">
        <v>20</v>
      </c>
      <c r="J2753">
        <v>0</v>
      </c>
      <c r="K2753">
        <v>0</v>
      </c>
      <c r="N2753">
        <v>0</v>
      </c>
      <c r="O2753">
        <v>1</v>
      </c>
      <c r="P2753">
        <v>0</v>
      </c>
      <c r="Q2753">
        <v>0</v>
      </c>
      <c r="R2753">
        <v>68.400002000000001</v>
      </c>
      <c r="S2753">
        <v>0</v>
      </c>
      <c r="T2753">
        <v>1</v>
      </c>
      <c r="W2753">
        <v>1839300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H2753">
        <v>18.393000000000001</v>
      </c>
      <c r="AI2753">
        <v>1</v>
      </c>
      <c r="AJ2753">
        <v>0</v>
      </c>
      <c r="AL2753">
        <v>6</v>
      </c>
      <c r="AM2753" s="1" t="s">
        <v>80</v>
      </c>
      <c r="AN2753">
        <v>107463000075</v>
      </c>
      <c r="AO2753">
        <v>0</v>
      </c>
      <c r="AP2753">
        <v>0</v>
      </c>
      <c r="AQ2753">
        <v>0</v>
      </c>
      <c r="AT2753">
        <v>0</v>
      </c>
      <c r="AV2753">
        <v>0</v>
      </c>
      <c r="AW2753">
        <v>0</v>
      </c>
      <c r="AX2753" s="1" t="s">
        <v>72</v>
      </c>
      <c r="AY2753" s="1" t="s">
        <v>5</v>
      </c>
      <c r="AZ2753" s="1" t="s">
        <v>72</v>
      </c>
      <c r="BA2753" s="1" t="s">
        <v>72</v>
      </c>
      <c r="BB2753" s="1" t="s">
        <v>5</v>
      </c>
      <c r="BC2753" s="1" t="s">
        <v>72</v>
      </c>
      <c r="BD2753" s="1" t="s">
        <v>72</v>
      </c>
      <c r="BE2753" s="1" t="s">
        <v>72</v>
      </c>
      <c r="BF2753" s="1" t="s">
        <v>72</v>
      </c>
      <c r="BG2753" s="1" t="s">
        <v>74</v>
      </c>
      <c r="BH2753">
        <v>2</v>
      </c>
      <c r="BI2753">
        <v>1</v>
      </c>
      <c r="BK2753">
        <v>1</v>
      </c>
      <c r="BL2753">
        <v>6.0651034E-2</v>
      </c>
      <c r="BM2753">
        <v>0</v>
      </c>
      <c r="BN2753">
        <v>1</v>
      </c>
      <c r="BO2753">
        <v>0</v>
      </c>
      <c r="BQ2753">
        <v>1</v>
      </c>
      <c r="BR2753">
        <v>0</v>
      </c>
      <c r="BS2753">
        <v>0</v>
      </c>
      <c r="BT2753">
        <v>0</v>
      </c>
    </row>
    <row r="2754" spans="1:72" x14ac:dyDescent="0.25">
      <c r="A2754">
        <v>27.25</v>
      </c>
      <c r="B2754">
        <v>1000000</v>
      </c>
      <c r="C2754">
        <v>2709900</v>
      </c>
      <c r="D2754">
        <v>0</v>
      </c>
      <c r="E2754" s="1" t="s">
        <v>72</v>
      </c>
      <c r="F2754">
        <v>0</v>
      </c>
      <c r="G2754">
        <v>0</v>
      </c>
      <c r="I2754">
        <v>10</v>
      </c>
      <c r="J2754">
        <v>0</v>
      </c>
      <c r="K2754">
        <v>0</v>
      </c>
      <c r="N2754">
        <v>0</v>
      </c>
      <c r="O2754">
        <v>0</v>
      </c>
      <c r="P2754">
        <v>1</v>
      </c>
      <c r="Q2754">
        <v>0</v>
      </c>
      <c r="R2754">
        <v>68.363997999999995</v>
      </c>
      <c r="S2754">
        <v>1</v>
      </c>
      <c r="T2754">
        <v>1</v>
      </c>
      <c r="W2754">
        <v>707800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H2754">
        <v>7.0780000999999997</v>
      </c>
      <c r="AI2754">
        <v>1</v>
      </c>
      <c r="AJ2754">
        <v>0</v>
      </c>
      <c r="AL2754">
        <v>10</v>
      </c>
      <c r="AM2754" s="1" t="s">
        <v>84</v>
      </c>
      <c r="AN2754">
        <v>708011000075</v>
      </c>
      <c r="AO2754">
        <v>1</v>
      </c>
      <c r="AP2754">
        <v>0</v>
      </c>
      <c r="AQ2754">
        <v>0</v>
      </c>
      <c r="AR2754">
        <v>205045</v>
      </c>
      <c r="AS2754">
        <v>205045</v>
      </c>
      <c r="AT2754">
        <v>1</v>
      </c>
      <c r="AU2754">
        <v>0</v>
      </c>
      <c r="AV2754">
        <v>0</v>
      </c>
      <c r="AW2754">
        <v>0</v>
      </c>
      <c r="AX2754" s="1" t="s">
        <v>72</v>
      </c>
      <c r="AY2754" s="1" t="s">
        <v>40</v>
      </c>
      <c r="AZ2754" s="1" t="s">
        <v>72</v>
      </c>
      <c r="BA2754" s="1" t="s">
        <v>40</v>
      </c>
      <c r="BB2754" s="1" t="s">
        <v>72</v>
      </c>
      <c r="BC2754" s="1" t="s">
        <v>72</v>
      </c>
      <c r="BD2754" s="1" t="s">
        <v>72</v>
      </c>
      <c r="BE2754" s="1" t="s">
        <v>72</v>
      </c>
      <c r="BF2754" s="1" t="s">
        <v>72</v>
      </c>
      <c r="BG2754" s="1" t="s">
        <v>74</v>
      </c>
      <c r="BH2754">
        <v>1</v>
      </c>
      <c r="BI2754">
        <v>1</v>
      </c>
      <c r="BK2754">
        <v>1</v>
      </c>
      <c r="BL2754">
        <v>3.5490528E-2</v>
      </c>
      <c r="BM2754">
        <v>0</v>
      </c>
      <c r="BN2754">
        <v>1</v>
      </c>
      <c r="BO2754">
        <v>1</v>
      </c>
      <c r="BQ2754">
        <v>0</v>
      </c>
      <c r="BR2754">
        <v>0</v>
      </c>
      <c r="BS2754">
        <v>0</v>
      </c>
      <c r="BT2754">
        <v>0</v>
      </c>
    </row>
    <row r="2755" spans="1:72" x14ac:dyDescent="0.25">
      <c r="A2755">
        <v>51.666668000000001</v>
      </c>
      <c r="B2755">
        <v>0</v>
      </c>
      <c r="C2755">
        <v>2160508</v>
      </c>
      <c r="D2755">
        <v>0</v>
      </c>
      <c r="E2755" s="1" t="s">
        <v>72</v>
      </c>
      <c r="F2755">
        <v>0</v>
      </c>
      <c r="G2755">
        <v>0</v>
      </c>
      <c r="I2755">
        <v>10</v>
      </c>
      <c r="J2755">
        <v>0</v>
      </c>
      <c r="K2755">
        <v>0</v>
      </c>
      <c r="N2755">
        <v>0</v>
      </c>
      <c r="O2755">
        <v>1</v>
      </c>
      <c r="P2755">
        <v>1</v>
      </c>
      <c r="Q2755">
        <v>0</v>
      </c>
      <c r="R2755">
        <v>68.342796000000007</v>
      </c>
      <c r="S2755">
        <v>0</v>
      </c>
      <c r="T2755">
        <v>1</v>
      </c>
      <c r="W2755">
        <v>958400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H2755">
        <v>9.5839996000000003</v>
      </c>
      <c r="AI2755">
        <v>1</v>
      </c>
      <c r="AJ2755">
        <v>0</v>
      </c>
      <c r="AL2755">
        <v>6</v>
      </c>
      <c r="AM2755" s="1" t="s">
        <v>80</v>
      </c>
      <c r="AN2755">
        <v>762010039075</v>
      </c>
      <c r="AO2755">
        <v>1</v>
      </c>
      <c r="AP2755">
        <v>0</v>
      </c>
      <c r="AQ2755">
        <v>0</v>
      </c>
      <c r="AT2755">
        <v>0</v>
      </c>
      <c r="AV2755">
        <v>0</v>
      </c>
      <c r="AW2755">
        <v>0</v>
      </c>
      <c r="AX2755" s="1" t="s">
        <v>72</v>
      </c>
      <c r="AY2755" s="1" t="s">
        <v>40</v>
      </c>
      <c r="AZ2755" s="1" t="s">
        <v>72</v>
      </c>
      <c r="BA2755" s="1" t="s">
        <v>40</v>
      </c>
      <c r="BB2755" s="1" t="s">
        <v>72</v>
      </c>
      <c r="BC2755" s="1" t="s">
        <v>72</v>
      </c>
      <c r="BD2755" s="1" t="s">
        <v>72</v>
      </c>
      <c r="BE2755" s="1" t="s">
        <v>72</v>
      </c>
      <c r="BF2755" s="1" t="s">
        <v>72</v>
      </c>
      <c r="BG2755" s="1" t="s">
        <v>74</v>
      </c>
      <c r="BH2755">
        <v>1</v>
      </c>
      <c r="BI2755">
        <v>1</v>
      </c>
      <c r="BK2755">
        <v>1</v>
      </c>
      <c r="BL2755">
        <v>3.2206002999999997E-2</v>
      </c>
      <c r="BM2755">
        <v>0</v>
      </c>
      <c r="BN2755">
        <v>1</v>
      </c>
      <c r="BO2755">
        <v>0</v>
      </c>
      <c r="BQ2755">
        <v>0</v>
      </c>
      <c r="BR2755">
        <v>0</v>
      </c>
      <c r="BS2755">
        <v>0</v>
      </c>
      <c r="BT2755">
        <v>0</v>
      </c>
    </row>
    <row r="2756" spans="1:72" x14ac:dyDescent="0.25">
      <c r="A2756">
        <v>53.916668000000001</v>
      </c>
      <c r="B2756">
        <v>450000</v>
      </c>
      <c r="C2756">
        <v>0</v>
      </c>
      <c r="D2756">
        <v>0</v>
      </c>
      <c r="E2756" s="1" t="s">
        <v>72</v>
      </c>
      <c r="F2756">
        <v>0</v>
      </c>
      <c r="G2756">
        <v>0</v>
      </c>
      <c r="I2756">
        <v>6</v>
      </c>
      <c r="J2756">
        <v>0</v>
      </c>
      <c r="K2756">
        <v>0</v>
      </c>
      <c r="N2756">
        <v>0</v>
      </c>
      <c r="O2756">
        <v>0</v>
      </c>
      <c r="P2756">
        <v>1</v>
      </c>
      <c r="Q2756">
        <v>0</v>
      </c>
      <c r="R2756">
        <v>68.040001000000004</v>
      </c>
      <c r="S2756">
        <v>0</v>
      </c>
      <c r="T2756">
        <v>1</v>
      </c>
      <c r="W2756">
        <v>400100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H2756">
        <v>4.0009999000000001</v>
      </c>
      <c r="AI2756">
        <v>0</v>
      </c>
      <c r="AJ2756">
        <v>0</v>
      </c>
      <c r="AL2756">
        <v>12</v>
      </c>
      <c r="AM2756" s="1" t="s">
        <v>86</v>
      </c>
      <c r="AN2756">
        <v>422900010082</v>
      </c>
      <c r="AO2756">
        <v>0</v>
      </c>
      <c r="AP2756">
        <v>0</v>
      </c>
      <c r="AQ2756">
        <v>0</v>
      </c>
      <c r="AR2756">
        <v>624770</v>
      </c>
      <c r="AS2756">
        <v>624770</v>
      </c>
      <c r="AT2756">
        <v>1</v>
      </c>
      <c r="AU2756">
        <v>0</v>
      </c>
      <c r="AV2756">
        <v>1</v>
      </c>
      <c r="AW2756">
        <v>0</v>
      </c>
      <c r="AX2756" s="1" t="s">
        <v>72</v>
      </c>
      <c r="AY2756" s="1" t="s">
        <v>47</v>
      </c>
      <c r="AZ2756" s="1" t="s">
        <v>72</v>
      </c>
      <c r="BA2756" s="1" t="s">
        <v>72</v>
      </c>
      <c r="BB2756" s="1" t="s">
        <v>72</v>
      </c>
      <c r="BC2756" s="1" t="s">
        <v>47</v>
      </c>
      <c r="BD2756" s="1" t="s">
        <v>72</v>
      </c>
      <c r="BE2756" s="1" t="s">
        <v>72</v>
      </c>
      <c r="BF2756" s="1" t="s">
        <v>72</v>
      </c>
      <c r="BG2756" s="1" t="s">
        <v>74</v>
      </c>
      <c r="BH2756">
        <v>3</v>
      </c>
      <c r="BI2756">
        <v>1</v>
      </c>
      <c r="BK2756">
        <v>1</v>
      </c>
      <c r="BL2756">
        <v>2.5310012E-2</v>
      </c>
      <c r="BM2756">
        <v>0</v>
      </c>
      <c r="BN2756">
        <v>1</v>
      </c>
      <c r="BO2756">
        <v>0</v>
      </c>
      <c r="BQ2756">
        <v>0</v>
      </c>
      <c r="BR2756">
        <v>0</v>
      </c>
      <c r="BS2756">
        <v>0</v>
      </c>
      <c r="BT2756">
        <v>0</v>
      </c>
    </row>
    <row r="2757" spans="1:72" x14ac:dyDescent="0.25">
      <c r="A2757">
        <v>40.416668000000001</v>
      </c>
      <c r="B2757">
        <v>0</v>
      </c>
      <c r="C2757">
        <v>0</v>
      </c>
      <c r="D2757">
        <v>0</v>
      </c>
      <c r="E2757" s="1" t="s">
        <v>72</v>
      </c>
      <c r="F2757">
        <v>0</v>
      </c>
      <c r="G2757">
        <v>0</v>
      </c>
      <c r="I2757">
        <v>10</v>
      </c>
      <c r="J2757">
        <v>0</v>
      </c>
      <c r="K2757">
        <v>1</v>
      </c>
      <c r="L2757">
        <v>1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68</v>
      </c>
      <c r="S2757">
        <v>0</v>
      </c>
      <c r="T2757">
        <v>1</v>
      </c>
      <c r="U2757">
        <v>1</v>
      </c>
      <c r="V2757">
        <v>0</v>
      </c>
      <c r="W2757">
        <v>977833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9.7783297999999998</v>
      </c>
      <c r="AI2757">
        <v>0</v>
      </c>
      <c r="AJ2757">
        <v>1</v>
      </c>
      <c r="AK2757">
        <v>0</v>
      </c>
      <c r="AL2757">
        <v>28</v>
      </c>
      <c r="AM2757" s="1" t="s">
        <v>102</v>
      </c>
      <c r="AN2757">
        <v>315872000075</v>
      </c>
      <c r="AO2757">
        <v>0</v>
      </c>
      <c r="AP2757">
        <v>0</v>
      </c>
      <c r="AQ2757">
        <v>0</v>
      </c>
      <c r="AT2757">
        <v>0</v>
      </c>
      <c r="AV2757">
        <v>0</v>
      </c>
      <c r="AW2757">
        <v>0</v>
      </c>
      <c r="AX2757" s="1" t="s">
        <v>72</v>
      </c>
      <c r="AY2757" s="1" t="s">
        <v>10</v>
      </c>
      <c r="AZ2757" s="1" t="s">
        <v>72</v>
      </c>
      <c r="BA2757" s="1" t="s">
        <v>72</v>
      </c>
      <c r="BB2757" s="1" t="s">
        <v>72</v>
      </c>
      <c r="BC2757" s="1" t="s">
        <v>10</v>
      </c>
      <c r="BD2757" s="1" t="s">
        <v>72</v>
      </c>
      <c r="BE2757" s="1" t="s">
        <v>72</v>
      </c>
      <c r="BF2757" s="1" t="s">
        <v>72</v>
      </c>
      <c r="BG2757" s="1" t="s">
        <v>75</v>
      </c>
      <c r="BH2757">
        <v>3</v>
      </c>
      <c r="BI2757">
        <v>1</v>
      </c>
      <c r="BK2757">
        <v>1</v>
      </c>
      <c r="BL2757">
        <v>8.6840800999999995E-2</v>
      </c>
      <c r="BM2757">
        <v>0</v>
      </c>
      <c r="BN2757">
        <v>1</v>
      </c>
      <c r="BO2757">
        <v>1</v>
      </c>
      <c r="BP2757">
        <v>0</v>
      </c>
      <c r="BQ2757">
        <v>1</v>
      </c>
      <c r="BR2757">
        <v>1</v>
      </c>
      <c r="BS2757">
        <v>0</v>
      </c>
      <c r="BT2757">
        <v>0</v>
      </c>
    </row>
    <row r="2758" spans="1:72" x14ac:dyDescent="0.25">
      <c r="A2758">
        <v>32.75</v>
      </c>
      <c r="B2758">
        <v>308000</v>
      </c>
      <c r="C2758">
        <v>4804275</v>
      </c>
      <c r="D2758">
        <v>0</v>
      </c>
      <c r="E2758" s="1" t="s">
        <v>72</v>
      </c>
      <c r="F2758">
        <v>0</v>
      </c>
      <c r="G2758">
        <v>0</v>
      </c>
      <c r="I2758">
        <v>15</v>
      </c>
      <c r="J2758">
        <v>0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67.931999000000005</v>
      </c>
      <c r="S2758">
        <v>0</v>
      </c>
      <c r="T2758">
        <v>1</v>
      </c>
      <c r="U2758">
        <v>0</v>
      </c>
      <c r="V2758">
        <v>0</v>
      </c>
      <c r="W2758">
        <v>966666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9.6666603000000002</v>
      </c>
      <c r="AI2758">
        <v>1</v>
      </c>
      <c r="AJ2758">
        <v>0</v>
      </c>
      <c r="AK2758">
        <v>0</v>
      </c>
      <c r="AL2758">
        <v>5</v>
      </c>
      <c r="AM2758" s="1" t="s">
        <v>79</v>
      </c>
      <c r="AN2758">
        <v>281280030075</v>
      </c>
      <c r="AO2758">
        <v>0</v>
      </c>
      <c r="AP2758">
        <v>0</v>
      </c>
      <c r="AQ2758">
        <v>1</v>
      </c>
      <c r="AR2758">
        <v>4164678</v>
      </c>
      <c r="AS2758">
        <v>3864678</v>
      </c>
      <c r="AT2758">
        <v>1</v>
      </c>
      <c r="AU2758">
        <v>1</v>
      </c>
      <c r="AV2758">
        <v>0</v>
      </c>
      <c r="AW2758">
        <v>0</v>
      </c>
      <c r="AX2758" s="1" t="s">
        <v>72</v>
      </c>
      <c r="AY2758" s="1" t="s">
        <v>10</v>
      </c>
      <c r="AZ2758" s="1" t="s">
        <v>72</v>
      </c>
      <c r="BA2758" s="1" t="s">
        <v>10</v>
      </c>
      <c r="BB2758" s="1" t="s">
        <v>72</v>
      </c>
      <c r="BC2758" s="1" t="s">
        <v>10</v>
      </c>
      <c r="BD2758" s="1" t="s">
        <v>72</v>
      </c>
      <c r="BE2758" s="1" t="s">
        <v>72</v>
      </c>
      <c r="BF2758" s="1" t="s">
        <v>72</v>
      </c>
      <c r="BG2758" s="1" t="s">
        <v>75</v>
      </c>
      <c r="BH2758">
        <v>3</v>
      </c>
      <c r="BI2758">
        <v>1</v>
      </c>
      <c r="BK2758">
        <v>1</v>
      </c>
      <c r="BL2758">
        <v>-2.9057216E-2</v>
      </c>
      <c r="BM2758">
        <v>0</v>
      </c>
      <c r="BN2758">
        <v>1</v>
      </c>
      <c r="BO2758">
        <v>1</v>
      </c>
      <c r="BP2758">
        <v>0</v>
      </c>
      <c r="BQ2758">
        <v>0</v>
      </c>
      <c r="BR2758">
        <v>0</v>
      </c>
      <c r="BS2758">
        <v>0</v>
      </c>
      <c r="BT2758">
        <v>0</v>
      </c>
    </row>
    <row r="2759" spans="1:72" x14ac:dyDescent="0.25">
      <c r="A2759">
        <v>32.5</v>
      </c>
      <c r="B2759">
        <v>0</v>
      </c>
      <c r="C2759">
        <v>3795342</v>
      </c>
      <c r="D2759">
        <v>0</v>
      </c>
      <c r="E2759" s="1" t="s">
        <v>72</v>
      </c>
      <c r="F2759">
        <v>0</v>
      </c>
      <c r="G2759">
        <v>0</v>
      </c>
      <c r="I2759">
        <v>15</v>
      </c>
      <c r="J2759">
        <v>0</v>
      </c>
      <c r="K2759">
        <v>1</v>
      </c>
      <c r="L2759">
        <v>1</v>
      </c>
      <c r="M2759">
        <v>0</v>
      </c>
      <c r="N2759">
        <v>0</v>
      </c>
      <c r="O2759">
        <v>1</v>
      </c>
      <c r="P2759">
        <v>1</v>
      </c>
      <c r="Q2759">
        <v>0</v>
      </c>
      <c r="R2759">
        <v>67.931999000000005</v>
      </c>
      <c r="S2759">
        <v>0</v>
      </c>
      <c r="T2759">
        <v>1</v>
      </c>
      <c r="U2759">
        <v>0</v>
      </c>
      <c r="V2759">
        <v>0</v>
      </c>
      <c r="W2759">
        <v>966666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9.6666603000000002</v>
      </c>
      <c r="AI2759">
        <v>1</v>
      </c>
      <c r="AJ2759">
        <v>0</v>
      </c>
      <c r="AK2759">
        <v>0</v>
      </c>
      <c r="AL2759">
        <v>5</v>
      </c>
      <c r="AM2759" s="1" t="s">
        <v>79</v>
      </c>
      <c r="AN2759">
        <v>281280030075</v>
      </c>
      <c r="AO2759">
        <v>0</v>
      </c>
      <c r="AP2759">
        <v>0</v>
      </c>
      <c r="AQ2759">
        <v>0</v>
      </c>
      <c r="AR2759">
        <v>2730571</v>
      </c>
      <c r="AS2759">
        <v>2730571</v>
      </c>
      <c r="AT2759">
        <v>1</v>
      </c>
      <c r="AU2759">
        <v>0</v>
      </c>
      <c r="AV2759">
        <v>0</v>
      </c>
      <c r="AW2759">
        <v>0</v>
      </c>
      <c r="AX2759" s="1" t="s">
        <v>72</v>
      </c>
      <c r="AY2759" s="1" t="s">
        <v>10</v>
      </c>
      <c r="AZ2759" s="1" t="s">
        <v>72</v>
      </c>
      <c r="BA2759" s="1" t="s">
        <v>10</v>
      </c>
      <c r="BB2759" s="1" t="s">
        <v>72</v>
      </c>
      <c r="BC2759" s="1" t="s">
        <v>10</v>
      </c>
      <c r="BD2759" s="1" t="s">
        <v>72</v>
      </c>
      <c r="BE2759" s="1" t="s">
        <v>72</v>
      </c>
      <c r="BF2759" s="1" t="s">
        <v>72</v>
      </c>
      <c r="BG2759" s="1" t="s">
        <v>75</v>
      </c>
      <c r="BH2759">
        <v>1</v>
      </c>
      <c r="BI2759">
        <v>1</v>
      </c>
      <c r="BJ2759">
        <v>1</v>
      </c>
      <c r="BK2759">
        <v>4.9108910999999997</v>
      </c>
      <c r="BL2759">
        <v>-3.6404396999999998E-2</v>
      </c>
      <c r="BM2759">
        <v>0</v>
      </c>
      <c r="BN2759">
        <v>1</v>
      </c>
      <c r="BO2759">
        <v>1</v>
      </c>
      <c r="BP2759">
        <v>0</v>
      </c>
      <c r="BQ2759">
        <v>0</v>
      </c>
      <c r="BR2759">
        <v>0</v>
      </c>
      <c r="BS2759">
        <v>0</v>
      </c>
      <c r="BT2759">
        <v>0</v>
      </c>
    </row>
    <row r="2760" spans="1:72" x14ac:dyDescent="0.25">
      <c r="A2760">
        <v>45.666668000000001</v>
      </c>
      <c r="B2760">
        <v>1460000</v>
      </c>
      <c r="C2760">
        <v>1411603</v>
      </c>
      <c r="D2760">
        <v>0</v>
      </c>
      <c r="E2760" s="1" t="s">
        <v>72</v>
      </c>
      <c r="F2760">
        <v>1</v>
      </c>
      <c r="G2760">
        <v>0</v>
      </c>
      <c r="H2760">
        <v>2</v>
      </c>
      <c r="I2760">
        <v>15</v>
      </c>
      <c r="J2760">
        <v>0</v>
      </c>
      <c r="K2760">
        <v>0</v>
      </c>
      <c r="N2760">
        <v>0</v>
      </c>
      <c r="O2760">
        <v>0</v>
      </c>
      <c r="P2760">
        <v>0</v>
      </c>
      <c r="Q2760">
        <v>0</v>
      </c>
      <c r="R2760">
        <v>67.872001999999995</v>
      </c>
      <c r="S2760">
        <v>1</v>
      </c>
      <c r="T2760">
        <v>1</v>
      </c>
      <c r="W2760">
        <v>1457500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H2760">
        <v>14.574999999999999</v>
      </c>
      <c r="AI2760">
        <v>1</v>
      </c>
      <c r="AJ2760">
        <v>0</v>
      </c>
      <c r="AL2760">
        <v>28</v>
      </c>
      <c r="AM2760" s="1" t="s">
        <v>102</v>
      </c>
      <c r="AN2760">
        <v>967940030075</v>
      </c>
      <c r="AO2760">
        <v>0</v>
      </c>
      <c r="AP2760">
        <v>0</v>
      </c>
      <c r="AQ2760">
        <v>0</v>
      </c>
      <c r="AT2760">
        <v>0</v>
      </c>
      <c r="AV2760">
        <v>0</v>
      </c>
      <c r="AW2760">
        <v>0</v>
      </c>
      <c r="AX2760" s="1" t="s">
        <v>72</v>
      </c>
      <c r="AY2760" s="1" t="s">
        <v>5</v>
      </c>
      <c r="AZ2760" s="1" t="s">
        <v>72</v>
      </c>
      <c r="BA2760" s="1" t="s">
        <v>5</v>
      </c>
      <c r="BB2760" s="1" t="s">
        <v>72</v>
      </c>
      <c r="BC2760" s="1" t="s">
        <v>72</v>
      </c>
      <c r="BD2760" s="1" t="s">
        <v>72</v>
      </c>
      <c r="BE2760" s="1" t="s">
        <v>72</v>
      </c>
      <c r="BF2760" s="1" t="s">
        <v>72</v>
      </c>
      <c r="BG2760" s="1" t="s">
        <v>74</v>
      </c>
      <c r="BH2760">
        <v>1</v>
      </c>
      <c r="BI2760">
        <v>1</v>
      </c>
      <c r="BK2760">
        <v>1</v>
      </c>
      <c r="BL2760">
        <v>4.4696263999999999E-2</v>
      </c>
      <c r="BM2760">
        <v>0</v>
      </c>
      <c r="BN2760">
        <v>1</v>
      </c>
      <c r="BO2760">
        <v>1</v>
      </c>
      <c r="BQ2760">
        <v>0</v>
      </c>
      <c r="BR2760">
        <v>0</v>
      </c>
      <c r="BS2760">
        <v>0</v>
      </c>
      <c r="BT2760">
        <v>0</v>
      </c>
    </row>
    <row r="2761" spans="1:72" x14ac:dyDescent="0.25">
      <c r="A2761">
        <v>30.916665999999999</v>
      </c>
      <c r="B2761">
        <v>0</v>
      </c>
      <c r="C2761">
        <v>0</v>
      </c>
      <c r="D2761">
        <v>0</v>
      </c>
      <c r="E2761" s="1" t="s">
        <v>72</v>
      </c>
      <c r="F2761">
        <v>0</v>
      </c>
      <c r="G2761">
        <v>0</v>
      </c>
      <c r="I2761">
        <v>6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  <c r="Q2761">
        <v>0</v>
      </c>
      <c r="R2761">
        <v>67.599997999999999</v>
      </c>
      <c r="S2761">
        <v>0</v>
      </c>
      <c r="T2761">
        <v>1</v>
      </c>
      <c r="U2761">
        <v>0</v>
      </c>
      <c r="V2761">
        <v>0</v>
      </c>
      <c r="W2761">
        <v>412500</v>
      </c>
      <c r="X2761">
        <v>1</v>
      </c>
      <c r="Y2761">
        <v>1</v>
      </c>
      <c r="Z2761">
        <v>0</v>
      </c>
      <c r="AA2761">
        <v>0</v>
      </c>
      <c r="AB2761">
        <v>1</v>
      </c>
      <c r="AC2761">
        <v>0</v>
      </c>
      <c r="AD2761">
        <v>1</v>
      </c>
      <c r="AE2761">
        <v>1</v>
      </c>
      <c r="AF2761">
        <v>0</v>
      </c>
      <c r="AG2761">
        <v>0</v>
      </c>
      <c r="AH2761">
        <v>4.125</v>
      </c>
      <c r="AI2761">
        <v>0</v>
      </c>
      <c r="AJ2761">
        <v>0</v>
      </c>
      <c r="AK2761">
        <v>0</v>
      </c>
      <c r="AL2761">
        <v>12</v>
      </c>
      <c r="AM2761" s="1" t="s">
        <v>86</v>
      </c>
      <c r="AN2761">
        <v>345601000082</v>
      </c>
      <c r="AO2761">
        <v>0</v>
      </c>
      <c r="AP2761">
        <v>0</v>
      </c>
      <c r="AQ2761">
        <v>0</v>
      </c>
      <c r="AR2761">
        <v>610511</v>
      </c>
      <c r="AS2761">
        <v>610511</v>
      </c>
      <c r="AT2761">
        <v>1</v>
      </c>
      <c r="AU2761">
        <v>0</v>
      </c>
      <c r="AV2761">
        <v>0</v>
      </c>
      <c r="AW2761">
        <v>0</v>
      </c>
      <c r="AX2761" s="1" t="s">
        <v>72</v>
      </c>
      <c r="AY2761" s="1" t="s">
        <v>27</v>
      </c>
      <c r="AZ2761" s="1" t="s">
        <v>72</v>
      </c>
      <c r="BA2761" s="1" t="s">
        <v>27</v>
      </c>
      <c r="BB2761" s="1" t="s">
        <v>72</v>
      </c>
      <c r="BC2761" s="1" t="s">
        <v>72</v>
      </c>
      <c r="BD2761" s="1" t="s">
        <v>72</v>
      </c>
      <c r="BE2761" s="1" t="s">
        <v>72</v>
      </c>
      <c r="BF2761" s="1" t="s">
        <v>72</v>
      </c>
      <c r="BG2761" s="1" t="s">
        <v>74</v>
      </c>
      <c r="BH2761">
        <v>1</v>
      </c>
      <c r="BI2761">
        <v>1</v>
      </c>
      <c r="BK2761">
        <v>1</v>
      </c>
      <c r="BL2761">
        <v>1.6542134999999999E-2</v>
      </c>
      <c r="BM2761">
        <v>0</v>
      </c>
      <c r="BN2761">
        <v>1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</row>
    <row r="2762" spans="1:72" x14ac:dyDescent="0.25">
      <c r="A2762">
        <v>31.916668000000001</v>
      </c>
      <c r="B2762">
        <v>0</v>
      </c>
      <c r="C2762">
        <v>370689</v>
      </c>
      <c r="D2762">
        <v>0</v>
      </c>
      <c r="E2762" s="1" t="s">
        <v>72</v>
      </c>
      <c r="F2762">
        <v>0</v>
      </c>
      <c r="G2762">
        <v>0</v>
      </c>
      <c r="I2762">
        <v>10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67.599997999999999</v>
      </c>
      <c r="S2762">
        <v>0</v>
      </c>
      <c r="T2762">
        <v>1</v>
      </c>
      <c r="U2762">
        <v>1</v>
      </c>
      <c r="V2762">
        <v>1</v>
      </c>
      <c r="W2762">
        <v>429300</v>
      </c>
      <c r="X2762">
        <v>1</v>
      </c>
      <c r="Y2762">
        <v>1</v>
      </c>
      <c r="Z2762">
        <v>0</v>
      </c>
      <c r="AA2762">
        <v>0</v>
      </c>
      <c r="AB2762">
        <v>1</v>
      </c>
      <c r="AC2762">
        <v>0</v>
      </c>
      <c r="AD2762">
        <v>1</v>
      </c>
      <c r="AE2762">
        <v>1</v>
      </c>
      <c r="AF2762">
        <v>0</v>
      </c>
      <c r="AG2762">
        <v>0</v>
      </c>
      <c r="AH2762">
        <v>4.2930001999999998</v>
      </c>
      <c r="AI2762">
        <v>1</v>
      </c>
      <c r="AJ2762">
        <v>0</v>
      </c>
      <c r="AK2762">
        <v>0</v>
      </c>
      <c r="AL2762">
        <v>12</v>
      </c>
      <c r="AM2762" s="1" t="s">
        <v>86</v>
      </c>
      <c r="AN2762">
        <v>829070000075</v>
      </c>
      <c r="AO2762">
        <v>0</v>
      </c>
      <c r="AP2762">
        <v>0</v>
      </c>
      <c r="AQ2762">
        <v>0</v>
      </c>
      <c r="AT2762">
        <v>0</v>
      </c>
      <c r="AV2762">
        <v>0</v>
      </c>
      <c r="AW2762">
        <v>0</v>
      </c>
      <c r="AX2762" s="1" t="s">
        <v>72</v>
      </c>
      <c r="AY2762" s="1" t="s">
        <v>27</v>
      </c>
      <c r="AZ2762" s="1" t="s">
        <v>72</v>
      </c>
      <c r="BA2762" s="1" t="s">
        <v>72</v>
      </c>
      <c r="BB2762" s="1" t="s">
        <v>27</v>
      </c>
      <c r="BC2762" s="1" t="s">
        <v>72</v>
      </c>
      <c r="BD2762" s="1" t="s">
        <v>72</v>
      </c>
      <c r="BE2762" s="1" t="s">
        <v>72</v>
      </c>
      <c r="BF2762" s="1" t="s">
        <v>72</v>
      </c>
      <c r="BG2762" s="1" t="s">
        <v>74</v>
      </c>
      <c r="BH2762">
        <v>2</v>
      </c>
      <c r="BI2762">
        <v>1</v>
      </c>
      <c r="BK2762">
        <v>1</v>
      </c>
      <c r="BL2762">
        <v>4.5622163E-2</v>
      </c>
      <c r="BM2762">
        <v>0</v>
      </c>
      <c r="BN2762">
        <v>1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</row>
    <row r="2763" spans="1:72" x14ac:dyDescent="0.25">
      <c r="A2763">
        <v>52</v>
      </c>
      <c r="B2763">
        <v>2200000</v>
      </c>
      <c r="C2763">
        <v>661400</v>
      </c>
      <c r="D2763">
        <v>0</v>
      </c>
      <c r="E2763" s="1" t="s">
        <v>72</v>
      </c>
      <c r="F2763">
        <v>0</v>
      </c>
      <c r="G2763">
        <v>0</v>
      </c>
      <c r="I2763">
        <v>15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67.5</v>
      </c>
      <c r="S2763">
        <v>0</v>
      </c>
      <c r="T2763">
        <v>1</v>
      </c>
      <c r="U2763">
        <v>0</v>
      </c>
      <c r="V2763">
        <v>0</v>
      </c>
      <c r="W2763">
        <v>218100</v>
      </c>
      <c r="X2763">
        <v>1</v>
      </c>
      <c r="Y2763">
        <v>1</v>
      </c>
      <c r="Z2763">
        <v>0</v>
      </c>
      <c r="AA2763">
        <v>0</v>
      </c>
      <c r="AB2763">
        <v>1</v>
      </c>
      <c r="AC2763">
        <v>0</v>
      </c>
      <c r="AD2763">
        <v>1</v>
      </c>
      <c r="AE2763">
        <v>1</v>
      </c>
      <c r="AF2763">
        <v>1</v>
      </c>
      <c r="AG2763">
        <v>1</v>
      </c>
      <c r="AH2763">
        <v>2.181</v>
      </c>
      <c r="AI2763">
        <v>1</v>
      </c>
      <c r="AJ2763">
        <v>1</v>
      </c>
      <c r="AK2763">
        <v>1</v>
      </c>
      <c r="AL2763">
        <v>4</v>
      </c>
      <c r="AM2763" s="1" t="s">
        <v>78</v>
      </c>
      <c r="AN2763">
        <v>752510030075</v>
      </c>
      <c r="AO2763">
        <v>0</v>
      </c>
      <c r="AP2763">
        <v>1</v>
      </c>
      <c r="AQ2763">
        <v>0</v>
      </c>
      <c r="AT2763">
        <v>0</v>
      </c>
      <c r="AV2763">
        <v>0</v>
      </c>
      <c r="AW2763">
        <v>0</v>
      </c>
      <c r="AX2763" s="1" t="s">
        <v>72</v>
      </c>
      <c r="AY2763" s="1" t="s">
        <v>27</v>
      </c>
      <c r="AZ2763" s="1" t="s">
        <v>72</v>
      </c>
      <c r="BA2763" s="1" t="s">
        <v>72</v>
      </c>
      <c r="BB2763" s="1" t="s">
        <v>27</v>
      </c>
      <c r="BC2763" s="1" t="s">
        <v>72</v>
      </c>
      <c r="BD2763" s="1" t="s">
        <v>72</v>
      </c>
      <c r="BE2763" s="1" t="s">
        <v>72</v>
      </c>
      <c r="BF2763" s="1" t="s">
        <v>72</v>
      </c>
      <c r="BG2763" s="1" t="s">
        <v>74</v>
      </c>
      <c r="BH2763">
        <v>2</v>
      </c>
      <c r="BI2763">
        <v>1</v>
      </c>
      <c r="BK2763">
        <v>1</v>
      </c>
      <c r="BL2763">
        <v>1.9802588999999999E-2</v>
      </c>
      <c r="BM2763">
        <v>0</v>
      </c>
      <c r="BN2763">
        <v>1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</row>
    <row r="2764" spans="1:72" x14ac:dyDescent="0.25">
      <c r="A2764">
        <v>45.25</v>
      </c>
      <c r="B2764">
        <v>0</v>
      </c>
      <c r="C2764">
        <v>0</v>
      </c>
      <c r="D2764">
        <v>0</v>
      </c>
      <c r="E2764" s="1" t="s">
        <v>72</v>
      </c>
      <c r="F2764">
        <v>0</v>
      </c>
      <c r="G2764">
        <v>0</v>
      </c>
      <c r="I2764">
        <v>6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1</v>
      </c>
      <c r="P2764">
        <v>0</v>
      </c>
      <c r="Q2764">
        <v>0</v>
      </c>
      <c r="R2764">
        <v>67.5</v>
      </c>
      <c r="S2764">
        <v>0</v>
      </c>
      <c r="T2764">
        <v>1</v>
      </c>
      <c r="U2764">
        <v>1</v>
      </c>
      <c r="V2764">
        <v>1</v>
      </c>
      <c r="W2764">
        <v>915498</v>
      </c>
      <c r="X2764">
        <v>1</v>
      </c>
      <c r="Y2764">
        <v>1</v>
      </c>
      <c r="Z2764">
        <v>0</v>
      </c>
      <c r="AA2764">
        <v>0</v>
      </c>
      <c r="AB2764">
        <v>1</v>
      </c>
      <c r="AC2764">
        <v>0</v>
      </c>
      <c r="AD2764">
        <v>1</v>
      </c>
      <c r="AE2764">
        <v>1</v>
      </c>
      <c r="AF2764">
        <v>1</v>
      </c>
      <c r="AG2764">
        <v>1</v>
      </c>
      <c r="AH2764">
        <v>9.1549797000000002</v>
      </c>
      <c r="AI2764">
        <v>0</v>
      </c>
      <c r="AJ2764">
        <v>1</v>
      </c>
      <c r="AK2764">
        <v>1</v>
      </c>
      <c r="AL2764">
        <v>6</v>
      </c>
      <c r="AM2764" s="1" t="s">
        <v>80</v>
      </c>
      <c r="AN2764">
        <v>579800039082</v>
      </c>
      <c r="AO2764">
        <v>0</v>
      </c>
      <c r="AP2764">
        <v>0</v>
      </c>
      <c r="AQ2764">
        <v>0</v>
      </c>
      <c r="AT2764">
        <v>0</v>
      </c>
      <c r="AV2764">
        <v>0</v>
      </c>
      <c r="AW2764">
        <v>0</v>
      </c>
      <c r="AX2764" s="1" t="s">
        <v>72</v>
      </c>
      <c r="AY2764" s="1" t="s">
        <v>27</v>
      </c>
      <c r="AZ2764" s="1" t="s">
        <v>72</v>
      </c>
      <c r="BA2764" s="1" t="s">
        <v>72</v>
      </c>
      <c r="BB2764" s="1" t="s">
        <v>27</v>
      </c>
      <c r="BC2764" s="1" t="s">
        <v>72</v>
      </c>
      <c r="BD2764" s="1" t="s">
        <v>72</v>
      </c>
      <c r="BE2764" s="1" t="s">
        <v>72</v>
      </c>
      <c r="BF2764" s="1" t="s">
        <v>72</v>
      </c>
      <c r="BG2764" s="1" t="s">
        <v>74</v>
      </c>
      <c r="BH2764">
        <v>2</v>
      </c>
      <c r="BI2764">
        <v>1</v>
      </c>
      <c r="BK2764">
        <v>1</v>
      </c>
      <c r="BL2764">
        <v>9.2925711999999994E-2</v>
      </c>
      <c r="BM2764">
        <v>0</v>
      </c>
      <c r="BN2764">
        <v>1</v>
      </c>
      <c r="BO2764">
        <v>0</v>
      </c>
      <c r="BP2764">
        <v>0</v>
      </c>
      <c r="BQ2764">
        <v>1</v>
      </c>
      <c r="BR2764">
        <v>1</v>
      </c>
      <c r="BS2764">
        <v>0</v>
      </c>
      <c r="BT2764">
        <v>0</v>
      </c>
    </row>
    <row r="2765" spans="1:72" x14ac:dyDescent="0.25">
      <c r="A2765">
        <v>35.083331999999999</v>
      </c>
      <c r="B2765">
        <v>0</v>
      </c>
      <c r="C2765">
        <v>0</v>
      </c>
      <c r="D2765">
        <v>0</v>
      </c>
      <c r="E2765" s="1" t="s">
        <v>72</v>
      </c>
      <c r="F2765">
        <v>0</v>
      </c>
      <c r="G2765">
        <v>0</v>
      </c>
      <c r="I2765">
        <v>10</v>
      </c>
      <c r="J2765">
        <v>0</v>
      </c>
      <c r="K2765">
        <v>1</v>
      </c>
      <c r="L2765">
        <v>0</v>
      </c>
      <c r="M2765">
        <v>0</v>
      </c>
      <c r="N2765">
        <v>1</v>
      </c>
      <c r="O2765">
        <v>1</v>
      </c>
      <c r="P2765">
        <v>0</v>
      </c>
      <c r="Q2765">
        <v>0</v>
      </c>
      <c r="R2765">
        <v>67.5</v>
      </c>
      <c r="S2765">
        <v>0</v>
      </c>
      <c r="T2765">
        <v>1</v>
      </c>
      <c r="U2765">
        <v>1</v>
      </c>
      <c r="V2765">
        <v>0</v>
      </c>
      <c r="W2765">
        <v>301330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3.0132998999999998</v>
      </c>
      <c r="AI2765">
        <v>0</v>
      </c>
      <c r="AJ2765">
        <v>1</v>
      </c>
      <c r="AK2765">
        <v>0</v>
      </c>
      <c r="AL2765">
        <v>12</v>
      </c>
      <c r="AM2765" s="1" t="s">
        <v>86</v>
      </c>
      <c r="AN2765">
        <v>253459000075</v>
      </c>
      <c r="AO2765">
        <v>0</v>
      </c>
      <c r="AP2765">
        <v>0</v>
      </c>
      <c r="AQ2765">
        <v>1</v>
      </c>
      <c r="AT2765">
        <v>0</v>
      </c>
      <c r="AV2765">
        <v>0</v>
      </c>
      <c r="AW2765">
        <v>0</v>
      </c>
      <c r="AX2765" s="1" t="s">
        <v>72</v>
      </c>
      <c r="AY2765" s="1" t="s">
        <v>10</v>
      </c>
      <c r="AZ2765" s="1" t="s">
        <v>72</v>
      </c>
      <c r="BA2765" s="1" t="s">
        <v>72</v>
      </c>
      <c r="BB2765" s="1" t="s">
        <v>10</v>
      </c>
      <c r="BC2765" s="1" t="s">
        <v>10</v>
      </c>
      <c r="BD2765" s="1" t="s">
        <v>72</v>
      </c>
      <c r="BE2765" s="1" t="s">
        <v>72</v>
      </c>
      <c r="BF2765" s="1" t="s">
        <v>72</v>
      </c>
      <c r="BG2765" s="1" t="s">
        <v>75</v>
      </c>
      <c r="BH2765">
        <v>3</v>
      </c>
      <c r="BI2765">
        <v>1</v>
      </c>
      <c r="BK2765">
        <v>1</v>
      </c>
      <c r="BL2765">
        <v>7.5511998999999996E-2</v>
      </c>
      <c r="BM2765">
        <v>0</v>
      </c>
      <c r="BN2765">
        <v>1</v>
      </c>
      <c r="BO2765">
        <v>0</v>
      </c>
      <c r="BP2765">
        <v>0</v>
      </c>
      <c r="BQ2765">
        <v>1</v>
      </c>
      <c r="BR2765">
        <v>1</v>
      </c>
      <c r="BS2765">
        <v>0</v>
      </c>
      <c r="BT2765">
        <v>0</v>
      </c>
    </row>
    <row r="2766" spans="1:72" x14ac:dyDescent="0.25">
      <c r="A2766">
        <v>34.916663999999997</v>
      </c>
      <c r="B2766">
        <v>0</v>
      </c>
      <c r="C2766">
        <v>0</v>
      </c>
      <c r="D2766">
        <v>0</v>
      </c>
      <c r="E2766" s="1" t="s">
        <v>72</v>
      </c>
      <c r="F2766">
        <v>0</v>
      </c>
      <c r="G2766">
        <v>0</v>
      </c>
      <c r="I2766">
        <v>10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67.5</v>
      </c>
      <c r="S2766">
        <v>0</v>
      </c>
      <c r="T2766">
        <v>1</v>
      </c>
      <c r="U2766">
        <v>1</v>
      </c>
      <c r="V2766">
        <v>0</v>
      </c>
      <c r="W2766">
        <v>301330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3.0132998999999998</v>
      </c>
      <c r="AI2766">
        <v>0</v>
      </c>
      <c r="AJ2766">
        <v>1</v>
      </c>
      <c r="AK2766">
        <v>0</v>
      </c>
      <c r="AL2766">
        <v>12</v>
      </c>
      <c r="AM2766" s="1" t="s">
        <v>86</v>
      </c>
      <c r="AN2766">
        <v>253459000075</v>
      </c>
      <c r="AO2766">
        <v>0</v>
      </c>
      <c r="AP2766">
        <v>0</v>
      </c>
      <c r="AQ2766">
        <v>0</v>
      </c>
      <c r="AT2766">
        <v>0</v>
      </c>
      <c r="AV2766">
        <v>0</v>
      </c>
      <c r="AW2766">
        <v>0</v>
      </c>
      <c r="AX2766" s="1" t="s">
        <v>72</v>
      </c>
      <c r="AY2766" s="1" t="s">
        <v>10</v>
      </c>
      <c r="AZ2766" s="1" t="s">
        <v>72</v>
      </c>
      <c r="BA2766" s="1" t="s">
        <v>72</v>
      </c>
      <c r="BB2766" s="1" t="s">
        <v>10</v>
      </c>
      <c r="BC2766" s="1" t="s">
        <v>10</v>
      </c>
      <c r="BD2766" s="1" t="s">
        <v>72</v>
      </c>
      <c r="BE2766" s="1" t="s">
        <v>72</v>
      </c>
      <c r="BF2766" s="1" t="s">
        <v>72</v>
      </c>
      <c r="BG2766" s="1" t="s">
        <v>75</v>
      </c>
      <c r="BH2766">
        <v>2</v>
      </c>
      <c r="BI2766">
        <v>1</v>
      </c>
      <c r="BJ2766">
        <v>1</v>
      </c>
      <c r="BK2766">
        <v>3.6725664</v>
      </c>
      <c r="BL2766">
        <v>7.3852061999999996E-2</v>
      </c>
      <c r="BM2766">
        <v>0</v>
      </c>
      <c r="BN2766">
        <v>1</v>
      </c>
      <c r="BO2766">
        <v>0</v>
      </c>
      <c r="BP2766">
        <v>0</v>
      </c>
      <c r="BQ2766">
        <v>1</v>
      </c>
      <c r="BR2766">
        <v>0</v>
      </c>
      <c r="BS2766">
        <v>0</v>
      </c>
      <c r="BT2766">
        <v>0</v>
      </c>
    </row>
    <row r="2767" spans="1:72" x14ac:dyDescent="0.25">
      <c r="A2767">
        <v>36.25</v>
      </c>
      <c r="B2767">
        <v>0</v>
      </c>
      <c r="C2767">
        <v>2651235</v>
      </c>
      <c r="D2767">
        <v>0</v>
      </c>
      <c r="E2767" s="1" t="s">
        <v>72</v>
      </c>
      <c r="F2767">
        <v>1</v>
      </c>
      <c r="G2767">
        <v>0</v>
      </c>
      <c r="H2767">
        <v>1</v>
      </c>
      <c r="I2767">
        <v>8</v>
      </c>
      <c r="J2767">
        <v>0</v>
      </c>
      <c r="K2767">
        <v>0</v>
      </c>
      <c r="N2767">
        <v>0</v>
      </c>
      <c r="O2767">
        <v>1</v>
      </c>
      <c r="P2767">
        <v>0</v>
      </c>
      <c r="Q2767">
        <v>0</v>
      </c>
      <c r="R2767">
        <v>67.199996999999996</v>
      </c>
      <c r="S2767">
        <v>1</v>
      </c>
      <c r="T2767">
        <v>1</v>
      </c>
      <c r="W2767">
        <v>181200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H2767">
        <v>1.8120000000000001</v>
      </c>
      <c r="AI2767">
        <v>1</v>
      </c>
      <c r="AJ2767">
        <v>1</v>
      </c>
      <c r="AL2767">
        <v>6</v>
      </c>
      <c r="AM2767" s="1" t="s">
        <v>80</v>
      </c>
      <c r="AN2767">
        <v>727110000082</v>
      </c>
      <c r="AO2767">
        <v>0</v>
      </c>
      <c r="AP2767">
        <v>0</v>
      </c>
      <c r="AQ2767">
        <v>0</v>
      </c>
      <c r="AR2767">
        <v>1167364</v>
      </c>
      <c r="AS2767">
        <v>1167364</v>
      </c>
      <c r="AT2767">
        <v>1</v>
      </c>
      <c r="AU2767">
        <v>0</v>
      </c>
      <c r="AV2767">
        <v>0</v>
      </c>
      <c r="AW2767">
        <v>0</v>
      </c>
      <c r="AX2767" s="1" t="s">
        <v>72</v>
      </c>
      <c r="AY2767" s="1" t="s">
        <v>5</v>
      </c>
      <c r="AZ2767" s="1" t="s">
        <v>72</v>
      </c>
      <c r="BA2767" s="1" t="s">
        <v>5</v>
      </c>
      <c r="BB2767" s="1" t="s">
        <v>72</v>
      </c>
      <c r="BC2767" s="1" t="s">
        <v>72</v>
      </c>
      <c r="BD2767" s="1" t="s">
        <v>72</v>
      </c>
      <c r="BE2767" s="1" t="s">
        <v>72</v>
      </c>
      <c r="BF2767" s="1" t="s">
        <v>72</v>
      </c>
      <c r="BG2767" s="1" t="s">
        <v>74</v>
      </c>
      <c r="BH2767">
        <v>1</v>
      </c>
      <c r="BI2767">
        <v>1</v>
      </c>
      <c r="BK2767">
        <v>1</v>
      </c>
      <c r="BL2767">
        <v>8.7785684000000003E-2</v>
      </c>
      <c r="BM2767">
        <v>0</v>
      </c>
      <c r="BN2767">
        <v>1</v>
      </c>
      <c r="BO2767">
        <v>0</v>
      </c>
      <c r="BQ2767">
        <v>1</v>
      </c>
      <c r="BR2767">
        <v>1</v>
      </c>
      <c r="BS2767">
        <v>0</v>
      </c>
      <c r="BT2767">
        <v>0</v>
      </c>
    </row>
    <row r="2768" spans="1:72" x14ac:dyDescent="0.25">
      <c r="A2768">
        <v>33.583331999999999</v>
      </c>
      <c r="B2768">
        <v>700000</v>
      </c>
      <c r="C2768">
        <v>0</v>
      </c>
      <c r="D2768">
        <v>0</v>
      </c>
      <c r="E2768" s="1" t="s">
        <v>72</v>
      </c>
      <c r="F2768">
        <v>0</v>
      </c>
      <c r="G2768">
        <v>0</v>
      </c>
      <c r="I2768">
        <v>10</v>
      </c>
      <c r="J2768">
        <v>0</v>
      </c>
      <c r="K2768">
        <v>0</v>
      </c>
      <c r="N2768">
        <v>0</v>
      </c>
      <c r="O2768">
        <v>0</v>
      </c>
      <c r="P2768">
        <v>1</v>
      </c>
      <c r="Q2768">
        <v>0</v>
      </c>
      <c r="R2768">
        <v>67.199996999999996</v>
      </c>
      <c r="S2768">
        <v>0</v>
      </c>
      <c r="T2768">
        <v>1</v>
      </c>
      <c r="W2768">
        <v>645600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H2768">
        <v>6.4559999000000001</v>
      </c>
      <c r="AI2768">
        <v>0</v>
      </c>
      <c r="AJ2768">
        <v>1</v>
      </c>
      <c r="AL2768">
        <v>29</v>
      </c>
      <c r="AM2768" s="1" t="s">
        <v>103</v>
      </c>
      <c r="AN2768">
        <v>581432000075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 s="1" t="s">
        <v>72</v>
      </c>
      <c r="AY2768" s="1" t="s">
        <v>40</v>
      </c>
      <c r="AZ2768" s="1" t="s">
        <v>72</v>
      </c>
      <c r="BA2768" s="1" t="s">
        <v>72</v>
      </c>
      <c r="BB2768" s="1" t="s">
        <v>72</v>
      </c>
      <c r="BC2768" s="1" t="s">
        <v>40</v>
      </c>
      <c r="BD2768" s="1" t="s">
        <v>72</v>
      </c>
      <c r="BE2768" s="1" t="s">
        <v>72</v>
      </c>
      <c r="BF2768" s="1" t="s">
        <v>72</v>
      </c>
      <c r="BG2768" s="1" t="s">
        <v>74</v>
      </c>
      <c r="BH2768">
        <v>3</v>
      </c>
      <c r="BI2768">
        <v>1</v>
      </c>
      <c r="BK2768">
        <v>1</v>
      </c>
      <c r="BL2768">
        <v>6.8430810999999994E-2</v>
      </c>
      <c r="BM2768">
        <v>0</v>
      </c>
      <c r="BN2768">
        <v>1</v>
      </c>
      <c r="BO2768">
        <v>1</v>
      </c>
      <c r="BQ2768">
        <v>1</v>
      </c>
      <c r="BR2768">
        <v>0</v>
      </c>
      <c r="BS2768">
        <v>0</v>
      </c>
      <c r="BT2768">
        <v>0</v>
      </c>
    </row>
    <row r="2769" spans="1:72" x14ac:dyDescent="0.25">
      <c r="A2769">
        <v>34.833331999999999</v>
      </c>
      <c r="B2769">
        <v>0</v>
      </c>
      <c r="C2769">
        <v>450000</v>
      </c>
      <c r="D2769">
        <v>0</v>
      </c>
      <c r="E2769" s="1" t="s">
        <v>72</v>
      </c>
      <c r="F2769">
        <v>1</v>
      </c>
      <c r="G2769">
        <v>0</v>
      </c>
      <c r="H2769">
        <v>1</v>
      </c>
      <c r="I2769">
        <v>4</v>
      </c>
      <c r="J2769">
        <v>0</v>
      </c>
      <c r="K2769">
        <v>0</v>
      </c>
      <c r="N2769">
        <v>0</v>
      </c>
      <c r="O2769">
        <v>1</v>
      </c>
      <c r="P2769">
        <v>1</v>
      </c>
      <c r="Q2769">
        <v>0</v>
      </c>
      <c r="R2769">
        <v>67.148003000000003</v>
      </c>
      <c r="S2769">
        <v>0</v>
      </c>
      <c r="T2769">
        <v>1</v>
      </c>
      <c r="W2769">
        <v>303800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H2769">
        <v>3.0380001000000001</v>
      </c>
      <c r="AI2769">
        <v>1</v>
      </c>
      <c r="AJ2769">
        <v>1</v>
      </c>
      <c r="AL2769">
        <v>22</v>
      </c>
      <c r="AM2769" s="1" t="s">
        <v>96</v>
      </c>
      <c r="AN2769">
        <v>38490000082</v>
      </c>
      <c r="AO2769">
        <v>0</v>
      </c>
      <c r="AP2769">
        <v>0</v>
      </c>
      <c r="AQ2769">
        <v>0</v>
      </c>
      <c r="AT2769">
        <v>0</v>
      </c>
      <c r="AV2769">
        <v>0</v>
      </c>
      <c r="AW2769">
        <v>0</v>
      </c>
      <c r="AX2769" s="1" t="s">
        <v>72</v>
      </c>
      <c r="AY2769" s="1" t="s">
        <v>5</v>
      </c>
      <c r="AZ2769" s="1" t="s">
        <v>72</v>
      </c>
      <c r="BA2769" s="1" t="s">
        <v>5</v>
      </c>
      <c r="BB2769" s="1" t="s">
        <v>72</v>
      </c>
      <c r="BC2769" s="1" t="s">
        <v>72</v>
      </c>
      <c r="BD2769" s="1" t="s">
        <v>72</v>
      </c>
      <c r="BE2769" s="1" t="s">
        <v>72</v>
      </c>
      <c r="BF2769" s="1" t="s">
        <v>72</v>
      </c>
      <c r="BG2769" s="1" t="s">
        <v>74</v>
      </c>
      <c r="BH2769">
        <v>1</v>
      </c>
      <c r="BI2769">
        <v>1</v>
      </c>
      <c r="BK2769">
        <v>1</v>
      </c>
      <c r="BL2769">
        <v>-5.1916107E-3</v>
      </c>
      <c r="BM2769">
        <v>0</v>
      </c>
      <c r="BN2769">
        <v>1</v>
      </c>
      <c r="BO2769">
        <v>1</v>
      </c>
      <c r="BQ2769">
        <v>0</v>
      </c>
      <c r="BR2769">
        <v>0</v>
      </c>
      <c r="BS2769">
        <v>0</v>
      </c>
      <c r="BT2769">
        <v>0</v>
      </c>
    </row>
    <row r="2770" spans="1:72" x14ac:dyDescent="0.25">
      <c r="A2770">
        <v>30.666665999999999</v>
      </c>
      <c r="B2770">
        <v>0</v>
      </c>
      <c r="C2770">
        <v>3448500</v>
      </c>
      <c r="D2770">
        <v>0</v>
      </c>
      <c r="E2770" s="1" t="s">
        <v>72</v>
      </c>
      <c r="F2770">
        <v>0</v>
      </c>
      <c r="G2770">
        <v>0</v>
      </c>
      <c r="I2770">
        <v>10</v>
      </c>
      <c r="J2770">
        <v>0</v>
      </c>
      <c r="K2770">
        <v>0</v>
      </c>
      <c r="N2770">
        <v>0</v>
      </c>
      <c r="O2770">
        <v>1</v>
      </c>
      <c r="P2770">
        <v>0</v>
      </c>
      <c r="Q2770">
        <v>0</v>
      </c>
      <c r="R2770">
        <v>67.117500000000007</v>
      </c>
      <c r="S2770">
        <v>0</v>
      </c>
      <c r="T2770">
        <v>1</v>
      </c>
      <c r="W2770">
        <v>1023616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H2770">
        <v>10.23616</v>
      </c>
      <c r="AI2770">
        <v>1</v>
      </c>
      <c r="AJ2770">
        <v>0</v>
      </c>
      <c r="AL2770">
        <v>22</v>
      </c>
      <c r="AM2770" s="1" t="s">
        <v>96</v>
      </c>
      <c r="AN2770">
        <v>631224100075</v>
      </c>
      <c r="AO2770">
        <v>1</v>
      </c>
      <c r="AP2770">
        <v>0</v>
      </c>
      <c r="AQ2770">
        <v>0</v>
      </c>
      <c r="AR2770">
        <v>408603</v>
      </c>
      <c r="AS2770">
        <v>408603</v>
      </c>
      <c r="AT2770">
        <v>1</v>
      </c>
      <c r="AU2770">
        <v>0</v>
      </c>
      <c r="AV2770">
        <v>0</v>
      </c>
      <c r="AW2770">
        <v>0</v>
      </c>
      <c r="AX2770" s="1" t="s">
        <v>72</v>
      </c>
      <c r="AY2770" s="1" t="s">
        <v>40</v>
      </c>
      <c r="AZ2770" s="1" t="s">
        <v>72</v>
      </c>
      <c r="BA2770" s="1" t="s">
        <v>40</v>
      </c>
      <c r="BB2770" s="1" t="s">
        <v>72</v>
      </c>
      <c r="BC2770" s="1" t="s">
        <v>72</v>
      </c>
      <c r="BD2770" s="1" t="s">
        <v>72</v>
      </c>
      <c r="BE2770" s="1" t="s">
        <v>72</v>
      </c>
      <c r="BF2770" s="1" t="s">
        <v>72</v>
      </c>
      <c r="BG2770" s="1" t="s">
        <v>74</v>
      </c>
      <c r="BH2770">
        <v>1</v>
      </c>
      <c r="BI2770">
        <v>1</v>
      </c>
      <c r="BK2770">
        <v>1</v>
      </c>
      <c r="BL2770">
        <v>-1.0312612000000001E-2</v>
      </c>
      <c r="BM2770">
        <v>0</v>
      </c>
      <c r="BN2770">
        <v>1</v>
      </c>
      <c r="BO2770">
        <v>1</v>
      </c>
      <c r="BQ2770">
        <v>0</v>
      </c>
      <c r="BR2770">
        <v>0</v>
      </c>
      <c r="BS2770">
        <v>0</v>
      </c>
      <c r="BT2770">
        <v>0</v>
      </c>
    </row>
    <row r="2771" spans="1:72" x14ac:dyDescent="0.25">
      <c r="A2771">
        <v>29.833334000000001</v>
      </c>
      <c r="B2771">
        <v>0</v>
      </c>
      <c r="C2771">
        <v>2500000</v>
      </c>
      <c r="D2771">
        <v>0</v>
      </c>
      <c r="E2771" s="1" t="s">
        <v>72</v>
      </c>
      <c r="F2771">
        <v>0</v>
      </c>
      <c r="G2771">
        <v>0</v>
      </c>
      <c r="I2771">
        <v>10</v>
      </c>
      <c r="J2771">
        <v>0</v>
      </c>
      <c r="K2771">
        <v>1</v>
      </c>
      <c r="L2771">
        <v>1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67.100502000000006</v>
      </c>
      <c r="S2771">
        <v>0</v>
      </c>
      <c r="T2771">
        <v>1</v>
      </c>
      <c r="U2771">
        <v>1</v>
      </c>
      <c r="V2771">
        <v>0</v>
      </c>
      <c r="W2771">
        <v>1436933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14.36933</v>
      </c>
      <c r="AI2771">
        <v>1</v>
      </c>
      <c r="AJ2771">
        <v>1</v>
      </c>
      <c r="AK2771">
        <v>0</v>
      </c>
      <c r="AL2771">
        <v>6</v>
      </c>
      <c r="AM2771" s="1" t="s">
        <v>80</v>
      </c>
      <c r="AN2771">
        <v>797342100075</v>
      </c>
      <c r="AO2771">
        <v>0</v>
      </c>
      <c r="AP2771">
        <v>0</v>
      </c>
      <c r="AQ2771">
        <v>0</v>
      </c>
      <c r="AR2771">
        <v>407444</v>
      </c>
      <c r="AS2771">
        <v>407444</v>
      </c>
      <c r="AT2771">
        <v>1</v>
      </c>
      <c r="AU2771">
        <v>0</v>
      </c>
      <c r="AV2771">
        <v>0</v>
      </c>
      <c r="AW2771">
        <v>0</v>
      </c>
      <c r="AX2771" s="1" t="s">
        <v>72</v>
      </c>
      <c r="AY2771" s="1" t="s">
        <v>10</v>
      </c>
      <c r="AZ2771" s="1" t="s">
        <v>72</v>
      </c>
      <c r="BA2771" s="1" t="s">
        <v>10</v>
      </c>
      <c r="BB2771" s="1" t="s">
        <v>72</v>
      </c>
      <c r="BC2771" s="1" t="s">
        <v>72</v>
      </c>
      <c r="BD2771" s="1" t="s">
        <v>10</v>
      </c>
      <c r="BE2771" s="1" t="s">
        <v>72</v>
      </c>
      <c r="BF2771" s="1" t="s">
        <v>72</v>
      </c>
      <c r="BG2771" s="1" t="s">
        <v>75</v>
      </c>
      <c r="BH2771">
        <v>1</v>
      </c>
      <c r="BI2771">
        <v>1</v>
      </c>
      <c r="BJ2771">
        <v>1</v>
      </c>
      <c r="BK2771">
        <v>4.9108910999999997</v>
      </c>
      <c r="BL2771">
        <v>8.8029906000000005E-2</v>
      </c>
      <c r="BM2771">
        <v>0</v>
      </c>
      <c r="BN2771">
        <v>1</v>
      </c>
      <c r="BO2771">
        <v>0</v>
      </c>
      <c r="BP2771">
        <v>0</v>
      </c>
      <c r="BQ2771">
        <v>1</v>
      </c>
      <c r="BR2771">
        <v>1</v>
      </c>
      <c r="BS2771">
        <v>0</v>
      </c>
      <c r="BT2771">
        <v>0</v>
      </c>
    </row>
    <row r="2772" spans="1:72" x14ac:dyDescent="0.25">
      <c r="A2772">
        <v>34.916663999999997</v>
      </c>
      <c r="B2772">
        <v>0</v>
      </c>
      <c r="C2772">
        <v>0</v>
      </c>
      <c r="D2772">
        <v>0</v>
      </c>
      <c r="E2772" s="1" t="s">
        <v>72</v>
      </c>
      <c r="F2772">
        <v>0</v>
      </c>
      <c r="G2772">
        <v>0</v>
      </c>
      <c r="I2772">
        <v>10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1</v>
      </c>
      <c r="P2772">
        <v>1</v>
      </c>
      <c r="Q2772">
        <v>0</v>
      </c>
      <c r="R2772">
        <v>67.093001999999998</v>
      </c>
      <c r="S2772">
        <v>0</v>
      </c>
      <c r="T2772">
        <v>1</v>
      </c>
      <c r="U2772">
        <v>0</v>
      </c>
      <c r="V2772">
        <v>0</v>
      </c>
      <c r="W2772">
        <v>470600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4.7059999000000001</v>
      </c>
      <c r="AI2772">
        <v>0</v>
      </c>
      <c r="AJ2772">
        <v>0</v>
      </c>
      <c r="AK2772">
        <v>0</v>
      </c>
      <c r="AL2772">
        <v>18</v>
      </c>
      <c r="AM2772" s="1" t="s">
        <v>92</v>
      </c>
      <c r="AN2772">
        <v>694501030075</v>
      </c>
      <c r="AO2772">
        <v>0</v>
      </c>
      <c r="AP2772">
        <v>0</v>
      </c>
      <c r="AQ2772">
        <v>0</v>
      </c>
      <c r="AT2772">
        <v>0</v>
      </c>
      <c r="AV2772">
        <v>0</v>
      </c>
      <c r="AW2772">
        <v>0</v>
      </c>
      <c r="AX2772" s="1" t="s">
        <v>72</v>
      </c>
      <c r="AY2772" s="1" t="s">
        <v>10</v>
      </c>
      <c r="AZ2772" s="1" t="s">
        <v>72</v>
      </c>
      <c r="BA2772" s="1" t="s">
        <v>72</v>
      </c>
      <c r="BB2772" s="1" t="s">
        <v>10</v>
      </c>
      <c r="BC2772" s="1" t="s">
        <v>72</v>
      </c>
      <c r="BD2772" s="1" t="s">
        <v>72</v>
      </c>
      <c r="BE2772" s="1" t="s">
        <v>72</v>
      </c>
      <c r="BF2772" s="1" t="s">
        <v>72</v>
      </c>
      <c r="BG2772" s="1" t="s">
        <v>75</v>
      </c>
      <c r="BH2772">
        <v>2</v>
      </c>
      <c r="BI2772">
        <v>1</v>
      </c>
      <c r="BK2772">
        <v>1</v>
      </c>
      <c r="BL2772">
        <v>-4.1803088000000002E-2</v>
      </c>
      <c r="BM2772">
        <v>0</v>
      </c>
      <c r="BN2772">
        <v>1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</row>
    <row r="2773" spans="1:72" x14ac:dyDescent="0.25">
      <c r="A2773">
        <v>38.166663999999997</v>
      </c>
      <c r="B2773">
        <v>0</v>
      </c>
      <c r="C2773">
        <v>0</v>
      </c>
      <c r="D2773">
        <v>0</v>
      </c>
      <c r="E2773" s="1" t="s">
        <v>72</v>
      </c>
      <c r="F2773">
        <v>0</v>
      </c>
      <c r="G2773">
        <v>0</v>
      </c>
      <c r="I2773">
        <v>10</v>
      </c>
      <c r="J2773">
        <v>0</v>
      </c>
      <c r="K2773">
        <v>0</v>
      </c>
      <c r="N2773">
        <v>0</v>
      </c>
      <c r="O2773">
        <v>1</v>
      </c>
      <c r="P2773">
        <v>0</v>
      </c>
      <c r="Q2773">
        <v>0</v>
      </c>
      <c r="R2773">
        <v>67.049201999999994</v>
      </c>
      <c r="S2773">
        <v>0</v>
      </c>
      <c r="T2773">
        <v>1</v>
      </c>
      <c r="W2773">
        <v>493500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H2773">
        <v>4.9349999000000002</v>
      </c>
      <c r="AI2773">
        <v>0</v>
      </c>
      <c r="AJ2773">
        <v>1</v>
      </c>
      <c r="AL2773">
        <v>4</v>
      </c>
      <c r="AM2773" s="1" t="s">
        <v>78</v>
      </c>
      <c r="AN2773">
        <v>949138000075</v>
      </c>
      <c r="AO2773">
        <v>0</v>
      </c>
      <c r="AP2773">
        <v>0</v>
      </c>
      <c r="AQ2773">
        <v>1</v>
      </c>
      <c r="AT2773">
        <v>0</v>
      </c>
      <c r="AV2773">
        <v>1</v>
      </c>
      <c r="AW2773">
        <v>0</v>
      </c>
      <c r="AX2773" s="1" t="s">
        <v>72</v>
      </c>
      <c r="AY2773" s="1" t="s">
        <v>47</v>
      </c>
      <c r="AZ2773" s="1" t="s">
        <v>72</v>
      </c>
      <c r="BA2773" s="1" t="s">
        <v>10</v>
      </c>
      <c r="BB2773" s="1" t="s">
        <v>47</v>
      </c>
      <c r="BC2773" s="1" t="s">
        <v>72</v>
      </c>
      <c r="BD2773" s="1" t="s">
        <v>72</v>
      </c>
      <c r="BE2773" s="1" t="s">
        <v>72</v>
      </c>
      <c r="BF2773" s="1" t="s">
        <v>72</v>
      </c>
      <c r="BG2773" s="1" t="s">
        <v>74</v>
      </c>
      <c r="BH2773">
        <v>2</v>
      </c>
      <c r="BI2773">
        <v>1</v>
      </c>
      <c r="BK2773">
        <v>1</v>
      </c>
      <c r="BL2773">
        <v>4.3215020999999999E-2</v>
      </c>
      <c r="BM2773">
        <v>0</v>
      </c>
      <c r="BN2773">
        <v>1</v>
      </c>
      <c r="BO2773">
        <v>0</v>
      </c>
      <c r="BQ2773">
        <v>0</v>
      </c>
      <c r="BR2773">
        <v>0</v>
      </c>
      <c r="BS2773">
        <v>0</v>
      </c>
      <c r="BT2773">
        <v>0</v>
      </c>
    </row>
    <row r="2774" spans="1:72" x14ac:dyDescent="0.25">
      <c r="A2774">
        <v>38.583331999999999</v>
      </c>
      <c r="B2774">
        <v>0</v>
      </c>
      <c r="C2774">
        <v>0</v>
      </c>
      <c r="D2774">
        <v>0</v>
      </c>
      <c r="E2774" s="1" t="s">
        <v>72</v>
      </c>
      <c r="F2774">
        <v>1</v>
      </c>
      <c r="G2774">
        <v>0</v>
      </c>
      <c r="H2774">
        <v>2</v>
      </c>
      <c r="I2774">
        <v>10</v>
      </c>
      <c r="J2774">
        <v>0</v>
      </c>
      <c r="K2774">
        <v>0</v>
      </c>
      <c r="N2774">
        <v>0</v>
      </c>
      <c r="O2774">
        <v>1</v>
      </c>
      <c r="P2774">
        <v>0</v>
      </c>
      <c r="Q2774">
        <v>0</v>
      </c>
      <c r="R2774">
        <v>67</v>
      </c>
      <c r="S2774">
        <v>0</v>
      </c>
      <c r="T2774">
        <v>1</v>
      </c>
      <c r="W2774">
        <v>125000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H2774">
        <v>1.25</v>
      </c>
      <c r="AI2774">
        <v>0</v>
      </c>
      <c r="AJ2774">
        <v>0</v>
      </c>
      <c r="AL2774">
        <v>12</v>
      </c>
      <c r="AM2774" s="1" t="s">
        <v>86</v>
      </c>
      <c r="AN2774">
        <v>358550000075</v>
      </c>
      <c r="AO2774">
        <v>0</v>
      </c>
      <c r="AP2774">
        <v>0</v>
      </c>
      <c r="AQ2774">
        <v>0</v>
      </c>
      <c r="AT2774">
        <v>0</v>
      </c>
      <c r="AV2774">
        <v>0</v>
      </c>
      <c r="AW2774">
        <v>0</v>
      </c>
      <c r="AX2774" s="1" t="s">
        <v>72</v>
      </c>
      <c r="AY2774" s="1" t="s">
        <v>5</v>
      </c>
      <c r="AZ2774" s="1" t="s">
        <v>72</v>
      </c>
      <c r="BA2774" s="1" t="s">
        <v>72</v>
      </c>
      <c r="BB2774" s="1" t="s">
        <v>5</v>
      </c>
      <c r="BC2774" s="1" t="s">
        <v>72</v>
      </c>
      <c r="BD2774" s="1" t="s">
        <v>72</v>
      </c>
      <c r="BE2774" s="1" t="s">
        <v>72</v>
      </c>
      <c r="BF2774" s="1" t="s">
        <v>72</v>
      </c>
      <c r="BG2774" s="1" t="s">
        <v>74</v>
      </c>
      <c r="BH2774">
        <v>2</v>
      </c>
      <c r="BI2774">
        <v>1</v>
      </c>
      <c r="BK2774">
        <v>1</v>
      </c>
      <c r="BL2774">
        <v>4.4805395999999997E-2</v>
      </c>
      <c r="BM2774">
        <v>0</v>
      </c>
      <c r="BN2774">
        <v>1</v>
      </c>
      <c r="BO2774">
        <v>0</v>
      </c>
      <c r="BQ2774">
        <v>0</v>
      </c>
      <c r="BR2774">
        <v>0</v>
      </c>
      <c r="BS2774">
        <v>0</v>
      </c>
      <c r="BT2774">
        <v>0</v>
      </c>
    </row>
    <row r="2775" spans="1:72" x14ac:dyDescent="0.25">
      <c r="A2775">
        <v>27.833334000000001</v>
      </c>
      <c r="B2775">
        <v>5000000</v>
      </c>
      <c r="C2775">
        <v>226935</v>
      </c>
      <c r="D2775">
        <v>0</v>
      </c>
      <c r="E2775" s="1" t="s">
        <v>72</v>
      </c>
      <c r="F2775">
        <v>0</v>
      </c>
      <c r="G2775">
        <v>0</v>
      </c>
      <c r="I2775">
        <v>10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66.967101999999997</v>
      </c>
      <c r="S2775">
        <v>0</v>
      </c>
      <c r="T2775">
        <v>1</v>
      </c>
      <c r="U2775">
        <v>1</v>
      </c>
      <c r="V2775">
        <v>0</v>
      </c>
      <c r="W2775">
        <v>160700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1.607</v>
      </c>
      <c r="AI2775">
        <v>1</v>
      </c>
      <c r="AJ2775">
        <v>0</v>
      </c>
      <c r="AK2775">
        <v>0</v>
      </c>
      <c r="AL2775">
        <v>6</v>
      </c>
      <c r="AM2775" s="1" t="s">
        <v>80</v>
      </c>
      <c r="AN2775">
        <v>391311030075</v>
      </c>
      <c r="AO2775">
        <v>0</v>
      </c>
      <c r="AP2775">
        <v>1</v>
      </c>
      <c r="AQ2775">
        <v>0</v>
      </c>
      <c r="AT2775">
        <v>0</v>
      </c>
      <c r="AV2775">
        <v>0</v>
      </c>
      <c r="AW2775">
        <v>0</v>
      </c>
      <c r="AX2775" s="1" t="s">
        <v>72</v>
      </c>
      <c r="AY2775" s="1" t="s">
        <v>10</v>
      </c>
      <c r="AZ2775" s="1" t="s">
        <v>72</v>
      </c>
      <c r="BA2775" s="1" t="s">
        <v>10</v>
      </c>
      <c r="BB2775" s="1" t="s">
        <v>72</v>
      </c>
      <c r="BC2775" s="1" t="s">
        <v>72</v>
      </c>
      <c r="BD2775" s="1" t="s">
        <v>72</v>
      </c>
      <c r="BE2775" s="1" t="s">
        <v>72</v>
      </c>
      <c r="BF2775" s="1" t="s">
        <v>72</v>
      </c>
      <c r="BG2775" s="1" t="s">
        <v>75</v>
      </c>
      <c r="BH2775">
        <v>1</v>
      </c>
      <c r="BI2775">
        <v>1</v>
      </c>
      <c r="BK2775">
        <v>1</v>
      </c>
      <c r="BL2775">
        <v>5.9676379000000002E-2</v>
      </c>
      <c r="BM2775">
        <v>0</v>
      </c>
      <c r="BN2775">
        <v>1</v>
      </c>
      <c r="BO2775">
        <v>0</v>
      </c>
      <c r="BP2775">
        <v>0</v>
      </c>
      <c r="BQ2775">
        <v>1</v>
      </c>
      <c r="BR2775">
        <v>0</v>
      </c>
      <c r="BS2775">
        <v>0</v>
      </c>
      <c r="BT2775">
        <v>0</v>
      </c>
    </row>
    <row r="2776" spans="1:72" x14ac:dyDescent="0.25">
      <c r="A2776">
        <v>37.916668000000001</v>
      </c>
      <c r="B2776">
        <v>0</v>
      </c>
      <c r="C2776">
        <v>6085589</v>
      </c>
      <c r="D2776">
        <v>0</v>
      </c>
      <c r="E2776" s="1" t="s">
        <v>72</v>
      </c>
      <c r="F2776">
        <v>0</v>
      </c>
      <c r="G2776">
        <v>0</v>
      </c>
      <c r="I2776">
        <v>25</v>
      </c>
      <c r="J2776">
        <v>0</v>
      </c>
      <c r="K2776">
        <v>1</v>
      </c>
      <c r="L2776">
        <v>1</v>
      </c>
      <c r="M2776">
        <v>0</v>
      </c>
      <c r="N2776">
        <v>0</v>
      </c>
      <c r="O2776">
        <v>1</v>
      </c>
      <c r="P2776">
        <v>1</v>
      </c>
      <c r="Q2776">
        <v>0</v>
      </c>
      <c r="R2776">
        <v>66.964698999999996</v>
      </c>
      <c r="S2776">
        <v>0</v>
      </c>
      <c r="T2776">
        <v>1</v>
      </c>
      <c r="U2776">
        <v>0</v>
      </c>
      <c r="V2776">
        <v>0</v>
      </c>
      <c r="W2776">
        <v>3857098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38.570979999999999</v>
      </c>
      <c r="AI2776">
        <v>1</v>
      </c>
      <c r="AJ2776">
        <v>0</v>
      </c>
      <c r="AK2776">
        <v>0</v>
      </c>
      <c r="AL2776">
        <v>12</v>
      </c>
      <c r="AM2776" s="1" t="s">
        <v>86</v>
      </c>
      <c r="AN2776">
        <v>790800039075</v>
      </c>
      <c r="AO2776">
        <v>0</v>
      </c>
      <c r="AP2776">
        <v>0</v>
      </c>
      <c r="AQ2776">
        <v>0</v>
      </c>
      <c r="AT2776">
        <v>0</v>
      </c>
      <c r="AV2776">
        <v>0</v>
      </c>
      <c r="AW2776">
        <v>0</v>
      </c>
      <c r="AX2776" s="1" t="s">
        <v>72</v>
      </c>
      <c r="AY2776" s="1" t="s">
        <v>10</v>
      </c>
      <c r="AZ2776" s="1" t="s">
        <v>72</v>
      </c>
      <c r="BA2776" s="1" t="s">
        <v>10</v>
      </c>
      <c r="BB2776" s="1" t="s">
        <v>72</v>
      </c>
      <c r="BC2776" s="1" t="s">
        <v>72</v>
      </c>
      <c r="BD2776" s="1" t="s">
        <v>72</v>
      </c>
      <c r="BE2776" s="1" t="s">
        <v>72</v>
      </c>
      <c r="BF2776" s="1" t="s">
        <v>72</v>
      </c>
      <c r="BG2776" s="1" t="s">
        <v>75</v>
      </c>
      <c r="BH2776">
        <v>1</v>
      </c>
      <c r="BI2776">
        <v>1</v>
      </c>
      <c r="BK2776">
        <v>1</v>
      </c>
      <c r="BL2776">
        <v>1.0586251E-2</v>
      </c>
      <c r="BM2776">
        <v>0</v>
      </c>
      <c r="BN2776">
        <v>1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</row>
    <row r="2777" spans="1:72" x14ac:dyDescent="0.25">
      <c r="A2777">
        <v>41</v>
      </c>
      <c r="B2777">
        <v>0</v>
      </c>
      <c r="C2777">
        <v>1025000</v>
      </c>
      <c r="D2777">
        <v>0</v>
      </c>
      <c r="E2777" s="1" t="s">
        <v>72</v>
      </c>
      <c r="F2777">
        <v>0</v>
      </c>
      <c r="G2777">
        <v>0</v>
      </c>
      <c r="I2777">
        <v>6</v>
      </c>
      <c r="J2777">
        <v>0</v>
      </c>
      <c r="K2777">
        <v>0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0</v>
      </c>
      <c r="R2777">
        <v>66.885902000000002</v>
      </c>
      <c r="S2777">
        <v>0</v>
      </c>
      <c r="T2777">
        <v>1</v>
      </c>
      <c r="U2777">
        <v>1</v>
      </c>
      <c r="V2777">
        <v>1</v>
      </c>
      <c r="W2777">
        <v>769344</v>
      </c>
      <c r="X2777">
        <v>1</v>
      </c>
      <c r="Y2777">
        <v>1</v>
      </c>
      <c r="Z2777">
        <v>0</v>
      </c>
      <c r="AA2777">
        <v>0</v>
      </c>
      <c r="AB2777">
        <v>1</v>
      </c>
      <c r="AC2777">
        <v>0</v>
      </c>
      <c r="AD2777">
        <v>1</v>
      </c>
      <c r="AE2777">
        <v>1</v>
      </c>
      <c r="AF2777">
        <v>0</v>
      </c>
      <c r="AG2777">
        <v>0</v>
      </c>
      <c r="AH2777">
        <v>7.6934399999999998</v>
      </c>
      <c r="AI2777">
        <v>1</v>
      </c>
      <c r="AJ2777">
        <v>0</v>
      </c>
      <c r="AK2777">
        <v>0</v>
      </c>
      <c r="AL2777">
        <v>19</v>
      </c>
      <c r="AM2777" s="1" t="s">
        <v>93</v>
      </c>
      <c r="AN2777">
        <v>490160000082</v>
      </c>
      <c r="AO2777">
        <v>0</v>
      </c>
      <c r="AP2777">
        <v>0</v>
      </c>
      <c r="AQ2777">
        <v>0</v>
      </c>
      <c r="AT2777">
        <v>0</v>
      </c>
      <c r="AV2777">
        <v>0</v>
      </c>
      <c r="AW2777">
        <v>0</v>
      </c>
      <c r="AX2777" s="1" t="s">
        <v>72</v>
      </c>
      <c r="AY2777" s="1" t="s">
        <v>27</v>
      </c>
      <c r="AZ2777" s="1" t="s">
        <v>72</v>
      </c>
      <c r="BA2777" s="1" t="s">
        <v>72</v>
      </c>
      <c r="BB2777" s="1" t="s">
        <v>72</v>
      </c>
      <c r="BC2777" s="1" t="s">
        <v>27</v>
      </c>
      <c r="BD2777" s="1" t="s">
        <v>72</v>
      </c>
      <c r="BE2777" s="1" t="s">
        <v>72</v>
      </c>
      <c r="BF2777" s="1" t="s">
        <v>72</v>
      </c>
      <c r="BG2777" s="1" t="s">
        <v>74</v>
      </c>
      <c r="BH2777">
        <v>3</v>
      </c>
      <c r="BI2777">
        <v>1</v>
      </c>
      <c r="BK2777">
        <v>1</v>
      </c>
      <c r="BL2777">
        <v>5.6293994E-2</v>
      </c>
      <c r="BM2777">
        <v>0</v>
      </c>
      <c r="BN2777">
        <v>1</v>
      </c>
      <c r="BO2777">
        <v>0</v>
      </c>
      <c r="BP2777">
        <v>0</v>
      </c>
      <c r="BQ2777">
        <v>1</v>
      </c>
      <c r="BR2777">
        <v>0</v>
      </c>
      <c r="BS2777">
        <v>0</v>
      </c>
      <c r="BT2777">
        <v>0</v>
      </c>
    </row>
    <row r="2778" spans="1:72" x14ac:dyDescent="0.25">
      <c r="A2778">
        <v>45.916668000000001</v>
      </c>
      <c r="B2778">
        <v>0</v>
      </c>
      <c r="C2778">
        <v>820000</v>
      </c>
      <c r="D2778">
        <v>0</v>
      </c>
      <c r="E2778" s="1" t="s">
        <v>72</v>
      </c>
      <c r="F2778">
        <v>0</v>
      </c>
      <c r="G2778">
        <v>0</v>
      </c>
      <c r="I2778">
        <v>4</v>
      </c>
      <c r="J2778">
        <v>0</v>
      </c>
      <c r="K2778">
        <v>0</v>
      </c>
      <c r="L2778">
        <v>1</v>
      </c>
      <c r="M2778">
        <v>1</v>
      </c>
      <c r="N2778">
        <v>0</v>
      </c>
      <c r="O2778">
        <v>1</v>
      </c>
      <c r="P2778">
        <v>1</v>
      </c>
      <c r="Q2778">
        <v>0</v>
      </c>
      <c r="R2778">
        <v>66.574996999999996</v>
      </c>
      <c r="S2778">
        <v>1</v>
      </c>
      <c r="T2778">
        <v>1</v>
      </c>
      <c r="U2778">
        <v>0</v>
      </c>
      <c r="V2778">
        <v>0</v>
      </c>
      <c r="W2778">
        <v>626512</v>
      </c>
      <c r="X2778">
        <v>1</v>
      </c>
      <c r="Y2778">
        <v>1</v>
      </c>
      <c r="Z2778">
        <v>0</v>
      </c>
      <c r="AA2778">
        <v>0</v>
      </c>
      <c r="AB2778">
        <v>1</v>
      </c>
      <c r="AC2778">
        <v>0</v>
      </c>
      <c r="AD2778">
        <v>1</v>
      </c>
      <c r="AE2778">
        <v>1</v>
      </c>
      <c r="AF2778">
        <v>1</v>
      </c>
      <c r="AG2778">
        <v>1</v>
      </c>
      <c r="AH2778">
        <v>6.2651199999999996</v>
      </c>
      <c r="AI2778">
        <v>1</v>
      </c>
      <c r="AJ2778">
        <v>1</v>
      </c>
      <c r="AK2778">
        <v>1</v>
      </c>
      <c r="AL2778">
        <v>33</v>
      </c>
      <c r="AM2778" s="1" t="s">
        <v>107</v>
      </c>
      <c r="AN2778">
        <v>965441000082</v>
      </c>
      <c r="AO2778">
        <v>0</v>
      </c>
      <c r="AP2778">
        <v>0</v>
      </c>
      <c r="AQ2778">
        <v>0</v>
      </c>
      <c r="AR2778">
        <v>550759</v>
      </c>
      <c r="AS2778">
        <v>550759</v>
      </c>
      <c r="AT2778">
        <v>1</v>
      </c>
      <c r="AU2778">
        <v>0</v>
      </c>
      <c r="AV2778">
        <v>0</v>
      </c>
      <c r="AW2778">
        <v>0</v>
      </c>
      <c r="AX2778" s="1" t="s">
        <v>72</v>
      </c>
      <c r="AY2778" s="1" t="s">
        <v>27</v>
      </c>
      <c r="AZ2778" s="1" t="s">
        <v>72</v>
      </c>
      <c r="BA2778" s="1" t="s">
        <v>72</v>
      </c>
      <c r="BB2778" s="1" t="s">
        <v>72</v>
      </c>
      <c r="BC2778" s="1" t="s">
        <v>27</v>
      </c>
      <c r="BD2778" s="1" t="s">
        <v>72</v>
      </c>
      <c r="BE2778" s="1" t="s">
        <v>27</v>
      </c>
      <c r="BF2778" s="1" t="s">
        <v>72</v>
      </c>
      <c r="BG2778" s="1" t="s">
        <v>74</v>
      </c>
      <c r="BH2778">
        <v>3</v>
      </c>
      <c r="BI2778">
        <v>1</v>
      </c>
      <c r="BK2778">
        <v>1</v>
      </c>
      <c r="BL2778">
        <v>3.6165087999999998E-2</v>
      </c>
      <c r="BM2778">
        <v>0</v>
      </c>
      <c r="BN2778">
        <v>1</v>
      </c>
      <c r="BO2778">
        <v>1</v>
      </c>
      <c r="BP2778">
        <v>1</v>
      </c>
      <c r="BQ2778">
        <v>0</v>
      </c>
      <c r="BR2778">
        <v>0</v>
      </c>
      <c r="BS2778">
        <v>0</v>
      </c>
      <c r="BT2778">
        <v>0</v>
      </c>
    </row>
    <row r="2779" spans="1:72" x14ac:dyDescent="0.25">
      <c r="A2779">
        <v>27.833334000000001</v>
      </c>
      <c r="B2779">
        <v>550000</v>
      </c>
      <c r="C2779">
        <v>0</v>
      </c>
      <c r="D2779">
        <v>0</v>
      </c>
      <c r="E2779" s="1" t="s">
        <v>72</v>
      </c>
      <c r="F2779">
        <v>1</v>
      </c>
      <c r="G2779">
        <v>0</v>
      </c>
      <c r="H2779">
        <v>1</v>
      </c>
      <c r="I2779">
        <v>10</v>
      </c>
      <c r="J2779">
        <v>0</v>
      </c>
      <c r="K2779">
        <v>0</v>
      </c>
      <c r="N2779">
        <v>0</v>
      </c>
      <c r="O2779">
        <v>0</v>
      </c>
      <c r="P2779">
        <v>0</v>
      </c>
      <c r="Q2779">
        <v>0</v>
      </c>
      <c r="R2779">
        <v>66.300003000000004</v>
      </c>
      <c r="S2779">
        <v>0</v>
      </c>
      <c r="T2779">
        <v>1</v>
      </c>
      <c r="W2779">
        <v>272950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H2779">
        <v>2.7295001000000001</v>
      </c>
      <c r="AI2779">
        <v>0</v>
      </c>
      <c r="AJ2779">
        <v>1</v>
      </c>
      <c r="AL2779">
        <v>19</v>
      </c>
      <c r="AM2779" s="1" t="s">
        <v>93</v>
      </c>
      <c r="AN2779">
        <v>541672000075</v>
      </c>
      <c r="AO2779">
        <v>0</v>
      </c>
      <c r="AP2779">
        <v>1</v>
      </c>
      <c r="AQ2779">
        <v>0</v>
      </c>
      <c r="AT2779">
        <v>0</v>
      </c>
      <c r="AV2779">
        <v>0</v>
      </c>
      <c r="AW2779">
        <v>0</v>
      </c>
      <c r="AX2779" s="1" t="s">
        <v>72</v>
      </c>
      <c r="AY2779" s="1" t="s">
        <v>5</v>
      </c>
      <c r="AZ2779" s="1" t="s">
        <v>72</v>
      </c>
      <c r="BA2779" s="1" t="s">
        <v>5</v>
      </c>
      <c r="BB2779" s="1" t="s">
        <v>72</v>
      </c>
      <c r="BC2779" s="1" t="s">
        <v>72</v>
      </c>
      <c r="BD2779" s="1" t="s">
        <v>72</v>
      </c>
      <c r="BE2779" s="1" t="s">
        <v>72</v>
      </c>
      <c r="BF2779" s="1" t="s">
        <v>72</v>
      </c>
      <c r="BG2779" s="1" t="s">
        <v>74</v>
      </c>
      <c r="BH2779">
        <v>1</v>
      </c>
      <c r="BI2779">
        <v>1</v>
      </c>
      <c r="BK2779">
        <v>1</v>
      </c>
      <c r="BL2779">
        <v>7.3849939000000003E-2</v>
      </c>
      <c r="BM2779">
        <v>0</v>
      </c>
      <c r="BN2779">
        <v>1</v>
      </c>
      <c r="BO2779">
        <v>0</v>
      </c>
      <c r="BQ2779">
        <v>1</v>
      </c>
      <c r="BR2779">
        <v>0</v>
      </c>
      <c r="BS2779">
        <v>0</v>
      </c>
      <c r="BT2779">
        <v>0</v>
      </c>
    </row>
    <row r="2780" spans="1:72" x14ac:dyDescent="0.25">
      <c r="A2780">
        <v>29.75</v>
      </c>
      <c r="B2780">
        <v>0</v>
      </c>
      <c r="C2780">
        <v>0</v>
      </c>
      <c r="D2780">
        <v>0</v>
      </c>
      <c r="E2780" s="1" t="s">
        <v>72</v>
      </c>
      <c r="F2780">
        <v>1</v>
      </c>
      <c r="G2780">
        <v>0</v>
      </c>
      <c r="H2780">
        <v>1</v>
      </c>
      <c r="I2780">
        <v>4</v>
      </c>
      <c r="J2780">
        <v>0</v>
      </c>
      <c r="K2780">
        <v>0</v>
      </c>
      <c r="N2780">
        <v>0</v>
      </c>
      <c r="O2780">
        <v>1</v>
      </c>
      <c r="P2780">
        <v>0</v>
      </c>
      <c r="Q2780">
        <v>0</v>
      </c>
      <c r="R2780">
        <v>66.195999</v>
      </c>
      <c r="S2780">
        <v>0</v>
      </c>
      <c r="T2780">
        <v>1</v>
      </c>
      <c r="W2780">
        <v>538600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H2780">
        <v>5.3860001999999998</v>
      </c>
      <c r="AI2780">
        <v>0</v>
      </c>
      <c r="AJ2780">
        <v>1</v>
      </c>
      <c r="AL2780">
        <v>28</v>
      </c>
      <c r="AM2780" s="1" t="s">
        <v>102</v>
      </c>
      <c r="AN2780">
        <v>275231000082</v>
      </c>
      <c r="AO2780">
        <v>0</v>
      </c>
      <c r="AP2780">
        <v>0</v>
      </c>
      <c r="AQ2780">
        <v>0</v>
      </c>
      <c r="AR2780">
        <v>404355</v>
      </c>
      <c r="AS2780">
        <v>404355</v>
      </c>
      <c r="AT2780">
        <v>1</v>
      </c>
      <c r="AU2780">
        <v>0</v>
      </c>
      <c r="AV2780">
        <v>0</v>
      </c>
      <c r="AW2780">
        <v>0</v>
      </c>
      <c r="AX2780" s="1" t="s">
        <v>72</v>
      </c>
      <c r="AY2780" s="1" t="s">
        <v>5</v>
      </c>
      <c r="AZ2780" s="1" t="s">
        <v>72</v>
      </c>
      <c r="BA2780" s="1" t="s">
        <v>72</v>
      </c>
      <c r="BB2780" s="1" t="s">
        <v>5</v>
      </c>
      <c r="BC2780" s="1" t="s">
        <v>72</v>
      </c>
      <c r="BD2780" s="1" t="s">
        <v>72</v>
      </c>
      <c r="BE2780" s="1" t="s">
        <v>72</v>
      </c>
      <c r="BF2780" s="1" t="s">
        <v>72</v>
      </c>
      <c r="BG2780" s="1" t="s">
        <v>74</v>
      </c>
      <c r="BH2780">
        <v>2</v>
      </c>
      <c r="BI2780">
        <v>1</v>
      </c>
      <c r="BK2780">
        <v>1</v>
      </c>
      <c r="BL2780">
        <v>8.3867296999999993E-2</v>
      </c>
      <c r="BM2780">
        <v>0</v>
      </c>
      <c r="BN2780">
        <v>1</v>
      </c>
      <c r="BO2780">
        <v>1</v>
      </c>
      <c r="BQ2780">
        <v>1</v>
      </c>
      <c r="BR2780">
        <v>1</v>
      </c>
      <c r="BS2780">
        <v>0</v>
      </c>
      <c r="BT2780">
        <v>0</v>
      </c>
    </row>
    <row r="2781" spans="1:72" x14ac:dyDescent="0.25">
      <c r="A2781">
        <v>44.25</v>
      </c>
      <c r="B2781">
        <v>0</v>
      </c>
      <c r="C2781">
        <v>0</v>
      </c>
      <c r="D2781">
        <v>0</v>
      </c>
      <c r="E2781" s="1" t="s">
        <v>72</v>
      </c>
      <c r="F2781">
        <v>0</v>
      </c>
      <c r="G2781">
        <v>0</v>
      </c>
      <c r="I2781">
        <v>4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1</v>
      </c>
      <c r="P2781">
        <v>1</v>
      </c>
      <c r="Q2781">
        <v>0</v>
      </c>
      <c r="R2781">
        <v>66</v>
      </c>
      <c r="S2781">
        <v>0</v>
      </c>
      <c r="T2781">
        <v>1</v>
      </c>
      <c r="U2781">
        <v>0</v>
      </c>
      <c r="V2781">
        <v>0</v>
      </c>
      <c r="W2781">
        <v>431202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1</v>
      </c>
      <c r="AG2781">
        <v>0</v>
      </c>
      <c r="AH2781">
        <v>4.3120197999999998</v>
      </c>
      <c r="AI2781">
        <v>0</v>
      </c>
      <c r="AJ2781">
        <v>1</v>
      </c>
      <c r="AK2781">
        <v>0</v>
      </c>
      <c r="AL2781">
        <v>6</v>
      </c>
      <c r="AM2781" s="1" t="s">
        <v>80</v>
      </c>
      <c r="AN2781">
        <v>112890000082</v>
      </c>
      <c r="AO2781">
        <v>0</v>
      </c>
      <c r="AP2781">
        <v>0</v>
      </c>
      <c r="AQ2781">
        <v>1</v>
      </c>
      <c r="AR2781">
        <v>407025</v>
      </c>
      <c r="AS2781">
        <v>407025</v>
      </c>
      <c r="AT2781">
        <v>1</v>
      </c>
      <c r="AU2781">
        <v>0</v>
      </c>
      <c r="AV2781">
        <v>0</v>
      </c>
      <c r="AW2781">
        <v>0</v>
      </c>
      <c r="AX2781" s="1" t="s">
        <v>72</v>
      </c>
      <c r="AY2781" s="1" t="s">
        <v>10</v>
      </c>
      <c r="AZ2781" s="1" t="s">
        <v>72</v>
      </c>
      <c r="BA2781" s="1" t="s">
        <v>10</v>
      </c>
      <c r="BB2781" s="1" t="s">
        <v>10</v>
      </c>
      <c r="BC2781" s="1" t="s">
        <v>72</v>
      </c>
      <c r="BD2781" s="1" t="s">
        <v>72</v>
      </c>
      <c r="BE2781" s="1" t="s">
        <v>72</v>
      </c>
      <c r="BF2781" s="1" t="s">
        <v>72</v>
      </c>
      <c r="BG2781" s="1" t="s">
        <v>75</v>
      </c>
      <c r="BH2781">
        <v>2</v>
      </c>
      <c r="BI2781">
        <v>1</v>
      </c>
      <c r="BK2781">
        <v>1</v>
      </c>
      <c r="BL2781">
        <v>6.4806178000000006E-2</v>
      </c>
      <c r="BM2781">
        <v>0</v>
      </c>
      <c r="BN2781">
        <v>1</v>
      </c>
      <c r="BO2781">
        <v>0</v>
      </c>
      <c r="BP2781">
        <v>0</v>
      </c>
      <c r="BQ2781">
        <v>1</v>
      </c>
      <c r="BR2781">
        <v>0</v>
      </c>
      <c r="BS2781">
        <v>0</v>
      </c>
      <c r="BT2781">
        <v>0</v>
      </c>
    </row>
    <row r="2782" spans="1:72" x14ac:dyDescent="0.25">
      <c r="A2782">
        <v>44.166668000000001</v>
      </c>
      <c r="B2782">
        <v>0</v>
      </c>
      <c r="C2782">
        <v>0</v>
      </c>
      <c r="D2782">
        <v>0</v>
      </c>
      <c r="E2782" s="1" t="s">
        <v>72</v>
      </c>
      <c r="F2782">
        <v>0</v>
      </c>
      <c r="G2782">
        <v>0</v>
      </c>
      <c r="I2782">
        <v>4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1</v>
      </c>
      <c r="P2782">
        <v>1</v>
      </c>
      <c r="Q2782">
        <v>0</v>
      </c>
      <c r="R2782">
        <v>66</v>
      </c>
      <c r="S2782">
        <v>0</v>
      </c>
      <c r="T2782">
        <v>1</v>
      </c>
      <c r="U2782">
        <v>0</v>
      </c>
      <c r="V2782">
        <v>0</v>
      </c>
      <c r="W2782">
        <v>431202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1</v>
      </c>
      <c r="AG2782">
        <v>0</v>
      </c>
      <c r="AH2782">
        <v>4.3120197999999998</v>
      </c>
      <c r="AI2782">
        <v>0</v>
      </c>
      <c r="AJ2782">
        <v>0</v>
      </c>
      <c r="AK2782">
        <v>0</v>
      </c>
      <c r="AL2782">
        <v>6</v>
      </c>
      <c r="AM2782" s="1" t="s">
        <v>80</v>
      </c>
      <c r="AN2782">
        <v>112890000082</v>
      </c>
      <c r="AO2782">
        <v>0</v>
      </c>
      <c r="AP2782">
        <v>0</v>
      </c>
      <c r="AQ2782">
        <v>0</v>
      </c>
      <c r="AR2782">
        <v>406989</v>
      </c>
      <c r="AS2782">
        <v>406989</v>
      </c>
      <c r="AT2782">
        <v>1</v>
      </c>
      <c r="AU2782">
        <v>0</v>
      </c>
      <c r="AV2782">
        <v>0</v>
      </c>
      <c r="AW2782">
        <v>0</v>
      </c>
      <c r="AX2782" s="1" t="s">
        <v>72</v>
      </c>
      <c r="AY2782" s="1" t="s">
        <v>10</v>
      </c>
      <c r="AZ2782" s="1" t="s">
        <v>72</v>
      </c>
      <c r="BA2782" s="1" t="s">
        <v>10</v>
      </c>
      <c r="BB2782" s="1" t="s">
        <v>10</v>
      </c>
      <c r="BC2782" s="1" t="s">
        <v>72</v>
      </c>
      <c r="BD2782" s="1" t="s">
        <v>72</v>
      </c>
      <c r="BE2782" s="1" t="s">
        <v>72</v>
      </c>
      <c r="BF2782" s="1" t="s">
        <v>72</v>
      </c>
      <c r="BG2782" s="1" t="s">
        <v>75</v>
      </c>
      <c r="BH2782">
        <v>1</v>
      </c>
      <c r="BI2782">
        <v>1</v>
      </c>
      <c r="BJ2782">
        <v>1</v>
      </c>
      <c r="BK2782">
        <v>4.9108910999999997</v>
      </c>
      <c r="BL2782">
        <v>3.4711413000000003E-2</v>
      </c>
      <c r="BM2782">
        <v>0</v>
      </c>
      <c r="BN2782">
        <v>1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</row>
    <row r="2783" spans="1:72" x14ac:dyDescent="0.25">
      <c r="A2783">
        <v>48.416668000000001</v>
      </c>
      <c r="B2783">
        <v>0</v>
      </c>
      <c r="C2783">
        <v>296950</v>
      </c>
      <c r="D2783">
        <v>0</v>
      </c>
      <c r="E2783" s="1" t="s">
        <v>72</v>
      </c>
      <c r="F2783">
        <v>1</v>
      </c>
      <c r="G2783">
        <v>0</v>
      </c>
      <c r="H2783">
        <v>2</v>
      </c>
      <c r="I2783">
        <v>10</v>
      </c>
      <c r="J2783">
        <v>0</v>
      </c>
      <c r="K2783">
        <v>0</v>
      </c>
      <c r="N2783">
        <v>0</v>
      </c>
      <c r="O2783">
        <v>1</v>
      </c>
      <c r="P2783">
        <v>1</v>
      </c>
      <c r="Q2783">
        <v>0</v>
      </c>
      <c r="R2783">
        <v>66</v>
      </c>
      <c r="S2783">
        <v>1</v>
      </c>
      <c r="T2783">
        <v>1</v>
      </c>
      <c r="W2783">
        <v>625337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H2783">
        <v>6.2533697999999998</v>
      </c>
      <c r="AI2783">
        <v>1</v>
      </c>
      <c r="AJ2783">
        <v>1</v>
      </c>
      <c r="AL2783">
        <v>12</v>
      </c>
      <c r="AM2783" s="1" t="s">
        <v>86</v>
      </c>
      <c r="AN2783">
        <v>381070000075</v>
      </c>
      <c r="AO2783">
        <v>0</v>
      </c>
      <c r="AP2783">
        <v>0</v>
      </c>
      <c r="AQ2783">
        <v>0</v>
      </c>
      <c r="AT2783">
        <v>0</v>
      </c>
      <c r="AV2783">
        <v>0</v>
      </c>
      <c r="AW2783">
        <v>0</v>
      </c>
      <c r="AX2783" s="1" t="s">
        <v>72</v>
      </c>
      <c r="AY2783" s="1" t="s">
        <v>5</v>
      </c>
      <c r="AZ2783" s="1" t="s">
        <v>72</v>
      </c>
      <c r="BA2783" s="1" t="s">
        <v>5</v>
      </c>
      <c r="BB2783" s="1" t="s">
        <v>72</v>
      </c>
      <c r="BC2783" s="1" t="s">
        <v>72</v>
      </c>
      <c r="BD2783" s="1" t="s">
        <v>72</v>
      </c>
      <c r="BE2783" s="1" t="s">
        <v>72</v>
      </c>
      <c r="BF2783" s="1" t="s">
        <v>72</v>
      </c>
      <c r="BG2783" s="1" t="s">
        <v>74</v>
      </c>
      <c r="BH2783">
        <v>1</v>
      </c>
      <c r="BI2783">
        <v>1</v>
      </c>
      <c r="BK2783">
        <v>1</v>
      </c>
      <c r="BL2783">
        <v>4.1920744000000003E-2</v>
      </c>
      <c r="BM2783">
        <v>0</v>
      </c>
      <c r="BN2783">
        <v>1</v>
      </c>
      <c r="BO2783">
        <v>0</v>
      </c>
      <c r="BQ2783">
        <v>0</v>
      </c>
      <c r="BR2783">
        <v>0</v>
      </c>
      <c r="BS2783">
        <v>0</v>
      </c>
      <c r="BT2783">
        <v>0</v>
      </c>
    </row>
    <row r="2784" spans="1:72" x14ac:dyDescent="0.25">
      <c r="A2784">
        <v>37.583331999999999</v>
      </c>
      <c r="B2784">
        <v>0</v>
      </c>
      <c r="C2784">
        <v>1281250</v>
      </c>
      <c r="D2784">
        <v>0</v>
      </c>
      <c r="E2784" s="1" t="s">
        <v>72</v>
      </c>
      <c r="F2784">
        <v>0</v>
      </c>
      <c r="G2784">
        <v>0</v>
      </c>
      <c r="I2784">
        <v>6</v>
      </c>
      <c r="J2784">
        <v>0</v>
      </c>
      <c r="K2784">
        <v>0</v>
      </c>
      <c r="L2784">
        <v>1</v>
      </c>
      <c r="M2784">
        <v>1</v>
      </c>
      <c r="N2784">
        <v>0</v>
      </c>
      <c r="O2784">
        <v>1</v>
      </c>
      <c r="P2784">
        <v>0</v>
      </c>
      <c r="Q2784">
        <v>0</v>
      </c>
      <c r="R2784">
        <v>66</v>
      </c>
      <c r="S2784">
        <v>0</v>
      </c>
      <c r="T2784">
        <v>1</v>
      </c>
      <c r="U2784">
        <v>1</v>
      </c>
      <c r="V2784">
        <v>1</v>
      </c>
      <c r="W2784">
        <v>868576</v>
      </c>
      <c r="X2784">
        <v>1</v>
      </c>
      <c r="Y2784">
        <v>1</v>
      </c>
      <c r="Z2784">
        <v>0</v>
      </c>
      <c r="AA2784">
        <v>0</v>
      </c>
      <c r="AB2784">
        <v>1</v>
      </c>
      <c r="AC2784">
        <v>0</v>
      </c>
      <c r="AD2784">
        <v>1</v>
      </c>
      <c r="AE2784">
        <v>1</v>
      </c>
      <c r="AF2784">
        <v>0</v>
      </c>
      <c r="AG2784">
        <v>0</v>
      </c>
      <c r="AH2784">
        <v>8.6857594999999996</v>
      </c>
      <c r="AI2784">
        <v>1</v>
      </c>
      <c r="AJ2784">
        <v>0</v>
      </c>
      <c r="AK2784">
        <v>0</v>
      </c>
      <c r="AL2784">
        <v>19</v>
      </c>
      <c r="AM2784" s="1" t="s">
        <v>93</v>
      </c>
      <c r="AN2784">
        <v>819480030082</v>
      </c>
      <c r="AO2784">
        <v>0</v>
      </c>
      <c r="AP2784">
        <v>0</v>
      </c>
      <c r="AQ2784">
        <v>0</v>
      </c>
      <c r="AT2784">
        <v>0</v>
      </c>
      <c r="AV2784">
        <v>0</v>
      </c>
      <c r="AW2784">
        <v>0</v>
      </c>
      <c r="AX2784" s="1" t="s">
        <v>72</v>
      </c>
      <c r="AY2784" s="1" t="s">
        <v>27</v>
      </c>
      <c r="AZ2784" s="1" t="s">
        <v>72</v>
      </c>
      <c r="BA2784" s="1" t="s">
        <v>27</v>
      </c>
      <c r="BB2784" s="1" t="s">
        <v>72</v>
      </c>
      <c r="BC2784" s="1" t="s">
        <v>72</v>
      </c>
      <c r="BD2784" s="1" t="s">
        <v>72</v>
      </c>
      <c r="BE2784" s="1" t="s">
        <v>72</v>
      </c>
      <c r="BF2784" s="1" t="s">
        <v>72</v>
      </c>
      <c r="BG2784" s="1" t="s">
        <v>74</v>
      </c>
      <c r="BH2784">
        <v>1</v>
      </c>
      <c r="BI2784">
        <v>1</v>
      </c>
      <c r="BK2784">
        <v>1</v>
      </c>
      <c r="BL2784">
        <v>4.5137085E-2</v>
      </c>
      <c r="BM2784">
        <v>0</v>
      </c>
      <c r="BN2784">
        <v>1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</row>
    <row r="2785" spans="1:72" x14ac:dyDescent="0.25">
      <c r="A2785">
        <v>41.666663999999997</v>
      </c>
      <c r="B2785">
        <v>1000000</v>
      </c>
      <c r="C2785">
        <v>1200000</v>
      </c>
      <c r="D2785">
        <v>0</v>
      </c>
      <c r="E2785" s="1" t="s">
        <v>72</v>
      </c>
      <c r="F2785">
        <v>0</v>
      </c>
      <c r="G2785">
        <v>0</v>
      </c>
      <c r="I2785">
        <v>6</v>
      </c>
      <c r="J2785">
        <v>0</v>
      </c>
      <c r="K2785">
        <v>0</v>
      </c>
      <c r="N2785">
        <v>0</v>
      </c>
      <c r="O2785">
        <v>0</v>
      </c>
      <c r="P2785">
        <v>0</v>
      </c>
      <c r="Q2785">
        <v>0</v>
      </c>
      <c r="R2785">
        <v>66</v>
      </c>
      <c r="S2785">
        <v>0</v>
      </c>
      <c r="T2785">
        <v>1</v>
      </c>
      <c r="W2785">
        <v>698419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H2785">
        <v>6.9841899999999999</v>
      </c>
      <c r="AI2785">
        <v>1</v>
      </c>
      <c r="AJ2785">
        <v>0</v>
      </c>
      <c r="AL2785">
        <v>19</v>
      </c>
      <c r="AM2785" s="1" t="s">
        <v>93</v>
      </c>
      <c r="AN2785">
        <v>659580030082</v>
      </c>
      <c r="AO2785">
        <v>1</v>
      </c>
      <c r="AP2785">
        <v>0</v>
      </c>
      <c r="AQ2785">
        <v>0</v>
      </c>
      <c r="AT2785">
        <v>0</v>
      </c>
      <c r="AV2785">
        <v>0</v>
      </c>
      <c r="AW2785">
        <v>0</v>
      </c>
      <c r="AX2785" s="1" t="s">
        <v>72</v>
      </c>
      <c r="AY2785" s="1" t="s">
        <v>40</v>
      </c>
      <c r="AZ2785" s="1" t="s">
        <v>72</v>
      </c>
      <c r="BA2785" s="1" t="s">
        <v>72</v>
      </c>
      <c r="BB2785" s="1" t="s">
        <v>40</v>
      </c>
      <c r="BC2785" s="1" t="s">
        <v>72</v>
      </c>
      <c r="BD2785" s="1" t="s">
        <v>72</v>
      </c>
      <c r="BE2785" s="1" t="s">
        <v>72</v>
      </c>
      <c r="BF2785" s="1" t="s">
        <v>72</v>
      </c>
      <c r="BG2785" s="1" t="s">
        <v>74</v>
      </c>
      <c r="BH2785">
        <v>2</v>
      </c>
      <c r="BI2785">
        <v>1</v>
      </c>
      <c r="BK2785">
        <v>1</v>
      </c>
      <c r="BL2785">
        <v>5.0337061000000002E-2</v>
      </c>
      <c r="BM2785">
        <v>0</v>
      </c>
      <c r="BN2785">
        <v>1</v>
      </c>
      <c r="BO2785">
        <v>0</v>
      </c>
      <c r="BQ2785">
        <v>1</v>
      </c>
      <c r="BR2785">
        <v>0</v>
      </c>
      <c r="BS2785">
        <v>0</v>
      </c>
      <c r="BT2785">
        <v>0</v>
      </c>
    </row>
    <row r="2786" spans="1:72" x14ac:dyDescent="0.25">
      <c r="A2786">
        <v>29.5</v>
      </c>
      <c r="B2786">
        <v>0</v>
      </c>
      <c r="C2786">
        <v>1326875</v>
      </c>
      <c r="D2786">
        <v>0</v>
      </c>
      <c r="E2786" s="1" t="s">
        <v>72</v>
      </c>
      <c r="F2786">
        <v>1</v>
      </c>
      <c r="G2786">
        <v>0</v>
      </c>
      <c r="H2786">
        <v>2</v>
      </c>
      <c r="I2786">
        <v>6</v>
      </c>
      <c r="J2786">
        <v>0</v>
      </c>
      <c r="K2786">
        <v>0</v>
      </c>
      <c r="N2786">
        <v>0</v>
      </c>
      <c r="O2786">
        <v>1</v>
      </c>
      <c r="P2786">
        <v>0</v>
      </c>
      <c r="Q2786">
        <v>0</v>
      </c>
      <c r="R2786">
        <v>66</v>
      </c>
      <c r="S2786">
        <v>0</v>
      </c>
      <c r="T2786">
        <v>1</v>
      </c>
      <c r="W2786">
        <v>982746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H2786">
        <v>9.8274603000000003</v>
      </c>
      <c r="AI2786">
        <v>1</v>
      </c>
      <c r="AJ2786">
        <v>0</v>
      </c>
      <c r="AL2786">
        <v>24</v>
      </c>
      <c r="AM2786" s="1" t="s">
        <v>98</v>
      </c>
      <c r="AN2786">
        <v>624400009082</v>
      </c>
      <c r="AO2786">
        <v>0</v>
      </c>
      <c r="AP2786">
        <v>0</v>
      </c>
      <c r="AQ2786">
        <v>0</v>
      </c>
      <c r="AR2786">
        <v>623006</v>
      </c>
      <c r="AS2786">
        <v>623006</v>
      </c>
      <c r="AT2786">
        <v>1</v>
      </c>
      <c r="AU2786">
        <v>0</v>
      </c>
      <c r="AV2786">
        <v>0</v>
      </c>
      <c r="AW2786">
        <v>0</v>
      </c>
      <c r="AX2786" s="1" t="s">
        <v>72</v>
      </c>
      <c r="AY2786" s="1" t="s">
        <v>5</v>
      </c>
      <c r="AZ2786" s="1" t="s">
        <v>72</v>
      </c>
      <c r="BA2786" s="1" t="s">
        <v>5</v>
      </c>
      <c r="BB2786" s="1" t="s">
        <v>72</v>
      </c>
      <c r="BC2786" s="1" t="s">
        <v>72</v>
      </c>
      <c r="BD2786" s="1" t="s">
        <v>72</v>
      </c>
      <c r="BE2786" s="1" t="s">
        <v>72</v>
      </c>
      <c r="BF2786" s="1" t="s">
        <v>72</v>
      </c>
      <c r="BG2786" s="1" t="s">
        <v>74</v>
      </c>
      <c r="BH2786">
        <v>1</v>
      </c>
      <c r="BI2786">
        <v>1</v>
      </c>
      <c r="BK2786">
        <v>1</v>
      </c>
      <c r="BL2786">
        <v>4.1893009000000002E-2</v>
      </c>
      <c r="BM2786">
        <v>0</v>
      </c>
      <c r="BN2786">
        <v>1</v>
      </c>
      <c r="BO2786">
        <v>0</v>
      </c>
      <c r="BQ2786">
        <v>0</v>
      </c>
      <c r="BR2786">
        <v>0</v>
      </c>
      <c r="BS2786">
        <v>0</v>
      </c>
      <c r="BT2786">
        <v>0</v>
      </c>
    </row>
    <row r="2787" spans="1:72" x14ac:dyDescent="0.25">
      <c r="A2787">
        <v>40.75</v>
      </c>
      <c r="B2787">
        <v>0</v>
      </c>
      <c r="C2787">
        <v>0</v>
      </c>
      <c r="D2787">
        <v>0</v>
      </c>
      <c r="E2787" s="1" t="s">
        <v>72</v>
      </c>
      <c r="F2787">
        <v>1</v>
      </c>
      <c r="G2787">
        <v>0</v>
      </c>
      <c r="H2787">
        <v>2</v>
      </c>
      <c r="I2787">
        <v>10</v>
      </c>
      <c r="J2787">
        <v>0</v>
      </c>
      <c r="K2787">
        <v>0</v>
      </c>
      <c r="N2787">
        <v>0</v>
      </c>
      <c r="O2787">
        <v>1</v>
      </c>
      <c r="P2787">
        <v>0</v>
      </c>
      <c r="Q2787">
        <v>0</v>
      </c>
      <c r="R2787">
        <v>66</v>
      </c>
      <c r="S2787">
        <v>1</v>
      </c>
      <c r="T2787">
        <v>1</v>
      </c>
      <c r="W2787">
        <v>444600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H2787">
        <v>4.4460001</v>
      </c>
      <c r="AI2787">
        <v>0</v>
      </c>
      <c r="AJ2787">
        <v>0</v>
      </c>
      <c r="AL2787">
        <v>28</v>
      </c>
      <c r="AM2787" s="1" t="s">
        <v>102</v>
      </c>
      <c r="AN2787">
        <v>919300010075</v>
      </c>
      <c r="AO2787">
        <v>0</v>
      </c>
      <c r="AP2787">
        <v>0</v>
      </c>
      <c r="AQ2787">
        <v>0</v>
      </c>
      <c r="AT2787">
        <v>0</v>
      </c>
      <c r="AV2787">
        <v>0</v>
      </c>
      <c r="AW2787">
        <v>0</v>
      </c>
      <c r="AX2787" s="1" t="s">
        <v>72</v>
      </c>
      <c r="AY2787" s="1" t="s">
        <v>5</v>
      </c>
      <c r="AZ2787" s="1" t="s">
        <v>72</v>
      </c>
      <c r="BA2787" s="1" t="s">
        <v>72</v>
      </c>
      <c r="BB2787" s="1" t="s">
        <v>5</v>
      </c>
      <c r="BC2787" s="1" t="s">
        <v>72</v>
      </c>
      <c r="BD2787" s="1" t="s">
        <v>72</v>
      </c>
      <c r="BE2787" s="1" t="s">
        <v>72</v>
      </c>
      <c r="BF2787" s="1" t="s">
        <v>72</v>
      </c>
      <c r="BG2787" s="1" t="s">
        <v>74</v>
      </c>
      <c r="BH2787">
        <v>2</v>
      </c>
      <c r="BI2787">
        <v>1</v>
      </c>
      <c r="BK2787">
        <v>1</v>
      </c>
      <c r="BL2787">
        <v>5.2319697999999998E-2</v>
      </c>
      <c r="BM2787">
        <v>0</v>
      </c>
      <c r="BN2787">
        <v>1</v>
      </c>
      <c r="BO2787">
        <v>1</v>
      </c>
      <c r="BQ2787">
        <v>1</v>
      </c>
      <c r="BR2787">
        <v>0</v>
      </c>
      <c r="BS2787">
        <v>0</v>
      </c>
      <c r="BT2787">
        <v>0</v>
      </c>
    </row>
    <row r="2788" spans="1:72" x14ac:dyDescent="0.25">
      <c r="A2788">
        <v>26.583334000000001</v>
      </c>
      <c r="B2788">
        <v>2057300</v>
      </c>
      <c r="C2788">
        <v>7124000</v>
      </c>
      <c r="D2788">
        <v>0</v>
      </c>
      <c r="E2788" s="1" t="s">
        <v>72</v>
      </c>
      <c r="F2788">
        <v>1</v>
      </c>
      <c r="G2788">
        <v>0</v>
      </c>
      <c r="H2788">
        <v>2</v>
      </c>
      <c r="I2788">
        <v>10</v>
      </c>
      <c r="J2788">
        <v>0</v>
      </c>
      <c r="K2788">
        <v>0</v>
      </c>
      <c r="N2788">
        <v>0</v>
      </c>
      <c r="O2788">
        <v>0</v>
      </c>
      <c r="P2788">
        <v>1</v>
      </c>
      <c r="Q2788">
        <v>0</v>
      </c>
      <c r="R2788">
        <v>65.940398999999999</v>
      </c>
      <c r="S2788">
        <v>0</v>
      </c>
      <c r="T2788">
        <v>1</v>
      </c>
      <c r="W2788">
        <v>205800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H2788">
        <v>2.0580001000000001</v>
      </c>
      <c r="AI2788">
        <v>1</v>
      </c>
      <c r="AJ2788">
        <v>0</v>
      </c>
      <c r="AL2788">
        <v>9</v>
      </c>
      <c r="AM2788" s="1" t="s">
        <v>83</v>
      </c>
      <c r="AN2788">
        <v>646872000075</v>
      </c>
      <c r="AO2788">
        <v>0</v>
      </c>
      <c r="AP2788">
        <v>1</v>
      </c>
      <c r="AQ2788">
        <v>0</v>
      </c>
      <c r="AT2788">
        <v>0</v>
      </c>
      <c r="AV2788">
        <v>0</v>
      </c>
      <c r="AW2788">
        <v>0</v>
      </c>
      <c r="AX2788" s="1" t="s">
        <v>72</v>
      </c>
      <c r="AY2788" s="1" t="s">
        <v>5</v>
      </c>
      <c r="AZ2788" s="1" t="s">
        <v>72</v>
      </c>
      <c r="BA2788" s="1" t="s">
        <v>72</v>
      </c>
      <c r="BB2788" s="1" t="s">
        <v>72</v>
      </c>
      <c r="BC2788" s="1" t="s">
        <v>5</v>
      </c>
      <c r="BD2788" s="1" t="s">
        <v>72</v>
      </c>
      <c r="BE2788" s="1" t="s">
        <v>72</v>
      </c>
      <c r="BF2788" s="1" t="s">
        <v>72</v>
      </c>
      <c r="BG2788" s="1" t="s">
        <v>74</v>
      </c>
      <c r="BH2788">
        <v>3</v>
      </c>
      <c r="BI2788">
        <v>1</v>
      </c>
      <c r="BK2788">
        <v>1</v>
      </c>
      <c r="BL2788">
        <v>9.5005943999999995E-2</v>
      </c>
      <c r="BM2788">
        <v>0</v>
      </c>
      <c r="BN2788">
        <v>1</v>
      </c>
      <c r="BO2788">
        <v>0</v>
      </c>
      <c r="BQ2788">
        <v>1</v>
      </c>
      <c r="BR2788">
        <v>1</v>
      </c>
      <c r="BS2788">
        <v>0</v>
      </c>
      <c r="BT2788">
        <v>0</v>
      </c>
    </row>
    <row r="2789" spans="1:72" x14ac:dyDescent="0.25">
      <c r="A2789">
        <v>29.5</v>
      </c>
      <c r="B2789">
        <v>0</v>
      </c>
      <c r="C2789">
        <v>0</v>
      </c>
      <c r="D2789">
        <v>0</v>
      </c>
      <c r="E2789" s="1" t="s">
        <v>72</v>
      </c>
      <c r="F2789">
        <v>0</v>
      </c>
      <c r="G2789">
        <v>0</v>
      </c>
      <c r="I2789">
        <v>6</v>
      </c>
      <c r="J2789">
        <v>0</v>
      </c>
      <c r="K2789">
        <v>0</v>
      </c>
      <c r="N2789">
        <v>0</v>
      </c>
      <c r="O2789">
        <v>1</v>
      </c>
      <c r="P2789">
        <v>0</v>
      </c>
      <c r="Q2789">
        <v>0</v>
      </c>
      <c r="R2789">
        <v>65.846001000000001</v>
      </c>
      <c r="S2789">
        <v>1</v>
      </c>
      <c r="T2789">
        <v>1</v>
      </c>
      <c r="W2789">
        <v>192100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H2789">
        <v>1.921</v>
      </c>
      <c r="AI2789">
        <v>0</v>
      </c>
      <c r="AJ2789">
        <v>0</v>
      </c>
      <c r="AL2789">
        <v>28</v>
      </c>
      <c r="AM2789" s="1" t="s">
        <v>102</v>
      </c>
      <c r="AN2789">
        <v>143580000082</v>
      </c>
      <c r="AO2789">
        <v>1</v>
      </c>
      <c r="AP2789">
        <v>0</v>
      </c>
      <c r="AQ2789">
        <v>0</v>
      </c>
      <c r="AR2789">
        <v>611274</v>
      </c>
      <c r="AS2789">
        <v>611274</v>
      </c>
      <c r="AT2789">
        <v>1</v>
      </c>
      <c r="AU2789">
        <v>0</v>
      </c>
      <c r="AV2789">
        <v>0</v>
      </c>
      <c r="AW2789">
        <v>0</v>
      </c>
      <c r="AX2789" s="1" t="s">
        <v>72</v>
      </c>
      <c r="AY2789" s="1" t="s">
        <v>40</v>
      </c>
      <c r="AZ2789" s="1" t="s">
        <v>72</v>
      </c>
      <c r="BA2789" s="1" t="s">
        <v>72</v>
      </c>
      <c r="BB2789" s="1" t="s">
        <v>40</v>
      </c>
      <c r="BC2789" s="1" t="s">
        <v>72</v>
      </c>
      <c r="BD2789" s="1" t="s">
        <v>72</v>
      </c>
      <c r="BE2789" s="1" t="s">
        <v>72</v>
      </c>
      <c r="BF2789" s="1" t="s">
        <v>72</v>
      </c>
      <c r="BG2789" s="1" t="s">
        <v>74</v>
      </c>
      <c r="BH2789">
        <v>2</v>
      </c>
      <c r="BI2789">
        <v>1</v>
      </c>
      <c r="BK2789">
        <v>1</v>
      </c>
      <c r="BL2789">
        <v>5.4762251999999997E-2</v>
      </c>
      <c r="BM2789">
        <v>0</v>
      </c>
      <c r="BN2789">
        <v>1</v>
      </c>
      <c r="BO2789">
        <v>1</v>
      </c>
      <c r="BQ2789">
        <v>1</v>
      </c>
      <c r="BR2789">
        <v>0</v>
      </c>
      <c r="BS2789">
        <v>0</v>
      </c>
      <c r="BT2789">
        <v>0</v>
      </c>
    </row>
    <row r="2790" spans="1:72" x14ac:dyDescent="0.25">
      <c r="A2790">
        <v>36.083331999999999</v>
      </c>
      <c r="B2790">
        <v>0</v>
      </c>
      <c r="C2790">
        <v>1056500</v>
      </c>
      <c r="D2790">
        <v>0</v>
      </c>
      <c r="E2790" s="1" t="s">
        <v>72</v>
      </c>
      <c r="F2790">
        <v>0</v>
      </c>
      <c r="G2790">
        <v>0</v>
      </c>
      <c r="I2790">
        <v>10</v>
      </c>
      <c r="J2790">
        <v>0</v>
      </c>
      <c r="K2790">
        <v>0</v>
      </c>
      <c r="N2790">
        <v>0</v>
      </c>
      <c r="O2790">
        <v>1</v>
      </c>
      <c r="P2790">
        <v>1</v>
      </c>
      <c r="Q2790">
        <v>0</v>
      </c>
      <c r="R2790">
        <v>65.597999999999999</v>
      </c>
      <c r="S2790">
        <v>1</v>
      </c>
      <c r="T2790">
        <v>1</v>
      </c>
      <c r="W2790">
        <v>987000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H2790">
        <v>9.8699998999999998</v>
      </c>
      <c r="AI2790">
        <v>1</v>
      </c>
      <c r="AJ2790">
        <v>1</v>
      </c>
      <c r="AL2790">
        <v>12</v>
      </c>
      <c r="AM2790" s="1" t="s">
        <v>86</v>
      </c>
      <c r="AN2790">
        <v>846670030075</v>
      </c>
      <c r="AO2790">
        <v>1</v>
      </c>
      <c r="AP2790">
        <v>0</v>
      </c>
      <c r="AQ2790">
        <v>0</v>
      </c>
      <c r="AT2790">
        <v>0</v>
      </c>
      <c r="AV2790">
        <v>0</v>
      </c>
      <c r="AW2790">
        <v>0</v>
      </c>
      <c r="AX2790" s="1" t="s">
        <v>72</v>
      </c>
      <c r="AY2790" s="1" t="s">
        <v>40</v>
      </c>
      <c r="AZ2790" s="1" t="s">
        <v>72</v>
      </c>
      <c r="BA2790" s="1" t="s">
        <v>40</v>
      </c>
      <c r="BB2790" s="1" t="s">
        <v>72</v>
      </c>
      <c r="BC2790" s="1" t="s">
        <v>72</v>
      </c>
      <c r="BD2790" s="1" t="s">
        <v>72</v>
      </c>
      <c r="BE2790" s="1" t="s">
        <v>72</v>
      </c>
      <c r="BF2790" s="1" t="s">
        <v>72</v>
      </c>
      <c r="BG2790" s="1" t="s">
        <v>74</v>
      </c>
      <c r="BH2790">
        <v>1</v>
      </c>
      <c r="BI2790">
        <v>1</v>
      </c>
      <c r="BK2790">
        <v>1</v>
      </c>
      <c r="BL2790">
        <v>4.3420024000000002E-2</v>
      </c>
      <c r="BM2790">
        <v>0</v>
      </c>
      <c r="BN2790">
        <v>1</v>
      </c>
      <c r="BO2790">
        <v>0</v>
      </c>
      <c r="BQ2790">
        <v>0</v>
      </c>
      <c r="BR2790">
        <v>0</v>
      </c>
      <c r="BS2790">
        <v>0</v>
      </c>
      <c r="BT2790">
        <v>0</v>
      </c>
    </row>
    <row r="2791" spans="1:72" x14ac:dyDescent="0.25">
      <c r="A2791">
        <v>27.333334000000001</v>
      </c>
      <c r="B2791">
        <v>0</v>
      </c>
      <c r="C2791">
        <v>0</v>
      </c>
      <c r="D2791">
        <v>0</v>
      </c>
      <c r="E2791" s="1" t="s">
        <v>72</v>
      </c>
      <c r="F2791">
        <v>0</v>
      </c>
      <c r="G2791">
        <v>0</v>
      </c>
      <c r="I2791">
        <v>4</v>
      </c>
      <c r="J2791">
        <v>0</v>
      </c>
      <c r="K2791">
        <v>0</v>
      </c>
      <c r="N2791">
        <v>0</v>
      </c>
      <c r="O2791">
        <v>1</v>
      </c>
      <c r="P2791">
        <v>1</v>
      </c>
      <c r="Q2791">
        <v>0</v>
      </c>
      <c r="R2791">
        <v>65.584998999999996</v>
      </c>
      <c r="S2791">
        <v>0</v>
      </c>
      <c r="T2791">
        <v>1</v>
      </c>
      <c r="W2791">
        <v>366800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H2791">
        <v>3.6680000000000001</v>
      </c>
      <c r="AI2791">
        <v>0</v>
      </c>
      <c r="AJ2791">
        <v>1</v>
      </c>
      <c r="AL2791">
        <v>28</v>
      </c>
      <c r="AM2791" s="1" t="s">
        <v>102</v>
      </c>
      <c r="AN2791">
        <v>768010010082</v>
      </c>
      <c r="AO2791">
        <v>0</v>
      </c>
      <c r="AP2791">
        <v>0</v>
      </c>
      <c r="AQ2791">
        <v>0</v>
      </c>
      <c r="AT2791">
        <v>0</v>
      </c>
      <c r="AV2791">
        <v>1</v>
      </c>
      <c r="AW2791">
        <v>0</v>
      </c>
      <c r="AX2791" s="1" t="s">
        <v>72</v>
      </c>
      <c r="AY2791" s="1" t="s">
        <v>47</v>
      </c>
      <c r="AZ2791" s="1" t="s">
        <v>72</v>
      </c>
      <c r="BA2791" s="1" t="s">
        <v>47</v>
      </c>
      <c r="BB2791" s="1" t="s">
        <v>72</v>
      </c>
      <c r="BC2791" s="1" t="s">
        <v>72</v>
      </c>
      <c r="BD2791" s="1" t="s">
        <v>72</v>
      </c>
      <c r="BE2791" s="1" t="s">
        <v>72</v>
      </c>
      <c r="BF2791" s="1" t="s">
        <v>72</v>
      </c>
      <c r="BG2791" s="1" t="s">
        <v>74</v>
      </c>
      <c r="BH2791">
        <v>1</v>
      </c>
      <c r="BI2791">
        <v>1</v>
      </c>
      <c r="BK2791">
        <v>1</v>
      </c>
      <c r="BL2791">
        <v>5.3881787E-2</v>
      </c>
      <c r="BM2791">
        <v>0</v>
      </c>
      <c r="BN2791">
        <v>1</v>
      </c>
      <c r="BO2791">
        <v>1</v>
      </c>
      <c r="BQ2791">
        <v>1</v>
      </c>
      <c r="BR2791">
        <v>0</v>
      </c>
      <c r="BS2791">
        <v>0</v>
      </c>
      <c r="BT2791">
        <v>0</v>
      </c>
    </row>
    <row r="2792" spans="1:72" x14ac:dyDescent="0.25">
      <c r="A2792">
        <v>32.083336000000003</v>
      </c>
      <c r="B2792">
        <v>240000</v>
      </c>
      <c r="C2792">
        <v>0</v>
      </c>
      <c r="D2792">
        <v>0</v>
      </c>
      <c r="E2792" s="1" t="s">
        <v>72</v>
      </c>
      <c r="F2792">
        <v>0</v>
      </c>
      <c r="G2792">
        <v>0</v>
      </c>
      <c r="I2792">
        <v>10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65.568000999999995</v>
      </c>
      <c r="S2792">
        <v>0</v>
      </c>
      <c r="T2792">
        <v>1</v>
      </c>
      <c r="U2792">
        <v>1</v>
      </c>
      <c r="V2792">
        <v>0</v>
      </c>
      <c r="W2792">
        <v>50000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0.5</v>
      </c>
      <c r="AI2792">
        <v>0</v>
      </c>
      <c r="AJ2792">
        <v>0</v>
      </c>
      <c r="AK2792">
        <v>0</v>
      </c>
      <c r="AL2792">
        <v>1</v>
      </c>
      <c r="AM2792" s="1" t="s">
        <v>73</v>
      </c>
      <c r="AN2792">
        <v>771432000075</v>
      </c>
      <c r="AO2792">
        <v>0</v>
      </c>
      <c r="AP2792">
        <v>1</v>
      </c>
      <c r="AQ2792">
        <v>0</v>
      </c>
      <c r="AR2792">
        <v>124113</v>
      </c>
      <c r="AS2792">
        <v>5124113</v>
      </c>
      <c r="AT2792">
        <v>1</v>
      </c>
      <c r="AU2792">
        <v>0</v>
      </c>
      <c r="AV2792">
        <v>0</v>
      </c>
      <c r="AW2792">
        <v>0</v>
      </c>
      <c r="AX2792" s="1" t="s">
        <v>72</v>
      </c>
      <c r="AY2792" s="1" t="s">
        <v>10</v>
      </c>
      <c r="AZ2792" s="1" t="s">
        <v>72</v>
      </c>
      <c r="BA2792" s="1" t="s">
        <v>72</v>
      </c>
      <c r="BB2792" s="1" t="s">
        <v>72</v>
      </c>
      <c r="BC2792" s="1" t="s">
        <v>10</v>
      </c>
      <c r="BD2792" s="1" t="s">
        <v>72</v>
      </c>
      <c r="BE2792" s="1" t="s">
        <v>72</v>
      </c>
      <c r="BF2792" s="1" t="s">
        <v>72</v>
      </c>
      <c r="BG2792" s="1" t="s">
        <v>75</v>
      </c>
      <c r="BH2792">
        <v>3</v>
      </c>
      <c r="BI2792">
        <v>1</v>
      </c>
      <c r="BK2792">
        <v>1</v>
      </c>
      <c r="BL2792">
        <v>6.3377164E-2</v>
      </c>
      <c r="BM2792">
        <v>0</v>
      </c>
      <c r="BN2792">
        <v>1</v>
      </c>
      <c r="BO2792">
        <v>1</v>
      </c>
      <c r="BP2792">
        <v>0</v>
      </c>
      <c r="BQ2792">
        <v>1</v>
      </c>
      <c r="BR2792">
        <v>0</v>
      </c>
      <c r="BS2792">
        <v>0</v>
      </c>
      <c r="BT2792">
        <v>0</v>
      </c>
    </row>
    <row r="2793" spans="1:72" x14ac:dyDescent="0.25">
      <c r="A2793">
        <v>28.916665999999999</v>
      </c>
      <c r="B2793">
        <v>0</v>
      </c>
      <c r="C2793">
        <v>0</v>
      </c>
      <c r="D2793">
        <v>0</v>
      </c>
      <c r="E2793" s="1" t="s">
        <v>72</v>
      </c>
      <c r="F2793">
        <v>1</v>
      </c>
      <c r="G2793">
        <v>0</v>
      </c>
      <c r="H2793">
        <v>1</v>
      </c>
      <c r="I2793">
        <v>6</v>
      </c>
      <c r="J2793">
        <v>0</v>
      </c>
      <c r="K2793">
        <v>0</v>
      </c>
      <c r="N2793">
        <v>0</v>
      </c>
      <c r="O2793">
        <v>1</v>
      </c>
      <c r="P2793">
        <v>1</v>
      </c>
      <c r="Q2793">
        <v>0</v>
      </c>
      <c r="R2793">
        <v>65.519997000000004</v>
      </c>
      <c r="S2793">
        <v>0</v>
      </c>
      <c r="T2793">
        <v>1</v>
      </c>
      <c r="W2793">
        <v>491400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H2793">
        <v>4.9139999999999997</v>
      </c>
      <c r="AI2793">
        <v>0</v>
      </c>
      <c r="AJ2793">
        <v>0</v>
      </c>
      <c r="AL2793">
        <v>12</v>
      </c>
      <c r="AM2793" s="1" t="s">
        <v>86</v>
      </c>
      <c r="AN2793">
        <v>991600009082</v>
      </c>
      <c r="AO2793">
        <v>0</v>
      </c>
      <c r="AP2793">
        <v>0</v>
      </c>
      <c r="AQ2793">
        <v>0</v>
      </c>
      <c r="AR2793">
        <v>707027</v>
      </c>
      <c r="AS2793">
        <v>707027</v>
      </c>
      <c r="AT2793">
        <v>1</v>
      </c>
      <c r="AU2793">
        <v>0</v>
      </c>
      <c r="AV2793">
        <v>0</v>
      </c>
      <c r="AW2793">
        <v>0</v>
      </c>
      <c r="AX2793" s="1" t="s">
        <v>72</v>
      </c>
      <c r="AY2793" s="1" t="s">
        <v>5</v>
      </c>
      <c r="AZ2793" s="1" t="s">
        <v>72</v>
      </c>
      <c r="BA2793" s="1" t="s">
        <v>5</v>
      </c>
      <c r="BB2793" s="1" t="s">
        <v>72</v>
      </c>
      <c r="BC2793" s="1" t="s">
        <v>72</v>
      </c>
      <c r="BD2793" s="1" t="s">
        <v>72</v>
      </c>
      <c r="BE2793" s="1" t="s">
        <v>72</v>
      </c>
      <c r="BF2793" s="1" t="s">
        <v>72</v>
      </c>
      <c r="BG2793" s="1" t="s">
        <v>74</v>
      </c>
      <c r="BH2793">
        <v>1</v>
      </c>
      <c r="BI2793">
        <v>1</v>
      </c>
      <c r="BK2793">
        <v>1</v>
      </c>
      <c r="BL2793">
        <v>1.6769623000000001E-2</v>
      </c>
      <c r="BM2793">
        <v>0</v>
      </c>
      <c r="BN2793">
        <v>1</v>
      </c>
      <c r="BO2793">
        <v>0</v>
      </c>
      <c r="BQ2793">
        <v>0</v>
      </c>
      <c r="BR2793">
        <v>0</v>
      </c>
      <c r="BS2793">
        <v>0</v>
      </c>
      <c r="BT2793">
        <v>0</v>
      </c>
    </row>
    <row r="2794" spans="1:72" x14ac:dyDescent="0.25">
      <c r="A2794">
        <v>31.666665999999999</v>
      </c>
      <c r="B2794">
        <v>0</v>
      </c>
      <c r="C2794">
        <v>0</v>
      </c>
      <c r="D2794">
        <v>0</v>
      </c>
      <c r="E2794" s="1" t="s">
        <v>72</v>
      </c>
      <c r="F2794">
        <v>0</v>
      </c>
      <c r="G2794">
        <v>0</v>
      </c>
      <c r="I2794">
        <v>4</v>
      </c>
      <c r="J2794">
        <v>0</v>
      </c>
      <c r="K2794">
        <v>0</v>
      </c>
      <c r="N2794">
        <v>0</v>
      </c>
      <c r="O2794">
        <v>1</v>
      </c>
      <c r="P2794">
        <v>0</v>
      </c>
      <c r="Q2794">
        <v>0</v>
      </c>
      <c r="R2794">
        <v>65.5</v>
      </c>
      <c r="S2794">
        <v>0</v>
      </c>
      <c r="T2794">
        <v>1</v>
      </c>
      <c r="W2794">
        <v>237000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H2794">
        <v>2.3699998999999998</v>
      </c>
      <c r="AI2794">
        <v>0</v>
      </c>
      <c r="AJ2794">
        <v>1</v>
      </c>
      <c r="AL2794">
        <v>28</v>
      </c>
      <c r="AM2794" s="1" t="s">
        <v>102</v>
      </c>
      <c r="AN2794">
        <v>854730000082</v>
      </c>
      <c r="AO2794">
        <v>0</v>
      </c>
      <c r="AP2794">
        <v>0</v>
      </c>
      <c r="AQ2794">
        <v>1</v>
      </c>
      <c r="AR2794">
        <v>414792</v>
      </c>
      <c r="AS2794">
        <v>414792</v>
      </c>
      <c r="AT2794">
        <v>1</v>
      </c>
      <c r="AU2794">
        <v>0</v>
      </c>
      <c r="AV2794">
        <v>1</v>
      </c>
      <c r="AW2794">
        <v>0</v>
      </c>
      <c r="AX2794" s="1" t="s">
        <v>72</v>
      </c>
      <c r="AY2794" s="1" t="s">
        <v>47</v>
      </c>
      <c r="AZ2794" s="1" t="s">
        <v>72</v>
      </c>
      <c r="BA2794" s="1" t="s">
        <v>10</v>
      </c>
      <c r="BB2794" s="1" t="s">
        <v>72</v>
      </c>
      <c r="BC2794" s="1" t="s">
        <v>47</v>
      </c>
      <c r="BD2794" s="1" t="s">
        <v>72</v>
      </c>
      <c r="BE2794" s="1" t="s">
        <v>72</v>
      </c>
      <c r="BF2794" s="1" t="s">
        <v>72</v>
      </c>
      <c r="BG2794" s="1" t="s">
        <v>74</v>
      </c>
      <c r="BH2794">
        <v>3</v>
      </c>
      <c r="BI2794">
        <v>1</v>
      </c>
      <c r="BK2794">
        <v>1</v>
      </c>
      <c r="BL2794">
        <v>8.5308655999999997E-2</v>
      </c>
      <c r="BM2794">
        <v>0</v>
      </c>
      <c r="BN2794">
        <v>1</v>
      </c>
      <c r="BO2794">
        <v>1</v>
      </c>
      <c r="BQ2794">
        <v>1</v>
      </c>
      <c r="BR2794">
        <v>1</v>
      </c>
      <c r="BS2794">
        <v>0</v>
      </c>
      <c r="BT2794">
        <v>0</v>
      </c>
    </row>
    <row r="2795" spans="1:72" x14ac:dyDescent="0.25">
      <c r="A2795">
        <v>25.75</v>
      </c>
      <c r="B2795">
        <v>0</v>
      </c>
      <c r="C2795">
        <v>1172276</v>
      </c>
      <c r="D2795">
        <v>0</v>
      </c>
      <c r="E2795" s="1" t="s">
        <v>72</v>
      </c>
      <c r="F2795">
        <v>0</v>
      </c>
      <c r="G2795">
        <v>0</v>
      </c>
      <c r="I2795">
        <v>10</v>
      </c>
      <c r="J2795">
        <v>0</v>
      </c>
      <c r="K2795">
        <v>0</v>
      </c>
      <c r="N2795">
        <v>0</v>
      </c>
      <c r="O2795">
        <v>1</v>
      </c>
      <c r="P2795">
        <v>1</v>
      </c>
      <c r="Q2795">
        <v>0</v>
      </c>
      <c r="R2795">
        <v>65.400002000000001</v>
      </c>
      <c r="S2795">
        <v>1</v>
      </c>
      <c r="T2795">
        <v>1</v>
      </c>
      <c r="W2795">
        <v>476716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H2795">
        <v>4.7671599000000002</v>
      </c>
      <c r="AI2795">
        <v>1</v>
      </c>
      <c r="AJ2795">
        <v>1</v>
      </c>
      <c r="AL2795">
        <v>12</v>
      </c>
      <c r="AM2795" s="1" t="s">
        <v>86</v>
      </c>
      <c r="AN2795">
        <v>901891000075</v>
      </c>
      <c r="AO2795">
        <v>1</v>
      </c>
      <c r="AP2795">
        <v>0</v>
      </c>
      <c r="AQ2795">
        <v>0</v>
      </c>
      <c r="AT2795">
        <v>0</v>
      </c>
      <c r="AV2795">
        <v>0</v>
      </c>
      <c r="AW2795">
        <v>0</v>
      </c>
      <c r="AX2795" s="1" t="s">
        <v>72</v>
      </c>
      <c r="AY2795" s="1" t="s">
        <v>40</v>
      </c>
      <c r="AZ2795" s="1" t="s">
        <v>72</v>
      </c>
      <c r="BA2795" s="1" t="s">
        <v>40</v>
      </c>
      <c r="BB2795" s="1" t="s">
        <v>72</v>
      </c>
      <c r="BC2795" s="1" t="s">
        <v>72</v>
      </c>
      <c r="BD2795" s="1" t="s">
        <v>72</v>
      </c>
      <c r="BE2795" s="1" t="s">
        <v>72</v>
      </c>
      <c r="BF2795" s="1" t="s">
        <v>72</v>
      </c>
      <c r="BG2795" s="1" t="s">
        <v>74</v>
      </c>
      <c r="BH2795">
        <v>1</v>
      </c>
      <c r="BI2795">
        <v>1</v>
      </c>
      <c r="BK2795">
        <v>1</v>
      </c>
      <c r="BL2795">
        <v>4.4677257999999997E-2</v>
      </c>
      <c r="BM2795">
        <v>0</v>
      </c>
      <c r="BN2795">
        <v>1</v>
      </c>
      <c r="BO2795">
        <v>0</v>
      </c>
      <c r="BQ2795">
        <v>0</v>
      </c>
      <c r="BR2795">
        <v>0</v>
      </c>
      <c r="BS2795">
        <v>0</v>
      </c>
      <c r="BT2795">
        <v>0</v>
      </c>
    </row>
    <row r="2796" spans="1:72" x14ac:dyDescent="0.25">
      <c r="A2796">
        <v>40.75</v>
      </c>
      <c r="B2796">
        <v>0</v>
      </c>
      <c r="C2796">
        <v>714000</v>
      </c>
      <c r="D2796">
        <v>0</v>
      </c>
      <c r="E2796" s="1" t="s">
        <v>72</v>
      </c>
      <c r="F2796">
        <v>0</v>
      </c>
      <c r="G2796">
        <v>0</v>
      </c>
      <c r="I2796">
        <v>10</v>
      </c>
      <c r="J2796">
        <v>0</v>
      </c>
      <c r="K2796">
        <v>0</v>
      </c>
      <c r="N2796">
        <v>0</v>
      </c>
      <c r="O2796">
        <v>1</v>
      </c>
      <c r="P2796">
        <v>0</v>
      </c>
      <c r="Q2796">
        <v>0</v>
      </c>
      <c r="R2796">
        <v>65.361396999999997</v>
      </c>
      <c r="S2796">
        <v>0</v>
      </c>
      <c r="T2796">
        <v>1</v>
      </c>
      <c r="W2796">
        <v>822733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H2796">
        <v>8.2273302000000008</v>
      </c>
      <c r="AI2796">
        <v>1</v>
      </c>
      <c r="AJ2796">
        <v>1</v>
      </c>
      <c r="AL2796">
        <v>24</v>
      </c>
      <c r="AM2796" s="1" t="s">
        <v>98</v>
      </c>
      <c r="AN2796">
        <v>613240009075</v>
      </c>
      <c r="AO2796">
        <v>1</v>
      </c>
      <c r="AP2796">
        <v>0</v>
      </c>
      <c r="AQ2796">
        <v>1</v>
      </c>
      <c r="AT2796">
        <v>0</v>
      </c>
      <c r="AV2796">
        <v>0</v>
      </c>
      <c r="AW2796">
        <v>0</v>
      </c>
      <c r="AX2796" s="1" t="s">
        <v>72</v>
      </c>
      <c r="AY2796" s="1" t="s">
        <v>40</v>
      </c>
      <c r="AZ2796" s="1" t="s">
        <v>72</v>
      </c>
      <c r="BA2796" s="1" t="s">
        <v>10</v>
      </c>
      <c r="BB2796" s="1" t="s">
        <v>72</v>
      </c>
      <c r="BC2796" s="1" t="s">
        <v>40</v>
      </c>
      <c r="BD2796" s="1" t="s">
        <v>72</v>
      </c>
      <c r="BE2796" s="1" t="s">
        <v>72</v>
      </c>
      <c r="BF2796" s="1" t="s">
        <v>72</v>
      </c>
      <c r="BG2796" s="1" t="s">
        <v>74</v>
      </c>
      <c r="BH2796">
        <v>3</v>
      </c>
      <c r="BI2796">
        <v>1</v>
      </c>
      <c r="BK2796">
        <v>1</v>
      </c>
      <c r="BL2796">
        <v>7.5418062999999994E-2</v>
      </c>
      <c r="BM2796">
        <v>0</v>
      </c>
      <c r="BN2796">
        <v>1</v>
      </c>
      <c r="BO2796">
        <v>0</v>
      </c>
      <c r="BQ2796">
        <v>1</v>
      </c>
      <c r="BR2796">
        <v>1</v>
      </c>
      <c r="BS2796">
        <v>0</v>
      </c>
      <c r="BT2796">
        <v>0</v>
      </c>
    </row>
    <row r="2797" spans="1:72" x14ac:dyDescent="0.25">
      <c r="A2797">
        <v>38.5</v>
      </c>
      <c r="B2797">
        <v>0</v>
      </c>
      <c r="C2797">
        <v>142835</v>
      </c>
      <c r="D2797">
        <v>0</v>
      </c>
      <c r="E2797" s="1" t="s">
        <v>72</v>
      </c>
      <c r="F2797">
        <v>0</v>
      </c>
      <c r="G2797">
        <v>0</v>
      </c>
      <c r="I2797">
        <v>10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65.324996999999996</v>
      </c>
      <c r="S2797">
        <v>0</v>
      </c>
      <c r="T2797">
        <v>1</v>
      </c>
      <c r="U2797">
        <v>1</v>
      </c>
      <c r="V2797">
        <v>0</v>
      </c>
      <c r="W2797">
        <v>380300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3.8029999999999999</v>
      </c>
      <c r="AI2797">
        <v>1</v>
      </c>
      <c r="AJ2797">
        <v>0</v>
      </c>
      <c r="AK2797">
        <v>0</v>
      </c>
      <c r="AL2797">
        <v>28</v>
      </c>
      <c r="AM2797" s="1" t="s">
        <v>102</v>
      </c>
      <c r="AN2797">
        <v>257041010075</v>
      </c>
      <c r="AO2797">
        <v>0</v>
      </c>
      <c r="AP2797">
        <v>0</v>
      </c>
      <c r="AQ2797">
        <v>0</v>
      </c>
      <c r="AR2797">
        <v>2282136</v>
      </c>
      <c r="AS2797">
        <v>6188836</v>
      </c>
      <c r="AT2797">
        <v>1</v>
      </c>
      <c r="AU2797">
        <v>0</v>
      </c>
      <c r="AV2797">
        <v>0</v>
      </c>
      <c r="AW2797">
        <v>0</v>
      </c>
      <c r="AX2797" s="1" t="s">
        <v>72</v>
      </c>
      <c r="AY2797" s="1" t="s">
        <v>10</v>
      </c>
      <c r="AZ2797" s="1" t="s">
        <v>72</v>
      </c>
      <c r="BA2797" s="1" t="s">
        <v>72</v>
      </c>
      <c r="BB2797" s="1" t="s">
        <v>10</v>
      </c>
      <c r="BC2797" s="1" t="s">
        <v>10</v>
      </c>
      <c r="BD2797" s="1" t="s">
        <v>72</v>
      </c>
      <c r="BE2797" s="1" t="s">
        <v>72</v>
      </c>
      <c r="BF2797" s="1" t="s">
        <v>72</v>
      </c>
      <c r="BG2797" s="1" t="s">
        <v>75</v>
      </c>
      <c r="BH2797">
        <v>2</v>
      </c>
      <c r="BI2797">
        <v>1</v>
      </c>
      <c r="BJ2797">
        <v>1</v>
      </c>
      <c r="BK2797">
        <v>3.6725664</v>
      </c>
      <c r="BL2797">
        <v>5.2588545E-2</v>
      </c>
      <c r="BM2797">
        <v>0</v>
      </c>
      <c r="BN2797">
        <v>1</v>
      </c>
      <c r="BO2797">
        <v>1</v>
      </c>
      <c r="BP2797">
        <v>0</v>
      </c>
      <c r="BQ2797">
        <v>1</v>
      </c>
      <c r="BR2797">
        <v>0</v>
      </c>
      <c r="BS2797">
        <v>0</v>
      </c>
      <c r="BT2797">
        <v>0</v>
      </c>
    </row>
    <row r="2798" spans="1:72" x14ac:dyDescent="0.25">
      <c r="A2798">
        <v>38.666668000000001</v>
      </c>
      <c r="B2798">
        <v>0</v>
      </c>
      <c r="C2798">
        <v>146657</v>
      </c>
      <c r="D2798">
        <v>0</v>
      </c>
      <c r="E2798" s="1" t="s">
        <v>72</v>
      </c>
      <c r="F2798">
        <v>0</v>
      </c>
      <c r="G2798">
        <v>0</v>
      </c>
      <c r="I2798">
        <v>10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65.324996999999996</v>
      </c>
      <c r="S2798">
        <v>0</v>
      </c>
      <c r="T2798">
        <v>1</v>
      </c>
      <c r="U2798">
        <v>1</v>
      </c>
      <c r="V2798">
        <v>0</v>
      </c>
      <c r="W2798">
        <v>380300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3.8029999999999999</v>
      </c>
      <c r="AI2798">
        <v>1</v>
      </c>
      <c r="AJ2798">
        <v>0</v>
      </c>
      <c r="AK2798">
        <v>0</v>
      </c>
      <c r="AL2798">
        <v>28</v>
      </c>
      <c r="AM2798" s="1" t="s">
        <v>102</v>
      </c>
      <c r="AN2798">
        <v>257041010075</v>
      </c>
      <c r="AO2798">
        <v>0</v>
      </c>
      <c r="AP2798">
        <v>0</v>
      </c>
      <c r="AQ2798">
        <v>1</v>
      </c>
      <c r="AR2798">
        <v>2516381</v>
      </c>
      <c r="AS2798">
        <v>8772481</v>
      </c>
      <c r="AT2798">
        <v>1</v>
      </c>
      <c r="AU2798">
        <v>0</v>
      </c>
      <c r="AV2798">
        <v>0</v>
      </c>
      <c r="AW2798">
        <v>0</v>
      </c>
      <c r="AX2798" s="1" t="s">
        <v>72</v>
      </c>
      <c r="AY2798" s="1" t="s">
        <v>10</v>
      </c>
      <c r="AZ2798" s="1" t="s">
        <v>72</v>
      </c>
      <c r="BA2798" s="1" t="s">
        <v>72</v>
      </c>
      <c r="BB2798" s="1" t="s">
        <v>10</v>
      </c>
      <c r="BC2798" s="1" t="s">
        <v>10</v>
      </c>
      <c r="BD2798" s="1" t="s">
        <v>72</v>
      </c>
      <c r="BE2798" s="1" t="s">
        <v>72</v>
      </c>
      <c r="BF2798" s="1" t="s">
        <v>72</v>
      </c>
      <c r="BG2798" s="1" t="s">
        <v>75</v>
      </c>
      <c r="BH2798">
        <v>3</v>
      </c>
      <c r="BI2798">
        <v>1</v>
      </c>
      <c r="BK2798">
        <v>1</v>
      </c>
      <c r="BL2798">
        <v>5.4248485999999999E-2</v>
      </c>
      <c r="BM2798">
        <v>0</v>
      </c>
      <c r="BN2798">
        <v>1</v>
      </c>
      <c r="BO2798">
        <v>1</v>
      </c>
      <c r="BP2798">
        <v>0</v>
      </c>
      <c r="BQ2798">
        <v>1</v>
      </c>
      <c r="BR2798">
        <v>0</v>
      </c>
      <c r="BS2798">
        <v>0</v>
      </c>
      <c r="BT2798">
        <v>0</v>
      </c>
    </row>
    <row r="2799" spans="1:72" x14ac:dyDescent="0.25">
      <c r="A2799">
        <v>32.833331999999999</v>
      </c>
      <c r="B2799">
        <v>250000</v>
      </c>
      <c r="C2799">
        <v>0</v>
      </c>
      <c r="D2799">
        <v>0</v>
      </c>
      <c r="E2799" s="1" t="s">
        <v>72</v>
      </c>
      <c r="F2799">
        <v>1</v>
      </c>
      <c r="G2799">
        <v>0</v>
      </c>
      <c r="H2799">
        <v>1</v>
      </c>
      <c r="I2799">
        <v>4</v>
      </c>
      <c r="J2799">
        <v>0</v>
      </c>
      <c r="K2799">
        <v>0</v>
      </c>
      <c r="N2799">
        <v>0</v>
      </c>
      <c r="O2799">
        <v>0</v>
      </c>
      <c r="P2799">
        <v>0</v>
      </c>
      <c r="Q2799">
        <v>0</v>
      </c>
      <c r="R2799">
        <v>65.244003000000006</v>
      </c>
      <c r="S2799">
        <v>0</v>
      </c>
      <c r="T2799">
        <v>1</v>
      </c>
      <c r="W2799">
        <v>207500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H2799">
        <v>2.0750000000000002</v>
      </c>
      <c r="AI2799">
        <v>0</v>
      </c>
      <c r="AJ2799">
        <v>0</v>
      </c>
      <c r="AL2799">
        <v>22</v>
      </c>
      <c r="AM2799" s="1" t="s">
        <v>96</v>
      </c>
      <c r="AN2799">
        <v>258180000082</v>
      </c>
      <c r="AO2799">
        <v>0</v>
      </c>
      <c r="AP2799">
        <v>0</v>
      </c>
      <c r="AQ2799">
        <v>0</v>
      </c>
      <c r="AR2799">
        <v>409949</v>
      </c>
      <c r="AS2799">
        <v>409949</v>
      </c>
      <c r="AT2799">
        <v>1</v>
      </c>
      <c r="AU2799">
        <v>0</v>
      </c>
      <c r="AV2799">
        <v>0</v>
      </c>
      <c r="AW2799">
        <v>0</v>
      </c>
      <c r="AX2799" s="1" t="s">
        <v>72</v>
      </c>
      <c r="AY2799" s="1" t="s">
        <v>5</v>
      </c>
      <c r="AZ2799" s="1" t="s">
        <v>72</v>
      </c>
      <c r="BA2799" s="1" t="s">
        <v>72</v>
      </c>
      <c r="BB2799" s="1" t="s">
        <v>72</v>
      </c>
      <c r="BC2799" s="1" t="s">
        <v>5</v>
      </c>
      <c r="BD2799" s="1" t="s">
        <v>72</v>
      </c>
      <c r="BE2799" s="1" t="s">
        <v>72</v>
      </c>
      <c r="BF2799" s="1" t="s">
        <v>72</v>
      </c>
      <c r="BG2799" s="1" t="s">
        <v>74</v>
      </c>
      <c r="BH2799">
        <v>3</v>
      </c>
      <c r="BI2799">
        <v>1</v>
      </c>
      <c r="BK2799">
        <v>1</v>
      </c>
      <c r="BL2799">
        <v>2.5851190999999999E-3</v>
      </c>
      <c r="BM2799">
        <v>0</v>
      </c>
      <c r="BN2799">
        <v>1</v>
      </c>
      <c r="BO2799">
        <v>1</v>
      </c>
      <c r="BQ2799">
        <v>0</v>
      </c>
      <c r="BR2799">
        <v>0</v>
      </c>
      <c r="BS2799">
        <v>0</v>
      </c>
      <c r="BT2799">
        <v>0</v>
      </c>
    </row>
    <row r="2800" spans="1:72" x14ac:dyDescent="0.25">
      <c r="A2800">
        <v>33.25</v>
      </c>
      <c r="B2800">
        <v>0</v>
      </c>
      <c r="C2800">
        <v>0</v>
      </c>
      <c r="D2800">
        <v>0</v>
      </c>
      <c r="E2800" s="1" t="s">
        <v>72</v>
      </c>
      <c r="F2800">
        <v>0</v>
      </c>
      <c r="G2800">
        <v>0</v>
      </c>
      <c r="I2800">
        <v>8</v>
      </c>
      <c r="J2800">
        <v>0</v>
      </c>
      <c r="K2800">
        <v>0</v>
      </c>
      <c r="N2800">
        <v>0</v>
      </c>
      <c r="O2800">
        <v>1</v>
      </c>
      <c r="P2800">
        <v>1</v>
      </c>
      <c r="Q2800">
        <v>0</v>
      </c>
      <c r="R2800">
        <v>65.044403000000003</v>
      </c>
      <c r="S2800">
        <v>0</v>
      </c>
      <c r="T2800">
        <v>1</v>
      </c>
      <c r="W2800">
        <v>658800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H2800">
        <v>6.5879998000000004</v>
      </c>
      <c r="AI2800">
        <v>0</v>
      </c>
      <c r="AJ2800">
        <v>1</v>
      </c>
      <c r="AL2800">
        <v>21</v>
      </c>
      <c r="AM2800" s="1" t="s">
        <v>95</v>
      </c>
      <c r="AN2800">
        <v>287110010082</v>
      </c>
      <c r="AO2800">
        <v>0</v>
      </c>
      <c r="AP2800">
        <v>0</v>
      </c>
      <c r="AQ2800">
        <v>0</v>
      </c>
      <c r="AT2800">
        <v>0</v>
      </c>
      <c r="AV2800">
        <v>1</v>
      </c>
      <c r="AW2800">
        <v>0</v>
      </c>
      <c r="AX2800" s="1" t="s">
        <v>72</v>
      </c>
      <c r="AY2800" s="1" t="s">
        <v>47</v>
      </c>
      <c r="AZ2800" s="1" t="s">
        <v>72</v>
      </c>
      <c r="BA2800" s="1" t="s">
        <v>47</v>
      </c>
      <c r="BB2800" s="1" t="s">
        <v>72</v>
      </c>
      <c r="BC2800" s="1" t="s">
        <v>72</v>
      </c>
      <c r="BD2800" s="1" t="s">
        <v>72</v>
      </c>
      <c r="BE2800" s="1" t="s">
        <v>72</v>
      </c>
      <c r="BF2800" s="1" t="s">
        <v>72</v>
      </c>
      <c r="BG2800" s="1" t="s">
        <v>74</v>
      </c>
      <c r="BH2800">
        <v>1</v>
      </c>
      <c r="BI2800">
        <v>1</v>
      </c>
      <c r="BK2800">
        <v>1</v>
      </c>
      <c r="BL2800">
        <v>9.3690783E-2</v>
      </c>
      <c r="BM2800">
        <v>0</v>
      </c>
      <c r="BN2800">
        <v>1</v>
      </c>
      <c r="BO2800">
        <v>1</v>
      </c>
      <c r="BQ2800">
        <v>1</v>
      </c>
      <c r="BR2800">
        <v>1</v>
      </c>
      <c r="BS2800">
        <v>0</v>
      </c>
      <c r="BT2800">
        <v>0</v>
      </c>
    </row>
    <row r="2801" spans="1:72" x14ac:dyDescent="0.25">
      <c r="A2801">
        <v>34.666663999999997</v>
      </c>
      <c r="B2801">
        <v>0</v>
      </c>
      <c r="C2801">
        <v>819400</v>
      </c>
      <c r="D2801">
        <v>0</v>
      </c>
      <c r="E2801" s="1" t="s">
        <v>72</v>
      </c>
      <c r="F2801">
        <v>0</v>
      </c>
      <c r="G2801">
        <v>0</v>
      </c>
      <c r="I2801">
        <v>4</v>
      </c>
      <c r="J2801">
        <v>0</v>
      </c>
      <c r="K2801">
        <v>0</v>
      </c>
      <c r="N2801">
        <v>0</v>
      </c>
      <c r="O2801">
        <v>1</v>
      </c>
      <c r="P2801">
        <v>0</v>
      </c>
      <c r="Q2801">
        <v>0</v>
      </c>
      <c r="R2801">
        <v>65.040001000000004</v>
      </c>
      <c r="S2801">
        <v>1</v>
      </c>
      <c r="T2801">
        <v>1</v>
      </c>
      <c r="W2801">
        <v>212000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H2801">
        <v>2.1199998999999998</v>
      </c>
      <c r="AI2801">
        <v>1</v>
      </c>
      <c r="AJ2801">
        <v>1</v>
      </c>
      <c r="AL2801">
        <v>28</v>
      </c>
      <c r="AM2801" s="1" t="s">
        <v>102</v>
      </c>
      <c r="AN2801">
        <v>838170000082</v>
      </c>
      <c r="AO2801">
        <v>1</v>
      </c>
      <c r="AP2801">
        <v>0</v>
      </c>
      <c r="AQ2801">
        <v>0</v>
      </c>
      <c r="AR2801">
        <v>409421</v>
      </c>
      <c r="AS2801">
        <v>409421</v>
      </c>
      <c r="AT2801">
        <v>1</v>
      </c>
      <c r="AU2801">
        <v>0</v>
      </c>
      <c r="AV2801">
        <v>0</v>
      </c>
      <c r="AW2801">
        <v>0</v>
      </c>
      <c r="AX2801" s="1" t="s">
        <v>72</v>
      </c>
      <c r="AY2801" s="1" t="s">
        <v>40</v>
      </c>
      <c r="AZ2801" s="1" t="s">
        <v>72</v>
      </c>
      <c r="BA2801" s="1" t="s">
        <v>72</v>
      </c>
      <c r="BB2801" s="1" t="s">
        <v>40</v>
      </c>
      <c r="BC2801" s="1" t="s">
        <v>72</v>
      </c>
      <c r="BD2801" s="1" t="s">
        <v>72</v>
      </c>
      <c r="BE2801" s="1" t="s">
        <v>72</v>
      </c>
      <c r="BF2801" s="1" t="s">
        <v>72</v>
      </c>
      <c r="BG2801" s="1" t="s">
        <v>74</v>
      </c>
      <c r="BH2801">
        <v>2</v>
      </c>
      <c r="BI2801">
        <v>1</v>
      </c>
      <c r="BK2801">
        <v>1</v>
      </c>
      <c r="BL2801">
        <v>8.3259395999999999E-2</v>
      </c>
      <c r="BM2801">
        <v>0</v>
      </c>
      <c r="BN2801">
        <v>1</v>
      </c>
      <c r="BO2801">
        <v>1</v>
      </c>
      <c r="BQ2801">
        <v>1</v>
      </c>
      <c r="BR2801">
        <v>1</v>
      </c>
      <c r="BS2801">
        <v>0</v>
      </c>
      <c r="BT2801">
        <v>0</v>
      </c>
    </row>
    <row r="2802" spans="1:72" x14ac:dyDescent="0.25">
      <c r="A2802">
        <v>34.666663999999997</v>
      </c>
      <c r="B2802">
        <v>1567000</v>
      </c>
      <c r="C2802">
        <v>0</v>
      </c>
      <c r="D2802">
        <v>0</v>
      </c>
      <c r="E2802" s="1" t="s">
        <v>72</v>
      </c>
      <c r="F2802">
        <v>1</v>
      </c>
      <c r="G2802">
        <v>0</v>
      </c>
      <c r="H2802">
        <v>1</v>
      </c>
      <c r="I2802">
        <v>20</v>
      </c>
      <c r="J2802">
        <v>0</v>
      </c>
      <c r="K2802">
        <v>0</v>
      </c>
      <c r="N2802">
        <v>0</v>
      </c>
      <c r="O2802">
        <v>0</v>
      </c>
      <c r="P2802">
        <v>0</v>
      </c>
      <c r="Q2802">
        <v>0</v>
      </c>
      <c r="R2802">
        <v>65</v>
      </c>
      <c r="S2802">
        <v>1</v>
      </c>
      <c r="T2802">
        <v>1</v>
      </c>
      <c r="W2802">
        <v>1566900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H2802">
        <v>15.669</v>
      </c>
      <c r="AI2802">
        <v>0</v>
      </c>
      <c r="AJ2802">
        <v>0</v>
      </c>
      <c r="AL2802">
        <v>1</v>
      </c>
      <c r="AM2802" s="1" t="s">
        <v>73</v>
      </c>
      <c r="AN2802">
        <v>513550010075</v>
      </c>
      <c r="AO2802">
        <v>0</v>
      </c>
      <c r="AP2802">
        <v>0</v>
      </c>
      <c r="AQ2802">
        <v>0</v>
      </c>
      <c r="AT2802">
        <v>0</v>
      </c>
      <c r="AV2802">
        <v>0</v>
      </c>
      <c r="AW2802">
        <v>0</v>
      </c>
      <c r="AX2802" s="1" t="s">
        <v>72</v>
      </c>
      <c r="AY2802" s="1" t="s">
        <v>5</v>
      </c>
      <c r="AZ2802" s="1" t="s">
        <v>72</v>
      </c>
      <c r="BA2802" s="1" t="s">
        <v>72</v>
      </c>
      <c r="BB2802" s="1" t="s">
        <v>5</v>
      </c>
      <c r="BC2802" s="1" t="s">
        <v>72</v>
      </c>
      <c r="BD2802" s="1" t="s">
        <v>72</v>
      </c>
      <c r="BE2802" s="1" t="s">
        <v>72</v>
      </c>
      <c r="BF2802" s="1" t="s">
        <v>72</v>
      </c>
      <c r="BG2802" s="1" t="s">
        <v>74</v>
      </c>
      <c r="BH2802">
        <v>2</v>
      </c>
      <c r="BI2802">
        <v>1</v>
      </c>
      <c r="BK2802">
        <v>1</v>
      </c>
      <c r="BL2802">
        <v>5.4505936999999997E-2</v>
      </c>
      <c r="BM2802">
        <v>0</v>
      </c>
      <c r="BN2802">
        <v>1</v>
      </c>
      <c r="BO2802">
        <v>1</v>
      </c>
      <c r="BQ2802">
        <v>1</v>
      </c>
      <c r="BR2802">
        <v>0</v>
      </c>
      <c r="BS2802">
        <v>0</v>
      </c>
      <c r="BT2802">
        <v>0</v>
      </c>
    </row>
    <row r="2803" spans="1:72" x14ac:dyDescent="0.25">
      <c r="A2803">
        <v>54.916663999999997</v>
      </c>
      <c r="B2803">
        <v>0</v>
      </c>
      <c r="C2803">
        <v>0</v>
      </c>
      <c r="D2803">
        <v>0</v>
      </c>
      <c r="E2803" s="1" t="s">
        <v>72</v>
      </c>
      <c r="F2803">
        <v>0</v>
      </c>
      <c r="G2803">
        <v>0</v>
      </c>
      <c r="I2803">
        <v>20</v>
      </c>
      <c r="J2803">
        <v>0</v>
      </c>
      <c r="K2803">
        <v>0</v>
      </c>
      <c r="N2803">
        <v>0</v>
      </c>
      <c r="O2803">
        <v>1</v>
      </c>
      <c r="P2803">
        <v>0</v>
      </c>
      <c r="Q2803">
        <v>0</v>
      </c>
      <c r="R2803">
        <v>65</v>
      </c>
      <c r="S2803">
        <v>0</v>
      </c>
      <c r="T2803">
        <v>1</v>
      </c>
      <c r="W2803">
        <v>1876400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H2803">
        <v>18.763999999999999</v>
      </c>
      <c r="AI2803">
        <v>0</v>
      </c>
      <c r="AJ2803">
        <v>0</v>
      </c>
      <c r="AL2803">
        <v>2</v>
      </c>
      <c r="AM2803" s="1" t="s">
        <v>76</v>
      </c>
      <c r="AN2803">
        <v>231542000075</v>
      </c>
      <c r="AO2803">
        <v>0</v>
      </c>
      <c r="AP2803">
        <v>0</v>
      </c>
      <c r="AQ2803">
        <v>0</v>
      </c>
      <c r="AT2803">
        <v>0</v>
      </c>
      <c r="AV2803">
        <v>1</v>
      </c>
      <c r="AW2803">
        <v>0</v>
      </c>
      <c r="AX2803" s="1" t="s">
        <v>72</v>
      </c>
      <c r="AY2803" s="1" t="s">
        <v>47</v>
      </c>
      <c r="AZ2803" s="1" t="s">
        <v>72</v>
      </c>
      <c r="BA2803" s="1" t="s">
        <v>72</v>
      </c>
      <c r="BB2803" s="1" t="s">
        <v>47</v>
      </c>
      <c r="BC2803" s="1" t="s">
        <v>72</v>
      </c>
      <c r="BD2803" s="1" t="s">
        <v>72</v>
      </c>
      <c r="BE2803" s="1" t="s">
        <v>72</v>
      </c>
      <c r="BF2803" s="1" t="s">
        <v>72</v>
      </c>
      <c r="BG2803" s="1" t="s">
        <v>74</v>
      </c>
      <c r="BH2803">
        <v>2</v>
      </c>
      <c r="BI2803">
        <v>1</v>
      </c>
      <c r="BK2803">
        <v>1</v>
      </c>
      <c r="BL2803">
        <v>4.5932513000000001E-2</v>
      </c>
      <c r="BM2803">
        <v>0</v>
      </c>
      <c r="BN2803">
        <v>1</v>
      </c>
      <c r="BO2803">
        <v>0</v>
      </c>
      <c r="BQ2803">
        <v>0</v>
      </c>
      <c r="BR2803">
        <v>0</v>
      </c>
      <c r="BS2803">
        <v>0</v>
      </c>
      <c r="BT2803">
        <v>0</v>
      </c>
    </row>
    <row r="2804" spans="1:72" x14ac:dyDescent="0.25">
      <c r="A2804">
        <v>34.75</v>
      </c>
      <c r="B2804">
        <v>1000000</v>
      </c>
      <c r="C2804">
        <v>0</v>
      </c>
      <c r="D2804">
        <v>0</v>
      </c>
      <c r="E2804" s="1" t="s">
        <v>72</v>
      </c>
      <c r="F2804">
        <v>0</v>
      </c>
      <c r="G2804">
        <v>0</v>
      </c>
      <c r="I2804">
        <v>10</v>
      </c>
      <c r="J2804">
        <v>0</v>
      </c>
      <c r="K2804">
        <v>0</v>
      </c>
      <c r="N2804">
        <v>0</v>
      </c>
      <c r="O2804">
        <v>0</v>
      </c>
      <c r="P2804">
        <v>1</v>
      </c>
      <c r="Q2804">
        <v>0</v>
      </c>
      <c r="R2804">
        <v>65</v>
      </c>
      <c r="S2804">
        <v>0</v>
      </c>
      <c r="T2804">
        <v>1</v>
      </c>
      <c r="W2804">
        <v>242600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H2804">
        <v>2.4260001</v>
      </c>
      <c r="AI2804">
        <v>0</v>
      </c>
      <c r="AJ2804">
        <v>0</v>
      </c>
      <c r="AL2804">
        <v>4</v>
      </c>
      <c r="AM2804" s="1" t="s">
        <v>78</v>
      </c>
      <c r="AN2804">
        <v>787094000075</v>
      </c>
      <c r="AO2804">
        <v>1</v>
      </c>
      <c r="AP2804">
        <v>1</v>
      </c>
      <c r="AQ2804">
        <v>0</v>
      </c>
      <c r="AT2804">
        <v>0</v>
      </c>
      <c r="AV2804">
        <v>0</v>
      </c>
      <c r="AW2804">
        <v>0</v>
      </c>
      <c r="AX2804" s="1" t="s">
        <v>72</v>
      </c>
      <c r="AY2804" s="1" t="s">
        <v>40</v>
      </c>
      <c r="AZ2804" s="1" t="s">
        <v>72</v>
      </c>
      <c r="BA2804" s="1" t="s">
        <v>40</v>
      </c>
      <c r="BB2804" s="1" t="s">
        <v>72</v>
      </c>
      <c r="BC2804" s="1" t="s">
        <v>72</v>
      </c>
      <c r="BD2804" s="1" t="s">
        <v>72</v>
      </c>
      <c r="BE2804" s="1" t="s">
        <v>72</v>
      </c>
      <c r="BF2804" s="1" t="s">
        <v>72</v>
      </c>
      <c r="BG2804" s="1" t="s">
        <v>74</v>
      </c>
      <c r="BH2804">
        <v>1</v>
      </c>
      <c r="BI2804">
        <v>1</v>
      </c>
      <c r="BK2804">
        <v>1</v>
      </c>
      <c r="BL2804">
        <v>-1.1067359000000001E-2</v>
      </c>
      <c r="BM2804">
        <v>0</v>
      </c>
      <c r="BN2804">
        <v>1</v>
      </c>
      <c r="BO2804">
        <v>0</v>
      </c>
      <c r="BQ2804">
        <v>0</v>
      </c>
      <c r="BR2804">
        <v>0</v>
      </c>
      <c r="BS2804">
        <v>0</v>
      </c>
      <c r="BT2804">
        <v>0</v>
      </c>
    </row>
    <row r="2805" spans="1:72" x14ac:dyDescent="0.25">
      <c r="A2805">
        <v>31.083334000000001</v>
      </c>
      <c r="B2805">
        <v>0</v>
      </c>
      <c r="C2805">
        <v>0</v>
      </c>
      <c r="D2805">
        <v>0</v>
      </c>
      <c r="E2805" s="1" t="s">
        <v>72</v>
      </c>
      <c r="F2805">
        <v>0</v>
      </c>
      <c r="G2805">
        <v>0</v>
      </c>
      <c r="I2805">
        <v>10</v>
      </c>
      <c r="J2805">
        <v>0</v>
      </c>
      <c r="K2805">
        <v>1</v>
      </c>
      <c r="L2805">
        <v>0</v>
      </c>
      <c r="M2805">
        <v>0</v>
      </c>
      <c r="N2805">
        <v>1</v>
      </c>
      <c r="O2805">
        <v>1</v>
      </c>
      <c r="P2805">
        <v>0</v>
      </c>
      <c r="Q2805">
        <v>0</v>
      </c>
      <c r="R2805">
        <v>65</v>
      </c>
      <c r="S2805">
        <v>0</v>
      </c>
      <c r="T2805">
        <v>1</v>
      </c>
      <c r="U2805">
        <v>1</v>
      </c>
      <c r="V2805">
        <v>0</v>
      </c>
      <c r="W2805">
        <v>598800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0</v>
      </c>
      <c r="AH2805">
        <v>5.9879999000000002</v>
      </c>
      <c r="AI2805">
        <v>0</v>
      </c>
      <c r="AJ2805">
        <v>1</v>
      </c>
      <c r="AK2805">
        <v>0</v>
      </c>
      <c r="AL2805">
        <v>4</v>
      </c>
      <c r="AM2805" s="1" t="s">
        <v>78</v>
      </c>
      <c r="AN2805">
        <v>35310000075</v>
      </c>
      <c r="AO2805">
        <v>0</v>
      </c>
      <c r="AP2805">
        <v>0</v>
      </c>
      <c r="AQ2805">
        <v>0</v>
      </c>
      <c r="AT2805">
        <v>0</v>
      </c>
      <c r="AV2805">
        <v>0</v>
      </c>
      <c r="AW2805">
        <v>0</v>
      </c>
      <c r="AX2805" s="1" t="s">
        <v>72</v>
      </c>
      <c r="AY2805" s="1" t="s">
        <v>10</v>
      </c>
      <c r="AZ2805" s="1" t="s">
        <v>72</v>
      </c>
      <c r="BA2805" s="1" t="s">
        <v>10</v>
      </c>
      <c r="BB2805" s="1" t="s">
        <v>72</v>
      </c>
      <c r="BC2805" s="1" t="s">
        <v>72</v>
      </c>
      <c r="BD2805" s="1" t="s">
        <v>72</v>
      </c>
      <c r="BE2805" s="1" t="s">
        <v>72</v>
      </c>
      <c r="BF2805" s="1" t="s">
        <v>72</v>
      </c>
      <c r="BG2805" s="1" t="s">
        <v>75</v>
      </c>
      <c r="BH2805">
        <v>1</v>
      </c>
      <c r="BI2805">
        <v>1</v>
      </c>
      <c r="BK2805">
        <v>1</v>
      </c>
      <c r="BL2805">
        <v>4.2553194000000003E-2</v>
      </c>
      <c r="BM2805">
        <v>0</v>
      </c>
      <c r="BN2805">
        <v>1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</row>
    <row r="2806" spans="1:72" x14ac:dyDescent="0.25">
      <c r="A2806">
        <v>47.416668000000001</v>
      </c>
      <c r="B2806">
        <v>1900000</v>
      </c>
      <c r="C2806">
        <v>0</v>
      </c>
      <c r="D2806">
        <v>0</v>
      </c>
      <c r="E2806" s="1" t="s">
        <v>72</v>
      </c>
      <c r="F2806">
        <v>1</v>
      </c>
      <c r="G2806">
        <v>0</v>
      </c>
      <c r="H2806">
        <v>2</v>
      </c>
      <c r="I2806">
        <v>15</v>
      </c>
      <c r="J2806">
        <v>0</v>
      </c>
      <c r="K2806">
        <v>0</v>
      </c>
      <c r="N2806">
        <v>0</v>
      </c>
      <c r="O2806">
        <v>0</v>
      </c>
      <c r="P2806">
        <v>0</v>
      </c>
      <c r="Q2806">
        <v>0</v>
      </c>
      <c r="R2806">
        <v>65</v>
      </c>
      <c r="S2806">
        <v>0</v>
      </c>
      <c r="T2806">
        <v>1</v>
      </c>
      <c r="W2806">
        <v>1861403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H2806">
        <v>18.614031000000001</v>
      </c>
      <c r="AI2806">
        <v>0</v>
      </c>
      <c r="AJ2806">
        <v>1</v>
      </c>
      <c r="AL2806">
        <v>4</v>
      </c>
      <c r="AM2806" s="1" t="s">
        <v>78</v>
      </c>
      <c r="AN2806">
        <v>473310009075</v>
      </c>
      <c r="AO2806">
        <v>0</v>
      </c>
      <c r="AP2806">
        <v>0</v>
      </c>
      <c r="AQ2806">
        <v>0</v>
      </c>
      <c r="AT2806">
        <v>0</v>
      </c>
      <c r="AV2806">
        <v>0</v>
      </c>
      <c r="AW2806">
        <v>0</v>
      </c>
      <c r="AX2806" s="1" t="s">
        <v>72</v>
      </c>
      <c r="AY2806" s="1" t="s">
        <v>5</v>
      </c>
      <c r="AZ2806" s="1" t="s">
        <v>72</v>
      </c>
      <c r="BA2806" s="1" t="s">
        <v>5</v>
      </c>
      <c r="BB2806" s="1" t="s">
        <v>72</v>
      </c>
      <c r="BC2806" s="1" t="s">
        <v>72</v>
      </c>
      <c r="BD2806" s="1" t="s">
        <v>72</v>
      </c>
      <c r="BE2806" s="1" t="s">
        <v>72</v>
      </c>
      <c r="BF2806" s="1" t="s">
        <v>72</v>
      </c>
      <c r="BG2806" s="1" t="s">
        <v>74</v>
      </c>
      <c r="BH2806">
        <v>1</v>
      </c>
      <c r="BI2806">
        <v>1</v>
      </c>
      <c r="BK2806">
        <v>1</v>
      </c>
      <c r="BL2806">
        <v>3.9221882999999999E-2</v>
      </c>
      <c r="BM2806">
        <v>0</v>
      </c>
      <c r="BN2806">
        <v>1</v>
      </c>
      <c r="BO2806">
        <v>0</v>
      </c>
      <c r="BQ2806">
        <v>0</v>
      </c>
      <c r="BR2806">
        <v>0</v>
      </c>
      <c r="BS2806">
        <v>0</v>
      </c>
      <c r="BT2806">
        <v>0</v>
      </c>
    </row>
    <row r="2807" spans="1:72" x14ac:dyDescent="0.25">
      <c r="A2807">
        <v>38.333331999999999</v>
      </c>
      <c r="B2807">
        <v>2000000</v>
      </c>
      <c r="C2807">
        <v>0</v>
      </c>
      <c r="D2807">
        <v>0</v>
      </c>
      <c r="E2807" s="1" t="s">
        <v>72</v>
      </c>
      <c r="F2807">
        <v>1</v>
      </c>
      <c r="G2807">
        <v>0</v>
      </c>
      <c r="H2807">
        <v>1</v>
      </c>
      <c r="I2807">
        <v>20</v>
      </c>
      <c r="J2807">
        <v>0</v>
      </c>
      <c r="K2807">
        <v>0</v>
      </c>
      <c r="N2807">
        <v>0</v>
      </c>
      <c r="O2807">
        <v>0</v>
      </c>
      <c r="P2807">
        <v>0</v>
      </c>
      <c r="Q2807">
        <v>0</v>
      </c>
      <c r="R2807">
        <v>65</v>
      </c>
      <c r="S2807">
        <v>1</v>
      </c>
      <c r="T2807">
        <v>1</v>
      </c>
      <c r="W2807">
        <v>1893800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H2807">
        <v>18.937999999999999</v>
      </c>
      <c r="AI2807">
        <v>0</v>
      </c>
      <c r="AJ2807">
        <v>0</v>
      </c>
      <c r="AL2807">
        <v>4</v>
      </c>
      <c r="AM2807" s="1" t="s">
        <v>78</v>
      </c>
      <c r="AN2807">
        <v>503240010075</v>
      </c>
      <c r="AO2807">
        <v>0</v>
      </c>
      <c r="AP2807">
        <v>0</v>
      </c>
      <c r="AQ2807">
        <v>0</v>
      </c>
      <c r="AT2807">
        <v>0</v>
      </c>
      <c r="AV2807">
        <v>0</v>
      </c>
      <c r="AW2807">
        <v>0</v>
      </c>
      <c r="AX2807" s="1" t="s">
        <v>72</v>
      </c>
      <c r="AY2807" s="1" t="s">
        <v>5</v>
      </c>
      <c r="AZ2807" s="1" t="s">
        <v>72</v>
      </c>
      <c r="BA2807" s="1" t="s">
        <v>5</v>
      </c>
      <c r="BB2807" s="1" t="s">
        <v>72</v>
      </c>
      <c r="BC2807" s="1" t="s">
        <v>72</v>
      </c>
      <c r="BD2807" s="1" t="s">
        <v>72</v>
      </c>
      <c r="BE2807" s="1" t="s">
        <v>72</v>
      </c>
      <c r="BF2807" s="1" t="s">
        <v>72</v>
      </c>
      <c r="BG2807" s="1" t="s">
        <v>74</v>
      </c>
      <c r="BH2807">
        <v>1</v>
      </c>
      <c r="BI2807">
        <v>1</v>
      </c>
      <c r="BK2807">
        <v>1</v>
      </c>
      <c r="BL2807">
        <v>1.0390613E-2</v>
      </c>
      <c r="BM2807">
        <v>0</v>
      </c>
      <c r="BN2807">
        <v>1</v>
      </c>
      <c r="BO2807">
        <v>0</v>
      </c>
      <c r="BQ2807">
        <v>0</v>
      </c>
      <c r="BR2807">
        <v>0</v>
      </c>
      <c r="BS2807">
        <v>0</v>
      </c>
      <c r="BT2807">
        <v>0</v>
      </c>
    </row>
    <row r="2808" spans="1:72" x14ac:dyDescent="0.25">
      <c r="A2808">
        <v>57.333331999999999</v>
      </c>
      <c r="B2808">
        <v>0</v>
      </c>
      <c r="C2808">
        <v>0</v>
      </c>
      <c r="D2808">
        <v>0</v>
      </c>
      <c r="E2808" s="1" t="s">
        <v>72</v>
      </c>
      <c r="F2808">
        <v>0</v>
      </c>
      <c r="G2808">
        <v>0</v>
      </c>
      <c r="I2808">
        <v>20</v>
      </c>
      <c r="J2808">
        <v>0</v>
      </c>
      <c r="K2808">
        <v>0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0</v>
      </c>
      <c r="R2808">
        <v>65</v>
      </c>
      <c r="S2808">
        <v>0</v>
      </c>
      <c r="T2808">
        <v>1</v>
      </c>
      <c r="U2808">
        <v>0</v>
      </c>
      <c r="V2808">
        <v>0</v>
      </c>
      <c r="W2808">
        <v>1899100</v>
      </c>
      <c r="X2808">
        <v>1</v>
      </c>
      <c r="Y2808">
        <v>1</v>
      </c>
      <c r="Z2808">
        <v>0</v>
      </c>
      <c r="AA2808">
        <v>0</v>
      </c>
      <c r="AB2808">
        <v>1</v>
      </c>
      <c r="AC2808">
        <v>0</v>
      </c>
      <c r="AD2808">
        <v>1</v>
      </c>
      <c r="AE2808">
        <v>1</v>
      </c>
      <c r="AF2808">
        <v>1</v>
      </c>
      <c r="AG2808">
        <v>1</v>
      </c>
      <c r="AH2808">
        <v>18.990998999999999</v>
      </c>
      <c r="AI2808">
        <v>0</v>
      </c>
      <c r="AJ2808">
        <v>0</v>
      </c>
      <c r="AK2808">
        <v>0</v>
      </c>
      <c r="AL2808">
        <v>4</v>
      </c>
      <c r="AM2808" s="1" t="s">
        <v>78</v>
      </c>
      <c r="AN2808">
        <v>915242000075</v>
      </c>
      <c r="AO2808">
        <v>0</v>
      </c>
      <c r="AP2808">
        <v>0</v>
      </c>
      <c r="AQ2808">
        <v>0</v>
      </c>
      <c r="AT2808">
        <v>0</v>
      </c>
      <c r="AV2808">
        <v>0</v>
      </c>
      <c r="AW2808">
        <v>0</v>
      </c>
      <c r="AX2808" s="1" t="s">
        <v>72</v>
      </c>
      <c r="AY2808" s="1" t="s">
        <v>27</v>
      </c>
      <c r="AZ2808" s="1" t="s">
        <v>72</v>
      </c>
      <c r="BA2808" s="1" t="s">
        <v>72</v>
      </c>
      <c r="BB2808" s="1" t="s">
        <v>27</v>
      </c>
      <c r="BC2808" s="1" t="s">
        <v>72</v>
      </c>
      <c r="BD2808" s="1" t="s">
        <v>72</v>
      </c>
      <c r="BE2808" s="1" t="s">
        <v>72</v>
      </c>
      <c r="BF2808" s="1" t="s">
        <v>72</v>
      </c>
      <c r="BG2808" s="1" t="s">
        <v>74</v>
      </c>
      <c r="BH2808">
        <v>2</v>
      </c>
      <c r="BI2808">
        <v>1</v>
      </c>
      <c r="BK2808">
        <v>1</v>
      </c>
      <c r="BL2808">
        <v>-1.0804269999999999E-2</v>
      </c>
      <c r="BM2808">
        <v>0</v>
      </c>
      <c r="BN2808">
        <v>1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</row>
    <row r="2809" spans="1:72" x14ac:dyDescent="0.25">
      <c r="A2809">
        <v>42</v>
      </c>
      <c r="B2809">
        <v>1000000</v>
      </c>
      <c r="C2809">
        <v>1772170</v>
      </c>
      <c r="D2809">
        <v>0</v>
      </c>
      <c r="E2809" s="1" t="s">
        <v>72</v>
      </c>
      <c r="F2809">
        <v>0</v>
      </c>
      <c r="G2809">
        <v>0</v>
      </c>
      <c r="I2809">
        <v>10</v>
      </c>
      <c r="J2809">
        <v>0</v>
      </c>
      <c r="K2809">
        <v>0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0</v>
      </c>
      <c r="R2809">
        <v>65</v>
      </c>
      <c r="S2809">
        <v>0</v>
      </c>
      <c r="T2809">
        <v>1</v>
      </c>
      <c r="U2809">
        <v>0</v>
      </c>
      <c r="V2809">
        <v>0</v>
      </c>
      <c r="W2809">
        <v>731000</v>
      </c>
      <c r="X2809">
        <v>1</v>
      </c>
      <c r="Y2809">
        <v>1</v>
      </c>
      <c r="Z2809">
        <v>0</v>
      </c>
      <c r="AA2809">
        <v>0</v>
      </c>
      <c r="AB2809">
        <v>1</v>
      </c>
      <c r="AC2809">
        <v>0</v>
      </c>
      <c r="AD2809">
        <v>1</v>
      </c>
      <c r="AE2809">
        <v>1</v>
      </c>
      <c r="AF2809">
        <v>1</v>
      </c>
      <c r="AG2809">
        <v>1</v>
      </c>
      <c r="AH2809">
        <v>7.3099999000000002</v>
      </c>
      <c r="AI2809">
        <v>1</v>
      </c>
      <c r="AJ2809">
        <v>0</v>
      </c>
      <c r="AK2809">
        <v>0</v>
      </c>
      <c r="AL2809">
        <v>4</v>
      </c>
      <c r="AM2809" s="1" t="s">
        <v>78</v>
      </c>
      <c r="AN2809">
        <v>22500019075</v>
      </c>
      <c r="AO2809">
        <v>0</v>
      </c>
      <c r="AP2809">
        <v>0</v>
      </c>
      <c r="AQ2809">
        <v>0</v>
      </c>
      <c r="AR2809">
        <v>78667</v>
      </c>
      <c r="AS2809">
        <v>78667</v>
      </c>
      <c r="AT2809">
        <v>1</v>
      </c>
      <c r="AU2809">
        <v>0</v>
      </c>
      <c r="AV2809">
        <v>0</v>
      </c>
      <c r="AW2809">
        <v>0</v>
      </c>
      <c r="AX2809" s="1" t="s">
        <v>72</v>
      </c>
      <c r="AY2809" s="1" t="s">
        <v>27</v>
      </c>
      <c r="AZ2809" s="1" t="s">
        <v>72</v>
      </c>
      <c r="BA2809" s="1" t="s">
        <v>72</v>
      </c>
      <c r="BB2809" s="1" t="s">
        <v>27</v>
      </c>
      <c r="BC2809" s="1" t="s">
        <v>72</v>
      </c>
      <c r="BD2809" s="1" t="s">
        <v>72</v>
      </c>
      <c r="BE2809" s="1" t="s">
        <v>72</v>
      </c>
      <c r="BF2809" s="1" t="s">
        <v>72</v>
      </c>
      <c r="BG2809" s="1" t="s">
        <v>74</v>
      </c>
      <c r="BH2809">
        <v>2</v>
      </c>
      <c r="BI2809">
        <v>1</v>
      </c>
      <c r="BK2809">
        <v>1</v>
      </c>
      <c r="BL2809">
        <v>-6.2531349000000003E-3</v>
      </c>
      <c r="BM2809">
        <v>0</v>
      </c>
      <c r="BN2809">
        <v>1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</row>
    <row r="2810" spans="1:72" x14ac:dyDescent="0.25">
      <c r="A2810">
        <v>31.75</v>
      </c>
      <c r="B2810">
        <v>0</v>
      </c>
      <c r="C2810">
        <v>0</v>
      </c>
      <c r="D2810">
        <v>0</v>
      </c>
      <c r="E2810" s="1" t="s">
        <v>72</v>
      </c>
      <c r="F2810">
        <v>0</v>
      </c>
      <c r="G2810">
        <v>0</v>
      </c>
      <c r="I2810">
        <v>10</v>
      </c>
      <c r="J2810">
        <v>0</v>
      </c>
      <c r="K2810">
        <v>0</v>
      </c>
      <c r="L2810">
        <v>1</v>
      </c>
      <c r="M2810">
        <v>1</v>
      </c>
      <c r="N2810">
        <v>1</v>
      </c>
      <c r="O2810">
        <v>1</v>
      </c>
      <c r="P2810">
        <v>0</v>
      </c>
      <c r="Q2810">
        <v>0</v>
      </c>
      <c r="R2810">
        <v>65</v>
      </c>
      <c r="S2810">
        <v>0</v>
      </c>
      <c r="T2810">
        <v>1</v>
      </c>
      <c r="U2810">
        <v>1</v>
      </c>
      <c r="V2810">
        <v>1</v>
      </c>
      <c r="W2810">
        <v>1310750</v>
      </c>
      <c r="X2810">
        <v>1</v>
      </c>
      <c r="Y2810">
        <v>1</v>
      </c>
      <c r="Z2810">
        <v>0</v>
      </c>
      <c r="AA2810">
        <v>0</v>
      </c>
      <c r="AB2810">
        <v>1</v>
      </c>
      <c r="AC2810">
        <v>0</v>
      </c>
      <c r="AD2810">
        <v>1</v>
      </c>
      <c r="AE2810">
        <v>1</v>
      </c>
      <c r="AF2810">
        <v>0</v>
      </c>
      <c r="AG2810">
        <v>0</v>
      </c>
      <c r="AH2810">
        <v>13.1075</v>
      </c>
      <c r="AI2810">
        <v>0</v>
      </c>
      <c r="AJ2810">
        <v>0</v>
      </c>
      <c r="AK2810">
        <v>0</v>
      </c>
      <c r="AL2810">
        <v>4</v>
      </c>
      <c r="AM2810" s="1" t="s">
        <v>78</v>
      </c>
      <c r="AN2810">
        <v>690902000075</v>
      </c>
      <c r="AO2810">
        <v>0</v>
      </c>
      <c r="AP2810">
        <v>0</v>
      </c>
      <c r="AQ2810">
        <v>0</v>
      </c>
      <c r="AT2810">
        <v>0</v>
      </c>
      <c r="AV2810">
        <v>0</v>
      </c>
      <c r="AW2810">
        <v>0</v>
      </c>
      <c r="AX2810" s="1" t="s">
        <v>72</v>
      </c>
      <c r="AY2810" s="1" t="s">
        <v>27</v>
      </c>
      <c r="AZ2810" s="1" t="s">
        <v>72</v>
      </c>
      <c r="BA2810" s="1" t="s">
        <v>27</v>
      </c>
      <c r="BB2810" s="1" t="s">
        <v>72</v>
      </c>
      <c r="BC2810" s="1" t="s">
        <v>72</v>
      </c>
      <c r="BD2810" s="1" t="s">
        <v>72</v>
      </c>
      <c r="BE2810" s="1" t="s">
        <v>72</v>
      </c>
      <c r="BF2810" s="1" t="s">
        <v>72</v>
      </c>
      <c r="BG2810" s="1" t="s">
        <v>74</v>
      </c>
      <c r="BH2810">
        <v>1</v>
      </c>
      <c r="BI2810">
        <v>1</v>
      </c>
      <c r="BK2810">
        <v>1</v>
      </c>
      <c r="BL2810">
        <v>1.3875854E-2</v>
      </c>
      <c r="BM2810">
        <v>0</v>
      </c>
      <c r="BN2810">
        <v>1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</row>
    <row r="2811" spans="1:72" x14ac:dyDescent="0.25">
      <c r="A2811">
        <v>35.5</v>
      </c>
      <c r="B2811">
        <v>1100000</v>
      </c>
      <c r="C2811">
        <v>0</v>
      </c>
      <c r="D2811">
        <v>0</v>
      </c>
      <c r="E2811" s="1" t="s">
        <v>72</v>
      </c>
      <c r="F2811">
        <v>0</v>
      </c>
      <c r="G2811">
        <v>0</v>
      </c>
      <c r="I2811">
        <v>10</v>
      </c>
      <c r="J2811">
        <v>0</v>
      </c>
      <c r="K2811">
        <v>0</v>
      </c>
      <c r="N2811">
        <v>0</v>
      </c>
      <c r="O2811">
        <v>0</v>
      </c>
      <c r="P2811">
        <v>1</v>
      </c>
      <c r="Q2811">
        <v>0</v>
      </c>
      <c r="R2811">
        <v>65</v>
      </c>
      <c r="S2811">
        <v>0</v>
      </c>
      <c r="T2811">
        <v>1</v>
      </c>
      <c r="W2811">
        <v>710900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H2811">
        <v>7.1090001999999997</v>
      </c>
      <c r="AI2811">
        <v>0</v>
      </c>
      <c r="AJ2811">
        <v>0</v>
      </c>
      <c r="AL2811">
        <v>4</v>
      </c>
      <c r="AM2811" s="1" t="s">
        <v>78</v>
      </c>
      <c r="AN2811">
        <v>404222000075</v>
      </c>
      <c r="AO2811">
        <v>0</v>
      </c>
      <c r="AP2811">
        <v>0</v>
      </c>
      <c r="AQ2811">
        <v>0</v>
      </c>
      <c r="AT2811">
        <v>0</v>
      </c>
      <c r="AV2811">
        <v>1</v>
      </c>
      <c r="AW2811">
        <v>0</v>
      </c>
      <c r="AX2811" s="1" t="s">
        <v>72</v>
      </c>
      <c r="AY2811" s="1" t="s">
        <v>47</v>
      </c>
      <c r="AZ2811" s="1" t="s">
        <v>72</v>
      </c>
      <c r="BA2811" s="1" t="s">
        <v>47</v>
      </c>
      <c r="BB2811" s="1" t="s">
        <v>72</v>
      </c>
      <c r="BC2811" s="1" t="s">
        <v>72</v>
      </c>
      <c r="BD2811" s="1" t="s">
        <v>72</v>
      </c>
      <c r="BE2811" s="1" t="s">
        <v>72</v>
      </c>
      <c r="BF2811" s="1" t="s">
        <v>72</v>
      </c>
      <c r="BG2811" s="1" t="s">
        <v>74</v>
      </c>
      <c r="BH2811">
        <v>1</v>
      </c>
      <c r="BI2811">
        <v>1</v>
      </c>
      <c r="BK2811">
        <v>1</v>
      </c>
      <c r="BL2811">
        <v>-1.1158721E-2</v>
      </c>
      <c r="BM2811">
        <v>0</v>
      </c>
      <c r="BN2811">
        <v>1</v>
      </c>
      <c r="BO2811">
        <v>0</v>
      </c>
      <c r="BQ2811">
        <v>0</v>
      </c>
      <c r="BR2811">
        <v>0</v>
      </c>
      <c r="BS2811">
        <v>0</v>
      </c>
      <c r="BT2811">
        <v>0</v>
      </c>
    </row>
    <row r="2812" spans="1:72" x14ac:dyDescent="0.25">
      <c r="A2812">
        <v>43.666663999999997</v>
      </c>
      <c r="B2812">
        <v>2772200</v>
      </c>
      <c r="C2812">
        <v>0</v>
      </c>
      <c r="D2812">
        <v>0</v>
      </c>
      <c r="E2812" s="1" t="s">
        <v>72</v>
      </c>
      <c r="F2812">
        <v>0</v>
      </c>
      <c r="G2812">
        <v>0</v>
      </c>
      <c r="I2812">
        <v>25</v>
      </c>
      <c r="J2812">
        <v>0</v>
      </c>
      <c r="K2812">
        <v>0</v>
      </c>
      <c r="N2812">
        <v>0</v>
      </c>
      <c r="O2812">
        <v>0</v>
      </c>
      <c r="P2812">
        <v>1</v>
      </c>
      <c r="Q2812">
        <v>0</v>
      </c>
      <c r="R2812">
        <v>65</v>
      </c>
      <c r="S2812">
        <v>0</v>
      </c>
      <c r="T2812">
        <v>1</v>
      </c>
      <c r="W2812">
        <v>2772200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H2812">
        <v>27.722000000000001</v>
      </c>
      <c r="AI2812">
        <v>0</v>
      </c>
      <c r="AJ2812">
        <v>0</v>
      </c>
      <c r="AL2812">
        <v>5</v>
      </c>
      <c r="AM2812" s="1" t="s">
        <v>79</v>
      </c>
      <c r="AN2812">
        <v>820140000075</v>
      </c>
      <c r="AO2812">
        <v>1</v>
      </c>
      <c r="AP2812">
        <v>0</v>
      </c>
      <c r="AQ2812">
        <v>0</v>
      </c>
      <c r="AT2812">
        <v>0</v>
      </c>
      <c r="AV2812">
        <v>0</v>
      </c>
      <c r="AW2812">
        <v>0</v>
      </c>
      <c r="AX2812" s="1" t="s">
        <v>72</v>
      </c>
      <c r="AY2812" s="1" t="s">
        <v>40</v>
      </c>
      <c r="AZ2812" s="1" t="s">
        <v>72</v>
      </c>
      <c r="BA2812" s="1" t="s">
        <v>72</v>
      </c>
      <c r="BB2812" s="1" t="s">
        <v>40</v>
      </c>
      <c r="BC2812" s="1" t="s">
        <v>72</v>
      </c>
      <c r="BD2812" s="1" t="s">
        <v>72</v>
      </c>
      <c r="BE2812" s="1" t="s">
        <v>72</v>
      </c>
      <c r="BF2812" s="1" t="s">
        <v>72</v>
      </c>
      <c r="BG2812" s="1" t="s">
        <v>74</v>
      </c>
      <c r="BH2812">
        <v>2</v>
      </c>
      <c r="BI2812">
        <v>1</v>
      </c>
      <c r="BK2812">
        <v>1</v>
      </c>
      <c r="BL2812">
        <v>-3.4773327E-2</v>
      </c>
      <c r="BM2812">
        <v>0</v>
      </c>
      <c r="BN2812">
        <v>1</v>
      </c>
      <c r="BO2812">
        <v>1</v>
      </c>
      <c r="BQ2812">
        <v>0</v>
      </c>
      <c r="BR2812">
        <v>0</v>
      </c>
      <c r="BS2812">
        <v>0</v>
      </c>
      <c r="BT2812">
        <v>0</v>
      </c>
    </row>
    <row r="2813" spans="1:72" x14ac:dyDescent="0.25">
      <c r="A2813">
        <v>25.083334000000001</v>
      </c>
      <c r="B2813">
        <v>300000</v>
      </c>
      <c r="C2813">
        <v>1604000</v>
      </c>
      <c r="D2813">
        <v>0</v>
      </c>
      <c r="E2813" s="1" t="s">
        <v>72</v>
      </c>
      <c r="F2813">
        <v>0</v>
      </c>
      <c r="G2813">
        <v>0</v>
      </c>
      <c r="I2813">
        <v>6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65</v>
      </c>
      <c r="S2813">
        <v>0</v>
      </c>
      <c r="T2813">
        <v>1</v>
      </c>
      <c r="U2813">
        <v>0</v>
      </c>
      <c r="V2813">
        <v>0</v>
      </c>
      <c r="W2813">
        <v>226800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2.2679999</v>
      </c>
      <c r="AI2813">
        <v>1</v>
      </c>
      <c r="AJ2813">
        <v>0</v>
      </c>
      <c r="AK2813">
        <v>0</v>
      </c>
      <c r="AL2813">
        <v>6</v>
      </c>
      <c r="AM2813" s="1" t="s">
        <v>80</v>
      </c>
      <c r="AN2813">
        <v>935710039082</v>
      </c>
      <c r="AO2813">
        <v>0</v>
      </c>
      <c r="AP2813">
        <v>0</v>
      </c>
      <c r="AQ2813">
        <v>0</v>
      </c>
      <c r="AT2813">
        <v>0</v>
      </c>
      <c r="AV2813">
        <v>0</v>
      </c>
      <c r="AW2813">
        <v>0</v>
      </c>
      <c r="AX2813" s="1" t="s">
        <v>72</v>
      </c>
      <c r="AY2813" s="1" t="s">
        <v>10</v>
      </c>
      <c r="AZ2813" s="1" t="s">
        <v>72</v>
      </c>
      <c r="BA2813" s="1" t="s">
        <v>10</v>
      </c>
      <c r="BB2813" s="1" t="s">
        <v>72</v>
      </c>
      <c r="BC2813" s="1" t="s">
        <v>72</v>
      </c>
      <c r="BD2813" s="1" t="s">
        <v>72</v>
      </c>
      <c r="BE2813" s="1" t="s">
        <v>72</v>
      </c>
      <c r="BF2813" s="1" t="s">
        <v>72</v>
      </c>
      <c r="BG2813" s="1" t="s">
        <v>75</v>
      </c>
      <c r="BH2813">
        <v>1</v>
      </c>
      <c r="BI2813">
        <v>1</v>
      </c>
      <c r="BK2813">
        <v>1</v>
      </c>
      <c r="BL2813">
        <v>3.6491659000000003E-2</v>
      </c>
      <c r="BM2813">
        <v>0</v>
      </c>
      <c r="BN2813">
        <v>1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</row>
    <row r="2814" spans="1:72" x14ac:dyDescent="0.25">
      <c r="A2814">
        <v>38.166668000000001</v>
      </c>
      <c r="B2814">
        <v>300000</v>
      </c>
      <c r="C2814">
        <v>0</v>
      </c>
      <c r="D2814">
        <v>0</v>
      </c>
      <c r="E2814" s="1" t="s">
        <v>72</v>
      </c>
      <c r="F2814">
        <v>0</v>
      </c>
      <c r="G2814">
        <v>0</v>
      </c>
      <c r="I2814">
        <v>6</v>
      </c>
      <c r="J2814">
        <v>0</v>
      </c>
      <c r="K2814">
        <v>0</v>
      </c>
      <c r="N2814">
        <v>0</v>
      </c>
      <c r="O2814">
        <v>0</v>
      </c>
      <c r="P2814">
        <v>1</v>
      </c>
      <c r="Q2814">
        <v>0</v>
      </c>
      <c r="R2814">
        <v>65</v>
      </c>
      <c r="S2814">
        <v>0</v>
      </c>
      <c r="T2814">
        <v>1</v>
      </c>
      <c r="W2814">
        <v>310000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H2814">
        <v>3.0999998999999998</v>
      </c>
      <c r="AI2814">
        <v>0</v>
      </c>
      <c r="AJ2814">
        <v>1</v>
      </c>
      <c r="AL2814">
        <v>6</v>
      </c>
      <c r="AM2814" s="1" t="s">
        <v>80</v>
      </c>
      <c r="AN2814">
        <v>811910000082</v>
      </c>
      <c r="AO2814">
        <v>0</v>
      </c>
      <c r="AP2814">
        <v>0</v>
      </c>
      <c r="AQ2814">
        <v>1</v>
      </c>
      <c r="AR2814">
        <v>629736</v>
      </c>
      <c r="AS2814">
        <v>629736</v>
      </c>
      <c r="AT2814">
        <v>1</v>
      </c>
      <c r="AU2814">
        <v>0</v>
      </c>
      <c r="AV2814">
        <v>1</v>
      </c>
      <c r="AW2814">
        <v>0</v>
      </c>
      <c r="AX2814" s="1" t="s">
        <v>72</v>
      </c>
      <c r="AY2814" s="1" t="s">
        <v>47</v>
      </c>
      <c r="AZ2814" s="1" t="s">
        <v>72</v>
      </c>
      <c r="BA2814" s="1" t="s">
        <v>10</v>
      </c>
      <c r="BB2814" s="1" t="s">
        <v>72</v>
      </c>
      <c r="BC2814" s="1" t="s">
        <v>47</v>
      </c>
      <c r="BD2814" s="1" t="s">
        <v>72</v>
      </c>
      <c r="BE2814" s="1" t="s">
        <v>72</v>
      </c>
      <c r="BF2814" s="1" t="s">
        <v>72</v>
      </c>
      <c r="BG2814" s="1" t="s">
        <v>74</v>
      </c>
      <c r="BH2814">
        <v>3</v>
      </c>
      <c r="BI2814">
        <v>1</v>
      </c>
      <c r="BK2814">
        <v>1</v>
      </c>
      <c r="BL2814">
        <v>7.0871650999999994E-2</v>
      </c>
      <c r="BM2814">
        <v>0</v>
      </c>
      <c r="BN2814">
        <v>1</v>
      </c>
      <c r="BO2814">
        <v>0</v>
      </c>
      <c r="BQ2814">
        <v>1</v>
      </c>
      <c r="BR2814">
        <v>0</v>
      </c>
      <c r="BS2814">
        <v>0</v>
      </c>
      <c r="BT2814">
        <v>0</v>
      </c>
    </row>
    <row r="2815" spans="1:72" x14ac:dyDescent="0.25">
      <c r="A2815">
        <v>53</v>
      </c>
      <c r="B2815">
        <v>200000</v>
      </c>
      <c r="C2815">
        <v>558500</v>
      </c>
      <c r="D2815">
        <v>0</v>
      </c>
      <c r="E2815" s="1" t="s">
        <v>72</v>
      </c>
      <c r="F2815">
        <v>0</v>
      </c>
      <c r="G2815">
        <v>0</v>
      </c>
      <c r="I2815">
        <v>6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65</v>
      </c>
      <c r="S2815">
        <v>0</v>
      </c>
      <c r="T2815">
        <v>1</v>
      </c>
      <c r="U2815">
        <v>0</v>
      </c>
      <c r="V2815">
        <v>0</v>
      </c>
      <c r="W2815">
        <v>187700</v>
      </c>
      <c r="X2815">
        <v>1</v>
      </c>
      <c r="Y2815">
        <v>1</v>
      </c>
      <c r="Z2815">
        <v>0</v>
      </c>
      <c r="AA2815">
        <v>0</v>
      </c>
      <c r="AB2815">
        <v>1</v>
      </c>
      <c r="AC2815">
        <v>0</v>
      </c>
      <c r="AD2815">
        <v>1</v>
      </c>
      <c r="AE2815">
        <v>1</v>
      </c>
      <c r="AF2815">
        <v>1</v>
      </c>
      <c r="AG2815">
        <v>1</v>
      </c>
      <c r="AH2815">
        <v>1.877</v>
      </c>
      <c r="AI2815">
        <v>1</v>
      </c>
      <c r="AJ2815">
        <v>0</v>
      </c>
      <c r="AK2815">
        <v>0</v>
      </c>
      <c r="AL2815">
        <v>6</v>
      </c>
      <c r="AM2815" s="1" t="s">
        <v>80</v>
      </c>
      <c r="AN2815">
        <v>121820030082</v>
      </c>
      <c r="AO2815">
        <v>0</v>
      </c>
      <c r="AP2815">
        <v>0</v>
      </c>
      <c r="AQ2815">
        <v>0</v>
      </c>
      <c r="AT2815">
        <v>0</v>
      </c>
      <c r="AV2815">
        <v>0</v>
      </c>
      <c r="AW2815">
        <v>0</v>
      </c>
      <c r="AX2815" s="1" t="s">
        <v>72</v>
      </c>
      <c r="AY2815" s="1" t="s">
        <v>27</v>
      </c>
      <c r="AZ2815" s="1" t="s">
        <v>72</v>
      </c>
      <c r="BA2815" s="1" t="s">
        <v>72</v>
      </c>
      <c r="BB2815" s="1" t="s">
        <v>72</v>
      </c>
      <c r="BC2815" s="1" t="s">
        <v>27</v>
      </c>
      <c r="BD2815" s="1" t="s">
        <v>72</v>
      </c>
      <c r="BE2815" s="1" t="s">
        <v>72</v>
      </c>
      <c r="BF2815" s="1" t="s">
        <v>72</v>
      </c>
      <c r="BG2815" s="1" t="s">
        <v>74</v>
      </c>
      <c r="BH2815">
        <v>3</v>
      </c>
      <c r="BI2815">
        <v>1</v>
      </c>
      <c r="BK2815">
        <v>1</v>
      </c>
      <c r="BL2815">
        <v>4.4657189E-2</v>
      </c>
      <c r="BM2815">
        <v>0</v>
      </c>
      <c r="BN2815">
        <v>1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</row>
    <row r="2816" spans="1:72" x14ac:dyDescent="0.25">
      <c r="A2816">
        <v>41.583331999999999</v>
      </c>
      <c r="B2816">
        <v>0</v>
      </c>
      <c r="C2816">
        <v>0</v>
      </c>
      <c r="D2816">
        <v>0</v>
      </c>
      <c r="E2816" s="1" t="s">
        <v>72</v>
      </c>
      <c r="F2816">
        <v>0</v>
      </c>
      <c r="G2816">
        <v>0</v>
      </c>
      <c r="I2816">
        <v>4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1</v>
      </c>
      <c r="P2816">
        <v>1</v>
      </c>
      <c r="Q2816">
        <v>0</v>
      </c>
      <c r="R2816">
        <v>65</v>
      </c>
      <c r="S2816">
        <v>0</v>
      </c>
      <c r="T2816">
        <v>1</v>
      </c>
      <c r="U2816">
        <v>0</v>
      </c>
      <c r="V2816">
        <v>0</v>
      </c>
      <c r="W2816">
        <v>211800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1</v>
      </c>
      <c r="AG2816">
        <v>0</v>
      </c>
      <c r="AH2816">
        <v>2.1179999999999999</v>
      </c>
      <c r="AI2816">
        <v>0</v>
      </c>
      <c r="AJ2816">
        <v>1</v>
      </c>
      <c r="AK2816">
        <v>0</v>
      </c>
      <c r="AL2816">
        <v>6</v>
      </c>
      <c r="AM2816" s="1" t="s">
        <v>80</v>
      </c>
      <c r="AN2816">
        <v>489500000082</v>
      </c>
      <c r="AO2816">
        <v>0</v>
      </c>
      <c r="AP2816">
        <v>0</v>
      </c>
      <c r="AQ2816">
        <v>0</v>
      </c>
      <c r="AR2816">
        <v>438032</v>
      </c>
      <c r="AS2816">
        <v>438032</v>
      </c>
      <c r="AT2816">
        <v>1</v>
      </c>
      <c r="AU2816">
        <v>0</v>
      </c>
      <c r="AV2816">
        <v>0</v>
      </c>
      <c r="AW2816">
        <v>0</v>
      </c>
      <c r="AX2816" s="1" t="s">
        <v>72</v>
      </c>
      <c r="AY2816" s="1" t="s">
        <v>10</v>
      </c>
      <c r="AZ2816" s="1" t="s">
        <v>72</v>
      </c>
      <c r="BA2816" s="1" t="s">
        <v>72</v>
      </c>
      <c r="BB2816" s="1" t="s">
        <v>72</v>
      </c>
      <c r="BC2816" s="1" t="s">
        <v>10</v>
      </c>
      <c r="BD2816" s="1" t="s">
        <v>72</v>
      </c>
      <c r="BE2816" s="1" t="s">
        <v>72</v>
      </c>
      <c r="BF2816" s="1" t="s">
        <v>72</v>
      </c>
      <c r="BG2816" s="1" t="s">
        <v>75</v>
      </c>
      <c r="BH2816">
        <v>3</v>
      </c>
      <c r="BI2816">
        <v>1</v>
      </c>
      <c r="BK2816">
        <v>1</v>
      </c>
      <c r="BL2816">
        <v>7.5180708999999998E-2</v>
      </c>
      <c r="BM2816">
        <v>0</v>
      </c>
      <c r="BN2816">
        <v>1</v>
      </c>
      <c r="BO2816">
        <v>0</v>
      </c>
      <c r="BP2816">
        <v>0</v>
      </c>
      <c r="BQ2816">
        <v>1</v>
      </c>
      <c r="BR2816">
        <v>1</v>
      </c>
      <c r="BS2816">
        <v>0</v>
      </c>
      <c r="BT2816">
        <v>0</v>
      </c>
    </row>
    <row r="2817" spans="1:72" x14ac:dyDescent="0.25">
      <c r="A2817">
        <v>44.583331999999999</v>
      </c>
      <c r="B2817">
        <v>0</v>
      </c>
      <c r="C2817">
        <v>0</v>
      </c>
      <c r="D2817">
        <v>0</v>
      </c>
      <c r="E2817" s="1" t="s">
        <v>72</v>
      </c>
      <c r="F2817">
        <v>1</v>
      </c>
      <c r="G2817">
        <v>0</v>
      </c>
      <c r="H2817">
        <v>2</v>
      </c>
      <c r="I2817">
        <v>8</v>
      </c>
      <c r="J2817">
        <v>0</v>
      </c>
      <c r="K2817">
        <v>0</v>
      </c>
      <c r="N2817">
        <v>0</v>
      </c>
      <c r="O2817">
        <v>1</v>
      </c>
      <c r="P2817">
        <v>1</v>
      </c>
      <c r="Q2817">
        <v>0</v>
      </c>
      <c r="R2817">
        <v>65</v>
      </c>
      <c r="S2817">
        <v>0</v>
      </c>
      <c r="T2817">
        <v>1</v>
      </c>
      <c r="W2817">
        <v>1058123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H2817">
        <v>10.58123</v>
      </c>
      <c r="AI2817">
        <v>0</v>
      </c>
      <c r="AJ2817">
        <v>1</v>
      </c>
      <c r="AL2817">
        <v>6</v>
      </c>
      <c r="AM2817" s="1" t="s">
        <v>80</v>
      </c>
      <c r="AN2817">
        <v>785020000082</v>
      </c>
      <c r="AO2817">
        <v>0</v>
      </c>
      <c r="AP2817">
        <v>0</v>
      </c>
      <c r="AQ2817">
        <v>0</v>
      </c>
      <c r="AR2817">
        <v>1046958</v>
      </c>
      <c r="AS2817">
        <v>1046958</v>
      </c>
      <c r="AT2817">
        <v>1</v>
      </c>
      <c r="AU2817">
        <v>0</v>
      </c>
      <c r="AV2817">
        <v>0</v>
      </c>
      <c r="AW2817">
        <v>0</v>
      </c>
      <c r="AX2817" s="1" t="s">
        <v>72</v>
      </c>
      <c r="AY2817" s="1" t="s">
        <v>5</v>
      </c>
      <c r="AZ2817" s="1" t="s">
        <v>72</v>
      </c>
      <c r="BA2817" s="1" t="s">
        <v>5</v>
      </c>
      <c r="BB2817" s="1" t="s">
        <v>72</v>
      </c>
      <c r="BC2817" s="1" t="s">
        <v>72</v>
      </c>
      <c r="BD2817" s="1" t="s">
        <v>72</v>
      </c>
      <c r="BE2817" s="1" t="s">
        <v>72</v>
      </c>
      <c r="BF2817" s="1" t="s">
        <v>72</v>
      </c>
      <c r="BG2817" s="1" t="s">
        <v>74</v>
      </c>
      <c r="BH2817">
        <v>1</v>
      </c>
      <c r="BI2817">
        <v>1</v>
      </c>
      <c r="BK2817">
        <v>1</v>
      </c>
      <c r="BL2817">
        <v>6.2175705999999997E-2</v>
      </c>
      <c r="BM2817">
        <v>0</v>
      </c>
      <c r="BN2817">
        <v>1</v>
      </c>
      <c r="BO2817">
        <v>0</v>
      </c>
      <c r="BQ2817">
        <v>1</v>
      </c>
      <c r="BR2817">
        <v>0</v>
      </c>
      <c r="BS2817">
        <v>0</v>
      </c>
      <c r="BT2817">
        <v>0</v>
      </c>
    </row>
    <row r="2818" spans="1:72" x14ac:dyDescent="0.25">
      <c r="A2818">
        <v>30.5</v>
      </c>
      <c r="B2818">
        <v>0</v>
      </c>
      <c r="C2818">
        <v>0</v>
      </c>
      <c r="D2818">
        <v>0</v>
      </c>
      <c r="E2818" s="1" t="s">
        <v>72</v>
      </c>
      <c r="F2818">
        <v>1</v>
      </c>
      <c r="G2818">
        <v>0</v>
      </c>
      <c r="H2818">
        <v>1</v>
      </c>
      <c r="I2818">
        <v>4</v>
      </c>
      <c r="J2818">
        <v>0</v>
      </c>
      <c r="K2818">
        <v>0</v>
      </c>
      <c r="N2818">
        <v>1</v>
      </c>
      <c r="O2818">
        <v>1</v>
      </c>
      <c r="P2818">
        <v>1</v>
      </c>
      <c r="Q2818">
        <v>0</v>
      </c>
      <c r="R2818">
        <v>65</v>
      </c>
      <c r="S2818">
        <v>0</v>
      </c>
      <c r="T2818">
        <v>1</v>
      </c>
      <c r="W2818">
        <v>358800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H2818">
        <v>3.5880000999999999</v>
      </c>
      <c r="AI2818">
        <v>0</v>
      </c>
      <c r="AJ2818">
        <v>0</v>
      </c>
      <c r="AL2818">
        <v>6</v>
      </c>
      <c r="AM2818" s="1" t="s">
        <v>80</v>
      </c>
      <c r="AN2818">
        <v>105050000082</v>
      </c>
      <c r="AO2818">
        <v>0</v>
      </c>
      <c r="AP2818">
        <v>0</v>
      </c>
      <c r="AQ2818">
        <v>0</v>
      </c>
      <c r="AR2818">
        <v>414346</v>
      </c>
      <c r="AS2818">
        <v>414346</v>
      </c>
      <c r="AT2818">
        <v>1</v>
      </c>
      <c r="AU2818">
        <v>0</v>
      </c>
      <c r="AV2818">
        <v>0</v>
      </c>
      <c r="AW2818">
        <v>0</v>
      </c>
      <c r="AX2818" s="1" t="s">
        <v>72</v>
      </c>
      <c r="AY2818" s="1" t="s">
        <v>5</v>
      </c>
      <c r="AZ2818" s="1" t="s">
        <v>72</v>
      </c>
      <c r="BA2818" s="1" t="s">
        <v>5</v>
      </c>
      <c r="BB2818" s="1" t="s">
        <v>72</v>
      </c>
      <c r="BC2818" s="1" t="s">
        <v>72</v>
      </c>
      <c r="BD2818" s="1" t="s">
        <v>72</v>
      </c>
      <c r="BE2818" s="1" t="s">
        <v>72</v>
      </c>
      <c r="BF2818" s="1" t="s">
        <v>72</v>
      </c>
      <c r="BG2818" s="1" t="s">
        <v>74</v>
      </c>
      <c r="BH2818">
        <v>1</v>
      </c>
      <c r="BI2818">
        <v>1</v>
      </c>
      <c r="BK2818">
        <v>1</v>
      </c>
      <c r="BL2818">
        <v>3.6368473999999998E-2</v>
      </c>
      <c r="BM2818">
        <v>0</v>
      </c>
      <c r="BN2818">
        <v>1</v>
      </c>
      <c r="BO2818">
        <v>0</v>
      </c>
      <c r="BQ2818">
        <v>0</v>
      </c>
      <c r="BR2818">
        <v>0</v>
      </c>
      <c r="BS2818">
        <v>0</v>
      </c>
      <c r="BT2818">
        <v>0</v>
      </c>
    </row>
    <row r="2819" spans="1:72" x14ac:dyDescent="0.25">
      <c r="A2819">
        <v>55.75</v>
      </c>
      <c r="B2819">
        <v>0</v>
      </c>
      <c r="C2819">
        <v>0</v>
      </c>
      <c r="D2819">
        <v>0</v>
      </c>
      <c r="E2819" s="1" t="s">
        <v>72</v>
      </c>
      <c r="F2819">
        <v>0</v>
      </c>
      <c r="G2819">
        <v>0</v>
      </c>
      <c r="I2819">
        <v>15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65</v>
      </c>
      <c r="S2819">
        <v>0</v>
      </c>
      <c r="T2819">
        <v>1</v>
      </c>
      <c r="U2819">
        <v>1</v>
      </c>
      <c r="V2819">
        <v>0</v>
      </c>
      <c r="W2819">
        <v>351900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1</v>
      </c>
      <c r="AG2819">
        <v>0</v>
      </c>
      <c r="AH2819">
        <v>3.5190001</v>
      </c>
      <c r="AI2819">
        <v>0</v>
      </c>
      <c r="AJ2819">
        <v>0</v>
      </c>
      <c r="AK2819">
        <v>0</v>
      </c>
      <c r="AL2819">
        <v>8</v>
      </c>
      <c r="AM2819" s="1" t="s">
        <v>82</v>
      </c>
      <c r="AN2819">
        <v>511950030075</v>
      </c>
      <c r="AO2819">
        <v>0</v>
      </c>
      <c r="AP2819">
        <v>0</v>
      </c>
      <c r="AQ2819">
        <v>1</v>
      </c>
      <c r="AT2819">
        <v>0</v>
      </c>
      <c r="AV2819">
        <v>0</v>
      </c>
      <c r="AW2819">
        <v>0</v>
      </c>
      <c r="AX2819" s="1" t="s">
        <v>72</v>
      </c>
      <c r="AY2819" s="1" t="s">
        <v>10</v>
      </c>
      <c r="AZ2819" s="1" t="s">
        <v>72</v>
      </c>
      <c r="BA2819" s="1" t="s">
        <v>10</v>
      </c>
      <c r="BB2819" s="1" t="s">
        <v>10</v>
      </c>
      <c r="BC2819" s="1" t="s">
        <v>72</v>
      </c>
      <c r="BD2819" s="1" t="s">
        <v>72</v>
      </c>
      <c r="BE2819" s="1" t="s">
        <v>72</v>
      </c>
      <c r="BF2819" s="1" t="s">
        <v>72</v>
      </c>
      <c r="BG2819" s="1" t="s">
        <v>75</v>
      </c>
      <c r="BH2819">
        <v>2</v>
      </c>
      <c r="BI2819">
        <v>1</v>
      </c>
      <c r="BK2819">
        <v>1</v>
      </c>
      <c r="BL2819">
        <v>-1.7642617999999999E-4</v>
      </c>
      <c r="BM2819">
        <v>0</v>
      </c>
      <c r="BN2819">
        <v>1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</row>
    <row r="2820" spans="1:72" x14ac:dyDescent="0.25">
      <c r="A2820">
        <v>55.666668000000001</v>
      </c>
      <c r="B2820">
        <v>518082</v>
      </c>
      <c r="C2820">
        <v>0</v>
      </c>
      <c r="D2820">
        <v>0</v>
      </c>
      <c r="E2820" s="1" t="s">
        <v>72</v>
      </c>
      <c r="F2820">
        <v>0</v>
      </c>
      <c r="G2820">
        <v>0</v>
      </c>
      <c r="I2820">
        <v>15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65</v>
      </c>
      <c r="S2820">
        <v>0</v>
      </c>
      <c r="T2820">
        <v>1</v>
      </c>
      <c r="U2820">
        <v>1</v>
      </c>
      <c r="V2820">
        <v>0</v>
      </c>
      <c r="W2820">
        <v>351900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1</v>
      </c>
      <c r="AG2820">
        <v>0</v>
      </c>
      <c r="AH2820">
        <v>3.5190001</v>
      </c>
      <c r="AI2820">
        <v>0</v>
      </c>
      <c r="AJ2820">
        <v>0</v>
      </c>
      <c r="AK2820">
        <v>0</v>
      </c>
      <c r="AL2820">
        <v>8</v>
      </c>
      <c r="AM2820" s="1" t="s">
        <v>82</v>
      </c>
      <c r="AN2820">
        <v>511950030075</v>
      </c>
      <c r="AO2820">
        <v>0</v>
      </c>
      <c r="AP2820">
        <v>0</v>
      </c>
      <c r="AQ2820">
        <v>0</v>
      </c>
      <c r="AT2820">
        <v>0</v>
      </c>
      <c r="AV2820">
        <v>0</v>
      </c>
      <c r="AW2820">
        <v>0</v>
      </c>
      <c r="AX2820" s="1" t="s">
        <v>72</v>
      </c>
      <c r="AY2820" s="1" t="s">
        <v>10</v>
      </c>
      <c r="AZ2820" s="1" t="s">
        <v>72</v>
      </c>
      <c r="BA2820" s="1" t="s">
        <v>10</v>
      </c>
      <c r="BB2820" s="1" t="s">
        <v>10</v>
      </c>
      <c r="BC2820" s="1" t="s">
        <v>72</v>
      </c>
      <c r="BD2820" s="1" t="s">
        <v>72</v>
      </c>
      <c r="BE2820" s="1" t="s">
        <v>72</v>
      </c>
      <c r="BF2820" s="1" t="s">
        <v>72</v>
      </c>
      <c r="BG2820" s="1" t="s">
        <v>75</v>
      </c>
      <c r="BH2820">
        <v>1</v>
      </c>
      <c r="BI2820">
        <v>1</v>
      </c>
      <c r="BJ2820">
        <v>1</v>
      </c>
      <c r="BK2820">
        <v>4.9108910999999997</v>
      </c>
      <c r="BL2820">
        <v>-1.6750633E-3</v>
      </c>
      <c r="BM2820">
        <v>0</v>
      </c>
      <c r="BN2820">
        <v>1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</row>
    <row r="2821" spans="1:72" x14ac:dyDescent="0.25">
      <c r="A2821">
        <v>32.916668000000001</v>
      </c>
      <c r="B2821">
        <v>0</v>
      </c>
      <c r="C2821">
        <v>0</v>
      </c>
      <c r="D2821">
        <v>0</v>
      </c>
      <c r="E2821" s="1" t="s">
        <v>72</v>
      </c>
      <c r="F2821">
        <v>0</v>
      </c>
      <c r="G2821">
        <v>0</v>
      </c>
      <c r="I2821">
        <v>10</v>
      </c>
      <c r="J2821">
        <v>0</v>
      </c>
      <c r="K2821">
        <v>0</v>
      </c>
      <c r="L2821">
        <v>1</v>
      </c>
      <c r="M2821">
        <v>1</v>
      </c>
      <c r="N2821">
        <v>0</v>
      </c>
      <c r="O2821">
        <v>1</v>
      </c>
      <c r="P2821">
        <v>1</v>
      </c>
      <c r="Q2821">
        <v>0</v>
      </c>
      <c r="R2821">
        <v>65</v>
      </c>
      <c r="S2821">
        <v>0</v>
      </c>
      <c r="T2821">
        <v>1</v>
      </c>
      <c r="U2821">
        <v>0</v>
      </c>
      <c r="V2821">
        <v>0</v>
      </c>
      <c r="W2821">
        <v>1695788</v>
      </c>
      <c r="X2821">
        <v>1</v>
      </c>
      <c r="Y2821">
        <v>1</v>
      </c>
      <c r="Z2821">
        <v>0</v>
      </c>
      <c r="AA2821">
        <v>0</v>
      </c>
      <c r="AB2821">
        <v>1</v>
      </c>
      <c r="AC2821">
        <v>0</v>
      </c>
      <c r="AD2821">
        <v>1</v>
      </c>
      <c r="AE2821">
        <v>1</v>
      </c>
      <c r="AF2821">
        <v>0</v>
      </c>
      <c r="AG2821">
        <v>0</v>
      </c>
      <c r="AH2821">
        <v>16.957879999999999</v>
      </c>
      <c r="AI2821">
        <v>0</v>
      </c>
      <c r="AJ2821">
        <v>0</v>
      </c>
      <c r="AK2821">
        <v>0</v>
      </c>
      <c r="AL2821">
        <v>9</v>
      </c>
      <c r="AM2821" s="1" t="s">
        <v>83</v>
      </c>
      <c r="AN2821">
        <v>137752000075</v>
      </c>
      <c r="AO2821">
        <v>0</v>
      </c>
      <c r="AP2821">
        <v>0</v>
      </c>
      <c r="AQ2821">
        <v>0</v>
      </c>
      <c r="AT2821">
        <v>0</v>
      </c>
      <c r="AV2821">
        <v>0</v>
      </c>
      <c r="AW2821">
        <v>0</v>
      </c>
      <c r="AX2821" s="1" t="s">
        <v>72</v>
      </c>
      <c r="AY2821" s="1" t="s">
        <v>27</v>
      </c>
      <c r="AZ2821" s="1" t="s">
        <v>72</v>
      </c>
      <c r="BA2821" s="1" t="s">
        <v>27</v>
      </c>
      <c r="BB2821" s="1" t="s">
        <v>72</v>
      </c>
      <c r="BC2821" s="1" t="s">
        <v>72</v>
      </c>
      <c r="BD2821" s="1" t="s">
        <v>72</v>
      </c>
      <c r="BE2821" s="1" t="s">
        <v>72</v>
      </c>
      <c r="BF2821" s="1" t="s">
        <v>72</v>
      </c>
      <c r="BG2821" s="1" t="s">
        <v>74</v>
      </c>
      <c r="BH2821">
        <v>1</v>
      </c>
      <c r="BI2821">
        <v>1</v>
      </c>
      <c r="BK2821">
        <v>1</v>
      </c>
      <c r="BL2821">
        <v>8.2660906000000006E-2</v>
      </c>
      <c r="BM2821">
        <v>0</v>
      </c>
      <c r="BN2821">
        <v>1</v>
      </c>
      <c r="BO2821">
        <v>0</v>
      </c>
      <c r="BP2821">
        <v>0</v>
      </c>
      <c r="BQ2821">
        <v>1</v>
      </c>
      <c r="BR2821">
        <v>1</v>
      </c>
      <c r="BS2821">
        <v>0</v>
      </c>
      <c r="BT2821">
        <v>0</v>
      </c>
    </row>
    <row r="2822" spans="1:72" x14ac:dyDescent="0.25">
      <c r="A2822">
        <v>35.666668000000001</v>
      </c>
      <c r="B2822">
        <v>0</v>
      </c>
      <c r="C2822">
        <v>0</v>
      </c>
      <c r="D2822">
        <v>0</v>
      </c>
      <c r="E2822" s="1" t="s">
        <v>72</v>
      </c>
      <c r="F2822">
        <v>0</v>
      </c>
      <c r="G2822">
        <v>0</v>
      </c>
      <c r="I2822">
        <v>10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1</v>
      </c>
      <c r="Q2822">
        <v>0</v>
      </c>
      <c r="R2822">
        <v>65</v>
      </c>
      <c r="S2822">
        <v>0</v>
      </c>
      <c r="T2822">
        <v>1</v>
      </c>
      <c r="U2822">
        <v>0</v>
      </c>
      <c r="V2822">
        <v>0</v>
      </c>
      <c r="W2822">
        <v>208400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2.0840000999999999</v>
      </c>
      <c r="AI2822">
        <v>0</v>
      </c>
      <c r="AJ2822">
        <v>0</v>
      </c>
      <c r="AK2822">
        <v>0</v>
      </c>
      <c r="AL2822">
        <v>9</v>
      </c>
      <c r="AM2822" s="1" t="s">
        <v>83</v>
      </c>
      <c r="AN2822">
        <v>15620030075</v>
      </c>
      <c r="AO2822">
        <v>0</v>
      </c>
      <c r="AP2822">
        <v>0</v>
      </c>
      <c r="AQ2822">
        <v>0</v>
      </c>
      <c r="AT2822">
        <v>0</v>
      </c>
      <c r="AV2822">
        <v>0</v>
      </c>
      <c r="AW2822">
        <v>0</v>
      </c>
      <c r="AX2822" s="1" t="s">
        <v>72</v>
      </c>
      <c r="AY2822" s="1" t="s">
        <v>10</v>
      </c>
      <c r="AZ2822" s="1" t="s">
        <v>72</v>
      </c>
      <c r="BA2822" s="1" t="s">
        <v>10</v>
      </c>
      <c r="BB2822" s="1" t="s">
        <v>72</v>
      </c>
      <c r="BC2822" s="1" t="s">
        <v>72</v>
      </c>
      <c r="BD2822" s="1" t="s">
        <v>72</v>
      </c>
      <c r="BE2822" s="1" t="s">
        <v>72</v>
      </c>
      <c r="BF2822" s="1" t="s">
        <v>72</v>
      </c>
      <c r="BG2822" s="1" t="s">
        <v>75</v>
      </c>
      <c r="BH2822">
        <v>1</v>
      </c>
      <c r="BI2822">
        <v>1</v>
      </c>
      <c r="BK2822">
        <v>1</v>
      </c>
      <c r="BL2822">
        <v>8.2325913000000001E-2</v>
      </c>
      <c r="BM2822">
        <v>0</v>
      </c>
      <c r="BN2822">
        <v>1</v>
      </c>
      <c r="BO2822">
        <v>0</v>
      </c>
      <c r="BP2822">
        <v>0</v>
      </c>
      <c r="BQ2822">
        <v>1</v>
      </c>
      <c r="BR2822">
        <v>1</v>
      </c>
      <c r="BS2822">
        <v>0</v>
      </c>
      <c r="BT2822">
        <v>0</v>
      </c>
    </row>
    <row r="2823" spans="1:72" x14ac:dyDescent="0.25">
      <c r="A2823">
        <v>39.583331999999999</v>
      </c>
      <c r="B2823">
        <v>0</v>
      </c>
      <c r="C2823">
        <v>2450000</v>
      </c>
      <c r="D2823">
        <v>0</v>
      </c>
      <c r="E2823" s="1" t="s">
        <v>72</v>
      </c>
      <c r="F2823">
        <v>0</v>
      </c>
      <c r="G2823">
        <v>0</v>
      </c>
      <c r="I2823">
        <v>8</v>
      </c>
      <c r="J2823">
        <v>0</v>
      </c>
      <c r="K2823">
        <v>0</v>
      </c>
      <c r="N2823">
        <v>0</v>
      </c>
      <c r="O2823">
        <v>1</v>
      </c>
      <c r="P2823">
        <v>1</v>
      </c>
      <c r="Q2823">
        <v>0</v>
      </c>
      <c r="R2823">
        <v>65</v>
      </c>
      <c r="S2823">
        <v>1</v>
      </c>
      <c r="T2823">
        <v>1</v>
      </c>
      <c r="W2823">
        <v>691300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H2823">
        <v>6.9130000999999996</v>
      </c>
      <c r="AI2823">
        <v>1</v>
      </c>
      <c r="AJ2823">
        <v>1</v>
      </c>
      <c r="AL2823">
        <v>9</v>
      </c>
      <c r="AM2823" s="1" t="s">
        <v>83</v>
      </c>
      <c r="AN2823">
        <v>640680030082</v>
      </c>
      <c r="AO2823">
        <v>1</v>
      </c>
      <c r="AP2823">
        <v>0</v>
      </c>
      <c r="AQ2823">
        <v>0</v>
      </c>
      <c r="AT2823">
        <v>0</v>
      </c>
      <c r="AV2823">
        <v>0</v>
      </c>
      <c r="AW2823">
        <v>0</v>
      </c>
      <c r="AX2823" s="1" t="s">
        <v>72</v>
      </c>
      <c r="AY2823" s="1" t="s">
        <v>40</v>
      </c>
      <c r="AZ2823" s="1" t="s">
        <v>72</v>
      </c>
      <c r="BA2823" s="1" t="s">
        <v>72</v>
      </c>
      <c r="BB2823" s="1" t="s">
        <v>72</v>
      </c>
      <c r="BC2823" s="1" t="s">
        <v>40</v>
      </c>
      <c r="BD2823" s="1" t="s">
        <v>72</v>
      </c>
      <c r="BE2823" s="1" t="s">
        <v>72</v>
      </c>
      <c r="BF2823" s="1" t="s">
        <v>72</v>
      </c>
      <c r="BG2823" s="1" t="s">
        <v>74</v>
      </c>
      <c r="BH2823">
        <v>3</v>
      </c>
      <c r="BI2823">
        <v>1</v>
      </c>
      <c r="BK2823">
        <v>1</v>
      </c>
      <c r="BL2823">
        <v>0.12254782</v>
      </c>
      <c r="BM2823">
        <v>1</v>
      </c>
      <c r="BN2823">
        <v>0</v>
      </c>
      <c r="BO2823">
        <v>0</v>
      </c>
      <c r="BQ2823">
        <v>1</v>
      </c>
      <c r="BR2823">
        <v>1</v>
      </c>
      <c r="BS2823">
        <v>1</v>
      </c>
      <c r="BT2823">
        <v>1</v>
      </c>
    </row>
    <row r="2824" spans="1:72" x14ac:dyDescent="0.25">
      <c r="A2824">
        <v>47</v>
      </c>
      <c r="B2824">
        <v>175000</v>
      </c>
      <c r="C2824">
        <v>483473</v>
      </c>
      <c r="D2824">
        <v>0</v>
      </c>
      <c r="E2824" s="1" t="s">
        <v>72</v>
      </c>
      <c r="F2824">
        <v>0</v>
      </c>
      <c r="G2824">
        <v>0</v>
      </c>
      <c r="I2824">
        <v>6</v>
      </c>
      <c r="J2824">
        <v>0</v>
      </c>
      <c r="K2824">
        <v>0</v>
      </c>
      <c r="N2824">
        <v>0</v>
      </c>
      <c r="O2824">
        <v>0</v>
      </c>
      <c r="P2824">
        <v>1</v>
      </c>
      <c r="Q2824">
        <v>0</v>
      </c>
      <c r="R2824">
        <v>65</v>
      </c>
      <c r="S2824">
        <v>0</v>
      </c>
      <c r="T2824">
        <v>1</v>
      </c>
      <c r="W2824">
        <v>81000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H2824">
        <v>0.81</v>
      </c>
      <c r="AI2824">
        <v>1</v>
      </c>
      <c r="AJ2824">
        <v>1</v>
      </c>
      <c r="AL2824">
        <v>9</v>
      </c>
      <c r="AM2824" s="1" t="s">
        <v>83</v>
      </c>
      <c r="AN2824">
        <v>14601000082</v>
      </c>
      <c r="AO2824">
        <v>1</v>
      </c>
      <c r="AP2824">
        <v>1</v>
      </c>
      <c r="AQ2824">
        <v>0</v>
      </c>
      <c r="AR2824">
        <v>635041</v>
      </c>
      <c r="AS2824">
        <v>635041</v>
      </c>
      <c r="AT2824">
        <v>1</v>
      </c>
      <c r="AU2824">
        <v>0</v>
      </c>
      <c r="AV2824">
        <v>0</v>
      </c>
      <c r="AW2824">
        <v>0</v>
      </c>
      <c r="AX2824" s="1" t="s">
        <v>72</v>
      </c>
      <c r="AY2824" s="1" t="s">
        <v>40</v>
      </c>
      <c r="AZ2824" s="1" t="s">
        <v>72</v>
      </c>
      <c r="BA2824" s="1" t="s">
        <v>72</v>
      </c>
      <c r="BB2824" s="1" t="s">
        <v>72</v>
      </c>
      <c r="BC2824" s="1" t="s">
        <v>40</v>
      </c>
      <c r="BD2824" s="1" t="s">
        <v>72</v>
      </c>
      <c r="BE2824" s="1" t="s">
        <v>72</v>
      </c>
      <c r="BF2824" s="1" t="s">
        <v>72</v>
      </c>
      <c r="BG2824" s="1" t="s">
        <v>74</v>
      </c>
      <c r="BH2824">
        <v>3</v>
      </c>
      <c r="BI2824">
        <v>1</v>
      </c>
      <c r="BK2824">
        <v>1</v>
      </c>
      <c r="BL2824">
        <v>0.12218101000000001</v>
      </c>
      <c r="BM2824">
        <v>1</v>
      </c>
      <c r="BN2824">
        <v>0</v>
      </c>
      <c r="BO2824">
        <v>0</v>
      </c>
      <c r="BQ2824">
        <v>1</v>
      </c>
      <c r="BR2824">
        <v>1</v>
      </c>
      <c r="BS2824">
        <v>1</v>
      </c>
      <c r="BT2824">
        <v>1</v>
      </c>
    </row>
    <row r="2825" spans="1:72" x14ac:dyDescent="0.25">
      <c r="A2825">
        <v>51.666668000000001</v>
      </c>
      <c r="B2825">
        <v>0</v>
      </c>
      <c r="C2825">
        <v>0</v>
      </c>
      <c r="D2825">
        <v>0</v>
      </c>
      <c r="E2825" s="1" t="s">
        <v>72</v>
      </c>
      <c r="F2825">
        <v>0</v>
      </c>
      <c r="G2825">
        <v>0</v>
      </c>
      <c r="I2825">
        <v>10</v>
      </c>
      <c r="J2825">
        <v>0</v>
      </c>
      <c r="K2825">
        <v>0</v>
      </c>
      <c r="N2825">
        <v>0</v>
      </c>
      <c r="O2825">
        <v>1</v>
      </c>
      <c r="P2825">
        <v>1</v>
      </c>
      <c r="Q2825">
        <v>0</v>
      </c>
      <c r="R2825">
        <v>65</v>
      </c>
      <c r="S2825">
        <v>0</v>
      </c>
      <c r="T2825">
        <v>1</v>
      </c>
      <c r="W2825">
        <v>1306612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H2825">
        <v>13.06612</v>
      </c>
      <c r="AI2825">
        <v>0</v>
      </c>
      <c r="AJ2825">
        <v>1</v>
      </c>
      <c r="AL2825">
        <v>9</v>
      </c>
      <c r="AM2825" s="1" t="s">
        <v>83</v>
      </c>
      <c r="AN2825">
        <v>781011000075</v>
      </c>
      <c r="AO2825">
        <v>1</v>
      </c>
      <c r="AP2825">
        <v>0</v>
      </c>
      <c r="AQ2825">
        <v>0</v>
      </c>
      <c r="AT2825">
        <v>0</v>
      </c>
      <c r="AV2825">
        <v>0</v>
      </c>
      <c r="AW2825">
        <v>0</v>
      </c>
      <c r="AX2825" s="1" t="s">
        <v>72</v>
      </c>
      <c r="AY2825" s="1" t="s">
        <v>40</v>
      </c>
      <c r="AZ2825" s="1" t="s">
        <v>72</v>
      </c>
      <c r="BA2825" s="1" t="s">
        <v>40</v>
      </c>
      <c r="BB2825" s="1" t="s">
        <v>72</v>
      </c>
      <c r="BC2825" s="1" t="s">
        <v>72</v>
      </c>
      <c r="BD2825" s="1" t="s">
        <v>72</v>
      </c>
      <c r="BE2825" s="1" t="s">
        <v>72</v>
      </c>
      <c r="BF2825" s="1" t="s">
        <v>72</v>
      </c>
      <c r="BG2825" s="1" t="s">
        <v>74</v>
      </c>
      <c r="BH2825">
        <v>1</v>
      </c>
      <c r="BI2825">
        <v>1</v>
      </c>
      <c r="BK2825">
        <v>1</v>
      </c>
      <c r="BL2825">
        <v>0.10897297</v>
      </c>
      <c r="BM2825">
        <v>1</v>
      </c>
      <c r="BN2825">
        <v>0</v>
      </c>
      <c r="BO2825">
        <v>0</v>
      </c>
      <c r="BQ2825">
        <v>1</v>
      </c>
      <c r="BR2825">
        <v>1</v>
      </c>
      <c r="BS2825">
        <v>1</v>
      </c>
      <c r="BT2825">
        <v>0</v>
      </c>
    </row>
    <row r="2826" spans="1:72" x14ac:dyDescent="0.25">
      <c r="A2826">
        <v>42.25</v>
      </c>
      <c r="B2826">
        <v>0</v>
      </c>
      <c r="C2826">
        <v>19868000</v>
      </c>
      <c r="D2826">
        <v>0</v>
      </c>
      <c r="E2826" s="1" t="s">
        <v>72</v>
      </c>
      <c r="F2826">
        <v>0</v>
      </c>
      <c r="G2826">
        <v>0</v>
      </c>
      <c r="I2826">
        <v>20</v>
      </c>
      <c r="J2826">
        <v>0</v>
      </c>
      <c r="K2826">
        <v>1</v>
      </c>
      <c r="L2826">
        <v>1</v>
      </c>
      <c r="M2826">
        <v>0</v>
      </c>
      <c r="N2826">
        <v>0</v>
      </c>
      <c r="O2826">
        <v>1</v>
      </c>
      <c r="P2826">
        <v>1</v>
      </c>
      <c r="Q2826">
        <v>0</v>
      </c>
      <c r="R2826">
        <v>65</v>
      </c>
      <c r="S2826">
        <v>0</v>
      </c>
      <c r="T2826">
        <v>1</v>
      </c>
      <c r="U2826">
        <v>0</v>
      </c>
      <c r="V2826">
        <v>0</v>
      </c>
      <c r="W2826">
        <v>1967600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1</v>
      </c>
      <c r="AG2826">
        <v>0</v>
      </c>
      <c r="AH2826">
        <v>19.676000999999999</v>
      </c>
      <c r="AI2826">
        <v>1</v>
      </c>
      <c r="AJ2826">
        <v>0</v>
      </c>
      <c r="AK2826">
        <v>0</v>
      </c>
      <c r="AL2826">
        <v>9</v>
      </c>
      <c r="AM2826" s="1" t="s">
        <v>83</v>
      </c>
      <c r="AN2826">
        <v>432932000075</v>
      </c>
      <c r="AO2826">
        <v>0</v>
      </c>
      <c r="AP2826">
        <v>0</v>
      </c>
      <c r="AQ2826">
        <v>0</v>
      </c>
      <c r="AT2826">
        <v>0</v>
      </c>
      <c r="AV2826">
        <v>0</v>
      </c>
      <c r="AW2826">
        <v>0</v>
      </c>
      <c r="AX2826" s="1" t="s">
        <v>72</v>
      </c>
      <c r="AY2826" s="1" t="s">
        <v>10</v>
      </c>
      <c r="AZ2826" s="1" t="s">
        <v>72</v>
      </c>
      <c r="BA2826" s="1" t="s">
        <v>72</v>
      </c>
      <c r="BB2826" s="1" t="s">
        <v>72</v>
      </c>
      <c r="BC2826" s="1" t="s">
        <v>10</v>
      </c>
      <c r="BD2826" s="1" t="s">
        <v>72</v>
      </c>
      <c r="BE2826" s="1" t="s">
        <v>72</v>
      </c>
      <c r="BF2826" s="1" t="s">
        <v>72</v>
      </c>
      <c r="BG2826" s="1" t="s">
        <v>75</v>
      </c>
      <c r="BH2826">
        <v>3</v>
      </c>
      <c r="BI2826">
        <v>1</v>
      </c>
      <c r="BK2826">
        <v>1</v>
      </c>
      <c r="BL2826">
        <v>9.0406909999999993E-2</v>
      </c>
      <c r="BM2826">
        <v>0</v>
      </c>
      <c r="BN2826">
        <v>1</v>
      </c>
      <c r="BO2826">
        <v>0</v>
      </c>
      <c r="BP2826">
        <v>0</v>
      </c>
      <c r="BQ2826">
        <v>1</v>
      </c>
      <c r="BR2826">
        <v>1</v>
      </c>
      <c r="BS2826">
        <v>0</v>
      </c>
      <c r="BT2826">
        <v>0</v>
      </c>
    </row>
    <row r="2827" spans="1:72" x14ac:dyDescent="0.25">
      <c r="A2827">
        <v>32</v>
      </c>
      <c r="B2827">
        <v>0</v>
      </c>
      <c r="C2827">
        <v>0</v>
      </c>
      <c r="D2827">
        <v>0</v>
      </c>
      <c r="E2827" s="1" t="s">
        <v>72</v>
      </c>
      <c r="F2827">
        <v>0</v>
      </c>
      <c r="G2827">
        <v>0</v>
      </c>
      <c r="I2827">
        <v>10</v>
      </c>
      <c r="J2827">
        <v>0</v>
      </c>
      <c r="K2827">
        <v>1</v>
      </c>
      <c r="L2827">
        <v>1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65</v>
      </c>
      <c r="S2827">
        <v>0</v>
      </c>
      <c r="T2827">
        <v>1</v>
      </c>
      <c r="U2827">
        <v>1</v>
      </c>
      <c r="V2827">
        <v>0</v>
      </c>
      <c r="W2827">
        <v>937800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9.3780003000000001</v>
      </c>
      <c r="AI2827">
        <v>0</v>
      </c>
      <c r="AJ2827">
        <v>1</v>
      </c>
      <c r="AK2827">
        <v>0</v>
      </c>
      <c r="AL2827">
        <v>9</v>
      </c>
      <c r="AM2827" s="1" t="s">
        <v>83</v>
      </c>
      <c r="AN2827">
        <v>414740009075</v>
      </c>
      <c r="AO2827">
        <v>0</v>
      </c>
      <c r="AP2827">
        <v>0</v>
      </c>
      <c r="AQ2827">
        <v>0</v>
      </c>
      <c r="AT2827">
        <v>0</v>
      </c>
      <c r="AV2827">
        <v>0</v>
      </c>
      <c r="AW2827">
        <v>0</v>
      </c>
      <c r="AX2827" s="1" t="s">
        <v>72</v>
      </c>
      <c r="AY2827" s="1" t="s">
        <v>10</v>
      </c>
      <c r="AZ2827" s="1" t="s">
        <v>72</v>
      </c>
      <c r="BA2827" s="1" t="s">
        <v>72</v>
      </c>
      <c r="BB2827" s="1" t="s">
        <v>72</v>
      </c>
      <c r="BC2827" s="1" t="s">
        <v>10</v>
      </c>
      <c r="BD2827" s="1" t="s">
        <v>72</v>
      </c>
      <c r="BE2827" s="1" t="s">
        <v>72</v>
      </c>
      <c r="BF2827" s="1" t="s">
        <v>72</v>
      </c>
      <c r="BG2827" s="1" t="s">
        <v>75</v>
      </c>
      <c r="BH2827">
        <v>3</v>
      </c>
      <c r="BI2827">
        <v>1</v>
      </c>
      <c r="BK2827">
        <v>1</v>
      </c>
      <c r="BL2827">
        <v>0.1475127</v>
      </c>
      <c r="BM2827">
        <v>1</v>
      </c>
      <c r="BN2827">
        <v>0</v>
      </c>
      <c r="BO2827">
        <v>0</v>
      </c>
      <c r="BP2827">
        <v>0</v>
      </c>
      <c r="BQ2827">
        <v>1</v>
      </c>
      <c r="BR2827">
        <v>1</v>
      </c>
      <c r="BS2827">
        <v>1</v>
      </c>
      <c r="BT2827">
        <v>1</v>
      </c>
    </row>
    <row r="2828" spans="1:72" x14ac:dyDescent="0.25">
      <c r="A2828">
        <v>54.666668000000001</v>
      </c>
      <c r="B2828">
        <v>0</v>
      </c>
      <c r="C2828">
        <v>0</v>
      </c>
      <c r="D2828">
        <v>0</v>
      </c>
      <c r="E2828" s="1" t="s">
        <v>72</v>
      </c>
      <c r="F2828">
        <v>0</v>
      </c>
      <c r="G2828">
        <v>0</v>
      </c>
      <c r="I2828">
        <v>10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65</v>
      </c>
      <c r="S2828">
        <v>0</v>
      </c>
      <c r="T2828">
        <v>1</v>
      </c>
      <c r="U2828">
        <v>1</v>
      </c>
      <c r="V2828">
        <v>0</v>
      </c>
      <c r="W2828">
        <v>122000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1</v>
      </c>
      <c r="AG2828">
        <v>0</v>
      </c>
      <c r="AH2828">
        <v>1.22</v>
      </c>
      <c r="AI2828">
        <v>0</v>
      </c>
      <c r="AJ2828">
        <v>0</v>
      </c>
      <c r="AK2828">
        <v>0</v>
      </c>
      <c r="AL2828">
        <v>9</v>
      </c>
      <c r="AM2828" s="1" t="s">
        <v>83</v>
      </c>
      <c r="AN2828">
        <v>407701000075</v>
      </c>
      <c r="AO2828">
        <v>0</v>
      </c>
      <c r="AP2828">
        <v>0</v>
      </c>
      <c r="AQ2828">
        <v>0</v>
      </c>
      <c r="AT2828">
        <v>0</v>
      </c>
      <c r="AV2828">
        <v>0</v>
      </c>
      <c r="AW2828">
        <v>0</v>
      </c>
      <c r="AX2828" s="1" t="s">
        <v>72</v>
      </c>
      <c r="AY2828" s="1" t="s">
        <v>10</v>
      </c>
      <c r="AZ2828" s="1" t="s">
        <v>72</v>
      </c>
      <c r="BA2828" s="1" t="s">
        <v>10</v>
      </c>
      <c r="BB2828" s="1" t="s">
        <v>72</v>
      </c>
      <c r="BC2828" s="1" t="s">
        <v>72</v>
      </c>
      <c r="BD2828" s="1" t="s">
        <v>72</v>
      </c>
      <c r="BE2828" s="1" t="s">
        <v>72</v>
      </c>
      <c r="BF2828" s="1" t="s">
        <v>72</v>
      </c>
      <c r="BG2828" s="1" t="s">
        <v>75</v>
      </c>
      <c r="BH2828">
        <v>1</v>
      </c>
      <c r="BI2828">
        <v>1</v>
      </c>
      <c r="BK2828">
        <v>1</v>
      </c>
      <c r="BL2828">
        <v>0.10458916</v>
      </c>
      <c r="BM2828">
        <v>1</v>
      </c>
      <c r="BN2828">
        <v>0</v>
      </c>
      <c r="BO2828">
        <v>0</v>
      </c>
      <c r="BP2828">
        <v>0</v>
      </c>
      <c r="BQ2828">
        <v>1</v>
      </c>
      <c r="BR2828">
        <v>1</v>
      </c>
      <c r="BS2828">
        <v>1</v>
      </c>
      <c r="BT2828">
        <v>0</v>
      </c>
    </row>
    <row r="2829" spans="1:72" x14ac:dyDescent="0.25">
      <c r="A2829">
        <v>46.916663999999997</v>
      </c>
      <c r="B2829">
        <v>0</v>
      </c>
      <c r="C2829">
        <v>3000000</v>
      </c>
      <c r="D2829">
        <v>0</v>
      </c>
      <c r="E2829" s="1" t="s">
        <v>72</v>
      </c>
      <c r="F2829">
        <v>0</v>
      </c>
      <c r="G2829">
        <v>0</v>
      </c>
      <c r="I2829">
        <v>25</v>
      </c>
      <c r="J2829">
        <v>0</v>
      </c>
      <c r="K2829">
        <v>0</v>
      </c>
      <c r="L2829">
        <v>1</v>
      </c>
      <c r="M2829">
        <v>1</v>
      </c>
      <c r="N2829">
        <v>0</v>
      </c>
      <c r="O2829">
        <v>1</v>
      </c>
      <c r="P2829">
        <v>0</v>
      </c>
      <c r="Q2829">
        <v>0</v>
      </c>
      <c r="R2829">
        <v>65</v>
      </c>
      <c r="S2829">
        <v>0</v>
      </c>
      <c r="T2829">
        <v>1</v>
      </c>
      <c r="U2829">
        <v>1</v>
      </c>
      <c r="V2829">
        <v>1</v>
      </c>
      <c r="W2829">
        <v>3177512</v>
      </c>
      <c r="X2829">
        <v>1</v>
      </c>
      <c r="Y2829">
        <v>1</v>
      </c>
      <c r="Z2829">
        <v>0</v>
      </c>
      <c r="AA2829">
        <v>0</v>
      </c>
      <c r="AB2829">
        <v>1</v>
      </c>
      <c r="AC2829">
        <v>0</v>
      </c>
      <c r="AD2829">
        <v>1</v>
      </c>
      <c r="AE2829">
        <v>1</v>
      </c>
      <c r="AF2829">
        <v>1</v>
      </c>
      <c r="AG2829">
        <v>1</v>
      </c>
      <c r="AH2829">
        <v>31.775120000000001</v>
      </c>
      <c r="AI2829">
        <v>1</v>
      </c>
      <c r="AJ2829">
        <v>0</v>
      </c>
      <c r="AK2829">
        <v>0</v>
      </c>
      <c r="AL2829">
        <v>9</v>
      </c>
      <c r="AM2829" s="1" t="s">
        <v>83</v>
      </c>
      <c r="AN2829">
        <v>531932000075</v>
      </c>
      <c r="AO2829">
        <v>0</v>
      </c>
      <c r="AP2829">
        <v>0</v>
      </c>
      <c r="AQ2829">
        <v>0</v>
      </c>
      <c r="AT2829">
        <v>0</v>
      </c>
      <c r="AV2829">
        <v>0</v>
      </c>
      <c r="AW2829">
        <v>0</v>
      </c>
      <c r="AX2829" s="1" t="s">
        <v>72</v>
      </c>
      <c r="AY2829" s="1" t="s">
        <v>27</v>
      </c>
      <c r="AZ2829" s="1" t="s">
        <v>72</v>
      </c>
      <c r="BA2829" s="1" t="s">
        <v>72</v>
      </c>
      <c r="BB2829" s="1" t="s">
        <v>27</v>
      </c>
      <c r="BC2829" s="1" t="s">
        <v>72</v>
      </c>
      <c r="BD2829" s="1" t="s">
        <v>72</v>
      </c>
      <c r="BE2829" s="1" t="s">
        <v>72</v>
      </c>
      <c r="BF2829" s="1" t="s">
        <v>72</v>
      </c>
      <c r="BG2829" s="1" t="s">
        <v>74</v>
      </c>
      <c r="BH2829">
        <v>2</v>
      </c>
      <c r="BI2829">
        <v>1</v>
      </c>
      <c r="BK2829">
        <v>1</v>
      </c>
      <c r="BL2829">
        <v>0.1072057</v>
      </c>
      <c r="BM2829">
        <v>1</v>
      </c>
      <c r="BN2829">
        <v>0</v>
      </c>
      <c r="BO2829">
        <v>0</v>
      </c>
      <c r="BP2829">
        <v>0</v>
      </c>
      <c r="BQ2829">
        <v>1</v>
      </c>
      <c r="BR2829">
        <v>1</v>
      </c>
      <c r="BS2829">
        <v>1</v>
      </c>
      <c r="BT2829">
        <v>0</v>
      </c>
    </row>
    <row r="2830" spans="1:72" x14ac:dyDescent="0.25">
      <c r="A2830">
        <v>33.5</v>
      </c>
      <c r="B2830">
        <v>0</v>
      </c>
      <c r="C2830">
        <v>0</v>
      </c>
      <c r="D2830">
        <v>0</v>
      </c>
      <c r="E2830" s="1" t="s">
        <v>72</v>
      </c>
      <c r="F2830">
        <v>0</v>
      </c>
      <c r="G2830">
        <v>0</v>
      </c>
      <c r="I2830">
        <v>6</v>
      </c>
      <c r="J2830">
        <v>0</v>
      </c>
      <c r="K2830">
        <v>0</v>
      </c>
      <c r="N2830">
        <v>1</v>
      </c>
      <c r="O2830">
        <v>1</v>
      </c>
      <c r="P2830">
        <v>0</v>
      </c>
      <c r="Q2830">
        <v>0</v>
      </c>
      <c r="R2830">
        <v>65</v>
      </c>
      <c r="S2830">
        <v>0</v>
      </c>
      <c r="T2830">
        <v>1</v>
      </c>
      <c r="W2830">
        <v>550600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H2830">
        <v>5.5060000000000002</v>
      </c>
      <c r="AI2830">
        <v>0</v>
      </c>
      <c r="AJ2830">
        <v>0</v>
      </c>
      <c r="AL2830">
        <v>9</v>
      </c>
      <c r="AM2830" s="1" t="s">
        <v>83</v>
      </c>
      <c r="AN2830">
        <v>653270000082</v>
      </c>
      <c r="AO2830">
        <v>1</v>
      </c>
      <c r="AP2830">
        <v>0</v>
      </c>
      <c r="AQ2830">
        <v>0</v>
      </c>
      <c r="AR2830">
        <v>1218639</v>
      </c>
      <c r="AS2830">
        <v>1218639</v>
      </c>
      <c r="AT2830">
        <v>1</v>
      </c>
      <c r="AU2830">
        <v>0</v>
      </c>
      <c r="AV2830">
        <v>0</v>
      </c>
      <c r="AW2830">
        <v>0</v>
      </c>
      <c r="AX2830" s="1" t="s">
        <v>72</v>
      </c>
      <c r="AY2830" s="1" t="s">
        <v>40</v>
      </c>
      <c r="AZ2830" s="1" t="s">
        <v>72</v>
      </c>
      <c r="BA2830" s="1" t="s">
        <v>40</v>
      </c>
      <c r="BB2830" s="1" t="s">
        <v>72</v>
      </c>
      <c r="BC2830" s="1" t="s">
        <v>72</v>
      </c>
      <c r="BD2830" s="1" t="s">
        <v>72</v>
      </c>
      <c r="BE2830" s="1" t="s">
        <v>72</v>
      </c>
      <c r="BF2830" s="1" t="s">
        <v>72</v>
      </c>
      <c r="BG2830" s="1" t="s">
        <v>74</v>
      </c>
      <c r="BH2830">
        <v>1</v>
      </c>
      <c r="BI2830">
        <v>1</v>
      </c>
      <c r="BK2830">
        <v>1</v>
      </c>
      <c r="BL2830">
        <v>0.10824092</v>
      </c>
      <c r="BM2830">
        <v>1</v>
      </c>
      <c r="BN2830">
        <v>0</v>
      </c>
      <c r="BO2830">
        <v>0</v>
      </c>
      <c r="BQ2830">
        <v>1</v>
      </c>
      <c r="BR2830">
        <v>1</v>
      </c>
      <c r="BS2830">
        <v>1</v>
      </c>
      <c r="BT2830">
        <v>0</v>
      </c>
    </row>
    <row r="2831" spans="1:72" x14ac:dyDescent="0.25">
      <c r="A2831">
        <v>31.666665999999999</v>
      </c>
      <c r="B2831">
        <v>0</v>
      </c>
      <c r="C2831">
        <v>1795000</v>
      </c>
      <c r="D2831">
        <v>0</v>
      </c>
      <c r="E2831" s="1" t="s">
        <v>72</v>
      </c>
      <c r="F2831">
        <v>0</v>
      </c>
      <c r="G2831">
        <v>0</v>
      </c>
      <c r="I2831">
        <v>8</v>
      </c>
      <c r="J2831">
        <v>0</v>
      </c>
      <c r="K2831">
        <v>0</v>
      </c>
      <c r="N2831">
        <v>0</v>
      </c>
      <c r="O2831">
        <v>1</v>
      </c>
      <c r="P2831">
        <v>1</v>
      </c>
      <c r="Q2831">
        <v>0</v>
      </c>
      <c r="R2831">
        <v>65</v>
      </c>
      <c r="S2831">
        <v>0</v>
      </c>
      <c r="T2831">
        <v>1</v>
      </c>
      <c r="W2831">
        <v>1210061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H2831">
        <v>12.10061</v>
      </c>
      <c r="AI2831">
        <v>1</v>
      </c>
      <c r="AJ2831">
        <v>0</v>
      </c>
      <c r="AL2831">
        <v>9</v>
      </c>
      <c r="AM2831" s="1" t="s">
        <v>83</v>
      </c>
      <c r="AN2831">
        <v>259090000082</v>
      </c>
      <c r="AO2831">
        <v>1</v>
      </c>
      <c r="AP2831">
        <v>0</v>
      </c>
      <c r="AQ2831">
        <v>0</v>
      </c>
      <c r="AR2831">
        <v>849156</v>
      </c>
      <c r="AS2831">
        <v>849156</v>
      </c>
      <c r="AT2831">
        <v>1</v>
      </c>
      <c r="AU2831">
        <v>0</v>
      </c>
      <c r="AV2831">
        <v>0</v>
      </c>
      <c r="AW2831">
        <v>0</v>
      </c>
      <c r="AX2831" s="1" t="s">
        <v>72</v>
      </c>
      <c r="AY2831" s="1" t="s">
        <v>40</v>
      </c>
      <c r="AZ2831" s="1" t="s">
        <v>72</v>
      </c>
      <c r="BA2831" s="1" t="s">
        <v>40</v>
      </c>
      <c r="BB2831" s="1" t="s">
        <v>72</v>
      </c>
      <c r="BC2831" s="1" t="s">
        <v>72</v>
      </c>
      <c r="BD2831" s="1" t="s">
        <v>72</v>
      </c>
      <c r="BE2831" s="1" t="s">
        <v>72</v>
      </c>
      <c r="BF2831" s="1" t="s">
        <v>72</v>
      </c>
      <c r="BG2831" s="1" t="s">
        <v>74</v>
      </c>
      <c r="BH2831">
        <v>1</v>
      </c>
      <c r="BI2831">
        <v>1</v>
      </c>
      <c r="BK2831">
        <v>1</v>
      </c>
      <c r="BL2831">
        <v>8.3349830999999999E-2</v>
      </c>
      <c r="BM2831">
        <v>0</v>
      </c>
      <c r="BN2831">
        <v>1</v>
      </c>
      <c r="BO2831">
        <v>0</v>
      </c>
      <c r="BQ2831">
        <v>1</v>
      </c>
      <c r="BR2831">
        <v>1</v>
      </c>
      <c r="BS2831">
        <v>0</v>
      </c>
      <c r="BT2831">
        <v>0</v>
      </c>
    </row>
    <row r="2832" spans="1:72" x14ac:dyDescent="0.25">
      <c r="A2832">
        <v>42.166663999999997</v>
      </c>
      <c r="B2832">
        <v>300000</v>
      </c>
      <c r="C2832">
        <v>0</v>
      </c>
      <c r="D2832">
        <v>0</v>
      </c>
      <c r="E2832" s="1" t="s">
        <v>72</v>
      </c>
      <c r="F2832">
        <v>0</v>
      </c>
      <c r="G2832">
        <v>0</v>
      </c>
      <c r="I2832">
        <v>10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65</v>
      </c>
      <c r="S2832">
        <v>0</v>
      </c>
      <c r="T2832">
        <v>1</v>
      </c>
      <c r="U2832">
        <v>1</v>
      </c>
      <c r="V2832">
        <v>0</v>
      </c>
      <c r="W2832">
        <v>128900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1</v>
      </c>
      <c r="AG2832">
        <v>0</v>
      </c>
      <c r="AH2832">
        <v>1.2889999999999999</v>
      </c>
      <c r="AI2832">
        <v>0</v>
      </c>
      <c r="AJ2832">
        <v>1</v>
      </c>
      <c r="AK2832">
        <v>0</v>
      </c>
      <c r="AL2832">
        <v>10</v>
      </c>
      <c r="AM2832" s="1" t="s">
        <v>84</v>
      </c>
      <c r="AN2832">
        <v>252780000075</v>
      </c>
      <c r="AO2832">
        <v>0</v>
      </c>
      <c r="AP2832">
        <v>1</v>
      </c>
      <c r="AQ2832">
        <v>0</v>
      </c>
      <c r="AT2832">
        <v>0</v>
      </c>
      <c r="AV2832">
        <v>0</v>
      </c>
      <c r="AW2832">
        <v>0</v>
      </c>
      <c r="AX2832" s="1" t="s">
        <v>72</v>
      </c>
      <c r="AY2832" s="1" t="s">
        <v>10</v>
      </c>
      <c r="AZ2832" s="1" t="s">
        <v>72</v>
      </c>
      <c r="BA2832" s="1" t="s">
        <v>72</v>
      </c>
      <c r="BB2832" s="1" t="s">
        <v>10</v>
      </c>
      <c r="BC2832" s="1" t="s">
        <v>72</v>
      </c>
      <c r="BD2832" s="1" t="s">
        <v>72</v>
      </c>
      <c r="BE2832" s="1" t="s">
        <v>72</v>
      </c>
      <c r="BF2832" s="1" t="s">
        <v>72</v>
      </c>
      <c r="BG2832" s="1" t="s">
        <v>75</v>
      </c>
      <c r="BH2832">
        <v>2</v>
      </c>
      <c r="BI2832">
        <v>1</v>
      </c>
      <c r="BK2832">
        <v>1</v>
      </c>
      <c r="BL2832">
        <v>9.2518605000000004E-2</v>
      </c>
      <c r="BM2832">
        <v>0</v>
      </c>
      <c r="BN2832">
        <v>1</v>
      </c>
      <c r="BO2832">
        <v>1</v>
      </c>
      <c r="BP2832">
        <v>0</v>
      </c>
      <c r="BQ2832">
        <v>1</v>
      </c>
      <c r="BR2832">
        <v>1</v>
      </c>
      <c r="BS2832">
        <v>0</v>
      </c>
      <c r="BT2832">
        <v>0</v>
      </c>
    </row>
    <row r="2833" spans="1:72" x14ac:dyDescent="0.25">
      <c r="A2833">
        <v>39.25</v>
      </c>
      <c r="B2833">
        <v>0</v>
      </c>
      <c r="C2833">
        <v>0</v>
      </c>
      <c r="D2833">
        <v>0</v>
      </c>
      <c r="E2833" s="1" t="s">
        <v>72</v>
      </c>
      <c r="F2833">
        <v>1</v>
      </c>
      <c r="G2833">
        <v>0</v>
      </c>
      <c r="H2833">
        <v>2</v>
      </c>
      <c r="I2833">
        <v>10</v>
      </c>
      <c r="J2833">
        <v>0</v>
      </c>
      <c r="K2833">
        <v>0</v>
      </c>
      <c r="N2833">
        <v>0</v>
      </c>
      <c r="O2833">
        <v>1</v>
      </c>
      <c r="P2833">
        <v>1</v>
      </c>
      <c r="Q2833">
        <v>0</v>
      </c>
      <c r="R2833">
        <v>65</v>
      </c>
      <c r="S2833">
        <v>0</v>
      </c>
      <c r="T2833">
        <v>1</v>
      </c>
      <c r="W2833">
        <v>770100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H2833">
        <v>7.7010002000000002</v>
      </c>
      <c r="AI2833">
        <v>0</v>
      </c>
      <c r="AJ2833">
        <v>0</v>
      </c>
      <c r="AL2833">
        <v>10</v>
      </c>
      <c r="AM2833" s="1" t="s">
        <v>84</v>
      </c>
      <c r="AN2833">
        <v>897120000075</v>
      </c>
      <c r="AO2833">
        <v>0</v>
      </c>
      <c r="AP2833">
        <v>0</v>
      </c>
      <c r="AQ2833">
        <v>0</v>
      </c>
      <c r="AT2833">
        <v>0</v>
      </c>
      <c r="AV2833">
        <v>0</v>
      </c>
      <c r="AW2833">
        <v>0</v>
      </c>
      <c r="AX2833" s="1" t="s">
        <v>72</v>
      </c>
      <c r="AY2833" s="1" t="s">
        <v>5</v>
      </c>
      <c r="AZ2833" s="1" t="s">
        <v>72</v>
      </c>
      <c r="BA2833" s="1" t="s">
        <v>5</v>
      </c>
      <c r="BB2833" s="1" t="s">
        <v>72</v>
      </c>
      <c r="BC2833" s="1" t="s">
        <v>72</v>
      </c>
      <c r="BD2833" s="1" t="s">
        <v>72</v>
      </c>
      <c r="BE2833" s="1" t="s">
        <v>72</v>
      </c>
      <c r="BF2833" s="1" t="s">
        <v>72</v>
      </c>
      <c r="BG2833" s="1" t="s">
        <v>74</v>
      </c>
      <c r="BH2833">
        <v>1</v>
      </c>
      <c r="BI2833">
        <v>1</v>
      </c>
      <c r="BK2833">
        <v>1</v>
      </c>
      <c r="BL2833">
        <v>3.4002620999999997E-2</v>
      </c>
      <c r="BM2833">
        <v>0</v>
      </c>
      <c r="BN2833">
        <v>1</v>
      </c>
      <c r="BO2833">
        <v>1</v>
      </c>
      <c r="BQ2833">
        <v>0</v>
      </c>
      <c r="BR2833">
        <v>0</v>
      </c>
      <c r="BS2833">
        <v>0</v>
      </c>
      <c r="BT2833">
        <v>0</v>
      </c>
    </row>
    <row r="2834" spans="1:72" x14ac:dyDescent="0.25">
      <c r="A2834">
        <v>39.583331999999999</v>
      </c>
      <c r="B2834">
        <v>0</v>
      </c>
      <c r="C2834">
        <v>0</v>
      </c>
      <c r="D2834">
        <v>0</v>
      </c>
      <c r="E2834" s="1" t="s">
        <v>72</v>
      </c>
      <c r="F2834">
        <v>0</v>
      </c>
      <c r="G2834">
        <v>0</v>
      </c>
      <c r="I2834">
        <v>10</v>
      </c>
      <c r="J2834">
        <v>0</v>
      </c>
      <c r="K2834">
        <v>0</v>
      </c>
      <c r="N2834">
        <v>0</v>
      </c>
      <c r="O2834">
        <v>1</v>
      </c>
      <c r="P2834">
        <v>0</v>
      </c>
      <c r="Q2834">
        <v>0</v>
      </c>
      <c r="R2834">
        <v>65</v>
      </c>
      <c r="S2834">
        <v>0</v>
      </c>
      <c r="T2834">
        <v>1</v>
      </c>
      <c r="W2834">
        <v>918800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H2834">
        <v>9.1879997000000007</v>
      </c>
      <c r="AI2834">
        <v>0</v>
      </c>
      <c r="AJ2834">
        <v>0</v>
      </c>
      <c r="AL2834">
        <v>10</v>
      </c>
      <c r="AM2834" s="1" t="s">
        <v>84</v>
      </c>
      <c r="AN2834">
        <v>335600019075</v>
      </c>
      <c r="AO2834">
        <v>0</v>
      </c>
      <c r="AP2834">
        <v>0</v>
      </c>
      <c r="AQ2834">
        <v>0</v>
      </c>
      <c r="AT2834">
        <v>0</v>
      </c>
      <c r="AV2834">
        <v>1</v>
      </c>
      <c r="AW2834">
        <v>0</v>
      </c>
      <c r="AX2834" s="1" t="s">
        <v>72</v>
      </c>
      <c r="AY2834" s="1" t="s">
        <v>47</v>
      </c>
      <c r="AZ2834" s="1" t="s">
        <v>72</v>
      </c>
      <c r="BA2834" s="1" t="s">
        <v>72</v>
      </c>
      <c r="BB2834" s="1" t="s">
        <v>72</v>
      </c>
      <c r="BC2834" s="1" t="s">
        <v>47</v>
      </c>
      <c r="BD2834" s="1" t="s">
        <v>72</v>
      </c>
      <c r="BE2834" s="1" t="s">
        <v>72</v>
      </c>
      <c r="BF2834" s="1" t="s">
        <v>72</v>
      </c>
      <c r="BG2834" s="1" t="s">
        <v>74</v>
      </c>
      <c r="BH2834">
        <v>3</v>
      </c>
      <c r="BI2834">
        <v>1</v>
      </c>
      <c r="BK2834">
        <v>1</v>
      </c>
      <c r="BL2834">
        <v>7.0106022000000004E-2</v>
      </c>
      <c r="BM2834">
        <v>0</v>
      </c>
      <c r="BN2834">
        <v>1</v>
      </c>
      <c r="BO2834">
        <v>1</v>
      </c>
      <c r="BQ2834">
        <v>1</v>
      </c>
      <c r="BR2834">
        <v>0</v>
      </c>
      <c r="BS2834">
        <v>0</v>
      </c>
      <c r="BT2834">
        <v>0</v>
      </c>
    </row>
    <row r="2835" spans="1:72" x14ac:dyDescent="0.25">
      <c r="A2835">
        <v>32.666668000000001</v>
      </c>
      <c r="B2835">
        <v>0</v>
      </c>
      <c r="C2835">
        <v>0</v>
      </c>
      <c r="D2835">
        <v>0</v>
      </c>
      <c r="E2835" s="1" t="s">
        <v>72</v>
      </c>
      <c r="F2835">
        <v>0</v>
      </c>
      <c r="G2835">
        <v>0</v>
      </c>
      <c r="I2835">
        <v>10</v>
      </c>
      <c r="J2835">
        <v>0</v>
      </c>
      <c r="K2835">
        <v>0</v>
      </c>
      <c r="N2835">
        <v>0</v>
      </c>
      <c r="O2835">
        <v>1</v>
      </c>
      <c r="P2835">
        <v>0</v>
      </c>
      <c r="Q2835">
        <v>0</v>
      </c>
      <c r="R2835">
        <v>65</v>
      </c>
      <c r="S2835">
        <v>0</v>
      </c>
      <c r="T2835">
        <v>1</v>
      </c>
      <c r="W2835">
        <v>715400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H2835">
        <v>7.1539998000000002</v>
      </c>
      <c r="AI2835">
        <v>0</v>
      </c>
      <c r="AJ2835">
        <v>0</v>
      </c>
      <c r="AL2835">
        <v>12</v>
      </c>
      <c r="AM2835" s="1" t="s">
        <v>86</v>
      </c>
      <c r="AN2835">
        <v>994010039075</v>
      </c>
      <c r="AO2835">
        <v>0</v>
      </c>
      <c r="AP2835">
        <v>0</v>
      </c>
      <c r="AQ2835">
        <v>0</v>
      </c>
      <c r="AT2835">
        <v>0</v>
      </c>
      <c r="AV2835">
        <v>1</v>
      </c>
      <c r="AW2835">
        <v>0</v>
      </c>
      <c r="AX2835" s="1" t="s">
        <v>72</v>
      </c>
      <c r="AY2835" s="1" t="s">
        <v>47</v>
      </c>
      <c r="AZ2835" s="1" t="s">
        <v>72</v>
      </c>
      <c r="BA2835" s="1" t="s">
        <v>47</v>
      </c>
      <c r="BB2835" s="1" t="s">
        <v>72</v>
      </c>
      <c r="BC2835" s="1" t="s">
        <v>72</v>
      </c>
      <c r="BD2835" s="1" t="s">
        <v>72</v>
      </c>
      <c r="BE2835" s="1" t="s">
        <v>72</v>
      </c>
      <c r="BF2835" s="1" t="s">
        <v>72</v>
      </c>
      <c r="BG2835" s="1" t="s">
        <v>74</v>
      </c>
      <c r="BH2835">
        <v>1</v>
      </c>
      <c r="BI2835">
        <v>1</v>
      </c>
      <c r="BK2835">
        <v>1</v>
      </c>
      <c r="BL2835">
        <v>3.9813227999999999E-2</v>
      </c>
      <c r="BM2835">
        <v>0</v>
      </c>
      <c r="BN2835">
        <v>1</v>
      </c>
      <c r="BO2835">
        <v>0</v>
      </c>
      <c r="BQ2835">
        <v>0</v>
      </c>
      <c r="BR2835">
        <v>0</v>
      </c>
      <c r="BS2835">
        <v>0</v>
      </c>
      <c r="BT2835">
        <v>0</v>
      </c>
    </row>
    <row r="2836" spans="1:72" x14ac:dyDescent="0.25">
      <c r="A2836">
        <v>32.916668000000001</v>
      </c>
      <c r="B2836">
        <v>1000000</v>
      </c>
      <c r="C2836">
        <v>0</v>
      </c>
      <c r="D2836">
        <v>0</v>
      </c>
      <c r="E2836" s="1" t="s">
        <v>72</v>
      </c>
      <c r="F2836">
        <v>0</v>
      </c>
      <c r="G2836">
        <v>0</v>
      </c>
      <c r="I2836">
        <v>10</v>
      </c>
      <c r="J2836">
        <v>0</v>
      </c>
      <c r="K2836">
        <v>0</v>
      </c>
      <c r="N2836">
        <v>0</v>
      </c>
      <c r="O2836">
        <v>0</v>
      </c>
      <c r="P2836">
        <v>1</v>
      </c>
      <c r="Q2836">
        <v>0</v>
      </c>
      <c r="R2836">
        <v>65</v>
      </c>
      <c r="S2836">
        <v>0</v>
      </c>
      <c r="T2836">
        <v>1</v>
      </c>
      <c r="W2836">
        <v>467000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H2836">
        <v>4.6700001000000002</v>
      </c>
      <c r="AI2836">
        <v>0</v>
      </c>
      <c r="AJ2836">
        <v>0</v>
      </c>
      <c r="AL2836">
        <v>12</v>
      </c>
      <c r="AM2836" s="1" t="s">
        <v>86</v>
      </c>
      <c r="AN2836">
        <v>336662000075</v>
      </c>
      <c r="AO2836">
        <v>0</v>
      </c>
      <c r="AP2836">
        <v>1</v>
      </c>
      <c r="AQ2836">
        <v>0</v>
      </c>
      <c r="AT2836">
        <v>0</v>
      </c>
      <c r="AV2836">
        <v>1</v>
      </c>
      <c r="AW2836">
        <v>0</v>
      </c>
      <c r="AX2836" s="1" t="s">
        <v>72</v>
      </c>
      <c r="AY2836" s="1" t="s">
        <v>47</v>
      </c>
      <c r="AZ2836" s="1" t="s">
        <v>72</v>
      </c>
      <c r="BA2836" s="1" t="s">
        <v>47</v>
      </c>
      <c r="BB2836" s="1" t="s">
        <v>72</v>
      </c>
      <c r="BC2836" s="1" t="s">
        <v>72</v>
      </c>
      <c r="BD2836" s="1" t="s">
        <v>72</v>
      </c>
      <c r="BE2836" s="1" t="s">
        <v>72</v>
      </c>
      <c r="BF2836" s="1" t="s">
        <v>72</v>
      </c>
      <c r="BG2836" s="1" t="s">
        <v>74</v>
      </c>
      <c r="BH2836">
        <v>1</v>
      </c>
      <c r="BI2836">
        <v>1</v>
      </c>
      <c r="BK2836">
        <v>1</v>
      </c>
      <c r="BL2836">
        <v>1.5205009E-2</v>
      </c>
      <c r="BM2836">
        <v>0</v>
      </c>
      <c r="BN2836">
        <v>1</v>
      </c>
      <c r="BO2836">
        <v>0</v>
      </c>
      <c r="BQ2836">
        <v>0</v>
      </c>
      <c r="BR2836">
        <v>0</v>
      </c>
      <c r="BS2836">
        <v>0</v>
      </c>
      <c r="BT2836">
        <v>0</v>
      </c>
    </row>
    <row r="2837" spans="1:72" x14ac:dyDescent="0.25">
      <c r="A2837">
        <v>43.083331999999999</v>
      </c>
      <c r="B2837">
        <v>0</v>
      </c>
      <c r="C2837">
        <v>0</v>
      </c>
      <c r="D2837">
        <v>0</v>
      </c>
      <c r="E2837" s="1" t="s">
        <v>72</v>
      </c>
      <c r="F2837">
        <v>0</v>
      </c>
      <c r="G2837">
        <v>0</v>
      </c>
      <c r="I2837">
        <v>10</v>
      </c>
      <c r="J2837">
        <v>0</v>
      </c>
      <c r="K2837">
        <v>0</v>
      </c>
      <c r="L2837">
        <v>1</v>
      </c>
      <c r="M2837">
        <v>1</v>
      </c>
      <c r="N2837">
        <v>0</v>
      </c>
      <c r="O2837">
        <v>1</v>
      </c>
      <c r="P2837">
        <v>1</v>
      </c>
      <c r="Q2837">
        <v>0</v>
      </c>
      <c r="R2837">
        <v>65</v>
      </c>
      <c r="S2837">
        <v>0</v>
      </c>
      <c r="T2837">
        <v>1</v>
      </c>
      <c r="U2837">
        <v>0</v>
      </c>
      <c r="V2837">
        <v>0</v>
      </c>
      <c r="W2837">
        <v>930100</v>
      </c>
      <c r="X2837">
        <v>1</v>
      </c>
      <c r="Y2837">
        <v>1</v>
      </c>
      <c r="Z2837">
        <v>0</v>
      </c>
      <c r="AA2837">
        <v>0</v>
      </c>
      <c r="AB2837">
        <v>1</v>
      </c>
      <c r="AC2837">
        <v>0</v>
      </c>
      <c r="AD2837">
        <v>1</v>
      </c>
      <c r="AE2837">
        <v>1</v>
      </c>
      <c r="AF2837">
        <v>1</v>
      </c>
      <c r="AG2837">
        <v>1</v>
      </c>
      <c r="AH2837">
        <v>9.3009996000000008</v>
      </c>
      <c r="AI2837">
        <v>0</v>
      </c>
      <c r="AJ2837">
        <v>1</v>
      </c>
      <c r="AK2837">
        <v>1</v>
      </c>
      <c r="AL2837">
        <v>12</v>
      </c>
      <c r="AM2837" s="1" t="s">
        <v>86</v>
      </c>
      <c r="AN2837">
        <v>967472000075</v>
      </c>
      <c r="AO2837">
        <v>0</v>
      </c>
      <c r="AP2837">
        <v>0</v>
      </c>
      <c r="AQ2837">
        <v>0</v>
      </c>
      <c r="AT2837">
        <v>0</v>
      </c>
      <c r="AV2837">
        <v>0</v>
      </c>
      <c r="AW2837">
        <v>0</v>
      </c>
      <c r="AX2837" s="1" t="s">
        <v>72</v>
      </c>
      <c r="AY2837" s="1" t="s">
        <v>27</v>
      </c>
      <c r="AZ2837" s="1" t="s">
        <v>72</v>
      </c>
      <c r="BA2837" s="1" t="s">
        <v>27</v>
      </c>
      <c r="BB2837" s="1" t="s">
        <v>72</v>
      </c>
      <c r="BC2837" s="1" t="s">
        <v>72</v>
      </c>
      <c r="BD2837" s="1" t="s">
        <v>72</v>
      </c>
      <c r="BE2837" s="1" t="s">
        <v>72</v>
      </c>
      <c r="BF2837" s="1" t="s">
        <v>72</v>
      </c>
      <c r="BG2837" s="1" t="s">
        <v>74</v>
      </c>
      <c r="BH2837">
        <v>1</v>
      </c>
      <c r="BI2837">
        <v>1</v>
      </c>
      <c r="BK2837">
        <v>1</v>
      </c>
      <c r="BL2837">
        <v>4.2562671000000003E-2</v>
      </c>
      <c r="BM2837">
        <v>0</v>
      </c>
      <c r="BN2837">
        <v>1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</row>
    <row r="2838" spans="1:72" x14ac:dyDescent="0.25">
      <c r="A2838">
        <v>50.666668000000001</v>
      </c>
      <c r="B2838">
        <v>0</v>
      </c>
      <c r="C2838">
        <v>0</v>
      </c>
      <c r="D2838">
        <v>0</v>
      </c>
      <c r="E2838" s="1" t="s">
        <v>72</v>
      </c>
      <c r="F2838">
        <v>0</v>
      </c>
      <c r="G2838">
        <v>0</v>
      </c>
      <c r="I2838">
        <v>20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65</v>
      </c>
      <c r="S2838">
        <v>0</v>
      </c>
      <c r="T2838">
        <v>1</v>
      </c>
      <c r="U2838">
        <v>1</v>
      </c>
      <c r="V2838">
        <v>0</v>
      </c>
      <c r="W2838">
        <v>50000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1</v>
      </c>
      <c r="AG2838">
        <v>0</v>
      </c>
      <c r="AH2838">
        <v>0.5</v>
      </c>
      <c r="AI2838">
        <v>0</v>
      </c>
      <c r="AJ2838">
        <v>0</v>
      </c>
      <c r="AK2838">
        <v>0</v>
      </c>
      <c r="AL2838">
        <v>12</v>
      </c>
      <c r="AM2838" s="1" t="s">
        <v>86</v>
      </c>
      <c r="AN2838">
        <v>600600009075</v>
      </c>
      <c r="AO2838">
        <v>0</v>
      </c>
      <c r="AP2838">
        <v>0</v>
      </c>
      <c r="AQ2838">
        <v>0</v>
      </c>
      <c r="AT2838">
        <v>0</v>
      </c>
      <c r="AV2838">
        <v>0</v>
      </c>
      <c r="AW2838">
        <v>0</v>
      </c>
      <c r="AX2838" s="1" t="s">
        <v>72</v>
      </c>
      <c r="AY2838" s="1" t="s">
        <v>10</v>
      </c>
      <c r="AZ2838" s="1" t="s">
        <v>72</v>
      </c>
      <c r="BA2838" s="1" t="s">
        <v>72</v>
      </c>
      <c r="BB2838" s="1" t="s">
        <v>72</v>
      </c>
      <c r="BC2838" s="1" t="s">
        <v>10</v>
      </c>
      <c r="BD2838" s="1" t="s">
        <v>72</v>
      </c>
      <c r="BE2838" s="1" t="s">
        <v>72</v>
      </c>
      <c r="BF2838" s="1" t="s">
        <v>72</v>
      </c>
      <c r="BG2838" s="1" t="s">
        <v>75</v>
      </c>
      <c r="BH2838">
        <v>3</v>
      </c>
      <c r="BI2838">
        <v>1</v>
      </c>
      <c r="BK2838">
        <v>1</v>
      </c>
      <c r="BL2838">
        <v>4.6503483999999998E-2</v>
      </c>
      <c r="BM2838">
        <v>0</v>
      </c>
      <c r="BN2838">
        <v>1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</row>
    <row r="2839" spans="1:72" x14ac:dyDescent="0.25">
      <c r="A2839">
        <v>49.083331999999999</v>
      </c>
      <c r="B2839">
        <v>0</v>
      </c>
      <c r="C2839">
        <v>2747400</v>
      </c>
      <c r="D2839">
        <v>0</v>
      </c>
      <c r="E2839" s="1" t="s">
        <v>72</v>
      </c>
      <c r="F2839">
        <v>1</v>
      </c>
      <c r="G2839">
        <v>0</v>
      </c>
      <c r="H2839">
        <v>1</v>
      </c>
      <c r="I2839">
        <v>15</v>
      </c>
      <c r="J2839">
        <v>0</v>
      </c>
      <c r="K2839">
        <v>0</v>
      </c>
      <c r="N2839">
        <v>0</v>
      </c>
      <c r="O2839">
        <v>1</v>
      </c>
      <c r="P2839">
        <v>0</v>
      </c>
      <c r="Q2839">
        <v>0</v>
      </c>
      <c r="R2839">
        <v>65</v>
      </c>
      <c r="S2839">
        <v>0</v>
      </c>
      <c r="T2839">
        <v>1</v>
      </c>
      <c r="W2839">
        <v>1183602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H2839">
        <v>11.83602</v>
      </c>
      <c r="AI2839">
        <v>1</v>
      </c>
      <c r="AJ2839">
        <v>0</v>
      </c>
      <c r="AL2839">
        <v>12</v>
      </c>
      <c r="AM2839" s="1" t="s">
        <v>86</v>
      </c>
      <c r="AN2839">
        <v>475900039075</v>
      </c>
      <c r="AO2839">
        <v>0</v>
      </c>
      <c r="AP2839">
        <v>0</v>
      </c>
      <c r="AQ2839">
        <v>0</v>
      </c>
      <c r="AT2839">
        <v>0</v>
      </c>
      <c r="AV2839">
        <v>0</v>
      </c>
      <c r="AW2839">
        <v>0</v>
      </c>
      <c r="AX2839" s="1" t="s">
        <v>72</v>
      </c>
      <c r="AY2839" s="1" t="s">
        <v>5</v>
      </c>
      <c r="AZ2839" s="1" t="s">
        <v>72</v>
      </c>
      <c r="BA2839" s="1" t="s">
        <v>5</v>
      </c>
      <c r="BB2839" s="1" t="s">
        <v>72</v>
      </c>
      <c r="BC2839" s="1" t="s">
        <v>72</v>
      </c>
      <c r="BD2839" s="1" t="s">
        <v>72</v>
      </c>
      <c r="BE2839" s="1" t="s">
        <v>72</v>
      </c>
      <c r="BF2839" s="1" t="s">
        <v>72</v>
      </c>
      <c r="BG2839" s="1" t="s">
        <v>74</v>
      </c>
      <c r="BH2839">
        <v>1</v>
      </c>
      <c r="BI2839">
        <v>1</v>
      </c>
      <c r="BK2839">
        <v>1</v>
      </c>
      <c r="BL2839">
        <v>3.6471765000000003E-2</v>
      </c>
      <c r="BM2839">
        <v>0</v>
      </c>
      <c r="BN2839">
        <v>1</v>
      </c>
      <c r="BO2839">
        <v>0</v>
      </c>
      <c r="BQ2839">
        <v>0</v>
      </c>
      <c r="BR2839">
        <v>0</v>
      </c>
      <c r="BS2839">
        <v>0</v>
      </c>
      <c r="BT2839">
        <v>0</v>
      </c>
    </row>
    <row r="2840" spans="1:72" x14ac:dyDescent="0.25">
      <c r="A2840">
        <v>41</v>
      </c>
      <c r="B2840">
        <v>400000</v>
      </c>
      <c r="C2840">
        <v>285000</v>
      </c>
      <c r="D2840">
        <v>0</v>
      </c>
      <c r="E2840" s="1" t="s">
        <v>72</v>
      </c>
      <c r="F2840">
        <v>1</v>
      </c>
      <c r="G2840">
        <v>0</v>
      </c>
      <c r="H2840">
        <v>1</v>
      </c>
      <c r="I2840">
        <v>4</v>
      </c>
      <c r="J2840">
        <v>0</v>
      </c>
      <c r="K2840">
        <v>0</v>
      </c>
      <c r="N2840">
        <v>0</v>
      </c>
      <c r="O2840">
        <v>0</v>
      </c>
      <c r="P2840">
        <v>1</v>
      </c>
      <c r="Q2840">
        <v>0</v>
      </c>
      <c r="R2840">
        <v>65</v>
      </c>
      <c r="S2840">
        <v>1</v>
      </c>
      <c r="T2840">
        <v>1</v>
      </c>
      <c r="W2840">
        <v>357700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H2840">
        <v>3.5769999000000001</v>
      </c>
      <c r="AI2840">
        <v>1</v>
      </c>
      <c r="AJ2840">
        <v>0</v>
      </c>
      <c r="AL2840">
        <v>12</v>
      </c>
      <c r="AM2840" s="1" t="s">
        <v>86</v>
      </c>
      <c r="AN2840">
        <v>320790000082</v>
      </c>
      <c r="AO2840">
        <v>0</v>
      </c>
      <c r="AP2840">
        <v>0</v>
      </c>
      <c r="AQ2840">
        <v>0</v>
      </c>
      <c r="AT2840">
        <v>0</v>
      </c>
      <c r="AV2840">
        <v>0</v>
      </c>
      <c r="AW2840">
        <v>0</v>
      </c>
      <c r="AX2840" s="1" t="s">
        <v>72</v>
      </c>
      <c r="AY2840" s="1" t="s">
        <v>5</v>
      </c>
      <c r="AZ2840" s="1" t="s">
        <v>72</v>
      </c>
      <c r="BA2840" s="1" t="s">
        <v>72</v>
      </c>
      <c r="BB2840" s="1" t="s">
        <v>5</v>
      </c>
      <c r="BC2840" s="1" t="s">
        <v>72</v>
      </c>
      <c r="BD2840" s="1" t="s">
        <v>72</v>
      </c>
      <c r="BE2840" s="1" t="s">
        <v>72</v>
      </c>
      <c r="BF2840" s="1" t="s">
        <v>72</v>
      </c>
      <c r="BG2840" s="1" t="s">
        <v>74</v>
      </c>
      <c r="BH2840">
        <v>2</v>
      </c>
      <c r="BI2840">
        <v>1</v>
      </c>
      <c r="BK2840">
        <v>1</v>
      </c>
      <c r="BL2840">
        <v>2.1527688999999999E-2</v>
      </c>
      <c r="BM2840">
        <v>0</v>
      </c>
      <c r="BN2840">
        <v>1</v>
      </c>
      <c r="BO2840">
        <v>0</v>
      </c>
      <c r="BQ2840">
        <v>0</v>
      </c>
      <c r="BR2840">
        <v>0</v>
      </c>
      <c r="BS2840">
        <v>0</v>
      </c>
      <c r="BT2840">
        <v>0</v>
      </c>
    </row>
    <row r="2841" spans="1:72" x14ac:dyDescent="0.25">
      <c r="A2841">
        <v>38.333331999999999</v>
      </c>
      <c r="B2841">
        <v>2300000</v>
      </c>
      <c r="C2841">
        <v>0</v>
      </c>
      <c r="D2841">
        <v>0</v>
      </c>
      <c r="E2841" s="1" t="s">
        <v>72</v>
      </c>
      <c r="F2841">
        <v>0</v>
      </c>
      <c r="G2841">
        <v>0</v>
      </c>
      <c r="I2841">
        <v>25</v>
      </c>
      <c r="J2841">
        <v>0</v>
      </c>
      <c r="K2841">
        <v>0</v>
      </c>
      <c r="L2841">
        <v>1</v>
      </c>
      <c r="M2841">
        <v>1</v>
      </c>
      <c r="N2841">
        <v>0</v>
      </c>
      <c r="O2841">
        <v>0</v>
      </c>
      <c r="P2841">
        <v>1</v>
      </c>
      <c r="Q2841">
        <v>0</v>
      </c>
      <c r="R2841">
        <v>65</v>
      </c>
      <c r="S2841">
        <v>0</v>
      </c>
      <c r="T2841">
        <v>1</v>
      </c>
      <c r="U2841">
        <v>0</v>
      </c>
      <c r="V2841">
        <v>0</v>
      </c>
      <c r="W2841">
        <v>2414951</v>
      </c>
      <c r="X2841">
        <v>1</v>
      </c>
      <c r="Y2841">
        <v>1</v>
      </c>
      <c r="Z2841">
        <v>0</v>
      </c>
      <c r="AA2841">
        <v>0</v>
      </c>
      <c r="AB2841">
        <v>1</v>
      </c>
      <c r="AC2841">
        <v>0</v>
      </c>
      <c r="AD2841">
        <v>1</v>
      </c>
      <c r="AE2841">
        <v>1</v>
      </c>
      <c r="AF2841">
        <v>0</v>
      </c>
      <c r="AG2841">
        <v>0</v>
      </c>
      <c r="AH2841">
        <v>24.149508999999998</v>
      </c>
      <c r="AI2841">
        <v>0</v>
      </c>
      <c r="AJ2841">
        <v>0</v>
      </c>
      <c r="AK2841">
        <v>0</v>
      </c>
      <c r="AL2841">
        <v>12</v>
      </c>
      <c r="AM2841" s="1" t="s">
        <v>86</v>
      </c>
      <c r="AN2841">
        <v>198700039075</v>
      </c>
      <c r="AO2841">
        <v>0</v>
      </c>
      <c r="AP2841">
        <v>0</v>
      </c>
      <c r="AQ2841">
        <v>1</v>
      </c>
      <c r="AT2841">
        <v>0</v>
      </c>
      <c r="AV2841">
        <v>0</v>
      </c>
      <c r="AW2841">
        <v>0</v>
      </c>
      <c r="AX2841" s="1" t="s">
        <v>72</v>
      </c>
      <c r="AY2841" s="1" t="s">
        <v>27</v>
      </c>
      <c r="AZ2841" s="1" t="s">
        <v>72</v>
      </c>
      <c r="BA2841" s="1" t="s">
        <v>10</v>
      </c>
      <c r="BB2841" s="1" t="s">
        <v>27</v>
      </c>
      <c r="BC2841" s="1" t="s">
        <v>72</v>
      </c>
      <c r="BD2841" s="1" t="s">
        <v>72</v>
      </c>
      <c r="BE2841" s="1" t="s">
        <v>72</v>
      </c>
      <c r="BF2841" s="1" t="s">
        <v>72</v>
      </c>
      <c r="BG2841" s="1" t="s">
        <v>74</v>
      </c>
      <c r="BH2841">
        <v>2</v>
      </c>
      <c r="BI2841">
        <v>1</v>
      </c>
      <c r="BK2841">
        <v>1</v>
      </c>
      <c r="BL2841">
        <v>1.2029033E-2</v>
      </c>
      <c r="BM2841">
        <v>0</v>
      </c>
      <c r="BN2841">
        <v>1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</row>
    <row r="2842" spans="1:72" x14ac:dyDescent="0.25">
      <c r="A2842">
        <v>35.666663999999997</v>
      </c>
      <c r="B2842">
        <v>0</v>
      </c>
      <c r="C2842">
        <v>0</v>
      </c>
      <c r="D2842">
        <v>0</v>
      </c>
      <c r="E2842" s="1" t="s">
        <v>72</v>
      </c>
      <c r="F2842">
        <v>0</v>
      </c>
      <c r="G2842">
        <v>0</v>
      </c>
      <c r="I2842">
        <v>10</v>
      </c>
      <c r="J2842">
        <v>0</v>
      </c>
      <c r="K2842">
        <v>0</v>
      </c>
      <c r="N2842">
        <v>0</v>
      </c>
      <c r="O2842">
        <v>1</v>
      </c>
      <c r="P2842">
        <v>1</v>
      </c>
      <c r="Q2842">
        <v>0</v>
      </c>
      <c r="R2842">
        <v>65</v>
      </c>
      <c r="S2842">
        <v>1</v>
      </c>
      <c r="T2842">
        <v>1</v>
      </c>
      <c r="W2842">
        <v>445500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H2842">
        <v>4.4549998999999998</v>
      </c>
      <c r="AI2842">
        <v>0</v>
      </c>
      <c r="AJ2842">
        <v>1</v>
      </c>
      <c r="AL2842">
        <v>12</v>
      </c>
      <c r="AM2842" s="1" t="s">
        <v>86</v>
      </c>
      <c r="AN2842">
        <v>54921000075</v>
      </c>
      <c r="AO2842">
        <v>1</v>
      </c>
      <c r="AP2842">
        <v>0</v>
      </c>
      <c r="AQ2842">
        <v>0</v>
      </c>
      <c r="AT2842">
        <v>0</v>
      </c>
      <c r="AV2842">
        <v>0</v>
      </c>
      <c r="AW2842">
        <v>0</v>
      </c>
      <c r="AX2842" s="1" t="s">
        <v>72</v>
      </c>
      <c r="AY2842" s="1" t="s">
        <v>40</v>
      </c>
      <c r="AZ2842" s="1" t="s">
        <v>72</v>
      </c>
      <c r="BA2842" s="1" t="s">
        <v>72</v>
      </c>
      <c r="BB2842" s="1" t="s">
        <v>40</v>
      </c>
      <c r="BC2842" s="1" t="s">
        <v>72</v>
      </c>
      <c r="BD2842" s="1" t="s">
        <v>72</v>
      </c>
      <c r="BE2842" s="1" t="s">
        <v>72</v>
      </c>
      <c r="BF2842" s="1" t="s">
        <v>72</v>
      </c>
      <c r="BG2842" s="1" t="s">
        <v>74</v>
      </c>
      <c r="BH2842">
        <v>2</v>
      </c>
      <c r="BI2842">
        <v>1</v>
      </c>
      <c r="BK2842">
        <v>1</v>
      </c>
      <c r="BL2842">
        <v>4.9163535000000001E-2</v>
      </c>
      <c r="BM2842">
        <v>0</v>
      </c>
      <c r="BN2842">
        <v>1</v>
      </c>
      <c r="BO2842">
        <v>0</v>
      </c>
      <c r="BQ2842">
        <v>0</v>
      </c>
      <c r="BR2842">
        <v>0</v>
      </c>
      <c r="BS2842">
        <v>0</v>
      </c>
      <c r="BT2842">
        <v>0</v>
      </c>
    </row>
    <row r="2843" spans="1:72" x14ac:dyDescent="0.25">
      <c r="A2843">
        <v>32</v>
      </c>
      <c r="B2843">
        <v>1000000</v>
      </c>
      <c r="C2843">
        <v>1724510</v>
      </c>
      <c r="D2843">
        <v>0</v>
      </c>
      <c r="E2843" s="1" t="s">
        <v>72</v>
      </c>
      <c r="F2843">
        <v>1</v>
      </c>
      <c r="G2843">
        <v>0</v>
      </c>
      <c r="H2843">
        <v>1</v>
      </c>
      <c r="I2843">
        <v>10</v>
      </c>
      <c r="J2843">
        <v>0</v>
      </c>
      <c r="K2843">
        <v>0</v>
      </c>
      <c r="N2843">
        <v>0</v>
      </c>
      <c r="O2843">
        <v>0</v>
      </c>
      <c r="P2843">
        <v>0</v>
      </c>
      <c r="Q2843">
        <v>0</v>
      </c>
      <c r="R2843">
        <v>65</v>
      </c>
      <c r="S2843">
        <v>0</v>
      </c>
      <c r="T2843">
        <v>1</v>
      </c>
      <c r="W2843">
        <v>888200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</v>
      </c>
      <c r="AH2843">
        <v>8.8819999999999997</v>
      </c>
      <c r="AI2843">
        <v>1</v>
      </c>
      <c r="AJ2843">
        <v>0</v>
      </c>
      <c r="AL2843">
        <v>12</v>
      </c>
      <c r="AM2843" s="1" t="s">
        <v>86</v>
      </c>
      <c r="AN2843">
        <v>431320009075</v>
      </c>
      <c r="AO2843">
        <v>0</v>
      </c>
      <c r="AP2843">
        <v>0</v>
      </c>
      <c r="AQ2843">
        <v>0</v>
      </c>
      <c r="AT2843">
        <v>0</v>
      </c>
      <c r="AV2843">
        <v>0</v>
      </c>
      <c r="AW2843">
        <v>0</v>
      </c>
      <c r="AX2843" s="1" t="s">
        <v>72</v>
      </c>
      <c r="AY2843" s="1" t="s">
        <v>5</v>
      </c>
      <c r="AZ2843" s="1" t="s">
        <v>72</v>
      </c>
      <c r="BA2843" s="1" t="s">
        <v>72</v>
      </c>
      <c r="BB2843" s="1" t="s">
        <v>72</v>
      </c>
      <c r="BC2843" s="1" t="s">
        <v>5</v>
      </c>
      <c r="BD2843" s="1" t="s">
        <v>72</v>
      </c>
      <c r="BE2843" s="1" t="s">
        <v>72</v>
      </c>
      <c r="BF2843" s="1" t="s">
        <v>72</v>
      </c>
      <c r="BG2843" s="1" t="s">
        <v>74</v>
      </c>
      <c r="BH2843">
        <v>3</v>
      </c>
      <c r="BI2843">
        <v>1</v>
      </c>
      <c r="BK2843">
        <v>1</v>
      </c>
      <c r="BL2843">
        <v>5.1460675999999997E-2</v>
      </c>
      <c r="BM2843">
        <v>0</v>
      </c>
      <c r="BN2843">
        <v>1</v>
      </c>
      <c r="BO2843">
        <v>0</v>
      </c>
      <c r="BQ2843">
        <v>1</v>
      </c>
      <c r="BR2843">
        <v>0</v>
      </c>
      <c r="BS2843">
        <v>0</v>
      </c>
      <c r="BT2843">
        <v>0</v>
      </c>
    </row>
    <row r="2844" spans="1:72" x14ac:dyDescent="0.25">
      <c r="A2844">
        <v>29.333334000000001</v>
      </c>
      <c r="B2844">
        <v>0</v>
      </c>
      <c r="C2844">
        <v>245000</v>
      </c>
      <c r="D2844">
        <v>0</v>
      </c>
      <c r="E2844" s="1" t="s">
        <v>72</v>
      </c>
      <c r="F2844">
        <v>0</v>
      </c>
      <c r="G2844">
        <v>0</v>
      </c>
      <c r="I2844">
        <v>4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65</v>
      </c>
      <c r="S2844">
        <v>1</v>
      </c>
      <c r="T2844">
        <v>1</v>
      </c>
      <c r="U2844">
        <v>1</v>
      </c>
      <c r="V2844">
        <v>1</v>
      </c>
      <c r="W2844">
        <v>392200</v>
      </c>
      <c r="X2844">
        <v>1</v>
      </c>
      <c r="Y2844">
        <v>1</v>
      </c>
      <c r="Z2844">
        <v>0</v>
      </c>
      <c r="AA2844">
        <v>0</v>
      </c>
      <c r="AB2844">
        <v>1</v>
      </c>
      <c r="AC2844">
        <v>0</v>
      </c>
      <c r="AD2844">
        <v>1</v>
      </c>
      <c r="AE2844">
        <v>1</v>
      </c>
      <c r="AF2844">
        <v>0</v>
      </c>
      <c r="AG2844">
        <v>0</v>
      </c>
      <c r="AH2844">
        <v>3.9219998999999999</v>
      </c>
      <c r="AI2844">
        <v>1</v>
      </c>
      <c r="AJ2844">
        <v>1</v>
      </c>
      <c r="AK2844">
        <v>1</v>
      </c>
      <c r="AL2844">
        <v>12</v>
      </c>
      <c r="AM2844" s="1" t="s">
        <v>86</v>
      </c>
      <c r="AN2844">
        <v>672320000082</v>
      </c>
      <c r="AO2844">
        <v>0</v>
      </c>
      <c r="AP2844">
        <v>0</v>
      </c>
      <c r="AQ2844">
        <v>0</v>
      </c>
      <c r="AR2844">
        <v>418038</v>
      </c>
      <c r="AS2844">
        <v>418038</v>
      </c>
      <c r="AT2844">
        <v>1</v>
      </c>
      <c r="AU2844">
        <v>0</v>
      </c>
      <c r="AV2844">
        <v>0</v>
      </c>
      <c r="AW2844">
        <v>0</v>
      </c>
      <c r="AX2844" s="1" t="s">
        <v>72</v>
      </c>
      <c r="AY2844" s="1" t="s">
        <v>27</v>
      </c>
      <c r="AZ2844" s="1" t="s">
        <v>72</v>
      </c>
      <c r="BA2844" s="1" t="s">
        <v>27</v>
      </c>
      <c r="BB2844" s="1" t="s">
        <v>72</v>
      </c>
      <c r="BC2844" s="1" t="s">
        <v>72</v>
      </c>
      <c r="BD2844" s="1" t="s">
        <v>72</v>
      </c>
      <c r="BE2844" s="1" t="s">
        <v>10</v>
      </c>
      <c r="BF2844" s="1" t="s">
        <v>10</v>
      </c>
      <c r="BG2844" s="1" t="s">
        <v>74</v>
      </c>
      <c r="BH2844">
        <v>1</v>
      </c>
      <c r="BI2844">
        <v>1</v>
      </c>
      <c r="BK2844">
        <v>1</v>
      </c>
      <c r="BL2844">
        <v>7.0425375999999998E-2</v>
      </c>
      <c r="BM2844">
        <v>0</v>
      </c>
      <c r="BN2844">
        <v>1</v>
      </c>
      <c r="BO2844">
        <v>0</v>
      </c>
      <c r="BP2844">
        <v>0</v>
      </c>
      <c r="BQ2844">
        <v>1</v>
      </c>
      <c r="BR2844">
        <v>0</v>
      </c>
      <c r="BS2844">
        <v>0</v>
      </c>
      <c r="BT2844">
        <v>0</v>
      </c>
    </row>
    <row r="2845" spans="1:72" x14ac:dyDescent="0.25">
      <c r="A2845">
        <v>45.75</v>
      </c>
      <c r="B2845">
        <v>1045000</v>
      </c>
      <c r="C2845">
        <v>5636000</v>
      </c>
      <c r="D2845">
        <v>0</v>
      </c>
      <c r="E2845" s="1" t="s">
        <v>72</v>
      </c>
      <c r="F2845">
        <v>0</v>
      </c>
      <c r="G2845">
        <v>0</v>
      </c>
      <c r="I2845">
        <v>10</v>
      </c>
      <c r="J2845">
        <v>0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65</v>
      </c>
      <c r="S2845">
        <v>1</v>
      </c>
      <c r="T2845">
        <v>1</v>
      </c>
      <c r="U2845">
        <v>0</v>
      </c>
      <c r="V2845">
        <v>0</v>
      </c>
      <c r="W2845">
        <v>983933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1</v>
      </c>
      <c r="AG2845">
        <v>0</v>
      </c>
      <c r="AH2845">
        <v>9.8393297000000004</v>
      </c>
      <c r="AI2845">
        <v>1</v>
      </c>
      <c r="AJ2845">
        <v>0</v>
      </c>
      <c r="AK2845">
        <v>0</v>
      </c>
      <c r="AL2845">
        <v>12</v>
      </c>
      <c r="AM2845" s="1" t="s">
        <v>86</v>
      </c>
      <c r="AN2845">
        <v>90340009075</v>
      </c>
      <c r="AO2845">
        <v>0</v>
      </c>
      <c r="AP2845">
        <v>0</v>
      </c>
      <c r="AQ2845">
        <v>0</v>
      </c>
      <c r="AT2845">
        <v>0</v>
      </c>
      <c r="AV2845">
        <v>0</v>
      </c>
      <c r="AW2845">
        <v>0</v>
      </c>
      <c r="AX2845" s="1" t="s">
        <v>72</v>
      </c>
      <c r="AY2845" s="1" t="s">
        <v>10</v>
      </c>
      <c r="AZ2845" s="1" t="s">
        <v>72</v>
      </c>
      <c r="BA2845" s="1" t="s">
        <v>72</v>
      </c>
      <c r="BB2845" s="1" t="s">
        <v>72</v>
      </c>
      <c r="BC2845" s="1" t="s">
        <v>10</v>
      </c>
      <c r="BD2845" s="1" t="s">
        <v>72</v>
      </c>
      <c r="BE2845" s="1" t="s">
        <v>72</v>
      </c>
      <c r="BF2845" s="1" t="s">
        <v>72</v>
      </c>
      <c r="BG2845" s="1" t="s">
        <v>75</v>
      </c>
      <c r="BH2845">
        <v>3</v>
      </c>
      <c r="BI2845">
        <v>1</v>
      </c>
      <c r="BK2845">
        <v>1</v>
      </c>
      <c r="BL2845">
        <v>2.5207937E-2</v>
      </c>
      <c r="BM2845">
        <v>0</v>
      </c>
      <c r="BN2845">
        <v>1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</row>
    <row r="2846" spans="1:72" x14ac:dyDescent="0.25">
      <c r="A2846">
        <v>45.666668000000001</v>
      </c>
      <c r="B2846">
        <v>0</v>
      </c>
      <c r="C2846">
        <v>0</v>
      </c>
      <c r="D2846">
        <v>0</v>
      </c>
      <c r="E2846" s="1" t="s">
        <v>72</v>
      </c>
      <c r="F2846">
        <v>0</v>
      </c>
      <c r="G2846">
        <v>0</v>
      </c>
      <c r="I2846">
        <v>10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1</v>
      </c>
      <c r="P2846">
        <v>1</v>
      </c>
      <c r="Q2846">
        <v>0</v>
      </c>
      <c r="R2846">
        <v>65</v>
      </c>
      <c r="S2846">
        <v>0</v>
      </c>
      <c r="T2846">
        <v>1</v>
      </c>
      <c r="U2846">
        <v>0</v>
      </c>
      <c r="V2846">
        <v>0</v>
      </c>
      <c r="W2846">
        <v>60916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1</v>
      </c>
      <c r="AG2846">
        <v>0</v>
      </c>
      <c r="AH2846">
        <v>0.60916000999999997</v>
      </c>
      <c r="AI2846">
        <v>0</v>
      </c>
      <c r="AJ2846">
        <v>0</v>
      </c>
      <c r="AK2846">
        <v>0</v>
      </c>
      <c r="AL2846">
        <v>12</v>
      </c>
      <c r="AM2846" s="1" t="s">
        <v>86</v>
      </c>
      <c r="AN2846">
        <v>691690000075</v>
      </c>
      <c r="AO2846">
        <v>0</v>
      </c>
      <c r="AP2846">
        <v>0</v>
      </c>
      <c r="AQ2846">
        <v>0</v>
      </c>
      <c r="AT2846">
        <v>0</v>
      </c>
      <c r="AV2846">
        <v>0</v>
      </c>
      <c r="AW2846">
        <v>0</v>
      </c>
      <c r="AX2846" s="1" t="s">
        <v>72</v>
      </c>
      <c r="AY2846" s="1" t="s">
        <v>10</v>
      </c>
      <c r="AZ2846" s="1" t="s">
        <v>72</v>
      </c>
      <c r="BA2846" s="1" t="s">
        <v>72</v>
      </c>
      <c r="BB2846" s="1" t="s">
        <v>72</v>
      </c>
      <c r="BC2846" s="1" t="s">
        <v>10</v>
      </c>
      <c r="BD2846" s="1" t="s">
        <v>72</v>
      </c>
      <c r="BE2846" s="1" t="s">
        <v>72</v>
      </c>
      <c r="BF2846" s="1" t="s">
        <v>72</v>
      </c>
      <c r="BG2846" s="1" t="s">
        <v>75</v>
      </c>
      <c r="BH2846">
        <v>3</v>
      </c>
      <c r="BI2846">
        <v>1</v>
      </c>
      <c r="BK2846">
        <v>1</v>
      </c>
      <c r="BL2846">
        <v>2.5218088E-2</v>
      </c>
      <c r="BM2846">
        <v>0</v>
      </c>
      <c r="BN2846">
        <v>1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</row>
    <row r="2847" spans="1:72" x14ac:dyDescent="0.25">
      <c r="A2847">
        <v>39.166668000000001</v>
      </c>
      <c r="B2847">
        <v>2500000</v>
      </c>
      <c r="C2847">
        <v>0</v>
      </c>
      <c r="D2847">
        <v>0</v>
      </c>
      <c r="E2847" s="1" t="s">
        <v>72</v>
      </c>
      <c r="F2847">
        <v>0</v>
      </c>
      <c r="G2847">
        <v>0</v>
      </c>
      <c r="I2847">
        <v>25</v>
      </c>
      <c r="J2847">
        <v>0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65</v>
      </c>
      <c r="S2847">
        <v>0</v>
      </c>
      <c r="T2847">
        <v>1</v>
      </c>
      <c r="U2847">
        <v>1</v>
      </c>
      <c r="V2847">
        <v>0</v>
      </c>
      <c r="W2847">
        <v>1464300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14.643000000000001</v>
      </c>
      <c r="AI2847">
        <v>0</v>
      </c>
      <c r="AJ2847">
        <v>0</v>
      </c>
      <c r="AK2847">
        <v>0</v>
      </c>
      <c r="AL2847">
        <v>12</v>
      </c>
      <c r="AM2847" s="1" t="s">
        <v>86</v>
      </c>
      <c r="AN2847">
        <v>358442000075</v>
      </c>
      <c r="AO2847">
        <v>0</v>
      </c>
      <c r="AP2847">
        <v>0</v>
      </c>
      <c r="AQ2847">
        <v>0</v>
      </c>
      <c r="AT2847">
        <v>0</v>
      </c>
      <c r="AV2847">
        <v>0</v>
      </c>
      <c r="AW2847">
        <v>0</v>
      </c>
      <c r="AX2847" s="1" t="s">
        <v>72</v>
      </c>
      <c r="AY2847" s="1" t="s">
        <v>10</v>
      </c>
      <c r="AZ2847" s="1" t="s">
        <v>72</v>
      </c>
      <c r="BA2847" s="1" t="s">
        <v>10</v>
      </c>
      <c r="BB2847" s="1" t="s">
        <v>72</v>
      </c>
      <c r="BC2847" s="1" t="s">
        <v>72</v>
      </c>
      <c r="BD2847" s="1" t="s">
        <v>72</v>
      </c>
      <c r="BE2847" s="1" t="s">
        <v>72</v>
      </c>
      <c r="BF2847" s="1" t="s">
        <v>72</v>
      </c>
      <c r="BG2847" s="1" t="s">
        <v>75</v>
      </c>
      <c r="BH2847">
        <v>1</v>
      </c>
      <c r="BI2847">
        <v>1</v>
      </c>
      <c r="BK2847">
        <v>1</v>
      </c>
      <c r="BL2847">
        <v>3.4996495000000002E-2</v>
      </c>
      <c r="BM2847">
        <v>0</v>
      </c>
      <c r="BN2847">
        <v>1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</row>
    <row r="2848" spans="1:72" x14ac:dyDescent="0.25">
      <c r="A2848">
        <v>48.333331999999999</v>
      </c>
      <c r="B2848">
        <v>0</v>
      </c>
      <c r="C2848">
        <v>0</v>
      </c>
      <c r="D2848">
        <v>0</v>
      </c>
      <c r="E2848" s="1" t="s">
        <v>72</v>
      </c>
      <c r="F2848">
        <v>0</v>
      </c>
      <c r="G2848">
        <v>0</v>
      </c>
      <c r="I2848">
        <v>30</v>
      </c>
      <c r="J2848">
        <v>0</v>
      </c>
      <c r="K2848">
        <v>0</v>
      </c>
      <c r="N2848">
        <v>1</v>
      </c>
      <c r="O2848">
        <v>1</v>
      </c>
      <c r="P2848">
        <v>0</v>
      </c>
      <c r="Q2848">
        <v>0</v>
      </c>
      <c r="R2848">
        <v>65</v>
      </c>
      <c r="S2848">
        <v>0</v>
      </c>
      <c r="T2848">
        <v>1</v>
      </c>
      <c r="W2848">
        <v>3064377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H2848">
        <v>30.64377</v>
      </c>
      <c r="AI2848">
        <v>0</v>
      </c>
      <c r="AJ2848">
        <v>0</v>
      </c>
      <c r="AL2848">
        <v>12</v>
      </c>
      <c r="AM2848" s="1" t="s">
        <v>86</v>
      </c>
      <c r="AN2848">
        <v>598442000075</v>
      </c>
      <c r="AO2848">
        <v>1</v>
      </c>
      <c r="AP2848">
        <v>0</v>
      </c>
      <c r="AQ2848">
        <v>0</v>
      </c>
      <c r="AT2848">
        <v>0</v>
      </c>
      <c r="AV2848">
        <v>0</v>
      </c>
      <c r="AW2848">
        <v>0</v>
      </c>
      <c r="AX2848" s="1" t="s">
        <v>72</v>
      </c>
      <c r="AY2848" s="1" t="s">
        <v>40</v>
      </c>
      <c r="AZ2848" s="1" t="s">
        <v>72</v>
      </c>
      <c r="BA2848" s="1" t="s">
        <v>40</v>
      </c>
      <c r="BB2848" s="1" t="s">
        <v>72</v>
      </c>
      <c r="BC2848" s="1" t="s">
        <v>72</v>
      </c>
      <c r="BD2848" s="1" t="s">
        <v>72</v>
      </c>
      <c r="BE2848" s="1" t="s">
        <v>72</v>
      </c>
      <c r="BF2848" s="1" t="s">
        <v>72</v>
      </c>
      <c r="BG2848" s="1" t="s">
        <v>74</v>
      </c>
      <c r="BH2848">
        <v>1</v>
      </c>
      <c r="BI2848">
        <v>1</v>
      </c>
      <c r="BK2848">
        <v>1</v>
      </c>
      <c r="BL2848">
        <v>3.2538202000000002E-2</v>
      </c>
      <c r="BM2848">
        <v>0</v>
      </c>
      <c r="BN2848">
        <v>1</v>
      </c>
      <c r="BO2848">
        <v>0</v>
      </c>
      <c r="BQ2848">
        <v>0</v>
      </c>
      <c r="BR2848">
        <v>0</v>
      </c>
      <c r="BS2848">
        <v>0</v>
      </c>
      <c r="BT2848">
        <v>0</v>
      </c>
    </row>
    <row r="2849" spans="1:72" x14ac:dyDescent="0.25">
      <c r="A2849">
        <v>26.75</v>
      </c>
      <c r="B2849">
        <v>0</v>
      </c>
      <c r="C2849">
        <v>1127968</v>
      </c>
      <c r="D2849">
        <v>0</v>
      </c>
      <c r="E2849" s="1" t="s">
        <v>72</v>
      </c>
      <c r="F2849">
        <v>0</v>
      </c>
      <c r="G2849">
        <v>0</v>
      </c>
      <c r="I2849">
        <v>6</v>
      </c>
      <c r="J2849">
        <v>0</v>
      </c>
      <c r="K2849">
        <v>0</v>
      </c>
      <c r="N2849">
        <v>0</v>
      </c>
      <c r="O2849">
        <v>1</v>
      </c>
      <c r="P2849">
        <v>0</v>
      </c>
      <c r="Q2849">
        <v>0</v>
      </c>
      <c r="R2849">
        <v>65</v>
      </c>
      <c r="S2849">
        <v>0</v>
      </c>
      <c r="T2849">
        <v>1</v>
      </c>
      <c r="W2849">
        <v>865448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H2849">
        <v>8.6544799999999995</v>
      </c>
      <c r="AI2849">
        <v>1</v>
      </c>
      <c r="AJ2849">
        <v>0</v>
      </c>
      <c r="AL2849">
        <v>12</v>
      </c>
      <c r="AM2849" s="1" t="s">
        <v>86</v>
      </c>
      <c r="AN2849">
        <v>293190030082</v>
      </c>
      <c r="AO2849">
        <v>0</v>
      </c>
      <c r="AP2849">
        <v>0</v>
      </c>
      <c r="AQ2849">
        <v>0</v>
      </c>
      <c r="AT2849">
        <v>0</v>
      </c>
      <c r="AV2849">
        <v>1</v>
      </c>
      <c r="AW2849">
        <v>0</v>
      </c>
      <c r="AX2849" s="1" t="s">
        <v>72</v>
      </c>
      <c r="AY2849" s="1" t="s">
        <v>47</v>
      </c>
      <c r="AZ2849" s="1" t="s">
        <v>72</v>
      </c>
      <c r="BA2849" s="1" t="s">
        <v>47</v>
      </c>
      <c r="BB2849" s="1" t="s">
        <v>72</v>
      </c>
      <c r="BC2849" s="1" t="s">
        <v>72</v>
      </c>
      <c r="BD2849" s="1" t="s">
        <v>72</v>
      </c>
      <c r="BE2849" s="1" t="s">
        <v>72</v>
      </c>
      <c r="BF2849" s="1" t="s">
        <v>72</v>
      </c>
      <c r="BG2849" s="1" t="s">
        <v>74</v>
      </c>
      <c r="BH2849">
        <v>1</v>
      </c>
      <c r="BI2849">
        <v>1</v>
      </c>
      <c r="BK2849">
        <v>1</v>
      </c>
      <c r="BL2849">
        <v>4.1607287E-2</v>
      </c>
      <c r="BM2849">
        <v>0</v>
      </c>
      <c r="BN2849">
        <v>1</v>
      </c>
      <c r="BO2849">
        <v>0</v>
      </c>
      <c r="BQ2849">
        <v>0</v>
      </c>
      <c r="BR2849">
        <v>0</v>
      </c>
      <c r="BS2849">
        <v>0</v>
      </c>
      <c r="BT2849">
        <v>0</v>
      </c>
    </row>
    <row r="2850" spans="1:72" x14ac:dyDescent="0.25">
      <c r="A2850">
        <v>48.166668000000001</v>
      </c>
      <c r="B2850">
        <v>0</v>
      </c>
      <c r="C2850">
        <v>109000</v>
      </c>
      <c r="D2850">
        <v>0</v>
      </c>
      <c r="E2850" s="1" t="s">
        <v>72</v>
      </c>
      <c r="F2850">
        <v>0</v>
      </c>
      <c r="G2850">
        <v>0</v>
      </c>
      <c r="I2850">
        <v>10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65</v>
      </c>
      <c r="S2850">
        <v>1</v>
      </c>
      <c r="T2850">
        <v>1</v>
      </c>
      <c r="U2850">
        <v>1</v>
      </c>
      <c r="V2850">
        <v>0</v>
      </c>
      <c r="W2850">
        <v>552936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1</v>
      </c>
      <c r="AG2850">
        <v>0</v>
      </c>
      <c r="AH2850">
        <v>5.5293597999999999</v>
      </c>
      <c r="AI2850">
        <v>1</v>
      </c>
      <c r="AJ2850">
        <v>1</v>
      </c>
      <c r="AK2850">
        <v>0</v>
      </c>
      <c r="AL2850">
        <v>12</v>
      </c>
      <c r="AM2850" s="1" t="s">
        <v>86</v>
      </c>
      <c r="AN2850">
        <v>401582000075</v>
      </c>
      <c r="AO2850">
        <v>0</v>
      </c>
      <c r="AP2850">
        <v>0</v>
      </c>
      <c r="AQ2850">
        <v>0</v>
      </c>
      <c r="AT2850">
        <v>0</v>
      </c>
      <c r="AV2850">
        <v>0</v>
      </c>
      <c r="AW2850">
        <v>0</v>
      </c>
      <c r="AX2850" s="1" t="s">
        <v>72</v>
      </c>
      <c r="AY2850" s="1" t="s">
        <v>10</v>
      </c>
      <c r="AZ2850" s="1" t="s">
        <v>72</v>
      </c>
      <c r="BA2850" s="1" t="s">
        <v>72</v>
      </c>
      <c r="BB2850" s="1" t="s">
        <v>72</v>
      </c>
      <c r="BC2850" s="1" t="s">
        <v>10</v>
      </c>
      <c r="BD2850" s="1" t="s">
        <v>72</v>
      </c>
      <c r="BE2850" s="1" t="s">
        <v>10</v>
      </c>
      <c r="BF2850" s="1" t="s">
        <v>72</v>
      </c>
      <c r="BG2850" s="1" t="s">
        <v>75</v>
      </c>
      <c r="BH2850">
        <v>3</v>
      </c>
      <c r="BI2850">
        <v>1</v>
      </c>
      <c r="BK2850">
        <v>1</v>
      </c>
      <c r="BL2850">
        <v>7.8087442000000007E-2</v>
      </c>
      <c r="BM2850">
        <v>0</v>
      </c>
      <c r="BN2850">
        <v>1</v>
      </c>
      <c r="BO2850">
        <v>0</v>
      </c>
      <c r="BP2850">
        <v>0</v>
      </c>
      <c r="BQ2850">
        <v>1</v>
      </c>
      <c r="BR2850">
        <v>1</v>
      </c>
      <c r="BS2850">
        <v>0</v>
      </c>
      <c r="BT2850">
        <v>0</v>
      </c>
    </row>
    <row r="2851" spans="1:72" x14ac:dyDescent="0.25">
      <c r="A2851">
        <v>44.75</v>
      </c>
      <c r="B2851">
        <v>0</v>
      </c>
      <c r="C2851">
        <v>0</v>
      </c>
      <c r="D2851">
        <v>0</v>
      </c>
      <c r="E2851" s="1" t="s">
        <v>72</v>
      </c>
      <c r="F2851">
        <v>1</v>
      </c>
      <c r="G2851">
        <v>0</v>
      </c>
      <c r="H2851">
        <v>2</v>
      </c>
      <c r="I2851">
        <v>10</v>
      </c>
      <c r="J2851">
        <v>0</v>
      </c>
      <c r="K2851">
        <v>0</v>
      </c>
      <c r="N2851">
        <v>0</v>
      </c>
      <c r="O2851">
        <v>1</v>
      </c>
      <c r="P2851">
        <v>0</v>
      </c>
      <c r="Q2851">
        <v>0</v>
      </c>
      <c r="R2851">
        <v>65</v>
      </c>
      <c r="S2851">
        <v>0</v>
      </c>
      <c r="T2851">
        <v>1</v>
      </c>
      <c r="W2851">
        <v>730700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H2851">
        <v>7.3070002000000001</v>
      </c>
      <c r="AI2851">
        <v>0</v>
      </c>
      <c r="AJ2851">
        <v>0</v>
      </c>
      <c r="AL2851">
        <v>12</v>
      </c>
      <c r="AM2851" s="1" t="s">
        <v>86</v>
      </c>
      <c r="AN2851">
        <v>739890000075</v>
      </c>
      <c r="AO2851">
        <v>0</v>
      </c>
      <c r="AP2851">
        <v>0</v>
      </c>
      <c r="AQ2851">
        <v>0</v>
      </c>
      <c r="AT2851">
        <v>0</v>
      </c>
      <c r="AV2851">
        <v>0</v>
      </c>
      <c r="AW2851">
        <v>0</v>
      </c>
      <c r="AX2851" s="1" t="s">
        <v>72</v>
      </c>
      <c r="AY2851" s="1" t="s">
        <v>5</v>
      </c>
      <c r="AZ2851" s="1" t="s">
        <v>72</v>
      </c>
      <c r="BA2851" s="1" t="s">
        <v>72</v>
      </c>
      <c r="BB2851" s="1" t="s">
        <v>72</v>
      </c>
      <c r="BC2851" s="1" t="s">
        <v>5</v>
      </c>
      <c r="BD2851" s="1" t="s">
        <v>72</v>
      </c>
      <c r="BE2851" s="1" t="s">
        <v>72</v>
      </c>
      <c r="BF2851" s="1" t="s">
        <v>72</v>
      </c>
      <c r="BG2851" s="1" t="s">
        <v>74</v>
      </c>
      <c r="BH2851">
        <v>3</v>
      </c>
      <c r="BI2851">
        <v>1</v>
      </c>
      <c r="BK2851">
        <v>1</v>
      </c>
      <c r="BL2851">
        <v>4.9907516999999998E-2</v>
      </c>
      <c r="BM2851">
        <v>0</v>
      </c>
      <c r="BN2851">
        <v>1</v>
      </c>
      <c r="BO2851">
        <v>0</v>
      </c>
      <c r="BQ2851">
        <v>1</v>
      </c>
      <c r="BR2851">
        <v>0</v>
      </c>
      <c r="BS2851">
        <v>0</v>
      </c>
      <c r="BT2851">
        <v>0</v>
      </c>
    </row>
    <row r="2852" spans="1:72" x14ac:dyDescent="0.25">
      <c r="A2852">
        <v>58.083331999999999</v>
      </c>
      <c r="B2852">
        <v>0</v>
      </c>
      <c r="C2852">
        <v>0</v>
      </c>
      <c r="D2852">
        <v>0</v>
      </c>
      <c r="E2852" s="1" t="s">
        <v>72</v>
      </c>
      <c r="F2852">
        <v>0</v>
      </c>
      <c r="G2852">
        <v>0</v>
      </c>
      <c r="I2852">
        <v>40</v>
      </c>
      <c r="J2852">
        <v>0</v>
      </c>
      <c r="K2852">
        <v>1</v>
      </c>
      <c r="L2852">
        <v>1</v>
      </c>
      <c r="M2852">
        <v>0</v>
      </c>
      <c r="N2852">
        <v>0</v>
      </c>
      <c r="O2852">
        <v>1</v>
      </c>
      <c r="P2852">
        <v>1</v>
      </c>
      <c r="Q2852">
        <v>0</v>
      </c>
      <c r="R2852">
        <v>65</v>
      </c>
      <c r="S2852">
        <v>0</v>
      </c>
      <c r="T2852">
        <v>1</v>
      </c>
      <c r="U2852">
        <v>0</v>
      </c>
      <c r="V2852">
        <v>0</v>
      </c>
      <c r="W2852">
        <v>1780500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1</v>
      </c>
      <c r="AG2852">
        <v>0</v>
      </c>
      <c r="AH2852">
        <v>17.805</v>
      </c>
      <c r="AI2852">
        <v>0</v>
      </c>
      <c r="AJ2852">
        <v>0</v>
      </c>
      <c r="AK2852">
        <v>0</v>
      </c>
      <c r="AL2852">
        <v>12</v>
      </c>
      <c r="AM2852" s="1" t="s">
        <v>86</v>
      </c>
      <c r="AN2852">
        <v>416840000064</v>
      </c>
      <c r="AO2852">
        <v>0</v>
      </c>
      <c r="AP2852">
        <v>0</v>
      </c>
      <c r="AQ2852">
        <v>0</v>
      </c>
      <c r="AT2852">
        <v>0</v>
      </c>
      <c r="AV2852">
        <v>0</v>
      </c>
      <c r="AW2852">
        <v>0</v>
      </c>
      <c r="AX2852" s="1" t="s">
        <v>72</v>
      </c>
      <c r="AY2852" s="1" t="s">
        <v>10</v>
      </c>
      <c r="AZ2852" s="1" t="s">
        <v>72</v>
      </c>
      <c r="BA2852" s="1" t="s">
        <v>10</v>
      </c>
      <c r="BB2852" s="1" t="s">
        <v>72</v>
      </c>
      <c r="BC2852" s="1" t="s">
        <v>72</v>
      </c>
      <c r="BD2852" s="1" t="s">
        <v>72</v>
      </c>
      <c r="BE2852" s="1" t="s">
        <v>72</v>
      </c>
      <c r="BF2852" s="1" t="s">
        <v>72</v>
      </c>
      <c r="BG2852" s="1" t="s">
        <v>75</v>
      </c>
      <c r="BH2852">
        <v>1</v>
      </c>
      <c r="BI2852">
        <v>1</v>
      </c>
      <c r="BK2852">
        <v>1</v>
      </c>
      <c r="BL2852">
        <v>4.0894449000000001E-3</v>
      </c>
      <c r="BM2852">
        <v>0</v>
      </c>
      <c r="BN2852">
        <v>1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</row>
    <row r="2853" spans="1:72" x14ac:dyDescent="0.25">
      <c r="A2853">
        <v>45</v>
      </c>
      <c r="B2853">
        <v>0</v>
      </c>
      <c r="C2853">
        <v>0</v>
      </c>
      <c r="D2853">
        <v>0</v>
      </c>
      <c r="E2853" s="1" t="s">
        <v>72</v>
      </c>
      <c r="F2853">
        <v>0</v>
      </c>
      <c r="G2853">
        <v>0</v>
      </c>
      <c r="I2853">
        <v>10</v>
      </c>
      <c r="J2853">
        <v>0</v>
      </c>
      <c r="K2853">
        <v>0</v>
      </c>
      <c r="L2853">
        <v>1</v>
      </c>
      <c r="M2853">
        <v>1</v>
      </c>
      <c r="N2853">
        <v>0</v>
      </c>
      <c r="O2853">
        <v>1</v>
      </c>
      <c r="P2853">
        <v>0</v>
      </c>
      <c r="Q2853">
        <v>0</v>
      </c>
      <c r="R2853">
        <v>65</v>
      </c>
      <c r="S2853">
        <v>0</v>
      </c>
      <c r="T2853">
        <v>1</v>
      </c>
      <c r="U2853">
        <v>1</v>
      </c>
      <c r="V2853">
        <v>1</v>
      </c>
      <c r="W2853">
        <v>745818</v>
      </c>
      <c r="X2853">
        <v>1</v>
      </c>
      <c r="Y2853">
        <v>1</v>
      </c>
      <c r="Z2853">
        <v>0</v>
      </c>
      <c r="AA2853">
        <v>0</v>
      </c>
      <c r="AB2853">
        <v>1</v>
      </c>
      <c r="AC2853">
        <v>0</v>
      </c>
      <c r="AD2853">
        <v>1</v>
      </c>
      <c r="AE2853">
        <v>1</v>
      </c>
      <c r="AF2853">
        <v>1</v>
      </c>
      <c r="AG2853">
        <v>1</v>
      </c>
      <c r="AH2853">
        <v>7.4581799999999996</v>
      </c>
      <c r="AI2853">
        <v>0</v>
      </c>
      <c r="AJ2853">
        <v>1</v>
      </c>
      <c r="AK2853">
        <v>1</v>
      </c>
      <c r="AL2853">
        <v>12</v>
      </c>
      <c r="AM2853" s="1" t="s">
        <v>86</v>
      </c>
      <c r="AN2853">
        <v>743430009075</v>
      </c>
      <c r="AO2853">
        <v>0</v>
      </c>
      <c r="AP2853">
        <v>0</v>
      </c>
      <c r="AQ2853">
        <v>0</v>
      </c>
      <c r="AT2853">
        <v>0</v>
      </c>
      <c r="AV2853">
        <v>0</v>
      </c>
      <c r="AW2853">
        <v>0</v>
      </c>
      <c r="AX2853" s="1" t="s">
        <v>72</v>
      </c>
      <c r="AY2853" s="1" t="s">
        <v>27</v>
      </c>
      <c r="AZ2853" s="1" t="s">
        <v>72</v>
      </c>
      <c r="BA2853" s="1" t="s">
        <v>27</v>
      </c>
      <c r="BB2853" s="1" t="s">
        <v>72</v>
      </c>
      <c r="BC2853" s="1" t="s">
        <v>72</v>
      </c>
      <c r="BD2853" s="1" t="s">
        <v>72</v>
      </c>
      <c r="BE2853" s="1" t="s">
        <v>72</v>
      </c>
      <c r="BF2853" s="1" t="s">
        <v>72</v>
      </c>
      <c r="BG2853" s="1" t="s">
        <v>74</v>
      </c>
      <c r="BH2853">
        <v>1</v>
      </c>
      <c r="BI2853">
        <v>1</v>
      </c>
      <c r="BK2853">
        <v>1</v>
      </c>
      <c r="BL2853">
        <v>6.6906951000000006E-2</v>
      </c>
      <c r="BM2853">
        <v>0</v>
      </c>
      <c r="BN2853">
        <v>1</v>
      </c>
      <c r="BO2853">
        <v>0</v>
      </c>
      <c r="BP2853">
        <v>0</v>
      </c>
      <c r="BQ2853">
        <v>1</v>
      </c>
      <c r="BR2853">
        <v>0</v>
      </c>
      <c r="BS2853">
        <v>0</v>
      </c>
      <c r="BT2853">
        <v>0</v>
      </c>
    </row>
    <row r="2854" spans="1:72" x14ac:dyDescent="0.25">
      <c r="A2854">
        <v>50.083331999999999</v>
      </c>
      <c r="B2854">
        <v>0</v>
      </c>
      <c r="C2854">
        <v>0</v>
      </c>
      <c r="D2854">
        <v>0</v>
      </c>
      <c r="E2854" s="1" t="s">
        <v>72</v>
      </c>
      <c r="F2854">
        <v>1</v>
      </c>
      <c r="G2854">
        <v>0</v>
      </c>
      <c r="H2854">
        <v>1</v>
      </c>
      <c r="I2854">
        <v>15</v>
      </c>
      <c r="J2854">
        <v>0</v>
      </c>
      <c r="K2854">
        <v>0</v>
      </c>
      <c r="N2854">
        <v>0</v>
      </c>
      <c r="O2854">
        <v>1</v>
      </c>
      <c r="P2854">
        <v>1</v>
      </c>
      <c r="Q2854">
        <v>0</v>
      </c>
      <c r="R2854">
        <v>65</v>
      </c>
      <c r="S2854">
        <v>0</v>
      </c>
      <c r="T2854">
        <v>1</v>
      </c>
      <c r="W2854">
        <v>1217629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H2854">
        <v>12.17629</v>
      </c>
      <c r="AI2854">
        <v>0</v>
      </c>
      <c r="AJ2854">
        <v>0</v>
      </c>
      <c r="AL2854">
        <v>12</v>
      </c>
      <c r="AM2854" s="1" t="s">
        <v>86</v>
      </c>
      <c r="AN2854">
        <v>804970000075</v>
      </c>
      <c r="AO2854">
        <v>0</v>
      </c>
      <c r="AP2854">
        <v>0</v>
      </c>
      <c r="AQ2854">
        <v>0</v>
      </c>
      <c r="AT2854">
        <v>0</v>
      </c>
      <c r="AV2854">
        <v>0</v>
      </c>
      <c r="AW2854">
        <v>0</v>
      </c>
      <c r="AX2854" s="1" t="s">
        <v>72</v>
      </c>
      <c r="AY2854" s="1" t="s">
        <v>5</v>
      </c>
      <c r="AZ2854" s="1" t="s">
        <v>72</v>
      </c>
      <c r="BA2854" s="1" t="s">
        <v>72</v>
      </c>
      <c r="BB2854" s="1" t="s">
        <v>5</v>
      </c>
      <c r="BC2854" s="1" t="s">
        <v>72</v>
      </c>
      <c r="BD2854" s="1" t="s">
        <v>72</v>
      </c>
      <c r="BE2854" s="1" t="s">
        <v>72</v>
      </c>
      <c r="BF2854" s="1" t="s">
        <v>72</v>
      </c>
      <c r="BG2854" s="1" t="s">
        <v>74</v>
      </c>
      <c r="BH2854">
        <v>2</v>
      </c>
      <c r="BI2854">
        <v>1</v>
      </c>
      <c r="BK2854">
        <v>1</v>
      </c>
      <c r="BL2854">
        <v>1.7469577E-2</v>
      </c>
      <c r="BM2854">
        <v>0</v>
      </c>
      <c r="BN2854">
        <v>1</v>
      </c>
      <c r="BO2854">
        <v>0</v>
      </c>
      <c r="BQ2854">
        <v>0</v>
      </c>
      <c r="BR2854">
        <v>0</v>
      </c>
      <c r="BS2854">
        <v>0</v>
      </c>
      <c r="BT2854">
        <v>0</v>
      </c>
    </row>
    <row r="2855" spans="1:72" x14ac:dyDescent="0.25">
      <c r="A2855">
        <v>46.583331999999999</v>
      </c>
      <c r="B2855">
        <v>500000</v>
      </c>
      <c r="C2855">
        <v>0</v>
      </c>
      <c r="D2855">
        <v>0</v>
      </c>
      <c r="E2855" s="1" t="s">
        <v>72</v>
      </c>
      <c r="F2855">
        <v>0</v>
      </c>
      <c r="G2855">
        <v>0</v>
      </c>
      <c r="I2855">
        <v>4</v>
      </c>
      <c r="J2855">
        <v>0</v>
      </c>
      <c r="K2855">
        <v>0</v>
      </c>
      <c r="N2855">
        <v>0</v>
      </c>
      <c r="O2855">
        <v>0</v>
      </c>
      <c r="P2855">
        <v>0</v>
      </c>
      <c r="Q2855">
        <v>0</v>
      </c>
      <c r="R2855">
        <v>65</v>
      </c>
      <c r="S2855">
        <v>0</v>
      </c>
      <c r="T2855">
        <v>1</v>
      </c>
      <c r="W2855">
        <v>267000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H2855">
        <v>2.6700001000000002</v>
      </c>
      <c r="AI2855">
        <v>0</v>
      </c>
      <c r="AJ2855">
        <v>1</v>
      </c>
      <c r="AL2855">
        <v>12</v>
      </c>
      <c r="AM2855" s="1" t="s">
        <v>86</v>
      </c>
      <c r="AN2855">
        <v>243160000082</v>
      </c>
      <c r="AO2855">
        <v>1</v>
      </c>
      <c r="AP2855">
        <v>0</v>
      </c>
      <c r="AQ2855">
        <v>0</v>
      </c>
      <c r="AR2855">
        <v>406974</v>
      </c>
      <c r="AS2855">
        <v>406974</v>
      </c>
      <c r="AT2855">
        <v>1</v>
      </c>
      <c r="AU2855">
        <v>0</v>
      </c>
      <c r="AV2855">
        <v>0</v>
      </c>
      <c r="AW2855">
        <v>0</v>
      </c>
      <c r="AX2855" s="1" t="s">
        <v>72</v>
      </c>
      <c r="AY2855" s="1" t="s">
        <v>40</v>
      </c>
      <c r="AZ2855" s="1" t="s">
        <v>72</v>
      </c>
      <c r="BA2855" s="1" t="s">
        <v>40</v>
      </c>
      <c r="BB2855" s="1" t="s">
        <v>72</v>
      </c>
      <c r="BC2855" s="1" t="s">
        <v>72</v>
      </c>
      <c r="BD2855" s="1" t="s">
        <v>72</v>
      </c>
      <c r="BE2855" s="1" t="s">
        <v>72</v>
      </c>
      <c r="BF2855" s="1" t="s">
        <v>72</v>
      </c>
      <c r="BG2855" s="1" t="s">
        <v>74</v>
      </c>
      <c r="BH2855">
        <v>1</v>
      </c>
      <c r="BI2855">
        <v>1</v>
      </c>
      <c r="BK2855">
        <v>1</v>
      </c>
      <c r="BL2855">
        <v>6.8324044E-2</v>
      </c>
      <c r="BM2855">
        <v>0</v>
      </c>
      <c r="BN2855">
        <v>1</v>
      </c>
      <c r="BO2855">
        <v>0</v>
      </c>
      <c r="BQ2855">
        <v>1</v>
      </c>
      <c r="BR2855">
        <v>0</v>
      </c>
      <c r="BS2855">
        <v>0</v>
      </c>
      <c r="BT2855">
        <v>0</v>
      </c>
    </row>
    <row r="2856" spans="1:72" x14ac:dyDescent="0.25">
      <c r="A2856">
        <v>42.25</v>
      </c>
      <c r="B2856">
        <v>0</v>
      </c>
      <c r="C2856">
        <v>0</v>
      </c>
      <c r="D2856">
        <v>0</v>
      </c>
      <c r="E2856" s="1" t="s">
        <v>72</v>
      </c>
      <c r="F2856">
        <v>1</v>
      </c>
      <c r="G2856">
        <v>0</v>
      </c>
      <c r="H2856">
        <v>1</v>
      </c>
      <c r="I2856">
        <v>10</v>
      </c>
      <c r="J2856">
        <v>0</v>
      </c>
      <c r="K2856">
        <v>0</v>
      </c>
      <c r="N2856">
        <v>0</v>
      </c>
      <c r="O2856">
        <v>1</v>
      </c>
      <c r="P2856">
        <v>1</v>
      </c>
      <c r="Q2856">
        <v>0</v>
      </c>
      <c r="R2856">
        <v>65</v>
      </c>
      <c r="S2856">
        <v>0</v>
      </c>
      <c r="T2856">
        <v>1</v>
      </c>
      <c r="W2856">
        <v>1168935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H2856">
        <v>11.689349999999999</v>
      </c>
      <c r="AI2856">
        <v>0</v>
      </c>
      <c r="AJ2856">
        <v>1</v>
      </c>
      <c r="AL2856">
        <v>12</v>
      </c>
      <c r="AM2856" s="1" t="s">
        <v>86</v>
      </c>
      <c r="AN2856">
        <v>719081000075</v>
      </c>
      <c r="AO2856">
        <v>0</v>
      </c>
      <c r="AP2856">
        <v>0</v>
      </c>
      <c r="AQ2856">
        <v>0</v>
      </c>
      <c r="AT2856">
        <v>0</v>
      </c>
      <c r="AV2856">
        <v>0</v>
      </c>
      <c r="AW2856">
        <v>0</v>
      </c>
      <c r="AX2856" s="1" t="s">
        <v>72</v>
      </c>
      <c r="AY2856" s="1" t="s">
        <v>5</v>
      </c>
      <c r="AZ2856" s="1" t="s">
        <v>72</v>
      </c>
      <c r="BA2856" s="1" t="s">
        <v>5</v>
      </c>
      <c r="BB2856" s="1" t="s">
        <v>72</v>
      </c>
      <c r="BC2856" s="1" t="s">
        <v>72</v>
      </c>
      <c r="BD2856" s="1" t="s">
        <v>72</v>
      </c>
      <c r="BE2856" s="1" t="s">
        <v>72</v>
      </c>
      <c r="BF2856" s="1" t="s">
        <v>72</v>
      </c>
      <c r="BG2856" s="1" t="s">
        <v>74</v>
      </c>
      <c r="BH2856">
        <v>1</v>
      </c>
      <c r="BI2856">
        <v>1</v>
      </c>
      <c r="BK2856">
        <v>1</v>
      </c>
      <c r="BL2856">
        <v>4.2664181000000002E-2</v>
      </c>
      <c r="BM2856">
        <v>0</v>
      </c>
      <c r="BN2856">
        <v>1</v>
      </c>
      <c r="BO2856">
        <v>0</v>
      </c>
      <c r="BQ2856">
        <v>0</v>
      </c>
      <c r="BR2856">
        <v>0</v>
      </c>
      <c r="BS2856">
        <v>0</v>
      </c>
      <c r="BT2856">
        <v>0</v>
      </c>
    </row>
    <row r="2857" spans="1:72" x14ac:dyDescent="0.25">
      <c r="A2857">
        <v>32.666668000000001</v>
      </c>
      <c r="B2857">
        <v>0</v>
      </c>
      <c r="C2857">
        <v>0</v>
      </c>
      <c r="D2857">
        <v>0</v>
      </c>
      <c r="E2857" s="1" t="s">
        <v>72</v>
      </c>
      <c r="F2857">
        <v>1</v>
      </c>
      <c r="G2857">
        <v>0</v>
      </c>
      <c r="H2857">
        <v>2</v>
      </c>
      <c r="I2857">
        <v>4</v>
      </c>
      <c r="J2857">
        <v>0</v>
      </c>
      <c r="K2857">
        <v>0</v>
      </c>
      <c r="N2857">
        <v>1</v>
      </c>
      <c r="O2857">
        <v>1</v>
      </c>
      <c r="P2857">
        <v>1</v>
      </c>
      <c r="Q2857">
        <v>0</v>
      </c>
      <c r="R2857">
        <v>65</v>
      </c>
      <c r="S2857">
        <v>0</v>
      </c>
      <c r="T2857">
        <v>1</v>
      </c>
      <c r="W2857">
        <v>370500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H2857">
        <v>3.7049998999999998</v>
      </c>
      <c r="AI2857">
        <v>0</v>
      </c>
      <c r="AJ2857">
        <v>1</v>
      </c>
      <c r="AL2857">
        <v>12</v>
      </c>
      <c r="AM2857" s="1" t="s">
        <v>86</v>
      </c>
      <c r="AN2857">
        <v>146121000082</v>
      </c>
      <c r="AO2857">
        <v>0</v>
      </c>
      <c r="AP2857">
        <v>0</v>
      </c>
      <c r="AQ2857">
        <v>0</v>
      </c>
      <c r="AR2857">
        <v>457135</v>
      </c>
      <c r="AS2857">
        <v>457135</v>
      </c>
      <c r="AT2857">
        <v>1</v>
      </c>
      <c r="AU2857">
        <v>0</v>
      </c>
      <c r="AV2857">
        <v>0</v>
      </c>
      <c r="AW2857">
        <v>0</v>
      </c>
      <c r="AX2857" s="1" t="s">
        <v>72</v>
      </c>
      <c r="AY2857" s="1" t="s">
        <v>5</v>
      </c>
      <c r="AZ2857" s="1" t="s">
        <v>72</v>
      </c>
      <c r="BA2857" s="1" t="s">
        <v>5</v>
      </c>
      <c r="BB2857" s="1" t="s">
        <v>72</v>
      </c>
      <c r="BC2857" s="1" t="s">
        <v>72</v>
      </c>
      <c r="BD2857" s="1" t="s">
        <v>72</v>
      </c>
      <c r="BE2857" s="1" t="s">
        <v>72</v>
      </c>
      <c r="BF2857" s="1" t="s">
        <v>72</v>
      </c>
      <c r="BG2857" s="1" t="s">
        <v>74</v>
      </c>
      <c r="BH2857">
        <v>1</v>
      </c>
      <c r="BI2857">
        <v>1</v>
      </c>
      <c r="BK2857">
        <v>1</v>
      </c>
      <c r="BL2857">
        <v>4.5441559999999999E-2</v>
      </c>
      <c r="BM2857">
        <v>0</v>
      </c>
      <c r="BN2857">
        <v>1</v>
      </c>
      <c r="BO2857">
        <v>0</v>
      </c>
      <c r="BQ2857">
        <v>0</v>
      </c>
      <c r="BR2857">
        <v>0</v>
      </c>
      <c r="BS2857">
        <v>0</v>
      </c>
      <c r="BT2857">
        <v>0</v>
      </c>
    </row>
    <row r="2858" spans="1:72" x14ac:dyDescent="0.25">
      <c r="A2858">
        <v>30.083334000000001</v>
      </c>
      <c r="B2858">
        <v>0</v>
      </c>
      <c r="C2858">
        <v>0</v>
      </c>
      <c r="D2858">
        <v>0</v>
      </c>
      <c r="E2858" s="1" t="s">
        <v>72</v>
      </c>
      <c r="F2858">
        <v>0</v>
      </c>
      <c r="G2858">
        <v>0</v>
      </c>
      <c r="I2858">
        <v>8</v>
      </c>
      <c r="J2858">
        <v>0</v>
      </c>
      <c r="K2858">
        <v>1</v>
      </c>
      <c r="L2858">
        <v>1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65</v>
      </c>
      <c r="S2858">
        <v>0</v>
      </c>
      <c r="T2858">
        <v>1</v>
      </c>
      <c r="U2858">
        <v>1</v>
      </c>
      <c r="V2858">
        <v>0</v>
      </c>
      <c r="W2858">
        <v>676222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6.7622198999999998</v>
      </c>
      <c r="AI2858">
        <v>0</v>
      </c>
      <c r="AJ2858">
        <v>1</v>
      </c>
      <c r="AK2858">
        <v>0</v>
      </c>
      <c r="AL2858">
        <v>12</v>
      </c>
      <c r="AM2858" s="1" t="s">
        <v>86</v>
      </c>
      <c r="AN2858">
        <v>633121000082</v>
      </c>
      <c r="AO2858">
        <v>0</v>
      </c>
      <c r="AP2858">
        <v>0</v>
      </c>
      <c r="AQ2858">
        <v>0</v>
      </c>
      <c r="AR2858">
        <v>810773</v>
      </c>
      <c r="AS2858">
        <v>810773</v>
      </c>
      <c r="AT2858">
        <v>1</v>
      </c>
      <c r="AU2858">
        <v>0</v>
      </c>
      <c r="AV2858">
        <v>0</v>
      </c>
      <c r="AW2858">
        <v>0</v>
      </c>
      <c r="AX2858" s="1" t="s">
        <v>72</v>
      </c>
      <c r="AY2858" s="1" t="s">
        <v>10</v>
      </c>
      <c r="AZ2858" s="1" t="s">
        <v>72</v>
      </c>
      <c r="BA2858" s="1" t="s">
        <v>72</v>
      </c>
      <c r="BB2858" s="1" t="s">
        <v>10</v>
      </c>
      <c r="BC2858" s="1" t="s">
        <v>72</v>
      </c>
      <c r="BD2858" s="1" t="s">
        <v>72</v>
      </c>
      <c r="BE2858" s="1" t="s">
        <v>72</v>
      </c>
      <c r="BF2858" s="1" t="s">
        <v>72</v>
      </c>
      <c r="BG2858" s="1" t="s">
        <v>75</v>
      </c>
      <c r="BH2858">
        <v>2</v>
      </c>
      <c r="BI2858">
        <v>1</v>
      </c>
      <c r="BK2858">
        <v>1</v>
      </c>
      <c r="BL2858">
        <v>7.4958093000000003E-2</v>
      </c>
      <c r="BM2858">
        <v>0</v>
      </c>
      <c r="BN2858">
        <v>1</v>
      </c>
      <c r="BO2858">
        <v>0</v>
      </c>
      <c r="BP2858">
        <v>0</v>
      </c>
      <c r="BQ2858">
        <v>1</v>
      </c>
      <c r="BR2858">
        <v>1</v>
      </c>
      <c r="BS2858">
        <v>0</v>
      </c>
      <c r="BT2858">
        <v>0</v>
      </c>
    </row>
    <row r="2859" spans="1:72" x14ac:dyDescent="0.25">
      <c r="A2859">
        <v>40</v>
      </c>
      <c r="B2859">
        <v>0</v>
      </c>
      <c r="C2859">
        <v>1227846</v>
      </c>
      <c r="D2859">
        <v>0</v>
      </c>
      <c r="E2859" s="1" t="s">
        <v>72</v>
      </c>
      <c r="F2859">
        <v>1</v>
      </c>
      <c r="G2859">
        <v>0</v>
      </c>
      <c r="H2859">
        <v>2</v>
      </c>
      <c r="I2859">
        <v>10</v>
      </c>
      <c r="J2859">
        <v>0</v>
      </c>
      <c r="K2859">
        <v>0</v>
      </c>
      <c r="N2859">
        <v>0</v>
      </c>
      <c r="O2859">
        <v>1</v>
      </c>
      <c r="P2859">
        <v>1</v>
      </c>
      <c r="Q2859">
        <v>0</v>
      </c>
      <c r="R2859">
        <v>65</v>
      </c>
      <c r="S2859">
        <v>1</v>
      </c>
      <c r="T2859">
        <v>1</v>
      </c>
      <c r="W2859">
        <v>1189653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H2859">
        <v>11.89653</v>
      </c>
      <c r="AI2859">
        <v>1</v>
      </c>
      <c r="AJ2859">
        <v>0</v>
      </c>
      <c r="AL2859">
        <v>12</v>
      </c>
      <c r="AM2859" s="1" t="s">
        <v>86</v>
      </c>
      <c r="AN2859">
        <v>666662000075</v>
      </c>
      <c r="AO2859">
        <v>0</v>
      </c>
      <c r="AP2859">
        <v>0</v>
      </c>
      <c r="AQ2859">
        <v>0</v>
      </c>
      <c r="AT2859">
        <v>0</v>
      </c>
      <c r="AV2859">
        <v>0</v>
      </c>
      <c r="AW2859">
        <v>0</v>
      </c>
      <c r="AX2859" s="1" t="s">
        <v>72</v>
      </c>
      <c r="AY2859" s="1" t="s">
        <v>5</v>
      </c>
      <c r="AZ2859" s="1" t="s">
        <v>72</v>
      </c>
      <c r="BA2859" s="1" t="s">
        <v>72</v>
      </c>
      <c r="BB2859" s="1" t="s">
        <v>72</v>
      </c>
      <c r="BC2859" s="1" t="s">
        <v>5</v>
      </c>
      <c r="BD2859" s="1" t="s">
        <v>72</v>
      </c>
      <c r="BE2859" s="1" t="s">
        <v>72</v>
      </c>
      <c r="BF2859" s="1" t="s">
        <v>72</v>
      </c>
      <c r="BG2859" s="1" t="s">
        <v>74</v>
      </c>
      <c r="BH2859">
        <v>3</v>
      </c>
      <c r="BI2859">
        <v>1</v>
      </c>
      <c r="BK2859">
        <v>1</v>
      </c>
      <c r="BL2859">
        <v>2.5908381000000001E-2</v>
      </c>
      <c r="BM2859">
        <v>0</v>
      </c>
      <c r="BN2859">
        <v>1</v>
      </c>
      <c r="BO2859">
        <v>0</v>
      </c>
      <c r="BQ2859">
        <v>0</v>
      </c>
      <c r="BR2859">
        <v>0</v>
      </c>
      <c r="BS2859">
        <v>0</v>
      </c>
      <c r="BT2859">
        <v>0</v>
      </c>
    </row>
    <row r="2860" spans="1:72" x14ac:dyDescent="0.25">
      <c r="A2860">
        <v>65.416663999999997</v>
      </c>
      <c r="B2860">
        <v>1220000</v>
      </c>
      <c r="C2860">
        <v>0</v>
      </c>
      <c r="D2860">
        <v>0</v>
      </c>
      <c r="E2860" s="1" t="s">
        <v>72</v>
      </c>
      <c r="F2860">
        <v>0</v>
      </c>
      <c r="G2860">
        <v>0</v>
      </c>
      <c r="I2860">
        <v>4</v>
      </c>
      <c r="J2860">
        <v>0</v>
      </c>
      <c r="K2860">
        <v>0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65</v>
      </c>
      <c r="S2860">
        <v>0</v>
      </c>
      <c r="T2860">
        <v>1</v>
      </c>
      <c r="U2860">
        <v>1</v>
      </c>
      <c r="V2860">
        <v>1</v>
      </c>
      <c r="W2860">
        <v>647033</v>
      </c>
      <c r="X2860">
        <v>1</v>
      </c>
      <c r="Y2860">
        <v>1</v>
      </c>
      <c r="Z2860">
        <v>0</v>
      </c>
      <c r="AA2860">
        <v>0</v>
      </c>
      <c r="AB2860">
        <v>1</v>
      </c>
      <c r="AC2860">
        <v>0</v>
      </c>
      <c r="AD2860">
        <v>1</v>
      </c>
      <c r="AE2860">
        <v>1</v>
      </c>
      <c r="AF2860">
        <v>1</v>
      </c>
      <c r="AG2860">
        <v>1</v>
      </c>
      <c r="AH2860">
        <v>6.4703302000000003</v>
      </c>
      <c r="AI2860">
        <v>0</v>
      </c>
      <c r="AJ2860">
        <v>0</v>
      </c>
      <c r="AK2860">
        <v>0</v>
      </c>
      <c r="AL2860">
        <v>12</v>
      </c>
      <c r="AM2860" s="1" t="s">
        <v>86</v>
      </c>
      <c r="AN2860">
        <v>482160000082</v>
      </c>
      <c r="AO2860">
        <v>0</v>
      </c>
      <c r="AP2860">
        <v>0</v>
      </c>
      <c r="AQ2860">
        <v>0</v>
      </c>
      <c r="AR2860">
        <v>489732</v>
      </c>
      <c r="AS2860">
        <v>9269732</v>
      </c>
      <c r="AT2860">
        <v>1</v>
      </c>
      <c r="AU2860">
        <v>0</v>
      </c>
      <c r="AV2860">
        <v>0</v>
      </c>
      <c r="AW2860">
        <v>0</v>
      </c>
      <c r="AX2860" s="1" t="s">
        <v>72</v>
      </c>
      <c r="AY2860" s="1" t="s">
        <v>27</v>
      </c>
      <c r="AZ2860" s="1" t="s">
        <v>72</v>
      </c>
      <c r="BA2860" s="1" t="s">
        <v>27</v>
      </c>
      <c r="BB2860" s="1" t="s">
        <v>72</v>
      </c>
      <c r="BC2860" s="1" t="s">
        <v>72</v>
      </c>
      <c r="BD2860" s="1" t="s">
        <v>72</v>
      </c>
      <c r="BE2860" s="1" t="s">
        <v>72</v>
      </c>
      <c r="BF2860" s="1" t="s">
        <v>72</v>
      </c>
      <c r="BG2860" s="1" t="s">
        <v>74</v>
      </c>
      <c r="BH2860">
        <v>1</v>
      </c>
      <c r="BI2860">
        <v>1</v>
      </c>
      <c r="BK2860">
        <v>1</v>
      </c>
      <c r="BL2860">
        <v>3.7433710000000002E-2</v>
      </c>
      <c r="BM2860">
        <v>0</v>
      </c>
      <c r="BN2860">
        <v>1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</row>
    <row r="2861" spans="1:72" x14ac:dyDescent="0.25">
      <c r="A2861">
        <v>37.583331999999999</v>
      </c>
      <c r="B2861">
        <v>700000</v>
      </c>
      <c r="C2861">
        <v>0</v>
      </c>
      <c r="D2861">
        <v>0</v>
      </c>
      <c r="E2861" s="1" t="s">
        <v>72</v>
      </c>
      <c r="F2861">
        <v>1</v>
      </c>
      <c r="G2861">
        <v>0</v>
      </c>
      <c r="H2861">
        <v>2</v>
      </c>
      <c r="I2861">
        <v>10</v>
      </c>
      <c r="J2861">
        <v>0</v>
      </c>
      <c r="K2861">
        <v>0</v>
      </c>
      <c r="N2861">
        <v>0</v>
      </c>
      <c r="O2861">
        <v>0</v>
      </c>
      <c r="P2861">
        <v>0</v>
      </c>
      <c r="Q2861">
        <v>0</v>
      </c>
      <c r="R2861">
        <v>65</v>
      </c>
      <c r="S2861">
        <v>0</v>
      </c>
      <c r="T2861">
        <v>1</v>
      </c>
      <c r="W2861">
        <v>649100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H2861">
        <v>6.4910002000000002</v>
      </c>
      <c r="AI2861">
        <v>0</v>
      </c>
      <c r="AJ2861">
        <v>0</v>
      </c>
      <c r="AL2861">
        <v>12</v>
      </c>
      <c r="AM2861" s="1" t="s">
        <v>86</v>
      </c>
      <c r="AN2861">
        <v>886050010075</v>
      </c>
      <c r="AO2861">
        <v>0</v>
      </c>
      <c r="AP2861">
        <v>0</v>
      </c>
      <c r="AQ2861">
        <v>0</v>
      </c>
      <c r="AR2861">
        <v>60575</v>
      </c>
      <c r="AS2861">
        <v>60575</v>
      </c>
      <c r="AT2861">
        <v>1</v>
      </c>
      <c r="AU2861">
        <v>0</v>
      </c>
      <c r="AV2861">
        <v>0</v>
      </c>
      <c r="AW2861">
        <v>0</v>
      </c>
      <c r="AX2861" s="1" t="s">
        <v>72</v>
      </c>
      <c r="AY2861" s="1" t="s">
        <v>5</v>
      </c>
      <c r="AZ2861" s="1" t="s">
        <v>72</v>
      </c>
      <c r="BA2861" s="1" t="s">
        <v>72</v>
      </c>
      <c r="BB2861" s="1" t="s">
        <v>72</v>
      </c>
      <c r="BC2861" s="1" t="s">
        <v>5</v>
      </c>
      <c r="BD2861" s="1" t="s">
        <v>72</v>
      </c>
      <c r="BE2861" s="1" t="s">
        <v>72</v>
      </c>
      <c r="BF2861" s="1" t="s">
        <v>72</v>
      </c>
      <c r="BG2861" s="1" t="s">
        <v>74</v>
      </c>
      <c r="BH2861">
        <v>3</v>
      </c>
      <c r="BI2861">
        <v>1</v>
      </c>
      <c r="BK2861">
        <v>1</v>
      </c>
      <c r="BL2861">
        <v>5.0780535000000002E-2</v>
      </c>
      <c r="BM2861">
        <v>0</v>
      </c>
      <c r="BN2861">
        <v>1</v>
      </c>
      <c r="BO2861">
        <v>0</v>
      </c>
      <c r="BQ2861">
        <v>1</v>
      </c>
      <c r="BR2861">
        <v>0</v>
      </c>
      <c r="BS2861">
        <v>0</v>
      </c>
      <c r="BT2861">
        <v>0</v>
      </c>
    </row>
    <row r="2862" spans="1:72" x14ac:dyDescent="0.25">
      <c r="A2862">
        <v>33.416668000000001</v>
      </c>
      <c r="B2862">
        <v>0</v>
      </c>
      <c r="C2862">
        <v>0</v>
      </c>
      <c r="D2862">
        <v>0</v>
      </c>
      <c r="E2862" s="1" t="s">
        <v>72</v>
      </c>
      <c r="F2862">
        <v>0</v>
      </c>
      <c r="G2862">
        <v>0</v>
      </c>
      <c r="I2862">
        <v>15</v>
      </c>
      <c r="J2862">
        <v>0</v>
      </c>
      <c r="K2862">
        <v>0</v>
      </c>
      <c r="L2862">
        <v>1</v>
      </c>
      <c r="M2862">
        <v>1</v>
      </c>
      <c r="N2862">
        <v>0</v>
      </c>
      <c r="O2862">
        <v>1</v>
      </c>
      <c r="P2862">
        <v>1</v>
      </c>
      <c r="Q2862">
        <v>0</v>
      </c>
      <c r="R2862">
        <v>65</v>
      </c>
      <c r="S2862">
        <v>0</v>
      </c>
      <c r="T2862">
        <v>1</v>
      </c>
      <c r="U2862">
        <v>0</v>
      </c>
      <c r="V2862">
        <v>0</v>
      </c>
      <c r="W2862">
        <v>842400</v>
      </c>
      <c r="X2862">
        <v>1</v>
      </c>
      <c r="Y2862">
        <v>1</v>
      </c>
      <c r="Z2862">
        <v>0</v>
      </c>
      <c r="AA2862">
        <v>0</v>
      </c>
      <c r="AB2862">
        <v>1</v>
      </c>
      <c r="AC2862">
        <v>0</v>
      </c>
      <c r="AD2862">
        <v>1</v>
      </c>
      <c r="AE2862">
        <v>1</v>
      </c>
      <c r="AF2862">
        <v>0</v>
      </c>
      <c r="AG2862">
        <v>0</v>
      </c>
      <c r="AH2862">
        <v>8.4239998000000007</v>
      </c>
      <c r="AI2862">
        <v>0</v>
      </c>
      <c r="AJ2862">
        <v>1</v>
      </c>
      <c r="AK2862">
        <v>1</v>
      </c>
      <c r="AL2862">
        <v>12</v>
      </c>
      <c r="AM2862" s="1" t="s">
        <v>86</v>
      </c>
      <c r="AN2862">
        <v>620220010075</v>
      </c>
      <c r="AO2862">
        <v>0</v>
      </c>
      <c r="AP2862">
        <v>0</v>
      </c>
      <c r="AQ2862">
        <v>0</v>
      </c>
      <c r="AR2862">
        <v>24123</v>
      </c>
      <c r="AS2862">
        <v>24123</v>
      </c>
      <c r="AT2862">
        <v>1</v>
      </c>
      <c r="AU2862">
        <v>0</v>
      </c>
      <c r="AV2862">
        <v>0</v>
      </c>
      <c r="AW2862">
        <v>0</v>
      </c>
      <c r="AX2862" s="1" t="s">
        <v>72</v>
      </c>
      <c r="AY2862" s="1" t="s">
        <v>27</v>
      </c>
      <c r="AZ2862" s="1" t="s">
        <v>72</v>
      </c>
      <c r="BA2862" s="1" t="s">
        <v>27</v>
      </c>
      <c r="BB2862" s="1" t="s">
        <v>72</v>
      </c>
      <c r="BC2862" s="1" t="s">
        <v>72</v>
      </c>
      <c r="BD2862" s="1" t="s">
        <v>72</v>
      </c>
      <c r="BE2862" s="1" t="s">
        <v>72</v>
      </c>
      <c r="BF2862" s="1" t="s">
        <v>72</v>
      </c>
      <c r="BG2862" s="1" t="s">
        <v>74</v>
      </c>
      <c r="BH2862">
        <v>1</v>
      </c>
      <c r="BI2862">
        <v>1</v>
      </c>
      <c r="BK2862">
        <v>1</v>
      </c>
      <c r="BL2862">
        <v>4.2398587000000001E-2</v>
      </c>
      <c r="BM2862">
        <v>0</v>
      </c>
      <c r="BN2862">
        <v>1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</row>
    <row r="2863" spans="1:72" x14ac:dyDescent="0.25">
      <c r="A2863">
        <v>36.416668000000001</v>
      </c>
      <c r="B2863">
        <v>403000</v>
      </c>
      <c r="C2863">
        <v>0</v>
      </c>
      <c r="D2863">
        <v>0</v>
      </c>
      <c r="E2863" s="1" t="s">
        <v>72</v>
      </c>
      <c r="F2863">
        <v>0</v>
      </c>
      <c r="G2863">
        <v>0</v>
      </c>
      <c r="I2863">
        <v>10</v>
      </c>
      <c r="J2863">
        <v>0</v>
      </c>
      <c r="K2863">
        <v>0</v>
      </c>
      <c r="N2863">
        <v>0</v>
      </c>
      <c r="O2863">
        <v>0</v>
      </c>
      <c r="P2863">
        <v>0</v>
      </c>
      <c r="Q2863">
        <v>0</v>
      </c>
      <c r="R2863">
        <v>65</v>
      </c>
      <c r="S2863">
        <v>0</v>
      </c>
      <c r="T2863">
        <v>1</v>
      </c>
      <c r="W2863">
        <v>402300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H2863">
        <v>4.0229998</v>
      </c>
      <c r="AI2863">
        <v>0</v>
      </c>
      <c r="AJ2863">
        <v>0</v>
      </c>
      <c r="AL2863">
        <v>12</v>
      </c>
      <c r="AM2863" s="1" t="s">
        <v>86</v>
      </c>
      <c r="AN2863">
        <v>595151000075</v>
      </c>
      <c r="AO2863">
        <v>1</v>
      </c>
      <c r="AP2863">
        <v>0</v>
      </c>
      <c r="AQ2863">
        <v>0</v>
      </c>
      <c r="AT2863">
        <v>0</v>
      </c>
      <c r="AV2863">
        <v>0</v>
      </c>
      <c r="AW2863">
        <v>0</v>
      </c>
      <c r="AX2863" s="1" t="s">
        <v>72</v>
      </c>
      <c r="AY2863" s="1" t="s">
        <v>40</v>
      </c>
      <c r="AZ2863" s="1" t="s">
        <v>72</v>
      </c>
      <c r="BA2863" s="1" t="s">
        <v>40</v>
      </c>
      <c r="BB2863" s="1" t="s">
        <v>72</v>
      </c>
      <c r="BC2863" s="1" t="s">
        <v>72</v>
      </c>
      <c r="BD2863" s="1" t="s">
        <v>72</v>
      </c>
      <c r="BE2863" s="1" t="s">
        <v>72</v>
      </c>
      <c r="BF2863" s="1" t="s">
        <v>72</v>
      </c>
      <c r="BG2863" s="1" t="s">
        <v>74</v>
      </c>
      <c r="BH2863">
        <v>1</v>
      </c>
      <c r="BI2863">
        <v>1</v>
      </c>
      <c r="BK2863">
        <v>1</v>
      </c>
      <c r="BL2863">
        <v>3.9356413999999999E-2</v>
      </c>
      <c r="BM2863">
        <v>0</v>
      </c>
      <c r="BN2863">
        <v>1</v>
      </c>
      <c r="BO2863">
        <v>0</v>
      </c>
      <c r="BQ2863">
        <v>0</v>
      </c>
      <c r="BR2863">
        <v>0</v>
      </c>
      <c r="BS2863">
        <v>0</v>
      </c>
      <c r="BT2863">
        <v>0</v>
      </c>
    </row>
    <row r="2864" spans="1:72" x14ac:dyDescent="0.25">
      <c r="A2864">
        <v>35</v>
      </c>
      <c r="B2864">
        <v>900000</v>
      </c>
      <c r="C2864">
        <v>0</v>
      </c>
      <c r="D2864">
        <v>0</v>
      </c>
      <c r="E2864" s="1" t="s">
        <v>72</v>
      </c>
      <c r="F2864">
        <v>1</v>
      </c>
      <c r="G2864">
        <v>0</v>
      </c>
      <c r="H2864">
        <v>1</v>
      </c>
      <c r="I2864">
        <v>10</v>
      </c>
      <c r="J2864">
        <v>0</v>
      </c>
      <c r="K2864">
        <v>0</v>
      </c>
      <c r="N2864">
        <v>0</v>
      </c>
      <c r="O2864">
        <v>0</v>
      </c>
      <c r="P2864">
        <v>1</v>
      </c>
      <c r="Q2864">
        <v>0</v>
      </c>
      <c r="R2864">
        <v>65</v>
      </c>
      <c r="S2864">
        <v>0</v>
      </c>
      <c r="T2864">
        <v>1</v>
      </c>
      <c r="W2864">
        <v>888998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H2864">
        <v>8.8899802999999995</v>
      </c>
      <c r="AI2864">
        <v>0</v>
      </c>
      <c r="AJ2864">
        <v>0</v>
      </c>
      <c r="AL2864">
        <v>13</v>
      </c>
      <c r="AM2864" s="1" t="s">
        <v>87</v>
      </c>
      <c r="AN2864">
        <v>79219000075</v>
      </c>
      <c r="AO2864">
        <v>0</v>
      </c>
      <c r="AP2864">
        <v>0</v>
      </c>
      <c r="AQ2864">
        <v>0</v>
      </c>
      <c r="AT2864">
        <v>0</v>
      </c>
      <c r="AV2864">
        <v>0</v>
      </c>
      <c r="AW2864">
        <v>0</v>
      </c>
      <c r="AX2864" s="1" t="s">
        <v>72</v>
      </c>
      <c r="AY2864" s="1" t="s">
        <v>5</v>
      </c>
      <c r="AZ2864" s="1" t="s">
        <v>72</v>
      </c>
      <c r="BA2864" s="1" t="s">
        <v>5</v>
      </c>
      <c r="BB2864" s="1" t="s">
        <v>72</v>
      </c>
      <c r="BC2864" s="1" t="s">
        <v>72</v>
      </c>
      <c r="BD2864" s="1" t="s">
        <v>72</v>
      </c>
      <c r="BE2864" s="1" t="s">
        <v>72</v>
      </c>
      <c r="BF2864" s="1" t="s">
        <v>72</v>
      </c>
      <c r="BG2864" s="1" t="s">
        <v>74</v>
      </c>
      <c r="BH2864">
        <v>1</v>
      </c>
      <c r="BI2864">
        <v>1</v>
      </c>
      <c r="BK2864">
        <v>1</v>
      </c>
      <c r="BL2864">
        <v>-2.5547605000000001E-2</v>
      </c>
      <c r="BM2864">
        <v>0</v>
      </c>
      <c r="BN2864">
        <v>1</v>
      </c>
      <c r="BO2864">
        <v>1</v>
      </c>
      <c r="BQ2864">
        <v>0</v>
      </c>
      <c r="BR2864">
        <v>0</v>
      </c>
      <c r="BS2864">
        <v>0</v>
      </c>
      <c r="BT2864">
        <v>0</v>
      </c>
    </row>
    <row r="2865" spans="1:72" x14ac:dyDescent="0.25">
      <c r="A2865">
        <v>40.416663999999997</v>
      </c>
      <c r="B2865">
        <v>0</v>
      </c>
      <c r="C2865">
        <v>0</v>
      </c>
      <c r="D2865">
        <v>0</v>
      </c>
      <c r="E2865" s="1" t="s">
        <v>72</v>
      </c>
      <c r="F2865">
        <v>0</v>
      </c>
      <c r="G2865">
        <v>0</v>
      </c>
      <c r="I2865">
        <v>20</v>
      </c>
      <c r="J2865">
        <v>0</v>
      </c>
      <c r="K2865">
        <v>1</v>
      </c>
      <c r="L2865">
        <v>1</v>
      </c>
      <c r="M2865">
        <v>0</v>
      </c>
      <c r="N2865">
        <v>1</v>
      </c>
      <c r="O2865">
        <v>1</v>
      </c>
      <c r="P2865">
        <v>1</v>
      </c>
      <c r="Q2865">
        <v>0</v>
      </c>
      <c r="R2865">
        <v>65</v>
      </c>
      <c r="S2865">
        <v>0</v>
      </c>
      <c r="T2865">
        <v>1</v>
      </c>
      <c r="U2865">
        <v>0</v>
      </c>
      <c r="V2865">
        <v>0</v>
      </c>
      <c r="W2865">
        <v>1713900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17.138999999999999</v>
      </c>
      <c r="AI2865">
        <v>0</v>
      </c>
      <c r="AJ2865">
        <v>1</v>
      </c>
      <c r="AK2865">
        <v>0</v>
      </c>
      <c r="AL2865">
        <v>19</v>
      </c>
      <c r="AM2865" s="1" t="s">
        <v>93</v>
      </c>
      <c r="AN2865">
        <v>327832000075</v>
      </c>
      <c r="AO2865">
        <v>0</v>
      </c>
      <c r="AP2865">
        <v>0</v>
      </c>
      <c r="AQ2865">
        <v>0</v>
      </c>
      <c r="AT2865">
        <v>0</v>
      </c>
      <c r="AV2865">
        <v>0</v>
      </c>
      <c r="AW2865">
        <v>0</v>
      </c>
      <c r="AX2865" s="1" t="s">
        <v>72</v>
      </c>
      <c r="AY2865" s="1" t="s">
        <v>10</v>
      </c>
      <c r="AZ2865" s="1" t="s">
        <v>72</v>
      </c>
      <c r="BA2865" s="1" t="s">
        <v>72</v>
      </c>
      <c r="BB2865" s="1" t="s">
        <v>10</v>
      </c>
      <c r="BC2865" s="1" t="s">
        <v>72</v>
      </c>
      <c r="BD2865" s="1" t="s">
        <v>72</v>
      </c>
      <c r="BE2865" s="1" t="s">
        <v>72</v>
      </c>
      <c r="BF2865" s="1" t="s">
        <v>72</v>
      </c>
      <c r="BG2865" s="1" t="s">
        <v>75</v>
      </c>
      <c r="BH2865">
        <v>2</v>
      </c>
      <c r="BI2865">
        <v>1</v>
      </c>
      <c r="BK2865">
        <v>1</v>
      </c>
      <c r="BL2865">
        <v>5.0743337999999999E-2</v>
      </c>
      <c r="BM2865">
        <v>0</v>
      </c>
      <c r="BN2865">
        <v>1</v>
      </c>
      <c r="BO2865">
        <v>0</v>
      </c>
      <c r="BP2865">
        <v>0</v>
      </c>
      <c r="BQ2865">
        <v>1</v>
      </c>
      <c r="BR2865">
        <v>0</v>
      </c>
      <c r="BS2865">
        <v>0</v>
      </c>
      <c r="BT2865">
        <v>0</v>
      </c>
    </row>
    <row r="2866" spans="1:72" x14ac:dyDescent="0.25">
      <c r="A2866">
        <v>43.833331999999999</v>
      </c>
      <c r="B2866">
        <v>1765000</v>
      </c>
      <c r="C2866">
        <v>126000</v>
      </c>
      <c r="D2866">
        <v>0</v>
      </c>
      <c r="E2866" s="1" t="s">
        <v>72</v>
      </c>
      <c r="F2866">
        <v>0</v>
      </c>
      <c r="G2866">
        <v>0</v>
      </c>
      <c r="I2866">
        <v>20</v>
      </c>
      <c r="J2866">
        <v>0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65</v>
      </c>
      <c r="S2866">
        <v>0</v>
      </c>
      <c r="T2866">
        <v>1</v>
      </c>
      <c r="U2866">
        <v>1</v>
      </c>
      <c r="V2866">
        <v>0</v>
      </c>
      <c r="W2866">
        <v>1664400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1</v>
      </c>
      <c r="AG2866">
        <v>0</v>
      </c>
      <c r="AH2866">
        <v>16.643999000000001</v>
      </c>
      <c r="AI2866">
        <v>1</v>
      </c>
      <c r="AJ2866">
        <v>0</v>
      </c>
      <c r="AK2866">
        <v>0</v>
      </c>
      <c r="AL2866">
        <v>19</v>
      </c>
      <c r="AM2866" s="1" t="s">
        <v>93</v>
      </c>
      <c r="AN2866">
        <v>347142000075</v>
      </c>
      <c r="AO2866">
        <v>0</v>
      </c>
      <c r="AP2866">
        <v>0</v>
      </c>
      <c r="AQ2866">
        <v>0</v>
      </c>
      <c r="AT2866">
        <v>0</v>
      </c>
      <c r="AV2866">
        <v>0</v>
      </c>
      <c r="AW2866">
        <v>0</v>
      </c>
      <c r="AX2866" s="1" t="s">
        <v>72</v>
      </c>
      <c r="AY2866" s="1" t="s">
        <v>10</v>
      </c>
      <c r="AZ2866" s="1" t="s">
        <v>72</v>
      </c>
      <c r="BA2866" s="1" t="s">
        <v>72</v>
      </c>
      <c r="BB2866" s="1" t="s">
        <v>10</v>
      </c>
      <c r="BC2866" s="1" t="s">
        <v>72</v>
      </c>
      <c r="BD2866" s="1" t="s">
        <v>72</v>
      </c>
      <c r="BE2866" s="1" t="s">
        <v>72</v>
      </c>
      <c r="BF2866" s="1" t="s">
        <v>72</v>
      </c>
      <c r="BG2866" s="1" t="s">
        <v>75</v>
      </c>
      <c r="BH2866">
        <v>2</v>
      </c>
      <c r="BI2866">
        <v>1</v>
      </c>
      <c r="BK2866">
        <v>1</v>
      </c>
      <c r="BL2866">
        <v>4.6308767000000001E-2</v>
      </c>
      <c r="BM2866">
        <v>0</v>
      </c>
      <c r="BN2866">
        <v>1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</row>
    <row r="2867" spans="1:72" x14ac:dyDescent="0.25">
      <c r="A2867">
        <v>29.333334000000001</v>
      </c>
      <c r="B2867">
        <v>301600</v>
      </c>
      <c r="C2867">
        <v>0</v>
      </c>
      <c r="D2867">
        <v>0</v>
      </c>
      <c r="E2867" s="1" t="s">
        <v>72</v>
      </c>
      <c r="F2867">
        <v>0</v>
      </c>
      <c r="G2867">
        <v>0</v>
      </c>
      <c r="I2867">
        <v>8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65</v>
      </c>
      <c r="S2867">
        <v>0</v>
      </c>
      <c r="T2867">
        <v>1</v>
      </c>
      <c r="U2867">
        <v>1</v>
      </c>
      <c r="V2867">
        <v>0</v>
      </c>
      <c r="W2867">
        <v>301600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3.016</v>
      </c>
      <c r="AI2867">
        <v>0</v>
      </c>
      <c r="AJ2867">
        <v>0</v>
      </c>
      <c r="AK2867">
        <v>0</v>
      </c>
      <c r="AL2867">
        <v>19</v>
      </c>
      <c r="AM2867" s="1" t="s">
        <v>93</v>
      </c>
      <c r="AN2867">
        <v>300730000082</v>
      </c>
      <c r="AO2867">
        <v>0</v>
      </c>
      <c r="AP2867">
        <v>0</v>
      </c>
      <c r="AQ2867">
        <v>0</v>
      </c>
      <c r="AR2867">
        <v>832953</v>
      </c>
      <c r="AS2867">
        <v>832953</v>
      </c>
      <c r="AT2867">
        <v>1</v>
      </c>
      <c r="AU2867">
        <v>0</v>
      </c>
      <c r="AV2867">
        <v>0</v>
      </c>
      <c r="AW2867">
        <v>0</v>
      </c>
      <c r="AX2867" s="1" t="s">
        <v>72</v>
      </c>
      <c r="AY2867" s="1" t="s">
        <v>10</v>
      </c>
      <c r="AZ2867" s="1" t="s">
        <v>72</v>
      </c>
      <c r="BA2867" s="1" t="s">
        <v>72</v>
      </c>
      <c r="BB2867" s="1" t="s">
        <v>10</v>
      </c>
      <c r="BC2867" s="1" t="s">
        <v>72</v>
      </c>
      <c r="BD2867" s="1" t="s">
        <v>72</v>
      </c>
      <c r="BE2867" s="1" t="s">
        <v>72</v>
      </c>
      <c r="BF2867" s="1" t="s">
        <v>72</v>
      </c>
      <c r="BG2867" s="1" t="s">
        <v>75</v>
      </c>
      <c r="BH2867">
        <v>2</v>
      </c>
      <c r="BI2867">
        <v>1</v>
      </c>
      <c r="BK2867">
        <v>1</v>
      </c>
      <c r="BL2867">
        <v>5.1295045999999997E-2</v>
      </c>
      <c r="BM2867">
        <v>0</v>
      </c>
      <c r="BN2867">
        <v>1</v>
      </c>
      <c r="BO2867">
        <v>0</v>
      </c>
      <c r="BP2867">
        <v>0</v>
      </c>
      <c r="BQ2867">
        <v>1</v>
      </c>
      <c r="BR2867">
        <v>0</v>
      </c>
      <c r="BS2867">
        <v>0</v>
      </c>
      <c r="BT2867">
        <v>0</v>
      </c>
    </row>
    <row r="2868" spans="1:72" x14ac:dyDescent="0.25">
      <c r="A2868">
        <v>36.75</v>
      </c>
      <c r="B2868">
        <v>5000000</v>
      </c>
      <c r="C2868">
        <v>0</v>
      </c>
      <c r="D2868">
        <v>0</v>
      </c>
      <c r="E2868" s="1" t="s">
        <v>72</v>
      </c>
      <c r="F2868">
        <v>0</v>
      </c>
      <c r="G2868">
        <v>0</v>
      </c>
      <c r="I2868">
        <v>10</v>
      </c>
      <c r="J2868">
        <v>0</v>
      </c>
      <c r="K2868">
        <v>0</v>
      </c>
      <c r="N2868">
        <v>0</v>
      </c>
      <c r="O2868">
        <v>0</v>
      </c>
      <c r="P2868">
        <v>0</v>
      </c>
      <c r="Q2868">
        <v>0</v>
      </c>
      <c r="R2868">
        <v>65</v>
      </c>
      <c r="S2868">
        <v>0</v>
      </c>
      <c r="T2868">
        <v>1</v>
      </c>
      <c r="W2868">
        <v>857300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H2868">
        <v>8.5730000000000004</v>
      </c>
      <c r="AI2868">
        <v>0</v>
      </c>
      <c r="AJ2868">
        <v>0</v>
      </c>
      <c r="AL2868">
        <v>19</v>
      </c>
      <c r="AM2868" s="1" t="s">
        <v>93</v>
      </c>
      <c r="AN2868">
        <v>800120030075</v>
      </c>
      <c r="AO2868">
        <v>0</v>
      </c>
      <c r="AP2868">
        <v>1</v>
      </c>
      <c r="AQ2868">
        <v>0</v>
      </c>
      <c r="AT2868">
        <v>0</v>
      </c>
      <c r="AV2868">
        <v>1</v>
      </c>
      <c r="AW2868">
        <v>0</v>
      </c>
      <c r="AX2868" s="1" t="s">
        <v>72</v>
      </c>
      <c r="AY2868" s="1" t="s">
        <v>47</v>
      </c>
      <c r="AZ2868" s="1" t="s">
        <v>72</v>
      </c>
      <c r="BA2868" s="1" t="s">
        <v>47</v>
      </c>
      <c r="BB2868" s="1" t="s">
        <v>72</v>
      </c>
      <c r="BC2868" s="1" t="s">
        <v>72</v>
      </c>
      <c r="BD2868" s="1" t="s">
        <v>72</v>
      </c>
      <c r="BE2868" s="1" t="s">
        <v>72</v>
      </c>
      <c r="BF2868" s="1" t="s">
        <v>72</v>
      </c>
      <c r="BG2868" s="1" t="s">
        <v>74</v>
      </c>
      <c r="BH2868">
        <v>1</v>
      </c>
      <c r="BI2868">
        <v>1</v>
      </c>
      <c r="BK2868">
        <v>1</v>
      </c>
      <c r="BL2868">
        <v>4.4157523999999997E-2</v>
      </c>
      <c r="BM2868">
        <v>0</v>
      </c>
      <c r="BN2868">
        <v>1</v>
      </c>
      <c r="BO2868">
        <v>0</v>
      </c>
      <c r="BQ2868">
        <v>0</v>
      </c>
      <c r="BR2868">
        <v>0</v>
      </c>
      <c r="BS2868">
        <v>0</v>
      </c>
      <c r="BT2868">
        <v>0</v>
      </c>
    </row>
    <row r="2869" spans="1:72" x14ac:dyDescent="0.25">
      <c r="A2869">
        <v>31.75</v>
      </c>
      <c r="B2869">
        <v>570000</v>
      </c>
      <c r="C2869">
        <v>33000</v>
      </c>
      <c r="D2869">
        <v>0</v>
      </c>
      <c r="E2869" s="1" t="s">
        <v>72</v>
      </c>
      <c r="F2869">
        <v>0</v>
      </c>
      <c r="G2869">
        <v>0</v>
      </c>
      <c r="I2869">
        <v>6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65</v>
      </c>
      <c r="S2869">
        <v>1</v>
      </c>
      <c r="T2869">
        <v>1</v>
      </c>
      <c r="U2869">
        <v>0</v>
      </c>
      <c r="V2869">
        <v>0</v>
      </c>
      <c r="W2869">
        <v>560500</v>
      </c>
      <c r="X2869">
        <v>1</v>
      </c>
      <c r="Y2869">
        <v>1</v>
      </c>
      <c r="Z2869">
        <v>0</v>
      </c>
      <c r="AA2869">
        <v>0</v>
      </c>
      <c r="AB2869">
        <v>1</v>
      </c>
      <c r="AC2869">
        <v>0</v>
      </c>
      <c r="AD2869">
        <v>1</v>
      </c>
      <c r="AE2869">
        <v>1</v>
      </c>
      <c r="AF2869">
        <v>0</v>
      </c>
      <c r="AG2869">
        <v>0</v>
      </c>
      <c r="AH2869">
        <v>5.6050000000000004</v>
      </c>
      <c r="AI2869">
        <v>1</v>
      </c>
      <c r="AJ2869">
        <v>0</v>
      </c>
      <c r="AK2869">
        <v>0</v>
      </c>
      <c r="AL2869">
        <v>20</v>
      </c>
      <c r="AM2869" s="1" t="s">
        <v>94</v>
      </c>
      <c r="AN2869">
        <v>400680030082</v>
      </c>
      <c r="AO2869">
        <v>0</v>
      </c>
      <c r="AP2869">
        <v>0</v>
      </c>
      <c r="AQ2869">
        <v>0</v>
      </c>
      <c r="AT2869">
        <v>0</v>
      </c>
      <c r="AV2869">
        <v>0</v>
      </c>
      <c r="AW2869">
        <v>0</v>
      </c>
      <c r="AX2869" s="1" t="s">
        <v>72</v>
      </c>
      <c r="AY2869" s="1" t="s">
        <v>27</v>
      </c>
      <c r="AZ2869" s="1" t="s">
        <v>72</v>
      </c>
      <c r="BA2869" s="1" t="s">
        <v>72</v>
      </c>
      <c r="BB2869" s="1" t="s">
        <v>27</v>
      </c>
      <c r="BC2869" s="1" t="s">
        <v>72</v>
      </c>
      <c r="BD2869" s="1" t="s">
        <v>72</v>
      </c>
      <c r="BE2869" s="1" t="s">
        <v>72</v>
      </c>
      <c r="BF2869" s="1" t="s">
        <v>27</v>
      </c>
      <c r="BG2869" s="1" t="s">
        <v>74</v>
      </c>
      <c r="BH2869">
        <v>2</v>
      </c>
      <c r="BI2869">
        <v>1</v>
      </c>
      <c r="BK2869">
        <v>1</v>
      </c>
      <c r="BL2869">
        <v>-4.5200049999999999E-2</v>
      </c>
      <c r="BM2869">
        <v>0</v>
      </c>
      <c r="BN2869">
        <v>1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</row>
    <row r="2870" spans="1:72" x14ac:dyDescent="0.25">
      <c r="A2870">
        <v>44.333331999999999</v>
      </c>
      <c r="B2870">
        <v>0</v>
      </c>
      <c r="C2870">
        <v>0</v>
      </c>
      <c r="D2870">
        <v>0</v>
      </c>
      <c r="E2870" s="1" t="s">
        <v>72</v>
      </c>
      <c r="F2870">
        <v>0</v>
      </c>
      <c r="G2870">
        <v>0</v>
      </c>
      <c r="I2870">
        <v>10</v>
      </c>
      <c r="J2870">
        <v>0</v>
      </c>
      <c r="K2870">
        <v>0</v>
      </c>
      <c r="N2870">
        <v>0</v>
      </c>
      <c r="O2870">
        <v>1</v>
      </c>
      <c r="P2870">
        <v>0</v>
      </c>
      <c r="Q2870">
        <v>0</v>
      </c>
      <c r="R2870">
        <v>65</v>
      </c>
      <c r="S2870">
        <v>0</v>
      </c>
      <c r="T2870">
        <v>1</v>
      </c>
      <c r="W2870">
        <v>714600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H2870">
        <v>7.1459998999999996</v>
      </c>
      <c r="AI2870">
        <v>0</v>
      </c>
      <c r="AJ2870">
        <v>1</v>
      </c>
      <c r="AL2870">
        <v>21</v>
      </c>
      <c r="AM2870" s="1" t="s">
        <v>95</v>
      </c>
      <c r="AN2870">
        <v>20700009075</v>
      </c>
      <c r="AO2870">
        <v>1</v>
      </c>
      <c r="AP2870">
        <v>0</v>
      </c>
      <c r="AQ2870">
        <v>0</v>
      </c>
      <c r="AT2870">
        <v>0</v>
      </c>
      <c r="AV2870">
        <v>0</v>
      </c>
      <c r="AW2870">
        <v>0</v>
      </c>
      <c r="AX2870" s="1" t="s">
        <v>72</v>
      </c>
      <c r="AY2870" s="1" t="s">
        <v>40</v>
      </c>
      <c r="AZ2870" s="1" t="s">
        <v>72</v>
      </c>
      <c r="BA2870" s="1" t="s">
        <v>40</v>
      </c>
      <c r="BB2870" s="1" t="s">
        <v>72</v>
      </c>
      <c r="BC2870" s="1" t="s">
        <v>72</v>
      </c>
      <c r="BD2870" s="1" t="s">
        <v>72</v>
      </c>
      <c r="BE2870" s="1" t="s">
        <v>72</v>
      </c>
      <c r="BF2870" s="1" t="s">
        <v>72</v>
      </c>
      <c r="BG2870" s="1" t="s">
        <v>74</v>
      </c>
      <c r="BH2870">
        <v>1</v>
      </c>
      <c r="BI2870">
        <v>1</v>
      </c>
      <c r="BK2870">
        <v>1</v>
      </c>
      <c r="BL2870">
        <v>0.11638141</v>
      </c>
      <c r="BM2870">
        <v>1</v>
      </c>
      <c r="BN2870">
        <v>0</v>
      </c>
      <c r="BO2870">
        <v>1</v>
      </c>
      <c r="BQ2870">
        <v>1</v>
      </c>
      <c r="BR2870">
        <v>1</v>
      </c>
      <c r="BS2870">
        <v>1</v>
      </c>
      <c r="BT2870">
        <v>0</v>
      </c>
    </row>
    <row r="2871" spans="1:72" x14ac:dyDescent="0.25">
      <c r="A2871">
        <v>37.416668000000001</v>
      </c>
      <c r="B2871">
        <v>820000</v>
      </c>
      <c r="C2871">
        <v>950000</v>
      </c>
      <c r="D2871">
        <v>0</v>
      </c>
      <c r="E2871" s="1" t="s">
        <v>72</v>
      </c>
      <c r="F2871">
        <v>0</v>
      </c>
      <c r="G2871">
        <v>0</v>
      </c>
      <c r="I2871">
        <v>6</v>
      </c>
      <c r="J2871">
        <v>0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65</v>
      </c>
      <c r="S2871">
        <v>0</v>
      </c>
      <c r="T2871">
        <v>1</v>
      </c>
      <c r="U2871">
        <v>0</v>
      </c>
      <c r="V2871">
        <v>0</v>
      </c>
      <c r="W2871">
        <v>816311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8.1631098000000009</v>
      </c>
      <c r="AI2871">
        <v>1</v>
      </c>
      <c r="AJ2871">
        <v>0</v>
      </c>
      <c r="AK2871">
        <v>0</v>
      </c>
      <c r="AL2871">
        <v>21</v>
      </c>
      <c r="AM2871" s="1" t="s">
        <v>95</v>
      </c>
      <c r="AN2871">
        <v>934480030082</v>
      </c>
      <c r="AO2871">
        <v>0</v>
      </c>
      <c r="AP2871">
        <v>0</v>
      </c>
      <c r="AQ2871">
        <v>0</v>
      </c>
      <c r="AT2871">
        <v>0</v>
      </c>
      <c r="AV2871">
        <v>0</v>
      </c>
      <c r="AW2871">
        <v>0</v>
      </c>
      <c r="AX2871" s="1" t="s">
        <v>72</v>
      </c>
      <c r="AY2871" s="1" t="s">
        <v>10</v>
      </c>
      <c r="AZ2871" s="1" t="s">
        <v>72</v>
      </c>
      <c r="BA2871" s="1" t="s">
        <v>10</v>
      </c>
      <c r="BB2871" s="1" t="s">
        <v>72</v>
      </c>
      <c r="BC2871" s="1" t="s">
        <v>72</v>
      </c>
      <c r="BD2871" s="1" t="s">
        <v>72</v>
      </c>
      <c r="BE2871" s="1" t="s">
        <v>72</v>
      </c>
      <c r="BF2871" s="1" t="s">
        <v>72</v>
      </c>
      <c r="BG2871" s="1" t="s">
        <v>75</v>
      </c>
      <c r="BH2871">
        <v>1</v>
      </c>
      <c r="BI2871">
        <v>1</v>
      </c>
      <c r="BK2871">
        <v>1</v>
      </c>
      <c r="BL2871">
        <v>6.5123401999999997E-2</v>
      </c>
      <c r="BM2871">
        <v>0</v>
      </c>
      <c r="BN2871">
        <v>1</v>
      </c>
      <c r="BO2871">
        <v>1</v>
      </c>
      <c r="BP2871">
        <v>0</v>
      </c>
      <c r="BQ2871">
        <v>1</v>
      </c>
      <c r="BR2871">
        <v>0</v>
      </c>
      <c r="BS2871">
        <v>0</v>
      </c>
      <c r="BT2871">
        <v>0</v>
      </c>
    </row>
    <row r="2872" spans="1:72" x14ac:dyDescent="0.25">
      <c r="A2872">
        <v>58.583331999999999</v>
      </c>
      <c r="B2872">
        <v>1693520</v>
      </c>
      <c r="C2872">
        <v>0</v>
      </c>
      <c r="D2872">
        <v>0</v>
      </c>
      <c r="E2872" s="1" t="s">
        <v>72</v>
      </c>
      <c r="F2872">
        <v>0</v>
      </c>
      <c r="G2872">
        <v>0</v>
      </c>
      <c r="I2872">
        <v>15</v>
      </c>
      <c r="J2872">
        <v>0</v>
      </c>
      <c r="K2872">
        <v>0</v>
      </c>
      <c r="N2872">
        <v>0</v>
      </c>
      <c r="O2872">
        <v>0</v>
      </c>
      <c r="P2872">
        <v>0</v>
      </c>
      <c r="Q2872">
        <v>0</v>
      </c>
      <c r="R2872">
        <v>65</v>
      </c>
      <c r="S2872">
        <v>0</v>
      </c>
      <c r="T2872">
        <v>1</v>
      </c>
      <c r="W2872">
        <v>529316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H2872">
        <v>5.2931600000000003</v>
      </c>
      <c r="AI2872">
        <v>0</v>
      </c>
      <c r="AJ2872">
        <v>0</v>
      </c>
      <c r="AL2872">
        <v>22</v>
      </c>
      <c r="AM2872" s="1" t="s">
        <v>96</v>
      </c>
      <c r="AN2872">
        <v>53850010075</v>
      </c>
      <c r="AO2872">
        <v>0</v>
      </c>
      <c r="AP2872">
        <v>1</v>
      </c>
      <c r="AQ2872">
        <v>0</v>
      </c>
      <c r="AR2872">
        <v>26323194</v>
      </c>
      <c r="AS2872">
        <v>23129674</v>
      </c>
      <c r="AT2872">
        <v>1</v>
      </c>
      <c r="AU2872">
        <v>1</v>
      </c>
      <c r="AV2872">
        <v>1</v>
      </c>
      <c r="AW2872">
        <v>0</v>
      </c>
      <c r="AX2872" s="1" t="s">
        <v>72</v>
      </c>
      <c r="AY2872" s="1" t="s">
        <v>47</v>
      </c>
      <c r="AZ2872" s="1" t="s">
        <v>72</v>
      </c>
      <c r="BA2872" s="1" t="s">
        <v>72</v>
      </c>
      <c r="BB2872" s="1" t="s">
        <v>72</v>
      </c>
      <c r="BC2872" s="1" t="s">
        <v>47</v>
      </c>
      <c r="BD2872" s="1" t="s">
        <v>72</v>
      </c>
      <c r="BE2872" s="1" t="s">
        <v>72</v>
      </c>
      <c r="BF2872" s="1" t="s">
        <v>72</v>
      </c>
      <c r="BG2872" s="1" t="s">
        <v>74</v>
      </c>
      <c r="BH2872">
        <v>3</v>
      </c>
      <c r="BI2872">
        <v>1</v>
      </c>
      <c r="BK2872">
        <v>1</v>
      </c>
      <c r="BL2872">
        <v>-3.5051588999999998E-3</v>
      </c>
      <c r="BM2872">
        <v>0</v>
      </c>
      <c r="BN2872">
        <v>1</v>
      </c>
      <c r="BO2872">
        <v>1</v>
      </c>
      <c r="BQ2872">
        <v>0</v>
      </c>
      <c r="BR2872">
        <v>0</v>
      </c>
      <c r="BS2872">
        <v>0</v>
      </c>
      <c r="BT2872">
        <v>0</v>
      </c>
    </row>
    <row r="2873" spans="1:72" x14ac:dyDescent="0.25">
      <c r="A2873">
        <v>33.583331999999999</v>
      </c>
      <c r="B2873">
        <v>0</v>
      </c>
      <c r="C2873">
        <v>0</v>
      </c>
      <c r="D2873">
        <v>0</v>
      </c>
      <c r="E2873" s="1" t="s">
        <v>72</v>
      </c>
      <c r="F2873">
        <v>0</v>
      </c>
      <c r="G2873">
        <v>0</v>
      </c>
      <c r="I2873">
        <v>20</v>
      </c>
      <c r="J2873">
        <v>0</v>
      </c>
      <c r="K2873">
        <v>1</v>
      </c>
      <c r="L2873">
        <v>1</v>
      </c>
      <c r="M2873">
        <v>0</v>
      </c>
      <c r="N2873">
        <v>1</v>
      </c>
      <c r="O2873">
        <v>1</v>
      </c>
      <c r="P2873">
        <v>0</v>
      </c>
      <c r="Q2873">
        <v>0</v>
      </c>
      <c r="R2873">
        <v>65</v>
      </c>
      <c r="S2873">
        <v>0</v>
      </c>
      <c r="T2873">
        <v>1</v>
      </c>
      <c r="U2873">
        <v>1</v>
      </c>
      <c r="V2873">
        <v>0</v>
      </c>
      <c r="W2873">
        <v>2037765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20.377649000000002</v>
      </c>
      <c r="AI2873">
        <v>0</v>
      </c>
      <c r="AJ2873">
        <v>0</v>
      </c>
      <c r="AK2873">
        <v>0</v>
      </c>
      <c r="AL2873">
        <v>25</v>
      </c>
      <c r="AM2873" s="1" t="s">
        <v>99</v>
      </c>
      <c r="AN2873">
        <v>370142000075</v>
      </c>
      <c r="AO2873">
        <v>0</v>
      </c>
      <c r="AP2873">
        <v>0</v>
      </c>
      <c r="AQ2873">
        <v>0</v>
      </c>
      <c r="AT2873">
        <v>0</v>
      </c>
      <c r="AV2873">
        <v>0</v>
      </c>
      <c r="AW2873">
        <v>0</v>
      </c>
      <c r="AX2873" s="1" t="s">
        <v>72</v>
      </c>
      <c r="AY2873" s="1" t="s">
        <v>10</v>
      </c>
      <c r="AZ2873" s="1" t="s">
        <v>72</v>
      </c>
      <c r="BA2873" s="1" t="s">
        <v>72</v>
      </c>
      <c r="BB2873" s="1" t="s">
        <v>10</v>
      </c>
      <c r="BC2873" s="1" t="s">
        <v>72</v>
      </c>
      <c r="BD2873" s="1" t="s">
        <v>72</v>
      </c>
      <c r="BE2873" s="1" t="s">
        <v>72</v>
      </c>
      <c r="BF2873" s="1" t="s">
        <v>72</v>
      </c>
      <c r="BG2873" s="1" t="s">
        <v>75</v>
      </c>
      <c r="BH2873">
        <v>2</v>
      </c>
      <c r="BI2873">
        <v>1</v>
      </c>
      <c r="BK2873">
        <v>1</v>
      </c>
      <c r="BL2873">
        <v>4.4689935E-2</v>
      </c>
      <c r="BM2873">
        <v>0</v>
      </c>
      <c r="BN2873">
        <v>1</v>
      </c>
      <c r="BO2873">
        <v>1</v>
      </c>
      <c r="BP2873">
        <v>0</v>
      </c>
      <c r="BQ2873">
        <v>0</v>
      </c>
      <c r="BR2873">
        <v>0</v>
      </c>
      <c r="BS2873">
        <v>0</v>
      </c>
      <c r="BT2873">
        <v>0</v>
      </c>
    </row>
    <row r="2874" spans="1:72" x14ac:dyDescent="0.25">
      <c r="A2874">
        <v>37.833331999999999</v>
      </c>
      <c r="B2874">
        <v>0</v>
      </c>
      <c r="C2874">
        <v>0</v>
      </c>
      <c r="D2874">
        <v>0</v>
      </c>
      <c r="E2874" s="1" t="s">
        <v>72</v>
      </c>
      <c r="F2874">
        <v>1</v>
      </c>
      <c r="G2874">
        <v>0</v>
      </c>
      <c r="H2874">
        <v>2</v>
      </c>
      <c r="I2874">
        <v>10</v>
      </c>
      <c r="J2874">
        <v>0</v>
      </c>
      <c r="K2874">
        <v>0</v>
      </c>
      <c r="N2874">
        <v>0</v>
      </c>
      <c r="O2874">
        <v>1</v>
      </c>
      <c r="P2874">
        <v>0</v>
      </c>
      <c r="Q2874">
        <v>0</v>
      </c>
      <c r="R2874">
        <v>65</v>
      </c>
      <c r="S2874">
        <v>0</v>
      </c>
      <c r="T2874">
        <v>1</v>
      </c>
      <c r="W2874">
        <v>784800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H2874">
        <v>7.8479999999999999</v>
      </c>
      <c r="AI2874">
        <v>0</v>
      </c>
      <c r="AJ2874">
        <v>0</v>
      </c>
      <c r="AL2874">
        <v>25</v>
      </c>
      <c r="AM2874" s="1" t="s">
        <v>99</v>
      </c>
      <c r="AN2874">
        <v>472350030075</v>
      </c>
      <c r="AO2874">
        <v>0</v>
      </c>
      <c r="AP2874">
        <v>0</v>
      </c>
      <c r="AQ2874">
        <v>0</v>
      </c>
      <c r="AT2874">
        <v>0</v>
      </c>
      <c r="AV2874">
        <v>0</v>
      </c>
      <c r="AW2874">
        <v>0</v>
      </c>
      <c r="AX2874" s="1" t="s">
        <v>72</v>
      </c>
      <c r="AY2874" s="1" t="s">
        <v>5</v>
      </c>
      <c r="AZ2874" s="1" t="s">
        <v>72</v>
      </c>
      <c r="BA2874" s="1" t="s">
        <v>72</v>
      </c>
      <c r="BB2874" s="1" t="s">
        <v>72</v>
      </c>
      <c r="BC2874" s="1" t="s">
        <v>5</v>
      </c>
      <c r="BD2874" s="1" t="s">
        <v>72</v>
      </c>
      <c r="BE2874" s="1" t="s">
        <v>72</v>
      </c>
      <c r="BF2874" s="1" t="s">
        <v>72</v>
      </c>
      <c r="BG2874" s="1" t="s">
        <v>74</v>
      </c>
      <c r="BH2874">
        <v>3</v>
      </c>
      <c r="BI2874">
        <v>1</v>
      </c>
      <c r="BK2874">
        <v>1</v>
      </c>
      <c r="BL2874">
        <v>5.2724346999999998E-2</v>
      </c>
      <c r="BM2874">
        <v>0</v>
      </c>
      <c r="BN2874">
        <v>1</v>
      </c>
      <c r="BO2874">
        <v>1</v>
      </c>
      <c r="BQ2874">
        <v>1</v>
      </c>
      <c r="BR2874">
        <v>0</v>
      </c>
      <c r="BS2874">
        <v>0</v>
      </c>
      <c r="BT2874">
        <v>0</v>
      </c>
    </row>
    <row r="2875" spans="1:72" x14ac:dyDescent="0.25">
      <c r="A2875">
        <v>45.166668000000001</v>
      </c>
      <c r="B2875">
        <v>0</v>
      </c>
      <c r="C2875">
        <v>3000100</v>
      </c>
      <c r="D2875">
        <v>0</v>
      </c>
      <c r="E2875" s="1" t="s">
        <v>72</v>
      </c>
      <c r="F2875">
        <v>0</v>
      </c>
      <c r="G2875">
        <v>0</v>
      </c>
      <c r="I2875">
        <v>10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65</v>
      </c>
      <c r="S2875">
        <v>0</v>
      </c>
      <c r="T2875">
        <v>1</v>
      </c>
      <c r="U2875">
        <v>1</v>
      </c>
      <c r="V2875">
        <v>0</v>
      </c>
      <c r="W2875">
        <v>130400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1</v>
      </c>
      <c r="AG2875">
        <v>0</v>
      </c>
      <c r="AH2875">
        <v>1.304</v>
      </c>
      <c r="AI2875">
        <v>1</v>
      </c>
      <c r="AJ2875">
        <v>0</v>
      </c>
      <c r="AK2875">
        <v>0</v>
      </c>
      <c r="AL2875">
        <v>25</v>
      </c>
      <c r="AM2875" s="1" t="s">
        <v>99</v>
      </c>
      <c r="AN2875">
        <v>478050030075</v>
      </c>
      <c r="AO2875">
        <v>0</v>
      </c>
      <c r="AP2875">
        <v>0</v>
      </c>
      <c r="AQ2875">
        <v>0</v>
      </c>
      <c r="AT2875">
        <v>0</v>
      </c>
      <c r="AV2875">
        <v>0</v>
      </c>
      <c r="AW2875">
        <v>0</v>
      </c>
      <c r="AX2875" s="1" t="s">
        <v>72</v>
      </c>
      <c r="AY2875" s="1" t="s">
        <v>10</v>
      </c>
      <c r="AZ2875" s="1" t="s">
        <v>72</v>
      </c>
      <c r="BA2875" s="1" t="s">
        <v>10</v>
      </c>
      <c r="BB2875" s="1" t="s">
        <v>72</v>
      </c>
      <c r="BC2875" s="1" t="s">
        <v>72</v>
      </c>
      <c r="BD2875" s="1" t="s">
        <v>72</v>
      </c>
      <c r="BE2875" s="1" t="s">
        <v>72</v>
      </c>
      <c r="BF2875" s="1" t="s">
        <v>72</v>
      </c>
      <c r="BG2875" s="1" t="s">
        <v>75</v>
      </c>
      <c r="BH2875">
        <v>1</v>
      </c>
      <c r="BI2875">
        <v>1</v>
      </c>
      <c r="BK2875">
        <v>1</v>
      </c>
      <c r="BL2875">
        <v>4.0264784999999997E-2</v>
      </c>
      <c r="BM2875">
        <v>0</v>
      </c>
      <c r="BN2875">
        <v>1</v>
      </c>
      <c r="BO2875">
        <v>1</v>
      </c>
      <c r="BP2875">
        <v>0</v>
      </c>
      <c r="BQ2875">
        <v>0</v>
      </c>
      <c r="BR2875">
        <v>0</v>
      </c>
      <c r="BS2875">
        <v>0</v>
      </c>
      <c r="BT2875">
        <v>0</v>
      </c>
    </row>
    <row r="2876" spans="1:72" x14ac:dyDescent="0.25">
      <c r="A2876">
        <v>54.166663999999997</v>
      </c>
      <c r="B2876">
        <v>0</v>
      </c>
      <c r="C2876">
        <v>1000000</v>
      </c>
      <c r="D2876">
        <v>0</v>
      </c>
      <c r="E2876" s="1" t="s">
        <v>72</v>
      </c>
      <c r="F2876">
        <v>0</v>
      </c>
      <c r="G2876">
        <v>0</v>
      </c>
      <c r="I2876">
        <v>10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65</v>
      </c>
      <c r="S2876">
        <v>1</v>
      </c>
      <c r="T2876">
        <v>1</v>
      </c>
      <c r="U2876">
        <v>1</v>
      </c>
      <c r="V2876">
        <v>1</v>
      </c>
      <c r="W2876">
        <v>112900</v>
      </c>
      <c r="X2876">
        <v>1</v>
      </c>
      <c r="Y2876">
        <v>1</v>
      </c>
      <c r="Z2876">
        <v>0</v>
      </c>
      <c r="AA2876">
        <v>0</v>
      </c>
      <c r="AB2876">
        <v>1</v>
      </c>
      <c r="AC2876">
        <v>0</v>
      </c>
      <c r="AD2876">
        <v>1</v>
      </c>
      <c r="AE2876">
        <v>1</v>
      </c>
      <c r="AF2876">
        <v>1</v>
      </c>
      <c r="AG2876">
        <v>1</v>
      </c>
      <c r="AH2876">
        <v>1.1289998999999999</v>
      </c>
      <c r="AI2876">
        <v>1</v>
      </c>
      <c r="AJ2876">
        <v>1</v>
      </c>
      <c r="AK2876">
        <v>1</v>
      </c>
      <c r="AL2876">
        <v>26</v>
      </c>
      <c r="AM2876" s="1" t="s">
        <v>100</v>
      </c>
      <c r="AN2876">
        <v>100240009075</v>
      </c>
      <c r="AO2876">
        <v>0</v>
      </c>
      <c r="AP2876">
        <v>0</v>
      </c>
      <c r="AQ2876">
        <v>0</v>
      </c>
      <c r="AT2876">
        <v>0</v>
      </c>
      <c r="AV2876">
        <v>0</v>
      </c>
      <c r="AW2876">
        <v>0</v>
      </c>
      <c r="AX2876" s="1" t="s">
        <v>72</v>
      </c>
      <c r="AY2876" s="1" t="s">
        <v>27</v>
      </c>
      <c r="AZ2876" s="1" t="s">
        <v>72</v>
      </c>
      <c r="BA2876" s="1" t="s">
        <v>72</v>
      </c>
      <c r="BB2876" s="1" t="s">
        <v>27</v>
      </c>
      <c r="BC2876" s="1" t="s">
        <v>72</v>
      </c>
      <c r="BD2876" s="1" t="s">
        <v>72</v>
      </c>
      <c r="BE2876" s="1" t="s">
        <v>10</v>
      </c>
      <c r="BF2876" s="1" t="s">
        <v>72</v>
      </c>
      <c r="BG2876" s="1" t="s">
        <v>74</v>
      </c>
      <c r="BH2876">
        <v>2</v>
      </c>
      <c r="BI2876">
        <v>1</v>
      </c>
      <c r="BK2876">
        <v>1</v>
      </c>
      <c r="BL2876">
        <v>0.11402998</v>
      </c>
      <c r="BM2876">
        <v>1</v>
      </c>
      <c r="BN2876">
        <v>0</v>
      </c>
      <c r="BO2876">
        <v>0</v>
      </c>
      <c r="BP2876">
        <v>0</v>
      </c>
      <c r="BQ2876">
        <v>1</v>
      </c>
      <c r="BR2876">
        <v>1</v>
      </c>
      <c r="BS2876">
        <v>1</v>
      </c>
      <c r="BT2876">
        <v>0</v>
      </c>
    </row>
    <row r="2877" spans="1:72" x14ac:dyDescent="0.25">
      <c r="A2877">
        <v>44.166668000000001</v>
      </c>
      <c r="B2877">
        <v>0</v>
      </c>
      <c r="C2877">
        <v>2494000</v>
      </c>
      <c r="D2877">
        <v>0</v>
      </c>
      <c r="E2877" s="1" t="s">
        <v>72</v>
      </c>
      <c r="F2877">
        <v>0</v>
      </c>
      <c r="G2877">
        <v>0</v>
      </c>
      <c r="I2877">
        <v>15</v>
      </c>
      <c r="J2877">
        <v>0</v>
      </c>
      <c r="K2877">
        <v>0</v>
      </c>
      <c r="L2877">
        <v>1</v>
      </c>
      <c r="M2877">
        <v>1</v>
      </c>
      <c r="N2877">
        <v>0</v>
      </c>
      <c r="O2877">
        <v>1</v>
      </c>
      <c r="P2877">
        <v>0</v>
      </c>
      <c r="Q2877">
        <v>0</v>
      </c>
      <c r="R2877">
        <v>65</v>
      </c>
      <c r="S2877">
        <v>1</v>
      </c>
      <c r="T2877">
        <v>1</v>
      </c>
      <c r="U2877">
        <v>1</v>
      </c>
      <c r="V2877">
        <v>1</v>
      </c>
      <c r="W2877">
        <v>1483866</v>
      </c>
      <c r="X2877">
        <v>1</v>
      </c>
      <c r="Y2877">
        <v>1</v>
      </c>
      <c r="Z2877">
        <v>0</v>
      </c>
      <c r="AA2877">
        <v>0</v>
      </c>
      <c r="AB2877">
        <v>1</v>
      </c>
      <c r="AC2877">
        <v>0</v>
      </c>
      <c r="AD2877">
        <v>1</v>
      </c>
      <c r="AE2877">
        <v>1</v>
      </c>
      <c r="AF2877">
        <v>1</v>
      </c>
      <c r="AG2877">
        <v>1</v>
      </c>
      <c r="AH2877">
        <v>14.838660000000001</v>
      </c>
      <c r="AI2877">
        <v>1</v>
      </c>
      <c r="AJ2877">
        <v>0</v>
      </c>
      <c r="AK2877">
        <v>0</v>
      </c>
      <c r="AL2877">
        <v>27</v>
      </c>
      <c r="AM2877" s="1" t="s">
        <v>101</v>
      </c>
      <c r="AN2877">
        <v>990700039075</v>
      </c>
      <c r="AO2877">
        <v>0</v>
      </c>
      <c r="AP2877">
        <v>0</v>
      </c>
      <c r="AQ2877">
        <v>0</v>
      </c>
      <c r="AT2877">
        <v>0</v>
      </c>
      <c r="AV2877">
        <v>0</v>
      </c>
      <c r="AW2877">
        <v>0</v>
      </c>
      <c r="AX2877" s="1" t="s">
        <v>72</v>
      </c>
      <c r="AY2877" s="1" t="s">
        <v>27</v>
      </c>
      <c r="AZ2877" s="1" t="s">
        <v>72</v>
      </c>
      <c r="BA2877" s="1" t="s">
        <v>27</v>
      </c>
      <c r="BB2877" s="1" t="s">
        <v>72</v>
      </c>
      <c r="BC2877" s="1" t="s">
        <v>72</v>
      </c>
      <c r="BD2877" s="1" t="s">
        <v>72</v>
      </c>
      <c r="BE2877" s="1" t="s">
        <v>27</v>
      </c>
      <c r="BF2877" s="1" t="s">
        <v>72</v>
      </c>
      <c r="BG2877" s="1" t="s">
        <v>74</v>
      </c>
      <c r="BH2877">
        <v>1</v>
      </c>
      <c r="BI2877">
        <v>1</v>
      </c>
      <c r="BK2877">
        <v>1</v>
      </c>
      <c r="BL2877">
        <v>2.8509807000000002E-2</v>
      </c>
      <c r="BM2877">
        <v>0</v>
      </c>
      <c r="BN2877">
        <v>1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</row>
    <row r="2878" spans="1:72" x14ac:dyDescent="0.25">
      <c r="A2878">
        <v>40.5</v>
      </c>
      <c r="B2878">
        <v>0</v>
      </c>
      <c r="C2878">
        <v>913532</v>
      </c>
      <c r="D2878">
        <v>0</v>
      </c>
      <c r="E2878" s="1" t="s">
        <v>72</v>
      </c>
      <c r="F2878">
        <v>1</v>
      </c>
      <c r="G2878">
        <v>0</v>
      </c>
      <c r="H2878">
        <v>2</v>
      </c>
      <c r="I2878">
        <v>10</v>
      </c>
      <c r="J2878">
        <v>0</v>
      </c>
      <c r="K2878">
        <v>0</v>
      </c>
      <c r="N2878">
        <v>0</v>
      </c>
      <c r="O2878">
        <v>1</v>
      </c>
      <c r="P2878">
        <v>1</v>
      </c>
      <c r="Q2878">
        <v>0</v>
      </c>
      <c r="R2878">
        <v>65</v>
      </c>
      <c r="S2878">
        <v>0</v>
      </c>
      <c r="T2878">
        <v>1</v>
      </c>
      <c r="W2878">
        <v>485894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H2878">
        <v>4.8589400999999999</v>
      </c>
      <c r="AI2878">
        <v>1</v>
      </c>
      <c r="AJ2878">
        <v>0</v>
      </c>
      <c r="AL2878">
        <v>27</v>
      </c>
      <c r="AM2878" s="1" t="s">
        <v>101</v>
      </c>
      <c r="AN2878">
        <v>803503000075</v>
      </c>
      <c r="AO2878">
        <v>0</v>
      </c>
      <c r="AP2878">
        <v>0</v>
      </c>
      <c r="AQ2878">
        <v>1</v>
      </c>
      <c r="AT2878">
        <v>0</v>
      </c>
      <c r="AV2878">
        <v>0</v>
      </c>
      <c r="AW2878">
        <v>0</v>
      </c>
      <c r="AX2878" s="1" t="s">
        <v>72</v>
      </c>
      <c r="AY2878" s="1" t="s">
        <v>5</v>
      </c>
      <c r="AZ2878" s="1" t="s">
        <v>72</v>
      </c>
      <c r="BA2878" s="1" t="s">
        <v>10</v>
      </c>
      <c r="BB2878" s="1" t="s">
        <v>5</v>
      </c>
      <c r="BC2878" s="1" t="s">
        <v>72</v>
      </c>
      <c r="BD2878" s="1" t="s">
        <v>72</v>
      </c>
      <c r="BE2878" s="1" t="s">
        <v>72</v>
      </c>
      <c r="BF2878" s="1" t="s">
        <v>72</v>
      </c>
      <c r="BG2878" s="1" t="s">
        <v>74</v>
      </c>
      <c r="BH2878">
        <v>2</v>
      </c>
      <c r="BI2878">
        <v>1</v>
      </c>
      <c r="BK2878">
        <v>1</v>
      </c>
      <c r="BL2878">
        <v>7.2291335000000002E-3</v>
      </c>
      <c r="BM2878">
        <v>0</v>
      </c>
      <c r="BN2878">
        <v>1</v>
      </c>
      <c r="BO2878">
        <v>0</v>
      </c>
      <c r="BQ2878">
        <v>0</v>
      </c>
      <c r="BR2878">
        <v>0</v>
      </c>
      <c r="BS2878">
        <v>0</v>
      </c>
      <c r="BT2878">
        <v>0</v>
      </c>
    </row>
    <row r="2879" spans="1:72" x14ac:dyDescent="0.25">
      <c r="A2879">
        <v>36.916668000000001</v>
      </c>
      <c r="B2879">
        <v>600000</v>
      </c>
      <c r="C2879">
        <v>0</v>
      </c>
      <c r="D2879">
        <v>0</v>
      </c>
      <c r="E2879" s="1" t="s">
        <v>72</v>
      </c>
      <c r="F2879">
        <v>0</v>
      </c>
      <c r="G2879">
        <v>0</v>
      </c>
      <c r="I2879">
        <v>10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65</v>
      </c>
      <c r="S2879">
        <v>0</v>
      </c>
      <c r="T2879">
        <v>1</v>
      </c>
      <c r="U2879">
        <v>0</v>
      </c>
      <c r="V2879">
        <v>0</v>
      </c>
      <c r="W2879">
        <v>567100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5.6710000000000003</v>
      </c>
      <c r="AI2879">
        <v>0</v>
      </c>
      <c r="AJ2879">
        <v>0</v>
      </c>
      <c r="AK2879">
        <v>0</v>
      </c>
      <c r="AL2879">
        <v>27</v>
      </c>
      <c r="AM2879" s="1" t="s">
        <v>101</v>
      </c>
      <c r="AN2879">
        <v>922150030075</v>
      </c>
      <c r="AO2879">
        <v>0</v>
      </c>
      <c r="AP2879">
        <v>0</v>
      </c>
      <c r="AQ2879">
        <v>0</v>
      </c>
      <c r="AT2879">
        <v>0</v>
      </c>
      <c r="AV2879">
        <v>0</v>
      </c>
      <c r="AW2879">
        <v>0</v>
      </c>
      <c r="AX2879" s="1" t="s">
        <v>72</v>
      </c>
      <c r="AY2879" s="1" t="s">
        <v>10</v>
      </c>
      <c r="AZ2879" s="1" t="s">
        <v>72</v>
      </c>
      <c r="BA2879" s="1" t="s">
        <v>72</v>
      </c>
      <c r="BB2879" s="1" t="s">
        <v>72</v>
      </c>
      <c r="BC2879" s="1" t="s">
        <v>10</v>
      </c>
      <c r="BD2879" s="1" t="s">
        <v>72</v>
      </c>
      <c r="BE2879" s="1" t="s">
        <v>72</v>
      </c>
      <c r="BF2879" s="1" t="s">
        <v>72</v>
      </c>
      <c r="BG2879" s="1" t="s">
        <v>75</v>
      </c>
      <c r="BH2879">
        <v>3</v>
      </c>
      <c r="BI2879">
        <v>1</v>
      </c>
      <c r="BK2879">
        <v>1</v>
      </c>
      <c r="BL2879">
        <v>1.7723091E-2</v>
      </c>
      <c r="BM2879">
        <v>0</v>
      </c>
      <c r="BN2879">
        <v>1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</row>
    <row r="2880" spans="1:72" x14ac:dyDescent="0.25">
      <c r="A2880">
        <v>44</v>
      </c>
      <c r="B2880">
        <v>0</v>
      </c>
      <c r="C2880">
        <v>1745234</v>
      </c>
      <c r="D2880">
        <v>0</v>
      </c>
      <c r="E2880" s="1" t="s">
        <v>72</v>
      </c>
      <c r="F2880">
        <v>0</v>
      </c>
      <c r="G2880">
        <v>0</v>
      </c>
      <c r="I2880">
        <v>10</v>
      </c>
      <c r="J2880">
        <v>0</v>
      </c>
      <c r="K2880">
        <v>1</v>
      </c>
      <c r="L2880">
        <v>1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65</v>
      </c>
      <c r="S2880">
        <v>0</v>
      </c>
      <c r="T2880">
        <v>1</v>
      </c>
      <c r="U2880">
        <v>1</v>
      </c>
      <c r="V2880">
        <v>0</v>
      </c>
      <c r="W2880">
        <v>872300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1</v>
      </c>
      <c r="AG2880">
        <v>0</v>
      </c>
      <c r="AH2880">
        <v>8.7229995999999996</v>
      </c>
      <c r="AI2880">
        <v>1</v>
      </c>
      <c r="AJ2880">
        <v>0</v>
      </c>
      <c r="AK2880">
        <v>0</v>
      </c>
      <c r="AL2880">
        <v>28</v>
      </c>
      <c r="AM2880" s="1" t="s">
        <v>102</v>
      </c>
      <c r="AN2880">
        <v>264940030075</v>
      </c>
      <c r="AO2880">
        <v>0</v>
      </c>
      <c r="AP2880">
        <v>0</v>
      </c>
      <c r="AQ2880">
        <v>0</v>
      </c>
      <c r="AT2880">
        <v>0</v>
      </c>
      <c r="AV2880">
        <v>0</v>
      </c>
      <c r="AW2880">
        <v>0</v>
      </c>
      <c r="AX2880" s="1" t="s">
        <v>72</v>
      </c>
      <c r="AY2880" s="1" t="s">
        <v>10</v>
      </c>
      <c r="AZ2880" s="1" t="s">
        <v>72</v>
      </c>
      <c r="BA2880" s="1" t="s">
        <v>72</v>
      </c>
      <c r="BB2880" s="1" t="s">
        <v>72</v>
      </c>
      <c r="BC2880" s="1" t="s">
        <v>10</v>
      </c>
      <c r="BD2880" s="1" t="s">
        <v>72</v>
      </c>
      <c r="BE2880" s="1" t="s">
        <v>72</v>
      </c>
      <c r="BF2880" s="1" t="s">
        <v>72</v>
      </c>
      <c r="BG2880" s="1" t="s">
        <v>75</v>
      </c>
      <c r="BH2880">
        <v>3</v>
      </c>
      <c r="BI2880">
        <v>1</v>
      </c>
      <c r="BK2880">
        <v>1</v>
      </c>
      <c r="BL2880">
        <v>5.7784877999999998E-2</v>
      </c>
      <c r="BM2880">
        <v>0</v>
      </c>
      <c r="BN2880">
        <v>1</v>
      </c>
      <c r="BO2880">
        <v>1</v>
      </c>
      <c r="BP2880">
        <v>0</v>
      </c>
      <c r="BQ2880">
        <v>1</v>
      </c>
      <c r="BR2880">
        <v>0</v>
      </c>
      <c r="BS2880">
        <v>0</v>
      </c>
      <c r="BT2880">
        <v>0</v>
      </c>
    </row>
    <row r="2881" spans="1:72" x14ac:dyDescent="0.25">
      <c r="A2881">
        <v>48.583331999999999</v>
      </c>
      <c r="B2881">
        <v>0</v>
      </c>
      <c r="C2881">
        <v>0</v>
      </c>
      <c r="D2881">
        <v>0</v>
      </c>
      <c r="E2881" s="1" t="s">
        <v>72</v>
      </c>
      <c r="F2881">
        <v>1</v>
      </c>
      <c r="G2881">
        <v>0</v>
      </c>
      <c r="H2881">
        <v>1</v>
      </c>
      <c r="I2881">
        <v>4</v>
      </c>
      <c r="J2881">
        <v>0</v>
      </c>
      <c r="K2881">
        <v>0</v>
      </c>
      <c r="N2881">
        <v>0</v>
      </c>
      <c r="O2881">
        <v>1</v>
      </c>
      <c r="P2881">
        <v>1</v>
      </c>
      <c r="Q2881">
        <v>0</v>
      </c>
      <c r="R2881">
        <v>65</v>
      </c>
      <c r="S2881">
        <v>1</v>
      </c>
      <c r="T2881">
        <v>1</v>
      </c>
      <c r="W2881">
        <v>595549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H2881">
        <v>5.9554900999999996</v>
      </c>
      <c r="AI2881">
        <v>0</v>
      </c>
      <c r="AJ2881">
        <v>0</v>
      </c>
      <c r="AL2881">
        <v>28</v>
      </c>
      <c r="AM2881" s="1" t="s">
        <v>102</v>
      </c>
      <c r="AN2881">
        <v>332750000082</v>
      </c>
      <c r="AO2881">
        <v>0</v>
      </c>
      <c r="AP2881">
        <v>0</v>
      </c>
      <c r="AQ2881">
        <v>0</v>
      </c>
      <c r="AT2881">
        <v>0</v>
      </c>
      <c r="AV2881">
        <v>0</v>
      </c>
      <c r="AW2881">
        <v>0</v>
      </c>
      <c r="AX2881" s="1" t="s">
        <v>72</v>
      </c>
      <c r="AY2881" s="1" t="s">
        <v>5</v>
      </c>
      <c r="AZ2881" s="1" t="s">
        <v>72</v>
      </c>
      <c r="BA2881" s="1" t="s">
        <v>72</v>
      </c>
      <c r="BB2881" s="1" t="s">
        <v>5</v>
      </c>
      <c r="BC2881" s="1" t="s">
        <v>72</v>
      </c>
      <c r="BD2881" s="1" t="s">
        <v>72</v>
      </c>
      <c r="BE2881" s="1" t="s">
        <v>72</v>
      </c>
      <c r="BF2881" s="1" t="s">
        <v>72</v>
      </c>
      <c r="BG2881" s="1" t="s">
        <v>74</v>
      </c>
      <c r="BH2881">
        <v>2</v>
      </c>
      <c r="BI2881">
        <v>1</v>
      </c>
      <c r="BK2881">
        <v>1</v>
      </c>
      <c r="BL2881">
        <v>2.8389913999999999E-2</v>
      </c>
      <c r="BM2881">
        <v>0</v>
      </c>
      <c r="BN2881">
        <v>1</v>
      </c>
      <c r="BO2881">
        <v>1</v>
      </c>
      <c r="BQ2881">
        <v>0</v>
      </c>
      <c r="BR2881">
        <v>0</v>
      </c>
      <c r="BS2881">
        <v>0</v>
      </c>
      <c r="BT2881">
        <v>0</v>
      </c>
    </row>
    <row r="2882" spans="1:72" x14ac:dyDescent="0.25">
      <c r="A2882">
        <v>31.666665999999999</v>
      </c>
      <c r="B2882">
        <v>0</v>
      </c>
      <c r="C2882">
        <v>0</v>
      </c>
      <c r="D2882">
        <v>0</v>
      </c>
      <c r="E2882" s="1" t="s">
        <v>72</v>
      </c>
      <c r="F2882">
        <v>0</v>
      </c>
      <c r="G2882">
        <v>0</v>
      </c>
      <c r="I2882">
        <v>10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1</v>
      </c>
      <c r="P2882">
        <v>1</v>
      </c>
      <c r="Q2882">
        <v>0</v>
      </c>
      <c r="R2882">
        <v>65</v>
      </c>
      <c r="S2882">
        <v>0</v>
      </c>
      <c r="T2882">
        <v>1</v>
      </c>
      <c r="U2882">
        <v>0</v>
      </c>
      <c r="V2882">
        <v>0</v>
      </c>
      <c r="W2882">
        <v>138300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1.383</v>
      </c>
      <c r="AI2882">
        <v>0</v>
      </c>
      <c r="AJ2882">
        <v>0</v>
      </c>
      <c r="AK2882">
        <v>0</v>
      </c>
      <c r="AL2882">
        <v>28</v>
      </c>
      <c r="AM2882" s="1" t="s">
        <v>102</v>
      </c>
      <c r="AN2882">
        <v>674662000075</v>
      </c>
      <c r="AO2882">
        <v>0</v>
      </c>
      <c r="AP2882">
        <v>0</v>
      </c>
      <c r="AQ2882">
        <v>0</v>
      </c>
      <c r="AT2882">
        <v>0</v>
      </c>
      <c r="AV2882">
        <v>0</v>
      </c>
      <c r="AW2882">
        <v>0</v>
      </c>
      <c r="AX2882" s="1" t="s">
        <v>72</v>
      </c>
      <c r="AY2882" s="1" t="s">
        <v>10</v>
      </c>
      <c r="AZ2882" s="1" t="s">
        <v>72</v>
      </c>
      <c r="BA2882" s="1" t="s">
        <v>10</v>
      </c>
      <c r="BB2882" s="1" t="s">
        <v>72</v>
      </c>
      <c r="BC2882" s="1" t="s">
        <v>72</v>
      </c>
      <c r="BD2882" s="1" t="s">
        <v>72</v>
      </c>
      <c r="BE2882" s="1" t="s">
        <v>72</v>
      </c>
      <c r="BF2882" s="1" t="s">
        <v>72</v>
      </c>
      <c r="BG2882" s="1" t="s">
        <v>75</v>
      </c>
      <c r="BH2882">
        <v>1</v>
      </c>
      <c r="BI2882">
        <v>1</v>
      </c>
      <c r="BK2882">
        <v>1</v>
      </c>
      <c r="BL2882">
        <v>2.3143278E-2</v>
      </c>
      <c r="BM2882">
        <v>0</v>
      </c>
      <c r="BN2882">
        <v>1</v>
      </c>
      <c r="BO2882">
        <v>1</v>
      </c>
      <c r="BP2882">
        <v>0</v>
      </c>
      <c r="BQ2882">
        <v>0</v>
      </c>
      <c r="BR2882">
        <v>0</v>
      </c>
      <c r="BS2882">
        <v>0</v>
      </c>
      <c r="BT2882">
        <v>0</v>
      </c>
    </row>
    <row r="2883" spans="1:72" x14ac:dyDescent="0.25">
      <c r="A2883">
        <v>49.5</v>
      </c>
      <c r="B2883">
        <v>0</v>
      </c>
      <c r="C2883">
        <v>0</v>
      </c>
      <c r="D2883">
        <v>0</v>
      </c>
      <c r="E2883" s="1" t="s">
        <v>72</v>
      </c>
      <c r="F2883">
        <v>0</v>
      </c>
      <c r="G2883">
        <v>0</v>
      </c>
      <c r="I2883">
        <v>4</v>
      </c>
      <c r="J2883">
        <v>0</v>
      </c>
      <c r="K2883">
        <v>0</v>
      </c>
      <c r="N2883">
        <v>0</v>
      </c>
      <c r="O2883">
        <v>1</v>
      </c>
      <c r="P2883">
        <v>0</v>
      </c>
      <c r="Q2883">
        <v>0</v>
      </c>
      <c r="R2883">
        <v>65</v>
      </c>
      <c r="S2883">
        <v>0</v>
      </c>
      <c r="T2883">
        <v>1</v>
      </c>
      <c r="W2883">
        <v>311800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H2883">
        <v>3.1179999999999999</v>
      </c>
      <c r="AI2883">
        <v>0</v>
      </c>
      <c r="AJ2883">
        <v>0</v>
      </c>
      <c r="AL2883">
        <v>28</v>
      </c>
      <c r="AM2883" s="1" t="s">
        <v>102</v>
      </c>
      <c r="AN2883">
        <v>7530000082</v>
      </c>
      <c r="AO2883">
        <v>1</v>
      </c>
      <c r="AP2883">
        <v>0</v>
      </c>
      <c r="AQ2883">
        <v>0</v>
      </c>
      <c r="AT2883">
        <v>0</v>
      </c>
      <c r="AV2883">
        <v>0</v>
      </c>
      <c r="AW2883">
        <v>0</v>
      </c>
      <c r="AX2883" s="1" t="s">
        <v>72</v>
      </c>
      <c r="AY2883" s="1" t="s">
        <v>40</v>
      </c>
      <c r="AZ2883" s="1" t="s">
        <v>72</v>
      </c>
      <c r="BA2883" s="1" t="s">
        <v>40</v>
      </c>
      <c r="BB2883" s="1" t="s">
        <v>72</v>
      </c>
      <c r="BC2883" s="1" t="s">
        <v>72</v>
      </c>
      <c r="BD2883" s="1" t="s">
        <v>72</v>
      </c>
      <c r="BE2883" s="1" t="s">
        <v>72</v>
      </c>
      <c r="BF2883" s="1" t="s">
        <v>72</v>
      </c>
      <c r="BG2883" s="1" t="s">
        <v>74</v>
      </c>
      <c r="BH2883">
        <v>1</v>
      </c>
      <c r="BI2883">
        <v>1</v>
      </c>
      <c r="BK2883">
        <v>1</v>
      </c>
      <c r="BL2883">
        <v>4.7158620999999998E-2</v>
      </c>
      <c r="BM2883">
        <v>0</v>
      </c>
      <c r="BN2883">
        <v>1</v>
      </c>
      <c r="BO2883">
        <v>1</v>
      </c>
      <c r="BQ2883">
        <v>0</v>
      </c>
      <c r="BR2883">
        <v>0</v>
      </c>
      <c r="BS2883">
        <v>0</v>
      </c>
      <c r="BT2883">
        <v>0</v>
      </c>
    </row>
    <row r="2884" spans="1:72" x14ac:dyDescent="0.25">
      <c r="A2884">
        <v>32.333331999999999</v>
      </c>
      <c r="B2884">
        <v>0</v>
      </c>
      <c r="C2884">
        <v>0</v>
      </c>
      <c r="D2884">
        <v>0</v>
      </c>
      <c r="E2884" s="1" t="s">
        <v>72</v>
      </c>
      <c r="F2884">
        <v>1</v>
      </c>
      <c r="G2884">
        <v>0</v>
      </c>
      <c r="H2884">
        <v>2</v>
      </c>
      <c r="I2884">
        <v>10</v>
      </c>
      <c r="J2884">
        <v>0</v>
      </c>
      <c r="K2884">
        <v>0</v>
      </c>
      <c r="N2884">
        <v>0</v>
      </c>
      <c r="O2884">
        <v>1</v>
      </c>
      <c r="P2884">
        <v>1</v>
      </c>
      <c r="Q2884">
        <v>0</v>
      </c>
      <c r="R2884">
        <v>65</v>
      </c>
      <c r="S2884">
        <v>0</v>
      </c>
      <c r="T2884">
        <v>1</v>
      </c>
      <c r="W2884">
        <v>435400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H2884">
        <v>4.3540001000000004</v>
      </c>
      <c r="AI2884">
        <v>0</v>
      </c>
      <c r="AJ2884">
        <v>1</v>
      </c>
      <c r="AL2884">
        <v>28</v>
      </c>
      <c r="AM2884" s="1" t="s">
        <v>102</v>
      </c>
      <c r="AN2884">
        <v>782242000075</v>
      </c>
      <c r="AO2884">
        <v>0</v>
      </c>
      <c r="AP2884">
        <v>0</v>
      </c>
      <c r="AQ2884">
        <v>1</v>
      </c>
      <c r="AT2884">
        <v>0</v>
      </c>
      <c r="AV2884">
        <v>0</v>
      </c>
      <c r="AW2884">
        <v>0</v>
      </c>
      <c r="AX2884" s="1" t="s">
        <v>72</v>
      </c>
      <c r="AY2884" s="1" t="s">
        <v>5</v>
      </c>
      <c r="AZ2884" s="1" t="s">
        <v>72</v>
      </c>
      <c r="BA2884" s="1" t="s">
        <v>72</v>
      </c>
      <c r="BB2884" s="1" t="s">
        <v>10</v>
      </c>
      <c r="BC2884" s="1" t="s">
        <v>5</v>
      </c>
      <c r="BD2884" s="1" t="s">
        <v>72</v>
      </c>
      <c r="BE2884" s="1" t="s">
        <v>72</v>
      </c>
      <c r="BF2884" s="1" t="s">
        <v>72</v>
      </c>
      <c r="BG2884" s="1" t="s">
        <v>74</v>
      </c>
      <c r="BH2884">
        <v>3</v>
      </c>
      <c r="BI2884">
        <v>1</v>
      </c>
      <c r="BK2884">
        <v>1</v>
      </c>
      <c r="BL2884">
        <v>5.9035829999999997E-2</v>
      </c>
      <c r="BM2884">
        <v>0</v>
      </c>
      <c r="BN2884">
        <v>1</v>
      </c>
      <c r="BO2884">
        <v>1</v>
      </c>
      <c r="BQ2884">
        <v>1</v>
      </c>
      <c r="BR2884">
        <v>0</v>
      </c>
      <c r="BS2884">
        <v>0</v>
      </c>
      <c r="BT2884">
        <v>0</v>
      </c>
    </row>
    <row r="2885" spans="1:72" x14ac:dyDescent="0.25">
      <c r="A2885">
        <v>44.916668000000001</v>
      </c>
      <c r="B2885">
        <v>22255000</v>
      </c>
      <c r="C2885">
        <v>932455</v>
      </c>
      <c r="D2885">
        <v>0</v>
      </c>
      <c r="E2885" s="1" t="s">
        <v>72</v>
      </c>
      <c r="F2885">
        <v>0</v>
      </c>
      <c r="G2885">
        <v>0</v>
      </c>
      <c r="I2885">
        <v>25</v>
      </c>
      <c r="J2885">
        <v>0</v>
      </c>
      <c r="K2885">
        <v>0</v>
      </c>
      <c r="N2885">
        <v>0</v>
      </c>
      <c r="O2885">
        <v>0</v>
      </c>
      <c r="P2885">
        <v>0</v>
      </c>
      <c r="Q2885">
        <v>0</v>
      </c>
      <c r="R2885">
        <v>65</v>
      </c>
      <c r="S2885">
        <v>0</v>
      </c>
      <c r="T2885">
        <v>1</v>
      </c>
      <c r="W2885">
        <v>3606317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H2885">
        <v>36.063170999999997</v>
      </c>
      <c r="AI2885">
        <v>1</v>
      </c>
      <c r="AJ2885">
        <v>1</v>
      </c>
      <c r="AL2885">
        <v>28</v>
      </c>
      <c r="AM2885" s="1" t="s">
        <v>102</v>
      </c>
      <c r="AN2885">
        <v>153600109075</v>
      </c>
      <c r="AO2885">
        <v>0</v>
      </c>
      <c r="AP2885">
        <v>1</v>
      </c>
      <c r="AQ2885">
        <v>0</v>
      </c>
      <c r="AT2885">
        <v>0</v>
      </c>
      <c r="AV2885">
        <v>1</v>
      </c>
      <c r="AW2885">
        <v>0</v>
      </c>
      <c r="AX2885" s="1" t="s">
        <v>72</v>
      </c>
      <c r="AY2885" s="1" t="s">
        <v>47</v>
      </c>
      <c r="AZ2885" s="1" t="s">
        <v>72</v>
      </c>
      <c r="BA2885" s="1" t="s">
        <v>47</v>
      </c>
      <c r="BB2885" s="1" t="s">
        <v>72</v>
      </c>
      <c r="BC2885" s="1" t="s">
        <v>72</v>
      </c>
      <c r="BD2885" s="1" t="s">
        <v>72</v>
      </c>
      <c r="BE2885" s="1" t="s">
        <v>72</v>
      </c>
      <c r="BF2885" s="1" t="s">
        <v>72</v>
      </c>
      <c r="BG2885" s="1" t="s">
        <v>74</v>
      </c>
      <c r="BH2885">
        <v>1</v>
      </c>
      <c r="BI2885">
        <v>1</v>
      </c>
      <c r="BK2885">
        <v>1</v>
      </c>
      <c r="BL2885">
        <v>7.0678173999999996E-2</v>
      </c>
      <c r="BM2885">
        <v>0</v>
      </c>
      <c r="BN2885">
        <v>1</v>
      </c>
      <c r="BO2885">
        <v>1</v>
      </c>
      <c r="BQ2885">
        <v>1</v>
      </c>
      <c r="BR2885">
        <v>0</v>
      </c>
      <c r="BS2885">
        <v>0</v>
      </c>
      <c r="BT2885">
        <v>0</v>
      </c>
    </row>
    <row r="2886" spans="1:72" x14ac:dyDescent="0.25">
      <c r="A2886">
        <v>45.833331999999999</v>
      </c>
      <c r="B2886">
        <v>0</v>
      </c>
      <c r="C2886">
        <v>0</v>
      </c>
      <c r="D2886">
        <v>0</v>
      </c>
      <c r="E2886" s="1" t="s">
        <v>72</v>
      </c>
      <c r="F2886">
        <v>0</v>
      </c>
      <c r="G2886">
        <v>0</v>
      </c>
      <c r="I2886">
        <v>30</v>
      </c>
      <c r="J2886">
        <v>0</v>
      </c>
      <c r="K2886">
        <v>0</v>
      </c>
      <c r="N2886">
        <v>0</v>
      </c>
      <c r="O2886">
        <v>1</v>
      </c>
      <c r="P2886">
        <v>0</v>
      </c>
      <c r="Q2886">
        <v>0</v>
      </c>
      <c r="R2886">
        <v>65</v>
      </c>
      <c r="S2886">
        <v>0</v>
      </c>
      <c r="T2886">
        <v>1</v>
      </c>
      <c r="W2886">
        <v>1181300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H2886">
        <v>11.813000000000001</v>
      </c>
      <c r="AI2886">
        <v>0</v>
      </c>
      <c r="AJ2886">
        <v>0</v>
      </c>
      <c r="AL2886">
        <v>28</v>
      </c>
      <c r="AM2886" s="1" t="s">
        <v>102</v>
      </c>
      <c r="AN2886">
        <v>527242000075</v>
      </c>
      <c r="AO2886">
        <v>0</v>
      </c>
      <c r="AP2886">
        <v>0</v>
      </c>
      <c r="AQ2886">
        <v>0</v>
      </c>
      <c r="AT2886">
        <v>0</v>
      </c>
      <c r="AV2886">
        <v>1</v>
      </c>
      <c r="AW2886">
        <v>0</v>
      </c>
      <c r="AX2886" s="1" t="s">
        <v>72</v>
      </c>
      <c r="AY2886" s="1" t="s">
        <v>47</v>
      </c>
      <c r="AZ2886" s="1" t="s">
        <v>72</v>
      </c>
      <c r="BA2886" s="1" t="s">
        <v>47</v>
      </c>
      <c r="BB2886" s="1" t="s">
        <v>72</v>
      </c>
      <c r="BC2886" s="1" t="s">
        <v>72</v>
      </c>
      <c r="BD2886" s="1" t="s">
        <v>72</v>
      </c>
      <c r="BE2886" s="1" t="s">
        <v>72</v>
      </c>
      <c r="BF2886" s="1" t="s">
        <v>72</v>
      </c>
      <c r="BG2886" s="1" t="s">
        <v>74</v>
      </c>
      <c r="BH2886">
        <v>1</v>
      </c>
      <c r="BI2886">
        <v>1</v>
      </c>
      <c r="BK2886">
        <v>1</v>
      </c>
      <c r="BL2886">
        <v>4.0628742000000002E-2</v>
      </c>
      <c r="BM2886">
        <v>0</v>
      </c>
      <c r="BN2886">
        <v>1</v>
      </c>
      <c r="BO2886">
        <v>1</v>
      </c>
      <c r="BQ2886">
        <v>0</v>
      </c>
      <c r="BR2886">
        <v>0</v>
      </c>
      <c r="BS2886">
        <v>0</v>
      </c>
      <c r="BT2886">
        <v>0</v>
      </c>
    </row>
    <row r="2887" spans="1:72" x14ac:dyDescent="0.25">
      <c r="A2887">
        <v>41.75</v>
      </c>
      <c r="B2887">
        <v>0</v>
      </c>
      <c r="C2887">
        <v>2080000</v>
      </c>
      <c r="D2887">
        <v>0</v>
      </c>
      <c r="E2887" s="1" t="s">
        <v>72</v>
      </c>
      <c r="F2887">
        <v>0</v>
      </c>
      <c r="G2887">
        <v>0</v>
      </c>
      <c r="I2887">
        <v>20</v>
      </c>
      <c r="J2887">
        <v>0</v>
      </c>
      <c r="K2887">
        <v>0</v>
      </c>
      <c r="N2887">
        <v>0</v>
      </c>
      <c r="O2887">
        <v>1</v>
      </c>
      <c r="P2887">
        <v>0</v>
      </c>
      <c r="Q2887">
        <v>0</v>
      </c>
      <c r="R2887">
        <v>65</v>
      </c>
      <c r="S2887">
        <v>0</v>
      </c>
      <c r="T2887">
        <v>1</v>
      </c>
      <c r="W2887">
        <v>1698700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H2887">
        <v>16.986999999999998</v>
      </c>
      <c r="AI2887">
        <v>1</v>
      </c>
      <c r="AJ2887">
        <v>1</v>
      </c>
      <c r="AL2887">
        <v>28</v>
      </c>
      <c r="AM2887" s="1" t="s">
        <v>102</v>
      </c>
      <c r="AN2887">
        <v>398330009075</v>
      </c>
      <c r="AO2887">
        <v>0</v>
      </c>
      <c r="AP2887">
        <v>0</v>
      </c>
      <c r="AQ2887">
        <v>0</v>
      </c>
      <c r="AT2887">
        <v>0</v>
      </c>
      <c r="AV2887">
        <v>1</v>
      </c>
      <c r="AW2887">
        <v>0</v>
      </c>
      <c r="AX2887" s="1" t="s">
        <v>72</v>
      </c>
      <c r="AY2887" s="1" t="s">
        <v>47</v>
      </c>
      <c r="AZ2887" s="1" t="s">
        <v>72</v>
      </c>
      <c r="BA2887" s="1" t="s">
        <v>72</v>
      </c>
      <c r="BB2887" s="1" t="s">
        <v>47</v>
      </c>
      <c r="BC2887" s="1" t="s">
        <v>72</v>
      </c>
      <c r="BD2887" s="1" t="s">
        <v>72</v>
      </c>
      <c r="BE2887" s="1" t="s">
        <v>72</v>
      </c>
      <c r="BF2887" s="1" t="s">
        <v>72</v>
      </c>
      <c r="BG2887" s="1" t="s">
        <v>74</v>
      </c>
      <c r="BH2887">
        <v>2</v>
      </c>
      <c r="BI2887">
        <v>1</v>
      </c>
      <c r="BK2887">
        <v>1</v>
      </c>
      <c r="BL2887">
        <v>7.8102960999999999E-2</v>
      </c>
      <c r="BM2887">
        <v>0</v>
      </c>
      <c r="BN2887">
        <v>1</v>
      </c>
      <c r="BO2887">
        <v>1</v>
      </c>
      <c r="BQ2887">
        <v>1</v>
      </c>
      <c r="BR2887">
        <v>1</v>
      </c>
      <c r="BS2887">
        <v>0</v>
      </c>
      <c r="BT2887">
        <v>0</v>
      </c>
    </row>
    <row r="2888" spans="1:72" x14ac:dyDescent="0.25">
      <c r="A2888">
        <v>39.833331999999999</v>
      </c>
      <c r="B2888">
        <v>650000</v>
      </c>
      <c r="C2888">
        <v>0</v>
      </c>
      <c r="D2888">
        <v>0</v>
      </c>
      <c r="E2888" s="1" t="s">
        <v>72</v>
      </c>
      <c r="F2888">
        <v>0</v>
      </c>
      <c r="G2888">
        <v>0</v>
      </c>
      <c r="I2888">
        <v>10</v>
      </c>
      <c r="J2888">
        <v>0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65</v>
      </c>
      <c r="S2888">
        <v>0</v>
      </c>
      <c r="T2888">
        <v>1</v>
      </c>
      <c r="U2888">
        <v>0</v>
      </c>
      <c r="V2888">
        <v>0</v>
      </c>
      <c r="W2888">
        <v>638500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6.3850002000000003</v>
      </c>
      <c r="AI2888">
        <v>0</v>
      </c>
      <c r="AJ2888">
        <v>0</v>
      </c>
      <c r="AK2888">
        <v>0</v>
      </c>
      <c r="AL2888">
        <v>28</v>
      </c>
      <c r="AM2888" s="1" t="s">
        <v>102</v>
      </c>
      <c r="AN2888">
        <v>313180000075</v>
      </c>
      <c r="AO2888">
        <v>0</v>
      </c>
      <c r="AP2888">
        <v>0</v>
      </c>
      <c r="AQ2888">
        <v>0</v>
      </c>
      <c r="AT2888">
        <v>0</v>
      </c>
      <c r="AV2888">
        <v>0</v>
      </c>
      <c r="AW2888">
        <v>0</v>
      </c>
      <c r="AX2888" s="1" t="s">
        <v>72</v>
      </c>
      <c r="AY2888" s="1" t="s">
        <v>10</v>
      </c>
      <c r="AZ2888" s="1" t="s">
        <v>72</v>
      </c>
      <c r="BA2888" s="1" t="s">
        <v>72</v>
      </c>
      <c r="BB2888" s="1" t="s">
        <v>10</v>
      </c>
      <c r="BC2888" s="1" t="s">
        <v>72</v>
      </c>
      <c r="BD2888" s="1" t="s">
        <v>10</v>
      </c>
      <c r="BE2888" s="1" t="s">
        <v>72</v>
      </c>
      <c r="BF2888" s="1" t="s">
        <v>72</v>
      </c>
      <c r="BG2888" s="1" t="s">
        <v>75</v>
      </c>
      <c r="BH2888">
        <v>2</v>
      </c>
      <c r="BI2888">
        <v>1</v>
      </c>
      <c r="BJ2888">
        <v>1</v>
      </c>
      <c r="BK2888">
        <v>3.6725664</v>
      </c>
      <c r="BL2888">
        <v>2.7845836999999998E-2</v>
      </c>
      <c r="BM2888">
        <v>0</v>
      </c>
      <c r="BN2888">
        <v>1</v>
      </c>
      <c r="BO2888">
        <v>1</v>
      </c>
      <c r="BP2888">
        <v>0</v>
      </c>
      <c r="BQ2888">
        <v>0</v>
      </c>
      <c r="BR2888">
        <v>0</v>
      </c>
      <c r="BS2888">
        <v>0</v>
      </c>
      <c r="BT2888">
        <v>0</v>
      </c>
    </row>
    <row r="2889" spans="1:72" x14ac:dyDescent="0.25">
      <c r="A2889">
        <v>50.5</v>
      </c>
      <c r="B2889">
        <v>0</v>
      </c>
      <c r="C2889">
        <v>0</v>
      </c>
      <c r="D2889">
        <v>0</v>
      </c>
      <c r="E2889" s="1" t="s">
        <v>72</v>
      </c>
      <c r="F2889">
        <v>0</v>
      </c>
      <c r="G2889">
        <v>0</v>
      </c>
      <c r="I2889">
        <v>25</v>
      </c>
      <c r="J2889">
        <v>0</v>
      </c>
      <c r="K2889">
        <v>1</v>
      </c>
      <c r="L2889">
        <v>1</v>
      </c>
      <c r="M2889">
        <v>0</v>
      </c>
      <c r="N2889">
        <v>1</v>
      </c>
      <c r="O2889">
        <v>1</v>
      </c>
      <c r="P2889">
        <v>0</v>
      </c>
      <c r="Q2889">
        <v>0</v>
      </c>
      <c r="R2889">
        <v>65</v>
      </c>
      <c r="S2889">
        <v>0</v>
      </c>
      <c r="T2889">
        <v>1</v>
      </c>
      <c r="U2889">
        <v>1</v>
      </c>
      <c r="V2889">
        <v>0</v>
      </c>
      <c r="W2889">
        <v>1816800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1</v>
      </c>
      <c r="AG2889">
        <v>0</v>
      </c>
      <c r="AH2889">
        <v>18.167998999999998</v>
      </c>
      <c r="AI2889">
        <v>0</v>
      </c>
      <c r="AJ2889">
        <v>1</v>
      </c>
      <c r="AK2889">
        <v>0</v>
      </c>
      <c r="AL2889">
        <v>28</v>
      </c>
      <c r="AM2889" s="1" t="s">
        <v>102</v>
      </c>
      <c r="AN2889">
        <v>265042000075</v>
      </c>
      <c r="AO2889">
        <v>0</v>
      </c>
      <c r="AP2889">
        <v>0</v>
      </c>
      <c r="AQ2889">
        <v>0</v>
      </c>
      <c r="AT2889">
        <v>0</v>
      </c>
      <c r="AV2889">
        <v>0</v>
      </c>
      <c r="AW2889">
        <v>0</v>
      </c>
      <c r="AX2889" s="1" t="s">
        <v>72</v>
      </c>
      <c r="AY2889" s="1" t="s">
        <v>10</v>
      </c>
      <c r="AZ2889" s="1" t="s">
        <v>72</v>
      </c>
      <c r="BA2889" s="1" t="s">
        <v>10</v>
      </c>
      <c r="BB2889" s="1" t="s">
        <v>72</v>
      </c>
      <c r="BC2889" s="1" t="s">
        <v>72</v>
      </c>
      <c r="BD2889" s="1" t="s">
        <v>72</v>
      </c>
      <c r="BE2889" s="1" t="s">
        <v>72</v>
      </c>
      <c r="BF2889" s="1" t="s">
        <v>72</v>
      </c>
      <c r="BG2889" s="1" t="s">
        <v>75</v>
      </c>
      <c r="BH2889">
        <v>1</v>
      </c>
      <c r="BI2889">
        <v>1</v>
      </c>
      <c r="BK2889">
        <v>1</v>
      </c>
      <c r="BL2889">
        <v>6.9998033000000001E-2</v>
      </c>
      <c r="BM2889">
        <v>0</v>
      </c>
      <c r="BN2889">
        <v>1</v>
      </c>
      <c r="BO2889">
        <v>1</v>
      </c>
      <c r="BP2889">
        <v>0</v>
      </c>
      <c r="BQ2889">
        <v>1</v>
      </c>
      <c r="BR2889">
        <v>0</v>
      </c>
      <c r="BS2889">
        <v>0</v>
      </c>
      <c r="BT2889">
        <v>0</v>
      </c>
    </row>
    <row r="2890" spans="1:72" x14ac:dyDescent="0.25">
      <c r="A2890">
        <v>52.916668000000001</v>
      </c>
      <c r="B2890">
        <v>530000</v>
      </c>
      <c r="C2890">
        <v>0</v>
      </c>
      <c r="D2890">
        <v>0</v>
      </c>
      <c r="E2890" s="1" t="s">
        <v>72</v>
      </c>
      <c r="F2890">
        <v>1</v>
      </c>
      <c r="G2890">
        <v>0</v>
      </c>
      <c r="H2890">
        <v>1</v>
      </c>
      <c r="I2890">
        <v>10</v>
      </c>
      <c r="J2890">
        <v>0</v>
      </c>
      <c r="K2890">
        <v>0</v>
      </c>
      <c r="N2890">
        <v>0</v>
      </c>
      <c r="O2890">
        <v>0</v>
      </c>
      <c r="P2890">
        <v>0</v>
      </c>
      <c r="Q2890">
        <v>0</v>
      </c>
      <c r="R2890">
        <v>65</v>
      </c>
      <c r="S2890">
        <v>1</v>
      </c>
      <c r="T2890">
        <v>1</v>
      </c>
      <c r="W2890">
        <v>525900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H2890">
        <v>5.2589997999999998</v>
      </c>
      <c r="AI2890">
        <v>0</v>
      </c>
      <c r="AJ2890">
        <v>0</v>
      </c>
      <c r="AL2890">
        <v>28</v>
      </c>
      <c r="AM2890" s="1" t="s">
        <v>102</v>
      </c>
      <c r="AN2890">
        <v>857770000075</v>
      </c>
      <c r="AO2890">
        <v>0</v>
      </c>
      <c r="AP2890">
        <v>0</v>
      </c>
      <c r="AQ2890">
        <v>0</v>
      </c>
      <c r="AT2890">
        <v>0</v>
      </c>
      <c r="AV2890">
        <v>0</v>
      </c>
      <c r="AW2890">
        <v>0</v>
      </c>
      <c r="AX2890" s="1" t="s">
        <v>72</v>
      </c>
      <c r="AY2890" s="1" t="s">
        <v>5</v>
      </c>
      <c r="AZ2890" s="1" t="s">
        <v>72</v>
      </c>
      <c r="BA2890" s="1" t="s">
        <v>5</v>
      </c>
      <c r="BB2890" s="1" t="s">
        <v>72</v>
      </c>
      <c r="BC2890" s="1" t="s">
        <v>72</v>
      </c>
      <c r="BD2890" s="1" t="s">
        <v>72</v>
      </c>
      <c r="BE2890" s="1" t="s">
        <v>72</v>
      </c>
      <c r="BF2890" s="1" t="s">
        <v>72</v>
      </c>
      <c r="BG2890" s="1" t="s">
        <v>74</v>
      </c>
      <c r="BH2890">
        <v>1</v>
      </c>
      <c r="BI2890">
        <v>1</v>
      </c>
      <c r="BK2890">
        <v>1</v>
      </c>
      <c r="BL2890">
        <v>4.5132443000000001E-2</v>
      </c>
      <c r="BM2890">
        <v>0</v>
      </c>
      <c r="BN2890">
        <v>1</v>
      </c>
      <c r="BO2890">
        <v>1</v>
      </c>
      <c r="BQ2890">
        <v>0</v>
      </c>
      <c r="BR2890">
        <v>0</v>
      </c>
      <c r="BS2890">
        <v>0</v>
      </c>
      <c r="BT2890">
        <v>0</v>
      </c>
    </row>
    <row r="2891" spans="1:72" x14ac:dyDescent="0.25">
      <c r="A2891">
        <v>40</v>
      </c>
      <c r="B2891">
        <v>0</v>
      </c>
      <c r="C2891">
        <v>20500000</v>
      </c>
      <c r="D2891">
        <v>0</v>
      </c>
      <c r="E2891" s="1" t="s">
        <v>72</v>
      </c>
      <c r="F2891">
        <v>0</v>
      </c>
      <c r="G2891">
        <v>0</v>
      </c>
      <c r="I2891">
        <v>25</v>
      </c>
      <c r="J2891">
        <v>0</v>
      </c>
      <c r="K2891">
        <v>1</v>
      </c>
      <c r="L2891">
        <v>1</v>
      </c>
      <c r="M2891">
        <v>0</v>
      </c>
      <c r="N2891">
        <v>0</v>
      </c>
      <c r="O2891">
        <v>1</v>
      </c>
      <c r="P2891">
        <v>1</v>
      </c>
      <c r="Q2891">
        <v>0</v>
      </c>
      <c r="R2891">
        <v>65</v>
      </c>
      <c r="S2891">
        <v>0</v>
      </c>
      <c r="T2891">
        <v>1</v>
      </c>
      <c r="U2891">
        <v>0</v>
      </c>
      <c r="V2891">
        <v>0</v>
      </c>
      <c r="W2891">
        <v>2322400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23.224001000000001</v>
      </c>
      <c r="AI2891">
        <v>1</v>
      </c>
      <c r="AJ2891">
        <v>0</v>
      </c>
      <c r="AK2891">
        <v>0</v>
      </c>
      <c r="AL2891">
        <v>28</v>
      </c>
      <c r="AM2891" s="1" t="s">
        <v>102</v>
      </c>
      <c r="AN2891">
        <v>980242000075</v>
      </c>
      <c r="AO2891">
        <v>0</v>
      </c>
      <c r="AP2891">
        <v>0</v>
      </c>
      <c r="AQ2891">
        <v>0</v>
      </c>
      <c r="AT2891">
        <v>0</v>
      </c>
      <c r="AV2891">
        <v>0</v>
      </c>
      <c r="AW2891">
        <v>0</v>
      </c>
      <c r="AX2891" s="1" t="s">
        <v>72</v>
      </c>
      <c r="AY2891" s="1" t="s">
        <v>10</v>
      </c>
      <c r="AZ2891" s="1" t="s">
        <v>72</v>
      </c>
      <c r="BA2891" s="1" t="s">
        <v>10</v>
      </c>
      <c r="BB2891" s="1" t="s">
        <v>72</v>
      </c>
      <c r="BC2891" s="1" t="s">
        <v>72</v>
      </c>
      <c r="BD2891" s="1" t="s">
        <v>72</v>
      </c>
      <c r="BE2891" s="1" t="s">
        <v>72</v>
      </c>
      <c r="BF2891" s="1" t="s">
        <v>72</v>
      </c>
      <c r="BG2891" s="1" t="s">
        <v>75</v>
      </c>
      <c r="BH2891">
        <v>1</v>
      </c>
      <c r="BI2891">
        <v>1</v>
      </c>
      <c r="BK2891">
        <v>1</v>
      </c>
      <c r="BL2891">
        <v>1.8103215999999998E-2</v>
      </c>
      <c r="BM2891">
        <v>0</v>
      </c>
      <c r="BN2891">
        <v>1</v>
      </c>
      <c r="BO2891">
        <v>1</v>
      </c>
      <c r="BP2891">
        <v>0</v>
      </c>
      <c r="BQ2891">
        <v>0</v>
      </c>
      <c r="BR2891">
        <v>0</v>
      </c>
      <c r="BS2891">
        <v>0</v>
      </c>
      <c r="BT2891">
        <v>0</v>
      </c>
    </row>
    <row r="2892" spans="1:72" x14ac:dyDescent="0.25">
      <c r="A2892">
        <v>38.416663999999997</v>
      </c>
      <c r="B2892">
        <v>0</v>
      </c>
      <c r="C2892">
        <v>428850</v>
      </c>
      <c r="D2892">
        <v>0</v>
      </c>
      <c r="E2892" s="1" t="s">
        <v>72</v>
      </c>
      <c r="F2892">
        <v>1</v>
      </c>
      <c r="G2892">
        <v>0</v>
      </c>
      <c r="H2892">
        <v>1</v>
      </c>
      <c r="I2892">
        <v>10</v>
      </c>
      <c r="J2892">
        <v>0</v>
      </c>
      <c r="K2892">
        <v>0</v>
      </c>
      <c r="N2892">
        <v>0</v>
      </c>
      <c r="O2892">
        <v>1</v>
      </c>
      <c r="P2892">
        <v>1</v>
      </c>
      <c r="Q2892">
        <v>0</v>
      </c>
      <c r="R2892">
        <v>65</v>
      </c>
      <c r="S2892">
        <v>0</v>
      </c>
      <c r="T2892">
        <v>1</v>
      </c>
      <c r="W2892">
        <v>953700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H2892">
        <v>9.5369997000000009</v>
      </c>
      <c r="AI2892">
        <v>1</v>
      </c>
      <c r="AJ2892">
        <v>1</v>
      </c>
      <c r="AL2892">
        <v>28</v>
      </c>
      <c r="AM2892" s="1" t="s">
        <v>102</v>
      </c>
      <c r="AN2892">
        <v>36310009075</v>
      </c>
      <c r="AO2892">
        <v>0</v>
      </c>
      <c r="AP2892">
        <v>0</v>
      </c>
      <c r="AQ2892">
        <v>0</v>
      </c>
      <c r="AT2892">
        <v>0</v>
      </c>
      <c r="AV2892">
        <v>0</v>
      </c>
      <c r="AW2892">
        <v>0</v>
      </c>
      <c r="AX2892" s="1" t="s">
        <v>72</v>
      </c>
      <c r="AY2892" s="1" t="s">
        <v>5</v>
      </c>
      <c r="AZ2892" s="1" t="s">
        <v>72</v>
      </c>
      <c r="BA2892" s="1" t="s">
        <v>72</v>
      </c>
      <c r="BB2892" s="1" t="s">
        <v>5</v>
      </c>
      <c r="BC2892" s="1" t="s">
        <v>72</v>
      </c>
      <c r="BD2892" s="1" t="s">
        <v>72</v>
      </c>
      <c r="BE2892" s="1" t="s">
        <v>72</v>
      </c>
      <c r="BF2892" s="1" t="s">
        <v>72</v>
      </c>
      <c r="BG2892" s="1" t="s">
        <v>74</v>
      </c>
      <c r="BH2892">
        <v>2</v>
      </c>
      <c r="BI2892">
        <v>1</v>
      </c>
      <c r="BK2892">
        <v>1</v>
      </c>
      <c r="BL2892">
        <v>5.6614537E-2</v>
      </c>
      <c r="BM2892">
        <v>0</v>
      </c>
      <c r="BN2892">
        <v>1</v>
      </c>
      <c r="BO2892">
        <v>1</v>
      </c>
      <c r="BQ2892">
        <v>1</v>
      </c>
      <c r="BR2892">
        <v>0</v>
      </c>
      <c r="BS2892">
        <v>0</v>
      </c>
      <c r="BT2892">
        <v>0</v>
      </c>
    </row>
    <row r="2893" spans="1:72" x14ac:dyDescent="0.25">
      <c r="A2893">
        <v>42.833331999999999</v>
      </c>
      <c r="B2893">
        <v>0</v>
      </c>
      <c r="C2893">
        <v>0</v>
      </c>
      <c r="D2893">
        <v>0</v>
      </c>
      <c r="E2893" s="1" t="s">
        <v>72</v>
      </c>
      <c r="F2893">
        <v>0</v>
      </c>
      <c r="G2893">
        <v>0</v>
      </c>
      <c r="I2893">
        <v>25</v>
      </c>
      <c r="J2893">
        <v>0</v>
      </c>
      <c r="K2893">
        <v>0</v>
      </c>
      <c r="N2893">
        <v>1</v>
      </c>
      <c r="O2893">
        <v>1</v>
      </c>
      <c r="P2893">
        <v>1</v>
      </c>
      <c r="Q2893">
        <v>0</v>
      </c>
      <c r="R2893">
        <v>65</v>
      </c>
      <c r="S2893">
        <v>0</v>
      </c>
      <c r="T2893">
        <v>1</v>
      </c>
      <c r="W2893">
        <v>3138569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H2893">
        <v>31.385691000000001</v>
      </c>
      <c r="AI2893">
        <v>0</v>
      </c>
      <c r="AJ2893">
        <v>1</v>
      </c>
      <c r="AL2893">
        <v>28</v>
      </c>
      <c r="AM2893" s="1" t="s">
        <v>102</v>
      </c>
      <c r="AN2893">
        <v>549442000075</v>
      </c>
      <c r="AO2893">
        <v>1</v>
      </c>
      <c r="AP2893">
        <v>0</v>
      </c>
      <c r="AQ2893">
        <v>0</v>
      </c>
      <c r="AT2893">
        <v>0</v>
      </c>
      <c r="AV2893">
        <v>0</v>
      </c>
      <c r="AW2893">
        <v>0</v>
      </c>
      <c r="AX2893" s="1" t="s">
        <v>72</v>
      </c>
      <c r="AY2893" s="1" t="s">
        <v>40</v>
      </c>
      <c r="AZ2893" s="1" t="s">
        <v>72</v>
      </c>
      <c r="BA2893" s="1" t="s">
        <v>40</v>
      </c>
      <c r="BB2893" s="1" t="s">
        <v>72</v>
      </c>
      <c r="BC2893" s="1" t="s">
        <v>72</v>
      </c>
      <c r="BD2893" s="1" t="s">
        <v>72</v>
      </c>
      <c r="BE2893" s="1" t="s">
        <v>72</v>
      </c>
      <c r="BF2893" s="1" t="s">
        <v>72</v>
      </c>
      <c r="BG2893" s="1" t="s">
        <v>74</v>
      </c>
      <c r="BH2893">
        <v>1</v>
      </c>
      <c r="BI2893">
        <v>1</v>
      </c>
      <c r="BK2893">
        <v>1</v>
      </c>
      <c r="BL2893">
        <v>4.6354197E-2</v>
      </c>
      <c r="BM2893">
        <v>0</v>
      </c>
      <c r="BN2893">
        <v>1</v>
      </c>
      <c r="BO2893">
        <v>1</v>
      </c>
      <c r="BQ2893">
        <v>0</v>
      </c>
      <c r="BR2893">
        <v>0</v>
      </c>
      <c r="BS2893">
        <v>0</v>
      </c>
      <c r="BT2893">
        <v>0</v>
      </c>
    </row>
    <row r="2894" spans="1:72" x14ac:dyDescent="0.25">
      <c r="A2894">
        <v>42.416663999999997</v>
      </c>
      <c r="B2894">
        <v>0</v>
      </c>
      <c r="C2894">
        <v>1274000</v>
      </c>
      <c r="D2894">
        <v>0</v>
      </c>
      <c r="E2894" s="1" t="s">
        <v>72</v>
      </c>
      <c r="F2894">
        <v>0</v>
      </c>
      <c r="G2894">
        <v>0</v>
      </c>
      <c r="I2894">
        <v>25</v>
      </c>
      <c r="J2894">
        <v>0</v>
      </c>
      <c r="K2894">
        <v>0</v>
      </c>
      <c r="N2894">
        <v>0</v>
      </c>
      <c r="O2894">
        <v>1</v>
      </c>
      <c r="P2894">
        <v>1</v>
      </c>
      <c r="Q2894">
        <v>0</v>
      </c>
      <c r="R2894">
        <v>65</v>
      </c>
      <c r="S2894">
        <v>0</v>
      </c>
      <c r="T2894">
        <v>1</v>
      </c>
      <c r="W2894">
        <v>524999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H2894">
        <v>5.2499900000000004</v>
      </c>
      <c r="AI2894">
        <v>1</v>
      </c>
      <c r="AJ2894">
        <v>0</v>
      </c>
      <c r="AL2894">
        <v>28</v>
      </c>
      <c r="AM2894" s="1" t="s">
        <v>102</v>
      </c>
      <c r="AN2894">
        <v>349400109075</v>
      </c>
      <c r="AO2894">
        <v>0</v>
      </c>
      <c r="AP2894">
        <v>0</v>
      </c>
      <c r="AQ2894">
        <v>0</v>
      </c>
      <c r="AT2894">
        <v>0</v>
      </c>
      <c r="AV2894">
        <v>1</v>
      </c>
      <c r="AW2894">
        <v>0</v>
      </c>
      <c r="AX2894" s="1" t="s">
        <v>72</v>
      </c>
      <c r="AY2894" s="1" t="s">
        <v>47</v>
      </c>
      <c r="AZ2894" s="1" t="s">
        <v>72</v>
      </c>
      <c r="BA2894" s="1" t="s">
        <v>72</v>
      </c>
      <c r="BB2894" s="1" t="s">
        <v>47</v>
      </c>
      <c r="BC2894" s="1" t="s">
        <v>72</v>
      </c>
      <c r="BD2894" s="1" t="s">
        <v>72</v>
      </c>
      <c r="BE2894" s="1" t="s">
        <v>72</v>
      </c>
      <c r="BF2894" s="1" t="s">
        <v>72</v>
      </c>
      <c r="BG2894" s="1" t="s">
        <v>74</v>
      </c>
      <c r="BH2894">
        <v>2</v>
      </c>
      <c r="BI2894">
        <v>1</v>
      </c>
      <c r="BK2894">
        <v>1</v>
      </c>
      <c r="BL2894">
        <v>2.3506218999999998E-2</v>
      </c>
      <c r="BM2894">
        <v>0</v>
      </c>
      <c r="BN2894">
        <v>1</v>
      </c>
      <c r="BO2894">
        <v>1</v>
      </c>
      <c r="BQ2894">
        <v>0</v>
      </c>
      <c r="BR2894">
        <v>0</v>
      </c>
      <c r="BS2894">
        <v>0</v>
      </c>
      <c r="BT2894">
        <v>0</v>
      </c>
    </row>
    <row r="2895" spans="1:72" x14ac:dyDescent="0.25">
      <c r="A2895">
        <v>53.666668000000001</v>
      </c>
      <c r="B2895">
        <v>450000</v>
      </c>
      <c r="C2895">
        <v>0</v>
      </c>
      <c r="D2895">
        <v>0</v>
      </c>
      <c r="E2895" s="1" t="s">
        <v>72</v>
      </c>
      <c r="F2895">
        <v>1</v>
      </c>
      <c r="G2895">
        <v>0</v>
      </c>
      <c r="H2895">
        <v>2</v>
      </c>
      <c r="I2895">
        <v>10</v>
      </c>
      <c r="J2895">
        <v>0</v>
      </c>
      <c r="K2895">
        <v>0</v>
      </c>
      <c r="N2895">
        <v>0</v>
      </c>
      <c r="O2895">
        <v>0</v>
      </c>
      <c r="P2895">
        <v>1</v>
      </c>
      <c r="Q2895">
        <v>0</v>
      </c>
      <c r="R2895">
        <v>65</v>
      </c>
      <c r="S2895">
        <v>0</v>
      </c>
      <c r="T2895">
        <v>1</v>
      </c>
      <c r="W2895">
        <v>435200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H2895">
        <v>4.3520002</v>
      </c>
      <c r="AI2895">
        <v>0</v>
      </c>
      <c r="AJ2895">
        <v>1</v>
      </c>
      <c r="AL2895">
        <v>28</v>
      </c>
      <c r="AM2895" s="1" t="s">
        <v>102</v>
      </c>
      <c r="AN2895">
        <v>674070030075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 s="1" t="s">
        <v>72</v>
      </c>
      <c r="AY2895" s="1" t="s">
        <v>5</v>
      </c>
      <c r="AZ2895" s="1" t="s">
        <v>72</v>
      </c>
      <c r="BA2895" s="1" t="s">
        <v>72</v>
      </c>
      <c r="BB2895" s="1" t="s">
        <v>72</v>
      </c>
      <c r="BC2895" s="1" t="s">
        <v>5</v>
      </c>
      <c r="BD2895" s="1" t="s">
        <v>72</v>
      </c>
      <c r="BE2895" s="1" t="s">
        <v>72</v>
      </c>
      <c r="BF2895" s="1" t="s">
        <v>72</v>
      </c>
      <c r="BG2895" s="1" t="s">
        <v>74</v>
      </c>
      <c r="BH2895">
        <v>3</v>
      </c>
      <c r="BI2895">
        <v>1</v>
      </c>
      <c r="BK2895">
        <v>1</v>
      </c>
      <c r="BL2895">
        <v>6.0625683999999999E-2</v>
      </c>
      <c r="BM2895">
        <v>0</v>
      </c>
      <c r="BN2895">
        <v>1</v>
      </c>
      <c r="BO2895">
        <v>1</v>
      </c>
      <c r="BQ2895">
        <v>1</v>
      </c>
      <c r="BR2895">
        <v>0</v>
      </c>
      <c r="BS2895">
        <v>0</v>
      </c>
      <c r="BT2895">
        <v>0</v>
      </c>
    </row>
    <row r="2896" spans="1:72" x14ac:dyDescent="0.25">
      <c r="A2896">
        <v>28</v>
      </c>
      <c r="B2896">
        <v>1500000</v>
      </c>
      <c r="C2896">
        <v>3250000</v>
      </c>
      <c r="D2896">
        <v>0</v>
      </c>
      <c r="E2896" s="1" t="s">
        <v>72</v>
      </c>
      <c r="F2896">
        <v>0</v>
      </c>
      <c r="G2896">
        <v>0</v>
      </c>
      <c r="I2896">
        <v>10</v>
      </c>
      <c r="J2896">
        <v>0</v>
      </c>
      <c r="K2896">
        <v>0</v>
      </c>
      <c r="L2896">
        <v>1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65</v>
      </c>
      <c r="S2896">
        <v>1</v>
      </c>
      <c r="T2896">
        <v>1</v>
      </c>
      <c r="U2896">
        <v>1</v>
      </c>
      <c r="V2896">
        <v>1</v>
      </c>
      <c r="W2896">
        <v>1222737</v>
      </c>
      <c r="X2896">
        <v>1</v>
      </c>
      <c r="Y2896">
        <v>1</v>
      </c>
      <c r="Z2896">
        <v>0</v>
      </c>
      <c r="AA2896">
        <v>0</v>
      </c>
      <c r="AB2896">
        <v>1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12.227370000000001</v>
      </c>
      <c r="AI2896">
        <v>1</v>
      </c>
      <c r="AJ2896">
        <v>0</v>
      </c>
      <c r="AK2896">
        <v>0</v>
      </c>
      <c r="AL2896">
        <v>28</v>
      </c>
      <c r="AM2896" s="1" t="s">
        <v>102</v>
      </c>
      <c r="AN2896">
        <v>613050010075</v>
      </c>
      <c r="AO2896">
        <v>0</v>
      </c>
      <c r="AP2896">
        <v>0</v>
      </c>
      <c r="AQ2896">
        <v>0</v>
      </c>
      <c r="AR2896">
        <v>15600</v>
      </c>
      <c r="AS2896">
        <v>15600</v>
      </c>
      <c r="AT2896">
        <v>1</v>
      </c>
      <c r="AU2896">
        <v>0</v>
      </c>
      <c r="AV2896">
        <v>0</v>
      </c>
      <c r="AW2896">
        <v>0</v>
      </c>
      <c r="AX2896" s="1" t="s">
        <v>72</v>
      </c>
      <c r="AY2896" s="1" t="s">
        <v>27</v>
      </c>
      <c r="AZ2896" s="1" t="s">
        <v>72</v>
      </c>
      <c r="BA2896" s="1" t="s">
        <v>72</v>
      </c>
      <c r="BB2896" s="1" t="s">
        <v>27</v>
      </c>
      <c r="BC2896" s="1" t="s">
        <v>72</v>
      </c>
      <c r="BD2896" s="1" t="s">
        <v>72</v>
      </c>
      <c r="BE2896" s="1" t="s">
        <v>27</v>
      </c>
      <c r="BF2896" s="1" t="s">
        <v>72</v>
      </c>
      <c r="BG2896" s="1" t="s">
        <v>74</v>
      </c>
      <c r="BH2896">
        <v>2</v>
      </c>
      <c r="BI2896">
        <v>1</v>
      </c>
      <c r="BK2896">
        <v>1</v>
      </c>
      <c r="BL2896">
        <v>5.3865094000000002E-2</v>
      </c>
      <c r="BM2896">
        <v>0</v>
      </c>
      <c r="BN2896">
        <v>1</v>
      </c>
      <c r="BO2896">
        <v>1</v>
      </c>
      <c r="BP2896">
        <v>1</v>
      </c>
      <c r="BQ2896">
        <v>1</v>
      </c>
      <c r="BR2896">
        <v>0</v>
      </c>
      <c r="BS2896">
        <v>0</v>
      </c>
      <c r="BT2896">
        <v>0</v>
      </c>
    </row>
    <row r="2897" spans="1:72" x14ac:dyDescent="0.25">
      <c r="A2897">
        <v>43.5</v>
      </c>
      <c r="B2897">
        <v>0</v>
      </c>
      <c r="C2897">
        <v>689000</v>
      </c>
      <c r="D2897">
        <v>0</v>
      </c>
      <c r="E2897" s="1" t="s">
        <v>72</v>
      </c>
      <c r="F2897">
        <v>0</v>
      </c>
      <c r="G2897">
        <v>0</v>
      </c>
      <c r="I2897">
        <v>4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1</v>
      </c>
      <c r="P2897">
        <v>1</v>
      </c>
      <c r="Q2897">
        <v>0</v>
      </c>
      <c r="R2897">
        <v>65</v>
      </c>
      <c r="S2897">
        <v>0</v>
      </c>
      <c r="T2897">
        <v>1</v>
      </c>
      <c r="U2897">
        <v>0</v>
      </c>
      <c r="V2897">
        <v>0</v>
      </c>
      <c r="W2897">
        <v>299100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1</v>
      </c>
      <c r="AG2897">
        <v>0</v>
      </c>
      <c r="AH2897">
        <v>2.9909998999999998</v>
      </c>
      <c r="AI2897">
        <v>1</v>
      </c>
      <c r="AJ2897">
        <v>0</v>
      </c>
      <c r="AK2897">
        <v>0</v>
      </c>
      <c r="AL2897">
        <v>28</v>
      </c>
      <c r="AM2897" s="1" t="s">
        <v>102</v>
      </c>
      <c r="AN2897">
        <v>752210030082</v>
      </c>
      <c r="AO2897">
        <v>0</v>
      </c>
      <c r="AP2897">
        <v>0</v>
      </c>
      <c r="AQ2897">
        <v>0</v>
      </c>
      <c r="AT2897">
        <v>0</v>
      </c>
      <c r="AV2897">
        <v>0</v>
      </c>
      <c r="AW2897">
        <v>0</v>
      </c>
      <c r="AX2897" s="1" t="s">
        <v>72</v>
      </c>
      <c r="AY2897" s="1" t="s">
        <v>10</v>
      </c>
      <c r="AZ2897" s="1" t="s">
        <v>72</v>
      </c>
      <c r="BA2897" s="1" t="s">
        <v>72</v>
      </c>
      <c r="BB2897" s="1" t="s">
        <v>72</v>
      </c>
      <c r="BC2897" s="1" t="s">
        <v>10</v>
      </c>
      <c r="BD2897" s="1" t="s">
        <v>72</v>
      </c>
      <c r="BE2897" s="1" t="s">
        <v>72</v>
      </c>
      <c r="BF2897" s="1" t="s">
        <v>72</v>
      </c>
      <c r="BG2897" s="1" t="s">
        <v>75</v>
      </c>
      <c r="BH2897">
        <v>3</v>
      </c>
      <c r="BI2897">
        <v>1</v>
      </c>
      <c r="BK2897">
        <v>1</v>
      </c>
      <c r="BL2897">
        <v>3.4877993000000003E-2</v>
      </c>
      <c r="BM2897">
        <v>0</v>
      </c>
      <c r="BN2897">
        <v>1</v>
      </c>
      <c r="BO2897">
        <v>1</v>
      </c>
      <c r="BP2897">
        <v>0</v>
      </c>
      <c r="BQ2897">
        <v>0</v>
      </c>
      <c r="BR2897">
        <v>0</v>
      </c>
      <c r="BS2897">
        <v>0</v>
      </c>
      <c r="BT2897">
        <v>0</v>
      </c>
    </row>
    <row r="2898" spans="1:72" x14ac:dyDescent="0.25">
      <c r="A2898">
        <v>35.916668000000001</v>
      </c>
      <c r="B2898">
        <v>0</v>
      </c>
      <c r="C2898">
        <v>859000</v>
      </c>
      <c r="D2898">
        <v>0</v>
      </c>
      <c r="E2898" s="1" t="s">
        <v>72</v>
      </c>
      <c r="F2898">
        <v>0</v>
      </c>
      <c r="G2898">
        <v>0</v>
      </c>
      <c r="I2898">
        <v>10</v>
      </c>
      <c r="J2898">
        <v>0</v>
      </c>
      <c r="K2898">
        <v>1</v>
      </c>
      <c r="L2898">
        <v>1</v>
      </c>
      <c r="M2898">
        <v>0</v>
      </c>
      <c r="N2898">
        <v>0</v>
      </c>
      <c r="O2898">
        <v>1</v>
      </c>
      <c r="P2898">
        <v>1</v>
      </c>
      <c r="Q2898">
        <v>0</v>
      </c>
      <c r="R2898">
        <v>65</v>
      </c>
      <c r="S2898">
        <v>0</v>
      </c>
      <c r="T2898">
        <v>1</v>
      </c>
      <c r="U2898">
        <v>0</v>
      </c>
      <c r="V2898">
        <v>0</v>
      </c>
      <c r="W2898">
        <v>607800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6.0780000999999997</v>
      </c>
      <c r="AI2898">
        <v>1</v>
      </c>
      <c r="AJ2898">
        <v>0</v>
      </c>
      <c r="AK2898">
        <v>0</v>
      </c>
      <c r="AL2898">
        <v>28</v>
      </c>
      <c r="AM2898" s="1" t="s">
        <v>102</v>
      </c>
      <c r="AN2898">
        <v>878094000075</v>
      </c>
      <c r="AO2898">
        <v>0</v>
      </c>
      <c r="AP2898">
        <v>0</v>
      </c>
      <c r="AQ2898">
        <v>0</v>
      </c>
      <c r="AT2898">
        <v>0</v>
      </c>
      <c r="AV2898">
        <v>0</v>
      </c>
      <c r="AW2898">
        <v>0</v>
      </c>
      <c r="AX2898" s="1" t="s">
        <v>72</v>
      </c>
      <c r="AY2898" s="1" t="s">
        <v>10</v>
      </c>
      <c r="AZ2898" s="1" t="s">
        <v>72</v>
      </c>
      <c r="BA2898" s="1" t="s">
        <v>72</v>
      </c>
      <c r="BB2898" s="1" t="s">
        <v>72</v>
      </c>
      <c r="BC2898" s="1" t="s">
        <v>10</v>
      </c>
      <c r="BD2898" s="1" t="s">
        <v>72</v>
      </c>
      <c r="BE2898" s="1" t="s">
        <v>72</v>
      </c>
      <c r="BF2898" s="1" t="s">
        <v>72</v>
      </c>
      <c r="BG2898" s="1" t="s">
        <v>75</v>
      </c>
      <c r="BH2898">
        <v>3</v>
      </c>
      <c r="BI2898">
        <v>1</v>
      </c>
      <c r="BK2898">
        <v>1</v>
      </c>
      <c r="BL2898">
        <v>3.4191798000000002E-2</v>
      </c>
      <c r="BM2898">
        <v>0</v>
      </c>
      <c r="BN2898">
        <v>1</v>
      </c>
      <c r="BO2898">
        <v>1</v>
      </c>
      <c r="BP2898">
        <v>0</v>
      </c>
      <c r="BQ2898">
        <v>0</v>
      </c>
      <c r="BR2898">
        <v>0</v>
      </c>
      <c r="BS2898">
        <v>0</v>
      </c>
      <c r="BT2898">
        <v>0</v>
      </c>
    </row>
    <row r="2899" spans="1:72" x14ac:dyDescent="0.25">
      <c r="A2899">
        <v>41</v>
      </c>
      <c r="B2899">
        <v>0</v>
      </c>
      <c r="C2899">
        <v>658035</v>
      </c>
      <c r="D2899">
        <v>0</v>
      </c>
      <c r="E2899" s="1" t="s">
        <v>72</v>
      </c>
      <c r="F2899">
        <v>1</v>
      </c>
      <c r="G2899">
        <v>0</v>
      </c>
      <c r="H2899">
        <v>2</v>
      </c>
      <c r="I2899">
        <v>10</v>
      </c>
      <c r="J2899">
        <v>0</v>
      </c>
      <c r="K2899">
        <v>0</v>
      </c>
      <c r="N2899">
        <v>0</v>
      </c>
      <c r="O2899">
        <v>1</v>
      </c>
      <c r="P2899">
        <v>0</v>
      </c>
      <c r="Q2899">
        <v>0</v>
      </c>
      <c r="R2899">
        <v>65</v>
      </c>
      <c r="S2899">
        <v>1</v>
      </c>
      <c r="T2899">
        <v>1</v>
      </c>
      <c r="W2899">
        <v>1298500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H2899">
        <v>12.984999999999999</v>
      </c>
      <c r="AI2899">
        <v>1</v>
      </c>
      <c r="AJ2899">
        <v>1</v>
      </c>
      <c r="AL2899">
        <v>28</v>
      </c>
      <c r="AM2899" s="1" t="s">
        <v>102</v>
      </c>
      <c r="AN2899">
        <v>749700010082</v>
      </c>
      <c r="AO2899">
        <v>0</v>
      </c>
      <c r="AP2899">
        <v>0</v>
      </c>
      <c r="AQ2899">
        <v>0</v>
      </c>
      <c r="AT2899">
        <v>0</v>
      </c>
      <c r="AV2899">
        <v>0</v>
      </c>
      <c r="AW2899">
        <v>0</v>
      </c>
      <c r="AX2899" s="1" t="s">
        <v>72</v>
      </c>
      <c r="AY2899" s="1" t="s">
        <v>5</v>
      </c>
      <c r="AZ2899" s="1" t="s">
        <v>72</v>
      </c>
      <c r="BA2899" s="1" t="s">
        <v>72</v>
      </c>
      <c r="BB2899" s="1" t="s">
        <v>72</v>
      </c>
      <c r="BC2899" s="1" t="s">
        <v>5</v>
      </c>
      <c r="BD2899" s="1" t="s">
        <v>72</v>
      </c>
      <c r="BE2899" s="1" t="s">
        <v>72</v>
      </c>
      <c r="BF2899" s="1" t="s">
        <v>72</v>
      </c>
      <c r="BG2899" s="1" t="s">
        <v>74</v>
      </c>
      <c r="BH2899">
        <v>3</v>
      </c>
      <c r="BI2899">
        <v>1</v>
      </c>
      <c r="BK2899">
        <v>1</v>
      </c>
      <c r="BL2899">
        <v>8.6746454000000001E-2</v>
      </c>
      <c r="BM2899">
        <v>0</v>
      </c>
      <c r="BN2899">
        <v>1</v>
      </c>
      <c r="BO2899">
        <v>1</v>
      </c>
      <c r="BQ2899">
        <v>1</v>
      </c>
      <c r="BR2899">
        <v>1</v>
      </c>
      <c r="BS2899">
        <v>0</v>
      </c>
      <c r="BT2899">
        <v>0</v>
      </c>
    </row>
    <row r="2900" spans="1:72" x14ac:dyDescent="0.25">
      <c r="A2900">
        <v>41.333331999999999</v>
      </c>
      <c r="B2900">
        <v>0</v>
      </c>
      <c r="C2900">
        <v>0</v>
      </c>
      <c r="D2900">
        <v>0</v>
      </c>
      <c r="E2900" s="1" t="s">
        <v>72</v>
      </c>
      <c r="F2900">
        <v>1</v>
      </c>
      <c r="G2900">
        <v>0</v>
      </c>
      <c r="H2900">
        <v>2</v>
      </c>
      <c r="I2900">
        <v>20</v>
      </c>
      <c r="J2900">
        <v>0</v>
      </c>
      <c r="K2900">
        <v>0</v>
      </c>
      <c r="N2900">
        <v>0</v>
      </c>
      <c r="O2900">
        <v>1</v>
      </c>
      <c r="P2900">
        <v>0</v>
      </c>
      <c r="Q2900">
        <v>0</v>
      </c>
      <c r="R2900">
        <v>65</v>
      </c>
      <c r="S2900">
        <v>0</v>
      </c>
      <c r="T2900">
        <v>1</v>
      </c>
      <c r="W2900">
        <v>2647705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H2900">
        <v>26.477050999999999</v>
      </c>
      <c r="AI2900">
        <v>0</v>
      </c>
      <c r="AJ2900">
        <v>1</v>
      </c>
      <c r="AL2900">
        <v>28</v>
      </c>
      <c r="AM2900" s="1" t="s">
        <v>102</v>
      </c>
      <c r="AN2900">
        <v>418620009075</v>
      </c>
      <c r="AO2900">
        <v>0</v>
      </c>
      <c r="AP2900">
        <v>0</v>
      </c>
      <c r="AQ2900">
        <v>0</v>
      </c>
      <c r="AT2900">
        <v>0</v>
      </c>
      <c r="AV2900">
        <v>0</v>
      </c>
      <c r="AW2900">
        <v>0</v>
      </c>
      <c r="AX2900" s="1" t="s">
        <v>72</v>
      </c>
      <c r="AY2900" s="1" t="s">
        <v>5</v>
      </c>
      <c r="AZ2900" s="1" t="s">
        <v>72</v>
      </c>
      <c r="BA2900" s="1" t="s">
        <v>72</v>
      </c>
      <c r="BB2900" s="1" t="s">
        <v>5</v>
      </c>
      <c r="BC2900" s="1" t="s">
        <v>72</v>
      </c>
      <c r="BD2900" s="1" t="s">
        <v>72</v>
      </c>
      <c r="BE2900" s="1" t="s">
        <v>72</v>
      </c>
      <c r="BF2900" s="1" t="s">
        <v>72</v>
      </c>
      <c r="BG2900" s="1" t="s">
        <v>74</v>
      </c>
      <c r="BH2900">
        <v>2</v>
      </c>
      <c r="BI2900">
        <v>1</v>
      </c>
      <c r="BK2900">
        <v>1</v>
      </c>
      <c r="BL2900">
        <v>7.8153721999999995E-2</v>
      </c>
      <c r="BM2900">
        <v>0</v>
      </c>
      <c r="BN2900">
        <v>1</v>
      </c>
      <c r="BO2900">
        <v>1</v>
      </c>
      <c r="BQ2900">
        <v>1</v>
      </c>
      <c r="BR2900">
        <v>1</v>
      </c>
      <c r="BS2900">
        <v>0</v>
      </c>
      <c r="BT2900">
        <v>0</v>
      </c>
    </row>
    <row r="2901" spans="1:72" x14ac:dyDescent="0.25">
      <c r="A2901">
        <v>51.25</v>
      </c>
      <c r="B2901">
        <v>1000000</v>
      </c>
      <c r="C2901">
        <v>167472</v>
      </c>
      <c r="D2901">
        <v>0</v>
      </c>
      <c r="E2901" s="1" t="s">
        <v>72</v>
      </c>
      <c r="F2901">
        <v>0</v>
      </c>
      <c r="G2901">
        <v>0</v>
      </c>
      <c r="I2901">
        <v>10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65</v>
      </c>
      <c r="S2901">
        <v>0</v>
      </c>
      <c r="T2901">
        <v>1</v>
      </c>
      <c r="U2901">
        <v>1</v>
      </c>
      <c r="V2901">
        <v>1</v>
      </c>
      <c r="W2901">
        <v>198200</v>
      </c>
      <c r="X2901">
        <v>1</v>
      </c>
      <c r="Y2901">
        <v>1</v>
      </c>
      <c r="Z2901">
        <v>0</v>
      </c>
      <c r="AA2901">
        <v>0</v>
      </c>
      <c r="AB2901">
        <v>1</v>
      </c>
      <c r="AC2901">
        <v>0</v>
      </c>
      <c r="AD2901">
        <v>1</v>
      </c>
      <c r="AE2901">
        <v>1</v>
      </c>
      <c r="AF2901">
        <v>1</v>
      </c>
      <c r="AG2901">
        <v>1</v>
      </c>
      <c r="AH2901">
        <v>1.982</v>
      </c>
      <c r="AI2901">
        <v>1</v>
      </c>
      <c r="AJ2901">
        <v>1</v>
      </c>
      <c r="AK2901">
        <v>1</v>
      </c>
      <c r="AL2901">
        <v>33</v>
      </c>
      <c r="AM2901" s="1" t="s">
        <v>107</v>
      </c>
      <c r="AN2901">
        <v>533210009075</v>
      </c>
      <c r="AO2901">
        <v>0</v>
      </c>
      <c r="AP2901">
        <v>1</v>
      </c>
      <c r="AQ2901">
        <v>0</v>
      </c>
      <c r="AT2901">
        <v>0</v>
      </c>
      <c r="AV2901">
        <v>0</v>
      </c>
      <c r="AW2901">
        <v>0</v>
      </c>
      <c r="AX2901" s="1" t="s">
        <v>72</v>
      </c>
      <c r="AY2901" s="1" t="s">
        <v>27</v>
      </c>
      <c r="AZ2901" s="1" t="s">
        <v>72</v>
      </c>
      <c r="BA2901" s="1" t="s">
        <v>72</v>
      </c>
      <c r="BB2901" s="1" t="s">
        <v>27</v>
      </c>
      <c r="BC2901" s="1" t="s">
        <v>72</v>
      </c>
      <c r="BD2901" s="1" t="s">
        <v>72</v>
      </c>
      <c r="BE2901" s="1" t="s">
        <v>72</v>
      </c>
      <c r="BF2901" s="1" t="s">
        <v>72</v>
      </c>
      <c r="BG2901" s="1" t="s">
        <v>74</v>
      </c>
      <c r="BH2901">
        <v>2</v>
      </c>
      <c r="BI2901">
        <v>1</v>
      </c>
      <c r="BK2901">
        <v>1</v>
      </c>
      <c r="BL2901">
        <v>5.2602123000000001E-2</v>
      </c>
      <c r="BM2901">
        <v>0</v>
      </c>
      <c r="BN2901">
        <v>1</v>
      </c>
      <c r="BO2901">
        <v>1</v>
      </c>
      <c r="BP2901">
        <v>1</v>
      </c>
      <c r="BQ2901">
        <v>1</v>
      </c>
      <c r="BR2901">
        <v>0</v>
      </c>
      <c r="BS2901">
        <v>0</v>
      </c>
      <c r="BT2901">
        <v>0</v>
      </c>
    </row>
    <row r="2902" spans="1:72" x14ac:dyDescent="0.25">
      <c r="A2902">
        <v>56.333331999999999</v>
      </c>
      <c r="B2902">
        <v>0</v>
      </c>
      <c r="C2902">
        <v>0</v>
      </c>
      <c r="D2902">
        <v>0</v>
      </c>
      <c r="E2902" s="1" t="s">
        <v>72</v>
      </c>
      <c r="F2902">
        <v>0</v>
      </c>
      <c r="G2902">
        <v>0</v>
      </c>
      <c r="I2902">
        <v>8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65</v>
      </c>
      <c r="S2902">
        <v>0</v>
      </c>
      <c r="T2902">
        <v>1</v>
      </c>
      <c r="U2902">
        <v>1</v>
      </c>
      <c r="V2902">
        <v>0</v>
      </c>
      <c r="W2902">
        <v>227100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1</v>
      </c>
      <c r="AG2902">
        <v>0</v>
      </c>
      <c r="AH2902">
        <v>2.2709999000000001</v>
      </c>
      <c r="AI2902">
        <v>0</v>
      </c>
      <c r="AJ2902">
        <v>0</v>
      </c>
      <c r="AK2902">
        <v>0</v>
      </c>
      <c r="AL2902">
        <v>33</v>
      </c>
      <c r="AM2902" s="1" t="s">
        <v>107</v>
      </c>
      <c r="AN2902">
        <v>338610000082</v>
      </c>
      <c r="AO2902">
        <v>0</v>
      </c>
      <c r="AP2902">
        <v>0</v>
      </c>
      <c r="AQ2902">
        <v>0</v>
      </c>
      <c r="AR2902">
        <v>840338</v>
      </c>
      <c r="AS2902">
        <v>840338</v>
      </c>
      <c r="AT2902">
        <v>1</v>
      </c>
      <c r="AU2902">
        <v>0</v>
      </c>
      <c r="AV2902">
        <v>0</v>
      </c>
      <c r="AW2902">
        <v>0</v>
      </c>
      <c r="AX2902" s="1" t="s">
        <v>72</v>
      </c>
      <c r="AY2902" s="1" t="s">
        <v>10</v>
      </c>
      <c r="AZ2902" s="1" t="s">
        <v>72</v>
      </c>
      <c r="BA2902" s="1" t="s">
        <v>10</v>
      </c>
      <c r="BB2902" s="1" t="s">
        <v>10</v>
      </c>
      <c r="BC2902" s="1" t="s">
        <v>72</v>
      </c>
      <c r="BD2902" s="1" t="s">
        <v>72</v>
      </c>
      <c r="BE2902" s="1" t="s">
        <v>72</v>
      </c>
      <c r="BF2902" s="1" t="s">
        <v>72</v>
      </c>
      <c r="BG2902" s="1" t="s">
        <v>75</v>
      </c>
      <c r="BH2902">
        <v>1</v>
      </c>
      <c r="BI2902">
        <v>1</v>
      </c>
      <c r="BJ2902">
        <v>1</v>
      </c>
      <c r="BK2902">
        <v>4.9108910999999997</v>
      </c>
      <c r="BL2902">
        <v>1.8226026999999999E-2</v>
      </c>
      <c r="BM2902">
        <v>0</v>
      </c>
      <c r="BN2902">
        <v>1</v>
      </c>
      <c r="BO2902">
        <v>1</v>
      </c>
      <c r="BP2902">
        <v>0</v>
      </c>
      <c r="BQ2902">
        <v>0</v>
      </c>
      <c r="BR2902">
        <v>0</v>
      </c>
      <c r="BS2902">
        <v>0</v>
      </c>
      <c r="BT2902">
        <v>0</v>
      </c>
    </row>
    <row r="2903" spans="1:72" x14ac:dyDescent="0.25">
      <c r="A2903">
        <v>56.416663999999997</v>
      </c>
      <c r="B2903">
        <v>0</v>
      </c>
      <c r="C2903">
        <v>0</v>
      </c>
      <c r="D2903">
        <v>0</v>
      </c>
      <c r="E2903" s="1" t="s">
        <v>72</v>
      </c>
      <c r="F2903">
        <v>0</v>
      </c>
      <c r="G2903">
        <v>0</v>
      </c>
      <c r="I2903">
        <v>8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65</v>
      </c>
      <c r="S2903">
        <v>0</v>
      </c>
      <c r="T2903">
        <v>1</v>
      </c>
      <c r="U2903">
        <v>1</v>
      </c>
      <c r="V2903">
        <v>0</v>
      </c>
      <c r="W2903">
        <v>227100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1</v>
      </c>
      <c r="AG2903">
        <v>0</v>
      </c>
      <c r="AH2903">
        <v>2.2709999000000001</v>
      </c>
      <c r="AI2903">
        <v>0</v>
      </c>
      <c r="AJ2903">
        <v>0</v>
      </c>
      <c r="AK2903">
        <v>0</v>
      </c>
      <c r="AL2903">
        <v>33</v>
      </c>
      <c r="AM2903" s="1" t="s">
        <v>107</v>
      </c>
      <c r="AN2903">
        <v>338610000082</v>
      </c>
      <c r="AO2903">
        <v>0</v>
      </c>
      <c r="AP2903">
        <v>0</v>
      </c>
      <c r="AQ2903">
        <v>1</v>
      </c>
      <c r="AR2903">
        <v>840415</v>
      </c>
      <c r="AS2903">
        <v>840415</v>
      </c>
      <c r="AT2903">
        <v>1</v>
      </c>
      <c r="AU2903">
        <v>0</v>
      </c>
      <c r="AV2903">
        <v>0</v>
      </c>
      <c r="AW2903">
        <v>0</v>
      </c>
      <c r="AX2903" s="1" t="s">
        <v>72</v>
      </c>
      <c r="AY2903" s="1" t="s">
        <v>10</v>
      </c>
      <c r="AZ2903" s="1" t="s">
        <v>72</v>
      </c>
      <c r="BA2903" s="1" t="s">
        <v>10</v>
      </c>
      <c r="BB2903" s="1" t="s">
        <v>10</v>
      </c>
      <c r="BC2903" s="1" t="s">
        <v>72</v>
      </c>
      <c r="BD2903" s="1" t="s">
        <v>72</v>
      </c>
      <c r="BE2903" s="1" t="s">
        <v>72</v>
      </c>
      <c r="BF2903" s="1" t="s">
        <v>72</v>
      </c>
      <c r="BG2903" s="1" t="s">
        <v>75</v>
      </c>
      <c r="BH2903">
        <v>2</v>
      </c>
      <c r="BI2903">
        <v>1</v>
      </c>
      <c r="BK2903">
        <v>1</v>
      </c>
      <c r="BL2903">
        <v>1.9724664999999999E-2</v>
      </c>
      <c r="BM2903">
        <v>0</v>
      </c>
      <c r="BN2903">
        <v>1</v>
      </c>
      <c r="BO2903">
        <v>1</v>
      </c>
      <c r="BP2903">
        <v>0</v>
      </c>
      <c r="BQ2903">
        <v>0</v>
      </c>
      <c r="BR2903">
        <v>0</v>
      </c>
      <c r="BS2903">
        <v>0</v>
      </c>
      <c r="BT2903">
        <v>0</v>
      </c>
    </row>
    <row r="2904" spans="1:72" x14ac:dyDescent="0.25">
      <c r="A2904">
        <v>28.916668000000001</v>
      </c>
      <c r="B2904">
        <v>0</v>
      </c>
      <c r="C2904">
        <v>0</v>
      </c>
      <c r="D2904">
        <v>0</v>
      </c>
      <c r="E2904" s="1" t="s">
        <v>72</v>
      </c>
      <c r="F2904">
        <v>0</v>
      </c>
      <c r="G2904">
        <v>0</v>
      </c>
      <c r="I2904">
        <v>4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1</v>
      </c>
      <c r="Q2904">
        <v>0</v>
      </c>
      <c r="R2904">
        <v>65</v>
      </c>
      <c r="S2904">
        <v>0</v>
      </c>
      <c r="T2904">
        <v>1</v>
      </c>
      <c r="U2904">
        <v>0</v>
      </c>
      <c r="V2904">
        <v>0</v>
      </c>
      <c r="W2904">
        <v>225100</v>
      </c>
      <c r="X2904">
        <v>1</v>
      </c>
      <c r="Y2904">
        <v>1</v>
      </c>
      <c r="Z2904">
        <v>0</v>
      </c>
      <c r="AA2904">
        <v>0</v>
      </c>
      <c r="AB2904">
        <v>1</v>
      </c>
      <c r="AC2904">
        <v>0</v>
      </c>
      <c r="AD2904">
        <v>1</v>
      </c>
      <c r="AE2904">
        <v>1</v>
      </c>
      <c r="AF2904">
        <v>0</v>
      </c>
      <c r="AG2904">
        <v>0</v>
      </c>
      <c r="AH2904">
        <v>2.2509999000000001</v>
      </c>
      <c r="AI2904">
        <v>0</v>
      </c>
      <c r="AJ2904">
        <v>1</v>
      </c>
      <c r="AK2904">
        <v>1</v>
      </c>
      <c r="AL2904">
        <v>34</v>
      </c>
      <c r="AM2904" s="1" t="s">
        <v>108</v>
      </c>
      <c r="AN2904">
        <v>198200009082</v>
      </c>
      <c r="AO2904">
        <v>0</v>
      </c>
      <c r="AP2904">
        <v>0</v>
      </c>
      <c r="AQ2904">
        <v>0</v>
      </c>
      <c r="AT2904">
        <v>0</v>
      </c>
      <c r="AV2904">
        <v>0</v>
      </c>
      <c r="AW2904">
        <v>0</v>
      </c>
      <c r="AX2904" s="1" t="s">
        <v>72</v>
      </c>
      <c r="AY2904" s="1" t="s">
        <v>27</v>
      </c>
      <c r="AZ2904" s="1" t="s">
        <v>72</v>
      </c>
      <c r="BA2904" s="1" t="s">
        <v>72</v>
      </c>
      <c r="BB2904" s="1" t="s">
        <v>27</v>
      </c>
      <c r="BC2904" s="1" t="s">
        <v>72</v>
      </c>
      <c r="BD2904" s="1" t="s">
        <v>72</v>
      </c>
      <c r="BE2904" s="1" t="s">
        <v>72</v>
      </c>
      <c r="BF2904" s="1" t="s">
        <v>72</v>
      </c>
      <c r="BG2904" s="1" t="s">
        <v>74</v>
      </c>
      <c r="BH2904">
        <v>2</v>
      </c>
      <c r="BI2904">
        <v>1</v>
      </c>
      <c r="BK2904">
        <v>1</v>
      </c>
      <c r="BL2904">
        <v>0.10500102</v>
      </c>
      <c r="BM2904">
        <v>1</v>
      </c>
      <c r="BN2904">
        <v>0</v>
      </c>
      <c r="BO2904">
        <v>1</v>
      </c>
      <c r="BP2904">
        <v>1</v>
      </c>
      <c r="BQ2904">
        <v>1</v>
      </c>
      <c r="BR2904">
        <v>1</v>
      </c>
      <c r="BS2904">
        <v>1</v>
      </c>
      <c r="BT2904">
        <v>0</v>
      </c>
    </row>
    <row r="2905" spans="1:72" x14ac:dyDescent="0.25">
      <c r="A2905">
        <v>39.666668000000001</v>
      </c>
      <c r="B2905">
        <v>600000</v>
      </c>
      <c r="C2905">
        <v>0</v>
      </c>
      <c r="D2905">
        <v>0</v>
      </c>
      <c r="E2905" s="1" t="s">
        <v>72</v>
      </c>
      <c r="F2905">
        <v>0</v>
      </c>
      <c r="G2905">
        <v>0</v>
      </c>
      <c r="I2905">
        <v>8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65</v>
      </c>
      <c r="S2905">
        <v>0</v>
      </c>
      <c r="T2905">
        <v>1</v>
      </c>
      <c r="U2905">
        <v>0</v>
      </c>
      <c r="V2905">
        <v>0</v>
      </c>
      <c r="W2905">
        <v>585900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5.8590001999999997</v>
      </c>
      <c r="AI2905">
        <v>0</v>
      </c>
      <c r="AJ2905">
        <v>0</v>
      </c>
      <c r="AK2905">
        <v>0</v>
      </c>
      <c r="AL2905">
        <v>34</v>
      </c>
      <c r="AM2905" s="1" t="s">
        <v>108</v>
      </c>
      <c r="AN2905">
        <v>625630000082</v>
      </c>
      <c r="AO2905">
        <v>0</v>
      </c>
      <c r="AP2905">
        <v>0</v>
      </c>
      <c r="AQ2905">
        <v>0</v>
      </c>
      <c r="AR2905">
        <v>833705</v>
      </c>
      <c r="AS2905">
        <v>833705</v>
      </c>
      <c r="AT2905">
        <v>1</v>
      </c>
      <c r="AU2905">
        <v>0</v>
      </c>
      <c r="AV2905">
        <v>0</v>
      </c>
      <c r="AW2905">
        <v>0</v>
      </c>
      <c r="AX2905" s="1" t="s">
        <v>72</v>
      </c>
      <c r="AY2905" s="1" t="s">
        <v>10</v>
      </c>
      <c r="AZ2905" s="1" t="s">
        <v>72</v>
      </c>
      <c r="BA2905" s="1" t="s">
        <v>10</v>
      </c>
      <c r="BB2905" s="1" t="s">
        <v>72</v>
      </c>
      <c r="BC2905" s="1" t="s">
        <v>72</v>
      </c>
      <c r="BD2905" s="1" t="s">
        <v>72</v>
      </c>
      <c r="BE2905" s="1" t="s">
        <v>72</v>
      </c>
      <c r="BF2905" s="1" t="s">
        <v>72</v>
      </c>
      <c r="BG2905" s="1" t="s">
        <v>75</v>
      </c>
      <c r="BH2905">
        <v>1</v>
      </c>
      <c r="BI2905">
        <v>1</v>
      </c>
      <c r="BK2905">
        <v>1</v>
      </c>
      <c r="BL2905">
        <v>6.8324654999999998E-2</v>
      </c>
      <c r="BM2905">
        <v>0</v>
      </c>
      <c r="BN2905">
        <v>1</v>
      </c>
      <c r="BO2905">
        <v>1</v>
      </c>
      <c r="BP2905">
        <v>0</v>
      </c>
      <c r="BQ2905">
        <v>1</v>
      </c>
      <c r="BR2905">
        <v>0</v>
      </c>
      <c r="BS2905">
        <v>0</v>
      </c>
      <c r="BT2905">
        <v>0</v>
      </c>
    </row>
    <row r="2906" spans="1:72" x14ac:dyDescent="0.25">
      <c r="A2906">
        <v>34.583331999999999</v>
      </c>
      <c r="B2906">
        <v>0</v>
      </c>
      <c r="C2906">
        <v>0</v>
      </c>
      <c r="D2906">
        <v>0</v>
      </c>
      <c r="E2906" s="1" t="s">
        <v>72</v>
      </c>
      <c r="F2906">
        <v>1</v>
      </c>
      <c r="G2906">
        <v>0</v>
      </c>
      <c r="H2906">
        <v>2</v>
      </c>
      <c r="I2906">
        <v>4</v>
      </c>
      <c r="J2906">
        <v>0</v>
      </c>
      <c r="K2906">
        <v>0</v>
      </c>
      <c r="N2906">
        <v>0</v>
      </c>
      <c r="O2906">
        <v>1</v>
      </c>
      <c r="P2906">
        <v>0</v>
      </c>
      <c r="Q2906">
        <v>0</v>
      </c>
      <c r="R2906">
        <v>65</v>
      </c>
      <c r="S2906">
        <v>0</v>
      </c>
      <c r="T2906">
        <v>1</v>
      </c>
      <c r="W2906">
        <v>309100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H2906">
        <v>3.0910001</v>
      </c>
      <c r="AI2906">
        <v>0</v>
      </c>
      <c r="AJ2906">
        <v>0</v>
      </c>
      <c r="AL2906">
        <v>34</v>
      </c>
      <c r="AM2906" s="1" t="s">
        <v>108</v>
      </c>
      <c r="AN2906">
        <v>782880000082</v>
      </c>
      <c r="AO2906">
        <v>0</v>
      </c>
      <c r="AP2906">
        <v>0</v>
      </c>
      <c r="AQ2906">
        <v>0</v>
      </c>
      <c r="AR2906">
        <v>409776</v>
      </c>
      <c r="AS2906">
        <v>409776</v>
      </c>
      <c r="AT2906">
        <v>1</v>
      </c>
      <c r="AU2906">
        <v>0</v>
      </c>
      <c r="AV2906">
        <v>0</v>
      </c>
      <c r="AW2906">
        <v>0</v>
      </c>
      <c r="AX2906" s="1" t="s">
        <v>72</v>
      </c>
      <c r="AY2906" s="1" t="s">
        <v>5</v>
      </c>
      <c r="AZ2906" s="1" t="s">
        <v>72</v>
      </c>
      <c r="BA2906" s="1" t="s">
        <v>5</v>
      </c>
      <c r="BB2906" s="1" t="s">
        <v>72</v>
      </c>
      <c r="BC2906" s="1" t="s">
        <v>72</v>
      </c>
      <c r="BD2906" s="1" t="s">
        <v>72</v>
      </c>
      <c r="BE2906" s="1" t="s">
        <v>72</v>
      </c>
      <c r="BF2906" s="1" t="s">
        <v>72</v>
      </c>
      <c r="BG2906" s="1" t="s">
        <v>74</v>
      </c>
      <c r="BH2906">
        <v>1</v>
      </c>
      <c r="BI2906">
        <v>1</v>
      </c>
      <c r="BK2906">
        <v>1</v>
      </c>
      <c r="BL2906">
        <v>9.459497E-2</v>
      </c>
      <c r="BM2906">
        <v>0</v>
      </c>
      <c r="BN2906">
        <v>1</v>
      </c>
      <c r="BO2906">
        <v>1</v>
      </c>
      <c r="BQ2906">
        <v>1</v>
      </c>
      <c r="BR2906">
        <v>1</v>
      </c>
      <c r="BS2906">
        <v>0</v>
      </c>
      <c r="BT2906">
        <v>0</v>
      </c>
    </row>
    <row r="2907" spans="1:72" x14ac:dyDescent="0.25">
      <c r="A2907">
        <v>32.166668000000001</v>
      </c>
      <c r="B2907">
        <v>0</v>
      </c>
      <c r="C2907">
        <v>0</v>
      </c>
      <c r="D2907">
        <v>0</v>
      </c>
      <c r="E2907" s="1" t="s">
        <v>72</v>
      </c>
      <c r="F2907">
        <v>1</v>
      </c>
      <c r="G2907">
        <v>0</v>
      </c>
      <c r="H2907">
        <v>1</v>
      </c>
      <c r="I2907">
        <v>4</v>
      </c>
      <c r="J2907">
        <v>0</v>
      </c>
      <c r="K2907">
        <v>0</v>
      </c>
      <c r="N2907">
        <v>0</v>
      </c>
      <c r="O2907">
        <v>1</v>
      </c>
      <c r="P2907">
        <v>0</v>
      </c>
      <c r="Q2907">
        <v>0</v>
      </c>
      <c r="R2907">
        <v>65</v>
      </c>
      <c r="S2907">
        <v>0</v>
      </c>
      <c r="T2907">
        <v>1</v>
      </c>
      <c r="W2907">
        <v>315800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H2907">
        <v>3.1579999999999999</v>
      </c>
      <c r="AI2907">
        <v>0</v>
      </c>
      <c r="AJ2907">
        <v>1</v>
      </c>
      <c r="AL2907">
        <v>34</v>
      </c>
      <c r="AM2907" s="1" t="s">
        <v>108</v>
      </c>
      <c r="AN2907">
        <v>237970000082</v>
      </c>
      <c r="AO2907">
        <v>0</v>
      </c>
      <c r="AP2907">
        <v>0</v>
      </c>
      <c r="AQ2907">
        <v>0</v>
      </c>
      <c r="AR2907">
        <v>410958</v>
      </c>
      <c r="AS2907">
        <v>410958</v>
      </c>
      <c r="AT2907">
        <v>1</v>
      </c>
      <c r="AU2907">
        <v>0</v>
      </c>
      <c r="AV2907">
        <v>0</v>
      </c>
      <c r="AW2907">
        <v>0</v>
      </c>
      <c r="AX2907" s="1" t="s">
        <v>72</v>
      </c>
      <c r="AY2907" s="1" t="s">
        <v>5</v>
      </c>
      <c r="AZ2907" s="1" t="s">
        <v>72</v>
      </c>
      <c r="BA2907" s="1" t="s">
        <v>5</v>
      </c>
      <c r="BB2907" s="1" t="s">
        <v>72</v>
      </c>
      <c r="BC2907" s="1" t="s">
        <v>72</v>
      </c>
      <c r="BD2907" s="1" t="s">
        <v>72</v>
      </c>
      <c r="BE2907" s="1" t="s">
        <v>72</v>
      </c>
      <c r="BF2907" s="1" t="s">
        <v>72</v>
      </c>
      <c r="BG2907" s="1" t="s">
        <v>74</v>
      </c>
      <c r="BH2907">
        <v>1</v>
      </c>
      <c r="BI2907">
        <v>1</v>
      </c>
      <c r="BK2907">
        <v>1</v>
      </c>
      <c r="BL2907">
        <v>0.12348547999999999</v>
      </c>
      <c r="BM2907">
        <v>1</v>
      </c>
      <c r="BN2907">
        <v>0</v>
      </c>
      <c r="BO2907">
        <v>1</v>
      </c>
      <c r="BQ2907">
        <v>1</v>
      </c>
      <c r="BR2907">
        <v>1</v>
      </c>
      <c r="BS2907">
        <v>1</v>
      </c>
      <c r="BT2907">
        <v>1</v>
      </c>
    </row>
    <row r="2908" spans="1:72" x14ac:dyDescent="0.25">
      <c r="A2908">
        <v>38.833331999999999</v>
      </c>
      <c r="B2908">
        <v>560000</v>
      </c>
      <c r="C2908">
        <v>668000</v>
      </c>
      <c r="D2908">
        <v>0</v>
      </c>
      <c r="E2908" s="1" t="s">
        <v>72</v>
      </c>
      <c r="F2908">
        <v>1</v>
      </c>
      <c r="G2908">
        <v>0</v>
      </c>
      <c r="H2908">
        <v>2</v>
      </c>
      <c r="I2908">
        <v>8</v>
      </c>
      <c r="J2908">
        <v>0</v>
      </c>
      <c r="K2908">
        <v>0</v>
      </c>
      <c r="N2908">
        <v>0</v>
      </c>
      <c r="O2908">
        <v>0</v>
      </c>
      <c r="P2908">
        <v>1</v>
      </c>
      <c r="Q2908">
        <v>0</v>
      </c>
      <c r="R2908">
        <v>64.919601</v>
      </c>
      <c r="S2908">
        <v>0</v>
      </c>
      <c r="T2908">
        <v>1</v>
      </c>
      <c r="W2908">
        <v>551509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H2908">
        <v>5.5150899999999998</v>
      </c>
      <c r="AI2908">
        <v>1</v>
      </c>
      <c r="AJ2908">
        <v>1</v>
      </c>
      <c r="AL2908">
        <v>25</v>
      </c>
      <c r="AM2908" s="1" t="s">
        <v>99</v>
      </c>
      <c r="AN2908">
        <v>295820030082</v>
      </c>
      <c r="AO2908">
        <v>0</v>
      </c>
      <c r="AP2908">
        <v>0</v>
      </c>
      <c r="AQ2908">
        <v>0</v>
      </c>
      <c r="AT2908">
        <v>0</v>
      </c>
      <c r="AV2908">
        <v>0</v>
      </c>
      <c r="AW2908">
        <v>0</v>
      </c>
      <c r="AX2908" s="1" t="s">
        <v>72</v>
      </c>
      <c r="AY2908" s="1" t="s">
        <v>5</v>
      </c>
      <c r="AZ2908" s="1" t="s">
        <v>72</v>
      </c>
      <c r="BA2908" s="1" t="s">
        <v>72</v>
      </c>
      <c r="BB2908" s="1" t="s">
        <v>5</v>
      </c>
      <c r="BC2908" s="1" t="s">
        <v>72</v>
      </c>
      <c r="BD2908" s="1" t="s">
        <v>72</v>
      </c>
      <c r="BE2908" s="1" t="s">
        <v>72</v>
      </c>
      <c r="BF2908" s="1" t="s">
        <v>72</v>
      </c>
      <c r="BG2908" s="1" t="s">
        <v>74</v>
      </c>
      <c r="BH2908">
        <v>2</v>
      </c>
      <c r="BI2908">
        <v>1</v>
      </c>
      <c r="BK2908">
        <v>1</v>
      </c>
      <c r="BL2908">
        <v>5.1288079E-2</v>
      </c>
      <c r="BM2908">
        <v>0</v>
      </c>
      <c r="BN2908">
        <v>1</v>
      </c>
      <c r="BO2908">
        <v>1</v>
      </c>
      <c r="BQ2908">
        <v>1</v>
      </c>
      <c r="BR2908">
        <v>0</v>
      </c>
      <c r="BS2908">
        <v>0</v>
      </c>
      <c r="BT2908">
        <v>0</v>
      </c>
    </row>
    <row r="2909" spans="1:72" x14ac:dyDescent="0.25">
      <c r="A2909">
        <v>28.5</v>
      </c>
      <c r="B2909">
        <v>1120000</v>
      </c>
      <c r="C2909">
        <v>0</v>
      </c>
      <c r="D2909">
        <v>0</v>
      </c>
      <c r="E2909" s="1" t="s">
        <v>72</v>
      </c>
      <c r="F2909">
        <v>0</v>
      </c>
      <c r="G2909">
        <v>0</v>
      </c>
      <c r="I2909">
        <v>10</v>
      </c>
      <c r="J2909">
        <v>0</v>
      </c>
      <c r="K2909">
        <v>0</v>
      </c>
      <c r="N2909">
        <v>0</v>
      </c>
      <c r="O2909">
        <v>0</v>
      </c>
      <c r="P2909">
        <v>1</v>
      </c>
      <c r="Q2909">
        <v>0</v>
      </c>
      <c r="R2909">
        <v>64.794998000000007</v>
      </c>
      <c r="S2909">
        <v>0</v>
      </c>
      <c r="T2909">
        <v>1</v>
      </c>
      <c r="W2909">
        <v>1109866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H2909">
        <v>11.098660000000001</v>
      </c>
      <c r="AI2909">
        <v>0</v>
      </c>
      <c r="AJ2909">
        <v>0</v>
      </c>
      <c r="AL2909">
        <v>12</v>
      </c>
      <c r="AM2909" s="1" t="s">
        <v>86</v>
      </c>
      <c r="AN2909">
        <v>594986000075</v>
      </c>
      <c r="AO2909">
        <v>1</v>
      </c>
      <c r="AP2909">
        <v>0</v>
      </c>
      <c r="AQ2909">
        <v>0</v>
      </c>
      <c r="AT2909">
        <v>0</v>
      </c>
      <c r="AV2909">
        <v>0</v>
      </c>
      <c r="AW2909">
        <v>0</v>
      </c>
      <c r="AX2909" s="1" t="s">
        <v>72</v>
      </c>
      <c r="AY2909" s="1" t="s">
        <v>40</v>
      </c>
      <c r="AZ2909" s="1" t="s">
        <v>72</v>
      </c>
      <c r="BA2909" s="1" t="s">
        <v>72</v>
      </c>
      <c r="BB2909" s="1" t="s">
        <v>40</v>
      </c>
      <c r="BC2909" s="1" t="s">
        <v>72</v>
      </c>
      <c r="BD2909" s="1" t="s">
        <v>72</v>
      </c>
      <c r="BE2909" s="1" t="s">
        <v>72</v>
      </c>
      <c r="BF2909" s="1" t="s">
        <v>72</v>
      </c>
      <c r="BG2909" s="1" t="s">
        <v>74</v>
      </c>
      <c r="BH2909">
        <v>2</v>
      </c>
      <c r="BI2909">
        <v>1</v>
      </c>
      <c r="BK2909">
        <v>1</v>
      </c>
      <c r="BL2909">
        <v>2.1438833000000001E-2</v>
      </c>
      <c r="BM2909">
        <v>0</v>
      </c>
      <c r="BN2909">
        <v>1</v>
      </c>
      <c r="BO2909">
        <v>0</v>
      </c>
      <c r="BQ2909">
        <v>0</v>
      </c>
      <c r="BR2909">
        <v>0</v>
      </c>
      <c r="BS2909">
        <v>0</v>
      </c>
      <c r="BT2909">
        <v>0</v>
      </c>
    </row>
    <row r="2910" spans="1:72" x14ac:dyDescent="0.25">
      <c r="A2910">
        <v>33</v>
      </c>
      <c r="B2910">
        <v>0</v>
      </c>
      <c r="C2910">
        <v>0</v>
      </c>
      <c r="D2910">
        <v>0</v>
      </c>
      <c r="E2910" s="1" t="s">
        <v>72</v>
      </c>
      <c r="F2910">
        <v>0</v>
      </c>
      <c r="G2910">
        <v>0</v>
      </c>
      <c r="I2910">
        <v>6</v>
      </c>
      <c r="J2910">
        <v>0</v>
      </c>
      <c r="K2910">
        <v>0</v>
      </c>
      <c r="N2910">
        <v>1</v>
      </c>
      <c r="O2910">
        <v>1</v>
      </c>
      <c r="P2910">
        <v>1</v>
      </c>
      <c r="Q2910">
        <v>0</v>
      </c>
      <c r="R2910">
        <v>64.260002</v>
      </c>
      <c r="S2910">
        <v>0</v>
      </c>
      <c r="T2910">
        <v>1</v>
      </c>
      <c r="W2910">
        <v>592900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H2910">
        <v>5.9289999</v>
      </c>
      <c r="AI2910">
        <v>0</v>
      </c>
      <c r="AJ2910">
        <v>0</v>
      </c>
      <c r="AL2910">
        <v>6</v>
      </c>
      <c r="AM2910" s="1" t="s">
        <v>80</v>
      </c>
      <c r="AN2910">
        <v>445460000082</v>
      </c>
      <c r="AO2910">
        <v>1</v>
      </c>
      <c r="AP2910">
        <v>0</v>
      </c>
      <c r="AQ2910">
        <v>0</v>
      </c>
      <c r="AR2910">
        <v>412757</v>
      </c>
      <c r="AS2910">
        <v>412757</v>
      </c>
      <c r="AT2910">
        <v>1</v>
      </c>
      <c r="AU2910">
        <v>0</v>
      </c>
      <c r="AV2910">
        <v>0</v>
      </c>
      <c r="AW2910">
        <v>0</v>
      </c>
      <c r="AX2910" s="1" t="s">
        <v>72</v>
      </c>
      <c r="AY2910" s="1" t="s">
        <v>40</v>
      </c>
      <c r="AZ2910" s="1" t="s">
        <v>72</v>
      </c>
      <c r="BA2910" s="1" t="s">
        <v>72</v>
      </c>
      <c r="BB2910" s="1" t="s">
        <v>40</v>
      </c>
      <c r="BC2910" s="1" t="s">
        <v>72</v>
      </c>
      <c r="BD2910" s="1" t="s">
        <v>72</v>
      </c>
      <c r="BE2910" s="1" t="s">
        <v>72</v>
      </c>
      <c r="BF2910" s="1" t="s">
        <v>72</v>
      </c>
      <c r="BG2910" s="1" t="s">
        <v>74</v>
      </c>
      <c r="BH2910">
        <v>2</v>
      </c>
      <c r="BI2910">
        <v>1</v>
      </c>
      <c r="BK2910">
        <v>1</v>
      </c>
      <c r="BL2910">
        <v>4.1218924999999997E-2</v>
      </c>
      <c r="BM2910">
        <v>0</v>
      </c>
      <c r="BN2910">
        <v>1</v>
      </c>
      <c r="BO2910">
        <v>0</v>
      </c>
      <c r="BQ2910">
        <v>0</v>
      </c>
      <c r="BR2910">
        <v>0</v>
      </c>
      <c r="BS2910">
        <v>0</v>
      </c>
      <c r="BT2910">
        <v>0</v>
      </c>
    </row>
    <row r="2911" spans="1:72" x14ac:dyDescent="0.25">
      <c r="A2911">
        <v>38.833331999999999</v>
      </c>
      <c r="B2911">
        <v>0</v>
      </c>
      <c r="C2911">
        <v>1050000</v>
      </c>
      <c r="D2911">
        <v>0</v>
      </c>
      <c r="E2911" s="1" t="s">
        <v>72</v>
      </c>
      <c r="F2911">
        <v>0</v>
      </c>
      <c r="G2911">
        <v>0</v>
      </c>
      <c r="I2911">
        <v>8</v>
      </c>
      <c r="J2911">
        <v>0</v>
      </c>
      <c r="K2911">
        <v>0</v>
      </c>
      <c r="L2911">
        <v>1</v>
      </c>
      <c r="M2911">
        <v>1</v>
      </c>
      <c r="N2911">
        <v>0</v>
      </c>
      <c r="O2911">
        <v>1</v>
      </c>
      <c r="P2911">
        <v>1</v>
      </c>
      <c r="Q2911">
        <v>0</v>
      </c>
      <c r="R2911">
        <v>64.199996999999996</v>
      </c>
      <c r="S2911">
        <v>1</v>
      </c>
      <c r="T2911">
        <v>1</v>
      </c>
      <c r="U2911">
        <v>0</v>
      </c>
      <c r="V2911">
        <v>0</v>
      </c>
      <c r="W2911">
        <v>1244223</v>
      </c>
      <c r="X2911">
        <v>1</v>
      </c>
      <c r="Y2911">
        <v>1</v>
      </c>
      <c r="Z2911">
        <v>0</v>
      </c>
      <c r="AA2911">
        <v>0</v>
      </c>
      <c r="AB2911">
        <v>1</v>
      </c>
      <c r="AC2911">
        <v>0</v>
      </c>
      <c r="AD2911">
        <v>1</v>
      </c>
      <c r="AE2911">
        <v>1</v>
      </c>
      <c r="AF2911">
        <v>0</v>
      </c>
      <c r="AG2911">
        <v>0</v>
      </c>
      <c r="AH2911">
        <v>12.44223</v>
      </c>
      <c r="AI2911">
        <v>1</v>
      </c>
      <c r="AJ2911">
        <v>1</v>
      </c>
      <c r="AK2911">
        <v>1</v>
      </c>
      <c r="AL2911">
        <v>12</v>
      </c>
      <c r="AM2911" s="1" t="s">
        <v>86</v>
      </c>
      <c r="AN2911">
        <v>153970000082</v>
      </c>
      <c r="AO2911">
        <v>0</v>
      </c>
      <c r="AP2911">
        <v>0</v>
      </c>
      <c r="AQ2911">
        <v>0</v>
      </c>
      <c r="AR2911">
        <v>847238</v>
      </c>
      <c r="AS2911">
        <v>847238</v>
      </c>
      <c r="AT2911">
        <v>1</v>
      </c>
      <c r="AU2911">
        <v>0</v>
      </c>
      <c r="AV2911">
        <v>0</v>
      </c>
      <c r="AW2911">
        <v>0</v>
      </c>
      <c r="AX2911" s="1" t="s">
        <v>72</v>
      </c>
      <c r="AY2911" s="1" t="s">
        <v>27</v>
      </c>
      <c r="AZ2911" s="1" t="s">
        <v>72</v>
      </c>
      <c r="BA2911" s="1" t="s">
        <v>72</v>
      </c>
      <c r="BB2911" s="1" t="s">
        <v>72</v>
      </c>
      <c r="BC2911" s="1" t="s">
        <v>27</v>
      </c>
      <c r="BD2911" s="1" t="s">
        <v>72</v>
      </c>
      <c r="BE2911" s="1" t="s">
        <v>27</v>
      </c>
      <c r="BF2911" s="1" t="s">
        <v>72</v>
      </c>
      <c r="BG2911" s="1" t="s">
        <v>74</v>
      </c>
      <c r="BH2911">
        <v>3</v>
      </c>
      <c r="BI2911">
        <v>1</v>
      </c>
      <c r="BK2911">
        <v>1</v>
      </c>
      <c r="BL2911">
        <v>5.5177074E-2</v>
      </c>
      <c r="BM2911">
        <v>0</v>
      </c>
      <c r="BN2911">
        <v>1</v>
      </c>
      <c r="BO2911">
        <v>0</v>
      </c>
      <c r="BP2911">
        <v>0</v>
      </c>
      <c r="BQ2911">
        <v>1</v>
      </c>
      <c r="BR2911">
        <v>0</v>
      </c>
      <c r="BS2911">
        <v>0</v>
      </c>
      <c r="BT2911">
        <v>0</v>
      </c>
    </row>
    <row r="2912" spans="1:72" x14ac:dyDescent="0.25">
      <c r="A2912">
        <v>45.833331999999999</v>
      </c>
      <c r="B2912">
        <v>781500</v>
      </c>
      <c r="C2912">
        <v>0</v>
      </c>
      <c r="D2912">
        <v>0</v>
      </c>
      <c r="E2912" s="1" t="s">
        <v>72</v>
      </c>
      <c r="F2912">
        <v>0</v>
      </c>
      <c r="G2912">
        <v>0</v>
      </c>
      <c r="I2912">
        <v>10</v>
      </c>
      <c r="J2912">
        <v>0</v>
      </c>
      <c r="K2912">
        <v>0</v>
      </c>
      <c r="L2912">
        <v>1</v>
      </c>
      <c r="M2912">
        <v>1</v>
      </c>
      <c r="N2912">
        <v>0</v>
      </c>
      <c r="O2912">
        <v>0</v>
      </c>
      <c r="P2912">
        <v>1</v>
      </c>
      <c r="Q2912">
        <v>0</v>
      </c>
      <c r="R2912">
        <v>64.199996999999996</v>
      </c>
      <c r="S2912">
        <v>1</v>
      </c>
      <c r="T2912">
        <v>1</v>
      </c>
      <c r="U2912">
        <v>0</v>
      </c>
      <c r="V2912">
        <v>0</v>
      </c>
      <c r="W2912">
        <v>781500</v>
      </c>
      <c r="X2912">
        <v>1</v>
      </c>
      <c r="Y2912">
        <v>1</v>
      </c>
      <c r="Z2912">
        <v>0</v>
      </c>
      <c r="AA2912">
        <v>0</v>
      </c>
      <c r="AB2912">
        <v>1</v>
      </c>
      <c r="AC2912">
        <v>0</v>
      </c>
      <c r="AD2912">
        <v>1</v>
      </c>
      <c r="AE2912">
        <v>1</v>
      </c>
      <c r="AF2912">
        <v>1</v>
      </c>
      <c r="AG2912">
        <v>1</v>
      </c>
      <c r="AH2912">
        <v>7.8150000999999998</v>
      </c>
      <c r="AI2912">
        <v>0</v>
      </c>
      <c r="AJ2912">
        <v>0</v>
      </c>
      <c r="AK2912">
        <v>0</v>
      </c>
      <c r="AL2912">
        <v>28</v>
      </c>
      <c r="AM2912" s="1" t="s">
        <v>102</v>
      </c>
      <c r="AN2912">
        <v>477992000075</v>
      </c>
      <c r="AO2912">
        <v>0</v>
      </c>
      <c r="AP2912">
        <v>0</v>
      </c>
      <c r="AQ2912">
        <v>0</v>
      </c>
      <c r="AT2912">
        <v>0</v>
      </c>
      <c r="AV2912">
        <v>0</v>
      </c>
      <c r="AW2912">
        <v>0</v>
      </c>
      <c r="AX2912" s="1" t="s">
        <v>72</v>
      </c>
      <c r="AY2912" s="1" t="s">
        <v>27</v>
      </c>
      <c r="AZ2912" s="1" t="s">
        <v>72</v>
      </c>
      <c r="BA2912" s="1" t="s">
        <v>72</v>
      </c>
      <c r="BB2912" s="1" t="s">
        <v>27</v>
      </c>
      <c r="BC2912" s="1" t="s">
        <v>72</v>
      </c>
      <c r="BD2912" s="1" t="s">
        <v>72</v>
      </c>
      <c r="BE2912" s="1" t="s">
        <v>10</v>
      </c>
      <c r="BF2912" s="1" t="s">
        <v>72</v>
      </c>
      <c r="BG2912" s="1" t="s">
        <v>74</v>
      </c>
      <c r="BH2912">
        <v>2</v>
      </c>
      <c r="BI2912">
        <v>1</v>
      </c>
      <c r="BK2912">
        <v>1</v>
      </c>
      <c r="BL2912">
        <v>2.7108729000000002E-2</v>
      </c>
      <c r="BM2912">
        <v>0</v>
      </c>
      <c r="BN2912">
        <v>1</v>
      </c>
      <c r="BO2912">
        <v>1</v>
      </c>
      <c r="BP2912">
        <v>1</v>
      </c>
      <c r="BQ2912">
        <v>0</v>
      </c>
      <c r="BR2912">
        <v>0</v>
      </c>
      <c r="BS2912">
        <v>0</v>
      </c>
      <c r="BT2912">
        <v>0</v>
      </c>
    </row>
    <row r="2913" spans="1:72" x14ac:dyDescent="0.25">
      <c r="A2913">
        <v>32.166663999999997</v>
      </c>
      <c r="B2913">
        <v>0</v>
      </c>
      <c r="C2913">
        <v>870226</v>
      </c>
      <c r="D2913">
        <v>0</v>
      </c>
      <c r="E2913" s="1" t="s">
        <v>72</v>
      </c>
      <c r="F2913">
        <v>1</v>
      </c>
      <c r="G2913">
        <v>0</v>
      </c>
      <c r="H2913">
        <v>1</v>
      </c>
      <c r="I2913">
        <v>10</v>
      </c>
      <c r="J2913">
        <v>0</v>
      </c>
      <c r="K2913">
        <v>0</v>
      </c>
      <c r="N2913">
        <v>0</v>
      </c>
      <c r="O2913">
        <v>1</v>
      </c>
      <c r="P2913">
        <v>0</v>
      </c>
      <c r="Q2913">
        <v>0</v>
      </c>
      <c r="R2913">
        <v>64.099997999999999</v>
      </c>
      <c r="S2913">
        <v>0</v>
      </c>
      <c r="T2913">
        <v>1</v>
      </c>
      <c r="W2913">
        <v>503250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H2913">
        <v>5.0324998000000001</v>
      </c>
      <c r="AI2913">
        <v>1</v>
      </c>
      <c r="AJ2913">
        <v>0</v>
      </c>
      <c r="AL2913">
        <v>1</v>
      </c>
      <c r="AM2913" s="1" t="s">
        <v>73</v>
      </c>
      <c r="AN2913">
        <v>828990000075</v>
      </c>
      <c r="AO2913">
        <v>0</v>
      </c>
      <c r="AP2913">
        <v>0</v>
      </c>
      <c r="AQ2913">
        <v>1</v>
      </c>
      <c r="AT2913">
        <v>0</v>
      </c>
      <c r="AV2913">
        <v>0</v>
      </c>
      <c r="AW2913">
        <v>0</v>
      </c>
      <c r="AX2913" s="1" t="s">
        <v>72</v>
      </c>
      <c r="AY2913" s="1" t="s">
        <v>5</v>
      </c>
      <c r="AZ2913" s="1" t="s">
        <v>72</v>
      </c>
      <c r="BA2913" s="1" t="s">
        <v>10</v>
      </c>
      <c r="BB2913" s="1" t="s">
        <v>10</v>
      </c>
      <c r="BC2913" s="1" t="s">
        <v>5</v>
      </c>
      <c r="BD2913" s="1" t="s">
        <v>72</v>
      </c>
      <c r="BE2913" s="1" t="s">
        <v>72</v>
      </c>
      <c r="BF2913" s="1" t="s">
        <v>72</v>
      </c>
      <c r="BG2913" s="1" t="s">
        <v>74</v>
      </c>
      <c r="BH2913">
        <v>3</v>
      </c>
      <c r="BI2913">
        <v>1</v>
      </c>
      <c r="BK2913">
        <v>1</v>
      </c>
      <c r="BL2913">
        <v>5.9167016000000003E-2</v>
      </c>
      <c r="BM2913">
        <v>0</v>
      </c>
      <c r="BN2913">
        <v>1</v>
      </c>
      <c r="BO2913">
        <v>1</v>
      </c>
      <c r="BQ2913">
        <v>1</v>
      </c>
      <c r="BR2913">
        <v>0</v>
      </c>
      <c r="BS2913">
        <v>0</v>
      </c>
      <c r="BT2913">
        <v>0</v>
      </c>
    </row>
    <row r="2914" spans="1:72" x14ac:dyDescent="0.25">
      <c r="A2914">
        <v>26.5</v>
      </c>
      <c r="B2914">
        <v>380000</v>
      </c>
      <c r="C2914">
        <v>0</v>
      </c>
      <c r="D2914">
        <v>0</v>
      </c>
      <c r="E2914" s="1" t="s">
        <v>72</v>
      </c>
      <c r="F2914">
        <v>0</v>
      </c>
      <c r="G2914">
        <v>0</v>
      </c>
      <c r="I2914">
        <v>4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63.959999000000003</v>
      </c>
      <c r="S2914">
        <v>1</v>
      </c>
      <c r="T2914">
        <v>1</v>
      </c>
      <c r="U2914">
        <v>1</v>
      </c>
      <c r="V2914">
        <v>1</v>
      </c>
      <c r="W2914">
        <v>373700</v>
      </c>
      <c r="X2914">
        <v>1</v>
      </c>
      <c r="Y2914">
        <v>1</v>
      </c>
      <c r="Z2914">
        <v>0</v>
      </c>
      <c r="AA2914">
        <v>0</v>
      </c>
      <c r="AB2914">
        <v>1</v>
      </c>
      <c r="AC2914">
        <v>0</v>
      </c>
      <c r="AD2914">
        <v>1</v>
      </c>
      <c r="AE2914">
        <v>1</v>
      </c>
      <c r="AF2914">
        <v>0</v>
      </c>
      <c r="AG2914">
        <v>0</v>
      </c>
      <c r="AH2914">
        <v>3.7370000000000001</v>
      </c>
      <c r="AI2914">
        <v>0</v>
      </c>
      <c r="AJ2914">
        <v>1</v>
      </c>
      <c r="AK2914">
        <v>1</v>
      </c>
      <c r="AL2914">
        <v>21</v>
      </c>
      <c r="AM2914" s="1" t="s">
        <v>95</v>
      </c>
      <c r="AN2914">
        <v>536441000082</v>
      </c>
      <c r="AO2914">
        <v>0</v>
      </c>
      <c r="AP2914">
        <v>0</v>
      </c>
      <c r="AQ2914">
        <v>0</v>
      </c>
      <c r="AR2914">
        <v>6726</v>
      </c>
      <c r="AS2914">
        <v>427312</v>
      </c>
      <c r="AT2914">
        <v>1</v>
      </c>
      <c r="AU2914">
        <v>0</v>
      </c>
      <c r="AV2914">
        <v>0</v>
      </c>
      <c r="AW2914">
        <v>0</v>
      </c>
      <c r="AX2914" s="1" t="s">
        <v>72</v>
      </c>
      <c r="AY2914" s="1" t="s">
        <v>27</v>
      </c>
      <c r="AZ2914" s="1" t="s">
        <v>72</v>
      </c>
      <c r="BA2914" s="1" t="s">
        <v>27</v>
      </c>
      <c r="BB2914" s="1" t="s">
        <v>72</v>
      </c>
      <c r="BC2914" s="1" t="s">
        <v>72</v>
      </c>
      <c r="BD2914" s="1" t="s">
        <v>72</v>
      </c>
      <c r="BE2914" s="1" t="s">
        <v>10</v>
      </c>
      <c r="BF2914" s="1" t="s">
        <v>72</v>
      </c>
      <c r="BG2914" s="1" t="s">
        <v>74</v>
      </c>
      <c r="BH2914">
        <v>1</v>
      </c>
      <c r="BI2914">
        <v>1</v>
      </c>
      <c r="BK2914">
        <v>1</v>
      </c>
      <c r="BL2914">
        <v>0.12015571</v>
      </c>
      <c r="BM2914">
        <v>1</v>
      </c>
      <c r="BN2914">
        <v>0</v>
      </c>
      <c r="BO2914">
        <v>1</v>
      </c>
      <c r="BP2914">
        <v>1</v>
      </c>
      <c r="BQ2914">
        <v>1</v>
      </c>
      <c r="BR2914">
        <v>1</v>
      </c>
      <c r="BS2914">
        <v>1</v>
      </c>
      <c r="BT2914">
        <v>1</v>
      </c>
    </row>
    <row r="2915" spans="1:72" x14ac:dyDescent="0.25">
      <c r="A2915">
        <v>33.916668000000001</v>
      </c>
      <c r="B2915">
        <v>0</v>
      </c>
      <c r="C2915">
        <v>0</v>
      </c>
      <c r="D2915">
        <v>0</v>
      </c>
      <c r="E2915" s="1" t="s">
        <v>72</v>
      </c>
      <c r="F2915">
        <v>1</v>
      </c>
      <c r="G2915">
        <v>0</v>
      </c>
      <c r="H2915">
        <v>2</v>
      </c>
      <c r="I2915">
        <v>10</v>
      </c>
      <c r="J2915">
        <v>0</v>
      </c>
      <c r="K2915">
        <v>0</v>
      </c>
      <c r="N2915">
        <v>0</v>
      </c>
      <c r="O2915">
        <v>1</v>
      </c>
      <c r="P2915">
        <v>0</v>
      </c>
      <c r="Q2915">
        <v>0</v>
      </c>
      <c r="R2915">
        <v>63.875197999999997</v>
      </c>
      <c r="S2915">
        <v>0</v>
      </c>
      <c r="T2915">
        <v>1</v>
      </c>
      <c r="W2915">
        <v>796700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H2915">
        <v>7.9669999999999996</v>
      </c>
      <c r="AI2915">
        <v>0</v>
      </c>
      <c r="AJ2915">
        <v>1</v>
      </c>
      <c r="AL2915">
        <v>9</v>
      </c>
      <c r="AM2915" s="1" t="s">
        <v>83</v>
      </c>
      <c r="AN2915">
        <v>344070030075</v>
      </c>
      <c r="AO2915">
        <v>0</v>
      </c>
      <c r="AP2915">
        <v>0</v>
      </c>
      <c r="AQ2915">
        <v>0</v>
      </c>
      <c r="AR2915">
        <v>1294327</v>
      </c>
      <c r="AS2915">
        <v>1194327</v>
      </c>
      <c r="AT2915">
        <v>1</v>
      </c>
      <c r="AU2915">
        <v>1</v>
      </c>
      <c r="AV2915">
        <v>0</v>
      </c>
      <c r="AW2915">
        <v>0</v>
      </c>
      <c r="AX2915" s="1" t="s">
        <v>72</v>
      </c>
      <c r="AY2915" s="1" t="s">
        <v>5</v>
      </c>
      <c r="AZ2915" s="1" t="s">
        <v>72</v>
      </c>
      <c r="BA2915" s="1" t="s">
        <v>5</v>
      </c>
      <c r="BB2915" s="1" t="s">
        <v>72</v>
      </c>
      <c r="BC2915" s="1" t="s">
        <v>72</v>
      </c>
      <c r="BD2915" s="1" t="s">
        <v>72</v>
      </c>
      <c r="BE2915" s="1" t="s">
        <v>72</v>
      </c>
      <c r="BF2915" s="1" t="s">
        <v>72</v>
      </c>
      <c r="BG2915" s="1" t="s">
        <v>74</v>
      </c>
      <c r="BH2915">
        <v>1</v>
      </c>
      <c r="BI2915">
        <v>1</v>
      </c>
      <c r="BK2915">
        <v>1</v>
      </c>
      <c r="BL2915">
        <v>0.13570425</v>
      </c>
      <c r="BM2915">
        <v>1</v>
      </c>
      <c r="BN2915">
        <v>0</v>
      </c>
      <c r="BO2915">
        <v>0</v>
      </c>
      <c r="BQ2915">
        <v>1</v>
      </c>
      <c r="BR2915">
        <v>1</v>
      </c>
      <c r="BS2915">
        <v>1</v>
      </c>
      <c r="BT2915">
        <v>1</v>
      </c>
    </row>
    <row r="2916" spans="1:72" x14ac:dyDescent="0.25">
      <c r="A2916">
        <v>30.75</v>
      </c>
      <c r="B2916">
        <v>0</v>
      </c>
      <c r="C2916">
        <v>0</v>
      </c>
      <c r="D2916">
        <v>0</v>
      </c>
      <c r="E2916" s="1" t="s">
        <v>72</v>
      </c>
      <c r="F2916">
        <v>1</v>
      </c>
      <c r="G2916">
        <v>0</v>
      </c>
      <c r="H2916">
        <v>2</v>
      </c>
      <c r="I2916">
        <v>4</v>
      </c>
      <c r="J2916">
        <v>0</v>
      </c>
      <c r="K2916">
        <v>0</v>
      </c>
      <c r="N2916">
        <v>0</v>
      </c>
      <c r="O2916">
        <v>1</v>
      </c>
      <c r="P2916">
        <v>0</v>
      </c>
      <c r="Q2916">
        <v>0</v>
      </c>
      <c r="R2916">
        <v>63.68</v>
      </c>
      <c r="S2916">
        <v>1</v>
      </c>
      <c r="T2916">
        <v>1</v>
      </c>
      <c r="W2916">
        <v>657704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H2916">
        <v>6.5770401999999999</v>
      </c>
      <c r="AI2916">
        <v>0</v>
      </c>
      <c r="AJ2916">
        <v>0</v>
      </c>
      <c r="AL2916">
        <v>14</v>
      </c>
      <c r="AM2916" s="1" t="s">
        <v>88</v>
      </c>
      <c r="AN2916">
        <v>940790000082</v>
      </c>
      <c r="AO2916">
        <v>0</v>
      </c>
      <c r="AP2916">
        <v>0</v>
      </c>
      <c r="AQ2916">
        <v>0</v>
      </c>
      <c r="AR2916">
        <v>406989</v>
      </c>
      <c r="AS2916">
        <v>406989</v>
      </c>
      <c r="AT2916">
        <v>1</v>
      </c>
      <c r="AU2916">
        <v>0</v>
      </c>
      <c r="AV2916">
        <v>0</v>
      </c>
      <c r="AW2916">
        <v>0</v>
      </c>
      <c r="AX2916" s="1" t="s">
        <v>72</v>
      </c>
      <c r="AY2916" s="1" t="s">
        <v>5</v>
      </c>
      <c r="AZ2916" s="1" t="s">
        <v>72</v>
      </c>
      <c r="BA2916" s="1" t="s">
        <v>5</v>
      </c>
      <c r="BB2916" s="1" t="s">
        <v>72</v>
      </c>
      <c r="BC2916" s="1" t="s">
        <v>72</v>
      </c>
      <c r="BD2916" s="1" t="s">
        <v>72</v>
      </c>
      <c r="BE2916" s="1" t="s">
        <v>72</v>
      </c>
      <c r="BF2916" s="1" t="s">
        <v>72</v>
      </c>
      <c r="BG2916" s="1" t="s">
        <v>74</v>
      </c>
      <c r="BH2916">
        <v>1</v>
      </c>
      <c r="BI2916">
        <v>1</v>
      </c>
      <c r="BK2916">
        <v>1</v>
      </c>
      <c r="BL2916">
        <v>1.3666052999999999E-2</v>
      </c>
      <c r="BM2916">
        <v>0</v>
      </c>
      <c r="BN2916">
        <v>1</v>
      </c>
      <c r="BO2916">
        <v>0</v>
      </c>
      <c r="BQ2916">
        <v>0</v>
      </c>
      <c r="BR2916">
        <v>0</v>
      </c>
      <c r="BS2916">
        <v>0</v>
      </c>
      <c r="BT2916">
        <v>0</v>
      </c>
    </row>
    <row r="2917" spans="1:72" x14ac:dyDescent="0.25">
      <c r="A2917">
        <v>26.833334000000001</v>
      </c>
      <c r="B2917">
        <v>690000</v>
      </c>
      <c r="C2917">
        <v>2077578</v>
      </c>
      <c r="D2917">
        <v>0</v>
      </c>
      <c r="E2917" s="1" t="s">
        <v>72</v>
      </c>
      <c r="F2917">
        <v>1</v>
      </c>
      <c r="G2917">
        <v>0</v>
      </c>
      <c r="H2917">
        <v>1</v>
      </c>
      <c r="I2917">
        <v>10</v>
      </c>
      <c r="J2917">
        <v>0</v>
      </c>
      <c r="K2917">
        <v>0</v>
      </c>
      <c r="N2917">
        <v>0</v>
      </c>
      <c r="O2917">
        <v>0</v>
      </c>
      <c r="P2917">
        <v>1</v>
      </c>
      <c r="Q2917">
        <v>0</v>
      </c>
      <c r="R2917">
        <v>63.599997999999999</v>
      </c>
      <c r="S2917">
        <v>0</v>
      </c>
      <c r="T2917">
        <v>1</v>
      </c>
      <c r="W2917">
        <v>683561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H2917">
        <v>6.8356098999999997</v>
      </c>
      <c r="AI2917">
        <v>1</v>
      </c>
      <c r="AJ2917">
        <v>0</v>
      </c>
      <c r="AL2917">
        <v>27</v>
      </c>
      <c r="AM2917" s="1" t="s">
        <v>101</v>
      </c>
      <c r="AN2917">
        <v>168340030075</v>
      </c>
      <c r="AO2917">
        <v>0</v>
      </c>
      <c r="AP2917">
        <v>0</v>
      </c>
      <c r="AQ2917">
        <v>0</v>
      </c>
      <c r="AT2917">
        <v>0</v>
      </c>
      <c r="AV2917">
        <v>0</v>
      </c>
      <c r="AW2917">
        <v>0</v>
      </c>
      <c r="AX2917" s="1" t="s">
        <v>72</v>
      </c>
      <c r="AY2917" s="1" t="s">
        <v>5</v>
      </c>
      <c r="AZ2917" s="1" t="s">
        <v>72</v>
      </c>
      <c r="BA2917" s="1" t="s">
        <v>5</v>
      </c>
      <c r="BB2917" s="1" t="s">
        <v>72</v>
      </c>
      <c r="BC2917" s="1" t="s">
        <v>72</v>
      </c>
      <c r="BD2917" s="1" t="s">
        <v>72</v>
      </c>
      <c r="BE2917" s="1" t="s">
        <v>72</v>
      </c>
      <c r="BF2917" s="1" t="s">
        <v>72</v>
      </c>
      <c r="BG2917" s="1" t="s">
        <v>74</v>
      </c>
      <c r="BH2917">
        <v>1</v>
      </c>
      <c r="BI2917">
        <v>1</v>
      </c>
      <c r="BK2917">
        <v>1</v>
      </c>
      <c r="BL2917">
        <v>7.3743024999999999E-3</v>
      </c>
      <c r="BM2917">
        <v>0</v>
      </c>
      <c r="BN2917">
        <v>1</v>
      </c>
      <c r="BO2917">
        <v>0</v>
      </c>
      <c r="BQ2917">
        <v>0</v>
      </c>
      <c r="BR2917">
        <v>0</v>
      </c>
      <c r="BS2917">
        <v>0</v>
      </c>
      <c r="BT2917">
        <v>0</v>
      </c>
    </row>
    <row r="2918" spans="1:72" x14ac:dyDescent="0.25">
      <c r="A2918">
        <v>51.666668000000001</v>
      </c>
      <c r="B2918">
        <v>350000</v>
      </c>
      <c r="C2918">
        <v>289752</v>
      </c>
      <c r="D2918">
        <v>0</v>
      </c>
      <c r="E2918" s="1" t="s">
        <v>72</v>
      </c>
      <c r="F2918">
        <v>1</v>
      </c>
      <c r="G2918">
        <v>0</v>
      </c>
      <c r="H2918">
        <v>1</v>
      </c>
      <c r="I2918">
        <v>4</v>
      </c>
      <c r="J2918">
        <v>0</v>
      </c>
      <c r="K2918">
        <v>0</v>
      </c>
      <c r="N2918">
        <v>0</v>
      </c>
      <c r="O2918">
        <v>0</v>
      </c>
      <c r="P2918">
        <v>0</v>
      </c>
      <c r="Q2918">
        <v>0</v>
      </c>
      <c r="R2918">
        <v>63.57</v>
      </c>
      <c r="S2918">
        <v>1</v>
      </c>
      <c r="T2918">
        <v>1</v>
      </c>
      <c r="W2918">
        <v>209000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H2918">
        <v>2.0899999</v>
      </c>
      <c r="AI2918">
        <v>1</v>
      </c>
      <c r="AJ2918">
        <v>0</v>
      </c>
      <c r="AL2918">
        <v>28</v>
      </c>
      <c r="AM2918" s="1" t="s">
        <v>102</v>
      </c>
      <c r="AN2918">
        <v>356251000082</v>
      </c>
      <c r="AO2918">
        <v>0</v>
      </c>
      <c r="AP2918">
        <v>0</v>
      </c>
      <c r="AQ2918">
        <v>0</v>
      </c>
      <c r="AR2918">
        <v>4614759</v>
      </c>
      <c r="AS2918">
        <v>4264759</v>
      </c>
      <c r="AT2918">
        <v>1</v>
      </c>
      <c r="AU2918">
        <v>1</v>
      </c>
      <c r="AV2918">
        <v>0</v>
      </c>
      <c r="AW2918">
        <v>0</v>
      </c>
      <c r="AX2918" s="1" t="s">
        <v>72</v>
      </c>
      <c r="AY2918" s="1" t="s">
        <v>5</v>
      </c>
      <c r="AZ2918" s="1" t="s">
        <v>72</v>
      </c>
      <c r="BA2918" s="1" t="s">
        <v>72</v>
      </c>
      <c r="BB2918" s="1" t="s">
        <v>72</v>
      </c>
      <c r="BC2918" s="1" t="s">
        <v>5</v>
      </c>
      <c r="BD2918" s="1" t="s">
        <v>72</v>
      </c>
      <c r="BE2918" s="1" t="s">
        <v>72</v>
      </c>
      <c r="BF2918" s="1" t="s">
        <v>72</v>
      </c>
      <c r="BG2918" s="1" t="s">
        <v>74</v>
      </c>
      <c r="BH2918">
        <v>3</v>
      </c>
      <c r="BI2918">
        <v>1</v>
      </c>
      <c r="BK2918">
        <v>1</v>
      </c>
      <c r="BL2918">
        <v>5.8449822999999998E-2</v>
      </c>
      <c r="BM2918">
        <v>0</v>
      </c>
      <c r="BN2918">
        <v>1</v>
      </c>
      <c r="BO2918">
        <v>1</v>
      </c>
      <c r="BQ2918">
        <v>1</v>
      </c>
      <c r="BR2918">
        <v>0</v>
      </c>
      <c r="BS2918">
        <v>0</v>
      </c>
      <c r="BT2918">
        <v>0</v>
      </c>
    </row>
    <row r="2919" spans="1:72" x14ac:dyDescent="0.25">
      <c r="A2919">
        <v>26.25</v>
      </c>
      <c r="B2919">
        <v>0</v>
      </c>
      <c r="C2919">
        <v>775150</v>
      </c>
      <c r="D2919">
        <v>0</v>
      </c>
      <c r="E2919" s="1" t="s">
        <v>72</v>
      </c>
      <c r="F2919">
        <v>0</v>
      </c>
      <c r="G2919">
        <v>0</v>
      </c>
      <c r="I2919">
        <v>6</v>
      </c>
      <c r="J2919">
        <v>0</v>
      </c>
      <c r="K2919">
        <v>0</v>
      </c>
      <c r="N2919">
        <v>0</v>
      </c>
      <c r="O2919">
        <v>1</v>
      </c>
      <c r="P2919">
        <v>1</v>
      </c>
      <c r="Q2919">
        <v>0</v>
      </c>
      <c r="R2919">
        <v>63.492001000000002</v>
      </c>
      <c r="S2919">
        <v>0</v>
      </c>
      <c r="T2919">
        <v>1</v>
      </c>
      <c r="W2919">
        <v>760105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H2919">
        <v>7.6010498999999996</v>
      </c>
      <c r="AI2919">
        <v>1</v>
      </c>
      <c r="AJ2919">
        <v>1</v>
      </c>
      <c r="AL2919">
        <v>12</v>
      </c>
      <c r="AM2919" s="1" t="s">
        <v>86</v>
      </c>
      <c r="AN2919">
        <v>690590030082</v>
      </c>
      <c r="AO2919">
        <v>1</v>
      </c>
      <c r="AP2919">
        <v>0</v>
      </c>
      <c r="AQ2919">
        <v>1</v>
      </c>
      <c r="AT2919">
        <v>0</v>
      </c>
      <c r="AV2919">
        <v>0</v>
      </c>
      <c r="AW2919">
        <v>0</v>
      </c>
      <c r="AX2919" s="1" t="s">
        <v>72</v>
      </c>
      <c r="AY2919" s="1" t="s">
        <v>40</v>
      </c>
      <c r="AZ2919" s="1" t="s">
        <v>72</v>
      </c>
      <c r="BA2919" s="1" t="s">
        <v>10</v>
      </c>
      <c r="BB2919" s="1" t="s">
        <v>40</v>
      </c>
      <c r="BC2919" s="1" t="s">
        <v>72</v>
      </c>
      <c r="BD2919" s="1" t="s">
        <v>72</v>
      </c>
      <c r="BE2919" s="1" t="s">
        <v>72</v>
      </c>
      <c r="BF2919" s="1" t="s">
        <v>72</v>
      </c>
      <c r="BG2919" s="1" t="s">
        <v>74</v>
      </c>
      <c r="BH2919">
        <v>2</v>
      </c>
      <c r="BI2919">
        <v>1</v>
      </c>
      <c r="BK2919">
        <v>1</v>
      </c>
      <c r="BL2919">
        <v>4.7183643999999997E-2</v>
      </c>
      <c r="BM2919">
        <v>0</v>
      </c>
      <c r="BN2919">
        <v>1</v>
      </c>
      <c r="BO2919">
        <v>0</v>
      </c>
      <c r="BQ2919">
        <v>0</v>
      </c>
      <c r="BR2919">
        <v>0</v>
      </c>
      <c r="BS2919">
        <v>0</v>
      </c>
      <c r="BT2919">
        <v>0</v>
      </c>
    </row>
    <row r="2920" spans="1:72" x14ac:dyDescent="0.25">
      <c r="A2920">
        <v>24.916668000000001</v>
      </c>
      <c r="B2920">
        <v>2447104</v>
      </c>
      <c r="C2920">
        <v>446000</v>
      </c>
      <c r="D2920">
        <v>0</v>
      </c>
      <c r="E2920" s="1" t="s">
        <v>72</v>
      </c>
      <c r="F2920">
        <v>0</v>
      </c>
      <c r="G2920">
        <v>0</v>
      </c>
      <c r="I2920">
        <v>10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63.18</v>
      </c>
      <c r="S2920">
        <v>1</v>
      </c>
      <c r="T2920">
        <v>1</v>
      </c>
      <c r="U2920">
        <v>0</v>
      </c>
      <c r="V2920">
        <v>0</v>
      </c>
      <c r="W2920">
        <v>244800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2.448</v>
      </c>
      <c r="AI2920">
        <v>1</v>
      </c>
      <c r="AJ2920">
        <v>0</v>
      </c>
      <c r="AK2920">
        <v>0</v>
      </c>
      <c r="AL2920">
        <v>4</v>
      </c>
      <c r="AM2920" s="1" t="s">
        <v>78</v>
      </c>
      <c r="AN2920">
        <v>221601030075</v>
      </c>
      <c r="AO2920">
        <v>0</v>
      </c>
      <c r="AP2920">
        <v>1</v>
      </c>
      <c r="AQ2920">
        <v>0</v>
      </c>
      <c r="AR2920">
        <v>47464676</v>
      </c>
      <c r="AS2920">
        <v>42648956</v>
      </c>
      <c r="AT2920">
        <v>1</v>
      </c>
      <c r="AU2920">
        <v>1</v>
      </c>
      <c r="AV2920">
        <v>0</v>
      </c>
      <c r="AW2920">
        <v>0</v>
      </c>
      <c r="AX2920" s="1" t="s">
        <v>72</v>
      </c>
      <c r="AY2920" s="1" t="s">
        <v>10</v>
      </c>
      <c r="AZ2920" s="1" t="s">
        <v>72</v>
      </c>
      <c r="BA2920" s="1" t="s">
        <v>72</v>
      </c>
      <c r="BB2920" s="1" t="s">
        <v>10</v>
      </c>
      <c r="BC2920" s="1" t="s">
        <v>72</v>
      </c>
      <c r="BD2920" s="1" t="s">
        <v>72</v>
      </c>
      <c r="BE2920" s="1" t="s">
        <v>10</v>
      </c>
      <c r="BF2920" s="1" t="s">
        <v>72</v>
      </c>
      <c r="BG2920" s="1" t="s">
        <v>75</v>
      </c>
      <c r="BH2920">
        <v>2</v>
      </c>
      <c r="BI2920">
        <v>1</v>
      </c>
      <c r="BK2920">
        <v>1</v>
      </c>
      <c r="BL2920">
        <v>-4.1862315999999997E-3</v>
      </c>
      <c r="BM2920">
        <v>0</v>
      </c>
      <c r="BN2920">
        <v>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</row>
    <row r="2921" spans="1:72" x14ac:dyDescent="0.25">
      <c r="A2921">
        <v>29.666665999999999</v>
      </c>
      <c r="B2921">
        <v>1000000</v>
      </c>
      <c r="C2921">
        <v>853800</v>
      </c>
      <c r="D2921">
        <v>0</v>
      </c>
      <c r="E2921" s="1" t="s">
        <v>72</v>
      </c>
      <c r="F2921">
        <v>1</v>
      </c>
      <c r="G2921">
        <v>0</v>
      </c>
      <c r="H2921">
        <v>1</v>
      </c>
      <c r="I2921">
        <v>10</v>
      </c>
      <c r="J2921">
        <v>0</v>
      </c>
      <c r="K2921">
        <v>0</v>
      </c>
      <c r="N2921">
        <v>0</v>
      </c>
      <c r="O2921">
        <v>0</v>
      </c>
      <c r="P2921">
        <v>1</v>
      </c>
      <c r="Q2921">
        <v>0</v>
      </c>
      <c r="R2921">
        <v>63.179901000000001</v>
      </c>
      <c r="S2921">
        <v>0</v>
      </c>
      <c r="T2921">
        <v>1</v>
      </c>
      <c r="W2921">
        <v>995300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H2921">
        <v>9.9530001000000006</v>
      </c>
      <c r="AI2921">
        <v>1</v>
      </c>
      <c r="AJ2921">
        <v>1</v>
      </c>
      <c r="AL2921">
        <v>12</v>
      </c>
      <c r="AM2921" s="1" t="s">
        <v>86</v>
      </c>
      <c r="AN2921">
        <v>296680000075</v>
      </c>
      <c r="AO2921">
        <v>0</v>
      </c>
      <c r="AP2921">
        <v>0</v>
      </c>
      <c r="AQ2921">
        <v>0</v>
      </c>
      <c r="AT2921">
        <v>0</v>
      </c>
      <c r="AV2921">
        <v>0</v>
      </c>
      <c r="AW2921">
        <v>0</v>
      </c>
      <c r="AX2921" s="1" t="s">
        <v>72</v>
      </c>
      <c r="AY2921" s="1" t="s">
        <v>5</v>
      </c>
      <c r="AZ2921" s="1" t="s">
        <v>72</v>
      </c>
      <c r="BA2921" s="1" t="s">
        <v>5</v>
      </c>
      <c r="BB2921" s="1" t="s">
        <v>72</v>
      </c>
      <c r="BC2921" s="1" t="s">
        <v>72</v>
      </c>
      <c r="BD2921" s="1" t="s">
        <v>72</v>
      </c>
      <c r="BE2921" s="1" t="s">
        <v>72</v>
      </c>
      <c r="BF2921" s="1" t="s">
        <v>72</v>
      </c>
      <c r="BG2921" s="1" t="s">
        <v>74</v>
      </c>
      <c r="BH2921">
        <v>1</v>
      </c>
      <c r="BI2921">
        <v>1</v>
      </c>
      <c r="BK2921">
        <v>1</v>
      </c>
      <c r="BL2921">
        <v>4.4182911999999998E-2</v>
      </c>
      <c r="BM2921">
        <v>0</v>
      </c>
      <c r="BN2921">
        <v>1</v>
      </c>
      <c r="BO2921">
        <v>0</v>
      </c>
      <c r="BQ2921">
        <v>0</v>
      </c>
      <c r="BR2921">
        <v>0</v>
      </c>
      <c r="BS2921">
        <v>0</v>
      </c>
      <c r="BT2921">
        <v>0</v>
      </c>
    </row>
    <row r="2922" spans="1:72" x14ac:dyDescent="0.25">
      <c r="A2922">
        <v>42.416668000000001</v>
      </c>
      <c r="B2922">
        <v>0</v>
      </c>
      <c r="C2922">
        <v>0</v>
      </c>
      <c r="D2922">
        <v>0</v>
      </c>
      <c r="E2922" s="1" t="s">
        <v>72</v>
      </c>
      <c r="F2922">
        <v>0</v>
      </c>
      <c r="G2922">
        <v>0</v>
      </c>
      <c r="I2922">
        <v>6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63.023997999999999</v>
      </c>
      <c r="S2922">
        <v>0</v>
      </c>
      <c r="T2922">
        <v>1</v>
      </c>
      <c r="U2922">
        <v>1</v>
      </c>
      <c r="V2922">
        <v>1</v>
      </c>
      <c r="W2922">
        <v>520500</v>
      </c>
      <c r="X2922">
        <v>1</v>
      </c>
      <c r="Y2922">
        <v>1</v>
      </c>
      <c r="Z2922">
        <v>0</v>
      </c>
      <c r="AA2922">
        <v>0</v>
      </c>
      <c r="AB2922">
        <v>1</v>
      </c>
      <c r="AC2922">
        <v>0</v>
      </c>
      <c r="AD2922">
        <v>1</v>
      </c>
      <c r="AE2922">
        <v>1</v>
      </c>
      <c r="AF2922">
        <v>1</v>
      </c>
      <c r="AG2922">
        <v>1</v>
      </c>
      <c r="AH2922">
        <v>5.2049998999999998</v>
      </c>
      <c r="AI2922">
        <v>0</v>
      </c>
      <c r="AJ2922">
        <v>0</v>
      </c>
      <c r="AK2922">
        <v>0</v>
      </c>
      <c r="AL2922">
        <v>34</v>
      </c>
      <c r="AM2922" s="1" t="s">
        <v>108</v>
      </c>
      <c r="AN2922">
        <v>13970000082</v>
      </c>
      <c r="AO2922">
        <v>0</v>
      </c>
      <c r="AP2922">
        <v>0</v>
      </c>
      <c r="AQ2922">
        <v>0</v>
      </c>
      <c r="AR2922">
        <v>616150</v>
      </c>
      <c r="AS2922">
        <v>616150</v>
      </c>
      <c r="AT2922">
        <v>1</v>
      </c>
      <c r="AU2922">
        <v>0</v>
      </c>
      <c r="AV2922">
        <v>0</v>
      </c>
      <c r="AW2922">
        <v>0</v>
      </c>
      <c r="AX2922" s="1" t="s">
        <v>72</v>
      </c>
      <c r="AY2922" s="1" t="s">
        <v>27</v>
      </c>
      <c r="AZ2922" s="1" t="s">
        <v>72</v>
      </c>
      <c r="BA2922" s="1" t="s">
        <v>27</v>
      </c>
      <c r="BB2922" s="1" t="s">
        <v>72</v>
      </c>
      <c r="BC2922" s="1" t="s">
        <v>72</v>
      </c>
      <c r="BD2922" s="1" t="s">
        <v>72</v>
      </c>
      <c r="BE2922" s="1" t="s">
        <v>72</v>
      </c>
      <c r="BF2922" s="1" t="s">
        <v>72</v>
      </c>
      <c r="BG2922" s="1" t="s">
        <v>74</v>
      </c>
      <c r="BH2922">
        <v>1</v>
      </c>
      <c r="BI2922">
        <v>1</v>
      </c>
      <c r="BK2922">
        <v>1</v>
      </c>
      <c r="BL2922">
        <v>9.3088746E-2</v>
      </c>
      <c r="BM2922">
        <v>0</v>
      </c>
      <c r="BN2922">
        <v>1</v>
      </c>
      <c r="BO2922">
        <v>1</v>
      </c>
      <c r="BP2922">
        <v>1</v>
      </c>
      <c r="BQ2922">
        <v>1</v>
      </c>
      <c r="BR2922">
        <v>1</v>
      </c>
      <c r="BS2922">
        <v>0</v>
      </c>
      <c r="BT2922">
        <v>0</v>
      </c>
    </row>
    <row r="2923" spans="1:72" x14ac:dyDescent="0.25">
      <c r="A2923">
        <v>45.416668000000001</v>
      </c>
      <c r="B2923">
        <v>0</v>
      </c>
      <c r="C2923">
        <v>0</v>
      </c>
      <c r="D2923">
        <v>0</v>
      </c>
      <c r="E2923" s="1" t="s">
        <v>72</v>
      </c>
      <c r="F2923">
        <v>1</v>
      </c>
      <c r="G2923">
        <v>0</v>
      </c>
      <c r="H2923">
        <v>2</v>
      </c>
      <c r="I2923">
        <v>15</v>
      </c>
      <c r="J2923">
        <v>0</v>
      </c>
      <c r="K2923">
        <v>0</v>
      </c>
      <c r="N2923">
        <v>0</v>
      </c>
      <c r="O2923">
        <v>1</v>
      </c>
      <c r="P2923">
        <v>0</v>
      </c>
      <c r="Q2923">
        <v>0</v>
      </c>
      <c r="R2923">
        <v>63</v>
      </c>
      <c r="S2923">
        <v>0</v>
      </c>
      <c r="T2923">
        <v>1</v>
      </c>
      <c r="W2923">
        <v>1207100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H2923">
        <v>12.071</v>
      </c>
      <c r="AI2923">
        <v>0</v>
      </c>
      <c r="AJ2923">
        <v>1</v>
      </c>
      <c r="AL2923">
        <v>12</v>
      </c>
      <c r="AM2923" s="1" t="s">
        <v>86</v>
      </c>
      <c r="AN2923">
        <v>34240000075</v>
      </c>
      <c r="AO2923">
        <v>0</v>
      </c>
      <c r="AP2923">
        <v>0</v>
      </c>
      <c r="AQ2923">
        <v>0</v>
      </c>
      <c r="AT2923">
        <v>0</v>
      </c>
      <c r="AV2923">
        <v>0</v>
      </c>
      <c r="AW2923">
        <v>0</v>
      </c>
      <c r="AX2923" s="1" t="s">
        <v>72</v>
      </c>
      <c r="AY2923" s="1" t="s">
        <v>5</v>
      </c>
      <c r="AZ2923" s="1" t="s">
        <v>72</v>
      </c>
      <c r="BA2923" s="1" t="s">
        <v>5</v>
      </c>
      <c r="BB2923" s="1" t="s">
        <v>72</v>
      </c>
      <c r="BC2923" s="1" t="s">
        <v>72</v>
      </c>
      <c r="BD2923" s="1" t="s">
        <v>72</v>
      </c>
      <c r="BE2923" s="1" t="s">
        <v>72</v>
      </c>
      <c r="BF2923" s="1" t="s">
        <v>72</v>
      </c>
      <c r="BG2923" s="1" t="s">
        <v>74</v>
      </c>
      <c r="BH2923">
        <v>1</v>
      </c>
      <c r="BI2923">
        <v>1</v>
      </c>
      <c r="BK2923">
        <v>1</v>
      </c>
      <c r="BL2923">
        <v>6.549903E-2</v>
      </c>
      <c r="BM2923">
        <v>0</v>
      </c>
      <c r="BN2923">
        <v>1</v>
      </c>
      <c r="BO2923">
        <v>0</v>
      </c>
      <c r="BQ2923">
        <v>1</v>
      </c>
      <c r="BR2923">
        <v>0</v>
      </c>
      <c r="BS2923">
        <v>0</v>
      </c>
      <c r="BT2923">
        <v>0</v>
      </c>
    </row>
    <row r="2924" spans="1:72" x14ac:dyDescent="0.25">
      <c r="A2924">
        <v>37.083331999999999</v>
      </c>
      <c r="B2924">
        <v>0</v>
      </c>
      <c r="C2924">
        <v>0</v>
      </c>
      <c r="D2924">
        <v>0</v>
      </c>
      <c r="E2924" s="1" t="s">
        <v>72</v>
      </c>
      <c r="F2924">
        <v>0</v>
      </c>
      <c r="G2924">
        <v>0</v>
      </c>
      <c r="I2924">
        <v>6</v>
      </c>
      <c r="J2924">
        <v>0</v>
      </c>
      <c r="K2924">
        <v>0</v>
      </c>
      <c r="N2924">
        <v>0</v>
      </c>
      <c r="O2924">
        <v>1</v>
      </c>
      <c r="P2924">
        <v>0</v>
      </c>
      <c r="Q2924">
        <v>0</v>
      </c>
      <c r="R2924">
        <v>63</v>
      </c>
      <c r="S2924">
        <v>0</v>
      </c>
      <c r="T2924">
        <v>1</v>
      </c>
      <c r="W2924">
        <v>194500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H2924">
        <v>1.9450000999999999</v>
      </c>
      <c r="AI2924">
        <v>0</v>
      </c>
      <c r="AJ2924">
        <v>1</v>
      </c>
      <c r="AL2924">
        <v>28</v>
      </c>
      <c r="AM2924" s="1" t="s">
        <v>102</v>
      </c>
      <c r="AN2924">
        <v>982400039082</v>
      </c>
      <c r="AO2924">
        <v>0</v>
      </c>
      <c r="AP2924">
        <v>0</v>
      </c>
      <c r="AQ2924">
        <v>0</v>
      </c>
      <c r="AT2924">
        <v>0</v>
      </c>
      <c r="AV2924">
        <v>1</v>
      </c>
      <c r="AW2924">
        <v>0</v>
      </c>
      <c r="AX2924" s="1" t="s">
        <v>72</v>
      </c>
      <c r="AY2924" s="1" t="s">
        <v>47</v>
      </c>
      <c r="AZ2924" s="1" t="s">
        <v>72</v>
      </c>
      <c r="BA2924" s="1" t="s">
        <v>72</v>
      </c>
      <c r="BB2924" s="1" t="s">
        <v>47</v>
      </c>
      <c r="BC2924" s="1" t="s">
        <v>72</v>
      </c>
      <c r="BD2924" s="1" t="s">
        <v>72</v>
      </c>
      <c r="BE2924" s="1" t="s">
        <v>72</v>
      </c>
      <c r="BF2924" s="1" t="s">
        <v>72</v>
      </c>
      <c r="BG2924" s="1" t="s">
        <v>74</v>
      </c>
      <c r="BH2924">
        <v>2</v>
      </c>
      <c r="BI2924">
        <v>1</v>
      </c>
      <c r="BK2924">
        <v>1</v>
      </c>
      <c r="BL2924">
        <v>8.2412510999999994E-2</v>
      </c>
      <c r="BM2924">
        <v>0</v>
      </c>
      <c r="BN2924">
        <v>1</v>
      </c>
      <c r="BO2924">
        <v>1</v>
      </c>
      <c r="BQ2924">
        <v>1</v>
      </c>
      <c r="BR2924">
        <v>1</v>
      </c>
      <c r="BS2924">
        <v>0</v>
      </c>
      <c r="BT2924">
        <v>0</v>
      </c>
    </row>
    <row r="2925" spans="1:72" x14ac:dyDescent="0.25">
      <c r="A2925">
        <v>29.5</v>
      </c>
      <c r="B2925">
        <v>800000</v>
      </c>
      <c r="C2925">
        <v>1000000</v>
      </c>
      <c r="D2925">
        <v>0</v>
      </c>
      <c r="E2925" s="1" t="s">
        <v>72</v>
      </c>
      <c r="F2925">
        <v>0</v>
      </c>
      <c r="G2925">
        <v>0</v>
      </c>
      <c r="I2925">
        <v>6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62.874001</v>
      </c>
      <c r="S2925">
        <v>0</v>
      </c>
      <c r="T2925">
        <v>1</v>
      </c>
      <c r="U2925">
        <v>0</v>
      </c>
      <c r="V2925">
        <v>0</v>
      </c>
      <c r="W2925">
        <v>79400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0.79400002999999997</v>
      </c>
      <c r="AI2925">
        <v>1</v>
      </c>
      <c r="AJ2925">
        <v>1</v>
      </c>
      <c r="AK2925">
        <v>0</v>
      </c>
      <c r="AL2925">
        <v>28</v>
      </c>
      <c r="AM2925" s="1" t="s">
        <v>102</v>
      </c>
      <c r="AN2925">
        <v>568600010082</v>
      </c>
      <c r="AO2925">
        <v>0</v>
      </c>
      <c r="AP2925">
        <v>1</v>
      </c>
      <c r="AQ2925">
        <v>0</v>
      </c>
      <c r="AR2925">
        <v>629768</v>
      </c>
      <c r="AS2925">
        <v>629768</v>
      </c>
      <c r="AT2925">
        <v>1</v>
      </c>
      <c r="AU2925">
        <v>0</v>
      </c>
      <c r="AV2925">
        <v>0</v>
      </c>
      <c r="AW2925">
        <v>0</v>
      </c>
      <c r="AX2925" s="1" t="s">
        <v>72</v>
      </c>
      <c r="AY2925" s="1" t="s">
        <v>10</v>
      </c>
      <c r="AZ2925" s="1" t="s">
        <v>72</v>
      </c>
      <c r="BA2925" s="1" t="s">
        <v>72</v>
      </c>
      <c r="BB2925" s="1" t="s">
        <v>72</v>
      </c>
      <c r="BC2925" s="1" t="s">
        <v>10</v>
      </c>
      <c r="BD2925" s="1" t="s">
        <v>72</v>
      </c>
      <c r="BE2925" s="1" t="s">
        <v>72</v>
      </c>
      <c r="BF2925" s="1" t="s">
        <v>72</v>
      </c>
      <c r="BG2925" s="1" t="s">
        <v>75</v>
      </c>
      <c r="BH2925">
        <v>3</v>
      </c>
      <c r="BI2925">
        <v>1</v>
      </c>
      <c r="BK2925">
        <v>1</v>
      </c>
      <c r="BL2925">
        <v>6.4626388000000007E-2</v>
      </c>
      <c r="BM2925">
        <v>0</v>
      </c>
      <c r="BN2925">
        <v>1</v>
      </c>
      <c r="BO2925">
        <v>1</v>
      </c>
      <c r="BP2925">
        <v>0</v>
      </c>
      <c r="BQ2925">
        <v>1</v>
      </c>
      <c r="BR2925">
        <v>0</v>
      </c>
      <c r="BS2925">
        <v>0</v>
      </c>
      <c r="BT2925">
        <v>0</v>
      </c>
    </row>
    <row r="2926" spans="1:72" x14ac:dyDescent="0.25">
      <c r="A2926">
        <v>37.333331999999999</v>
      </c>
      <c r="B2926">
        <v>0</v>
      </c>
      <c r="C2926">
        <v>0</v>
      </c>
      <c r="D2926">
        <v>0</v>
      </c>
      <c r="E2926" s="1" t="s">
        <v>72</v>
      </c>
      <c r="F2926">
        <v>0</v>
      </c>
      <c r="G2926">
        <v>0</v>
      </c>
      <c r="I2926">
        <v>4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1</v>
      </c>
      <c r="P2926">
        <v>1</v>
      </c>
      <c r="Q2926">
        <v>0</v>
      </c>
      <c r="R2926">
        <v>62.855998999999997</v>
      </c>
      <c r="S2926">
        <v>0</v>
      </c>
      <c r="T2926">
        <v>1</v>
      </c>
      <c r="U2926">
        <v>0</v>
      </c>
      <c r="V2926">
        <v>0</v>
      </c>
      <c r="W2926">
        <v>215700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2.1570000999999999</v>
      </c>
      <c r="AI2926">
        <v>0</v>
      </c>
      <c r="AJ2926">
        <v>0</v>
      </c>
      <c r="AK2926">
        <v>0</v>
      </c>
      <c r="AL2926">
        <v>12</v>
      </c>
      <c r="AM2926" s="1" t="s">
        <v>86</v>
      </c>
      <c r="AN2926">
        <v>910040030082</v>
      </c>
      <c r="AO2926">
        <v>0</v>
      </c>
      <c r="AP2926">
        <v>0</v>
      </c>
      <c r="AQ2926">
        <v>0</v>
      </c>
      <c r="AT2926">
        <v>0</v>
      </c>
      <c r="AV2926">
        <v>0</v>
      </c>
      <c r="AW2926">
        <v>0</v>
      </c>
      <c r="AX2926" s="1" t="s">
        <v>72</v>
      </c>
      <c r="AY2926" s="1" t="s">
        <v>10</v>
      </c>
      <c r="AZ2926" s="1" t="s">
        <v>72</v>
      </c>
      <c r="BA2926" s="1" t="s">
        <v>10</v>
      </c>
      <c r="BB2926" s="1" t="s">
        <v>72</v>
      </c>
      <c r="BC2926" s="1" t="s">
        <v>72</v>
      </c>
      <c r="BD2926" s="1" t="s">
        <v>72</v>
      </c>
      <c r="BE2926" s="1" t="s">
        <v>72</v>
      </c>
      <c r="BF2926" s="1" t="s">
        <v>72</v>
      </c>
      <c r="BG2926" s="1" t="s">
        <v>75</v>
      </c>
      <c r="BH2926">
        <v>1</v>
      </c>
      <c r="BI2926">
        <v>1</v>
      </c>
      <c r="BK2926">
        <v>1</v>
      </c>
      <c r="BL2926">
        <v>1.6260317E-2</v>
      </c>
      <c r="BM2926">
        <v>0</v>
      </c>
      <c r="BN2926">
        <v>1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</row>
    <row r="2927" spans="1:72" x14ac:dyDescent="0.25">
      <c r="A2927">
        <v>31</v>
      </c>
      <c r="B2927">
        <v>0</v>
      </c>
      <c r="C2927">
        <v>0</v>
      </c>
      <c r="D2927">
        <v>0</v>
      </c>
      <c r="E2927" s="1" t="s">
        <v>72</v>
      </c>
      <c r="F2927">
        <v>0</v>
      </c>
      <c r="G2927">
        <v>0</v>
      </c>
      <c r="I2927">
        <v>10</v>
      </c>
      <c r="J2927">
        <v>0</v>
      </c>
      <c r="K2927">
        <v>0</v>
      </c>
      <c r="N2927">
        <v>0</v>
      </c>
      <c r="O2927">
        <v>1</v>
      </c>
      <c r="P2927">
        <v>1</v>
      </c>
      <c r="Q2927">
        <v>0</v>
      </c>
      <c r="R2927">
        <v>62.438000000000002</v>
      </c>
      <c r="S2927">
        <v>0</v>
      </c>
      <c r="T2927">
        <v>1</v>
      </c>
      <c r="W2927">
        <v>283100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H2927">
        <v>2.8310000999999998</v>
      </c>
      <c r="AI2927">
        <v>0</v>
      </c>
      <c r="AJ2927">
        <v>0</v>
      </c>
      <c r="AL2927">
        <v>19</v>
      </c>
      <c r="AM2927" s="1" t="s">
        <v>93</v>
      </c>
      <c r="AN2927">
        <v>473762100075</v>
      </c>
      <c r="AO2927">
        <v>1</v>
      </c>
      <c r="AP2927">
        <v>0</v>
      </c>
      <c r="AQ2927">
        <v>0</v>
      </c>
      <c r="AT2927">
        <v>0</v>
      </c>
      <c r="AV2927">
        <v>0</v>
      </c>
      <c r="AW2927">
        <v>0</v>
      </c>
      <c r="AX2927" s="1" t="s">
        <v>72</v>
      </c>
      <c r="AY2927" s="1" t="s">
        <v>40</v>
      </c>
      <c r="AZ2927" s="1" t="s">
        <v>72</v>
      </c>
      <c r="BA2927" s="1" t="s">
        <v>40</v>
      </c>
      <c r="BB2927" s="1" t="s">
        <v>72</v>
      </c>
      <c r="BC2927" s="1" t="s">
        <v>72</v>
      </c>
      <c r="BD2927" s="1" t="s">
        <v>72</v>
      </c>
      <c r="BE2927" s="1" t="s">
        <v>72</v>
      </c>
      <c r="BF2927" s="1" t="s">
        <v>72</v>
      </c>
      <c r="BG2927" s="1" t="s">
        <v>74</v>
      </c>
      <c r="BH2927">
        <v>1</v>
      </c>
      <c r="BI2927">
        <v>1</v>
      </c>
      <c r="BK2927">
        <v>1</v>
      </c>
      <c r="BL2927">
        <v>2.0260321000000001E-2</v>
      </c>
      <c r="BM2927">
        <v>0</v>
      </c>
      <c r="BN2927">
        <v>1</v>
      </c>
      <c r="BO2927">
        <v>0</v>
      </c>
      <c r="BQ2927">
        <v>0</v>
      </c>
      <c r="BR2927">
        <v>0</v>
      </c>
      <c r="BS2927">
        <v>0</v>
      </c>
      <c r="BT2927">
        <v>0</v>
      </c>
    </row>
    <row r="2928" spans="1:72" x14ac:dyDescent="0.25">
      <c r="A2928">
        <v>26.25</v>
      </c>
      <c r="B2928">
        <v>2553969</v>
      </c>
      <c r="C2928">
        <v>0</v>
      </c>
      <c r="D2928">
        <v>0</v>
      </c>
      <c r="E2928" s="1" t="s">
        <v>72</v>
      </c>
      <c r="F2928">
        <v>0</v>
      </c>
      <c r="G2928">
        <v>0</v>
      </c>
      <c r="I2928">
        <v>4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62.400002000000001</v>
      </c>
      <c r="S2928">
        <v>0</v>
      </c>
      <c r="T2928">
        <v>1</v>
      </c>
      <c r="U2928">
        <v>0</v>
      </c>
      <c r="V2928">
        <v>0</v>
      </c>
      <c r="W2928">
        <v>108300</v>
      </c>
      <c r="X2928">
        <v>1</v>
      </c>
      <c r="Y2928">
        <v>1</v>
      </c>
      <c r="Z2928">
        <v>0</v>
      </c>
      <c r="AA2928">
        <v>0</v>
      </c>
      <c r="AB2928">
        <v>1</v>
      </c>
      <c r="AC2928">
        <v>0</v>
      </c>
      <c r="AD2928">
        <v>1</v>
      </c>
      <c r="AE2928">
        <v>1</v>
      </c>
      <c r="AF2928">
        <v>0</v>
      </c>
      <c r="AG2928">
        <v>0</v>
      </c>
      <c r="AH2928">
        <v>1.0829998999999999</v>
      </c>
      <c r="AI2928">
        <v>0</v>
      </c>
      <c r="AJ2928">
        <v>0</v>
      </c>
      <c r="AK2928">
        <v>0</v>
      </c>
      <c r="AL2928">
        <v>19</v>
      </c>
      <c r="AM2928" s="1" t="s">
        <v>93</v>
      </c>
      <c r="AN2928">
        <v>305980030082</v>
      </c>
      <c r="AO2928">
        <v>0</v>
      </c>
      <c r="AP2928">
        <v>1</v>
      </c>
      <c r="AQ2928">
        <v>0</v>
      </c>
      <c r="AR2928">
        <v>50000</v>
      </c>
      <c r="AS2928">
        <v>50000</v>
      </c>
      <c r="AT2928">
        <v>1</v>
      </c>
      <c r="AU2928">
        <v>0</v>
      </c>
      <c r="AV2928">
        <v>0</v>
      </c>
      <c r="AW2928">
        <v>0</v>
      </c>
      <c r="AX2928" s="1" t="s">
        <v>72</v>
      </c>
      <c r="AY2928" s="1" t="s">
        <v>27</v>
      </c>
      <c r="AZ2928" s="1" t="s">
        <v>72</v>
      </c>
      <c r="BA2928" s="1" t="s">
        <v>72</v>
      </c>
      <c r="BB2928" s="1" t="s">
        <v>27</v>
      </c>
      <c r="BC2928" s="1" t="s">
        <v>72</v>
      </c>
      <c r="BD2928" s="1" t="s">
        <v>72</v>
      </c>
      <c r="BE2928" s="1" t="s">
        <v>72</v>
      </c>
      <c r="BF2928" s="1" t="s">
        <v>72</v>
      </c>
      <c r="BG2928" s="1" t="s">
        <v>74</v>
      </c>
      <c r="BH2928">
        <v>2</v>
      </c>
      <c r="BI2928">
        <v>1</v>
      </c>
      <c r="BK2928">
        <v>1</v>
      </c>
      <c r="BL2928">
        <v>2.8146015E-2</v>
      </c>
      <c r="BM2928">
        <v>0</v>
      </c>
      <c r="BN2928">
        <v>1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</row>
    <row r="2929" spans="1:72" x14ac:dyDescent="0.25">
      <c r="A2929">
        <v>29</v>
      </c>
      <c r="B2929">
        <v>1154494</v>
      </c>
      <c r="C2929">
        <v>1002943</v>
      </c>
      <c r="D2929">
        <v>0</v>
      </c>
      <c r="E2929" s="1" t="s">
        <v>72</v>
      </c>
      <c r="F2929">
        <v>0</v>
      </c>
      <c r="G2929">
        <v>0</v>
      </c>
      <c r="I2929">
        <v>4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62.400002000000001</v>
      </c>
      <c r="S2929">
        <v>0</v>
      </c>
      <c r="T2929">
        <v>1</v>
      </c>
      <c r="U2929">
        <v>1</v>
      </c>
      <c r="V2929">
        <v>1</v>
      </c>
      <c r="W2929">
        <v>115500</v>
      </c>
      <c r="X2929">
        <v>1</v>
      </c>
      <c r="Y2929">
        <v>1</v>
      </c>
      <c r="Z2929">
        <v>0</v>
      </c>
      <c r="AA2929">
        <v>0</v>
      </c>
      <c r="AB2929">
        <v>1</v>
      </c>
      <c r="AC2929">
        <v>0</v>
      </c>
      <c r="AD2929">
        <v>1</v>
      </c>
      <c r="AE2929">
        <v>1</v>
      </c>
      <c r="AF2929">
        <v>0</v>
      </c>
      <c r="AG2929">
        <v>0</v>
      </c>
      <c r="AH2929">
        <v>1.155</v>
      </c>
      <c r="AI2929">
        <v>1</v>
      </c>
      <c r="AJ2929">
        <v>0</v>
      </c>
      <c r="AK2929">
        <v>0</v>
      </c>
      <c r="AL2929">
        <v>29</v>
      </c>
      <c r="AM2929" s="1" t="s">
        <v>103</v>
      </c>
      <c r="AN2929">
        <v>525070000082</v>
      </c>
      <c r="AO2929">
        <v>0</v>
      </c>
      <c r="AP2929">
        <v>1</v>
      </c>
      <c r="AQ2929">
        <v>0</v>
      </c>
      <c r="AR2929">
        <v>404205</v>
      </c>
      <c r="AS2929">
        <v>404205</v>
      </c>
      <c r="AT2929">
        <v>1</v>
      </c>
      <c r="AU2929">
        <v>0</v>
      </c>
      <c r="AV2929">
        <v>0</v>
      </c>
      <c r="AW2929">
        <v>0</v>
      </c>
      <c r="AX2929" s="1" t="s">
        <v>72</v>
      </c>
      <c r="AY2929" s="1" t="s">
        <v>27</v>
      </c>
      <c r="AZ2929" s="1" t="s">
        <v>72</v>
      </c>
      <c r="BA2929" s="1" t="s">
        <v>27</v>
      </c>
      <c r="BB2929" s="1" t="s">
        <v>72</v>
      </c>
      <c r="BC2929" s="1" t="s">
        <v>72</v>
      </c>
      <c r="BD2929" s="1" t="s">
        <v>72</v>
      </c>
      <c r="BE2929" s="1" t="s">
        <v>72</v>
      </c>
      <c r="BF2929" s="1" t="s">
        <v>72</v>
      </c>
      <c r="BG2929" s="1" t="s">
        <v>74</v>
      </c>
      <c r="BH2929">
        <v>1</v>
      </c>
      <c r="BI2929">
        <v>1</v>
      </c>
      <c r="BK2929">
        <v>1</v>
      </c>
      <c r="BL2929">
        <v>5.4977248999999999E-2</v>
      </c>
      <c r="BM2929">
        <v>0</v>
      </c>
      <c r="BN2929">
        <v>1</v>
      </c>
      <c r="BO2929">
        <v>1</v>
      </c>
      <c r="BP2929">
        <v>1</v>
      </c>
      <c r="BQ2929">
        <v>1</v>
      </c>
      <c r="BR2929">
        <v>0</v>
      </c>
      <c r="BS2929">
        <v>0</v>
      </c>
      <c r="BT2929">
        <v>0</v>
      </c>
    </row>
    <row r="2930" spans="1:72" x14ac:dyDescent="0.25">
      <c r="A2930">
        <v>42.833331999999999</v>
      </c>
      <c r="B2930">
        <v>1200000</v>
      </c>
      <c r="C2930">
        <v>502179</v>
      </c>
      <c r="D2930">
        <v>0</v>
      </c>
      <c r="E2930" s="1" t="s">
        <v>72</v>
      </c>
      <c r="F2930">
        <v>0</v>
      </c>
      <c r="G2930">
        <v>0</v>
      </c>
      <c r="I2930">
        <v>15</v>
      </c>
      <c r="J2930">
        <v>0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62.381500000000003</v>
      </c>
      <c r="S2930">
        <v>0</v>
      </c>
      <c r="T2930">
        <v>1</v>
      </c>
      <c r="U2930">
        <v>1</v>
      </c>
      <c r="V2930">
        <v>0</v>
      </c>
      <c r="W2930">
        <v>1174500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1</v>
      </c>
      <c r="AG2930">
        <v>0</v>
      </c>
      <c r="AH2930">
        <v>11.744999999999999</v>
      </c>
      <c r="AI2930">
        <v>1</v>
      </c>
      <c r="AJ2930">
        <v>0</v>
      </c>
      <c r="AK2930">
        <v>0</v>
      </c>
      <c r="AL2930">
        <v>10</v>
      </c>
      <c r="AM2930" s="1" t="s">
        <v>84</v>
      </c>
      <c r="AN2930">
        <v>288901000075</v>
      </c>
      <c r="AO2930">
        <v>0</v>
      </c>
      <c r="AP2930">
        <v>0</v>
      </c>
      <c r="AQ2930">
        <v>0</v>
      </c>
      <c r="AT2930">
        <v>0</v>
      </c>
      <c r="AV2930">
        <v>0</v>
      </c>
      <c r="AW2930">
        <v>0</v>
      </c>
      <c r="AX2930" s="1" t="s">
        <v>72</v>
      </c>
      <c r="AY2930" s="1" t="s">
        <v>10</v>
      </c>
      <c r="AZ2930" s="1" t="s">
        <v>72</v>
      </c>
      <c r="BA2930" s="1" t="s">
        <v>72</v>
      </c>
      <c r="BB2930" s="1" t="s">
        <v>72</v>
      </c>
      <c r="BC2930" s="1" t="s">
        <v>10</v>
      </c>
      <c r="BD2930" s="1" t="s">
        <v>72</v>
      </c>
      <c r="BE2930" s="1" t="s">
        <v>72</v>
      </c>
      <c r="BF2930" s="1" t="s">
        <v>72</v>
      </c>
      <c r="BG2930" s="1" t="s">
        <v>75</v>
      </c>
      <c r="BH2930">
        <v>3</v>
      </c>
      <c r="BI2930">
        <v>1</v>
      </c>
      <c r="BK2930">
        <v>1</v>
      </c>
      <c r="BL2930">
        <v>6.8348146999999998E-2</v>
      </c>
      <c r="BM2930">
        <v>0</v>
      </c>
      <c r="BN2930">
        <v>1</v>
      </c>
      <c r="BO2930">
        <v>1</v>
      </c>
      <c r="BP2930">
        <v>0</v>
      </c>
      <c r="BQ2930">
        <v>1</v>
      </c>
      <c r="BR2930">
        <v>0</v>
      </c>
      <c r="BS2930">
        <v>0</v>
      </c>
      <c r="BT2930">
        <v>0</v>
      </c>
    </row>
    <row r="2931" spans="1:72" x14ac:dyDescent="0.25">
      <c r="A2931">
        <v>32.833331999999999</v>
      </c>
      <c r="B2931">
        <v>290000</v>
      </c>
      <c r="C2931">
        <v>2879404</v>
      </c>
      <c r="D2931">
        <v>0</v>
      </c>
      <c r="E2931" s="1" t="s">
        <v>72</v>
      </c>
      <c r="F2931">
        <v>0</v>
      </c>
      <c r="G2931">
        <v>0</v>
      </c>
      <c r="I2931">
        <v>4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62.321998999999998</v>
      </c>
      <c r="S2931">
        <v>1</v>
      </c>
      <c r="T2931">
        <v>1</v>
      </c>
      <c r="U2931">
        <v>1</v>
      </c>
      <c r="V2931">
        <v>1</v>
      </c>
      <c r="W2931">
        <v>280900</v>
      </c>
      <c r="X2931">
        <v>1</v>
      </c>
      <c r="Y2931">
        <v>1</v>
      </c>
      <c r="Z2931">
        <v>0</v>
      </c>
      <c r="AA2931">
        <v>0</v>
      </c>
      <c r="AB2931">
        <v>1</v>
      </c>
      <c r="AC2931">
        <v>0</v>
      </c>
      <c r="AD2931">
        <v>1</v>
      </c>
      <c r="AE2931">
        <v>1</v>
      </c>
      <c r="AF2931">
        <v>0</v>
      </c>
      <c r="AG2931">
        <v>0</v>
      </c>
      <c r="AH2931">
        <v>2.8090000000000002</v>
      </c>
      <c r="AI2931">
        <v>1</v>
      </c>
      <c r="AJ2931">
        <v>0</v>
      </c>
      <c r="AK2931">
        <v>0</v>
      </c>
      <c r="AL2931">
        <v>28</v>
      </c>
      <c r="AM2931" s="1" t="s">
        <v>102</v>
      </c>
      <c r="AN2931">
        <v>834351000082</v>
      </c>
      <c r="AO2931">
        <v>0</v>
      </c>
      <c r="AP2931">
        <v>0</v>
      </c>
      <c r="AQ2931">
        <v>0</v>
      </c>
      <c r="AR2931">
        <v>420000</v>
      </c>
      <c r="AS2931">
        <v>420000</v>
      </c>
      <c r="AT2931">
        <v>1</v>
      </c>
      <c r="AU2931">
        <v>0</v>
      </c>
      <c r="AV2931">
        <v>0</v>
      </c>
      <c r="AW2931">
        <v>0</v>
      </c>
      <c r="AX2931" s="1" t="s">
        <v>72</v>
      </c>
      <c r="AY2931" s="1" t="s">
        <v>27</v>
      </c>
      <c r="AZ2931" s="1" t="s">
        <v>72</v>
      </c>
      <c r="BA2931" s="1" t="s">
        <v>72</v>
      </c>
      <c r="BB2931" s="1" t="s">
        <v>27</v>
      </c>
      <c r="BC2931" s="1" t="s">
        <v>72</v>
      </c>
      <c r="BD2931" s="1" t="s">
        <v>72</v>
      </c>
      <c r="BE2931" s="1" t="s">
        <v>27</v>
      </c>
      <c r="BF2931" s="1" t="s">
        <v>72</v>
      </c>
      <c r="BG2931" s="1" t="s">
        <v>74</v>
      </c>
      <c r="BH2931">
        <v>2</v>
      </c>
      <c r="BI2931">
        <v>1</v>
      </c>
      <c r="BK2931">
        <v>1</v>
      </c>
      <c r="BL2931">
        <v>5.4865501999999997E-2</v>
      </c>
      <c r="BM2931">
        <v>0</v>
      </c>
      <c r="BN2931">
        <v>1</v>
      </c>
      <c r="BO2931">
        <v>1</v>
      </c>
      <c r="BP2931">
        <v>1</v>
      </c>
      <c r="BQ2931">
        <v>1</v>
      </c>
      <c r="BR2931">
        <v>0</v>
      </c>
      <c r="BS2931">
        <v>0</v>
      </c>
      <c r="BT2931">
        <v>0</v>
      </c>
    </row>
    <row r="2932" spans="1:72" x14ac:dyDescent="0.25">
      <c r="A2932">
        <v>36.5</v>
      </c>
      <c r="B2932">
        <v>0</v>
      </c>
      <c r="C2932">
        <v>0</v>
      </c>
      <c r="D2932">
        <v>0</v>
      </c>
      <c r="E2932" s="1" t="s">
        <v>72</v>
      </c>
      <c r="F2932">
        <v>0</v>
      </c>
      <c r="G2932">
        <v>0</v>
      </c>
      <c r="I2932">
        <v>10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62.281300000000002</v>
      </c>
      <c r="S2932">
        <v>0</v>
      </c>
      <c r="T2932">
        <v>1</v>
      </c>
      <c r="U2932">
        <v>1</v>
      </c>
      <c r="V2932">
        <v>0</v>
      </c>
      <c r="W2932">
        <v>248400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2.484</v>
      </c>
      <c r="AI2932">
        <v>0</v>
      </c>
      <c r="AJ2932">
        <v>0</v>
      </c>
      <c r="AK2932">
        <v>0</v>
      </c>
      <c r="AL2932">
        <v>26</v>
      </c>
      <c r="AM2932" s="1" t="s">
        <v>100</v>
      </c>
      <c r="AN2932">
        <v>855301030075</v>
      </c>
      <c r="AO2932">
        <v>0</v>
      </c>
      <c r="AP2932">
        <v>0</v>
      </c>
      <c r="AQ2932">
        <v>0</v>
      </c>
      <c r="AR2932">
        <v>8581624</v>
      </c>
      <c r="AS2932">
        <v>10742624</v>
      </c>
      <c r="AT2932">
        <v>1</v>
      </c>
      <c r="AU2932">
        <v>0</v>
      </c>
      <c r="AV2932">
        <v>0</v>
      </c>
      <c r="AW2932">
        <v>0</v>
      </c>
      <c r="AX2932" s="1" t="s">
        <v>72</v>
      </c>
      <c r="AY2932" s="1" t="s">
        <v>10</v>
      </c>
      <c r="AZ2932" s="1" t="s">
        <v>72</v>
      </c>
      <c r="BA2932" s="1" t="s">
        <v>10</v>
      </c>
      <c r="BB2932" s="1" t="s">
        <v>72</v>
      </c>
      <c r="BC2932" s="1" t="s">
        <v>72</v>
      </c>
      <c r="BD2932" s="1" t="s">
        <v>72</v>
      </c>
      <c r="BE2932" s="1" t="s">
        <v>72</v>
      </c>
      <c r="BF2932" s="1" t="s">
        <v>72</v>
      </c>
      <c r="BG2932" s="1" t="s">
        <v>75</v>
      </c>
      <c r="BH2932">
        <v>1</v>
      </c>
      <c r="BI2932">
        <v>1</v>
      </c>
      <c r="BK2932">
        <v>1</v>
      </c>
      <c r="BL2932">
        <v>8.1867448999999995E-2</v>
      </c>
      <c r="BM2932">
        <v>0</v>
      </c>
      <c r="BN2932">
        <v>1</v>
      </c>
      <c r="BO2932">
        <v>0</v>
      </c>
      <c r="BP2932">
        <v>0</v>
      </c>
      <c r="BQ2932">
        <v>1</v>
      </c>
      <c r="BR2932">
        <v>1</v>
      </c>
      <c r="BS2932">
        <v>0</v>
      </c>
      <c r="BT2932">
        <v>0</v>
      </c>
    </row>
    <row r="2933" spans="1:72" x14ac:dyDescent="0.25">
      <c r="A2933">
        <v>33.583331999999999</v>
      </c>
      <c r="B2933">
        <v>0</v>
      </c>
      <c r="C2933">
        <v>1250000</v>
      </c>
      <c r="D2933">
        <v>0</v>
      </c>
      <c r="E2933" s="1" t="s">
        <v>72</v>
      </c>
      <c r="F2933">
        <v>0</v>
      </c>
      <c r="G2933">
        <v>0</v>
      </c>
      <c r="I2933">
        <v>6</v>
      </c>
      <c r="J2933">
        <v>0</v>
      </c>
      <c r="K2933">
        <v>0</v>
      </c>
      <c r="L2933">
        <v>1</v>
      </c>
      <c r="M2933">
        <v>1</v>
      </c>
      <c r="N2933">
        <v>0</v>
      </c>
      <c r="O2933">
        <v>1</v>
      </c>
      <c r="P2933">
        <v>0</v>
      </c>
      <c r="Q2933">
        <v>0</v>
      </c>
      <c r="R2933">
        <v>62.243999000000002</v>
      </c>
      <c r="S2933">
        <v>0</v>
      </c>
      <c r="T2933">
        <v>1</v>
      </c>
      <c r="U2933">
        <v>1</v>
      </c>
      <c r="V2933">
        <v>1</v>
      </c>
      <c r="W2933">
        <v>652498</v>
      </c>
      <c r="X2933">
        <v>1</v>
      </c>
      <c r="Y2933">
        <v>1</v>
      </c>
      <c r="Z2933">
        <v>0</v>
      </c>
      <c r="AA2933">
        <v>0</v>
      </c>
      <c r="AB2933">
        <v>1</v>
      </c>
      <c r="AC2933">
        <v>0</v>
      </c>
      <c r="AD2933">
        <v>1</v>
      </c>
      <c r="AE2933">
        <v>1</v>
      </c>
      <c r="AF2933">
        <v>0</v>
      </c>
      <c r="AG2933">
        <v>0</v>
      </c>
      <c r="AH2933">
        <v>6.5249800999999996</v>
      </c>
      <c r="AI2933">
        <v>1</v>
      </c>
      <c r="AJ2933">
        <v>0</v>
      </c>
      <c r="AK2933">
        <v>0</v>
      </c>
      <c r="AL2933">
        <v>19</v>
      </c>
      <c r="AM2933" s="1" t="s">
        <v>93</v>
      </c>
      <c r="AN2933">
        <v>678480030082</v>
      </c>
      <c r="AO2933">
        <v>0</v>
      </c>
      <c r="AP2933">
        <v>0</v>
      </c>
      <c r="AQ2933">
        <v>0</v>
      </c>
      <c r="AT2933">
        <v>0</v>
      </c>
      <c r="AV2933">
        <v>0</v>
      </c>
      <c r="AW2933">
        <v>0</v>
      </c>
      <c r="AX2933" s="1" t="s">
        <v>72</v>
      </c>
      <c r="AY2933" s="1" t="s">
        <v>27</v>
      </c>
      <c r="AZ2933" s="1" t="s">
        <v>72</v>
      </c>
      <c r="BA2933" s="1" t="s">
        <v>27</v>
      </c>
      <c r="BB2933" s="1" t="s">
        <v>72</v>
      </c>
      <c r="BC2933" s="1" t="s">
        <v>72</v>
      </c>
      <c r="BD2933" s="1" t="s">
        <v>72</v>
      </c>
      <c r="BE2933" s="1" t="s">
        <v>72</v>
      </c>
      <c r="BF2933" s="1" t="s">
        <v>72</v>
      </c>
      <c r="BG2933" s="1" t="s">
        <v>74</v>
      </c>
      <c r="BH2933">
        <v>1</v>
      </c>
      <c r="BI2933">
        <v>1</v>
      </c>
      <c r="BK2933">
        <v>1</v>
      </c>
      <c r="BL2933">
        <v>4.5595199000000003E-2</v>
      </c>
      <c r="BM2933">
        <v>0</v>
      </c>
      <c r="BN2933">
        <v>1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</row>
    <row r="2934" spans="1:72" x14ac:dyDescent="0.25">
      <c r="A2934">
        <v>46.75</v>
      </c>
      <c r="B2934">
        <v>0</v>
      </c>
      <c r="C2934">
        <v>0</v>
      </c>
      <c r="D2934">
        <v>0</v>
      </c>
      <c r="E2934" s="1" t="s">
        <v>72</v>
      </c>
      <c r="F2934">
        <v>1</v>
      </c>
      <c r="G2934">
        <v>0</v>
      </c>
      <c r="H2934">
        <v>2</v>
      </c>
      <c r="I2934">
        <v>10</v>
      </c>
      <c r="J2934">
        <v>0</v>
      </c>
      <c r="K2934">
        <v>0</v>
      </c>
      <c r="N2934">
        <v>0</v>
      </c>
      <c r="O2934">
        <v>1</v>
      </c>
      <c r="P2934">
        <v>0</v>
      </c>
      <c r="Q2934">
        <v>0</v>
      </c>
      <c r="R2934">
        <v>62.220001000000003</v>
      </c>
      <c r="S2934">
        <v>0</v>
      </c>
      <c r="T2934">
        <v>1</v>
      </c>
      <c r="W2934">
        <v>314200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H2934">
        <v>3.1419999999999999</v>
      </c>
      <c r="AI2934">
        <v>0</v>
      </c>
      <c r="AJ2934">
        <v>0</v>
      </c>
      <c r="AL2934">
        <v>32</v>
      </c>
      <c r="AM2934" s="1" t="s">
        <v>106</v>
      </c>
      <c r="AN2934">
        <v>598420030075</v>
      </c>
      <c r="AO2934">
        <v>0</v>
      </c>
      <c r="AP2934">
        <v>0</v>
      </c>
      <c r="AQ2934">
        <v>0</v>
      </c>
      <c r="AT2934">
        <v>0</v>
      </c>
      <c r="AV2934">
        <v>0</v>
      </c>
      <c r="AW2934">
        <v>0</v>
      </c>
      <c r="AX2934" s="1" t="s">
        <v>72</v>
      </c>
      <c r="AY2934" s="1" t="s">
        <v>5</v>
      </c>
      <c r="AZ2934" s="1" t="s">
        <v>72</v>
      </c>
      <c r="BA2934" s="1" t="s">
        <v>72</v>
      </c>
      <c r="BB2934" s="1" t="s">
        <v>5</v>
      </c>
      <c r="BC2934" s="1" t="s">
        <v>72</v>
      </c>
      <c r="BD2934" s="1" t="s">
        <v>72</v>
      </c>
      <c r="BE2934" s="1" t="s">
        <v>72</v>
      </c>
      <c r="BF2934" s="1" t="s">
        <v>72</v>
      </c>
      <c r="BG2934" s="1" t="s">
        <v>74</v>
      </c>
      <c r="BH2934">
        <v>2</v>
      </c>
      <c r="BI2934">
        <v>1</v>
      </c>
      <c r="BK2934">
        <v>1</v>
      </c>
      <c r="BL2934">
        <v>0.23361419</v>
      </c>
      <c r="BM2934">
        <v>1</v>
      </c>
      <c r="BN2934">
        <v>0</v>
      </c>
      <c r="BO2934">
        <v>1</v>
      </c>
      <c r="BQ2934">
        <v>1</v>
      </c>
      <c r="BR2934">
        <v>1</v>
      </c>
      <c r="BS2934">
        <v>1</v>
      </c>
      <c r="BT2934">
        <v>1</v>
      </c>
    </row>
    <row r="2935" spans="1:72" x14ac:dyDescent="0.25">
      <c r="A2935">
        <v>33.416663999999997</v>
      </c>
      <c r="B2935">
        <v>0</v>
      </c>
      <c r="C2935">
        <v>0</v>
      </c>
      <c r="D2935">
        <v>0</v>
      </c>
      <c r="E2935" s="1" t="s">
        <v>72</v>
      </c>
      <c r="F2935">
        <v>0</v>
      </c>
      <c r="G2935">
        <v>0</v>
      </c>
      <c r="I2935">
        <v>4</v>
      </c>
      <c r="J2935">
        <v>0</v>
      </c>
      <c r="K2935">
        <v>0</v>
      </c>
      <c r="N2935">
        <v>1</v>
      </c>
      <c r="O2935">
        <v>1</v>
      </c>
      <c r="P2935">
        <v>0</v>
      </c>
      <c r="Q2935">
        <v>0</v>
      </c>
      <c r="R2935">
        <v>62.173800999999997</v>
      </c>
      <c r="S2935">
        <v>0</v>
      </c>
      <c r="T2935">
        <v>1</v>
      </c>
      <c r="W2935">
        <v>328400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H2935">
        <v>3.2839999</v>
      </c>
      <c r="AI2935">
        <v>0</v>
      </c>
      <c r="AJ2935">
        <v>1</v>
      </c>
      <c r="AL2935">
        <v>34</v>
      </c>
      <c r="AM2935" s="1" t="s">
        <v>108</v>
      </c>
      <c r="AN2935">
        <v>788231000082</v>
      </c>
      <c r="AO2935">
        <v>1</v>
      </c>
      <c r="AP2935">
        <v>0</v>
      </c>
      <c r="AQ2935">
        <v>0</v>
      </c>
      <c r="AT2935">
        <v>0</v>
      </c>
      <c r="AV2935">
        <v>0</v>
      </c>
      <c r="AW2935">
        <v>0</v>
      </c>
      <c r="AX2935" s="1" t="s">
        <v>72</v>
      </c>
      <c r="AY2935" s="1" t="s">
        <v>40</v>
      </c>
      <c r="AZ2935" s="1" t="s">
        <v>72</v>
      </c>
      <c r="BA2935" s="1" t="s">
        <v>72</v>
      </c>
      <c r="BB2935" s="1" t="s">
        <v>40</v>
      </c>
      <c r="BC2935" s="1" t="s">
        <v>72</v>
      </c>
      <c r="BD2935" s="1" t="s">
        <v>72</v>
      </c>
      <c r="BE2935" s="1" t="s">
        <v>72</v>
      </c>
      <c r="BF2935" s="1" t="s">
        <v>72</v>
      </c>
      <c r="BG2935" s="1" t="s">
        <v>74</v>
      </c>
      <c r="BH2935">
        <v>2</v>
      </c>
      <c r="BI2935">
        <v>1</v>
      </c>
      <c r="BK2935">
        <v>1</v>
      </c>
      <c r="BL2935">
        <v>0.12900866999999999</v>
      </c>
      <c r="BM2935">
        <v>1</v>
      </c>
      <c r="BN2935">
        <v>0</v>
      </c>
      <c r="BO2935">
        <v>1</v>
      </c>
      <c r="BQ2935">
        <v>1</v>
      </c>
      <c r="BR2935">
        <v>1</v>
      </c>
      <c r="BS2935">
        <v>1</v>
      </c>
      <c r="BT2935">
        <v>1</v>
      </c>
    </row>
    <row r="2936" spans="1:72" x14ac:dyDescent="0.25">
      <c r="A2936">
        <v>36.166668000000001</v>
      </c>
      <c r="B2936">
        <v>1174020</v>
      </c>
      <c r="C2936">
        <v>5740575</v>
      </c>
      <c r="D2936">
        <v>0</v>
      </c>
      <c r="E2936" s="1" t="s">
        <v>72</v>
      </c>
      <c r="F2936">
        <v>0</v>
      </c>
      <c r="G2936">
        <v>0</v>
      </c>
      <c r="I2936">
        <v>8</v>
      </c>
      <c r="J2936">
        <v>0</v>
      </c>
      <c r="K2936">
        <v>0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0</v>
      </c>
      <c r="R2936">
        <v>62.099997999999999</v>
      </c>
      <c r="S2936">
        <v>0</v>
      </c>
      <c r="T2936">
        <v>1</v>
      </c>
      <c r="U2936">
        <v>0</v>
      </c>
      <c r="V2936">
        <v>0</v>
      </c>
      <c r="W2936">
        <v>1174020</v>
      </c>
      <c r="X2936">
        <v>1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1</v>
      </c>
      <c r="AE2936">
        <v>1</v>
      </c>
      <c r="AF2936">
        <v>0</v>
      </c>
      <c r="AG2936">
        <v>0</v>
      </c>
      <c r="AH2936">
        <v>11.7402</v>
      </c>
      <c r="AI2936">
        <v>1</v>
      </c>
      <c r="AJ2936">
        <v>0</v>
      </c>
      <c r="AK2936">
        <v>0</v>
      </c>
      <c r="AL2936">
        <v>12</v>
      </c>
      <c r="AM2936" s="1" t="s">
        <v>86</v>
      </c>
      <c r="AN2936">
        <v>961100030082</v>
      </c>
      <c r="AO2936">
        <v>0</v>
      </c>
      <c r="AP2936">
        <v>0</v>
      </c>
      <c r="AQ2936">
        <v>0</v>
      </c>
      <c r="AT2936">
        <v>0</v>
      </c>
      <c r="AV2936">
        <v>0</v>
      </c>
      <c r="AW2936">
        <v>0</v>
      </c>
      <c r="AX2936" s="1" t="s">
        <v>72</v>
      </c>
      <c r="AY2936" s="1" t="s">
        <v>27</v>
      </c>
      <c r="AZ2936" s="1" t="s">
        <v>72</v>
      </c>
      <c r="BA2936" s="1" t="s">
        <v>27</v>
      </c>
      <c r="BB2936" s="1" t="s">
        <v>72</v>
      </c>
      <c r="BC2936" s="1" t="s">
        <v>72</v>
      </c>
      <c r="BD2936" s="1" t="s">
        <v>72</v>
      </c>
      <c r="BE2936" s="1" t="s">
        <v>72</v>
      </c>
      <c r="BF2936" s="1" t="s">
        <v>72</v>
      </c>
      <c r="BG2936" s="1" t="s">
        <v>74</v>
      </c>
      <c r="BH2936">
        <v>1</v>
      </c>
      <c r="BI2936">
        <v>1</v>
      </c>
      <c r="BK2936">
        <v>1</v>
      </c>
      <c r="BL2936">
        <v>1.5323254E-2</v>
      </c>
      <c r="BM2936">
        <v>0</v>
      </c>
      <c r="BN2936">
        <v>1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</row>
    <row r="2937" spans="1:72" x14ac:dyDescent="0.25">
      <c r="A2937">
        <v>30.916668000000001</v>
      </c>
      <c r="B2937">
        <v>0</v>
      </c>
      <c r="C2937">
        <v>0</v>
      </c>
      <c r="D2937">
        <v>0</v>
      </c>
      <c r="E2937" s="1" t="s">
        <v>72</v>
      </c>
      <c r="F2937">
        <v>0</v>
      </c>
      <c r="G2937">
        <v>0</v>
      </c>
      <c r="I2937">
        <v>4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1</v>
      </c>
      <c r="P2937">
        <v>1</v>
      </c>
      <c r="Q2937">
        <v>0</v>
      </c>
      <c r="R2937">
        <v>62</v>
      </c>
      <c r="S2937">
        <v>0</v>
      </c>
      <c r="T2937">
        <v>1</v>
      </c>
      <c r="U2937">
        <v>0</v>
      </c>
      <c r="V2937">
        <v>0</v>
      </c>
      <c r="W2937">
        <v>332500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3.3250000000000002</v>
      </c>
      <c r="AI2937">
        <v>0</v>
      </c>
      <c r="AJ2937">
        <v>0</v>
      </c>
      <c r="AK2937">
        <v>0</v>
      </c>
      <c r="AL2937">
        <v>22</v>
      </c>
      <c r="AM2937" s="1" t="s">
        <v>96</v>
      </c>
      <c r="AN2937">
        <v>818980030082</v>
      </c>
      <c r="AO2937">
        <v>0</v>
      </c>
      <c r="AP2937">
        <v>0</v>
      </c>
      <c r="AQ2937">
        <v>0</v>
      </c>
      <c r="AT2937">
        <v>0</v>
      </c>
      <c r="AV2937">
        <v>0</v>
      </c>
      <c r="AW2937">
        <v>0</v>
      </c>
      <c r="AX2937" s="1" t="s">
        <v>72</v>
      </c>
      <c r="AY2937" s="1" t="s">
        <v>10</v>
      </c>
      <c r="AZ2937" s="1" t="s">
        <v>72</v>
      </c>
      <c r="BA2937" s="1" t="s">
        <v>72</v>
      </c>
      <c r="BB2937" s="1" t="s">
        <v>10</v>
      </c>
      <c r="BC2937" s="1" t="s">
        <v>72</v>
      </c>
      <c r="BD2937" s="1" t="s">
        <v>72</v>
      </c>
      <c r="BE2937" s="1" t="s">
        <v>72</v>
      </c>
      <c r="BF2937" s="1" t="s">
        <v>72</v>
      </c>
      <c r="BG2937" s="1" t="s">
        <v>75</v>
      </c>
      <c r="BH2937">
        <v>2</v>
      </c>
      <c r="BI2937">
        <v>1</v>
      </c>
      <c r="BK2937">
        <v>1</v>
      </c>
      <c r="BL2937">
        <v>-2.7653187999999999E-2</v>
      </c>
      <c r="BM2937">
        <v>0</v>
      </c>
      <c r="BN2937">
        <v>1</v>
      </c>
      <c r="BO2937">
        <v>1</v>
      </c>
      <c r="BP2937">
        <v>0</v>
      </c>
      <c r="BQ2937">
        <v>0</v>
      </c>
      <c r="BR2937">
        <v>0</v>
      </c>
      <c r="BS2937">
        <v>0</v>
      </c>
      <c r="BT2937">
        <v>0</v>
      </c>
    </row>
    <row r="2938" spans="1:72" x14ac:dyDescent="0.25">
      <c r="A2938">
        <v>47.333331999999999</v>
      </c>
      <c r="B2938">
        <v>0</v>
      </c>
      <c r="C2938">
        <v>0</v>
      </c>
      <c r="D2938">
        <v>0</v>
      </c>
      <c r="E2938" s="1" t="s">
        <v>72</v>
      </c>
      <c r="F2938">
        <v>0</v>
      </c>
      <c r="G2938">
        <v>0</v>
      </c>
      <c r="I2938">
        <v>20</v>
      </c>
      <c r="J2938">
        <v>0</v>
      </c>
      <c r="K2938">
        <v>1</v>
      </c>
      <c r="L2938">
        <v>1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62</v>
      </c>
      <c r="S2938">
        <v>0</v>
      </c>
      <c r="T2938">
        <v>1</v>
      </c>
      <c r="U2938">
        <v>1</v>
      </c>
      <c r="V2938">
        <v>0</v>
      </c>
      <c r="W2938">
        <v>1822300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1</v>
      </c>
      <c r="AG2938">
        <v>0</v>
      </c>
      <c r="AH2938">
        <v>18.222999999999999</v>
      </c>
      <c r="AI2938">
        <v>0</v>
      </c>
      <c r="AJ2938">
        <v>1</v>
      </c>
      <c r="AK2938">
        <v>0</v>
      </c>
      <c r="AL2938">
        <v>28</v>
      </c>
      <c r="AM2938" s="1" t="s">
        <v>102</v>
      </c>
      <c r="AN2938">
        <v>95752000075</v>
      </c>
      <c r="AO2938">
        <v>0</v>
      </c>
      <c r="AP2938">
        <v>0</v>
      </c>
      <c r="AQ2938">
        <v>0</v>
      </c>
      <c r="AT2938">
        <v>0</v>
      </c>
      <c r="AV2938">
        <v>0</v>
      </c>
      <c r="AW2938">
        <v>0</v>
      </c>
      <c r="AX2938" s="1" t="s">
        <v>72</v>
      </c>
      <c r="AY2938" s="1" t="s">
        <v>10</v>
      </c>
      <c r="AZ2938" s="1" t="s">
        <v>72</v>
      </c>
      <c r="BA2938" s="1" t="s">
        <v>10</v>
      </c>
      <c r="BB2938" s="1" t="s">
        <v>72</v>
      </c>
      <c r="BC2938" s="1" t="s">
        <v>72</v>
      </c>
      <c r="BD2938" s="1" t="s">
        <v>72</v>
      </c>
      <c r="BE2938" s="1" t="s">
        <v>72</v>
      </c>
      <c r="BF2938" s="1" t="s">
        <v>72</v>
      </c>
      <c r="BG2938" s="1" t="s">
        <v>75</v>
      </c>
      <c r="BH2938">
        <v>1</v>
      </c>
      <c r="BI2938">
        <v>1</v>
      </c>
      <c r="BK2938">
        <v>1</v>
      </c>
      <c r="BL2938">
        <v>7.1702144999999995E-2</v>
      </c>
      <c r="BM2938">
        <v>0</v>
      </c>
      <c r="BN2938">
        <v>1</v>
      </c>
      <c r="BO2938">
        <v>1</v>
      </c>
      <c r="BP2938">
        <v>0</v>
      </c>
      <c r="BQ2938">
        <v>1</v>
      </c>
      <c r="BR2938">
        <v>0</v>
      </c>
      <c r="BS2938">
        <v>0</v>
      </c>
      <c r="BT2938">
        <v>0</v>
      </c>
    </row>
    <row r="2939" spans="1:72" x14ac:dyDescent="0.25">
      <c r="A2939">
        <v>28.583334000000001</v>
      </c>
      <c r="B2939">
        <v>0</v>
      </c>
      <c r="C2939">
        <v>347000</v>
      </c>
      <c r="D2939">
        <v>0</v>
      </c>
      <c r="E2939" s="1" t="s">
        <v>72</v>
      </c>
      <c r="F2939">
        <v>1</v>
      </c>
      <c r="G2939">
        <v>0</v>
      </c>
      <c r="H2939">
        <v>1</v>
      </c>
      <c r="I2939">
        <v>4</v>
      </c>
      <c r="J2939">
        <v>0</v>
      </c>
      <c r="K2939">
        <v>0</v>
      </c>
      <c r="N2939">
        <v>0</v>
      </c>
      <c r="O2939">
        <v>1</v>
      </c>
      <c r="P2939">
        <v>1</v>
      </c>
      <c r="Q2939">
        <v>0</v>
      </c>
      <c r="R2939">
        <v>61.75</v>
      </c>
      <c r="S2939">
        <v>1</v>
      </c>
      <c r="T2939">
        <v>1</v>
      </c>
      <c r="W2939">
        <v>362400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H2939">
        <v>3.6240000999999999</v>
      </c>
      <c r="AI2939">
        <v>1</v>
      </c>
      <c r="AJ2939">
        <v>1</v>
      </c>
      <c r="AL2939">
        <v>12</v>
      </c>
      <c r="AM2939" s="1" t="s">
        <v>86</v>
      </c>
      <c r="AN2939">
        <v>938141000082</v>
      </c>
      <c r="AO2939">
        <v>0</v>
      </c>
      <c r="AP2939">
        <v>0</v>
      </c>
      <c r="AQ2939">
        <v>0</v>
      </c>
      <c r="AR2939">
        <v>499927</v>
      </c>
      <c r="AS2939">
        <v>499927</v>
      </c>
      <c r="AT2939">
        <v>1</v>
      </c>
      <c r="AU2939">
        <v>0</v>
      </c>
      <c r="AV2939">
        <v>0</v>
      </c>
      <c r="AW2939">
        <v>0</v>
      </c>
      <c r="AX2939" s="1" t="s">
        <v>72</v>
      </c>
      <c r="AY2939" s="1" t="s">
        <v>5</v>
      </c>
      <c r="AZ2939" s="1" t="s">
        <v>72</v>
      </c>
      <c r="BA2939" s="1" t="s">
        <v>5</v>
      </c>
      <c r="BB2939" s="1" t="s">
        <v>72</v>
      </c>
      <c r="BC2939" s="1" t="s">
        <v>72</v>
      </c>
      <c r="BD2939" s="1" t="s">
        <v>72</v>
      </c>
      <c r="BE2939" s="1" t="s">
        <v>72</v>
      </c>
      <c r="BF2939" s="1" t="s">
        <v>72</v>
      </c>
      <c r="BG2939" s="1" t="s">
        <v>74</v>
      </c>
      <c r="BH2939">
        <v>1</v>
      </c>
      <c r="BI2939">
        <v>1</v>
      </c>
      <c r="BK2939">
        <v>1</v>
      </c>
      <c r="BL2939">
        <v>4.5913752000000002E-2</v>
      </c>
      <c r="BM2939">
        <v>0</v>
      </c>
      <c r="BN2939">
        <v>1</v>
      </c>
      <c r="BO2939">
        <v>0</v>
      </c>
      <c r="BQ2939">
        <v>0</v>
      </c>
      <c r="BR2939">
        <v>0</v>
      </c>
      <c r="BS2939">
        <v>0</v>
      </c>
      <c r="BT2939">
        <v>0</v>
      </c>
    </row>
    <row r="2940" spans="1:72" x14ac:dyDescent="0.25">
      <c r="A2940">
        <v>46.416668000000001</v>
      </c>
      <c r="B2940">
        <v>0</v>
      </c>
      <c r="C2940">
        <v>160000</v>
      </c>
      <c r="D2940">
        <v>0</v>
      </c>
      <c r="E2940" s="1" t="s">
        <v>72</v>
      </c>
      <c r="F2940">
        <v>0</v>
      </c>
      <c r="G2940">
        <v>0</v>
      </c>
      <c r="I2940">
        <v>10</v>
      </c>
      <c r="J2940">
        <v>0</v>
      </c>
      <c r="K2940">
        <v>0</v>
      </c>
      <c r="N2940">
        <v>0</v>
      </c>
      <c r="O2940">
        <v>1</v>
      </c>
      <c r="P2940">
        <v>0</v>
      </c>
      <c r="Q2940">
        <v>0</v>
      </c>
      <c r="R2940">
        <v>61.737000000000002</v>
      </c>
      <c r="S2940">
        <v>0</v>
      </c>
      <c r="T2940">
        <v>1</v>
      </c>
      <c r="W2940">
        <v>187100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H2940">
        <v>1.8710001000000001</v>
      </c>
      <c r="AI2940">
        <v>1</v>
      </c>
      <c r="AJ2940">
        <v>1</v>
      </c>
      <c r="AL2940">
        <v>5</v>
      </c>
      <c r="AM2940" s="1" t="s">
        <v>79</v>
      </c>
      <c r="AN2940">
        <v>463531010075</v>
      </c>
      <c r="AO2940">
        <v>1</v>
      </c>
      <c r="AP2940">
        <v>0</v>
      </c>
      <c r="AQ2940">
        <v>0</v>
      </c>
      <c r="AR2940">
        <v>3537269</v>
      </c>
      <c r="AS2940">
        <v>3537269</v>
      </c>
      <c r="AT2940">
        <v>1</v>
      </c>
      <c r="AU2940">
        <v>0</v>
      </c>
      <c r="AV2940">
        <v>0</v>
      </c>
      <c r="AW2940">
        <v>0</v>
      </c>
      <c r="AX2940" s="1" t="s">
        <v>72</v>
      </c>
      <c r="AY2940" s="1" t="s">
        <v>40</v>
      </c>
      <c r="AZ2940" s="1" t="s">
        <v>72</v>
      </c>
      <c r="BA2940" s="1" t="s">
        <v>40</v>
      </c>
      <c r="BB2940" s="1" t="s">
        <v>72</v>
      </c>
      <c r="BC2940" s="1" t="s">
        <v>72</v>
      </c>
      <c r="BD2940" s="1" t="s">
        <v>72</v>
      </c>
      <c r="BE2940" s="1" t="s">
        <v>72</v>
      </c>
      <c r="BF2940" s="1" t="s">
        <v>72</v>
      </c>
      <c r="BG2940" s="1" t="s">
        <v>74</v>
      </c>
      <c r="BH2940">
        <v>1</v>
      </c>
      <c r="BI2940">
        <v>1</v>
      </c>
      <c r="BK2940">
        <v>1</v>
      </c>
      <c r="BL2940">
        <v>1.6367776000000001E-2</v>
      </c>
      <c r="BM2940">
        <v>0</v>
      </c>
      <c r="BN2940">
        <v>1</v>
      </c>
      <c r="BO2940">
        <v>1</v>
      </c>
      <c r="BQ2940">
        <v>0</v>
      </c>
      <c r="BR2940">
        <v>0</v>
      </c>
      <c r="BS2940">
        <v>0</v>
      </c>
      <c r="BT2940">
        <v>0</v>
      </c>
    </row>
    <row r="2941" spans="1:72" x14ac:dyDescent="0.25">
      <c r="A2941">
        <v>36.666668000000001</v>
      </c>
      <c r="B2941">
        <v>0</v>
      </c>
      <c r="C2941">
        <v>263432</v>
      </c>
      <c r="D2941">
        <v>0</v>
      </c>
      <c r="E2941" s="1" t="s">
        <v>72</v>
      </c>
      <c r="F2941">
        <v>0</v>
      </c>
      <c r="G2941">
        <v>0</v>
      </c>
      <c r="I2941">
        <v>8</v>
      </c>
      <c r="J2941">
        <v>0</v>
      </c>
      <c r="K2941">
        <v>0</v>
      </c>
      <c r="L2941">
        <v>1</v>
      </c>
      <c r="M2941">
        <v>1</v>
      </c>
      <c r="N2941">
        <v>0</v>
      </c>
      <c r="O2941">
        <v>1</v>
      </c>
      <c r="P2941">
        <v>0</v>
      </c>
      <c r="Q2941">
        <v>0</v>
      </c>
      <c r="R2941">
        <v>61.5</v>
      </c>
      <c r="S2941">
        <v>0</v>
      </c>
      <c r="T2941">
        <v>1</v>
      </c>
      <c r="U2941">
        <v>1</v>
      </c>
      <c r="V2941">
        <v>1</v>
      </c>
      <c r="W2941">
        <v>667700</v>
      </c>
      <c r="X2941">
        <v>1</v>
      </c>
      <c r="Y2941">
        <v>1</v>
      </c>
      <c r="Z2941">
        <v>0</v>
      </c>
      <c r="AA2941">
        <v>0</v>
      </c>
      <c r="AB2941">
        <v>1</v>
      </c>
      <c r="AC2941">
        <v>0</v>
      </c>
      <c r="AD2941">
        <v>1</v>
      </c>
      <c r="AE2941">
        <v>1</v>
      </c>
      <c r="AF2941">
        <v>0</v>
      </c>
      <c r="AG2941">
        <v>0</v>
      </c>
      <c r="AH2941">
        <v>6.6769999999999996</v>
      </c>
      <c r="AI2941">
        <v>1</v>
      </c>
      <c r="AJ2941">
        <v>1</v>
      </c>
      <c r="AK2941">
        <v>1</v>
      </c>
      <c r="AL2941">
        <v>9</v>
      </c>
      <c r="AM2941" s="1" t="s">
        <v>83</v>
      </c>
      <c r="AN2941">
        <v>529490030082</v>
      </c>
      <c r="AO2941">
        <v>0</v>
      </c>
      <c r="AP2941">
        <v>0</v>
      </c>
      <c r="AQ2941">
        <v>0</v>
      </c>
      <c r="AT2941">
        <v>0</v>
      </c>
      <c r="AV2941">
        <v>0</v>
      </c>
      <c r="AW2941">
        <v>0</v>
      </c>
      <c r="AX2941" s="1" t="s">
        <v>72</v>
      </c>
      <c r="AY2941" s="1" t="s">
        <v>27</v>
      </c>
      <c r="AZ2941" s="1" t="s">
        <v>72</v>
      </c>
      <c r="BA2941" s="1" t="s">
        <v>27</v>
      </c>
      <c r="BB2941" s="1" t="s">
        <v>72</v>
      </c>
      <c r="BC2941" s="1" t="s">
        <v>72</v>
      </c>
      <c r="BD2941" s="1" t="s">
        <v>72</v>
      </c>
      <c r="BE2941" s="1" t="s">
        <v>72</v>
      </c>
      <c r="BF2941" s="1" t="s">
        <v>72</v>
      </c>
      <c r="BG2941" s="1" t="s">
        <v>74</v>
      </c>
      <c r="BH2941">
        <v>1</v>
      </c>
      <c r="BI2941">
        <v>1</v>
      </c>
      <c r="BK2941">
        <v>1</v>
      </c>
      <c r="BL2941">
        <v>0.13588747000000001</v>
      </c>
      <c r="BM2941">
        <v>1</v>
      </c>
      <c r="BN2941">
        <v>0</v>
      </c>
      <c r="BO2941">
        <v>0</v>
      </c>
      <c r="BP2941">
        <v>0</v>
      </c>
      <c r="BQ2941">
        <v>1</v>
      </c>
      <c r="BR2941">
        <v>1</v>
      </c>
      <c r="BS2941">
        <v>1</v>
      </c>
      <c r="BT2941">
        <v>1</v>
      </c>
    </row>
    <row r="2942" spans="1:72" x14ac:dyDescent="0.25">
      <c r="A2942">
        <v>41.916668000000001</v>
      </c>
      <c r="B2942">
        <v>520000</v>
      </c>
      <c r="C2942">
        <v>1256200</v>
      </c>
      <c r="D2942">
        <v>0</v>
      </c>
      <c r="E2942" s="1" t="s">
        <v>72</v>
      </c>
      <c r="F2942">
        <v>0</v>
      </c>
      <c r="G2942">
        <v>0</v>
      </c>
      <c r="I2942">
        <v>6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61.200001</v>
      </c>
      <c r="S2942">
        <v>0</v>
      </c>
      <c r="T2942">
        <v>1</v>
      </c>
      <c r="U2942">
        <v>0</v>
      </c>
      <c r="V2942">
        <v>0</v>
      </c>
      <c r="W2942">
        <v>517200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1</v>
      </c>
      <c r="AG2942">
        <v>0</v>
      </c>
      <c r="AH2942">
        <v>5.1719999000000003</v>
      </c>
      <c r="AI2942">
        <v>1</v>
      </c>
      <c r="AJ2942">
        <v>0</v>
      </c>
      <c r="AK2942">
        <v>0</v>
      </c>
      <c r="AL2942">
        <v>25</v>
      </c>
      <c r="AM2942" s="1" t="s">
        <v>99</v>
      </c>
      <c r="AN2942">
        <v>106240030082</v>
      </c>
      <c r="AO2942">
        <v>0</v>
      </c>
      <c r="AP2942">
        <v>0</v>
      </c>
      <c r="AQ2942">
        <v>0</v>
      </c>
      <c r="AT2942">
        <v>0</v>
      </c>
      <c r="AV2942">
        <v>0</v>
      </c>
      <c r="AW2942">
        <v>0</v>
      </c>
      <c r="AX2942" s="1" t="s">
        <v>72</v>
      </c>
      <c r="AY2942" s="1" t="s">
        <v>10</v>
      </c>
      <c r="AZ2942" s="1" t="s">
        <v>72</v>
      </c>
      <c r="BA2942" s="1" t="s">
        <v>72</v>
      </c>
      <c r="BB2942" s="1" t="s">
        <v>72</v>
      </c>
      <c r="BC2942" s="1" t="s">
        <v>10</v>
      </c>
      <c r="BD2942" s="1" t="s">
        <v>72</v>
      </c>
      <c r="BE2942" s="1" t="s">
        <v>72</v>
      </c>
      <c r="BF2942" s="1" t="s">
        <v>72</v>
      </c>
      <c r="BG2942" s="1" t="s">
        <v>75</v>
      </c>
      <c r="BH2942">
        <v>3</v>
      </c>
      <c r="BI2942">
        <v>1</v>
      </c>
      <c r="BK2942">
        <v>1</v>
      </c>
      <c r="BL2942">
        <v>2.8692982999999998E-2</v>
      </c>
      <c r="BM2942">
        <v>0</v>
      </c>
      <c r="BN2942">
        <v>1</v>
      </c>
      <c r="BO2942">
        <v>1</v>
      </c>
      <c r="BP2942">
        <v>0</v>
      </c>
      <c r="BQ2942">
        <v>0</v>
      </c>
      <c r="BR2942">
        <v>0</v>
      </c>
      <c r="BS2942">
        <v>0</v>
      </c>
      <c r="BT2942">
        <v>0</v>
      </c>
    </row>
    <row r="2943" spans="1:72" x14ac:dyDescent="0.25">
      <c r="A2943">
        <v>46.166668000000001</v>
      </c>
      <c r="B2943">
        <v>1000000</v>
      </c>
      <c r="C2943">
        <v>2300870</v>
      </c>
      <c r="D2943">
        <v>0</v>
      </c>
      <c r="E2943" s="1" t="s">
        <v>72</v>
      </c>
      <c r="F2943">
        <v>0</v>
      </c>
      <c r="G2943">
        <v>0</v>
      </c>
      <c r="I2943">
        <v>10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60.986300999999997</v>
      </c>
      <c r="S2943">
        <v>0</v>
      </c>
      <c r="T2943">
        <v>1</v>
      </c>
      <c r="U2943">
        <v>0</v>
      </c>
      <c r="V2943">
        <v>0</v>
      </c>
      <c r="W2943">
        <v>237700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1</v>
      </c>
      <c r="AG2943">
        <v>0</v>
      </c>
      <c r="AH2943">
        <v>2.3770001000000001</v>
      </c>
      <c r="AI2943">
        <v>1</v>
      </c>
      <c r="AJ2943">
        <v>0</v>
      </c>
      <c r="AK2943">
        <v>0</v>
      </c>
      <c r="AL2943">
        <v>6</v>
      </c>
      <c r="AM2943" s="1" t="s">
        <v>80</v>
      </c>
      <c r="AN2943">
        <v>244846000075</v>
      </c>
      <c r="AO2943">
        <v>0</v>
      </c>
      <c r="AP2943">
        <v>1</v>
      </c>
      <c r="AQ2943">
        <v>0</v>
      </c>
      <c r="AT2943">
        <v>0</v>
      </c>
      <c r="AV2943">
        <v>0</v>
      </c>
      <c r="AW2943">
        <v>0</v>
      </c>
      <c r="AX2943" s="1" t="s">
        <v>72</v>
      </c>
      <c r="AY2943" s="1" t="s">
        <v>10</v>
      </c>
      <c r="AZ2943" s="1" t="s">
        <v>72</v>
      </c>
      <c r="BA2943" s="1" t="s">
        <v>72</v>
      </c>
      <c r="BB2943" s="1" t="s">
        <v>72</v>
      </c>
      <c r="BC2943" s="1" t="s">
        <v>10</v>
      </c>
      <c r="BD2943" s="1" t="s">
        <v>72</v>
      </c>
      <c r="BE2943" s="1" t="s">
        <v>72</v>
      </c>
      <c r="BF2943" s="1" t="s">
        <v>72</v>
      </c>
      <c r="BG2943" s="1" t="s">
        <v>75</v>
      </c>
      <c r="BH2943">
        <v>3</v>
      </c>
      <c r="BI2943">
        <v>1</v>
      </c>
      <c r="BK2943">
        <v>1</v>
      </c>
      <c r="BL2943">
        <v>4.4385131000000001E-2</v>
      </c>
      <c r="BM2943">
        <v>0</v>
      </c>
      <c r="BN2943">
        <v>1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</row>
    <row r="2944" spans="1:72" x14ac:dyDescent="0.25">
      <c r="A2944">
        <v>46.5</v>
      </c>
      <c r="B2944">
        <v>0</v>
      </c>
      <c r="C2944">
        <v>0</v>
      </c>
      <c r="D2944">
        <v>0</v>
      </c>
      <c r="E2944" s="1" t="s">
        <v>72</v>
      </c>
      <c r="F2944">
        <v>0</v>
      </c>
      <c r="G2944">
        <v>0</v>
      </c>
      <c r="I2944">
        <v>30</v>
      </c>
      <c r="J2944">
        <v>0</v>
      </c>
      <c r="K2944">
        <v>0</v>
      </c>
      <c r="N2944">
        <v>0</v>
      </c>
      <c r="O2944">
        <v>1</v>
      </c>
      <c r="P2944">
        <v>1</v>
      </c>
      <c r="Q2944">
        <v>0</v>
      </c>
      <c r="R2944">
        <v>60.959999000000003</v>
      </c>
      <c r="S2944">
        <v>1</v>
      </c>
      <c r="T2944">
        <v>1</v>
      </c>
      <c r="W2944">
        <v>2474100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H2944">
        <v>24.740998999999999</v>
      </c>
      <c r="AI2944">
        <v>0</v>
      </c>
      <c r="AJ2944">
        <v>1</v>
      </c>
      <c r="AL2944">
        <v>12</v>
      </c>
      <c r="AM2944" s="1" t="s">
        <v>86</v>
      </c>
      <c r="AN2944">
        <v>624479000075</v>
      </c>
      <c r="AO2944">
        <v>1</v>
      </c>
      <c r="AP2944">
        <v>0</v>
      </c>
      <c r="AQ2944">
        <v>0</v>
      </c>
      <c r="AT2944">
        <v>0</v>
      </c>
      <c r="AV2944">
        <v>0</v>
      </c>
      <c r="AW2944">
        <v>0</v>
      </c>
      <c r="AX2944" s="1" t="s">
        <v>72</v>
      </c>
      <c r="AY2944" s="1" t="s">
        <v>40</v>
      </c>
      <c r="AZ2944" s="1" t="s">
        <v>72</v>
      </c>
      <c r="BA2944" s="1" t="s">
        <v>72</v>
      </c>
      <c r="BB2944" s="1" t="s">
        <v>72</v>
      </c>
      <c r="BC2944" s="1" t="s">
        <v>40</v>
      </c>
      <c r="BD2944" s="1" t="s">
        <v>72</v>
      </c>
      <c r="BE2944" s="1" t="s">
        <v>72</v>
      </c>
      <c r="BF2944" s="1" t="s">
        <v>72</v>
      </c>
      <c r="BG2944" s="1" t="s">
        <v>74</v>
      </c>
      <c r="BH2944">
        <v>3</v>
      </c>
      <c r="BI2944">
        <v>1</v>
      </c>
      <c r="BK2944">
        <v>1</v>
      </c>
      <c r="BL2944">
        <v>4.8314775999999997E-2</v>
      </c>
      <c r="BM2944">
        <v>0</v>
      </c>
      <c r="BN2944">
        <v>1</v>
      </c>
      <c r="BO2944">
        <v>0</v>
      </c>
      <c r="BQ2944">
        <v>0</v>
      </c>
      <c r="BR2944">
        <v>0</v>
      </c>
      <c r="BS2944">
        <v>0</v>
      </c>
      <c r="BT2944">
        <v>0</v>
      </c>
    </row>
    <row r="2945" spans="1:72" x14ac:dyDescent="0.25">
      <c r="A2945">
        <v>28.333334000000001</v>
      </c>
      <c r="B2945">
        <v>0</v>
      </c>
      <c r="C2945">
        <v>0</v>
      </c>
      <c r="D2945">
        <v>0</v>
      </c>
      <c r="E2945" s="1" t="s">
        <v>72</v>
      </c>
      <c r="F2945">
        <v>1</v>
      </c>
      <c r="G2945">
        <v>0</v>
      </c>
      <c r="H2945">
        <v>1</v>
      </c>
      <c r="I2945">
        <v>4</v>
      </c>
      <c r="J2945">
        <v>0</v>
      </c>
      <c r="K2945">
        <v>0</v>
      </c>
      <c r="N2945">
        <v>0</v>
      </c>
      <c r="O2945">
        <v>1</v>
      </c>
      <c r="P2945">
        <v>0</v>
      </c>
      <c r="Q2945">
        <v>0</v>
      </c>
      <c r="R2945">
        <v>60.722999999999999</v>
      </c>
      <c r="S2945">
        <v>0</v>
      </c>
      <c r="T2945">
        <v>1</v>
      </c>
      <c r="W2945">
        <v>180700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H2945">
        <v>1.8069999999999999</v>
      </c>
      <c r="AI2945">
        <v>0</v>
      </c>
      <c r="AJ2945">
        <v>1</v>
      </c>
      <c r="AL2945">
        <v>31</v>
      </c>
      <c r="AM2945" s="1" t="s">
        <v>105</v>
      </c>
      <c r="AN2945">
        <v>667071030082</v>
      </c>
      <c r="AO2945">
        <v>0</v>
      </c>
      <c r="AP2945">
        <v>0</v>
      </c>
      <c r="AQ2945">
        <v>0</v>
      </c>
      <c r="AT2945">
        <v>0</v>
      </c>
      <c r="AV2945">
        <v>0</v>
      </c>
      <c r="AW2945">
        <v>0</v>
      </c>
      <c r="AX2945" s="1" t="s">
        <v>72</v>
      </c>
      <c r="AY2945" s="1" t="s">
        <v>5</v>
      </c>
      <c r="AZ2945" s="1" t="s">
        <v>72</v>
      </c>
      <c r="BA2945" s="1" t="s">
        <v>72</v>
      </c>
      <c r="BB2945" s="1" t="s">
        <v>5</v>
      </c>
      <c r="BC2945" s="1" t="s">
        <v>72</v>
      </c>
      <c r="BD2945" s="1" t="s">
        <v>72</v>
      </c>
      <c r="BE2945" s="1" t="s">
        <v>72</v>
      </c>
      <c r="BF2945" s="1" t="s">
        <v>72</v>
      </c>
      <c r="BG2945" s="1" t="s">
        <v>74</v>
      </c>
      <c r="BH2945">
        <v>2</v>
      </c>
      <c r="BI2945">
        <v>1</v>
      </c>
      <c r="BK2945">
        <v>1</v>
      </c>
      <c r="BL2945">
        <v>8.8133626000000007E-2</v>
      </c>
      <c r="BM2945">
        <v>0</v>
      </c>
      <c r="BN2945">
        <v>1</v>
      </c>
      <c r="BO2945">
        <v>1</v>
      </c>
      <c r="BQ2945">
        <v>1</v>
      </c>
      <c r="BR2945">
        <v>1</v>
      </c>
      <c r="BS2945">
        <v>0</v>
      </c>
      <c r="BT2945">
        <v>0</v>
      </c>
    </row>
    <row r="2946" spans="1:72" x14ac:dyDescent="0.25">
      <c r="A2946">
        <v>32.75</v>
      </c>
      <c r="B2946">
        <v>0</v>
      </c>
      <c r="C2946">
        <v>0</v>
      </c>
      <c r="D2946">
        <v>0</v>
      </c>
      <c r="E2946" s="1" t="s">
        <v>72</v>
      </c>
      <c r="F2946">
        <v>0</v>
      </c>
      <c r="G2946">
        <v>0</v>
      </c>
      <c r="I2946">
        <v>10</v>
      </c>
      <c r="J2946">
        <v>0</v>
      </c>
      <c r="K2946">
        <v>0</v>
      </c>
      <c r="N2946">
        <v>0</v>
      </c>
      <c r="O2946">
        <v>1</v>
      </c>
      <c r="P2946">
        <v>1</v>
      </c>
      <c r="Q2946">
        <v>0</v>
      </c>
      <c r="R2946">
        <v>60.599997999999999</v>
      </c>
      <c r="S2946">
        <v>1</v>
      </c>
      <c r="T2946">
        <v>1</v>
      </c>
      <c r="W2946">
        <v>936200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H2946">
        <v>9.3620005000000006</v>
      </c>
      <c r="AI2946">
        <v>0</v>
      </c>
      <c r="AJ2946">
        <v>0</v>
      </c>
      <c r="AL2946">
        <v>6</v>
      </c>
      <c r="AM2946" s="1" t="s">
        <v>80</v>
      </c>
      <c r="AN2946">
        <v>898921000075</v>
      </c>
      <c r="AO2946">
        <v>1</v>
      </c>
      <c r="AP2946">
        <v>0</v>
      </c>
      <c r="AQ2946">
        <v>0</v>
      </c>
      <c r="AT2946">
        <v>0</v>
      </c>
      <c r="AV2946">
        <v>0</v>
      </c>
      <c r="AW2946">
        <v>0</v>
      </c>
      <c r="AX2946" s="1" t="s">
        <v>72</v>
      </c>
      <c r="AY2946" s="1" t="s">
        <v>40</v>
      </c>
      <c r="AZ2946" s="1" t="s">
        <v>72</v>
      </c>
      <c r="BA2946" s="1" t="s">
        <v>72</v>
      </c>
      <c r="BB2946" s="1" t="s">
        <v>40</v>
      </c>
      <c r="BC2946" s="1" t="s">
        <v>72</v>
      </c>
      <c r="BD2946" s="1" t="s">
        <v>72</v>
      </c>
      <c r="BE2946" s="1" t="s">
        <v>72</v>
      </c>
      <c r="BF2946" s="1" t="s">
        <v>72</v>
      </c>
      <c r="BG2946" s="1" t="s">
        <v>74</v>
      </c>
      <c r="BH2946">
        <v>2</v>
      </c>
      <c r="BI2946">
        <v>1</v>
      </c>
      <c r="BK2946">
        <v>1</v>
      </c>
      <c r="BL2946">
        <v>4.0147658000000003E-2</v>
      </c>
      <c r="BM2946">
        <v>0</v>
      </c>
      <c r="BN2946">
        <v>1</v>
      </c>
      <c r="BO2946">
        <v>0</v>
      </c>
      <c r="BQ2946">
        <v>0</v>
      </c>
      <c r="BR2946">
        <v>0</v>
      </c>
      <c r="BS2946">
        <v>0</v>
      </c>
      <c r="BT2946">
        <v>0</v>
      </c>
    </row>
    <row r="2947" spans="1:72" x14ac:dyDescent="0.25">
      <c r="A2947">
        <v>42.5</v>
      </c>
      <c r="B2947">
        <v>0</v>
      </c>
      <c r="C2947">
        <v>1200000</v>
      </c>
      <c r="D2947">
        <v>0</v>
      </c>
      <c r="E2947" s="1" t="s">
        <v>72</v>
      </c>
      <c r="F2947">
        <v>0</v>
      </c>
      <c r="G2947">
        <v>0</v>
      </c>
      <c r="I2947">
        <v>10</v>
      </c>
      <c r="J2947">
        <v>0</v>
      </c>
      <c r="K2947">
        <v>0</v>
      </c>
      <c r="N2947">
        <v>0</v>
      </c>
      <c r="O2947">
        <v>1</v>
      </c>
      <c r="P2947">
        <v>0</v>
      </c>
      <c r="Q2947">
        <v>0</v>
      </c>
      <c r="R2947">
        <v>60.554001</v>
      </c>
      <c r="S2947">
        <v>0</v>
      </c>
      <c r="T2947">
        <v>1</v>
      </c>
      <c r="W2947">
        <v>109800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H2947">
        <v>1.0980000000000001</v>
      </c>
      <c r="AI2947">
        <v>1</v>
      </c>
      <c r="AJ2947">
        <v>0</v>
      </c>
      <c r="AL2947">
        <v>28</v>
      </c>
      <c r="AM2947" s="1" t="s">
        <v>102</v>
      </c>
      <c r="AN2947">
        <v>218192100075</v>
      </c>
      <c r="AO2947">
        <v>1</v>
      </c>
      <c r="AP2947">
        <v>0</v>
      </c>
      <c r="AQ2947">
        <v>0</v>
      </c>
      <c r="AT2947">
        <v>0</v>
      </c>
      <c r="AV2947">
        <v>0</v>
      </c>
      <c r="AW2947">
        <v>0</v>
      </c>
      <c r="AX2947" s="1" t="s">
        <v>72</v>
      </c>
      <c r="AY2947" s="1" t="s">
        <v>40</v>
      </c>
      <c r="AZ2947" s="1" t="s">
        <v>72</v>
      </c>
      <c r="BA2947" s="1" t="s">
        <v>40</v>
      </c>
      <c r="BB2947" s="1" t="s">
        <v>72</v>
      </c>
      <c r="BC2947" s="1" t="s">
        <v>72</v>
      </c>
      <c r="BD2947" s="1" t="s">
        <v>72</v>
      </c>
      <c r="BE2947" s="1" t="s">
        <v>72</v>
      </c>
      <c r="BF2947" s="1" t="s">
        <v>72</v>
      </c>
      <c r="BG2947" s="1" t="s">
        <v>74</v>
      </c>
      <c r="BH2947">
        <v>1</v>
      </c>
      <c r="BI2947">
        <v>1</v>
      </c>
      <c r="BK2947">
        <v>1</v>
      </c>
      <c r="BL2947">
        <v>4.6366855999999998E-2</v>
      </c>
      <c r="BM2947">
        <v>0</v>
      </c>
      <c r="BN2947">
        <v>1</v>
      </c>
      <c r="BO2947">
        <v>1</v>
      </c>
      <c r="BQ2947">
        <v>0</v>
      </c>
      <c r="BR2947">
        <v>0</v>
      </c>
      <c r="BS2947">
        <v>0</v>
      </c>
      <c r="BT2947">
        <v>0</v>
      </c>
    </row>
    <row r="2948" spans="1:72" x14ac:dyDescent="0.25">
      <c r="A2948">
        <v>30.416665999999999</v>
      </c>
      <c r="B2948">
        <v>0</v>
      </c>
      <c r="C2948">
        <v>118000</v>
      </c>
      <c r="D2948">
        <v>0</v>
      </c>
      <c r="E2948" s="1" t="s">
        <v>72</v>
      </c>
      <c r="F2948">
        <v>0</v>
      </c>
      <c r="G2948">
        <v>0</v>
      </c>
      <c r="I2948">
        <v>4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1</v>
      </c>
      <c r="Q2948">
        <v>0</v>
      </c>
      <c r="R2948">
        <v>60.5</v>
      </c>
      <c r="S2948">
        <v>1</v>
      </c>
      <c r="T2948">
        <v>1</v>
      </c>
      <c r="U2948">
        <v>0</v>
      </c>
      <c r="V2948">
        <v>0</v>
      </c>
      <c r="W2948">
        <v>369000</v>
      </c>
      <c r="X2948">
        <v>1</v>
      </c>
      <c r="Y2948">
        <v>1</v>
      </c>
      <c r="Z2948">
        <v>0</v>
      </c>
      <c r="AA2948">
        <v>0</v>
      </c>
      <c r="AB2948">
        <v>1</v>
      </c>
      <c r="AC2948">
        <v>0</v>
      </c>
      <c r="AD2948">
        <v>1</v>
      </c>
      <c r="AE2948">
        <v>1</v>
      </c>
      <c r="AF2948">
        <v>0</v>
      </c>
      <c r="AG2948">
        <v>0</v>
      </c>
      <c r="AH2948">
        <v>3.6900000999999998</v>
      </c>
      <c r="AI2948">
        <v>1</v>
      </c>
      <c r="AJ2948">
        <v>1</v>
      </c>
      <c r="AK2948">
        <v>1</v>
      </c>
      <c r="AL2948">
        <v>6</v>
      </c>
      <c r="AM2948" s="1" t="s">
        <v>80</v>
      </c>
      <c r="AN2948">
        <v>815041000082</v>
      </c>
      <c r="AO2948">
        <v>0</v>
      </c>
      <c r="AP2948">
        <v>0</v>
      </c>
      <c r="AQ2948">
        <v>0</v>
      </c>
      <c r="AT2948">
        <v>0</v>
      </c>
      <c r="AV2948">
        <v>0</v>
      </c>
      <c r="AW2948">
        <v>0</v>
      </c>
      <c r="AX2948" s="1" t="s">
        <v>72</v>
      </c>
      <c r="AY2948" s="1" t="s">
        <v>27</v>
      </c>
      <c r="AZ2948" s="1" t="s">
        <v>72</v>
      </c>
      <c r="BA2948" s="1" t="s">
        <v>27</v>
      </c>
      <c r="BB2948" s="1" t="s">
        <v>72</v>
      </c>
      <c r="BC2948" s="1" t="s">
        <v>72</v>
      </c>
      <c r="BD2948" s="1" t="s">
        <v>72</v>
      </c>
      <c r="BE2948" s="1" t="s">
        <v>10</v>
      </c>
      <c r="BF2948" s="1" t="s">
        <v>72</v>
      </c>
      <c r="BG2948" s="1" t="s">
        <v>74</v>
      </c>
      <c r="BH2948">
        <v>1</v>
      </c>
      <c r="BI2948">
        <v>1</v>
      </c>
      <c r="BK2948">
        <v>1</v>
      </c>
      <c r="BL2948">
        <v>6.4939827000000006E-2</v>
      </c>
      <c r="BM2948">
        <v>0</v>
      </c>
      <c r="BN2948">
        <v>1</v>
      </c>
      <c r="BO2948">
        <v>0</v>
      </c>
      <c r="BP2948">
        <v>0</v>
      </c>
      <c r="BQ2948">
        <v>1</v>
      </c>
      <c r="BR2948">
        <v>0</v>
      </c>
      <c r="BS2948">
        <v>0</v>
      </c>
      <c r="BT2948">
        <v>0</v>
      </c>
    </row>
    <row r="2949" spans="1:72" x14ac:dyDescent="0.25">
      <c r="A2949">
        <v>28.083334000000001</v>
      </c>
      <c r="B2949">
        <v>100000</v>
      </c>
      <c r="C2949">
        <v>344500</v>
      </c>
      <c r="D2949">
        <v>0</v>
      </c>
      <c r="E2949" s="1" t="s">
        <v>72</v>
      </c>
      <c r="F2949">
        <v>0</v>
      </c>
      <c r="G2949">
        <v>0</v>
      </c>
      <c r="I2949">
        <v>10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60.450001</v>
      </c>
      <c r="S2949">
        <v>0</v>
      </c>
      <c r="T2949">
        <v>1</v>
      </c>
      <c r="U2949">
        <v>1</v>
      </c>
      <c r="V2949">
        <v>0</v>
      </c>
      <c r="W2949">
        <v>73300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0.73299998</v>
      </c>
      <c r="AI2949">
        <v>1</v>
      </c>
      <c r="AJ2949">
        <v>0</v>
      </c>
      <c r="AK2949">
        <v>0</v>
      </c>
      <c r="AL2949">
        <v>12</v>
      </c>
      <c r="AM2949" s="1" t="s">
        <v>86</v>
      </c>
      <c r="AN2949">
        <v>880713100075</v>
      </c>
      <c r="AO2949">
        <v>0</v>
      </c>
      <c r="AP2949">
        <v>0</v>
      </c>
      <c r="AQ2949">
        <v>0</v>
      </c>
      <c r="AT2949">
        <v>0</v>
      </c>
      <c r="AV2949">
        <v>0</v>
      </c>
      <c r="AW2949">
        <v>0</v>
      </c>
      <c r="AX2949" s="1" t="s">
        <v>72</v>
      </c>
      <c r="AY2949" s="1" t="s">
        <v>10</v>
      </c>
      <c r="AZ2949" s="1" t="s">
        <v>72</v>
      </c>
      <c r="BA2949" s="1" t="s">
        <v>72</v>
      </c>
      <c r="BB2949" s="1" t="s">
        <v>72</v>
      </c>
      <c r="BC2949" s="1" t="s">
        <v>10</v>
      </c>
      <c r="BD2949" s="1" t="s">
        <v>72</v>
      </c>
      <c r="BE2949" s="1" t="s">
        <v>72</v>
      </c>
      <c r="BF2949" s="1" t="s">
        <v>72</v>
      </c>
      <c r="BG2949" s="1" t="s">
        <v>75</v>
      </c>
      <c r="BH2949">
        <v>3</v>
      </c>
      <c r="BI2949">
        <v>1</v>
      </c>
      <c r="BK2949">
        <v>1</v>
      </c>
      <c r="BL2949">
        <v>5.1902477000000002E-2</v>
      </c>
      <c r="BM2949">
        <v>0</v>
      </c>
      <c r="BN2949">
        <v>1</v>
      </c>
      <c r="BO2949">
        <v>0</v>
      </c>
      <c r="BP2949">
        <v>0</v>
      </c>
      <c r="BQ2949">
        <v>1</v>
      </c>
      <c r="BR2949">
        <v>0</v>
      </c>
      <c r="BS2949">
        <v>0</v>
      </c>
      <c r="BT2949">
        <v>0</v>
      </c>
    </row>
    <row r="2950" spans="1:72" x14ac:dyDescent="0.25">
      <c r="A2950">
        <v>30.916665999999999</v>
      </c>
      <c r="B2950">
        <v>0</v>
      </c>
      <c r="C2950">
        <v>1700200</v>
      </c>
      <c r="D2950">
        <v>0</v>
      </c>
      <c r="E2950" s="1" t="s">
        <v>72</v>
      </c>
      <c r="F2950">
        <v>0</v>
      </c>
      <c r="G2950">
        <v>0</v>
      </c>
      <c r="I2950">
        <v>10</v>
      </c>
      <c r="J2950">
        <v>0</v>
      </c>
      <c r="K2950">
        <v>0</v>
      </c>
      <c r="L2950">
        <v>1</v>
      </c>
      <c r="M2950">
        <v>1</v>
      </c>
      <c r="N2950">
        <v>0</v>
      </c>
      <c r="O2950">
        <v>1</v>
      </c>
      <c r="P2950">
        <v>1</v>
      </c>
      <c r="Q2950">
        <v>0</v>
      </c>
      <c r="R2950">
        <v>60.306998999999998</v>
      </c>
      <c r="S2950">
        <v>1</v>
      </c>
      <c r="T2950">
        <v>1</v>
      </c>
      <c r="U2950">
        <v>0</v>
      </c>
      <c r="V2950">
        <v>0</v>
      </c>
      <c r="W2950">
        <v>1091416</v>
      </c>
      <c r="X2950">
        <v>1</v>
      </c>
      <c r="Y2950">
        <v>1</v>
      </c>
      <c r="Z2950">
        <v>0</v>
      </c>
      <c r="AA2950">
        <v>0</v>
      </c>
      <c r="AB2950">
        <v>1</v>
      </c>
      <c r="AC2950">
        <v>0</v>
      </c>
      <c r="AD2950">
        <v>1</v>
      </c>
      <c r="AE2950">
        <v>1</v>
      </c>
      <c r="AF2950">
        <v>0</v>
      </c>
      <c r="AG2950">
        <v>0</v>
      </c>
      <c r="AH2950">
        <v>10.914160000000001</v>
      </c>
      <c r="AI2950">
        <v>1</v>
      </c>
      <c r="AJ2950">
        <v>1</v>
      </c>
      <c r="AK2950">
        <v>1</v>
      </c>
      <c r="AL2950">
        <v>9</v>
      </c>
      <c r="AM2950" s="1" t="s">
        <v>83</v>
      </c>
      <c r="AN2950">
        <v>597772100075</v>
      </c>
      <c r="AO2950">
        <v>0</v>
      </c>
      <c r="AP2950">
        <v>0</v>
      </c>
      <c r="AQ2950">
        <v>0</v>
      </c>
      <c r="AT2950">
        <v>0</v>
      </c>
      <c r="AV2950">
        <v>0</v>
      </c>
      <c r="AW2950">
        <v>0</v>
      </c>
      <c r="AX2950" s="1" t="s">
        <v>72</v>
      </c>
      <c r="AY2950" s="1" t="s">
        <v>27</v>
      </c>
      <c r="AZ2950" s="1" t="s">
        <v>72</v>
      </c>
      <c r="BA2950" s="1" t="s">
        <v>27</v>
      </c>
      <c r="BB2950" s="1" t="s">
        <v>72</v>
      </c>
      <c r="BC2950" s="1" t="s">
        <v>72</v>
      </c>
      <c r="BD2950" s="1" t="s">
        <v>72</v>
      </c>
      <c r="BE2950" s="1" t="s">
        <v>72</v>
      </c>
      <c r="BF2950" s="1" t="s">
        <v>27</v>
      </c>
      <c r="BG2950" s="1" t="s">
        <v>74</v>
      </c>
      <c r="BH2950">
        <v>1</v>
      </c>
      <c r="BI2950">
        <v>1</v>
      </c>
      <c r="BK2950">
        <v>1</v>
      </c>
      <c r="BL2950">
        <v>0.11146424000000001</v>
      </c>
      <c r="BM2950">
        <v>1</v>
      </c>
      <c r="BN2950">
        <v>0</v>
      </c>
      <c r="BO2950">
        <v>0</v>
      </c>
      <c r="BP2950">
        <v>0</v>
      </c>
      <c r="BQ2950">
        <v>1</v>
      </c>
      <c r="BR2950">
        <v>1</v>
      </c>
      <c r="BS2950">
        <v>1</v>
      </c>
      <c r="BT2950">
        <v>0</v>
      </c>
    </row>
    <row r="2951" spans="1:72" x14ac:dyDescent="0.25">
      <c r="A2951">
        <v>45.583331999999999</v>
      </c>
      <c r="B2951">
        <v>0</v>
      </c>
      <c r="C2951">
        <v>667716</v>
      </c>
      <c r="D2951">
        <v>0</v>
      </c>
      <c r="E2951" s="1" t="s">
        <v>72</v>
      </c>
      <c r="F2951">
        <v>1</v>
      </c>
      <c r="G2951">
        <v>0</v>
      </c>
      <c r="H2951">
        <v>1</v>
      </c>
      <c r="I2951">
        <v>4</v>
      </c>
      <c r="J2951">
        <v>0</v>
      </c>
      <c r="K2951">
        <v>0</v>
      </c>
      <c r="N2951">
        <v>0</v>
      </c>
      <c r="O2951">
        <v>1</v>
      </c>
      <c r="P2951">
        <v>1</v>
      </c>
      <c r="Q2951">
        <v>0</v>
      </c>
      <c r="R2951">
        <v>60.264000000000003</v>
      </c>
      <c r="S2951">
        <v>1</v>
      </c>
      <c r="T2951">
        <v>1</v>
      </c>
      <c r="W2951">
        <v>357000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H2951">
        <v>3.5699999</v>
      </c>
      <c r="AI2951">
        <v>1</v>
      </c>
      <c r="AJ2951">
        <v>1</v>
      </c>
      <c r="AL2951">
        <v>28</v>
      </c>
      <c r="AM2951" s="1" t="s">
        <v>102</v>
      </c>
      <c r="AN2951">
        <v>83100009082</v>
      </c>
      <c r="AO2951">
        <v>0</v>
      </c>
      <c r="AP2951">
        <v>0</v>
      </c>
      <c r="AQ2951">
        <v>0</v>
      </c>
      <c r="AT2951">
        <v>0</v>
      </c>
      <c r="AV2951">
        <v>0</v>
      </c>
      <c r="AW2951">
        <v>0</v>
      </c>
      <c r="AX2951" s="1" t="s">
        <v>72</v>
      </c>
      <c r="AY2951" s="1" t="s">
        <v>5</v>
      </c>
      <c r="AZ2951" s="1" t="s">
        <v>72</v>
      </c>
      <c r="BA2951" s="1" t="s">
        <v>72</v>
      </c>
      <c r="BB2951" s="1" t="s">
        <v>5</v>
      </c>
      <c r="BC2951" s="1" t="s">
        <v>72</v>
      </c>
      <c r="BD2951" s="1" t="s">
        <v>72</v>
      </c>
      <c r="BE2951" s="1" t="s">
        <v>72</v>
      </c>
      <c r="BF2951" s="1" t="s">
        <v>72</v>
      </c>
      <c r="BG2951" s="1" t="s">
        <v>74</v>
      </c>
      <c r="BH2951">
        <v>2</v>
      </c>
      <c r="BI2951">
        <v>1</v>
      </c>
      <c r="BK2951">
        <v>1</v>
      </c>
      <c r="BL2951">
        <v>5.7314731000000001E-2</v>
      </c>
      <c r="BM2951">
        <v>0</v>
      </c>
      <c r="BN2951">
        <v>1</v>
      </c>
      <c r="BO2951">
        <v>1</v>
      </c>
      <c r="BQ2951">
        <v>1</v>
      </c>
      <c r="BR2951">
        <v>0</v>
      </c>
      <c r="BS2951">
        <v>0</v>
      </c>
      <c r="BT2951">
        <v>0</v>
      </c>
    </row>
    <row r="2952" spans="1:72" x14ac:dyDescent="0.25">
      <c r="A2952">
        <v>55.25</v>
      </c>
      <c r="B2952">
        <v>0</v>
      </c>
      <c r="C2952">
        <v>750000</v>
      </c>
      <c r="D2952">
        <v>0</v>
      </c>
      <c r="E2952" s="1" t="s">
        <v>72</v>
      </c>
      <c r="F2952">
        <v>1</v>
      </c>
      <c r="G2952">
        <v>0</v>
      </c>
      <c r="H2952">
        <v>1</v>
      </c>
      <c r="I2952">
        <v>4</v>
      </c>
      <c r="J2952">
        <v>0</v>
      </c>
      <c r="K2952">
        <v>0</v>
      </c>
      <c r="N2952">
        <v>0</v>
      </c>
      <c r="O2952">
        <v>1</v>
      </c>
      <c r="P2952">
        <v>1</v>
      </c>
      <c r="Q2952">
        <v>0</v>
      </c>
      <c r="R2952">
        <v>60.164000999999999</v>
      </c>
      <c r="S2952">
        <v>0</v>
      </c>
      <c r="T2952">
        <v>1</v>
      </c>
      <c r="W2952">
        <v>360800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H2952">
        <v>3.6080000000000001</v>
      </c>
      <c r="AI2952">
        <v>1</v>
      </c>
      <c r="AJ2952">
        <v>0</v>
      </c>
      <c r="AL2952">
        <v>28</v>
      </c>
      <c r="AM2952" s="1" t="s">
        <v>102</v>
      </c>
      <c r="AN2952">
        <v>859351000082</v>
      </c>
      <c r="AO2952">
        <v>0</v>
      </c>
      <c r="AP2952">
        <v>0</v>
      </c>
      <c r="AQ2952">
        <v>0</v>
      </c>
      <c r="AT2952">
        <v>0</v>
      </c>
      <c r="AV2952">
        <v>0</v>
      </c>
      <c r="AW2952">
        <v>0</v>
      </c>
      <c r="AX2952" s="1" t="s">
        <v>72</v>
      </c>
      <c r="AY2952" s="1" t="s">
        <v>5</v>
      </c>
      <c r="AZ2952" s="1" t="s">
        <v>72</v>
      </c>
      <c r="BA2952" s="1" t="s">
        <v>5</v>
      </c>
      <c r="BB2952" s="1" t="s">
        <v>72</v>
      </c>
      <c r="BC2952" s="1" t="s">
        <v>72</v>
      </c>
      <c r="BD2952" s="1" t="s">
        <v>72</v>
      </c>
      <c r="BE2952" s="1" t="s">
        <v>72</v>
      </c>
      <c r="BF2952" s="1" t="s">
        <v>72</v>
      </c>
      <c r="BG2952" s="1" t="s">
        <v>74</v>
      </c>
      <c r="BH2952">
        <v>1</v>
      </c>
      <c r="BI2952">
        <v>1</v>
      </c>
      <c r="BK2952">
        <v>1</v>
      </c>
      <c r="BL2952">
        <v>2.1842878E-2</v>
      </c>
      <c r="BM2952">
        <v>0</v>
      </c>
      <c r="BN2952">
        <v>1</v>
      </c>
      <c r="BO2952">
        <v>1</v>
      </c>
      <c r="BQ2952">
        <v>0</v>
      </c>
      <c r="BR2952">
        <v>0</v>
      </c>
      <c r="BS2952">
        <v>0</v>
      </c>
      <c r="BT2952">
        <v>0</v>
      </c>
    </row>
    <row r="2953" spans="1:72" x14ac:dyDescent="0.25">
      <c r="A2953">
        <v>44.083331999999999</v>
      </c>
      <c r="B2953">
        <v>0</v>
      </c>
      <c r="C2953">
        <v>0</v>
      </c>
      <c r="D2953">
        <v>0</v>
      </c>
      <c r="E2953" s="1" t="s">
        <v>72</v>
      </c>
      <c r="F2953">
        <v>0</v>
      </c>
      <c r="G2953">
        <v>0</v>
      </c>
      <c r="I2953">
        <v>4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1</v>
      </c>
      <c r="Q2953">
        <v>0</v>
      </c>
      <c r="R2953">
        <v>60.084000000000003</v>
      </c>
      <c r="S2953">
        <v>0</v>
      </c>
      <c r="T2953">
        <v>1</v>
      </c>
      <c r="U2953">
        <v>0</v>
      </c>
      <c r="V2953">
        <v>0</v>
      </c>
      <c r="W2953">
        <v>389900</v>
      </c>
      <c r="X2953">
        <v>1</v>
      </c>
      <c r="Y2953">
        <v>1</v>
      </c>
      <c r="Z2953">
        <v>0</v>
      </c>
      <c r="AA2953">
        <v>0</v>
      </c>
      <c r="AB2953">
        <v>1</v>
      </c>
      <c r="AC2953">
        <v>0</v>
      </c>
      <c r="AD2953">
        <v>1</v>
      </c>
      <c r="AE2953">
        <v>1</v>
      </c>
      <c r="AF2953">
        <v>1</v>
      </c>
      <c r="AG2953">
        <v>1</v>
      </c>
      <c r="AH2953">
        <v>3.8989999000000002</v>
      </c>
      <c r="AI2953">
        <v>0</v>
      </c>
      <c r="AJ2953">
        <v>0</v>
      </c>
      <c r="AK2953">
        <v>0</v>
      </c>
      <c r="AL2953">
        <v>25</v>
      </c>
      <c r="AM2953" s="1" t="s">
        <v>99</v>
      </c>
      <c r="AN2953">
        <v>622740000082</v>
      </c>
      <c r="AO2953">
        <v>0</v>
      </c>
      <c r="AP2953">
        <v>0</v>
      </c>
      <c r="AQ2953">
        <v>0</v>
      </c>
      <c r="AR2953">
        <v>413819</v>
      </c>
      <c r="AS2953">
        <v>413819</v>
      </c>
      <c r="AT2953">
        <v>1</v>
      </c>
      <c r="AU2953">
        <v>0</v>
      </c>
      <c r="AV2953">
        <v>0</v>
      </c>
      <c r="AW2953">
        <v>0</v>
      </c>
      <c r="AX2953" s="1" t="s">
        <v>72</v>
      </c>
      <c r="AY2953" s="1" t="s">
        <v>27</v>
      </c>
      <c r="AZ2953" s="1" t="s">
        <v>72</v>
      </c>
      <c r="BA2953" s="1" t="s">
        <v>72</v>
      </c>
      <c r="BB2953" s="1" t="s">
        <v>27</v>
      </c>
      <c r="BC2953" s="1" t="s">
        <v>72</v>
      </c>
      <c r="BD2953" s="1" t="s">
        <v>72</v>
      </c>
      <c r="BE2953" s="1" t="s">
        <v>72</v>
      </c>
      <c r="BF2953" s="1" t="s">
        <v>72</v>
      </c>
      <c r="BG2953" s="1" t="s">
        <v>74</v>
      </c>
      <c r="BH2953">
        <v>2</v>
      </c>
      <c r="BI2953">
        <v>1</v>
      </c>
      <c r="BK2953">
        <v>1</v>
      </c>
      <c r="BL2953">
        <v>2.3088198000000001E-2</v>
      </c>
      <c r="BM2953">
        <v>0</v>
      </c>
      <c r="BN2953">
        <v>1</v>
      </c>
      <c r="BO2953">
        <v>1</v>
      </c>
      <c r="BP2953">
        <v>1</v>
      </c>
      <c r="BQ2953">
        <v>0</v>
      </c>
      <c r="BR2953">
        <v>0</v>
      </c>
      <c r="BS2953">
        <v>0</v>
      </c>
      <c r="BT2953">
        <v>0</v>
      </c>
    </row>
    <row r="2954" spans="1:72" x14ac:dyDescent="0.25">
      <c r="A2954">
        <v>40.25</v>
      </c>
      <c r="B2954">
        <v>484000</v>
      </c>
      <c r="C2954">
        <v>0</v>
      </c>
      <c r="D2954">
        <v>0</v>
      </c>
      <c r="E2954" s="1" t="s">
        <v>72</v>
      </c>
      <c r="F2954">
        <v>1</v>
      </c>
      <c r="G2954">
        <v>0</v>
      </c>
      <c r="H2954">
        <v>2</v>
      </c>
      <c r="I2954">
        <v>10</v>
      </c>
      <c r="J2954">
        <v>0</v>
      </c>
      <c r="K2954">
        <v>0</v>
      </c>
      <c r="N2954">
        <v>0</v>
      </c>
      <c r="O2954">
        <v>0</v>
      </c>
      <c r="P2954">
        <v>1</v>
      </c>
      <c r="Q2954">
        <v>0</v>
      </c>
      <c r="R2954">
        <v>60</v>
      </c>
      <c r="S2954">
        <v>0</v>
      </c>
      <c r="T2954">
        <v>1</v>
      </c>
      <c r="W2954">
        <v>484000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H2954">
        <v>4.8400002000000004</v>
      </c>
      <c r="AI2954">
        <v>0</v>
      </c>
      <c r="AJ2954">
        <v>1</v>
      </c>
      <c r="AL2954">
        <v>1</v>
      </c>
      <c r="AM2954" s="1" t="s">
        <v>73</v>
      </c>
      <c r="AN2954">
        <v>28164000075</v>
      </c>
      <c r="AO2954">
        <v>0</v>
      </c>
      <c r="AP2954">
        <v>0</v>
      </c>
      <c r="AQ2954">
        <v>0</v>
      </c>
      <c r="AT2954">
        <v>0</v>
      </c>
      <c r="AV2954">
        <v>0</v>
      </c>
      <c r="AW2954">
        <v>0</v>
      </c>
      <c r="AX2954" s="1" t="s">
        <v>72</v>
      </c>
      <c r="AY2954" s="1" t="s">
        <v>5</v>
      </c>
      <c r="AZ2954" s="1" t="s">
        <v>72</v>
      </c>
      <c r="BA2954" s="1" t="s">
        <v>5</v>
      </c>
      <c r="BB2954" s="1" t="s">
        <v>72</v>
      </c>
      <c r="BC2954" s="1" t="s">
        <v>72</v>
      </c>
      <c r="BD2954" s="1" t="s">
        <v>72</v>
      </c>
      <c r="BE2954" s="1" t="s">
        <v>72</v>
      </c>
      <c r="BF2954" s="1" t="s">
        <v>72</v>
      </c>
      <c r="BG2954" s="1" t="s">
        <v>74</v>
      </c>
      <c r="BH2954">
        <v>1</v>
      </c>
      <c r="BI2954">
        <v>1</v>
      </c>
      <c r="BK2954">
        <v>1</v>
      </c>
      <c r="BL2954">
        <v>5.4791241999999997E-2</v>
      </c>
      <c r="BM2954">
        <v>0</v>
      </c>
      <c r="BN2954">
        <v>1</v>
      </c>
      <c r="BO2954">
        <v>1</v>
      </c>
      <c r="BQ2954">
        <v>1</v>
      </c>
      <c r="BR2954">
        <v>0</v>
      </c>
      <c r="BS2954">
        <v>0</v>
      </c>
      <c r="BT2954">
        <v>0</v>
      </c>
    </row>
    <row r="2955" spans="1:72" x14ac:dyDescent="0.25">
      <c r="A2955">
        <v>56</v>
      </c>
      <c r="B2955">
        <v>0</v>
      </c>
      <c r="C2955">
        <v>0</v>
      </c>
      <c r="D2955">
        <v>0</v>
      </c>
      <c r="E2955" s="1" t="s">
        <v>72</v>
      </c>
      <c r="F2955">
        <v>0</v>
      </c>
      <c r="G2955">
        <v>0</v>
      </c>
      <c r="I2955">
        <v>10</v>
      </c>
      <c r="J2955">
        <v>0</v>
      </c>
      <c r="K2955">
        <v>1</v>
      </c>
      <c r="L2955">
        <v>1</v>
      </c>
      <c r="M2955">
        <v>0</v>
      </c>
      <c r="N2955">
        <v>1</v>
      </c>
      <c r="O2955">
        <v>1</v>
      </c>
      <c r="P2955">
        <v>0</v>
      </c>
      <c r="Q2955">
        <v>0</v>
      </c>
      <c r="R2955">
        <v>60</v>
      </c>
      <c r="S2955">
        <v>0</v>
      </c>
      <c r="T2955">
        <v>1</v>
      </c>
      <c r="U2955">
        <v>1</v>
      </c>
      <c r="V2955">
        <v>0</v>
      </c>
      <c r="W2955">
        <v>575600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1</v>
      </c>
      <c r="AG2955">
        <v>0</v>
      </c>
      <c r="AH2955">
        <v>5.7560000000000002</v>
      </c>
      <c r="AI2955">
        <v>0</v>
      </c>
      <c r="AJ2955">
        <v>1</v>
      </c>
      <c r="AK2955">
        <v>0</v>
      </c>
      <c r="AL2955">
        <v>1</v>
      </c>
      <c r="AM2955" s="1" t="s">
        <v>73</v>
      </c>
      <c r="AN2955">
        <v>433074000075</v>
      </c>
      <c r="AO2955">
        <v>0</v>
      </c>
      <c r="AP2955">
        <v>0</v>
      </c>
      <c r="AQ2955">
        <v>0</v>
      </c>
      <c r="AT2955">
        <v>0</v>
      </c>
      <c r="AV2955">
        <v>0</v>
      </c>
      <c r="AW2955">
        <v>0</v>
      </c>
      <c r="AX2955" s="1" t="s">
        <v>72</v>
      </c>
      <c r="AY2955" s="1" t="s">
        <v>10</v>
      </c>
      <c r="AZ2955" s="1" t="s">
        <v>72</v>
      </c>
      <c r="BA2955" s="1" t="s">
        <v>10</v>
      </c>
      <c r="BB2955" s="1" t="s">
        <v>72</v>
      </c>
      <c r="BC2955" s="1" t="s">
        <v>72</v>
      </c>
      <c r="BD2955" s="1" t="s">
        <v>72</v>
      </c>
      <c r="BE2955" s="1" t="s">
        <v>72</v>
      </c>
      <c r="BF2955" s="1" t="s">
        <v>72</v>
      </c>
      <c r="BG2955" s="1" t="s">
        <v>75</v>
      </c>
      <c r="BH2955">
        <v>1</v>
      </c>
      <c r="BI2955">
        <v>1</v>
      </c>
      <c r="BK2955">
        <v>1</v>
      </c>
      <c r="BL2955">
        <v>7.7450395000000005E-2</v>
      </c>
      <c r="BM2955">
        <v>0</v>
      </c>
      <c r="BN2955">
        <v>1</v>
      </c>
      <c r="BO2955">
        <v>1</v>
      </c>
      <c r="BP2955">
        <v>0</v>
      </c>
      <c r="BQ2955">
        <v>1</v>
      </c>
      <c r="BR2955">
        <v>1</v>
      </c>
      <c r="BS2955">
        <v>0</v>
      </c>
      <c r="BT2955">
        <v>0</v>
      </c>
    </row>
    <row r="2956" spans="1:72" x14ac:dyDescent="0.25">
      <c r="A2956">
        <v>26.333334000000001</v>
      </c>
      <c r="B2956">
        <v>0</v>
      </c>
      <c r="C2956">
        <v>1745370</v>
      </c>
      <c r="D2956">
        <v>0</v>
      </c>
      <c r="E2956" s="1" t="s">
        <v>72</v>
      </c>
      <c r="F2956">
        <v>0</v>
      </c>
      <c r="G2956">
        <v>0</v>
      </c>
      <c r="I2956">
        <v>10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60</v>
      </c>
      <c r="S2956">
        <v>0</v>
      </c>
      <c r="T2956">
        <v>1</v>
      </c>
      <c r="U2956">
        <v>1</v>
      </c>
      <c r="V2956">
        <v>1</v>
      </c>
      <c r="W2956">
        <v>247400</v>
      </c>
      <c r="X2956">
        <v>1</v>
      </c>
      <c r="Y2956">
        <v>1</v>
      </c>
      <c r="Z2956">
        <v>0</v>
      </c>
      <c r="AA2956">
        <v>0</v>
      </c>
      <c r="AB2956">
        <v>1</v>
      </c>
      <c r="AC2956">
        <v>0</v>
      </c>
      <c r="AD2956">
        <v>1</v>
      </c>
      <c r="AE2956">
        <v>1</v>
      </c>
      <c r="AF2956">
        <v>0</v>
      </c>
      <c r="AG2956">
        <v>0</v>
      </c>
      <c r="AH2956">
        <v>2.4740000000000002</v>
      </c>
      <c r="AI2956">
        <v>1</v>
      </c>
      <c r="AJ2956">
        <v>0</v>
      </c>
      <c r="AK2956">
        <v>0</v>
      </c>
      <c r="AL2956">
        <v>1</v>
      </c>
      <c r="AM2956" s="1" t="s">
        <v>73</v>
      </c>
      <c r="AN2956">
        <v>184692000075</v>
      </c>
      <c r="AO2956">
        <v>0</v>
      </c>
      <c r="AP2956">
        <v>0</v>
      </c>
      <c r="AQ2956">
        <v>0</v>
      </c>
      <c r="AT2956">
        <v>0</v>
      </c>
      <c r="AV2956">
        <v>0</v>
      </c>
      <c r="AW2956">
        <v>0</v>
      </c>
      <c r="AX2956" s="1" t="s">
        <v>72</v>
      </c>
      <c r="AY2956" s="1" t="s">
        <v>27</v>
      </c>
      <c r="AZ2956" s="1" t="s">
        <v>72</v>
      </c>
      <c r="BA2956" s="1" t="s">
        <v>72</v>
      </c>
      <c r="BB2956" s="1" t="s">
        <v>27</v>
      </c>
      <c r="BC2956" s="1" t="s">
        <v>72</v>
      </c>
      <c r="BD2956" s="1" t="s">
        <v>72</v>
      </c>
      <c r="BE2956" s="1" t="s">
        <v>72</v>
      </c>
      <c r="BF2956" s="1" t="s">
        <v>72</v>
      </c>
      <c r="BG2956" s="1" t="s">
        <v>74</v>
      </c>
      <c r="BH2956">
        <v>2</v>
      </c>
      <c r="BI2956">
        <v>1</v>
      </c>
      <c r="BK2956">
        <v>1</v>
      </c>
      <c r="BL2956">
        <v>5.8165546999999998E-2</v>
      </c>
      <c r="BM2956">
        <v>0</v>
      </c>
      <c r="BN2956">
        <v>1</v>
      </c>
      <c r="BO2956">
        <v>1</v>
      </c>
      <c r="BP2956">
        <v>1</v>
      </c>
      <c r="BQ2956">
        <v>1</v>
      </c>
      <c r="BR2956">
        <v>0</v>
      </c>
      <c r="BS2956">
        <v>0</v>
      </c>
      <c r="BT2956">
        <v>0</v>
      </c>
    </row>
    <row r="2957" spans="1:72" x14ac:dyDescent="0.25">
      <c r="A2957">
        <v>32.333331999999999</v>
      </c>
      <c r="B2957">
        <v>1410000</v>
      </c>
      <c r="C2957">
        <v>1040000</v>
      </c>
      <c r="D2957">
        <v>0</v>
      </c>
      <c r="E2957" s="1" t="s">
        <v>72</v>
      </c>
      <c r="F2957">
        <v>0</v>
      </c>
      <c r="G2957">
        <v>0</v>
      </c>
      <c r="I2957">
        <v>10</v>
      </c>
      <c r="J2957">
        <v>0</v>
      </c>
      <c r="K2957">
        <v>0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0</v>
      </c>
      <c r="R2957">
        <v>60</v>
      </c>
      <c r="S2957">
        <v>0</v>
      </c>
      <c r="T2957">
        <v>1</v>
      </c>
      <c r="U2957">
        <v>0</v>
      </c>
      <c r="V2957">
        <v>0</v>
      </c>
      <c r="W2957">
        <v>1407956</v>
      </c>
      <c r="X2957">
        <v>1</v>
      </c>
      <c r="Y2957">
        <v>1</v>
      </c>
      <c r="Z2957">
        <v>0</v>
      </c>
      <c r="AA2957">
        <v>0</v>
      </c>
      <c r="AB2957">
        <v>1</v>
      </c>
      <c r="AC2957">
        <v>0</v>
      </c>
      <c r="AD2957">
        <v>1</v>
      </c>
      <c r="AE2957">
        <v>1</v>
      </c>
      <c r="AF2957">
        <v>0</v>
      </c>
      <c r="AG2957">
        <v>0</v>
      </c>
      <c r="AH2957">
        <v>14.079560000000001</v>
      </c>
      <c r="AI2957">
        <v>1</v>
      </c>
      <c r="AJ2957">
        <v>1</v>
      </c>
      <c r="AK2957">
        <v>1</v>
      </c>
      <c r="AL2957">
        <v>1</v>
      </c>
      <c r="AM2957" s="1" t="s">
        <v>73</v>
      </c>
      <c r="AN2957">
        <v>393092000075</v>
      </c>
      <c r="AO2957">
        <v>0</v>
      </c>
      <c r="AP2957">
        <v>0</v>
      </c>
      <c r="AQ2957">
        <v>0</v>
      </c>
      <c r="AT2957">
        <v>0</v>
      </c>
      <c r="AV2957">
        <v>0</v>
      </c>
      <c r="AW2957">
        <v>0</v>
      </c>
      <c r="AX2957" s="1" t="s">
        <v>72</v>
      </c>
      <c r="AY2957" s="1" t="s">
        <v>27</v>
      </c>
      <c r="AZ2957" s="1" t="s">
        <v>72</v>
      </c>
      <c r="BA2957" s="1" t="s">
        <v>72</v>
      </c>
      <c r="BB2957" s="1" t="s">
        <v>27</v>
      </c>
      <c r="BC2957" s="1" t="s">
        <v>72</v>
      </c>
      <c r="BD2957" s="1" t="s">
        <v>72</v>
      </c>
      <c r="BE2957" s="1" t="s">
        <v>72</v>
      </c>
      <c r="BF2957" s="1" t="s">
        <v>72</v>
      </c>
      <c r="BG2957" s="1" t="s">
        <v>74</v>
      </c>
      <c r="BH2957">
        <v>2</v>
      </c>
      <c r="BI2957">
        <v>1</v>
      </c>
      <c r="BK2957">
        <v>1</v>
      </c>
      <c r="BL2957">
        <v>6.1453015E-2</v>
      </c>
      <c r="BM2957">
        <v>0</v>
      </c>
      <c r="BN2957">
        <v>1</v>
      </c>
      <c r="BO2957">
        <v>1</v>
      </c>
      <c r="BP2957">
        <v>1</v>
      </c>
      <c r="BQ2957">
        <v>1</v>
      </c>
      <c r="BR2957">
        <v>0</v>
      </c>
      <c r="BS2957">
        <v>0</v>
      </c>
      <c r="BT2957">
        <v>0</v>
      </c>
    </row>
    <row r="2958" spans="1:72" x14ac:dyDescent="0.25">
      <c r="A2958">
        <v>41</v>
      </c>
      <c r="B2958">
        <v>600000</v>
      </c>
      <c r="C2958">
        <v>0</v>
      </c>
      <c r="D2958">
        <v>0</v>
      </c>
      <c r="E2958" s="1" t="s">
        <v>72</v>
      </c>
      <c r="F2958">
        <v>1</v>
      </c>
      <c r="G2958">
        <v>0</v>
      </c>
      <c r="H2958">
        <v>2</v>
      </c>
      <c r="I2958">
        <v>10</v>
      </c>
      <c r="J2958">
        <v>0</v>
      </c>
      <c r="K2958">
        <v>0</v>
      </c>
      <c r="N2958">
        <v>0</v>
      </c>
      <c r="O2958">
        <v>0</v>
      </c>
      <c r="P2958">
        <v>0</v>
      </c>
      <c r="Q2958">
        <v>0</v>
      </c>
      <c r="R2958">
        <v>60</v>
      </c>
      <c r="S2958">
        <v>0</v>
      </c>
      <c r="T2958">
        <v>1</v>
      </c>
      <c r="W2958">
        <v>257600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H2958">
        <v>2.5760000000000001</v>
      </c>
      <c r="AI2958">
        <v>0</v>
      </c>
      <c r="AJ2958">
        <v>0</v>
      </c>
      <c r="AL2958">
        <v>1</v>
      </c>
      <c r="AM2958" s="1" t="s">
        <v>73</v>
      </c>
      <c r="AN2958">
        <v>250955000075</v>
      </c>
      <c r="AO2958">
        <v>0</v>
      </c>
      <c r="AP2958">
        <v>1</v>
      </c>
      <c r="AQ2958">
        <v>0</v>
      </c>
      <c r="AT2958">
        <v>0</v>
      </c>
      <c r="AV2958">
        <v>0</v>
      </c>
      <c r="AW2958">
        <v>0</v>
      </c>
      <c r="AX2958" s="1" t="s">
        <v>72</v>
      </c>
      <c r="AY2958" s="1" t="s">
        <v>5</v>
      </c>
      <c r="AZ2958" s="1" t="s">
        <v>72</v>
      </c>
      <c r="BA2958" s="1" t="s">
        <v>72</v>
      </c>
      <c r="BB2958" s="1" t="s">
        <v>5</v>
      </c>
      <c r="BC2958" s="1" t="s">
        <v>72</v>
      </c>
      <c r="BD2958" s="1" t="s">
        <v>72</v>
      </c>
      <c r="BE2958" s="1" t="s">
        <v>72</v>
      </c>
      <c r="BF2958" s="1" t="s">
        <v>72</v>
      </c>
      <c r="BG2958" s="1" t="s">
        <v>74</v>
      </c>
      <c r="BH2958">
        <v>2</v>
      </c>
      <c r="BI2958">
        <v>1</v>
      </c>
      <c r="BK2958">
        <v>1</v>
      </c>
      <c r="BL2958">
        <v>5.6378907999999998E-2</v>
      </c>
      <c r="BM2958">
        <v>0</v>
      </c>
      <c r="BN2958">
        <v>1</v>
      </c>
      <c r="BO2958">
        <v>1</v>
      </c>
      <c r="BQ2958">
        <v>1</v>
      </c>
      <c r="BR2958">
        <v>0</v>
      </c>
      <c r="BS2958">
        <v>0</v>
      </c>
      <c r="BT2958">
        <v>0</v>
      </c>
    </row>
    <row r="2959" spans="1:72" x14ac:dyDescent="0.25">
      <c r="A2959">
        <v>48.166668000000001</v>
      </c>
      <c r="B2959">
        <v>0</v>
      </c>
      <c r="C2959">
        <v>0</v>
      </c>
      <c r="D2959">
        <v>0</v>
      </c>
      <c r="E2959" s="1" t="s">
        <v>72</v>
      </c>
      <c r="F2959">
        <v>0</v>
      </c>
      <c r="G2959">
        <v>0</v>
      </c>
      <c r="I2959">
        <v>10</v>
      </c>
      <c r="J2959">
        <v>0</v>
      </c>
      <c r="K2959">
        <v>0</v>
      </c>
      <c r="N2959">
        <v>0</v>
      </c>
      <c r="O2959">
        <v>1</v>
      </c>
      <c r="P2959">
        <v>0</v>
      </c>
      <c r="Q2959">
        <v>0</v>
      </c>
      <c r="R2959">
        <v>60</v>
      </c>
      <c r="S2959">
        <v>1</v>
      </c>
      <c r="T2959">
        <v>1</v>
      </c>
      <c r="W2959">
        <v>467200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H2959">
        <v>4.6719999000000003</v>
      </c>
      <c r="AI2959">
        <v>0</v>
      </c>
      <c r="AJ2959">
        <v>0</v>
      </c>
      <c r="AL2959">
        <v>1</v>
      </c>
      <c r="AM2959" s="1" t="s">
        <v>73</v>
      </c>
      <c r="AN2959">
        <v>162303000075</v>
      </c>
      <c r="AO2959">
        <v>0</v>
      </c>
      <c r="AP2959">
        <v>0</v>
      </c>
      <c r="AQ2959">
        <v>0</v>
      </c>
      <c r="AT2959">
        <v>0</v>
      </c>
      <c r="AV2959">
        <v>1</v>
      </c>
      <c r="AW2959">
        <v>0</v>
      </c>
      <c r="AX2959" s="1" t="s">
        <v>72</v>
      </c>
      <c r="AY2959" s="1" t="s">
        <v>47</v>
      </c>
      <c r="AZ2959" s="1" t="s">
        <v>72</v>
      </c>
      <c r="BA2959" s="1" t="s">
        <v>47</v>
      </c>
      <c r="BB2959" s="1" t="s">
        <v>72</v>
      </c>
      <c r="BC2959" s="1" t="s">
        <v>72</v>
      </c>
      <c r="BD2959" s="1" t="s">
        <v>72</v>
      </c>
      <c r="BE2959" s="1" t="s">
        <v>72</v>
      </c>
      <c r="BF2959" s="1" t="s">
        <v>72</v>
      </c>
      <c r="BG2959" s="1" t="s">
        <v>74</v>
      </c>
      <c r="BH2959">
        <v>1</v>
      </c>
      <c r="BI2959">
        <v>1</v>
      </c>
      <c r="BK2959">
        <v>1</v>
      </c>
      <c r="BL2959">
        <v>4.9808498E-2</v>
      </c>
      <c r="BM2959">
        <v>0</v>
      </c>
      <c r="BN2959">
        <v>1</v>
      </c>
      <c r="BO2959">
        <v>1</v>
      </c>
      <c r="BQ2959">
        <v>1</v>
      </c>
      <c r="BR2959">
        <v>0</v>
      </c>
      <c r="BS2959">
        <v>0</v>
      </c>
      <c r="BT2959">
        <v>0</v>
      </c>
    </row>
    <row r="2960" spans="1:72" x14ac:dyDescent="0.25">
      <c r="A2960">
        <v>29.75</v>
      </c>
      <c r="B2960">
        <v>700000</v>
      </c>
      <c r="C2960">
        <v>131924</v>
      </c>
      <c r="D2960">
        <v>0</v>
      </c>
      <c r="E2960" s="1" t="s">
        <v>72</v>
      </c>
      <c r="F2960">
        <v>0</v>
      </c>
      <c r="G2960">
        <v>0</v>
      </c>
      <c r="I2960">
        <v>10</v>
      </c>
      <c r="J2960">
        <v>0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60</v>
      </c>
      <c r="S2960">
        <v>1</v>
      </c>
      <c r="T2960">
        <v>1</v>
      </c>
      <c r="U2960">
        <v>1</v>
      </c>
      <c r="V2960">
        <v>0</v>
      </c>
      <c r="W2960">
        <v>697300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6.9729999999999999</v>
      </c>
      <c r="AI2960">
        <v>1</v>
      </c>
      <c r="AJ2960">
        <v>1</v>
      </c>
      <c r="AK2960">
        <v>0</v>
      </c>
      <c r="AL2960">
        <v>1</v>
      </c>
      <c r="AM2960" s="1" t="s">
        <v>73</v>
      </c>
      <c r="AN2960">
        <v>450092000075</v>
      </c>
      <c r="AO2960">
        <v>0</v>
      </c>
      <c r="AP2960">
        <v>0</v>
      </c>
      <c r="AQ2960">
        <v>0</v>
      </c>
      <c r="AT2960">
        <v>0</v>
      </c>
      <c r="AV2960">
        <v>0</v>
      </c>
      <c r="AW2960">
        <v>0</v>
      </c>
      <c r="AX2960" s="1" t="s">
        <v>72</v>
      </c>
      <c r="AY2960" s="1" t="s">
        <v>10</v>
      </c>
      <c r="AZ2960" s="1" t="s">
        <v>72</v>
      </c>
      <c r="BA2960" s="1" t="s">
        <v>72</v>
      </c>
      <c r="BB2960" s="1" t="s">
        <v>10</v>
      </c>
      <c r="BC2960" s="1" t="s">
        <v>72</v>
      </c>
      <c r="BD2960" s="1" t="s">
        <v>72</v>
      </c>
      <c r="BE2960" s="1" t="s">
        <v>72</v>
      </c>
      <c r="BF2960" s="1" t="s">
        <v>72</v>
      </c>
      <c r="BG2960" s="1" t="s">
        <v>75</v>
      </c>
      <c r="BH2960">
        <v>2</v>
      </c>
      <c r="BI2960">
        <v>1</v>
      </c>
      <c r="BK2960">
        <v>1</v>
      </c>
      <c r="BL2960">
        <v>8.6345470999999993E-2</v>
      </c>
      <c r="BM2960">
        <v>0</v>
      </c>
      <c r="BN2960">
        <v>1</v>
      </c>
      <c r="BO2960">
        <v>1</v>
      </c>
      <c r="BP2960">
        <v>0</v>
      </c>
      <c r="BQ2960">
        <v>1</v>
      </c>
      <c r="BR2960">
        <v>1</v>
      </c>
      <c r="BS2960">
        <v>0</v>
      </c>
      <c r="BT2960">
        <v>0</v>
      </c>
    </row>
    <row r="2961" spans="1:72" x14ac:dyDescent="0.25">
      <c r="A2961">
        <v>54.25</v>
      </c>
      <c r="B2961">
        <v>300000</v>
      </c>
      <c r="C2961">
        <v>0</v>
      </c>
      <c r="D2961">
        <v>0</v>
      </c>
      <c r="E2961" s="1" t="s">
        <v>72</v>
      </c>
      <c r="F2961">
        <v>1</v>
      </c>
      <c r="G2961">
        <v>0</v>
      </c>
      <c r="H2961">
        <v>2</v>
      </c>
      <c r="I2961">
        <v>10</v>
      </c>
      <c r="J2961">
        <v>0</v>
      </c>
      <c r="K2961">
        <v>0</v>
      </c>
      <c r="N2961">
        <v>0</v>
      </c>
      <c r="O2961">
        <v>0</v>
      </c>
      <c r="P2961">
        <v>0</v>
      </c>
      <c r="Q2961">
        <v>0</v>
      </c>
      <c r="R2961">
        <v>60</v>
      </c>
      <c r="S2961">
        <v>0</v>
      </c>
      <c r="T2961">
        <v>1</v>
      </c>
      <c r="W2961">
        <v>201300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H2961">
        <v>2.0129999999999999</v>
      </c>
      <c r="AI2961">
        <v>0</v>
      </c>
      <c r="AJ2961">
        <v>0</v>
      </c>
      <c r="AL2961">
        <v>1</v>
      </c>
      <c r="AM2961" s="1" t="s">
        <v>73</v>
      </c>
      <c r="AN2961">
        <v>106340100075</v>
      </c>
      <c r="AO2961">
        <v>0</v>
      </c>
      <c r="AP2961">
        <v>0</v>
      </c>
      <c r="AQ2961">
        <v>0</v>
      </c>
      <c r="AT2961">
        <v>0</v>
      </c>
      <c r="AV2961">
        <v>0</v>
      </c>
      <c r="AW2961">
        <v>0</v>
      </c>
      <c r="AX2961" s="1" t="s">
        <v>72</v>
      </c>
      <c r="AY2961" s="1" t="s">
        <v>5</v>
      </c>
      <c r="AZ2961" s="1" t="s">
        <v>72</v>
      </c>
      <c r="BA2961" s="1" t="s">
        <v>72</v>
      </c>
      <c r="BB2961" s="1" t="s">
        <v>5</v>
      </c>
      <c r="BC2961" s="1" t="s">
        <v>72</v>
      </c>
      <c r="BD2961" s="1" t="s">
        <v>72</v>
      </c>
      <c r="BE2961" s="1" t="s">
        <v>72</v>
      </c>
      <c r="BF2961" s="1" t="s">
        <v>72</v>
      </c>
      <c r="BG2961" s="1" t="s">
        <v>74</v>
      </c>
      <c r="BH2961">
        <v>2</v>
      </c>
      <c r="BI2961">
        <v>1</v>
      </c>
      <c r="BK2961">
        <v>1</v>
      </c>
      <c r="BL2961">
        <v>5.4764841000000002E-2</v>
      </c>
      <c r="BM2961">
        <v>0</v>
      </c>
      <c r="BN2961">
        <v>1</v>
      </c>
      <c r="BO2961">
        <v>1</v>
      </c>
      <c r="BQ2961">
        <v>1</v>
      </c>
      <c r="BR2961">
        <v>0</v>
      </c>
      <c r="BS2961">
        <v>0</v>
      </c>
      <c r="BT2961">
        <v>0</v>
      </c>
    </row>
    <row r="2962" spans="1:72" x14ac:dyDescent="0.25">
      <c r="A2962">
        <v>41.416663999999997</v>
      </c>
      <c r="B2962">
        <v>1000000</v>
      </c>
      <c r="C2962">
        <v>0</v>
      </c>
      <c r="D2962">
        <v>0</v>
      </c>
      <c r="E2962" s="1" t="s">
        <v>72</v>
      </c>
      <c r="F2962">
        <v>0</v>
      </c>
      <c r="G2962">
        <v>0</v>
      </c>
      <c r="I2962">
        <v>10</v>
      </c>
      <c r="J2962">
        <v>0</v>
      </c>
      <c r="K2962">
        <v>0</v>
      </c>
      <c r="N2962">
        <v>0</v>
      </c>
      <c r="O2962">
        <v>0</v>
      </c>
      <c r="P2962">
        <v>0</v>
      </c>
      <c r="Q2962">
        <v>0</v>
      </c>
      <c r="R2962">
        <v>60</v>
      </c>
      <c r="S2962">
        <v>0</v>
      </c>
      <c r="T2962">
        <v>1</v>
      </c>
      <c r="W2962">
        <v>615300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H2962">
        <v>6.1529999000000002</v>
      </c>
      <c r="AI2962">
        <v>0</v>
      </c>
      <c r="AJ2962">
        <v>0</v>
      </c>
      <c r="AL2962">
        <v>1</v>
      </c>
      <c r="AM2962" s="1" t="s">
        <v>73</v>
      </c>
      <c r="AN2962">
        <v>158103000075</v>
      </c>
      <c r="AO2962">
        <v>1</v>
      </c>
      <c r="AP2962">
        <v>0</v>
      </c>
      <c r="AQ2962">
        <v>0</v>
      </c>
      <c r="AT2962">
        <v>0</v>
      </c>
      <c r="AV2962">
        <v>0</v>
      </c>
      <c r="AW2962">
        <v>0</v>
      </c>
      <c r="AX2962" s="1" t="s">
        <v>72</v>
      </c>
      <c r="AY2962" s="1" t="s">
        <v>40</v>
      </c>
      <c r="AZ2962" s="1" t="s">
        <v>72</v>
      </c>
      <c r="BA2962" s="1" t="s">
        <v>72</v>
      </c>
      <c r="BB2962" s="1" t="s">
        <v>40</v>
      </c>
      <c r="BC2962" s="1" t="s">
        <v>72</v>
      </c>
      <c r="BD2962" s="1" t="s">
        <v>72</v>
      </c>
      <c r="BE2962" s="1" t="s">
        <v>72</v>
      </c>
      <c r="BF2962" s="1" t="s">
        <v>72</v>
      </c>
      <c r="BG2962" s="1" t="s">
        <v>74</v>
      </c>
      <c r="BH2962">
        <v>2</v>
      </c>
      <c r="BI2962">
        <v>1</v>
      </c>
      <c r="BK2962">
        <v>1</v>
      </c>
      <c r="BL2962">
        <v>5.6328151E-2</v>
      </c>
      <c r="BM2962">
        <v>0</v>
      </c>
      <c r="BN2962">
        <v>1</v>
      </c>
      <c r="BO2962">
        <v>1</v>
      </c>
      <c r="BQ2962">
        <v>1</v>
      </c>
      <c r="BR2962">
        <v>0</v>
      </c>
      <c r="BS2962">
        <v>0</v>
      </c>
      <c r="BT2962">
        <v>0</v>
      </c>
    </row>
    <row r="2963" spans="1:72" x14ac:dyDescent="0.25">
      <c r="A2963">
        <v>34.333331999999999</v>
      </c>
      <c r="B2963">
        <v>830000</v>
      </c>
      <c r="C2963">
        <v>99000</v>
      </c>
      <c r="D2963">
        <v>0</v>
      </c>
      <c r="E2963" s="1" t="s">
        <v>72</v>
      </c>
      <c r="F2963">
        <v>0</v>
      </c>
      <c r="G2963">
        <v>0</v>
      </c>
      <c r="I2963">
        <v>10</v>
      </c>
      <c r="J2963">
        <v>0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60</v>
      </c>
      <c r="S2963">
        <v>0</v>
      </c>
      <c r="T2963">
        <v>1</v>
      </c>
      <c r="U2963">
        <v>0</v>
      </c>
      <c r="V2963">
        <v>0</v>
      </c>
      <c r="W2963">
        <v>812200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8.1219996999999999</v>
      </c>
      <c r="AI2963">
        <v>1</v>
      </c>
      <c r="AJ2963">
        <v>0</v>
      </c>
      <c r="AK2963">
        <v>0</v>
      </c>
      <c r="AL2963">
        <v>1</v>
      </c>
      <c r="AM2963" s="1" t="s">
        <v>73</v>
      </c>
      <c r="AN2963">
        <v>324664000075</v>
      </c>
      <c r="AO2963">
        <v>0</v>
      </c>
      <c r="AP2963">
        <v>0</v>
      </c>
      <c r="AQ2963">
        <v>0</v>
      </c>
      <c r="AT2963">
        <v>0</v>
      </c>
      <c r="AV2963">
        <v>0</v>
      </c>
      <c r="AW2963">
        <v>0</v>
      </c>
      <c r="AX2963" s="1" t="s">
        <v>72</v>
      </c>
      <c r="AY2963" s="1" t="s">
        <v>10</v>
      </c>
      <c r="AZ2963" s="1" t="s">
        <v>72</v>
      </c>
      <c r="BA2963" s="1" t="s">
        <v>72</v>
      </c>
      <c r="BB2963" s="1" t="s">
        <v>10</v>
      </c>
      <c r="BC2963" s="1" t="s">
        <v>72</v>
      </c>
      <c r="BD2963" s="1" t="s">
        <v>72</v>
      </c>
      <c r="BE2963" s="1" t="s">
        <v>72</v>
      </c>
      <c r="BF2963" s="1" t="s">
        <v>72</v>
      </c>
      <c r="BG2963" s="1" t="s">
        <v>75</v>
      </c>
      <c r="BH2963">
        <v>2</v>
      </c>
      <c r="BI2963">
        <v>1</v>
      </c>
      <c r="BK2963">
        <v>1</v>
      </c>
      <c r="BL2963">
        <v>3.2613251000000003E-2</v>
      </c>
      <c r="BM2963">
        <v>0</v>
      </c>
      <c r="BN2963">
        <v>1</v>
      </c>
      <c r="BO2963">
        <v>1</v>
      </c>
      <c r="BP2963">
        <v>0</v>
      </c>
      <c r="BQ2963">
        <v>0</v>
      </c>
      <c r="BR2963">
        <v>0</v>
      </c>
      <c r="BS2963">
        <v>0</v>
      </c>
      <c r="BT2963">
        <v>0</v>
      </c>
    </row>
    <row r="2964" spans="1:72" x14ac:dyDescent="0.25">
      <c r="A2964">
        <v>31.416668000000001</v>
      </c>
      <c r="B2964">
        <v>3000000</v>
      </c>
      <c r="C2964">
        <v>0</v>
      </c>
      <c r="D2964">
        <v>0</v>
      </c>
      <c r="E2964" s="1" t="s">
        <v>72</v>
      </c>
      <c r="F2964">
        <v>0</v>
      </c>
      <c r="G2964">
        <v>0</v>
      </c>
      <c r="I2964">
        <v>15</v>
      </c>
      <c r="J2964">
        <v>0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60</v>
      </c>
      <c r="S2964">
        <v>0</v>
      </c>
      <c r="T2964">
        <v>1</v>
      </c>
      <c r="U2964">
        <v>1</v>
      </c>
      <c r="V2964">
        <v>0</v>
      </c>
      <c r="W2964">
        <v>1244500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12.445</v>
      </c>
      <c r="AI2964">
        <v>0</v>
      </c>
      <c r="AJ2964">
        <v>0</v>
      </c>
      <c r="AK2964">
        <v>0</v>
      </c>
      <c r="AL2964">
        <v>1</v>
      </c>
      <c r="AM2964" s="1" t="s">
        <v>73</v>
      </c>
      <c r="AN2964">
        <v>429581000075</v>
      </c>
      <c r="AO2964">
        <v>0</v>
      </c>
      <c r="AP2964">
        <v>1</v>
      </c>
      <c r="AQ2964">
        <v>0</v>
      </c>
      <c r="AT2964">
        <v>0</v>
      </c>
      <c r="AV2964">
        <v>0</v>
      </c>
      <c r="AW2964">
        <v>0</v>
      </c>
      <c r="AX2964" s="1" t="s">
        <v>72</v>
      </c>
      <c r="AY2964" s="1" t="s">
        <v>10</v>
      </c>
      <c r="AZ2964" s="1" t="s">
        <v>72</v>
      </c>
      <c r="BA2964" s="1" t="s">
        <v>72</v>
      </c>
      <c r="BB2964" s="1" t="s">
        <v>10</v>
      </c>
      <c r="BC2964" s="1" t="s">
        <v>72</v>
      </c>
      <c r="BD2964" s="1" t="s">
        <v>72</v>
      </c>
      <c r="BE2964" s="1" t="s">
        <v>72</v>
      </c>
      <c r="BF2964" s="1" t="s">
        <v>72</v>
      </c>
      <c r="BG2964" s="1" t="s">
        <v>75</v>
      </c>
      <c r="BH2964">
        <v>2</v>
      </c>
      <c r="BI2964">
        <v>1</v>
      </c>
      <c r="BK2964">
        <v>1</v>
      </c>
      <c r="BL2964">
        <v>5.6204672999999997E-2</v>
      </c>
      <c r="BM2964">
        <v>0</v>
      </c>
      <c r="BN2964">
        <v>1</v>
      </c>
      <c r="BO2964">
        <v>1</v>
      </c>
      <c r="BP2964">
        <v>0</v>
      </c>
      <c r="BQ2964">
        <v>1</v>
      </c>
      <c r="BR2964">
        <v>0</v>
      </c>
      <c r="BS2964">
        <v>0</v>
      </c>
      <c r="BT2964">
        <v>0</v>
      </c>
    </row>
    <row r="2965" spans="1:72" x14ac:dyDescent="0.25">
      <c r="A2965">
        <v>33.75</v>
      </c>
      <c r="B2965">
        <v>1355000</v>
      </c>
      <c r="C2965">
        <v>2000000</v>
      </c>
      <c r="D2965">
        <v>0</v>
      </c>
      <c r="E2965" s="1" t="s">
        <v>72</v>
      </c>
      <c r="F2965">
        <v>1</v>
      </c>
      <c r="G2965">
        <v>0</v>
      </c>
      <c r="H2965">
        <v>1</v>
      </c>
      <c r="I2965">
        <v>10</v>
      </c>
      <c r="J2965">
        <v>0</v>
      </c>
      <c r="K2965">
        <v>0</v>
      </c>
      <c r="N2965">
        <v>0</v>
      </c>
      <c r="O2965">
        <v>0</v>
      </c>
      <c r="P2965">
        <v>1</v>
      </c>
      <c r="Q2965">
        <v>0</v>
      </c>
      <c r="R2965">
        <v>60</v>
      </c>
      <c r="S2965">
        <v>1</v>
      </c>
      <c r="T2965">
        <v>1</v>
      </c>
      <c r="W2965">
        <v>1351441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H2965">
        <v>13.51441</v>
      </c>
      <c r="AI2965">
        <v>1</v>
      </c>
      <c r="AJ2965">
        <v>1</v>
      </c>
      <c r="AL2965">
        <v>1</v>
      </c>
      <c r="AM2965" s="1" t="s">
        <v>73</v>
      </c>
      <c r="AN2965">
        <v>290664000075</v>
      </c>
      <c r="AO2965">
        <v>0</v>
      </c>
      <c r="AP2965">
        <v>0</v>
      </c>
      <c r="AQ2965">
        <v>0</v>
      </c>
      <c r="AT2965">
        <v>0</v>
      </c>
      <c r="AV2965">
        <v>0</v>
      </c>
      <c r="AW2965">
        <v>0</v>
      </c>
      <c r="AX2965" s="1" t="s">
        <v>72</v>
      </c>
      <c r="AY2965" s="1" t="s">
        <v>5</v>
      </c>
      <c r="AZ2965" s="1" t="s">
        <v>72</v>
      </c>
      <c r="BA2965" s="1" t="s">
        <v>5</v>
      </c>
      <c r="BB2965" s="1" t="s">
        <v>72</v>
      </c>
      <c r="BC2965" s="1" t="s">
        <v>72</v>
      </c>
      <c r="BD2965" s="1" t="s">
        <v>72</v>
      </c>
      <c r="BE2965" s="1" t="s">
        <v>72</v>
      </c>
      <c r="BF2965" s="1" t="s">
        <v>72</v>
      </c>
      <c r="BG2965" s="1" t="s">
        <v>74</v>
      </c>
      <c r="BH2965">
        <v>1</v>
      </c>
      <c r="BI2965">
        <v>1</v>
      </c>
      <c r="BK2965">
        <v>1</v>
      </c>
      <c r="BL2965">
        <v>5.5583049000000002E-2</v>
      </c>
      <c r="BM2965">
        <v>0</v>
      </c>
      <c r="BN2965">
        <v>1</v>
      </c>
      <c r="BO2965">
        <v>1</v>
      </c>
      <c r="BQ2965">
        <v>1</v>
      </c>
      <c r="BR2965">
        <v>0</v>
      </c>
      <c r="BS2965">
        <v>0</v>
      </c>
      <c r="BT2965">
        <v>0</v>
      </c>
    </row>
    <row r="2966" spans="1:72" x14ac:dyDescent="0.25">
      <c r="A2966">
        <v>36.166668000000001</v>
      </c>
      <c r="B2966">
        <v>836000</v>
      </c>
      <c r="C2966">
        <v>348000</v>
      </c>
      <c r="D2966">
        <v>0</v>
      </c>
      <c r="E2966" s="1" t="s">
        <v>72</v>
      </c>
      <c r="F2966">
        <v>0</v>
      </c>
      <c r="G2966">
        <v>0</v>
      </c>
      <c r="I2966">
        <v>10</v>
      </c>
      <c r="J2966">
        <v>0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60</v>
      </c>
      <c r="S2966">
        <v>0</v>
      </c>
      <c r="T2966">
        <v>1</v>
      </c>
      <c r="U2966">
        <v>1</v>
      </c>
      <c r="V2966">
        <v>0</v>
      </c>
      <c r="W2966">
        <v>836000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8.3599996999999995</v>
      </c>
      <c r="AI2966">
        <v>1</v>
      </c>
      <c r="AJ2966">
        <v>0</v>
      </c>
      <c r="AK2966">
        <v>0</v>
      </c>
      <c r="AL2966">
        <v>1</v>
      </c>
      <c r="AM2966" s="1" t="s">
        <v>73</v>
      </c>
      <c r="AN2966">
        <v>906100100075</v>
      </c>
      <c r="AO2966">
        <v>0</v>
      </c>
      <c r="AP2966">
        <v>0</v>
      </c>
      <c r="AQ2966">
        <v>0</v>
      </c>
      <c r="AT2966">
        <v>0</v>
      </c>
      <c r="AV2966">
        <v>0</v>
      </c>
      <c r="AW2966">
        <v>0</v>
      </c>
      <c r="AX2966" s="1" t="s">
        <v>72</v>
      </c>
      <c r="AY2966" s="1" t="s">
        <v>10</v>
      </c>
      <c r="AZ2966" s="1" t="s">
        <v>72</v>
      </c>
      <c r="BA2966" s="1" t="s">
        <v>72</v>
      </c>
      <c r="BB2966" s="1" t="s">
        <v>72</v>
      </c>
      <c r="BC2966" s="1" t="s">
        <v>10</v>
      </c>
      <c r="BD2966" s="1" t="s">
        <v>72</v>
      </c>
      <c r="BE2966" s="1" t="s">
        <v>72</v>
      </c>
      <c r="BF2966" s="1" t="s">
        <v>72</v>
      </c>
      <c r="BG2966" s="1" t="s">
        <v>75</v>
      </c>
      <c r="BH2966">
        <v>3</v>
      </c>
      <c r="BI2966">
        <v>1</v>
      </c>
      <c r="BK2966">
        <v>1</v>
      </c>
      <c r="BL2966">
        <v>6.2836534999999999E-2</v>
      </c>
      <c r="BM2966">
        <v>0</v>
      </c>
      <c r="BN2966">
        <v>1</v>
      </c>
      <c r="BO2966">
        <v>1</v>
      </c>
      <c r="BP2966">
        <v>0</v>
      </c>
      <c r="BQ2966">
        <v>1</v>
      </c>
      <c r="BR2966">
        <v>0</v>
      </c>
      <c r="BS2966">
        <v>0</v>
      </c>
      <c r="BT2966">
        <v>0</v>
      </c>
    </row>
    <row r="2967" spans="1:72" x14ac:dyDescent="0.25">
      <c r="A2967">
        <v>33.5</v>
      </c>
      <c r="B2967">
        <v>0</v>
      </c>
      <c r="C2967">
        <v>0</v>
      </c>
      <c r="D2967">
        <v>0</v>
      </c>
      <c r="E2967" s="1" t="s">
        <v>72</v>
      </c>
      <c r="F2967">
        <v>0</v>
      </c>
      <c r="G2967">
        <v>0</v>
      </c>
      <c r="I2967">
        <v>10</v>
      </c>
      <c r="J2967">
        <v>0</v>
      </c>
      <c r="K2967">
        <v>1</v>
      </c>
      <c r="L2967">
        <v>1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60</v>
      </c>
      <c r="S2967">
        <v>1</v>
      </c>
      <c r="T2967">
        <v>1</v>
      </c>
      <c r="U2967">
        <v>1</v>
      </c>
      <c r="V2967">
        <v>0</v>
      </c>
      <c r="W2967">
        <v>1169031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11.69031</v>
      </c>
      <c r="AI2967">
        <v>0</v>
      </c>
      <c r="AJ2967">
        <v>0</v>
      </c>
      <c r="AK2967">
        <v>0</v>
      </c>
      <c r="AL2967">
        <v>1</v>
      </c>
      <c r="AM2967" s="1" t="s">
        <v>73</v>
      </c>
      <c r="AN2967">
        <v>378430100075</v>
      </c>
      <c r="AO2967">
        <v>0</v>
      </c>
      <c r="AP2967">
        <v>0</v>
      </c>
      <c r="AQ2967">
        <v>0</v>
      </c>
      <c r="AT2967">
        <v>0</v>
      </c>
      <c r="AV2967">
        <v>0</v>
      </c>
      <c r="AW2967">
        <v>0</v>
      </c>
      <c r="AX2967" s="1" t="s">
        <v>72</v>
      </c>
      <c r="AY2967" s="1" t="s">
        <v>10</v>
      </c>
      <c r="AZ2967" s="1" t="s">
        <v>72</v>
      </c>
      <c r="BA2967" s="1" t="s">
        <v>72</v>
      </c>
      <c r="BB2967" s="1" t="s">
        <v>72</v>
      </c>
      <c r="BC2967" s="1" t="s">
        <v>10</v>
      </c>
      <c r="BD2967" s="1" t="s">
        <v>72</v>
      </c>
      <c r="BE2967" s="1" t="s">
        <v>10</v>
      </c>
      <c r="BF2967" s="1" t="s">
        <v>72</v>
      </c>
      <c r="BG2967" s="1" t="s">
        <v>75</v>
      </c>
      <c r="BH2967">
        <v>3</v>
      </c>
      <c r="BI2967">
        <v>1</v>
      </c>
      <c r="BK2967">
        <v>1</v>
      </c>
      <c r="BL2967">
        <v>6.3161373000000007E-2</v>
      </c>
      <c r="BM2967">
        <v>0</v>
      </c>
      <c r="BN2967">
        <v>1</v>
      </c>
      <c r="BO2967">
        <v>1</v>
      </c>
      <c r="BP2967">
        <v>0</v>
      </c>
      <c r="BQ2967">
        <v>1</v>
      </c>
      <c r="BR2967">
        <v>0</v>
      </c>
      <c r="BS2967">
        <v>0</v>
      </c>
      <c r="BT2967">
        <v>0</v>
      </c>
    </row>
    <row r="2968" spans="1:72" x14ac:dyDescent="0.25">
      <c r="A2968">
        <v>38.75</v>
      </c>
      <c r="B2968">
        <v>1000000</v>
      </c>
      <c r="C2968">
        <v>654455</v>
      </c>
      <c r="D2968">
        <v>0</v>
      </c>
      <c r="E2968" s="1" t="s">
        <v>72</v>
      </c>
      <c r="F2968">
        <v>0</v>
      </c>
      <c r="G2968">
        <v>0</v>
      </c>
      <c r="I2968">
        <v>10</v>
      </c>
      <c r="J2968">
        <v>0</v>
      </c>
      <c r="K2968">
        <v>0</v>
      </c>
      <c r="L2968">
        <v>1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60</v>
      </c>
      <c r="S2968">
        <v>1</v>
      </c>
      <c r="T2968">
        <v>1</v>
      </c>
      <c r="U2968">
        <v>1</v>
      </c>
      <c r="V2968">
        <v>1</v>
      </c>
      <c r="W2968">
        <v>938900</v>
      </c>
      <c r="X2968">
        <v>1</v>
      </c>
      <c r="Y2968">
        <v>1</v>
      </c>
      <c r="Z2968">
        <v>0</v>
      </c>
      <c r="AA2968">
        <v>0</v>
      </c>
      <c r="AB2968">
        <v>1</v>
      </c>
      <c r="AC2968">
        <v>0</v>
      </c>
      <c r="AD2968">
        <v>1</v>
      </c>
      <c r="AE2968">
        <v>1</v>
      </c>
      <c r="AF2968">
        <v>0</v>
      </c>
      <c r="AG2968">
        <v>0</v>
      </c>
      <c r="AH2968">
        <v>9.3889999</v>
      </c>
      <c r="AI2968">
        <v>1</v>
      </c>
      <c r="AJ2968">
        <v>0</v>
      </c>
      <c r="AK2968">
        <v>0</v>
      </c>
      <c r="AL2968">
        <v>1</v>
      </c>
      <c r="AM2968" s="1" t="s">
        <v>73</v>
      </c>
      <c r="AN2968">
        <v>430914000075</v>
      </c>
      <c r="AO2968">
        <v>0</v>
      </c>
      <c r="AP2968">
        <v>0</v>
      </c>
      <c r="AQ2968">
        <v>0</v>
      </c>
      <c r="AT2968">
        <v>0</v>
      </c>
      <c r="AV2968">
        <v>0</v>
      </c>
      <c r="AW2968">
        <v>0</v>
      </c>
      <c r="AX2968" s="1" t="s">
        <v>72</v>
      </c>
      <c r="AY2968" s="1" t="s">
        <v>27</v>
      </c>
      <c r="AZ2968" s="1" t="s">
        <v>72</v>
      </c>
      <c r="BA2968" s="1" t="s">
        <v>72</v>
      </c>
      <c r="BB2968" s="1" t="s">
        <v>27</v>
      </c>
      <c r="BC2968" s="1" t="s">
        <v>72</v>
      </c>
      <c r="BD2968" s="1" t="s">
        <v>72</v>
      </c>
      <c r="BE2968" s="1" t="s">
        <v>72</v>
      </c>
      <c r="BF2968" s="1" t="s">
        <v>27</v>
      </c>
      <c r="BG2968" s="1" t="s">
        <v>74</v>
      </c>
      <c r="BH2968">
        <v>2</v>
      </c>
      <c r="BI2968">
        <v>1</v>
      </c>
      <c r="BK2968">
        <v>1</v>
      </c>
      <c r="BL2968">
        <v>5.6652992999999999E-2</v>
      </c>
      <c r="BM2968">
        <v>0</v>
      </c>
      <c r="BN2968">
        <v>1</v>
      </c>
      <c r="BO2968">
        <v>1</v>
      </c>
      <c r="BP2968">
        <v>1</v>
      </c>
      <c r="BQ2968">
        <v>1</v>
      </c>
      <c r="BR2968">
        <v>0</v>
      </c>
      <c r="BS2968">
        <v>0</v>
      </c>
      <c r="BT2968">
        <v>0</v>
      </c>
    </row>
    <row r="2969" spans="1:72" x14ac:dyDescent="0.25">
      <c r="A2969">
        <v>36.75</v>
      </c>
      <c r="B2969">
        <v>0</v>
      </c>
      <c r="C2969">
        <v>1744800</v>
      </c>
      <c r="D2969">
        <v>0</v>
      </c>
      <c r="E2969" s="1" t="s">
        <v>72</v>
      </c>
      <c r="F2969">
        <v>1</v>
      </c>
      <c r="G2969">
        <v>0</v>
      </c>
      <c r="H2969">
        <v>2</v>
      </c>
      <c r="I2969">
        <v>10</v>
      </c>
      <c r="J2969">
        <v>0</v>
      </c>
      <c r="K2969">
        <v>0</v>
      </c>
      <c r="N2969">
        <v>0</v>
      </c>
      <c r="O2969">
        <v>1</v>
      </c>
      <c r="P2969">
        <v>0</v>
      </c>
      <c r="Q2969">
        <v>0</v>
      </c>
      <c r="R2969">
        <v>60</v>
      </c>
      <c r="S2969">
        <v>1</v>
      </c>
      <c r="T2969">
        <v>1</v>
      </c>
      <c r="W2969">
        <v>743200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H2969">
        <v>7.4320002000000001</v>
      </c>
      <c r="AI2969">
        <v>1</v>
      </c>
      <c r="AJ2969">
        <v>1</v>
      </c>
      <c r="AL2969">
        <v>1</v>
      </c>
      <c r="AM2969" s="1" t="s">
        <v>73</v>
      </c>
      <c r="AN2969">
        <v>396892000075</v>
      </c>
      <c r="AO2969">
        <v>0</v>
      </c>
      <c r="AP2969">
        <v>0</v>
      </c>
      <c r="AQ2969">
        <v>0</v>
      </c>
      <c r="AT2969">
        <v>0</v>
      </c>
      <c r="AV2969">
        <v>0</v>
      </c>
      <c r="AW2969">
        <v>0</v>
      </c>
      <c r="AX2969" s="1" t="s">
        <v>72</v>
      </c>
      <c r="AY2969" s="1" t="s">
        <v>5</v>
      </c>
      <c r="AZ2969" s="1" t="s">
        <v>72</v>
      </c>
      <c r="BA2969" s="1" t="s">
        <v>5</v>
      </c>
      <c r="BB2969" s="1" t="s">
        <v>72</v>
      </c>
      <c r="BC2969" s="1" t="s">
        <v>72</v>
      </c>
      <c r="BD2969" s="1" t="s">
        <v>72</v>
      </c>
      <c r="BE2969" s="1" t="s">
        <v>72</v>
      </c>
      <c r="BF2969" s="1" t="s">
        <v>72</v>
      </c>
      <c r="BG2969" s="1" t="s">
        <v>74</v>
      </c>
      <c r="BH2969">
        <v>1</v>
      </c>
      <c r="BI2969">
        <v>1</v>
      </c>
      <c r="BK2969">
        <v>1</v>
      </c>
      <c r="BL2969">
        <v>7.9795360999999995E-2</v>
      </c>
      <c r="BM2969">
        <v>0</v>
      </c>
      <c r="BN2969">
        <v>1</v>
      </c>
      <c r="BO2969">
        <v>1</v>
      </c>
      <c r="BQ2969">
        <v>1</v>
      </c>
      <c r="BR2969">
        <v>1</v>
      </c>
      <c r="BS2969">
        <v>0</v>
      </c>
      <c r="BT2969">
        <v>0</v>
      </c>
    </row>
    <row r="2970" spans="1:72" x14ac:dyDescent="0.25">
      <c r="A2970">
        <v>44.416668000000001</v>
      </c>
      <c r="B2970">
        <v>0</v>
      </c>
      <c r="C2970">
        <v>0</v>
      </c>
      <c r="D2970">
        <v>0</v>
      </c>
      <c r="E2970" s="1" t="s">
        <v>72</v>
      </c>
      <c r="F2970">
        <v>0</v>
      </c>
      <c r="G2970">
        <v>0</v>
      </c>
      <c r="I2970">
        <v>10</v>
      </c>
      <c r="J2970">
        <v>0</v>
      </c>
      <c r="K2970">
        <v>1</v>
      </c>
      <c r="L2970">
        <v>1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60</v>
      </c>
      <c r="S2970">
        <v>0</v>
      </c>
      <c r="T2970">
        <v>1</v>
      </c>
      <c r="U2970">
        <v>1</v>
      </c>
      <c r="V2970">
        <v>0</v>
      </c>
      <c r="W2970">
        <v>843600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1</v>
      </c>
      <c r="AG2970">
        <v>0</v>
      </c>
      <c r="AH2970">
        <v>8.4359999000000006</v>
      </c>
      <c r="AI2970">
        <v>0</v>
      </c>
      <c r="AJ2970">
        <v>0</v>
      </c>
      <c r="AK2970">
        <v>0</v>
      </c>
      <c r="AL2970">
        <v>1</v>
      </c>
      <c r="AM2970" s="1" t="s">
        <v>73</v>
      </c>
      <c r="AN2970">
        <v>641643000075</v>
      </c>
      <c r="AO2970">
        <v>0</v>
      </c>
      <c r="AP2970">
        <v>0</v>
      </c>
      <c r="AQ2970">
        <v>0</v>
      </c>
      <c r="AT2970">
        <v>0</v>
      </c>
      <c r="AV2970">
        <v>0</v>
      </c>
      <c r="AW2970">
        <v>0</v>
      </c>
      <c r="AX2970" s="1" t="s">
        <v>72</v>
      </c>
      <c r="AY2970" s="1" t="s">
        <v>10</v>
      </c>
      <c r="AZ2970" s="1" t="s">
        <v>72</v>
      </c>
      <c r="BA2970" s="1" t="s">
        <v>10</v>
      </c>
      <c r="BB2970" s="1" t="s">
        <v>72</v>
      </c>
      <c r="BC2970" s="1" t="s">
        <v>72</v>
      </c>
      <c r="BD2970" s="1" t="s">
        <v>72</v>
      </c>
      <c r="BE2970" s="1" t="s">
        <v>72</v>
      </c>
      <c r="BF2970" s="1" t="s">
        <v>72</v>
      </c>
      <c r="BG2970" s="1" t="s">
        <v>75</v>
      </c>
      <c r="BH2970">
        <v>1</v>
      </c>
      <c r="BI2970">
        <v>1</v>
      </c>
      <c r="BK2970">
        <v>1</v>
      </c>
      <c r="BL2970">
        <v>5.0265308000000002E-2</v>
      </c>
      <c r="BM2970">
        <v>0</v>
      </c>
      <c r="BN2970">
        <v>1</v>
      </c>
      <c r="BO2970">
        <v>1</v>
      </c>
      <c r="BP2970">
        <v>0</v>
      </c>
      <c r="BQ2970">
        <v>1</v>
      </c>
      <c r="BR2970">
        <v>0</v>
      </c>
      <c r="BS2970">
        <v>0</v>
      </c>
      <c r="BT2970">
        <v>0</v>
      </c>
    </row>
    <row r="2971" spans="1:72" x14ac:dyDescent="0.25">
      <c r="A2971">
        <v>54.916668000000001</v>
      </c>
      <c r="B2971">
        <v>0</v>
      </c>
      <c r="C2971">
        <v>0</v>
      </c>
      <c r="D2971">
        <v>0</v>
      </c>
      <c r="E2971" s="1" t="s">
        <v>72</v>
      </c>
      <c r="F2971">
        <v>1</v>
      </c>
      <c r="G2971">
        <v>0</v>
      </c>
      <c r="H2971">
        <v>1</v>
      </c>
      <c r="I2971">
        <v>10</v>
      </c>
      <c r="J2971">
        <v>0</v>
      </c>
      <c r="K2971">
        <v>0</v>
      </c>
      <c r="N2971">
        <v>0</v>
      </c>
      <c r="O2971">
        <v>1</v>
      </c>
      <c r="P2971">
        <v>1</v>
      </c>
      <c r="Q2971">
        <v>0</v>
      </c>
      <c r="R2971">
        <v>60</v>
      </c>
      <c r="S2971">
        <v>1</v>
      </c>
      <c r="T2971">
        <v>1</v>
      </c>
      <c r="W2971">
        <v>601900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H2971">
        <v>6.0190001000000004</v>
      </c>
      <c r="AI2971">
        <v>0</v>
      </c>
      <c r="AJ2971">
        <v>1</v>
      </c>
      <c r="AL2971">
        <v>1</v>
      </c>
      <c r="AM2971" s="1" t="s">
        <v>73</v>
      </c>
      <c r="AN2971">
        <v>413392000075</v>
      </c>
      <c r="AO2971">
        <v>0</v>
      </c>
      <c r="AP2971">
        <v>0</v>
      </c>
      <c r="AQ2971">
        <v>0</v>
      </c>
      <c r="AT2971">
        <v>0</v>
      </c>
      <c r="AV2971">
        <v>0</v>
      </c>
      <c r="AW2971">
        <v>0</v>
      </c>
      <c r="AX2971" s="1" t="s">
        <v>72</v>
      </c>
      <c r="AY2971" s="1" t="s">
        <v>5</v>
      </c>
      <c r="AZ2971" s="1" t="s">
        <v>72</v>
      </c>
      <c r="BA2971" s="1" t="s">
        <v>5</v>
      </c>
      <c r="BB2971" s="1" t="s">
        <v>72</v>
      </c>
      <c r="BC2971" s="1" t="s">
        <v>72</v>
      </c>
      <c r="BD2971" s="1" t="s">
        <v>72</v>
      </c>
      <c r="BE2971" s="1" t="s">
        <v>72</v>
      </c>
      <c r="BF2971" s="1" t="s">
        <v>72</v>
      </c>
      <c r="BG2971" s="1" t="s">
        <v>74</v>
      </c>
      <c r="BH2971">
        <v>1</v>
      </c>
      <c r="BI2971">
        <v>1</v>
      </c>
      <c r="BK2971">
        <v>1</v>
      </c>
      <c r="BL2971">
        <v>5.3004599999999999E-2</v>
      </c>
      <c r="BM2971">
        <v>0</v>
      </c>
      <c r="BN2971">
        <v>1</v>
      </c>
      <c r="BO2971">
        <v>1</v>
      </c>
      <c r="BQ2971">
        <v>1</v>
      </c>
      <c r="BR2971">
        <v>0</v>
      </c>
      <c r="BS2971">
        <v>0</v>
      </c>
      <c r="BT2971">
        <v>0</v>
      </c>
    </row>
    <row r="2972" spans="1:72" x14ac:dyDescent="0.25">
      <c r="A2972">
        <v>46.833331999999999</v>
      </c>
      <c r="B2972">
        <v>674400</v>
      </c>
      <c r="C2972">
        <v>0</v>
      </c>
      <c r="D2972">
        <v>0</v>
      </c>
      <c r="E2972" s="1" t="s">
        <v>72</v>
      </c>
      <c r="F2972">
        <v>0</v>
      </c>
      <c r="G2972">
        <v>0</v>
      </c>
      <c r="I2972">
        <v>10</v>
      </c>
      <c r="J2972">
        <v>0</v>
      </c>
      <c r="K2972">
        <v>0</v>
      </c>
      <c r="N2972">
        <v>0</v>
      </c>
      <c r="O2972">
        <v>0</v>
      </c>
      <c r="P2972">
        <v>1</v>
      </c>
      <c r="Q2972">
        <v>0</v>
      </c>
      <c r="R2972">
        <v>60</v>
      </c>
      <c r="S2972">
        <v>0</v>
      </c>
      <c r="T2972">
        <v>1</v>
      </c>
      <c r="W2972">
        <v>674400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H2972">
        <v>6.7439999999999998</v>
      </c>
      <c r="AI2972">
        <v>0</v>
      </c>
      <c r="AJ2972">
        <v>0</v>
      </c>
      <c r="AL2972">
        <v>1</v>
      </c>
      <c r="AM2972" s="1" t="s">
        <v>73</v>
      </c>
      <c r="AN2972">
        <v>571744000075</v>
      </c>
      <c r="AO2972">
        <v>0</v>
      </c>
      <c r="AP2972">
        <v>0</v>
      </c>
      <c r="AQ2972">
        <v>0</v>
      </c>
      <c r="AT2972">
        <v>0</v>
      </c>
      <c r="AV2972">
        <v>1</v>
      </c>
      <c r="AW2972">
        <v>0</v>
      </c>
      <c r="AX2972" s="1" t="s">
        <v>72</v>
      </c>
      <c r="AY2972" s="1" t="s">
        <v>47</v>
      </c>
      <c r="AZ2972" s="1" t="s">
        <v>72</v>
      </c>
      <c r="BA2972" s="1" t="s">
        <v>72</v>
      </c>
      <c r="BB2972" s="1" t="s">
        <v>72</v>
      </c>
      <c r="BC2972" s="1" t="s">
        <v>47</v>
      </c>
      <c r="BD2972" s="1" t="s">
        <v>72</v>
      </c>
      <c r="BE2972" s="1" t="s">
        <v>72</v>
      </c>
      <c r="BF2972" s="1" t="s">
        <v>72</v>
      </c>
      <c r="BG2972" s="1" t="s">
        <v>74</v>
      </c>
      <c r="BH2972">
        <v>3</v>
      </c>
      <c r="BI2972">
        <v>1</v>
      </c>
      <c r="BK2972">
        <v>1</v>
      </c>
      <c r="BL2972">
        <v>3.6959394999999999E-2</v>
      </c>
      <c r="BM2972">
        <v>0</v>
      </c>
      <c r="BN2972">
        <v>1</v>
      </c>
      <c r="BO2972">
        <v>1</v>
      </c>
      <c r="BQ2972">
        <v>0</v>
      </c>
      <c r="BR2972">
        <v>0</v>
      </c>
      <c r="BS2972">
        <v>0</v>
      </c>
      <c r="BT2972">
        <v>0</v>
      </c>
    </row>
    <row r="2973" spans="1:72" x14ac:dyDescent="0.25">
      <c r="A2973">
        <v>47.083331999999999</v>
      </c>
      <c r="B2973">
        <v>300000</v>
      </c>
      <c r="C2973">
        <v>2646800</v>
      </c>
      <c r="D2973">
        <v>0</v>
      </c>
      <c r="E2973" s="1" t="s">
        <v>72</v>
      </c>
      <c r="F2973">
        <v>0</v>
      </c>
      <c r="G2973">
        <v>0</v>
      </c>
      <c r="I2973">
        <v>15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60</v>
      </c>
      <c r="S2973">
        <v>1</v>
      </c>
      <c r="T2973">
        <v>1</v>
      </c>
      <c r="U2973">
        <v>0</v>
      </c>
      <c r="V2973">
        <v>0</v>
      </c>
      <c r="W2973">
        <v>257600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1</v>
      </c>
      <c r="AG2973">
        <v>0</v>
      </c>
      <c r="AH2973">
        <v>2.5760000000000001</v>
      </c>
      <c r="AI2973">
        <v>1</v>
      </c>
      <c r="AJ2973">
        <v>0</v>
      </c>
      <c r="AK2973">
        <v>0</v>
      </c>
      <c r="AL2973">
        <v>1</v>
      </c>
      <c r="AM2973" s="1" t="s">
        <v>73</v>
      </c>
      <c r="AN2973">
        <v>98406000075</v>
      </c>
      <c r="AO2973">
        <v>0</v>
      </c>
      <c r="AP2973">
        <v>0</v>
      </c>
      <c r="AQ2973">
        <v>0</v>
      </c>
      <c r="AT2973">
        <v>0</v>
      </c>
      <c r="AV2973">
        <v>0</v>
      </c>
      <c r="AW2973">
        <v>0</v>
      </c>
      <c r="AX2973" s="1" t="s">
        <v>72</v>
      </c>
      <c r="AY2973" s="1" t="s">
        <v>10</v>
      </c>
      <c r="AZ2973" s="1" t="s">
        <v>72</v>
      </c>
      <c r="BA2973" s="1" t="s">
        <v>72</v>
      </c>
      <c r="BB2973" s="1" t="s">
        <v>72</v>
      </c>
      <c r="BC2973" s="1" t="s">
        <v>10</v>
      </c>
      <c r="BD2973" s="1" t="s">
        <v>72</v>
      </c>
      <c r="BE2973" s="1" t="s">
        <v>27</v>
      </c>
      <c r="BF2973" s="1" t="s">
        <v>72</v>
      </c>
      <c r="BG2973" s="1" t="s">
        <v>75</v>
      </c>
      <c r="BH2973">
        <v>3</v>
      </c>
      <c r="BI2973">
        <v>1</v>
      </c>
      <c r="BK2973">
        <v>1</v>
      </c>
      <c r="BL2973">
        <v>3.5587300000000002E-2</v>
      </c>
      <c r="BM2973">
        <v>0</v>
      </c>
      <c r="BN2973">
        <v>1</v>
      </c>
      <c r="BO2973">
        <v>1</v>
      </c>
      <c r="BP2973">
        <v>0</v>
      </c>
      <c r="BQ2973">
        <v>0</v>
      </c>
      <c r="BR2973">
        <v>0</v>
      </c>
      <c r="BS2973">
        <v>0</v>
      </c>
      <c r="BT2973">
        <v>0</v>
      </c>
    </row>
    <row r="2974" spans="1:72" x14ac:dyDescent="0.25">
      <c r="A2974">
        <v>38.333331999999999</v>
      </c>
      <c r="B2974">
        <v>0</v>
      </c>
      <c r="C2974">
        <v>0</v>
      </c>
      <c r="D2974">
        <v>0</v>
      </c>
      <c r="E2974" s="1" t="s">
        <v>72</v>
      </c>
      <c r="F2974">
        <v>0</v>
      </c>
      <c r="G2974">
        <v>0</v>
      </c>
      <c r="I2974">
        <v>30</v>
      </c>
      <c r="J2974">
        <v>0</v>
      </c>
      <c r="K2974">
        <v>1</v>
      </c>
      <c r="L2974">
        <v>1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60</v>
      </c>
      <c r="S2974">
        <v>0</v>
      </c>
      <c r="T2974">
        <v>1</v>
      </c>
      <c r="U2974">
        <v>1</v>
      </c>
      <c r="V2974">
        <v>0</v>
      </c>
      <c r="W2974">
        <v>896100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8.9610003999999996</v>
      </c>
      <c r="AI2974">
        <v>0</v>
      </c>
      <c r="AJ2974">
        <v>1</v>
      </c>
      <c r="AK2974">
        <v>0</v>
      </c>
      <c r="AL2974">
        <v>1</v>
      </c>
      <c r="AM2974" s="1" t="s">
        <v>73</v>
      </c>
      <c r="AN2974">
        <v>481120010075</v>
      </c>
      <c r="AO2974">
        <v>0</v>
      </c>
      <c r="AP2974">
        <v>0</v>
      </c>
      <c r="AQ2974">
        <v>0</v>
      </c>
      <c r="AT2974">
        <v>0</v>
      </c>
      <c r="AV2974">
        <v>0</v>
      </c>
      <c r="AW2974">
        <v>0</v>
      </c>
      <c r="AX2974" s="1" t="s">
        <v>72</v>
      </c>
      <c r="AY2974" s="1" t="s">
        <v>10</v>
      </c>
      <c r="AZ2974" s="1" t="s">
        <v>72</v>
      </c>
      <c r="BA2974" s="1" t="s">
        <v>10</v>
      </c>
      <c r="BB2974" s="1" t="s">
        <v>72</v>
      </c>
      <c r="BC2974" s="1" t="s">
        <v>72</v>
      </c>
      <c r="BD2974" s="1" t="s">
        <v>72</v>
      </c>
      <c r="BE2974" s="1" t="s">
        <v>72</v>
      </c>
      <c r="BF2974" s="1" t="s">
        <v>72</v>
      </c>
      <c r="BG2974" s="1" t="s">
        <v>75</v>
      </c>
      <c r="BH2974">
        <v>1</v>
      </c>
      <c r="BI2974">
        <v>1</v>
      </c>
      <c r="BK2974">
        <v>1</v>
      </c>
      <c r="BL2974">
        <v>7.4235915999999999E-2</v>
      </c>
      <c r="BM2974">
        <v>0</v>
      </c>
      <c r="BN2974">
        <v>1</v>
      </c>
      <c r="BO2974">
        <v>1</v>
      </c>
      <c r="BP2974">
        <v>0</v>
      </c>
      <c r="BQ2974">
        <v>1</v>
      </c>
      <c r="BR2974">
        <v>0</v>
      </c>
      <c r="BS2974">
        <v>0</v>
      </c>
      <c r="BT2974">
        <v>0</v>
      </c>
    </row>
    <row r="2975" spans="1:72" x14ac:dyDescent="0.25">
      <c r="A2975">
        <v>49.916668000000001</v>
      </c>
      <c r="B2975">
        <v>0</v>
      </c>
      <c r="C2975">
        <v>1273350</v>
      </c>
      <c r="D2975">
        <v>0</v>
      </c>
      <c r="E2975" s="1" t="s">
        <v>72</v>
      </c>
      <c r="F2975">
        <v>0</v>
      </c>
      <c r="G2975">
        <v>0</v>
      </c>
      <c r="I2975">
        <v>10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60</v>
      </c>
      <c r="S2975">
        <v>0</v>
      </c>
      <c r="T2975">
        <v>1</v>
      </c>
      <c r="U2975">
        <v>1</v>
      </c>
      <c r="V2975">
        <v>1</v>
      </c>
      <c r="W2975">
        <v>238200</v>
      </c>
      <c r="X2975">
        <v>1</v>
      </c>
      <c r="Y2975">
        <v>1</v>
      </c>
      <c r="Z2975">
        <v>0</v>
      </c>
      <c r="AA2975">
        <v>0</v>
      </c>
      <c r="AB2975">
        <v>1</v>
      </c>
      <c r="AC2975">
        <v>0</v>
      </c>
      <c r="AD2975">
        <v>1</v>
      </c>
      <c r="AE2975">
        <v>1</v>
      </c>
      <c r="AF2975">
        <v>1</v>
      </c>
      <c r="AG2975">
        <v>1</v>
      </c>
      <c r="AH2975">
        <v>2.3820000000000001</v>
      </c>
      <c r="AI2975">
        <v>1</v>
      </c>
      <c r="AJ2975">
        <v>0</v>
      </c>
      <c r="AK2975">
        <v>0</v>
      </c>
      <c r="AL2975">
        <v>1</v>
      </c>
      <c r="AM2975" s="1" t="s">
        <v>73</v>
      </c>
      <c r="AN2975">
        <v>637919000075</v>
      </c>
      <c r="AO2975">
        <v>0</v>
      </c>
      <c r="AP2975">
        <v>0</v>
      </c>
      <c r="AQ2975">
        <v>0</v>
      </c>
      <c r="AT2975">
        <v>0</v>
      </c>
      <c r="AV2975">
        <v>0</v>
      </c>
      <c r="AW2975">
        <v>0</v>
      </c>
      <c r="AX2975" s="1" t="s">
        <v>72</v>
      </c>
      <c r="AY2975" s="1" t="s">
        <v>27</v>
      </c>
      <c r="AZ2975" s="1" t="s">
        <v>72</v>
      </c>
      <c r="BA2975" s="1" t="s">
        <v>72</v>
      </c>
      <c r="BB2975" s="1" t="s">
        <v>72</v>
      </c>
      <c r="BC2975" s="1" t="s">
        <v>27</v>
      </c>
      <c r="BD2975" s="1" t="s">
        <v>72</v>
      </c>
      <c r="BE2975" s="1" t="s">
        <v>72</v>
      </c>
      <c r="BF2975" s="1" t="s">
        <v>72</v>
      </c>
      <c r="BG2975" s="1" t="s">
        <v>74</v>
      </c>
      <c r="BH2975">
        <v>3</v>
      </c>
      <c r="BI2975">
        <v>1</v>
      </c>
      <c r="BK2975">
        <v>1</v>
      </c>
      <c r="BL2975">
        <v>6.1161554999999999E-2</v>
      </c>
      <c r="BM2975">
        <v>0</v>
      </c>
      <c r="BN2975">
        <v>1</v>
      </c>
      <c r="BO2975">
        <v>1</v>
      </c>
      <c r="BP2975">
        <v>1</v>
      </c>
      <c r="BQ2975">
        <v>1</v>
      </c>
      <c r="BR2975">
        <v>0</v>
      </c>
      <c r="BS2975">
        <v>0</v>
      </c>
      <c r="BT2975">
        <v>0</v>
      </c>
    </row>
    <row r="2976" spans="1:72" x14ac:dyDescent="0.25">
      <c r="A2976">
        <v>56.833331999999999</v>
      </c>
      <c r="B2976">
        <v>400000</v>
      </c>
      <c r="C2976">
        <v>466900</v>
      </c>
      <c r="D2976">
        <v>0</v>
      </c>
      <c r="E2976" s="1" t="s">
        <v>72</v>
      </c>
      <c r="F2976">
        <v>0</v>
      </c>
      <c r="G2976">
        <v>0</v>
      </c>
      <c r="I2976">
        <v>10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60</v>
      </c>
      <c r="S2976">
        <v>0</v>
      </c>
      <c r="T2976">
        <v>1</v>
      </c>
      <c r="U2976">
        <v>0</v>
      </c>
      <c r="V2976">
        <v>0</v>
      </c>
      <c r="W2976">
        <v>318200</v>
      </c>
      <c r="X2976">
        <v>1</v>
      </c>
      <c r="Y2976">
        <v>1</v>
      </c>
      <c r="Z2976">
        <v>0</v>
      </c>
      <c r="AA2976">
        <v>0</v>
      </c>
      <c r="AB2976">
        <v>1</v>
      </c>
      <c r="AC2976">
        <v>0</v>
      </c>
      <c r="AD2976">
        <v>1</v>
      </c>
      <c r="AE2976">
        <v>1</v>
      </c>
      <c r="AF2976">
        <v>1</v>
      </c>
      <c r="AG2976">
        <v>1</v>
      </c>
      <c r="AH2976">
        <v>3.1819999000000001</v>
      </c>
      <c r="AI2976">
        <v>1</v>
      </c>
      <c r="AJ2976">
        <v>0</v>
      </c>
      <c r="AK2976">
        <v>0</v>
      </c>
      <c r="AL2976">
        <v>1</v>
      </c>
      <c r="AM2976" s="1" t="s">
        <v>73</v>
      </c>
      <c r="AN2976">
        <v>243021100075</v>
      </c>
      <c r="AO2976">
        <v>0</v>
      </c>
      <c r="AP2976">
        <v>0</v>
      </c>
      <c r="AQ2976">
        <v>0</v>
      </c>
      <c r="AT2976">
        <v>0</v>
      </c>
      <c r="AV2976">
        <v>0</v>
      </c>
      <c r="AW2976">
        <v>0</v>
      </c>
      <c r="AX2976" s="1" t="s">
        <v>72</v>
      </c>
      <c r="AY2976" s="1" t="s">
        <v>27</v>
      </c>
      <c r="AZ2976" s="1" t="s">
        <v>72</v>
      </c>
      <c r="BA2976" s="1" t="s">
        <v>72</v>
      </c>
      <c r="BB2976" s="1" t="s">
        <v>27</v>
      </c>
      <c r="BC2976" s="1" t="s">
        <v>72</v>
      </c>
      <c r="BD2976" s="1" t="s">
        <v>72</v>
      </c>
      <c r="BE2976" s="1" t="s">
        <v>72</v>
      </c>
      <c r="BF2976" s="1" t="s">
        <v>72</v>
      </c>
      <c r="BG2976" s="1" t="s">
        <v>74</v>
      </c>
      <c r="BH2976">
        <v>2</v>
      </c>
      <c r="BI2976">
        <v>1</v>
      </c>
      <c r="BK2976">
        <v>1</v>
      </c>
      <c r="BL2976">
        <v>2.9872383999999998E-2</v>
      </c>
      <c r="BM2976">
        <v>0</v>
      </c>
      <c r="BN2976">
        <v>1</v>
      </c>
      <c r="BO2976">
        <v>1</v>
      </c>
      <c r="BP2976">
        <v>1</v>
      </c>
      <c r="BQ2976">
        <v>0</v>
      </c>
      <c r="BR2976">
        <v>0</v>
      </c>
      <c r="BS2976">
        <v>0</v>
      </c>
      <c r="BT2976">
        <v>0</v>
      </c>
    </row>
    <row r="2977" spans="1:72" x14ac:dyDescent="0.25">
      <c r="A2977">
        <v>28.25</v>
      </c>
      <c r="B2977">
        <v>0</v>
      </c>
      <c r="C2977">
        <v>0</v>
      </c>
      <c r="D2977">
        <v>0</v>
      </c>
      <c r="E2977" s="1" t="s">
        <v>72</v>
      </c>
      <c r="F2977">
        <v>0</v>
      </c>
      <c r="G2977">
        <v>0</v>
      </c>
      <c r="I2977">
        <v>10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60</v>
      </c>
      <c r="S2977">
        <v>0</v>
      </c>
      <c r="T2977">
        <v>1</v>
      </c>
      <c r="U2977">
        <v>1</v>
      </c>
      <c r="V2977">
        <v>0</v>
      </c>
      <c r="W2977">
        <v>228400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2.2839999</v>
      </c>
      <c r="AI2977">
        <v>0</v>
      </c>
      <c r="AJ2977">
        <v>0</v>
      </c>
      <c r="AK2977">
        <v>0</v>
      </c>
      <c r="AL2977">
        <v>1</v>
      </c>
      <c r="AM2977" s="1" t="s">
        <v>73</v>
      </c>
      <c r="AN2977">
        <v>678070010075</v>
      </c>
      <c r="AO2977">
        <v>0</v>
      </c>
      <c r="AP2977">
        <v>0</v>
      </c>
      <c r="AQ2977">
        <v>0</v>
      </c>
      <c r="AR2977">
        <v>8865984</v>
      </c>
      <c r="AS2977">
        <v>8465984</v>
      </c>
      <c r="AT2977">
        <v>1</v>
      </c>
      <c r="AU2977">
        <v>1</v>
      </c>
      <c r="AV2977">
        <v>0</v>
      </c>
      <c r="AW2977">
        <v>0</v>
      </c>
      <c r="AX2977" s="1" t="s">
        <v>72</v>
      </c>
      <c r="AY2977" s="1" t="s">
        <v>10</v>
      </c>
      <c r="AZ2977" s="1" t="s">
        <v>72</v>
      </c>
      <c r="BA2977" s="1" t="s">
        <v>72</v>
      </c>
      <c r="BB2977" s="1" t="s">
        <v>10</v>
      </c>
      <c r="BC2977" s="1" t="s">
        <v>72</v>
      </c>
      <c r="BD2977" s="1" t="s">
        <v>72</v>
      </c>
      <c r="BE2977" s="1" t="s">
        <v>72</v>
      </c>
      <c r="BF2977" s="1" t="s">
        <v>72</v>
      </c>
      <c r="BG2977" s="1" t="s">
        <v>75</v>
      </c>
      <c r="BH2977">
        <v>2</v>
      </c>
      <c r="BI2977">
        <v>1</v>
      </c>
      <c r="BK2977">
        <v>1</v>
      </c>
      <c r="BL2977">
        <v>5.7932068000000003E-2</v>
      </c>
      <c r="BM2977">
        <v>0</v>
      </c>
      <c r="BN2977">
        <v>1</v>
      </c>
      <c r="BO2977">
        <v>1</v>
      </c>
      <c r="BP2977">
        <v>0</v>
      </c>
      <c r="BQ2977">
        <v>1</v>
      </c>
      <c r="BR2977">
        <v>0</v>
      </c>
      <c r="BS2977">
        <v>0</v>
      </c>
      <c r="BT2977">
        <v>0</v>
      </c>
    </row>
    <row r="2978" spans="1:72" x14ac:dyDescent="0.25">
      <c r="A2978">
        <v>41.666663999999997</v>
      </c>
      <c r="B2978">
        <v>0</v>
      </c>
      <c r="C2978">
        <v>0</v>
      </c>
      <c r="D2978">
        <v>0</v>
      </c>
      <c r="E2978" s="1" t="s">
        <v>72</v>
      </c>
      <c r="F2978">
        <v>0</v>
      </c>
      <c r="G2978">
        <v>0</v>
      </c>
      <c r="I2978">
        <v>10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1</v>
      </c>
      <c r="P2978">
        <v>0</v>
      </c>
      <c r="Q2978">
        <v>0</v>
      </c>
      <c r="R2978">
        <v>60</v>
      </c>
      <c r="S2978">
        <v>0</v>
      </c>
      <c r="T2978">
        <v>1</v>
      </c>
      <c r="U2978">
        <v>1</v>
      </c>
      <c r="V2978">
        <v>1</v>
      </c>
      <c r="W2978">
        <v>555300</v>
      </c>
      <c r="X2978">
        <v>1</v>
      </c>
      <c r="Y2978">
        <v>1</v>
      </c>
      <c r="Z2978">
        <v>0</v>
      </c>
      <c r="AA2978">
        <v>0</v>
      </c>
      <c r="AB2978">
        <v>1</v>
      </c>
      <c r="AC2978">
        <v>0</v>
      </c>
      <c r="AD2978">
        <v>1</v>
      </c>
      <c r="AE2978">
        <v>1</v>
      </c>
      <c r="AF2978">
        <v>1</v>
      </c>
      <c r="AG2978">
        <v>1</v>
      </c>
      <c r="AH2978">
        <v>5.5529999999999999</v>
      </c>
      <c r="AI2978">
        <v>0</v>
      </c>
      <c r="AJ2978">
        <v>0</v>
      </c>
      <c r="AK2978">
        <v>0</v>
      </c>
      <c r="AL2978">
        <v>1</v>
      </c>
      <c r="AM2978" s="1" t="s">
        <v>73</v>
      </c>
      <c r="AN2978">
        <v>633054000075</v>
      </c>
      <c r="AO2978">
        <v>0</v>
      </c>
      <c r="AP2978">
        <v>0</v>
      </c>
      <c r="AQ2978">
        <v>0</v>
      </c>
      <c r="AT2978">
        <v>0</v>
      </c>
      <c r="AV2978">
        <v>0</v>
      </c>
      <c r="AW2978">
        <v>0</v>
      </c>
      <c r="AX2978" s="1" t="s">
        <v>72</v>
      </c>
      <c r="AY2978" s="1" t="s">
        <v>27</v>
      </c>
      <c r="AZ2978" s="1" t="s">
        <v>72</v>
      </c>
      <c r="BA2978" s="1" t="s">
        <v>72</v>
      </c>
      <c r="BB2978" s="1" t="s">
        <v>27</v>
      </c>
      <c r="BC2978" s="1" t="s">
        <v>72</v>
      </c>
      <c r="BD2978" s="1" t="s">
        <v>72</v>
      </c>
      <c r="BE2978" s="1" t="s">
        <v>72</v>
      </c>
      <c r="BF2978" s="1" t="s">
        <v>72</v>
      </c>
      <c r="BG2978" s="1" t="s">
        <v>74</v>
      </c>
      <c r="BH2978">
        <v>2</v>
      </c>
      <c r="BI2978">
        <v>1</v>
      </c>
      <c r="BK2978">
        <v>1</v>
      </c>
      <c r="BL2978">
        <v>5.6297697000000001E-2</v>
      </c>
      <c r="BM2978">
        <v>0</v>
      </c>
      <c r="BN2978">
        <v>1</v>
      </c>
      <c r="BO2978">
        <v>1</v>
      </c>
      <c r="BP2978">
        <v>1</v>
      </c>
      <c r="BQ2978">
        <v>1</v>
      </c>
      <c r="BR2978">
        <v>0</v>
      </c>
      <c r="BS2978">
        <v>0</v>
      </c>
      <c r="BT2978">
        <v>0</v>
      </c>
    </row>
    <row r="2979" spans="1:72" x14ac:dyDescent="0.25">
      <c r="A2979">
        <v>32.166668000000001</v>
      </c>
      <c r="B2979">
        <v>800000</v>
      </c>
      <c r="C2979">
        <v>0</v>
      </c>
      <c r="D2979">
        <v>0</v>
      </c>
      <c r="E2979" s="1" t="s">
        <v>72</v>
      </c>
      <c r="F2979">
        <v>0</v>
      </c>
      <c r="G2979">
        <v>0</v>
      </c>
      <c r="I2979">
        <v>10</v>
      </c>
      <c r="J2979">
        <v>0</v>
      </c>
      <c r="K2979">
        <v>0</v>
      </c>
      <c r="N2979">
        <v>0</v>
      </c>
      <c r="O2979">
        <v>0</v>
      </c>
      <c r="P2979">
        <v>0</v>
      </c>
      <c r="Q2979">
        <v>0</v>
      </c>
      <c r="R2979">
        <v>60</v>
      </c>
      <c r="S2979">
        <v>0</v>
      </c>
      <c r="T2979">
        <v>1</v>
      </c>
      <c r="W2979">
        <v>680200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H2979">
        <v>6.8019999999999996</v>
      </c>
      <c r="AI2979">
        <v>0</v>
      </c>
      <c r="AJ2979">
        <v>0</v>
      </c>
      <c r="AL2979">
        <v>1</v>
      </c>
      <c r="AM2979" s="1" t="s">
        <v>73</v>
      </c>
      <c r="AN2979">
        <v>88643000075</v>
      </c>
      <c r="AO2979">
        <v>1</v>
      </c>
      <c r="AP2979">
        <v>0</v>
      </c>
      <c r="AQ2979">
        <v>0</v>
      </c>
      <c r="AT2979">
        <v>0</v>
      </c>
      <c r="AV2979">
        <v>0</v>
      </c>
      <c r="AW2979">
        <v>0</v>
      </c>
      <c r="AX2979" s="1" t="s">
        <v>72</v>
      </c>
      <c r="AY2979" s="1" t="s">
        <v>40</v>
      </c>
      <c r="AZ2979" s="1" t="s">
        <v>72</v>
      </c>
      <c r="BA2979" s="1" t="s">
        <v>40</v>
      </c>
      <c r="BB2979" s="1" t="s">
        <v>72</v>
      </c>
      <c r="BC2979" s="1" t="s">
        <v>72</v>
      </c>
      <c r="BD2979" s="1" t="s">
        <v>72</v>
      </c>
      <c r="BE2979" s="1" t="s">
        <v>72</v>
      </c>
      <c r="BF2979" s="1" t="s">
        <v>72</v>
      </c>
      <c r="BG2979" s="1" t="s">
        <v>74</v>
      </c>
      <c r="BH2979">
        <v>1</v>
      </c>
      <c r="BI2979">
        <v>1</v>
      </c>
      <c r="BK2979">
        <v>1</v>
      </c>
      <c r="BL2979">
        <v>5.1757559000000002E-2</v>
      </c>
      <c r="BM2979">
        <v>0</v>
      </c>
      <c r="BN2979">
        <v>1</v>
      </c>
      <c r="BO2979">
        <v>1</v>
      </c>
      <c r="BQ2979">
        <v>1</v>
      </c>
      <c r="BR2979">
        <v>0</v>
      </c>
      <c r="BS2979">
        <v>0</v>
      </c>
      <c r="BT2979">
        <v>0</v>
      </c>
    </row>
    <row r="2980" spans="1:72" x14ac:dyDescent="0.25">
      <c r="A2980">
        <v>46.25</v>
      </c>
      <c r="B2980">
        <v>0</v>
      </c>
      <c r="C2980">
        <v>0</v>
      </c>
      <c r="D2980">
        <v>0</v>
      </c>
      <c r="E2980" s="1" t="s">
        <v>72</v>
      </c>
      <c r="F2980">
        <v>0</v>
      </c>
      <c r="G2980">
        <v>0</v>
      </c>
      <c r="I2980">
        <v>20</v>
      </c>
      <c r="J2980">
        <v>0</v>
      </c>
      <c r="K2980">
        <v>0</v>
      </c>
      <c r="L2980">
        <v>1</v>
      </c>
      <c r="M2980">
        <v>1</v>
      </c>
      <c r="N2980">
        <v>0</v>
      </c>
      <c r="O2980">
        <v>1</v>
      </c>
      <c r="P2980">
        <v>0</v>
      </c>
      <c r="Q2980">
        <v>0</v>
      </c>
      <c r="R2980">
        <v>60</v>
      </c>
      <c r="S2980">
        <v>0</v>
      </c>
      <c r="T2980">
        <v>1</v>
      </c>
      <c r="U2980">
        <v>1</v>
      </c>
      <c r="V2980">
        <v>1</v>
      </c>
      <c r="W2980">
        <v>1714300</v>
      </c>
      <c r="X2980">
        <v>1</v>
      </c>
      <c r="Y2980">
        <v>1</v>
      </c>
      <c r="Z2980">
        <v>0</v>
      </c>
      <c r="AA2980">
        <v>0</v>
      </c>
      <c r="AB2980">
        <v>1</v>
      </c>
      <c r="AC2980">
        <v>0</v>
      </c>
      <c r="AD2980">
        <v>1</v>
      </c>
      <c r="AE2980">
        <v>1</v>
      </c>
      <c r="AF2980">
        <v>1</v>
      </c>
      <c r="AG2980">
        <v>1</v>
      </c>
      <c r="AH2980">
        <v>17.143000000000001</v>
      </c>
      <c r="AI2980">
        <v>0</v>
      </c>
      <c r="AJ2980">
        <v>0</v>
      </c>
      <c r="AK2980">
        <v>0</v>
      </c>
      <c r="AL2980">
        <v>1</v>
      </c>
      <c r="AM2980" s="1" t="s">
        <v>73</v>
      </c>
      <c r="AN2980">
        <v>234786000075</v>
      </c>
      <c r="AO2980">
        <v>0</v>
      </c>
      <c r="AP2980">
        <v>0</v>
      </c>
      <c r="AQ2980">
        <v>0</v>
      </c>
      <c r="AT2980">
        <v>0</v>
      </c>
      <c r="AV2980">
        <v>0</v>
      </c>
      <c r="AW2980">
        <v>0</v>
      </c>
      <c r="AX2980" s="1" t="s">
        <v>72</v>
      </c>
      <c r="AY2980" s="1" t="s">
        <v>27</v>
      </c>
      <c r="AZ2980" s="1" t="s">
        <v>72</v>
      </c>
      <c r="BA2980" s="1" t="s">
        <v>72</v>
      </c>
      <c r="BB2980" s="1" t="s">
        <v>27</v>
      </c>
      <c r="BC2980" s="1" t="s">
        <v>72</v>
      </c>
      <c r="BD2980" s="1" t="s">
        <v>72</v>
      </c>
      <c r="BE2980" s="1" t="s">
        <v>72</v>
      </c>
      <c r="BF2980" s="1" t="s">
        <v>72</v>
      </c>
      <c r="BG2980" s="1" t="s">
        <v>74</v>
      </c>
      <c r="BH2980">
        <v>2</v>
      </c>
      <c r="BI2980">
        <v>1</v>
      </c>
      <c r="BK2980">
        <v>1</v>
      </c>
      <c r="BL2980">
        <v>5.3056087000000002E-2</v>
      </c>
      <c r="BM2980">
        <v>0</v>
      </c>
      <c r="BN2980">
        <v>1</v>
      </c>
      <c r="BO2980">
        <v>1</v>
      </c>
      <c r="BP2980">
        <v>1</v>
      </c>
      <c r="BQ2980">
        <v>1</v>
      </c>
      <c r="BR2980">
        <v>0</v>
      </c>
      <c r="BS2980">
        <v>0</v>
      </c>
      <c r="BT2980">
        <v>0</v>
      </c>
    </row>
    <row r="2981" spans="1:72" x14ac:dyDescent="0.25">
      <c r="A2981">
        <v>37.833331999999999</v>
      </c>
      <c r="B2981">
        <v>1100000</v>
      </c>
      <c r="C2981">
        <v>0</v>
      </c>
      <c r="D2981">
        <v>0</v>
      </c>
      <c r="E2981" s="1" t="s">
        <v>72</v>
      </c>
      <c r="F2981">
        <v>0</v>
      </c>
      <c r="G2981">
        <v>0</v>
      </c>
      <c r="I2981">
        <v>10</v>
      </c>
      <c r="J2981">
        <v>0</v>
      </c>
      <c r="K2981">
        <v>0</v>
      </c>
      <c r="N2981">
        <v>0</v>
      </c>
      <c r="O2981">
        <v>0</v>
      </c>
      <c r="P2981">
        <v>0</v>
      </c>
      <c r="Q2981">
        <v>0</v>
      </c>
      <c r="R2981">
        <v>60</v>
      </c>
      <c r="S2981">
        <v>0</v>
      </c>
      <c r="T2981">
        <v>1</v>
      </c>
      <c r="W2981">
        <v>1060863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H2981">
        <v>10.60863</v>
      </c>
      <c r="AI2981">
        <v>0</v>
      </c>
      <c r="AJ2981">
        <v>0</v>
      </c>
      <c r="AL2981">
        <v>1</v>
      </c>
      <c r="AM2981" s="1" t="s">
        <v>73</v>
      </c>
      <c r="AN2981">
        <v>760264000075</v>
      </c>
      <c r="AO2981">
        <v>1</v>
      </c>
      <c r="AP2981">
        <v>0</v>
      </c>
      <c r="AQ2981">
        <v>0</v>
      </c>
      <c r="AT2981">
        <v>0</v>
      </c>
      <c r="AV2981">
        <v>0</v>
      </c>
      <c r="AW2981">
        <v>0</v>
      </c>
      <c r="AX2981" s="1" t="s">
        <v>72</v>
      </c>
      <c r="AY2981" s="1" t="s">
        <v>40</v>
      </c>
      <c r="AZ2981" s="1" t="s">
        <v>72</v>
      </c>
      <c r="BA2981" s="1" t="s">
        <v>72</v>
      </c>
      <c r="BB2981" s="1" t="s">
        <v>40</v>
      </c>
      <c r="BC2981" s="1" t="s">
        <v>72</v>
      </c>
      <c r="BD2981" s="1" t="s">
        <v>72</v>
      </c>
      <c r="BE2981" s="1" t="s">
        <v>72</v>
      </c>
      <c r="BF2981" s="1" t="s">
        <v>72</v>
      </c>
      <c r="BG2981" s="1" t="s">
        <v>74</v>
      </c>
      <c r="BH2981">
        <v>2</v>
      </c>
      <c r="BI2981">
        <v>1</v>
      </c>
      <c r="BK2981">
        <v>1</v>
      </c>
      <c r="BL2981">
        <v>5.6764659000000002E-2</v>
      </c>
      <c r="BM2981">
        <v>0</v>
      </c>
      <c r="BN2981">
        <v>1</v>
      </c>
      <c r="BO2981">
        <v>1</v>
      </c>
      <c r="BQ2981">
        <v>1</v>
      </c>
      <c r="BR2981">
        <v>0</v>
      </c>
      <c r="BS2981">
        <v>0</v>
      </c>
      <c r="BT2981">
        <v>0</v>
      </c>
    </row>
    <row r="2982" spans="1:72" x14ac:dyDescent="0.25">
      <c r="A2982">
        <v>56.916663999999997</v>
      </c>
      <c r="B2982">
        <v>0</v>
      </c>
      <c r="C2982">
        <v>0</v>
      </c>
      <c r="D2982">
        <v>0</v>
      </c>
      <c r="E2982" s="1" t="s">
        <v>72</v>
      </c>
      <c r="F2982">
        <v>0</v>
      </c>
      <c r="G2982">
        <v>0</v>
      </c>
      <c r="I2982">
        <v>10</v>
      </c>
      <c r="J2982">
        <v>0</v>
      </c>
      <c r="K2982">
        <v>0</v>
      </c>
      <c r="N2982">
        <v>0</v>
      </c>
      <c r="O2982">
        <v>1</v>
      </c>
      <c r="P2982">
        <v>0</v>
      </c>
      <c r="Q2982">
        <v>0</v>
      </c>
      <c r="R2982">
        <v>60</v>
      </c>
      <c r="S2982">
        <v>0</v>
      </c>
      <c r="T2982">
        <v>1</v>
      </c>
      <c r="W2982">
        <v>568900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H2982">
        <v>5.6890001000000003</v>
      </c>
      <c r="AI2982">
        <v>0</v>
      </c>
      <c r="AJ2982">
        <v>0</v>
      </c>
      <c r="AL2982">
        <v>1</v>
      </c>
      <c r="AM2982" s="1" t="s">
        <v>73</v>
      </c>
      <c r="AN2982">
        <v>972435000075</v>
      </c>
      <c r="AO2982">
        <v>0</v>
      </c>
      <c r="AP2982">
        <v>0</v>
      </c>
      <c r="AQ2982">
        <v>0</v>
      </c>
      <c r="AT2982">
        <v>0</v>
      </c>
      <c r="AV2982">
        <v>1</v>
      </c>
      <c r="AW2982">
        <v>0</v>
      </c>
      <c r="AX2982" s="1" t="s">
        <v>72</v>
      </c>
      <c r="AY2982" s="1" t="s">
        <v>47</v>
      </c>
      <c r="AZ2982" s="1" t="s">
        <v>72</v>
      </c>
      <c r="BA2982" s="1" t="s">
        <v>72</v>
      </c>
      <c r="BB2982" s="1" t="s">
        <v>47</v>
      </c>
      <c r="BC2982" s="1" t="s">
        <v>72</v>
      </c>
      <c r="BD2982" s="1" t="s">
        <v>72</v>
      </c>
      <c r="BE2982" s="1" t="s">
        <v>72</v>
      </c>
      <c r="BF2982" s="1" t="s">
        <v>72</v>
      </c>
      <c r="BG2982" s="1" t="s">
        <v>74</v>
      </c>
      <c r="BH2982">
        <v>2</v>
      </c>
      <c r="BI2982">
        <v>1</v>
      </c>
      <c r="BK2982">
        <v>1</v>
      </c>
      <c r="BL2982">
        <v>5.4439994999999998E-2</v>
      </c>
      <c r="BM2982">
        <v>0</v>
      </c>
      <c r="BN2982">
        <v>1</v>
      </c>
      <c r="BO2982">
        <v>1</v>
      </c>
      <c r="BQ2982">
        <v>1</v>
      </c>
      <c r="BR2982">
        <v>0</v>
      </c>
      <c r="BS2982">
        <v>0</v>
      </c>
      <c r="BT2982">
        <v>0</v>
      </c>
    </row>
    <row r="2983" spans="1:72" x14ac:dyDescent="0.25">
      <c r="A2983">
        <v>57.25</v>
      </c>
      <c r="B2983">
        <v>4903639</v>
      </c>
      <c r="C2983">
        <v>3345716</v>
      </c>
      <c r="D2983">
        <v>0</v>
      </c>
      <c r="E2983" s="1" t="s">
        <v>72</v>
      </c>
      <c r="F2983">
        <v>0</v>
      </c>
      <c r="G2983">
        <v>0</v>
      </c>
      <c r="I2983">
        <v>10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60</v>
      </c>
      <c r="S2983">
        <v>0</v>
      </c>
      <c r="T2983">
        <v>1</v>
      </c>
      <c r="U2983">
        <v>1</v>
      </c>
      <c r="V2983">
        <v>0</v>
      </c>
      <c r="W2983">
        <v>490400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1</v>
      </c>
      <c r="AG2983">
        <v>0</v>
      </c>
      <c r="AH2983">
        <v>4.9039998000000002</v>
      </c>
      <c r="AI2983">
        <v>1</v>
      </c>
      <c r="AJ2983">
        <v>0</v>
      </c>
      <c r="AK2983">
        <v>0</v>
      </c>
      <c r="AL2983">
        <v>1</v>
      </c>
      <c r="AM2983" s="1" t="s">
        <v>73</v>
      </c>
      <c r="AN2983">
        <v>551166000075</v>
      </c>
      <c r="AO2983">
        <v>0</v>
      </c>
      <c r="AP2983">
        <v>1</v>
      </c>
      <c r="AQ2983">
        <v>0</v>
      </c>
      <c r="AT2983">
        <v>0</v>
      </c>
      <c r="AV2983">
        <v>0</v>
      </c>
      <c r="AW2983">
        <v>0</v>
      </c>
      <c r="AX2983" s="1" t="s">
        <v>72</v>
      </c>
      <c r="AY2983" s="1" t="s">
        <v>10</v>
      </c>
      <c r="AZ2983" s="1" t="s">
        <v>72</v>
      </c>
      <c r="BA2983" s="1" t="s">
        <v>72</v>
      </c>
      <c r="BB2983" s="1" t="s">
        <v>10</v>
      </c>
      <c r="BC2983" s="1" t="s">
        <v>72</v>
      </c>
      <c r="BD2983" s="1" t="s">
        <v>72</v>
      </c>
      <c r="BE2983" s="1" t="s">
        <v>72</v>
      </c>
      <c r="BF2983" s="1" t="s">
        <v>72</v>
      </c>
      <c r="BG2983" s="1" t="s">
        <v>75</v>
      </c>
      <c r="BH2983">
        <v>2</v>
      </c>
      <c r="BI2983">
        <v>1</v>
      </c>
      <c r="BK2983">
        <v>1</v>
      </c>
      <c r="BL2983">
        <v>5.4399389999999999E-2</v>
      </c>
      <c r="BM2983">
        <v>0</v>
      </c>
      <c r="BN2983">
        <v>1</v>
      </c>
      <c r="BO2983">
        <v>1</v>
      </c>
      <c r="BP2983">
        <v>0</v>
      </c>
      <c r="BQ2983">
        <v>1</v>
      </c>
      <c r="BR2983">
        <v>0</v>
      </c>
      <c r="BS2983">
        <v>0</v>
      </c>
      <c r="BT2983">
        <v>0</v>
      </c>
    </row>
    <row r="2984" spans="1:72" x14ac:dyDescent="0.25">
      <c r="A2984">
        <v>32.75</v>
      </c>
      <c r="B2984">
        <v>250000</v>
      </c>
      <c r="C2984">
        <v>0</v>
      </c>
      <c r="D2984">
        <v>0</v>
      </c>
      <c r="E2984" s="1" t="s">
        <v>72</v>
      </c>
      <c r="F2984">
        <v>0</v>
      </c>
      <c r="G2984">
        <v>0</v>
      </c>
      <c r="I2984">
        <v>10</v>
      </c>
      <c r="J2984">
        <v>0</v>
      </c>
      <c r="K2984">
        <v>0</v>
      </c>
      <c r="L2984">
        <v>1</v>
      </c>
      <c r="M2984">
        <v>1</v>
      </c>
      <c r="N2984">
        <v>0</v>
      </c>
      <c r="O2984">
        <v>0</v>
      </c>
      <c r="P2984">
        <v>1</v>
      </c>
      <c r="Q2984">
        <v>0</v>
      </c>
      <c r="R2984">
        <v>60</v>
      </c>
      <c r="S2984">
        <v>0</v>
      </c>
      <c r="T2984">
        <v>1</v>
      </c>
      <c r="U2984">
        <v>0</v>
      </c>
      <c r="V2984">
        <v>0</v>
      </c>
      <c r="W2984">
        <v>642000</v>
      </c>
      <c r="X2984">
        <v>1</v>
      </c>
      <c r="Y2984">
        <v>1</v>
      </c>
      <c r="Z2984">
        <v>0</v>
      </c>
      <c r="AA2984">
        <v>0</v>
      </c>
      <c r="AB2984">
        <v>1</v>
      </c>
      <c r="AC2984">
        <v>0</v>
      </c>
      <c r="AD2984">
        <v>1</v>
      </c>
      <c r="AE2984">
        <v>1</v>
      </c>
      <c r="AF2984">
        <v>0</v>
      </c>
      <c r="AG2984">
        <v>0</v>
      </c>
      <c r="AH2984">
        <v>6.4200001000000002</v>
      </c>
      <c r="AI2984">
        <v>0</v>
      </c>
      <c r="AJ2984">
        <v>0</v>
      </c>
      <c r="AK2984">
        <v>0</v>
      </c>
      <c r="AL2984">
        <v>1</v>
      </c>
      <c r="AM2984" s="1" t="s">
        <v>73</v>
      </c>
      <c r="AN2984">
        <v>907590010075</v>
      </c>
      <c r="AO2984">
        <v>0</v>
      </c>
      <c r="AP2984">
        <v>0</v>
      </c>
      <c r="AQ2984">
        <v>0</v>
      </c>
      <c r="AR2984">
        <v>47929632</v>
      </c>
      <c r="AS2984">
        <v>42879632</v>
      </c>
      <c r="AT2984">
        <v>1</v>
      </c>
      <c r="AU2984">
        <v>1</v>
      </c>
      <c r="AV2984">
        <v>0</v>
      </c>
      <c r="AW2984">
        <v>0</v>
      </c>
      <c r="AX2984" s="1" t="s">
        <v>72</v>
      </c>
      <c r="AY2984" s="1" t="s">
        <v>27</v>
      </c>
      <c r="AZ2984" s="1" t="s">
        <v>72</v>
      </c>
      <c r="BA2984" s="1" t="s">
        <v>27</v>
      </c>
      <c r="BB2984" s="1" t="s">
        <v>72</v>
      </c>
      <c r="BC2984" s="1" t="s">
        <v>72</v>
      </c>
      <c r="BD2984" s="1" t="s">
        <v>72</v>
      </c>
      <c r="BE2984" s="1" t="s">
        <v>72</v>
      </c>
      <c r="BF2984" s="1" t="s">
        <v>72</v>
      </c>
      <c r="BG2984" s="1" t="s">
        <v>74</v>
      </c>
      <c r="BH2984">
        <v>1</v>
      </c>
      <c r="BI2984">
        <v>1</v>
      </c>
      <c r="BK2984">
        <v>1</v>
      </c>
      <c r="BL2984">
        <v>2.7108736000000001E-2</v>
      </c>
      <c r="BM2984">
        <v>0</v>
      </c>
      <c r="BN2984">
        <v>1</v>
      </c>
      <c r="BO2984">
        <v>1</v>
      </c>
      <c r="BP2984">
        <v>1</v>
      </c>
      <c r="BQ2984">
        <v>0</v>
      </c>
      <c r="BR2984">
        <v>0</v>
      </c>
      <c r="BS2984">
        <v>0</v>
      </c>
      <c r="BT2984">
        <v>0</v>
      </c>
    </row>
    <row r="2985" spans="1:72" x14ac:dyDescent="0.25">
      <c r="A2985">
        <v>38.833331999999999</v>
      </c>
      <c r="B2985">
        <v>800000</v>
      </c>
      <c r="C2985">
        <v>616000</v>
      </c>
      <c r="D2985">
        <v>0</v>
      </c>
      <c r="E2985" s="1" t="s">
        <v>72</v>
      </c>
      <c r="F2985">
        <v>0</v>
      </c>
      <c r="G2985">
        <v>0</v>
      </c>
      <c r="I2985">
        <v>10</v>
      </c>
      <c r="J2985">
        <v>0</v>
      </c>
      <c r="K2985">
        <v>0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60</v>
      </c>
      <c r="S2985">
        <v>1</v>
      </c>
      <c r="T2985">
        <v>1</v>
      </c>
      <c r="U2985">
        <v>1</v>
      </c>
      <c r="V2985">
        <v>1</v>
      </c>
      <c r="W2985">
        <v>761700</v>
      </c>
      <c r="X2985">
        <v>1</v>
      </c>
      <c r="Y2985">
        <v>1</v>
      </c>
      <c r="Z2985">
        <v>0</v>
      </c>
      <c r="AA2985">
        <v>0</v>
      </c>
      <c r="AB2985">
        <v>1</v>
      </c>
      <c r="AC2985">
        <v>0</v>
      </c>
      <c r="AD2985">
        <v>1</v>
      </c>
      <c r="AE2985">
        <v>1</v>
      </c>
      <c r="AF2985">
        <v>0</v>
      </c>
      <c r="AG2985">
        <v>0</v>
      </c>
      <c r="AH2985">
        <v>7.6170001000000003</v>
      </c>
      <c r="AI2985">
        <v>1</v>
      </c>
      <c r="AJ2985">
        <v>0</v>
      </c>
      <c r="AK2985">
        <v>0</v>
      </c>
      <c r="AL2985">
        <v>1</v>
      </c>
      <c r="AM2985" s="1" t="s">
        <v>73</v>
      </c>
      <c r="AN2985">
        <v>793453000075</v>
      </c>
      <c r="AO2985">
        <v>0</v>
      </c>
      <c r="AP2985">
        <v>0</v>
      </c>
      <c r="AQ2985">
        <v>0</v>
      </c>
      <c r="AT2985">
        <v>0</v>
      </c>
      <c r="AV2985">
        <v>0</v>
      </c>
      <c r="AW2985">
        <v>0</v>
      </c>
      <c r="AX2985" s="1" t="s">
        <v>72</v>
      </c>
      <c r="AY2985" s="1" t="s">
        <v>27</v>
      </c>
      <c r="AZ2985" s="1" t="s">
        <v>72</v>
      </c>
      <c r="BA2985" s="1" t="s">
        <v>27</v>
      </c>
      <c r="BB2985" s="1" t="s">
        <v>72</v>
      </c>
      <c r="BC2985" s="1" t="s">
        <v>72</v>
      </c>
      <c r="BD2985" s="1" t="s">
        <v>72</v>
      </c>
      <c r="BE2985" s="1" t="s">
        <v>72</v>
      </c>
      <c r="BF2985" s="1" t="s">
        <v>10</v>
      </c>
      <c r="BG2985" s="1" t="s">
        <v>74</v>
      </c>
      <c r="BH2985">
        <v>1</v>
      </c>
      <c r="BI2985">
        <v>1</v>
      </c>
      <c r="BK2985">
        <v>1</v>
      </c>
      <c r="BL2985">
        <v>5.0945450000000003E-2</v>
      </c>
      <c r="BM2985">
        <v>0</v>
      </c>
      <c r="BN2985">
        <v>1</v>
      </c>
      <c r="BO2985">
        <v>1</v>
      </c>
      <c r="BP2985">
        <v>1</v>
      </c>
      <c r="BQ2985">
        <v>1</v>
      </c>
      <c r="BR2985">
        <v>0</v>
      </c>
      <c r="BS2985">
        <v>0</v>
      </c>
      <c r="BT2985">
        <v>0</v>
      </c>
    </row>
    <row r="2986" spans="1:72" x14ac:dyDescent="0.25">
      <c r="A2986">
        <v>53.833331999999999</v>
      </c>
      <c r="B2986">
        <v>0</v>
      </c>
      <c r="C2986">
        <v>2330000</v>
      </c>
      <c r="D2986">
        <v>0</v>
      </c>
      <c r="E2986" s="1" t="s">
        <v>72</v>
      </c>
      <c r="F2986">
        <v>0</v>
      </c>
      <c r="G2986">
        <v>0</v>
      </c>
      <c r="I2986">
        <v>10</v>
      </c>
      <c r="J2986">
        <v>0</v>
      </c>
      <c r="K2986">
        <v>1</v>
      </c>
      <c r="L2986">
        <v>1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60</v>
      </c>
      <c r="S2986">
        <v>0</v>
      </c>
      <c r="T2986">
        <v>1</v>
      </c>
      <c r="U2986">
        <v>1</v>
      </c>
      <c r="V2986">
        <v>0</v>
      </c>
      <c r="W2986">
        <v>958500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1</v>
      </c>
      <c r="AG2986">
        <v>0</v>
      </c>
      <c r="AH2986">
        <v>9.5850000000000009</v>
      </c>
      <c r="AI2986">
        <v>1</v>
      </c>
      <c r="AJ2986">
        <v>0</v>
      </c>
      <c r="AK2986">
        <v>0</v>
      </c>
      <c r="AL2986">
        <v>1</v>
      </c>
      <c r="AM2986" s="1" t="s">
        <v>73</v>
      </c>
      <c r="AN2986">
        <v>313711010075</v>
      </c>
      <c r="AO2986">
        <v>0</v>
      </c>
      <c r="AP2986">
        <v>0</v>
      </c>
      <c r="AQ2986">
        <v>0</v>
      </c>
      <c r="AT2986">
        <v>0</v>
      </c>
      <c r="AV2986">
        <v>0</v>
      </c>
      <c r="AW2986">
        <v>0</v>
      </c>
      <c r="AX2986" s="1" t="s">
        <v>72</v>
      </c>
      <c r="AY2986" s="1" t="s">
        <v>10</v>
      </c>
      <c r="AZ2986" s="1" t="s">
        <v>72</v>
      </c>
      <c r="BA2986" s="1" t="s">
        <v>72</v>
      </c>
      <c r="BB2986" s="1" t="s">
        <v>72</v>
      </c>
      <c r="BC2986" s="1" t="s">
        <v>10</v>
      </c>
      <c r="BD2986" s="1" t="s">
        <v>72</v>
      </c>
      <c r="BE2986" s="1" t="s">
        <v>72</v>
      </c>
      <c r="BF2986" s="1" t="s">
        <v>72</v>
      </c>
      <c r="BG2986" s="1" t="s">
        <v>75</v>
      </c>
      <c r="BH2986">
        <v>3</v>
      </c>
      <c r="BI2986">
        <v>1</v>
      </c>
      <c r="BK2986">
        <v>1</v>
      </c>
      <c r="BL2986">
        <v>6.0684442999999998E-2</v>
      </c>
      <c r="BM2986">
        <v>0</v>
      </c>
      <c r="BN2986">
        <v>1</v>
      </c>
      <c r="BO2986">
        <v>1</v>
      </c>
      <c r="BP2986">
        <v>0</v>
      </c>
      <c r="BQ2986">
        <v>1</v>
      </c>
      <c r="BR2986">
        <v>0</v>
      </c>
      <c r="BS2986">
        <v>0</v>
      </c>
      <c r="BT2986">
        <v>0</v>
      </c>
    </row>
    <row r="2987" spans="1:72" x14ac:dyDescent="0.25">
      <c r="A2987">
        <v>57.5</v>
      </c>
      <c r="B2987">
        <v>0</v>
      </c>
      <c r="C2987">
        <v>0</v>
      </c>
      <c r="D2987">
        <v>0</v>
      </c>
      <c r="E2987" s="1" t="s">
        <v>72</v>
      </c>
      <c r="F2987">
        <v>0</v>
      </c>
      <c r="G2987">
        <v>0</v>
      </c>
      <c r="I2987">
        <v>10</v>
      </c>
      <c r="J2987">
        <v>0</v>
      </c>
      <c r="K2987">
        <v>0</v>
      </c>
      <c r="N2987">
        <v>0</v>
      </c>
      <c r="O2987">
        <v>1</v>
      </c>
      <c r="P2987">
        <v>0</v>
      </c>
      <c r="Q2987">
        <v>0</v>
      </c>
      <c r="R2987">
        <v>60</v>
      </c>
      <c r="S2987">
        <v>0</v>
      </c>
      <c r="T2987">
        <v>1</v>
      </c>
      <c r="W2987">
        <v>257600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H2987">
        <v>2.5760000000000001</v>
      </c>
      <c r="AI2987">
        <v>0</v>
      </c>
      <c r="AJ2987">
        <v>1</v>
      </c>
      <c r="AL2987">
        <v>1</v>
      </c>
      <c r="AM2987" s="1" t="s">
        <v>73</v>
      </c>
      <c r="AN2987">
        <v>814600100075</v>
      </c>
      <c r="AO2987">
        <v>0</v>
      </c>
      <c r="AP2987">
        <v>0</v>
      </c>
      <c r="AQ2987">
        <v>0</v>
      </c>
      <c r="AT2987">
        <v>0</v>
      </c>
      <c r="AV2987">
        <v>1</v>
      </c>
      <c r="AW2987">
        <v>0</v>
      </c>
      <c r="AX2987" s="1" t="s">
        <v>72</v>
      </c>
      <c r="AY2987" s="1" t="s">
        <v>47</v>
      </c>
      <c r="AZ2987" s="1" t="s">
        <v>72</v>
      </c>
      <c r="BA2987" s="1" t="s">
        <v>47</v>
      </c>
      <c r="BB2987" s="1" t="s">
        <v>72</v>
      </c>
      <c r="BC2987" s="1" t="s">
        <v>72</v>
      </c>
      <c r="BD2987" s="1" t="s">
        <v>72</v>
      </c>
      <c r="BE2987" s="1" t="s">
        <v>72</v>
      </c>
      <c r="BF2987" s="1" t="s">
        <v>72</v>
      </c>
      <c r="BG2987" s="1" t="s">
        <v>74</v>
      </c>
      <c r="BH2987">
        <v>1</v>
      </c>
      <c r="BI2987">
        <v>1</v>
      </c>
      <c r="BK2987">
        <v>1</v>
      </c>
      <c r="BL2987">
        <v>7.7267668999999997E-2</v>
      </c>
      <c r="BM2987">
        <v>0</v>
      </c>
      <c r="BN2987">
        <v>1</v>
      </c>
      <c r="BO2987">
        <v>1</v>
      </c>
      <c r="BQ2987">
        <v>1</v>
      </c>
      <c r="BR2987">
        <v>1</v>
      </c>
      <c r="BS2987">
        <v>0</v>
      </c>
      <c r="BT2987">
        <v>0</v>
      </c>
    </row>
    <row r="2988" spans="1:72" x14ac:dyDescent="0.25">
      <c r="A2988">
        <v>55.5</v>
      </c>
      <c r="B2988">
        <v>0</v>
      </c>
      <c r="C2988">
        <v>0</v>
      </c>
      <c r="D2988">
        <v>0</v>
      </c>
      <c r="E2988" s="1" t="s">
        <v>72</v>
      </c>
      <c r="F2988">
        <v>0</v>
      </c>
      <c r="G2988">
        <v>0</v>
      </c>
      <c r="I2988">
        <v>10</v>
      </c>
      <c r="J2988">
        <v>0</v>
      </c>
      <c r="K2988">
        <v>0</v>
      </c>
      <c r="N2988">
        <v>0</v>
      </c>
      <c r="O2988">
        <v>1</v>
      </c>
      <c r="P2988">
        <v>0</v>
      </c>
      <c r="Q2988">
        <v>0</v>
      </c>
      <c r="R2988">
        <v>60</v>
      </c>
      <c r="S2988">
        <v>0</v>
      </c>
      <c r="T2988">
        <v>1</v>
      </c>
      <c r="W2988">
        <v>188700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H2988">
        <v>1.887</v>
      </c>
      <c r="AI2988">
        <v>0</v>
      </c>
      <c r="AJ2988">
        <v>1</v>
      </c>
      <c r="AL2988">
        <v>1</v>
      </c>
      <c r="AM2988" s="1" t="s">
        <v>73</v>
      </c>
      <c r="AN2988">
        <v>405603000075</v>
      </c>
      <c r="AO2988">
        <v>1</v>
      </c>
      <c r="AP2988">
        <v>0</v>
      </c>
      <c r="AQ2988">
        <v>0</v>
      </c>
      <c r="AT2988">
        <v>0</v>
      </c>
      <c r="AV2988">
        <v>0</v>
      </c>
      <c r="AW2988">
        <v>0</v>
      </c>
      <c r="AX2988" s="1" t="s">
        <v>72</v>
      </c>
      <c r="AY2988" s="1" t="s">
        <v>40</v>
      </c>
      <c r="AZ2988" s="1" t="s">
        <v>72</v>
      </c>
      <c r="BA2988" s="1" t="s">
        <v>40</v>
      </c>
      <c r="BB2988" s="1" t="s">
        <v>72</v>
      </c>
      <c r="BC2988" s="1" t="s">
        <v>72</v>
      </c>
      <c r="BD2988" s="1" t="s">
        <v>72</v>
      </c>
      <c r="BE2988" s="1" t="s">
        <v>72</v>
      </c>
      <c r="BF2988" s="1" t="s">
        <v>72</v>
      </c>
      <c r="BG2988" s="1" t="s">
        <v>74</v>
      </c>
      <c r="BH2988">
        <v>1</v>
      </c>
      <c r="BI2988">
        <v>1</v>
      </c>
      <c r="BK2988">
        <v>1</v>
      </c>
      <c r="BL2988">
        <v>7.7511303000000004E-2</v>
      </c>
      <c r="BM2988">
        <v>0</v>
      </c>
      <c r="BN2988">
        <v>1</v>
      </c>
      <c r="BO2988">
        <v>1</v>
      </c>
      <c r="BQ2988">
        <v>1</v>
      </c>
      <c r="BR2988">
        <v>1</v>
      </c>
      <c r="BS2988">
        <v>0</v>
      </c>
      <c r="BT2988">
        <v>0</v>
      </c>
    </row>
    <row r="2989" spans="1:72" x14ac:dyDescent="0.25">
      <c r="A2989">
        <v>47.25</v>
      </c>
      <c r="B2989">
        <v>0</v>
      </c>
      <c r="C2989">
        <v>1200000</v>
      </c>
      <c r="D2989">
        <v>0</v>
      </c>
      <c r="E2989" s="1" t="s">
        <v>72</v>
      </c>
      <c r="F2989">
        <v>1</v>
      </c>
      <c r="G2989">
        <v>0</v>
      </c>
      <c r="H2989">
        <v>2</v>
      </c>
      <c r="I2989">
        <v>10</v>
      </c>
      <c r="J2989">
        <v>0</v>
      </c>
      <c r="K2989">
        <v>0</v>
      </c>
      <c r="N2989">
        <v>0</v>
      </c>
      <c r="O2989">
        <v>1</v>
      </c>
      <c r="P2989">
        <v>0</v>
      </c>
      <c r="Q2989">
        <v>0</v>
      </c>
      <c r="R2989">
        <v>60</v>
      </c>
      <c r="S2989">
        <v>1</v>
      </c>
      <c r="T2989">
        <v>1</v>
      </c>
      <c r="W2989">
        <v>837200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H2989">
        <v>8.3719996999999999</v>
      </c>
      <c r="AI2989">
        <v>1</v>
      </c>
      <c r="AJ2989">
        <v>0</v>
      </c>
      <c r="AL2989">
        <v>1</v>
      </c>
      <c r="AM2989" s="1" t="s">
        <v>73</v>
      </c>
      <c r="AN2989">
        <v>958873000075</v>
      </c>
      <c r="AO2989">
        <v>0</v>
      </c>
      <c r="AP2989">
        <v>0</v>
      </c>
      <c r="AQ2989">
        <v>0</v>
      </c>
      <c r="AT2989">
        <v>0</v>
      </c>
      <c r="AV2989">
        <v>0</v>
      </c>
      <c r="AW2989">
        <v>0</v>
      </c>
      <c r="AX2989" s="1" t="s">
        <v>72</v>
      </c>
      <c r="AY2989" s="1" t="s">
        <v>5</v>
      </c>
      <c r="AZ2989" s="1" t="s">
        <v>72</v>
      </c>
      <c r="BA2989" s="1" t="s">
        <v>72</v>
      </c>
      <c r="BB2989" s="1" t="s">
        <v>5</v>
      </c>
      <c r="BC2989" s="1" t="s">
        <v>72</v>
      </c>
      <c r="BD2989" s="1" t="s">
        <v>72</v>
      </c>
      <c r="BE2989" s="1" t="s">
        <v>72</v>
      </c>
      <c r="BF2989" s="1" t="s">
        <v>72</v>
      </c>
      <c r="BG2989" s="1" t="s">
        <v>74</v>
      </c>
      <c r="BH2989">
        <v>2</v>
      </c>
      <c r="BI2989">
        <v>1</v>
      </c>
      <c r="BK2989">
        <v>1</v>
      </c>
      <c r="BL2989">
        <v>5.5617555999999999E-2</v>
      </c>
      <c r="BM2989">
        <v>0</v>
      </c>
      <c r="BN2989">
        <v>1</v>
      </c>
      <c r="BO2989">
        <v>1</v>
      </c>
      <c r="BQ2989">
        <v>1</v>
      </c>
      <c r="BR2989">
        <v>0</v>
      </c>
      <c r="BS2989">
        <v>0</v>
      </c>
      <c r="BT2989">
        <v>0</v>
      </c>
    </row>
    <row r="2990" spans="1:72" x14ac:dyDescent="0.25">
      <c r="A2990">
        <v>41.833331999999999</v>
      </c>
      <c r="B2990">
        <v>0</v>
      </c>
      <c r="C2990">
        <v>0</v>
      </c>
      <c r="D2990">
        <v>0</v>
      </c>
      <c r="E2990" s="1" t="s">
        <v>72</v>
      </c>
      <c r="F2990">
        <v>0</v>
      </c>
      <c r="G2990">
        <v>0</v>
      </c>
      <c r="I2990">
        <v>10</v>
      </c>
      <c r="J2990">
        <v>0</v>
      </c>
      <c r="K2990">
        <v>0</v>
      </c>
      <c r="N2990">
        <v>0</v>
      </c>
      <c r="O2990">
        <v>1</v>
      </c>
      <c r="P2990">
        <v>0</v>
      </c>
      <c r="Q2990">
        <v>0</v>
      </c>
      <c r="R2990">
        <v>60</v>
      </c>
      <c r="S2990">
        <v>1</v>
      </c>
      <c r="T2990">
        <v>1</v>
      </c>
      <c r="W2990">
        <v>256300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H2990">
        <v>2.5630000000000002</v>
      </c>
      <c r="AI2990">
        <v>0</v>
      </c>
      <c r="AJ2990">
        <v>1</v>
      </c>
      <c r="AL2990">
        <v>1</v>
      </c>
      <c r="AM2990" s="1" t="s">
        <v>73</v>
      </c>
      <c r="AN2990">
        <v>902300100075</v>
      </c>
      <c r="AO2990">
        <v>1</v>
      </c>
      <c r="AP2990">
        <v>0</v>
      </c>
      <c r="AQ2990">
        <v>0</v>
      </c>
      <c r="AT2990">
        <v>0</v>
      </c>
      <c r="AV2990">
        <v>0</v>
      </c>
      <c r="AW2990">
        <v>0</v>
      </c>
      <c r="AX2990" s="1" t="s">
        <v>72</v>
      </c>
      <c r="AY2990" s="1" t="s">
        <v>40</v>
      </c>
      <c r="AZ2990" s="1" t="s">
        <v>72</v>
      </c>
      <c r="BA2990" s="1" t="s">
        <v>40</v>
      </c>
      <c r="BB2990" s="1" t="s">
        <v>72</v>
      </c>
      <c r="BC2990" s="1" t="s">
        <v>72</v>
      </c>
      <c r="BD2990" s="1" t="s">
        <v>72</v>
      </c>
      <c r="BE2990" s="1" t="s">
        <v>72</v>
      </c>
      <c r="BF2990" s="1" t="s">
        <v>72</v>
      </c>
      <c r="BG2990" s="1" t="s">
        <v>74</v>
      </c>
      <c r="BH2990">
        <v>1</v>
      </c>
      <c r="BI2990">
        <v>1</v>
      </c>
      <c r="BK2990">
        <v>1</v>
      </c>
      <c r="BL2990">
        <v>7.9176127999999998E-2</v>
      </c>
      <c r="BM2990">
        <v>0</v>
      </c>
      <c r="BN2990">
        <v>1</v>
      </c>
      <c r="BO2990">
        <v>1</v>
      </c>
      <c r="BQ2990">
        <v>1</v>
      </c>
      <c r="BR2990">
        <v>1</v>
      </c>
      <c r="BS2990">
        <v>0</v>
      </c>
      <c r="BT2990">
        <v>0</v>
      </c>
    </row>
    <row r="2991" spans="1:72" x14ac:dyDescent="0.25">
      <c r="A2991">
        <v>48.583331999999999</v>
      </c>
      <c r="B2991">
        <v>0</v>
      </c>
      <c r="C2991">
        <v>1330638</v>
      </c>
      <c r="D2991">
        <v>0</v>
      </c>
      <c r="E2991" s="1" t="s">
        <v>72</v>
      </c>
      <c r="F2991">
        <v>0</v>
      </c>
      <c r="G2991">
        <v>0</v>
      </c>
      <c r="I2991">
        <v>25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60</v>
      </c>
      <c r="S2991">
        <v>0</v>
      </c>
      <c r="T2991">
        <v>1</v>
      </c>
      <c r="U2991">
        <v>1</v>
      </c>
      <c r="V2991">
        <v>0</v>
      </c>
      <c r="W2991">
        <v>128800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1</v>
      </c>
      <c r="AG2991">
        <v>0</v>
      </c>
      <c r="AH2991">
        <v>1.288</v>
      </c>
      <c r="AI2991">
        <v>1</v>
      </c>
      <c r="AJ2991">
        <v>1</v>
      </c>
      <c r="AK2991">
        <v>0</v>
      </c>
      <c r="AL2991">
        <v>1</v>
      </c>
      <c r="AM2991" s="1" t="s">
        <v>73</v>
      </c>
      <c r="AN2991">
        <v>722520010075</v>
      </c>
      <c r="AO2991">
        <v>0</v>
      </c>
      <c r="AP2991">
        <v>0</v>
      </c>
      <c r="AQ2991">
        <v>0</v>
      </c>
      <c r="AR2991">
        <v>376269024</v>
      </c>
      <c r="AS2991">
        <v>376269024</v>
      </c>
      <c r="AT2991">
        <v>1</v>
      </c>
      <c r="AU2991">
        <v>0</v>
      </c>
      <c r="AV2991">
        <v>0</v>
      </c>
      <c r="AW2991">
        <v>0</v>
      </c>
      <c r="AX2991" s="1" t="s">
        <v>72</v>
      </c>
      <c r="AY2991" s="1" t="s">
        <v>10</v>
      </c>
      <c r="AZ2991" s="1" t="s">
        <v>72</v>
      </c>
      <c r="BA2991" s="1" t="s">
        <v>10</v>
      </c>
      <c r="BB2991" s="1" t="s">
        <v>72</v>
      </c>
      <c r="BC2991" s="1" t="s">
        <v>72</v>
      </c>
      <c r="BD2991" s="1" t="s">
        <v>10</v>
      </c>
      <c r="BE2991" s="1" t="s">
        <v>72</v>
      </c>
      <c r="BF2991" s="1" t="s">
        <v>72</v>
      </c>
      <c r="BG2991" s="1" t="s">
        <v>75</v>
      </c>
      <c r="BH2991">
        <v>1</v>
      </c>
      <c r="BI2991">
        <v>1</v>
      </c>
      <c r="BJ2991">
        <v>1</v>
      </c>
      <c r="BK2991">
        <v>4.9108910999999997</v>
      </c>
      <c r="BL2991">
        <v>7.4328943999999994E-2</v>
      </c>
      <c r="BM2991">
        <v>0</v>
      </c>
      <c r="BN2991">
        <v>1</v>
      </c>
      <c r="BO2991">
        <v>1</v>
      </c>
      <c r="BP2991">
        <v>0</v>
      </c>
      <c r="BQ2991">
        <v>1</v>
      </c>
      <c r="BR2991">
        <v>1</v>
      </c>
      <c r="BS2991">
        <v>0</v>
      </c>
      <c r="BT2991">
        <v>0</v>
      </c>
    </row>
    <row r="2992" spans="1:72" x14ac:dyDescent="0.25">
      <c r="A2992">
        <v>58.416668000000001</v>
      </c>
      <c r="B2992">
        <v>0</v>
      </c>
      <c r="C2992">
        <v>0</v>
      </c>
      <c r="D2992">
        <v>0</v>
      </c>
      <c r="E2992" s="1" t="s">
        <v>72</v>
      </c>
      <c r="F2992">
        <v>0</v>
      </c>
      <c r="G2992">
        <v>0</v>
      </c>
      <c r="I2992">
        <v>10</v>
      </c>
      <c r="J2992">
        <v>0</v>
      </c>
      <c r="K2992">
        <v>0</v>
      </c>
      <c r="L2992">
        <v>1</v>
      </c>
      <c r="M2992">
        <v>1</v>
      </c>
      <c r="N2992">
        <v>0</v>
      </c>
      <c r="O2992">
        <v>1</v>
      </c>
      <c r="P2992">
        <v>0</v>
      </c>
      <c r="Q2992">
        <v>0</v>
      </c>
      <c r="R2992">
        <v>60</v>
      </c>
      <c r="S2992">
        <v>0</v>
      </c>
      <c r="T2992">
        <v>1</v>
      </c>
      <c r="U2992">
        <v>1</v>
      </c>
      <c r="V2992">
        <v>1</v>
      </c>
      <c r="W2992">
        <v>622700</v>
      </c>
      <c r="X2992">
        <v>1</v>
      </c>
      <c r="Y2992">
        <v>1</v>
      </c>
      <c r="Z2992">
        <v>0</v>
      </c>
      <c r="AA2992">
        <v>0</v>
      </c>
      <c r="AB2992">
        <v>1</v>
      </c>
      <c r="AC2992">
        <v>0</v>
      </c>
      <c r="AD2992">
        <v>1</v>
      </c>
      <c r="AE2992">
        <v>1</v>
      </c>
      <c r="AF2992">
        <v>1</v>
      </c>
      <c r="AG2992">
        <v>1</v>
      </c>
      <c r="AH2992">
        <v>6.2270002</v>
      </c>
      <c r="AI2992">
        <v>0</v>
      </c>
      <c r="AJ2992">
        <v>0</v>
      </c>
      <c r="AK2992">
        <v>0</v>
      </c>
      <c r="AL2992">
        <v>1</v>
      </c>
      <c r="AM2992" s="1" t="s">
        <v>73</v>
      </c>
      <c r="AN2992">
        <v>535143000075</v>
      </c>
      <c r="AO2992">
        <v>0</v>
      </c>
      <c r="AP2992">
        <v>0</v>
      </c>
      <c r="AQ2992">
        <v>0</v>
      </c>
      <c r="AT2992">
        <v>0</v>
      </c>
      <c r="AV2992">
        <v>0</v>
      </c>
      <c r="AW2992">
        <v>0</v>
      </c>
      <c r="AX2992" s="1" t="s">
        <v>72</v>
      </c>
      <c r="AY2992" s="1" t="s">
        <v>27</v>
      </c>
      <c r="AZ2992" s="1" t="s">
        <v>72</v>
      </c>
      <c r="BA2992" s="1" t="s">
        <v>72</v>
      </c>
      <c r="BB2992" s="1" t="s">
        <v>72</v>
      </c>
      <c r="BC2992" s="1" t="s">
        <v>27</v>
      </c>
      <c r="BD2992" s="1" t="s">
        <v>72</v>
      </c>
      <c r="BE2992" s="1" t="s">
        <v>72</v>
      </c>
      <c r="BF2992" s="1" t="s">
        <v>72</v>
      </c>
      <c r="BG2992" s="1" t="s">
        <v>74</v>
      </c>
      <c r="BH2992">
        <v>3</v>
      </c>
      <c r="BI2992">
        <v>1</v>
      </c>
      <c r="BK2992">
        <v>1</v>
      </c>
      <c r="BL2992">
        <v>6.0126117999999999E-2</v>
      </c>
      <c r="BM2992">
        <v>0</v>
      </c>
      <c r="BN2992">
        <v>1</v>
      </c>
      <c r="BO2992">
        <v>1</v>
      </c>
      <c r="BP2992">
        <v>1</v>
      </c>
      <c r="BQ2992">
        <v>1</v>
      </c>
      <c r="BR2992">
        <v>0</v>
      </c>
      <c r="BS2992">
        <v>0</v>
      </c>
      <c r="BT2992">
        <v>0</v>
      </c>
    </row>
    <row r="2993" spans="1:72" x14ac:dyDescent="0.25">
      <c r="A2993">
        <v>46.833331999999999</v>
      </c>
      <c r="B2993">
        <v>0</v>
      </c>
      <c r="C2993">
        <v>0</v>
      </c>
      <c r="D2993">
        <v>0</v>
      </c>
      <c r="E2993" s="1" t="s">
        <v>72</v>
      </c>
      <c r="F2993">
        <v>1</v>
      </c>
      <c r="G2993">
        <v>0</v>
      </c>
      <c r="H2993">
        <v>1</v>
      </c>
      <c r="I2993">
        <v>10</v>
      </c>
      <c r="J2993">
        <v>0</v>
      </c>
      <c r="K2993">
        <v>0</v>
      </c>
      <c r="N2993">
        <v>0</v>
      </c>
      <c r="O2993">
        <v>1</v>
      </c>
      <c r="P2993">
        <v>0</v>
      </c>
      <c r="Q2993">
        <v>0</v>
      </c>
      <c r="R2993">
        <v>60</v>
      </c>
      <c r="S2993">
        <v>0</v>
      </c>
      <c r="T2993">
        <v>1</v>
      </c>
      <c r="W2993">
        <v>93566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H2993">
        <v>0.93566000000000005</v>
      </c>
      <c r="AI2993">
        <v>0</v>
      </c>
      <c r="AJ2993">
        <v>1</v>
      </c>
      <c r="AL2993">
        <v>1</v>
      </c>
      <c r="AM2993" s="1" t="s">
        <v>73</v>
      </c>
      <c r="AN2993">
        <v>502492000075</v>
      </c>
      <c r="AO2993">
        <v>0</v>
      </c>
      <c r="AP2993">
        <v>0</v>
      </c>
      <c r="AQ2993">
        <v>0</v>
      </c>
      <c r="AT2993">
        <v>0</v>
      </c>
      <c r="AV2993">
        <v>0</v>
      </c>
      <c r="AW2993">
        <v>0</v>
      </c>
      <c r="AX2993" s="1" t="s">
        <v>72</v>
      </c>
      <c r="AY2993" s="1" t="s">
        <v>5</v>
      </c>
      <c r="AZ2993" s="1" t="s">
        <v>72</v>
      </c>
      <c r="BA2993" s="1" t="s">
        <v>5</v>
      </c>
      <c r="BB2993" s="1" t="s">
        <v>72</v>
      </c>
      <c r="BC2993" s="1" t="s">
        <v>72</v>
      </c>
      <c r="BD2993" s="1" t="s">
        <v>72</v>
      </c>
      <c r="BE2993" s="1" t="s">
        <v>72</v>
      </c>
      <c r="BF2993" s="1" t="s">
        <v>72</v>
      </c>
      <c r="BG2993" s="1" t="s">
        <v>74</v>
      </c>
      <c r="BH2993">
        <v>1</v>
      </c>
      <c r="BI2993">
        <v>1</v>
      </c>
      <c r="BK2993">
        <v>1</v>
      </c>
      <c r="BL2993">
        <v>7.8567049999999999E-2</v>
      </c>
      <c r="BM2993">
        <v>0</v>
      </c>
      <c r="BN2993">
        <v>1</v>
      </c>
      <c r="BO2993">
        <v>1</v>
      </c>
      <c r="BQ2993">
        <v>1</v>
      </c>
      <c r="BR2993">
        <v>1</v>
      </c>
      <c r="BS2993">
        <v>0</v>
      </c>
      <c r="BT2993">
        <v>0</v>
      </c>
    </row>
    <row r="2994" spans="1:72" x14ac:dyDescent="0.25">
      <c r="A2994">
        <v>31.083334000000001</v>
      </c>
      <c r="B2994">
        <v>0</v>
      </c>
      <c r="C2994">
        <v>0</v>
      </c>
      <c r="D2994">
        <v>0</v>
      </c>
      <c r="E2994" s="1" t="s">
        <v>72</v>
      </c>
      <c r="F2994">
        <v>0</v>
      </c>
      <c r="G2994">
        <v>0</v>
      </c>
      <c r="I2994">
        <v>15</v>
      </c>
      <c r="J2994">
        <v>0</v>
      </c>
      <c r="K2994">
        <v>1</v>
      </c>
      <c r="L2994">
        <v>1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60</v>
      </c>
      <c r="S2994">
        <v>0</v>
      </c>
      <c r="T2994">
        <v>1</v>
      </c>
      <c r="U2994">
        <v>1</v>
      </c>
      <c r="V2994">
        <v>0</v>
      </c>
      <c r="W2994">
        <v>2062258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20.622579999999999</v>
      </c>
      <c r="AI2994">
        <v>0</v>
      </c>
      <c r="AJ2994">
        <v>0</v>
      </c>
      <c r="AK2994">
        <v>0</v>
      </c>
      <c r="AL2994">
        <v>1</v>
      </c>
      <c r="AM2994" s="1" t="s">
        <v>73</v>
      </c>
      <c r="AN2994">
        <v>713376000075</v>
      </c>
      <c r="AO2994">
        <v>0</v>
      </c>
      <c r="AP2994">
        <v>0</v>
      </c>
      <c r="AQ2994">
        <v>0</v>
      </c>
      <c r="AT2994">
        <v>0</v>
      </c>
      <c r="AV2994">
        <v>0</v>
      </c>
      <c r="AW2994">
        <v>0</v>
      </c>
      <c r="AX2994" s="1" t="s">
        <v>72</v>
      </c>
      <c r="AY2994" s="1" t="s">
        <v>10</v>
      </c>
      <c r="AZ2994" s="1" t="s">
        <v>72</v>
      </c>
      <c r="BA2994" s="1" t="s">
        <v>72</v>
      </c>
      <c r="BB2994" s="1" t="s">
        <v>72</v>
      </c>
      <c r="BC2994" s="1" t="s">
        <v>10</v>
      </c>
      <c r="BD2994" s="1" t="s">
        <v>10</v>
      </c>
      <c r="BE2994" s="1" t="s">
        <v>72</v>
      </c>
      <c r="BF2994" s="1" t="s">
        <v>72</v>
      </c>
      <c r="BG2994" s="1" t="s">
        <v>75</v>
      </c>
      <c r="BH2994">
        <v>3</v>
      </c>
      <c r="BI2994">
        <v>1</v>
      </c>
      <c r="BJ2994">
        <v>1</v>
      </c>
      <c r="BK2994">
        <v>4.2954545</v>
      </c>
      <c r="BL2994">
        <v>6.2114123E-2</v>
      </c>
      <c r="BM2994">
        <v>0</v>
      </c>
      <c r="BN2994">
        <v>1</v>
      </c>
      <c r="BO2994">
        <v>1</v>
      </c>
      <c r="BP2994">
        <v>0</v>
      </c>
      <c r="BQ2994">
        <v>1</v>
      </c>
      <c r="BR2994">
        <v>0</v>
      </c>
      <c r="BS2994">
        <v>0</v>
      </c>
      <c r="BT2994">
        <v>0</v>
      </c>
    </row>
    <row r="2995" spans="1:72" x14ac:dyDescent="0.25">
      <c r="A2995">
        <v>55.75</v>
      </c>
      <c r="B2995">
        <v>479000</v>
      </c>
      <c r="C2995">
        <v>0</v>
      </c>
      <c r="D2995">
        <v>0</v>
      </c>
      <c r="E2995" s="1" t="s">
        <v>72</v>
      </c>
      <c r="F2995">
        <v>0</v>
      </c>
      <c r="G2995">
        <v>0</v>
      </c>
      <c r="I2995">
        <v>10</v>
      </c>
      <c r="J2995">
        <v>0</v>
      </c>
      <c r="K2995">
        <v>0</v>
      </c>
      <c r="N2995">
        <v>0</v>
      </c>
      <c r="O2995">
        <v>0</v>
      </c>
      <c r="P2995">
        <v>1</v>
      </c>
      <c r="Q2995">
        <v>0</v>
      </c>
      <c r="R2995">
        <v>60</v>
      </c>
      <c r="S2995">
        <v>1</v>
      </c>
      <c r="T2995">
        <v>1</v>
      </c>
      <c r="W2995">
        <v>479000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H2995">
        <v>4.79</v>
      </c>
      <c r="AI2995">
        <v>0</v>
      </c>
      <c r="AJ2995">
        <v>1</v>
      </c>
      <c r="AL2995">
        <v>1</v>
      </c>
      <c r="AM2995" s="1" t="s">
        <v>73</v>
      </c>
      <c r="AN2995">
        <v>696249000075</v>
      </c>
      <c r="AO2995">
        <v>1</v>
      </c>
      <c r="AP2995">
        <v>0</v>
      </c>
      <c r="AQ2995">
        <v>0</v>
      </c>
      <c r="AT2995">
        <v>0</v>
      </c>
      <c r="AV2995">
        <v>0</v>
      </c>
      <c r="AW2995">
        <v>0</v>
      </c>
      <c r="AX2995" s="1" t="s">
        <v>72</v>
      </c>
      <c r="AY2995" s="1" t="s">
        <v>40</v>
      </c>
      <c r="AZ2995" s="1" t="s">
        <v>72</v>
      </c>
      <c r="BA2995" s="1" t="s">
        <v>72</v>
      </c>
      <c r="BB2995" s="1" t="s">
        <v>72</v>
      </c>
      <c r="BC2995" s="1" t="s">
        <v>40</v>
      </c>
      <c r="BD2995" s="1" t="s">
        <v>72</v>
      </c>
      <c r="BE2995" s="1" t="s">
        <v>72</v>
      </c>
      <c r="BF2995" s="1" t="s">
        <v>72</v>
      </c>
      <c r="BG2995" s="1" t="s">
        <v>74</v>
      </c>
      <c r="BH2995">
        <v>3</v>
      </c>
      <c r="BI2995">
        <v>1</v>
      </c>
      <c r="BK2995">
        <v>1</v>
      </c>
      <c r="BL2995">
        <v>6.4469322999999995E-2</v>
      </c>
      <c r="BM2995">
        <v>0</v>
      </c>
      <c r="BN2995">
        <v>1</v>
      </c>
      <c r="BO2995">
        <v>1</v>
      </c>
      <c r="BQ2995">
        <v>1</v>
      </c>
      <c r="BR2995">
        <v>0</v>
      </c>
      <c r="BS2995">
        <v>0</v>
      </c>
      <c r="BT2995">
        <v>0</v>
      </c>
    </row>
    <row r="2996" spans="1:72" x14ac:dyDescent="0.25">
      <c r="A2996">
        <v>43.333331999999999</v>
      </c>
      <c r="B2996">
        <v>0</v>
      </c>
      <c r="C2996">
        <v>0</v>
      </c>
      <c r="D2996">
        <v>0</v>
      </c>
      <c r="E2996" s="1" t="s">
        <v>72</v>
      </c>
      <c r="F2996">
        <v>1</v>
      </c>
      <c r="G2996">
        <v>0</v>
      </c>
      <c r="H2996">
        <v>1</v>
      </c>
      <c r="I2996">
        <v>15</v>
      </c>
      <c r="J2996">
        <v>0</v>
      </c>
      <c r="K2996">
        <v>0</v>
      </c>
      <c r="N2996">
        <v>0</v>
      </c>
      <c r="O2996">
        <v>1</v>
      </c>
      <c r="P2996">
        <v>0</v>
      </c>
      <c r="Q2996">
        <v>0</v>
      </c>
      <c r="R2996">
        <v>60</v>
      </c>
      <c r="S2996">
        <v>1</v>
      </c>
      <c r="T2996">
        <v>1</v>
      </c>
      <c r="W2996">
        <v>670800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H2996">
        <v>6.7080001999999999</v>
      </c>
      <c r="AI2996">
        <v>0</v>
      </c>
      <c r="AJ2996">
        <v>0</v>
      </c>
      <c r="AL2996">
        <v>1</v>
      </c>
      <c r="AM2996" s="1" t="s">
        <v>73</v>
      </c>
      <c r="AN2996">
        <v>397995000075</v>
      </c>
      <c r="AO2996">
        <v>0</v>
      </c>
      <c r="AP2996">
        <v>0</v>
      </c>
      <c r="AQ2996">
        <v>0</v>
      </c>
      <c r="AT2996">
        <v>0</v>
      </c>
      <c r="AV2996">
        <v>0</v>
      </c>
      <c r="AW2996">
        <v>0</v>
      </c>
      <c r="AX2996" s="1" t="s">
        <v>72</v>
      </c>
      <c r="AY2996" s="1" t="s">
        <v>5</v>
      </c>
      <c r="AZ2996" s="1" t="s">
        <v>72</v>
      </c>
      <c r="BA2996" s="1" t="s">
        <v>5</v>
      </c>
      <c r="BB2996" s="1" t="s">
        <v>72</v>
      </c>
      <c r="BC2996" s="1" t="s">
        <v>72</v>
      </c>
      <c r="BD2996" s="1" t="s">
        <v>72</v>
      </c>
      <c r="BE2996" s="1" t="s">
        <v>72</v>
      </c>
      <c r="BF2996" s="1" t="s">
        <v>72</v>
      </c>
      <c r="BG2996" s="1" t="s">
        <v>74</v>
      </c>
      <c r="BH2996">
        <v>1</v>
      </c>
      <c r="BI2996">
        <v>1</v>
      </c>
      <c r="BK2996">
        <v>1</v>
      </c>
      <c r="BL2996">
        <v>4.9055636E-2</v>
      </c>
      <c r="BM2996">
        <v>0</v>
      </c>
      <c r="BN2996">
        <v>1</v>
      </c>
      <c r="BO2996">
        <v>1</v>
      </c>
      <c r="BQ2996">
        <v>0</v>
      </c>
      <c r="BR2996">
        <v>0</v>
      </c>
      <c r="BS2996">
        <v>0</v>
      </c>
      <c r="BT2996">
        <v>0</v>
      </c>
    </row>
    <row r="2997" spans="1:72" x14ac:dyDescent="0.25">
      <c r="A2997">
        <v>44.583331999999999</v>
      </c>
      <c r="B2997">
        <v>739166</v>
      </c>
      <c r="C2997">
        <v>790150</v>
      </c>
      <c r="D2997">
        <v>0</v>
      </c>
      <c r="E2997" s="1" t="s">
        <v>72</v>
      </c>
      <c r="F2997">
        <v>0</v>
      </c>
      <c r="G2997">
        <v>0</v>
      </c>
      <c r="I2997">
        <v>10</v>
      </c>
      <c r="J2997">
        <v>0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60</v>
      </c>
      <c r="S2997">
        <v>0</v>
      </c>
      <c r="T2997">
        <v>1</v>
      </c>
      <c r="U2997">
        <v>0</v>
      </c>
      <c r="V2997">
        <v>0</v>
      </c>
      <c r="W2997">
        <v>739166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1</v>
      </c>
      <c r="AG2997">
        <v>0</v>
      </c>
      <c r="AH2997">
        <v>7.3916601999999996</v>
      </c>
      <c r="AI2997">
        <v>1</v>
      </c>
      <c r="AJ2997">
        <v>0</v>
      </c>
      <c r="AK2997">
        <v>0</v>
      </c>
      <c r="AL2997">
        <v>1</v>
      </c>
      <c r="AM2997" s="1" t="s">
        <v>73</v>
      </c>
      <c r="AN2997">
        <v>221294000075</v>
      </c>
      <c r="AO2997">
        <v>0</v>
      </c>
      <c r="AP2997">
        <v>0</v>
      </c>
      <c r="AQ2997">
        <v>0</v>
      </c>
      <c r="AT2997">
        <v>0</v>
      </c>
      <c r="AV2997">
        <v>0</v>
      </c>
      <c r="AW2997">
        <v>0</v>
      </c>
      <c r="AX2997" s="1" t="s">
        <v>72</v>
      </c>
      <c r="AY2997" s="1" t="s">
        <v>10</v>
      </c>
      <c r="AZ2997" s="1" t="s">
        <v>72</v>
      </c>
      <c r="BA2997" s="1" t="s">
        <v>72</v>
      </c>
      <c r="BB2997" s="1" t="s">
        <v>10</v>
      </c>
      <c r="BC2997" s="1" t="s">
        <v>72</v>
      </c>
      <c r="BD2997" s="1" t="s">
        <v>72</v>
      </c>
      <c r="BE2997" s="1" t="s">
        <v>72</v>
      </c>
      <c r="BF2997" s="1" t="s">
        <v>72</v>
      </c>
      <c r="BG2997" s="1" t="s">
        <v>75</v>
      </c>
      <c r="BH2997">
        <v>2</v>
      </c>
      <c r="BI2997">
        <v>1</v>
      </c>
      <c r="BK2997">
        <v>1</v>
      </c>
      <c r="BL2997">
        <v>3.1364635000000002E-2</v>
      </c>
      <c r="BM2997">
        <v>0</v>
      </c>
      <c r="BN2997">
        <v>1</v>
      </c>
      <c r="BO2997">
        <v>1</v>
      </c>
      <c r="BP2997">
        <v>0</v>
      </c>
      <c r="BQ2997">
        <v>0</v>
      </c>
      <c r="BR2997">
        <v>0</v>
      </c>
      <c r="BS2997">
        <v>0</v>
      </c>
      <c r="BT2997">
        <v>0</v>
      </c>
    </row>
    <row r="2998" spans="1:72" x14ac:dyDescent="0.25">
      <c r="A2998">
        <v>63.583331999999999</v>
      </c>
      <c r="B2998">
        <v>0</v>
      </c>
      <c r="C2998">
        <v>0</v>
      </c>
      <c r="D2998">
        <v>0</v>
      </c>
      <c r="E2998" s="1" t="s">
        <v>72</v>
      </c>
      <c r="F2998">
        <v>0</v>
      </c>
      <c r="G2998">
        <v>0</v>
      </c>
      <c r="I2998">
        <v>10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60</v>
      </c>
      <c r="S2998">
        <v>0</v>
      </c>
      <c r="T2998">
        <v>1</v>
      </c>
      <c r="U2998">
        <v>1</v>
      </c>
      <c r="V2998">
        <v>0</v>
      </c>
      <c r="W2998">
        <v>322800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1</v>
      </c>
      <c r="AG2998">
        <v>0</v>
      </c>
      <c r="AH2998">
        <v>3.2279998999999999</v>
      </c>
      <c r="AI2998">
        <v>0</v>
      </c>
      <c r="AJ2998">
        <v>0</v>
      </c>
      <c r="AK2998">
        <v>0</v>
      </c>
      <c r="AL2998">
        <v>1</v>
      </c>
      <c r="AM2998" s="1" t="s">
        <v>73</v>
      </c>
      <c r="AN2998">
        <v>267324000075</v>
      </c>
      <c r="AO2998">
        <v>0</v>
      </c>
      <c r="AP2998">
        <v>0</v>
      </c>
      <c r="AQ2998">
        <v>0</v>
      </c>
      <c r="AT2998">
        <v>0</v>
      </c>
      <c r="AV2998">
        <v>0</v>
      </c>
      <c r="AW2998">
        <v>0</v>
      </c>
      <c r="AX2998" s="1" t="s">
        <v>72</v>
      </c>
      <c r="AY2998" s="1" t="s">
        <v>10</v>
      </c>
      <c r="AZ2998" s="1" t="s">
        <v>72</v>
      </c>
      <c r="BA2998" s="1" t="s">
        <v>72</v>
      </c>
      <c r="BB2998" s="1" t="s">
        <v>72</v>
      </c>
      <c r="BC2998" s="1" t="s">
        <v>10</v>
      </c>
      <c r="BD2998" s="1" t="s">
        <v>72</v>
      </c>
      <c r="BE2998" s="1" t="s">
        <v>72</v>
      </c>
      <c r="BF2998" s="1" t="s">
        <v>72</v>
      </c>
      <c r="BG2998" s="1" t="s">
        <v>75</v>
      </c>
      <c r="BH2998">
        <v>3</v>
      </c>
      <c r="BI2998">
        <v>1</v>
      </c>
      <c r="BK2998">
        <v>1</v>
      </c>
      <c r="BL2998">
        <v>5.9496734000000003E-2</v>
      </c>
      <c r="BM2998">
        <v>0</v>
      </c>
      <c r="BN2998">
        <v>1</v>
      </c>
      <c r="BO2998">
        <v>1</v>
      </c>
      <c r="BP2998">
        <v>0</v>
      </c>
      <c r="BQ2998">
        <v>1</v>
      </c>
      <c r="BR2998">
        <v>0</v>
      </c>
      <c r="BS2998">
        <v>0</v>
      </c>
      <c r="BT2998">
        <v>0</v>
      </c>
    </row>
    <row r="2999" spans="1:72" x14ac:dyDescent="0.25">
      <c r="A2999">
        <v>36.083331999999999</v>
      </c>
      <c r="B2999">
        <v>863600</v>
      </c>
      <c r="C2999">
        <v>0</v>
      </c>
      <c r="D2999">
        <v>0</v>
      </c>
      <c r="E2999" s="1" t="s">
        <v>72</v>
      </c>
      <c r="F2999">
        <v>0</v>
      </c>
      <c r="G2999">
        <v>0</v>
      </c>
      <c r="I2999">
        <v>10</v>
      </c>
      <c r="J2999">
        <v>0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60</v>
      </c>
      <c r="S2999">
        <v>0</v>
      </c>
      <c r="T2999">
        <v>1</v>
      </c>
      <c r="U2999">
        <v>1</v>
      </c>
      <c r="V2999">
        <v>0</v>
      </c>
      <c r="W2999">
        <v>863600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8.6359996999999993</v>
      </c>
      <c r="AI2999">
        <v>0</v>
      </c>
      <c r="AJ2999">
        <v>1</v>
      </c>
      <c r="AK2999">
        <v>0</v>
      </c>
      <c r="AL2999">
        <v>1</v>
      </c>
      <c r="AM2999" s="1" t="s">
        <v>73</v>
      </c>
      <c r="AN2999">
        <v>82113000075</v>
      </c>
      <c r="AO2999">
        <v>0</v>
      </c>
      <c r="AP2999">
        <v>0</v>
      </c>
      <c r="AQ2999">
        <v>0</v>
      </c>
      <c r="AT2999">
        <v>0</v>
      </c>
      <c r="AV2999">
        <v>0</v>
      </c>
      <c r="AW2999">
        <v>0</v>
      </c>
      <c r="AX2999" s="1" t="s">
        <v>72</v>
      </c>
      <c r="AY2999" s="1" t="s">
        <v>10</v>
      </c>
      <c r="AZ2999" s="1" t="s">
        <v>72</v>
      </c>
      <c r="BA2999" s="1" t="s">
        <v>72</v>
      </c>
      <c r="BB2999" s="1" t="s">
        <v>10</v>
      </c>
      <c r="BC2999" s="1" t="s">
        <v>72</v>
      </c>
      <c r="BD2999" s="1" t="s">
        <v>72</v>
      </c>
      <c r="BE2999" s="1" t="s">
        <v>72</v>
      </c>
      <c r="BF2999" s="1" t="s">
        <v>72</v>
      </c>
      <c r="BG2999" s="1" t="s">
        <v>75</v>
      </c>
      <c r="BH2999">
        <v>2</v>
      </c>
      <c r="BI2999">
        <v>1</v>
      </c>
      <c r="BK2999">
        <v>1</v>
      </c>
      <c r="BL2999">
        <v>8.5573964000000002E-2</v>
      </c>
      <c r="BM2999">
        <v>0</v>
      </c>
      <c r="BN2999">
        <v>1</v>
      </c>
      <c r="BO2999">
        <v>1</v>
      </c>
      <c r="BP2999">
        <v>0</v>
      </c>
      <c r="BQ2999">
        <v>1</v>
      </c>
      <c r="BR2999">
        <v>1</v>
      </c>
      <c r="BS2999">
        <v>0</v>
      </c>
      <c r="BT2999">
        <v>0</v>
      </c>
    </row>
    <row r="3000" spans="1:72" x14ac:dyDescent="0.25">
      <c r="A3000">
        <v>46.666663999999997</v>
      </c>
      <c r="B3000">
        <v>0</v>
      </c>
      <c r="C3000">
        <v>0</v>
      </c>
      <c r="D3000">
        <v>0</v>
      </c>
      <c r="E3000" s="1" t="s">
        <v>72</v>
      </c>
      <c r="F3000">
        <v>0</v>
      </c>
      <c r="G3000">
        <v>0</v>
      </c>
      <c r="I3000">
        <v>10</v>
      </c>
      <c r="J3000">
        <v>0</v>
      </c>
      <c r="K3000">
        <v>0</v>
      </c>
      <c r="N3000">
        <v>0</v>
      </c>
      <c r="O3000">
        <v>1</v>
      </c>
      <c r="P3000">
        <v>0</v>
      </c>
      <c r="Q3000">
        <v>0</v>
      </c>
      <c r="R3000">
        <v>60</v>
      </c>
      <c r="S3000">
        <v>0</v>
      </c>
      <c r="T3000">
        <v>1</v>
      </c>
      <c r="W3000">
        <v>250400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H3000">
        <v>2.5039999000000002</v>
      </c>
      <c r="AI3000">
        <v>0</v>
      </c>
      <c r="AJ3000">
        <v>1</v>
      </c>
      <c r="AL3000">
        <v>1</v>
      </c>
      <c r="AM3000" s="1" t="s">
        <v>73</v>
      </c>
      <c r="AN3000">
        <v>301163000075</v>
      </c>
      <c r="AO3000">
        <v>1</v>
      </c>
      <c r="AP3000">
        <v>0</v>
      </c>
      <c r="AQ3000">
        <v>0</v>
      </c>
      <c r="AT3000">
        <v>0</v>
      </c>
      <c r="AV3000">
        <v>0</v>
      </c>
      <c r="AW3000">
        <v>0</v>
      </c>
      <c r="AX3000" s="1" t="s">
        <v>72</v>
      </c>
      <c r="AY3000" s="1" t="s">
        <v>40</v>
      </c>
      <c r="AZ3000" s="1" t="s">
        <v>72</v>
      </c>
      <c r="BA3000" s="1" t="s">
        <v>72</v>
      </c>
      <c r="BB3000" s="1" t="s">
        <v>40</v>
      </c>
      <c r="BC3000" s="1" t="s">
        <v>72</v>
      </c>
      <c r="BD3000" s="1" t="s">
        <v>72</v>
      </c>
      <c r="BE3000" s="1" t="s">
        <v>72</v>
      </c>
      <c r="BF3000" s="1" t="s">
        <v>72</v>
      </c>
      <c r="BG3000" s="1" t="s">
        <v>74</v>
      </c>
      <c r="BH3000">
        <v>2</v>
      </c>
      <c r="BI3000">
        <v>1</v>
      </c>
      <c r="BK3000">
        <v>1</v>
      </c>
      <c r="BL3000">
        <v>8.4284744999999994E-2</v>
      </c>
      <c r="BM3000">
        <v>0</v>
      </c>
      <c r="BN3000">
        <v>1</v>
      </c>
      <c r="BO3000">
        <v>1</v>
      </c>
      <c r="BQ3000">
        <v>1</v>
      </c>
      <c r="BR3000">
        <v>1</v>
      </c>
      <c r="BS3000">
        <v>0</v>
      </c>
      <c r="BT3000">
        <v>0</v>
      </c>
    </row>
    <row r="3001" spans="1:72" x14ac:dyDescent="0.25">
      <c r="A3001">
        <v>45.583331999999999</v>
      </c>
      <c r="B3001">
        <v>744000</v>
      </c>
      <c r="C3001">
        <v>1000360</v>
      </c>
      <c r="D3001">
        <v>0</v>
      </c>
      <c r="E3001" s="1" t="s">
        <v>72</v>
      </c>
      <c r="F3001">
        <v>0</v>
      </c>
      <c r="G3001">
        <v>0</v>
      </c>
      <c r="I3001">
        <v>10</v>
      </c>
      <c r="J3001">
        <v>0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60</v>
      </c>
      <c r="S3001">
        <v>0</v>
      </c>
      <c r="T3001">
        <v>1</v>
      </c>
      <c r="U3001">
        <v>0</v>
      </c>
      <c r="V3001">
        <v>0</v>
      </c>
      <c r="W3001">
        <v>743200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1</v>
      </c>
      <c r="AG3001">
        <v>0</v>
      </c>
      <c r="AH3001">
        <v>7.4320002000000001</v>
      </c>
      <c r="AI3001">
        <v>1</v>
      </c>
      <c r="AJ3001">
        <v>0</v>
      </c>
      <c r="AK3001">
        <v>0</v>
      </c>
      <c r="AL3001">
        <v>1</v>
      </c>
      <c r="AM3001" s="1" t="s">
        <v>73</v>
      </c>
      <c r="AN3001">
        <v>579340009075</v>
      </c>
      <c r="AO3001">
        <v>0</v>
      </c>
      <c r="AP3001">
        <v>0</v>
      </c>
      <c r="AQ3001">
        <v>0</v>
      </c>
      <c r="AT3001">
        <v>0</v>
      </c>
      <c r="AV3001">
        <v>0</v>
      </c>
      <c r="AW3001">
        <v>0</v>
      </c>
      <c r="AX3001" s="1" t="s">
        <v>72</v>
      </c>
      <c r="AY3001" s="1" t="s">
        <v>10</v>
      </c>
      <c r="AZ3001" s="1" t="s">
        <v>72</v>
      </c>
      <c r="BA3001" s="1" t="s">
        <v>72</v>
      </c>
      <c r="BB3001" s="1" t="s">
        <v>72</v>
      </c>
      <c r="BC3001" s="1" t="s">
        <v>10</v>
      </c>
      <c r="BD3001" s="1" t="s">
        <v>72</v>
      </c>
      <c r="BE3001" s="1" t="s">
        <v>72</v>
      </c>
      <c r="BF3001" s="1" t="s">
        <v>72</v>
      </c>
      <c r="BG3001" s="1" t="s">
        <v>75</v>
      </c>
      <c r="BH3001">
        <v>3</v>
      </c>
      <c r="BI3001">
        <v>1</v>
      </c>
      <c r="BK3001">
        <v>1</v>
      </c>
      <c r="BL3001">
        <v>3.7111666000000001E-2</v>
      </c>
      <c r="BM3001">
        <v>0</v>
      </c>
      <c r="BN3001">
        <v>1</v>
      </c>
      <c r="BO3001">
        <v>1</v>
      </c>
      <c r="BP3001">
        <v>0</v>
      </c>
      <c r="BQ3001">
        <v>0</v>
      </c>
      <c r="BR3001">
        <v>0</v>
      </c>
      <c r="BS3001">
        <v>0</v>
      </c>
      <c r="BT3001">
        <v>0</v>
      </c>
    </row>
    <row r="3002" spans="1:72" x14ac:dyDescent="0.25">
      <c r="A3002">
        <v>46.416668000000001</v>
      </c>
      <c r="B3002">
        <v>1000000</v>
      </c>
      <c r="C3002">
        <v>0</v>
      </c>
      <c r="D3002">
        <v>0</v>
      </c>
      <c r="E3002" s="1" t="s">
        <v>72</v>
      </c>
      <c r="F3002">
        <v>0</v>
      </c>
      <c r="G3002">
        <v>0</v>
      </c>
      <c r="I3002">
        <v>20</v>
      </c>
      <c r="J3002">
        <v>0</v>
      </c>
      <c r="K3002">
        <v>0</v>
      </c>
      <c r="N3002">
        <v>0</v>
      </c>
      <c r="O3002">
        <v>0</v>
      </c>
      <c r="P3002">
        <v>0</v>
      </c>
      <c r="Q3002">
        <v>0</v>
      </c>
      <c r="R3002">
        <v>60</v>
      </c>
      <c r="S3002">
        <v>1</v>
      </c>
      <c r="T3002">
        <v>1</v>
      </c>
      <c r="W3002">
        <v>1618800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H3002">
        <v>16.187999999999999</v>
      </c>
      <c r="AI3002">
        <v>0</v>
      </c>
      <c r="AJ3002">
        <v>0</v>
      </c>
      <c r="AL3002">
        <v>1</v>
      </c>
      <c r="AM3002" s="1" t="s">
        <v>73</v>
      </c>
      <c r="AN3002">
        <v>104186000075</v>
      </c>
      <c r="AO3002">
        <v>1</v>
      </c>
      <c r="AP3002">
        <v>0</v>
      </c>
      <c r="AQ3002">
        <v>1</v>
      </c>
      <c r="AT3002">
        <v>0</v>
      </c>
      <c r="AV3002">
        <v>0</v>
      </c>
      <c r="AW3002">
        <v>0</v>
      </c>
      <c r="AX3002" s="1" t="s">
        <v>72</v>
      </c>
      <c r="AY3002" s="1" t="s">
        <v>40</v>
      </c>
      <c r="AZ3002" s="1" t="s">
        <v>72</v>
      </c>
      <c r="BA3002" s="1" t="s">
        <v>10</v>
      </c>
      <c r="BB3002" s="1" t="s">
        <v>72</v>
      </c>
      <c r="BC3002" s="1" t="s">
        <v>40</v>
      </c>
      <c r="BD3002" s="1" t="s">
        <v>72</v>
      </c>
      <c r="BE3002" s="1" t="s">
        <v>72</v>
      </c>
      <c r="BF3002" s="1" t="s">
        <v>72</v>
      </c>
      <c r="BG3002" s="1" t="s">
        <v>74</v>
      </c>
      <c r="BH3002">
        <v>3</v>
      </c>
      <c r="BI3002">
        <v>1</v>
      </c>
      <c r="BK3002">
        <v>1</v>
      </c>
      <c r="BL3002">
        <v>5.4716028E-2</v>
      </c>
      <c r="BM3002">
        <v>0</v>
      </c>
      <c r="BN3002">
        <v>1</v>
      </c>
      <c r="BO3002">
        <v>1</v>
      </c>
      <c r="BQ3002">
        <v>1</v>
      </c>
      <c r="BR3002">
        <v>0</v>
      </c>
      <c r="BS3002">
        <v>0</v>
      </c>
      <c r="BT3002">
        <v>0</v>
      </c>
    </row>
    <row r="3003" spans="1:72" x14ac:dyDescent="0.25">
      <c r="A3003">
        <v>55.25</v>
      </c>
      <c r="B3003">
        <v>0</v>
      </c>
      <c r="C3003">
        <v>0</v>
      </c>
      <c r="D3003">
        <v>0</v>
      </c>
      <c r="E3003" s="1" t="s">
        <v>72</v>
      </c>
      <c r="F3003">
        <v>0</v>
      </c>
      <c r="G3003">
        <v>0</v>
      </c>
      <c r="I3003">
        <v>10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60</v>
      </c>
      <c r="S3003">
        <v>1</v>
      </c>
      <c r="T3003">
        <v>1</v>
      </c>
      <c r="U3003">
        <v>1</v>
      </c>
      <c r="V3003">
        <v>1</v>
      </c>
      <c r="W3003">
        <v>516300</v>
      </c>
      <c r="X3003">
        <v>1</v>
      </c>
      <c r="Y3003">
        <v>1</v>
      </c>
      <c r="Z3003">
        <v>0</v>
      </c>
      <c r="AA3003">
        <v>0</v>
      </c>
      <c r="AB3003">
        <v>1</v>
      </c>
      <c r="AC3003">
        <v>0</v>
      </c>
      <c r="AD3003">
        <v>1</v>
      </c>
      <c r="AE3003">
        <v>1</v>
      </c>
      <c r="AF3003">
        <v>1</v>
      </c>
      <c r="AG3003">
        <v>1</v>
      </c>
      <c r="AH3003">
        <v>5.1630000999999996</v>
      </c>
      <c r="AI3003">
        <v>0</v>
      </c>
      <c r="AJ3003">
        <v>0</v>
      </c>
      <c r="AK3003">
        <v>0</v>
      </c>
      <c r="AL3003">
        <v>1</v>
      </c>
      <c r="AM3003" s="1" t="s">
        <v>73</v>
      </c>
      <c r="AN3003">
        <v>428992000075</v>
      </c>
      <c r="AO3003">
        <v>0</v>
      </c>
      <c r="AP3003">
        <v>0</v>
      </c>
      <c r="AQ3003">
        <v>0</v>
      </c>
      <c r="AT3003">
        <v>0</v>
      </c>
      <c r="AV3003">
        <v>0</v>
      </c>
      <c r="AW3003">
        <v>0</v>
      </c>
      <c r="AX3003" s="1" t="s">
        <v>72</v>
      </c>
      <c r="AY3003" s="1" t="s">
        <v>27</v>
      </c>
      <c r="AZ3003" s="1" t="s">
        <v>72</v>
      </c>
      <c r="BA3003" s="1" t="s">
        <v>72</v>
      </c>
      <c r="BB3003" s="1" t="s">
        <v>72</v>
      </c>
      <c r="BC3003" s="1" t="s">
        <v>27</v>
      </c>
      <c r="BD3003" s="1" t="s">
        <v>72</v>
      </c>
      <c r="BE3003" s="1" t="s">
        <v>10</v>
      </c>
      <c r="BF3003" s="1" t="s">
        <v>72</v>
      </c>
      <c r="BG3003" s="1" t="s">
        <v>74</v>
      </c>
      <c r="BH3003">
        <v>3</v>
      </c>
      <c r="BI3003">
        <v>1</v>
      </c>
      <c r="BK3003">
        <v>1</v>
      </c>
      <c r="BL3003">
        <v>6.0511868000000003E-2</v>
      </c>
      <c r="BM3003">
        <v>0</v>
      </c>
      <c r="BN3003">
        <v>1</v>
      </c>
      <c r="BO3003">
        <v>1</v>
      </c>
      <c r="BP3003">
        <v>1</v>
      </c>
      <c r="BQ3003">
        <v>1</v>
      </c>
      <c r="BR3003">
        <v>0</v>
      </c>
      <c r="BS3003">
        <v>0</v>
      </c>
      <c r="BT3003">
        <v>0</v>
      </c>
    </row>
    <row r="3004" spans="1:72" x14ac:dyDescent="0.25">
      <c r="A3004">
        <v>34.333331999999999</v>
      </c>
      <c r="B3004">
        <v>0</v>
      </c>
      <c r="C3004">
        <v>0</v>
      </c>
      <c r="D3004">
        <v>0</v>
      </c>
      <c r="E3004" s="1" t="s">
        <v>72</v>
      </c>
      <c r="F3004">
        <v>0</v>
      </c>
      <c r="G3004">
        <v>0</v>
      </c>
      <c r="I3004">
        <v>10</v>
      </c>
      <c r="J3004">
        <v>0</v>
      </c>
      <c r="K3004">
        <v>1</v>
      </c>
      <c r="L3004">
        <v>1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60</v>
      </c>
      <c r="S3004">
        <v>0</v>
      </c>
      <c r="T3004">
        <v>1</v>
      </c>
      <c r="U3004">
        <v>1</v>
      </c>
      <c r="V3004">
        <v>0</v>
      </c>
      <c r="W3004">
        <v>845800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8.4580002000000007</v>
      </c>
      <c r="AI3004">
        <v>0</v>
      </c>
      <c r="AJ3004">
        <v>1</v>
      </c>
      <c r="AK3004">
        <v>0</v>
      </c>
      <c r="AL3004">
        <v>1</v>
      </c>
      <c r="AM3004" s="1" t="s">
        <v>73</v>
      </c>
      <c r="AN3004">
        <v>917892000075</v>
      </c>
      <c r="AO3004">
        <v>0</v>
      </c>
      <c r="AP3004">
        <v>0</v>
      </c>
      <c r="AQ3004">
        <v>0</v>
      </c>
      <c r="AT3004">
        <v>0</v>
      </c>
      <c r="AV3004">
        <v>0</v>
      </c>
      <c r="AW3004">
        <v>0</v>
      </c>
      <c r="AX3004" s="1" t="s">
        <v>72</v>
      </c>
      <c r="AY3004" s="1" t="s">
        <v>10</v>
      </c>
      <c r="AZ3004" s="1" t="s">
        <v>72</v>
      </c>
      <c r="BA3004" s="1" t="s">
        <v>10</v>
      </c>
      <c r="BB3004" s="1" t="s">
        <v>72</v>
      </c>
      <c r="BC3004" s="1" t="s">
        <v>72</v>
      </c>
      <c r="BD3004" s="1" t="s">
        <v>10</v>
      </c>
      <c r="BE3004" s="1" t="s">
        <v>72</v>
      </c>
      <c r="BF3004" s="1" t="s">
        <v>72</v>
      </c>
      <c r="BG3004" s="1" t="s">
        <v>75</v>
      </c>
      <c r="BH3004">
        <v>1</v>
      </c>
      <c r="BI3004">
        <v>1</v>
      </c>
      <c r="BJ3004">
        <v>1</v>
      </c>
      <c r="BK3004">
        <v>4.9108910999999997</v>
      </c>
      <c r="BL3004">
        <v>8.0089754999999999E-2</v>
      </c>
      <c r="BM3004">
        <v>0</v>
      </c>
      <c r="BN3004">
        <v>1</v>
      </c>
      <c r="BO3004">
        <v>1</v>
      </c>
      <c r="BP3004">
        <v>0</v>
      </c>
      <c r="BQ3004">
        <v>1</v>
      </c>
      <c r="BR3004">
        <v>1</v>
      </c>
      <c r="BS3004">
        <v>0</v>
      </c>
      <c r="BT3004">
        <v>0</v>
      </c>
    </row>
    <row r="3005" spans="1:72" x14ac:dyDescent="0.25">
      <c r="A3005">
        <v>56</v>
      </c>
      <c r="B3005">
        <v>0</v>
      </c>
      <c r="C3005">
        <v>941150</v>
      </c>
      <c r="D3005">
        <v>0</v>
      </c>
      <c r="E3005" s="1" t="s">
        <v>72</v>
      </c>
      <c r="F3005">
        <v>0</v>
      </c>
      <c r="G3005">
        <v>0</v>
      </c>
      <c r="I3005">
        <v>10</v>
      </c>
      <c r="J3005">
        <v>0</v>
      </c>
      <c r="K3005">
        <v>1</v>
      </c>
      <c r="L3005">
        <v>1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60</v>
      </c>
      <c r="S3005">
        <v>0</v>
      </c>
      <c r="T3005">
        <v>1</v>
      </c>
      <c r="U3005">
        <v>1</v>
      </c>
      <c r="V3005">
        <v>0</v>
      </c>
      <c r="W3005">
        <v>554200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1</v>
      </c>
      <c r="AG3005">
        <v>0</v>
      </c>
      <c r="AH3005">
        <v>5.5419998000000001</v>
      </c>
      <c r="AI3005">
        <v>1</v>
      </c>
      <c r="AJ3005">
        <v>0</v>
      </c>
      <c r="AK3005">
        <v>0</v>
      </c>
      <c r="AL3005">
        <v>2</v>
      </c>
      <c r="AM3005" s="1" t="s">
        <v>76</v>
      </c>
      <c r="AN3005">
        <v>408178000075</v>
      </c>
      <c r="AO3005">
        <v>0</v>
      </c>
      <c r="AP3005">
        <v>0</v>
      </c>
      <c r="AQ3005">
        <v>1</v>
      </c>
      <c r="AT3005">
        <v>0</v>
      </c>
      <c r="AV3005">
        <v>0</v>
      </c>
      <c r="AW3005">
        <v>0</v>
      </c>
      <c r="AX3005" s="1" t="s">
        <v>72</v>
      </c>
      <c r="AY3005" s="1" t="s">
        <v>10</v>
      </c>
      <c r="AZ3005" s="1" t="s">
        <v>72</v>
      </c>
      <c r="BA3005" s="1" t="s">
        <v>10</v>
      </c>
      <c r="BB3005" s="1" t="s">
        <v>10</v>
      </c>
      <c r="BC3005" s="1" t="s">
        <v>72</v>
      </c>
      <c r="BD3005" s="1" t="s">
        <v>72</v>
      </c>
      <c r="BE3005" s="1" t="s">
        <v>72</v>
      </c>
      <c r="BF3005" s="1" t="s">
        <v>72</v>
      </c>
      <c r="BG3005" s="1" t="s">
        <v>75</v>
      </c>
      <c r="BH3005">
        <v>2</v>
      </c>
      <c r="BI3005">
        <v>1</v>
      </c>
      <c r="BK3005">
        <v>1</v>
      </c>
      <c r="BL3005">
        <v>4.4256415E-2</v>
      </c>
      <c r="BM3005">
        <v>0</v>
      </c>
      <c r="BN3005">
        <v>1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</row>
    <row r="3006" spans="1:72" x14ac:dyDescent="0.25">
      <c r="A3006">
        <v>38</v>
      </c>
      <c r="B3006">
        <v>0</v>
      </c>
      <c r="C3006">
        <v>0</v>
      </c>
      <c r="D3006">
        <v>0</v>
      </c>
      <c r="E3006" s="1" t="s">
        <v>72</v>
      </c>
      <c r="F3006">
        <v>0</v>
      </c>
      <c r="G3006">
        <v>0</v>
      </c>
      <c r="I3006">
        <v>10</v>
      </c>
      <c r="J3006">
        <v>0</v>
      </c>
      <c r="K3006">
        <v>1</v>
      </c>
      <c r="L3006">
        <v>1</v>
      </c>
      <c r="M3006">
        <v>0</v>
      </c>
      <c r="N3006">
        <v>0</v>
      </c>
      <c r="O3006">
        <v>1</v>
      </c>
      <c r="P3006">
        <v>1</v>
      </c>
      <c r="Q3006">
        <v>0</v>
      </c>
      <c r="R3006">
        <v>60</v>
      </c>
      <c r="S3006">
        <v>0</v>
      </c>
      <c r="T3006">
        <v>1</v>
      </c>
      <c r="U3006">
        <v>0</v>
      </c>
      <c r="V3006">
        <v>0</v>
      </c>
      <c r="W3006">
        <v>675983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6.75983</v>
      </c>
      <c r="AI3006">
        <v>0</v>
      </c>
      <c r="AJ3006">
        <v>0</v>
      </c>
      <c r="AK3006">
        <v>0</v>
      </c>
      <c r="AL3006">
        <v>2</v>
      </c>
      <c r="AM3006" s="1" t="s">
        <v>76</v>
      </c>
      <c r="AN3006">
        <v>236243000075</v>
      </c>
      <c r="AO3006">
        <v>0</v>
      </c>
      <c r="AP3006">
        <v>0</v>
      </c>
      <c r="AQ3006">
        <v>0</v>
      </c>
      <c r="AT3006">
        <v>0</v>
      </c>
      <c r="AV3006">
        <v>0</v>
      </c>
      <c r="AW3006">
        <v>0</v>
      </c>
      <c r="AX3006" s="1" t="s">
        <v>72</v>
      </c>
      <c r="AY3006" s="1" t="s">
        <v>10</v>
      </c>
      <c r="AZ3006" s="1" t="s">
        <v>72</v>
      </c>
      <c r="BA3006" s="1" t="s">
        <v>10</v>
      </c>
      <c r="BB3006" s="1" t="s">
        <v>72</v>
      </c>
      <c r="BC3006" s="1" t="s">
        <v>72</v>
      </c>
      <c r="BD3006" s="1" t="s">
        <v>72</v>
      </c>
      <c r="BE3006" s="1" t="s">
        <v>72</v>
      </c>
      <c r="BF3006" s="1" t="s">
        <v>72</v>
      </c>
      <c r="BG3006" s="1" t="s">
        <v>75</v>
      </c>
      <c r="BH3006">
        <v>1</v>
      </c>
      <c r="BI3006">
        <v>1</v>
      </c>
      <c r="BK3006">
        <v>1</v>
      </c>
      <c r="BL3006">
        <v>2.0362559999999998E-2</v>
      </c>
      <c r="BM3006">
        <v>0</v>
      </c>
      <c r="BN3006">
        <v>1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</row>
    <row r="3007" spans="1:72" x14ac:dyDescent="0.25">
      <c r="A3007">
        <v>47.25</v>
      </c>
      <c r="B3007">
        <v>0</v>
      </c>
      <c r="C3007">
        <v>0</v>
      </c>
      <c r="D3007">
        <v>0</v>
      </c>
      <c r="E3007" s="1" t="s">
        <v>72</v>
      </c>
      <c r="F3007">
        <v>1</v>
      </c>
      <c r="G3007">
        <v>0</v>
      </c>
      <c r="H3007">
        <v>1</v>
      </c>
      <c r="I3007">
        <v>20</v>
      </c>
      <c r="J3007">
        <v>0</v>
      </c>
      <c r="K3007">
        <v>0</v>
      </c>
      <c r="N3007">
        <v>0</v>
      </c>
      <c r="O3007">
        <v>1</v>
      </c>
      <c r="P3007">
        <v>0</v>
      </c>
      <c r="Q3007">
        <v>0</v>
      </c>
      <c r="R3007">
        <v>60</v>
      </c>
      <c r="S3007">
        <v>0</v>
      </c>
      <c r="T3007">
        <v>1</v>
      </c>
      <c r="W3007">
        <v>1656900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H3007">
        <v>16.568999999999999</v>
      </c>
      <c r="AI3007">
        <v>0</v>
      </c>
      <c r="AJ3007">
        <v>0</v>
      </c>
      <c r="AL3007">
        <v>2</v>
      </c>
      <c r="AM3007" s="1" t="s">
        <v>76</v>
      </c>
      <c r="AN3007">
        <v>670880010075</v>
      </c>
      <c r="AO3007">
        <v>0</v>
      </c>
      <c r="AP3007">
        <v>0</v>
      </c>
      <c r="AQ3007">
        <v>0</v>
      </c>
      <c r="AR3007">
        <v>473542</v>
      </c>
      <c r="AS3007">
        <v>473542</v>
      </c>
      <c r="AT3007">
        <v>1</v>
      </c>
      <c r="AU3007">
        <v>0</v>
      </c>
      <c r="AV3007">
        <v>0</v>
      </c>
      <c r="AW3007">
        <v>0</v>
      </c>
      <c r="AX3007" s="1" t="s">
        <v>72</v>
      </c>
      <c r="AY3007" s="1" t="s">
        <v>5</v>
      </c>
      <c r="AZ3007" s="1" t="s">
        <v>72</v>
      </c>
      <c r="BA3007" s="1" t="s">
        <v>72</v>
      </c>
      <c r="BB3007" s="1" t="s">
        <v>5</v>
      </c>
      <c r="BC3007" s="1" t="s">
        <v>72</v>
      </c>
      <c r="BD3007" s="1" t="s">
        <v>72</v>
      </c>
      <c r="BE3007" s="1" t="s">
        <v>72</v>
      </c>
      <c r="BF3007" s="1" t="s">
        <v>72</v>
      </c>
      <c r="BG3007" s="1" t="s">
        <v>74</v>
      </c>
      <c r="BH3007">
        <v>2</v>
      </c>
      <c r="BI3007">
        <v>1</v>
      </c>
      <c r="BK3007">
        <v>1</v>
      </c>
      <c r="BL3007">
        <v>4.6827629000000003E-2</v>
      </c>
      <c r="BM3007">
        <v>0</v>
      </c>
      <c r="BN3007">
        <v>1</v>
      </c>
      <c r="BO3007">
        <v>0</v>
      </c>
      <c r="BQ3007">
        <v>0</v>
      </c>
      <c r="BR3007">
        <v>0</v>
      </c>
      <c r="BS3007">
        <v>0</v>
      </c>
      <c r="BT3007">
        <v>0</v>
      </c>
    </row>
    <row r="3008" spans="1:72" x14ac:dyDescent="0.25">
      <c r="A3008">
        <v>36.583331999999999</v>
      </c>
      <c r="B3008">
        <v>0</v>
      </c>
      <c r="C3008">
        <v>0</v>
      </c>
      <c r="D3008">
        <v>0</v>
      </c>
      <c r="E3008" s="1" t="s">
        <v>72</v>
      </c>
      <c r="F3008">
        <v>0</v>
      </c>
      <c r="G3008">
        <v>0</v>
      </c>
      <c r="I3008">
        <v>10</v>
      </c>
      <c r="J3008">
        <v>0</v>
      </c>
      <c r="K3008">
        <v>1</v>
      </c>
      <c r="L3008">
        <v>1</v>
      </c>
      <c r="M3008">
        <v>0</v>
      </c>
      <c r="N3008">
        <v>0</v>
      </c>
      <c r="O3008">
        <v>1</v>
      </c>
      <c r="P3008">
        <v>1</v>
      </c>
      <c r="Q3008">
        <v>0</v>
      </c>
      <c r="R3008">
        <v>60</v>
      </c>
      <c r="S3008">
        <v>0</v>
      </c>
      <c r="T3008">
        <v>1</v>
      </c>
      <c r="U3008">
        <v>0</v>
      </c>
      <c r="V3008">
        <v>0</v>
      </c>
      <c r="W3008">
        <v>991500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9.9149999999999991</v>
      </c>
      <c r="AI3008">
        <v>0</v>
      </c>
      <c r="AJ3008">
        <v>1</v>
      </c>
      <c r="AK3008">
        <v>0</v>
      </c>
      <c r="AL3008">
        <v>2</v>
      </c>
      <c r="AM3008" s="1" t="s">
        <v>76</v>
      </c>
      <c r="AN3008">
        <v>254883000075</v>
      </c>
      <c r="AO3008">
        <v>0</v>
      </c>
      <c r="AP3008">
        <v>0</v>
      </c>
      <c r="AQ3008">
        <v>0</v>
      </c>
      <c r="AT3008">
        <v>0</v>
      </c>
      <c r="AV3008">
        <v>0</v>
      </c>
      <c r="AW3008">
        <v>0</v>
      </c>
      <c r="AX3008" s="1" t="s">
        <v>72</v>
      </c>
      <c r="AY3008" s="1" t="s">
        <v>10</v>
      </c>
      <c r="AZ3008" s="1" t="s">
        <v>72</v>
      </c>
      <c r="BA3008" s="1" t="s">
        <v>72</v>
      </c>
      <c r="BB3008" s="1" t="s">
        <v>10</v>
      </c>
      <c r="BC3008" s="1" t="s">
        <v>72</v>
      </c>
      <c r="BD3008" s="1" t="s">
        <v>72</v>
      </c>
      <c r="BE3008" s="1" t="s">
        <v>72</v>
      </c>
      <c r="BF3008" s="1" t="s">
        <v>72</v>
      </c>
      <c r="BG3008" s="1" t="s">
        <v>75</v>
      </c>
      <c r="BH3008">
        <v>2</v>
      </c>
      <c r="BI3008">
        <v>1</v>
      </c>
      <c r="BK3008">
        <v>1</v>
      </c>
      <c r="BL3008">
        <v>5.4828650999999999E-2</v>
      </c>
      <c r="BM3008">
        <v>0</v>
      </c>
      <c r="BN3008">
        <v>1</v>
      </c>
      <c r="BO3008">
        <v>0</v>
      </c>
      <c r="BP3008">
        <v>0</v>
      </c>
      <c r="BQ3008">
        <v>1</v>
      </c>
      <c r="BR3008">
        <v>0</v>
      </c>
      <c r="BS3008">
        <v>0</v>
      </c>
      <c r="BT3008">
        <v>0</v>
      </c>
    </row>
    <row r="3009" spans="1:72" x14ac:dyDescent="0.25">
      <c r="A3009">
        <v>24.833334000000001</v>
      </c>
      <c r="B3009">
        <v>0</v>
      </c>
      <c r="C3009">
        <v>932600</v>
      </c>
      <c r="D3009">
        <v>0</v>
      </c>
      <c r="E3009" s="1" t="s">
        <v>72</v>
      </c>
      <c r="F3009">
        <v>0</v>
      </c>
      <c r="G3009">
        <v>0</v>
      </c>
      <c r="I3009">
        <v>4</v>
      </c>
      <c r="J3009">
        <v>0</v>
      </c>
      <c r="K3009">
        <v>0</v>
      </c>
      <c r="N3009">
        <v>0</v>
      </c>
      <c r="O3009">
        <v>1</v>
      </c>
      <c r="P3009">
        <v>0</v>
      </c>
      <c r="Q3009">
        <v>0</v>
      </c>
      <c r="R3009">
        <v>60</v>
      </c>
      <c r="S3009">
        <v>0</v>
      </c>
      <c r="T3009">
        <v>1</v>
      </c>
      <c r="W3009">
        <v>532928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H3009">
        <v>5.3292799000000004</v>
      </c>
      <c r="AI3009">
        <v>1</v>
      </c>
      <c r="AJ3009">
        <v>0</v>
      </c>
      <c r="AL3009">
        <v>2</v>
      </c>
      <c r="AM3009" s="1" t="s">
        <v>76</v>
      </c>
      <c r="AN3009">
        <v>316590000082</v>
      </c>
      <c r="AO3009">
        <v>0</v>
      </c>
      <c r="AP3009">
        <v>0</v>
      </c>
      <c r="AQ3009">
        <v>1</v>
      </c>
      <c r="AR3009">
        <v>408981</v>
      </c>
      <c r="AS3009">
        <v>408981</v>
      </c>
      <c r="AT3009">
        <v>1</v>
      </c>
      <c r="AU3009">
        <v>0</v>
      </c>
      <c r="AV3009">
        <v>1</v>
      </c>
      <c r="AW3009">
        <v>0</v>
      </c>
      <c r="AX3009" s="1" t="s">
        <v>72</v>
      </c>
      <c r="AY3009" s="1" t="s">
        <v>47</v>
      </c>
      <c r="AZ3009" s="1" t="s">
        <v>72</v>
      </c>
      <c r="BA3009" s="1" t="s">
        <v>72</v>
      </c>
      <c r="BB3009" s="1" t="s">
        <v>10</v>
      </c>
      <c r="BC3009" s="1" t="s">
        <v>47</v>
      </c>
      <c r="BD3009" s="1" t="s">
        <v>72</v>
      </c>
      <c r="BE3009" s="1" t="s">
        <v>72</v>
      </c>
      <c r="BF3009" s="1" t="s">
        <v>72</v>
      </c>
      <c r="BG3009" s="1" t="s">
        <v>74</v>
      </c>
      <c r="BH3009">
        <v>3</v>
      </c>
      <c r="BI3009">
        <v>1</v>
      </c>
      <c r="BK3009">
        <v>1</v>
      </c>
      <c r="BL3009">
        <v>5.5531843999999997E-2</v>
      </c>
      <c r="BM3009">
        <v>0</v>
      </c>
      <c r="BN3009">
        <v>1</v>
      </c>
      <c r="BO3009">
        <v>0</v>
      </c>
      <c r="BQ3009">
        <v>1</v>
      </c>
      <c r="BR3009">
        <v>0</v>
      </c>
      <c r="BS3009">
        <v>0</v>
      </c>
      <c r="BT3009">
        <v>0</v>
      </c>
    </row>
    <row r="3010" spans="1:72" x14ac:dyDescent="0.25">
      <c r="A3010">
        <v>44.166663999999997</v>
      </c>
      <c r="B3010">
        <v>0</v>
      </c>
      <c r="C3010">
        <v>0</v>
      </c>
      <c r="D3010">
        <v>0</v>
      </c>
      <c r="E3010" s="1" t="s">
        <v>72</v>
      </c>
      <c r="F3010">
        <v>0</v>
      </c>
      <c r="G3010">
        <v>0</v>
      </c>
      <c r="I3010">
        <v>10</v>
      </c>
      <c r="J3010">
        <v>0</v>
      </c>
      <c r="K3010">
        <v>0</v>
      </c>
      <c r="N3010">
        <v>0</v>
      </c>
      <c r="O3010">
        <v>1</v>
      </c>
      <c r="P3010">
        <v>0</v>
      </c>
      <c r="Q3010">
        <v>0</v>
      </c>
      <c r="R3010">
        <v>60</v>
      </c>
      <c r="S3010">
        <v>0</v>
      </c>
      <c r="T3010">
        <v>1</v>
      </c>
      <c r="W3010">
        <v>915300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H3010">
        <v>9.1529998999999993</v>
      </c>
      <c r="AI3010">
        <v>0</v>
      </c>
      <c r="AJ3010">
        <v>0</v>
      </c>
      <c r="AL3010">
        <v>2</v>
      </c>
      <c r="AM3010" s="1" t="s">
        <v>76</v>
      </c>
      <c r="AN3010">
        <v>869424000075</v>
      </c>
      <c r="AO3010">
        <v>0</v>
      </c>
      <c r="AP3010">
        <v>0</v>
      </c>
      <c r="AQ3010">
        <v>0</v>
      </c>
      <c r="AT3010">
        <v>0</v>
      </c>
      <c r="AV3010">
        <v>1</v>
      </c>
      <c r="AW3010">
        <v>0</v>
      </c>
      <c r="AX3010" s="1" t="s">
        <v>72</v>
      </c>
      <c r="AY3010" s="1" t="s">
        <v>47</v>
      </c>
      <c r="AZ3010" s="1" t="s">
        <v>72</v>
      </c>
      <c r="BA3010" s="1" t="s">
        <v>72</v>
      </c>
      <c r="BB3010" s="1" t="s">
        <v>47</v>
      </c>
      <c r="BC3010" s="1" t="s">
        <v>72</v>
      </c>
      <c r="BD3010" s="1" t="s">
        <v>72</v>
      </c>
      <c r="BE3010" s="1" t="s">
        <v>72</v>
      </c>
      <c r="BF3010" s="1" t="s">
        <v>72</v>
      </c>
      <c r="BG3010" s="1" t="s">
        <v>74</v>
      </c>
      <c r="BH3010">
        <v>2</v>
      </c>
      <c r="BI3010">
        <v>1</v>
      </c>
      <c r="BK3010">
        <v>1</v>
      </c>
      <c r="BL3010">
        <v>4.9886514E-2</v>
      </c>
      <c r="BM3010">
        <v>0</v>
      </c>
      <c r="BN3010">
        <v>1</v>
      </c>
      <c r="BO3010">
        <v>0</v>
      </c>
      <c r="BQ3010">
        <v>1</v>
      </c>
      <c r="BR3010">
        <v>0</v>
      </c>
      <c r="BS3010">
        <v>0</v>
      </c>
      <c r="BT3010">
        <v>0</v>
      </c>
    </row>
    <row r="3011" spans="1:72" x14ac:dyDescent="0.25">
      <c r="A3011">
        <v>33.833331999999999</v>
      </c>
      <c r="B3011">
        <v>0</v>
      </c>
      <c r="C3011">
        <v>0</v>
      </c>
      <c r="D3011">
        <v>0</v>
      </c>
      <c r="E3011" s="1" t="s">
        <v>72</v>
      </c>
      <c r="F3011">
        <v>0</v>
      </c>
      <c r="G3011">
        <v>0</v>
      </c>
      <c r="I3011">
        <v>20</v>
      </c>
      <c r="J3011">
        <v>0</v>
      </c>
      <c r="K3011">
        <v>1</v>
      </c>
      <c r="L3011">
        <v>1</v>
      </c>
      <c r="M3011">
        <v>0</v>
      </c>
      <c r="N3011">
        <v>1</v>
      </c>
      <c r="O3011">
        <v>1</v>
      </c>
      <c r="P3011">
        <v>0</v>
      </c>
      <c r="Q3011">
        <v>0</v>
      </c>
      <c r="R3011">
        <v>60</v>
      </c>
      <c r="S3011">
        <v>0</v>
      </c>
      <c r="T3011">
        <v>1</v>
      </c>
      <c r="U3011">
        <v>1</v>
      </c>
      <c r="V3011">
        <v>0</v>
      </c>
      <c r="W3011">
        <v>1977600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19.775998999999999</v>
      </c>
      <c r="AI3011">
        <v>0</v>
      </c>
      <c r="AJ3011">
        <v>1</v>
      </c>
      <c r="AK3011">
        <v>0</v>
      </c>
      <c r="AL3011">
        <v>2</v>
      </c>
      <c r="AM3011" s="1" t="s">
        <v>76</v>
      </c>
      <c r="AN3011">
        <v>595052000075</v>
      </c>
      <c r="AO3011">
        <v>0</v>
      </c>
      <c r="AP3011">
        <v>0</v>
      </c>
      <c r="AQ3011">
        <v>1</v>
      </c>
      <c r="AT3011">
        <v>0</v>
      </c>
      <c r="AV3011">
        <v>0</v>
      </c>
      <c r="AW3011">
        <v>0</v>
      </c>
      <c r="AX3011" s="1" t="s">
        <v>72</v>
      </c>
      <c r="AY3011" s="1" t="s">
        <v>10</v>
      </c>
      <c r="AZ3011" s="1" t="s">
        <v>72</v>
      </c>
      <c r="BA3011" s="1" t="s">
        <v>72</v>
      </c>
      <c r="BB3011" s="1" t="s">
        <v>10</v>
      </c>
      <c r="BC3011" s="1" t="s">
        <v>10</v>
      </c>
      <c r="BD3011" s="1" t="s">
        <v>72</v>
      </c>
      <c r="BE3011" s="1" t="s">
        <v>72</v>
      </c>
      <c r="BF3011" s="1" t="s">
        <v>72</v>
      </c>
      <c r="BG3011" s="1" t="s">
        <v>75</v>
      </c>
      <c r="BH3011">
        <v>3</v>
      </c>
      <c r="BI3011">
        <v>1</v>
      </c>
      <c r="BK3011">
        <v>1</v>
      </c>
      <c r="BL3011">
        <v>7.8738369000000002E-2</v>
      </c>
      <c r="BM3011">
        <v>0</v>
      </c>
      <c r="BN3011">
        <v>1</v>
      </c>
      <c r="BO3011">
        <v>0</v>
      </c>
      <c r="BP3011">
        <v>0</v>
      </c>
      <c r="BQ3011">
        <v>1</v>
      </c>
      <c r="BR3011">
        <v>1</v>
      </c>
      <c r="BS3011">
        <v>0</v>
      </c>
      <c r="BT3011">
        <v>0</v>
      </c>
    </row>
    <row r="3012" spans="1:72" x14ac:dyDescent="0.25">
      <c r="A3012">
        <v>40.083331999999999</v>
      </c>
      <c r="B3012">
        <v>0</v>
      </c>
      <c r="C3012">
        <v>0</v>
      </c>
      <c r="D3012">
        <v>0</v>
      </c>
      <c r="E3012" s="1" t="s">
        <v>72</v>
      </c>
      <c r="F3012">
        <v>0</v>
      </c>
      <c r="G3012">
        <v>0</v>
      </c>
      <c r="I3012">
        <v>10</v>
      </c>
      <c r="J3012">
        <v>0</v>
      </c>
      <c r="K3012">
        <v>0</v>
      </c>
      <c r="N3012">
        <v>0</v>
      </c>
      <c r="O3012">
        <v>1</v>
      </c>
      <c r="P3012">
        <v>0</v>
      </c>
      <c r="Q3012">
        <v>0</v>
      </c>
      <c r="R3012">
        <v>60</v>
      </c>
      <c r="S3012">
        <v>0</v>
      </c>
      <c r="T3012">
        <v>1</v>
      </c>
      <c r="W3012">
        <v>373800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H3012">
        <v>3.7379999000000002</v>
      </c>
      <c r="AI3012">
        <v>0</v>
      </c>
      <c r="AJ3012">
        <v>0</v>
      </c>
      <c r="AL3012">
        <v>2</v>
      </c>
      <c r="AM3012" s="1" t="s">
        <v>76</v>
      </c>
      <c r="AN3012">
        <v>331792000075</v>
      </c>
      <c r="AO3012">
        <v>0</v>
      </c>
      <c r="AP3012">
        <v>0</v>
      </c>
      <c r="AQ3012">
        <v>0</v>
      </c>
      <c r="AT3012">
        <v>0</v>
      </c>
      <c r="AV3012">
        <v>1</v>
      </c>
      <c r="AW3012">
        <v>0</v>
      </c>
      <c r="AX3012" s="1" t="s">
        <v>72</v>
      </c>
      <c r="AY3012" s="1" t="s">
        <v>47</v>
      </c>
      <c r="AZ3012" s="1" t="s">
        <v>72</v>
      </c>
      <c r="BA3012" s="1" t="s">
        <v>72</v>
      </c>
      <c r="BB3012" s="1" t="s">
        <v>72</v>
      </c>
      <c r="BC3012" s="1" t="s">
        <v>47</v>
      </c>
      <c r="BD3012" s="1" t="s">
        <v>72</v>
      </c>
      <c r="BE3012" s="1" t="s">
        <v>72</v>
      </c>
      <c r="BF3012" s="1" t="s">
        <v>72</v>
      </c>
      <c r="BG3012" s="1" t="s">
        <v>74</v>
      </c>
      <c r="BH3012">
        <v>3</v>
      </c>
      <c r="BI3012">
        <v>1</v>
      </c>
      <c r="BK3012">
        <v>1</v>
      </c>
      <c r="BL3012">
        <v>5.6252778000000003E-2</v>
      </c>
      <c r="BM3012">
        <v>0</v>
      </c>
      <c r="BN3012">
        <v>1</v>
      </c>
      <c r="BO3012">
        <v>0</v>
      </c>
      <c r="BQ3012">
        <v>1</v>
      </c>
      <c r="BR3012">
        <v>0</v>
      </c>
      <c r="BS3012">
        <v>0</v>
      </c>
      <c r="BT3012">
        <v>0</v>
      </c>
    </row>
    <row r="3013" spans="1:72" x14ac:dyDescent="0.25">
      <c r="A3013">
        <v>37.5</v>
      </c>
      <c r="B3013">
        <v>2000000</v>
      </c>
      <c r="C3013">
        <v>1258148</v>
      </c>
      <c r="D3013">
        <v>0</v>
      </c>
      <c r="E3013" s="1" t="s">
        <v>72</v>
      </c>
      <c r="F3013">
        <v>1</v>
      </c>
      <c r="G3013">
        <v>0</v>
      </c>
      <c r="H3013">
        <v>2</v>
      </c>
      <c r="I3013">
        <v>20</v>
      </c>
      <c r="J3013">
        <v>0</v>
      </c>
      <c r="K3013">
        <v>0</v>
      </c>
      <c r="N3013">
        <v>0</v>
      </c>
      <c r="O3013">
        <v>0</v>
      </c>
      <c r="P3013">
        <v>0</v>
      </c>
      <c r="Q3013">
        <v>0</v>
      </c>
      <c r="R3013">
        <v>60</v>
      </c>
      <c r="S3013">
        <v>1</v>
      </c>
      <c r="T3013">
        <v>1</v>
      </c>
      <c r="W3013">
        <v>1817500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H3013">
        <v>18.174999</v>
      </c>
      <c r="AI3013">
        <v>1</v>
      </c>
      <c r="AJ3013">
        <v>0</v>
      </c>
      <c r="AL3013">
        <v>2</v>
      </c>
      <c r="AM3013" s="1" t="s">
        <v>76</v>
      </c>
      <c r="AN3013">
        <v>649530100075</v>
      </c>
      <c r="AO3013">
        <v>0</v>
      </c>
      <c r="AP3013">
        <v>0</v>
      </c>
      <c r="AQ3013">
        <v>0</v>
      </c>
      <c r="AT3013">
        <v>0</v>
      </c>
      <c r="AV3013">
        <v>0</v>
      </c>
      <c r="AW3013">
        <v>0</v>
      </c>
      <c r="AX3013" s="1" t="s">
        <v>72</v>
      </c>
      <c r="AY3013" s="1" t="s">
        <v>5</v>
      </c>
      <c r="AZ3013" s="1" t="s">
        <v>72</v>
      </c>
      <c r="BA3013" s="1" t="s">
        <v>72</v>
      </c>
      <c r="BB3013" s="1" t="s">
        <v>5</v>
      </c>
      <c r="BC3013" s="1" t="s">
        <v>72</v>
      </c>
      <c r="BD3013" s="1" t="s">
        <v>72</v>
      </c>
      <c r="BE3013" s="1" t="s">
        <v>72</v>
      </c>
      <c r="BF3013" s="1" t="s">
        <v>72</v>
      </c>
      <c r="BG3013" s="1" t="s">
        <v>74</v>
      </c>
      <c r="BH3013">
        <v>2</v>
      </c>
      <c r="BI3013">
        <v>1</v>
      </c>
      <c r="BK3013">
        <v>1</v>
      </c>
      <c r="BL3013">
        <v>4.8015341000000003E-2</v>
      </c>
      <c r="BM3013">
        <v>0</v>
      </c>
      <c r="BN3013">
        <v>1</v>
      </c>
      <c r="BO3013">
        <v>0</v>
      </c>
      <c r="BQ3013">
        <v>0</v>
      </c>
      <c r="BR3013">
        <v>0</v>
      </c>
      <c r="BS3013">
        <v>0</v>
      </c>
      <c r="BT3013">
        <v>0</v>
      </c>
    </row>
    <row r="3014" spans="1:72" x14ac:dyDescent="0.25">
      <c r="A3014">
        <v>45.916668000000001</v>
      </c>
      <c r="B3014">
        <v>1750000</v>
      </c>
      <c r="C3014">
        <v>0</v>
      </c>
      <c r="D3014">
        <v>0</v>
      </c>
      <c r="E3014" s="1" t="s">
        <v>72</v>
      </c>
      <c r="F3014">
        <v>0</v>
      </c>
      <c r="G3014">
        <v>0</v>
      </c>
      <c r="I3014">
        <v>20</v>
      </c>
      <c r="J3014">
        <v>0</v>
      </c>
      <c r="K3014">
        <v>0</v>
      </c>
      <c r="N3014">
        <v>0</v>
      </c>
      <c r="O3014">
        <v>0</v>
      </c>
      <c r="P3014">
        <v>0</v>
      </c>
      <c r="Q3014">
        <v>0</v>
      </c>
      <c r="R3014">
        <v>60</v>
      </c>
      <c r="S3014">
        <v>1</v>
      </c>
      <c r="T3014">
        <v>1</v>
      </c>
      <c r="W3014">
        <v>1750800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H3014">
        <v>17.507999000000002</v>
      </c>
      <c r="AI3014">
        <v>0</v>
      </c>
      <c r="AJ3014">
        <v>0</v>
      </c>
      <c r="AL3014">
        <v>2</v>
      </c>
      <c r="AM3014" s="1" t="s">
        <v>76</v>
      </c>
      <c r="AN3014">
        <v>750043000075</v>
      </c>
      <c r="AO3014">
        <v>1</v>
      </c>
      <c r="AP3014">
        <v>0</v>
      </c>
      <c r="AQ3014">
        <v>0</v>
      </c>
      <c r="AT3014">
        <v>0</v>
      </c>
      <c r="AV3014">
        <v>0</v>
      </c>
      <c r="AW3014">
        <v>0</v>
      </c>
      <c r="AX3014" s="1" t="s">
        <v>72</v>
      </c>
      <c r="AY3014" s="1" t="s">
        <v>40</v>
      </c>
      <c r="AZ3014" s="1" t="s">
        <v>72</v>
      </c>
      <c r="BA3014" s="1" t="s">
        <v>40</v>
      </c>
      <c r="BB3014" s="1" t="s">
        <v>72</v>
      </c>
      <c r="BC3014" s="1" t="s">
        <v>72</v>
      </c>
      <c r="BD3014" s="1" t="s">
        <v>72</v>
      </c>
      <c r="BE3014" s="1" t="s">
        <v>72</v>
      </c>
      <c r="BF3014" s="1" t="s">
        <v>72</v>
      </c>
      <c r="BG3014" s="1" t="s">
        <v>74</v>
      </c>
      <c r="BH3014">
        <v>1</v>
      </c>
      <c r="BI3014">
        <v>1</v>
      </c>
      <c r="BK3014">
        <v>1</v>
      </c>
      <c r="BL3014">
        <v>4.1292660000000002E-2</v>
      </c>
      <c r="BM3014">
        <v>0</v>
      </c>
      <c r="BN3014">
        <v>1</v>
      </c>
      <c r="BO3014">
        <v>0</v>
      </c>
      <c r="BQ3014">
        <v>0</v>
      </c>
      <c r="BR3014">
        <v>0</v>
      </c>
      <c r="BS3014">
        <v>0</v>
      </c>
      <c r="BT3014">
        <v>0</v>
      </c>
    </row>
    <row r="3015" spans="1:72" x14ac:dyDescent="0.25">
      <c r="A3015">
        <v>41.75</v>
      </c>
      <c r="B3015">
        <v>1530000</v>
      </c>
      <c r="C3015">
        <v>2665044</v>
      </c>
      <c r="D3015">
        <v>0</v>
      </c>
      <c r="E3015" s="1" t="s">
        <v>72</v>
      </c>
      <c r="F3015">
        <v>0</v>
      </c>
      <c r="G3015">
        <v>0</v>
      </c>
      <c r="I3015">
        <v>10</v>
      </c>
      <c r="J3015">
        <v>0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60</v>
      </c>
      <c r="S3015">
        <v>1</v>
      </c>
      <c r="T3015">
        <v>1</v>
      </c>
      <c r="U3015">
        <v>0</v>
      </c>
      <c r="V3015">
        <v>0</v>
      </c>
      <c r="W3015">
        <v>1527587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1</v>
      </c>
      <c r="AG3015">
        <v>0</v>
      </c>
      <c r="AH3015">
        <v>15.275869999999999</v>
      </c>
      <c r="AI3015">
        <v>1</v>
      </c>
      <c r="AJ3015">
        <v>0</v>
      </c>
      <c r="AK3015">
        <v>0</v>
      </c>
      <c r="AL3015">
        <v>2</v>
      </c>
      <c r="AM3015" s="1" t="s">
        <v>76</v>
      </c>
      <c r="AN3015">
        <v>729103000075</v>
      </c>
      <c r="AO3015">
        <v>0</v>
      </c>
      <c r="AP3015">
        <v>0</v>
      </c>
      <c r="AQ3015">
        <v>0</v>
      </c>
      <c r="AT3015">
        <v>0</v>
      </c>
      <c r="AV3015">
        <v>0</v>
      </c>
      <c r="AW3015">
        <v>0</v>
      </c>
      <c r="AX3015" s="1" t="s">
        <v>72</v>
      </c>
      <c r="AY3015" s="1" t="s">
        <v>10</v>
      </c>
      <c r="AZ3015" s="1" t="s">
        <v>72</v>
      </c>
      <c r="BA3015" s="1" t="s">
        <v>72</v>
      </c>
      <c r="BB3015" s="1" t="s">
        <v>72</v>
      </c>
      <c r="BC3015" s="1" t="s">
        <v>10</v>
      </c>
      <c r="BD3015" s="1" t="s">
        <v>72</v>
      </c>
      <c r="BE3015" s="1" t="s">
        <v>72</v>
      </c>
      <c r="BF3015" s="1" t="s">
        <v>72</v>
      </c>
      <c r="BG3015" s="1" t="s">
        <v>75</v>
      </c>
      <c r="BH3015">
        <v>3</v>
      </c>
      <c r="BI3015">
        <v>1</v>
      </c>
      <c r="BK3015">
        <v>1</v>
      </c>
      <c r="BL3015">
        <v>3.1471986E-2</v>
      </c>
      <c r="BM3015">
        <v>0</v>
      </c>
      <c r="BN3015">
        <v>1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</row>
    <row r="3016" spans="1:72" x14ac:dyDescent="0.25">
      <c r="A3016">
        <v>47.75</v>
      </c>
      <c r="B3016">
        <v>700000</v>
      </c>
      <c r="C3016">
        <v>182900</v>
      </c>
      <c r="D3016">
        <v>0</v>
      </c>
      <c r="E3016" s="1" t="s">
        <v>72</v>
      </c>
      <c r="F3016">
        <v>0</v>
      </c>
      <c r="G3016">
        <v>0</v>
      </c>
      <c r="I3016">
        <v>10</v>
      </c>
      <c r="J3016">
        <v>0</v>
      </c>
      <c r="K3016">
        <v>0</v>
      </c>
      <c r="L3016">
        <v>1</v>
      </c>
      <c r="M3016">
        <v>1</v>
      </c>
      <c r="N3016">
        <v>0</v>
      </c>
      <c r="O3016">
        <v>0</v>
      </c>
      <c r="P3016">
        <v>1</v>
      </c>
      <c r="Q3016">
        <v>0</v>
      </c>
      <c r="R3016">
        <v>60</v>
      </c>
      <c r="S3016">
        <v>1</v>
      </c>
      <c r="T3016">
        <v>1</v>
      </c>
      <c r="U3016">
        <v>0</v>
      </c>
      <c r="V3016">
        <v>0</v>
      </c>
      <c r="W3016">
        <v>686200</v>
      </c>
      <c r="X3016">
        <v>1</v>
      </c>
      <c r="Y3016">
        <v>1</v>
      </c>
      <c r="Z3016">
        <v>0</v>
      </c>
      <c r="AA3016">
        <v>0</v>
      </c>
      <c r="AB3016">
        <v>1</v>
      </c>
      <c r="AC3016">
        <v>0</v>
      </c>
      <c r="AD3016">
        <v>1</v>
      </c>
      <c r="AE3016">
        <v>1</v>
      </c>
      <c r="AF3016">
        <v>1</v>
      </c>
      <c r="AG3016">
        <v>1</v>
      </c>
      <c r="AH3016">
        <v>6.8620000000000001</v>
      </c>
      <c r="AI3016">
        <v>1</v>
      </c>
      <c r="AJ3016">
        <v>0</v>
      </c>
      <c r="AK3016">
        <v>0</v>
      </c>
      <c r="AL3016">
        <v>2</v>
      </c>
      <c r="AM3016" s="1" t="s">
        <v>76</v>
      </c>
      <c r="AN3016">
        <v>531310009075</v>
      </c>
      <c r="AO3016">
        <v>0</v>
      </c>
      <c r="AP3016">
        <v>0</v>
      </c>
      <c r="AQ3016">
        <v>0</v>
      </c>
      <c r="AT3016">
        <v>0</v>
      </c>
      <c r="AV3016">
        <v>0</v>
      </c>
      <c r="AW3016">
        <v>0</v>
      </c>
      <c r="AX3016" s="1" t="s">
        <v>72</v>
      </c>
      <c r="AY3016" s="1" t="s">
        <v>27</v>
      </c>
      <c r="AZ3016" s="1" t="s">
        <v>72</v>
      </c>
      <c r="BA3016" s="1" t="s">
        <v>27</v>
      </c>
      <c r="BB3016" s="1" t="s">
        <v>72</v>
      </c>
      <c r="BC3016" s="1" t="s">
        <v>72</v>
      </c>
      <c r="BD3016" s="1" t="s">
        <v>72</v>
      </c>
      <c r="BE3016" s="1" t="s">
        <v>27</v>
      </c>
      <c r="BF3016" s="1" t="s">
        <v>72</v>
      </c>
      <c r="BG3016" s="1" t="s">
        <v>74</v>
      </c>
      <c r="BH3016">
        <v>1</v>
      </c>
      <c r="BI3016">
        <v>1</v>
      </c>
      <c r="BK3016">
        <v>1</v>
      </c>
      <c r="BL3016">
        <v>1.917485E-2</v>
      </c>
      <c r="BM3016">
        <v>0</v>
      </c>
      <c r="BN3016">
        <v>1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</row>
    <row r="3017" spans="1:72" x14ac:dyDescent="0.25">
      <c r="A3017">
        <v>45</v>
      </c>
      <c r="B3017">
        <v>0</v>
      </c>
      <c r="C3017">
        <v>0</v>
      </c>
      <c r="D3017">
        <v>0</v>
      </c>
      <c r="E3017" s="1" t="s">
        <v>72</v>
      </c>
      <c r="F3017">
        <v>0</v>
      </c>
      <c r="G3017">
        <v>0</v>
      </c>
      <c r="I3017">
        <v>10</v>
      </c>
      <c r="J3017">
        <v>0</v>
      </c>
      <c r="K3017">
        <v>0</v>
      </c>
      <c r="N3017">
        <v>0</v>
      </c>
      <c r="O3017">
        <v>1</v>
      </c>
      <c r="P3017">
        <v>0</v>
      </c>
      <c r="Q3017">
        <v>0</v>
      </c>
      <c r="R3017">
        <v>60</v>
      </c>
      <c r="S3017">
        <v>0</v>
      </c>
      <c r="T3017">
        <v>1</v>
      </c>
      <c r="W3017">
        <v>128900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H3017">
        <v>1.2889999999999999</v>
      </c>
      <c r="AI3017">
        <v>0</v>
      </c>
      <c r="AJ3017">
        <v>0</v>
      </c>
      <c r="AL3017">
        <v>2</v>
      </c>
      <c r="AM3017" s="1" t="s">
        <v>76</v>
      </c>
      <c r="AN3017">
        <v>624714000075</v>
      </c>
      <c r="AO3017">
        <v>0</v>
      </c>
      <c r="AP3017">
        <v>0</v>
      </c>
      <c r="AQ3017">
        <v>0</v>
      </c>
      <c r="AT3017">
        <v>0</v>
      </c>
      <c r="AV3017">
        <v>1</v>
      </c>
      <c r="AW3017">
        <v>0</v>
      </c>
      <c r="AX3017" s="1" t="s">
        <v>72</v>
      </c>
      <c r="AY3017" s="1" t="s">
        <v>47</v>
      </c>
      <c r="AZ3017" s="1" t="s">
        <v>72</v>
      </c>
      <c r="BA3017" s="1" t="s">
        <v>72</v>
      </c>
      <c r="BB3017" s="1" t="s">
        <v>72</v>
      </c>
      <c r="BC3017" s="1" t="s">
        <v>47</v>
      </c>
      <c r="BD3017" s="1" t="s">
        <v>72</v>
      </c>
      <c r="BE3017" s="1" t="s">
        <v>72</v>
      </c>
      <c r="BF3017" s="1" t="s">
        <v>72</v>
      </c>
      <c r="BG3017" s="1" t="s">
        <v>74</v>
      </c>
      <c r="BH3017">
        <v>3</v>
      </c>
      <c r="BI3017">
        <v>1</v>
      </c>
      <c r="BK3017">
        <v>1</v>
      </c>
      <c r="BL3017">
        <v>5.5653847999999999E-2</v>
      </c>
      <c r="BM3017">
        <v>0</v>
      </c>
      <c r="BN3017">
        <v>1</v>
      </c>
      <c r="BO3017">
        <v>0</v>
      </c>
      <c r="BQ3017">
        <v>1</v>
      </c>
      <c r="BR3017">
        <v>0</v>
      </c>
      <c r="BS3017">
        <v>0</v>
      </c>
      <c r="BT3017">
        <v>0</v>
      </c>
    </row>
    <row r="3018" spans="1:72" x14ac:dyDescent="0.25">
      <c r="A3018">
        <v>36.583331999999999</v>
      </c>
      <c r="B3018">
        <v>0</v>
      </c>
      <c r="C3018">
        <v>0</v>
      </c>
      <c r="D3018">
        <v>0</v>
      </c>
      <c r="E3018" s="1" t="s">
        <v>72</v>
      </c>
      <c r="F3018">
        <v>0</v>
      </c>
      <c r="G3018">
        <v>0</v>
      </c>
      <c r="I3018">
        <v>10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1</v>
      </c>
      <c r="P3018">
        <v>1</v>
      </c>
      <c r="Q3018">
        <v>0</v>
      </c>
      <c r="R3018">
        <v>60</v>
      </c>
      <c r="S3018">
        <v>0</v>
      </c>
      <c r="T3018">
        <v>1</v>
      </c>
      <c r="U3018">
        <v>0</v>
      </c>
      <c r="V3018">
        <v>0</v>
      </c>
      <c r="W3018">
        <v>503900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5.0389999999999997</v>
      </c>
      <c r="AI3018">
        <v>0</v>
      </c>
      <c r="AJ3018">
        <v>0</v>
      </c>
      <c r="AK3018">
        <v>0</v>
      </c>
      <c r="AL3018">
        <v>2</v>
      </c>
      <c r="AM3018" s="1" t="s">
        <v>76</v>
      </c>
      <c r="AN3018">
        <v>999020009075</v>
      </c>
      <c r="AO3018">
        <v>0</v>
      </c>
      <c r="AP3018">
        <v>0</v>
      </c>
      <c r="AQ3018">
        <v>0</v>
      </c>
      <c r="AT3018">
        <v>0</v>
      </c>
      <c r="AV3018">
        <v>0</v>
      </c>
      <c r="AW3018">
        <v>0</v>
      </c>
      <c r="AX3018" s="1" t="s">
        <v>72</v>
      </c>
      <c r="AY3018" s="1" t="s">
        <v>10</v>
      </c>
      <c r="AZ3018" s="1" t="s">
        <v>72</v>
      </c>
      <c r="BA3018" s="1" t="s">
        <v>10</v>
      </c>
      <c r="BB3018" s="1" t="s">
        <v>72</v>
      </c>
      <c r="BC3018" s="1" t="s">
        <v>72</v>
      </c>
      <c r="BD3018" s="1" t="s">
        <v>72</v>
      </c>
      <c r="BE3018" s="1" t="s">
        <v>72</v>
      </c>
      <c r="BF3018" s="1" t="s">
        <v>72</v>
      </c>
      <c r="BG3018" s="1" t="s">
        <v>75</v>
      </c>
      <c r="BH3018">
        <v>1</v>
      </c>
      <c r="BI3018">
        <v>1</v>
      </c>
      <c r="BK3018">
        <v>1</v>
      </c>
      <c r="BL3018">
        <v>2.0535134E-2</v>
      </c>
      <c r="BM3018">
        <v>0</v>
      </c>
      <c r="BN3018">
        <v>1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</row>
    <row r="3019" spans="1:72" x14ac:dyDescent="0.25">
      <c r="A3019">
        <v>30.083334000000001</v>
      </c>
      <c r="B3019">
        <v>0</v>
      </c>
      <c r="C3019">
        <v>0</v>
      </c>
      <c r="D3019">
        <v>0</v>
      </c>
      <c r="E3019" s="1" t="s">
        <v>72</v>
      </c>
      <c r="F3019">
        <v>0</v>
      </c>
      <c r="G3019">
        <v>0</v>
      </c>
      <c r="I3019">
        <v>10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60</v>
      </c>
      <c r="S3019">
        <v>0</v>
      </c>
      <c r="T3019">
        <v>1</v>
      </c>
      <c r="U3019">
        <v>1</v>
      </c>
      <c r="V3019">
        <v>1</v>
      </c>
      <c r="W3019">
        <v>175800</v>
      </c>
      <c r="X3019">
        <v>1</v>
      </c>
      <c r="Y3019">
        <v>1</v>
      </c>
      <c r="Z3019">
        <v>0</v>
      </c>
      <c r="AA3019">
        <v>0</v>
      </c>
      <c r="AB3019">
        <v>1</v>
      </c>
      <c r="AC3019">
        <v>0</v>
      </c>
      <c r="AD3019">
        <v>1</v>
      </c>
      <c r="AE3019">
        <v>1</v>
      </c>
      <c r="AF3019">
        <v>0</v>
      </c>
      <c r="AG3019">
        <v>0</v>
      </c>
      <c r="AH3019">
        <v>1.758</v>
      </c>
      <c r="AI3019">
        <v>0</v>
      </c>
      <c r="AJ3019">
        <v>1</v>
      </c>
      <c r="AK3019">
        <v>1</v>
      </c>
      <c r="AL3019">
        <v>2</v>
      </c>
      <c r="AM3019" s="1" t="s">
        <v>76</v>
      </c>
      <c r="AN3019">
        <v>870192000075</v>
      </c>
      <c r="AO3019">
        <v>0</v>
      </c>
      <c r="AP3019">
        <v>0</v>
      </c>
      <c r="AQ3019">
        <v>0</v>
      </c>
      <c r="AT3019">
        <v>0</v>
      </c>
      <c r="AV3019">
        <v>0</v>
      </c>
      <c r="AW3019">
        <v>0</v>
      </c>
      <c r="AX3019" s="1" t="s">
        <v>72</v>
      </c>
      <c r="AY3019" s="1" t="s">
        <v>27</v>
      </c>
      <c r="AZ3019" s="1" t="s">
        <v>72</v>
      </c>
      <c r="BA3019" s="1" t="s">
        <v>72</v>
      </c>
      <c r="BB3019" s="1" t="s">
        <v>27</v>
      </c>
      <c r="BC3019" s="1" t="s">
        <v>72</v>
      </c>
      <c r="BD3019" s="1" t="s">
        <v>72</v>
      </c>
      <c r="BE3019" s="1" t="s">
        <v>72</v>
      </c>
      <c r="BF3019" s="1" t="s">
        <v>72</v>
      </c>
      <c r="BG3019" s="1" t="s">
        <v>74</v>
      </c>
      <c r="BH3019">
        <v>2</v>
      </c>
      <c r="BI3019">
        <v>1</v>
      </c>
      <c r="BK3019">
        <v>1</v>
      </c>
      <c r="BL3019">
        <v>8.0198221E-2</v>
      </c>
      <c r="BM3019">
        <v>0</v>
      </c>
      <c r="BN3019">
        <v>1</v>
      </c>
      <c r="BO3019">
        <v>0</v>
      </c>
      <c r="BP3019">
        <v>0</v>
      </c>
      <c r="BQ3019">
        <v>1</v>
      </c>
      <c r="BR3019">
        <v>1</v>
      </c>
      <c r="BS3019">
        <v>0</v>
      </c>
      <c r="BT3019">
        <v>0</v>
      </c>
    </row>
    <row r="3020" spans="1:72" x14ac:dyDescent="0.25">
      <c r="A3020">
        <v>43.583331999999999</v>
      </c>
      <c r="B3020">
        <v>1000000</v>
      </c>
      <c r="C3020">
        <v>0</v>
      </c>
      <c r="D3020">
        <v>0</v>
      </c>
      <c r="E3020" s="1" t="s">
        <v>72</v>
      </c>
      <c r="F3020">
        <v>1</v>
      </c>
      <c r="G3020">
        <v>0</v>
      </c>
      <c r="H3020">
        <v>2</v>
      </c>
      <c r="I3020">
        <v>10</v>
      </c>
      <c r="J3020">
        <v>0</v>
      </c>
      <c r="K3020">
        <v>0</v>
      </c>
      <c r="N3020">
        <v>0</v>
      </c>
      <c r="O3020">
        <v>0</v>
      </c>
      <c r="P3020">
        <v>1</v>
      </c>
      <c r="Q3020">
        <v>0</v>
      </c>
      <c r="R3020">
        <v>60</v>
      </c>
      <c r="S3020">
        <v>1</v>
      </c>
      <c r="T3020">
        <v>1</v>
      </c>
      <c r="W3020">
        <v>850400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H3020">
        <v>8.5039996999999996</v>
      </c>
      <c r="AI3020">
        <v>0</v>
      </c>
      <c r="AJ3020">
        <v>0</v>
      </c>
      <c r="AL3020">
        <v>2</v>
      </c>
      <c r="AM3020" s="1" t="s">
        <v>76</v>
      </c>
      <c r="AN3020">
        <v>306108000075</v>
      </c>
      <c r="AO3020">
        <v>0</v>
      </c>
      <c r="AP3020">
        <v>0</v>
      </c>
      <c r="AQ3020">
        <v>0</v>
      </c>
      <c r="AT3020">
        <v>0</v>
      </c>
      <c r="AV3020">
        <v>0</v>
      </c>
      <c r="AW3020">
        <v>0</v>
      </c>
      <c r="AX3020" s="1" t="s">
        <v>72</v>
      </c>
      <c r="AY3020" s="1" t="s">
        <v>5</v>
      </c>
      <c r="AZ3020" s="1" t="s">
        <v>72</v>
      </c>
      <c r="BA3020" s="1" t="s">
        <v>72</v>
      </c>
      <c r="BB3020" s="1" t="s">
        <v>5</v>
      </c>
      <c r="BC3020" s="1" t="s">
        <v>72</v>
      </c>
      <c r="BD3020" s="1" t="s">
        <v>72</v>
      </c>
      <c r="BE3020" s="1" t="s">
        <v>72</v>
      </c>
      <c r="BF3020" s="1" t="s">
        <v>72</v>
      </c>
      <c r="BG3020" s="1" t="s">
        <v>74</v>
      </c>
      <c r="BH3020">
        <v>2</v>
      </c>
      <c r="BI3020">
        <v>1</v>
      </c>
      <c r="BK3020">
        <v>1</v>
      </c>
      <c r="BL3020">
        <v>2.5379809999999999E-2</v>
      </c>
      <c r="BM3020">
        <v>0</v>
      </c>
      <c r="BN3020">
        <v>1</v>
      </c>
      <c r="BO3020">
        <v>0</v>
      </c>
      <c r="BQ3020">
        <v>0</v>
      </c>
      <c r="BR3020">
        <v>0</v>
      </c>
      <c r="BS3020">
        <v>0</v>
      </c>
      <c r="BT3020">
        <v>0</v>
      </c>
    </row>
    <row r="3021" spans="1:72" x14ac:dyDescent="0.25">
      <c r="A3021">
        <v>46.333331999999999</v>
      </c>
      <c r="B3021">
        <v>1000000</v>
      </c>
      <c r="C3021">
        <v>1405560</v>
      </c>
      <c r="D3021">
        <v>0</v>
      </c>
      <c r="E3021" s="1" t="s">
        <v>72</v>
      </c>
      <c r="F3021">
        <v>0</v>
      </c>
      <c r="G3021">
        <v>0</v>
      </c>
      <c r="I3021">
        <v>10</v>
      </c>
      <c r="J3021">
        <v>0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60</v>
      </c>
      <c r="S3021">
        <v>1</v>
      </c>
      <c r="T3021">
        <v>1</v>
      </c>
      <c r="U3021">
        <v>1</v>
      </c>
      <c r="V3021">
        <v>0</v>
      </c>
      <c r="W3021">
        <v>914200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1</v>
      </c>
      <c r="AG3021">
        <v>0</v>
      </c>
      <c r="AH3021">
        <v>9.1420002</v>
      </c>
      <c r="AI3021">
        <v>1</v>
      </c>
      <c r="AJ3021">
        <v>0</v>
      </c>
      <c r="AK3021">
        <v>0</v>
      </c>
      <c r="AL3021">
        <v>2</v>
      </c>
      <c r="AM3021" s="1" t="s">
        <v>76</v>
      </c>
      <c r="AN3021">
        <v>525700009075</v>
      </c>
      <c r="AO3021">
        <v>0</v>
      </c>
      <c r="AP3021">
        <v>0</v>
      </c>
      <c r="AQ3021">
        <v>0</v>
      </c>
      <c r="AT3021">
        <v>0</v>
      </c>
      <c r="AV3021">
        <v>0</v>
      </c>
      <c r="AW3021">
        <v>0</v>
      </c>
      <c r="AX3021" s="1" t="s">
        <v>72</v>
      </c>
      <c r="AY3021" s="1" t="s">
        <v>10</v>
      </c>
      <c r="AZ3021" s="1" t="s">
        <v>72</v>
      </c>
      <c r="BA3021" s="1" t="s">
        <v>72</v>
      </c>
      <c r="BB3021" s="1" t="s">
        <v>10</v>
      </c>
      <c r="BC3021" s="1" t="s">
        <v>72</v>
      </c>
      <c r="BD3021" s="1" t="s">
        <v>72</v>
      </c>
      <c r="BE3021" s="1" t="s">
        <v>72</v>
      </c>
      <c r="BF3021" s="1" t="s">
        <v>72</v>
      </c>
      <c r="BG3021" s="1" t="s">
        <v>75</v>
      </c>
      <c r="BH3021">
        <v>2</v>
      </c>
      <c r="BI3021">
        <v>1</v>
      </c>
      <c r="BK3021">
        <v>1</v>
      </c>
      <c r="BL3021">
        <v>4.9622579999999999E-2</v>
      </c>
      <c r="BM3021">
        <v>0</v>
      </c>
      <c r="BN3021">
        <v>1</v>
      </c>
      <c r="BO3021">
        <v>0</v>
      </c>
      <c r="BP3021">
        <v>0</v>
      </c>
      <c r="BQ3021">
        <v>1</v>
      </c>
      <c r="BR3021">
        <v>0</v>
      </c>
      <c r="BS3021">
        <v>0</v>
      </c>
      <c r="BT3021">
        <v>0</v>
      </c>
    </row>
    <row r="3022" spans="1:72" x14ac:dyDescent="0.25">
      <c r="A3022">
        <v>36.166668000000001</v>
      </c>
      <c r="B3022">
        <v>0</v>
      </c>
      <c r="C3022">
        <v>243300</v>
      </c>
      <c r="D3022">
        <v>0</v>
      </c>
      <c r="E3022" s="1" t="s">
        <v>72</v>
      </c>
      <c r="F3022">
        <v>0</v>
      </c>
      <c r="G3022">
        <v>0</v>
      </c>
      <c r="I3022">
        <v>4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1</v>
      </c>
      <c r="P3022">
        <v>1</v>
      </c>
      <c r="Q3022">
        <v>0</v>
      </c>
      <c r="R3022">
        <v>60</v>
      </c>
      <c r="S3022">
        <v>0</v>
      </c>
      <c r="T3022">
        <v>1</v>
      </c>
      <c r="U3022">
        <v>0</v>
      </c>
      <c r="V3022">
        <v>0</v>
      </c>
      <c r="W3022">
        <v>219700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2.1970000000000001</v>
      </c>
      <c r="AI3022">
        <v>1</v>
      </c>
      <c r="AJ3022">
        <v>0</v>
      </c>
      <c r="AK3022">
        <v>0</v>
      </c>
      <c r="AL3022">
        <v>2</v>
      </c>
      <c r="AM3022" s="1" t="s">
        <v>76</v>
      </c>
      <c r="AN3022">
        <v>10200039082</v>
      </c>
      <c r="AO3022">
        <v>0</v>
      </c>
      <c r="AP3022">
        <v>0</v>
      </c>
      <c r="AQ3022">
        <v>0</v>
      </c>
      <c r="AT3022">
        <v>0</v>
      </c>
      <c r="AV3022">
        <v>0</v>
      </c>
      <c r="AW3022">
        <v>0</v>
      </c>
      <c r="AX3022" s="1" t="s">
        <v>72</v>
      </c>
      <c r="AY3022" s="1" t="s">
        <v>10</v>
      </c>
      <c r="AZ3022" s="1" t="s">
        <v>72</v>
      </c>
      <c r="BA3022" s="1" t="s">
        <v>72</v>
      </c>
      <c r="BB3022" s="1" t="s">
        <v>72</v>
      </c>
      <c r="BC3022" s="1" t="s">
        <v>10</v>
      </c>
      <c r="BD3022" s="1" t="s">
        <v>72</v>
      </c>
      <c r="BE3022" s="1" t="s">
        <v>72</v>
      </c>
      <c r="BF3022" s="1" t="s">
        <v>72</v>
      </c>
      <c r="BG3022" s="1" t="s">
        <v>75</v>
      </c>
      <c r="BH3022">
        <v>3</v>
      </c>
      <c r="BI3022">
        <v>1</v>
      </c>
      <c r="BK3022">
        <v>1</v>
      </c>
      <c r="BL3022">
        <v>3.3762096999999998E-2</v>
      </c>
      <c r="BM3022">
        <v>0</v>
      </c>
      <c r="BN3022">
        <v>1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</row>
    <row r="3023" spans="1:72" x14ac:dyDescent="0.25">
      <c r="A3023">
        <v>46.166663999999997</v>
      </c>
      <c r="B3023">
        <v>3200000</v>
      </c>
      <c r="C3023">
        <v>5536400</v>
      </c>
      <c r="D3023">
        <v>0</v>
      </c>
      <c r="E3023" s="1" t="s">
        <v>72</v>
      </c>
      <c r="F3023">
        <v>1</v>
      </c>
      <c r="G3023">
        <v>0</v>
      </c>
      <c r="H3023">
        <v>2</v>
      </c>
      <c r="I3023">
        <v>50</v>
      </c>
      <c r="J3023">
        <v>0</v>
      </c>
      <c r="K3023">
        <v>0</v>
      </c>
      <c r="N3023">
        <v>0</v>
      </c>
      <c r="O3023">
        <v>0</v>
      </c>
      <c r="P3023">
        <v>1</v>
      </c>
      <c r="Q3023">
        <v>0</v>
      </c>
      <c r="R3023">
        <v>60</v>
      </c>
      <c r="S3023">
        <v>0</v>
      </c>
      <c r="T3023">
        <v>1</v>
      </c>
      <c r="W3023">
        <v>3198000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H3023">
        <v>31.98</v>
      </c>
      <c r="AI3023">
        <v>1</v>
      </c>
      <c r="AJ3023">
        <v>0</v>
      </c>
      <c r="AL3023">
        <v>2</v>
      </c>
      <c r="AM3023" s="1" t="s">
        <v>76</v>
      </c>
      <c r="AN3023">
        <v>182520000064</v>
      </c>
      <c r="AO3023">
        <v>0</v>
      </c>
      <c r="AP3023">
        <v>0</v>
      </c>
      <c r="AQ3023">
        <v>0</v>
      </c>
      <c r="AT3023">
        <v>0</v>
      </c>
      <c r="AV3023">
        <v>0</v>
      </c>
      <c r="AW3023">
        <v>0</v>
      </c>
      <c r="AX3023" s="1" t="s">
        <v>72</v>
      </c>
      <c r="AY3023" s="1" t="s">
        <v>5</v>
      </c>
      <c r="AZ3023" s="1" t="s">
        <v>72</v>
      </c>
      <c r="BA3023" s="1" t="s">
        <v>72</v>
      </c>
      <c r="BB3023" s="1" t="s">
        <v>5</v>
      </c>
      <c r="BC3023" s="1" t="s">
        <v>72</v>
      </c>
      <c r="BD3023" s="1" t="s">
        <v>72</v>
      </c>
      <c r="BE3023" s="1" t="s">
        <v>72</v>
      </c>
      <c r="BF3023" s="1" t="s">
        <v>72</v>
      </c>
      <c r="BG3023" s="1" t="s">
        <v>74</v>
      </c>
      <c r="BH3023">
        <v>2</v>
      </c>
      <c r="BI3023">
        <v>1</v>
      </c>
      <c r="BK3023">
        <v>1</v>
      </c>
      <c r="BL3023">
        <v>1.4331982E-2</v>
      </c>
      <c r="BM3023">
        <v>0</v>
      </c>
      <c r="BN3023">
        <v>1</v>
      </c>
      <c r="BO3023">
        <v>0</v>
      </c>
      <c r="BQ3023">
        <v>0</v>
      </c>
      <c r="BR3023">
        <v>0</v>
      </c>
      <c r="BS3023">
        <v>0</v>
      </c>
      <c r="BT3023">
        <v>0</v>
      </c>
    </row>
    <row r="3024" spans="1:72" x14ac:dyDescent="0.25">
      <c r="A3024">
        <v>42.166663999999997</v>
      </c>
      <c r="B3024">
        <v>500000</v>
      </c>
      <c r="C3024">
        <v>864748</v>
      </c>
      <c r="D3024">
        <v>0</v>
      </c>
      <c r="E3024" s="1" t="s">
        <v>72</v>
      </c>
      <c r="F3024">
        <v>1</v>
      </c>
      <c r="G3024">
        <v>0</v>
      </c>
      <c r="H3024">
        <v>2</v>
      </c>
      <c r="I3024">
        <v>10</v>
      </c>
      <c r="J3024">
        <v>0</v>
      </c>
      <c r="K3024">
        <v>0</v>
      </c>
      <c r="N3024">
        <v>0</v>
      </c>
      <c r="O3024">
        <v>0</v>
      </c>
      <c r="P3024">
        <v>0</v>
      </c>
      <c r="Q3024">
        <v>0</v>
      </c>
      <c r="R3024">
        <v>60</v>
      </c>
      <c r="S3024">
        <v>1</v>
      </c>
      <c r="T3024">
        <v>1</v>
      </c>
      <c r="W3024">
        <v>416100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H3024">
        <v>4.1609997999999999</v>
      </c>
      <c r="AI3024">
        <v>1</v>
      </c>
      <c r="AJ3024">
        <v>0</v>
      </c>
      <c r="AL3024">
        <v>2</v>
      </c>
      <c r="AM3024" s="1" t="s">
        <v>76</v>
      </c>
      <c r="AN3024">
        <v>340292000075</v>
      </c>
      <c r="AO3024">
        <v>0</v>
      </c>
      <c r="AP3024">
        <v>0</v>
      </c>
      <c r="AQ3024">
        <v>0</v>
      </c>
      <c r="AT3024">
        <v>0</v>
      </c>
      <c r="AV3024">
        <v>0</v>
      </c>
      <c r="AW3024">
        <v>0</v>
      </c>
      <c r="AX3024" s="1" t="s">
        <v>72</v>
      </c>
      <c r="AY3024" s="1" t="s">
        <v>5</v>
      </c>
      <c r="AZ3024" s="1" t="s">
        <v>72</v>
      </c>
      <c r="BA3024" s="1" t="s">
        <v>72</v>
      </c>
      <c r="BB3024" s="1" t="s">
        <v>5</v>
      </c>
      <c r="BC3024" s="1" t="s">
        <v>72</v>
      </c>
      <c r="BD3024" s="1" t="s">
        <v>72</v>
      </c>
      <c r="BE3024" s="1" t="s">
        <v>72</v>
      </c>
      <c r="BF3024" s="1" t="s">
        <v>72</v>
      </c>
      <c r="BG3024" s="1" t="s">
        <v>74</v>
      </c>
      <c r="BH3024">
        <v>2</v>
      </c>
      <c r="BI3024">
        <v>1</v>
      </c>
      <c r="BK3024">
        <v>1</v>
      </c>
      <c r="BL3024">
        <v>5.0130147E-2</v>
      </c>
      <c r="BM3024">
        <v>0</v>
      </c>
      <c r="BN3024">
        <v>1</v>
      </c>
      <c r="BO3024">
        <v>0</v>
      </c>
      <c r="BQ3024">
        <v>1</v>
      </c>
      <c r="BR3024">
        <v>0</v>
      </c>
      <c r="BS3024">
        <v>0</v>
      </c>
      <c r="BT3024">
        <v>0</v>
      </c>
    </row>
    <row r="3025" spans="1:72" x14ac:dyDescent="0.25">
      <c r="A3025">
        <v>34.666668000000001</v>
      </c>
      <c r="B3025">
        <v>5000000</v>
      </c>
      <c r="C3025">
        <v>6005894</v>
      </c>
      <c r="D3025">
        <v>0</v>
      </c>
      <c r="E3025" s="1" t="s">
        <v>72</v>
      </c>
      <c r="F3025">
        <v>0</v>
      </c>
      <c r="G3025">
        <v>0</v>
      </c>
      <c r="I3025">
        <v>30</v>
      </c>
      <c r="J3025">
        <v>0</v>
      </c>
      <c r="K3025">
        <v>0</v>
      </c>
      <c r="L3025">
        <v>1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60</v>
      </c>
      <c r="S3025">
        <v>0</v>
      </c>
      <c r="T3025">
        <v>1</v>
      </c>
      <c r="U3025">
        <v>1</v>
      </c>
      <c r="V3025">
        <v>1</v>
      </c>
      <c r="W3025">
        <v>2628800</v>
      </c>
      <c r="X3025">
        <v>1</v>
      </c>
      <c r="Y3025">
        <v>1</v>
      </c>
      <c r="Z3025">
        <v>0</v>
      </c>
      <c r="AA3025">
        <v>0</v>
      </c>
      <c r="AB3025">
        <v>1</v>
      </c>
      <c r="AC3025">
        <v>0</v>
      </c>
      <c r="AD3025">
        <v>1</v>
      </c>
      <c r="AE3025">
        <v>1</v>
      </c>
      <c r="AF3025">
        <v>0</v>
      </c>
      <c r="AG3025">
        <v>0</v>
      </c>
      <c r="AH3025">
        <v>26.288</v>
      </c>
      <c r="AI3025">
        <v>1</v>
      </c>
      <c r="AJ3025">
        <v>0</v>
      </c>
      <c r="AK3025">
        <v>0</v>
      </c>
      <c r="AL3025">
        <v>2</v>
      </c>
      <c r="AM3025" s="1" t="s">
        <v>76</v>
      </c>
      <c r="AN3025">
        <v>582280010075</v>
      </c>
      <c r="AO3025">
        <v>0</v>
      </c>
      <c r="AP3025">
        <v>0</v>
      </c>
      <c r="AQ3025">
        <v>0</v>
      </c>
      <c r="AR3025">
        <v>20000</v>
      </c>
      <c r="AS3025">
        <v>20000</v>
      </c>
      <c r="AT3025">
        <v>1</v>
      </c>
      <c r="AU3025">
        <v>0</v>
      </c>
      <c r="AV3025">
        <v>0</v>
      </c>
      <c r="AW3025">
        <v>0</v>
      </c>
      <c r="AX3025" s="1" t="s">
        <v>72</v>
      </c>
      <c r="AY3025" s="1" t="s">
        <v>27</v>
      </c>
      <c r="AZ3025" s="1" t="s">
        <v>72</v>
      </c>
      <c r="BA3025" s="1" t="s">
        <v>72</v>
      </c>
      <c r="BB3025" s="1" t="s">
        <v>72</v>
      </c>
      <c r="BC3025" s="1" t="s">
        <v>27</v>
      </c>
      <c r="BD3025" s="1" t="s">
        <v>72</v>
      </c>
      <c r="BE3025" s="1" t="s">
        <v>72</v>
      </c>
      <c r="BF3025" s="1" t="s">
        <v>72</v>
      </c>
      <c r="BG3025" s="1" t="s">
        <v>74</v>
      </c>
      <c r="BH3025">
        <v>3</v>
      </c>
      <c r="BI3025">
        <v>1</v>
      </c>
      <c r="BK3025">
        <v>1</v>
      </c>
      <c r="BL3025">
        <v>5.1546047999999997E-2</v>
      </c>
      <c r="BM3025">
        <v>0</v>
      </c>
      <c r="BN3025">
        <v>1</v>
      </c>
      <c r="BO3025">
        <v>0</v>
      </c>
      <c r="BP3025">
        <v>0</v>
      </c>
      <c r="BQ3025">
        <v>1</v>
      </c>
      <c r="BR3025">
        <v>0</v>
      </c>
      <c r="BS3025">
        <v>0</v>
      </c>
      <c r="BT3025">
        <v>0</v>
      </c>
    </row>
    <row r="3026" spans="1:72" x14ac:dyDescent="0.25">
      <c r="A3026">
        <v>33.666663999999997</v>
      </c>
      <c r="B3026">
        <v>0</v>
      </c>
      <c r="C3026">
        <v>5000000</v>
      </c>
      <c r="D3026">
        <v>0</v>
      </c>
      <c r="E3026" s="1" t="s">
        <v>72</v>
      </c>
      <c r="F3026">
        <v>0</v>
      </c>
      <c r="G3026">
        <v>0</v>
      </c>
      <c r="I3026">
        <v>20</v>
      </c>
      <c r="J3026">
        <v>0</v>
      </c>
      <c r="K3026">
        <v>1</v>
      </c>
      <c r="L3026">
        <v>1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60</v>
      </c>
      <c r="S3026">
        <v>0</v>
      </c>
      <c r="T3026">
        <v>1</v>
      </c>
      <c r="U3026">
        <v>1</v>
      </c>
      <c r="V3026">
        <v>0</v>
      </c>
      <c r="W3026">
        <v>1977600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19.775998999999999</v>
      </c>
      <c r="AI3026">
        <v>1</v>
      </c>
      <c r="AJ3026">
        <v>0</v>
      </c>
      <c r="AK3026">
        <v>0</v>
      </c>
      <c r="AL3026">
        <v>2</v>
      </c>
      <c r="AM3026" s="1" t="s">
        <v>76</v>
      </c>
      <c r="AN3026">
        <v>595052000075</v>
      </c>
      <c r="AO3026">
        <v>0</v>
      </c>
      <c r="AP3026">
        <v>0</v>
      </c>
      <c r="AQ3026">
        <v>0</v>
      </c>
      <c r="AT3026">
        <v>0</v>
      </c>
      <c r="AV3026">
        <v>0</v>
      </c>
      <c r="AW3026">
        <v>0</v>
      </c>
      <c r="AX3026" s="1" t="s">
        <v>72</v>
      </c>
      <c r="AY3026" s="1" t="s">
        <v>10</v>
      </c>
      <c r="AZ3026" s="1" t="s">
        <v>72</v>
      </c>
      <c r="BA3026" s="1" t="s">
        <v>72</v>
      </c>
      <c r="BB3026" s="1" t="s">
        <v>10</v>
      </c>
      <c r="BC3026" s="1" t="s">
        <v>10</v>
      </c>
      <c r="BD3026" s="1" t="s">
        <v>72</v>
      </c>
      <c r="BE3026" s="1" t="s">
        <v>72</v>
      </c>
      <c r="BF3026" s="1" t="s">
        <v>72</v>
      </c>
      <c r="BG3026" s="1" t="s">
        <v>75</v>
      </c>
      <c r="BH3026">
        <v>2</v>
      </c>
      <c r="BI3026">
        <v>1</v>
      </c>
      <c r="BJ3026">
        <v>1</v>
      </c>
      <c r="BK3026">
        <v>3.6725664</v>
      </c>
      <c r="BL3026">
        <v>4.8482302999999997E-2</v>
      </c>
      <c r="BM3026">
        <v>0</v>
      </c>
      <c r="BN3026">
        <v>1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</row>
    <row r="3027" spans="1:72" x14ac:dyDescent="0.25">
      <c r="A3027">
        <v>45.916663999999997</v>
      </c>
      <c r="B3027">
        <v>900000</v>
      </c>
      <c r="C3027">
        <v>1515301</v>
      </c>
      <c r="D3027">
        <v>0</v>
      </c>
      <c r="E3027" s="1" t="s">
        <v>72</v>
      </c>
      <c r="F3027">
        <v>0</v>
      </c>
      <c r="G3027">
        <v>0</v>
      </c>
      <c r="I3027">
        <v>10</v>
      </c>
      <c r="J3027">
        <v>0</v>
      </c>
      <c r="K3027">
        <v>0</v>
      </c>
      <c r="L3027">
        <v>1</v>
      </c>
      <c r="M3027">
        <v>1</v>
      </c>
      <c r="N3027">
        <v>0</v>
      </c>
      <c r="O3027">
        <v>0</v>
      </c>
      <c r="P3027">
        <v>1</v>
      </c>
      <c r="Q3027">
        <v>0</v>
      </c>
      <c r="R3027">
        <v>60</v>
      </c>
      <c r="S3027">
        <v>0</v>
      </c>
      <c r="T3027">
        <v>1</v>
      </c>
      <c r="U3027">
        <v>0</v>
      </c>
      <c r="V3027">
        <v>0</v>
      </c>
      <c r="W3027">
        <v>852900</v>
      </c>
      <c r="X3027">
        <v>1</v>
      </c>
      <c r="Y3027">
        <v>1</v>
      </c>
      <c r="Z3027">
        <v>0</v>
      </c>
      <c r="AA3027">
        <v>0</v>
      </c>
      <c r="AB3027">
        <v>1</v>
      </c>
      <c r="AC3027">
        <v>0</v>
      </c>
      <c r="AD3027">
        <v>1</v>
      </c>
      <c r="AE3027">
        <v>1</v>
      </c>
      <c r="AF3027">
        <v>1</v>
      </c>
      <c r="AG3027">
        <v>1</v>
      </c>
      <c r="AH3027">
        <v>8.5290002999999999</v>
      </c>
      <c r="AI3027">
        <v>1</v>
      </c>
      <c r="AJ3027">
        <v>0</v>
      </c>
      <c r="AK3027">
        <v>0</v>
      </c>
      <c r="AL3027">
        <v>2</v>
      </c>
      <c r="AM3027" s="1" t="s">
        <v>76</v>
      </c>
      <c r="AN3027">
        <v>320029000075</v>
      </c>
      <c r="AO3027">
        <v>0</v>
      </c>
      <c r="AP3027">
        <v>0</v>
      </c>
      <c r="AQ3027">
        <v>0</v>
      </c>
      <c r="AT3027">
        <v>0</v>
      </c>
      <c r="AV3027">
        <v>0</v>
      </c>
      <c r="AW3027">
        <v>0</v>
      </c>
      <c r="AX3027" s="1" t="s">
        <v>72</v>
      </c>
      <c r="AY3027" s="1" t="s">
        <v>27</v>
      </c>
      <c r="AZ3027" s="1" t="s">
        <v>72</v>
      </c>
      <c r="BA3027" s="1" t="s">
        <v>72</v>
      </c>
      <c r="BB3027" s="1" t="s">
        <v>27</v>
      </c>
      <c r="BC3027" s="1" t="s">
        <v>72</v>
      </c>
      <c r="BD3027" s="1" t="s">
        <v>72</v>
      </c>
      <c r="BE3027" s="1" t="s">
        <v>72</v>
      </c>
      <c r="BF3027" s="1" t="s">
        <v>72</v>
      </c>
      <c r="BG3027" s="1" t="s">
        <v>74</v>
      </c>
      <c r="BH3027">
        <v>2</v>
      </c>
      <c r="BI3027">
        <v>1</v>
      </c>
      <c r="BK3027">
        <v>1</v>
      </c>
      <c r="BL3027">
        <v>2.5095572999999999E-2</v>
      </c>
      <c r="BM3027">
        <v>0</v>
      </c>
      <c r="BN3027">
        <v>1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</row>
    <row r="3028" spans="1:72" x14ac:dyDescent="0.25">
      <c r="A3028">
        <v>55.916668000000001</v>
      </c>
      <c r="B3028">
        <v>0</v>
      </c>
      <c r="C3028">
        <v>912500</v>
      </c>
      <c r="D3028">
        <v>0</v>
      </c>
      <c r="E3028" s="1" t="s">
        <v>72</v>
      </c>
      <c r="F3028">
        <v>0</v>
      </c>
      <c r="G3028">
        <v>0</v>
      </c>
      <c r="I3028">
        <v>10</v>
      </c>
      <c r="J3028">
        <v>0</v>
      </c>
      <c r="K3028">
        <v>1</v>
      </c>
      <c r="L3028">
        <v>1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60</v>
      </c>
      <c r="S3028">
        <v>0</v>
      </c>
      <c r="T3028">
        <v>1</v>
      </c>
      <c r="U3028">
        <v>1</v>
      </c>
      <c r="V3028">
        <v>0</v>
      </c>
      <c r="W3028">
        <v>554200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1</v>
      </c>
      <c r="AG3028">
        <v>0</v>
      </c>
      <c r="AH3028">
        <v>5.5419998000000001</v>
      </c>
      <c r="AI3028">
        <v>1</v>
      </c>
      <c r="AJ3028">
        <v>0</v>
      </c>
      <c r="AK3028">
        <v>0</v>
      </c>
      <c r="AL3028">
        <v>2</v>
      </c>
      <c r="AM3028" s="1" t="s">
        <v>76</v>
      </c>
      <c r="AN3028">
        <v>408178000075</v>
      </c>
      <c r="AO3028">
        <v>0</v>
      </c>
      <c r="AP3028">
        <v>0</v>
      </c>
      <c r="AQ3028">
        <v>0</v>
      </c>
      <c r="AT3028">
        <v>0</v>
      </c>
      <c r="AV3028">
        <v>0</v>
      </c>
      <c r="AW3028">
        <v>0</v>
      </c>
      <c r="AX3028" s="1" t="s">
        <v>72</v>
      </c>
      <c r="AY3028" s="1" t="s">
        <v>10</v>
      </c>
      <c r="AZ3028" s="1" t="s">
        <v>72</v>
      </c>
      <c r="BA3028" s="1" t="s">
        <v>10</v>
      </c>
      <c r="BB3028" s="1" t="s">
        <v>10</v>
      </c>
      <c r="BC3028" s="1" t="s">
        <v>72</v>
      </c>
      <c r="BD3028" s="1" t="s">
        <v>72</v>
      </c>
      <c r="BE3028" s="1" t="s">
        <v>72</v>
      </c>
      <c r="BF3028" s="1" t="s">
        <v>72</v>
      </c>
      <c r="BG3028" s="1" t="s">
        <v>75</v>
      </c>
      <c r="BH3028">
        <v>1</v>
      </c>
      <c r="BI3028">
        <v>1</v>
      </c>
      <c r="BJ3028">
        <v>1</v>
      </c>
      <c r="BK3028">
        <v>4.9108910999999997</v>
      </c>
      <c r="BL3028">
        <v>4.2757779000000003E-2</v>
      </c>
      <c r="BM3028">
        <v>0</v>
      </c>
      <c r="BN3028">
        <v>1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</row>
    <row r="3029" spans="1:72" x14ac:dyDescent="0.25">
      <c r="A3029">
        <v>33.166663999999997</v>
      </c>
      <c r="B3029">
        <v>0</v>
      </c>
      <c r="C3029">
        <v>0</v>
      </c>
      <c r="D3029">
        <v>0</v>
      </c>
      <c r="E3029" s="1" t="s">
        <v>72</v>
      </c>
      <c r="F3029">
        <v>0</v>
      </c>
      <c r="G3029">
        <v>0</v>
      </c>
      <c r="I3029">
        <v>10</v>
      </c>
      <c r="J3029">
        <v>0</v>
      </c>
      <c r="K3029">
        <v>0</v>
      </c>
      <c r="L3029">
        <v>1</v>
      </c>
      <c r="M3029">
        <v>1</v>
      </c>
      <c r="N3029">
        <v>0</v>
      </c>
      <c r="O3029">
        <v>1</v>
      </c>
      <c r="P3029">
        <v>0</v>
      </c>
      <c r="Q3029">
        <v>0</v>
      </c>
      <c r="R3029">
        <v>60</v>
      </c>
      <c r="S3029">
        <v>0</v>
      </c>
      <c r="T3029">
        <v>1</v>
      </c>
      <c r="U3029">
        <v>1</v>
      </c>
      <c r="V3029">
        <v>1</v>
      </c>
      <c r="W3029">
        <v>926300</v>
      </c>
      <c r="X3029">
        <v>1</v>
      </c>
      <c r="Y3029">
        <v>1</v>
      </c>
      <c r="Z3029">
        <v>0</v>
      </c>
      <c r="AA3029">
        <v>0</v>
      </c>
      <c r="AB3029">
        <v>1</v>
      </c>
      <c r="AC3029">
        <v>0</v>
      </c>
      <c r="AD3029">
        <v>1</v>
      </c>
      <c r="AE3029">
        <v>1</v>
      </c>
      <c r="AF3029">
        <v>0</v>
      </c>
      <c r="AG3029">
        <v>0</v>
      </c>
      <c r="AH3029">
        <v>9.2629994999999994</v>
      </c>
      <c r="AI3029">
        <v>0</v>
      </c>
      <c r="AJ3029">
        <v>0</v>
      </c>
      <c r="AK3029">
        <v>0</v>
      </c>
      <c r="AL3029">
        <v>2</v>
      </c>
      <c r="AM3029" s="1" t="s">
        <v>76</v>
      </c>
      <c r="AN3029">
        <v>877278000075</v>
      </c>
      <c r="AO3029">
        <v>0</v>
      </c>
      <c r="AP3029">
        <v>0</v>
      </c>
      <c r="AQ3029">
        <v>0</v>
      </c>
      <c r="AT3029">
        <v>0</v>
      </c>
      <c r="AV3029">
        <v>0</v>
      </c>
      <c r="AW3029">
        <v>0</v>
      </c>
      <c r="AX3029" s="1" t="s">
        <v>72</v>
      </c>
      <c r="AY3029" s="1" t="s">
        <v>27</v>
      </c>
      <c r="AZ3029" s="1" t="s">
        <v>72</v>
      </c>
      <c r="BA3029" s="1" t="s">
        <v>72</v>
      </c>
      <c r="BB3029" s="1" t="s">
        <v>27</v>
      </c>
      <c r="BC3029" s="1" t="s">
        <v>72</v>
      </c>
      <c r="BD3029" s="1" t="s">
        <v>72</v>
      </c>
      <c r="BE3029" s="1" t="s">
        <v>72</v>
      </c>
      <c r="BF3029" s="1" t="s">
        <v>72</v>
      </c>
      <c r="BG3029" s="1" t="s">
        <v>74</v>
      </c>
      <c r="BH3029">
        <v>2</v>
      </c>
      <c r="BI3029">
        <v>1</v>
      </c>
      <c r="BK3029">
        <v>1</v>
      </c>
      <c r="BL3029">
        <v>5.1226497000000003E-2</v>
      </c>
      <c r="BM3029">
        <v>0</v>
      </c>
      <c r="BN3029">
        <v>1</v>
      </c>
      <c r="BO3029">
        <v>0</v>
      </c>
      <c r="BP3029">
        <v>0</v>
      </c>
      <c r="BQ3029">
        <v>1</v>
      </c>
      <c r="BR3029">
        <v>0</v>
      </c>
      <c r="BS3029">
        <v>0</v>
      </c>
      <c r="BT3029">
        <v>0</v>
      </c>
    </row>
    <row r="3030" spans="1:72" x14ac:dyDescent="0.25">
      <c r="A3030">
        <v>57.5</v>
      </c>
      <c r="B3030">
        <v>0</v>
      </c>
      <c r="C3030">
        <v>708965</v>
      </c>
      <c r="D3030">
        <v>0</v>
      </c>
      <c r="E3030" s="1" t="s">
        <v>72</v>
      </c>
      <c r="F3030">
        <v>0</v>
      </c>
      <c r="G3030">
        <v>0</v>
      </c>
      <c r="I3030">
        <v>10</v>
      </c>
      <c r="J3030">
        <v>0</v>
      </c>
      <c r="K3030">
        <v>0</v>
      </c>
      <c r="L3030">
        <v>1</v>
      </c>
      <c r="M3030">
        <v>1</v>
      </c>
      <c r="N3030">
        <v>0</v>
      </c>
      <c r="O3030">
        <v>1</v>
      </c>
      <c r="P3030">
        <v>0</v>
      </c>
      <c r="Q3030">
        <v>0</v>
      </c>
      <c r="R3030">
        <v>60</v>
      </c>
      <c r="S3030">
        <v>1</v>
      </c>
      <c r="T3030">
        <v>1</v>
      </c>
      <c r="U3030">
        <v>1</v>
      </c>
      <c r="V3030">
        <v>1</v>
      </c>
      <c r="W3030">
        <v>808500</v>
      </c>
      <c r="X3030">
        <v>1</v>
      </c>
      <c r="Y3030">
        <v>1</v>
      </c>
      <c r="Z3030">
        <v>0</v>
      </c>
      <c r="AA3030">
        <v>0</v>
      </c>
      <c r="AB3030">
        <v>1</v>
      </c>
      <c r="AC3030">
        <v>0</v>
      </c>
      <c r="AD3030">
        <v>1</v>
      </c>
      <c r="AE3030">
        <v>1</v>
      </c>
      <c r="AF3030">
        <v>1</v>
      </c>
      <c r="AG3030">
        <v>1</v>
      </c>
      <c r="AH3030">
        <v>8.0850000000000009</v>
      </c>
      <c r="AI3030">
        <v>1</v>
      </c>
      <c r="AJ3030">
        <v>0</v>
      </c>
      <c r="AK3030">
        <v>0</v>
      </c>
      <c r="AL3030">
        <v>3</v>
      </c>
      <c r="AM3030" s="1" t="s">
        <v>77</v>
      </c>
      <c r="AN3030">
        <v>365292000075</v>
      </c>
      <c r="AO3030">
        <v>0</v>
      </c>
      <c r="AP3030">
        <v>0</v>
      </c>
      <c r="AQ3030">
        <v>0</v>
      </c>
      <c r="AT3030">
        <v>0</v>
      </c>
      <c r="AV3030">
        <v>0</v>
      </c>
      <c r="AW3030">
        <v>0</v>
      </c>
      <c r="AX3030" s="1" t="s">
        <v>72</v>
      </c>
      <c r="AY3030" s="1" t="s">
        <v>27</v>
      </c>
      <c r="AZ3030" s="1" t="s">
        <v>72</v>
      </c>
      <c r="BA3030" s="1" t="s">
        <v>27</v>
      </c>
      <c r="BB3030" s="1" t="s">
        <v>72</v>
      </c>
      <c r="BC3030" s="1" t="s">
        <v>72</v>
      </c>
      <c r="BD3030" s="1" t="s">
        <v>72</v>
      </c>
      <c r="BE3030" s="1" t="s">
        <v>72</v>
      </c>
      <c r="BF3030" s="1" t="s">
        <v>27</v>
      </c>
      <c r="BG3030" s="1" t="s">
        <v>74</v>
      </c>
      <c r="BH3030">
        <v>1</v>
      </c>
      <c r="BI3030">
        <v>1</v>
      </c>
      <c r="BK3030">
        <v>1</v>
      </c>
      <c r="BL3030">
        <v>-3.5768426999999998E-2</v>
      </c>
      <c r="BM3030">
        <v>0</v>
      </c>
      <c r="BN3030">
        <v>1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</row>
    <row r="3031" spans="1:72" x14ac:dyDescent="0.25">
      <c r="A3031">
        <v>30.916668000000001</v>
      </c>
      <c r="B3031">
        <v>925000</v>
      </c>
      <c r="C3031">
        <v>0</v>
      </c>
      <c r="D3031">
        <v>0</v>
      </c>
      <c r="E3031" s="1" t="s">
        <v>72</v>
      </c>
      <c r="F3031">
        <v>1</v>
      </c>
      <c r="G3031">
        <v>0</v>
      </c>
      <c r="H3031">
        <v>1</v>
      </c>
      <c r="I3031">
        <v>10</v>
      </c>
      <c r="J3031">
        <v>0</v>
      </c>
      <c r="K3031">
        <v>0</v>
      </c>
      <c r="N3031">
        <v>0</v>
      </c>
      <c r="O3031">
        <v>0</v>
      </c>
      <c r="P3031">
        <v>0</v>
      </c>
      <c r="Q3031">
        <v>0</v>
      </c>
      <c r="R3031">
        <v>60</v>
      </c>
      <c r="S3031">
        <v>1</v>
      </c>
      <c r="T3031">
        <v>1</v>
      </c>
      <c r="W3031">
        <v>923500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H3031">
        <v>9.2349996999999995</v>
      </c>
      <c r="AI3031">
        <v>0</v>
      </c>
      <c r="AJ3031">
        <v>0</v>
      </c>
      <c r="AL3031">
        <v>3</v>
      </c>
      <c r="AM3031" s="1" t="s">
        <v>77</v>
      </c>
      <c r="AN3031">
        <v>115203000075</v>
      </c>
      <c r="AO3031">
        <v>0</v>
      </c>
      <c r="AP3031">
        <v>0</v>
      </c>
      <c r="AQ3031">
        <v>0</v>
      </c>
      <c r="AT3031">
        <v>0</v>
      </c>
      <c r="AV3031">
        <v>0</v>
      </c>
      <c r="AW3031">
        <v>0</v>
      </c>
      <c r="AX3031" s="1" t="s">
        <v>72</v>
      </c>
      <c r="AY3031" s="1" t="s">
        <v>5</v>
      </c>
      <c r="AZ3031" s="1" t="s">
        <v>72</v>
      </c>
      <c r="BA3031" s="1" t="s">
        <v>72</v>
      </c>
      <c r="BB3031" s="1" t="s">
        <v>5</v>
      </c>
      <c r="BC3031" s="1" t="s">
        <v>72</v>
      </c>
      <c r="BD3031" s="1" t="s">
        <v>72</v>
      </c>
      <c r="BE3031" s="1" t="s">
        <v>72</v>
      </c>
      <c r="BF3031" s="1" t="s">
        <v>72</v>
      </c>
      <c r="BG3031" s="1" t="s">
        <v>74</v>
      </c>
      <c r="BH3031">
        <v>2</v>
      </c>
      <c r="BI3031">
        <v>1</v>
      </c>
      <c r="BK3031">
        <v>1</v>
      </c>
      <c r="BL3031">
        <v>-2.6832749999999999E-2</v>
      </c>
      <c r="BM3031">
        <v>0</v>
      </c>
      <c r="BN3031">
        <v>1</v>
      </c>
      <c r="BO3031">
        <v>0</v>
      </c>
      <c r="BQ3031">
        <v>0</v>
      </c>
      <c r="BR3031">
        <v>0</v>
      </c>
      <c r="BS3031">
        <v>0</v>
      </c>
      <c r="BT3031">
        <v>0</v>
      </c>
    </row>
    <row r="3032" spans="1:72" x14ac:dyDescent="0.25">
      <c r="A3032">
        <v>53.083331999999999</v>
      </c>
      <c r="B3032">
        <v>0</v>
      </c>
      <c r="C3032">
        <v>0</v>
      </c>
      <c r="D3032">
        <v>0</v>
      </c>
      <c r="E3032" s="1" t="s">
        <v>72</v>
      </c>
      <c r="F3032">
        <v>0</v>
      </c>
      <c r="G3032">
        <v>0</v>
      </c>
      <c r="I3032">
        <v>10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60</v>
      </c>
      <c r="S3032">
        <v>0</v>
      </c>
      <c r="T3032">
        <v>1</v>
      </c>
      <c r="U3032">
        <v>1</v>
      </c>
      <c r="V3032">
        <v>1</v>
      </c>
      <c r="W3032">
        <v>521300</v>
      </c>
      <c r="X3032">
        <v>1</v>
      </c>
      <c r="Y3032">
        <v>1</v>
      </c>
      <c r="Z3032">
        <v>0</v>
      </c>
      <c r="AA3032">
        <v>0</v>
      </c>
      <c r="AB3032">
        <v>1</v>
      </c>
      <c r="AC3032">
        <v>0</v>
      </c>
      <c r="AD3032">
        <v>1</v>
      </c>
      <c r="AE3032">
        <v>1</v>
      </c>
      <c r="AF3032">
        <v>1</v>
      </c>
      <c r="AG3032">
        <v>1</v>
      </c>
      <c r="AH3032">
        <v>5.2129998000000004</v>
      </c>
      <c r="AI3032">
        <v>0</v>
      </c>
      <c r="AJ3032">
        <v>0</v>
      </c>
      <c r="AK3032">
        <v>0</v>
      </c>
      <c r="AL3032">
        <v>3</v>
      </c>
      <c r="AM3032" s="1" t="s">
        <v>77</v>
      </c>
      <c r="AN3032">
        <v>394483000075</v>
      </c>
      <c r="AO3032">
        <v>0</v>
      </c>
      <c r="AP3032">
        <v>0</v>
      </c>
      <c r="AQ3032">
        <v>0</v>
      </c>
      <c r="AT3032">
        <v>0</v>
      </c>
      <c r="AV3032">
        <v>0</v>
      </c>
      <c r="AW3032">
        <v>0</v>
      </c>
      <c r="AX3032" s="1" t="s">
        <v>72</v>
      </c>
      <c r="AY3032" s="1" t="s">
        <v>27</v>
      </c>
      <c r="AZ3032" s="1" t="s">
        <v>72</v>
      </c>
      <c r="BA3032" s="1" t="s">
        <v>27</v>
      </c>
      <c r="BB3032" s="1" t="s">
        <v>72</v>
      </c>
      <c r="BC3032" s="1" t="s">
        <v>72</v>
      </c>
      <c r="BD3032" s="1" t="s">
        <v>72</v>
      </c>
      <c r="BE3032" s="1" t="s">
        <v>72</v>
      </c>
      <c r="BF3032" s="1" t="s">
        <v>72</v>
      </c>
      <c r="BG3032" s="1" t="s">
        <v>74</v>
      </c>
      <c r="BH3032">
        <v>1</v>
      </c>
      <c r="BI3032">
        <v>1</v>
      </c>
      <c r="BK3032">
        <v>1</v>
      </c>
      <c r="BL3032">
        <v>-3.5230405999999999E-2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</row>
    <row r="3033" spans="1:72" x14ac:dyDescent="0.25">
      <c r="A3033">
        <v>52.333331999999999</v>
      </c>
      <c r="B3033">
        <v>0</v>
      </c>
      <c r="C3033">
        <v>0</v>
      </c>
      <c r="D3033">
        <v>0</v>
      </c>
      <c r="E3033" s="1" t="s">
        <v>72</v>
      </c>
      <c r="F3033">
        <v>1</v>
      </c>
      <c r="G3033">
        <v>0</v>
      </c>
      <c r="H3033">
        <v>1</v>
      </c>
      <c r="I3033">
        <v>10</v>
      </c>
      <c r="J3033">
        <v>0</v>
      </c>
      <c r="K3033">
        <v>0</v>
      </c>
      <c r="N3033">
        <v>0</v>
      </c>
      <c r="O3033">
        <v>1</v>
      </c>
      <c r="P3033">
        <v>1</v>
      </c>
      <c r="Q3033">
        <v>0</v>
      </c>
      <c r="R3033">
        <v>60</v>
      </c>
      <c r="S3033">
        <v>0</v>
      </c>
      <c r="T3033">
        <v>1</v>
      </c>
      <c r="W3033">
        <v>784581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H3033">
        <v>7.8458098999999999</v>
      </c>
      <c r="AI3033">
        <v>0</v>
      </c>
      <c r="AJ3033">
        <v>1</v>
      </c>
      <c r="AL3033">
        <v>4</v>
      </c>
      <c r="AM3033" s="1" t="s">
        <v>78</v>
      </c>
      <c r="AN3033">
        <v>111224000075</v>
      </c>
      <c r="AO3033">
        <v>0</v>
      </c>
      <c r="AP3033">
        <v>0</v>
      </c>
      <c r="AQ3033">
        <v>0</v>
      </c>
      <c r="AT3033">
        <v>0</v>
      </c>
      <c r="AV3033">
        <v>0</v>
      </c>
      <c r="AW3033">
        <v>0</v>
      </c>
      <c r="AX3033" s="1" t="s">
        <v>72</v>
      </c>
      <c r="AY3033" s="1" t="s">
        <v>5</v>
      </c>
      <c r="AZ3033" s="1" t="s">
        <v>72</v>
      </c>
      <c r="BA3033" s="1" t="s">
        <v>5</v>
      </c>
      <c r="BB3033" s="1" t="s">
        <v>72</v>
      </c>
      <c r="BC3033" s="1" t="s">
        <v>72</v>
      </c>
      <c r="BD3033" s="1" t="s">
        <v>72</v>
      </c>
      <c r="BE3033" s="1" t="s">
        <v>72</v>
      </c>
      <c r="BF3033" s="1" t="s">
        <v>72</v>
      </c>
      <c r="BG3033" s="1" t="s">
        <v>74</v>
      </c>
      <c r="BH3033">
        <v>1</v>
      </c>
      <c r="BI3033">
        <v>1</v>
      </c>
      <c r="BK3033">
        <v>1</v>
      </c>
      <c r="BL3033">
        <v>1.5348023000000001E-2</v>
      </c>
      <c r="BM3033">
        <v>0</v>
      </c>
      <c r="BN3033">
        <v>1</v>
      </c>
      <c r="BO3033">
        <v>0</v>
      </c>
      <c r="BQ3033">
        <v>0</v>
      </c>
      <c r="BR3033">
        <v>0</v>
      </c>
      <c r="BS3033">
        <v>0</v>
      </c>
      <c r="BT3033">
        <v>0</v>
      </c>
    </row>
    <row r="3034" spans="1:72" x14ac:dyDescent="0.25">
      <c r="A3034">
        <v>37.75</v>
      </c>
      <c r="B3034">
        <v>0</v>
      </c>
      <c r="C3034">
        <v>22135000</v>
      </c>
      <c r="D3034">
        <v>0</v>
      </c>
      <c r="E3034" s="1" t="s">
        <v>72</v>
      </c>
      <c r="F3034">
        <v>0</v>
      </c>
      <c r="G3034">
        <v>0</v>
      </c>
      <c r="I3034">
        <v>25</v>
      </c>
      <c r="J3034">
        <v>0</v>
      </c>
      <c r="K3034">
        <v>1</v>
      </c>
      <c r="L3034">
        <v>1</v>
      </c>
      <c r="M3034">
        <v>0</v>
      </c>
      <c r="N3034">
        <v>0</v>
      </c>
      <c r="O3034">
        <v>1</v>
      </c>
      <c r="P3034">
        <v>1</v>
      </c>
      <c r="Q3034">
        <v>0</v>
      </c>
      <c r="R3034">
        <v>60</v>
      </c>
      <c r="S3034">
        <v>1</v>
      </c>
      <c r="T3034">
        <v>1</v>
      </c>
      <c r="U3034">
        <v>0</v>
      </c>
      <c r="V3034">
        <v>0</v>
      </c>
      <c r="W3034">
        <v>2445200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24.452000000000002</v>
      </c>
      <c r="AI3034">
        <v>1</v>
      </c>
      <c r="AJ3034">
        <v>0</v>
      </c>
      <c r="AK3034">
        <v>0</v>
      </c>
      <c r="AL3034">
        <v>4</v>
      </c>
      <c r="AM3034" s="1" t="s">
        <v>78</v>
      </c>
      <c r="AN3034">
        <v>84796000075</v>
      </c>
      <c r="AO3034">
        <v>0</v>
      </c>
      <c r="AP3034">
        <v>0</v>
      </c>
      <c r="AQ3034">
        <v>0</v>
      </c>
      <c r="AT3034">
        <v>0</v>
      </c>
      <c r="AV3034">
        <v>0</v>
      </c>
      <c r="AW3034">
        <v>0</v>
      </c>
      <c r="AX3034" s="1" t="s">
        <v>72</v>
      </c>
      <c r="AY3034" s="1" t="s">
        <v>10</v>
      </c>
      <c r="AZ3034" s="1" t="s">
        <v>72</v>
      </c>
      <c r="BA3034" s="1" t="s">
        <v>72</v>
      </c>
      <c r="BB3034" s="1" t="s">
        <v>72</v>
      </c>
      <c r="BC3034" s="1" t="s">
        <v>10</v>
      </c>
      <c r="BD3034" s="1" t="s">
        <v>72</v>
      </c>
      <c r="BE3034" s="1" t="s">
        <v>26</v>
      </c>
      <c r="BF3034" s="1" t="s">
        <v>72</v>
      </c>
      <c r="BG3034" s="1" t="s">
        <v>75</v>
      </c>
      <c r="BH3034">
        <v>3</v>
      </c>
      <c r="BI3034">
        <v>1</v>
      </c>
      <c r="BK3034">
        <v>1</v>
      </c>
      <c r="BL3034">
        <v>-3.9303037000000002E-3</v>
      </c>
      <c r="BM3034">
        <v>0</v>
      </c>
      <c r="BN3034">
        <v>1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</row>
    <row r="3035" spans="1:72" x14ac:dyDescent="0.25">
      <c r="A3035">
        <v>46.5</v>
      </c>
      <c r="B3035">
        <v>1000000</v>
      </c>
      <c r="C3035">
        <v>500000</v>
      </c>
      <c r="D3035">
        <v>0</v>
      </c>
      <c r="E3035" s="1" t="s">
        <v>72</v>
      </c>
      <c r="F3035">
        <v>0</v>
      </c>
      <c r="G3035">
        <v>0</v>
      </c>
      <c r="I3035">
        <v>10</v>
      </c>
      <c r="J3035">
        <v>0</v>
      </c>
      <c r="K3035">
        <v>0</v>
      </c>
      <c r="N3035">
        <v>0</v>
      </c>
      <c r="O3035">
        <v>0</v>
      </c>
      <c r="P3035">
        <v>0</v>
      </c>
      <c r="Q3035">
        <v>0</v>
      </c>
      <c r="R3035">
        <v>60</v>
      </c>
      <c r="S3035">
        <v>0</v>
      </c>
      <c r="T3035">
        <v>1</v>
      </c>
      <c r="W3035">
        <v>775200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H3035">
        <v>7.7519999000000004</v>
      </c>
      <c r="AI3035">
        <v>1</v>
      </c>
      <c r="AJ3035">
        <v>0</v>
      </c>
      <c r="AL3035">
        <v>4</v>
      </c>
      <c r="AM3035" s="1" t="s">
        <v>78</v>
      </c>
      <c r="AN3035">
        <v>78465000075</v>
      </c>
      <c r="AO3035">
        <v>0</v>
      </c>
      <c r="AP3035">
        <v>0</v>
      </c>
      <c r="AQ3035">
        <v>0</v>
      </c>
      <c r="AT3035">
        <v>0</v>
      </c>
      <c r="AV3035">
        <v>1</v>
      </c>
      <c r="AW3035">
        <v>0</v>
      </c>
      <c r="AX3035" s="1" t="s">
        <v>72</v>
      </c>
      <c r="AY3035" s="1" t="s">
        <v>47</v>
      </c>
      <c r="AZ3035" s="1" t="s">
        <v>72</v>
      </c>
      <c r="BA3035" s="1" t="s">
        <v>47</v>
      </c>
      <c r="BB3035" s="1" t="s">
        <v>72</v>
      </c>
      <c r="BC3035" s="1" t="s">
        <v>72</v>
      </c>
      <c r="BD3035" s="1" t="s">
        <v>72</v>
      </c>
      <c r="BE3035" s="1" t="s">
        <v>72</v>
      </c>
      <c r="BF3035" s="1" t="s">
        <v>72</v>
      </c>
      <c r="BG3035" s="1" t="s">
        <v>74</v>
      </c>
      <c r="BH3035">
        <v>1</v>
      </c>
      <c r="BI3035">
        <v>1</v>
      </c>
      <c r="BK3035">
        <v>1</v>
      </c>
      <c r="BL3035">
        <v>1.2040255999999999E-2</v>
      </c>
      <c r="BM3035">
        <v>0</v>
      </c>
      <c r="BN3035">
        <v>1</v>
      </c>
      <c r="BO3035">
        <v>0</v>
      </c>
      <c r="BQ3035">
        <v>0</v>
      </c>
      <c r="BR3035">
        <v>0</v>
      </c>
      <c r="BS3035">
        <v>0</v>
      </c>
      <c r="BT3035">
        <v>0</v>
      </c>
    </row>
    <row r="3036" spans="1:72" x14ac:dyDescent="0.25">
      <c r="A3036">
        <v>45.333331999999999</v>
      </c>
      <c r="B3036">
        <v>0</v>
      </c>
      <c r="C3036">
        <v>0</v>
      </c>
      <c r="D3036">
        <v>0</v>
      </c>
      <c r="E3036" s="1" t="s">
        <v>72</v>
      </c>
      <c r="F3036">
        <v>0</v>
      </c>
      <c r="G3036">
        <v>0</v>
      </c>
      <c r="I3036">
        <v>25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1</v>
      </c>
      <c r="P3036">
        <v>1</v>
      </c>
      <c r="Q3036">
        <v>0</v>
      </c>
      <c r="R3036">
        <v>60</v>
      </c>
      <c r="S3036">
        <v>0</v>
      </c>
      <c r="T3036">
        <v>1</v>
      </c>
      <c r="U3036">
        <v>0</v>
      </c>
      <c r="V3036">
        <v>0</v>
      </c>
      <c r="W3036">
        <v>121600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1</v>
      </c>
      <c r="AG3036">
        <v>0</v>
      </c>
      <c r="AH3036">
        <v>1.216</v>
      </c>
      <c r="AI3036">
        <v>0</v>
      </c>
      <c r="AJ3036">
        <v>0</v>
      </c>
      <c r="AK3036">
        <v>0</v>
      </c>
      <c r="AL3036">
        <v>4</v>
      </c>
      <c r="AM3036" s="1" t="s">
        <v>78</v>
      </c>
      <c r="AN3036">
        <v>795857000075</v>
      </c>
      <c r="AO3036">
        <v>0</v>
      </c>
      <c r="AP3036">
        <v>0</v>
      </c>
      <c r="AQ3036">
        <v>0</v>
      </c>
      <c r="AT3036">
        <v>0</v>
      </c>
      <c r="AV3036">
        <v>0</v>
      </c>
      <c r="AW3036">
        <v>0</v>
      </c>
      <c r="AX3036" s="1" t="s">
        <v>72</v>
      </c>
      <c r="AY3036" s="1" t="s">
        <v>10</v>
      </c>
      <c r="AZ3036" s="1" t="s">
        <v>72</v>
      </c>
      <c r="BA3036" s="1" t="s">
        <v>72</v>
      </c>
      <c r="BB3036" s="1" t="s">
        <v>72</v>
      </c>
      <c r="BC3036" s="1" t="s">
        <v>10</v>
      </c>
      <c r="BD3036" s="1" t="s">
        <v>72</v>
      </c>
      <c r="BE3036" s="1" t="s">
        <v>72</v>
      </c>
      <c r="BF3036" s="1" t="s">
        <v>72</v>
      </c>
      <c r="BG3036" s="1" t="s">
        <v>75</v>
      </c>
      <c r="BH3036">
        <v>3</v>
      </c>
      <c r="BI3036">
        <v>1</v>
      </c>
      <c r="BK3036">
        <v>1</v>
      </c>
      <c r="BL3036">
        <v>-4.8540774999999998E-3</v>
      </c>
      <c r="BM3036">
        <v>0</v>
      </c>
      <c r="BN3036">
        <v>1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</row>
    <row r="3037" spans="1:72" x14ac:dyDescent="0.25">
      <c r="A3037">
        <v>46.583331999999999</v>
      </c>
      <c r="B3037">
        <v>0</v>
      </c>
      <c r="C3037">
        <v>0</v>
      </c>
      <c r="D3037">
        <v>0</v>
      </c>
      <c r="E3037" s="1" t="s">
        <v>72</v>
      </c>
      <c r="F3037">
        <v>1</v>
      </c>
      <c r="G3037">
        <v>0</v>
      </c>
      <c r="H3037">
        <v>1</v>
      </c>
      <c r="I3037">
        <v>10</v>
      </c>
      <c r="J3037">
        <v>0</v>
      </c>
      <c r="K3037">
        <v>0</v>
      </c>
      <c r="N3037">
        <v>0</v>
      </c>
      <c r="O3037">
        <v>1</v>
      </c>
      <c r="P3037">
        <v>0</v>
      </c>
      <c r="Q3037">
        <v>0</v>
      </c>
      <c r="R3037">
        <v>60</v>
      </c>
      <c r="S3037">
        <v>0</v>
      </c>
      <c r="T3037">
        <v>1</v>
      </c>
      <c r="W3037">
        <v>666900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H3037">
        <v>6.6690000999999999</v>
      </c>
      <c r="AI3037">
        <v>0</v>
      </c>
      <c r="AJ3037">
        <v>0</v>
      </c>
      <c r="AL3037">
        <v>4</v>
      </c>
      <c r="AM3037" s="1" t="s">
        <v>78</v>
      </c>
      <c r="AN3037">
        <v>855573000075</v>
      </c>
      <c r="AO3037">
        <v>0</v>
      </c>
      <c r="AP3037">
        <v>0</v>
      </c>
      <c r="AQ3037">
        <v>0</v>
      </c>
      <c r="AT3037">
        <v>0</v>
      </c>
      <c r="AV3037">
        <v>0</v>
      </c>
      <c r="AW3037">
        <v>0</v>
      </c>
      <c r="AX3037" s="1" t="s">
        <v>72</v>
      </c>
      <c r="AY3037" s="1" t="s">
        <v>5</v>
      </c>
      <c r="AZ3037" s="1" t="s">
        <v>72</v>
      </c>
      <c r="BA3037" s="1" t="s">
        <v>72</v>
      </c>
      <c r="BB3037" s="1" t="s">
        <v>5</v>
      </c>
      <c r="BC3037" s="1" t="s">
        <v>72</v>
      </c>
      <c r="BD3037" s="1" t="s">
        <v>72</v>
      </c>
      <c r="BE3037" s="1" t="s">
        <v>72</v>
      </c>
      <c r="BF3037" s="1" t="s">
        <v>72</v>
      </c>
      <c r="BG3037" s="1" t="s">
        <v>74</v>
      </c>
      <c r="BH3037">
        <v>2</v>
      </c>
      <c r="BI3037">
        <v>1</v>
      </c>
      <c r="BK3037">
        <v>1</v>
      </c>
      <c r="BL3037">
        <v>1.7727495999999999E-2</v>
      </c>
      <c r="BM3037">
        <v>0</v>
      </c>
      <c r="BN3037">
        <v>1</v>
      </c>
      <c r="BO3037">
        <v>0</v>
      </c>
      <c r="BQ3037">
        <v>0</v>
      </c>
      <c r="BR3037">
        <v>0</v>
      </c>
      <c r="BS3037">
        <v>0</v>
      </c>
      <c r="BT3037">
        <v>0</v>
      </c>
    </row>
    <row r="3038" spans="1:72" x14ac:dyDescent="0.25">
      <c r="A3038">
        <v>30.75</v>
      </c>
      <c r="B3038">
        <v>5000000</v>
      </c>
      <c r="C3038">
        <v>0</v>
      </c>
      <c r="D3038">
        <v>0</v>
      </c>
      <c r="E3038" s="1" t="s">
        <v>72</v>
      </c>
      <c r="F3038">
        <v>0</v>
      </c>
      <c r="G3038">
        <v>0</v>
      </c>
      <c r="I3038">
        <v>30</v>
      </c>
      <c r="J3038">
        <v>0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60</v>
      </c>
      <c r="S3038">
        <v>0</v>
      </c>
      <c r="T3038">
        <v>1</v>
      </c>
      <c r="U3038">
        <v>1</v>
      </c>
      <c r="V3038">
        <v>0</v>
      </c>
      <c r="W3038">
        <v>1317200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13.172000000000001</v>
      </c>
      <c r="AI3038">
        <v>0</v>
      </c>
      <c r="AJ3038">
        <v>0</v>
      </c>
      <c r="AK3038">
        <v>0</v>
      </c>
      <c r="AL3038">
        <v>4</v>
      </c>
      <c r="AM3038" s="1" t="s">
        <v>78</v>
      </c>
      <c r="AN3038">
        <v>59184000075</v>
      </c>
      <c r="AO3038">
        <v>0</v>
      </c>
      <c r="AP3038">
        <v>1</v>
      </c>
      <c r="AQ3038">
        <v>0</v>
      </c>
      <c r="AT3038">
        <v>0</v>
      </c>
      <c r="AV3038">
        <v>0</v>
      </c>
      <c r="AW3038">
        <v>0</v>
      </c>
      <c r="AX3038" s="1" t="s">
        <v>72</v>
      </c>
      <c r="AY3038" s="1" t="s">
        <v>10</v>
      </c>
      <c r="AZ3038" s="1" t="s">
        <v>72</v>
      </c>
      <c r="BA3038" s="1" t="s">
        <v>72</v>
      </c>
      <c r="BB3038" s="1" t="s">
        <v>10</v>
      </c>
      <c r="BC3038" s="1" t="s">
        <v>72</v>
      </c>
      <c r="BD3038" s="1" t="s">
        <v>72</v>
      </c>
      <c r="BE3038" s="1" t="s">
        <v>72</v>
      </c>
      <c r="BF3038" s="1" t="s">
        <v>72</v>
      </c>
      <c r="BG3038" s="1" t="s">
        <v>75</v>
      </c>
      <c r="BH3038">
        <v>2</v>
      </c>
      <c r="BI3038">
        <v>1</v>
      </c>
      <c r="BK3038">
        <v>1</v>
      </c>
      <c r="BL3038">
        <v>1.4289687000000001E-2</v>
      </c>
      <c r="BM3038">
        <v>0</v>
      </c>
      <c r="BN3038">
        <v>1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</row>
    <row r="3039" spans="1:72" x14ac:dyDescent="0.25">
      <c r="A3039">
        <v>55.833331999999999</v>
      </c>
      <c r="B3039">
        <v>400000</v>
      </c>
      <c r="C3039">
        <v>1124000</v>
      </c>
      <c r="D3039">
        <v>0</v>
      </c>
      <c r="E3039" s="1" t="s">
        <v>72</v>
      </c>
      <c r="F3039">
        <v>1</v>
      </c>
      <c r="G3039">
        <v>0</v>
      </c>
      <c r="H3039">
        <v>2</v>
      </c>
      <c r="I3039">
        <v>10</v>
      </c>
      <c r="J3039">
        <v>0</v>
      </c>
      <c r="K3039">
        <v>0</v>
      </c>
      <c r="N3039">
        <v>0</v>
      </c>
      <c r="O3039">
        <v>0</v>
      </c>
      <c r="P3039">
        <v>0</v>
      </c>
      <c r="Q3039">
        <v>0</v>
      </c>
      <c r="R3039">
        <v>60</v>
      </c>
      <c r="S3039">
        <v>0</v>
      </c>
      <c r="T3039">
        <v>1</v>
      </c>
      <c r="W3039">
        <v>362600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H3039">
        <v>3.6259999000000001</v>
      </c>
      <c r="AI3039">
        <v>1</v>
      </c>
      <c r="AJ3039">
        <v>0</v>
      </c>
      <c r="AL3039">
        <v>4</v>
      </c>
      <c r="AM3039" s="1" t="s">
        <v>78</v>
      </c>
      <c r="AN3039">
        <v>632813000075</v>
      </c>
      <c r="AO3039">
        <v>0</v>
      </c>
      <c r="AP3039">
        <v>0</v>
      </c>
      <c r="AQ3039">
        <v>0</v>
      </c>
      <c r="AT3039">
        <v>0</v>
      </c>
      <c r="AV3039">
        <v>0</v>
      </c>
      <c r="AW3039">
        <v>0</v>
      </c>
      <c r="AX3039" s="1" t="s">
        <v>72</v>
      </c>
      <c r="AY3039" s="1" t="s">
        <v>5</v>
      </c>
      <c r="AZ3039" s="1" t="s">
        <v>72</v>
      </c>
      <c r="BA3039" s="1" t="s">
        <v>72</v>
      </c>
      <c r="BB3039" s="1" t="s">
        <v>5</v>
      </c>
      <c r="BC3039" s="1" t="s">
        <v>72</v>
      </c>
      <c r="BD3039" s="1" t="s">
        <v>72</v>
      </c>
      <c r="BE3039" s="1" t="s">
        <v>72</v>
      </c>
      <c r="BF3039" s="1" t="s">
        <v>72</v>
      </c>
      <c r="BG3039" s="1" t="s">
        <v>74</v>
      </c>
      <c r="BH3039">
        <v>2</v>
      </c>
      <c r="BI3039">
        <v>1</v>
      </c>
      <c r="BK3039">
        <v>1</v>
      </c>
      <c r="BL3039">
        <v>1.6600694999999999E-2</v>
      </c>
      <c r="BM3039">
        <v>0</v>
      </c>
      <c r="BN3039">
        <v>1</v>
      </c>
      <c r="BO3039">
        <v>0</v>
      </c>
      <c r="BQ3039">
        <v>0</v>
      </c>
      <c r="BR3039">
        <v>0</v>
      </c>
      <c r="BS3039">
        <v>0</v>
      </c>
      <c r="BT3039">
        <v>0</v>
      </c>
    </row>
    <row r="3040" spans="1:72" x14ac:dyDescent="0.25">
      <c r="A3040">
        <v>35.25</v>
      </c>
      <c r="B3040">
        <v>1000000</v>
      </c>
      <c r="C3040">
        <v>800000</v>
      </c>
      <c r="D3040">
        <v>0</v>
      </c>
      <c r="E3040" s="1" t="s">
        <v>72</v>
      </c>
      <c r="F3040">
        <v>1</v>
      </c>
      <c r="G3040">
        <v>0</v>
      </c>
      <c r="H3040">
        <v>2</v>
      </c>
      <c r="I3040">
        <v>10</v>
      </c>
      <c r="J3040">
        <v>0</v>
      </c>
      <c r="K3040">
        <v>0</v>
      </c>
      <c r="N3040">
        <v>0</v>
      </c>
      <c r="O3040">
        <v>0</v>
      </c>
      <c r="P3040">
        <v>0</v>
      </c>
      <c r="Q3040">
        <v>0</v>
      </c>
      <c r="R3040">
        <v>60</v>
      </c>
      <c r="S3040">
        <v>1</v>
      </c>
      <c r="T3040">
        <v>1</v>
      </c>
      <c r="W3040">
        <v>894800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H3040">
        <v>8.9480000000000004</v>
      </c>
      <c r="AI3040">
        <v>1</v>
      </c>
      <c r="AJ3040">
        <v>0</v>
      </c>
      <c r="AL3040">
        <v>4</v>
      </c>
      <c r="AM3040" s="1" t="s">
        <v>78</v>
      </c>
      <c r="AN3040">
        <v>46733000075</v>
      </c>
      <c r="AO3040">
        <v>0</v>
      </c>
      <c r="AP3040">
        <v>0</v>
      </c>
      <c r="AQ3040">
        <v>0</v>
      </c>
      <c r="AT3040">
        <v>0</v>
      </c>
      <c r="AV3040">
        <v>0</v>
      </c>
      <c r="AW3040">
        <v>0</v>
      </c>
      <c r="AX3040" s="1" t="s">
        <v>72</v>
      </c>
      <c r="AY3040" s="1" t="s">
        <v>5</v>
      </c>
      <c r="AZ3040" s="1" t="s">
        <v>72</v>
      </c>
      <c r="BA3040" s="1" t="s">
        <v>72</v>
      </c>
      <c r="BB3040" s="1" t="s">
        <v>72</v>
      </c>
      <c r="BC3040" s="1" t="s">
        <v>5</v>
      </c>
      <c r="BD3040" s="1" t="s">
        <v>72</v>
      </c>
      <c r="BE3040" s="1" t="s">
        <v>72</v>
      </c>
      <c r="BF3040" s="1" t="s">
        <v>72</v>
      </c>
      <c r="BG3040" s="1" t="s">
        <v>74</v>
      </c>
      <c r="BH3040">
        <v>3</v>
      </c>
      <c r="BI3040">
        <v>1</v>
      </c>
      <c r="BK3040">
        <v>1</v>
      </c>
      <c r="BL3040">
        <v>2.4976927999999999E-2</v>
      </c>
      <c r="BM3040">
        <v>0</v>
      </c>
      <c r="BN3040">
        <v>1</v>
      </c>
      <c r="BO3040">
        <v>0</v>
      </c>
      <c r="BQ3040">
        <v>0</v>
      </c>
      <c r="BR3040">
        <v>0</v>
      </c>
      <c r="BS3040">
        <v>0</v>
      </c>
      <c r="BT3040">
        <v>0</v>
      </c>
    </row>
    <row r="3041" spans="1:72" x14ac:dyDescent="0.25">
      <c r="A3041">
        <v>46.166663999999997</v>
      </c>
      <c r="B3041">
        <v>3000000</v>
      </c>
      <c r="C3041">
        <v>0</v>
      </c>
      <c r="D3041">
        <v>0</v>
      </c>
      <c r="E3041" s="1" t="s">
        <v>72</v>
      </c>
      <c r="F3041">
        <v>1</v>
      </c>
      <c r="G3041">
        <v>0</v>
      </c>
      <c r="H3041">
        <v>1</v>
      </c>
      <c r="I3041">
        <v>30</v>
      </c>
      <c r="J3041">
        <v>0</v>
      </c>
      <c r="K3041">
        <v>0</v>
      </c>
      <c r="N3041">
        <v>0</v>
      </c>
      <c r="O3041">
        <v>0</v>
      </c>
      <c r="P3041">
        <v>1</v>
      </c>
      <c r="Q3041">
        <v>0</v>
      </c>
      <c r="R3041">
        <v>60</v>
      </c>
      <c r="S3041">
        <v>1</v>
      </c>
      <c r="T3041">
        <v>1</v>
      </c>
      <c r="W3041">
        <v>2784100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H3041">
        <v>27.841000000000001</v>
      </c>
      <c r="AI3041">
        <v>0</v>
      </c>
      <c r="AJ3041">
        <v>0</v>
      </c>
      <c r="AL3041">
        <v>4</v>
      </c>
      <c r="AM3041" s="1" t="s">
        <v>78</v>
      </c>
      <c r="AN3041">
        <v>864742000075</v>
      </c>
      <c r="AO3041">
        <v>0</v>
      </c>
      <c r="AP3041">
        <v>0</v>
      </c>
      <c r="AQ3041">
        <v>0</v>
      </c>
      <c r="AT3041">
        <v>0</v>
      </c>
      <c r="AV3041">
        <v>0</v>
      </c>
      <c r="AW3041">
        <v>0</v>
      </c>
      <c r="AX3041" s="1" t="s">
        <v>72</v>
      </c>
      <c r="AY3041" s="1" t="s">
        <v>5</v>
      </c>
      <c r="AZ3041" s="1" t="s">
        <v>72</v>
      </c>
      <c r="BA3041" s="1" t="s">
        <v>72</v>
      </c>
      <c r="BB3041" s="1" t="s">
        <v>5</v>
      </c>
      <c r="BC3041" s="1" t="s">
        <v>72</v>
      </c>
      <c r="BD3041" s="1" t="s">
        <v>72</v>
      </c>
      <c r="BE3041" s="1" t="s">
        <v>72</v>
      </c>
      <c r="BF3041" s="1" t="s">
        <v>72</v>
      </c>
      <c r="BG3041" s="1" t="s">
        <v>74</v>
      </c>
      <c r="BH3041">
        <v>2</v>
      </c>
      <c r="BI3041">
        <v>1</v>
      </c>
      <c r="BK3041">
        <v>1</v>
      </c>
      <c r="BL3041">
        <v>-1.2166079E-2</v>
      </c>
      <c r="BM3041">
        <v>0</v>
      </c>
      <c r="BN3041">
        <v>1</v>
      </c>
      <c r="BO3041">
        <v>0</v>
      </c>
      <c r="BQ3041">
        <v>0</v>
      </c>
      <c r="BR3041">
        <v>0</v>
      </c>
      <c r="BS3041">
        <v>0</v>
      </c>
      <c r="BT3041">
        <v>0</v>
      </c>
    </row>
    <row r="3042" spans="1:72" x14ac:dyDescent="0.25">
      <c r="A3042">
        <v>41.333331999999999</v>
      </c>
      <c r="B3042">
        <v>1000000</v>
      </c>
      <c r="C3042">
        <v>0</v>
      </c>
      <c r="D3042">
        <v>0</v>
      </c>
      <c r="E3042" s="1" t="s">
        <v>72</v>
      </c>
      <c r="F3042">
        <v>0</v>
      </c>
      <c r="G3042">
        <v>0</v>
      </c>
      <c r="I3042">
        <v>10</v>
      </c>
      <c r="J3042">
        <v>0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60</v>
      </c>
      <c r="S3042">
        <v>1</v>
      </c>
      <c r="T3042">
        <v>1</v>
      </c>
      <c r="U3042">
        <v>0</v>
      </c>
      <c r="V3042">
        <v>0</v>
      </c>
      <c r="W3042">
        <v>875600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1</v>
      </c>
      <c r="AG3042">
        <v>0</v>
      </c>
      <c r="AH3042">
        <v>8.7559996000000009</v>
      </c>
      <c r="AI3042">
        <v>0</v>
      </c>
      <c r="AJ3042">
        <v>0</v>
      </c>
      <c r="AK3042">
        <v>0</v>
      </c>
      <c r="AL3042">
        <v>4</v>
      </c>
      <c r="AM3042" s="1" t="s">
        <v>78</v>
      </c>
      <c r="AN3042">
        <v>631955000075</v>
      </c>
      <c r="AO3042">
        <v>0</v>
      </c>
      <c r="AP3042">
        <v>0</v>
      </c>
      <c r="AQ3042">
        <v>0</v>
      </c>
      <c r="AT3042">
        <v>0</v>
      </c>
      <c r="AV3042">
        <v>0</v>
      </c>
      <c r="AW3042">
        <v>0</v>
      </c>
      <c r="AX3042" s="1" t="s">
        <v>72</v>
      </c>
      <c r="AY3042" s="1" t="s">
        <v>10</v>
      </c>
      <c r="AZ3042" s="1" t="s">
        <v>72</v>
      </c>
      <c r="BA3042" s="1" t="s">
        <v>72</v>
      </c>
      <c r="BB3042" s="1" t="s">
        <v>10</v>
      </c>
      <c r="BC3042" s="1" t="s">
        <v>72</v>
      </c>
      <c r="BD3042" s="1" t="s">
        <v>72</v>
      </c>
      <c r="BE3042" s="1" t="s">
        <v>10</v>
      </c>
      <c r="BF3042" s="1" t="s">
        <v>72</v>
      </c>
      <c r="BG3042" s="1" t="s">
        <v>75</v>
      </c>
      <c r="BH3042">
        <v>2</v>
      </c>
      <c r="BI3042">
        <v>1</v>
      </c>
      <c r="BK3042">
        <v>1</v>
      </c>
      <c r="BL3042">
        <v>-6.2107318E-3</v>
      </c>
      <c r="BM3042">
        <v>0</v>
      </c>
      <c r="BN3042">
        <v>1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</row>
    <row r="3043" spans="1:72" x14ac:dyDescent="0.25">
      <c r="A3043">
        <v>37.083331999999999</v>
      </c>
      <c r="B3043">
        <v>1000000</v>
      </c>
      <c r="C3043">
        <v>850000</v>
      </c>
      <c r="D3043">
        <v>0</v>
      </c>
      <c r="E3043" s="1" t="s">
        <v>72</v>
      </c>
      <c r="F3043">
        <v>1</v>
      </c>
      <c r="G3043">
        <v>0</v>
      </c>
      <c r="H3043">
        <v>2</v>
      </c>
      <c r="I3043">
        <v>10</v>
      </c>
      <c r="J3043">
        <v>0</v>
      </c>
      <c r="K3043">
        <v>0</v>
      </c>
      <c r="N3043">
        <v>0</v>
      </c>
      <c r="O3043">
        <v>0</v>
      </c>
      <c r="P3043">
        <v>0</v>
      </c>
      <c r="Q3043">
        <v>0</v>
      </c>
      <c r="R3043">
        <v>60</v>
      </c>
      <c r="S3043">
        <v>0</v>
      </c>
      <c r="T3043">
        <v>1</v>
      </c>
      <c r="W3043">
        <v>174800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H3043">
        <v>1.748</v>
      </c>
      <c r="AI3043">
        <v>1</v>
      </c>
      <c r="AJ3043">
        <v>0</v>
      </c>
      <c r="AL3043">
        <v>4</v>
      </c>
      <c r="AM3043" s="1" t="s">
        <v>78</v>
      </c>
      <c r="AN3043">
        <v>247755000075</v>
      </c>
      <c r="AO3043">
        <v>0</v>
      </c>
      <c r="AP3043">
        <v>1</v>
      </c>
      <c r="AQ3043">
        <v>0</v>
      </c>
      <c r="AT3043">
        <v>0</v>
      </c>
      <c r="AV3043">
        <v>0</v>
      </c>
      <c r="AW3043">
        <v>0</v>
      </c>
      <c r="AX3043" s="1" t="s">
        <v>72</v>
      </c>
      <c r="AY3043" s="1" t="s">
        <v>5</v>
      </c>
      <c r="AZ3043" s="1" t="s">
        <v>72</v>
      </c>
      <c r="BA3043" s="1" t="s">
        <v>72</v>
      </c>
      <c r="BB3043" s="1" t="s">
        <v>5</v>
      </c>
      <c r="BC3043" s="1" t="s">
        <v>72</v>
      </c>
      <c r="BD3043" s="1" t="s">
        <v>72</v>
      </c>
      <c r="BE3043" s="1" t="s">
        <v>72</v>
      </c>
      <c r="BF3043" s="1" t="s">
        <v>72</v>
      </c>
      <c r="BG3043" s="1" t="s">
        <v>74</v>
      </c>
      <c r="BH3043">
        <v>2</v>
      </c>
      <c r="BI3043">
        <v>1</v>
      </c>
      <c r="BK3043">
        <v>1</v>
      </c>
      <c r="BL3043">
        <v>1.8884752000000001E-2</v>
      </c>
      <c r="BM3043">
        <v>0</v>
      </c>
      <c r="BN3043">
        <v>1</v>
      </c>
      <c r="BO3043">
        <v>0</v>
      </c>
      <c r="BQ3043">
        <v>0</v>
      </c>
      <c r="BR3043">
        <v>0</v>
      </c>
      <c r="BS3043">
        <v>0</v>
      </c>
      <c r="BT3043">
        <v>0</v>
      </c>
    </row>
    <row r="3044" spans="1:72" x14ac:dyDescent="0.25">
      <c r="A3044">
        <v>44.666668000000001</v>
      </c>
      <c r="B3044">
        <v>0</v>
      </c>
      <c r="C3044">
        <v>1536000</v>
      </c>
      <c r="D3044">
        <v>0</v>
      </c>
      <c r="E3044" s="1" t="s">
        <v>72</v>
      </c>
      <c r="F3044">
        <v>0</v>
      </c>
      <c r="G3044">
        <v>0</v>
      </c>
      <c r="I3044">
        <v>15</v>
      </c>
      <c r="J3044">
        <v>0</v>
      </c>
      <c r="K3044">
        <v>1</v>
      </c>
      <c r="L3044">
        <v>1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60</v>
      </c>
      <c r="S3044">
        <v>0</v>
      </c>
      <c r="T3044">
        <v>1</v>
      </c>
      <c r="U3044">
        <v>1</v>
      </c>
      <c r="V3044">
        <v>0</v>
      </c>
      <c r="W3044">
        <v>2358244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1</v>
      </c>
      <c r="AG3044">
        <v>0</v>
      </c>
      <c r="AH3044">
        <v>23.582439000000001</v>
      </c>
      <c r="AI3044">
        <v>1</v>
      </c>
      <c r="AJ3044">
        <v>0</v>
      </c>
      <c r="AK3044">
        <v>0</v>
      </c>
      <c r="AL3044">
        <v>4</v>
      </c>
      <c r="AM3044" s="1" t="s">
        <v>78</v>
      </c>
      <c r="AN3044">
        <v>208508000075</v>
      </c>
      <c r="AO3044">
        <v>0</v>
      </c>
      <c r="AP3044">
        <v>0</v>
      </c>
      <c r="AQ3044">
        <v>0</v>
      </c>
      <c r="AT3044">
        <v>0</v>
      </c>
      <c r="AV3044">
        <v>0</v>
      </c>
      <c r="AW3044">
        <v>0</v>
      </c>
      <c r="AX3044" s="1" t="s">
        <v>72</v>
      </c>
      <c r="AY3044" s="1" t="s">
        <v>10</v>
      </c>
      <c r="AZ3044" s="1" t="s">
        <v>72</v>
      </c>
      <c r="BA3044" s="1" t="s">
        <v>10</v>
      </c>
      <c r="BB3044" s="1" t="s">
        <v>72</v>
      </c>
      <c r="BC3044" s="1" t="s">
        <v>72</v>
      </c>
      <c r="BD3044" s="1" t="s">
        <v>72</v>
      </c>
      <c r="BE3044" s="1" t="s">
        <v>72</v>
      </c>
      <c r="BF3044" s="1" t="s">
        <v>72</v>
      </c>
      <c r="BG3044" s="1" t="s">
        <v>75</v>
      </c>
      <c r="BH3044">
        <v>1</v>
      </c>
      <c r="BI3044">
        <v>1</v>
      </c>
      <c r="BK3044">
        <v>1</v>
      </c>
      <c r="BL3044">
        <v>1.0921943E-2</v>
      </c>
      <c r="BM3044">
        <v>0</v>
      </c>
      <c r="BN3044">
        <v>1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</row>
    <row r="3045" spans="1:72" x14ac:dyDescent="0.25">
      <c r="A3045">
        <v>55.583331999999999</v>
      </c>
      <c r="B3045">
        <v>0</v>
      </c>
      <c r="C3045">
        <v>0</v>
      </c>
      <c r="D3045">
        <v>0</v>
      </c>
      <c r="E3045" s="1" t="s">
        <v>72</v>
      </c>
      <c r="F3045">
        <v>1</v>
      </c>
      <c r="G3045">
        <v>0</v>
      </c>
      <c r="H3045">
        <v>2</v>
      </c>
      <c r="I3045">
        <v>10</v>
      </c>
      <c r="J3045">
        <v>0</v>
      </c>
      <c r="K3045">
        <v>0</v>
      </c>
      <c r="N3045">
        <v>1</v>
      </c>
      <c r="O3045">
        <v>1</v>
      </c>
      <c r="P3045">
        <v>0</v>
      </c>
      <c r="Q3045">
        <v>0</v>
      </c>
      <c r="R3045">
        <v>60</v>
      </c>
      <c r="S3045">
        <v>0</v>
      </c>
      <c r="T3045">
        <v>1</v>
      </c>
      <c r="W3045">
        <v>911500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H3045">
        <v>9.1149997999999997</v>
      </c>
      <c r="AI3045">
        <v>0</v>
      </c>
      <c r="AJ3045">
        <v>1</v>
      </c>
      <c r="AL3045">
        <v>4</v>
      </c>
      <c r="AM3045" s="1" t="s">
        <v>78</v>
      </c>
      <c r="AN3045">
        <v>58033000075</v>
      </c>
      <c r="AO3045">
        <v>0</v>
      </c>
      <c r="AP3045">
        <v>0</v>
      </c>
      <c r="AQ3045">
        <v>0</v>
      </c>
      <c r="AT3045">
        <v>0</v>
      </c>
      <c r="AV3045">
        <v>0</v>
      </c>
      <c r="AW3045">
        <v>0</v>
      </c>
      <c r="AX3045" s="1" t="s">
        <v>72</v>
      </c>
      <c r="AY3045" s="1" t="s">
        <v>5</v>
      </c>
      <c r="AZ3045" s="1" t="s">
        <v>72</v>
      </c>
      <c r="BA3045" s="1" t="s">
        <v>5</v>
      </c>
      <c r="BB3045" s="1" t="s">
        <v>72</v>
      </c>
      <c r="BC3045" s="1" t="s">
        <v>72</v>
      </c>
      <c r="BD3045" s="1" t="s">
        <v>72</v>
      </c>
      <c r="BE3045" s="1" t="s">
        <v>72</v>
      </c>
      <c r="BF3045" s="1" t="s">
        <v>72</v>
      </c>
      <c r="BG3045" s="1" t="s">
        <v>74</v>
      </c>
      <c r="BH3045">
        <v>1</v>
      </c>
      <c r="BI3045">
        <v>1</v>
      </c>
      <c r="BK3045">
        <v>1</v>
      </c>
      <c r="BL3045">
        <v>3.9529882000000002E-2</v>
      </c>
      <c r="BM3045">
        <v>0</v>
      </c>
      <c r="BN3045">
        <v>1</v>
      </c>
      <c r="BO3045">
        <v>0</v>
      </c>
      <c r="BQ3045">
        <v>0</v>
      </c>
      <c r="BR3045">
        <v>0</v>
      </c>
      <c r="BS3045">
        <v>0</v>
      </c>
      <c r="BT3045">
        <v>0</v>
      </c>
    </row>
    <row r="3046" spans="1:72" x14ac:dyDescent="0.25">
      <c r="A3046">
        <v>38.166668000000001</v>
      </c>
      <c r="B3046">
        <v>0</v>
      </c>
      <c r="C3046">
        <v>0</v>
      </c>
      <c r="D3046">
        <v>0</v>
      </c>
      <c r="E3046" s="1" t="s">
        <v>72</v>
      </c>
      <c r="F3046">
        <v>0</v>
      </c>
      <c r="G3046">
        <v>0</v>
      </c>
      <c r="I3046">
        <v>10</v>
      </c>
      <c r="J3046">
        <v>0</v>
      </c>
      <c r="K3046">
        <v>0</v>
      </c>
      <c r="N3046">
        <v>1</v>
      </c>
      <c r="O3046">
        <v>1</v>
      </c>
      <c r="P3046">
        <v>0</v>
      </c>
      <c r="Q3046">
        <v>0</v>
      </c>
      <c r="R3046">
        <v>60</v>
      </c>
      <c r="S3046">
        <v>0</v>
      </c>
      <c r="T3046">
        <v>1</v>
      </c>
      <c r="W3046">
        <v>694200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H3046">
        <v>6.9419998999999999</v>
      </c>
      <c r="AI3046">
        <v>0</v>
      </c>
      <c r="AJ3046">
        <v>1</v>
      </c>
      <c r="AL3046">
        <v>4</v>
      </c>
      <c r="AM3046" s="1" t="s">
        <v>78</v>
      </c>
      <c r="AN3046">
        <v>86093000075</v>
      </c>
      <c r="AO3046">
        <v>0</v>
      </c>
      <c r="AP3046">
        <v>0</v>
      </c>
      <c r="AQ3046">
        <v>0</v>
      </c>
      <c r="AT3046">
        <v>0</v>
      </c>
      <c r="AV3046">
        <v>1</v>
      </c>
      <c r="AW3046">
        <v>0</v>
      </c>
      <c r="AX3046" s="1" t="s">
        <v>72</v>
      </c>
      <c r="AY3046" s="1" t="s">
        <v>47</v>
      </c>
      <c r="AZ3046" s="1" t="s">
        <v>72</v>
      </c>
      <c r="BA3046" s="1" t="s">
        <v>47</v>
      </c>
      <c r="BB3046" s="1" t="s">
        <v>72</v>
      </c>
      <c r="BC3046" s="1" t="s">
        <v>72</v>
      </c>
      <c r="BD3046" s="1" t="s">
        <v>72</v>
      </c>
      <c r="BE3046" s="1" t="s">
        <v>72</v>
      </c>
      <c r="BF3046" s="1" t="s">
        <v>72</v>
      </c>
      <c r="BG3046" s="1" t="s">
        <v>74</v>
      </c>
      <c r="BH3046">
        <v>1</v>
      </c>
      <c r="BI3046">
        <v>1</v>
      </c>
      <c r="BK3046">
        <v>1</v>
      </c>
      <c r="BL3046">
        <v>4.1651516999999999E-2</v>
      </c>
      <c r="BM3046">
        <v>0</v>
      </c>
      <c r="BN3046">
        <v>1</v>
      </c>
      <c r="BO3046">
        <v>0</v>
      </c>
      <c r="BQ3046">
        <v>0</v>
      </c>
      <c r="BR3046">
        <v>0</v>
      </c>
      <c r="BS3046">
        <v>0</v>
      </c>
      <c r="BT3046">
        <v>0</v>
      </c>
    </row>
    <row r="3047" spans="1:72" x14ac:dyDescent="0.25">
      <c r="A3047">
        <v>32.666668000000001</v>
      </c>
      <c r="B3047">
        <v>800000</v>
      </c>
      <c r="C3047">
        <v>2850000</v>
      </c>
      <c r="D3047">
        <v>0</v>
      </c>
      <c r="E3047" s="1" t="s">
        <v>72</v>
      </c>
      <c r="F3047">
        <v>1</v>
      </c>
      <c r="G3047">
        <v>0</v>
      </c>
      <c r="H3047">
        <v>1</v>
      </c>
      <c r="I3047">
        <v>10</v>
      </c>
      <c r="J3047">
        <v>0</v>
      </c>
      <c r="K3047">
        <v>0</v>
      </c>
      <c r="N3047">
        <v>0</v>
      </c>
      <c r="O3047">
        <v>0</v>
      </c>
      <c r="P3047">
        <v>0</v>
      </c>
      <c r="Q3047">
        <v>0</v>
      </c>
      <c r="R3047">
        <v>60</v>
      </c>
      <c r="S3047">
        <v>0</v>
      </c>
      <c r="T3047">
        <v>1</v>
      </c>
      <c r="W3047">
        <v>779700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H3047">
        <v>7.7969999000000003</v>
      </c>
      <c r="AI3047">
        <v>1</v>
      </c>
      <c r="AJ3047">
        <v>0</v>
      </c>
      <c r="AL3047">
        <v>4</v>
      </c>
      <c r="AM3047" s="1" t="s">
        <v>78</v>
      </c>
      <c r="AN3047">
        <v>54690100075</v>
      </c>
      <c r="AO3047">
        <v>0</v>
      </c>
      <c r="AP3047">
        <v>0</v>
      </c>
      <c r="AQ3047">
        <v>0</v>
      </c>
      <c r="AT3047">
        <v>0</v>
      </c>
      <c r="AV3047">
        <v>0</v>
      </c>
      <c r="AW3047">
        <v>0</v>
      </c>
      <c r="AX3047" s="1" t="s">
        <v>72</v>
      </c>
      <c r="AY3047" s="1" t="s">
        <v>5</v>
      </c>
      <c r="AZ3047" s="1" t="s">
        <v>72</v>
      </c>
      <c r="BA3047" s="1" t="s">
        <v>5</v>
      </c>
      <c r="BB3047" s="1" t="s">
        <v>72</v>
      </c>
      <c r="BC3047" s="1" t="s">
        <v>72</v>
      </c>
      <c r="BD3047" s="1" t="s">
        <v>72</v>
      </c>
      <c r="BE3047" s="1" t="s">
        <v>72</v>
      </c>
      <c r="BF3047" s="1" t="s">
        <v>72</v>
      </c>
      <c r="BG3047" s="1" t="s">
        <v>74</v>
      </c>
      <c r="BH3047">
        <v>1</v>
      </c>
      <c r="BI3047">
        <v>1</v>
      </c>
      <c r="BK3047">
        <v>1</v>
      </c>
      <c r="BL3047">
        <v>1.3725381E-2</v>
      </c>
      <c r="BM3047">
        <v>0</v>
      </c>
      <c r="BN3047">
        <v>1</v>
      </c>
      <c r="BO3047">
        <v>0</v>
      </c>
      <c r="BQ3047">
        <v>0</v>
      </c>
      <c r="BR3047">
        <v>0</v>
      </c>
      <c r="BS3047">
        <v>0</v>
      </c>
      <c r="BT3047">
        <v>0</v>
      </c>
    </row>
    <row r="3048" spans="1:72" x14ac:dyDescent="0.25">
      <c r="A3048">
        <v>45.166668000000001</v>
      </c>
      <c r="B3048">
        <v>0</v>
      </c>
      <c r="C3048">
        <v>0</v>
      </c>
      <c r="D3048">
        <v>0</v>
      </c>
      <c r="E3048" s="1" t="s">
        <v>72</v>
      </c>
      <c r="F3048">
        <v>0</v>
      </c>
      <c r="G3048">
        <v>0</v>
      </c>
      <c r="I3048">
        <v>10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60</v>
      </c>
      <c r="S3048">
        <v>0</v>
      </c>
      <c r="T3048">
        <v>1</v>
      </c>
      <c r="U3048">
        <v>1</v>
      </c>
      <c r="V3048">
        <v>1</v>
      </c>
      <c r="W3048">
        <v>113300</v>
      </c>
      <c r="X3048">
        <v>1</v>
      </c>
      <c r="Y3048">
        <v>1</v>
      </c>
      <c r="Z3048">
        <v>0</v>
      </c>
      <c r="AA3048">
        <v>0</v>
      </c>
      <c r="AB3048">
        <v>1</v>
      </c>
      <c r="AC3048">
        <v>0</v>
      </c>
      <c r="AD3048">
        <v>1</v>
      </c>
      <c r="AE3048">
        <v>1</v>
      </c>
      <c r="AF3048">
        <v>1</v>
      </c>
      <c r="AG3048">
        <v>1</v>
      </c>
      <c r="AH3048">
        <v>1.133</v>
      </c>
      <c r="AI3048">
        <v>0</v>
      </c>
      <c r="AJ3048">
        <v>1</v>
      </c>
      <c r="AK3048">
        <v>1</v>
      </c>
      <c r="AL3048">
        <v>4</v>
      </c>
      <c r="AM3048" s="1" t="s">
        <v>78</v>
      </c>
      <c r="AN3048">
        <v>384281000075</v>
      </c>
      <c r="AO3048">
        <v>0</v>
      </c>
      <c r="AP3048">
        <v>0</v>
      </c>
      <c r="AQ3048">
        <v>0</v>
      </c>
      <c r="AT3048">
        <v>0</v>
      </c>
      <c r="AV3048">
        <v>0</v>
      </c>
      <c r="AW3048">
        <v>0</v>
      </c>
      <c r="AX3048" s="1" t="s">
        <v>72</v>
      </c>
      <c r="AY3048" s="1" t="s">
        <v>27</v>
      </c>
      <c r="AZ3048" s="1" t="s">
        <v>72</v>
      </c>
      <c r="BA3048" s="1" t="s">
        <v>72</v>
      </c>
      <c r="BB3048" s="1" t="s">
        <v>72</v>
      </c>
      <c r="BC3048" s="1" t="s">
        <v>27</v>
      </c>
      <c r="BD3048" s="1" t="s">
        <v>72</v>
      </c>
      <c r="BE3048" s="1" t="s">
        <v>72</v>
      </c>
      <c r="BF3048" s="1" t="s">
        <v>72</v>
      </c>
      <c r="BG3048" s="1" t="s">
        <v>74</v>
      </c>
      <c r="BH3048">
        <v>3</v>
      </c>
      <c r="BI3048">
        <v>1</v>
      </c>
      <c r="BK3048">
        <v>1</v>
      </c>
      <c r="BL3048">
        <v>5.2365042000000001E-2</v>
      </c>
      <c r="BM3048">
        <v>0</v>
      </c>
      <c r="BN3048">
        <v>1</v>
      </c>
      <c r="BO3048">
        <v>0</v>
      </c>
      <c r="BP3048">
        <v>0</v>
      </c>
      <c r="BQ3048">
        <v>1</v>
      </c>
      <c r="BR3048">
        <v>0</v>
      </c>
      <c r="BS3048">
        <v>0</v>
      </c>
      <c r="BT3048">
        <v>0</v>
      </c>
    </row>
    <row r="3049" spans="1:72" x14ac:dyDescent="0.25">
      <c r="A3049">
        <v>36.75</v>
      </c>
      <c r="B3049">
        <v>0</v>
      </c>
      <c r="C3049">
        <v>0</v>
      </c>
      <c r="D3049">
        <v>0</v>
      </c>
      <c r="E3049" s="1" t="s">
        <v>72</v>
      </c>
      <c r="F3049">
        <v>0</v>
      </c>
      <c r="G3049">
        <v>0</v>
      </c>
      <c r="I3049">
        <v>10</v>
      </c>
      <c r="J3049">
        <v>0</v>
      </c>
      <c r="K3049">
        <v>0</v>
      </c>
      <c r="L3049">
        <v>1</v>
      </c>
      <c r="M3049">
        <v>1</v>
      </c>
      <c r="N3049">
        <v>0</v>
      </c>
      <c r="O3049">
        <v>1</v>
      </c>
      <c r="P3049">
        <v>1</v>
      </c>
      <c r="Q3049">
        <v>0</v>
      </c>
      <c r="R3049">
        <v>60</v>
      </c>
      <c r="S3049">
        <v>0</v>
      </c>
      <c r="T3049">
        <v>1</v>
      </c>
      <c r="U3049">
        <v>0</v>
      </c>
      <c r="V3049">
        <v>0</v>
      </c>
      <c r="W3049">
        <v>847100</v>
      </c>
      <c r="X3049">
        <v>1</v>
      </c>
      <c r="Y3049">
        <v>1</v>
      </c>
      <c r="Z3049">
        <v>0</v>
      </c>
      <c r="AA3049">
        <v>0</v>
      </c>
      <c r="AB3049">
        <v>1</v>
      </c>
      <c r="AC3049">
        <v>0</v>
      </c>
      <c r="AD3049">
        <v>1</v>
      </c>
      <c r="AE3049">
        <v>1</v>
      </c>
      <c r="AF3049">
        <v>0</v>
      </c>
      <c r="AG3049">
        <v>0</v>
      </c>
      <c r="AH3049">
        <v>8.4709997000000001</v>
      </c>
      <c r="AI3049">
        <v>0</v>
      </c>
      <c r="AJ3049">
        <v>0</v>
      </c>
      <c r="AK3049">
        <v>0</v>
      </c>
      <c r="AL3049">
        <v>4</v>
      </c>
      <c r="AM3049" s="1" t="s">
        <v>78</v>
      </c>
      <c r="AN3049">
        <v>512349000075</v>
      </c>
      <c r="AO3049">
        <v>0</v>
      </c>
      <c r="AP3049">
        <v>0</v>
      </c>
      <c r="AQ3049">
        <v>0</v>
      </c>
      <c r="AT3049">
        <v>0</v>
      </c>
      <c r="AV3049">
        <v>0</v>
      </c>
      <c r="AW3049">
        <v>0</v>
      </c>
      <c r="AX3049" s="1" t="s">
        <v>72</v>
      </c>
      <c r="AY3049" s="1" t="s">
        <v>27</v>
      </c>
      <c r="AZ3049" s="1" t="s">
        <v>72</v>
      </c>
      <c r="BA3049" s="1" t="s">
        <v>27</v>
      </c>
      <c r="BB3049" s="1" t="s">
        <v>72</v>
      </c>
      <c r="BC3049" s="1" t="s">
        <v>72</v>
      </c>
      <c r="BD3049" s="1" t="s">
        <v>72</v>
      </c>
      <c r="BE3049" s="1" t="s">
        <v>72</v>
      </c>
      <c r="BF3049" s="1" t="s">
        <v>72</v>
      </c>
      <c r="BG3049" s="1" t="s">
        <v>74</v>
      </c>
      <c r="BH3049">
        <v>1</v>
      </c>
      <c r="BI3049">
        <v>1</v>
      </c>
      <c r="BK3049">
        <v>1</v>
      </c>
      <c r="BL3049">
        <v>-1.1349799000000001E-2</v>
      </c>
      <c r="BM3049">
        <v>0</v>
      </c>
      <c r="BN3049">
        <v>1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</row>
    <row r="3050" spans="1:72" x14ac:dyDescent="0.25">
      <c r="A3050">
        <v>44.833331999999999</v>
      </c>
      <c r="B3050">
        <v>0</v>
      </c>
      <c r="C3050">
        <v>0</v>
      </c>
      <c r="D3050">
        <v>0</v>
      </c>
      <c r="E3050" s="1" t="s">
        <v>72</v>
      </c>
      <c r="F3050">
        <v>0</v>
      </c>
      <c r="G3050">
        <v>0</v>
      </c>
      <c r="I3050">
        <v>10</v>
      </c>
      <c r="J3050">
        <v>0</v>
      </c>
      <c r="K3050">
        <v>0</v>
      </c>
      <c r="L3050">
        <v>1</v>
      </c>
      <c r="M3050">
        <v>1</v>
      </c>
      <c r="N3050">
        <v>0</v>
      </c>
      <c r="O3050">
        <v>1</v>
      </c>
      <c r="P3050">
        <v>1</v>
      </c>
      <c r="Q3050">
        <v>0</v>
      </c>
      <c r="R3050">
        <v>60</v>
      </c>
      <c r="S3050">
        <v>0</v>
      </c>
      <c r="T3050">
        <v>1</v>
      </c>
      <c r="U3050">
        <v>0</v>
      </c>
      <c r="V3050">
        <v>0</v>
      </c>
      <c r="W3050">
        <v>751400</v>
      </c>
      <c r="X3050">
        <v>1</v>
      </c>
      <c r="Y3050">
        <v>1</v>
      </c>
      <c r="Z3050">
        <v>0</v>
      </c>
      <c r="AA3050">
        <v>0</v>
      </c>
      <c r="AB3050">
        <v>1</v>
      </c>
      <c r="AC3050">
        <v>0</v>
      </c>
      <c r="AD3050">
        <v>1</v>
      </c>
      <c r="AE3050">
        <v>1</v>
      </c>
      <c r="AF3050">
        <v>1</v>
      </c>
      <c r="AG3050">
        <v>1</v>
      </c>
      <c r="AH3050">
        <v>7.5139999</v>
      </c>
      <c r="AI3050">
        <v>0</v>
      </c>
      <c r="AJ3050">
        <v>0</v>
      </c>
      <c r="AK3050">
        <v>0</v>
      </c>
      <c r="AL3050">
        <v>4</v>
      </c>
      <c r="AM3050" s="1" t="s">
        <v>78</v>
      </c>
      <c r="AN3050">
        <v>149726000075</v>
      </c>
      <c r="AO3050">
        <v>0</v>
      </c>
      <c r="AP3050">
        <v>0</v>
      </c>
      <c r="AQ3050">
        <v>0</v>
      </c>
      <c r="AT3050">
        <v>0</v>
      </c>
      <c r="AV3050">
        <v>0</v>
      </c>
      <c r="AW3050">
        <v>0</v>
      </c>
      <c r="AX3050" s="1" t="s">
        <v>72</v>
      </c>
      <c r="AY3050" s="1" t="s">
        <v>27</v>
      </c>
      <c r="AZ3050" s="1" t="s">
        <v>72</v>
      </c>
      <c r="BA3050" s="1" t="s">
        <v>72</v>
      </c>
      <c r="BB3050" s="1" t="s">
        <v>27</v>
      </c>
      <c r="BC3050" s="1" t="s">
        <v>72</v>
      </c>
      <c r="BD3050" s="1" t="s">
        <v>72</v>
      </c>
      <c r="BE3050" s="1" t="s">
        <v>72</v>
      </c>
      <c r="BF3050" s="1" t="s">
        <v>72</v>
      </c>
      <c r="BG3050" s="1" t="s">
        <v>74</v>
      </c>
      <c r="BH3050">
        <v>2</v>
      </c>
      <c r="BI3050">
        <v>1</v>
      </c>
      <c r="BK3050">
        <v>1</v>
      </c>
      <c r="BL3050">
        <v>-6.6370889999999997E-3</v>
      </c>
      <c r="BM3050">
        <v>0</v>
      </c>
      <c r="BN3050">
        <v>1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</row>
    <row r="3051" spans="1:72" x14ac:dyDescent="0.25">
      <c r="A3051">
        <v>51.833331999999999</v>
      </c>
      <c r="B3051">
        <v>0</v>
      </c>
      <c r="C3051">
        <v>0</v>
      </c>
      <c r="D3051">
        <v>0</v>
      </c>
      <c r="E3051" s="1" t="s">
        <v>72</v>
      </c>
      <c r="F3051">
        <v>0</v>
      </c>
      <c r="G3051">
        <v>0</v>
      </c>
      <c r="I3051">
        <v>10</v>
      </c>
      <c r="J3051">
        <v>0</v>
      </c>
      <c r="K3051">
        <v>0</v>
      </c>
      <c r="N3051">
        <v>0</v>
      </c>
      <c r="O3051">
        <v>1</v>
      </c>
      <c r="P3051">
        <v>1</v>
      </c>
      <c r="Q3051">
        <v>0</v>
      </c>
      <c r="R3051">
        <v>60</v>
      </c>
      <c r="S3051">
        <v>0</v>
      </c>
      <c r="T3051">
        <v>1</v>
      </c>
      <c r="W3051">
        <v>581500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H3051">
        <v>5.8150000999999998</v>
      </c>
      <c r="AI3051">
        <v>0</v>
      </c>
      <c r="AJ3051">
        <v>1</v>
      </c>
      <c r="AL3051">
        <v>4</v>
      </c>
      <c r="AM3051" s="1" t="s">
        <v>78</v>
      </c>
      <c r="AN3051">
        <v>764290100075</v>
      </c>
      <c r="AO3051">
        <v>0</v>
      </c>
      <c r="AP3051">
        <v>0</v>
      </c>
      <c r="AQ3051">
        <v>0</v>
      </c>
      <c r="AT3051">
        <v>0</v>
      </c>
      <c r="AV3051">
        <v>1</v>
      </c>
      <c r="AW3051">
        <v>0</v>
      </c>
      <c r="AX3051" s="1" t="s">
        <v>72</v>
      </c>
      <c r="AY3051" s="1" t="s">
        <v>47</v>
      </c>
      <c r="AZ3051" s="1" t="s">
        <v>72</v>
      </c>
      <c r="BA3051" s="1" t="s">
        <v>72</v>
      </c>
      <c r="BB3051" s="1" t="s">
        <v>72</v>
      </c>
      <c r="BC3051" s="1" t="s">
        <v>47</v>
      </c>
      <c r="BD3051" s="1" t="s">
        <v>72</v>
      </c>
      <c r="BE3051" s="1" t="s">
        <v>72</v>
      </c>
      <c r="BF3051" s="1" t="s">
        <v>72</v>
      </c>
      <c r="BG3051" s="1" t="s">
        <v>74</v>
      </c>
      <c r="BH3051">
        <v>3</v>
      </c>
      <c r="BI3051">
        <v>1</v>
      </c>
      <c r="BK3051">
        <v>1</v>
      </c>
      <c r="BL3051">
        <v>2.6975168000000001E-2</v>
      </c>
      <c r="BM3051">
        <v>0</v>
      </c>
      <c r="BN3051">
        <v>1</v>
      </c>
      <c r="BO3051">
        <v>0</v>
      </c>
      <c r="BQ3051">
        <v>0</v>
      </c>
      <c r="BR3051">
        <v>0</v>
      </c>
      <c r="BS3051">
        <v>0</v>
      </c>
      <c r="BT3051">
        <v>0</v>
      </c>
    </row>
    <row r="3052" spans="1:72" x14ac:dyDescent="0.25">
      <c r="A3052">
        <v>57.5</v>
      </c>
      <c r="B3052">
        <v>0</v>
      </c>
      <c r="C3052">
        <v>481270</v>
      </c>
      <c r="D3052">
        <v>0</v>
      </c>
      <c r="E3052" s="1" t="s">
        <v>72</v>
      </c>
      <c r="F3052">
        <v>0</v>
      </c>
      <c r="G3052">
        <v>0</v>
      </c>
      <c r="I3052">
        <v>10</v>
      </c>
      <c r="J3052">
        <v>0</v>
      </c>
      <c r="K3052">
        <v>1</v>
      </c>
      <c r="L3052">
        <v>1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60</v>
      </c>
      <c r="S3052">
        <v>0</v>
      </c>
      <c r="T3052">
        <v>1</v>
      </c>
      <c r="U3052">
        <v>1</v>
      </c>
      <c r="V3052">
        <v>0</v>
      </c>
      <c r="W3052">
        <v>1534067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1</v>
      </c>
      <c r="AG3052">
        <v>0</v>
      </c>
      <c r="AH3052">
        <v>15.340669999999999</v>
      </c>
      <c r="AI3052">
        <v>1</v>
      </c>
      <c r="AJ3052">
        <v>1</v>
      </c>
      <c r="AK3052">
        <v>0</v>
      </c>
      <c r="AL3052">
        <v>4</v>
      </c>
      <c r="AM3052" s="1" t="s">
        <v>78</v>
      </c>
      <c r="AN3052">
        <v>239944000075</v>
      </c>
      <c r="AO3052">
        <v>0</v>
      </c>
      <c r="AP3052">
        <v>0</v>
      </c>
      <c r="AQ3052">
        <v>0</v>
      </c>
      <c r="AT3052">
        <v>0</v>
      </c>
      <c r="AV3052">
        <v>0</v>
      </c>
      <c r="AW3052">
        <v>0</v>
      </c>
      <c r="AX3052" s="1" t="s">
        <v>72</v>
      </c>
      <c r="AY3052" s="1" t="s">
        <v>10</v>
      </c>
      <c r="AZ3052" s="1" t="s">
        <v>72</v>
      </c>
      <c r="BA3052" s="1" t="s">
        <v>10</v>
      </c>
      <c r="BB3052" s="1" t="s">
        <v>72</v>
      </c>
      <c r="BC3052" s="1" t="s">
        <v>72</v>
      </c>
      <c r="BD3052" s="1" t="s">
        <v>72</v>
      </c>
      <c r="BE3052" s="1" t="s">
        <v>72</v>
      </c>
      <c r="BF3052" s="1" t="s">
        <v>72</v>
      </c>
      <c r="BG3052" s="1" t="s">
        <v>75</v>
      </c>
      <c r="BH3052">
        <v>1</v>
      </c>
      <c r="BI3052">
        <v>1</v>
      </c>
      <c r="BK3052">
        <v>1</v>
      </c>
      <c r="BL3052">
        <v>3.9296404E-2</v>
      </c>
      <c r="BM3052">
        <v>0</v>
      </c>
      <c r="BN3052">
        <v>1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</row>
    <row r="3053" spans="1:72" x14ac:dyDescent="0.25">
      <c r="A3053">
        <v>50.5</v>
      </c>
      <c r="B3053">
        <v>0</v>
      </c>
      <c r="C3053">
        <v>0</v>
      </c>
      <c r="D3053">
        <v>0</v>
      </c>
      <c r="E3053" s="1" t="s">
        <v>72</v>
      </c>
      <c r="F3053">
        <v>0</v>
      </c>
      <c r="G3053">
        <v>0</v>
      </c>
      <c r="I3053">
        <v>10</v>
      </c>
      <c r="J3053">
        <v>0</v>
      </c>
      <c r="K3053">
        <v>0</v>
      </c>
      <c r="N3053">
        <v>0</v>
      </c>
      <c r="O3053">
        <v>1</v>
      </c>
      <c r="P3053">
        <v>1</v>
      </c>
      <c r="Q3053">
        <v>0</v>
      </c>
      <c r="R3053">
        <v>60</v>
      </c>
      <c r="S3053">
        <v>0</v>
      </c>
      <c r="T3053">
        <v>1</v>
      </c>
      <c r="W3053">
        <v>1007516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H3053">
        <v>10.07516</v>
      </c>
      <c r="AI3053">
        <v>0</v>
      </c>
      <c r="AJ3053">
        <v>0</v>
      </c>
      <c r="AL3053">
        <v>4</v>
      </c>
      <c r="AM3053" s="1" t="s">
        <v>78</v>
      </c>
      <c r="AN3053">
        <v>868943000075</v>
      </c>
      <c r="AO3053">
        <v>0</v>
      </c>
      <c r="AP3053">
        <v>0</v>
      </c>
      <c r="AQ3053">
        <v>0</v>
      </c>
      <c r="AT3053">
        <v>0</v>
      </c>
      <c r="AV3053">
        <v>1</v>
      </c>
      <c r="AW3053">
        <v>0</v>
      </c>
      <c r="AX3053" s="1" t="s">
        <v>72</v>
      </c>
      <c r="AY3053" s="1" t="s">
        <v>47</v>
      </c>
      <c r="AZ3053" s="1" t="s">
        <v>72</v>
      </c>
      <c r="BA3053" s="1" t="s">
        <v>72</v>
      </c>
      <c r="BB3053" s="1" t="s">
        <v>47</v>
      </c>
      <c r="BC3053" s="1" t="s">
        <v>72</v>
      </c>
      <c r="BD3053" s="1" t="s">
        <v>72</v>
      </c>
      <c r="BE3053" s="1" t="s">
        <v>72</v>
      </c>
      <c r="BF3053" s="1" t="s">
        <v>72</v>
      </c>
      <c r="BG3053" s="1" t="s">
        <v>74</v>
      </c>
      <c r="BH3053">
        <v>2</v>
      </c>
      <c r="BI3053">
        <v>1</v>
      </c>
      <c r="BK3053">
        <v>1</v>
      </c>
      <c r="BL3053">
        <v>-7.3273820000000003E-3</v>
      </c>
      <c r="BM3053">
        <v>0</v>
      </c>
      <c r="BN3053">
        <v>1</v>
      </c>
      <c r="BO3053">
        <v>0</v>
      </c>
      <c r="BQ3053">
        <v>0</v>
      </c>
      <c r="BR3053">
        <v>0</v>
      </c>
      <c r="BS3053">
        <v>0</v>
      </c>
      <c r="BT3053">
        <v>0</v>
      </c>
    </row>
    <row r="3054" spans="1:72" x14ac:dyDescent="0.25">
      <c r="A3054">
        <v>47.416668000000001</v>
      </c>
      <c r="B3054">
        <v>0</v>
      </c>
      <c r="C3054">
        <v>0</v>
      </c>
      <c r="D3054">
        <v>0</v>
      </c>
      <c r="E3054" s="1" t="s">
        <v>72</v>
      </c>
      <c r="F3054">
        <v>0</v>
      </c>
      <c r="G3054">
        <v>0</v>
      </c>
      <c r="I3054">
        <v>10</v>
      </c>
      <c r="J3054">
        <v>0</v>
      </c>
      <c r="K3054">
        <v>0</v>
      </c>
      <c r="N3054">
        <v>0</v>
      </c>
      <c r="O3054">
        <v>1</v>
      </c>
      <c r="P3054">
        <v>1</v>
      </c>
      <c r="Q3054">
        <v>0</v>
      </c>
      <c r="R3054">
        <v>60</v>
      </c>
      <c r="S3054">
        <v>0</v>
      </c>
      <c r="T3054">
        <v>1</v>
      </c>
      <c r="W3054">
        <v>624700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H3054">
        <v>6.2470001999999996</v>
      </c>
      <c r="AI3054">
        <v>0</v>
      </c>
      <c r="AJ3054">
        <v>0</v>
      </c>
      <c r="AL3054">
        <v>4</v>
      </c>
      <c r="AM3054" s="1" t="s">
        <v>78</v>
      </c>
      <c r="AN3054">
        <v>347613000075</v>
      </c>
      <c r="AO3054">
        <v>0</v>
      </c>
      <c r="AP3054">
        <v>0</v>
      </c>
      <c r="AQ3054">
        <v>0</v>
      </c>
      <c r="AT3054">
        <v>0</v>
      </c>
      <c r="AV3054">
        <v>1</v>
      </c>
      <c r="AW3054">
        <v>0</v>
      </c>
      <c r="AX3054" s="1" t="s">
        <v>72</v>
      </c>
      <c r="AY3054" s="1" t="s">
        <v>47</v>
      </c>
      <c r="AZ3054" s="1" t="s">
        <v>72</v>
      </c>
      <c r="BA3054" s="1" t="s">
        <v>72</v>
      </c>
      <c r="BB3054" s="1" t="s">
        <v>72</v>
      </c>
      <c r="BC3054" s="1" t="s">
        <v>47</v>
      </c>
      <c r="BD3054" s="1" t="s">
        <v>72</v>
      </c>
      <c r="BE3054" s="1" t="s">
        <v>72</v>
      </c>
      <c r="BF3054" s="1" t="s">
        <v>72</v>
      </c>
      <c r="BG3054" s="1" t="s">
        <v>74</v>
      </c>
      <c r="BH3054">
        <v>3</v>
      </c>
      <c r="BI3054">
        <v>1</v>
      </c>
      <c r="BK3054">
        <v>1</v>
      </c>
      <c r="BL3054">
        <v>-1.0829361999999999E-3</v>
      </c>
      <c r="BM3054">
        <v>0</v>
      </c>
      <c r="BN3054">
        <v>1</v>
      </c>
      <c r="BO3054">
        <v>0</v>
      </c>
      <c r="BQ3054">
        <v>0</v>
      </c>
      <c r="BR3054">
        <v>0</v>
      </c>
      <c r="BS3054">
        <v>0</v>
      </c>
      <c r="BT3054">
        <v>0</v>
      </c>
    </row>
    <row r="3055" spans="1:72" x14ac:dyDescent="0.25">
      <c r="A3055">
        <v>49.083331999999999</v>
      </c>
      <c r="B3055">
        <v>0</v>
      </c>
      <c r="C3055">
        <v>0</v>
      </c>
      <c r="D3055">
        <v>0</v>
      </c>
      <c r="E3055" s="1" t="s">
        <v>72</v>
      </c>
      <c r="F3055">
        <v>1</v>
      </c>
      <c r="G3055">
        <v>0</v>
      </c>
      <c r="H3055">
        <v>1</v>
      </c>
      <c r="I3055">
        <v>10</v>
      </c>
      <c r="J3055">
        <v>0</v>
      </c>
      <c r="K3055">
        <v>0</v>
      </c>
      <c r="N3055">
        <v>1</v>
      </c>
      <c r="O3055">
        <v>1</v>
      </c>
      <c r="P3055">
        <v>1</v>
      </c>
      <c r="Q3055">
        <v>0</v>
      </c>
      <c r="R3055">
        <v>60</v>
      </c>
      <c r="S3055">
        <v>0</v>
      </c>
      <c r="T3055">
        <v>1</v>
      </c>
      <c r="W3055">
        <v>1426979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H3055">
        <v>14.26979</v>
      </c>
      <c r="AI3055">
        <v>0</v>
      </c>
      <c r="AJ3055">
        <v>0</v>
      </c>
      <c r="AL3055">
        <v>4</v>
      </c>
      <c r="AM3055" s="1" t="s">
        <v>78</v>
      </c>
      <c r="AN3055">
        <v>531833000075</v>
      </c>
      <c r="AO3055">
        <v>0</v>
      </c>
      <c r="AP3055">
        <v>0</v>
      </c>
      <c r="AQ3055">
        <v>0</v>
      </c>
      <c r="AT3055">
        <v>0</v>
      </c>
      <c r="AV3055">
        <v>0</v>
      </c>
      <c r="AW3055">
        <v>0</v>
      </c>
      <c r="AX3055" s="1" t="s">
        <v>72</v>
      </c>
      <c r="AY3055" s="1" t="s">
        <v>5</v>
      </c>
      <c r="AZ3055" s="1" t="s">
        <v>72</v>
      </c>
      <c r="BA3055" s="1" t="s">
        <v>72</v>
      </c>
      <c r="BB3055" s="1" t="s">
        <v>5</v>
      </c>
      <c r="BC3055" s="1" t="s">
        <v>72</v>
      </c>
      <c r="BD3055" s="1" t="s">
        <v>72</v>
      </c>
      <c r="BE3055" s="1" t="s">
        <v>72</v>
      </c>
      <c r="BF3055" s="1" t="s">
        <v>72</v>
      </c>
      <c r="BG3055" s="1" t="s">
        <v>74</v>
      </c>
      <c r="BH3055">
        <v>2</v>
      </c>
      <c r="BI3055">
        <v>1</v>
      </c>
      <c r="BK3055">
        <v>1</v>
      </c>
      <c r="BL3055">
        <v>-7.1548087999999998E-3</v>
      </c>
      <c r="BM3055">
        <v>0</v>
      </c>
      <c r="BN3055">
        <v>1</v>
      </c>
      <c r="BO3055">
        <v>0</v>
      </c>
      <c r="BQ3055">
        <v>0</v>
      </c>
      <c r="BR3055">
        <v>0</v>
      </c>
      <c r="BS3055">
        <v>0</v>
      </c>
      <c r="BT3055">
        <v>0</v>
      </c>
    </row>
    <row r="3056" spans="1:72" x14ac:dyDescent="0.25">
      <c r="A3056">
        <v>66</v>
      </c>
      <c r="B3056">
        <v>0</v>
      </c>
      <c r="C3056">
        <v>0</v>
      </c>
      <c r="D3056">
        <v>0</v>
      </c>
      <c r="E3056" s="1" t="s">
        <v>72</v>
      </c>
      <c r="F3056">
        <v>0</v>
      </c>
      <c r="G3056">
        <v>0</v>
      </c>
      <c r="I3056">
        <v>15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60</v>
      </c>
      <c r="S3056">
        <v>0</v>
      </c>
      <c r="T3056">
        <v>1</v>
      </c>
      <c r="U3056">
        <v>1</v>
      </c>
      <c r="V3056">
        <v>0</v>
      </c>
      <c r="W3056">
        <v>276100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1</v>
      </c>
      <c r="AG3056">
        <v>0</v>
      </c>
      <c r="AH3056">
        <v>2.7609998999999998</v>
      </c>
      <c r="AI3056">
        <v>0</v>
      </c>
      <c r="AJ3056">
        <v>0</v>
      </c>
      <c r="AK3056">
        <v>0</v>
      </c>
      <c r="AL3056">
        <v>4</v>
      </c>
      <c r="AM3056" s="1" t="s">
        <v>78</v>
      </c>
      <c r="AN3056">
        <v>442766000075</v>
      </c>
      <c r="AO3056">
        <v>0</v>
      </c>
      <c r="AP3056">
        <v>0</v>
      </c>
      <c r="AQ3056">
        <v>0</v>
      </c>
      <c r="AT3056">
        <v>0</v>
      </c>
      <c r="AV3056">
        <v>0</v>
      </c>
      <c r="AW3056">
        <v>0</v>
      </c>
      <c r="AX3056" s="1" t="s">
        <v>72</v>
      </c>
      <c r="AY3056" s="1" t="s">
        <v>10</v>
      </c>
      <c r="AZ3056" s="1" t="s">
        <v>72</v>
      </c>
      <c r="BA3056" s="1" t="s">
        <v>72</v>
      </c>
      <c r="BB3056" s="1" t="s">
        <v>72</v>
      </c>
      <c r="BC3056" s="1" t="s">
        <v>10</v>
      </c>
      <c r="BD3056" s="1" t="s">
        <v>72</v>
      </c>
      <c r="BE3056" s="1" t="s">
        <v>72</v>
      </c>
      <c r="BF3056" s="1" t="s">
        <v>72</v>
      </c>
      <c r="BG3056" s="1" t="s">
        <v>75</v>
      </c>
      <c r="BH3056">
        <v>3</v>
      </c>
      <c r="BI3056">
        <v>1</v>
      </c>
      <c r="BK3056">
        <v>1</v>
      </c>
      <c r="BL3056">
        <v>1.9889430999999999E-2</v>
      </c>
      <c r="BM3056">
        <v>0</v>
      </c>
      <c r="BN3056">
        <v>1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</row>
    <row r="3057" spans="1:72" x14ac:dyDescent="0.25">
      <c r="A3057">
        <v>60.833331999999999</v>
      </c>
      <c r="B3057">
        <v>350000</v>
      </c>
      <c r="C3057">
        <v>0</v>
      </c>
      <c r="D3057">
        <v>0</v>
      </c>
      <c r="E3057" s="1" t="s">
        <v>72</v>
      </c>
      <c r="F3057">
        <v>0</v>
      </c>
      <c r="G3057">
        <v>0</v>
      </c>
      <c r="I3057">
        <v>10</v>
      </c>
      <c r="J3057">
        <v>0</v>
      </c>
      <c r="K3057">
        <v>0</v>
      </c>
      <c r="N3057">
        <v>0</v>
      </c>
      <c r="O3057">
        <v>0</v>
      </c>
      <c r="P3057">
        <v>0</v>
      </c>
      <c r="Q3057">
        <v>0</v>
      </c>
      <c r="R3057">
        <v>60</v>
      </c>
      <c r="S3057">
        <v>1</v>
      </c>
      <c r="T3057">
        <v>1</v>
      </c>
      <c r="W3057">
        <v>331966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H3057">
        <v>3.3196599</v>
      </c>
      <c r="AI3057">
        <v>0</v>
      </c>
      <c r="AJ3057">
        <v>0</v>
      </c>
      <c r="AL3057">
        <v>4</v>
      </c>
      <c r="AM3057" s="1" t="s">
        <v>78</v>
      </c>
      <c r="AN3057">
        <v>429114000075</v>
      </c>
      <c r="AO3057">
        <v>1</v>
      </c>
      <c r="AP3057">
        <v>0</v>
      </c>
      <c r="AQ3057">
        <v>0</v>
      </c>
      <c r="AT3057">
        <v>0</v>
      </c>
      <c r="AV3057">
        <v>0</v>
      </c>
      <c r="AW3057">
        <v>0</v>
      </c>
      <c r="AX3057" s="1" t="s">
        <v>72</v>
      </c>
      <c r="AY3057" s="1" t="s">
        <v>40</v>
      </c>
      <c r="AZ3057" s="1" t="s">
        <v>72</v>
      </c>
      <c r="BA3057" s="1" t="s">
        <v>40</v>
      </c>
      <c r="BB3057" s="1" t="s">
        <v>72</v>
      </c>
      <c r="BC3057" s="1" t="s">
        <v>72</v>
      </c>
      <c r="BD3057" s="1" t="s">
        <v>72</v>
      </c>
      <c r="BE3057" s="1" t="s">
        <v>72</v>
      </c>
      <c r="BF3057" s="1" t="s">
        <v>72</v>
      </c>
      <c r="BG3057" s="1" t="s">
        <v>74</v>
      </c>
      <c r="BH3057">
        <v>1</v>
      </c>
      <c r="BI3057">
        <v>1</v>
      </c>
      <c r="BK3057">
        <v>1</v>
      </c>
      <c r="BL3057">
        <v>1.029422E-2</v>
      </c>
      <c r="BM3057">
        <v>0</v>
      </c>
      <c r="BN3057">
        <v>1</v>
      </c>
      <c r="BO3057">
        <v>0</v>
      </c>
      <c r="BQ3057">
        <v>0</v>
      </c>
      <c r="BR3057">
        <v>0</v>
      </c>
      <c r="BS3057">
        <v>0</v>
      </c>
      <c r="BT3057">
        <v>0</v>
      </c>
    </row>
    <row r="3058" spans="1:72" x14ac:dyDescent="0.25">
      <c r="A3058">
        <v>61.166668000000001</v>
      </c>
      <c r="B3058">
        <v>0</v>
      </c>
      <c r="C3058">
        <v>1333108</v>
      </c>
      <c r="D3058">
        <v>0</v>
      </c>
      <c r="E3058" s="1" t="s">
        <v>72</v>
      </c>
      <c r="F3058">
        <v>1</v>
      </c>
      <c r="G3058">
        <v>0</v>
      </c>
      <c r="H3058">
        <v>1</v>
      </c>
      <c r="I3058">
        <v>10</v>
      </c>
      <c r="J3058">
        <v>0</v>
      </c>
      <c r="K3058">
        <v>0</v>
      </c>
      <c r="N3058">
        <v>0</v>
      </c>
      <c r="O3058">
        <v>1</v>
      </c>
      <c r="P3058">
        <v>1</v>
      </c>
      <c r="Q3058">
        <v>0</v>
      </c>
      <c r="R3058">
        <v>60</v>
      </c>
      <c r="S3058">
        <v>0</v>
      </c>
      <c r="T3058">
        <v>1</v>
      </c>
      <c r="W3058">
        <v>277829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H3058">
        <v>2.7782900000000001</v>
      </c>
      <c r="AI3058">
        <v>1</v>
      </c>
      <c r="AJ3058">
        <v>0</v>
      </c>
      <c r="AL3058">
        <v>4</v>
      </c>
      <c r="AM3058" s="1" t="s">
        <v>78</v>
      </c>
      <c r="AN3058">
        <v>760693000075</v>
      </c>
      <c r="AO3058">
        <v>0</v>
      </c>
      <c r="AP3058">
        <v>0</v>
      </c>
      <c r="AQ3058">
        <v>0</v>
      </c>
      <c r="AT3058">
        <v>0</v>
      </c>
      <c r="AV3058">
        <v>0</v>
      </c>
      <c r="AW3058">
        <v>0</v>
      </c>
      <c r="AX3058" s="1" t="s">
        <v>72</v>
      </c>
      <c r="AY3058" s="1" t="s">
        <v>5</v>
      </c>
      <c r="AZ3058" s="1" t="s">
        <v>72</v>
      </c>
      <c r="BA3058" s="1" t="s">
        <v>5</v>
      </c>
      <c r="BB3058" s="1" t="s">
        <v>72</v>
      </c>
      <c r="BC3058" s="1" t="s">
        <v>72</v>
      </c>
      <c r="BD3058" s="1" t="s">
        <v>72</v>
      </c>
      <c r="BE3058" s="1" t="s">
        <v>72</v>
      </c>
      <c r="BF3058" s="1" t="s">
        <v>72</v>
      </c>
      <c r="BG3058" s="1" t="s">
        <v>74</v>
      </c>
      <c r="BH3058">
        <v>1</v>
      </c>
      <c r="BI3058">
        <v>1</v>
      </c>
      <c r="BK3058">
        <v>1</v>
      </c>
      <c r="BL3058">
        <v>-1.4324149E-2</v>
      </c>
      <c r="BM3058">
        <v>0</v>
      </c>
      <c r="BN3058">
        <v>1</v>
      </c>
      <c r="BO3058">
        <v>0</v>
      </c>
      <c r="BQ3058">
        <v>0</v>
      </c>
      <c r="BR3058">
        <v>0</v>
      </c>
      <c r="BS3058">
        <v>0</v>
      </c>
      <c r="BT3058">
        <v>0</v>
      </c>
    </row>
    <row r="3059" spans="1:72" x14ac:dyDescent="0.25">
      <c r="A3059">
        <v>54.583331999999999</v>
      </c>
      <c r="B3059">
        <v>0</v>
      </c>
      <c r="C3059">
        <v>0</v>
      </c>
      <c r="D3059">
        <v>0</v>
      </c>
      <c r="E3059" s="1" t="s">
        <v>72</v>
      </c>
      <c r="F3059">
        <v>0</v>
      </c>
      <c r="G3059">
        <v>0</v>
      </c>
      <c r="I3059">
        <v>10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1</v>
      </c>
      <c r="P3059">
        <v>1</v>
      </c>
      <c r="Q3059">
        <v>0</v>
      </c>
      <c r="R3059">
        <v>60</v>
      </c>
      <c r="S3059">
        <v>0</v>
      </c>
      <c r="T3059">
        <v>1</v>
      </c>
      <c r="U3059">
        <v>0</v>
      </c>
      <c r="V3059">
        <v>0</v>
      </c>
      <c r="W3059">
        <v>131000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1</v>
      </c>
      <c r="AG3059">
        <v>0</v>
      </c>
      <c r="AH3059">
        <v>1.3099999</v>
      </c>
      <c r="AI3059">
        <v>0</v>
      </c>
      <c r="AJ3059">
        <v>0</v>
      </c>
      <c r="AK3059">
        <v>0</v>
      </c>
      <c r="AL3059">
        <v>4</v>
      </c>
      <c r="AM3059" s="1" t="s">
        <v>78</v>
      </c>
      <c r="AN3059">
        <v>167353000075</v>
      </c>
      <c r="AO3059">
        <v>0</v>
      </c>
      <c r="AP3059">
        <v>0</v>
      </c>
      <c r="AQ3059">
        <v>0</v>
      </c>
      <c r="AT3059">
        <v>0</v>
      </c>
      <c r="AV3059">
        <v>0</v>
      </c>
      <c r="AW3059">
        <v>0</v>
      </c>
      <c r="AX3059" s="1" t="s">
        <v>72</v>
      </c>
      <c r="AY3059" s="1" t="s">
        <v>10</v>
      </c>
      <c r="AZ3059" s="1" t="s">
        <v>72</v>
      </c>
      <c r="BA3059" s="1" t="s">
        <v>72</v>
      </c>
      <c r="BB3059" s="1" t="s">
        <v>10</v>
      </c>
      <c r="BC3059" s="1" t="s">
        <v>72</v>
      </c>
      <c r="BD3059" s="1" t="s">
        <v>72</v>
      </c>
      <c r="BE3059" s="1" t="s">
        <v>72</v>
      </c>
      <c r="BF3059" s="1" t="s">
        <v>72</v>
      </c>
      <c r="BG3059" s="1" t="s">
        <v>75</v>
      </c>
      <c r="BH3059">
        <v>2</v>
      </c>
      <c r="BI3059">
        <v>1</v>
      </c>
      <c r="BK3059">
        <v>1</v>
      </c>
      <c r="BL3059">
        <v>-7.8247990000000003E-3</v>
      </c>
      <c r="BM3059">
        <v>0</v>
      </c>
      <c r="BN3059">
        <v>1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</row>
    <row r="3060" spans="1:72" x14ac:dyDescent="0.25">
      <c r="A3060">
        <v>45.5</v>
      </c>
      <c r="B3060">
        <v>710000</v>
      </c>
      <c r="C3060">
        <v>1203100</v>
      </c>
      <c r="D3060">
        <v>0</v>
      </c>
      <c r="E3060" s="1" t="s">
        <v>72</v>
      </c>
      <c r="F3060">
        <v>0</v>
      </c>
      <c r="G3060">
        <v>0</v>
      </c>
      <c r="I3060">
        <v>10</v>
      </c>
      <c r="J3060">
        <v>0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60</v>
      </c>
      <c r="S3060">
        <v>0</v>
      </c>
      <c r="T3060">
        <v>1</v>
      </c>
      <c r="U3060">
        <v>0</v>
      </c>
      <c r="V3060">
        <v>0</v>
      </c>
      <c r="W3060">
        <v>709266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1</v>
      </c>
      <c r="AG3060">
        <v>0</v>
      </c>
      <c r="AH3060">
        <v>7.0926600000000004</v>
      </c>
      <c r="AI3060">
        <v>1</v>
      </c>
      <c r="AJ3060">
        <v>0</v>
      </c>
      <c r="AK3060">
        <v>0</v>
      </c>
      <c r="AL3060">
        <v>4</v>
      </c>
      <c r="AM3060" s="1" t="s">
        <v>78</v>
      </c>
      <c r="AN3060">
        <v>412043000075</v>
      </c>
      <c r="AO3060">
        <v>0</v>
      </c>
      <c r="AP3060">
        <v>0</v>
      </c>
      <c r="AQ3060">
        <v>0</v>
      </c>
      <c r="AT3060">
        <v>0</v>
      </c>
      <c r="AV3060">
        <v>0</v>
      </c>
      <c r="AW3060">
        <v>0</v>
      </c>
      <c r="AX3060" s="1" t="s">
        <v>72</v>
      </c>
      <c r="AY3060" s="1" t="s">
        <v>10</v>
      </c>
      <c r="AZ3060" s="1" t="s">
        <v>72</v>
      </c>
      <c r="BA3060" s="1" t="s">
        <v>72</v>
      </c>
      <c r="BB3060" s="1" t="s">
        <v>10</v>
      </c>
      <c r="BC3060" s="1" t="s">
        <v>72</v>
      </c>
      <c r="BD3060" s="1" t="s">
        <v>72</v>
      </c>
      <c r="BE3060" s="1" t="s">
        <v>72</v>
      </c>
      <c r="BF3060" s="1" t="s">
        <v>72</v>
      </c>
      <c r="BG3060" s="1" t="s">
        <v>75</v>
      </c>
      <c r="BH3060">
        <v>2</v>
      </c>
      <c r="BI3060">
        <v>1</v>
      </c>
      <c r="BK3060">
        <v>1</v>
      </c>
      <c r="BL3060">
        <v>-6.7183002999999996E-3</v>
      </c>
      <c r="BM3060">
        <v>0</v>
      </c>
      <c r="BN3060">
        <v>1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</row>
    <row r="3061" spans="1:72" x14ac:dyDescent="0.25">
      <c r="A3061">
        <v>41.666668000000001</v>
      </c>
      <c r="B3061">
        <v>0</v>
      </c>
      <c r="C3061">
        <v>0</v>
      </c>
      <c r="D3061">
        <v>0</v>
      </c>
      <c r="E3061" s="1" t="s">
        <v>72</v>
      </c>
      <c r="F3061">
        <v>0</v>
      </c>
      <c r="G3061">
        <v>0</v>
      </c>
      <c r="I3061">
        <v>10</v>
      </c>
      <c r="J3061">
        <v>0</v>
      </c>
      <c r="K3061">
        <v>0</v>
      </c>
      <c r="L3061">
        <v>1</v>
      </c>
      <c r="M3061">
        <v>1</v>
      </c>
      <c r="N3061">
        <v>0</v>
      </c>
      <c r="O3061">
        <v>1</v>
      </c>
      <c r="P3061">
        <v>1</v>
      </c>
      <c r="Q3061">
        <v>0</v>
      </c>
      <c r="R3061">
        <v>60</v>
      </c>
      <c r="S3061">
        <v>0</v>
      </c>
      <c r="T3061">
        <v>1</v>
      </c>
      <c r="U3061">
        <v>0</v>
      </c>
      <c r="V3061">
        <v>0</v>
      </c>
      <c r="W3061">
        <v>1003000</v>
      </c>
      <c r="X3061">
        <v>1</v>
      </c>
      <c r="Y3061">
        <v>1</v>
      </c>
      <c r="Z3061">
        <v>0</v>
      </c>
      <c r="AA3061">
        <v>0</v>
      </c>
      <c r="AB3061">
        <v>1</v>
      </c>
      <c r="AC3061">
        <v>0</v>
      </c>
      <c r="AD3061">
        <v>1</v>
      </c>
      <c r="AE3061">
        <v>1</v>
      </c>
      <c r="AF3061">
        <v>1</v>
      </c>
      <c r="AG3061">
        <v>1</v>
      </c>
      <c r="AH3061">
        <v>10.029999999999999</v>
      </c>
      <c r="AI3061">
        <v>0</v>
      </c>
      <c r="AJ3061">
        <v>1</v>
      </c>
      <c r="AK3061">
        <v>1</v>
      </c>
      <c r="AL3061">
        <v>4</v>
      </c>
      <c r="AM3061" s="1" t="s">
        <v>78</v>
      </c>
      <c r="AN3061">
        <v>941613000075</v>
      </c>
      <c r="AO3061">
        <v>0</v>
      </c>
      <c r="AP3061">
        <v>0</v>
      </c>
      <c r="AQ3061">
        <v>0</v>
      </c>
      <c r="AT3061">
        <v>0</v>
      </c>
      <c r="AV3061">
        <v>0</v>
      </c>
      <c r="AW3061">
        <v>0</v>
      </c>
      <c r="AX3061" s="1" t="s">
        <v>72</v>
      </c>
      <c r="AY3061" s="1" t="s">
        <v>27</v>
      </c>
      <c r="AZ3061" s="1" t="s">
        <v>72</v>
      </c>
      <c r="BA3061" s="1" t="s">
        <v>27</v>
      </c>
      <c r="BB3061" s="1" t="s">
        <v>72</v>
      </c>
      <c r="BC3061" s="1" t="s">
        <v>72</v>
      </c>
      <c r="BD3061" s="1" t="s">
        <v>72</v>
      </c>
      <c r="BE3061" s="1" t="s">
        <v>72</v>
      </c>
      <c r="BF3061" s="1" t="s">
        <v>72</v>
      </c>
      <c r="BG3061" s="1" t="s">
        <v>74</v>
      </c>
      <c r="BH3061">
        <v>1</v>
      </c>
      <c r="BI3061">
        <v>1</v>
      </c>
      <c r="BK3061">
        <v>1</v>
      </c>
      <c r="BL3061">
        <v>1.6647397000000001E-2</v>
      </c>
      <c r="BM3061">
        <v>0</v>
      </c>
      <c r="BN3061">
        <v>1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</row>
    <row r="3062" spans="1:72" x14ac:dyDescent="0.25">
      <c r="A3062">
        <v>34.416663999999997</v>
      </c>
      <c r="B3062">
        <v>11300000</v>
      </c>
      <c r="C3062">
        <v>0</v>
      </c>
      <c r="D3062">
        <v>0</v>
      </c>
      <c r="E3062" s="1" t="s">
        <v>72</v>
      </c>
      <c r="F3062">
        <v>0</v>
      </c>
      <c r="G3062">
        <v>0</v>
      </c>
      <c r="I3062">
        <v>20</v>
      </c>
      <c r="J3062">
        <v>0</v>
      </c>
      <c r="K3062">
        <v>0</v>
      </c>
      <c r="N3062">
        <v>0</v>
      </c>
      <c r="O3062">
        <v>0</v>
      </c>
      <c r="P3062">
        <v>1</v>
      </c>
      <c r="Q3062">
        <v>0</v>
      </c>
      <c r="R3062">
        <v>60</v>
      </c>
      <c r="S3062">
        <v>1</v>
      </c>
      <c r="T3062">
        <v>1</v>
      </c>
      <c r="W3062">
        <v>1161800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H3062">
        <v>11.618</v>
      </c>
      <c r="AI3062">
        <v>0</v>
      </c>
      <c r="AJ3062">
        <v>0</v>
      </c>
      <c r="AL3062">
        <v>4</v>
      </c>
      <c r="AM3062" s="1" t="s">
        <v>78</v>
      </c>
      <c r="AN3062">
        <v>205557000075</v>
      </c>
      <c r="AO3062">
        <v>1</v>
      </c>
      <c r="AP3062">
        <v>1</v>
      </c>
      <c r="AQ3062">
        <v>0</v>
      </c>
      <c r="AT3062">
        <v>0</v>
      </c>
      <c r="AV3062">
        <v>0</v>
      </c>
      <c r="AW3062">
        <v>0</v>
      </c>
      <c r="AX3062" s="1" t="s">
        <v>72</v>
      </c>
      <c r="AY3062" s="1" t="s">
        <v>40</v>
      </c>
      <c r="AZ3062" s="1" t="s">
        <v>72</v>
      </c>
      <c r="BA3062" s="1" t="s">
        <v>72</v>
      </c>
      <c r="BB3062" s="1" t="s">
        <v>40</v>
      </c>
      <c r="BC3062" s="1" t="s">
        <v>72</v>
      </c>
      <c r="BD3062" s="1" t="s">
        <v>72</v>
      </c>
      <c r="BE3062" s="1" t="s">
        <v>72</v>
      </c>
      <c r="BF3062" s="1" t="s">
        <v>72</v>
      </c>
      <c r="BG3062" s="1" t="s">
        <v>74</v>
      </c>
      <c r="BH3062">
        <v>2</v>
      </c>
      <c r="BI3062">
        <v>1</v>
      </c>
      <c r="BK3062">
        <v>1</v>
      </c>
      <c r="BL3062">
        <v>-8.0514521999999998E-3</v>
      </c>
      <c r="BM3062">
        <v>0</v>
      </c>
      <c r="BN3062">
        <v>1</v>
      </c>
      <c r="BO3062">
        <v>0</v>
      </c>
      <c r="BQ3062">
        <v>0</v>
      </c>
      <c r="BR3062">
        <v>0</v>
      </c>
      <c r="BS3062">
        <v>0</v>
      </c>
      <c r="BT3062">
        <v>0</v>
      </c>
    </row>
    <row r="3063" spans="1:72" x14ac:dyDescent="0.25">
      <c r="A3063">
        <v>64.75</v>
      </c>
      <c r="B3063">
        <v>0</v>
      </c>
      <c r="C3063">
        <v>0</v>
      </c>
      <c r="D3063">
        <v>0</v>
      </c>
      <c r="E3063" s="1" t="s">
        <v>72</v>
      </c>
      <c r="F3063">
        <v>0</v>
      </c>
      <c r="G3063">
        <v>0</v>
      </c>
      <c r="I3063">
        <v>20</v>
      </c>
      <c r="J3063">
        <v>0</v>
      </c>
      <c r="K3063">
        <v>1</v>
      </c>
      <c r="L3063">
        <v>1</v>
      </c>
      <c r="M3063">
        <v>0</v>
      </c>
      <c r="N3063">
        <v>0</v>
      </c>
      <c r="O3063">
        <v>1</v>
      </c>
      <c r="P3063">
        <v>1</v>
      </c>
      <c r="Q3063">
        <v>0</v>
      </c>
      <c r="R3063">
        <v>60</v>
      </c>
      <c r="S3063">
        <v>0</v>
      </c>
      <c r="T3063">
        <v>1</v>
      </c>
      <c r="U3063">
        <v>0</v>
      </c>
      <c r="V3063">
        <v>0</v>
      </c>
      <c r="W3063">
        <v>1013300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1</v>
      </c>
      <c r="AG3063">
        <v>0</v>
      </c>
      <c r="AH3063">
        <v>10.132999999999999</v>
      </c>
      <c r="AI3063">
        <v>0</v>
      </c>
      <c r="AJ3063">
        <v>0</v>
      </c>
      <c r="AK3063">
        <v>0</v>
      </c>
      <c r="AL3063">
        <v>4</v>
      </c>
      <c r="AM3063" s="1" t="s">
        <v>78</v>
      </c>
      <c r="AN3063">
        <v>849657000075</v>
      </c>
      <c r="AO3063">
        <v>0</v>
      </c>
      <c r="AP3063">
        <v>0</v>
      </c>
      <c r="AQ3063">
        <v>0</v>
      </c>
      <c r="AT3063">
        <v>0</v>
      </c>
      <c r="AV3063">
        <v>0</v>
      </c>
      <c r="AW3063">
        <v>0</v>
      </c>
      <c r="AX3063" s="1" t="s">
        <v>72</v>
      </c>
      <c r="AY3063" s="1" t="s">
        <v>10</v>
      </c>
      <c r="AZ3063" s="1" t="s">
        <v>72</v>
      </c>
      <c r="BA3063" s="1" t="s">
        <v>72</v>
      </c>
      <c r="BB3063" s="1" t="s">
        <v>10</v>
      </c>
      <c r="BC3063" s="1" t="s">
        <v>72</v>
      </c>
      <c r="BD3063" s="1" t="s">
        <v>72</v>
      </c>
      <c r="BE3063" s="1" t="s">
        <v>72</v>
      </c>
      <c r="BF3063" s="1" t="s">
        <v>72</v>
      </c>
      <c r="BG3063" s="1" t="s">
        <v>75</v>
      </c>
      <c r="BH3063">
        <v>2</v>
      </c>
      <c r="BI3063">
        <v>1</v>
      </c>
      <c r="BK3063">
        <v>1</v>
      </c>
      <c r="BL3063">
        <v>-1.174655E-2</v>
      </c>
      <c r="BM3063">
        <v>0</v>
      </c>
      <c r="BN3063">
        <v>1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</row>
    <row r="3064" spans="1:72" x14ac:dyDescent="0.25">
      <c r="A3064">
        <v>36.333331999999999</v>
      </c>
      <c r="B3064">
        <v>0</v>
      </c>
      <c r="C3064">
        <v>678850</v>
      </c>
      <c r="D3064">
        <v>0</v>
      </c>
      <c r="E3064" s="1" t="s">
        <v>72</v>
      </c>
      <c r="F3064">
        <v>0</v>
      </c>
      <c r="G3064">
        <v>0</v>
      </c>
      <c r="I3064">
        <v>10</v>
      </c>
      <c r="J3064">
        <v>0</v>
      </c>
      <c r="K3064">
        <v>0</v>
      </c>
      <c r="N3064">
        <v>0</v>
      </c>
      <c r="O3064">
        <v>1</v>
      </c>
      <c r="P3064">
        <v>0</v>
      </c>
      <c r="Q3064">
        <v>0</v>
      </c>
      <c r="R3064">
        <v>60</v>
      </c>
      <c r="S3064">
        <v>0</v>
      </c>
      <c r="T3064">
        <v>1</v>
      </c>
      <c r="W3064">
        <v>1054989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H3064">
        <v>10.54989</v>
      </c>
      <c r="AI3064">
        <v>1</v>
      </c>
      <c r="AJ3064">
        <v>1</v>
      </c>
      <c r="AL3064">
        <v>4</v>
      </c>
      <c r="AM3064" s="1" t="s">
        <v>78</v>
      </c>
      <c r="AN3064">
        <v>811292000075</v>
      </c>
      <c r="AO3064">
        <v>1</v>
      </c>
      <c r="AP3064">
        <v>0</v>
      </c>
      <c r="AQ3064">
        <v>0</v>
      </c>
      <c r="AT3064">
        <v>0</v>
      </c>
      <c r="AV3064">
        <v>0</v>
      </c>
      <c r="AW3064">
        <v>0</v>
      </c>
      <c r="AX3064" s="1" t="s">
        <v>72</v>
      </c>
      <c r="AY3064" s="1" t="s">
        <v>40</v>
      </c>
      <c r="AZ3064" s="1" t="s">
        <v>72</v>
      </c>
      <c r="BA3064" s="1" t="s">
        <v>40</v>
      </c>
      <c r="BB3064" s="1" t="s">
        <v>72</v>
      </c>
      <c r="BC3064" s="1" t="s">
        <v>72</v>
      </c>
      <c r="BD3064" s="1" t="s">
        <v>72</v>
      </c>
      <c r="BE3064" s="1" t="s">
        <v>72</v>
      </c>
      <c r="BF3064" s="1" t="s">
        <v>72</v>
      </c>
      <c r="BG3064" s="1" t="s">
        <v>74</v>
      </c>
      <c r="BH3064">
        <v>1</v>
      </c>
      <c r="BI3064">
        <v>1</v>
      </c>
      <c r="BK3064">
        <v>1</v>
      </c>
      <c r="BL3064">
        <v>4.1874847999999999E-2</v>
      </c>
      <c r="BM3064">
        <v>0</v>
      </c>
      <c r="BN3064">
        <v>1</v>
      </c>
      <c r="BO3064">
        <v>0</v>
      </c>
      <c r="BQ3064">
        <v>0</v>
      </c>
      <c r="BR3064">
        <v>0</v>
      </c>
      <c r="BS3064">
        <v>0</v>
      </c>
      <c r="BT3064">
        <v>0</v>
      </c>
    </row>
    <row r="3065" spans="1:72" x14ac:dyDescent="0.25">
      <c r="A3065">
        <v>29</v>
      </c>
      <c r="B3065">
        <v>1000000</v>
      </c>
      <c r="C3065">
        <v>1248550</v>
      </c>
      <c r="D3065">
        <v>0</v>
      </c>
      <c r="E3065" s="1" t="s">
        <v>72</v>
      </c>
      <c r="F3065">
        <v>1</v>
      </c>
      <c r="G3065">
        <v>0</v>
      </c>
      <c r="H3065">
        <v>2</v>
      </c>
      <c r="I3065">
        <v>10</v>
      </c>
      <c r="J3065">
        <v>0</v>
      </c>
      <c r="K3065">
        <v>0</v>
      </c>
      <c r="N3065">
        <v>0</v>
      </c>
      <c r="O3065">
        <v>0</v>
      </c>
      <c r="P3065">
        <v>1</v>
      </c>
      <c r="Q3065">
        <v>0</v>
      </c>
      <c r="R3065">
        <v>60</v>
      </c>
      <c r="S3065">
        <v>1</v>
      </c>
      <c r="T3065">
        <v>1</v>
      </c>
      <c r="W3065">
        <v>922500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H3065">
        <v>9.2250004000000008</v>
      </c>
      <c r="AI3065">
        <v>1</v>
      </c>
      <c r="AJ3065">
        <v>0</v>
      </c>
      <c r="AL3065">
        <v>4</v>
      </c>
      <c r="AM3065" s="1" t="s">
        <v>78</v>
      </c>
      <c r="AN3065">
        <v>771903000075</v>
      </c>
      <c r="AO3065">
        <v>0</v>
      </c>
      <c r="AP3065">
        <v>0</v>
      </c>
      <c r="AQ3065">
        <v>0</v>
      </c>
      <c r="AT3065">
        <v>0</v>
      </c>
      <c r="AV3065">
        <v>0</v>
      </c>
      <c r="AW3065">
        <v>0</v>
      </c>
      <c r="AX3065" s="1" t="s">
        <v>72</v>
      </c>
      <c r="AY3065" s="1" t="s">
        <v>5</v>
      </c>
      <c r="AZ3065" s="1" t="s">
        <v>72</v>
      </c>
      <c r="BA3065" s="1" t="s">
        <v>5</v>
      </c>
      <c r="BB3065" s="1" t="s">
        <v>72</v>
      </c>
      <c r="BC3065" s="1" t="s">
        <v>72</v>
      </c>
      <c r="BD3065" s="1" t="s">
        <v>72</v>
      </c>
      <c r="BE3065" s="1" t="s">
        <v>72</v>
      </c>
      <c r="BF3065" s="1" t="s">
        <v>72</v>
      </c>
      <c r="BG3065" s="1" t="s">
        <v>74</v>
      </c>
      <c r="BH3065">
        <v>1</v>
      </c>
      <c r="BI3065">
        <v>1</v>
      </c>
      <c r="BK3065">
        <v>1</v>
      </c>
      <c r="BL3065">
        <v>-1.0405721999999999E-2</v>
      </c>
      <c r="BM3065">
        <v>0</v>
      </c>
      <c r="BN3065">
        <v>1</v>
      </c>
      <c r="BO3065">
        <v>0</v>
      </c>
      <c r="BQ3065">
        <v>0</v>
      </c>
      <c r="BR3065">
        <v>0</v>
      </c>
      <c r="BS3065">
        <v>0</v>
      </c>
      <c r="BT3065">
        <v>0</v>
      </c>
    </row>
    <row r="3066" spans="1:72" x14ac:dyDescent="0.25">
      <c r="A3066">
        <v>41.916668000000001</v>
      </c>
      <c r="B3066">
        <v>0</v>
      </c>
      <c r="C3066">
        <v>0</v>
      </c>
      <c r="D3066">
        <v>0</v>
      </c>
      <c r="E3066" s="1" t="s">
        <v>72</v>
      </c>
      <c r="F3066">
        <v>1</v>
      </c>
      <c r="G3066">
        <v>0</v>
      </c>
      <c r="H3066">
        <v>1</v>
      </c>
      <c r="I3066">
        <v>10</v>
      </c>
      <c r="J3066">
        <v>0</v>
      </c>
      <c r="K3066">
        <v>0</v>
      </c>
      <c r="N3066">
        <v>0</v>
      </c>
      <c r="O3066">
        <v>1</v>
      </c>
      <c r="P3066">
        <v>1</v>
      </c>
      <c r="Q3066">
        <v>0</v>
      </c>
      <c r="R3066">
        <v>60</v>
      </c>
      <c r="S3066">
        <v>1</v>
      </c>
      <c r="T3066">
        <v>1</v>
      </c>
      <c r="W3066">
        <v>816200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H3066">
        <v>8.1619997000000009</v>
      </c>
      <c r="AI3066">
        <v>0</v>
      </c>
      <c r="AJ3066">
        <v>1</v>
      </c>
      <c r="AL3066">
        <v>4</v>
      </c>
      <c r="AM3066" s="1" t="s">
        <v>78</v>
      </c>
      <c r="AN3066">
        <v>653805000075</v>
      </c>
      <c r="AO3066">
        <v>0</v>
      </c>
      <c r="AP3066">
        <v>0</v>
      </c>
      <c r="AQ3066">
        <v>0</v>
      </c>
      <c r="AT3066">
        <v>0</v>
      </c>
      <c r="AV3066">
        <v>0</v>
      </c>
      <c r="AW3066">
        <v>0</v>
      </c>
      <c r="AX3066" s="1" t="s">
        <v>72</v>
      </c>
      <c r="AY3066" s="1" t="s">
        <v>5</v>
      </c>
      <c r="AZ3066" s="1" t="s">
        <v>72</v>
      </c>
      <c r="BA3066" s="1" t="s">
        <v>5</v>
      </c>
      <c r="BB3066" s="1" t="s">
        <v>72</v>
      </c>
      <c r="BC3066" s="1" t="s">
        <v>72</v>
      </c>
      <c r="BD3066" s="1" t="s">
        <v>72</v>
      </c>
      <c r="BE3066" s="1" t="s">
        <v>72</v>
      </c>
      <c r="BF3066" s="1" t="s">
        <v>72</v>
      </c>
      <c r="BG3066" s="1" t="s">
        <v>74</v>
      </c>
      <c r="BH3066">
        <v>1</v>
      </c>
      <c r="BI3066">
        <v>1</v>
      </c>
      <c r="BK3066">
        <v>1</v>
      </c>
      <c r="BL3066">
        <v>1.6616941999999999E-2</v>
      </c>
      <c r="BM3066">
        <v>0</v>
      </c>
      <c r="BN3066">
        <v>1</v>
      </c>
      <c r="BO3066">
        <v>0</v>
      </c>
      <c r="BQ3066">
        <v>0</v>
      </c>
      <c r="BR3066">
        <v>0</v>
      </c>
      <c r="BS3066">
        <v>0</v>
      </c>
      <c r="BT3066">
        <v>0</v>
      </c>
    </row>
    <row r="3067" spans="1:72" x14ac:dyDescent="0.25">
      <c r="A3067">
        <v>45</v>
      </c>
      <c r="B3067">
        <v>0</v>
      </c>
      <c r="C3067">
        <v>0</v>
      </c>
      <c r="D3067">
        <v>0</v>
      </c>
      <c r="E3067" s="1" t="s">
        <v>72</v>
      </c>
      <c r="F3067">
        <v>1</v>
      </c>
      <c r="G3067">
        <v>0</v>
      </c>
      <c r="H3067">
        <v>2</v>
      </c>
      <c r="I3067">
        <v>10</v>
      </c>
      <c r="J3067">
        <v>0</v>
      </c>
      <c r="K3067">
        <v>0</v>
      </c>
      <c r="N3067">
        <v>0</v>
      </c>
      <c r="O3067">
        <v>1</v>
      </c>
      <c r="P3067">
        <v>1</v>
      </c>
      <c r="Q3067">
        <v>0</v>
      </c>
      <c r="R3067">
        <v>60</v>
      </c>
      <c r="S3067">
        <v>1</v>
      </c>
      <c r="T3067">
        <v>1</v>
      </c>
      <c r="W3067">
        <v>884400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H3067">
        <v>8.8439999</v>
      </c>
      <c r="AI3067">
        <v>0</v>
      </c>
      <c r="AJ3067">
        <v>0</v>
      </c>
      <c r="AL3067">
        <v>4</v>
      </c>
      <c r="AM3067" s="1" t="s">
        <v>78</v>
      </c>
      <c r="AN3067">
        <v>117669000075</v>
      </c>
      <c r="AO3067">
        <v>0</v>
      </c>
      <c r="AP3067">
        <v>0</v>
      </c>
      <c r="AQ3067">
        <v>0</v>
      </c>
      <c r="AT3067">
        <v>0</v>
      </c>
      <c r="AV3067">
        <v>0</v>
      </c>
      <c r="AW3067">
        <v>0</v>
      </c>
      <c r="AX3067" s="1" t="s">
        <v>72</v>
      </c>
      <c r="AY3067" s="1" t="s">
        <v>5</v>
      </c>
      <c r="AZ3067" s="1" t="s">
        <v>72</v>
      </c>
      <c r="BA3067" s="1" t="s">
        <v>72</v>
      </c>
      <c r="BB3067" s="1" t="s">
        <v>5</v>
      </c>
      <c r="BC3067" s="1" t="s">
        <v>72</v>
      </c>
      <c r="BD3067" s="1" t="s">
        <v>72</v>
      </c>
      <c r="BE3067" s="1" t="s">
        <v>72</v>
      </c>
      <c r="BF3067" s="1" t="s">
        <v>72</v>
      </c>
      <c r="BG3067" s="1" t="s">
        <v>74</v>
      </c>
      <c r="BH3067">
        <v>2</v>
      </c>
      <c r="BI3067">
        <v>1</v>
      </c>
      <c r="BK3067">
        <v>1</v>
      </c>
      <c r="BL3067">
        <v>-6.6573923000000004E-3</v>
      </c>
      <c r="BM3067">
        <v>0</v>
      </c>
      <c r="BN3067">
        <v>1</v>
      </c>
      <c r="BO3067">
        <v>0</v>
      </c>
      <c r="BQ3067">
        <v>0</v>
      </c>
      <c r="BR3067">
        <v>0</v>
      </c>
      <c r="BS3067">
        <v>0</v>
      </c>
      <c r="BT3067">
        <v>0</v>
      </c>
    </row>
    <row r="3068" spans="1:72" x14ac:dyDescent="0.25">
      <c r="A3068">
        <v>37</v>
      </c>
      <c r="B3068">
        <v>0</v>
      </c>
      <c r="C3068">
        <v>0</v>
      </c>
      <c r="D3068">
        <v>0</v>
      </c>
      <c r="E3068" s="1" t="s">
        <v>72</v>
      </c>
      <c r="F3068">
        <v>0</v>
      </c>
      <c r="G3068">
        <v>0</v>
      </c>
      <c r="I3068">
        <v>10</v>
      </c>
      <c r="J3068">
        <v>0</v>
      </c>
      <c r="K3068">
        <v>0</v>
      </c>
      <c r="N3068">
        <v>0</v>
      </c>
      <c r="O3068">
        <v>1</v>
      </c>
      <c r="P3068">
        <v>1</v>
      </c>
      <c r="Q3068">
        <v>0</v>
      </c>
      <c r="R3068">
        <v>60</v>
      </c>
      <c r="S3068">
        <v>0</v>
      </c>
      <c r="T3068">
        <v>1</v>
      </c>
      <c r="W3068">
        <v>979456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H3068">
        <v>9.7945603999999999</v>
      </c>
      <c r="AI3068">
        <v>0</v>
      </c>
      <c r="AJ3068">
        <v>0</v>
      </c>
      <c r="AL3068">
        <v>4</v>
      </c>
      <c r="AM3068" s="1" t="s">
        <v>78</v>
      </c>
      <c r="AN3068">
        <v>773799000075</v>
      </c>
      <c r="AO3068">
        <v>0</v>
      </c>
      <c r="AP3068">
        <v>0</v>
      </c>
      <c r="AQ3068">
        <v>0</v>
      </c>
      <c r="AT3068">
        <v>0</v>
      </c>
      <c r="AV3068">
        <v>1</v>
      </c>
      <c r="AW3068">
        <v>0</v>
      </c>
      <c r="AX3068" s="1" t="s">
        <v>72</v>
      </c>
      <c r="AY3068" s="1" t="s">
        <v>47</v>
      </c>
      <c r="AZ3068" s="1" t="s">
        <v>72</v>
      </c>
      <c r="BA3068" s="1" t="s">
        <v>72</v>
      </c>
      <c r="BB3068" s="1" t="s">
        <v>47</v>
      </c>
      <c r="BC3068" s="1" t="s">
        <v>72</v>
      </c>
      <c r="BD3068" s="1" t="s">
        <v>72</v>
      </c>
      <c r="BE3068" s="1" t="s">
        <v>72</v>
      </c>
      <c r="BF3068" s="1" t="s">
        <v>72</v>
      </c>
      <c r="BG3068" s="1" t="s">
        <v>74</v>
      </c>
      <c r="BH3068">
        <v>2</v>
      </c>
      <c r="BI3068">
        <v>1</v>
      </c>
      <c r="BK3068">
        <v>1</v>
      </c>
      <c r="BL3068">
        <v>-5.682861E-3</v>
      </c>
      <c r="BM3068">
        <v>0</v>
      </c>
      <c r="BN3068">
        <v>1</v>
      </c>
      <c r="BO3068">
        <v>0</v>
      </c>
      <c r="BQ3068">
        <v>0</v>
      </c>
      <c r="BR3068">
        <v>0</v>
      </c>
      <c r="BS3068">
        <v>0</v>
      </c>
      <c r="BT3068">
        <v>0</v>
      </c>
    </row>
    <row r="3069" spans="1:72" x14ac:dyDescent="0.25">
      <c r="A3069">
        <v>48.75</v>
      </c>
      <c r="B3069">
        <v>0</v>
      </c>
      <c r="C3069">
        <v>481984</v>
      </c>
      <c r="D3069">
        <v>0</v>
      </c>
      <c r="E3069" s="1" t="s">
        <v>72</v>
      </c>
      <c r="F3069">
        <v>0</v>
      </c>
      <c r="G3069">
        <v>0</v>
      </c>
      <c r="I3069">
        <v>10</v>
      </c>
      <c r="J3069">
        <v>0</v>
      </c>
      <c r="K3069">
        <v>1</v>
      </c>
      <c r="L3069">
        <v>1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60</v>
      </c>
      <c r="S3069">
        <v>0</v>
      </c>
      <c r="T3069">
        <v>1</v>
      </c>
      <c r="U3069">
        <v>1</v>
      </c>
      <c r="V3069">
        <v>0</v>
      </c>
      <c r="W3069">
        <v>1344112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1</v>
      </c>
      <c r="AG3069">
        <v>0</v>
      </c>
      <c r="AH3069">
        <v>13.44112</v>
      </c>
      <c r="AI3069">
        <v>1</v>
      </c>
      <c r="AJ3069">
        <v>1</v>
      </c>
      <c r="AK3069">
        <v>0</v>
      </c>
      <c r="AL3069">
        <v>4</v>
      </c>
      <c r="AM3069" s="1" t="s">
        <v>78</v>
      </c>
      <c r="AN3069">
        <v>24533000075</v>
      </c>
      <c r="AO3069">
        <v>0</v>
      </c>
      <c r="AP3069">
        <v>0</v>
      </c>
      <c r="AQ3069">
        <v>0</v>
      </c>
      <c r="AT3069">
        <v>0</v>
      </c>
      <c r="AV3069">
        <v>0</v>
      </c>
      <c r="AW3069">
        <v>0</v>
      </c>
      <c r="AX3069" s="1" t="s">
        <v>72</v>
      </c>
      <c r="AY3069" s="1" t="s">
        <v>10</v>
      </c>
      <c r="AZ3069" s="1" t="s">
        <v>72</v>
      </c>
      <c r="BA3069" s="1" t="s">
        <v>72</v>
      </c>
      <c r="BB3069" s="1" t="s">
        <v>72</v>
      </c>
      <c r="BC3069" s="1" t="s">
        <v>10</v>
      </c>
      <c r="BD3069" s="1" t="s">
        <v>72</v>
      </c>
      <c r="BE3069" s="1" t="s">
        <v>72</v>
      </c>
      <c r="BF3069" s="1" t="s">
        <v>72</v>
      </c>
      <c r="BG3069" s="1" t="s">
        <v>75</v>
      </c>
      <c r="BH3069">
        <v>3</v>
      </c>
      <c r="BI3069">
        <v>1</v>
      </c>
      <c r="BK3069">
        <v>1</v>
      </c>
      <c r="BL3069">
        <v>5.1928531E-2</v>
      </c>
      <c r="BM3069">
        <v>0</v>
      </c>
      <c r="BN3069">
        <v>1</v>
      </c>
      <c r="BO3069">
        <v>0</v>
      </c>
      <c r="BP3069">
        <v>0</v>
      </c>
      <c r="BQ3069">
        <v>1</v>
      </c>
      <c r="BR3069">
        <v>0</v>
      </c>
      <c r="BS3069">
        <v>0</v>
      </c>
      <c r="BT3069">
        <v>0</v>
      </c>
    </row>
    <row r="3070" spans="1:72" x14ac:dyDescent="0.25">
      <c r="A3070">
        <v>46.083331999999999</v>
      </c>
      <c r="B3070">
        <v>0</v>
      </c>
      <c r="C3070">
        <v>1583688</v>
      </c>
      <c r="D3070">
        <v>0</v>
      </c>
      <c r="E3070" s="1" t="s">
        <v>72</v>
      </c>
      <c r="F3070">
        <v>1</v>
      </c>
      <c r="G3070">
        <v>0</v>
      </c>
      <c r="H3070">
        <v>1</v>
      </c>
      <c r="I3070">
        <v>10</v>
      </c>
      <c r="J3070">
        <v>0</v>
      </c>
      <c r="K3070">
        <v>0</v>
      </c>
      <c r="N3070">
        <v>0</v>
      </c>
      <c r="O3070">
        <v>1</v>
      </c>
      <c r="P3070">
        <v>0</v>
      </c>
      <c r="Q3070">
        <v>0</v>
      </c>
      <c r="R3070">
        <v>60</v>
      </c>
      <c r="S3070">
        <v>1</v>
      </c>
      <c r="T3070">
        <v>1</v>
      </c>
      <c r="W3070">
        <v>640500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H3070">
        <v>6.4050001999999999</v>
      </c>
      <c r="AI3070">
        <v>1</v>
      </c>
      <c r="AJ3070">
        <v>0</v>
      </c>
      <c r="AL3070">
        <v>4</v>
      </c>
      <c r="AM3070" s="1" t="s">
        <v>78</v>
      </c>
      <c r="AN3070">
        <v>871016000075</v>
      </c>
      <c r="AO3070">
        <v>0</v>
      </c>
      <c r="AP3070">
        <v>0</v>
      </c>
      <c r="AQ3070">
        <v>0</v>
      </c>
      <c r="AT3070">
        <v>0</v>
      </c>
      <c r="AV3070">
        <v>0</v>
      </c>
      <c r="AW3070">
        <v>0</v>
      </c>
      <c r="AX3070" s="1" t="s">
        <v>72</v>
      </c>
      <c r="AY3070" s="1" t="s">
        <v>5</v>
      </c>
      <c r="AZ3070" s="1" t="s">
        <v>72</v>
      </c>
      <c r="BA3070" s="1" t="s">
        <v>72</v>
      </c>
      <c r="BB3070" s="1" t="s">
        <v>72</v>
      </c>
      <c r="BC3070" s="1" t="s">
        <v>5</v>
      </c>
      <c r="BD3070" s="1" t="s">
        <v>72</v>
      </c>
      <c r="BE3070" s="1" t="s">
        <v>72</v>
      </c>
      <c r="BF3070" s="1" t="s">
        <v>72</v>
      </c>
      <c r="BG3070" s="1" t="s">
        <v>74</v>
      </c>
      <c r="BH3070">
        <v>3</v>
      </c>
      <c r="BI3070">
        <v>1</v>
      </c>
      <c r="BK3070">
        <v>1</v>
      </c>
      <c r="BL3070">
        <v>2.3657249000000002E-2</v>
      </c>
      <c r="BM3070">
        <v>0</v>
      </c>
      <c r="BN3070">
        <v>1</v>
      </c>
      <c r="BO3070">
        <v>0</v>
      </c>
      <c r="BQ3070">
        <v>0</v>
      </c>
      <c r="BR3070">
        <v>0</v>
      </c>
      <c r="BS3070">
        <v>0</v>
      </c>
      <c r="BT3070">
        <v>0</v>
      </c>
    </row>
    <row r="3071" spans="1:72" x14ac:dyDescent="0.25">
      <c r="A3071">
        <v>42.5</v>
      </c>
      <c r="B3071">
        <v>0</v>
      </c>
      <c r="C3071">
        <v>0</v>
      </c>
      <c r="D3071">
        <v>0</v>
      </c>
      <c r="E3071" s="1" t="s">
        <v>72</v>
      </c>
      <c r="F3071">
        <v>1</v>
      </c>
      <c r="G3071">
        <v>0</v>
      </c>
      <c r="H3071">
        <v>1</v>
      </c>
      <c r="I3071">
        <v>10</v>
      </c>
      <c r="J3071">
        <v>0</v>
      </c>
      <c r="K3071">
        <v>0</v>
      </c>
      <c r="N3071">
        <v>0</v>
      </c>
      <c r="O3071">
        <v>1</v>
      </c>
      <c r="P3071">
        <v>0</v>
      </c>
      <c r="Q3071">
        <v>0</v>
      </c>
      <c r="R3071">
        <v>60</v>
      </c>
      <c r="S3071">
        <v>0</v>
      </c>
      <c r="T3071">
        <v>1</v>
      </c>
      <c r="W3071">
        <v>258500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H3071">
        <v>2.585</v>
      </c>
      <c r="AI3071">
        <v>0</v>
      </c>
      <c r="AJ3071">
        <v>0</v>
      </c>
      <c r="AL3071">
        <v>4</v>
      </c>
      <c r="AM3071" s="1" t="s">
        <v>78</v>
      </c>
      <c r="AN3071">
        <v>131905000075</v>
      </c>
      <c r="AO3071">
        <v>0</v>
      </c>
      <c r="AP3071">
        <v>0</v>
      </c>
      <c r="AQ3071">
        <v>0</v>
      </c>
      <c r="AT3071">
        <v>0</v>
      </c>
      <c r="AV3071">
        <v>0</v>
      </c>
      <c r="AW3071">
        <v>0</v>
      </c>
      <c r="AX3071" s="1" t="s">
        <v>72</v>
      </c>
      <c r="AY3071" s="1" t="s">
        <v>5</v>
      </c>
      <c r="AZ3071" s="1" t="s">
        <v>72</v>
      </c>
      <c r="BA3071" s="1" t="s">
        <v>5</v>
      </c>
      <c r="BB3071" s="1" t="s">
        <v>72</v>
      </c>
      <c r="BC3071" s="1" t="s">
        <v>72</v>
      </c>
      <c r="BD3071" s="1" t="s">
        <v>72</v>
      </c>
      <c r="BE3071" s="1" t="s">
        <v>72</v>
      </c>
      <c r="BF3071" s="1" t="s">
        <v>72</v>
      </c>
      <c r="BG3071" s="1" t="s">
        <v>74</v>
      </c>
      <c r="BH3071">
        <v>1</v>
      </c>
      <c r="BI3071">
        <v>1</v>
      </c>
      <c r="BK3071">
        <v>1</v>
      </c>
      <c r="BL3071">
        <v>1.2527521E-2</v>
      </c>
      <c r="BM3071">
        <v>0</v>
      </c>
      <c r="BN3071">
        <v>1</v>
      </c>
      <c r="BO3071">
        <v>0</v>
      </c>
      <c r="BQ3071">
        <v>0</v>
      </c>
      <c r="BR3071">
        <v>0</v>
      </c>
      <c r="BS3071">
        <v>0</v>
      </c>
      <c r="BT3071">
        <v>0</v>
      </c>
    </row>
    <row r="3072" spans="1:72" x14ac:dyDescent="0.25">
      <c r="A3072">
        <v>53.916668000000001</v>
      </c>
      <c r="B3072">
        <v>0</v>
      </c>
      <c r="C3072">
        <v>0</v>
      </c>
      <c r="D3072">
        <v>0</v>
      </c>
      <c r="E3072" s="1" t="s">
        <v>72</v>
      </c>
      <c r="F3072">
        <v>0</v>
      </c>
      <c r="G3072">
        <v>0</v>
      </c>
      <c r="I3072">
        <v>10</v>
      </c>
      <c r="J3072">
        <v>0</v>
      </c>
      <c r="K3072">
        <v>0</v>
      </c>
      <c r="L3072">
        <v>1</v>
      </c>
      <c r="M3072">
        <v>1</v>
      </c>
      <c r="N3072">
        <v>0</v>
      </c>
      <c r="O3072">
        <v>1</v>
      </c>
      <c r="P3072">
        <v>0</v>
      </c>
      <c r="Q3072">
        <v>0</v>
      </c>
      <c r="R3072">
        <v>60</v>
      </c>
      <c r="S3072">
        <v>1</v>
      </c>
      <c r="T3072">
        <v>1</v>
      </c>
      <c r="U3072">
        <v>1</v>
      </c>
      <c r="V3072">
        <v>1</v>
      </c>
      <c r="W3072">
        <v>868400</v>
      </c>
      <c r="X3072">
        <v>1</v>
      </c>
      <c r="Y3072">
        <v>1</v>
      </c>
      <c r="Z3072">
        <v>0</v>
      </c>
      <c r="AA3072">
        <v>0</v>
      </c>
      <c r="AB3072">
        <v>1</v>
      </c>
      <c r="AC3072">
        <v>0</v>
      </c>
      <c r="AD3072">
        <v>1</v>
      </c>
      <c r="AE3072">
        <v>1</v>
      </c>
      <c r="AF3072">
        <v>1</v>
      </c>
      <c r="AG3072">
        <v>1</v>
      </c>
      <c r="AH3072">
        <v>8.6839999999999993</v>
      </c>
      <c r="AI3072">
        <v>0</v>
      </c>
      <c r="AJ3072">
        <v>0</v>
      </c>
      <c r="AK3072">
        <v>0</v>
      </c>
      <c r="AL3072">
        <v>4</v>
      </c>
      <c r="AM3072" s="1" t="s">
        <v>78</v>
      </c>
      <c r="AN3072">
        <v>121633000075</v>
      </c>
      <c r="AO3072">
        <v>0</v>
      </c>
      <c r="AP3072">
        <v>0</v>
      </c>
      <c r="AQ3072">
        <v>0</v>
      </c>
      <c r="AT3072">
        <v>0</v>
      </c>
      <c r="AV3072">
        <v>0</v>
      </c>
      <c r="AW3072">
        <v>0</v>
      </c>
      <c r="AX3072" s="1" t="s">
        <v>72</v>
      </c>
      <c r="AY3072" s="1" t="s">
        <v>27</v>
      </c>
      <c r="AZ3072" s="1" t="s">
        <v>72</v>
      </c>
      <c r="BA3072" s="1" t="s">
        <v>27</v>
      </c>
      <c r="BB3072" s="1" t="s">
        <v>72</v>
      </c>
      <c r="BC3072" s="1" t="s">
        <v>72</v>
      </c>
      <c r="BD3072" s="1" t="s">
        <v>72</v>
      </c>
      <c r="BE3072" s="1" t="s">
        <v>72</v>
      </c>
      <c r="BF3072" s="1" t="s">
        <v>10</v>
      </c>
      <c r="BG3072" s="1" t="s">
        <v>74</v>
      </c>
      <c r="BH3072">
        <v>1</v>
      </c>
      <c r="BI3072">
        <v>1</v>
      </c>
      <c r="BK3072">
        <v>1</v>
      </c>
      <c r="BL3072">
        <v>1.1136783000000001E-2</v>
      </c>
      <c r="BM3072">
        <v>0</v>
      </c>
      <c r="BN3072">
        <v>1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</row>
    <row r="3073" spans="1:72" x14ac:dyDescent="0.25">
      <c r="A3073">
        <v>52.583331999999999</v>
      </c>
      <c r="B3073">
        <v>1000000</v>
      </c>
      <c r="C3073">
        <v>136000</v>
      </c>
      <c r="D3073">
        <v>0</v>
      </c>
      <c r="E3073" s="1" t="s">
        <v>72</v>
      </c>
      <c r="F3073">
        <v>1</v>
      </c>
      <c r="G3073">
        <v>0</v>
      </c>
      <c r="H3073">
        <v>2</v>
      </c>
      <c r="I3073">
        <v>10</v>
      </c>
      <c r="J3073">
        <v>0</v>
      </c>
      <c r="K3073">
        <v>0</v>
      </c>
      <c r="N3073">
        <v>0</v>
      </c>
      <c r="O3073">
        <v>0</v>
      </c>
      <c r="P3073">
        <v>0</v>
      </c>
      <c r="Q3073">
        <v>0</v>
      </c>
      <c r="R3073">
        <v>60</v>
      </c>
      <c r="S3073">
        <v>1</v>
      </c>
      <c r="T3073">
        <v>1</v>
      </c>
      <c r="W3073">
        <v>286400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H3073">
        <v>2.8640001000000002</v>
      </c>
      <c r="AI3073">
        <v>1</v>
      </c>
      <c r="AJ3073">
        <v>0</v>
      </c>
      <c r="AL3073">
        <v>4</v>
      </c>
      <c r="AM3073" s="1" t="s">
        <v>78</v>
      </c>
      <c r="AN3073">
        <v>830139000075</v>
      </c>
      <c r="AO3073">
        <v>0</v>
      </c>
      <c r="AP3073">
        <v>1</v>
      </c>
      <c r="AQ3073">
        <v>0</v>
      </c>
      <c r="AT3073">
        <v>0</v>
      </c>
      <c r="AV3073">
        <v>0</v>
      </c>
      <c r="AW3073">
        <v>0</v>
      </c>
      <c r="AX3073" s="1" t="s">
        <v>72</v>
      </c>
      <c r="AY3073" s="1" t="s">
        <v>5</v>
      </c>
      <c r="AZ3073" s="1" t="s">
        <v>72</v>
      </c>
      <c r="BA3073" s="1" t="s">
        <v>72</v>
      </c>
      <c r="BB3073" s="1" t="s">
        <v>5</v>
      </c>
      <c r="BC3073" s="1" t="s">
        <v>72</v>
      </c>
      <c r="BD3073" s="1" t="s">
        <v>72</v>
      </c>
      <c r="BE3073" s="1" t="s">
        <v>72</v>
      </c>
      <c r="BF3073" s="1" t="s">
        <v>72</v>
      </c>
      <c r="BG3073" s="1" t="s">
        <v>74</v>
      </c>
      <c r="BH3073">
        <v>2</v>
      </c>
      <c r="BI3073">
        <v>1</v>
      </c>
      <c r="BK3073">
        <v>1</v>
      </c>
      <c r="BL3073">
        <v>1.6996598000000002E-2</v>
      </c>
      <c r="BM3073">
        <v>0</v>
      </c>
      <c r="BN3073">
        <v>1</v>
      </c>
      <c r="BO3073">
        <v>0</v>
      </c>
      <c r="BQ3073">
        <v>0</v>
      </c>
      <c r="BR3073">
        <v>0</v>
      </c>
      <c r="BS3073">
        <v>0</v>
      </c>
      <c r="BT3073">
        <v>0</v>
      </c>
    </row>
    <row r="3074" spans="1:72" x14ac:dyDescent="0.25">
      <c r="A3074">
        <v>45.833331999999999</v>
      </c>
      <c r="B3074">
        <v>0</v>
      </c>
      <c r="C3074">
        <v>0</v>
      </c>
      <c r="D3074">
        <v>0</v>
      </c>
      <c r="E3074" s="1" t="s">
        <v>72</v>
      </c>
      <c r="F3074">
        <v>0</v>
      </c>
      <c r="G3074">
        <v>0</v>
      </c>
      <c r="I3074">
        <v>10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1</v>
      </c>
      <c r="P3074">
        <v>1</v>
      </c>
      <c r="Q3074">
        <v>0</v>
      </c>
      <c r="R3074">
        <v>60</v>
      </c>
      <c r="S3074">
        <v>0</v>
      </c>
      <c r="T3074">
        <v>1</v>
      </c>
      <c r="U3074">
        <v>0</v>
      </c>
      <c r="V3074">
        <v>0</v>
      </c>
      <c r="W3074">
        <v>238700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1</v>
      </c>
      <c r="AG3074">
        <v>0</v>
      </c>
      <c r="AH3074">
        <v>2.3870000999999998</v>
      </c>
      <c r="AI3074">
        <v>0</v>
      </c>
      <c r="AJ3074">
        <v>0</v>
      </c>
      <c r="AK3074">
        <v>0</v>
      </c>
      <c r="AL3074">
        <v>4</v>
      </c>
      <c r="AM3074" s="1" t="s">
        <v>78</v>
      </c>
      <c r="AN3074">
        <v>387393000075</v>
      </c>
      <c r="AO3074">
        <v>0</v>
      </c>
      <c r="AP3074">
        <v>0</v>
      </c>
      <c r="AQ3074">
        <v>0</v>
      </c>
      <c r="AT3074">
        <v>0</v>
      </c>
      <c r="AV3074">
        <v>0</v>
      </c>
      <c r="AW3074">
        <v>0</v>
      </c>
      <c r="AX3074" s="1" t="s">
        <v>72</v>
      </c>
      <c r="AY3074" s="1" t="s">
        <v>10</v>
      </c>
      <c r="AZ3074" s="1" t="s">
        <v>72</v>
      </c>
      <c r="BA3074" s="1" t="s">
        <v>10</v>
      </c>
      <c r="BB3074" s="1" t="s">
        <v>72</v>
      </c>
      <c r="BC3074" s="1" t="s">
        <v>72</v>
      </c>
      <c r="BD3074" s="1" t="s">
        <v>72</v>
      </c>
      <c r="BE3074" s="1" t="s">
        <v>72</v>
      </c>
      <c r="BF3074" s="1" t="s">
        <v>72</v>
      </c>
      <c r="BG3074" s="1" t="s">
        <v>75</v>
      </c>
      <c r="BH3074">
        <v>1</v>
      </c>
      <c r="BI3074">
        <v>1</v>
      </c>
      <c r="BK3074">
        <v>1</v>
      </c>
      <c r="BL3074">
        <v>-1.2456297999999999E-2</v>
      </c>
      <c r="BM3074">
        <v>0</v>
      </c>
      <c r="BN3074">
        <v>1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</row>
    <row r="3075" spans="1:72" x14ac:dyDescent="0.25">
      <c r="A3075">
        <v>41</v>
      </c>
      <c r="B3075">
        <v>2000000</v>
      </c>
      <c r="C3075">
        <v>926575</v>
      </c>
      <c r="D3075">
        <v>0</v>
      </c>
      <c r="E3075" s="1" t="s">
        <v>72</v>
      </c>
      <c r="F3075">
        <v>0</v>
      </c>
      <c r="G3075">
        <v>0</v>
      </c>
      <c r="I3075">
        <v>15</v>
      </c>
      <c r="J3075">
        <v>0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60</v>
      </c>
      <c r="S3075">
        <v>0</v>
      </c>
      <c r="T3075">
        <v>1</v>
      </c>
      <c r="U3075">
        <v>0</v>
      </c>
      <c r="V3075">
        <v>0</v>
      </c>
      <c r="W3075">
        <v>1444500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14.445</v>
      </c>
      <c r="AI3075">
        <v>1</v>
      </c>
      <c r="AJ3075">
        <v>0</v>
      </c>
      <c r="AK3075">
        <v>0</v>
      </c>
      <c r="AL3075">
        <v>4</v>
      </c>
      <c r="AM3075" s="1" t="s">
        <v>78</v>
      </c>
      <c r="AN3075">
        <v>215940030075</v>
      </c>
      <c r="AO3075">
        <v>0</v>
      </c>
      <c r="AP3075">
        <v>0</v>
      </c>
      <c r="AQ3075">
        <v>0</v>
      </c>
      <c r="AT3075">
        <v>0</v>
      </c>
      <c r="AV3075">
        <v>0</v>
      </c>
      <c r="AW3075">
        <v>0</v>
      </c>
      <c r="AX3075" s="1" t="s">
        <v>72</v>
      </c>
      <c r="AY3075" s="1" t="s">
        <v>10</v>
      </c>
      <c r="AZ3075" s="1" t="s">
        <v>72</v>
      </c>
      <c r="BA3075" s="1" t="s">
        <v>72</v>
      </c>
      <c r="BB3075" s="1" t="s">
        <v>10</v>
      </c>
      <c r="BC3075" s="1" t="s">
        <v>72</v>
      </c>
      <c r="BD3075" s="1" t="s">
        <v>72</v>
      </c>
      <c r="BE3075" s="1" t="s">
        <v>72</v>
      </c>
      <c r="BF3075" s="1" t="s">
        <v>72</v>
      </c>
      <c r="BG3075" s="1" t="s">
        <v>75</v>
      </c>
      <c r="BH3075">
        <v>2</v>
      </c>
      <c r="BI3075">
        <v>1</v>
      </c>
      <c r="BK3075">
        <v>1</v>
      </c>
      <c r="BL3075">
        <v>-7.5117685E-3</v>
      </c>
      <c r="BM3075">
        <v>0</v>
      </c>
      <c r="BN3075">
        <v>1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</row>
    <row r="3076" spans="1:72" x14ac:dyDescent="0.25">
      <c r="A3076">
        <v>38.833331999999999</v>
      </c>
      <c r="B3076">
        <v>0</v>
      </c>
      <c r="C3076">
        <v>656400</v>
      </c>
      <c r="D3076">
        <v>0</v>
      </c>
      <c r="E3076" s="1" t="s">
        <v>72</v>
      </c>
      <c r="F3076">
        <v>0</v>
      </c>
      <c r="G3076">
        <v>0</v>
      </c>
      <c r="I3076">
        <v>10</v>
      </c>
      <c r="J3076">
        <v>0</v>
      </c>
      <c r="K3076">
        <v>0</v>
      </c>
      <c r="L3076">
        <v>1</v>
      </c>
      <c r="M3076">
        <v>1</v>
      </c>
      <c r="N3076">
        <v>0</v>
      </c>
      <c r="O3076">
        <v>1</v>
      </c>
      <c r="P3076">
        <v>1</v>
      </c>
      <c r="Q3076">
        <v>0</v>
      </c>
      <c r="R3076">
        <v>60</v>
      </c>
      <c r="S3076">
        <v>0</v>
      </c>
      <c r="T3076">
        <v>1</v>
      </c>
      <c r="U3076">
        <v>0</v>
      </c>
      <c r="V3076">
        <v>0</v>
      </c>
      <c r="W3076">
        <v>1511924</v>
      </c>
      <c r="X3076">
        <v>1</v>
      </c>
      <c r="Y3076">
        <v>1</v>
      </c>
      <c r="Z3076">
        <v>0</v>
      </c>
      <c r="AA3076">
        <v>0</v>
      </c>
      <c r="AB3076">
        <v>1</v>
      </c>
      <c r="AC3076">
        <v>0</v>
      </c>
      <c r="AD3076">
        <v>1</v>
      </c>
      <c r="AE3076">
        <v>1</v>
      </c>
      <c r="AF3076">
        <v>0</v>
      </c>
      <c r="AG3076">
        <v>0</v>
      </c>
      <c r="AH3076">
        <v>15.11924</v>
      </c>
      <c r="AI3076">
        <v>1</v>
      </c>
      <c r="AJ3076">
        <v>0</v>
      </c>
      <c r="AK3076">
        <v>0</v>
      </c>
      <c r="AL3076">
        <v>4</v>
      </c>
      <c r="AM3076" s="1" t="s">
        <v>78</v>
      </c>
      <c r="AN3076">
        <v>321217000075</v>
      </c>
      <c r="AO3076">
        <v>0</v>
      </c>
      <c r="AP3076">
        <v>0</v>
      </c>
      <c r="AQ3076">
        <v>0</v>
      </c>
      <c r="AT3076">
        <v>0</v>
      </c>
      <c r="AV3076">
        <v>0</v>
      </c>
      <c r="AW3076">
        <v>0</v>
      </c>
      <c r="AX3076" s="1" t="s">
        <v>72</v>
      </c>
      <c r="AY3076" s="1" t="s">
        <v>27</v>
      </c>
      <c r="AZ3076" s="1" t="s">
        <v>72</v>
      </c>
      <c r="BA3076" s="1" t="s">
        <v>27</v>
      </c>
      <c r="BB3076" s="1" t="s">
        <v>72</v>
      </c>
      <c r="BC3076" s="1" t="s">
        <v>72</v>
      </c>
      <c r="BD3076" s="1" t="s">
        <v>72</v>
      </c>
      <c r="BE3076" s="1" t="s">
        <v>72</v>
      </c>
      <c r="BF3076" s="1" t="s">
        <v>72</v>
      </c>
      <c r="BG3076" s="1" t="s">
        <v>74</v>
      </c>
      <c r="BH3076">
        <v>1</v>
      </c>
      <c r="BI3076">
        <v>1</v>
      </c>
      <c r="BK3076">
        <v>1</v>
      </c>
      <c r="BL3076">
        <v>-1.1603583000000001E-2</v>
      </c>
      <c r="BM3076">
        <v>0</v>
      </c>
      <c r="BN3076">
        <v>1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</row>
    <row r="3077" spans="1:72" x14ac:dyDescent="0.25">
      <c r="A3077">
        <v>47</v>
      </c>
      <c r="B3077">
        <v>0</v>
      </c>
      <c r="C3077">
        <v>0</v>
      </c>
      <c r="D3077">
        <v>0</v>
      </c>
      <c r="E3077" s="1" t="s">
        <v>72</v>
      </c>
      <c r="F3077">
        <v>0</v>
      </c>
      <c r="G3077">
        <v>0</v>
      </c>
      <c r="I3077">
        <v>10</v>
      </c>
      <c r="J3077">
        <v>0</v>
      </c>
      <c r="K3077">
        <v>0</v>
      </c>
      <c r="N3077">
        <v>0</v>
      </c>
      <c r="O3077">
        <v>1</v>
      </c>
      <c r="P3077">
        <v>1</v>
      </c>
      <c r="Q3077">
        <v>0</v>
      </c>
      <c r="R3077">
        <v>60</v>
      </c>
      <c r="S3077">
        <v>0</v>
      </c>
      <c r="T3077">
        <v>1</v>
      </c>
      <c r="W3077">
        <v>826100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H3077">
        <v>8.2609996999999993</v>
      </c>
      <c r="AI3077">
        <v>0</v>
      </c>
      <c r="AJ3077">
        <v>0</v>
      </c>
      <c r="AL3077">
        <v>4</v>
      </c>
      <c r="AM3077" s="1" t="s">
        <v>78</v>
      </c>
      <c r="AN3077">
        <v>514999000075</v>
      </c>
      <c r="AO3077">
        <v>1</v>
      </c>
      <c r="AP3077">
        <v>0</v>
      </c>
      <c r="AQ3077">
        <v>0</v>
      </c>
      <c r="AT3077">
        <v>0</v>
      </c>
      <c r="AV3077">
        <v>0</v>
      </c>
      <c r="AW3077">
        <v>0</v>
      </c>
      <c r="AX3077" s="1" t="s">
        <v>72</v>
      </c>
      <c r="AY3077" s="1" t="s">
        <v>40</v>
      </c>
      <c r="AZ3077" s="1" t="s">
        <v>72</v>
      </c>
      <c r="BA3077" s="1" t="s">
        <v>40</v>
      </c>
      <c r="BB3077" s="1" t="s">
        <v>72</v>
      </c>
      <c r="BC3077" s="1" t="s">
        <v>72</v>
      </c>
      <c r="BD3077" s="1" t="s">
        <v>72</v>
      </c>
      <c r="BE3077" s="1" t="s">
        <v>72</v>
      </c>
      <c r="BF3077" s="1" t="s">
        <v>72</v>
      </c>
      <c r="BG3077" s="1" t="s">
        <v>74</v>
      </c>
      <c r="BH3077">
        <v>1</v>
      </c>
      <c r="BI3077">
        <v>1</v>
      </c>
      <c r="BK3077">
        <v>1</v>
      </c>
      <c r="BL3077">
        <v>-1.2598417000000001E-2</v>
      </c>
      <c r="BM3077">
        <v>0</v>
      </c>
      <c r="BN3077">
        <v>1</v>
      </c>
      <c r="BO3077">
        <v>0</v>
      </c>
      <c r="BQ3077">
        <v>0</v>
      </c>
      <c r="BR3077">
        <v>0</v>
      </c>
      <c r="BS3077">
        <v>0</v>
      </c>
      <c r="BT3077">
        <v>0</v>
      </c>
    </row>
    <row r="3078" spans="1:72" x14ac:dyDescent="0.25">
      <c r="A3078">
        <v>31.833334000000001</v>
      </c>
      <c r="B3078">
        <v>4500000</v>
      </c>
      <c r="C3078">
        <v>3400000</v>
      </c>
      <c r="D3078">
        <v>0</v>
      </c>
      <c r="E3078" s="1" t="s">
        <v>72</v>
      </c>
      <c r="F3078">
        <v>0</v>
      </c>
      <c r="G3078">
        <v>0</v>
      </c>
      <c r="I3078">
        <v>25</v>
      </c>
      <c r="J3078">
        <v>0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60</v>
      </c>
      <c r="S3078">
        <v>0</v>
      </c>
      <c r="T3078">
        <v>1</v>
      </c>
      <c r="U3078">
        <v>1</v>
      </c>
      <c r="V3078">
        <v>0</v>
      </c>
      <c r="W3078">
        <v>3893941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38.939411</v>
      </c>
      <c r="AI3078">
        <v>1</v>
      </c>
      <c r="AJ3078">
        <v>0</v>
      </c>
      <c r="AK3078">
        <v>0</v>
      </c>
      <c r="AL3078">
        <v>4</v>
      </c>
      <c r="AM3078" s="1" t="s">
        <v>78</v>
      </c>
      <c r="AN3078">
        <v>433780010075</v>
      </c>
      <c r="AO3078">
        <v>0</v>
      </c>
      <c r="AP3078">
        <v>0</v>
      </c>
      <c r="AQ3078">
        <v>0</v>
      </c>
      <c r="AT3078">
        <v>0</v>
      </c>
      <c r="AV3078">
        <v>0</v>
      </c>
      <c r="AW3078">
        <v>0</v>
      </c>
      <c r="AX3078" s="1" t="s">
        <v>72</v>
      </c>
      <c r="AY3078" s="1" t="s">
        <v>10</v>
      </c>
      <c r="AZ3078" s="1" t="s">
        <v>72</v>
      </c>
      <c r="BA3078" s="1" t="s">
        <v>10</v>
      </c>
      <c r="BB3078" s="1" t="s">
        <v>72</v>
      </c>
      <c r="BC3078" s="1" t="s">
        <v>10</v>
      </c>
      <c r="BD3078" s="1" t="s">
        <v>72</v>
      </c>
      <c r="BE3078" s="1" t="s">
        <v>72</v>
      </c>
      <c r="BF3078" s="1" t="s">
        <v>72</v>
      </c>
      <c r="BG3078" s="1" t="s">
        <v>75</v>
      </c>
      <c r="BH3078">
        <v>1</v>
      </c>
      <c r="BI3078">
        <v>1</v>
      </c>
      <c r="BJ3078">
        <v>1</v>
      </c>
      <c r="BK3078">
        <v>4.9108910999999997</v>
      </c>
      <c r="BL3078">
        <v>9.8019699000000005E-3</v>
      </c>
      <c r="BM3078">
        <v>0</v>
      </c>
      <c r="BN3078">
        <v>1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</row>
    <row r="3079" spans="1:72" x14ac:dyDescent="0.25">
      <c r="A3079">
        <v>43.083331999999999</v>
      </c>
      <c r="B3079">
        <v>0</v>
      </c>
      <c r="C3079">
        <v>932733</v>
      </c>
      <c r="D3079">
        <v>0</v>
      </c>
      <c r="E3079" s="1" t="s">
        <v>72</v>
      </c>
      <c r="F3079">
        <v>1</v>
      </c>
      <c r="G3079">
        <v>0</v>
      </c>
      <c r="H3079">
        <v>1</v>
      </c>
      <c r="I3079">
        <v>10</v>
      </c>
      <c r="J3079">
        <v>0</v>
      </c>
      <c r="K3079">
        <v>0</v>
      </c>
      <c r="N3079">
        <v>0</v>
      </c>
      <c r="O3079">
        <v>1</v>
      </c>
      <c r="P3079">
        <v>1</v>
      </c>
      <c r="Q3079">
        <v>0</v>
      </c>
      <c r="R3079">
        <v>60</v>
      </c>
      <c r="S3079">
        <v>0</v>
      </c>
      <c r="T3079">
        <v>1</v>
      </c>
      <c r="W3079">
        <v>1287545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H3079">
        <v>12.875450000000001</v>
      </c>
      <c r="AI3079">
        <v>1</v>
      </c>
      <c r="AJ3079">
        <v>1</v>
      </c>
      <c r="AL3079">
        <v>4</v>
      </c>
      <c r="AM3079" s="1" t="s">
        <v>78</v>
      </c>
      <c r="AN3079">
        <v>274121100075</v>
      </c>
      <c r="AO3079">
        <v>0</v>
      </c>
      <c r="AP3079">
        <v>0</v>
      </c>
      <c r="AQ3079">
        <v>0</v>
      </c>
      <c r="AT3079">
        <v>0</v>
      </c>
      <c r="AV3079">
        <v>0</v>
      </c>
      <c r="AW3079">
        <v>0</v>
      </c>
      <c r="AX3079" s="1" t="s">
        <v>72</v>
      </c>
      <c r="AY3079" s="1" t="s">
        <v>5</v>
      </c>
      <c r="AZ3079" s="1" t="s">
        <v>72</v>
      </c>
      <c r="BA3079" s="1" t="s">
        <v>5</v>
      </c>
      <c r="BB3079" s="1" t="s">
        <v>72</v>
      </c>
      <c r="BC3079" s="1" t="s">
        <v>72</v>
      </c>
      <c r="BD3079" s="1" t="s">
        <v>72</v>
      </c>
      <c r="BE3079" s="1" t="s">
        <v>72</v>
      </c>
      <c r="BF3079" s="1" t="s">
        <v>72</v>
      </c>
      <c r="BG3079" s="1" t="s">
        <v>74</v>
      </c>
      <c r="BH3079">
        <v>1</v>
      </c>
      <c r="BI3079">
        <v>1</v>
      </c>
      <c r="BK3079">
        <v>1</v>
      </c>
      <c r="BL3079">
        <v>1.6474823999999999E-2</v>
      </c>
      <c r="BM3079">
        <v>0</v>
      </c>
      <c r="BN3079">
        <v>1</v>
      </c>
      <c r="BO3079">
        <v>0</v>
      </c>
      <c r="BQ3079">
        <v>0</v>
      </c>
      <c r="BR3079">
        <v>0</v>
      </c>
      <c r="BS3079">
        <v>0</v>
      </c>
      <c r="BT3079">
        <v>0</v>
      </c>
    </row>
    <row r="3080" spans="1:72" x14ac:dyDescent="0.25">
      <c r="A3080">
        <v>38</v>
      </c>
      <c r="B3080">
        <v>0</v>
      </c>
      <c r="C3080">
        <v>0</v>
      </c>
      <c r="D3080">
        <v>0</v>
      </c>
      <c r="E3080" s="1" t="s">
        <v>72</v>
      </c>
      <c r="F3080">
        <v>1</v>
      </c>
      <c r="G3080">
        <v>0</v>
      </c>
      <c r="H3080">
        <v>2</v>
      </c>
      <c r="I3080">
        <v>10</v>
      </c>
      <c r="J3080">
        <v>0</v>
      </c>
      <c r="K3080">
        <v>0</v>
      </c>
      <c r="N3080">
        <v>0</v>
      </c>
      <c r="O3080">
        <v>1</v>
      </c>
      <c r="P3080">
        <v>1</v>
      </c>
      <c r="Q3080">
        <v>0</v>
      </c>
      <c r="R3080">
        <v>60</v>
      </c>
      <c r="S3080">
        <v>0</v>
      </c>
      <c r="T3080">
        <v>1</v>
      </c>
      <c r="W3080">
        <v>902300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H3080">
        <v>9.0229997999999991</v>
      </c>
      <c r="AI3080">
        <v>0</v>
      </c>
      <c r="AJ3080">
        <v>1</v>
      </c>
      <c r="AL3080">
        <v>4</v>
      </c>
      <c r="AM3080" s="1" t="s">
        <v>78</v>
      </c>
      <c r="AN3080">
        <v>442747000075</v>
      </c>
      <c r="AO3080">
        <v>0</v>
      </c>
      <c r="AP3080">
        <v>0</v>
      </c>
      <c r="AQ3080">
        <v>0</v>
      </c>
      <c r="AT3080">
        <v>0</v>
      </c>
      <c r="AV3080">
        <v>0</v>
      </c>
      <c r="AW3080">
        <v>0</v>
      </c>
      <c r="AX3080" s="1" t="s">
        <v>72</v>
      </c>
      <c r="AY3080" s="1" t="s">
        <v>5</v>
      </c>
      <c r="AZ3080" s="1" t="s">
        <v>72</v>
      </c>
      <c r="BA3080" s="1" t="s">
        <v>72</v>
      </c>
      <c r="BB3080" s="1" t="s">
        <v>5</v>
      </c>
      <c r="BC3080" s="1" t="s">
        <v>72</v>
      </c>
      <c r="BD3080" s="1" t="s">
        <v>72</v>
      </c>
      <c r="BE3080" s="1" t="s">
        <v>72</v>
      </c>
      <c r="BF3080" s="1" t="s">
        <v>72</v>
      </c>
      <c r="BG3080" s="1" t="s">
        <v>74</v>
      </c>
      <c r="BH3080">
        <v>2</v>
      </c>
      <c r="BI3080">
        <v>1</v>
      </c>
      <c r="BK3080">
        <v>1</v>
      </c>
      <c r="BL3080">
        <v>2.2791448999999998E-2</v>
      </c>
      <c r="BM3080">
        <v>0</v>
      </c>
      <c r="BN3080">
        <v>1</v>
      </c>
      <c r="BO3080">
        <v>0</v>
      </c>
      <c r="BQ3080">
        <v>0</v>
      </c>
      <c r="BR3080">
        <v>0</v>
      </c>
      <c r="BS3080">
        <v>0</v>
      </c>
      <c r="BT3080">
        <v>0</v>
      </c>
    </row>
    <row r="3081" spans="1:72" x14ac:dyDescent="0.25">
      <c r="A3081">
        <v>50.416668000000001</v>
      </c>
      <c r="B3081">
        <v>946000</v>
      </c>
      <c r="C3081">
        <v>500000</v>
      </c>
      <c r="D3081">
        <v>0</v>
      </c>
      <c r="E3081" s="1" t="s">
        <v>72</v>
      </c>
      <c r="F3081">
        <v>0</v>
      </c>
      <c r="G3081">
        <v>0</v>
      </c>
      <c r="I3081">
        <v>10</v>
      </c>
      <c r="J3081">
        <v>0</v>
      </c>
      <c r="K3081">
        <v>0</v>
      </c>
      <c r="N3081">
        <v>0</v>
      </c>
      <c r="O3081">
        <v>0</v>
      </c>
      <c r="P3081">
        <v>1</v>
      </c>
      <c r="Q3081">
        <v>0</v>
      </c>
      <c r="R3081">
        <v>60</v>
      </c>
      <c r="S3081">
        <v>0</v>
      </c>
      <c r="T3081">
        <v>1</v>
      </c>
      <c r="W3081">
        <v>945600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H3081">
        <v>9.4560002999999995</v>
      </c>
      <c r="AI3081">
        <v>1</v>
      </c>
      <c r="AJ3081">
        <v>0</v>
      </c>
      <c r="AL3081">
        <v>4</v>
      </c>
      <c r="AM3081" s="1" t="s">
        <v>78</v>
      </c>
      <c r="AN3081">
        <v>66943000075</v>
      </c>
      <c r="AO3081">
        <v>1</v>
      </c>
      <c r="AP3081">
        <v>0</v>
      </c>
      <c r="AQ3081">
        <v>0</v>
      </c>
      <c r="AT3081">
        <v>0</v>
      </c>
      <c r="AV3081">
        <v>0</v>
      </c>
      <c r="AW3081">
        <v>0</v>
      </c>
      <c r="AX3081" s="1" t="s">
        <v>72</v>
      </c>
      <c r="AY3081" s="1" t="s">
        <v>40</v>
      </c>
      <c r="AZ3081" s="1" t="s">
        <v>72</v>
      </c>
      <c r="BA3081" s="1" t="s">
        <v>40</v>
      </c>
      <c r="BB3081" s="1" t="s">
        <v>72</v>
      </c>
      <c r="BC3081" s="1" t="s">
        <v>72</v>
      </c>
      <c r="BD3081" s="1" t="s">
        <v>72</v>
      </c>
      <c r="BE3081" s="1" t="s">
        <v>72</v>
      </c>
      <c r="BF3081" s="1" t="s">
        <v>72</v>
      </c>
      <c r="BG3081" s="1" t="s">
        <v>74</v>
      </c>
      <c r="BH3081">
        <v>1</v>
      </c>
      <c r="BI3081">
        <v>1</v>
      </c>
      <c r="BK3081">
        <v>1</v>
      </c>
      <c r="BL3081">
        <v>-1.3014622999999999E-2</v>
      </c>
      <c r="BM3081">
        <v>0</v>
      </c>
      <c r="BN3081">
        <v>1</v>
      </c>
      <c r="BO3081">
        <v>0</v>
      </c>
      <c r="BQ3081">
        <v>0</v>
      </c>
      <c r="BR3081">
        <v>0</v>
      </c>
      <c r="BS3081">
        <v>0</v>
      </c>
      <c r="BT3081">
        <v>0</v>
      </c>
    </row>
    <row r="3082" spans="1:72" x14ac:dyDescent="0.25">
      <c r="A3082">
        <v>35.416663999999997</v>
      </c>
      <c r="B3082">
        <v>1700000</v>
      </c>
      <c r="C3082">
        <v>3000000</v>
      </c>
      <c r="D3082">
        <v>0</v>
      </c>
      <c r="E3082" s="1" t="s">
        <v>72</v>
      </c>
      <c r="F3082">
        <v>0</v>
      </c>
      <c r="G3082">
        <v>0</v>
      </c>
      <c r="I3082">
        <v>10</v>
      </c>
      <c r="J3082">
        <v>0</v>
      </c>
      <c r="K3082">
        <v>0</v>
      </c>
      <c r="N3082">
        <v>0</v>
      </c>
      <c r="O3082">
        <v>0</v>
      </c>
      <c r="P3082">
        <v>0</v>
      </c>
      <c r="Q3082">
        <v>0</v>
      </c>
      <c r="R3082">
        <v>60</v>
      </c>
      <c r="S3082">
        <v>1</v>
      </c>
      <c r="T3082">
        <v>1</v>
      </c>
      <c r="W3082">
        <v>776400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H3082">
        <v>7.7639999</v>
      </c>
      <c r="AI3082">
        <v>1</v>
      </c>
      <c r="AJ3082">
        <v>1</v>
      </c>
      <c r="AL3082">
        <v>4</v>
      </c>
      <c r="AM3082" s="1" t="s">
        <v>78</v>
      </c>
      <c r="AN3082">
        <v>276446000075</v>
      </c>
      <c r="AO3082">
        <v>1</v>
      </c>
      <c r="AP3082">
        <v>1</v>
      </c>
      <c r="AQ3082">
        <v>0</v>
      </c>
      <c r="AT3082">
        <v>0</v>
      </c>
      <c r="AV3082">
        <v>0</v>
      </c>
      <c r="AW3082">
        <v>0</v>
      </c>
      <c r="AX3082" s="1" t="s">
        <v>72</v>
      </c>
      <c r="AY3082" s="1" t="s">
        <v>40</v>
      </c>
      <c r="AZ3082" s="1" t="s">
        <v>72</v>
      </c>
      <c r="BA3082" s="1" t="s">
        <v>72</v>
      </c>
      <c r="BB3082" s="1" t="s">
        <v>40</v>
      </c>
      <c r="BC3082" s="1" t="s">
        <v>72</v>
      </c>
      <c r="BD3082" s="1" t="s">
        <v>72</v>
      </c>
      <c r="BE3082" s="1" t="s">
        <v>72</v>
      </c>
      <c r="BF3082" s="1" t="s">
        <v>72</v>
      </c>
      <c r="BG3082" s="1" t="s">
        <v>74</v>
      </c>
      <c r="BH3082">
        <v>2</v>
      </c>
      <c r="BI3082">
        <v>1</v>
      </c>
      <c r="BK3082">
        <v>1</v>
      </c>
      <c r="BL3082">
        <v>4.7683905999999998E-2</v>
      </c>
      <c r="BM3082">
        <v>0</v>
      </c>
      <c r="BN3082">
        <v>1</v>
      </c>
      <c r="BO3082">
        <v>0</v>
      </c>
      <c r="BQ3082">
        <v>0</v>
      </c>
      <c r="BR3082">
        <v>0</v>
      </c>
      <c r="BS3082">
        <v>0</v>
      </c>
      <c r="BT3082">
        <v>0</v>
      </c>
    </row>
    <row r="3083" spans="1:72" x14ac:dyDescent="0.25">
      <c r="A3083">
        <v>47.083331999999999</v>
      </c>
      <c r="B3083">
        <v>0</v>
      </c>
      <c r="C3083">
        <v>0</v>
      </c>
      <c r="D3083">
        <v>0</v>
      </c>
      <c r="E3083" s="1" t="s">
        <v>72</v>
      </c>
      <c r="F3083">
        <v>0</v>
      </c>
      <c r="G3083">
        <v>0</v>
      </c>
      <c r="I3083">
        <v>30</v>
      </c>
      <c r="J3083">
        <v>0</v>
      </c>
      <c r="K3083">
        <v>0</v>
      </c>
      <c r="N3083">
        <v>0</v>
      </c>
      <c r="O3083">
        <v>1</v>
      </c>
      <c r="P3083">
        <v>1</v>
      </c>
      <c r="Q3083">
        <v>0</v>
      </c>
      <c r="R3083">
        <v>60</v>
      </c>
      <c r="S3083">
        <v>0</v>
      </c>
      <c r="T3083">
        <v>1</v>
      </c>
      <c r="W3083">
        <v>4700971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H3083">
        <v>47.009708000000003</v>
      </c>
      <c r="AI3083">
        <v>0</v>
      </c>
      <c r="AJ3083">
        <v>0</v>
      </c>
      <c r="AL3083">
        <v>4</v>
      </c>
      <c r="AM3083" s="1" t="s">
        <v>78</v>
      </c>
      <c r="AN3083">
        <v>265928000075</v>
      </c>
      <c r="AO3083">
        <v>1</v>
      </c>
      <c r="AP3083">
        <v>0</v>
      </c>
      <c r="AQ3083">
        <v>0</v>
      </c>
      <c r="AT3083">
        <v>0</v>
      </c>
      <c r="AV3083">
        <v>0</v>
      </c>
      <c r="AW3083">
        <v>0</v>
      </c>
      <c r="AX3083" s="1" t="s">
        <v>72</v>
      </c>
      <c r="AY3083" s="1" t="s">
        <v>40</v>
      </c>
      <c r="AZ3083" s="1" t="s">
        <v>72</v>
      </c>
      <c r="BA3083" s="1" t="s">
        <v>72</v>
      </c>
      <c r="BB3083" s="1" t="s">
        <v>40</v>
      </c>
      <c r="BC3083" s="1" t="s">
        <v>72</v>
      </c>
      <c r="BD3083" s="1" t="s">
        <v>72</v>
      </c>
      <c r="BE3083" s="1" t="s">
        <v>72</v>
      </c>
      <c r="BF3083" s="1" t="s">
        <v>72</v>
      </c>
      <c r="BG3083" s="1" t="s">
        <v>74</v>
      </c>
      <c r="BH3083">
        <v>2</v>
      </c>
      <c r="BI3083">
        <v>1</v>
      </c>
      <c r="BK3083">
        <v>1</v>
      </c>
      <c r="BL3083">
        <v>-1.2277744E-2</v>
      </c>
      <c r="BM3083">
        <v>0</v>
      </c>
      <c r="BN3083">
        <v>1</v>
      </c>
      <c r="BO3083">
        <v>0</v>
      </c>
      <c r="BQ3083">
        <v>0</v>
      </c>
      <c r="BR3083">
        <v>0</v>
      </c>
      <c r="BS3083">
        <v>0</v>
      </c>
      <c r="BT3083">
        <v>0</v>
      </c>
    </row>
    <row r="3084" spans="1:72" x14ac:dyDescent="0.25">
      <c r="A3084">
        <v>46.166668000000001</v>
      </c>
      <c r="B3084">
        <v>0</v>
      </c>
      <c r="C3084">
        <v>2960000</v>
      </c>
      <c r="D3084">
        <v>0</v>
      </c>
      <c r="E3084" s="1" t="s">
        <v>72</v>
      </c>
      <c r="F3084">
        <v>0</v>
      </c>
      <c r="G3084">
        <v>0</v>
      </c>
      <c r="I3084">
        <v>15</v>
      </c>
      <c r="J3084">
        <v>0</v>
      </c>
      <c r="K3084">
        <v>0</v>
      </c>
      <c r="L3084">
        <v>1</v>
      </c>
      <c r="M3084">
        <v>1</v>
      </c>
      <c r="N3084">
        <v>0</v>
      </c>
      <c r="O3084">
        <v>1</v>
      </c>
      <c r="P3084">
        <v>1</v>
      </c>
      <c r="Q3084">
        <v>0</v>
      </c>
      <c r="R3084">
        <v>60</v>
      </c>
      <c r="S3084">
        <v>1</v>
      </c>
      <c r="T3084">
        <v>1</v>
      </c>
      <c r="U3084">
        <v>0</v>
      </c>
      <c r="V3084">
        <v>0</v>
      </c>
      <c r="W3084">
        <v>1491800</v>
      </c>
      <c r="X3084">
        <v>1</v>
      </c>
      <c r="Y3084">
        <v>1</v>
      </c>
      <c r="Z3084">
        <v>0</v>
      </c>
      <c r="AA3084">
        <v>0</v>
      </c>
      <c r="AB3084">
        <v>1</v>
      </c>
      <c r="AC3084">
        <v>0</v>
      </c>
      <c r="AD3084">
        <v>1</v>
      </c>
      <c r="AE3084">
        <v>1</v>
      </c>
      <c r="AF3084">
        <v>1</v>
      </c>
      <c r="AG3084">
        <v>1</v>
      </c>
      <c r="AH3084">
        <v>14.917999999999999</v>
      </c>
      <c r="AI3084">
        <v>1</v>
      </c>
      <c r="AJ3084">
        <v>0</v>
      </c>
      <c r="AK3084">
        <v>0</v>
      </c>
      <c r="AL3084">
        <v>4</v>
      </c>
      <c r="AM3084" s="1" t="s">
        <v>78</v>
      </c>
      <c r="AN3084">
        <v>563240009075</v>
      </c>
      <c r="AO3084">
        <v>0</v>
      </c>
      <c r="AP3084">
        <v>0</v>
      </c>
      <c r="AQ3084">
        <v>0</v>
      </c>
      <c r="AT3084">
        <v>0</v>
      </c>
      <c r="AV3084">
        <v>0</v>
      </c>
      <c r="AW3084">
        <v>0</v>
      </c>
      <c r="AX3084" s="1" t="s">
        <v>72</v>
      </c>
      <c r="AY3084" s="1" t="s">
        <v>27</v>
      </c>
      <c r="AZ3084" s="1" t="s">
        <v>72</v>
      </c>
      <c r="BA3084" s="1" t="s">
        <v>72</v>
      </c>
      <c r="BB3084" s="1" t="s">
        <v>72</v>
      </c>
      <c r="BC3084" s="1" t="s">
        <v>27</v>
      </c>
      <c r="BD3084" s="1" t="s">
        <v>72</v>
      </c>
      <c r="BE3084" s="1" t="s">
        <v>72</v>
      </c>
      <c r="BF3084" s="1" t="s">
        <v>10</v>
      </c>
      <c r="BG3084" s="1" t="s">
        <v>74</v>
      </c>
      <c r="BH3084">
        <v>3</v>
      </c>
      <c r="BI3084">
        <v>1</v>
      </c>
      <c r="BK3084">
        <v>1</v>
      </c>
      <c r="BL3084">
        <v>-2.2723076000000001E-3</v>
      </c>
      <c r="BM3084">
        <v>0</v>
      </c>
      <c r="BN3084">
        <v>1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</row>
    <row r="3085" spans="1:72" x14ac:dyDescent="0.25">
      <c r="A3085">
        <v>42.5</v>
      </c>
      <c r="B3085">
        <v>0</v>
      </c>
      <c r="C3085">
        <v>927850</v>
      </c>
      <c r="D3085">
        <v>0</v>
      </c>
      <c r="E3085" s="1" t="s">
        <v>72</v>
      </c>
      <c r="F3085">
        <v>0</v>
      </c>
      <c r="G3085">
        <v>0</v>
      </c>
      <c r="I3085">
        <v>15</v>
      </c>
      <c r="J3085">
        <v>0</v>
      </c>
      <c r="K3085">
        <v>0</v>
      </c>
      <c r="N3085">
        <v>0</v>
      </c>
      <c r="O3085">
        <v>1</v>
      </c>
      <c r="P3085">
        <v>0</v>
      </c>
      <c r="Q3085">
        <v>0</v>
      </c>
      <c r="R3085">
        <v>60</v>
      </c>
      <c r="S3085">
        <v>0</v>
      </c>
      <c r="T3085">
        <v>1</v>
      </c>
      <c r="W3085">
        <v>2307772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H3085">
        <v>23.077721</v>
      </c>
      <c r="AI3085">
        <v>1</v>
      </c>
      <c r="AJ3085">
        <v>0</v>
      </c>
      <c r="AL3085">
        <v>4</v>
      </c>
      <c r="AM3085" s="1" t="s">
        <v>78</v>
      </c>
      <c r="AN3085">
        <v>217880010075</v>
      </c>
      <c r="AO3085">
        <v>0</v>
      </c>
      <c r="AP3085">
        <v>0</v>
      </c>
      <c r="AQ3085">
        <v>0</v>
      </c>
      <c r="AT3085">
        <v>0</v>
      </c>
      <c r="AV3085">
        <v>1</v>
      </c>
      <c r="AW3085">
        <v>0</v>
      </c>
      <c r="AX3085" s="1" t="s">
        <v>72</v>
      </c>
      <c r="AY3085" s="1" t="s">
        <v>47</v>
      </c>
      <c r="AZ3085" s="1" t="s">
        <v>72</v>
      </c>
      <c r="BA3085" s="1" t="s">
        <v>47</v>
      </c>
      <c r="BB3085" s="1" t="s">
        <v>72</v>
      </c>
      <c r="BC3085" s="1" t="s">
        <v>72</v>
      </c>
      <c r="BD3085" s="1" t="s">
        <v>72</v>
      </c>
      <c r="BE3085" s="1" t="s">
        <v>72</v>
      </c>
      <c r="BF3085" s="1" t="s">
        <v>72</v>
      </c>
      <c r="BG3085" s="1" t="s">
        <v>74</v>
      </c>
      <c r="BH3085">
        <v>1</v>
      </c>
      <c r="BI3085">
        <v>1</v>
      </c>
      <c r="BK3085">
        <v>1</v>
      </c>
      <c r="BL3085">
        <v>1.1185878999999999E-2</v>
      </c>
      <c r="BM3085">
        <v>0</v>
      </c>
      <c r="BN3085">
        <v>1</v>
      </c>
      <c r="BO3085">
        <v>0</v>
      </c>
      <c r="BQ3085">
        <v>0</v>
      </c>
      <c r="BR3085">
        <v>0</v>
      </c>
      <c r="BS3085">
        <v>0</v>
      </c>
      <c r="BT3085">
        <v>0</v>
      </c>
    </row>
    <row r="3086" spans="1:72" x14ac:dyDescent="0.25">
      <c r="A3086">
        <v>50.333331999999999</v>
      </c>
      <c r="B3086">
        <v>0</v>
      </c>
      <c r="C3086">
        <v>0</v>
      </c>
      <c r="D3086">
        <v>0</v>
      </c>
      <c r="E3086" s="1" t="s">
        <v>72</v>
      </c>
      <c r="F3086">
        <v>0</v>
      </c>
      <c r="G3086">
        <v>0</v>
      </c>
      <c r="I3086">
        <v>25</v>
      </c>
      <c r="J3086">
        <v>0</v>
      </c>
      <c r="K3086">
        <v>0</v>
      </c>
      <c r="L3086">
        <v>1</v>
      </c>
      <c r="M3086">
        <v>1</v>
      </c>
      <c r="N3086">
        <v>0</v>
      </c>
      <c r="O3086">
        <v>1</v>
      </c>
      <c r="P3086">
        <v>1</v>
      </c>
      <c r="Q3086">
        <v>0</v>
      </c>
      <c r="R3086">
        <v>60</v>
      </c>
      <c r="S3086">
        <v>1</v>
      </c>
      <c r="T3086">
        <v>1</v>
      </c>
      <c r="U3086">
        <v>0</v>
      </c>
      <c r="V3086">
        <v>0</v>
      </c>
      <c r="W3086">
        <v>1852265</v>
      </c>
      <c r="X3086">
        <v>1</v>
      </c>
      <c r="Y3086">
        <v>1</v>
      </c>
      <c r="Z3086">
        <v>0</v>
      </c>
      <c r="AA3086">
        <v>0</v>
      </c>
      <c r="AB3086">
        <v>1</v>
      </c>
      <c r="AC3086">
        <v>0</v>
      </c>
      <c r="AD3086">
        <v>1</v>
      </c>
      <c r="AE3086">
        <v>1</v>
      </c>
      <c r="AF3086">
        <v>1</v>
      </c>
      <c r="AG3086">
        <v>1</v>
      </c>
      <c r="AH3086">
        <v>18.522649999999999</v>
      </c>
      <c r="AI3086">
        <v>0</v>
      </c>
      <c r="AJ3086">
        <v>0</v>
      </c>
      <c r="AK3086">
        <v>0</v>
      </c>
      <c r="AL3086">
        <v>4</v>
      </c>
      <c r="AM3086" s="1" t="s">
        <v>78</v>
      </c>
      <c r="AN3086">
        <v>928796000075</v>
      </c>
      <c r="AO3086">
        <v>0</v>
      </c>
      <c r="AP3086">
        <v>0</v>
      </c>
      <c r="AQ3086">
        <v>0</v>
      </c>
      <c r="AT3086">
        <v>0</v>
      </c>
      <c r="AV3086">
        <v>0</v>
      </c>
      <c r="AW3086">
        <v>0</v>
      </c>
      <c r="AX3086" s="1" t="s">
        <v>72</v>
      </c>
      <c r="AY3086" s="1" t="s">
        <v>27</v>
      </c>
      <c r="AZ3086" s="1" t="s">
        <v>72</v>
      </c>
      <c r="BA3086" s="1" t="s">
        <v>72</v>
      </c>
      <c r="BB3086" s="1" t="s">
        <v>72</v>
      </c>
      <c r="BC3086" s="1" t="s">
        <v>27</v>
      </c>
      <c r="BD3086" s="1" t="s">
        <v>72</v>
      </c>
      <c r="BE3086" s="1" t="s">
        <v>27</v>
      </c>
      <c r="BF3086" s="1" t="s">
        <v>72</v>
      </c>
      <c r="BG3086" s="1" t="s">
        <v>74</v>
      </c>
      <c r="BH3086">
        <v>3</v>
      </c>
      <c r="BI3086">
        <v>1</v>
      </c>
      <c r="BK3086">
        <v>1</v>
      </c>
      <c r="BL3086">
        <v>-5.4631595999999998E-3</v>
      </c>
      <c r="BM3086">
        <v>0</v>
      </c>
      <c r="BN3086">
        <v>1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</row>
    <row r="3087" spans="1:72" x14ac:dyDescent="0.25">
      <c r="A3087">
        <v>34.666663999999997</v>
      </c>
      <c r="B3087">
        <v>0</v>
      </c>
      <c r="C3087">
        <v>2180706</v>
      </c>
      <c r="D3087">
        <v>0</v>
      </c>
      <c r="E3087" s="1" t="s">
        <v>72</v>
      </c>
      <c r="F3087">
        <v>0</v>
      </c>
      <c r="G3087">
        <v>0</v>
      </c>
      <c r="I3087">
        <v>15</v>
      </c>
      <c r="J3087">
        <v>0</v>
      </c>
      <c r="K3087">
        <v>0</v>
      </c>
      <c r="N3087">
        <v>0</v>
      </c>
      <c r="O3087">
        <v>1</v>
      </c>
      <c r="P3087">
        <v>0</v>
      </c>
      <c r="Q3087">
        <v>0</v>
      </c>
      <c r="R3087">
        <v>60</v>
      </c>
      <c r="S3087">
        <v>0</v>
      </c>
      <c r="T3087">
        <v>1</v>
      </c>
      <c r="W3087">
        <v>1269200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H3087">
        <v>12.692</v>
      </c>
      <c r="AI3087">
        <v>1</v>
      </c>
      <c r="AJ3087">
        <v>0</v>
      </c>
      <c r="AL3087">
        <v>4</v>
      </c>
      <c r="AM3087" s="1" t="s">
        <v>78</v>
      </c>
      <c r="AN3087">
        <v>255700039075</v>
      </c>
      <c r="AO3087">
        <v>0</v>
      </c>
      <c r="AP3087">
        <v>0</v>
      </c>
      <c r="AQ3087">
        <v>0</v>
      </c>
      <c r="AR3087">
        <v>3046177</v>
      </c>
      <c r="AS3087">
        <v>158177</v>
      </c>
      <c r="AT3087">
        <v>1</v>
      </c>
      <c r="AU3087">
        <v>1</v>
      </c>
      <c r="AV3087">
        <v>1</v>
      </c>
      <c r="AW3087">
        <v>0</v>
      </c>
      <c r="AX3087" s="1" t="s">
        <v>72</v>
      </c>
      <c r="AY3087" s="1" t="s">
        <v>47</v>
      </c>
      <c r="AZ3087" s="1" t="s">
        <v>72</v>
      </c>
      <c r="BA3087" s="1" t="s">
        <v>72</v>
      </c>
      <c r="BB3087" s="1" t="s">
        <v>47</v>
      </c>
      <c r="BC3087" s="1" t="s">
        <v>72</v>
      </c>
      <c r="BD3087" s="1" t="s">
        <v>72</v>
      </c>
      <c r="BE3087" s="1" t="s">
        <v>72</v>
      </c>
      <c r="BF3087" s="1" t="s">
        <v>72</v>
      </c>
      <c r="BG3087" s="1" t="s">
        <v>74</v>
      </c>
      <c r="BH3087">
        <v>2</v>
      </c>
      <c r="BI3087">
        <v>1</v>
      </c>
      <c r="BK3087">
        <v>1</v>
      </c>
      <c r="BL3087">
        <v>1.7837499999999999E-2</v>
      </c>
      <c r="BM3087">
        <v>0</v>
      </c>
      <c r="BN3087">
        <v>1</v>
      </c>
      <c r="BO3087">
        <v>0</v>
      </c>
      <c r="BQ3087">
        <v>0</v>
      </c>
      <c r="BR3087">
        <v>0</v>
      </c>
      <c r="BS3087">
        <v>0</v>
      </c>
      <c r="BT3087">
        <v>0</v>
      </c>
    </row>
    <row r="3088" spans="1:72" x14ac:dyDescent="0.25">
      <c r="A3088">
        <v>51.75</v>
      </c>
      <c r="B3088">
        <v>0</v>
      </c>
      <c r="C3088">
        <v>0</v>
      </c>
      <c r="D3088">
        <v>0</v>
      </c>
      <c r="E3088" s="1" t="s">
        <v>72</v>
      </c>
      <c r="F3088">
        <v>1</v>
      </c>
      <c r="G3088">
        <v>0</v>
      </c>
      <c r="H3088">
        <v>1</v>
      </c>
      <c r="I3088">
        <v>20</v>
      </c>
      <c r="J3088">
        <v>0</v>
      </c>
      <c r="K3088">
        <v>0</v>
      </c>
      <c r="N3088">
        <v>0</v>
      </c>
      <c r="O3088">
        <v>1</v>
      </c>
      <c r="P3088">
        <v>0</v>
      </c>
      <c r="Q3088">
        <v>0</v>
      </c>
      <c r="R3088">
        <v>60</v>
      </c>
      <c r="S3088">
        <v>0</v>
      </c>
      <c r="T3088">
        <v>1</v>
      </c>
      <c r="W3088">
        <v>331800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H3088">
        <v>3.3180000999999999</v>
      </c>
      <c r="AI3088">
        <v>0</v>
      </c>
      <c r="AJ3088">
        <v>0</v>
      </c>
      <c r="AL3088">
        <v>4</v>
      </c>
      <c r="AM3088" s="1" t="s">
        <v>78</v>
      </c>
      <c r="AN3088">
        <v>181486000075</v>
      </c>
      <c r="AO3088">
        <v>0</v>
      </c>
      <c r="AP3088">
        <v>0</v>
      </c>
      <c r="AQ3088">
        <v>0</v>
      </c>
      <c r="AT3088">
        <v>0</v>
      </c>
      <c r="AV3088">
        <v>0</v>
      </c>
      <c r="AW3088">
        <v>0</v>
      </c>
      <c r="AX3088" s="1" t="s">
        <v>72</v>
      </c>
      <c r="AY3088" s="1" t="s">
        <v>5</v>
      </c>
      <c r="AZ3088" s="1" t="s">
        <v>72</v>
      </c>
      <c r="BA3088" s="1" t="s">
        <v>72</v>
      </c>
      <c r="BB3088" s="1" t="s">
        <v>5</v>
      </c>
      <c r="BC3088" s="1" t="s">
        <v>72</v>
      </c>
      <c r="BD3088" s="1" t="s">
        <v>72</v>
      </c>
      <c r="BE3088" s="1" t="s">
        <v>72</v>
      </c>
      <c r="BF3088" s="1" t="s">
        <v>72</v>
      </c>
      <c r="BG3088" s="1" t="s">
        <v>74</v>
      </c>
      <c r="BH3088">
        <v>2</v>
      </c>
      <c r="BI3088">
        <v>1</v>
      </c>
      <c r="BK3088">
        <v>1</v>
      </c>
      <c r="BL3088">
        <v>1.4414827E-2</v>
      </c>
      <c r="BM3088">
        <v>0</v>
      </c>
      <c r="BN3088">
        <v>1</v>
      </c>
      <c r="BO3088">
        <v>0</v>
      </c>
      <c r="BQ3088">
        <v>0</v>
      </c>
      <c r="BR3088">
        <v>0</v>
      </c>
      <c r="BS3088">
        <v>0</v>
      </c>
      <c r="BT3088">
        <v>0</v>
      </c>
    </row>
    <row r="3089" spans="1:72" x14ac:dyDescent="0.25">
      <c r="A3089">
        <v>31.416668000000001</v>
      </c>
      <c r="B3089">
        <v>0</v>
      </c>
      <c r="C3089">
        <v>0</v>
      </c>
      <c r="D3089">
        <v>0</v>
      </c>
      <c r="E3089" s="1" t="s">
        <v>72</v>
      </c>
      <c r="F3089">
        <v>0</v>
      </c>
      <c r="G3089">
        <v>0</v>
      </c>
      <c r="I3089">
        <v>10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60</v>
      </c>
      <c r="S3089">
        <v>0</v>
      </c>
      <c r="T3089">
        <v>1</v>
      </c>
      <c r="U3089">
        <v>1</v>
      </c>
      <c r="V3089">
        <v>0</v>
      </c>
      <c r="W3089">
        <v>287300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2.8729998999999999</v>
      </c>
      <c r="AI3089">
        <v>0</v>
      </c>
      <c r="AJ3089">
        <v>0</v>
      </c>
      <c r="AK3089">
        <v>0</v>
      </c>
      <c r="AL3089">
        <v>4</v>
      </c>
      <c r="AM3089" s="1" t="s">
        <v>78</v>
      </c>
      <c r="AN3089">
        <v>953154000075</v>
      </c>
      <c r="AO3089">
        <v>0</v>
      </c>
      <c r="AP3089">
        <v>0</v>
      </c>
      <c r="AQ3089">
        <v>0</v>
      </c>
      <c r="AT3089">
        <v>0</v>
      </c>
      <c r="AV3089">
        <v>0</v>
      </c>
      <c r="AW3089">
        <v>0</v>
      </c>
      <c r="AX3089" s="1" t="s">
        <v>72</v>
      </c>
      <c r="AY3089" s="1" t="s">
        <v>10</v>
      </c>
      <c r="AZ3089" s="1" t="s">
        <v>72</v>
      </c>
      <c r="BA3089" s="1" t="s">
        <v>72</v>
      </c>
      <c r="BB3089" s="1" t="s">
        <v>10</v>
      </c>
      <c r="BC3089" s="1" t="s">
        <v>72</v>
      </c>
      <c r="BD3089" s="1" t="s">
        <v>72</v>
      </c>
      <c r="BE3089" s="1" t="s">
        <v>72</v>
      </c>
      <c r="BF3089" s="1" t="s">
        <v>72</v>
      </c>
      <c r="BG3089" s="1" t="s">
        <v>75</v>
      </c>
      <c r="BH3089">
        <v>2</v>
      </c>
      <c r="BI3089">
        <v>1</v>
      </c>
      <c r="BK3089">
        <v>1</v>
      </c>
      <c r="BL3089">
        <v>1.9575044999999999E-2</v>
      </c>
      <c r="BM3089">
        <v>0</v>
      </c>
      <c r="BN3089">
        <v>1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</row>
    <row r="3090" spans="1:72" x14ac:dyDescent="0.25">
      <c r="A3090">
        <v>42.25</v>
      </c>
      <c r="B3090">
        <v>1600000</v>
      </c>
      <c r="C3090">
        <v>1427002</v>
      </c>
      <c r="D3090">
        <v>0</v>
      </c>
      <c r="E3090" s="1" t="s">
        <v>72</v>
      </c>
      <c r="F3090">
        <v>1</v>
      </c>
      <c r="G3090">
        <v>0</v>
      </c>
      <c r="H3090">
        <v>1</v>
      </c>
      <c r="I3090">
        <v>10</v>
      </c>
      <c r="J3090">
        <v>0</v>
      </c>
      <c r="K3090">
        <v>0</v>
      </c>
      <c r="N3090">
        <v>0</v>
      </c>
      <c r="O3090">
        <v>0</v>
      </c>
      <c r="P3090">
        <v>1</v>
      </c>
      <c r="Q3090">
        <v>0</v>
      </c>
      <c r="R3090">
        <v>60</v>
      </c>
      <c r="S3090">
        <v>1</v>
      </c>
      <c r="T3090">
        <v>1</v>
      </c>
      <c r="W3090">
        <v>1579333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H3090">
        <v>15.793329999999999</v>
      </c>
      <c r="AI3090">
        <v>1</v>
      </c>
      <c r="AJ3090">
        <v>0</v>
      </c>
      <c r="AL3090">
        <v>4</v>
      </c>
      <c r="AM3090" s="1" t="s">
        <v>78</v>
      </c>
      <c r="AN3090">
        <v>137078000075</v>
      </c>
      <c r="AO3090">
        <v>0</v>
      </c>
      <c r="AP3090">
        <v>0</v>
      </c>
      <c r="AQ3090">
        <v>0</v>
      </c>
      <c r="AT3090">
        <v>0</v>
      </c>
      <c r="AV3090">
        <v>0</v>
      </c>
      <c r="AW3090">
        <v>0</v>
      </c>
      <c r="AX3090" s="1" t="s">
        <v>72</v>
      </c>
      <c r="AY3090" s="1" t="s">
        <v>5</v>
      </c>
      <c r="AZ3090" s="1" t="s">
        <v>72</v>
      </c>
      <c r="BA3090" s="1" t="s">
        <v>5</v>
      </c>
      <c r="BB3090" s="1" t="s">
        <v>72</v>
      </c>
      <c r="BC3090" s="1" t="s">
        <v>72</v>
      </c>
      <c r="BD3090" s="1" t="s">
        <v>72</v>
      </c>
      <c r="BE3090" s="1" t="s">
        <v>72</v>
      </c>
      <c r="BF3090" s="1" t="s">
        <v>72</v>
      </c>
      <c r="BG3090" s="1" t="s">
        <v>74</v>
      </c>
      <c r="BH3090">
        <v>1</v>
      </c>
      <c r="BI3090">
        <v>1</v>
      </c>
      <c r="BK3090">
        <v>1</v>
      </c>
      <c r="BL3090">
        <v>-1.2019788999999999E-2</v>
      </c>
      <c r="BM3090">
        <v>0</v>
      </c>
      <c r="BN3090">
        <v>1</v>
      </c>
      <c r="BO3090">
        <v>0</v>
      </c>
      <c r="BQ3090">
        <v>0</v>
      </c>
      <c r="BR3090">
        <v>0</v>
      </c>
      <c r="BS3090">
        <v>0</v>
      </c>
      <c r="BT3090">
        <v>0</v>
      </c>
    </row>
    <row r="3091" spans="1:72" x14ac:dyDescent="0.25">
      <c r="A3091">
        <v>42.666663999999997</v>
      </c>
      <c r="B3091">
        <v>0</v>
      </c>
      <c r="C3091">
        <v>0</v>
      </c>
      <c r="D3091">
        <v>0</v>
      </c>
      <c r="E3091" s="1" t="s">
        <v>72</v>
      </c>
      <c r="F3091">
        <v>1</v>
      </c>
      <c r="G3091">
        <v>0</v>
      </c>
      <c r="H3091">
        <v>2</v>
      </c>
      <c r="I3091">
        <v>25</v>
      </c>
      <c r="J3091">
        <v>0</v>
      </c>
      <c r="K3091">
        <v>0</v>
      </c>
      <c r="N3091">
        <v>0</v>
      </c>
      <c r="O3091">
        <v>1</v>
      </c>
      <c r="P3091">
        <v>0</v>
      </c>
      <c r="Q3091">
        <v>0</v>
      </c>
      <c r="R3091">
        <v>60</v>
      </c>
      <c r="S3091">
        <v>0</v>
      </c>
      <c r="T3091">
        <v>1</v>
      </c>
      <c r="W3091">
        <v>1886233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H3091">
        <v>18.862328999999999</v>
      </c>
      <c r="AI3091">
        <v>0</v>
      </c>
      <c r="AJ3091">
        <v>0</v>
      </c>
      <c r="AL3091">
        <v>4</v>
      </c>
      <c r="AM3091" s="1" t="s">
        <v>78</v>
      </c>
      <c r="AN3091">
        <v>271840009075</v>
      </c>
      <c r="AO3091">
        <v>0</v>
      </c>
      <c r="AP3091">
        <v>0</v>
      </c>
      <c r="AQ3091">
        <v>0</v>
      </c>
      <c r="AT3091">
        <v>0</v>
      </c>
      <c r="AV3091">
        <v>0</v>
      </c>
      <c r="AW3091">
        <v>0</v>
      </c>
      <c r="AX3091" s="1" t="s">
        <v>72</v>
      </c>
      <c r="AY3091" s="1" t="s">
        <v>5</v>
      </c>
      <c r="AZ3091" s="1" t="s">
        <v>72</v>
      </c>
      <c r="BA3091" s="1" t="s">
        <v>72</v>
      </c>
      <c r="BB3091" s="1" t="s">
        <v>5</v>
      </c>
      <c r="BC3091" s="1" t="s">
        <v>72</v>
      </c>
      <c r="BD3091" s="1" t="s">
        <v>72</v>
      </c>
      <c r="BE3091" s="1" t="s">
        <v>72</v>
      </c>
      <c r="BF3091" s="1" t="s">
        <v>72</v>
      </c>
      <c r="BG3091" s="1" t="s">
        <v>74</v>
      </c>
      <c r="BH3091">
        <v>2</v>
      </c>
      <c r="BI3091">
        <v>1</v>
      </c>
      <c r="BK3091">
        <v>1</v>
      </c>
      <c r="BL3091">
        <v>1.4179684E-2</v>
      </c>
      <c r="BM3091">
        <v>0</v>
      </c>
      <c r="BN3091">
        <v>1</v>
      </c>
      <c r="BO3091">
        <v>0</v>
      </c>
      <c r="BQ3091">
        <v>0</v>
      </c>
      <c r="BR3091">
        <v>0</v>
      </c>
      <c r="BS3091">
        <v>0</v>
      </c>
      <c r="BT3091">
        <v>0</v>
      </c>
    </row>
    <row r="3092" spans="1:72" x14ac:dyDescent="0.25">
      <c r="A3092">
        <v>39.333331999999999</v>
      </c>
      <c r="B3092">
        <v>0</v>
      </c>
      <c r="C3092">
        <v>0</v>
      </c>
      <c r="D3092">
        <v>0</v>
      </c>
      <c r="E3092" s="1" t="s">
        <v>72</v>
      </c>
      <c r="F3092">
        <v>0</v>
      </c>
      <c r="G3092">
        <v>0</v>
      </c>
      <c r="I3092">
        <v>30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60</v>
      </c>
      <c r="S3092">
        <v>0</v>
      </c>
      <c r="T3092">
        <v>1</v>
      </c>
      <c r="U3092">
        <v>1</v>
      </c>
      <c r="V3092">
        <v>1</v>
      </c>
      <c r="W3092">
        <v>538100</v>
      </c>
      <c r="X3092">
        <v>1</v>
      </c>
      <c r="Y3092">
        <v>1</v>
      </c>
      <c r="Z3092">
        <v>0</v>
      </c>
      <c r="AA3092">
        <v>0</v>
      </c>
      <c r="AB3092">
        <v>1</v>
      </c>
      <c r="AC3092">
        <v>0</v>
      </c>
      <c r="AD3092">
        <v>1</v>
      </c>
      <c r="AE3092">
        <v>1</v>
      </c>
      <c r="AF3092">
        <v>0</v>
      </c>
      <c r="AG3092">
        <v>0</v>
      </c>
      <c r="AH3092">
        <v>5.3810000000000002</v>
      </c>
      <c r="AI3092">
        <v>0</v>
      </c>
      <c r="AJ3092">
        <v>0</v>
      </c>
      <c r="AK3092">
        <v>0</v>
      </c>
      <c r="AL3092">
        <v>4</v>
      </c>
      <c r="AM3092" s="1" t="s">
        <v>78</v>
      </c>
      <c r="AN3092">
        <v>904290010075</v>
      </c>
      <c r="AO3092">
        <v>0</v>
      </c>
      <c r="AP3092">
        <v>0</v>
      </c>
      <c r="AQ3092">
        <v>0</v>
      </c>
      <c r="AT3092">
        <v>0</v>
      </c>
      <c r="AV3092">
        <v>0</v>
      </c>
      <c r="AW3092">
        <v>0</v>
      </c>
      <c r="AX3092" s="1" t="s">
        <v>72</v>
      </c>
      <c r="AY3092" s="1" t="s">
        <v>27</v>
      </c>
      <c r="AZ3092" s="1" t="s">
        <v>72</v>
      </c>
      <c r="BA3092" s="1" t="s">
        <v>27</v>
      </c>
      <c r="BB3092" s="1" t="s">
        <v>72</v>
      </c>
      <c r="BC3092" s="1" t="s">
        <v>72</v>
      </c>
      <c r="BD3092" s="1" t="s">
        <v>72</v>
      </c>
      <c r="BE3092" s="1" t="s">
        <v>72</v>
      </c>
      <c r="BF3092" s="1" t="s">
        <v>72</v>
      </c>
      <c r="BG3092" s="1" t="s">
        <v>74</v>
      </c>
      <c r="BH3092">
        <v>1</v>
      </c>
      <c r="BI3092">
        <v>1</v>
      </c>
      <c r="BK3092">
        <v>1</v>
      </c>
      <c r="BL3092">
        <v>7.5467047000000002E-3</v>
      </c>
      <c r="BM3092">
        <v>0</v>
      </c>
      <c r="BN3092">
        <v>1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</row>
    <row r="3093" spans="1:72" x14ac:dyDescent="0.25">
      <c r="A3093">
        <v>43.166663999999997</v>
      </c>
      <c r="B3093">
        <v>0</v>
      </c>
      <c r="C3093">
        <v>0</v>
      </c>
      <c r="D3093">
        <v>0</v>
      </c>
      <c r="E3093" s="1" t="s">
        <v>72</v>
      </c>
      <c r="F3093">
        <v>0</v>
      </c>
      <c r="G3093">
        <v>0</v>
      </c>
      <c r="I3093">
        <v>10</v>
      </c>
      <c r="J3093">
        <v>0</v>
      </c>
      <c r="K3093">
        <v>0</v>
      </c>
      <c r="N3093">
        <v>0</v>
      </c>
      <c r="O3093">
        <v>1</v>
      </c>
      <c r="P3093">
        <v>1</v>
      </c>
      <c r="Q3093">
        <v>0</v>
      </c>
      <c r="R3093">
        <v>60</v>
      </c>
      <c r="S3093">
        <v>0</v>
      </c>
      <c r="T3093">
        <v>1</v>
      </c>
      <c r="W3093">
        <v>503100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H3093">
        <v>5.0310001</v>
      </c>
      <c r="AI3093">
        <v>0</v>
      </c>
      <c r="AJ3093">
        <v>0</v>
      </c>
      <c r="AL3093">
        <v>4</v>
      </c>
      <c r="AM3093" s="1" t="s">
        <v>78</v>
      </c>
      <c r="AN3093">
        <v>277224000075</v>
      </c>
      <c r="AO3093">
        <v>0</v>
      </c>
      <c r="AP3093">
        <v>0</v>
      </c>
      <c r="AQ3093">
        <v>0</v>
      </c>
      <c r="AT3093">
        <v>0</v>
      </c>
      <c r="AV3093">
        <v>1</v>
      </c>
      <c r="AW3093">
        <v>0</v>
      </c>
      <c r="AX3093" s="1" t="s">
        <v>72</v>
      </c>
      <c r="AY3093" s="1" t="s">
        <v>47</v>
      </c>
      <c r="AZ3093" s="1" t="s">
        <v>72</v>
      </c>
      <c r="BA3093" s="1" t="s">
        <v>72</v>
      </c>
      <c r="BB3093" s="1" t="s">
        <v>47</v>
      </c>
      <c r="BC3093" s="1" t="s">
        <v>72</v>
      </c>
      <c r="BD3093" s="1" t="s">
        <v>72</v>
      </c>
      <c r="BE3093" s="1" t="s">
        <v>72</v>
      </c>
      <c r="BF3093" s="1" t="s">
        <v>72</v>
      </c>
      <c r="BG3093" s="1" t="s">
        <v>74</v>
      </c>
      <c r="BH3093">
        <v>2</v>
      </c>
      <c r="BI3093">
        <v>1</v>
      </c>
      <c r="BK3093">
        <v>1</v>
      </c>
      <c r="BL3093">
        <v>-6.4340615999999998E-3</v>
      </c>
      <c r="BM3093">
        <v>0</v>
      </c>
      <c r="BN3093">
        <v>1</v>
      </c>
      <c r="BO3093">
        <v>0</v>
      </c>
      <c r="BQ3093">
        <v>0</v>
      </c>
      <c r="BR3093">
        <v>0</v>
      </c>
      <c r="BS3093">
        <v>0</v>
      </c>
      <c r="BT3093">
        <v>0</v>
      </c>
    </row>
    <row r="3094" spans="1:72" x14ac:dyDescent="0.25">
      <c r="A3094">
        <v>44.166668000000001</v>
      </c>
      <c r="B3094">
        <v>0</v>
      </c>
      <c r="C3094">
        <v>0</v>
      </c>
      <c r="D3094">
        <v>0</v>
      </c>
      <c r="E3094" s="1" t="s">
        <v>72</v>
      </c>
      <c r="F3094">
        <v>1</v>
      </c>
      <c r="G3094">
        <v>0</v>
      </c>
      <c r="H3094">
        <v>1</v>
      </c>
      <c r="I3094">
        <v>10</v>
      </c>
      <c r="J3094">
        <v>0</v>
      </c>
      <c r="K3094">
        <v>0</v>
      </c>
      <c r="N3094">
        <v>0</v>
      </c>
      <c r="O3094">
        <v>1</v>
      </c>
      <c r="P3094">
        <v>1</v>
      </c>
      <c r="Q3094">
        <v>0</v>
      </c>
      <c r="R3094">
        <v>60</v>
      </c>
      <c r="S3094">
        <v>1</v>
      </c>
      <c r="T3094">
        <v>1</v>
      </c>
      <c r="W3094">
        <v>973100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H3094">
        <v>9.7309999000000005</v>
      </c>
      <c r="AI3094">
        <v>0</v>
      </c>
      <c r="AJ3094">
        <v>1</v>
      </c>
      <c r="AL3094">
        <v>4</v>
      </c>
      <c r="AM3094" s="1" t="s">
        <v>78</v>
      </c>
      <c r="AN3094">
        <v>821724000075</v>
      </c>
      <c r="AO3094">
        <v>0</v>
      </c>
      <c r="AP3094">
        <v>0</v>
      </c>
      <c r="AQ3094">
        <v>0</v>
      </c>
      <c r="AT3094">
        <v>0</v>
      </c>
      <c r="AV3094">
        <v>0</v>
      </c>
      <c r="AW3094">
        <v>0</v>
      </c>
      <c r="AX3094" s="1" t="s">
        <v>72</v>
      </c>
      <c r="AY3094" s="1" t="s">
        <v>5</v>
      </c>
      <c r="AZ3094" s="1" t="s">
        <v>72</v>
      </c>
      <c r="BA3094" s="1" t="s">
        <v>5</v>
      </c>
      <c r="BB3094" s="1" t="s">
        <v>72</v>
      </c>
      <c r="BC3094" s="1" t="s">
        <v>72</v>
      </c>
      <c r="BD3094" s="1" t="s">
        <v>72</v>
      </c>
      <c r="BE3094" s="1" t="s">
        <v>72</v>
      </c>
      <c r="BF3094" s="1" t="s">
        <v>72</v>
      </c>
      <c r="BG3094" s="1" t="s">
        <v>74</v>
      </c>
      <c r="BH3094">
        <v>1</v>
      </c>
      <c r="BI3094">
        <v>1</v>
      </c>
      <c r="BK3094">
        <v>1</v>
      </c>
      <c r="BL3094">
        <v>1.6342855999999999E-2</v>
      </c>
      <c r="BM3094">
        <v>0</v>
      </c>
      <c r="BN3094">
        <v>1</v>
      </c>
      <c r="BO3094">
        <v>0</v>
      </c>
      <c r="BQ3094">
        <v>0</v>
      </c>
      <c r="BR3094">
        <v>0</v>
      </c>
      <c r="BS3094">
        <v>0</v>
      </c>
      <c r="BT3094">
        <v>0</v>
      </c>
    </row>
    <row r="3095" spans="1:72" x14ac:dyDescent="0.25">
      <c r="A3095">
        <v>32.416668000000001</v>
      </c>
      <c r="B3095">
        <v>0</v>
      </c>
      <c r="C3095">
        <v>500000</v>
      </c>
      <c r="D3095">
        <v>0</v>
      </c>
      <c r="E3095" s="1" t="s">
        <v>72</v>
      </c>
      <c r="F3095">
        <v>0</v>
      </c>
      <c r="G3095">
        <v>0</v>
      </c>
      <c r="I3095">
        <v>10</v>
      </c>
      <c r="J3095">
        <v>0</v>
      </c>
      <c r="K3095">
        <v>1</v>
      </c>
      <c r="L3095">
        <v>1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60</v>
      </c>
      <c r="S3095">
        <v>0</v>
      </c>
      <c r="T3095">
        <v>1</v>
      </c>
      <c r="U3095">
        <v>1</v>
      </c>
      <c r="V3095">
        <v>0</v>
      </c>
      <c r="W3095">
        <v>917266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9.1726598999999993</v>
      </c>
      <c r="AI3095">
        <v>1</v>
      </c>
      <c r="AJ3095">
        <v>1</v>
      </c>
      <c r="AK3095">
        <v>0</v>
      </c>
      <c r="AL3095">
        <v>4</v>
      </c>
      <c r="AM3095" s="1" t="s">
        <v>78</v>
      </c>
      <c r="AN3095">
        <v>264221100075</v>
      </c>
      <c r="AO3095">
        <v>0</v>
      </c>
      <c r="AP3095">
        <v>0</v>
      </c>
      <c r="AQ3095">
        <v>0</v>
      </c>
      <c r="AT3095">
        <v>0</v>
      </c>
      <c r="AV3095">
        <v>0</v>
      </c>
      <c r="AW3095">
        <v>0</v>
      </c>
      <c r="AX3095" s="1" t="s">
        <v>72</v>
      </c>
      <c r="AY3095" s="1" t="s">
        <v>10</v>
      </c>
      <c r="AZ3095" s="1" t="s">
        <v>72</v>
      </c>
      <c r="BA3095" s="1" t="s">
        <v>72</v>
      </c>
      <c r="BB3095" s="1" t="s">
        <v>72</v>
      </c>
      <c r="BC3095" s="1" t="s">
        <v>10</v>
      </c>
      <c r="BD3095" s="1" t="s">
        <v>72</v>
      </c>
      <c r="BE3095" s="1" t="s">
        <v>72</v>
      </c>
      <c r="BF3095" s="1" t="s">
        <v>72</v>
      </c>
      <c r="BG3095" s="1" t="s">
        <v>75</v>
      </c>
      <c r="BH3095">
        <v>3</v>
      </c>
      <c r="BI3095">
        <v>1</v>
      </c>
      <c r="BK3095">
        <v>1</v>
      </c>
      <c r="BL3095">
        <v>5.3918200999999999E-2</v>
      </c>
      <c r="BM3095">
        <v>0</v>
      </c>
      <c r="BN3095">
        <v>1</v>
      </c>
      <c r="BO3095">
        <v>0</v>
      </c>
      <c r="BP3095">
        <v>0</v>
      </c>
      <c r="BQ3095">
        <v>1</v>
      </c>
      <c r="BR3095">
        <v>0</v>
      </c>
      <c r="BS3095">
        <v>0</v>
      </c>
      <c r="BT3095">
        <v>0</v>
      </c>
    </row>
    <row r="3096" spans="1:72" x14ac:dyDescent="0.25">
      <c r="A3096">
        <v>50.833331999999999</v>
      </c>
      <c r="B3096">
        <v>0</v>
      </c>
      <c r="C3096">
        <v>780805</v>
      </c>
      <c r="D3096">
        <v>0</v>
      </c>
      <c r="E3096" s="1" t="s">
        <v>72</v>
      </c>
      <c r="F3096">
        <v>0</v>
      </c>
      <c r="G3096">
        <v>0</v>
      </c>
      <c r="I3096">
        <v>10</v>
      </c>
      <c r="J3096">
        <v>0</v>
      </c>
      <c r="K3096">
        <v>1</v>
      </c>
      <c r="L3096">
        <v>1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60</v>
      </c>
      <c r="S3096">
        <v>0</v>
      </c>
      <c r="T3096">
        <v>1</v>
      </c>
      <c r="U3096">
        <v>1</v>
      </c>
      <c r="V3096">
        <v>0</v>
      </c>
      <c r="W3096">
        <v>1526781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1</v>
      </c>
      <c r="AG3096">
        <v>0</v>
      </c>
      <c r="AH3096">
        <v>15.267810000000001</v>
      </c>
      <c r="AI3096">
        <v>1</v>
      </c>
      <c r="AJ3096">
        <v>0</v>
      </c>
      <c r="AK3096">
        <v>0</v>
      </c>
      <c r="AL3096">
        <v>4</v>
      </c>
      <c r="AM3096" s="1" t="s">
        <v>78</v>
      </c>
      <c r="AN3096">
        <v>548254000075</v>
      </c>
      <c r="AO3096">
        <v>0</v>
      </c>
      <c r="AP3096">
        <v>0</v>
      </c>
      <c r="AQ3096">
        <v>0</v>
      </c>
      <c r="AT3096">
        <v>0</v>
      </c>
      <c r="AV3096">
        <v>0</v>
      </c>
      <c r="AW3096">
        <v>0</v>
      </c>
      <c r="AX3096" s="1" t="s">
        <v>72</v>
      </c>
      <c r="AY3096" s="1" t="s">
        <v>10</v>
      </c>
      <c r="AZ3096" s="1" t="s">
        <v>72</v>
      </c>
      <c r="BA3096" s="1" t="s">
        <v>72</v>
      </c>
      <c r="BB3096" s="1" t="s">
        <v>10</v>
      </c>
      <c r="BC3096" s="1" t="s">
        <v>72</v>
      </c>
      <c r="BD3096" s="1" t="s">
        <v>72</v>
      </c>
      <c r="BE3096" s="1" t="s">
        <v>72</v>
      </c>
      <c r="BF3096" s="1" t="s">
        <v>72</v>
      </c>
      <c r="BG3096" s="1" t="s">
        <v>75</v>
      </c>
      <c r="BH3096">
        <v>2</v>
      </c>
      <c r="BI3096">
        <v>1</v>
      </c>
      <c r="BK3096">
        <v>1</v>
      </c>
      <c r="BL3096">
        <v>1.7209776E-2</v>
      </c>
      <c r="BM3096">
        <v>0</v>
      </c>
      <c r="BN3096">
        <v>1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</row>
    <row r="3097" spans="1:72" x14ac:dyDescent="0.25">
      <c r="A3097">
        <v>55.333331999999999</v>
      </c>
      <c r="B3097">
        <v>1150000</v>
      </c>
      <c r="C3097">
        <v>1371750</v>
      </c>
      <c r="D3097">
        <v>0</v>
      </c>
      <c r="E3097" s="1" t="s">
        <v>72</v>
      </c>
      <c r="F3097">
        <v>0</v>
      </c>
      <c r="G3097">
        <v>0</v>
      </c>
      <c r="I3097">
        <v>15</v>
      </c>
      <c r="J3097">
        <v>0</v>
      </c>
      <c r="K3097">
        <v>0</v>
      </c>
      <c r="N3097">
        <v>0</v>
      </c>
      <c r="O3097">
        <v>0</v>
      </c>
      <c r="P3097">
        <v>1</v>
      </c>
      <c r="Q3097">
        <v>0</v>
      </c>
      <c r="R3097">
        <v>60</v>
      </c>
      <c r="S3097">
        <v>1</v>
      </c>
      <c r="T3097">
        <v>1</v>
      </c>
      <c r="W3097">
        <v>1141700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</v>
      </c>
      <c r="AH3097">
        <v>11.417</v>
      </c>
      <c r="AI3097">
        <v>1</v>
      </c>
      <c r="AJ3097">
        <v>0</v>
      </c>
      <c r="AL3097">
        <v>4</v>
      </c>
      <c r="AM3097" s="1" t="s">
        <v>78</v>
      </c>
      <c r="AN3097">
        <v>701610030075</v>
      </c>
      <c r="AO3097">
        <v>1</v>
      </c>
      <c r="AP3097">
        <v>0</v>
      </c>
      <c r="AQ3097">
        <v>0</v>
      </c>
      <c r="AT3097">
        <v>0</v>
      </c>
      <c r="AV3097">
        <v>0</v>
      </c>
      <c r="AW3097">
        <v>0</v>
      </c>
      <c r="AX3097" s="1" t="s">
        <v>72</v>
      </c>
      <c r="AY3097" s="1" t="s">
        <v>40</v>
      </c>
      <c r="AZ3097" s="1" t="s">
        <v>72</v>
      </c>
      <c r="BA3097" s="1" t="s">
        <v>72</v>
      </c>
      <c r="BB3097" s="1" t="s">
        <v>40</v>
      </c>
      <c r="BC3097" s="1" t="s">
        <v>72</v>
      </c>
      <c r="BD3097" s="1" t="s">
        <v>72</v>
      </c>
      <c r="BE3097" s="1" t="s">
        <v>72</v>
      </c>
      <c r="BF3097" s="1" t="s">
        <v>72</v>
      </c>
      <c r="BG3097" s="1" t="s">
        <v>74</v>
      </c>
      <c r="BH3097">
        <v>2</v>
      </c>
      <c r="BI3097">
        <v>1</v>
      </c>
      <c r="BK3097">
        <v>1</v>
      </c>
      <c r="BL3097">
        <v>-9.2578026999999997E-3</v>
      </c>
      <c r="BM3097">
        <v>0</v>
      </c>
      <c r="BN3097">
        <v>1</v>
      </c>
      <c r="BO3097">
        <v>0</v>
      </c>
      <c r="BQ3097">
        <v>0</v>
      </c>
      <c r="BR3097">
        <v>0</v>
      </c>
      <c r="BS3097">
        <v>0</v>
      </c>
      <c r="BT3097">
        <v>0</v>
      </c>
    </row>
    <row r="3098" spans="1:72" x14ac:dyDescent="0.25">
      <c r="A3098">
        <v>33.166668000000001</v>
      </c>
      <c r="B3098">
        <v>3200000</v>
      </c>
      <c r="C3098">
        <v>4036885</v>
      </c>
      <c r="D3098">
        <v>0</v>
      </c>
      <c r="E3098" s="1" t="s">
        <v>72</v>
      </c>
      <c r="F3098">
        <v>0</v>
      </c>
      <c r="G3098">
        <v>0</v>
      </c>
      <c r="I3098">
        <v>10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60</v>
      </c>
      <c r="S3098">
        <v>0</v>
      </c>
      <c r="T3098">
        <v>1</v>
      </c>
      <c r="U3098">
        <v>0</v>
      </c>
      <c r="V3098">
        <v>0</v>
      </c>
      <c r="W3098">
        <v>320000</v>
      </c>
      <c r="X3098">
        <v>1</v>
      </c>
      <c r="Y3098">
        <v>1</v>
      </c>
      <c r="Z3098">
        <v>0</v>
      </c>
      <c r="AA3098">
        <v>0</v>
      </c>
      <c r="AB3098">
        <v>1</v>
      </c>
      <c r="AC3098">
        <v>0</v>
      </c>
      <c r="AD3098">
        <v>1</v>
      </c>
      <c r="AE3098">
        <v>1</v>
      </c>
      <c r="AF3098">
        <v>0</v>
      </c>
      <c r="AG3098">
        <v>0</v>
      </c>
      <c r="AH3098">
        <v>3.2</v>
      </c>
      <c r="AI3098">
        <v>1</v>
      </c>
      <c r="AJ3098">
        <v>0</v>
      </c>
      <c r="AK3098">
        <v>0</v>
      </c>
      <c r="AL3098">
        <v>4</v>
      </c>
      <c r="AM3098" s="1" t="s">
        <v>78</v>
      </c>
      <c r="AN3098">
        <v>984283000075</v>
      </c>
      <c r="AO3098">
        <v>0</v>
      </c>
      <c r="AP3098">
        <v>1</v>
      </c>
      <c r="AQ3098">
        <v>0</v>
      </c>
      <c r="AT3098">
        <v>0</v>
      </c>
      <c r="AV3098">
        <v>0</v>
      </c>
      <c r="AW3098">
        <v>0</v>
      </c>
      <c r="AX3098" s="1" t="s">
        <v>72</v>
      </c>
      <c r="AY3098" s="1" t="s">
        <v>27</v>
      </c>
      <c r="AZ3098" s="1" t="s">
        <v>72</v>
      </c>
      <c r="BA3098" s="1" t="s">
        <v>72</v>
      </c>
      <c r="BB3098" s="1" t="s">
        <v>72</v>
      </c>
      <c r="BC3098" s="1" t="s">
        <v>27</v>
      </c>
      <c r="BD3098" s="1" t="s">
        <v>72</v>
      </c>
      <c r="BE3098" s="1" t="s">
        <v>72</v>
      </c>
      <c r="BF3098" s="1" t="s">
        <v>72</v>
      </c>
      <c r="BG3098" s="1" t="s">
        <v>74</v>
      </c>
      <c r="BH3098">
        <v>3</v>
      </c>
      <c r="BI3098">
        <v>1</v>
      </c>
      <c r="BK3098">
        <v>1</v>
      </c>
      <c r="BL3098">
        <v>6.5294734999999998E-4</v>
      </c>
      <c r="BM3098">
        <v>0</v>
      </c>
      <c r="BN3098">
        <v>1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</row>
    <row r="3099" spans="1:72" x14ac:dyDescent="0.25">
      <c r="A3099">
        <v>52.75</v>
      </c>
      <c r="B3099">
        <v>500000</v>
      </c>
      <c r="C3099">
        <v>0</v>
      </c>
      <c r="D3099">
        <v>0</v>
      </c>
      <c r="E3099" s="1" t="s">
        <v>72</v>
      </c>
      <c r="F3099">
        <v>0</v>
      </c>
      <c r="G3099">
        <v>0</v>
      </c>
      <c r="I3099">
        <v>10</v>
      </c>
      <c r="J3099">
        <v>0</v>
      </c>
      <c r="K3099">
        <v>0</v>
      </c>
      <c r="N3099">
        <v>0</v>
      </c>
      <c r="O3099">
        <v>0</v>
      </c>
      <c r="P3099">
        <v>0</v>
      </c>
      <c r="Q3099">
        <v>0</v>
      </c>
      <c r="R3099">
        <v>60</v>
      </c>
      <c r="S3099">
        <v>0</v>
      </c>
      <c r="T3099">
        <v>1</v>
      </c>
      <c r="W3099">
        <v>137700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H3099">
        <v>1.377</v>
      </c>
      <c r="AI3099">
        <v>0</v>
      </c>
      <c r="AJ3099">
        <v>0</v>
      </c>
      <c r="AL3099">
        <v>4</v>
      </c>
      <c r="AM3099" s="1" t="s">
        <v>78</v>
      </c>
      <c r="AN3099">
        <v>329063000075</v>
      </c>
      <c r="AO3099">
        <v>1</v>
      </c>
      <c r="AP3099">
        <v>1</v>
      </c>
      <c r="AQ3099">
        <v>0</v>
      </c>
      <c r="AT3099">
        <v>0</v>
      </c>
      <c r="AV3099">
        <v>0</v>
      </c>
      <c r="AW3099">
        <v>0</v>
      </c>
      <c r="AX3099" s="1" t="s">
        <v>72</v>
      </c>
      <c r="AY3099" s="1" t="s">
        <v>40</v>
      </c>
      <c r="AZ3099" s="1" t="s">
        <v>72</v>
      </c>
      <c r="BA3099" s="1" t="s">
        <v>72</v>
      </c>
      <c r="BB3099" s="1" t="s">
        <v>40</v>
      </c>
      <c r="BC3099" s="1" t="s">
        <v>72</v>
      </c>
      <c r="BD3099" s="1" t="s">
        <v>72</v>
      </c>
      <c r="BE3099" s="1" t="s">
        <v>72</v>
      </c>
      <c r="BF3099" s="1" t="s">
        <v>72</v>
      </c>
      <c r="BG3099" s="1" t="s">
        <v>74</v>
      </c>
      <c r="BH3099">
        <v>2</v>
      </c>
      <c r="BI3099">
        <v>1</v>
      </c>
      <c r="BK3099">
        <v>1</v>
      </c>
      <c r="BL3099">
        <v>1.6976294999999999E-2</v>
      </c>
      <c r="BM3099">
        <v>0</v>
      </c>
      <c r="BN3099">
        <v>1</v>
      </c>
      <c r="BO3099">
        <v>0</v>
      </c>
      <c r="BQ3099">
        <v>0</v>
      </c>
      <c r="BR3099">
        <v>0</v>
      </c>
      <c r="BS3099">
        <v>0</v>
      </c>
      <c r="BT3099">
        <v>0</v>
      </c>
    </row>
    <row r="3100" spans="1:72" x14ac:dyDescent="0.25">
      <c r="A3100">
        <v>57.583331999999999</v>
      </c>
      <c r="B3100">
        <v>0</v>
      </c>
      <c r="C3100">
        <v>0</v>
      </c>
      <c r="D3100">
        <v>0</v>
      </c>
      <c r="E3100" s="1" t="s">
        <v>72</v>
      </c>
      <c r="F3100">
        <v>0</v>
      </c>
      <c r="G3100">
        <v>0</v>
      </c>
      <c r="I3100">
        <v>15</v>
      </c>
      <c r="J3100">
        <v>0</v>
      </c>
      <c r="K3100">
        <v>0</v>
      </c>
      <c r="N3100">
        <v>0</v>
      </c>
      <c r="O3100">
        <v>1</v>
      </c>
      <c r="P3100">
        <v>0</v>
      </c>
      <c r="Q3100">
        <v>0</v>
      </c>
      <c r="R3100">
        <v>60</v>
      </c>
      <c r="S3100">
        <v>1</v>
      </c>
      <c r="T3100">
        <v>1</v>
      </c>
      <c r="W3100">
        <v>1466900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H3100">
        <v>14.669</v>
      </c>
      <c r="AI3100">
        <v>0</v>
      </c>
      <c r="AJ3100">
        <v>0</v>
      </c>
      <c r="AL3100">
        <v>4</v>
      </c>
      <c r="AM3100" s="1" t="s">
        <v>78</v>
      </c>
      <c r="AN3100">
        <v>314226000075</v>
      </c>
      <c r="AO3100">
        <v>1</v>
      </c>
      <c r="AP3100">
        <v>0</v>
      </c>
      <c r="AQ3100">
        <v>1</v>
      </c>
      <c r="AT3100">
        <v>0</v>
      </c>
      <c r="AV3100">
        <v>0</v>
      </c>
      <c r="AW3100">
        <v>0</v>
      </c>
      <c r="AX3100" s="1" t="s">
        <v>72</v>
      </c>
      <c r="AY3100" s="1" t="s">
        <v>40</v>
      </c>
      <c r="AZ3100" s="1" t="s">
        <v>72</v>
      </c>
      <c r="BA3100" s="1" t="s">
        <v>10</v>
      </c>
      <c r="BB3100" s="1" t="s">
        <v>40</v>
      </c>
      <c r="BC3100" s="1" t="s">
        <v>72</v>
      </c>
      <c r="BD3100" s="1" t="s">
        <v>72</v>
      </c>
      <c r="BE3100" s="1" t="s">
        <v>72</v>
      </c>
      <c r="BF3100" s="1" t="s">
        <v>72</v>
      </c>
      <c r="BG3100" s="1" t="s">
        <v>74</v>
      </c>
      <c r="BH3100">
        <v>2</v>
      </c>
      <c r="BI3100">
        <v>1</v>
      </c>
      <c r="BK3100">
        <v>1</v>
      </c>
      <c r="BL3100">
        <v>1.085727E-2</v>
      </c>
      <c r="BM3100">
        <v>0</v>
      </c>
      <c r="BN3100">
        <v>1</v>
      </c>
      <c r="BO3100">
        <v>0</v>
      </c>
      <c r="BQ3100">
        <v>0</v>
      </c>
      <c r="BR3100">
        <v>0</v>
      </c>
      <c r="BS3100">
        <v>0</v>
      </c>
      <c r="BT3100">
        <v>0</v>
      </c>
    </row>
    <row r="3101" spans="1:72" x14ac:dyDescent="0.25">
      <c r="A3101">
        <v>49.5</v>
      </c>
      <c r="B3101">
        <v>1000000</v>
      </c>
      <c r="C3101">
        <v>0</v>
      </c>
      <c r="D3101">
        <v>0</v>
      </c>
      <c r="E3101" s="1" t="s">
        <v>72</v>
      </c>
      <c r="F3101">
        <v>0</v>
      </c>
      <c r="G3101">
        <v>0</v>
      </c>
      <c r="I3101">
        <v>10</v>
      </c>
      <c r="J3101">
        <v>0</v>
      </c>
      <c r="K3101">
        <v>0</v>
      </c>
      <c r="N3101">
        <v>0</v>
      </c>
      <c r="O3101">
        <v>0</v>
      </c>
      <c r="P3101">
        <v>1</v>
      </c>
      <c r="Q3101">
        <v>0</v>
      </c>
      <c r="R3101">
        <v>60</v>
      </c>
      <c r="S3101">
        <v>0</v>
      </c>
      <c r="T3101">
        <v>1</v>
      </c>
      <c r="W3101">
        <v>665500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H3101">
        <v>6.6550001999999999</v>
      </c>
      <c r="AI3101">
        <v>0</v>
      </c>
      <c r="AJ3101">
        <v>0</v>
      </c>
      <c r="AL3101">
        <v>4</v>
      </c>
      <c r="AM3101" s="1" t="s">
        <v>78</v>
      </c>
      <c r="AN3101">
        <v>674100100075</v>
      </c>
      <c r="AO3101">
        <v>1</v>
      </c>
      <c r="AP3101">
        <v>0</v>
      </c>
      <c r="AQ3101">
        <v>0</v>
      </c>
      <c r="AT3101">
        <v>0</v>
      </c>
      <c r="AV3101">
        <v>0</v>
      </c>
      <c r="AW3101">
        <v>0</v>
      </c>
      <c r="AX3101" s="1" t="s">
        <v>72</v>
      </c>
      <c r="AY3101" s="1" t="s">
        <v>40</v>
      </c>
      <c r="AZ3101" s="1" t="s">
        <v>72</v>
      </c>
      <c r="BA3101" s="1" t="s">
        <v>72</v>
      </c>
      <c r="BB3101" s="1" t="s">
        <v>40</v>
      </c>
      <c r="BC3101" s="1" t="s">
        <v>72</v>
      </c>
      <c r="BD3101" s="1" t="s">
        <v>72</v>
      </c>
      <c r="BE3101" s="1" t="s">
        <v>72</v>
      </c>
      <c r="BF3101" s="1" t="s">
        <v>72</v>
      </c>
      <c r="BG3101" s="1" t="s">
        <v>74</v>
      </c>
      <c r="BH3101">
        <v>2</v>
      </c>
      <c r="BI3101">
        <v>1</v>
      </c>
      <c r="BK3101">
        <v>1</v>
      </c>
      <c r="BL3101">
        <v>-7.2055658999999996E-3</v>
      </c>
      <c r="BM3101">
        <v>0</v>
      </c>
      <c r="BN3101">
        <v>1</v>
      </c>
      <c r="BO3101">
        <v>0</v>
      </c>
      <c r="BQ3101">
        <v>0</v>
      </c>
      <c r="BR3101">
        <v>0</v>
      </c>
      <c r="BS3101">
        <v>0</v>
      </c>
      <c r="BT3101">
        <v>0</v>
      </c>
    </row>
    <row r="3102" spans="1:72" x14ac:dyDescent="0.25">
      <c r="A3102">
        <v>45.5</v>
      </c>
      <c r="B3102">
        <v>0</v>
      </c>
      <c r="C3102">
        <v>0</v>
      </c>
      <c r="D3102">
        <v>0</v>
      </c>
      <c r="E3102" s="1" t="s">
        <v>72</v>
      </c>
      <c r="F3102">
        <v>0</v>
      </c>
      <c r="G3102">
        <v>0</v>
      </c>
      <c r="I3102">
        <v>10</v>
      </c>
      <c r="J3102">
        <v>0</v>
      </c>
      <c r="K3102">
        <v>0</v>
      </c>
      <c r="N3102">
        <v>0</v>
      </c>
      <c r="O3102">
        <v>1</v>
      </c>
      <c r="P3102">
        <v>0</v>
      </c>
      <c r="Q3102">
        <v>0</v>
      </c>
      <c r="R3102">
        <v>60</v>
      </c>
      <c r="S3102">
        <v>0</v>
      </c>
      <c r="T3102">
        <v>1</v>
      </c>
      <c r="W3102">
        <v>860800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H3102">
        <v>8.6079998</v>
      </c>
      <c r="AI3102">
        <v>0</v>
      </c>
      <c r="AJ3102">
        <v>1</v>
      </c>
      <c r="AL3102">
        <v>4</v>
      </c>
      <c r="AM3102" s="1" t="s">
        <v>78</v>
      </c>
      <c r="AN3102">
        <v>332904000075</v>
      </c>
      <c r="AO3102">
        <v>0</v>
      </c>
      <c r="AP3102">
        <v>0</v>
      </c>
      <c r="AQ3102">
        <v>0</v>
      </c>
      <c r="AT3102">
        <v>0</v>
      </c>
      <c r="AV3102">
        <v>1</v>
      </c>
      <c r="AW3102">
        <v>0</v>
      </c>
      <c r="AX3102" s="1" t="s">
        <v>72</v>
      </c>
      <c r="AY3102" s="1" t="s">
        <v>47</v>
      </c>
      <c r="AZ3102" s="1" t="s">
        <v>72</v>
      </c>
      <c r="BA3102" s="1" t="s">
        <v>47</v>
      </c>
      <c r="BB3102" s="1" t="s">
        <v>72</v>
      </c>
      <c r="BC3102" s="1" t="s">
        <v>72</v>
      </c>
      <c r="BD3102" s="1" t="s">
        <v>72</v>
      </c>
      <c r="BE3102" s="1" t="s">
        <v>72</v>
      </c>
      <c r="BF3102" s="1" t="s">
        <v>72</v>
      </c>
      <c r="BG3102" s="1" t="s">
        <v>74</v>
      </c>
      <c r="BH3102">
        <v>1</v>
      </c>
      <c r="BI3102">
        <v>1</v>
      </c>
      <c r="BK3102">
        <v>1</v>
      </c>
      <c r="BL3102">
        <v>4.0758200000000001E-2</v>
      </c>
      <c r="BM3102">
        <v>0</v>
      </c>
      <c r="BN3102">
        <v>1</v>
      </c>
      <c r="BO3102">
        <v>0</v>
      </c>
      <c r="BQ3102">
        <v>0</v>
      </c>
      <c r="BR3102">
        <v>0</v>
      </c>
      <c r="BS3102">
        <v>0</v>
      </c>
      <c r="BT3102">
        <v>0</v>
      </c>
    </row>
    <row r="3103" spans="1:72" x14ac:dyDescent="0.25">
      <c r="A3103">
        <v>31.416668000000001</v>
      </c>
      <c r="B3103">
        <v>0</v>
      </c>
      <c r="C3103">
        <v>0</v>
      </c>
      <c r="D3103">
        <v>0</v>
      </c>
      <c r="E3103" s="1" t="s">
        <v>72</v>
      </c>
      <c r="F3103">
        <v>0</v>
      </c>
      <c r="G3103">
        <v>0</v>
      </c>
      <c r="I3103">
        <v>10</v>
      </c>
      <c r="J3103">
        <v>0</v>
      </c>
      <c r="K3103">
        <v>0</v>
      </c>
      <c r="N3103">
        <v>0</v>
      </c>
      <c r="O3103">
        <v>1</v>
      </c>
      <c r="P3103">
        <v>1</v>
      </c>
      <c r="Q3103">
        <v>0</v>
      </c>
      <c r="R3103">
        <v>60</v>
      </c>
      <c r="S3103">
        <v>0</v>
      </c>
      <c r="T3103">
        <v>1</v>
      </c>
      <c r="W3103">
        <v>870000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H3103">
        <v>8.6999998000000005</v>
      </c>
      <c r="AI3103">
        <v>0</v>
      </c>
      <c r="AJ3103">
        <v>0</v>
      </c>
      <c r="AL3103">
        <v>4</v>
      </c>
      <c r="AM3103" s="1" t="s">
        <v>78</v>
      </c>
      <c r="AN3103">
        <v>211997000075</v>
      </c>
      <c r="AO3103">
        <v>1</v>
      </c>
      <c r="AP3103">
        <v>0</v>
      </c>
      <c r="AQ3103">
        <v>0</v>
      </c>
      <c r="AT3103">
        <v>0</v>
      </c>
      <c r="AV3103">
        <v>0</v>
      </c>
      <c r="AW3103">
        <v>0</v>
      </c>
      <c r="AX3103" s="1" t="s">
        <v>72</v>
      </c>
      <c r="AY3103" s="1" t="s">
        <v>40</v>
      </c>
      <c r="AZ3103" s="1" t="s">
        <v>72</v>
      </c>
      <c r="BA3103" s="1" t="s">
        <v>72</v>
      </c>
      <c r="BB3103" s="1" t="s">
        <v>40</v>
      </c>
      <c r="BC3103" s="1" t="s">
        <v>72</v>
      </c>
      <c r="BD3103" s="1" t="s">
        <v>72</v>
      </c>
      <c r="BE3103" s="1" t="s">
        <v>72</v>
      </c>
      <c r="BF3103" s="1" t="s">
        <v>72</v>
      </c>
      <c r="BG3103" s="1" t="s">
        <v>74</v>
      </c>
      <c r="BH3103">
        <v>2</v>
      </c>
      <c r="BI3103">
        <v>1</v>
      </c>
      <c r="BK3103">
        <v>1</v>
      </c>
      <c r="BL3103">
        <v>-5.0027198000000004E-3</v>
      </c>
      <c r="BM3103">
        <v>0</v>
      </c>
      <c r="BN3103">
        <v>1</v>
      </c>
      <c r="BO3103">
        <v>0</v>
      </c>
      <c r="BQ3103">
        <v>0</v>
      </c>
      <c r="BR3103">
        <v>0</v>
      </c>
      <c r="BS3103">
        <v>0</v>
      </c>
      <c r="BT3103">
        <v>0</v>
      </c>
    </row>
    <row r="3104" spans="1:72" x14ac:dyDescent="0.25">
      <c r="A3104">
        <v>47.416668000000001</v>
      </c>
      <c r="B3104">
        <v>1000000</v>
      </c>
      <c r="C3104">
        <v>0</v>
      </c>
      <c r="D3104">
        <v>0</v>
      </c>
      <c r="E3104" s="1" t="s">
        <v>72</v>
      </c>
      <c r="F3104">
        <v>1</v>
      </c>
      <c r="G3104">
        <v>0</v>
      </c>
      <c r="H3104">
        <v>1</v>
      </c>
      <c r="I3104">
        <v>20</v>
      </c>
      <c r="J3104">
        <v>0</v>
      </c>
      <c r="K3104">
        <v>0</v>
      </c>
      <c r="N3104">
        <v>0</v>
      </c>
      <c r="O3104">
        <v>0</v>
      </c>
      <c r="P3104">
        <v>0</v>
      </c>
      <c r="Q3104">
        <v>0</v>
      </c>
      <c r="R3104">
        <v>60</v>
      </c>
      <c r="S3104">
        <v>0</v>
      </c>
      <c r="T3104">
        <v>1</v>
      </c>
      <c r="W3104">
        <v>552500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H3104">
        <v>5.5250000999999997</v>
      </c>
      <c r="AI3104">
        <v>0</v>
      </c>
      <c r="AJ3104">
        <v>0</v>
      </c>
      <c r="AL3104">
        <v>4</v>
      </c>
      <c r="AM3104" s="1" t="s">
        <v>78</v>
      </c>
      <c r="AN3104">
        <v>918976000075</v>
      </c>
      <c r="AO3104">
        <v>0</v>
      </c>
      <c r="AP3104">
        <v>0</v>
      </c>
      <c r="AQ3104">
        <v>0</v>
      </c>
      <c r="AT3104">
        <v>0</v>
      </c>
      <c r="AV3104">
        <v>0</v>
      </c>
      <c r="AW3104">
        <v>0</v>
      </c>
      <c r="AX3104" s="1" t="s">
        <v>72</v>
      </c>
      <c r="AY3104" s="1" t="s">
        <v>5</v>
      </c>
      <c r="AZ3104" s="1" t="s">
        <v>72</v>
      </c>
      <c r="BA3104" s="1" t="s">
        <v>72</v>
      </c>
      <c r="BB3104" s="1" t="s">
        <v>72</v>
      </c>
      <c r="BC3104" s="1" t="s">
        <v>5</v>
      </c>
      <c r="BD3104" s="1" t="s">
        <v>72</v>
      </c>
      <c r="BE3104" s="1" t="s">
        <v>72</v>
      </c>
      <c r="BF3104" s="1" t="s">
        <v>72</v>
      </c>
      <c r="BG3104" s="1" t="s">
        <v>74</v>
      </c>
      <c r="BH3104">
        <v>3</v>
      </c>
      <c r="BI3104">
        <v>1</v>
      </c>
      <c r="BK3104">
        <v>1</v>
      </c>
      <c r="BL3104">
        <v>2.0811545000000001E-2</v>
      </c>
      <c r="BM3104">
        <v>0</v>
      </c>
      <c r="BN3104">
        <v>1</v>
      </c>
      <c r="BO3104">
        <v>0</v>
      </c>
      <c r="BQ3104">
        <v>0</v>
      </c>
      <c r="BR3104">
        <v>0</v>
      </c>
      <c r="BS3104">
        <v>0</v>
      </c>
      <c r="BT3104">
        <v>0</v>
      </c>
    </row>
    <row r="3105" spans="1:72" x14ac:dyDescent="0.25">
      <c r="A3105">
        <v>43.333331999999999</v>
      </c>
      <c r="B3105">
        <v>0</v>
      </c>
      <c r="C3105">
        <v>1018720</v>
      </c>
      <c r="D3105">
        <v>0</v>
      </c>
      <c r="E3105" s="1" t="s">
        <v>72</v>
      </c>
      <c r="F3105">
        <v>1</v>
      </c>
      <c r="G3105">
        <v>0</v>
      </c>
      <c r="H3105">
        <v>2</v>
      </c>
      <c r="I3105">
        <v>10</v>
      </c>
      <c r="J3105">
        <v>0</v>
      </c>
      <c r="K3105">
        <v>0</v>
      </c>
      <c r="N3105">
        <v>0</v>
      </c>
      <c r="O3105">
        <v>1</v>
      </c>
      <c r="P3105">
        <v>0</v>
      </c>
      <c r="Q3105">
        <v>0</v>
      </c>
      <c r="R3105">
        <v>60</v>
      </c>
      <c r="S3105">
        <v>1</v>
      </c>
      <c r="T3105">
        <v>1</v>
      </c>
      <c r="W3105">
        <v>676400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H3105">
        <v>6.7639999</v>
      </c>
      <c r="AI3105">
        <v>1</v>
      </c>
      <c r="AJ3105">
        <v>0</v>
      </c>
      <c r="AL3105">
        <v>4</v>
      </c>
      <c r="AM3105" s="1" t="s">
        <v>78</v>
      </c>
      <c r="AN3105">
        <v>558498000075</v>
      </c>
      <c r="AO3105">
        <v>0</v>
      </c>
      <c r="AP3105">
        <v>0</v>
      </c>
      <c r="AQ3105">
        <v>0</v>
      </c>
      <c r="AT3105">
        <v>0</v>
      </c>
      <c r="AV3105">
        <v>0</v>
      </c>
      <c r="AW3105">
        <v>0</v>
      </c>
      <c r="AX3105" s="1" t="s">
        <v>72</v>
      </c>
      <c r="AY3105" s="1" t="s">
        <v>5</v>
      </c>
      <c r="AZ3105" s="1" t="s">
        <v>72</v>
      </c>
      <c r="BA3105" s="1" t="s">
        <v>5</v>
      </c>
      <c r="BB3105" s="1" t="s">
        <v>72</v>
      </c>
      <c r="BC3105" s="1" t="s">
        <v>72</v>
      </c>
      <c r="BD3105" s="1" t="s">
        <v>72</v>
      </c>
      <c r="BE3105" s="1" t="s">
        <v>72</v>
      </c>
      <c r="BF3105" s="1" t="s">
        <v>72</v>
      </c>
      <c r="BG3105" s="1" t="s">
        <v>74</v>
      </c>
      <c r="BH3105">
        <v>1</v>
      </c>
      <c r="BI3105">
        <v>1</v>
      </c>
      <c r="BK3105">
        <v>1</v>
      </c>
      <c r="BL3105">
        <v>1.2426008000000001E-2</v>
      </c>
      <c r="BM3105">
        <v>0</v>
      </c>
      <c r="BN3105">
        <v>1</v>
      </c>
      <c r="BO3105">
        <v>0</v>
      </c>
      <c r="BQ3105">
        <v>0</v>
      </c>
      <c r="BR3105">
        <v>0</v>
      </c>
      <c r="BS3105">
        <v>0</v>
      </c>
      <c r="BT3105">
        <v>0</v>
      </c>
    </row>
    <row r="3106" spans="1:72" x14ac:dyDescent="0.25">
      <c r="A3106">
        <v>51.916668000000001</v>
      </c>
      <c r="B3106">
        <v>0</v>
      </c>
      <c r="C3106">
        <v>535000</v>
      </c>
      <c r="D3106">
        <v>0</v>
      </c>
      <c r="E3106" s="1" t="s">
        <v>72</v>
      </c>
      <c r="F3106">
        <v>0</v>
      </c>
      <c r="G3106">
        <v>0</v>
      </c>
      <c r="I3106">
        <v>10</v>
      </c>
      <c r="J3106">
        <v>0</v>
      </c>
      <c r="K3106">
        <v>0</v>
      </c>
      <c r="N3106">
        <v>0</v>
      </c>
      <c r="O3106">
        <v>1</v>
      </c>
      <c r="P3106">
        <v>0</v>
      </c>
      <c r="Q3106">
        <v>0</v>
      </c>
      <c r="R3106">
        <v>60</v>
      </c>
      <c r="S3106">
        <v>1</v>
      </c>
      <c r="T3106">
        <v>1</v>
      </c>
      <c r="W3106">
        <v>740000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H3106">
        <v>7.4000000999999997</v>
      </c>
      <c r="AI3106">
        <v>1</v>
      </c>
      <c r="AJ3106">
        <v>0</v>
      </c>
      <c r="AL3106">
        <v>4</v>
      </c>
      <c r="AM3106" s="1" t="s">
        <v>78</v>
      </c>
      <c r="AN3106">
        <v>94630009075</v>
      </c>
      <c r="AO3106">
        <v>0</v>
      </c>
      <c r="AP3106">
        <v>0</v>
      </c>
      <c r="AQ3106">
        <v>0</v>
      </c>
      <c r="AT3106">
        <v>0</v>
      </c>
      <c r="AV3106">
        <v>1</v>
      </c>
      <c r="AW3106">
        <v>0</v>
      </c>
      <c r="AX3106" s="1" t="s">
        <v>72</v>
      </c>
      <c r="AY3106" s="1" t="s">
        <v>47</v>
      </c>
      <c r="AZ3106" s="1" t="s">
        <v>72</v>
      </c>
      <c r="BA3106" s="1" t="s">
        <v>47</v>
      </c>
      <c r="BB3106" s="1" t="s">
        <v>72</v>
      </c>
      <c r="BC3106" s="1" t="s">
        <v>72</v>
      </c>
      <c r="BD3106" s="1" t="s">
        <v>72</v>
      </c>
      <c r="BE3106" s="1" t="s">
        <v>72</v>
      </c>
      <c r="BF3106" s="1" t="s">
        <v>72</v>
      </c>
      <c r="BG3106" s="1" t="s">
        <v>74</v>
      </c>
      <c r="BH3106">
        <v>1</v>
      </c>
      <c r="BI3106">
        <v>1</v>
      </c>
      <c r="BK3106">
        <v>1</v>
      </c>
      <c r="BL3106">
        <v>1.1380416000000001E-2</v>
      </c>
      <c r="BM3106">
        <v>0</v>
      </c>
      <c r="BN3106">
        <v>1</v>
      </c>
      <c r="BO3106">
        <v>0</v>
      </c>
      <c r="BQ3106">
        <v>0</v>
      </c>
      <c r="BR3106">
        <v>0</v>
      </c>
      <c r="BS3106">
        <v>0</v>
      </c>
      <c r="BT3106">
        <v>0</v>
      </c>
    </row>
    <row r="3107" spans="1:72" x14ac:dyDescent="0.25">
      <c r="A3107">
        <v>62.75</v>
      </c>
      <c r="B3107">
        <v>0</v>
      </c>
      <c r="C3107">
        <v>959913</v>
      </c>
      <c r="D3107">
        <v>0</v>
      </c>
      <c r="E3107" s="1" t="s">
        <v>72</v>
      </c>
      <c r="F3107">
        <v>1</v>
      </c>
      <c r="G3107">
        <v>0</v>
      </c>
      <c r="H3107">
        <v>1</v>
      </c>
      <c r="I3107">
        <v>10</v>
      </c>
      <c r="J3107">
        <v>0</v>
      </c>
      <c r="K3107">
        <v>0</v>
      </c>
      <c r="N3107">
        <v>0</v>
      </c>
      <c r="O3107">
        <v>1</v>
      </c>
      <c r="P3107">
        <v>0</v>
      </c>
      <c r="Q3107">
        <v>0</v>
      </c>
      <c r="R3107">
        <v>60</v>
      </c>
      <c r="S3107">
        <v>1</v>
      </c>
      <c r="T3107">
        <v>1</v>
      </c>
      <c r="W3107">
        <v>829300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</v>
      </c>
      <c r="AH3107">
        <v>8.2930001999999998</v>
      </c>
      <c r="AI3107">
        <v>1</v>
      </c>
      <c r="AJ3107">
        <v>0</v>
      </c>
      <c r="AL3107">
        <v>4</v>
      </c>
      <c r="AM3107" s="1" t="s">
        <v>78</v>
      </c>
      <c r="AN3107">
        <v>149613000075</v>
      </c>
      <c r="AO3107">
        <v>0</v>
      </c>
      <c r="AP3107">
        <v>0</v>
      </c>
      <c r="AQ3107">
        <v>0</v>
      </c>
      <c r="AT3107">
        <v>0</v>
      </c>
      <c r="AV3107">
        <v>0</v>
      </c>
      <c r="AW3107">
        <v>0</v>
      </c>
      <c r="AX3107" s="1" t="s">
        <v>72</v>
      </c>
      <c r="AY3107" s="1" t="s">
        <v>5</v>
      </c>
      <c r="AZ3107" s="1" t="s">
        <v>72</v>
      </c>
      <c r="BA3107" s="1" t="s">
        <v>72</v>
      </c>
      <c r="BB3107" s="1" t="s">
        <v>5</v>
      </c>
      <c r="BC3107" s="1" t="s">
        <v>72</v>
      </c>
      <c r="BD3107" s="1" t="s">
        <v>72</v>
      </c>
      <c r="BE3107" s="1" t="s">
        <v>72</v>
      </c>
      <c r="BF3107" s="1" t="s">
        <v>72</v>
      </c>
      <c r="BG3107" s="1" t="s">
        <v>74</v>
      </c>
      <c r="BH3107">
        <v>2</v>
      </c>
      <c r="BI3107">
        <v>1</v>
      </c>
      <c r="BK3107">
        <v>1</v>
      </c>
      <c r="BL3107">
        <v>1.5758131000000002E-2</v>
      </c>
      <c r="BM3107">
        <v>0</v>
      </c>
      <c r="BN3107">
        <v>1</v>
      </c>
      <c r="BO3107">
        <v>0</v>
      </c>
      <c r="BQ3107">
        <v>0</v>
      </c>
      <c r="BR3107">
        <v>0</v>
      </c>
      <c r="BS3107">
        <v>0</v>
      </c>
      <c r="BT3107">
        <v>0</v>
      </c>
    </row>
    <row r="3108" spans="1:72" x14ac:dyDescent="0.25">
      <c r="A3108">
        <v>47.666668000000001</v>
      </c>
      <c r="B3108">
        <v>0</v>
      </c>
      <c r="C3108">
        <v>1297914</v>
      </c>
      <c r="D3108">
        <v>0</v>
      </c>
      <c r="E3108" s="1" t="s">
        <v>72</v>
      </c>
      <c r="F3108">
        <v>0</v>
      </c>
      <c r="G3108">
        <v>0</v>
      </c>
      <c r="I3108">
        <v>10</v>
      </c>
      <c r="J3108">
        <v>0</v>
      </c>
      <c r="K3108">
        <v>1</v>
      </c>
      <c r="L3108">
        <v>1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60</v>
      </c>
      <c r="S3108">
        <v>0</v>
      </c>
      <c r="T3108">
        <v>1</v>
      </c>
      <c r="U3108">
        <v>1</v>
      </c>
      <c r="V3108">
        <v>0</v>
      </c>
      <c r="W3108">
        <v>677700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1</v>
      </c>
      <c r="AG3108">
        <v>0</v>
      </c>
      <c r="AH3108">
        <v>6.7770000000000001</v>
      </c>
      <c r="AI3108">
        <v>1</v>
      </c>
      <c r="AJ3108">
        <v>0</v>
      </c>
      <c r="AK3108">
        <v>0</v>
      </c>
      <c r="AL3108">
        <v>4</v>
      </c>
      <c r="AM3108" s="1" t="s">
        <v>78</v>
      </c>
      <c r="AN3108">
        <v>355108000075</v>
      </c>
      <c r="AO3108">
        <v>0</v>
      </c>
      <c r="AP3108">
        <v>0</v>
      </c>
      <c r="AQ3108">
        <v>0</v>
      </c>
      <c r="AT3108">
        <v>0</v>
      </c>
      <c r="AV3108">
        <v>0</v>
      </c>
      <c r="AW3108">
        <v>0</v>
      </c>
      <c r="AX3108" s="1" t="s">
        <v>72</v>
      </c>
      <c r="AY3108" s="1" t="s">
        <v>10</v>
      </c>
      <c r="AZ3108" s="1" t="s">
        <v>72</v>
      </c>
      <c r="BA3108" s="1" t="s">
        <v>72</v>
      </c>
      <c r="BB3108" s="1" t="s">
        <v>72</v>
      </c>
      <c r="BC3108" s="1" t="s">
        <v>10</v>
      </c>
      <c r="BD3108" s="1" t="s">
        <v>72</v>
      </c>
      <c r="BE3108" s="1" t="s">
        <v>72</v>
      </c>
      <c r="BF3108" s="1" t="s">
        <v>72</v>
      </c>
      <c r="BG3108" s="1" t="s">
        <v>75</v>
      </c>
      <c r="BH3108">
        <v>3</v>
      </c>
      <c r="BI3108">
        <v>1</v>
      </c>
      <c r="BK3108">
        <v>1</v>
      </c>
      <c r="BL3108">
        <v>2.3464374E-2</v>
      </c>
      <c r="BM3108">
        <v>0</v>
      </c>
      <c r="BN3108">
        <v>1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</row>
    <row r="3109" spans="1:72" x14ac:dyDescent="0.25">
      <c r="A3109">
        <v>48.916668000000001</v>
      </c>
      <c r="B3109">
        <v>1007500</v>
      </c>
      <c r="C3109">
        <v>1123100</v>
      </c>
      <c r="D3109">
        <v>0</v>
      </c>
      <c r="E3109" s="1" t="s">
        <v>72</v>
      </c>
      <c r="F3109">
        <v>0</v>
      </c>
      <c r="G3109">
        <v>0</v>
      </c>
      <c r="I3109">
        <v>10</v>
      </c>
      <c r="J3109">
        <v>0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60</v>
      </c>
      <c r="S3109">
        <v>0</v>
      </c>
      <c r="T3109">
        <v>1</v>
      </c>
      <c r="U3109">
        <v>1</v>
      </c>
      <c r="V3109">
        <v>0</v>
      </c>
      <c r="W3109">
        <v>913300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1</v>
      </c>
      <c r="AG3109">
        <v>0</v>
      </c>
      <c r="AH3109">
        <v>9.1330004000000002</v>
      </c>
      <c r="AI3109">
        <v>1</v>
      </c>
      <c r="AJ3109">
        <v>0</v>
      </c>
      <c r="AK3109">
        <v>0</v>
      </c>
      <c r="AL3109">
        <v>4</v>
      </c>
      <c r="AM3109" s="1" t="s">
        <v>78</v>
      </c>
      <c r="AN3109">
        <v>729490100075</v>
      </c>
      <c r="AO3109">
        <v>0</v>
      </c>
      <c r="AP3109">
        <v>0</v>
      </c>
      <c r="AQ3109">
        <v>0</v>
      </c>
      <c r="AT3109">
        <v>0</v>
      </c>
      <c r="AV3109">
        <v>0</v>
      </c>
      <c r="AW3109">
        <v>0</v>
      </c>
      <c r="AX3109" s="1" t="s">
        <v>72</v>
      </c>
      <c r="AY3109" s="1" t="s">
        <v>10</v>
      </c>
      <c r="AZ3109" s="1" t="s">
        <v>72</v>
      </c>
      <c r="BA3109" s="1" t="s">
        <v>10</v>
      </c>
      <c r="BB3109" s="1" t="s">
        <v>72</v>
      </c>
      <c r="BC3109" s="1" t="s">
        <v>72</v>
      </c>
      <c r="BD3109" s="1" t="s">
        <v>72</v>
      </c>
      <c r="BE3109" s="1" t="s">
        <v>72</v>
      </c>
      <c r="BF3109" s="1" t="s">
        <v>72</v>
      </c>
      <c r="BG3109" s="1" t="s">
        <v>75</v>
      </c>
      <c r="BH3109">
        <v>1</v>
      </c>
      <c r="BI3109">
        <v>1</v>
      </c>
      <c r="BK3109">
        <v>1</v>
      </c>
      <c r="BL3109">
        <v>1.1745864999999999E-2</v>
      </c>
      <c r="BM3109">
        <v>0</v>
      </c>
      <c r="BN3109">
        <v>1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</row>
    <row r="3110" spans="1:72" x14ac:dyDescent="0.25">
      <c r="A3110">
        <v>49.5</v>
      </c>
      <c r="B3110">
        <v>0</v>
      </c>
      <c r="C3110">
        <v>2156833</v>
      </c>
      <c r="D3110">
        <v>0</v>
      </c>
      <c r="E3110" s="1" t="s">
        <v>72</v>
      </c>
      <c r="F3110">
        <v>0</v>
      </c>
      <c r="G3110">
        <v>0</v>
      </c>
      <c r="I3110">
        <v>10</v>
      </c>
      <c r="J3110">
        <v>0</v>
      </c>
      <c r="K3110">
        <v>0</v>
      </c>
      <c r="N3110">
        <v>0</v>
      </c>
      <c r="O3110">
        <v>1</v>
      </c>
      <c r="P3110">
        <v>0</v>
      </c>
      <c r="Q3110">
        <v>0</v>
      </c>
      <c r="R3110">
        <v>60</v>
      </c>
      <c r="S3110">
        <v>0</v>
      </c>
      <c r="T3110">
        <v>1</v>
      </c>
      <c r="W3110">
        <v>1289461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H3110">
        <v>12.89461</v>
      </c>
      <c r="AI3110">
        <v>1</v>
      </c>
      <c r="AJ3110">
        <v>0</v>
      </c>
      <c r="AL3110">
        <v>4</v>
      </c>
      <c r="AM3110" s="1" t="s">
        <v>78</v>
      </c>
      <c r="AN3110">
        <v>358178000075</v>
      </c>
      <c r="AO3110">
        <v>0</v>
      </c>
      <c r="AP3110">
        <v>0</v>
      </c>
      <c r="AQ3110">
        <v>0</v>
      </c>
      <c r="AT3110">
        <v>0</v>
      </c>
      <c r="AV3110">
        <v>1</v>
      </c>
      <c r="AW3110">
        <v>0</v>
      </c>
      <c r="AX3110" s="1" t="s">
        <v>72</v>
      </c>
      <c r="AY3110" s="1" t="s">
        <v>47</v>
      </c>
      <c r="AZ3110" s="1" t="s">
        <v>72</v>
      </c>
      <c r="BA3110" s="1" t="s">
        <v>72</v>
      </c>
      <c r="BB3110" s="1" t="s">
        <v>47</v>
      </c>
      <c r="BC3110" s="1" t="s">
        <v>72</v>
      </c>
      <c r="BD3110" s="1" t="s">
        <v>72</v>
      </c>
      <c r="BE3110" s="1" t="s">
        <v>72</v>
      </c>
      <c r="BF3110" s="1" t="s">
        <v>72</v>
      </c>
      <c r="BG3110" s="1" t="s">
        <v>74</v>
      </c>
      <c r="BH3110">
        <v>2</v>
      </c>
      <c r="BI3110">
        <v>1</v>
      </c>
      <c r="BK3110">
        <v>1</v>
      </c>
      <c r="BL3110">
        <v>1.7372197999999998E-2</v>
      </c>
      <c r="BM3110">
        <v>0</v>
      </c>
      <c r="BN3110">
        <v>1</v>
      </c>
      <c r="BO3110">
        <v>0</v>
      </c>
      <c r="BQ3110">
        <v>0</v>
      </c>
      <c r="BR3110">
        <v>0</v>
      </c>
      <c r="BS3110">
        <v>0</v>
      </c>
      <c r="BT3110">
        <v>0</v>
      </c>
    </row>
    <row r="3111" spans="1:72" x14ac:dyDescent="0.25">
      <c r="A3111">
        <v>45.416668000000001</v>
      </c>
      <c r="B3111">
        <v>1300000</v>
      </c>
      <c r="C3111">
        <v>520122</v>
      </c>
      <c r="D3111">
        <v>0</v>
      </c>
      <c r="E3111" s="1" t="s">
        <v>72</v>
      </c>
      <c r="F3111">
        <v>0</v>
      </c>
      <c r="G3111">
        <v>0</v>
      </c>
      <c r="I3111">
        <v>20</v>
      </c>
      <c r="J3111">
        <v>0</v>
      </c>
      <c r="K3111">
        <v>0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60</v>
      </c>
      <c r="S3111">
        <v>0</v>
      </c>
      <c r="T3111">
        <v>1</v>
      </c>
      <c r="U3111">
        <v>1</v>
      </c>
      <c r="V3111">
        <v>1</v>
      </c>
      <c r="W3111">
        <v>1269400</v>
      </c>
      <c r="X3111">
        <v>1</v>
      </c>
      <c r="Y3111">
        <v>1</v>
      </c>
      <c r="Z3111">
        <v>0</v>
      </c>
      <c r="AA3111">
        <v>0</v>
      </c>
      <c r="AB3111">
        <v>1</v>
      </c>
      <c r="AC3111">
        <v>0</v>
      </c>
      <c r="AD3111">
        <v>1</v>
      </c>
      <c r="AE3111">
        <v>1</v>
      </c>
      <c r="AF3111">
        <v>1</v>
      </c>
      <c r="AG3111">
        <v>1</v>
      </c>
      <c r="AH3111">
        <v>12.694000000000001</v>
      </c>
      <c r="AI3111">
        <v>1</v>
      </c>
      <c r="AJ3111">
        <v>0</v>
      </c>
      <c r="AK3111">
        <v>0</v>
      </c>
      <c r="AL3111">
        <v>4</v>
      </c>
      <c r="AM3111" s="1" t="s">
        <v>78</v>
      </c>
      <c r="AN3111">
        <v>704188000075</v>
      </c>
      <c r="AO3111">
        <v>0</v>
      </c>
      <c r="AP3111">
        <v>0</v>
      </c>
      <c r="AQ3111">
        <v>0</v>
      </c>
      <c r="AT3111">
        <v>0</v>
      </c>
      <c r="AV3111">
        <v>0</v>
      </c>
      <c r="AW3111">
        <v>0</v>
      </c>
      <c r="AX3111" s="1" t="s">
        <v>72</v>
      </c>
      <c r="AY3111" s="1" t="s">
        <v>27</v>
      </c>
      <c r="AZ3111" s="1" t="s">
        <v>72</v>
      </c>
      <c r="BA3111" s="1" t="s">
        <v>72</v>
      </c>
      <c r="BB3111" s="1" t="s">
        <v>72</v>
      </c>
      <c r="BC3111" s="1" t="s">
        <v>27</v>
      </c>
      <c r="BD3111" s="1" t="s">
        <v>72</v>
      </c>
      <c r="BE3111" s="1" t="s">
        <v>72</v>
      </c>
      <c r="BF3111" s="1" t="s">
        <v>72</v>
      </c>
      <c r="BG3111" s="1" t="s">
        <v>74</v>
      </c>
      <c r="BH3111">
        <v>3</v>
      </c>
      <c r="BI3111">
        <v>1</v>
      </c>
      <c r="BK3111">
        <v>1</v>
      </c>
      <c r="BL3111">
        <v>2.1055177000000001E-2</v>
      </c>
      <c r="BM3111">
        <v>0</v>
      </c>
      <c r="BN3111">
        <v>1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</row>
    <row r="3112" spans="1:72" x14ac:dyDescent="0.25">
      <c r="A3112">
        <v>38.333331999999999</v>
      </c>
      <c r="B3112">
        <v>0</v>
      </c>
      <c r="C3112">
        <v>0</v>
      </c>
      <c r="D3112">
        <v>0</v>
      </c>
      <c r="E3112" s="1" t="s">
        <v>72</v>
      </c>
      <c r="F3112">
        <v>0</v>
      </c>
      <c r="G3112">
        <v>0</v>
      </c>
      <c r="I3112">
        <v>10</v>
      </c>
      <c r="J3112">
        <v>0</v>
      </c>
      <c r="K3112">
        <v>0</v>
      </c>
      <c r="N3112">
        <v>1</v>
      </c>
      <c r="O3112">
        <v>1</v>
      </c>
      <c r="P3112">
        <v>0</v>
      </c>
      <c r="Q3112">
        <v>0</v>
      </c>
      <c r="R3112">
        <v>60</v>
      </c>
      <c r="S3112">
        <v>0</v>
      </c>
      <c r="T3112">
        <v>1</v>
      </c>
      <c r="W3112">
        <v>911900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H3112">
        <v>9.1190003999999991</v>
      </c>
      <c r="AI3112">
        <v>0</v>
      </c>
      <c r="AJ3112">
        <v>1</v>
      </c>
      <c r="AL3112">
        <v>4</v>
      </c>
      <c r="AM3112" s="1" t="s">
        <v>78</v>
      </c>
      <c r="AN3112">
        <v>560873000075</v>
      </c>
      <c r="AO3112">
        <v>0</v>
      </c>
      <c r="AP3112">
        <v>0</v>
      </c>
      <c r="AQ3112">
        <v>0</v>
      </c>
      <c r="AT3112">
        <v>0</v>
      </c>
      <c r="AV3112">
        <v>1</v>
      </c>
      <c r="AW3112">
        <v>0</v>
      </c>
      <c r="AX3112" s="1" t="s">
        <v>72</v>
      </c>
      <c r="AY3112" s="1" t="s">
        <v>47</v>
      </c>
      <c r="AZ3112" s="1" t="s">
        <v>72</v>
      </c>
      <c r="BA3112" s="1" t="s">
        <v>47</v>
      </c>
      <c r="BB3112" s="1" t="s">
        <v>72</v>
      </c>
      <c r="BC3112" s="1" t="s">
        <v>72</v>
      </c>
      <c r="BD3112" s="1" t="s">
        <v>72</v>
      </c>
      <c r="BE3112" s="1" t="s">
        <v>72</v>
      </c>
      <c r="BF3112" s="1" t="s">
        <v>72</v>
      </c>
      <c r="BG3112" s="1" t="s">
        <v>74</v>
      </c>
      <c r="BH3112">
        <v>1</v>
      </c>
      <c r="BI3112">
        <v>1</v>
      </c>
      <c r="BK3112">
        <v>1</v>
      </c>
      <c r="BL3112">
        <v>4.1631214E-2</v>
      </c>
      <c r="BM3112">
        <v>0</v>
      </c>
      <c r="BN3112">
        <v>1</v>
      </c>
      <c r="BO3112">
        <v>0</v>
      </c>
      <c r="BQ3112">
        <v>0</v>
      </c>
      <c r="BR3112">
        <v>0</v>
      </c>
      <c r="BS3112">
        <v>0</v>
      </c>
      <c r="BT3112">
        <v>0</v>
      </c>
    </row>
    <row r="3113" spans="1:72" x14ac:dyDescent="0.25">
      <c r="A3113">
        <v>49.166668000000001</v>
      </c>
      <c r="B3113">
        <v>1050000</v>
      </c>
      <c r="C3113">
        <v>0</v>
      </c>
      <c r="D3113">
        <v>0</v>
      </c>
      <c r="E3113" s="1" t="s">
        <v>72</v>
      </c>
      <c r="F3113">
        <v>0</v>
      </c>
      <c r="G3113">
        <v>0</v>
      </c>
      <c r="I3113">
        <v>20</v>
      </c>
      <c r="J3113">
        <v>0</v>
      </c>
      <c r="K3113">
        <v>0</v>
      </c>
      <c r="N3113">
        <v>0</v>
      </c>
      <c r="O3113">
        <v>0</v>
      </c>
      <c r="P3113">
        <v>0</v>
      </c>
      <c r="Q3113">
        <v>0</v>
      </c>
      <c r="R3113">
        <v>60</v>
      </c>
      <c r="S3113">
        <v>1</v>
      </c>
      <c r="T3113">
        <v>1</v>
      </c>
      <c r="W3113">
        <v>104300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H3113">
        <v>1.0429999999999999</v>
      </c>
      <c r="AI3113">
        <v>0</v>
      </c>
      <c r="AJ3113">
        <v>0</v>
      </c>
      <c r="AL3113">
        <v>4</v>
      </c>
      <c r="AM3113" s="1" t="s">
        <v>78</v>
      </c>
      <c r="AN3113">
        <v>847639000075</v>
      </c>
      <c r="AO3113">
        <v>1</v>
      </c>
      <c r="AP3113">
        <v>1</v>
      </c>
      <c r="AQ3113">
        <v>0</v>
      </c>
      <c r="AT3113">
        <v>0</v>
      </c>
      <c r="AV3113">
        <v>0</v>
      </c>
      <c r="AW3113">
        <v>0</v>
      </c>
      <c r="AX3113" s="1" t="s">
        <v>72</v>
      </c>
      <c r="AY3113" s="1" t="s">
        <v>40</v>
      </c>
      <c r="AZ3113" s="1" t="s">
        <v>72</v>
      </c>
      <c r="BA3113" s="1" t="s">
        <v>40</v>
      </c>
      <c r="BB3113" s="1" t="s">
        <v>72</v>
      </c>
      <c r="BC3113" s="1" t="s">
        <v>72</v>
      </c>
      <c r="BD3113" s="1" t="s">
        <v>72</v>
      </c>
      <c r="BE3113" s="1" t="s">
        <v>72</v>
      </c>
      <c r="BF3113" s="1" t="s">
        <v>72</v>
      </c>
      <c r="BG3113" s="1" t="s">
        <v>74</v>
      </c>
      <c r="BH3113">
        <v>1</v>
      </c>
      <c r="BI3113">
        <v>1</v>
      </c>
      <c r="BK3113">
        <v>1</v>
      </c>
      <c r="BL3113">
        <v>9.0321273999999993E-3</v>
      </c>
      <c r="BM3113">
        <v>0</v>
      </c>
      <c r="BN3113">
        <v>1</v>
      </c>
      <c r="BO3113">
        <v>0</v>
      </c>
      <c r="BQ3113">
        <v>0</v>
      </c>
      <c r="BR3113">
        <v>0</v>
      </c>
      <c r="BS3113">
        <v>0</v>
      </c>
      <c r="BT3113">
        <v>0</v>
      </c>
    </row>
    <row r="3114" spans="1:72" x14ac:dyDescent="0.25">
      <c r="A3114">
        <v>36.75</v>
      </c>
      <c r="B3114">
        <v>8842000</v>
      </c>
      <c r="C3114">
        <v>0</v>
      </c>
      <c r="D3114">
        <v>0</v>
      </c>
      <c r="E3114" s="1" t="s">
        <v>72</v>
      </c>
      <c r="F3114">
        <v>1</v>
      </c>
      <c r="G3114">
        <v>0</v>
      </c>
      <c r="H3114">
        <v>1</v>
      </c>
      <c r="I3114">
        <v>10</v>
      </c>
      <c r="J3114">
        <v>0</v>
      </c>
      <c r="K3114">
        <v>0</v>
      </c>
      <c r="N3114">
        <v>0</v>
      </c>
      <c r="O3114">
        <v>0</v>
      </c>
      <c r="P3114">
        <v>1</v>
      </c>
      <c r="Q3114">
        <v>0</v>
      </c>
      <c r="R3114">
        <v>60</v>
      </c>
      <c r="S3114">
        <v>0</v>
      </c>
      <c r="T3114">
        <v>1</v>
      </c>
      <c r="W3114">
        <v>984200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H3114">
        <v>9.8420000000000005</v>
      </c>
      <c r="AI3114">
        <v>0</v>
      </c>
      <c r="AJ3114">
        <v>1</v>
      </c>
      <c r="AL3114">
        <v>4</v>
      </c>
      <c r="AM3114" s="1" t="s">
        <v>78</v>
      </c>
      <c r="AN3114">
        <v>470523000075</v>
      </c>
      <c r="AO3114">
        <v>0</v>
      </c>
      <c r="AP3114">
        <v>1</v>
      </c>
      <c r="AQ3114">
        <v>0</v>
      </c>
      <c r="AT3114">
        <v>0</v>
      </c>
      <c r="AV3114">
        <v>0</v>
      </c>
      <c r="AW3114">
        <v>0</v>
      </c>
      <c r="AX3114" s="1" t="s">
        <v>72</v>
      </c>
      <c r="AY3114" s="1" t="s">
        <v>5</v>
      </c>
      <c r="AZ3114" s="1" t="s">
        <v>72</v>
      </c>
      <c r="BA3114" s="1" t="s">
        <v>72</v>
      </c>
      <c r="BB3114" s="1" t="s">
        <v>5</v>
      </c>
      <c r="BC3114" s="1" t="s">
        <v>72</v>
      </c>
      <c r="BD3114" s="1" t="s">
        <v>72</v>
      </c>
      <c r="BE3114" s="1" t="s">
        <v>72</v>
      </c>
      <c r="BF3114" s="1" t="s">
        <v>72</v>
      </c>
      <c r="BG3114" s="1" t="s">
        <v>74</v>
      </c>
      <c r="BH3114">
        <v>2</v>
      </c>
      <c r="BI3114">
        <v>1</v>
      </c>
      <c r="BK3114">
        <v>1</v>
      </c>
      <c r="BL3114">
        <v>2.2943720000000001E-2</v>
      </c>
      <c r="BM3114">
        <v>0</v>
      </c>
      <c r="BN3114">
        <v>1</v>
      </c>
      <c r="BO3114">
        <v>0</v>
      </c>
      <c r="BQ3114">
        <v>0</v>
      </c>
      <c r="BR3114">
        <v>0</v>
      </c>
      <c r="BS3114">
        <v>0</v>
      </c>
      <c r="BT3114">
        <v>0</v>
      </c>
    </row>
    <row r="3115" spans="1:72" x14ac:dyDescent="0.25">
      <c r="A3115">
        <v>34.916663999999997</v>
      </c>
      <c r="B3115">
        <v>350000</v>
      </c>
      <c r="C3115">
        <v>24000</v>
      </c>
      <c r="D3115">
        <v>0</v>
      </c>
      <c r="E3115" s="1" t="s">
        <v>72</v>
      </c>
      <c r="F3115">
        <v>0</v>
      </c>
      <c r="G3115">
        <v>0</v>
      </c>
      <c r="I3115">
        <v>4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60</v>
      </c>
      <c r="S3115">
        <v>0</v>
      </c>
      <c r="T3115">
        <v>1</v>
      </c>
      <c r="U3115">
        <v>0</v>
      </c>
      <c r="V3115">
        <v>0</v>
      </c>
      <c r="W3115">
        <v>341200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3.4119999000000001</v>
      </c>
      <c r="AI3115">
        <v>1</v>
      </c>
      <c r="AJ3115">
        <v>0</v>
      </c>
      <c r="AK3115">
        <v>0</v>
      </c>
      <c r="AL3115">
        <v>4</v>
      </c>
      <c r="AM3115" s="1" t="s">
        <v>78</v>
      </c>
      <c r="AN3115">
        <v>908870000082</v>
      </c>
      <c r="AO3115">
        <v>0</v>
      </c>
      <c r="AP3115">
        <v>0</v>
      </c>
      <c r="AQ3115">
        <v>0</v>
      </c>
      <c r="AR3115">
        <v>411232</v>
      </c>
      <c r="AS3115">
        <v>411232</v>
      </c>
      <c r="AT3115">
        <v>1</v>
      </c>
      <c r="AU3115">
        <v>0</v>
      </c>
      <c r="AV3115">
        <v>0</v>
      </c>
      <c r="AW3115">
        <v>0</v>
      </c>
      <c r="AX3115" s="1" t="s">
        <v>72</v>
      </c>
      <c r="AY3115" s="1" t="s">
        <v>10</v>
      </c>
      <c r="AZ3115" s="1" t="s">
        <v>72</v>
      </c>
      <c r="BA3115" s="1" t="s">
        <v>72</v>
      </c>
      <c r="BB3115" s="1" t="s">
        <v>10</v>
      </c>
      <c r="BC3115" s="1" t="s">
        <v>10</v>
      </c>
      <c r="BD3115" s="1" t="s">
        <v>72</v>
      </c>
      <c r="BE3115" s="1" t="s">
        <v>72</v>
      </c>
      <c r="BF3115" s="1" t="s">
        <v>72</v>
      </c>
      <c r="BG3115" s="1" t="s">
        <v>75</v>
      </c>
      <c r="BH3115">
        <v>2</v>
      </c>
      <c r="BI3115">
        <v>1</v>
      </c>
      <c r="BJ3115">
        <v>1</v>
      </c>
      <c r="BK3115">
        <v>3.6725664</v>
      </c>
      <c r="BL3115">
        <v>-3.8191061000000001E-3</v>
      </c>
      <c r="BM3115">
        <v>0</v>
      </c>
      <c r="BN3115">
        <v>1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</row>
    <row r="3116" spans="1:72" x14ac:dyDescent="0.25">
      <c r="A3116">
        <v>38.833331999999999</v>
      </c>
      <c r="B3116">
        <v>0</v>
      </c>
      <c r="C3116">
        <v>850168</v>
      </c>
      <c r="D3116">
        <v>0</v>
      </c>
      <c r="E3116" s="1" t="s">
        <v>72</v>
      </c>
      <c r="F3116">
        <v>1</v>
      </c>
      <c r="G3116">
        <v>0</v>
      </c>
      <c r="H3116">
        <v>1</v>
      </c>
      <c r="I3116">
        <v>30</v>
      </c>
      <c r="J3116">
        <v>0</v>
      </c>
      <c r="K3116">
        <v>0</v>
      </c>
      <c r="N3116">
        <v>0</v>
      </c>
      <c r="O3116">
        <v>1</v>
      </c>
      <c r="P3116">
        <v>1</v>
      </c>
      <c r="Q3116">
        <v>0</v>
      </c>
      <c r="R3116">
        <v>60</v>
      </c>
      <c r="S3116">
        <v>1</v>
      </c>
      <c r="T3116">
        <v>1</v>
      </c>
      <c r="W3116">
        <v>2700000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H3116">
        <v>27</v>
      </c>
      <c r="AI3116">
        <v>1</v>
      </c>
      <c r="AJ3116">
        <v>1</v>
      </c>
      <c r="AL3116">
        <v>4</v>
      </c>
      <c r="AM3116" s="1" t="s">
        <v>78</v>
      </c>
      <c r="AN3116">
        <v>382828000075</v>
      </c>
      <c r="AO3116">
        <v>0</v>
      </c>
      <c r="AP3116">
        <v>0</v>
      </c>
      <c r="AQ3116">
        <v>0</v>
      </c>
      <c r="AT3116">
        <v>0</v>
      </c>
      <c r="AV3116">
        <v>0</v>
      </c>
      <c r="AW3116">
        <v>0</v>
      </c>
      <c r="AX3116" s="1" t="s">
        <v>72</v>
      </c>
      <c r="AY3116" s="1" t="s">
        <v>5</v>
      </c>
      <c r="AZ3116" s="1" t="s">
        <v>72</v>
      </c>
      <c r="BA3116" s="1" t="s">
        <v>72</v>
      </c>
      <c r="BB3116" s="1" t="s">
        <v>5</v>
      </c>
      <c r="BC3116" s="1" t="s">
        <v>72</v>
      </c>
      <c r="BD3116" s="1" t="s">
        <v>72</v>
      </c>
      <c r="BE3116" s="1" t="s">
        <v>72</v>
      </c>
      <c r="BF3116" s="1" t="s">
        <v>72</v>
      </c>
      <c r="BG3116" s="1" t="s">
        <v>74</v>
      </c>
      <c r="BH3116">
        <v>2</v>
      </c>
      <c r="BI3116">
        <v>1</v>
      </c>
      <c r="BK3116">
        <v>1</v>
      </c>
      <c r="BL3116">
        <v>1.7323366999999999E-2</v>
      </c>
      <c r="BM3116">
        <v>0</v>
      </c>
      <c r="BN3116">
        <v>1</v>
      </c>
      <c r="BO3116">
        <v>0</v>
      </c>
      <c r="BQ3116">
        <v>0</v>
      </c>
      <c r="BR3116">
        <v>0</v>
      </c>
      <c r="BS3116">
        <v>0</v>
      </c>
      <c r="BT3116">
        <v>0</v>
      </c>
    </row>
    <row r="3117" spans="1:72" x14ac:dyDescent="0.25">
      <c r="A3117">
        <v>42.75</v>
      </c>
      <c r="B3117">
        <v>0</v>
      </c>
      <c r="C3117">
        <v>0</v>
      </c>
      <c r="D3117">
        <v>0</v>
      </c>
      <c r="E3117" s="1" t="s">
        <v>72</v>
      </c>
      <c r="F3117">
        <v>1</v>
      </c>
      <c r="G3117">
        <v>0</v>
      </c>
      <c r="H3117">
        <v>1</v>
      </c>
      <c r="I3117">
        <v>10</v>
      </c>
      <c r="J3117">
        <v>0</v>
      </c>
      <c r="K3117">
        <v>0</v>
      </c>
      <c r="N3117">
        <v>0</v>
      </c>
      <c r="O3117">
        <v>1</v>
      </c>
      <c r="P3117">
        <v>0</v>
      </c>
      <c r="Q3117">
        <v>0</v>
      </c>
      <c r="R3117">
        <v>60</v>
      </c>
      <c r="S3117">
        <v>0</v>
      </c>
      <c r="T3117">
        <v>1</v>
      </c>
      <c r="W3117">
        <v>1588092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H3117">
        <v>15.88092</v>
      </c>
      <c r="AI3117">
        <v>0</v>
      </c>
      <c r="AJ3117">
        <v>1</v>
      </c>
      <c r="AL3117">
        <v>4</v>
      </c>
      <c r="AM3117" s="1" t="s">
        <v>78</v>
      </c>
      <c r="AN3117">
        <v>505773000075</v>
      </c>
      <c r="AO3117">
        <v>0</v>
      </c>
      <c r="AP3117">
        <v>0</v>
      </c>
      <c r="AQ3117">
        <v>0</v>
      </c>
      <c r="AT3117">
        <v>0</v>
      </c>
      <c r="AV3117">
        <v>0</v>
      </c>
      <c r="AW3117">
        <v>0</v>
      </c>
      <c r="AX3117" s="1" t="s">
        <v>72</v>
      </c>
      <c r="AY3117" s="1" t="s">
        <v>5</v>
      </c>
      <c r="AZ3117" s="1" t="s">
        <v>72</v>
      </c>
      <c r="BA3117" s="1" t="s">
        <v>5</v>
      </c>
      <c r="BB3117" s="1" t="s">
        <v>72</v>
      </c>
      <c r="BC3117" s="1" t="s">
        <v>72</v>
      </c>
      <c r="BD3117" s="1" t="s">
        <v>72</v>
      </c>
      <c r="BE3117" s="1" t="s">
        <v>72</v>
      </c>
      <c r="BF3117" s="1" t="s">
        <v>72</v>
      </c>
      <c r="BG3117" s="1" t="s">
        <v>74</v>
      </c>
      <c r="BH3117">
        <v>1</v>
      </c>
      <c r="BI3117">
        <v>1</v>
      </c>
      <c r="BK3117">
        <v>1</v>
      </c>
      <c r="BL3117">
        <v>4.1093193E-2</v>
      </c>
      <c r="BM3117">
        <v>0</v>
      </c>
      <c r="BN3117">
        <v>1</v>
      </c>
      <c r="BO3117">
        <v>0</v>
      </c>
      <c r="BQ3117">
        <v>0</v>
      </c>
      <c r="BR3117">
        <v>0</v>
      </c>
      <c r="BS3117">
        <v>0</v>
      </c>
      <c r="BT3117">
        <v>0</v>
      </c>
    </row>
    <row r="3118" spans="1:72" x14ac:dyDescent="0.25">
      <c r="A3118">
        <v>54.666663999999997</v>
      </c>
      <c r="B3118">
        <v>0</v>
      </c>
      <c r="C3118">
        <v>866600</v>
      </c>
      <c r="D3118">
        <v>0</v>
      </c>
      <c r="E3118" s="1" t="s">
        <v>72</v>
      </c>
      <c r="F3118">
        <v>0</v>
      </c>
      <c r="G3118">
        <v>0</v>
      </c>
      <c r="I3118">
        <v>10</v>
      </c>
      <c r="J3118">
        <v>0</v>
      </c>
      <c r="K3118">
        <v>1</v>
      </c>
      <c r="L3118">
        <v>1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60</v>
      </c>
      <c r="S3118">
        <v>0</v>
      </c>
      <c r="T3118">
        <v>1</v>
      </c>
      <c r="U3118">
        <v>1</v>
      </c>
      <c r="V3118">
        <v>0</v>
      </c>
      <c r="W3118">
        <v>760700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1</v>
      </c>
      <c r="AG3118">
        <v>0</v>
      </c>
      <c r="AH3118">
        <v>7.6069998999999999</v>
      </c>
      <c r="AI3118">
        <v>1</v>
      </c>
      <c r="AJ3118">
        <v>1</v>
      </c>
      <c r="AK3118">
        <v>0</v>
      </c>
      <c r="AL3118">
        <v>4</v>
      </c>
      <c r="AM3118" s="1" t="s">
        <v>78</v>
      </c>
      <c r="AN3118">
        <v>46139000075</v>
      </c>
      <c r="AO3118">
        <v>0</v>
      </c>
      <c r="AP3118">
        <v>0</v>
      </c>
      <c r="AQ3118">
        <v>0</v>
      </c>
      <c r="AT3118">
        <v>0</v>
      </c>
      <c r="AV3118">
        <v>0</v>
      </c>
      <c r="AW3118">
        <v>0</v>
      </c>
      <c r="AX3118" s="1" t="s">
        <v>72</v>
      </c>
      <c r="AY3118" s="1" t="s">
        <v>10</v>
      </c>
      <c r="AZ3118" s="1" t="s">
        <v>72</v>
      </c>
      <c r="BA3118" s="1" t="s">
        <v>72</v>
      </c>
      <c r="BB3118" s="1" t="s">
        <v>10</v>
      </c>
      <c r="BC3118" s="1" t="s">
        <v>72</v>
      </c>
      <c r="BD3118" s="1" t="s">
        <v>72</v>
      </c>
      <c r="BE3118" s="1" t="s">
        <v>72</v>
      </c>
      <c r="BF3118" s="1" t="s">
        <v>72</v>
      </c>
      <c r="BG3118" s="1" t="s">
        <v>75</v>
      </c>
      <c r="BH3118">
        <v>2</v>
      </c>
      <c r="BI3118">
        <v>1</v>
      </c>
      <c r="BK3118">
        <v>1</v>
      </c>
      <c r="BL3118">
        <v>4.5338940000000001E-2</v>
      </c>
      <c r="BM3118">
        <v>0</v>
      </c>
      <c r="BN3118">
        <v>1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</row>
    <row r="3119" spans="1:72" x14ac:dyDescent="0.25">
      <c r="A3119">
        <v>50</v>
      </c>
      <c r="B3119">
        <v>0</v>
      </c>
      <c r="C3119">
        <v>0</v>
      </c>
      <c r="D3119">
        <v>0</v>
      </c>
      <c r="E3119" s="1" t="s">
        <v>72</v>
      </c>
      <c r="F3119">
        <v>1</v>
      </c>
      <c r="G3119">
        <v>0</v>
      </c>
      <c r="H3119">
        <v>1</v>
      </c>
      <c r="I3119">
        <v>10</v>
      </c>
      <c r="J3119">
        <v>0</v>
      </c>
      <c r="K3119">
        <v>0</v>
      </c>
      <c r="N3119">
        <v>0</v>
      </c>
      <c r="O3119">
        <v>1</v>
      </c>
      <c r="P3119">
        <v>1</v>
      </c>
      <c r="Q3119">
        <v>0</v>
      </c>
      <c r="R3119">
        <v>60</v>
      </c>
      <c r="S3119">
        <v>0</v>
      </c>
      <c r="T3119">
        <v>1</v>
      </c>
      <c r="W3119">
        <v>948900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H3119">
        <v>9.4890003000000007</v>
      </c>
      <c r="AI3119">
        <v>0</v>
      </c>
      <c r="AJ3119">
        <v>1</v>
      </c>
      <c r="AL3119">
        <v>4</v>
      </c>
      <c r="AM3119" s="1" t="s">
        <v>78</v>
      </c>
      <c r="AN3119">
        <v>398315000075</v>
      </c>
      <c r="AO3119">
        <v>0</v>
      </c>
      <c r="AP3119">
        <v>0</v>
      </c>
      <c r="AQ3119">
        <v>0</v>
      </c>
      <c r="AT3119">
        <v>0</v>
      </c>
      <c r="AV3119">
        <v>0</v>
      </c>
      <c r="AW3119">
        <v>0</v>
      </c>
      <c r="AX3119" s="1" t="s">
        <v>72</v>
      </c>
      <c r="AY3119" s="1" t="s">
        <v>5</v>
      </c>
      <c r="AZ3119" s="1" t="s">
        <v>72</v>
      </c>
      <c r="BA3119" s="1" t="s">
        <v>72</v>
      </c>
      <c r="BB3119" s="1" t="s">
        <v>72</v>
      </c>
      <c r="BC3119" s="1" t="s">
        <v>5</v>
      </c>
      <c r="BD3119" s="1" t="s">
        <v>72</v>
      </c>
      <c r="BE3119" s="1" t="s">
        <v>72</v>
      </c>
      <c r="BF3119" s="1" t="s">
        <v>72</v>
      </c>
      <c r="BG3119" s="1" t="s">
        <v>74</v>
      </c>
      <c r="BH3119">
        <v>3</v>
      </c>
      <c r="BI3119">
        <v>1</v>
      </c>
      <c r="BK3119">
        <v>1</v>
      </c>
      <c r="BL3119">
        <v>2.7198499000000001E-2</v>
      </c>
      <c r="BM3119">
        <v>0</v>
      </c>
      <c r="BN3119">
        <v>1</v>
      </c>
      <c r="BO3119">
        <v>0</v>
      </c>
      <c r="BQ3119">
        <v>0</v>
      </c>
      <c r="BR3119">
        <v>0</v>
      </c>
      <c r="BS3119">
        <v>0</v>
      </c>
      <c r="BT3119">
        <v>0</v>
      </c>
    </row>
    <row r="3120" spans="1:72" x14ac:dyDescent="0.25">
      <c r="A3120">
        <v>30.583334000000001</v>
      </c>
      <c r="B3120">
        <v>0</v>
      </c>
      <c r="C3120">
        <v>0</v>
      </c>
      <c r="D3120">
        <v>0</v>
      </c>
      <c r="E3120" s="1" t="s">
        <v>72</v>
      </c>
      <c r="F3120">
        <v>1</v>
      </c>
      <c r="G3120">
        <v>0</v>
      </c>
      <c r="H3120">
        <v>1</v>
      </c>
      <c r="I3120">
        <v>10</v>
      </c>
      <c r="J3120">
        <v>0</v>
      </c>
      <c r="K3120">
        <v>0</v>
      </c>
      <c r="N3120">
        <v>0</v>
      </c>
      <c r="O3120">
        <v>1</v>
      </c>
      <c r="P3120">
        <v>0</v>
      </c>
      <c r="Q3120">
        <v>0</v>
      </c>
      <c r="R3120">
        <v>60</v>
      </c>
      <c r="S3120">
        <v>0</v>
      </c>
      <c r="T3120">
        <v>1</v>
      </c>
      <c r="W3120">
        <v>585800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H3120">
        <v>5.8579998</v>
      </c>
      <c r="AI3120">
        <v>0</v>
      </c>
      <c r="AJ3120">
        <v>0</v>
      </c>
      <c r="AL3120">
        <v>4</v>
      </c>
      <c r="AM3120" s="1" t="s">
        <v>78</v>
      </c>
      <c r="AN3120">
        <v>154044000075</v>
      </c>
      <c r="AO3120">
        <v>0</v>
      </c>
      <c r="AP3120">
        <v>0</v>
      </c>
      <c r="AQ3120">
        <v>0</v>
      </c>
      <c r="AT3120">
        <v>0</v>
      </c>
      <c r="AV3120">
        <v>0</v>
      </c>
      <c r="AW3120">
        <v>0</v>
      </c>
      <c r="AX3120" s="1" t="s">
        <v>72</v>
      </c>
      <c r="AY3120" s="1" t="s">
        <v>5</v>
      </c>
      <c r="AZ3120" s="1" t="s">
        <v>72</v>
      </c>
      <c r="BA3120" s="1" t="s">
        <v>5</v>
      </c>
      <c r="BB3120" s="1" t="s">
        <v>72</v>
      </c>
      <c r="BC3120" s="1" t="s">
        <v>72</v>
      </c>
      <c r="BD3120" s="1" t="s">
        <v>72</v>
      </c>
      <c r="BE3120" s="1" t="s">
        <v>72</v>
      </c>
      <c r="BF3120" s="1" t="s">
        <v>72</v>
      </c>
      <c r="BG3120" s="1" t="s">
        <v>74</v>
      </c>
      <c r="BH3120">
        <v>1</v>
      </c>
      <c r="BI3120">
        <v>1</v>
      </c>
      <c r="BK3120">
        <v>1</v>
      </c>
      <c r="BL3120">
        <v>1.3979165999999999E-2</v>
      </c>
      <c r="BM3120">
        <v>0</v>
      </c>
      <c r="BN3120">
        <v>1</v>
      </c>
      <c r="BO3120">
        <v>0</v>
      </c>
      <c r="BQ3120">
        <v>0</v>
      </c>
      <c r="BR3120">
        <v>0</v>
      </c>
      <c r="BS3120">
        <v>0</v>
      </c>
      <c r="BT3120">
        <v>0</v>
      </c>
    </row>
    <row r="3121" spans="1:72" x14ac:dyDescent="0.25">
      <c r="A3121">
        <v>36.083331999999999</v>
      </c>
      <c r="B3121">
        <v>0</v>
      </c>
      <c r="C3121">
        <v>2100000</v>
      </c>
      <c r="D3121">
        <v>0</v>
      </c>
      <c r="E3121" s="1" t="s">
        <v>72</v>
      </c>
      <c r="F3121">
        <v>0</v>
      </c>
      <c r="G3121">
        <v>0</v>
      </c>
      <c r="I3121">
        <v>10</v>
      </c>
      <c r="J3121">
        <v>0</v>
      </c>
      <c r="K3121">
        <v>1</v>
      </c>
      <c r="L3121">
        <v>1</v>
      </c>
      <c r="M3121">
        <v>0</v>
      </c>
      <c r="N3121">
        <v>0</v>
      </c>
      <c r="O3121">
        <v>1</v>
      </c>
      <c r="P3121">
        <v>1</v>
      </c>
      <c r="Q3121">
        <v>0</v>
      </c>
      <c r="R3121">
        <v>60</v>
      </c>
      <c r="S3121">
        <v>0</v>
      </c>
      <c r="T3121">
        <v>1</v>
      </c>
      <c r="U3121">
        <v>0</v>
      </c>
      <c r="V3121">
        <v>0</v>
      </c>
      <c r="W3121">
        <v>1676441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16.764410000000002</v>
      </c>
      <c r="AI3121">
        <v>1</v>
      </c>
      <c r="AJ3121">
        <v>0</v>
      </c>
      <c r="AK3121">
        <v>0</v>
      </c>
      <c r="AL3121">
        <v>4</v>
      </c>
      <c r="AM3121" s="1" t="s">
        <v>78</v>
      </c>
      <c r="AN3121">
        <v>500010010075</v>
      </c>
      <c r="AO3121">
        <v>0</v>
      </c>
      <c r="AP3121">
        <v>0</v>
      </c>
      <c r="AQ3121">
        <v>0</v>
      </c>
      <c r="AT3121">
        <v>0</v>
      </c>
      <c r="AV3121">
        <v>0</v>
      </c>
      <c r="AW3121">
        <v>0</v>
      </c>
      <c r="AX3121" s="1" t="s">
        <v>72</v>
      </c>
      <c r="AY3121" s="1" t="s">
        <v>10</v>
      </c>
      <c r="AZ3121" s="1" t="s">
        <v>72</v>
      </c>
      <c r="BA3121" s="1" t="s">
        <v>10</v>
      </c>
      <c r="BB3121" s="1" t="s">
        <v>72</v>
      </c>
      <c r="BC3121" s="1" t="s">
        <v>10</v>
      </c>
      <c r="BD3121" s="1" t="s">
        <v>10</v>
      </c>
      <c r="BE3121" s="1" t="s">
        <v>72</v>
      </c>
      <c r="BF3121" s="1" t="s">
        <v>72</v>
      </c>
      <c r="BG3121" s="1" t="s">
        <v>75</v>
      </c>
      <c r="BH3121">
        <v>1</v>
      </c>
      <c r="BI3121">
        <v>1</v>
      </c>
      <c r="BJ3121">
        <v>1</v>
      </c>
      <c r="BK3121">
        <v>4.9108910999999997</v>
      </c>
      <c r="BL3121">
        <v>-1.1268588E-2</v>
      </c>
      <c r="BM3121">
        <v>0</v>
      </c>
      <c r="BN3121">
        <v>1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</row>
    <row r="3122" spans="1:72" x14ac:dyDescent="0.25">
      <c r="A3122">
        <v>32.333331999999999</v>
      </c>
      <c r="B3122">
        <v>0</v>
      </c>
      <c r="C3122">
        <v>0</v>
      </c>
      <c r="D3122">
        <v>0</v>
      </c>
      <c r="E3122" s="1" t="s">
        <v>72</v>
      </c>
      <c r="F3122">
        <v>1</v>
      </c>
      <c r="G3122">
        <v>0</v>
      </c>
      <c r="H3122">
        <v>2</v>
      </c>
      <c r="I3122">
        <v>10</v>
      </c>
      <c r="J3122">
        <v>0</v>
      </c>
      <c r="K3122">
        <v>0</v>
      </c>
      <c r="N3122">
        <v>0</v>
      </c>
      <c r="O3122">
        <v>1</v>
      </c>
      <c r="P3122">
        <v>0</v>
      </c>
      <c r="Q3122">
        <v>0</v>
      </c>
      <c r="R3122">
        <v>60</v>
      </c>
      <c r="S3122">
        <v>1</v>
      </c>
      <c r="T3122">
        <v>1</v>
      </c>
      <c r="W3122">
        <v>699000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H3122">
        <v>6.9899997999999997</v>
      </c>
      <c r="AI3122">
        <v>0</v>
      </c>
      <c r="AJ3122">
        <v>1</v>
      </c>
      <c r="AL3122">
        <v>4</v>
      </c>
      <c r="AM3122" s="1" t="s">
        <v>78</v>
      </c>
      <c r="AN3122">
        <v>420156000075</v>
      </c>
      <c r="AO3122">
        <v>0</v>
      </c>
      <c r="AP3122">
        <v>0</v>
      </c>
      <c r="AQ3122">
        <v>0</v>
      </c>
      <c r="AT3122">
        <v>0</v>
      </c>
      <c r="AV3122">
        <v>0</v>
      </c>
      <c r="AW3122">
        <v>0</v>
      </c>
      <c r="AX3122" s="1" t="s">
        <v>72</v>
      </c>
      <c r="AY3122" s="1" t="s">
        <v>5</v>
      </c>
      <c r="AZ3122" s="1" t="s">
        <v>72</v>
      </c>
      <c r="BA3122" s="1" t="s">
        <v>72</v>
      </c>
      <c r="BB3122" s="1" t="s">
        <v>72</v>
      </c>
      <c r="BC3122" s="1" t="s">
        <v>5</v>
      </c>
      <c r="BD3122" s="1" t="s">
        <v>72</v>
      </c>
      <c r="BE3122" s="1" t="s">
        <v>72</v>
      </c>
      <c r="BF3122" s="1" t="s">
        <v>72</v>
      </c>
      <c r="BG3122" s="1" t="s">
        <v>74</v>
      </c>
      <c r="BH3122">
        <v>3</v>
      </c>
      <c r="BI3122">
        <v>1</v>
      </c>
      <c r="BK3122">
        <v>1</v>
      </c>
      <c r="BL3122">
        <v>5.3928352999999998E-2</v>
      </c>
      <c r="BM3122">
        <v>0</v>
      </c>
      <c r="BN3122">
        <v>1</v>
      </c>
      <c r="BO3122">
        <v>0</v>
      </c>
      <c r="BQ3122">
        <v>1</v>
      </c>
      <c r="BR3122">
        <v>0</v>
      </c>
      <c r="BS3122">
        <v>0</v>
      </c>
      <c r="BT3122">
        <v>0</v>
      </c>
    </row>
    <row r="3123" spans="1:72" x14ac:dyDescent="0.25">
      <c r="A3123">
        <v>40.416663999999997</v>
      </c>
      <c r="B3123">
        <v>1000000</v>
      </c>
      <c r="C3123">
        <v>717300</v>
      </c>
      <c r="D3123">
        <v>0</v>
      </c>
      <c r="E3123" s="1" t="s">
        <v>72</v>
      </c>
      <c r="F3123">
        <v>0</v>
      </c>
      <c r="G3123">
        <v>0</v>
      </c>
      <c r="I3123">
        <v>15</v>
      </c>
      <c r="J3123">
        <v>0</v>
      </c>
      <c r="K3123">
        <v>0</v>
      </c>
      <c r="N3123">
        <v>0</v>
      </c>
      <c r="O3123">
        <v>0</v>
      </c>
      <c r="P3123">
        <v>0</v>
      </c>
      <c r="Q3123">
        <v>0</v>
      </c>
      <c r="R3123">
        <v>60</v>
      </c>
      <c r="S3123">
        <v>1</v>
      </c>
      <c r="T3123">
        <v>1</v>
      </c>
      <c r="W3123">
        <v>300000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H3123">
        <v>3</v>
      </c>
      <c r="AI3123">
        <v>1</v>
      </c>
      <c r="AJ3123">
        <v>0</v>
      </c>
      <c r="AL3123">
        <v>4</v>
      </c>
      <c r="AM3123" s="1" t="s">
        <v>78</v>
      </c>
      <c r="AN3123">
        <v>619166000075</v>
      </c>
      <c r="AO3123">
        <v>0</v>
      </c>
      <c r="AP3123">
        <v>1</v>
      </c>
      <c r="AQ3123">
        <v>0</v>
      </c>
      <c r="AT3123">
        <v>0</v>
      </c>
      <c r="AV3123">
        <v>1</v>
      </c>
      <c r="AW3123">
        <v>0</v>
      </c>
      <c r="AX3123" s="1" t="s">
        <v>72</v>
      </c>
      <c r="AY3123" s="1" t="s">
        <v>47</v>
      </c>
      <c r="AZ3123" s="1" t="s">
        <v>72</v>
      </c>
      <c r="BA3123" s="1" t="s">
        <v>72</v>
      </c>
      <c r="BB3123" s="1" t="s">
        <v>47</v>
      </c>
      <c r="BC3123" s="1" t="s">
        <v>72</v>
      </c>
      <c r="BD3123" s="1" t="s">
        <v>72</v>
      </c>
      <c r="BE3123" s="1" t="s">
        <v>72</v>
      </c>
      <c r="BF3123" s="1" t="s">
        <v>72</v>
      </c>
      <c r="BG3123" s="1" t="s">
        <v>74</v>
      </c>
      <c r="BH3123">
        <v>2</v>
      </c>
      <c r="BI3123">
        <v>1</v>
      </c>
      <c r="BK3123">
        <v>1</v>
      </c>
      <c r="BL3123">
        <v>1.7137056000000001E-2</v>
      </c>
      <c r="BM3123">
        <v>0</v>
      </c>
      <c r="BN3123">
        <v>1</v>
      </c>
      <c r="BO3123">
        <v>0</v>
      </c>
      <c r="BQ3123">
        <v>0</v>
      </c>
      <c r="BR3123">
        <v>0</v>
      </c>
      <c r="BS3123">
        <v>0</v>
      </c>
      <c r="BT3123">
        <v>0</v>
      </c>
    </row>
    <row r="3124" spans="1:72" x14ac:dyDescent="0.25">
      <c r="A3124">
        <v>52.833331999999999</v>
      </c>
      <c r="B3124">
        <v>300000</v>
      </c>
      <c r="C3124">
        <v>0</v>
      </c>
      <c r="D3124">
        <v>0</v>
      </c>
      <c r="E3124" s="1" t="s">
        <v>72</v>
      </c>
      <c r="F3124">
        <v>0</v>
      </c>
      <c r="G3124">
        <v>0</v>
      </c>
      <c r="I3124">
        <v>10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60</v>
      </c>
      <c r="S3124">
        <v>0</v>
      </c>
      <c r="T3124">
        <v>1</v>
      </c>
      <c r="U3124">
        <v>0</v>
      </c>
      <c r="V3124">
        <v>0</v>
      </c>
      <c r="W3124">
        <v>118600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1.1859999999999999</v>
      </c>
      <c r="AI3124">
        <v>0</v>
      </c>
      <c r="AJ3124">
        <v>0</v>
      </c>
      <c r="AK3124">
        <v>0</v>
      </c>
      <c r="AL3124">
        <v>4</v>
      </c>
      <c r="AM3124" s="1" t="s">
        <v>78</v>
      </c>
      <c r="AN3124">
        <v>723196000075</v>
      </c>
      <c r="AO3124">
        <v>0</v>
      </c>
      <c r="AP3124">
        <v>1</v>
      </c>
      <c r="AQ3124">
        <v>0</v>
      </c>
      <c r="AT3124">
        <v>0</v>
      </c>
      <c r="AV3124">
        <v>0</v>
      </c>
      <c r="AW3124">
        <v>0</v>
      </c>
      <c r="AX3124" s="1" t="s">
        <v>72</v>
      </c>
      <c r="AY3124" s="1" t="s">
        <v>10</v>
      </c>
      <c r="AZ3124" s="1" t="s">
        <v>72</v>
      </c>
      <c r="BA3124" s="1" t="s">
        <v>72</v>
      </c>
      <c r="BB3124" s="1" t="s">
        <v>10</v>
      </c>
      <c r="BC3124" s="1" t="s">
        <v>72</v>
      </c>
      <c r="BD3124" s="1" t="s">
        <v>72</v>
      </c>
      <c r="BE3124" s="1" t="s">
        <v>72</v>
      </c>
      <c r="BF3124" s="1" t="s">
        <v>72</v>
      </c>
      <c r="BG3124" s="1" t="s">
        <v>75</v>
      </c>
      <c r="BH3124">
        <v>2</v>
      </c>
      <c r="BI3124">
        <v>1</v>
      </c>
      <c r="BK3124">
        <v>1</v>
      </c>
      <c r="BL3124">
        <v>-7.6116202000000004E-3</v>
      </c>
      <c r="BM3124">
        <v>0</v>
      </c>
      <c r="BN3124">
        <v>1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</row>
    <row r="3125" spans="1:72" x14ac:dyDescent="0.25">
      <c r="A3125">
        <v>61.083331999999999</v>
      </c>
      <c r="B3125">
        <v>1094000</v>
      </c>
      <c r="C3125">
        <v>300000</v>
      </c>
      <c r="D3125">
        <v>0</v>
      </c>
      <c r="E3125" s="1" t="s">
        <v>72</v>
      </c>
      <c r="F3125">
        <v>0</v>
      </c>
      <c r="G3125">
        <v>0</v>
      </c>
      <c r="I3125">
        <v>10</v>
      </c>
      <c r="J3125">
        <v>0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60</v>
      </c>
      <c r="S3125">
        <v>0</v>
      </c>
      <c r="T3125">
        <v>1</v>
      </c>
      <c r="U3125">
        <v>1</v>
      </c>
      <c r="V3125">
        <v>0</v>
      </c>
      <c r="W3125">
        <v>1093499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1</v>
      </c>
      <c r="AG3125">
        <v>0</v>
      </c>
      <c r="AH3125">
        <v>10.934990000000001</v>
      </c>
      <c r="AI3125">
        <v>1</v>
      </c>
      <c r="AJ3125">
        <v>0</v>
      </c>
      <c r="AK3125">
        <v>0</v>
      </c>
      <c r="AL3125">
        <v>4</v>
      </c>
      <c r="AM3125" s="1" t="s">
        <v>78</v>
      </c>
      <c r="AN3125">
        <v>420410100075</v>
      </c>
      <c r="AO3125">
        <v>0</v>
      </c>
      <c r="AP3125">
        <v>0</v>
      </c>
      <c r="AQ3125">
        <v>0</v>
      </c>
      <c r="AT3125">
        <v>0</v>
      </c>
      <c r="AV3125">
        <v>0</v>
      </c>
      <c r="AW3125">
        <v>0</v>
      </c>
      <c r="AX3125" s="1" t="s">
        <v>72</v>
      </c>
      <c r="AY3125" s="1" t="s">
        <v>10</v>
      </c>
      <c r="AZ3125" s="1" t="s">
        <v>72</v>
      </c>
      <c r="BA3125" s="1" t="s">
        <v>72</v>
      </c>
      <c r="BB3125" s="1" t="s">
        <v>10</v>
      </c>
      <c r="BC3125" s="1" t="s">
        <v>72</v>
      </c>
      <c r="BD3125" s="1" t="s">
        <v>72</v>
      </c>
      <c r="BE3125" s="1" t="s">
        <v>72</v>
      </c>
      <c r="BF3125" s="1" t="s">
        <v>72</v>
      </c>
      <c r="BG3125" s="1" t="s">
        <v>75</v>
      </c>
      <c r="BH3125">
        <v>2</v>
      </c>
      <c r="BI3125">
        <v>1</v>
      </c>
      <c r="BK3125">
        <v>1</v>
      </c>
      <c r="BL3125">
        <v>1.5961158999999999E-2</v>
      </c>
      <c r="BM3125">
        <v>0</v>
      </c>
      <c r="BN3125">
        <v>1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</row>
    <row r="3126" spans="1:72" x14ac:dyDescent="0.25">
      <c r="A3126">
        <v>41.333331999999999</v>
      </c>
      <c r="B3126">
        <v>0</v>
      </c>
      <c r="C3126">
        <v>0</v>
      </c>
      <c r="D3126">
        <v>0</v>
      </c>
      <c r="E3126" s="1" t="s">
        <v>72</v>
      </c>
      <c r="F3126">
        <v>0</v>
      </c>
      <c r="G3126">
        <v>0</v>
      </c>
      <c r="I3126">
        <v>10</v>
      </c>
      <c r="J3126">
        <v>0</v>
      </c>
      <c r="K3126">
        <v>0</v>
      </c>
      <c r="N3126">
        <v>1</v>
      </c>
      <c r="O3126">
        <v>1</v>
      </c>
      <c r="P3126">
        <v>0</v>
      </c>
      <c r="Q3126">
        <v>0</v>
      </c>
      <c r="R3126">
        <v>60</v>
      </c>
      <c r="S3126">
        <v>0</v>
      </c>
      <c r="T3126">
        <v>1</v>
      </c>
      <c r="W3126">
        <v>115300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H3126">
        <v>1.153</v>
      </c>
      <c r="AI3126">
        <v>0</v>
      </c>
      <c r="AJ3126">
        <v>0</v>
      </c>
      <c r="AL3126">
        <v>4</v>
      </c>
      <c r="AM3126" s="1" t="s">
        <v>78</v>
      </c>
      <c r="AN3126">
        <v>283673000075</v>
      </c>
      <c r="AO3126">
        <v>1</v>
      </c>
      <c r="AP3126">
        <v>0</v>
      </c>
      <c r="AQ3126">
        <v>0</v>
      </c>
      <c r="AT3126">
        <v>0</v>
      </c>
      <c r="AV3126">
        <v>0</v>
      </c>
      <c r="AW3126">
        <v>0</v>
      </c>
      <c r="AX3126" s="1" t="s">
        <v>72</v>
      </c>
      <c r="AY3126" s="1" t="s">
        <v>40</v>
      </c>
      <c r="AZ3126" s="1" t="s">
        <v>72</v>
      </c>
      <c r="BA3126" s="1" t="s">
        <v>72</v>
      </c>
      <c r="BB3126" s="1" t="s">
        <v>40</v>
      </c>
      <c r="BC3126" s="1" t="s">
        <v>72</v>
      </c>
      <c r="BD3126" s="1" t="s">
        <v>72</v>
      </c>
      <c r="BE3126" s="1" t="s">
        <v>72</v>
      </c>
      <c r="BF3126" s="1" t="s">
        <v>72</v>
      </c>
      <c r="BG3126" s="1" t="s">
        <v>74</v>
      </c>
      <c r="BH3126">
        <v>2</v>
      </c>
      <c r="BI3126">
        <v>1</v>
      </c>
      <c r="BK3126">
        <v>1</v>
      </c>
      <c r="BL3126">
        <v>1.8367031999999998E-2</v>
      </c>
      <c r="BM3126">
        <v>0</v>
      </c>
      <c r="BN3126">
        <v>1</v>
      </c>
      <c r="BO3126">
        <v>0</v>
      </c>
      <c r="BQ3126">
        <v>0</v>
      </c>
      <c r="BR3126">
        <v>0</v>
      </c>
      <c r="BS3126">
        <v>0</v>
      </c>
      <c r="BT3126">
        <v>0</v>
      </c>
    </row>
    <row r="3127" spans="1:72" x14ac:dyDescent="0.25">
      <c r="A3127">
        <v>42</v>
      </c>
      <c r="B3127">
        <v>10242000</v>
      </c>
      <c r="C3127">
        <v>10236000</v>
      </c>
      <c r="D3127">
        <v>0</v>
      </c>
      <c r="E3127" s="1" t="s">
        <v>72</v>
      </c>
      <c r="F3127">
        <v>1</v>
      </c>
      <c r="G3127">
        <v>0</v>
      </c>
      <c r="H3127">
        <v>1</v>
      </c>
      <c r="I3127">
        <v>10</v>
      </c>
      <c r="J3127">
        <v>0</v>
      </c>
      <c r="K3127">
        <v>0</v>
      </c>
      <c r="N3127">
        <v>0</v>
      </c>
      <c r="O3127">
        <v>0</v>
      </c>
      <c r="P3127">
        <v>0</v>
      </c>
      <c r="Q3127">
        <v>0</v>
      </c>
      <c r="R3127">
        <v>60</v>
      </c>
      <c r="S3127">
        <v>0</v>
      </c>
      <c r="T3127">
        <v>1</v>
      </c>
      <c r="W3127">
        <v>1266200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H3127">
        <v>12.662000000000001</v>
      </c>
      <c r="AI3127">
        <v>1</v>
      </c>
      <c r="AJ3127">
        <v>0</v>
      </c>
      <c r="AL3127">
        <v>4</v>
      </c>
      <c r="AM3127" s="1" t="s">
        <v>78</v>
      </c>
      <c r="AN3127">
        <v>737933000075</v>
      </c>
      <c r="AO3127">
        <v>0</v>
      </c>
      <c r="AP3127">
        <v>1</v>
      </c>
      <c r="AQ3127">
        <v>0</v>
      </c>
      <c r="AT3127">
        <v>0</v>
      </c>
      <c r="AV3127">
        <v>0</v>
      </c>
      <c r="AW3127">
        <v>0</v>
      </c>
      <c r="AX3127" s="1" t="s">
        <v>72</v>
      </c>
      <c r="AY3127" s="1" t="s">
        <v>5</v>
      </c>
      <c r="AZ3127" s="1" t="s">
        <v>72</v>
      </c>
      <c r="BA3127" s="1" t="s">
        <v>72</v>
      </c>
      <c r="BB3127" s="1" t="s">
        <v>72</v>
      </c>
      <c r="BC3127" s="1" t="s">
        <v>5</v>
      </c>
      <c r="BD3127" s="1" t="s">
        <v>72</v>
      </c>
      <c r="BE3127" s="1" t="s">
        <v>72</v>
      </c>
      <c r="BF3127" s="1" t="s">
        <v>72</v>
      </c>
      <c r="BG3127" s="1" t="s">
        <v>74</v>
      </c>
      <c r="BH3127">
        <v>3</v>
      </c>
      <c r="BI3127">
        <v>1</v>
      </c>
      <c r="BK3127">
        <v>1</v>
      </c>
      <c r="BL3127">
        <v>2.4154667000000001E-2</v>
      </c>
      <c r="BM3127">
        <v>0</v>
      </c>
      <c r="BN3127">
        <v>1</v>
      </c>
      <c r="BO3127">
        <v>0</v>
      </c>
      <c r="BQ3127">
        <v>0</v>
      </c>
      <c r="BR3127">
        <v>0</v>
      </c>
      <c r="BS3127">
        <v>0</v>
      </c>
      <c r="BT3127">
        <v>0</v>
      </c>
    </row>
    <row r="3128" spans="1:72" x14ac:dyDescent="0.25">
      <c r="A3128">
        <v>33.333331999999999</v>
      </c>
      <c r="B3128">
        <v>1000000</v>
      </c>
      <c r="C3128">
        <v>0</v>
      </c>
      <c r="D3128">
        <v>0</v>
      </c>
      <c r="E3128" s="1" t="s">
        <v>72</v>
      </c>
      <c r="F3128">
        <v>0</v>
      </c>
      <c r="G3128">
        <v>0</v>
      </c>
      <c r="I3128">
        <v>10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60</v>
      </c>
      <c r="S3128">
        <v>0</v>
      </c>
      <c r="T3128">
        <v>1</v>
      </c>
      <c r="U3128">
        <v>1</v>
      </c>
      <c r="V3128">
        <v>0</v>
      </c>
      <c r="W3128">
        <v>444400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4.4439998000000003</v>
      </c>
      <c r="AI3128">
        <v>0</v>
      </c>
      <c r="AJ3128">
        <v>0</v>
      </c>
      <c r="AK3128">
        <v>0</v>
      </c>
      <c r="AL3128">
        <v>4</v>
      </c>
      <c r="AM3128" s="1" t="s">
        <v>78</v>
      </c>
      <c r="AN3128">
        <v>629108000075</v>
      </c>
      <c r="AO3128">
        <v>0</v>
      </c>
      <c r="AP3128">
        <v>1</v>
      </c>
      <c r="AQ3128">
        <v>0</v>
      </c>
      <c r="AT3128">
        <v>0</v>
      </c>
      <c r="AV3128">
        <v>0</v>
      </c>
      <c r="AW3128">
        <v>0</v>
      </c>
      <c r="AX3128" s="1" t="s">
        <v>72</v>
      </c>
      <c r="AY3128" s="1" t="s">
        <v>10</v>
      </c>
      <c r="AZ3128" s="1" t="s">
        <v>72</v>
      </c>
      <c r="BA3128" s="1" t="s">
        <v>10</v>
      </c>
      <c r="BB3128" s="1" t="s">
        <v>72</v>
      </c>
      <c r="BC3128" s="1" t="s">
        <v>72</v>
      </c>
      <c r="BD3128" s="1" t="s">
        <v>72</v>
      </c>
      <c r="BE3128" s="1" t="s">
        <v>72</v>
      </c>
      <c r="BF3128" s="1" t="s">
        <v>72</v>
      </c>
      <c r="BG3128" s="1" t="s">
        <v>75</v>
      </c>
      <c r="BH3128">
        <v>1</v>
      </c>
      <c r="BI3128">
        <v>1</v>
      </c>
      <c r="BK3128">
        <v>1</v>
      </c>
      <c r="BL3128">
        <v>1.3644171E-2</v>
      </c>
      <c r="BM3128">
        <v>0</v>
      </c>
      <c r="BN3128">
        <v>1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</row>
    <row r="3129" spans="1:72" x14ac:dyDescent="0.25">
      <c r="A3129">
        <v>36.416668000000001</v>
      </c>
      <c r="B3129">
        <v>0</v>
      </c>
      <c r="C3129">
        <v>0</v>
      </c>
      <c r="D3129">
        <v>0</v>
      </c>
      <c r="E3129" s="1" t="s">
        <v>72</v>
      </c>
      <c r="F3129">
        <v>0</v>
      </c>
      <c r="G3129">
        <v>0</v>
      </c>
      <c r="I3129">
        <v>10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1</v>
      </c>
      <c r="P3129">
        <v>1</v>
      </c>
      <c r="Q3129">
        <v>0</v>
      </c>
      <c r="R3129">
        <v>60</v>
      </c>
      <c r="S3129">
        <v>0</v>
      </c>
      <c r="T3129">
        <v>1</v>
      </c>
      <c r="U3129">
        <v>0</v>
      </c>
      <c r="V3129">
        <v>0</v>
      </c>
      <c r="W3129">
        <v>434600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4.3460001999999998</v>
      </c>
      <c r="AI3129">
        <v>0</v>
      </c>
      <c r="AJ3129">
        <v>1</v>
      </c>
      <c r="AK3129">
        <v>0</v>
      </c>
      <c r="AL3129">
        <v>4</v>
      </c>
      <c r="AM3129" s="1" t="s">
        <v>78</v>
      </c>
      <c r="AN3129">
        <v>316013000075</v>
      </c>
      <c r="AO3129">
        <v>0</v>
      </c>
      <c r="AP3129">
        <v>0</v>
      </c>
      <c r="AQ3129">
        <v>0</v>
      </c>
      <c r="AT3129">
        <v>0</v>
      </c>
      <c r="AV3129">
        <v>0</v>
      </c>
      <c r="AW3129">
        <v>0</v>
      </c>
      <c r="AX3129" s="1" t="s">
        <v>72</v>
      </c>
      <c r="AY3129" s="1" t="s">
        <v>10</v>
      </c>
      <c r="AZ3129" s="1" t="s">
        <v>72</v>
      </c>
      <c r="BA3129" s="1" t="s">
        <v>72</v>
      </c>
      <c r="BB3129" s="1" t="s">
        <v>72</v>
      </c>
      <c r="BC3129" s="1" t="s">
        <v>10</v>
      </c>
      <c r="BD3129" s="1" t="s">
        <v>72</v>
      </c>
      <c r="BE3129" s="1" t="s">
        <v>72</v>
      </c>
      <c r="BF3129" s="1" t="s">
        <v>72</v>
      </c>
      <c r="BG3129" s="1" t="s">
        <v>75</v>
      </c>
      <c r="BH3129">
        <v>3</v>
      </c>
      <c r="BI3129">
        <v>1</v>
      </c>
      <c r="BK3129">
        <v>1</v>
      </c>
      <c r="BL3129">
        <v>2.8853171E-2</v>
      </c>
      <c r="BM3129">
        <v>0</v>
      </c>
      <c r="BN3129">
        <v>1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</row>
    <row r="3130" spans="1:72" x14ac:dyDescent="0.25">
      <c r="A3130">
        <v>37.666668000000001</v>
      </c>
      <c r="B3130">
        <v>500000</v>
      </c>
      <c r="C3130">
        <v>1840686</v>
      </c>
      <c r="D3130">
        <v>0</v>
      </c>
      <c r="E3130" s="1" t="s">
        <v>72</v>
      </c>
      <c r="F3130">
        <v>0</v>
      </c>
      <c r="G3130">
        <v>0</v>
      </c>
      <c r="I3130">
        <v>20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60</v>
      </c>
      <c r="S3130">
        <v>0</v>
      </c>
      <c r="T3130">
        <v>1</v>
      </c>
      <c r="U3130">
        <v>0</v>
      </c>
      <c r="V3130">
        <v>0</v>
      </c>
      <c r="W3130">
        <v>376600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3.766</v>
      </c>
      <c r="AI3130">
        <v>1</v>
      </c>
      <c r="AJ3130">
        <v>0</v>
      </c>
      <c r="AK3130">
        <v>0</v>
      </c>
      <c r="AL3130">
        <v>4</v>
      </c>
      <c r="AM3130" s="1" t="s">
        <v>78</v>
      </c>
      <c r="AN3130">
        <v>429557000075</v>
      </c>
      <c r="AO3130">
        <v>0</v>
      </c>
      <c r="AP3130">
        <v>0</v>
      </c>
      <c r="AQ3130">
        <v>0</v>
      </c>
      <c r="AT3130">
        <v>0</v>
      </c>
      <c r="AV3130">
        <v>0</v>
      </c>
      <c r="AW3130">
        <v>0</v>
      </c>
      <c r="AX3130" s="1" t="s">
        <v>72</v>
      </c>
      <c r="AY3130" s="1" t="s">
        <v>10</v>
      </c>
      <c r="AZ3130" s="1" t="s">
        <v>72</v>
      </c>
      <c r="BA3130" s="1" t="s">
        <v>72</v>
      </c>
      <c r="BB3130" s="1" t="s">
        <v>72</v>
      </c>
      <c r="BC3130" s="1" t="s">
        <v>10</v>
      </c>
      <c r="BD3130" s="1" t="s">
        <v>72</v>
      </c>
      <c r="BE3130" s="1" t="s">
        <v>72</v>
      </c>
      <c r="BF3130" s="1" t="s">
        <v>72</v>
      </c>
      <c r="BG3130" s="1" t="s">
        <v>75</v>
      </c>
      <c r="BH3130">
        <v>3</v>
      </c>
      <c r="BI3130">
        <v>1</v>
      </c>
      <c r="BK3130">
        <v>1</v>
      </c>
      <c r="BL3130">
        <v>-2.5785104000000001E-3</v>
      </c>
      <c r="BM3130">
        <v>0</v>
      </c>
      <c r="BN3130">
        <v>1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</row>
    <row r="3131" spans="1:72" x14ac:dyDescent="0.25">
      <c r="A3131">
        <v>43.916668000000001</v>
      </c>
      <c r="B3131">
        <v>200000</v>
      </c>
      <c r="C3131">
        <v>0</v>
      </c>
      <c r="D3131">
        <v>0</v>
      </c>
      <c r="E3131" s="1" t="s">
        <v>72</v>
      </c>
      <c r="F3131">
        <v>0</v>
      </c>
      <c r="G3131">
        <v>0</v>
      </c>
      <c r="I3131">
        <v>10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60</v>
      </c>
      <c r="S3131">
        <v>0</v>
      </c>
      <c r="T3131">
        <v>1</v>
      </c>
      <c r="U3131">
        <v>1</v>
      </c>
      <c r="V3131">
        <v>0</v>
      </c>
      <c r="W3131">
        <v>190800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1</v>
      </c>
      <c r="AG3131">
        <v>0</v>
      </c>
      <c r="AH3131">
        <v>1.9079999999999999</v>
      </c>
      <c r="AI3131">
        <v>0</v>
      </c>
      <c r="AJ3131">
        <v>0</v>
      </c>
      <c r="AK3131">
        <v>0</v>
      </c>
      <c r="AL3131">
        <v>4</v>
      </c>
      <c r="AM3131" s="1" t="s">
        <v>78</v>
      </c>
      <c r="AN3131">
        <v>437449000075</v>
      </c>
      <c r="AO3131">
        <v>0</v>
      </c>
      <c r="AP3131">
        <v>0</v>
      </c>
      <c r="AQ3131">
        <v>0</v>
      </c>
      <c r="AT3131">
        <v>0</v>
      </c>
      <c r="AV3131">
        <v>0</v>
      </c>
      <c r="AW3131">
        <v>0</v>
      </c>
      <c r="AX3131" s="1" t="s">
        <v>72</v>
      </c>
      <c r="AY3131" s="1" t="s">
        <v>10</v>
      </c>
      <c r="AZ3131" s="1" t="s">
        <v>72</v>
      </c>
      <c r="BA3131" s="1" t="s">
        <v>72</v>
      </c>
      <c r="BB3131" s="1" t="s">
        <v>72</v>
      </c>
      <c r="BC3131" s="1" t="s">
        <v>10</v>
      </c>
      <c r="BD3131" s="1" t="s">
        <v>72</v>
      </c>
      <c r="BE3131" s="1" t="s">
        <v>72</v>
      </c>
      <c r="BF3131" s="1" t="s">
        <v>72</v>
      </c>
      <c r="BG3131" s="1" t="s">
        <v>75</v>
      </c>
      <c r="BH3131">
        <v>3</v>
      </c>
      <c r="BI3131">
        <v>1</v>
      </c>
      <c r="BK3131">
        <v>1</v>
      </c>
      <c r="BL3131">
        <v>2.3921186000000001E-2</v>
      </c>
      <c r="BM3131">
        <v>0</v>
      </c>
      <c r="BN3131">
        <v>1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</row>
    <row r="3132" spans="1:72" x14ac:dyDescent="0.25">
      <c r="A3132">
        <v>40.416668000000001</v>
      </c>
      <c r="B3132">
        <v>0</v>
      </c>
      <c r="C3132">
        <v>0</v>
      </c>
      <c r="D3132">
        <v>0</v>
      </c>
      <c r="E3132" s="1" t="s">
        <v>72</v>
      </c>
      <c r="F3132">
        <v>1</v>
      </c>
      <c r="G3132">
        <v>0</v>
      </c>
      <c r="H3132">
        <v>1</v>
      </c>
      <c r="I3132">
        <v>10</v>
      </c>
      <c r="J3132">
        <v>0</v>
      </c>
      <c r="K3132">
        <v>0</v>
      </c>
      <c r="N3132">
        <v>1</v>
      </c>
      <c r="O3132">
        <v>1</v>
      </c>
      <c r="P3132">
        <v>1</v>
      </c>
      <c r="Q3132">
        <v>0</v>
      </c>
      <c r="R3132">
        <v>60</v>
      </c>
      <c r="S3132">
        <v>0</v>
      </c>
      <c r="T3132">
        <v>1</v>
      </c>
      <c r="W3132">
        <v>1587245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H3132">
        <v>15.872450000000001</v>
      </c>
      <c r="AI3132">
        <v>0</v>
      </c>
      <c r="AJ3132">
        <v>0</v>
      </c>
      <c r="AL3132">
        <v>4</v>
      </c>
      <c r="AM3132" s="1" t="s">
        <v>78</v>
      </c>
      <c r="AN3132">
        <v>398565000075</v>
      </c>
      <c r="AO3132">
        <v>0</v>
      </c>
      <c r="AP3132">
        <v>0</v>
      </c>
      <c r="AQ3132">
        <v>0</v>
      </c>
      <c r="AT3132">
        <v>0</v>
      </c>
      <c r="AV3132">
        <v>0</v>
      </c>
      <c r="AW3132">
        <v>0</v>
      </c>
      <c r="AX3132" s="1" t="s">
        <v>72</v>
      </c>
      <c r="AY3132" s="1" t="s">
        <v>5</v>
      </c>
      <c r="AZ3132" s="1" t="s">
        <v>72</v>
      </c>
      <c r="BA3132" s="1" t="s">
        <v>5</v>
      </c>
      <c r="BB3132" s="1" t="s">
        <v>72</v>
      </c>
      <c r="BC3132" s="1" t="s">
        <v>72</v>
      </c>
      <c r="BD3132" s="1" t="s">
        <v>72</v>
      </c>
      <c r="BE3132" s="1" t="s">
        <v>72</v>
      </c>
      <c r="BF3132" s="1" t="s">
        <v>72</v>
      </c>
      <c r="BG3132" s="1" t="s">
        <v>74</v>
      </c>
      <c r="BH3132">
        <v>1</v>
      </c>
      <c r="BI3132">
        <v>1</v>
      </c>
      <c r="BK3132">
        <v>1</v>
      </c>
      <c r="BL3132">
        <v>-1.179646E-2</v>
      </c>
      <c r="BM3132">
        <v>0</v>
      </c>
      <c r="BN3132">
        <v>1</v>
      </c>
      <c r="BO3132">
        <v>0</v>
      </c>
      <c r="BQ3132">
        <v>0</v>
      </c>
      <c r="BR3132">
        <v>0</v>
      </c>
      <c r="BS3132">
        <v>0</v>
      </c>
      <c r="BT3132">
        <v>0</v>
      </c>
    </row>
    <row r="3133" spans="1:72" x14ac:dyDescent="0.25">
      <c r="A3133">
        <v>49.083331999999999</v>
      </c>
      <c r="B3133">
        <v>0</v>
      </c>
      <c r="C3133">
        <v>0</v>
      </c>
      <c r="D3133">
        <v>0</v>
      </c>
      <c r="E3133" s="1" t="s">
        <v>72</v>
      </c>
      <c r="F3133">
        <v>1</v>
      </c>
      <c r="G3133">
        <v>0</v>
      </c>
      <c r="H3133">
        <v>2</v>
      </c>
      <c r="I3133">
        <v>10</v>
      </c>
      <c r="J3133">
        <v>0</v>
      </c>
      <c r="K3133">
        <v>0</v>
      </c>
      <c r="N3133">
        <v>0</v>
      </c>
      <c r="O3133">
        <v>1</v>
      </c>
      <c r="P3133">
        <v>0</v>
      </c>
      <c r="Q3133">
        <v>0</v>
      </c>
      <c r="R3133">
        <v>60</v>
      </c>
      <c r="S3133">
        <v>0</v>
      </c>
      <c r="T3133">
        <v>1</v>
      </c>
      <c r="W3133">
        <v>618015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H3133">
        <v>6.1801500000000003</v>
      </c>
      <c r="AI3133">
        <v>0</v>
      </c>
      <c r="AJ3133">
        <v>0</v>
      </c>
      <c r="AL3133">
        <v>4</v>
      </c>
      <c r="AM3133" s="1" t="s">
        <v>78</v>
      </c>
      <c r="AN3133">
        <v>752773000075</v>
      </c>
      <c r="AO3133">
        <v>0</v>
      </c>
      <c r="AP3133">
        <v>0</v>
      </c>
      <c r="AQ3133">
        <v>0</v>
      </c>
      <c r="AT3133">
        <v>0</v>
      </c>
      <c r="AV3133">
        <v>0</v>
      </c>
      <c r="AW3133">
        <v>0</v>
      </c>
      <c r="AX3133" s="1" t="s">
        <v>72</v>
      </c>
      <c r="AY3133" s="1" t="s">
        <v>5</v>
      </c>
      <c r="AZ3133" s="1" t="s">
        <v>72</v>
      </c>
      <c r="BA3133" s="1" t="s">
        <v>5</v>
      </c>
      <c r="BB3133" s="1" t="s">
        <v>72</v>
      </c>
      <c r="BC3133" s="1" t="s">
        <v>72</v>
      </c>
      <c r="BD3133" s="1" t="s">
        <v>72</v>
      </c>
      <c r="BE3133" s="1" t="s">
        <v>72</v>
      </c>
      <c r="BF3133" s="1" t="s">
        <v>72</v>
      </c>
      <c r="BG3133" s="1" t="s">
        <v>74</v>
      </c>
      <c r="BH3133">
        <v>1</v>
      </c>
      <c r="BI3133">
        <v>1</v>
      </c>
      <c r="BK3133">
        <v>1</v>
      </c>
      <c r="BL3133">
        <v>1.1725563E-2</v>
      </c>
      <c r="BM3133">
        <v>0</v>
      </c>
      <c r="BN3133">
        <v>1</v>
      </c>
      <c r="BO3133">
        <v>0</v>
      </c>
      <c r="BQ3133">
        <v>0</v>
      </c>
      <c r="BR3133">
        <v>0</v>
      </c>
      <c r="BS3133">
        <v>0</v>
      </c>
      <c r="BT3133">
        <v>0</v>
      </c>
    </row>
    <row r="3134" spans="1:72" x14ac:dyDescent="0.25">
      <c r="A3134">
        <v>39.166663999999997</v>
      </c>
      <c r="B3134">
        <v>0</v>
      </c>
      <c r="C3134">
        <v>0</v>
      </c>
      <c r="D3134">
        <v>0</v>
      </c>
      <c r="E3134" s="1" t="s">
        <v>72</v>
      </c>
      <c r="F3134">
        <v>0</v>
      </c>
      <c r="G3134">
        <v>0</v>
      </c>
      <c r="I3134">
        <v>10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1</v>
      </c>
      <c r="P3134">
        <v>1</v>
      </c>
      <c r="Q3134">
        <v>0</v>
      </c>
      <c r="R3134">
        <v>60</v>
      </c>
      <c r="S3134">
        <v>0</v>
      </c>
      <c r="T3134">
        <v>1</v>
      </c>
      <c r="U3134">
        <v>0</v>
      </c>
      <c r="V3134">
        <v>0</v>
      </c>
      <c r="W3134">
        <v>290900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2.9089999</v>
      </c>
      <c r="AI3134">
        <v>0</v>
      </c>
      <c r="AJ3134">
        <v>0</v>
      </c>
      <c r="AK3134">
        <v>0</v>
      </c>
      <c r="AL3134">
        <v>4</v>
      </c>
      <c r="AM3134" s="1" t="s">
        <v>78</v>
      </c>
      <c r="AN3134">
        <v>987069000075</v>
      </c>
      <c r="AO3134">
        <v>0</v>
      </c>
      <c r="AP3134">
        <v>0</v>
      </c>
      <c r="AQ3134">
        <v>0</v>
      </c>
      <c r="AT3134">
        <v>0</v>
      </c>
      <c r="AV3134">
        <v>0</v>
      </c>
      <c r="AW3134">
        <v>0</v>
      </c>
      <c r="AX3134" s="1" t="s">
        <v>72</v>
      </c>
      <c r="AY3134" s="1" t="s">
        <v>10</v>
      </c>
      <c r="AZ3134" s="1" t="s">
        <v>72</v>
      </c>
      <c r="BA3134" s="1" t="s">
        <v>72</v>
      </c>
      <c r="BB3134" s="1" t="s">
        <v>10</v>
      </c>
      <c r="BC3134" s="1" t="s">
        <v>72</v>
      </c>
      <c r="BD3134" s="1" t="s">
        <v>72</v>
      </c>
      <c r="BE3134" s="1" t="s">
        <v>72</v>
      </c>
      <c r="BF3134" s="1" t="s">
        <v>72</v>
      </c>
      <c r="BG3134" s="1" t="s">
        <v>75</v>
      </c>
      <c r="BH3134">
        <v>2</v>
      </c>
      <c r="BI3134">
        <v>1</v>
      </c>
      <c r="BK3134">
        <v>1</v>
      </c>
      <c r="BL3134">
        <v>-5.9467964E-3</v>
      </c>
      <c r="BM3134">
        <v>0</v>
      </c>
      <c r="BN3134">
        <v>1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</row>
    <row r="3135" spans="1:72" x14ac:dyDescent="0.25">
      <c r="A3135">
        <v>45.833331999999999</v>
      </c>
      <c r="B3135">
        <v>0</v>
      </c>
      <c r="C3135">
        <v>0</v>
      </c>
      <c r="D3135">
        <v>0</v>
      </c>
      <c r="E3135" s="1" t="s">
        <v>72</v>
      </c>
      <c r="F3135">
        <v>1</v>
      </c>
      <c r="G3135">
        <v>0</v>
      </c>
      <c r="H3135">
        <v>2</v>
      </c>
      <c r="I3135">
        <v>10</v>
      </c>
      <c r="J3135">
        <v>0</v>
      </c>
      <c r="K3135">
        <v>0</v>
      </c>
      <c r="N3135">
        <v>0</v>
      </c>
      <c r="O3135">
        <v>1</v>
      </c>
      <c r="P3135">
        <v>0</v>
      </c>
      <c r="Q3135">
        <v>0</v>
      </c>
      <c r="R3135">
        <v>60</v>
      </c>
      <c r="S3135">
        <v>1</v>
      </c>
      <c r="T3135">
        <v>1</v>
      </c>
      <c r="W3135">
        <v>53500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H3135">
        <v>0.53500002999999996</v>
      </c>
      <c r="AI3135">
        <v>0</v>
      </c>
      <c r="AJ3135">
        <v>0</v>
      </c>
      <c r="AL3135">
        <v>4</v>
      </c>
      <c r="AM3135" s="1" t="s">
        <v>78</v>
      </c>
      <c r="AN3135">
        <v>296660010075</v>
      </c>
      <c r="AO3135">
        <v>0</v>
      </c>
      <c r="AP3135">
        <v>0</v>
      </c>
      <c r="AQ3135">
        <v>0</v>
      </c>
      <c r="AT3135">
        <v>0</v>
      </c>
      <c r="AV3135">
        <v>0</v>
      </c>
      <c r="AW3135">
        <v>0</v>
      </c>
      <c r="AX3135" s="1" t="s">
        <v>72</v>
      </c>
      <c r="AY3135" s="1" t="s">
        <v>5</v>
      </c>
      <c r="AZ3135" s="1" t="s">
        <v>72</v>
      </c>
      <c r="BA3135" s="1" t="s">
        <v>5</v>
      </c>
      <c r="BB3135" s="1" t="s">
        <v>72</v>
      </c>
      <c r="BC3135" s="1" t="s">
        <v>72</v>
      </c>
      <c r="BD3135" s="1" t="s">
        <v>72</v>
      </c>
      <c r="BE3135" s="1" t="s">
        <v>72</v>
      </c>
      <c r="BF3135" s="1" t="s">
        <v>72</v>
      </c>
      <c r="BG3135" s="1" t="s">
        <v>74</v>
      </c>
      <c r="BH3135">
        <v>1</v>
      </c>
      <c r="BI3135">
        <v>1</v>
      </c>
      <c r="BK3135">
        <v>1</v>
      </c>
      <c r="BL3135">
        <v>1.2121465999999999E-2</v>
      </c>
      <c r="BM3135">
        <v>0</v>
      </c>
      <c r="BN3135">
        <v>1</v>
      </c>
      <c r="BO3135">
        <v>0</v>
      </c>
      <c r="BQ3135">
        <v>0</v>
      </c>
      <c r="BR3135">
        <v>0</v>
      </c>
      <c r="BS3135">
        <v>0</v>
      </c>
      <c r="BT3135">
        <v>0</v>
      </c>
    </row>
    <row r="3136" spans="1:72" x14ac:dyDescent="0.25">
      <c r="A3136">
        <v>43</v>
      </c>
      <c r="B3136">
        <v>0</v>
      </c>
      <c r="C3136">
        <v>0</v>
      </c>
      <c r="D3136">
        <v>0</v>
      </c>
      <c r="E3136" s="1" t="s">
        <v>72</v>
      </c>
      <c r="F3136">
        <v>0</v>
      </c>
      <c r="G3136">
        <v>0</v>
      </c>
      <c r="I3136">
        <v>10</v>
      </c>
      <c r="J3136">
        <v>0</v>
      </c>
      <c r="K3136">
        <v>0</v>
      </c>
      <c r="L3136">
        <v>1</v>
      </c>
      <c r="M3136">
        <v>1</v>
      </c>
      <c r="N3136">
        <v>0</v>
      </c>
      <c r="O3136">
        <v>1</v>
      </c>
      <c r="P3136">
        <v>0</v>
      </c>
      <c r="Q3136">
        <v>0</v>
      </c>
      <c r="R3136">
        <v>60</v>
      </c>
      <c r="S3136">
        <v>0</v>
      </c>
      <c r="T3136">
        <v>1</v>
      </c>
      <c r="U3136">
        <v>1</v>
      </c>
      <c r="V3136">
        <v>1</v>
      </c>
      <c r="W3136">
        <v>907600</v>
      </c>
      <c r="X3136">
        <v>1</v>
      </c>
      <c r="Y3136">
        <v>1</v>
      </c>
      <c r="Z3136">
        <v>0</v>
      </c>
      <c r="AA3136">
        <v>0</v>
      </c>
      <c r="AB3136">
        <v>1</v>
      </c>
      <c r="AC3136">
        <v>0</v>
      </c>
      <c r="AD3136">
        <v>1</v>
      </c>
      <c r="AE3136">
        <v>1</v>
      </c>
      <c r="AF3136">
        <v>1</v>
      </c>
      <c r="AG3136">
        <v>1</v>
      </c>
      <c r="AH3136">
        <v>9.0760001999999993</v>
      </c>
      <c r="AI3136">
        <v>0</v>
      </c>
      <c r="AJ3136">
        <v>0</v>
      </c>
      <c r="AK3136">
        <v>0</v>
      </c>
      <c r="AL3136">
        <v>4</v>
      </c>
      <c r="AM3136" s="1" t="s">
        <v>78</v>
      </c>
      <c r="AN3136">
        <v>455565000075</v>
      </c>
      <c r="AO3136">
        <v>0</v>
      </c>
      <c r="AP3136">
        <v>0</v>
      </c>
      <c r="AQ3136">
        <v>0</v>
      </c>
      <c r="AT3136">
        <v>0</v>
      </c>
      <c r="AV3136">
        <v>0</v>
      </c>
      <c r="AW3136">
        <v>0</v>
      </c>
      <c r="AX3136" s="1" t="s">
        <v>72</v>
      </c>
      <c r="AY3136" s="1" t="s">
        <v>27</v>
      </c>
      <c r="AZ3136" s="1" t="s">
        <v>72</v>
      </c>
      <c r="BA3136" s="1" t="s">
        <v>27</v>
      </c>
      <c r="BB3136" s="1" t="s">
        <v>72</v>
      </c>
      <c r="BC3136" s="1" t="s">
        <v>72</v>
      </c>
      <c r="BD3136" s="1" t="s">
        <v>72</v>
      </c>
      <c r="BE3136" s="1" t="s">
        <v>72</v>
      </c>
      <c r="BF3136" s="1" t="s">
        <v>72</v>
      </c>
      <c r="BG3136" s="1" t="s">
        <v>74</v>
      </c>
      <c r="BH3136">
        <v>1</v>
      </c>
      <c r="BI3136">
        <v>1</v>
      </c>
      <c r="BK3136">
        <v>1</v>
      </c>
      <c r="BL3136">
        <v>1.2466612E-2</v>
      </c>
      <c r="BM3136">
        <v>0</v>
      </c>
      <c r="BN3136">
        <v>1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</row>
    <row r="3137" spans="1:72" x14ac:dyDescent="0.25">
      <c r="A3137">
        <v>27.75</v>
      </c>
      <c r="B3137">
        <v>0</v>
      </c>
      <c r="C3137">
        <v>7492665</v>
      </c>
      <c r="D3137">
        <v>0</v>
      </c>
      <c r="E3137" s="1" t="s">
        <v>72</v>
      </c>
      <c r="F3137">
        <v>0</v>
      </c>
      <c r="G3137">
        <v>0</v>
      </c>
      <c r="I3137">
        <v>30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1</v>
      </c>
      <c r="Q3137">
        <v>0</v>
      </c>
      <c r="R3137">
        <v>60</v>
      </c>
      <c r="S3137">
        <v>1</v>
      </c>
      <c r="T3137">
        <v>1</v>
      </c>
      <c r="U3137">
        <v>0</v>
      </c>
      <c r="V3137">
        <v>0</v>
      </c>
      <c r="W3137">
        <v>394100</v>
      </c>
      <c r="X3137">
        <v>1</v>
      </c>
      <c r="Y3137">
        <v>1</v>
      </c>
      <c r="Z3137">
        <v>0</v>
      </c>
      <c r="AA3137">
        <v>0</v>
      </c>
      <c r="AB3137">
        <v>1</v>
      </c>
      <c r="AC3137">
        <v>0</v>
      </c>
      <c r="AD3137">
        <v>1</v>
      </c>
      <c r="AE3137">
        <v>1</v>
      </c>
      <c r="AF3137">
        <v>0</v>
      </c>
      <c r="AG3137">
        <v>0</v>
      </c>
      <c r="AH3137">
        <v>3.9409999999999998</v>
      </c>
      <c r="AI3137">
        <v>1</v>
      </c>
      <c r="AJ3137">
        <v>0</v>
      </c>
      <c r="AK3137">
        <v>0</v>
      </c>
      <c r="AL3137">
        <v>4</v>
      </c>
      <c r="AM3137" s="1" t="s">
        <v>78</v>
      </c>
      <c r="AN3137">
        <v>558629000075</v>
      </c>
      <c r="AO3137">
        <v>0</v>
      </c>
      <c r="AP3137">
        <v>0</v>
      </c>
      <c r="AQ3137">
        <v>0</v>
      </c>
      <c r="AT3137">
        <v>0</v>
      </c>
      <c r="AV3137">
        <v>0</v>
      </c>
      <c r="AW3137">
        <v>0</v>
      </c>
      <c r="AX3137" s="1" t="s">
        <v>72</v>
      </c>
      <c r="AY3137" s="1" t="s">
        <v>27</v>
      </c>
      <c r="AZ3137" s="1" t="s">
        <v>72</v>
      </c>
      <c r="BA3137" s="1" t="s">
        <v>72</v>
      </c>
      <c r="BB3137" s="1" t="s">
        <v>27</v>
      </c>
      <c r="BC3137" s="1" t="s">
        <v>72</v>
      </c>
      <c r="BD3137" s="1" t="s">
        <v>72</v>
      </c>
      <c r="BE3137" s="1" t="s">
        <v>27</v>
      </c>
      <c r="BF3137" s="1" t="s">
        <v>72</v>
      </c>
      <c r="BG3137" s="1" t="s">
        <v>74</v>
      </c>
      <c r="BH3137">
        <v>2</v>
      </c>
      <c r="BI3137">
        <v>1</v>
      </c>
      <c r="BK3137">
        <v>1</v>
      </c>
      <c r="BL3137">
        <v>-9.9226274E-3</v>
      </c>
      <c r="BM3137">
        <v>0</v>
      </c>
      <c r="BN3137">
        <v>1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</row>
    <row r="3138" spans="1:72" x14ac:dyDescent="0.25">
      <c r="A3138">
        <v>37.833331999999999</v>
      </c>
      <c r="B3138">
        <v>1681086</v>
      </c>
      <c r="C3138">
        <v>845300</v>
      </c>
      <c r="D3138">
        <v>0</v>
      </c>
      <c r="E3138" s="1" t="s">
        <v>72</v>
      </c>
      <c r="F3138">
        <v>0</v>
      </c>
      <c r="G3138">
        <v>0</v>
      </c>
      <c r="I3138">
        <v>15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60</v>
      </c>
      <c r="S3138">
        <v>0</v>
      </c>
      <c r="T3138">
        <v>1</v>
      </c>
      <c r="U3138">
        <v>0</v>
      </c>
      <c r="V3138">
        <v>0</v>
      </c>
      <c r="W3138">
        <v>168200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1.6819999999999999</v>
      </c>
      <c r="AI3138">
        <v>1</v>
      </c>
      <c r="AJ3138">
        <v>0</v>
      </c>
      <c r="AK3138">
        <v>0</v>
      </c>
      <c r="AL3138">
        <v>4</v>
      </c>
      <c r="AM3138" s="1" t="s">
        <v>78</v>
      </c>
      <c r="AN3138">
        <v>197878000075</v>
      </c>
      <c r="AO3138">
        <v>0</v>
      </c>
      <c r="AP3138">
        <v>1</v>
      </c>
      <c r="AQ3138">
        <v>0</v>
      </c>
      <c r="AT3138">
        <v>0</v>
      </c>
      <c r="AV3138">
        <v>0</v>
      </c>
      <c r="AW3138">
        <v>0</v>
      </c>
      <c r="AX3138" s="1" t="s">
        <v>72</v>
      </c>
      <c r="AY3138" s="1" t="s">
        <v>10</v>
      </c>
      <c r="AZ3138" s="1" t="s">
        <v>72</v>
      </c>
      <c r="BA3138" s="1" t="s">
        <v>72</v>
      </c>
      <c r="BB3138" s="1" t="s">
        <v>10</v>
      </c>
      <c r="BC3138" s="1" t="s">
        <v>72</v>
      </c>
      <c r="BD3138" s="1" t="s">
        <v>72</v>
      </c>
      <c r="BE3138" s="1" t="s">
        <v>72</v>
      </c>
      <c r="BF3138" s="1" t="s">
        <v>72</v>
      </c>
      <c r="BG3138" s="1" t="s">
        <v>75</v>
      </c>
      <c r="BH3138">
        <v>2</v>
      </c>
      <c r="BI3138">
        <v>1</v>
      </c>
      <c r="BK3138">
        <v>1</v>
      </c>
      <c r="BL3138">
        <v>-7.1260165000000004E-3</v>
      </c>
      <c r="BM3138">
        <v>0</v>
      </c>
      <c r="BN3138">
        <v>1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</row>
    <row r="3139" spans="1:72" x14ac:dyDescent="0.25">
      <c r="A3139">
        <v>37.5</v>
      </c>
      <c r="B3139">
        <v>0</v>
      </c>
      <c r="C3139">
        <v>706069</v>
      </c>
      <c r="D3139">
        <v>0</v>
      </c>
      <c r="E3139" s="1" t="s">
        <v>72</v>
      </c>
      <c r="F3139">
        <v>0</v>
      </c>
      <c r="G3139">
        <v>0</v>
      </c>
      <c r="I3139">
        <v>10</v>
      </c>
      <c r="J3139">
        <v>0</v>
      </c>
      <c r="K3139">
        <v>1</v>
      </c>
      <c r="L3139">
        <v>1</v>
      </c>
      <c r="M3139">
        <v>0</v>
      </c>
      <c r="N3139">
        <v>0</v>
      </c>
      <c r="O3139">
        <v>1</v>
      </c>
      <c r="P3139">
        <v>1</v>
      </c>
      <c r="Q3139">
        <v>0</v>
      </c>
      <c r="R3139">
        <v>60</v>
      </c>
      <c r="S3139">
        <v>0</v>
      </c>
      <c r="T3139">
        <v>1</v>
      </c>
      <c r="U3139">
        <v>0</v>
      </c>
      <c r="V3139">
        <v>0</v>
      </c>
      <c r="W3139">
        <v>897800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8.9779996999999998</v>
      </c>
      <c r="AI3139">
        <v>1</v>
      </c>
      <c r="AJ3139">
        <v>0</v>
      </c>
      <c r="AK3139">
        <v>0</v>
      </c>
      <c r="AL3139">
        <v>4</v>
      </c>
      <c r="AM3139" s="1" t="s">
        <v>78</v>
      </c>
      <c r="AN3139">
        <v>622654000075</v>
      </c>
      <c r="AO3139">
        <v>0</v>
      </c>
      <c r="AP3139">
        <v>0</v>
      </c>
      <c r="AQ3139">
        <v>0</v>
      </c>
      <c r="AT3139">
        <v>0</v>
      </c>
      <c r="AV3139">
        <v>0</v>
      </c>
      <c r="AW3139">
        <v>0</v>
      </c>
      <c r="AX3139" s="1" t="s">
        <v>72</v>
      </c>
      <c r="AY3139" s="1" t="s">
        <v>10</v>
      </c>
      <c r="AZ3139" s="1" t="s">
        <v>72</v>
      </c>
      <c r="BA3139" s="1" t="s">
        <v>72</v>
      </c>
      <c r="BB3139" s="1" t="s">
        <v>10</v>
      </c>
      <c r="BC3139" s="1" t="s">
        <v>72</v>
      </c>
      <c r="BD3139" s="1" t="s">
        <v>72</v>
      </c>
      <c r="BE3139" s="1" t="s">
        <v>72</v>
      </c>
      <c r="BF3139" s="1" t="s">
        <v>72</v>
      </c>
      <c r="BG3139" s="1" t="s">
        <v>75</v>
      </c>
      <c r="BH3139">
        <v>2</v>
      </c>
      <c r="BI3139">
        <v>1</v>
      </c>
      <c r="BK3139">
        <v>1</v>
      </c>
      <c r="BL3139">
        <v>-5.7437690000000001E-3</v>
      </c>
      <c r="BM3139">
        <v>0</v>
      </c>
      <c r="BN3139">
        <v>1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</row>
    <row r="3140" spans="1:72" x14ac:dyDescent="0.25">
      <c r="A3140">
        <v>60.25</v>
      </c>
      <c r="B3140">
        <v>0</v>
      </c>
      <c r="C3140">
        <v>0</v>
      </c>
      <c r="D3140">
        <v>0</v>
      </c>
      <c r="E3140" s="1" t="s">
        <v>72</v>
      </c>
      <c r="F3140">
        <v>1</v>
      </c>
      <c r="G3140">
        <v>0</v>
      </c>
      <c r="H3140">
        <v>2</v>
      </c>
      <c r="I3140">
        <v>10</v>
      </c>
      <c r="J3140">
        <v>0</v>
      </c>
      <c r="K3140">
        <v>0</v>
      </c>
      <c r="N3140">
        <v>0</v>
      </c>
      <c r="O3140">
        <v>1</v>
      </c>
      <c r="P3140">
        <v>0</v>
      </c>
      <c r="Q3140">
        <v>0</v>
      </c>
      <c r="R3140">
        <v>60</v>
      </c>
      <c r="S3140">
        <v>0</v>
      </c>
      <c r="T3140">
        <v>1</v>
      </c>
      <c r="W3140">
        <v>486900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H3140">
        <v>4.8689999999999998</v>
      </c>
      <c r="AI3140">
        <v>0</v>
      </c>
      <c r="AJ3140">
        <v>1</v>
      </c>
      <c r="AL3140">
        <v>4</v>
      </c>
      <c r="AM3140" s="1" t="s">
        <v>78</v>
      </c>
      <c r="AN3140">
        <v>60559000075</v>
      </c>
      <c r="AO3140">
        <v>0</v>
      </c>
      <c r="AP3140">
        <v>0</v>
      </c>
      <c r="AQ3140">
        <v>0</v>
      </c>
      <c r="AT3140">
        <v>0</v>
      </c>
      <c r="AV3140">
        <v>0</v>
      </c>
      <c r="AW3140">
        <v>0</v>
      </c>
      <c r="AX3140" s="1" t="s">
        <v>72</v>
      </c>
      <c r="AY3140" s="1" t="s">
        <v>5</v>
      </c>
      <c r="AZ3140" s="1" t="s">
        <v>72</v>
      </c>
      <c r="BA3140" s="1" t="s">
        <v>5</v>
      </c>
      <c r="BB3140" s="1" t="s">
        <v>72</v>
      </c>
      <c r="BC3140" s="1" t="s">
        <v>72</v>
      </c>
      <c r="BD3140" s="1" t="s">
        <v>72</v>
      </c>
      <c r="BE3140" s="1" t="s">
        <v>72</v>
      </c>
      <c r="BF3140" s="1" t="s">
        <v>72</v>
      </c>
      <c r="BG3140" s="1" t="s">
        <v>74</v>
      </c>
      <c r="BH3140">
        <v>1</v>
      </c>
      <c r="BI3140">
        <v>1</v>
      </c>
      <c r="BK3140">
        <v>1</v>
      </c>
      <c r="BL3140">
        <v>3.8961407000000003E-2</v>
      </c>
      <c r="BM3140">
        <v>0</v>
      </c>
      <c r="BN3140">
        <v>1</v>
      </c>
      <c r="BO3140">
        <v>0</v>
      </c>
      <c r="BQ3140">
        <v>0</v>
      </c>
      <c r="BR3140">
        <v>0</v>
      </c>
      <c r="BS3140">
        <v>0</v>
      </c>
      <c r="BT3140">
        <v>0</v>
      </c>
    </row>
    <row r="3141" spans="1:72" x14ac:dyDescent="0.25">
      <c r="A3141">
        <v>35.166668000000001</v>
      </c>
      <c r="B3141">
        <v>0</v>
      </c>
      <c r="C3141">
        <v>0</v>
      </c>
      <c r="D3141">
        <v>0</v>
      </c>
      <c r="E3141" s="1" t="s">
        <v>72</v>
      </c>
      <c r="F3141">
        <v>1</v>
      </c>
      <c r="G3141">
        <v>0</v>
      </c>
      <c r="H3141">
        <v>2</v>
      </c>
      <c r="I3141">
        <v>10</v>
      </c>
      <c r="J3141">
        <v>0</v>
      </c>
      <c r="K3141">
        <v>0</v>
      </c>
      <c r="N3141">
        <v>0</v>
      </c>
      <c r="O3141">
        <v>1</v>
      </c>
      <c r="P3141">
        <v>1</v>
      </c>
      <c r="Q3141">
        <v>0</v>
      </c>
      <c r="R3141">
        <v>60</v>
      </c>
      <c r="S3141">
        <v>0</v>
      </c>
      <c r="T3141">
        <v>1</v>
      </c>
      <c r="W3141">
        <v>1620215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H3141">
        <v>16.20215</v>
      </c>
      <c r="AI3141">
        <v>0</v>
      </c>
      <c r="AJ3141">
        <v>0</v>
      </c>
      <c r="AL3141">
        <v>4</v>
      </c>
      <c r="AM3141" s="1" t="s">
        <v>78</v>
      </c>
      <c r="AN3141">
        <v>800533000075</v>
      </c>
      <c r="AO3141">
        <v>0</v>
      </c>
      <c r="AP3141">
        <v>0</v>
      </c>
      <c r="AQ3141">
        <v>0</v>
      </c>
      <c r="AT3141">
        <v>0</v>
      </c>
      <c r="AV3141">
        <v>0</v>
      </c>
      <c r="AW3141">
        <v>0</v>
      </c>
      <c r="AX3141" s="1" t="s">
        <v>72</v>
      </c>
      <c r="AY3141" s="1" t="s">
        <v>5</v>
      </c>
      <c r="AZ3141" s="1" t="s">
        <v>72</v>
      </c>
      <c r="BA3141" s="1" t="s">
        <v>72</v>
      </c>
      <c r="BB3141" s="1" t="s">
        <v>72</v>
      </c>
      <c r="BC3141" s="1" t="s">
        <v>5</v>
      </c>
      <c r="BD3141" s="1" t="s">
        <v>72</v>
      </c>
      <c r="BE3141" s="1" t="s">
        <v>72</v>
      </c>
      <c r="BF3141" s="1" t="s">
        <v>72</v>
      </c>
      <c r="BG3141" s="1" t="s">
        <v>74</v>
      </c>
      <c r="BH3141">
        <v>3</v>
      </c>
      <c r="BI3141">
        <v>1</v>
      </c>
      <c r="BK3141">
        <v>1</v>
      </c>
      <c r="BL3141">
        <v>4.0931455E-4</v>
      </c>
      <c r="BM3141">
        <v>0</v>
      </c>
      <c r="BN3141">
        <v>1</v>
      </c>
      <c r="BO3141">
        <v>0</v>
      </c>
      <c r="BQ3141">
        <v>0</v>
      </c>
      <c r="BR3141">
        <v>0</v>
      </c>
      <c r="BS3141">
        <v>0</v>
      </c>
      <c r="BT3141">
        <v>0</v>
      </c>
    </row>
    <row r="3142" spans="1:72" x14ac:dyDescent="0.25">
      <c r="A3142">
        <v>50.083331999999999</v>
      </c>
      <c r="B3142">
        <v>700000</v>
      </c>
      <c r="C3142">
        <v>0</v>
      </c>
      <c r="D3142">
        <v>0</v>
      </c>
      <c r="E3142" s="1" t="s">
        <v>72</v>
      </c>
      <c r="F3142">
        <v>1</v>
      </c>
      <c r="G3142">
        <v>0</v>
      </c>
      <c r="H3142">
        <v>1</v>
      </c>
      <c r="I3142">
        <v>20</v>
      </c>
      <c r="J3142">
        <v>0</v>
      </c>
      <c r="K3142">
        <v>0</v>
      </c>
      <c r="N3142">
        <v>0</v>
      </c>
      <c r="O3142">
        <v>0</v>
      </c>
      <c r="P3142">
        <v>0</v>
      </c>
      <c r="Q3142">
        <v>0</v>
      </c>
      <c r="R3142">
        <v>60</v>
      </c>
      <c r="S3142">
        <v>0</v>
      </c>
      <c r="T3142">
        <v>1</v>
      </c>
      <c r="W3142">
        <v>696800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H3142">
        <v>6.9679998999999997</v>
      </c>
      <c r="AI3142">
        <v>0</v>
      </c>
      <c r="AJ3142">
        <v>0</v>
      </c>
      <c r="AL3142">
        <v>4</v>
      </c>
      <c r="AM3142" s="1" t="s">
        <v>78</v>
      </c>
      <c r="AN3142">
        <v>485586000075</v>
      </c>
      <c r="AO3142">
        <v>0</v>
      </c>
      <c r="AP3142">
        <v>0</v>
      </c>
      <c r="AQ3142">
        <v>0</v>
      </c>
      <c r="AT3142">
        <v>0</v>
      </c>
      <c r="AV3142">
        <v>0</v>
      </c>
      <c r="AW3142">
        <v>0</v>
      </c>
      <c r="AX3142" s="1" t="s">
        <v>72</v>
      </c>
      <c r="AY3142" s="1" t="s">
        <v>5</v>
      </c>
      <c r="AZ3142" s="1" t="s">
        <v>72</v>
      </c>
      <c r="BA3142" s="1" t="s">
        <v>72</v>
      </c>
      <c r="BB3142" s="1" t="s">
        <v>5</v>
      </c>
      <c r="BC3142" s="1" t="s">
        <v>72</v>
      </c>
      <c r="BD3142" s="1" t="s">
        <v>72</v>
      </c>
      <c r="BE3142" s="1" t="s">
        <v>72</v>
      </c>
      <c r="BF3142" s="1" t="s">
        <v>72</v>
      </c>
      <c r="BG3142" s="1" t="s">
        <v>74</v>
      </c>
      <c r="BH3142">
        <v>2</v>
      </c>
      <c r="BI3142">
        <v>1</v>
      </c>
      <c r="BK3142">
        <v>1</v>
      </c>
      <c r="BL3142">
        <v>1.4617855000000001E-2</v>
      </c>
      <c r="BM3142">
        <v>0</v>
      </c>
      <c r="BN3142">
        <v>1</v>
      </c>
      <c r="BO3142">
        <v>0</v>
      </c>
      <c r="BQ3142">
        <v>0</v>
      </c>
      <c r="BR3142">
        <v>0</v>
      </c>
      <c r="BS3142">
        <v>0</v>
      </c>
      <c r="BT3142">
        <v>0</v>
      </c>
    </row>
    <row r="3143" spans="1:72" x14ac:dyDescent="0.25">
      <c r="A3143">
        <v>56.916663999999997</v>
      </c>
      <c r="B3143">
        <v>1000000</v>
      </c>
      <c r="C3143">
        <v>721649</v>
      </c>
      <c r="D3143">
        <v>0</v>
      </c>
      <c r="E3143" s="1" t="s">
        <v>72</v>
      </c>
      <c r="F3143">
        <v>1</v>
      </c>
      <c r="G3143">
        <v>0</v>
      </c>
      <c r="H3143">
        <v>1</v>
      </c>
      <c r="I3143">
        <v>10</v>
      </c>
      <c r="J3143">
        <v>0</v>
      </c>
      <c r="K3143">
        <v>0</v>
      </c>
      <c r="N3143">
        <v>0</v>
      </c>
      <c r="O3143">
        <v>0</v>
      </c>
      <c r="P3143">
        <v>0</v>
      </c>
      <c r="Q3143">
        <v>0</v>
      </c>
      <c r="R3143">
        <v>60</v>
      </c>
      <c r="S3143">
        <v>1</v>
      </c>
      <c r="T3143">
        <v>1</v>
      </c>
      <c r="W3143">
        <v>937000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H3143">
        <v>9.3699998999999998</v>
      </c>
      <c r="AI3143">
        <v>1</v>
      </c>
      <c r="AJ3143">
        <v>1</v>
      </c>
      <c r="AL3143">
        <v>4</v>
      </c>
      <c r="AM3143" s="1" t="s">
        <v>78</v>
      </c>
      <c r="AN3143">
        <v>637575000075</v>
      </c>
      <c r="AO3143">
        <v>0</v>
      </c>
      <c r="AP3143">
        <v>0</v>
      </c>
      <c r="AQ3143">
        <v>0</v>
      </c>
      <c r="AT3143">
        <v>0</v>
      </c>
      <c r="AV3143">
        <v>0</v>
      </c>
      <c r="AW3143">
        <v>0</v>
      </c>
      <c r="AX3143" s="1" t="s">
        <v>72</v>
      </c>
      <c r="AY3143" s="1" t="s">
        <v>5</v>
      </c>
      <c r="AZ3143" s="1" t="s">
        <v>72</v>
      </c>
      <c r="BA3143" s="1" t="s">
        <v>72</v>
      </c>
      <c r="BB3143" s="1" t="s">
        <v>5</v>
      </c>
      <c r="BC3143" s="1" t="s">
        <v>72</v>
      </c>
      <c r="BD3143" s="1" t="s">
        <v>72</v>
      </c>
      <c r="BE3143" s="1" t="s">
        <v>72</v>
      </c>
      <c r="BF3143" s="1" t="s">
        <v>72</v>
      </c>
      <c r="BG3143" s="1" t="s">
        <v>74</v>
      </c>
      <c r="BH3143">
        <v>2</v>
      </c>
      <c r="BI3143">
        <v>1</v>
      </c>
      <c r="BK3143">
        <v>1</v>
      </c>
      <c r="BL3143">
        <v>4.5064855000000001E-2</v>
      </c>
      <c r="BM3143">
        <v>0</v>
      </c>
      <c r="BN3143">
        <v>1</v>
      </c>
      <c r="BO3143">
        <v>0</v>
      </c>
      <c r="BQ3143">
        <v>0</v>
      </c>
      <c r="BR3143">
        <v>0</v>
      </c>
      <c r="BS3143">
        <v>0</v>
      </c>
      <c r="BT3143">
        <v>0</v>
      </c>
    </row>
    <row r="3144" spans="1:72" x14ac:dyDescent="0.25">
      <c r="A3144">
        <v>57.833331999999999</v>
      </c>
      <c r="B3144">
        <v>2500000</v>
      </c>
      <c r="C3144">
        <v>0</v>
      </c>
      <c r="D3144">
        <v>0</v>
      </c>
      <c r="E3144" s="1" t="s">
        <v>72</v>
      </c>
      <c r="F3144">
        <v>0</v>
      </c>
      <c r="G3144">
        <v>0</v>
      </c>
      <c r="I3144">
        <v>30</v>
      </c>
      <c r="J3144">
        <v>0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60</v>
      </c>
      <c r="S3144">
        <v>0</v>
      </c>
      <c r="T3144">
        <v>1</v>
      </c>
      <c r="U3144">
        <v>1</v>
      </c>
      <c r="V3144">
        <v>0</v>
      </c>
      <c r="W3144">
        <v>1407200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1</v>
      </c>
      <c r="AG3144">
        <v>0</v>
      </c>
      <c r="AH3144">
        <v>14.071999999999999</v>
      </c>
      <c r="AI3144">
        <v>0</v>
      </c>
      <c r="AJ3144">
        <v>1</v>
      </c>
      <c r="AK3144">
        <v>0</v>
      </c>
      <c r="AL3144">
        <v>4</v>
      </c>
      <c r="AM3144" s="1" t="s">
        <v>78</v>
      </c>
      <c r="AN3144">
        <v>48331100075</v>
      </c>
      <c r="AO3144">
        <v>0</v>
      </c>
      <c r="AP3144">
        <v>0</v>
      </c>
      <c r="AQ3144">
        <v>0</v>
      </c>
      <c r="AT3144">
        <v>0</v>
      </c>
      <c r="AV3144">
        <v>0</v>
      </c>
      <c r="AW3144">
        <v>0</v>
      </c>
      <c r="AX3144" s="1" t="s">
        <v>72</v>
      </c>
      <c r="AY3144" s="1" t="s">
        <v>10</v>
      </c>
      <c r="AZ3144" s="1" t="s">
        <v>72</v>
      </c>
      <c r="BA3144" s="1" t="s">
        <v>72</v>
      </c>
      <c r="BB3144" s="1" t="s">
        <v>10</v>
      </c>
      <c r="BC3144" s="1" t="s">
        <v>72</v>
      </c>
      <c r="BD3144" s="1" t="s">
        <v>72</v>
      </c>
      <c r="BE3144" s="1" t="s">
        <v>72</v>
      </c>
      <c r="BF3144" s="1" t="s">
        <v>72</v>
      </c>
      <c r="BG3144" s="1" t="s">
        <v>75</v>
      </c>
      <c r="BH3144">
        <v>2</v>
      </c>
      <c r="BI3144">
        <v>1</v>
      </c>
      <c r="BK3144">
        <v>1</v>
      </c>
      <c r="BL3144">
        <v>3.9586622000000002E-2</v>
      </c>
      <c r="BM3144">
        <v>0</v>
      </c>
      <c r="BN3144">
        <v>1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</row>
    <row r="3145" spans="1:72" x14ac:dyDescent="0.25">
      <c r="A3145">
        <v>35.333331999999999</v>
      </c>
      <c r="B3145">
        <v>0</v>
      </c>
      <c r="C3145">
        <v>0</v>
      </c>
      <c r="D3145">
        <v>0</v>
      </c>
      <c r="E3145" s="1" t="s">
        <v>72</v>
      </c>
      <c r="F3145">
        <v>0</v>
      </c>
      <c r="G3145">
        <v>0</v>
      </c>
      <c r="I3145">
        <v>10</v>
      </c>
      <c r="J3145">
        <v>0</v>
      </c>
      <c r="K3145">
        <v>1</v>
      </c>
      <c r="L3145">
        <v>1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60</v>
      </c>
      <c r="S3145">
        <v>0</v>
      </c>
      <c r="T3145">
        <v>1</v>
      </c>
      <c r="U3145">
        <v>1</v>
      </c>
      <c r="V3145">
        <v>0</v>
      </c>
      <c r="W3145">
        <v>901315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9.0131502000000001</v>
      </c>
      <c r="AI3145">
        <v>0</v>
      </c>
      <c r="AJ3145">
        <v>1</v>
      </c>
      <c r="AK3145">
        <v>0</v>
      </c>
      <c r="AL3145">
        <v>4</v>
      </c>
      <c r="AM3145" s="1" t="s">
        <v>78</v>
      </c>
      <c r="AN3145">
        <v>654521010075</v>
      </c>
      <c r="AO3145">
        <v>0</v>
      </c>
      <c r="AP3145">
        <v>0</v>
      </c>
      <c r="AQ3145">
        <v>0</v>
      </c>
      <c r="AR3145">
        <v>1549810</v>
      </c>
      <c r="AS3145">
        <v>1549810</v>
      </c>
      <c r="AT3145">
        <v>1</v>
      </c>
      <c r="AU3145">
        <v>0</v>
      </c>
      <c r="AV3145">
        <v>0</v>
      </c>
      <c r="AW3145">
        <v>0</v>
      </c>
      <c r="AX3145" s="1" t="s">
        <v>72</v>
      </c>
      <c r="AY3145" s="1" t="s">
        <v>10</v>
      </c>
      <c r="AZ3145" s="1" t="s">
        <v>72</v>
      </c>
      <c r="BA3145" s="1" t="s">
        <v>72</v>
      </c>
      <c r="BB3145" s="1" t="s">
        <v>72</v>
      </c>
      <c r="BC3145" s="1" t="s">
        <v>10</v>
      </c>
      <c r="BD3145" s="1" t="s">
        <v>72</v>
      </c>
      <c r="BE3145" s="1" t="s">
        <v>72</v>
      </c>
      <c r="BF3145" s="1" t="s">
        <v>72</v>
      </c>
      <c r="BG3145" s="1" t="s">
        <v>75</v>
      </c>
      <c r="BH3145">
        <v>3</v>
      </c>
      <c r="BI3145">
        <v>1</v>
      </c>
      <c r="BK3145">
        <v>1</v>
      </c>
      <c r="BL3145">
        <v>5.3562902000000003E-2</v>
      </c>
      <c r="BM3145">
        <v>0</v>
      </c>
      <c r="BN3145">
        <v>1</v>
      </c>
      <c r="BO3145">
        <v>0</v>
      </c>
      <c r="BP3145">
        <v>0</v>
      </c>
      <c r="BQ3145">
        <v>1</v>
      </c>
      <c r="BR3145">
        <v>0</v>
      </c>
      <c r="BS3145">
        <v>0</v>
      </c>
      <c r="BT3145">
        <v>0</v>
      </c>
    </row>
    <row r="3146" spans="1:72" x14ac:dyDescent="0.25">
      <c r="A3146">
        <v>30</v>
      </c>
      <c r="B3146">
        <v>9000000</v>
      </c>
      <c r="C3146">
        <v>9000000</v>
      </c>
      <c r="D3146">
        <v>0</v>
      </c>
      <c r="E3146" s="1" t="s">
        <v>72</v>
      </c>
      <c r="F3146">
        <v>1</v>
      </c>
      <c r="G3146">
        <v>0</v>
      </c>
      <c r="H3146">
        <v>1</v>
      </c>
      <c r="I3146">
        <v>10</v>
      </c>
      <c r="J3146">
        <v>0</v>
      </c>
      <c r="K3146">
        <v>0</v>
      </c>
      <c r="N3146">
        <v>0</v>
      </c>
      <c r="O3146">
        <v>0</v>
      </c>
      <c r="P3146">
        <v>0</v>
      </c>
      <c r="Q3146">
        <v>0</v>
      </c>
      <c r="R3146">
        <v>60</v>
      </c>
      <c r="S3146">
        <v>0</v>
      </c>
      <c r="T3146">
        <v>1</v>
      </c>
      <c r="W3146">
        <v>899400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H3146">
        <v>8.9940003999999991</v>
      </c>
      <c r="AI3146">
        <v>1</v>
      </c>
      <c r="AJ3146">
        <v>0</v>
      </c>
      <c r="AL3146">
        <v>4</v>
      </c>
      <c r="AM3146" s="1" t="s">
        <v>78</v>
      </c>
      <c r="AN3146">
        <v>71398000075</v>
      </c>
      <c r="AO3146">
        <v>0</v>
      </c>
      <c r="AP3146">
        <v>1</v>
      </c>
      <c r="AQ3146">
        <v>0</v>
      </c>
      <c r="AT3146">
        <v>0</v>
      </c>
      <c r="AV3146">
        <v>0</v>
      </c>
      <c r="AW3146">
        <v>0</v>
      </c>
      <c r="AX3146" s="1" t="s">
        <v>72</v>
      </c>
      <c r="AY3146" s="1" t="s">
        <v>5</v>
      </c>
      <c r="AZ3146" s="1" t="s">
        <v>72</v>
      </c>
      <c r="BA3146" s="1" t="s">
        <v>72</v>
      </c>
      <c r="BB3146" s="1" t="s">
        <v>5</v>
      </c>
      <c r="BC3146" s="1" t="s">
        <v>72</v>
      </c>
      <c r="BD3146" s="1" t="s">
        <v>72</v>
      </c>
      <c r="BE3146" s="1" t="s">
        <v>72</v>
      </c>
      <c r="BF3146" s="1" t="s">
        <v>72</v>
      </c>
      <c r="BG3146" s="1" t="s">
        <v>74</v>
      </c>
      <c r="BH3146">
        <v>2</v>
      </c>
      <c r="BI3146">
        <v>1</v>
      </c>
      <c r="BK3146">
        <v>1</v>
      </c>
      <c r="BL3146">
        <v>1.9747619000000001E-2</v>
      </c>
      <c r="BM3146">
        <v>0</v>
      </c>
      <c r="BN3146">
        <v>1</v>
      </c>
      <c r="BO3146">
        <v>0</v>
      </c>
      <c r="BQ3146">
        <v>0</v>
      </c>
      <c r="BR3146">
        <v>0</v>
      </c>
      <c r="BS3146">
        <v>0</v>
      </c>
      <c r="BT3146">
        <v>0</v>
      </c>
    </row>
    <row r="3147" spans="1:72" x14ac:dyDescent="0.25">
      <c r="A3147">
        <v>29.583334000000001</v>
      </c>
      <c r="B3147">
        <v>800000</v>
      </c>
      <c r="C3147">
        <v>834875</v>
      </c>
      <c r="D3147">
        <v>0</v>
      </c>
      <c r="E3147" s="1" t="s">
        <v>72</v>
      </c>
      <c r="F3147">
        <v>0</v>
      </c>
      <c r="G3147">
        <v>0</v>
      </c>
      <c r="I3147">
        <v>10</v>
      </c>
      <c r="J3147">
        <v>0</v>
      </c>
      <c r="K3147">
        <v>0</v>
      </c>
      <c r="L3147">
        <v>1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60</v>
      </c>
      <c r="S3147">
        <v>1</v>
      </c>
      <c r="T3147">
        <v>1</v>
      </c>
      <c r="U3147">
        <v>1</v>
      </c>
      <c r="V3147">
        <v>1</v>
      </c>
      <c r="W3147">
        <v>704900</v>
      </c>
      <c r="X3147">
        <v>1</v>
      </c>
      <c r="Y3147">
        <v>1</v>
      </c>
      <c r="Z3147">
        <v>0</v>
      </c>
      <c r="AA3147">
        <v>0</v>
      </c>
      <c r="AB3147">
        <v>1</v>
      </c>
      <c r="AC3147">
        <v>0</v>
      </c>
      <c r="AD3147">
        <v>1</v>
      </c>
      <c r="AE3147">
        <v>1</v>
      </c>
      <c r="AF3147">
        <v>0</v>
      </c>
      <c r="AG3147">
        <v>0</v>
      </c>
      <c r="AH3147">
        <v>7.0489997999999998</v>
      </c>
      <c r="AI3147">
        <v>1</v>
      </c>
      <c r="AJ3147">
        <v>0</v>
      </c>
      <c r="AK3147">
        <v>0</v>
      </c>
      <c r="AL3147">
        <v>4</v>
      </c>
      <c r="AM3147" s="1" t="s">
        <v>78</v>
      </c>
      <c r="AN3147">
        <v>587453000075</v>
      </c>
      <c r="AO3147">
        <v>0</v>
      </c>
      <c r="AP3147">
        <v>0</v>
      </c>
      <c r="AQ3147">
        <v>0</v>
      </c>
      <c r="AT3147">
        <v>0</v>
      </c>
      <c r="AV3147">
        <v>0</v>
      </c>
      <c r="AW3147">
        <v>0</v>
      </c>
      <c r="AX3147" s="1" t="s">
        <v>72</v>
      </c>
      <c r="AY3147" s="1" t="s">
        <v>27</v>
      </c>
      <c r="AZ3147" s="1" t="s">
        <v>72</v>
      </c>
      <c r="BA3147" s="1" t="s">
        <v>72</v>
      </c>
      <c r="BB3147" s="1" t="s">
        <v>27</v>
      </c>
      <c r="BC3147" s="1" t="s">
        <v>72</v>
      </c>
      <c r="BD3147" s="1" t="s">
        <v>72</v>
      </c>
      <c r="BE3147" s="1" t="s">
        <v>27</v>
      </c>
      <c r="BF3147" s="1" t="s">
        <v>72</v>
      </c>
      <c r="BG3147" s="1" t="s">
        <v>74</v>
      </c>
      <c r="BH3147">
        <v>2</v>
      </c>
      <c r="BI3147">
        <v>1</v>
      </c>
      <c r="BK3147">
        <v>1</v>
      </c>
      <c r="BL3147">
        <v>1.9798374000000001E-2</v>
      </c>
      <c r="BM3147">
        <v>0</v>
      </c>
      <c r="BN3147">
        <v>1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</row>
    <row r="3148" spans="1:72" x14ac:dyDescent="0.25">
      <c r="A3148">
        <v>36.25</v>
      </c>
      <c r="B3148">
        <v>0</v>
      </c>
      <c r="C3148">
        <v>800000</v>
      </c>
      <c r="D3148">
        <v>0</v>
      </c>
      <c r="E3148" s="1" t="s">
        <v>72</v>
      </c>
      <c r="F3148">
        <v>0</v>
      </c>
      <c r="G3148">
        <v>0</v>
      </c>
      <c r="I3148">
        <v>10</v>
      </c>
      <c r="J3148">
        <v>0</v>
      </c>
      <c r="K3148">
        <v>0</v>
      </c>
      <c r="N3148">
        <v>0</v>
      </c>
      <c r="O3148">
        <v>1</v>
      </c>
      <c r="P3148">
        <v>1</v>
      </c>
      <c r="Q3148">
        <v>0</v>
      </c>
      <c r="R3148">
        <v>60</v>
      </c>
      <c r="S3148">
        <v>1</v>
      </c>
      <c r="T3148">
        <v>1</v>
      </c>
      <c r="W3148">
        <v>1150030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H3148">
        <v>11.500299999999999</v>
      </c>
      <c r="AI3148">
        <v>1</v>
      </c>
      <c r="AJ3148">
        <v>0</v>
      </c>
      <c r="AL3148">
        <v>4</v>
      </c>
      <c r="AM3148" s="1" t="s">
        <v>78</v>
      </c>
      <c r="AN3148">
        <v>537123000075</v>
      </c>
      <c r="AO3148">
        <v>1</v>
      </c>
      <c r="AP3148">
        <v>0</v>
      </c>
      <c r="AQ3148">
        <v>0</v>
      </c>
      <c r="AT3148">
        <v>0</v>
      </c>
      <c r="AV3148">
        <v>0</v>
      </c>
      <c r="AW3148">
        <v>0</v>
      </c>
      <c r="AX3148" s="1" t="s">
        <v>72</v>
      </c>
      <c r="AY3148" s="1" t="s">
        <v>40</v>
      </c>
      <c r="AZ3148" s="1" t="s">
        <v>72</v>
      </c>
      <c r="BA3148" s="1" t="s">
        <v>72</v>
      </c>
      <c r="BB3148" s="1" t="s">
        <v>40</v>
      </c>
      <c r="BC3148" s="1" t="s">
        <v>72</v>
      </c>
      <c r="BD3148" s="1" t="s">
        <v>72</v>
      </c>
      <c r="BE3148" s="1" t="s">
        <v>72</v>
      </c>
      <c r="BF3148" s="1" t="s">
        <v>72</v>
      </c>
      <c r="BG3148" s="1" t="s">
        <v>74</v>
      </c>
      <c r="BH3148">
        <v>2</v>
      </c>
      <c r="BI3148">
        <v>1</v>
      </c>
      <c r="BK3148">
        <v>1</v>
      </c>
      <c r="BL3148">
        <v>-5.5914987000000001E-3</v>
      </c>
      <c r="BM3148">
        <v>0</v>
      </c>
      <c r="BN3148">
        <v>1</v>
      </c>
      <c r="BO3148">
        <v>0</v>
      </c>
      <c r="BQ3148">
        <v>0</v>
      </c>
      <c r="BR3148">
        <v>0</v>
      </c>
      <c r="BS3148">
        <v>0</v>
      </c>
      <c r="BT3148">
        <v>0</v>
      </c>
    </row>
    <row r="3149" spans="1:72" x14ac:dyDescent="0.25">
      <c r="A3149">
        <v>46.833331999999999</v>
      </c>
      <c r="B3149">
        <v>0</v>
      </c>
      <c r="C3149">
        <v>0</v>
      </c>
      <c r="D3149">
        <v>0</v>
      </c>
      <c r="E3149" s="1" t="s">
        <v>72</v>
      </c>
      <c r="F3149">
        <v>1</v>
      </c>
      <c r="G3149">
        <v>0</v>
      </c>
      <c r="H3149">
        <v>2</v>
      </c>
      <c r="I3149">
        <v>10</v>
      </c>
      <c r="J3149">
        <v>0</v>
      </c>
      <c r="K3149">
        <v>0</v>
      </c>
      <c r="N3149">
        <v>0</v>
      </c>
      <c r="O3149">
        <v>1</v>
      </c>
      <c r="P3149">
        <v>0</v>
      </c>
      <c r="Q3149">
        <v>0</v>
      </c>
      <c r="R3149">
        <v>60</v>
      </c>
      <c r="S3149">
        <v>0</v>
      </c>
      <c r="T3149">
        <v>1</v>
      </c>
      <c r="W3149">
        <v>492400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H3149">
        <v>4.9239997999999998</v>
      </c>
      <c r="AI3149">
        <v>0</v>
      </c>
      <c r="AJ3149">
        <v>0</v>
      </c>
      <c r="AL3149">
        <v>4</v>
      </c>
      <c r="AM3149" s="1" t="s">
        <v>78</v>
      </c>
      <c r="AN3149">
        <v>494883000075</v>
      </c>
      <c r="AO3149">
        <v>0</v>
      </c>
      <c r="AP3149">
        <v>0</v>
      </c>
      <c r="AQ3149">
        <v>0</v>
      </c>
      <c r="AT3149">
        <v>0</v>
      </c>
      <c r="AV3149">
        <v>0</v>
      </c>
      <c r="AW3149">
        <v>0</v>
      </c>
      <c r="AX3149" s="1" t="s">
        <v>72</v>
      </c>
      <c r="AY3149" s="1" t="s">
        <v>5</v>
      </c>
      <c r="AZ3149" s="1" t="s">
        <v>72</v>
      </c>
      <c r="BA3149" s="1" t="s">
        <v>5</v>
      </c>
      <c r="BB3149" s="1" t="s">
        <v>72</v>
      </c>
      <c r="BC3149" s="1" t="s">
        <v>72</v>
      </c>
      <c r="BD3149" s="1" t="s">
        <v>72</v>
      </c>
      <c r="BE3149" s="1" t="s">
        <v>72</v>
      </c>
      <c r="BF3149" s="1" t="s">
        <v>72</v>
      </c>
      <c r="BG3149" s="1" t="s">
        <v>74</v>
      </c>
      <c r="BH3149">
        <v>1</v>
      </c>
      <c r="BI3149">
        <v>1</v>
      </c>
      <c r="BK3149">
        <v>1</v>
      </c>
      <c r="BL3149">
        <v>1.1999650000000001E-2</v>
      </c>
      <c r="BM3149">
        <v>0</v>
      </c>
      <c r="BN3149">
        <v>1</v>
      </c>
      <c r="BO3149">
        <v>0</v>
      </c>
      <c r="BQ3149">
        <v>0</v>
      </c>
      <c r="BR3149">
        <v>0</v>
      </c>
      <c r="BS3149">
        <v>0</v>
      </c>
      <c r="BT3149">
        <v>0</v>
      </c>
    </row>
    <row r="3150" spans="1:72" x14ac:dyDescent="0.25">
      <c r="A3150">
        <v>61.25</v>
      </c>
      <c r="B3150">
        <v>0</v>
      </c>
      <c r="C3150">
        <v>0</v>
      </c>
      <c r="D3150">
        <v>0</v>
      </c>
      <c r="E3150" s="1" t="s">
        <v>72</v>
      </c>
      <c r="F3150">
        <v>0</v>
      </c>
      <c r="G3150">
        <v>0</v>
      </c>
      <c r="I3150">
        <v>40</v>
      </c>
      <c r="J3150">
        <v>0</v>
      </c>
      <c r="K3150">
        <v>1</v>
      </c>
      <c r="L3150">
        <v>1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60</v>
      </c>
      <c r="S3150">
        <v>0</v>
      </c>
      <c r="T3150">
        <v>1</v>
      </c>
      <c r="U3150">
        <v>1</v>
      </c>
      <c r="V3150">
        <v>0</v>
      </c>
      <c r="W3150">
        <v>793300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1</v>
      </c>
      <c r="AG3150">
        <v>0</v>
      </c>
      <c r="AH3150">
        <v>7.9330001000000001</v>
      </c>
      <c r="AI3150">
        <v>0</v>
      </c>
      <c r="AJ3150">
        <v>1</v>
      </c>
      <c r="AK3150">
        <v>0</v>
      </c>
      <c r="AL3150">
        <v>4</v>
      </c>
      <c r="AM3150" s="1" t="s">
        <v>78</v>
      </c>
      <c r="AN3150">
        <v>372520000064</v>
      </c>
      <c r="AO3150">
        <v>0</v>
      </c>
      <c r="AP3150">
        <v>0</v>
      </c>
      <c r="AQ3150">
        <v>1</v>
      </c>
      <c r="AT3150">
        <v>0</v>
      </c>
      <c r="AV3150">
        <v>0</v>
      </c>
      <c r="AW3150">
        <v>0</v>
      </c>
      <c r="AX3150" s="1" t="s">
        <v>72</v>
      </c>
      <c r="AY3150" s="1" t="s">
        <v>10</v>
      </c>
      <c r="AZ3150" s="1" t="s">
        <v>72</v>
      </c>
      <c r="BA3150" s="1" t="s">
        <v>72</v>
      </c>
      <c r="BB3150" s="1" t="s">
        <v>10</v>
      </c>
      <c r="BC3150" s="1" t="s">
        <v>10</v>
      </c>
      <c r="BD3150" s="1" t="s">
        <v>72</v>
      </c>
      <c r="BE3150" s="1" t="s">
        <v>72</v>
      </c>
      <c r="BF3150" s="1" t="s">
        <v>72</v>
      </c>
      <c r="BG3150" s="1" t="s">
        <v>75</v>
      </c>
      <c r="BH3150">
        <v>3</v>
      </c>
      <c r="BI3150">
        <v>1</v>
      </c>
      <c r="BK3150">
        <v>1</v>
      </c>
      <c r="BL3150">
        <v>3.8167371999999998E-2</v>
      </c>
      <c r="BM3150">
        <v>0</v>
      </c>
      <c r="BN3150">
        <v>1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</row>
    <row r="3151" spans="1:72" x14ac:dyDescent="0.25">
      <c r="A3151">
        <v>49.916668000000001</v>
      </c>
      <c r="B3151">
        <v>135000</v>
      </c>
      <c r="C3151">
        <v>414000</v>
      </c>
      <c r="D3151">
        <v>0</v>
      </c>
      <c r="E3151" s="1" t="s">
        <v>72</v>
      </c>
      <c r="F3151">
        <v>1</v>
      </c>
      <c r="G3151">
        <v>0</v>
      </c>
      <c r="H3151">
        <v>2</v>
      </c>
      <c r="I3151">
        <v>10</v>
      </c>
      <c r="J3151">
        <v>0</v>
      </c>
      <c r="K3151">
        <v>0</v>
      </c>
      <c r="N3151">
        <v>0</v>
      </c>
      <c r="O3151">
        <v>0</v>
      </c>
      <c r="P3151">
        <v>1</v>
      </c>
      <c r="Q3151">
        <v>0</v>
      </c>
      <c r="R3151">
        <v>60</v>
      </c>
      <c r="S3151">
        <v>0</v>
      </c>
      <c r="T3151">
        <v>1</v>
      </c>
      <c r="W3151">
        <v>132900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H3151">
        <v>1.329</v>
      </c>
      <c r="AI3151">
        <v>1</v>
      </c>
      <c r="AJ3151">
        <v>0</v>
      </c>
      <c r="AL3151">
        <v>4</v>
      </c>
      <c r="AM3151" s="1" t="s">
        <v>78</v>
      </c>
      <c r="AN3151">
        <v>518624000075</v>
      </c>
      <c r="AO3151">
        <v>0</v>
      </c>
      <c r="AP3151">
        <v>0</v>
      </c>
      <c r="AQ3151">
        <v>0</v>
      </c>
      <c r="AT3151">
        <v>0</v>
      </c>
      <c r="AV3151">
        <v>0</v>
      </c>
      <c r="AW3151">
        <v>0</v>
      </c>
      <c r="AX3151" s="1" t="s">
        <v>72</v>
      </c>
      <c r="AY3151" s="1" t="s">
        <v>5</v>
      </c>
      <c r="AZ3151" s="1" t="s">
        <v>72</v>
      </c>
      <c r="BA3151" s="1" t="s">
        <v>72</v>
      </c>
      <c r="BB3151" s="1" t="s">
        <v>72</v>
      </c>
      <c r="BC3151" s="1" t="s">
        <v>5</v>
      </c>
      <c r="BD3151" s="1" t="s">
        <v>72</v>
      </c>
      <c r="BE3151" s="1" t="s">
        <v>72</v>
      </c>
      <c r="BF3151" s="1" t="s">
        <v>72</v>
      </c>
      <c r="BG3151" s="1" t="s">
        <v>74</v>
      </c>
      <c r="BH3151">
        <v>3</v>
      </c>
      <c r="BI3151">
        <v>1</v>
      </c>
      <c r="BK3151">
        <v>1</v>
      </c>
      <c r="BL3151">
        <v>-1.3874772000000001E-3</v>
      </c>
      <c r="BM3151">
        <v>0</v>
      </c>
      <c r="BN3151">
        <v>1</v>
      </c>
      <c r="BO3151">
        <v>0</v>
      </c>
      <c r="BQ3151">
        <v>0</v>
      </c>
      <c r="BR3151">
        <v>0</v>
      </c>
      <c r="BS3151">
        <v>0</v>
      </c>
      <c r="BT3151">
        <v>0</v>
      </c>
    </row>
    <row r="3152" spans="1:72" x14ac:dyDescent="0.25">
      <c r="A3152">
        <v>48.083331999999999</v>
      </c>
      <c r="B3152">
        <v>0</v>
      </c>
      <c r="C3152">
        <v>0</v>
      </c>
      <c r="D3152">
        <v>0</v>
      </c>
      <c r="E3152" s="1" t="s">
        <v>72</v>
      </c>
      <c r="F3152">
        <v>0</v>
      </c>
      <c r="G3152">
        <v>0</v>
      </c>
      <c r="I3152">
        <v>10</v>
      </c>
      <c r="J3152">
        <v>0</v>
      </c>
      <c r="K3152">
        <v>0</v>
      </c>
      <c r="L3152">
        <v>1</v>
      </c>
      <c r="M3152">
        <v>1</v>
      </c>
      <c r="N3152">
        <v>0</v>
      </c>
      <c r="O3152">
        <v>1</v>
      </c>
      <c r="P3152">
        <v>1</v>
      </c>
      <c r="Q3152">
        <v>0</v>
      </c>
      <c r="R3152">
        <v>60</v>
      </c>
      <c r="S3152">
        <v>0</v>
      </c>
      <c r="T3152">
        <v>1</v>
      </c>
      <c r="U3152">
        <v>0</v>
      </c>
      <c r="V3152">
        <v>0</v>
      </c>
      <c r="W3152">
        <v>774400</v>
      </c>
      <c r="X3152">
        <v>1</v>
      </c>
      <c r="Y3152">
        <v>1</v>
      </c>
      <c r="Z3152">
        <v>0</v>
      </c>
      <c r="AA3152">
        <v>0</v>
      </c>
      <c r="AB3152">
        <v>1</v>
      </c>
      <c r="AC3152">
        <v>0</v>
      </c>
      <c r="AD3152">
        <v>1</v>
      </c>
      <c r="AE3152">
        <v>1</v>
      </c>
      <c r="AF3152">
        <v>1</v>
      </c>
      <c r="AG3152">
        <v>1</v>
      </c>
      <c r="AH3152">
        <v>7.7439999999999998</v>
      </c>
      <c r="AI3152">
        <v>0</v>
      </c>
      <c r="AJ3152">
        <v>0</v>
      </c>
      <c r="AK3152">
        <v>0</v>
      </c>
      <c r="AL3152">
        <v>4</v>
      </c>
      <c r="AM3152" s="1" t="s">
        <v>78</v>
      </c>
      <c r="AN3152">
        <v>323004000075</v>
      </c>
      <c r="AO3152">
        <v>0</v>
      </c>
      <c r="AP3152">
        <v>0</v>
      </c>
      <c r="AQ3152">
        <v>0</v>
      </c>
      <c r="AT3152">
        <v>0</v>
      </c>
      <c r="AV3152">
        <v>0</v>
      </c>
      <c r="AW3152">
        <v>0</v>
      </c>
      <c r="AX3152" s="1" t="s">
        <v>72</v>
      </c>
      <c r="AY3152" s="1" t="s">
        <v>27</v>
      </c>
      <c r="AZ3152" s="1" t="s">
        <v>72</v>
      </c>
      <c r="BA3152" s="1" t="s">
        <v>27</v>
      </c>
      <c r="BB3152" s="1" t="s">
        <v>72</v>
      </c>
      <c r="BC3152" s="1" t="s">
        <v>72</v>
      </c>
      <c r="BD3152" s="1" t="s">
        <v>72</v>
      </c>
      <c r="BE3152" s="1" t="s">
        <v>72</v>
      </c>
      <c r="BF3152" s="1" t="s">
        <v>72</v>
      </c>
      <c r="BG3152" s="1" t="s">
        <v>74</v>
      </c>
      <c r="BH3152">
        <v>1</v>
      </c>
      <c r="BI3152">
        <v>1</v>
      </c>
      <c r="BK3152">
        <v>1</v>
      </c>
      <c r="BL3152">
        <v>-1.2730384000000001E-2</v>
      </c>
      <c r="BM3152">
        <v>0</v>
      </c>
      <c r="BN3152">
        <v>1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</row>
    <row r="3153" spans="1:72" x14ac:dyDescent="0.25">
      <c r="A3153">
        <v>44</v>
      </c>
      <c r="B3153">
        <v>0</v>
      </c>
      <c r="C3153">
        <v>0</v>
      </c>
      <c r="D3153">
        <v>0</v>
      </c>
      <c r="E3153" s="1" t="s">
        <v>72</v>
      </c>
      <c r="F3153">
        <v>0</v>
      </c>
      <c r="G3153">
        <v>0</v>
      </c>
      <c r="I3153">
        <v>10</v>
      </c>
      <c r="J3153">
        <v>0</v>
      </c>
      <c r="K3153">
        <v>1</v>
      </c>
      <c r="L3153">
        <v>1</v>
      </c>
      <c r="M3153">
        <v>0</v>
      </c>
      <c r="N3153">
        <v>0</v>
      </c>
      <c r="O3153">
        <v>1</v>
      </c>
      <c r="P3153">
        <v>1</v>
      </c>
      <c r="Q3153">
        <v>0</v>
      </c>
      <c r="R3153">
        <v>60</v>
      </c>
      <c r="S3153">
        <v>0</v>
      </c>
      <c r="T3153">
        <v>1</v>
      </c>
      <c r="U3153">
        <v>0</v>
      </c>
      <c r="V3153">
        <v>0</v>
      </c>
      <c r="W3153">
        <v>911400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1</v>
      </c>
      <c r="AG3153">
        <v>0</v>
      </c>
      <c r="AH3153">
        <v>9.1140003000000007</v>
      </c>
      <c r="AI3153">
        <v>0</v>
      </c>
      <c r="AJ3153">
        <v>0</v>
      </c>
      <c r="AK3153">
        <v>0</v>
      </c>
      <c r="AL3153">
        <v>4</v>
      </c>
      <c r="AM3153" s="1" t="s">
        <v>78</v>
      </c>
      <c r="AN3153">
        <v>312454000075</v>
      </c>
      <c r="AO3153">
        <v>0</v>
      </c>
      <c r="AP3153">
        <v>0</v>
      </c>
      <c r="AQ3153">
        <v>0</v>
      </c>
      <c r="AT3153">
        <v>0</v>
      </c>
      <c r="AV3153">
        <v>0</v>
      </c>
      <c r="AW3153">
        <v>0</v>
      </c>
      <c r="AX3153" s="1" t="s">
        <v>72</v>
      </c>
      <c r="AY3153" s="1" t="s">
        <v>10</v>
      </c>
      <c r="AZ3153" s="1" t="s">
        <v>72</v>
      </c>
      <c r="BA3153" s="1" t="s">
        <v>10</v>
      </c>
      <c r="BB3153" s="1" t="s">
        <v>72</v>
      </c>
      <c r="BC3153" s="1" t="s">
        <v>10</v>
      </c>
      <c r="BD3153" s="1" t="s">
        <v>10</v>
      </c>
      <c r="BE3153" s="1" t="s">
        <v>72</v>
      </c>
      <c r="BF3153" s="1" t="s">
        <v>72</v>
      </c>
      <c r="BG3153" s="1" t="s">
        <v>75</v>
      </c>
      <c r="BH3153">
        <v>1</v>
      </c>
      <c r="BI3153">
        <v>1</v>
      </c>
      <c r="BJ3153">
        <v>1</v>
      </c>
      <c r="BK3153">
        <v>4.9108910999999997</v>
      </c>
      <c r="BL3153">
        <v>-1.2232968E-2</v>
      </c>
      <c r="BM3153">
        <v>0</v>
      </c>
      <c r="BN3153">
        <v>1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</row>
    <row r="3154" spans="1:72" x14ac:dyDescent="0.25">
      <c r="A3154">
        <v>34.583331999999999</v>
      </c>
      <c r="B3154">
        <v>0</v>
      </c>
      <c r="C3154">
        <v>0</v>
      </c>
      <c r="D3154">
        <v>0</v>
      </c>
      <c r="E3154" s="1" t="s">
        <v>72</v>
      </c>
      <c r="F3154">
        <v>1</v>
      </c>
      <c r="G3154">
        <v>0</v>
      </c>
      <c r="H3154">
        <v>1</v>
      </c>
      <c r="I3154">
        <v>15</v>
      </c>
      <c r="J3154">
        <v>0</v>
      </c>
      <c r="K3154">
        <v>0</v>
      </c>
      <c r="N3154">
        <v>0</v>
      </c>
      <c r="O3154">
        <v>1</v>
      </c>
      <c r="P3154">
        <v>0</v>
      </c>
      <c r="Q3154">
        <v>0</v>
      </c>
      <c r="R3154">
        <v>60</v>
      </c>
      <c r="S3154">
        <v>1</v>
      </c>
      <c r="T3154">
        <v>1</v>
      </c>
      <c r="W3154">
        <v>1972932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H3154">
        <v>19.729320999999999</v>
      </c>
      <c r="AI3154">
        <v>0</v>
      </c>
      <c r="AJ3154">
        <v>1</v>
      </c>
      <c r="AL3154">
        <v>4</v>
      </c>
      <c r="AM3154" s="1" t="s">
        <v>78</v>
      </c>
      <c r="AN3154">
        <v>44390100075</v>
      </c>
      <c r="AO3154">
        <v>0</v>
      </c>
      <c r="AP3154">
        <v>0</v>
      </c>
      <c r="AQ3154">
        <v>1</v>
      </c>
      <c r="AR3154">
        <v>0</v>
      </c>
      <c r="AS3154">
        <v>8943</v>
      </c>
      <c r="AT3154">
        <v>1</v>
      </c>
      <c r="AU3154">
        <v>0</v>
      </c>
      <c r="AV3154">
        <v>0</v>
      </c>
      <c r="AW3154">
        <v>0</v>
      </c>
      <c r="AX3154" s="1" t="s">
        <v>72</v>
      </c>
      <c r="AY3154" s="1" t="s">
        <v>5</v>
      </c>
      <c r="AZ3154" s="1" t="s">
        <v>72</v>
      </c>
      <c r="BA3154" s="1" t="s">
        <v>10</v>
      </c>
      <c r="BB3154" s="1" t="s">
        <v>5</v>
      </c>
      <c r="BC3154" s="1" t="s">
        <v>72</v>
      </c>
      <c r="BD3154" s="1" t="s">
        <v>72</v>
      </c>
      <c r="BE3154" s="1" t="s">
        <v>72</v>
      </c>
      <c r="BF3154" s="1" t="s">
        <v>72</v>
      </c>
      <c r="BG3154" s="1" t="s">
        <v>74</v>
      </c>
      <c r="BH3154">
        <v>2</v>
      </c>
      <c r="BI3154">
        <v>1</v>
      </c>
      <c r="BK3154">
        <v>1</v>
      </c>
      <c r="BL3154">
        <v>4.2255174E-2</v>
      </c>
      <c r="BM3154">
        <v>0</v>
      </c>
      <c r="BN3154">
        <v>1</v>
      </c>
      <c r="BO3154">
        <v>0</v>
      </c>
      <c r="BQ3154">
        <v>0</v>
      </c>
      <c r="BR3154">
        <v>0</v>
      </c>
      <c r="BS3154">
        <v>0</v>
      </c>
      <c r="BT3154">
        <v>0</v>
      </c>
    </row>
    <row r="3155" spans="1:72" x14ac:dyDescent="0.25">
      <c r="A3155">
        <v>48.25</v>
      </c>
      <c r="B3155">
        <v>2000000</v>
      </c>
      <c r="C3155">
        <v>0</v>
      </c>
      <c r="D3155">
        <v>0</v>
      </c>
      <c r="E3155" s="1" t="s">
        <v>72</v>
      </c>
      <c r="F3155">
        <v>0</v>
      </c>
      <c r="G3155">
        <v>0</v>
      </c>
      <c r="I3155">
        <v>20</v>
      </c>
      <c r="J3155">
        <v>0</v>
      </c>
      <c r="K3155">
        <v>0</v>
      </c>
      <c r="L3155">
        <v>1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60</v>
      </c>
      <c r="S3155">
        <v>0</v>
      </c>
      <c r="T3155">
        <v>1</v>
      </c>
      <c r="U3155">
        <v>1</v>
      </c>
      <c r="V3155">
        <v>1</v>
      </c>
      <c r="W3155">
        <v>1927300</v>
      </c>
      <c r="X3155">
        <v>1</v>
      </c>
      <c r="Y3155">
        <v>1</v>
      </c>
      <c r="Z3155">
        <v>0</v>
      </c>
      <c r="AA3155">
        <v>0</v>
      </c>
      <c r="AB3155">
        <v>1</v>
      </c>
      <c r="AC3155">
        <v>0</v>
      </c>
      <c r="AD3155">
        <v>1</v>
      </c>
      <c r="AE3155">
        <v>1</v>
      </c>
      <c r="AF3155">
        <v>1</v>
      </c>
      <c r="AG3155">
        <v>1</v>
      </c>
      <c r="AH3155">
        <v>19.273001000000001</v>
      </c>
      <c r="AI3155">
        <v>0</v>
      </c>
      <c r="AJ3155">
        <v>0</v>
      </c>
      <c r="AK3155">
        <v>0</v>
      </c>
      <c r="AL3155">
        <v>4</v>
      </c>
      <c r="AM3155" s="1" t="s">
        <v>78</v>
      </c>
      <c r="AN3155">
        <v>630786000075</v>
      </c>
      <c r="AO3155">
        <v>0</v>
      </c>
      <c r="AP3155">
        <v>0</v>
      </c>
      <c r="AQ3155">
        <v>0</v>
      </c>
      <c r="AT3155">
        <v>0</v>
      </c>
      <c r="AV3155">
        <v>0</v>
      </c>
      <c r="AW3155">
        <v>0</v>
      </c>
      <c r="AX3155" s="1" t="s">
        <v>72</v>
      </c>
      <c r="AY3155" s="1" t="s">
        <v>27</v>
      </c>
      <c r="AZ3155" s="1" t="s">
        <v>72</v>
      </c>
      <c r="BA3155" s="1" t="s">
        <v>27</v>
      </c>
      <c r="BB3155" s="1" t="s">
        <v>72</v>
      </c>
      <c r="BC3155" s="1" t="s">
        <v>72</v>
      </c>
      <c r="BD3155" s="1" t="s">
        <v>72</v>
      </c>
      <c r="BE3155" s="1" t="s">
        <v>72</v>
      </c>
      <c r="BF3155" s="1" t="s">
        <v>72</v>
      </c>
      <c r="BG3155" s="1" t="s">
        <v>74</v>
      </c>
      <c r="BH3155">
        <v>1</v>
      </c>
      <c r="BI3155">
        <v>1</v>
      </c>
      <c r="BK3155">
        <v>1</v>
      </c>
      <c r="BL3155">
        <v>9.1437920999999991E-3</v>
      </c>
      <c r="BM3155">
        <v>0</v>
      </c>
      <c r="BN3155">
        <v>1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</row>
    <row r="3156" spans="1:72" x14ac:dyDescent="0.25">
      <c r="A3156">
        <v>41.333331999999999</v>
      </c>
      <c r="B3156">
        <v>0</v>
      </c>
      <c r="C3156">
        <v>0</v>
      </c>
      <c r="D3156">
        <v>0</v>
      </c>
      <c r="E3156" s="1" t="s">
        <v>72</v>
      </c>
      <c r="F3156">
        <v>1</v>
      </c>
      <c r="G3156">
        <v>0</v>
      </c>
      <c r="H3156">
        <v>1</v>
      </c>
      <c r="I3156">
        <v>10</v>
      </c>
      <c r="J3156">
        <v>0</v>
      </c>
      <c r="K3156">
        <v>0</v>
      </c>
      <c r="N3156">
        <v>0</v>
      </c>
      <c r="O3156">
        <v>1</v>
      </c>
      <c r="P3156">
        <v>1</v>
      </c>
      <c r="Q3156">
        <v>0</v>
      </c>
      <c r="R3156">
        <v>60</v>
      </c>
      <c r="S3156">
        <v>1</v>
      </c>
      <c r="T3156">
        <v>1</v>
      </c>
      <c r="W3156">
        <v>508800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H3156">
        <v>5.0879998000000004</v>
      </c>
      <c r="AI3156">
        <v>0</v>
      </c>
      <c r="AJ3156">
        <v>1</v>
      </c>
      <c r="AL3156">
        <v>4</v>
      </c>
      <c r="AM3156" s="1" t="s">
        <v>78</v>
      </c>
      <c r="AN3156">
        <v>654065000075</v>
      </c>
      <c r="AO3156">
        <v>0</v>
      </c>
      <c r="AP3156">
        <v>0</v>
      </c>
      <c r="AQ3156">
        <v>0</v>
      </c>
      <c r="AT3156">
        <v>0</v>
      </c>
      <c r="AV3156">
        <v>0</v>
      </c>
      <c r="AW3156">
        <v>0</v>
      </c>
      <c r="AX3156" s="1" t="s">
        <v>72</v>
      </c>
      <c r="AY3156" s="1" t="s">
        <v>5</v>
      </c>
      <c r="AZ3156" s="1" t="s">
        <v>72</v>
      </c>
      <c r="BA3156" s="1" t="s">
        <v>5</v>
      </c>
      <c r="BB3156" s="1" t="s">
        <v>72</v>
      </c>
      <c r="BC3156" s="1" t="s">
        <v>72</v>
      </c>
      <c r="BD3156" s="1" t="s">
        <v>72</v>
      </c>
      <c r="BE3156" s="1" t="s">
        <v>72</v>
      </c>
      <c r="BF3156" s="1" t="s">
        <v>72</v>
      </c>
      <c r="BG3156" s="1" t="s">
        <v>74</v>
      </c>
      <c r="BH3156">
        <v>1</v>
      </c>
      <c r="BI3156">
        <v>1</v>
      </c>
      <c r="BK3156">
        <v>1</v>
      </c>
      <c r="BL3156">
        <v>1.6688002E-2</v>
      </c>
      <c r="BM3156">
        <v>0</v>
      </c>
      <c r="BN3156">
        <v>1</v>
      </c>
      <c r="BO3156">
        <v>0</v>
      </c>
      <c r="BQ3156">
        <v>0</v>
      </c>
      <c r="BR3156">
        <v>0</v>
      </c>
      <c r="BS3156">
        <v>0</v>
      </c>
      <c r="BT3156">
        <v>0</v>
      </c>
    </row>
    <row r="3157" spans="1:72" x14ac:dyDescent="0.25">
      <c r="A3157">
        <v>38.333331999999999</v>
      </c>
      <c r="B3157">
        <v>0</v>
      </c>
      <c r="C3157">
        <v>597000</v>
      </c>
      <c r="D3157">
        <v>0</v>
      </c>
      <c r="E3157" s="1" t="s">
        <v>72</v>
      </c>
      <c r="F3157">
        <v>0</v>
      </c>
      <c r="G3157">
        <v>0</v>
      </c>
      <c r="I3157">
        <v>10</v>
      </c>
      <c r="J3157">
        <v>0</v>
      </c>
      <c r="K3157">
        <v>0</v>
      </c>
      <c r="N3157">
        <v>0</v>
      </c>
      <c r="O3157">
        <v>1</v>
      </c>
      <c r="P3157">
        <v>1</v>
      </c>
      <c r="Q3157">
        <v>0</v>
      </c>
      <c r="R3157">
        <v>60</v>
      </c>
      <c r="S3157">
        <v>0</v>
      </c>
      <c r="T3157">
        <v>1</v>
      </c>
      <c r="W3157">
        <v>869500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H3157">
        <v>8.6949997000000003</v>
      </c>
      <c r="AI3157">
        <v>1</v>
      </c>
      <c r="AJ3157">
        <v>0</v>
      </c>
      <c r="AL3157">
        <v>4</v>
      </c>
      <c r="AM3157" s="1" t="s">
        <v>78</v>
      </c>
      <c r="AN3157">
        <v>561858000075</v>
      </c>
      <c r="AO3157">
        <v>0</v>
      </c>
      <c r="AP3157">
        <v>0</v>
      </c>
      <c r="AQ3157">
        <v>0</v>
      </c>
      <c r="AT3157">
        <v>0</v>
      </c>
      <c r="AV3157">
        <v>1</v>
      </c>
      <c r="AW3157">
        <v>0</v>
      </c>
      <c r="AX3157" s="1" t="s">
        <v>72</v>
      </c>
      <c r="AY3157" s="1" t="s">
        <v>47</v>
      </c>
      <c r="AZ3157" s="1" t="s">
        <v>72</v>
      </c>
      <c r="BA3157" s="1" t="s">
        <v>72</v>
      </c>
      <c r="BB3157" s="1" t="s">
        <v>47</v>
      </c>
      <c r="BC3157" s="1" t="s">
        <v>72</v>
      </c>
      <c r="BD3157" s="1" t="s">
        <v>72</v>
      </c>
      <c r="BE3157" s="1" t="s">
        <v>72</v>
      </c>
      <c r="BF3157" s="1" t="s">
        <v>72</v>
      </c>
      <c r="BG3157" s="1" t="s">
        <v>74</v>
      </c>
      <c r="BH3157">
        <v>2</v>
      </c>
      <c r="BI3157">
        <v>1</v>
      </c>
      <c r="BK3157">
        <v>1</v>
      </c>
      <c r="BL3157">
        <v>-5.8452827000000001E-3</v>
      </c>
      <c r="BM3157">
        <v>0</v>
      </c>
      <c r="BN3157">
        <v>1</v>
      </c>
      <c r="BO3157">
        <v>0</v>
      </c>
      <c r="BQ3157">
        <v>0</v>
      </c>
      <c r="BR3157">
        <v>0</v>
      </c>
      <c r="BS3157">
        <v>0</v>
      </c>
      <c r="BT3157">
        <v>0</v>
      </c>
    </row>
    <row r="3158" spans="1:72" x14ac:dyDescent="0.25">
      <c r="A3158">
        <v>65.25</v>
      </c>
      <c r="B3158">
        <v>0</v>
      </c>
      <c r="C3158">
        <v>132761</v>
      </c>
      <c r="D3158">
        <v>0</v>
      </c>
      <c r="E3158" s="1" t="s">
        <v>72</v>
      </c>
      <c r="F3158">
        <v>0</v>
      </c>
      <c r="G3158">
        <v>0</v>
      </c>
      <c r="I3158">
        <v>10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60</v>
      </c>
      <c r="S3158">
        <v>0</v>
      </c>
      <c r="T3158">
        <v>1</v>
      </c>
      <c r="U3158">
        <v>1</v>
      </c>
      <c r="V3158">
        <v>0</v>
      </c>
      <c r="W3158">
        <v>238400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1</v>
      </c>
      <c r="AG3158">
        <v>0</v>
      </c>
      <c r="AH3158">
        <v>2.3840001000000002</v>
      </c>
      <c r="AI3158">
        <v>1</v>
      </c>
      <c r="AJ3158">
        <v>0</v>
      </c>
      <c r="AK3158">
        <v>0</v>
      </c>
      <c r="AL3158">
        <v>4</v>
      </c>
      <c r="AM3158" s="1" t="s">
        <v>78</v>
      </c>
      <c r="AN3158">
        <v>610255000075</v>
      </c>
      <c r="AO3158">
        <v>0</v>
      </c>
      <c r="AP3158">
        <v>0</v>
      </c>
      <c r="AQ3158">
        <v>0</v>
      </c>
      <c r="AT3158">
        <v>0</v>
      </c>
      <c r="AV3158">
        <v>0</v>
      </c>
      <c r="AW3158">
        <v>0</v>
      </c>
      <c r="AX3158" s="1" t="s">
        <v>72</v>
      </c>
      <c r="AY3158" s="1" t="s">
        <v>10</v>
      </c>
      <c r="AZ3158" s="1" t="s">
        <v>72</v>
      </c>
      <c r="BA3158" s="1" t="s">
        <v>72</v>
      </c>
      <c r="BB3158" s="1" t="s">
        <v>10</v>
      </c>
      <c r="BC3158" s="1" t="s">
        <v>72</v>
      </c>
      <c r="BD3158" s="1" t="s">
        <v>72</v>
      </c>
      <c r="BE3158" s="1" t="s">
        <v>72</v>
      </c>
      <c r="BF3158" s="1" t="s">
        <v>72</v>
      </c>
      <c r="BG3158" s="1" t="s">
        <v>75</v>
      </c>
      <c r="BH3158">
        <v>2</v>
      </c>
      <c r="BI3158">
        <v>1</v>
      </c>
      <c r="BK3158">
        <v>1</v>
      </c>
      <c r="BL3158">
        <v>1.545359E-2</v>
      </c>
      <c r="BM3158">
        <v>0</v>
      </c>
      <c r="BN3158">
        <v>1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</row>
    <row r="3159" spans="1:72" x14ac:dyDescent="0.25">
      <c r="A3159">
        <v>47.666668000000001</v>
      </c>
      <c r="B3159">
        <v>0</v>
      </c>
      <c r="C3159">
        <v>4000000</v>
      </c>
      <c r="D3159">
        <v>0</v>
      </c>
      <c r="E3159" s="1" t="s">
        <v>72</v>
      </c>
      <c r="F3159">
        <v>0</v>
      </c>
      <c r="G3159">
        <v>0</v>
      </c>
      <c r="I3159">
        <v>20</v>
      </c>
      <c r="J3159">
        <v>0</v>
      </c>
      <c r="K3159">
        <v>1</v>
      </c>
      <c r="L3159">
        <v>1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60</v>
      </c>
      <c r="S3159">
        <v>0</v>
      </c>
      <c r="T3159">
        <v>1</v>
      </c>
      <c r="U3159">
        <v>1</v>
      </c>
      <c r="V3159">
        <v>0</v>
      </c>
      <c r="W3159">
        <v>1999600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1</v>
      </c>
      <c r="AG3159">
        <v>0</v>
      </c>
      <c r="AH3159">
        <v>19.995999999999999</v>
      </c>
      <c r="AI3159">
        <v>1</v>
      </c>
      <c r="AJ3159">
        <v>0</v>
      </c>
      <c r="AK3159">
        <v>0</v>
      </c>
      <c r="AL3159">
        <v>4</v>
      </c>
      <c r="AM3159" s="1" t="s">
        <v>78</v>
      </c>
      <c r="AN3159">
        <v>906720030075</v>
      </c>
      <c r="AO3159">
        <v>0</v>
      </c>
      <c r="AP3159">
        <v>0</v>
      </c>
      <c r="AQ3159">
        <v>0</v>
      </c>
      <c r="AT3159">
        <v>0</v>
      </c>
      <c r="AV3159">
        <v>0</v>
      </c>
      <c r="AW3159">
        <v>0</v>
      </c>
      <c r="AX3159" s="1" t="s">
        <v>72</v>
      </c>
      <c r="AY3159" s="1" t="s">
        <v>10</v>
      </c>
      <c r="AZ3159" s="1" t="s">
        <v>72</v>
      </c>
      <c r="BA3159" s="1" t="s">
        <v>72</v>
      </c>
      <c r="BB3159" s="1" t="s">
        <v>72</v>
      </c>
      <c r="BC3159" s="1" t="s">
        <v>10</v>
      </c>
      <c r="BD3159" s="1" t="s">
        <v>72</v>
      </c>
      <c r="BE3159" s="1" t="s">
        <v>72</v>
      </c>
      <c r="BF3159" s="1" t="s">
        <v>72</v>
      </c>
      <c r="BG3159" s="1" t="s">
        <v>75</v>
      </c>
      <c r="BH3159">
        <v>3</v>
      </c>
      <c r="BI3159">
        <v>1</v>
      </c>
      <c r="BK3159">
        <v>1</v>
      </c>
      <c r="BL3159">
        <v>2.0781089999999999E-2</v>
      </c>
      <c r="BM3159">
        <v>0</v>
      </c>
      <c r="BN3159">
        <v>1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</row>
    <row r="3160" spans="1:72" x14ac:dyDescent="0.25">
      <c r="A3160">
        <v>45.583331999999999</v>
      </c>
      <c r="B3160">
        <v>808800</v>
      </c>
      <c r="C3160">
        <v>0</v>
      </c>
      <c r="D3160">
        <v>0</v>
      </c>
      <c r="E3160" s="1" t="s">
        <v>72</v>
      </c>
      <c r="F3160">
        <v>1</v>
      </c>
      <c r="G3160">
        <v>0</v>
      </c>
      <c r="H3160">
        <v>1</v>
      </c>
      <c r="I3160">
        <v>10</v>
      </c>
      <c r="J3160">
        <v>0</v>
      </c>
      <c r="K3160">
        <v>0</v>
      </c>
      <c r="N3160">
        <v>0</v>
      </c>
      <c r="O3160">
        <v>0</v>
      </c>
      <c r="P3160">
        <v>0</v>
      </c>
      <c r="Q3160">
        <v>0</v>
      </c>
      <c r="R3160">
        <v>60</v>
      </c>
      <c r="S3160">
        <v>0</v>
      </c>
      <c r="T3160">
        <v>1</v>
      </c>
      <c r="W3160">
        <v>808800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H3160">
        <v>8.0880002999999991</v>
      </c>
      <c r="AI3160">
        <v>0</v>
      </c>
      <c r="AJ3160">
        <v>0</v>
      </c>
      <c r="AL3160">
        <v>4</v>
      </c>
      <c r="AM3160" s="1" t="s">
        <v>78</v>
      </c>
      <c r="AN3160">
        <v>14063000075</v>
      </c>
      <c r="AO3160">
        <v>0</v>
      </c>
      <c r="AP3160">
        <v>0</v>
      </c>
      <c r="AQ3160">
        <v>0</v>
      </c>
      <c r="AT3160">
        <v>0</v>
      </c>
      <c r="AV3160">
        <v>0</v>
      </c>
      <c r="AW3160">
        <v>0</v>
      </c>
      <c r="AX3160" s="1" t="s">
        <v>72</v>
      </c>
      <c r="AY3160" s="1" t="s">
        <v>5</v>
      </c>
      <c r="AZ3160" s="1" t="s">
        <v>72</v>
      </c>
      <c r="BA3160" s="1" t="s">
        <v>72</v>
      </c>
      <c r="BB3160" s="1" t="s">
        <v>72</v>
      </c>
      <c r="BC3160" s="1" t="s">
        <v>5</v>
      </c>
      <c r="BD3160" s="1" t="s">
        <v>72</v>
      </c>
      <c r="BE3160" s="1" t="s">
        <v>72</v>
      </c>
      <c r="BF3160" s="1" t="s">
        <v>72</v>
      </c>
      <c r="BG3160" s="1" t="s">
        <v>74</v>
      </c>
      <c r="BH3160">
        <v>3</v>
      </c>
      <c r="BI3160">
        <v>1</v>
      </c>
      <c r="BK3160">
        <v>1</v>
      </c>
      <c r="BL3160">
        <v>2.3718158E-2</v>
      </c>
      <c r="BM3160">
        <v>0</v>
      </c>
      <c r="BN3160">
        <v>1</v>
      </c>
      <c r="BO3160">
        <v>0</v>
      </c>
      <c r="BQ3160">
        <v>0</v>
      </c>
      <c r="BR3160">
        <v>0</v>
      </c>
      <c r="BS3160">
        <v>0</v>
      </c>
      <c r="BT3160">
        <v>0</v>
      </c>
    </row>
    <row r="3161" spans="1:72" x14ac:dyDescent="0.25">
      <c r="A3161">
        <v>54.666663999999997</v>
      </c>
      <c r="B3161">
        <v>0</v>
      </c>
      <c r="C3161">
        <v>0</v>
      </c>
      <c r="D3161">
        <v>0</v>
      </c>
      <c r="E3161" s="1" t="s">
        <v>72</v>
      </c>
      <c r="F3161">
        <v>0</v>
      </c>
      <c r="G3161">
        <v>0</v>
      </c>
      <c r="I3161">
        <v>10</v>
      </c>
      <c r="J3161">
        <v>0</v>
      </c>
      <c r="K3161">
        <v>1</v>
      </c>
      <c r="L3161">
        <v>1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60</v>
      </c>
      <c r="S3161">
        <v>1</v>
      </c>
      <c r="T3161">
        <v>1</v>
      </c>
      <c r="U3161">
        <v>1</v>
      </c>
      <c r="V3161">
        <v>0</v>
      </c>
      <c r="W3161">
        <v>1452004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1</v>
      </c>
      <c r="AG3161">
        <v>0</v>
      </c>
      <c r="AH3161">
        <v>14.52004</v>
      </c>
      <c r="AI3161">
        <v>0</v>
      </c>
      <c r="AJ3161">
        <v>1</v>
      </c>
      <c r="AK3161">
        <v>0</v>
      </c>
      <c r="AL3161">
        <v>4</v>
      </c>
      <c r="AM3161" s="1" t="s">
        <v>78</v>
      </c>
      <c r="AN3161">
        <v>84254000075</v>
      </c>
      <c r="AO3161">
        <v>0</v>
      </c>
      <c r="AP3161">
        <v>0</v>
      </c>
      <c r="AQ3161">
        <v>0</v>
      </c>
      <c r="AT3161">
        <v>0</v>
      </c>
      <c r="AV3161">
        <v>0</v>
      </c>
      <c r="AW3161">
        <v>0</v>
      </c>
      <c r="AX3161" s="1" t="s">
        <v>72</v>
      </c>
      <c r="AY3161" s="1" t="s">
        <v>10</v>
      </c>
      <c r="AZ3161" s="1" t="s">
        <v>72</v>
      </c>
      <c r="BA3161" s="1" t="s">
        <v>72</v>
      </c>
      <c r="BB3161" s="1" t="s">
        <v>10</v>
      </c>
      <c r="BC3161" s="1" t="s">
        <v>72</v>
      </c>
      <c r="BD3161" s="1" t="s">
        <v>72</v>
      </c>
      <c r="BE3161" s="1" t="s">
        <v>10</v>
      </c>
      <c r="BF3161" s="1" t="s">
        <v>72</v>
      </c>
      <c r="BG3161" s="1" t="s">
        <v>75</v>
      </c>
      <c r="BH3161">
        <v>2</v>
      </c>
      <c r="BI3161">
        <v>1</v>
      </c>
      <c r="BK3161">
        <v>1</v>
      </c>
      <c r="BL3161">
        <v>4.5338940000000001E-2</v>
      </c>
      <c r="BM3161">
        <v>0</v>
      </c>
      <c r="BN3161">
        <v>1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</row>
    <row r="3162" spans="1:72" x14ac:dyDescent="0.25">
      <c r="A3162">
        <v>48.5</v>
      </c>
      <c r="B3162">
        <v>6600000</v>
      </c>
      <c r="C3162">
        <v>6155000</v>
      </c>
      <c r="D3162">
        <v>0</v>
      </c>
      <c r="E3162" s="1" t="s">
        <v>72</v>
      </c>
      <c r="F3162">
        <v>0</v>
      </c>
      <c r="G3162">
        <v>0</v>
      </c>
      <c r="I3162">
        <v>10</v>
      </c>
      <c r="J3162">
        <v>0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60</v>
      </c>
      <c r="S3162">
        <v>0</v>
      </c>
      <c r="T3162">
        <v>1</v>
      </c>
      <c r="U3162">
        <v>1</v>
      </c>
      <c r="V3162">
        <v>0</v>
      </c>
      <c r="W3162">
        <v>656200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1</v>
      </c>
      <c r="AG3162">
        <v>0</v>
      </c>
      <c r="AH3162">
        <v>6.5619997999999997</v>
      </c>
      <c r="AI3162">
        <v>1</v>
      </c>
      <c r="AJ3162">
        <v>0</v>
      </c>
      <c r="AK3162">
        <v>0</v>
      </c>
      <c r="AL3162">
        <v>4</v>
      </c>
      <c r="AM3162" s="1" t="s">
        <v>78</v>
      </c>
      <c r="AN3162">
        <v>236573000075</v>
      </c>
      <c r="AO3162">
        <v>0</v>
      </c>
      <c r="AP3162">
        <v>1</v>
      </c>
      <c r="AQ3162">
        <v>0</v>
      </c>
      <c r="AT3162">
        <v>0</v>
      </c>
      <c r="AV3162">
        <v>0</v>
      </c>
      <c r="AW3162">
        <v>0</v>
      </c>
      <c r="AX3162" s="1" t="s">
        <v>72</v>
      </c>
      <c r="AY3162" s="1" t="s">
        <v>10</v>
      </c>
      <c r="AZ3162" s="1" t="s">
        <v>72</v>
      </c>
      <c r="BA3162" s="1" t="s">
        <v>10</v>
      </c>
      <c r="BB3162" s="1" t="s">
        <v>72</v>
      </c>
      <c r="BC3162" s="1" t="s">
        <v>72</v>
      </c>
      <c r="BD3162" s="1" t="s">
        <v>72</v>
      </c>
      <c r="BE3162" s="1" t="s">
        <v>72</v>
      </c>
      <c r="BF3162" s="1" t="s">
        <v>72</v>
      </c>
      <c r="BG3162" s="1" t="s">
        <v>75</v>
      </c>
      <c r="BH3162">
        <v>1</v>
      </c>
      <c r="BI3162">
        <v>1</v>
      </c>
      <c r="BK3162">
        <v>1</v>
      </c>
      <c r="BL3162">
        <v>1.1796622999999999E-2</v>
      </c>
      <c r="BM3162">
        <v>0</v>
      </c>
      <c r="BN3162">
        <v>1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</row>
    <row r="3163" spans="1:72" x14ac:dyDescent="0.25">
      <c r="A3163">
        <v>65</v>
      </c>
      <c r="B3163">
        <v>0</v>
      </c>
      <c r="C3163">
        <v>0</v>
      </c>
      <c r="D3163">
        <v>0</v>
      </c>
      <c r="E3163" s="1" t="s">
        <v>72</v>
      </c>
      <c r="F3163">
        <v>0</v>
      </c>
      <c r="G3163">
        <v>0</v>
      </c>
      <c r="I3163">
        <v>30</v>
      </c>
      <c r="J3163">
        <v>0</v>
      </c>
      <c r="K3163">
        <v>1</v>
      </c>
      <c r="L3163">
        <v>1</v>
      </c>
      <c r="M3163">
        <v>0</v>
      </c>
      <c r="N3163">
        <v>1</v>
      </c>
      <c r="O3163">
        <v>1</v>
      </c>
      <c r="P3163">
        <v>0</v>
      </c>
      <c r="Q3163">
        <v>0</v>
      </c>
      <c r="R3163">
        <v>60</v>
      </c>
      <c r="S3163">
        <v>0</v>
      </c>
      <c r="T3163">
        <v>1</v>
      </c>
      <c r="U3163">
        <v>1</v>
      </c>
      <c r="V3163">
        <v>0</v>
      </c>
      <c r="W3163">
        <v>1761300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1</v>
      </c>
      <c r="AG3163">
        <v>0</v>
      </c>
      <c r="AH3163">
        <v>17.613001000000001</v>
      </c>
      <c r="AI3163">
        <v>0</v>
      </c>
      <c r="AJ3163">
        <v>1</v>
      </c>
      <c r="AK3163">
        <v>0</v>
      </c>
      <c r="AL3163">
        <v>4</v>
      </c>
      <c r="AM3163" s="1" t="s">
        <v>78</v>
      </c>
      <c r="AN3163">
        <v>589739000075</v>
      </c>
      <c r="AO3163">
        <v>0</v>
      </c>
      <c r="AP3163">
        <v>0</v>
      </c>
      <c r="AQ3163">
        <v>0</v>
      </c>
      <c r="AT3163">
        <v>0</v>
      </c>
      <c r="AV3163">
        <v>0</v>
      </c>
      <c r="AW3163">
        <v>0</v>
      </c>
      <c r="AX3163" s="1" t="s">
        <v>72</v>
      </c>
      <c r="AY3163" s="1" t="s">
        <v>10</v>
      </c>
      <c r="AZ3163" s="1" t="s">
        <v>72</v>
      </c>
      <c r="BA3163" s="1" t="s">
        <v>10</v>
      </c>
      <c r="BB3163" s="1" t="s">
        <v>72</v>
      </c>
      <c r="BC3163" s="1" t="s">
        <v>72</v>
      </c>
      <c r="BD3163" s="1" t="s">
        <v>72</v>
      </c>
      <c r="BE3163" s="1" t="s">
        <v>72</v>
      </c>
      <c r="BF3163" s="1" t="s">
        <v>72</v>
      </c>
      <c r="BG3163" s="1" t="s">
        <v>75</v>
      </c>
      <c r="BH3163">
        <v>1</v>
      </c>
      <c r="BI3163">
        <v>1</v>
      </c>
      <c r="BK3163">
        <v>1</v>
      </c>
      <c r="BL3163">
        <v>3.3016212000000003E-2</v>
      </c>
      <c r="BM3163">
        <v>0</v>
      </c>
      <c r="BN3163">
        <v>1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</row>
    <row r="3164" spans="1:72" x14ac:dyDescent="0.25">
      <c r="A3164">
        <v>34.416668000000001</v>
      </c>
      <c r="B3164">
        <v>0</v>
      </c>
      <c r="C3164">
        <v>500000</v>
      </c>
      <c r="D3164">
        <v>0</v>
      </c>
      <c r="E3164" s="1" t="s">
        <v>72</v>
      </c>
      <c r="F3164">
        <v>0</v>
      </c>
      <c r="G3164">
        <v>0</v>
      </c>
      <c r="I3164">
        <v>10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1</v>
      </c>
      <c r="Q3164">
        <v>0</v>
      </c>
      <c r="R3164">
        <v>60</v>
      </c>
      <c r="S3164">
        <v>1</v>
      </c>
      <c r="T3164">
        <v>1</v>
      </c>
      <c r="U3164">
        <v>0</v>
      </c>
      <c r="V3164">
        <v>0</v>
      </c>
      <c r="W3164">
        <v>402800</v>
      </c>
      <c r="X3164">
        <v>1</v>
      </c>
      <c r="Y3164">
        <v>1</v>
      </c>
      <c r="Z3164">
        <v>0</v>
      </c>
      <c r="AA3164">
        <v>0</v>
      </c>
      <c r="AB3164">
        <v>1</v>
      </c>
      <c r="AC3164">
        <v>0</v>
      </c>
      <c r="AD3164">
        <v>1</v>
      </c>
      <c r="AE3164">
        <v>1</v>
      </c>
      <c r="AF3164">
        <v>0</v>
      </c>
      <c r="AG3164">
        <v>0</v>
      </c>
      <c r="AH3164">
        <v>4.0279999000000002</v>
      </c>
      <c r="AI3164">
        <v>1</v>
      </c>
      <c r="AJ3164">
        <v>0</v>
      </c>
      <c r="AK3164">
        <v>0</v>
      </c>
      <c r="AL3164">
        <v>4</v>
      </c>
      <c r="AM3164" s="1" t="s">
        <v>78</v>
      </c>
      <c r="AN3164">
        <v>154299000075</v>
      </c>
      <c r="AO3164">
        <v>0</v>
      </c>
      <c r="AP3164">
        <v>0</v>
      </c>
      <c r="AQ3164">
        <v>0</v>
      </c>
      <c r="AT3164">
        <v>0</v>
      </c>
      <c r="AV3164">
        <v>0</v>
      </c>
      <c r="AW3164">
        <v>0</v>
      </c>
      <c r="AX3164" s="1" t="s">
        <v>72</v>
      </c>
      <c r="AY3164" s="1" t="s">
        <v>27</v>
      </c>
      <c r="AZ3164" s="1" t="s">
        <v>72</v>
      </c>
      <c r="BA3164" s="1" t="s">
        <v>27</v>
      </c>
      <c r="BB3164" s="1" t="s">
        <v>72</v>
      </c>
      <c r="BC3164" s="1" t="s">
        <v>72</v>
      </c>
      <c r="BD3164" s="1" t="s">
        <v>72</v>
      </c>
      <c r="BE3164" s="1" t="s">
        <v>10</v>
      </c>
      <c r="BF3164" s="1" t="s">
        <v>27</v>
      </c>
      <c r="BG3164" s="1" t="s">
        <v>74</v>
      </c>
      <c r="BH3164">
        <v>1</v>
      </c>
      <c r="BI3164">
        <v>1</v>
      </c>
      <c r="BK3164">
        <v>1</v>
      </c>
      <c r="BL3164">
        <v>-1.1065561E-2</v>
      </c>
      <c r="BM3164">
        <v>0</v>
      </c>
      <c r="BN3164">
        <v>1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</row>
    <row r="3165" spans="1:72" x14ac:dyDescent="0.25">
      <c r="A3165">
        <v>39.583331999999999</v>
      </c>
      <c r="B3165">
        <v>4650000</v>
      </c>
      <c r="C3165">
        <v>1383000</v>
      </c>
      <c r="D3165">
        <v>0</v>
      </c>
      <c r="E3165" s="1" t="s">
        <v>72</v>
      </c>
      <c r="F3165">
        <v>0</v>
      </c>
      <c r="G3165">
        <v>0</v>
      </c>
      <c r="I3165">
        <v>10</v>
      </c>
      <c r="J3165">
        <v>0</v>
      </c>
      <c r="K3165">
        <v>0</v>
      </c>
      <c r="N3165">
        <v>0</v>
      </c>
      <c r="O3165">
        <v>0</v>
      </c>
      <c r="P3165">
        <v>1</v>
      </c>
      <c r="Q3165">
        <v>0</v>
      </c>
      <c r="R3165">
        <v>60</v>
      </c>
      <c r="S3165">
        <v>0</v>
      </c>
      <c r="T3165">
        <v>1</v>
      </c>
      <c r="W3165">
        <v>1375182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H3165">
        <v>13.75182</v>
      </c>
      <c r="AI3165">
        <v>1</v>
      </c>
      <c r="AJ3165">
        <v>1</v>
      </c>
      <c r="AL3165">
        <v>4</v>
      </c>
      <c r="AM3165" s="1" t="s">
        <v>78</v>
      </c>
      <c r="AN3165">
        <v>39959000075</v>
      </c>
      <c r="AO3165">
        <v>1</v>
      </c>
      <c r="AP3165">
        <v>1</v>
      </c>
      <c r="AQ3165">
        <v>0</v>
      </c>
      <c r="AT3165">
        <v>0</v>
      </c>
      <c r="AV3165">
        <v>0</v>
      </c>
      <c r="AW3165">
        <v>0</v>
      </c>
      <c r="AX3165" s="1" t="s">
        <v>72</v>
      </c>
      <c r="AY3165" s="1" t="s">
        <v>40</v>
      </c>
      <c r="AZ3165" s="1" t="s">
        <v>72</v>
      </c>
      <c r="BA3165" s="1" t="s">
        <v>72</v>
      </c>
      <c r="BB3165" s="1" t="s">
        <v>40</v>
      </c>
      <c r="BC3165" s="1" t="s">
        <v>72</v>
      </c>
      <c r="BD3165" s="1" t="s">
        <v>72</v>
      </c>
      <c r="BE3165" s="1" t="s">
        <v>72</v>
      </c>
      <c r="BF3165" s="1" t="s">
        <v>72</v>
      </c>
      <c r="BG3165" s="1" t="s">
        <v>74</v>
      </c>
      <c r="BH3165">
        <v>2</v>
      </c>
      <c r="BI3165">
        <v>1</v>
      </c>
      <c r="BK3165">
        <v>1</v>
      </c>
      <c r="BL3165">
        <v>2.2598574E-2</v>
      </c>
      <c r="BM3165">
        <v>0</v>
      </c>
      <c r="BN3165">
        <v>1</v>
      </c>
      <c r="BO3165">
        <v>0</v>
      </c>
      <c r="BQ3165">
        <v>0</v>
      </c>
      <c r="BR3165">
        <v>0</v>
      </c>
      <c r="BS3165">
        <v>0</v>
      </c>
      <c r="BT3165">
        <v>0</v>
      </c>
    </row>
    <row r="3166" spans="1:72" x14ac:dyDescent="0.25">
      <c r="A3166">
        <v>53.916668000000001</v>
      </c>
      <c r="B3166">
        <v>0</v>
      </c>
      <c r="C3166">
        <v>0</v>
      </c>
      <c r="D3166">
        <v>0</v>
      </c>
      <c r="E3166" s="1" t="s">
        <v>72</v>
      </c>
      <c r="F3166">
        <v>1</v>
      </c>
      <c r="G3166">
        <v>0</v>
      </c>
      <c r="H3166">
        <v>1</v>
      </c>
      <c r="I3166">
        <v>10</v>
      </c>
      <c r="J3166">
        <v>0</v>
      </c>
      <c r="K3166">
        <v>0</v>
      </c>
      <c r="N3166">
        <v>0</v>
      </c>
      <c r="O3166">
        <v>1</v>
      </c>
      <c r="P3166">
        <v>0</v>
      </c>
      <c r="Q3166">
        <v>0</v>
      </c>
      <c r="R3166">
        <v>60</v>
      </c>
      <c r="S3166">
        <v>0</v>
      </c>
      <c r="T3166">
        <v>1</v>
      </c>
      <c r="W3166">
        <v>164800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H3166">
        <v>1.6479999999999999</v>
      </c>
      <c r="AI3166">
        <v>0</v>
      </c>
      <c r="AJ3166">
        <v>1</v>
      </c>
      <c r="AL3166">
        <v>4</v>
      </c>
      <c r="AM3166" s="1" t="s">
        <v>78</v>
      </c>
      <c r="AN3166">
        <v>75198000075</v>
      </c>
      <c r="AO3166">
        <v>0</v>
      </c>
      <c r="AP3166">
        <v>0</v>
      </c>
      <c r="AQ3166">
        <v>0</v>
      </c>
      <c r="AT3166">
        <v>0</v>
      </c>
      <c r="AV3166">
        <v>0</v>
      </c>
      <c r="AW3166">
        <v>0</v>
      </c>
      <c r="AX3166" s="1" t="s">
        <v>72</v>
      </c>
      <c r="AY3166" s="1" t="s">
        <v>5</v>
      </c>
      <c r="AZ3166" s="1" t="s">
        <v>72</v>
      </c>
      <c r="BA3166" s="1" t="s">
        <v>5</v>
      </c>
      <c r="BB3166" s="1" t="s">
        <v>72</v>
      </c>
      <c r="BC3166" s="1" t="s">
        <v>72</v>
      </c>
      <c r="BD3166" s="1" t="s">
        <v>72</v>
      </c>
      <c r="BE3166" s="1" t="s">
        <v>72</v>
      </c>
      <c r="BF3166" s="1" t="s">
        <v>72</v>
      </c>
      <c r="BG3166" s="1" t="s">
        <v>74</v>
      </c>
      <c r="BH3166">
        <v>1</v>
      </c>
      <c r="BI3166">
        <v>1</v>
      </c>
      <c r="BK3166">
        <v>1</v>
      </c>
      <c r="BL3166">
        <v>3.9732911000000003E-2</v>
      </c>
      <c r="BM3166">
        <v>0</v>
      </c>
      <c r="BN3166">
        <v>1</v>
      </c>
      <c r="BO3166">
        <v>0</v>
      </c>
      <c r="BQ3166">
        <v>0</v>
      </c>
      <c r="BR3166">
        <v>0</v>
      </c>
      <c r="BS3166">
        <v>0</v>
      </c>
      <c r="BT3166">
        <v>0</v>
      </c>
    </row>
    <row r="3167" spans="1:72" x14ac:dyDescent="0.25">
      <c r="A3167">
        <v>66.833336000000003</v>
      </c>
      <c r="B3167">
        <v>2000000</v>
      </c>
      <c r="C3167">
        <v>0</v>
      </c>
      <c r="D3167">
        <v>0</v>
      </c>
      <c r="E3167" s="1" t="s">
        <v>72</v>
      </c>
      <c r="F3167">
        <v>0</v>
      </c>
      <c r="G3167">
        <v>0</v>
      </c>
      <c r="I3167">
        <v>20</v>
      </c>
      <c r="J3167">
        <v>0</v>
      </c>
      <c r="K3167">
        <v>0</v>
      </c>
      <c r="N3167">
        <v>0</v>
      </c>
      <c r="O3167">
        <v>0</v>
      </c>
      <c r="P3167">
        <v>0</v>
      </c>
      <c r="Q3167">
        <v>0</v>
      </c>
      <c r="R3167">
        <v>60</v>
      </c>
      <c r="S3167">
        <v>0</v>
      </c>
      <c r="T3167">
        <v>1</v>
      </c>
      <c r="W3167">
        <v>1795000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H3167">
        <v>17.950001</v>
      </c>
      <c r="AI3167">
        <v>0</v>
      </c>
      <c r="AJ3167">
        <v>1</v>
      </c>
      <c r="AL3167">
        <v>4</v>
      </c>
      <c r="AM3167" s="1" t="s">
        <v>78</v>
      </c>
      <c r="AN3167">
        <v>348288000075</v>
      </c>
      <c r="AO3167">
        <v>0</v>
      </c>
      <c r="AP3167">
        <v>0</v>
      </c>
      <c r="AQ3167">
        <v>0</v>
      </c>
      <c r="AT3167">
        <v>0</v>
      </c>
      <c r="AV3167">
        <v>1</v>
      </c>
      <c r="AW3167">
        <v>0</v>
      </c>
      <c r="AX3167" s="1" t="s">
        <v>72</v>
      </c>
      <c r="AY3167" s="1" t="s">
        <v>47</v>
      </c>
      <c r="AZ3167" s="1" t="s">
        <v>72</v>
      </c>
      <c r="BA3167" s="1" t="s">
        <v>47</v>
      </c>
      <c r="BB3167" s="1" t="s">
        <v>72</v>
      </c>
      <c r="BC3167" s="1" t="s">
        <v>72</v>
      </c>
      <c r="BD3167" s="1" t="s">
        <v>72</v>
      </c>
      <c r="BE3167" s="1" t="s">
        <v>72</v>
      </c>
      <c r="BF3167" s="1" t="s">
        <v>72</v>
      </c>
      <c r="BG3167" s="1" t="s">
        <v>74</v>
      </c>
      <c r="BH3167">
        <v>1</v>
      </c>
      <c r="BI3167">
        <v>1</v>
      </c>
      <c r="BK3167">
        <v>1</v>
      </c>
      <c r="BL3167">
        <v>3.5476162999999998E-2</v>
      </c>
      <c r="BM3167">
        <v>0</v>
      </c>
      <c r="BN3167">
        <v>1</v>
      </c>
      <c r="BO3167">
        <v>0</v>
      </c>
      <c r="BQ3167">
        <v>0</v>
      </c>
      <c r="BR3167">
        <v>0</v>
      </c>
      <c r="BS3167">
        <v>0</v>
      </c>
      <c r="BT3167">
        <v>0</v>
      </c>
    </row>
    <row r="3168" spans="1:72" x14ac:dyDescent="0.25">
      <c r="A3168">
        <v>34.25</v>
      </c>
      <c r="B3168">
        <v>0</v>
      </c>
      <c r="C3168">
        <v>4816252</v>
      </c>
      <c r="D3168">
        <v>0</v>
      </c>
      <c r="E3168" s="1" t="s">
        <v>72</v>
      </c>
      <c r="F3168">
        <v>0</v>
      </c>
      <c r="G3168">
        <v>0</v>
      </c>
      <c r="I3168">
        <v>10</v>
      </c>
      <c r="J3168">
        <v>0</v>
      </c>
      <c r="K3168">
        <v>0</v>
      </c>
      <c r="N3168">
        <v>0</v>
      </c>
      <c r="O3168">
        <v>1</v>
      </c>
      <c r="P3168">
        <v>0</v>
      </c>
      <c r="Q3168">
        <v>0</v>
      </c>
      <c r="R3168">
        <v>60</v>
      </c>
      <c r="S3168">
        <v>1</v>
      </c>
      <c r="T3168">
        <v>1</v>
      </c>
      <c r="W3168">
        <v>630900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H3168">
        <v>6.3090000000000002</v>
      </c>
      <c r="AI3168">
        <v>1</v>
      </c>
      <c r="AJ3168">
        <v>1</v>
      </c>
      <c r="AL3168">
        <v>4</v>
      </c>
      <c r="AM3168" s="1" t="s">
        <v>78</v>
      </c>
      <c r="AN3168">
        <v>157349000075</v>
      </c>
      <c r="AO3168">
        <v>0</v>
      </c>
      <c r="AP3168">
        <v>0</v>
      </c>
      <c r="AQ3168">
        <v>0</v>
      </c>
      <c r="AT3168">
        <v>0</v>
      </c>
      <c r="AV3168">
        <v>1</v>
      </c>
      <c r="AW3168">
        <v>0</v>
      </c>
      <c r="AX3168" s="1" t="s">
        <v>72</v>
      </c>
      <c r="AY3168" s="1" t="s">
        <v>47</v>
      </c>
      <c r="AZ3168" s="1" t="s">
        <v>72</v>
      </c>
      <c r="BA3168" s="1" t="s">
        <v>72</v>
      </c>
      <c r="BB3168" s="1" t="s">
        <v>47</v>
      </c>
      <c r="BC3168" s="1" t="s">
        <v>72</v>
      </c>
      <c r="BD3168" s="1" t="s">
        <v>72</v>
      </c>
      <c r="BE3168" s="1" t="s">
        <v>72</v>
      </c>
      <c r="BF3168" s="1" t="s">
        <v>72</v>
      </c>
      <c r="BG3168" s="1" t="s">
        <v>74</v>
      </c>
      <c r="BH3168">
        <v>2</v>
      </c>
      <c r="BI3168">
        <v>1</v>
      </c>
      <c r="BK3168">
        <v>1</v>
      </c>
      <c r="BL3168">
        <v>4.7826026000000001E-2</v>
      </c>
      <c r="BM3168">
        <v>0</v>
      </c>
      <c r="BN3168">
        <v>1</v>
      </c>
      <c r="BO3168">
        <v>0</v>
      </c>
      <c r="BQ3168">
        <v>0</v>
      </c>
      <c r="BR3168">
        <v>0</v>
      </c>
      <c r="BS3168">
        <v>0</v>
      </c>
      <c r="BT3168">
        <v>0</v>
      </c>
    </row>
    <row r="3169" spans="1:72" x14ac:dyDescent="0.25">
      <c r="A3169">
        <v>61.75</v>
      </c>
      <c r="B3169">
        <v>1000000</v>
      </c>
      <c r="C3169">
        <v>0</v>
      </c>
      <c r="D3169">
        <v>0</v>
      </c>
      <c r="E3169" s="1" t="s">
        <v>72</v>
      </c>
      <c r="F3169">
        <v>1</v>
      </c>
      <c r="G3169">
        <v>0</v>
      </c>
      <c r="H3169">
        <v>2</v>
      </c>
      <c r="I3169">
        <v>10</v>
      </c>
      <c r="J3169">
        <v>0</v>
      </c>
      <c r="K3169">
        <v>0</v>
      </c>
      <c r="N3169">
        <v>0</v>
      </c>
      <c r="O3169">
        <v>0</v>
      </c>
      <c r="P3169">
        <v>0</v>
      </c>
      <c r="Q3169">
        <v>0</v>
      </c>
      <c r="R3169">
        <v>60</v>
      </c>
      <c r="S3169">
        <v>0</v>
      </c>
      <c r="T3169">
        <v>1</v>
      </c>
      <c r="W3169">
        <v>768200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H3169">
        <v>7.6820002000000001</v>
      </c>
      <c r="AI3169">
        <v>0</v>
      </c>
      <c r="AJ3169">
        <v>0</v>
      </c>
      <c r="AL3169">
        <v>4</v>
      </c>
      <c r="AM3169" s="1" t="s">
        <v>78</v>
      </c>
      <c r="AN3169">
        <v>330400100075</v>
      </c>
      <c r="AO3169">
        <v>0</v>
      </c>
      <c r="AP3169">
        <v>0</v>
      </c>
      <c r="AQ3169">
        <v>0</v>
      </c>
      <c r="AT3169">
        <v>0</v>
      </c>
      <c r="AV3169">
        <v>0</v>
      </c>
      <c r="AW3169">
        <v>0</v>
      </c>
      <c r="AX3169" s="1" t="s">
        <v>72</v>
      </c>
      <c r="AY3169" s="1" t="s">
        <v>5</v>
      </c>
      <c r="AZ3169" s="1" t="s">
        <v>72</v>
      </c>
      <c r="BA3169" s="1" t="s">
        <v>72</v>
      </c>
      <c r="BB3169" s="1" t="s">
        <v>72</v>
      </c>
      <c r="BC3169" s="1" t="s">
        <v>5</v>
      </c>
      <c r="BD3169" s="1" t="s">
        <v>72</v>
      </c>
      <c r="BE3169" s="1" t="s">
        <v>72</v>
      </c>
      <c r="BF3169" s="1" t="s">
        <v>72</v>
      </c>
      <c r="BG3169" s="1" t="s">
        <v>74</v>
      </c>
      <c r="BH3169">
        <v>3</v>
      </c>
      <c r="BI3169">
        <v>1</v>
      </c>
      <c r="BK3169">
        <v>1</v>
      </c>
      <c r="BL3169">
        <v>2.1748791999999999E-2</v>
      </c>
      <c r="BM3169">
        <v>0</v>
      </c>
      <c r="BN3169">
        <v>1</v>
      </c>
      <c r="BO3169">
        <v>0</v>
      </c>
      <c r="BQ3169">
        <v>0</v>
      </c>
      <c r="BR3169">
        <v>0</v>
      </c>
      <c r="BS3169">
        <v>0</v>
      </c>
      <c r="BT3169">
        <v>0</v>
      </c>
    </row>
    <row r="3170" spans="1:72" x14ac:dyDescent="0.25">
      <c r="A3170">
        <v>42.833331999999999</v>
      </c>
      <c r="B3170">
        <v>1200000</v>
      </c>
      <c r="C3170">
        <v>360500</v>
      </c>
      <c r="D3170">
        <v>0</v>
      </c>
      <c r="E3170" s="1" t="s">
        <v>72</v>
      </c>
      <c r="F3170">
        <v>0</v>
      </c>
      <c r="G3170">
        <v>0</v>
      </c>
      <c r="I3170">
        <v>10</v>
      </c>
      <c r="J3170">
        <v>0</v>
      </c>
      <c r="K3170">
        <v>0</v>
      </c>
      <c r="N3170">
        <v>0</v>
      </c>
      <c r="O3170">
        <v>0</v>
      </c>
      <c r="P3170">
        <v>1</v>
      </c>
      <c r="Q3170">
        <v>0</v>
      </c>
      <c r="R3170">
        <v>60</v>
      </c>
      <c r="S3170">
        <v>0</v>
      </c>
      <c r="T3170">
        <v>1</v>
      </c>
      <c r="W3170">
        <v>905200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H3170">
        <v>9.0519999999999996</v>
      </c>
      <c r="AI3170">
        <v>1</v>
      </c>
      <c r="AJ3170">
        <v>0</v>
      </c>
      <c r="AL3170">
        <v>4</v>
      </c>
      <c r="AM3170" s="1" t="s">
        <v>78</v>
      </c>
      <c r="AN3170">
        <v>846230009075</v>
      </c>
      <c r="AO3170">
        <v>1</v>
      </c>
      <c r="AP3170">
        <v>0</v>
      </c>
      <c r="AQ3170">
        <v>0</v>
      </c>
      <c r="AT3170">
        <v>0</v>
      </c>
      <c r="AV3170">
        <v>0</v>
      </c>
      <c r="AW3170">
        <v>0</v>
      </c>
      <c r="AX3170" s="1" t="s">
        <v>72</v>
      </c>
      <c r="AY3170" s="1" t="s">
        <v>40</v>
      </c>
      <c r="AZ3170" s="1" t="s">
        <v>72</v>
      </c>
      <c r="BA3170" s="1" t="s">
        <v>40</v>
      </c>
      <c r="BB3170" s="1" t="s">
        <v>72</v>
      </c>
      <c r="BC3170" s="1" t="s">
        <v>72</v>
      </c>
      <c r="BD3170" s="1" t="s">
        <v>72</v>
      </c>
      <c r="BE3170" s="1" t="s">
        <v>72</v>
      </c>
      <c r="BF3170" s="1" t="s">
        <v>72</v>
      </c>
      <c r="BG3170" s="1" t="s">
        <v>74</v>
      </c>
      <c r="BH3170">
        <v>1</v>
      </c>
      <c r="BI3170">
        <v>1</v>
      </c>
      <c r="BK3170">
        <v>1</v>
      </c>
      <c r="BL3170">
        <v>-1.2090849000000001E-2</v>
      </c>
      <c r="BM3170">
        <v>0</v>
      </c>
      <c r="BN3170">
        <v>1</v>
      </c>
      <c r="BO3170">
        <v>0</v>
      </c>
      <c r="BQ3170">
        <v>0</v>
      </c>
      <c r="BR3170">
        <v>0</v>
      </c>
      <c r="BS3170">
        <v>0</v>
      </c>
      <c r="BT3170">
        <v>0</v>
      </c>
    </row>
    <row r="3171" spans="1:72" x14ac:dyDescent="0.25">
      <c r="A3171">
        <v>39.833331999999999</v>
      </c>
      <c r="B3171">
        <v>0</v>
      </c>
      <c r="C3171">
        <v>0</v>
      </c>
      <c r="D3171">
        <v>0</v>
      </c>
      <c r="E3171" s="1" t="s">
        <v>72</v>
      </c>
      <c r="F3171">
        <v>0</v>
      </c>
      <c r="G3171">
        <v>0</v>
      </c>
      <c r="I3171">
        <v>10</v>
      </c>
      <c r="J3171">
        <v>0</v>
      </c>
      <c r="K3171">
        <v>0</v>
      </c>
      <c r="N3171">
        <v>0</v>
      </c>
      <c r="O3171">
        <v>1</v>
      </c>
      <c r="P3171">
        <v>1</v>
      </c>
      <c r="Q3171">
        <v>0</v>
      </c>
      <c r="R3171">
        <v>60</v>
      </c>
      <c r="S3171">
        <v>1</v>
      </c>
      <c r="T3171">
        <v>1</v>
      </c>
      <c r="W3171">
        <v>844266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H3171">
        <v>8.4426603</v>
      </c>
      <c r="AI3171">
        <v>0</v>
      </c>
      <c r="AJ3171">
        <v>1</v>
      </c>
      <c r="AL3171">
        <v>4</v>
      </c>
      <c r="AM3171" s="1" t="s">
        <v>78</v>
      </c>
      <c r="AN3171">
        <v>769764000075</v>
      </c>
      <c r="AO3171">
        <v>1</v>
      </c>
      <c r="AP3171">
        <v>0</v>
      </c>
      <c r="AQ3171">
        <v>0</v>
      </c>
      <c r="AT3171">
        <v>0</v>
      </c>
      <c r="AV3171">
        <v>0</v>
      </c>
      <c r="AW3171">
        <v>0</v>
      </c>
      <c r="AX3171" s="1" t="s">
        <v>72</v>
      </c>
      <c r="AY3171" s="1" t="s">
        <v>40</v>
      </c>
      <c r="AZ3171" s="1" t="s">
        <v>72</v>
      </c>
      <c r="BA3171" s="1" t="s">
        <v>72</v>
      </c>
      <c r="BB3171" s="1" t="s">
        <v>40</v>
      </c>
      <c r="BC3171" s="1" t="s">
        <v>72</v>
      </c>
      <c r="BD3171" s="1" t="s">
        <v>72</v>
      </c>
      <c r="BE3171" s="1" t="s">
        <v>72</v>
      </c>
      <c r="BF3171" s="1" t="s">
        <v>72</v>
      </c>
      <c r="BG3171" s="1" t="s">
        <v>74</v>
      </c>
      <c r="BH3171">
        <v>2</v>
      </c>
      <c r="BI3171">
        <v>1</v>
      </c>
      <c r="BK3171">
        <v>1</v>
      </c>
      <c r="BL3171">
        <v>2.2568120000000001E-2</v>
      </c>
      <c r="BM3171">
        <v>0</v>
      </c>
      <c r="BN3171">
        <v>1</v>
      </c>
      <c r="BO3171">
        <v>0</v>
      </c>
      <c r="BQ3171">
        <v>0</v>
      </c>
      <c r="BR3171">
        <v>0</v>
      </c>
      <c r="BS3171">
        <v>0</v>
      </c>
      <c r="BT3171">
        <v>0</v>
      </c>
    </row>
    <row r="3172" spans="1:72" x14ac:dyDescent="0.25">
      <c r="A3172">
        <v>45.416668000000001</v>
      </c>
      <c r="B3172">
        <v>0</v>
      </c>
      <c r="C3172">
        <v>211000</v>
      </c>
      <c r="D3172">
        <v>0</v>
      </c>
      <c r="E3172" s="1" t="s">
        <v>72</v>
      </c>
      <c r="F3172">
        <v>0</v>
      </c>
      <c r="G3172">
        <v>0</v>
      </c>
      <c r="I3172">
        <v>15</v>
      </c>
      <c r="J3172">
        <v>0</v>
      </c>
      <c r="K3172">
        <v>0</v>
      </c>
      <c r="L3172">
        <v>1</v>
      </c>
      <c r="M3172">
        <v>1</v>
      </c>
      <c r="N3172">
        <v>0</v>
      </c>
      <c r="O3172">
        <v>1</v>
      </c>
      <c r="P3172">
        <v>1</v>
      </c>
      <c r="Q3172">
        <v>0</v>
      </c>
      <c r="R3172">
        <v>60</v>
      </c>
      <c r="S3172">
        <v>1</v>
      </c>
      <c r="T3172">
        <v>1</v>
      </c>
      <c r="U3172">
        <v>0</v>
      </c>
      <c r="V3172">
        <v>0</v>
      </c>
      <c r="W3172">
        <v>2062821</v>
      </c>
      <c r="X3172">
        <v>1</v>
      </c>
      <c r="Y3172">
        <v>1</v>
      </c>
      <c r="Z3172">
        <v>0</v>
      </c>
      <c r="AA3172">
        <v>0</v>
      </c>
      <c r="AB3172">
        <v>1</v>
      </c>
      <c r="AC3172">
        <v>0</v>
      </c>
      <c r="AD3172">
        <v>1</v>
      </c>
      <c r="AE3172">
        <v>1</v>
      </c>
      <c r="AF3172">
        <v>1</v>
      </c>
      <c r="AG3172">
        <v>1</v>
      </c>
      <c r="AH3172">
        <v>20.628209999999999</v>
      </c>
      <c r="AI3172">
        <v>1</v>
      </c>
      <c r="AJ3172">
        <v>0</v>
      </c>
      <c r="AK3172">
        <v>0</v>
      </c>
      <c r="AL3172">
        <v>4</v>
      </c>
      <c r="AM3172" s="1" t="s">
        <v>78</v>
      </c>
      <c r="AN3172">
        <v>585700030075</v>
      </c>
      <c r="AO3172">
        <v>0</v>
      </c>
      <c r="AP3172">
        <v>0</v>
      </c>
      <c r="AQ3172">
        <v>0</v>
      </c>
      <c r="AT3172">
        <v>0</v>
      </c>
      <c r="AV3172">
        <v>0</v>
      </c>
      <c r="AW3172">
        <v>0</v>
      </c>
      <c r="AX3172" s="1" t="s">
        <v>72</v>
      </c>
      <c r="AY3172" s="1" t="s">
        <v>27</v>
      </c>
      <c r="AZ3172" s="1" t="s">
        <v>72</v>
      </c>
      <c r="BA3172" s="1" t="s">
        <v>27</v>
      </c>
      <c r="BB3172" s="1" t="s">
        <v>72</v>
      </c>
      <c r="BC3172" s="1" t="s">
        <v>72</v>
      </c>
      <c r="BD3172" s="1" t="s">
        <v>72</v>
      </c>
      <c r="BE3172" s="1" t="s">
        <v>72</v>
      </c>
      <c r="BF3172" s="1" t="s">
        <v>27</v>
      </c>
      <c r="BG3172" s="1" t="s">
        <v>74</v>
      </c>
      <c r="BH3172">
        <v>1</v>
      </c>
      <c r="BI3172">
        <v>1</v>
      </c>
      <c r="BK3172">
        <v>1</v>
      </c>
      <c r="BL3172">
        <v>-1.3747184000000001E-2</v>
      </c>
      <c r="BM3172">
        <v>0</v>
      </c>
      <c r="BN3172">
        <v>1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</row>
    <row r="3173" spans="1:72" x14ac:dyDescent="0.25">
      <c r="A3173">
        <v>52.5</v>
      </c>
      <c r="B3173">
        <v>800000</v>
      </c>
      <c r="C3173">
        <v>750000</v>
      </c>
      <c r="D3173">
        <v>0</v>
      </c>
      <c r="E3173" s="1" t="s">
        <v>72</v>
      </c>
      <c r="F3173">
        <v>1</v>
      </c>
      <c r="G3173">
        <v>0</v>
      </c>
      <c r="H3173">
        <v>2</v>
      </c>
      <c r="I3173">
        <v>10</v>
      </c>
      <c r="J3173">
        <v>0</v>
      </c>
      <c r="K3173">
        <v>0</v>
      </c>
      <c r="N3173">
        <v>0</v>
      </c>
      <c r="O3173">
        <v>0</v>
      </c>
      <c r="P3173">
        <v>0</v>
      </c>
      <c r="Q3173">
        <v>0</v>
      </c>
      <c r="R3173">
        <v>60</v>
      </c>
      <c r="S3173">
        <v>0</v>
      </c>
      <c r="T3173">
        <v>1</v>
      </c>
      <c r="W3173">
        <v>791600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H3173">
        <v>7.9159999000000001</v>
      </c>
      <c r="AI3173">
        <v>1</v>
      </c>
      <c r="AJ3173">
        <v>1</v>
      </c>
      <c r="AL3173">
        <v>4</v>
      </c>
      <c r="AM3173" s="1" t="s">
        <v>78</v>
      </c>
      <c r="AN3173">
        <v>106883000075</v>
      </c>
      <c r="AO3173">
        <v>0</v>
      </c>
      <c r="AP3173">
        <v>0</v>
      </c>
      <c r="AQ3173">
        <v>0</v>
      </c>
      <c r="AT3173">
        <v>0</v>
      </c>
      <c r="AV3173">
        <v>0</v>
      </c>
      <c r="AW3173">
        <v>0</v>
      </c>
      <c r="AX3173" s="1" t="s">
        <v>72</v>
      </c>
      <c r="AY3173" s="1" t="s">
        <v>5</v>
      </c>
      <c r="AZ3173" s="1" t="s">
        <v>72</v>
      </c>
      <c r="BA3173" s="1" t="s">
        <v>72</v>
      </c>
      <c r="BB3173" s="1" t="s">
        <v>5</v>
      </c>
      <c r="BC3173" s="1" t="s">
        <v>72</v>
      </c>
      <c r="BD3173" s="1" t="s">
        <v>72</v>
      </c>
      <c r="BE3173" s="1" t="s">
        <v>72</v>
      </c>
      <c r="BF3173" s="1" t="s">
        <v>72</v>
      </c>
      <c r="BG3173" s="1" t="s">
        <v>74</v>
      </c>
      <c r="BH3173">
        <v>2</v>
      </c>
      <c r="BI3173">
        <v>1</v>
      </c>
      <c r="BK3173">
        <v>1</v>
      </c>
      <c r="BL3173">
        <v>4.5602877E-2</v>
      </c>
      <c r="BM3173">
        <v>0</v>
      </c>
      <c r="BN3173">
        <v>1</v>
      </c>
      <c r="BO3173">
        <v>0</v>
      </c>
      <c r="BQ3173">
        <v>0</v>
      </c>
      <c r="BR3173">
        <v>0</v>
      </c>
      <c r="BS3173">
        <v>0</v>
      </c>
      <c r="BT3173">
        <v>0</v>
      </c>
    </row>
    <row r="3174" spans="1:72" x14ac:dyDescent="0.25">
      <c r="A3174">
        <v>48.666668000000001</v>
      </c>
      <c r="B3174">
        <v>0</v>
      </c>
      <c r="C3174">
        <v>615400</v>
      </c>
      <c r="D3174">
        <v>0</v>
      </c>
      <c r="E3174" s="1" t="s">
        <v>72</v>
      </c>
      <c r="F3174">
        <v>0</v>
      </c>
      <c r="G3174">
        <v>0</v>
      </c>
      <c r="I3174">
        <v>15</v>
      </c>
      <c r="J3174">
        <v>0</v>
      </c>
      <c r="K3174">
        <v>0</v>
      </c>
      <c r="N3174">
        <v>0</v>
      </c>
      <c r="O3174">
        <v>1</v>
      </c>
      <c r="P3174">
        <v>1</v>
      </c>
      <c r="Q3174">
        <v>0</v>
      </c>
      <c r="R3174">
        <v>60</v>
      </c>
      <c r="S3174">
        <v>0</v>
      </c>
      <c r="T3174">
        <v>1</v>
      </c>
      <c r="W3174">
        <v>416900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H3174">
        <v>4.1690000999999999</v>
      </c>
      <c r="AI3174">
        <v>1</v>
      </c>
      <c r="AJ3174">
        <v>0</v>
      </c>
      <c r="AL3174">
        <v>4</v>
      </c>
      <c r="AM3174" s="1" t="s">
        <v>78</v>
      </c>
      <c r="AN3174">
        <v>821366000075</v>
      </c>
      <c r="AO3174">
        <v>1</v>
      </c>
      <c r="AP3174">
        <v>0</v>
      </c>
      <c r="AQ3174">
        <v>0</v>
      </c>
      <c r="AT3174">
        <v>0</v>
      </c>
      <c r="AV3174">
        <v>0</v>
      </c>
      <c r="AW3174">
        <v>0</v>
      </c>
      <c r="AX3174" s="1" t="s">
        <v>72</v>
      </c>
      <c r="AY3174" s="1" t="s">
        <v>40</v>
      </c>
      <c r="AZ3174" s="1" t="s">
        <v>72</v>
      </c>
      <c r="BA3174" s="1" t="s">
        <v>72</v>
      </c>
      <c r="BB3174" s="1" t="s">
        <v>72</v>
      </c>
      <c r="BC3174" s="1" t="s">
        <v>40</v>
      </c>
      <c r="BD3174" s="1" t="s">
        <v>72</v>
      </c>
      <c r="BE3174" s="1" t="s">
        <v>72</v>
      </c>
      <c r="BF3174" s="1" t="s">
        <v>72</v>
      </c>
      <c r="BG3174" s="1" t="s">
        <v>74</v>
      </c>
      <c r="BH3174">
        <v>3</v>
      </c>
      <c r="BI3174">
        <v>1</v>
      </c>
      <c r="BK3174">
        <v>1</v>
      </c>
      <c r="BL3174">
        <v>-2.5768486999999999E-3</v>
      </c>
      <c r="BM3174">
        <v>0</v>
      </c>
      <c r="BN3174">
        <v>1</v>
      </c>
      <c r="BO3174">
        <v>0</v>
      </c>
      <c r="BQ3174">
        <v>0</v>
      </c>
      <c r="BR3174">
        <v>0</v>
      </c>
      <c r="BS3174">
        <v>0</v>
      </c>
      <c r="BT3174">
        <v>0</v>
      </c>
    </row>
    <row r="3175" spans="1:72" x14ac:dyDescent="0.25">
      <c r="A3175">
        <v>36.166663999999997</v>
      </c>
      <c r="B3175">
        <v>1550000</v>
      </c>
      <c r="C3175">
        <v>9000000</v>
      </c>
      <c r="D3175">
        <v>0</v>
      </c>
      <c r="E3175" s="1" t="s">
        <v>72</v>
      </c>
      <c r="F3175">
        <v>0</v>
      </c>
      <c r="G3175">
        <v>0</v>
      </c>
      <c r="I3175">
        <v>10</v>
      </c>
      <c r="J3175">
        <v>0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60</v>
      </c>
      <c r="S3175">
        <v>0</v>
      </c>
      <c r="T3175">
        <v>1</v>
      </c>
      <c r="U3175">
        <v>0</v>
      </c>
      <c r="V3175">
        <v>0</v>
      </c>
      <c r="W3175">
        <v>1515502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15.15502</v>
      </c>
      <c r="AI3175">
        <v>1</v>
      </c>
      <c r="AJ3175">
        <v>0</v>
      </c>
      <c r="AK3175">
        <v>0</v>
      </c>
      <c r="AL3175">
        <v>4</v>
      </c>
      <c r="AM3175" s="1" t="s">
        <v>78</v>
      </c>
      <c r="AN3175">
        <v>98590100075</v>
      </c>
      <c r="AO3175">
        <v>0</v>
      </c>
      <c r="AP3175">
        <v>0</v>
      </c>
      <c r="AQ3175">
        <v>0</v>
      </c>
      <c r="AT3175">
        <v>0</v>
      </c>
      <c r="AV3175">
        <v>0</v>
      </c>
      <c r="AW3175">
        <v>0</v>
      </c>
      <c r="AX3175" s="1" t="s">
        <v>72</v>
      </c>
      <c r="AY3175" s="1" t="s">
        <v>10</v>
      </c>
      <c r="AZ3175" s="1" t="s">
        <v>72</v>
      </c>
      <c r="BA3175" s="1" t="s">
        <v>72</v>
      </c>
      <c r="BB3175" s="1" t="s">
        <v>10</v>
      </c>
      <c r="BC3175" s="1" t="s">
        <v>72</v>
      </c>
      <c r="BD3175" s="1" t="s">
        <v>72</v>
      </c>
      <c r="BE3175" s="1" t="s">
        <v>72</v>
      </c>
      <c r="BF3175" s="1" t="s">
        <v>72</v>
      </c>
      <c r="BG3175" s="1" t="s">
        <v>75</v>
      </c>
      <c r="BH3175">
        <v>2</v>
      </c>
      <c r="BI3175">
        <v>1</v>
      </c>
      <c r="BK3175">
        <v>1</v>
      </c>
      <c r="BL3175">
        <v>-5.5813468000000003E-3</v>
      </c>
      <c r="BM3175">
        <v>0</v>
      </c>
      <c r="BN3175">
        <v>1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</row>
    <row r="3176" spans="1:72" x14ac:dyDescent="0.25">
      <c r="A3176">
        <v>38.833331999999999</v>
      </c>
      <c r="B3176">
        <v>1500000</v>
      </c>
      <c r="C3176">
        <v>0</v>
      </c>
      <c r="D3176">
        <v>0</v>
      </c>
      <c r="E3176" s="1" t="s">
        <v>72</v>
      </c>
      <c r="F3176">
        <v>1</v>
      </c>
      <c r="G3176">
        <v>0</v>
      </c>
      <c r="H3176">
        <v>1</v>
      </c>
      <c r="I3176">
        <v>10</v>
      </c>
      <c r="J3176">
        <v>0</v>
      </c>
      <c r="K3176">
        <v>0</v>
      </c>
      <c r="N3176">
        <v>0</v>
      </c>
      <c r="O3176">
        <v>0</v>
      </c>
      <c r="P3176">
        <v>1</v>
      </c>
      <c r="Q3176">
        <v>0</v>
      </c>
      <c r="R3176">
        <v>60</v>
      </c>
      <c r="S3176">
        <v>1</v>
      </c>
      <c r="T3176">
        <v>1</v>
      </c>
      <c r="W3176">
        <v>1356717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H3176">
        <v>13.567170000000001</v>
      </c>
      <c r="AI3176">
        <v>0</v>
      </c>
      <c r="AJ3176">
        <v>0</v>
      </c>
      <c r="AL3176">
        <v>4</v>
      </c>
      <c r="AM3176" s="1" t="s">
        <v>78</v>
      </c>
      <c r="AN3176">
        <v>283640009075</v>
      </c>
      <c r="AO3176">
        <v>0</v>
      </c>
      <c r="AP3176">
        <v>0</v>
      </c>
      <c r="AQ3176">
        <v>0</v>
      </c>
      <c r="AT3176">
        <v>0</v>
      </c>
      <c r="AV3176">
        <v>0</v>
      </c>
      <c r="AW3176">
        <v>0</v>
      </c>
      <c r="AX3176" s="1" t="s">
        <v>72</v>
      </c>
      <c r="AY3176" s="1" t="s">
        <v>5</v>
      </c>
      <c r="AZ3176" s="1" t="s">
        <v>72</v>
      </c>
      <c r="BA3176" s="1" t="s">
        <v>5</v>
      </c>
      <c r="BB3176" s="1" t="s">
        <v>72</v>
      </c>
      <c r="BC3176" s="1" t="s">
        <v>72</v>
      </c>
      <c r="BD3176" s="1" t="s">
        <v>72</v>
      </c>
      <c r="BE3176" s="1" t="s">
        <v>72</v>
      </c>
      <c r="BF3176" s="1" t="s">
        <v>72</v>
      </c>
      <c r="BG3176" s="1" t="s">
        <v>74</v>
      </c>
      <c r="BH3176">
        <v>1</v>
      </c>
      <c r="BI3176">
        <v>1</v>
      </c>
      <c r="BK3176">
        <v>1</v>
      </c>
      <c r="BL3176">
        <v>-1.1603583000000001E-2</v>
      </c>
      <c r="BM3176">
        <v>0</v>
      </c>
      <c r="BN3176">
        <v>1</v>
      </c>
      <c r="BO3176">
        <v>0</v>
      </c>
      <c r="BQ3176">
        <v>0</v>
      </c>
      <c r="BR3176">
        <v>0</v>
      </c>
      <c r="BS3176">
        <v>0</v>
      </c>
      <c r="BT3176">
        <v>0</v>
      </c>
    </row>
    <row r="3177" spans="1:72" x14ac:dyDescent="0.25">
      <c r="A3177">
        <v>40.25</v>
      </c>
      <c r="B3177">
        <v>1000000</v>
      </c>
      <c r="C3177">
        <v>0</v>
      </c>
      <c r="D3177">
        <v>0</v>
      </c>
      <c r="E3177" s="1" t="s">
        <v>72</v>
      </c>
      <c r="F3177">
        <v>1</v>
      </c>
      <c r="G3177">
        <v>0</v>
      </c>
      <c r="H3177">
        <v>1</v>
      </c>
      <c r="I3177">
        <v>10</v>
      </c>
      <c r="J3177">
        <v>0</v>
      </c>
      <c r="K3177">
        <v>0</v>
      </c>
      <c r="N3177">
        <v>0</v>
      </c>
      <c r="O3177">
        <v>0</v>
      </c>
      <c r="P3177">
        <v>1</v>
      </c>
      <c r="Q3177">
        <v>0</v>
      </c>
      <c r="R3177">
        <v>60</v>
      </c>
      <c r="S3177">
        <v>1</v>
      </c>
      <c r="T3177">
        <v>1</v>
      </c>
      <c r="W3177">
        <v>919650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H3177">
        <v>9.1964997999999998</v>
      </c>
      <c r="AI3177">
        <v>0</v>
      </c>
      <c r="AJ3177">
        <v>1</v>
      </c>
      <c r="AL3177">
        <v>4</v>
      </c>
      <c r="AM3177" s="1" t="s">
        <v>78</v>
      </c>
      <c r="AN3177">
        <v>803046000075</v>
      </c>
      <c r="AO3177">
        <v>0</v>
      </c>
      <c r="AP3177">
        <v>0</v>
      </c>
      <c r="AQ3177">
        <v>0</v>
      </c>
      <c r="AT3177">
        <v>0</v>
      </c>
      <c r="AV3177">
        <v>0</v>
      </c>
      <c r="AW3177">
        <v>0</v>
      </c>
      <c r="AX3177" s="1" t="s">
        <v>72</v>
      </c>
      <c r="AY3177" s="1" t="s">
        <v>5</v>
      </c>
      <c r="AZ3177" s="1" t="s">
        <v>72</v>
      </c>
      <c r="BA3177" s="1" t="s">
        <v>5</v>
      </c>
      <c r="BB3177" s="1" t="s">
        <v>72</v>
      </c>
      <c r="BC3177" s="1" t="s">
        <v>72</v>
      </c>
      <c r="BD3177" s="1" t="s">
        <v>72</v>
      </c>
      <c r="BE3177" s="1" t="s">
        <v>72</v>
      </c>
      <c r="BF3177" s="1" t="s">
        <v>72</v>
      </c>
      <c r="BG3177" s="1" t="s">
        <v>74</v>
      </c>
      <c r="BH3177">
        <v>1</v>
      </c>
      <c r="BI3177">
        <v>1</v>
      </c>
      <c r="BK3177">
        <v>1</v>
      </c>
      <c r="BL3177">
        <v>1.6819971E-2</v>
      </c>
      <c r="BM3177">
        <v>0</v>
      </c>
      <c r="BN3177">
        <v>1</v>
      </c>
      <c r="BO3177">
        <v>0</v>
      </c>
      <c r="BQ3177">
        <v>0</v>
      </c>
      <c r="BR3177">
        <v>0</v>
      </c>
      <c r="BS3177">
        <v>0</v>
      </c>
      <c r="BT3177">
        <v>0</v>
      </c>
    </row>
    <row r="3178" spans="1:72" x14ac:dyDescent="0.25">
      <c r="A3178">
        <v>37.416668000000001</v>
      </c>
      <c r="B3178">
        <v>0</v>
      </c>
      <c r="C3178">
        <v>0</v>
      </c>
      <c r="D3178">
        <v>0</v>
      </c>
      <c r="E3178" s="1" t="s">
        <v>72</v>
      </c>
      <c r="F3178">
        <v>0</v>
      </c>
      <c r="G3178">
        <v>0</v>
      </c>
      <c r="I3178">
        <v>10</v>
      </c>
      <c r="J3178">
        <v>0</v>
      </c>
      <c r="K3178">
        <v>0</v>
      </c>
      <c r="N3178">
        <v>0</v>
      </c>
      <c r="O3178">
        <v>1</v>
      </c>
      <c r="P3178">
        <v>0</v>
      </c>
      <c r="Q3178">
        <v>0</v>
      </c>
      <c r="R3178">
        <v>60</v>
      </c>
      <c r="S3178">
        <v>0</v>
      </c>
      <c r="T3178">
        <v>1</v>
      </c>
      <c r="W3178">
        <v>925600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H3178">
        <v>9.2559996000000009</v>
      </c>
      <c r="AI3178">
        <v>0</v>
      </c>
      <c r="AJ3178">
        <v>0</v>
      </c>
      <c r="AL3178">
        <v>4</v>
      </c>
      <c r="AM3178" s="1" t="s">
        <v>78</v>
      </c>
      <c r="AN3178">
        <v>211799000075</v>
      </c>
      <c r="AO3178">
        <v>1</v>
      </c>
      <c r="AP3178">
        <v>0</v>
      </c>
      <c r="AQ3178">
        <v>0</v>
      </c>
      <c r="AT3178">
        <v>0</v>
      </c>
      <c r="AV3178">
        <v>0</v>
      </c>
      <c r="AW3178">
        <v>0</v>
      </c>
      <c r="AX3178" s="1" t="s">
        <v>72</v>
      </c>
      <c r="AY3178" s="1" t="s">
        <v>40</v>
      </c>
      <c r="AZ3178" s="1" t="s">
        <v>72</v>
      </c>
      <c r="BA3178" s="1" t="s">
        <v>72</v>
      </c>
      <c r="BB3178" s="1" t="s">
        <v>72</v>
      </c>
      <c r="BC3178" s="1" t="s">
        <v>40</v>
      </c>
      <c r="BD3178" s="1" t="s">
        <v>72</v>
      </c>
      <c r="BE3178" s="1" t="s">
        <v>72</v>
      </c>
      <c r="BF3178" s="1" t="s">
        <v>72</v>
      </c>
      <c r="BG3178" s="1" t="s">
        <v>74</v>
      </c>
      <c r="BH3178">
        <v>3</v>
      </c>
      <c r="BI3178">
        <v>1</v>
      </c>
      <c r="BK3178">
        <v>1</v>
      </c>
      <c r="BL3178">
        <v>2.4712991E-2</v>
      </c>
      <c r="BM3178">
        <v>0</v>
      </c>
      <c r="BN3178">
        <v>1</v>
      </c>
      <c r="BO3178">
        <v>0</v>
      </c>
      <c r="BQ3178">
        <v>0</v>
      </c>
      <c r="BR3178">
        <v>0</v>
      </c>
      <c r="BS3178">
        <v>0</v>
      </c>
      <c r="BT3178">
        <v>0</v>
      </c>
    </row>
    <row r="3179" spans="1:72" x14ac:dyDescent="0.25">
      <c r="A3179">
        <v>55.416668000000001</v>
      </c>
      <c r="B3179">
        <v>0</v>
      </c>
      <c r="C3179">
        <v>0</v>
      </c>
      <c r="D3179">
        <v>0</v>
      </c>
      <c r="E3179" s="1" t="s">
        <v>72</v>
      </c>
      <c r="F3179">
        <v>0</v>
      </c>
      <c r="G3179">
        <v>0</v>
      </c>
      <c r="I3179">
        <v>15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60</v>
      </c>
      <c r="S3179">
        <v>0</v>
      </c>
      <c r="T3179">
        <v>1</v>
      </c>
      <c r="U3179">
        <v>1</v>
      </c>
      <c r="V3179">
        <v>0</v>
      </c>
      <c r="W3179">
        <v>213700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1</v>
      </c>
      <c r="AG3179">
        <v>0</v>
      </c>
      <c r="AH3179">
        <v>2.1370000999999998</v>
      </c>
      <c r="AI3179">
        <v>0</v>
      </c>
      <c r="AJ3179">
        <v>0</v>
      </c>
      <c r="AK3179">
        <v>0</v>
      </c>
      <c r="AL3179">
        <v>4</v>
      </c>
      <c r="AM3179" s="1" t="s">
        <v>78</v>
      </c>
      <c r="AN3179">
        <v>162082000075</v>
      </c>
      <c r="AO3179">
        <v>0</v>
      </c>
      <c r="AP3179">
        <v>0</v>
      </c>
      <c r="AQ3179">
        <v>0</v>
      </c>
      <c r="AT3179">
        <v>0</v>
      </c>
      <c r="AV3179">
        <v>0</v>
      </c>
      <c r="AW3179">
        <v>0</v>
      </c>
      <c r="AX3179" s="1" t="s">
        <v>72</v>
      </c>
      <c r="AY3179" s="1" t="s">
        <v>10</v>
      </c>
      <c r="AZ3179" s="1" t="s">
        <v>72</v>
      </c>
      <c r="BA3179" s="1" t="s">
        <v>72</v>
      </c>
      <c r="BB3179" s="1" t="s">
        <v>72</v>
      </c>
      <c r="BC3179" s="1" t="s">
        <v>10</v>
      </c>
      <c r="BD3179" s="1" t="s">
        <v>72</v>
      </c>
      <c r="BE3179" s="1" t="s">
        <v>72</v>
      </c>
      <c r="BF3179" s="1" t="s">
        <v>72</v>
      </c>
      <c r="BG3179" s="1" t="s">
        <v>75</v>
      </c>
      <c r="BH3179">
        <v>3</v>
      </c>
      <c r="BI3179">
        <v>1</v>
      </c>
      <c r="BK3179">
        <v>1</v>
      </c>
      <c r="BL3179">
        <v>2.1178655000000001E-2</v>
      </c>
      <c r="BM3179">
        <v>0</v>
      </c>
      <c r="BN3179">
        <v>1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</row>
    <row r="3180" spans="1:72" x14ac:dyDescent="0.25">
      <c r="A3180">
        <v>38.083331999999999</v>
      </c>
      <c r="B3180">
        <v>3000000</v>
      </c>
      <c r="C3180">
        <v>2020645</v>
      </c>
      <c r="D3180">
        <v>0</v>
      </c>
      <c r="E3180" s="1" t="s">
        <v>72</v>
      </c>
      <c r="F3180">
        <v>0</v>
      </c>
      <c r="G3180">
        <v>0</v>
      </c>
      <c r="I3180">
        <v>20</v>
      </c>
      <c r="J3180">
        <v>0</v>
      </c>
      <c r="K3180">
        <v>0</v>
      </c>
      <c r="N3180">
        <v>0</v>
      </c>
      <c r="O3180">
        <v>0</v>
      </c>
      <c r="P3180">
        <v>0</v>
      </c>
      <c r="Q3180">
        <v>0</v>
      </c>
      <c r="R3180">
        <v>60</v>
      </c>
      <c r="S3180">
        <v>1</v>
      </c>
      <c r="T3180">
        <v>1</v>
      </c>
      <c r="W3180">
        <v>2955168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H3180">
        <v>29.551680000000001</v>
      </c>
      <c r="AI3180">
        <v>1</v>
      </c>
      <c r="AJ3180">
        <v>1</v>
      </c>
      <c r="AL3180">
        <v>4</v>
      </c>
      <c r="AM3180" s="1" t="s">
        <v>78</v>
      </c>
      <c r="AN3180">
        <v>923708000075</v>
      </c>
      <c r="AO3180">
        <v>1</v>
      </c>
      <c r="AP3180">
        <v>0</v>
      </c>
      <c r="AQ3180">
        <v>0</v>
      </c>
      <c r="AT3180">
        <v>0</v>
      </c>
      <c r="AV3180">
        <v>0</v>
      </c>
      <c r="AW3180">
        <v>0</v>
      </c>
      <c r="AX3180" s="1" t="s">
        <v>72</v>
      </c>
      <c r="AY3180" s="1" t="s">
        <v>40</v>
      </c>
      <c r="AZ3180" s="1" t="s">
        <v>72</v>
      </c>
      <c r="BA3180" s="1" t="s">
        <v>40</v>
      </c>
      <c r="BB3180" s="1" t="s">
        <v>72</v>
      </c>
      <c r="BC3180" s="1" t="s">
        <v>72</v>
      </c>
      <c r="BD3180" s="1" t="s">
        <v>72</v>
      </c>
      <c r="BE3180" s="1" t="s">
        <v>72</v>
      </c>
      <c r="BF3180" s="1" t="s">
        <v>72</v>
      </c>
      <c r="BG3180" s="1" t="s">
        <v>74</v>
      </c>
      <c r="BH3180">
        <v>1</v>
      </c>
      <c r="BI3180">
        <v>1</v>
      </c>
      <c r="BK3180">
        <v>1</v>
      </c>
      <c r="BL3180">
        <v>3.8978387000000003E-2</v>
      </c>
      <c r="BM3180">
        <v>0</v>
      </c>
      <c r="BN3180">
        <v>1</v>
      </c>
      <c r="BO3180">
        <v>0</v>
      </c>
      <c r="BQ3180">
        <v>0</v>
      </c>
      <c r="BR3180">
        <v>0</v>
      </c>
      <c r="BS3180">
        <v>0</v>
      </c>
      <c r="BT3180">
        <v>0</v>
      </c>
    </row>
    <row r="3181" spans="1:72" x14ac:dyDescent="0.25">
      <c r="A3181">
        <v>53</v>
      </c>
      <c r="B3181">
        <v>0</v>
      </c>
      <c r="C3181">
        <v>0</v>
      </c>
      <c r="D3181">
        <v>0</v>
      </c>
      <c r="E3181" s="1" t="s">
        <v>72</v>
      </c>
      <c r="F3181">
        <v>0</v>
      </c>
      <c r="G3181">
        <v>0</v>
      </c>
      <c r="I3181">
        <v>10</v>
      </c>
      <c r="J3181">
        <v>0</v>
      </c>
      <c r="K3181">
        <v>0</v>
      </c>
      <c r="N3181">
        <v>0</v>
      </c>
      <c r="O3181">
        <v>1</v>
      </c>
      <c r="P3181">
        <v>1</v>
      </c>
      <c r="Q3181">
        <v>0</v>
      </c>
      <c r="R3181">
        <v>60</v>
      </c>
      <c r="S3181">
        <v>0</v>
      </c>
      <c r="T3181">
        <v>1</v>
      </c>
      <c r="W3181">
        <v>811000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H3181">
        <v>8.1099996999999995</v>
      </c>
      <c r="AI3181">
        <v>0</v>
      </c>
      <c r="AJ3181">
        <v>0</v>
      </c>
      <c r="AL3181">
        <v>4</v>
      </c>
      <c r="AM3181" s="1" t="s">
        <v>78</v>
      </c>
      <c r="AN3181">
        <v>202733000075</v>
      </c>
      <c r="AO3181">
        <v>1</v>
      </c>
      <c r="AP3181">
        <v>0</v>
      </c>
      <c r="AQ3181">
        <v>0</v>
      </c>
      <c r="AT3181">
        <v>0</v>
      </c>
      <c r="AV3181">
        <v>0</v>
      </c>
      <c r="AW3181">
        <v>0</v>
      </c>
      <c r="AX3181" s="1" t="s">
        <v>72</v>
      </c>
      <c r="AY3181" s="1" t="s">
        <v>40</v>
      </c>
      <c r="AZ3181" s="1" t="s">
        <v>72</v>
      </c>
      <c r="BA3181" s="1" t="s">
        <v>40</v>
      </c>
      <c r="BB3181" s="1" t="s">
        <v>72</v>
      </c>
      <c r="BC3181" s="1" t="s">
        <v>72</v>
      </c>
      <c r="BD3181" s="1" t="s">
        <v>72</v>
      </c>
      <c r="BE3181" s="1" t="s">
        <v>72</v>
      </c>
      <c r="BF3181" s="1" t="s">
        <v>72</v>
      </c>
      <c r="BG3181" s="1" t="s">
        <v>74</v>
      </c>
      <c r="BH3181">
        <v>1</v>
      </c>
      <c r="BI3181">
        <v>1</v>
      </c>
      <c r="BK3181">
        <v>1</v>
      </c>
      <c r="BL3181">
        <v>-1.3329315E-2</v>
      </c>
      <c r="BM3181">
        <v>0</v>
      </c>
      <c r="BN3181">
        <v>1</v>
      </c>
      <c r="BO3181">
        <v>0</v>
      </c>
      <c r="BQ3181">
        <v>0</v>
      </c>
      <c r="BR3181">
        <v>0</v>
      </c>
      <c r="BS3181">
        <v>0</v>
      </c>
      <c r="BT3181">
        <v>0</v>
      </c>
    </row>
    <row r="3182" spans="1:72" x14ac:dyDescent="0.25">
      <c r="A3182">
        <v>52.416663999999997</v>
      </c>
      <c r="B3182">
        <v>0</v>
      </c>
      <c r="C3182">
        <v>0</v>
      </c>
      <c r="D3182">
        <v>0</v>
      </c>
      <c r="E3182" s="1" t="s">
        <v>72</v>
      </c>
      <c r="F3182">
        <v>0</v>
      </c>
      <c r="G3182">
        <v>0</v>
      </c>
      <c r="I3182">
        <v>15</v>
      </c>
      <c r="J3182">
        <v>0</v>
      </c>
      <c r="K3182">
        <v>0</v>
      </c>
      <c r="N3182">
        <v>0</v>
      </c>
      <c r="O3182">
        <v>1</v>
      </c>
      <c r="P3182">
        <v>0</v>
      </c>
      <c r="Q3182">
        <v>0</v>
      </c>
      <c r="R3182">
        <v>60</v>
      </c>
      <c r="S3182">
        <v>1</v>
      </c>
      <c r="T3182">
        <v>1</v>
      </c>
      <c r="W3182">
        <v>1258400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H3182">
        <v>12.584</v>
      </c>
      <c r="AI3182">
        <v>0</v>
      </c>
      <c r="AJ3182">
        <v>0</v>
      </c>
      <c r="AL3182">
        <v>4</v>
      </c>
      <c r="AM3182" s="1" t="s">
        <v>78</v>
      </c>
      <c r="AN3182">
        <v>287906000075</v>
      </c>
      <c r="AO3182">
        <v>1</v>
      </c>
      <c r="AP3182">
        <v>0</v>
      </c>
      <c r="AQ3182">
        <v>0</v>
      </c>
      <c r="AT3182">
        <v>0</v>
      </c>
      <c r="AV3182">
        <v>0</v>
      </c>
      <c r="AW3182">
        <v>0</v>
      </c>
      <c r="AX3182" s="1" t="s">
        <v>72</v>
      </c>
      <c r="AY3182" s="1" t="s">
        <v>40</v>
      </c>
      <c r="AZ3182" s="1" t="s">
        <v>72</v>
      </c>
      <c r="BA3182" s="1" t="s">
        <v>72</v>
      </c>
      <c r="BB3182" s="1" t="s">
        <v>40</v>
      </c>
      <c r="BC3182" s="1" t="s">
        <v>72</v>
      </c>
      <c r="BD3182" s="1" t="s">
        <v>72</v>
      </c>
      <c r="BE3182" s="1" t="s">
        <v>72</v>
      </c>
      <c r="BF3182" s="1" t="s">
        <v>72</v>
      </c>
      <c r="BG3182" s="1" t="s">
        <v>74</v>
      </c>
      <c r="BH3182">
        <v>2</v>
      </c>
      <c r="BI3182">
        <v>1</v>
      </c>
      <c r="BK3182">
        <v>1</v>
      </c>
      <c r="BL3182">
        <v>1.5675258000000001E-2</v>
      </c>
      <c r="BM3182">
        <v>0</v>
      </c>
      <c r="BN3182">
        <v>1</v>
      </c>
      <c r="BO3182">
        <v>0</v>
      </c>
      <c r="BQ3182">
        <v>0</v>
      </c>
      <c r="BR3182">
        <v>0</v>
      </c>
      <c r="BS3182">
        <v>0</v>
      </c>
      <c r="BT3182">
        <v>0</v>
      </c>
    </row>
    <row r="3183" spans="1:72" x14ac:dyDescent="0.25">
      <c r="A3183">
        <v>41.25</v>
      </c>
      <c r="B3183">
        <v>0</v>
      </c>
      <c r="C3183">
        <v>0</v>
      </c>
      <c r="D3183">
        <v>0</v>
      </c>
      <c r="E3183" s="1" t="s">
        <v>72</v>
      </c>
      <c r="F3183">
        <v>0</v>
      </c>
      <c r="G3183">
        <v>0</v>
      </c>
      <c r="I3183">
        <v>10</v>
      </c>
      <c r="J3183">
        <v>0</v>
      </c>
      <c r="K3183">
        <v>1</v>
      </c>
      <c r="L3183">
        <v>1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60</v>
      </c>
      <c r="S3183">
        <v>1</v>
      </c>
      <c r="T3183">
        <v>1</v>
      </c>
      <c r="U3183">
        <v>1</v>
      </c>
      <c r="V3183">
        <v>0</v>
      </c>
      <c r="W3183">
        <v>1033200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1</v>
      </c>
      <c r="AG3183">
        <v>0</v>
      </c>
      <c r="AH3183">
        <v>10.332000000000001</v>
      </c>
      <c r="AI3183">
        <v>0</v>
      </c>
      <c r="AJ3183">
        <v>0</v>
      </c>
      <c r="AK3183">
        <v>0</v>
      </c>
      <c r="AL3183">
        <v>4</v>
      </c>
      <c r="AM3183" s="1" t="s">
        <v>78</v>
      </c>
      <c r="AN3183">
        <v>345647000075</v>
      </c>
      <c r="AO3183">
        <v>0</v>
      </c>
      <c r="AP3183">
        <v>0</v>
      </c>
      <c r="AQ3183">
        <v>0</v>
      </c>
      <c r="AT3183">
        <v>0</v>
      </c>
      <c r="AV3183">
        <v>0</v>
      </c>
      <c r="AW3183">
        <v>0</v>
      </c>
      <c r="AX3183" s="1" t="s">
        <v>72</v>
      </c>
      <c r="AY3183" s="1" t="s">
        <v>10</v>
      </c>
      <c r="AZ3183" s="1" t="s">
        <v>72</v>
      </c>
      <c r="BA3183" s="1" t="s">
        <v>72</v>
      </c>
      <c r="BB3183" s="1" t="s">
        <v>10</v>
      </c>
      <c r="BC3183" s="1" t="s">
        <v>72</v>
      </c>
      <c r="BD3183" s="1" t="s">
        <v>72</v>
      </c>
      <c r="BE3183" s="1" t="s">
        <v>72</v>
      </c>
      <c r="BF3183" s="1" t="s">
        <v>72</v>
      </c>
      <c r="BG3183" s="1" t="s">
        <v>75</v>
      </c>
      <c r="BH3183">
        <v>2</v>
      </c>
      <c r="BI3183">
        <v>1</v>
      </c>
      <c r="BK3183">
        <v>1</v>
      </c>
      <c r="BL3183">
        <v>1.8377182999999998E-2</v>
      </c>
      <c r="BM3183">
        <v>0</v>
      </c>
      <c r="BN3183">
        <v>1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</row>
    <row r="3184" spans="1:72" x14ac:dyDescent="0.25">
      <c r="A3184">
        <v>44.25</v>
      </c>
      <c r="B3184">
        <v>0</v>
      </c>
      <c r="C3184">
        <v>3030000</v>
      </c>
      <c r="D3184">
        <v>0</v>
      </c>
      <c r="E3184" s="1" t="s">
        <v>72</v>
      </c>
      <c r="F3184">
        <v>0</v>
      </c>
      <c r="G3184">
        <v>0</v>
      </c>
      <c r="I3184">
        <v>10</v>
      </c>
      <c r="J3184">
        <v>0</v>
      </c>
      <c r="K3184">
        <v>1</v>
      </c>
      <c r="L3184">
        <v>1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60</v>
      </c>
      <c r="S3184">
        <v>0</v>
      </c>
      <c r="T3184">
        <v>1</v>
      </c>
      <c r="U3184">
        <v>0</v>
      </c>
      <c r="V3184">
        <v>0</v>
      </c>
      <c r="W3184">
        <v>911400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1</v>
      </c>
      <c r="AG3184">
        <v>0</v>
      </c>
      <c r="AH3184">
        <v>9.1140003000000007</v>
      </c>
      <c r="AI3184">
        <v>1</v>
      </c>
      <c r="AJ3184">
        <v>1</v>
      </c>
      <c r="AK3184">
        <v>0</v>
      </c>
      <c r="AL3184">
        <v>4</v>
      </c>
      <c r="AM3184" s="1" t="s">
        <v>78</v>
      </c>
      <c r="AN3184">
        <v>312454000075</v>
      </c>
      <c r="AO3184">
        <v>0</v>
      </c>
      <c r="AP3184">
        <v>0</v>
      </c>
      <c r="AQ3184">
        <v>1</v>
      </c>
      <c r="AT3184">
        <v>0</v>
      </c>
      <c r="AV3184">
        <v>0</v>
      </c>
      <c r="AW3184">
        <v>0</v>
      </c>
      <c r="AX3184" s="1" t="s">
        <v>72</v>
      </c>
      <c r="AY3184" s="1" t="s">
        <v>10</v>
      </c>
      <c r="AZ3184" s="1" t="s">
        <v>72</v>
      </c>
      <c r="BA3184" s="1" t="s">
        <v>10</v>
      </c>
      <c r="BB3184" s="1" t="s">
        <v>72</v>
      </c>
      <c r="BC3184" s="1" t="s">
        <v>10</v>
      </c>
      <c r="BD3184" s="1" t="s">
        <v>10</v>
      </c>
      <c r="BE3184" s="1" t="s">
        <v>72</v>
      </c>
      <c r="BF3184" s="1" t="s">
        <v>72</v>
      </c>
      <c r="BG3184" s="1" t="s">
        <v>75</v>
      </c>
      <c r="BH3184">
        <v>3</v>
      </c>
      <c r="BI3184">
        <v>1</v>
      </c>
      <c r="BJ3184">
        <v>1</v>
      </c>
      <c r="BK3184">
        <v>4.2954545</v>
      </c>
      <c r="BL3184">
        <v>2.3710338000000001E-2</v>
      </c>
      <c r="BM3184">
        <v>0</v>
      </c>
      <c r="BN3184">
        <v>1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</row>
    <row r="3185" spans="1:72" x14ac:dyDescent="0.25">
      <c r="A3185">
        <v>54.333331999999999</v>
      </c>
      <c r="B3185">
        <v>0</v>
      </c>
      <c r="C3185">
        <v>0</v>
      </c>
      <c r="D3185">
        <v>0</v>
      </c>
      <c r="E3185" s="1" t="s">
        <v>72</v>
      </c>
      <c r="F3185">
        <v>1</v>
      </c>
      <c r="G3185">
        <v>0</v>
      </c>
      <c r="H3185">
        <v>1</v>
      </c>
      <c r="I3185">
        <v>10</v>
      </c>
      <c r="J3185">
        <v>0</v>
      </c>
      <c r="K3185">
        <v>0</v>
      </c>
      <c r="N3185">
        <v>0</v>
      </c>
      <c r="O3185">
        <v>1</v>
      </c>
      <c r="P3185">
        <v>1</v>
      </c>
      <c r="Q3185">
        <v>0</v>
      </c>
      <c r="R3185">
        <v>60</v>
      </c>
      <c r="S3185">
        <v>0</v>
      </c>
      <c r="T3185">
        <v>1</v>
      </c>
      <c r="W3185">
        <v>1256469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H3185">
        <v>12.564690000000001</v>
      </c>
      <c r="AI3185">
        <v>0</v>
      </c>
      <c r="AJ3185">
        <v>1</v>
      </c>
      <c r="AL3185">
        <v>4</v>
      </c>
      <c r="AM3185" s="1" t="s">
        <v>78</v>
      </c>
      <c r="AN3185">
        <v>29936000075</v>
      </c>
      <c r="AO3185">
        <v>0</v>
      </c>
      <c r="AP3185">
        <v>0</v>
      </c>
      <c r="AQ3185">
        <v>0</v>
      </c>
      <c r="AT3185">
        <v>0</v>
      </c>
      <c r="AV3185">
        <v>0</v>
      </c>
      <c r="AW3185">
        <v>0</v>
      </c>
      <c r="AX3185" s="1" t="s">
        <v>72</v>
      </c>
      <c r="AY3185" s="1" t="s">
        <v>5</v>
      </c>
      <c r="AZ3185" s="1" t="s">
        <v>72</v>
      </c>
      <c r="BA3185" s="1" t="s">
        <v>72</v>
      </c>
      <c r="BB3185" s="1" t="s">
        <v>5</v>
      </c>
      <c r="BC3185" s="1" t="s">
        <v>72</v>
      </c>
      <c r="BD3185" s="1" t="s">
        <v>72</v>
      </c>
      <c r="BE3185" s="1" t="s">
        <v>72</v>
      </c>
      <c r="BF3185" s="1" t="s">
        <v>72</v>
      </c>
      <c r="BG3185" s="1" t="s">
        <v>74</v>
      </c>
      <c r="BH3185">
        <v>2</v>
      </c>
      <c r="BI3185">
        <v>1</v>
      </c>
      <c r="BK3185">
        <v>1</v>
      </c>
      <c r="BL3185">
        <v>2.0801783000000001E-2</v>
      </c>
      <c r="BM3185">
        <v>0</v>
      </c>
      <c r="BN3185">
        <v>1</v>
      </c>
      <c r="BO3185">
        <v>0</v>
      </c>
      <c r="BQ3185">
        <v>0</v>
      </c>
      <c r="BR3185">
        <v>0</v>
      </c>
      <c r="BS3185">
        <v>0</v>
      </c>
      <c r="BT3185">
        <v>0</v>
      </c>
    </row>
    <row r="3186" spans="1:72" x14ac:dyDescent="0.25">
      <c r="A3186">
        <v>31.416665999999999</v>
      </c>
      <c r="B3186">
        <v>0</v>
      </c>
      <c r="C3186">
        <v>0</v>
      </c>
      <c r="D3186">
        <v>0</v>
      </c>
      <c r="E3186" s="1" t="s">
        <v>72</v>
      </c>
      <c r="F3186">
        <v>0</v>
      </c>
      <c r="G3186">
        <v>0</v>
      </c>
      <c r="I3186">
        <v>10</v>
      </c>
      <c r="J3186">
        <v>0</v>
      </c>
      <c r="K3186">
        <v>0</v>
      </c>
      <c r="N3186">
        <v>0</v>
      </c>
      <c r="O3186">
        <v>1</v>
      </c>
      <c r="P3186">
        <v>0</v>
      </c>
      <c r="Q3186">
        <v>0</v>
      </c>
      <c r="R3186">
        <v>60</v>
      </c>
      <c r="S3186">
        <v>0</v>
      </c>
      <c r="T3186">
        <v>1</v>
      </c>
      <c r="W3186">
        <v>395510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H3186">
        <v>3.9551001000000001</v>
      </c>
      <c r="AI3186">
        <v>0</v>
      </c>
      <c r="AJ3186">
        <v>1</v>
      </c>
      <c r="AL3186">
        <v>4</v>
      </c>
      <c r="AM3186" s="1" t="s">
        <v>78</v>
      </c>
      <c r="AN3186">
        <v>952282000075</v>
      </c>
      <c r="AO3186">
        <v>1</v>
      </c>
      <c r="AP3186">
        <v>0</v>
      </c>
      <c r="AQ3186">
        <v>0</v>
      </c>
      <c r="AT3186">
        <v>0</v>
      </c>
      <c r="AV3186">
        <v>0</v>
      </c>
      <c r="AW3186">
        <v>0</v>
      </c>
      <c r="AX3186" s="1" t="s">
        <v>72</v>
      </c>
      <c r="AY3186" s="1" t="s">
        <v>40</v>
      </c>
      <c r="AZ3186" s="1" t="s">
        <v>72</v>
      </c>
      <c r="BA3186" s="1" t="s">
        <v>40</v>
      </c>
      <c r="BB3186" s="1" t="s">
        <v>72</v>
      </c>
      <c r="BC3186" s="1" t="s">
        <v>72</v>
      </c>
      <c r="BD3186" s="1" t="s">
        <v>72</v>
      </c>
      <c r="BE3186" s="1" t="s">
        <v>72</v>
      </c>
      <c r="BF3186" s="1" t="s">
        <v>72</v>
      </c>
      <c r="BG3186" s="1" t="s">
        <v>74</v>
      </c>
      <c r="BH3186">
        <v>1</v>
      </c>
      <c r="BI3186">
        <v>1</v>
      </c>
      <c r="BK3186">
        <v>1</v>
      </c>
      <c r="BL3186">
        <v>4.2473777999999997E-2</v>
      </c>
      <c r="BM3186">
        <v>0</v>
      </c>
      <c r="BN3186">
        <v>1</v>
      </c>
      <c r="BO3186">
        <v>0</v>
      </c>
      <c r="BQ3186">
        <v>0</v>
      </c>
      <c r="BR3186">
        <v>0</v>
      </c>
      <c r="BS3186">
        <v>0</v>
      </c>
      <c r="BT3186">
        <v>0</v>
      </c>
    </row>
    <row r="3187" spans="1:72" x14ac:dyDescent="0.25">
      <c r="A3187">
        <v>30.75</v>
      </c>
      <c r="B3187">
        <v>0</v>
      </c>
      <c r="C3187">
        <v>7217000</v>
      </c>
      <c r="D3187">
        <v>0</v>
      </c>
      <c r="E3187" s="1" t="s">
        <v>72</v>
      </c>
      <c r="F3187">
        <v>0</v>
      </c>
      <c r="G3187">
        <v>0</v>
      </c>
      <c r="I3187">
        <v>10</v>
      </c>
      <c r="J3187">
        <v>0</v>
      </c>
      <c r="K3187">
        <v>0</v>
      </c>
      <c r="L3187">
        <v>1</v>
      </c>
      <c r="M3187">
        <v>1</v>
      </c>
      <c r="N3187">
        <v>0</v>
      </c>
      <c r="O3187">
        <v>1</v>
      </c>
      <c r="P3187">
        <v>1</v>
      </c>
      <c r="Q3187">
        <v>0</v>
      </c>
      <c r="R3187">
        <v>60</v>
      </c>
      <c r="S3187">
        <v>0</v>
      </c>
      <c r="T3187">
        <v>1</v>
      </c>
      <c r="U3187">
        <v>0</v>
      </c>
      <c r="V3187">
        <v>0</v>
      </c>
      <c r="W3187">
        <v>998700</v>
      </c>
      <c r="X3187">
        <v>1</v>
      </c>
      <c r="Y3187">
        <v>1</v>
      </c>
      <c r="Z3187">
        <v>0</v>
      </c>
      <c r="AA3187">
        <v>0</v>
      </c>
      <c r="AB3187">
        <v>1</v>
      </c>
      <c r="AC3187">
        <v>0</v>
      </c>
      <c r="AD3187">
        <v>1</v>
      </c>
      <c r="AE3187">
        <v>1</v>
      </c>
      <c r="AF3187">
        <v>0</v>
      </c>
      <c r="AG3187">
        <v>0</v>
      </c>
      <c r="AH3187">
        <v>9.9870005000000006</v>
      </c>
      <c r="AI3187">
        <v>1</v>
      </c>
      <c r="AJ3187">
        <v>0</v>
      </c>
      <c r="AK3187">
        <v>0</v>
      </c>
      <c r="AL3187">
        <v>4</v>
      </c>
      <c r="AM3187" s="1" t="s">
        <v>78</v>
      </c>
      <c r="AN3187">
        <v>598150009075</v>
      </c>
      <c r="AO3187">
        <v>0</v>
      </c>
      <c r="AP3187">
        <v>0</v>
      </c>
      <c r="AQ3187">
        <v>0</v>
      </c>
      <c r="AT3187">
        <v>0</v>
      </c>
      <c r="AV3187">
        <v>0</v>
      </c>
      <c r="AW3187">
        <v>0</v>
      </c>
      <c r="AX3187" s="1" t="s">
        <v>72</v>
      </c>
      <c r="AY3187" s="1" t="s">
        <v>27</v>
      </c>
      <c r="AZ3187" s="1" t="s">
        <v>72</v>
      </c>
      <c r="BA3187" s="1" t="s">
        <v>72</v>
      </c>
      <c r="BB3187" s="1" t="s">
        <v>27</v>
      </c>
      <c r="BC3187" s="1" t="s">
        <v>72</v>
      </c>
      <c r="BD3187" s="1" t="s">
        <v>72</v>
      </c>
      <c r="BE3187" s="1" t="s">
        <v>72</v>
      </c>
      <c r="BF3187" s="1" t="s">
        <v>72</v>
      </c>
      <c r="BG3187" s="1" t="s">
        <v>74</v>
      </c>
      <c r="BH3187">
        <v>2</v>
      </c>
      <c r="BI3187">
        <v>1</v>
      </c>
      <c r="BK3187">
        <v>1</v>
      </c>
      <c r="BL3187">
        <v>-4.9215085000000004E-3</v>
      </c>
      <c r="BM3187">
        <v>0</v>
      </c>
      <c r="BN3187">
        <v>1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</row>
    <row r="3188" spans="1:72" x14ac:dyDescent="0.25">
      <c r="A3188">
        <v>41.916668000000001</v>
      </c>
      <c r="B3188">
        <v>0</v>
      </c>
      <c r="C3188">
        <v>0</v>
      </c>
      <c r="D3188">
        <v>0</v>
      </c>
      <c r="E3188" s="1" t="s">
        <v>72</v>
      </c>
      <c r="F3188">
        <v>0</v>
      </c>
      <c r="G3188">
        <v>0</v>
      </c>
      <c r="I3188">
        <v>10</v>
      </c>
      <c r="J3188">
        <v>0</v>
      </c>
      <c r="K3188">
        <v>0</v>
      </c>
      <c r="N3188">
        <v>1</v>
      </c>
      <c r="O3188">
        <v>1</v>
      </c>
      <c r="P3188">
        <v>0</v>
      </c>
      <c r="Q3188">
        <v>0</v>
      </c>
      <c r="R3188">
        <v>60</v>
      </c>
      <c r="S3188">
        <v>0</v>
      </c>
      <c r="T3188">
        <v>1</v>
      </c>
      <c r="W3188">
        <v>1213043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H3188">
        <v>12.13043</v>
      </c>
      <c r="AI3188">
        <v>0</v>
      </c>
      <c r="AJ3188">
        <v>0</v>
      </c>
      <c r="AL3188">
        <v>4</v>
      </c>
      <c r="AM3188" s="1" t="s">
        <v>78</v>
      </c>
      <c r="AN3188">
        <v>677873000075</v>
      </c>
      <c r="AO3188">
        <v>0</v>
      </c>
      <c r="AP3188">
        <v>0</v>
      </c>
      <c r="AQ3188">
        <v>0</v>
      </c>
      <c r="AT3188">
        <v>0</v>
      </c>
      <c r="AV3188">
        <v>1</v>
      </c>
      <c r="AW3188">
        <v>0</v>
      </c>
      <c r="AX3188" s="1" t="s">
        <v>72</v>
      </c>
      <c r="AY3188" s="1" t="s">
        <v>47</v>
      </c>
      <c r="AZ3188" s="1" t="s">
        <v>72</v>
      </c>
      <c r="BA3188" s="1" t="s">
        <v>72</v>
      </c>
      <c r="BB3188" s="1" t="s">
        <v>72</v>
      </c>
      <c r="BC3188" s="1" t="s">
        <v>47</v>
      </c>
      <c r="BD3188" s="1" t="s">
        <v>72</v>
      </c>
      <c r="BE3188" s="1" t="s">
        <v>72</v>
      </c>
      <c r="BF3188" s="1" t="s">
        <v>72</v>
      </c>
      <c r="BG3188" s="1" t="s">
        <v>74</v>
      </c>
      <c r="BH3188">
        <v>3</v>
      </c>
      <c r="BI3188">
        <v>1</v>
      </c>
      <c r="BK3188">
        <v>1</v>
      </c>
      <c r="BL3188">
        <v>2.4164818000000001E-2</v>
      </c>
      <c r="BM3188">
        <v>0</v>
      </c>
      <c r="BN3188">
        <v>1</v>
      </c>
      <c r="BO3188">
        <v>0</v>
      </c>
      <c r="BQ3188">
        <v>0</v>
      </c>
      <c r="BR3188">
        <v>0</v>
      </c>
      <c r="BS3188">
        <v>0</v>
      </c>
      <c r="BT3188">
        <v>0</v>
      </c>
    </row>
    <row r="3189" spans="1:72" x14ac:dyDescent="0.25">
      <c r="A3189">
        <v>38.166668000000001</v>
      </c>
      <c r="B3189">
        <v>0</v>
      </c>
      <c r="C3189">
        <v>0</v>
      </c>
      <c r="D3189">
        <v>0</v>
      </c>
      <c r="E3189" s="1" t="s">
        <v>72</v>
      </c>
      <c r="F3189">
        <v>0</v>
      </c>
      <c r="G3189">
        <v>0</v>
      </c>
      <c r="I3189">
        <v>10</v>
      </c>
      <c r="J3189">
        <v>0</v>
      </c>
      <c r="K3189">
        <v>0</v>
      </c>
      <c r="N3189">
        <v>0</v>
      </c>
      <c r="O3189">
        <v>1</v>
      </c>
      <c r="P3189">
        <v>1</v>
      </c>
      <c r="Q3189">
        <v>0</v>
      </c>
      <c r="R3189">
        <v>60</v>
      </c>
      <c r="S3189">
        <v>0</v>
      </c>
      <c r="T3189">
        <v>1</v>
      </c>
      <c r="W3189">
        <v>992700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H3189">
        <v>9.9269999999999996</v>
      </c>
      <c r="AI3189">
        <v>0</v>
      </c>
      <c r="AJ3189">
        <v>0</v>
      </c>
      <c r="AL3189">
        <v>4</v>
      </c>
      <c r="AM3189" s="1" t="s">
        <v>78</v>
      </c>
      <c r="AN3189">
        <v>340923000075</v>
      </c>
      <c r="AO3189">
        <v>0</v>
      </c>
      <c r="AP3189">
        <v>0</v>
      </c>
      <c r="AQ3189">
        <v>0</v>
      </c>
      <c r="AT3189">
        <v>0</v>
      </c>
      <c r="AV3189">
        <v>1</v>
      </c>
      <c r="AW3189">
        <v>0</v>
      </c>
      <c r="AX3189" s="1" t="s">
        <v>72</v>
      </c>
      <c r="AY3189" s="1" t="s">
        <v>47</v>
      </c>
      <c r="AZ3189" s="1" t="s">
        <v>72</v>
      </c>
      <c r="BA3189" s="1" t="s">
        <v>47</v>
      </c>
      <c r="BB3189" s="1" t="s">
        <v>72</v>
      </c>
      <c r="BC3189" s="1" t="s">
        <v>72</v>
      </c>
      <c r="BD3189" s="1" t="s">
        <v>72</v>
      </c>
      <c r="BE3189" s="1" t="s">
        <v>72</v>
      </c>
      <c r="BF3189" s="1" t="s">
        <v>72</v>
      </c>
      <c r="BG3189" s="1" t="s">
        <v>74</v>
      </c>
      <c r="BH3189">
        <v>1</v>
      </c>
      <c r="BI3189">
        <v>1</v>
      </c>
      <c r="BK3189">
        <v>1</v>
      </c>
      <c r="BL3189">
        <v>-1.1522371999999999E-2</v>
      </c>
      <c r="BM3189">
        <v>0</v>
      </c>
      <c r="BN3189">
        <v>1</v>
      </c>
      <c r="BO3189">
        <v>0</v>
      </c>
      <c r="BQ3189">
        <v>0</v>
      </c>
      <c r="BR3189">
        <v>0</v>
      </c>
      <c r="BS3189">
        <v>0</v>
      </c>
      <c r="BT3189">
        <v>0</v>
      </c>
    </row>
    <row r="3190" spans="1:72" x14ac:dyDescent="0.25">
      <c r="A3190">
        <v>54.25</v>
      </c>
      <c r="B3190">
        <v>500000</v>
      </c>
      <c r="C3190">
        <v>0</v>
      </c>
      <c r="D3190">
        <v>0</v>
      </c>
      <c r="E3190" s="1" t="s">
        <v>72</v>
      </c>
      <c r="F3190">
        <v>0</v>
      </c>
      <c r="G3190">
        <v>0</v>
      </c>
      <c r="I3190">
        <v>10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60</v>
      </c>
      <c r="S3190">
        <v>0</v>
      </c>
      <c r="T3190">
        <v>1</v>
      </c>
      <c r="U3190">
        <v>1</v>
      </c>
      <c r="V3190">
        <v>0</v>
      </c>
      <c r="W3190">
        <v>123100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1</v>
      </c>
      <c r="AG3190">
        <v>0</v>
      </c>
      <c r="AH3190">
        <v>1.2309999</v>
      </c>
      <c r="AI3190">
        <v>0</v>
      </c>
      <c r="AJ3190">
        <v>0</v>
      </c>
      <c r="AK3190">
        <v>0</v>
      </c>
      <c r="AL3190">
        <v>4</v>
      </c>
      <c r="AM3190" s="1" t="s">
        <v>78</v>
      </c>
      <c r="AN3190">
        <v>73854000075</v>
      </c>
      <c r="AO3190">
        <v>0</v>
      </c>
      <c r="AP3190">
        <v>1</v>
      </c>
      <c r="AQ3190">
        <v>0</v>
      </c>
      <c r="AT3190">
        <v>0</v>
      </c>
      <c r="AV3190">
        <v>0</v>
      </c>
      <c r="AW3190">
        <v>0</v>
      </c>
      <c r="AX3190" s="1" t="s">
        <v>72</v>
      </c>
      <c r="AY3190" s="1" t="s">
        <v>10</v>
      </c>
      <c r="AZ3190" s="1" t="s">
        <v>72</v>
      </c>
      <c r="BA3190" s="1" t="s">
        <v>72</v>
      </c>
      <c r="BB3190" s="1" t="s">
        <v>72</v>
      </c>
      <c r="BC3190" s="1" t="s">
        <v>10</v>
      </c>
      <c r="BD3190" s="1" t="s">
        <v>72</v>
      </c>
      <c r="BE3190" s="1" t="s">
        <v>72</v>
      </c>
      <c r="BF3190" s="1" t="s">
        <v>72</v>
      </c>
      <c r="BG3190" s="1" t="s">
        <v>75</v>
      </c>
      <c r="BH3190">
        <v>3</v>
      </c>
      <c r="BI3190">
        <v>1</v>
      </c>
      <c r="BK3190">
        <v>1</v>
      </c>
      <c r="BL3190">
        <v>2.2662416000000001E-2</v>
      </c>
      <c r="BM3190">
        <v>0</v>
      </c>
      <c r="BN3190">
        <v>1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</row>
    <row r="3191" spans="1:72" x14ac:dyDescent="0.25">
      <c r="A3191">
        <v>36.333331999999999</v>
      </c>
      <c r="B3191">
        <v>1220000</v>
      </c>
      <c r="C3191">
        <v>1744000</v>
      </c>
      <c r="D3191">
        <v>0</v>
      </c>
      <c r="E3191" s="1" t="s">
        <v>72</v>
      </c>
      <c r="F3191">
        <v>0</v>
      </c>
      <c r="G3191">
        <v>0</v>
      </c>
      <c r="I3191">
        <v>10</v>
      </c>
      <c r="J3191">
        <v>0</v>
      </c>
      <c r="K3191">
        <v>0</v>
      </c>
      <c r="L3191">
        <v>1</v>
      </c>
      <c r="M3191">
        <v>1</v>
      </c>
      <c r="N3191">
        <v>0</v>
      </c>
      <c r="O3191">
        <v>0</v>
      </c>
      <c r="P3191">
        <v>1</v>
      </c>
      <c r="Q3191">
        <v>0</v>
      </c>
      <c r="R3191">
        <v>60</v>
      </c>
      <c r="S3191">
        <v>0</v>
      </c>
      <c r="T3191">
        <v>1</v>
      </c>
      <c r="U3191">
        <v>0</v>
      </c>
      <c r="V3191">
        <v>0</v>
      </c>
      <c r="W3191">
        <v>1211418</v>
      </c>
      <c r="X3191">
        <v>1</v>
      </c>
      <c r="Y3191">
        <v>1</v>
      </c>
      <c r="Z3191">
        <v>0</v>
      </c>
      <c r="AA3191">
        <v>0</v>
      </c>
      <c r="AB3191">
        <v>1</v>
      </c>
      <c r="AC3191">
        <v>0</v>
      </c>
      <c r="AD3191">
        <v>1</v>
      </c>
      <c r="AE3191">
        <v>1</v>
      </c>
      <c r="AF3191">
        <v>0</v>
      </c>
      <c r="AG3191">
        <v>0</v>
      </c>
      <c r="AH3191">
        <v>12.114179999999999</v>
      </c>
      <c r="AI3191">
        <v>1</v>
      </c>
      <c r="AJ3191">
        <v>1</v>
      </c>
      <c r="AK3191">
        <v>1</v>
      </c>
      <c r="AL3191">
        <v>4</v>
      </c>
      <c r="AM3191" s="1" t="s">
        <v>78</v>
      </c>
      <c r="AN3191">
        <v>11710009075</v>
      </c>
      <c r="AO3191">
        <v>0</v>
      </c>
      <c r="AP3191">
        <v>0</v>
      </c>
      <c r="AQ3191">
        <v>0</v>
      </c>
      <c r="AT3191">
        <v>0</v>
      </c>
      <c r="AV3191">
        <v>0</v>
      </c>
      <c r="AW3191">
        <v>0</v>
      </c>
      <c r="AX3191" s="1" t="s">
        <v>72</v>
      </c>
      <c r="AY3191" s="1" t="s">
        <v>27</v>
      </c>
      <c r="AZ3191" s="1" t="s">
        <v>72</v>
      </c>
      <c r="BA3191" s="1" t="s">
        <v>72</v>
      </c>
      <c r="BB3191" s="1" t="s">
        <v>27</v>
      </c>
      <c r="BC3191" s="1" t="s">
        <v>72</v>
      </c>
      <c r="BD3191" s="1" t="s">
        <v>72</v>
      </c>
      <c r="BE3191" s="1" t="s">
        <v>72</v>
      </c>
      <c r="BF3191" s="1" t="s">
        <v>72</v>
      </c>
      <c r="BG3191" s="1" t="s">
        <v>74</v>
      </c>
      <c r="BH3191">
        <v>2</v>
      </c>
      <c r="BI3191">
        <v>1</v>
      </c>
      <c r="BK3191">
        <v>1</v>
      </c>
      <c r="BL3191">
        <v>2.2994476999999999E-2</v>
      </c>
      <c r="BM3191">
        <v>0</v>
      </c>
      <c r="BN3191">
        <v>1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</row>
    <row r="3192" spans="1:72" x14ac:dyDescent="0.25">
      <c r="A3192">
        <v>35.083331999999999</v>
      </c>
      <c r="B3192">
        <v>250000</v>
      </c>
      <c r="C3192">
        <v>584000</v>
      </c>
      <c r="D3192">
        <v>0</v>
      </c>
      <c r="E3192" s="1" t="s">
        <v>72</v>
      </c>
      <c r="F3192">
        <v>0</v>
      </c>
      <c r="G3192">
        <v>0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60</v>
      </c>
      <c r="S3192">
        <v>0</v>
      </c>
      <c r="T3192">
        <v>1</v>
      </c>
      <c r="U3192">
        <v>0</v>
      </c>
      <c r="V3192">
        <v>0</v>
      </c>
      <c r="W3192">
        <v>341200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3.4119999000000001</v>
      </c>
      <c r="AI3192">
        <v>1</v>
      </c>
      <c r="AJ3192">
        <v>0</v>
      </c>
      <c r="AK3192">
        <v>0</v>
      </c>
      <c r="AL3192">
        <v>4</v>
      </c>
      <c r="AM3192" s="1" t="s">
        <v>78</v>
      </c>
      <c r="AN3192">
        <v>908870000082</v>
      </c>
      <c r="AO3192">
        <v>0</v>
      </c>
      <c r="AP3192">
        <v>0</v>
      </c>
      <c r="AQ3192">
        <v>1</v>
      </c>
      <c r="AR3192">
        <v>411305</v>
      </c>
      <c r="AS3192">
        <v>411305</v>
      </c>
      <c r="AT3192">
        <v>1</v>
      </c>
      <c r="AU3192">
        <v>0</v>
      </c>
      <c r="AV3192">
        <v>0</v>
      </c>
      <c r="AW3192">
        <v>0</v>
      </c>
      <c r="AX3192" s="1" t="s">
        <v>72</v>
      </c>
      <c r="AY3192" s="1" t="s">
        <v>10</v>
      </c>
      <c r="AZ3192" s="1" t="s">
        <v>72</v>
      </c>
      <c r="BA3192" s="1" t="s">
        <v>72</v>
      </c>
      <c r="BB3192" s="1" t="s">
        <v>10</v>
      </c>
      <c r="BC3192" s="1" t="s">
        <v>10</v>
      </c>
      <c r="BD3192" s="1" t="s">
        <v>72</v>
      </c>
      <c r="BE3192" s="1" t="s">
        <v>72</v>
      </c>
      <c r="BF3192" s="1" t="s">
        <v>72</v>
      </c>
      <c r="BG3192" s="1" t="s">
        <v>75</v>
      </c>
      <c r="BH3192">
        <v>3</v>
      </c>
      <c r="BI3192">
        <v>1</v>
      </c>
      <c r="BK3192">
        <v>1</v>
      </c>
      <c r="BL3192">
        <v>-2.1591673000000001E-3</v>
      </c>
      <c r="BM3192">
        <v>0</v>
      </c>
      <c r="BN3192">
        <v>1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</row>
    <row r="3193" spans="1:72" x14ac:dyDescent="0.25">
      <c r="A3193">
        <v>61.083331999999999</v>
      </c>
      <c r="B3193">
        <v>1000000</v>
      </c>
      <c r="C3193">
        <v>283178</v>
      </c>
      <c r="D3193">
        <v>0</v>
      </c>
      <c r="E3193" s="1" t="s">
        <v>72</v>
      </c>
      <c r="F3193">
        <v>0</v>
      </c>
      <c r="G3193">
        <v>0</v>
      </c>
      <c r="I3193">
        <v>40</v>
      </c>
      <c r="J3193">
        <v>0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60</v>
      </c>
      <c r="S3193">
        <v>0</v>
      </c>
      <c r="T3193">
        <v>1</v>
      </c>
      <c r="U3193">
        <v>1</v>
      </c>
      <c r="V3193">
        <v>0</v>
      </c>
      <c r="W3193">
        <v>793300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1</v>
      </c>
      <c r="AG3193">
        <v>0</v>
      </c>
      <c r="AH3193">
        <v>7.9330001000000001</v>
      </c>
      <c r="AI3193">
        <v>1</v>
      </c>
      <c r="AJ3193">
        <v>1</v>
      </c>
      <c r="AK3193">
        <v>0</v>
      </c>
      <c r="AL3193">
        <v>4</v>
      </c>
      <c r="AM3193" s="1" t="s">
        <v>78</v>
      </c>
      <c r="AN3193">
        <v>372520000064</v>
      </c>
      <c r="AO3193">
        <v>0</v>
      </c>
      <c r="AP3193">
        <v>0</v>
      </c>
      <c r="AQ3193">
        <v>0</v>
      </c>
      <c r="AT3193">
        <v>0</v>
      </c>
      <c r="AV3193">
        <v>0</v>
      </c>
      <c r="AW3193">
        <v>0</v>
      </c>
      <c r="AX3193" s="1" t="s">
        <v>72</v>
      </c>
      <c r="AY3193" s="1" t="s">
        <v>10</v>
      </c>
      <c r="AZ3193" s="1" t="s">
        <v>72</v>
      </c>
      <c r="BA3193" s="1" t="s">
        <v>72</v>
      </c>
      <c r="BB3193" s="1" t="s">
        <v>10</v>
      </c>
      <c r="BC3193" s="1" t="s">
        <v>10</v>
      </c>
      <c r="BD3193" s="1" t="s">
        <v>72</v>
      </c>
      <c r="BE3193" s="1" t="s">
        <v>72</v>
      </c>
      <c r="BF3193" s="1" t="s">
        <v>72</v>
      </c>
      <c r="BG3193" s="1" t="s">
        <v>75</v>
      </c>
      <c r="BH3193">
        <v>2</v>
      </c>
      <c r="BI3193">
        <v>1</v>
      </c>
      <c r="BJ3193">
        <v>1</v>
      </c>
      <c r="BK3193">
        <v>3.6725664</v>
      </c>
      <c r="BL3193">
        <v>3.6507434999999998E-2</v>
      </c>
      <c r="BM3193">
        <v>0</v>
      </c>
      <c r="BN3193">
        <v>1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</row>
    <row r="3194" spans="1:72" x14ac:dyDescent="0.25">
      <c r="A3194">
        <v>47.5</v>
      </c>
      <c r="B3194">
        <v>300000</v>
      </c>
      <c r="C3194">
        <v>0</v>
      </c>
      <c r="D3194">
        <v>0</v>
      </c>
      <c r="E3194" s="1" t="s">
        <v>72</v>
      </c>
      <c r="F3194">
        <v>0</v>
      </c>
      <c r="G3194">
        <v>0</v>
      </c>
      <c r="I3194">
        <v>10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60</v>
      </c>
      <c r="S3194">
        <v>1</v>
      </c>
      <c r="T3194">
        <v>1</v>
      </c>
      <c r="U3194">
        <v>1</v>
      </c>
      <c r="V3194">
        <v>0</v>
      </c>
      <c r="W3194">
        <v>204600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1</v>
      </c>
      <c r="AG3194">
        <v>0</v>
      </c>
      <c r="AH3194">
        <v>2.0459999999999998</v>
      </c>
      <c r="AI3194">
        <v>0</v>
      </c>
      <c r="AJ3194">
        <v>1</v>
      </c>
      <c r="AK3194">
        <v>0</v>
      </c>
      <c r="AL3194">
        <v>4</v>
      </c>
      <c r="AM3194" s="1" t="s">
        <v>78</v>
      </c>
      <c r="AN3194">
        <v>541016000075</v>
      </c>
      <c r="AO3194">
        <v>0</v>
      </c>
      <c r="AP3194">
        <v>0</v>
      </c>
      <c r="AQ3194">
        <v>0</v>
      </c>
      <c r="AT3194">
        <v>0</v>
      </c>
      <c r="AV3194">
        <v>0</v>
      </c>
      <c r="AW3194">
        <v>0</v>
      </c>
      <c r="AX3194" s="1" t="s">
        <v>72</v>
      </c>
      <c r="AY3194" s="1" t="s">
        <v>10</v>
      </c>
      <c r="AZ3194" s="1" t="s">
        <v>72</v>
      </c>
      <c r="BA3194" s="1" t="s">
        <v>72</v>
      </c>
      <c r="BB3194" s="1" t="s">
        <v>10</v>
      </c>
      <c r="BC3194" s="1" t="s">
        <v>72</v>
      </c>
      <c r="BD3194" s="1" t="s">
        <v>72</v>
      </c>
      <c r="BE3194" s="1" t="s">
        <v>27</v>
      </c>
      <c r="BF3194" s="1" t="s">
        <v>72</v>
      </c>
      <c r="BG3194" s="1" t="s">
        <v>75</v>
      </c>
      <c r="BH3194">
        <v>2</v>
      </c>
      <c r="BI3194">
        <v>1</v>
      </c>
      <c r="BK3194">
        <v>1</v>
      </c>
      <c r="BL3194">
        <v>4.6211957999999997E-2</v>
      </c>
      <c r="BM3194">
        <v>0</v>
      </c>
      <c r="BN3194">
        <v>1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</row>
    <row r="3195" spans="1:72" x14ac:dyDescent="0.25">
      <c r="A3195">
        <v>64.333336000000003</v>
      </c>
      <c r="B3195">
        <v>1551951</v>
      </c>
      <c r="C3195">
        <v>0</v>
      </c>
      <c r="D3195">
        <v>0</v>
      </c>
      <c r="E3195" s="1" t="s">
        <v>72</v>
      </c>
      <c r="F3195">
        <v>1</v>
      </c>
      <c r="G3195">
        <v>0</v>
      </c>
      <c r="H3195">
        <v>1</v>
      </c>
      <c r="I3195">
        <v>10</v>
      </c>
      <c r="J3195">
        <v>0</v>
      </c>
      <c r="K3195">
        <v>0</v>
      </c>
      <c r="N3195">
        <v>0</v>
      </c>
      <c r="O3195">
        <v>0</v>
      </c>
      <c r="P3195">
        <v>0</v>
      </c>
      <c r="Q3195">
        <v>0</v>
      </c>
      <c r="R3195">
        <v>60</v>
      </c>
      <c r="S3195">
        <v>0</v>
      </c>
      <c r="T3195">
        <v>1</v>
      </c>
      <c r="W3195">
        <v>155200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H3195">
        <v>1.552</v>
      </c>
      <c r="AI3195">
        <v>0</v>
      </c>
      <c r="AJ3195">
        <v>1</v>
      </c>
      <c r="AL3195">
        <v>4</v>
      </c>
      <c r="AM3195" s="1" t="s">
        <v>78</v>
      </c>
      <c r="AN3195">
        <v>138836000075</v>
      </c>
      <c r="AO3195">
        <v>0</v>
      </c>
      <c r="AP3195">
        <v>1</v>
      </c>
      <c r="AQ3195">
        <v>0</v>
      </c>
      <c r="AT3195">
        <v>0</v>
      </c>
      <c r="AV3195">
        <v>0</v>
      </c>
      <c r="AW3195">
        <v>0</v>
      </c>
      <c r="AX3195" s="1" t="s">
        <v>72</v>
      </c>
      <c r="AY3195" s="1" t="s">
        <v>5</v>
      </c>
      <c r="AZ3195" s="1" t="s">
        <v>72</v>
      </c>
      <c r="BA3195" s="1" t="s">
        <v>5</v>
      </c>
      <c r="BB3195" s="1" t="s">
        <v>72</v>
      </c>
      <c r="BC3195" s="1" t="s">
        <v>72</v>
      </c>
      <c r="BD3195" s="1" t="s">
        <v>72</v>
      </c>
      <c r="BE3195" s="1" t="s">
        <v>72</v>
      </c>
      <c r="BF3195" s="1" t="s">
        <v>72</v>
      </c>
      <c r="BG3195" s="1" t="s">
        <v>74</v>
      </c>
      <c r="BH3195">
        <v>1</v>
      </c>
      <c r="BI3195">
        <v>1</v>
      </c>
      <c r="BK3195">
        <v>1</v>
      </c>
      <c r="BL3195">
        <v>3.8463991000000003E-2</v>
      </c>
      <c r="BM3195">
        <v>0</v>
      </c>
      <c r="BN3195">
        <v>1</v>
      </c>
      <c r="BO3195">
        <v>0</v>
      </c>
      <c r="BQ3195">
        <v>0</v>
      </c>
      <c r="BR3195">
        <v>0</v>
      </c>
      <c r="BS3195">
        <v>0</v>
      </c>
      <c r="BT3195">
        <v>0</v>
      </c>
    </row>
    <row r="3196" spans="1:72" x14ac:dyDescent="0.25">
      <c r="A3196">
        <v>51.25</v>
      </c>
      <c r="B3196">
        <v>0</v>
      </c>
      <c r="C3196">
        <v>10100000</v>
      </c>
      <c r="D3196">
        <v>0</v>
      </c>
      <c r="E3196" s="1" t="s">
        <v>72</v>
      </c>
      <c r="F3196">
        <v>1</v>
      </c>
      <c r="G3196">
        <v>0</v>
      </c>
      <c r="H3196">
        <v>2</v>
      </c>
      <c r="I3196">
        <v>10</v>
      </c>
      <c r="J3196">
        <v>0</v>
      </c>
      <c r="K3196">
        <v>0</v>
      </c>
      <c r="N3196">
        <v>0</v>
      </c>
      <c r="O3196">
        <v>1</v>
      </c>
      <c r="P3196">
        <v>1</v>
      </c>
      <c r="Q3196">
        <v>0</v>
      </c>
      <c r="R3196">
        <v>60</v>
      </c>
      <c r="S3196">
        <v>0</v>
      </c>
      <c r="T3196">
        <v>1</v>
      </c>
      <c r="W3196">
        <v>978800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H3196">
        <v>9.7880000999999996</v>
      </c>
      <c r="AI3196">
        <v>1</v>
      </c>
      <c r="AJ3196">
        <v>0</v>
      </c>
      <c r="AL3196">
        <v>4</v>
      </c>
      <c r="AM3196" s="1" t="s">
        <v>78</v>
      </c>
      <c r="AN3196">
        <v>65868000075</v>
      </c>
      <c r="AO3196">
        <v>0</v>
      </c>
      <c r="AP3196">
        <v>0</v>
      </c>
      <c r="AQ3196">
        <v>0</v>
      </c>
      <c r="AT3196">
        <v>0</v>
      </c>
      <c r="AV3196">
        <v>0</v>
      </c>
      <c r="AW3196">
        <v>0</v>
      </c>
      <c r="AX3196" s="1" t="s">
        <v>72</v>
      </c>
      <c r="AY3196" s="1" t="s">
        <v>5</v>
      </c>
      <c r="AZ3196" s="1" t="s">
        <v>72</v>
      </c>
      <c r="BA3196" s="1" t="s">
        <v>72</v>
      </c>
      <c r="BB3196" s="1" t="s">
        <v>5</v>
      </c>
      <c r="BC3196" s="1" t="s">
        <v>72</v>
      </c>
      <c r="BD3196" s="1" t="s">
        <v>72</v>
      </c>
      <c r="BE3196" s="1" t="s">
        <v>72</v>
      </c>
      <c r="BF3196" s="1" t="s">
        <v>72</v>
      </c>
      <c r="BG3196" s="1" t="s">
        <v>74</v>
      </c>
      <c r="BH3196">
        <v>2</v>
      </c>
      <c r="BI3196">
        <v>1</v>
      </c>
      <c r="BK3196">
        <v>1</v>
      </c>
      <c r="BL3196">
        <v>-7.4187443000000002E-3</v>
      </c>
      <c r="BM3196">
        <v>0</v>
      </c>
      <c r="BN3196">
        <v>1</v>
      </c>
      <c r="BO3196">
        <v>0</v>
      </c>
      <c r="BQ3196">
        <v>0</v>
      </c>
      <c r="BR3196">
        <v>0</v>
      </c>
      <c r="BS3196">
        <v>0</v>
      </c>
      <c r="BT3196">
        <v>0</v>
      </c>
    </row>
    <row r="3197" spans="1:72" x14ac:dyDescent="0.25">
      <c r="A3197">
        <v>32.333331999999999</v>
      </c>
      <c r="B3197">
        <v>0</v>
      </c>
      <c r="C3197">
        <v>0</v>
      </c>
      <c r="D3197">
        <v>0</v>
      </c>
      <c r="E3197" s="1" t="s">
        <v>72</v>
      </c>
      <c r="F3197">
        <v>0</v>
      </c>
      <c r="G3197">
        <v>0</v>
      </c>
      <c r="I3197">
        <v>4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60</v>
      </c>
      <c r="S3197">
        <v>0</v>
      </c>
      <c r="T3197">
        <v>1</v>
      </c>
      <c r="U3197">
        <v>1</v>
      </c>
      <c r="V3197">
        <v>1</v>
      </c>
      <c r="W3197">
        <v>268300</v>
      </c>
      <c r="X3197">
        <v>1</v>
      </c>
      <c r="Y3197">
        <v>1</v>
      </c>
      <c r="Z3197">
        <v>0</v>
      </c>
      <c r="AA3197">
        <v>0</v>
      </c>
      <c r="AB3197">
        <v>1</v>
      </c>
      <c r="AC3197">
        <v>0</v>
      </c>
      <c r="AD3197">
        <v>1</v>
      </c>
      <c r="AE3197">
        <v>1</v>
      </c>
      <c r="AF3197">
        <v>0</v>
      </c>
      <c r="AG3197">
        <v>0</v>
      </c>
      <c r="AH3197">
        <v>2.6830001000000001</v>
      </c>
      <c r="AI3197">
        <v>0</v>
      </c>
      <c r="AJ3197">
        <v>1</v>
      </c>
      <c r="AK3197">
        <v>1</v>
      </c>
      <c r="AL3197">
        <v>4</v>
      </c>
      <c r="AM3197" s="1" t="s">
        <v>78</v>
      </c>
      <c r="AN3197">
        <v>916200000082</v>
      </c>
      <c r="AO3197">
        <v>0</v>
      </c>
      <c r="AP3197">
        <v>0</v>
      </c>
      <c r="AQ3197">
        <v>0</v>
      </c>
      <c r="AR3197">
        <v>542222</v>
      </c>
      <c r="AS3197">
        <v>542222</v>
      </c>
      <c r="AT3197">
        <v>1</v>
      </c>
      <c r="AU3197">
        <v>0</v>
      </c>
      <c r="AV3197">
        <v>0</v>
      </c>
      <c r="AW3197">
        <v>0</v>
      </c>
      <c r="AX3197" s="1" t="s">
        <v>72</v>
      </c>
      <c r="AY3197" s="1" t="s">
        <v>27</v>
      </c>
      <c r="AZ3197" s="1" t="s">
        <v>72</v>
      </c>
      <c r="BA3197" s="1" t="s">
        <v>72</v>
      </c>
      <c r="BB3197" s="1" t="s">
        <v>27</v>
      </c>
      <c r="BC3197" s="1" t="s">
        <v>72</v>
      </c>
      <c r="BD3197" s="1" t="s">
        <v>72</v>
      </c>
      <c r="BE3197" s="1" t="s">
        <v>72</v>
      </c>
      <c r="BF3197" s="1" t="s">
        <v>72</v>
      </c>
      <c r="BG3197" s="1" t="s">
        <v>74</v>
      </c>
      <c r="BH3197">
        <v>2</v>
      </c>
      <c r="BI3197">
        <v>1</v>
      </c>
      <c r="BK3197">
        <v>1</v>
      </c>
      <c r="BL3197">
        <v>4.9669478000000003E-2</v>
      </c>
      <c r="BM3197">
        <v>0</v>
      </c>
      <c r="BN3197">
        <v>1</v>
      </c>
      <c r="BO3197">
        <v>0</v>
      </c>
      <c r="BP3197">
        <v>0</v>
      </c>
      <c r="BQ3197">
        <v>1</v>
      </c>
      <c r="BR3197">
        <v>0</v>
      </c>
      <c r="BS3197">
        <v>0</v>
      </c>
      <c r="BT3197">
        <v>0</v>
      </c>
    </row>
    <row r="3198" spans="1:72" x14ac:dyDescent="0.25">
      <c r="A3198">
        <v>40.583331999999999</v>
      </c>
      <c r="B3198">
        <v>400000</v>
      </c>
      <c r="C3198">
        <v>0</v>
      </c>
      <c r="D3198">
        <v>0</v>
      </c>
      <c r="E3198" s="1" t="s">
        <v>72</v>
      </c>
      <c r="F3198">
        <v>0</v>
      </c>
      <c r="G3198">
        <v>0</v>
      </c>
      <c r="I3198">
        <v>10</v>
      </c>
      <c r="J3198">
        <v>0</v>
      </c>
      <c r="K3198">
        <v>0</v>
      </c>
      <c r="N3198">
        <v>0</v>
      </c>
      <c r="O3198">
        <v>0</v>
      </c>
      <c r="P3198">
        <v>0</v>
      </c>
      <c r="Q3198">
        <v>0</v>
      </c>
      <c r="R3198">
        <v>60</v>
      </c>
      <c r="S3198">
        <v>0</v>
      </c>
      <c r="T3198">
        <v>1</v>
      </c>
      <c r="W3198">
        <v>317900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H3198">
        <v>3.1789999</v>
      </c>
      <c r="AI3198">
        <v>0</v>
      </c>
      <c r="AJ3198">
        <v>0</v>
      </c>
      <c r="AL3198">
        <v>4</v>
      </c>
      <c r="AM3198" s="1" t="s">
        <v>78</v>
      </c>
      <c r="AN3198">
        <v>617493000075</v>
      </c>
      <c r="AO3198">
        <v>0</v>
      </c>
      <c r="AP3198">
        <v>0</v>
      </c>
      <c r="AQ3198">
        <v>0</v>
      </c>
      <c r="AT3198">
        <v>0</v>
      </c>
      <c r="AV3198">
        <v>1</v>
      </c>
      <c r="AW3198">
        <v>0</v>
      </c>
      <c r="AX3198" s="1" t="s">
        <v>72</v>
      </c>
      <c r="AY3198" s="1" t="s">
        <v>47</v>
      </c>
      <c r="AZ3198" s="1" t="s">
        <v>72</v>
      </c>
      <c r="BA3198" s="1" t="s">
        <v>72</v>
      </c>
      <c r="BB3198" s="1" t="s">
        <v>47</v>
      </c>
      <c r="BC3198" s="1" t="s">
        <v>72</v>
      </c>
      <c r="BD3198" s="1" t="s">
        <v>72</v>
      </c>
      <c r="BE3198" s="1" t="s">
        <v>72</v>
      </c>
      <c r="BF3198" s="1" t="s">
        <v>72</v>
      </c>
      <c r="BG3198" s="1" t="s">
        <v>74</v>
      </c>
      <c r="BH3198">
        <v>2</v>
      </c>
      <c r="BI3198">
        <v>1</v>
      </c>
      <c r="BK3198">
        <v>1</v>
      </c>
      <c r="BL3198">
        <v>1.8458393999999999E-2</v>
      </c>
      <c r="BM3198">
        <v>0</v>
      </c>
      <c r="BN3198">
        <v>1</v>
      </c>
      <c r="BO3198">
        <v>0</v>
      </c>
      <c r="BQ3198">
        <v>0</v>
      </c>
      <c r="BR3198">
        <v>0</v>
      </c>
      <c r="BS3198">
        <v>0</v>
      </c>
      <c r="BT3198">
        <v>0</v>
      </c>
    </row>
    <row r="3199" spans="1:72" x14ac:dyDescent="0.25">
      <c r="A3199">
        <v>40.5</v>
      </c>
      <c r="B3199">
        <v>0</v>
      </c>
      <c r="C3199">
        <v>0</v>
      </c>
      <c r="D3199">
        <v>0</v>
      </c>
      <c r="E3199" s="1" t="s">
        <v>72</v>
      </c>
      <c r="F3199">
        <v>0</v>
      </c>
      <c r="G3199">
        <v>0</v>
      </c>
      <c r="I3199">
        <v>10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60</v>
      </c>
      <c r="S3199">
        <v>0</v>
      </c>
      <c r="T3199">
        <v>1</v>
      </c>
      <c r="U3199">
        <v>1</v>
      </c>
      <c r="V3199">
        <v>1</v>
      </c>
      <c r="W3199">
        <v>132300</v>
      </c>
      <c r="X3199">
        <v>1</v>
      </c>
      <c r="Y3199">
        <v>1</v>
      </c>
      <c r="Z3199">
        <v>0</v>
      </c>
      <c r="AA3199">
        <v>0</v>
      </c>
      <c r="AB3199">
        <v>1</v>
      </c>
      <c r="AC3199">
        <v>0</v>
      </c>
      <c r="AD3199">
        <v>1</v>
      </c>
      <c r="AE3199">
        <v>1</v>
      </c>
      <c r="AF3199">
        <v>0</v>
      </c>
      <c r="AG3199">
        <v>0</v>
      </c>
      <c r="AH3199">
        <v>1.323</v>
      </c>
      <c r="AI3199">
        <v>0</v>
      </c>
      <c r="AJ3199">
        <v>1</v>
      </c>
      <c r="AK3199">
        <v>1</v>
      </c>
      <c r="AL3199">
        <v>4</v>
      </c>
      <c r="AM3199" s="1" t="s">
        <v>78</v>
      </c>
      <c r="AN3199">
        <v>622593000075</v>
      </c>
      <c r="AO3199">
        <v>0</v>
      </c>
      <c r="AP3199">
        <v>0</v>
      </c>
      <c r="AQ3199">
        <v>0</v>
      </c>
      <c r="AT3199">
        <v>0</v>
      </c>
      <c r="AV3199">
        <v>0</v>
      </c>
      <c r="AW3199">
        <v>0</v>
      </c>
      <c r="AX3199" s="1" t="s">
        <v>72</v>
      </c>
      <c r="AY3199" s="1" t="s">
        <v>27</v>
      </c>
      <c r="AZ3199" s="1" t="s">
        <v>72</v>
      </c>
      <c r="BA3199" s="1" t="s">
        <v>27</v>
      </c>
      <c r="BB3199" s="1" t="s">
        <v>72</v>
      </c>
      <c r="BC3199" s="1" t="s">
        <v>72</v>
      </c>
      <c r="BD3199" s="1" t="s">
        <v>72</v>
      </c>
      <c r="BE3199" s="1" t="s">
        <v>72</v>
      </c>
      <c r="BF3199" s="1" t="s">
        <v>72</v>
      </c>
      <c r="BG3199" s="1" t="s">
        <v>74</v>
      </c>
      <c r="BH3199">
        <v>1</v>
      </c>
      <c r="BI3199">
        <v>1</v>
      </c>
      <c r="BK3199">
        <v>1</v>
      </c>
      <c r="BL3199">
        <v>4.1367280999999999E-2</v>
      </c>
      <c r="BM3199">
        <v>0</v>
      </c>
      <c r="BN3199">
        <v>1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</row>
    <row r="3200" spans="1:72" x14ac:dyDescent="0.25">
      <c r="A3200">
        <v>52.583331999999999</v>
      </c>
      <c r="B3200">
        <v>0</v>
      </c>
      <c r="C3200">
        <v>882010</v>
      </c>
      <c r="D3200">
        <v>0</v>
      </c>
      <c r="E3200" s="1" t="s">
        <v>72</v>
      </c>
      <c r="F3200">
        <v>0</v>
      </c>
      <c r="G3200">
        <v>0</v>
      </c>
      <c r="I3200">
        <v>10</v>
      </c>
      <c r="J3200">
        <v>0</v>
      </c>
      <c r="K3200">
        <v>0</v>
      </c>
      <c r="N3200">
        <v>0</v>
      </c>
      <c r="O3200">
        <v>1</v>
      </c>
      <c r="P3200">
        <v>1</v>
      </c>
      <c r="Q3200">
        <v>0</v>
      </c>
      <c r="R3200">
        <v>60</v>
      </c>
      <c r="S3200">
        <v>0</v>
      </c>
      <c r="T3200">
        <v>1</v>
      </c>
      <c r="W3200">
        <v>1223526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H3200">
        <v>12.23526</v>
      </c>
      <c r="AI3200">
        <v>1</v>
      </c>
      <c r="AJ3200">
        <v>1</v>
      </c>
      <c r="AL3200">
        <v>4</v>
      </c>
      <c r="AM3200" s="1" t="s">
        <v>78</v>
      </c>
      <c r="AN3200">
        <v>181453000075</v>
      </c>
      <c r="AO3200">
        <v>0</v>
      </c>
      <c r="AP3200">
        <v>0</v>
      </c>
      <c r="AQ3200">
        <v>1</v>
      </c>
      <c r="AT3200">
        <v>0</v>
      </c>
      <c r="AV3200">
        <v>1</v>
      </c>
      <c r="AW3200">
        <v>0</v>
      </c>
      <c r="AX3200" s="1" t="s">
        <v>72</v>
      </c>
      <c r="AY3200" s="1" t="s">
        <v>47</v>
      </c>
      <c r="AZ3200" s="1" t="s">
        <v>72</v>
      </c>
      <c r="BA3200" s="1" t="s">
        <v>72</v>
      </c>
      <c r="BB3200" s="1" t="s">
        <v>10</v>
      </c>
      <c r="BC3200" s="1" t="s">
        <v>47</v>
      </c>
      <c r="BD3200" s="1" t="s">
        <v>72</v>
      </c>
      <c r="BE3200" s="1" t="s">
        <v>72</v>
      </c>
      <c r="BF3200" s="1" t="s">
        <v>72</v>
      </c>
      <c r="BG3200" s="1" t="s">
        <v>74</v>
      </c>
      <c r="BH3200">
        <v>3</v>
      </c>
      <c r="BI3200">
        <v>1</v>
      </c>
      <c r="BK3200">
        <v>1</v>
      </c>
      <c r="BL3200">
        <v>2.2695202000000001E-2</v>
      </c>
      <c r="BM3200">
        <v>0</v>
      </c>
      <c r="BN3200">
        <v>1</v>
      </c>
      <c r="BO3200">
        <v>0</v>
      </c>
      <c r="BQ3200">
        <v>0</v>
      </c>
      <c r="BR3200">
        <v>0</v>
      </c>
      <c r="BS3200">
        <v>0</v>
      </c>
      <c r="BT3200">
        <v>0</v>
      </c>
    </row>
    <row r="3201" spans="1:72" x14ac:dyDescent="0.25">
      <c r="A3201">
        <v>45.583331999999999</v>
      </c>
      <c r="B3201">
        <v>900000</v>
      </c>
      <c r="C3201">
        <v>0</v>
      </c>
      <c r="D3201">
        <v>0</v>
      </c>
      <c r="E3201" s="1" t="s">
        <v>72</v>
      </c>
      <c r="F3201">
        <v>0</v>
      </c>
      <c r="G3201">
        <v>0</v>
      </c>
      <c r="I3201">
        <v>10</v>
      </c>
      <c r="J3201">
        <v>0</v>
      </c>
      <c r="K3201">
        <v>0</v>
      </c>
      <c r="L3201">
        <v>1</v>
      </c>
      <c r="M3201">
        <v>1</v>
      </c>
      <c r="N3201">
        <v>0</v>
      </c>
      <c r="O3201">
        <v>0</v>
      </c>
      <c r="P3201">
        <v>1</v>
      </c>
      <c r="Q3201">
        <v>0</v>
      </c>
      <c r="R3201">
        <v>60</v>
      </c>
      <c r="S3201">
        <v>0</v>
      </c>
      <c r="T3201">
        <v>1</v>
      </c>
      <c r="U3201">
        <v>0</v>
      </c>
      <c r="V3201">
        <v>0</v>
      </c>
      <c r="W3201">
        <v>871400</v>
      </c>
      <c r="X3201">
        <v>1</v>
      </c>
      <c r="Y3201">
        <v>1</v>
      </c>
      <c r="Z3201">
        <v>0</v>
      </c>
      <c r="AA3201">
        <v>0</v>
      </c>
      <c r="AB3201">
        <v>1</v>
      </c>
      <c r="AC3201">
        <v>0</v>
      </c>
      <c r="AD3201">
        <v>1</v>
      </c>
      <c r="AE3201">
        <v>1</v>
      </c>
      <c r="AF3201">
        <v>1</v>
      </c>
      <c r="AG3201">
        <v>1</v>
      </c>
      <c r="AH3201">
        <v>8.7139997000000005</v>
      </c>
      <c r="AI3201">
        <v>0</v>
      </c>
      <c r="AJ3201">
        <v>0</v>
      </c>
      <c r="AK3201">
        <v>0</v>
      </c>
      <c r="AL3201">
        <v>4</v>
      </c>
      <c r="AM3201" s="1" t="s">
        <v>78</v>
      </c>
      <c r="AN3201">
        <v>372754000075</v>
      </c>
      <c r="AO3201">
        <v>0</v>
      </c>
      <c r="AP3201">
        <v>0</v>
      </c>
      <c r="AQ3201">
        <v>0</v>
      </c>
      <c r="AT3201">
        <v>0</v>
      </c>
      <c r="AV3201">
        <v>0</v>
      </c>
      <c r="AW3201">
        <v>0</v>
      </c>
      <c r="AX3201" s="1" t="s">
        <v>72</v>
      </c>
      <c r="AY3201" s="1" t="s">
        <v>27</v>
      </c>
      <c r="AZ3201" s="1" t="s">
        <v>72</v>
      </c>
      <c r="BA3201" s="1" t="s">
        <v>72</v>
      </c>
      <c r="BB3201" s="1" t="s">
        <v>27</v>
      </c>
      <c r="BC3201" s="1" t="s">
        <v>72</v>
      </c>
      <c r="BD3201" s="1" t="s">
        <v>72</v>
      </c>
      <c r="BE3201" s="1" t="s">
        <v>72</v>
      </c>
      <c r="BF3201" s="1" t="s">
        <v>72</v>
      </c>
      <c r="BG3201" s="1" t="s">
        <v>74</v>
      </c>
      <c r="BH3201">
        <v>2</v>
      </c>
      <c r="BI3201">
        <v>1</v>
      </c>
      <c r="BK3201">
        <v>1</v>
      </c>
      <c r="BL3201">
        <v>-6.7284511999999999E-3</v>
      </c>
      <c r="BM3201">
        <v>0</v>
      </c>
      <c r="BN3201">
        <v>1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</row>
    <row r="3202" spans="1:72" x14ac:dyDescent="0.25">
      <c r="A3202">
        <v>31.666665999999999</v>
      </c>
      <c r="B3202">
        <v>0</v>
      </c>
      <c r="C3202">
        <v>700000</v>
      </c>
      <c r="D3202">
        <v>0</v>
      </c>
      <c r="E3202" s="1" t="s">
        <v>72</v>
      </c>
      <c r="F3202">
        <v>1</v>
      </c>
      <c r="G3202">
        <v>0</v>
      </c>
      <c r="H3202">
        <v>2</v>
      </c>
      <c r="I3202">
        <v>15</v>
      </c>
      <c r="J3202">
        <v>0</v>
      </c>
      <c r="K3202">
        <v>0</v>
      </c>
      <c r="N3202">
        <v>0</v>
      </c>
      <c r="O3202">
        <v>1</v>
      </c>
      <c r="P3202">
        <v>1</v>
      </c>
      <c r="Q3202">
        <v>0</v>
      </c>
      <c r="R3202">
        <v>60</v>
      </c>
      <c r="S3202">
        <v>0</v>
      </c>
      <c r="T3202">
        <v>1</v>
      </c>
      <c r="W3202">
        <v>292983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H3202">
        <v>2.9298301000000002</v>
      </c>
      <c r="AI3202">
        <v>1</v>
      </c>
      <c r="AJ3202">
        <v>1</v>
      </c>
      <c r="AL3202">
        <v>4</v>
      </c>
      <c r="AM3202" s="1" t="s">
        <v>78</v>
      </c>
      <c r="AN3202">
        <v>533921100075</v>
      </c>
      <c r="AO3202">
        <v>0</v>
      </c>
      <c r="AP3202">
        <v>0</v>
      </c>
      <c r="AQ3202">
        <v>0</v>
      </c>
      <c r="AT3202">
        <v>0</v>
      </c>
      <c r="AV3202">
        <v>0</v>
      </c>
      <c r="AW3202">
        <v>0</v>
      </c>
      <c r="AX3202" s="1" t="s">
        <v>72</v>
      </c>
      <c r="AY3202" s="1" t="s">
        <v>5</v>
      </c>
      <c r="AZ3202" s="1" t="s">
        <v>72</v>
      </c>
      <c r="BA3202" s="1" t="s">
        <v>72</v>
      </c>
      <c r="BB3202" s="1" t="s">
        <v>72</v>
      </c>
      <c r="BC3202" s="1" t="s">
        <v>5</v>
      </c>
      <c r="BD3202" s="1" t="s">
        <v>72</v>
      </c>
      <c r="BE3202" s="1" t="s">
        <v>72</v>
      </c>
      <c r="BF3202" s="1" t="s">
        <v>72</v>
      </c>
      <c r="BG3202" s="1" t="s">
        <v>74</v>
      </c>
      <c r="BH3202">
        <v>3</v>
      </c>
      <c r="BI3202">
        <v>1</v>
      </c>
      <c r="BK3202">
        <v>1</v>
      </c>
      <c r="BL3202">
        <v>2.8090157000000001E-2</v>
      </c>
      <c r="BM3202">
        <v>0</v>
      </c>
      <c r="BN3202">
        <v>1</v>
      </c>
      <c r="BO3202">
        <v>0</v>
      </c>
      <c r="BQ3202">
        <v>0</v>
      </c>
      <c r="BR3202">
        <v>0</v>
      </c>
      <c r="BS3202">
        <v>0</v>
      </c>
      <c r="BT3202">
        <v>0</v>
      </c>
    </row>
    <row r="3203" spans="1:72" x14ac:dyDescent="0.25">
      <c r="A3203">
        <v>47.583331999999999</v>
      </c>
      <c r="B3203">
        <v>0</v>
      </c>
      <c r="C3203">
        <v>1245176</v>
      </c>
      <c r="D3203">
        <v>0</v>
      </c>
      <c r="E3203" s="1" t="s">
        <v>72</v>
      </c>
      <c r="F3203">
        <v>1</v>
      </c>
      <c r="G3203">
        <v>0</v>
      </c>
      <c r="H3203">
        <v>1</v>
      </c>
      <c r="I3203">
        <v>10</v>
      </c>
      <c r="J3203">
        <v>0</v>
      </c>
      <c r="K3203">
        <v>0</v>
      </c>
      <c r="N3203">
        <v>0</v>
      </c>
      <c r="O3203">
        <v>1</v>
      </c>
      <c r="P3203">
        <v>0</v>
      </c>
      <c r="Q3203">
        <v>0</v>
      </c>
      <c r="R3203">
        <v>60</v>
      </c>
      <c r="S3203">
        <v>0</v>
      </c>
      <c r="T3203">
        <v>1</v>
      </c>
      <c r="W3203">
        <v>515000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H3203">
        <v>5.1500000999999997</v>
      </c>
      <c r="AI3203">
        <v>1</v>
      </c>
      <c r="AJ3203">
        <v>0</v>
      </c>
      <c r="AL3203">
        <v>4</v>
      </c>
      <c r="AM3203" s="1" t="s">
        <v>78</v>
      </c>
      <c r="AN3203">
        <v>209447000075</v>
      </c>
      <c r="AO3203">
        <v>0</v>
      </c>
      <c r="AP3203">
        <v>0</v>
      </c>
      <c r="AQ3203">
        <v>0</v>
      </c>
      <c r="AT3203">
        <v>0</v>
      </c>
      <c r="AV3203">
        <v>0</v>
      </c>
      <c r="AW3203">
        <v>0</v>
      </c>
      <c r="AX3203" s="1" t="s">
        <v>72</v>
      </c>
      <c r="AY3203" s="1" t="s">
        <v>5</v>
      </c>
      <c r="AZ3203" s="1" t="s">
        <v>72</v>
      </c>
      <c r="BA3203" s="1" t="s">
        <v>5</v>
      </c>
      <c r="BB3203" s="1" t="s">
        <v>72</v>
      </c>
      <c r="BC3203" s="1" t="s">
        <v>72</v>
      </c>
      <c r="BD3203" s="1" t="s">
        <v>72</v>
      </c>
      <c r="BE3203" s="1" t="s">
        <v>72</v>
      </c>
      <c r="BF3203" s="1" t="s">
        <v>72</v>
      </c>
      <c r="BG3203" s="1" t="s">
        <v>74</v>
      </c>
      <c r="BH3203">
        <v>1</v>
      </c>
      <c r="BI3203">
        <v>1</v>
      </c>
      <c r="BK3203">
        <v>1</v>
      </c>
      <c r="BL3203">
        <v>1.1908287E-2</v>
      </c>
      <c r="BM3203">
        <v>0</v>
      </c>
      <c r="BN3203">
        <v>1</v>
      </c>
      <c r="BO3203">
        <v>0</v>
      </c>
      <c r="BQ3203">
        <v>0</v>
      </c>
      <c r="BR3203">
        <v>0</v>
      </c>
      <c r="BS3203">
        <v>0</v>
      </c>
      <c r="BT3203">
        <v>0</v>
      </c>
    </row>
    <row r="3204" spans="1:72" x14ac:dyDescent="0.25">
      <c r="A3204">
        <v>53.333331999999999</v>
      </c>
      <c r="B3204">
        <v>0</v>
      </c>
      <c r="C3204">
        <v>0</v>
      </c>
      <c r="D3204">
        <v>0</v>
      </c>
      <c r="E3204" s="1" t="s">
        <v>72</v>
      </c>
      <c r="F3204">
        <v>0</v>
      </c>
      <c r="G3204">
        <v>0</v>
      </c>
      <c r="I3204">
        <v>10</v>
      </c>
      <c r="J3204">
        <v>0</v>
      </c>
      <c r="K3204">
        <v>0</v>
      </c>
      <c r="L3204">
        <v>1</v>
      </c>
      <c r="M3204">
        <v>1</v>
      </c>
      <c r="N3204">
        <v>0</v>
      </c>
      <c r="O3204">
        <v>1</v>
      </c>
      <c r="P3204">
        <v>0</v>
      </c>
      <c r="Q3204">
        <v>0</v>
      </c>
      <c r="R3204">
        <v>60</v>
      </c>
      <c r="S3204">
        <v>0</v>
      </c>
      <c r="T3204">
        <v>1</v>
      </c>
      <c r="U3204">
        <v>1</v>
      </c>
      <c r="V3204">
        <v>1</v>
      </c>
      <c r="W3204">
        <v>808700</v>
      </c>
      <c r="X3204">
        <v>1</v>
      </c>
      <c r="Y3204">
        <v>1</v>
      </c>
      <c r="Z3204">
        <v>0</v>
      </c>
      <c r="AA3204">
        <v>0</v>
      </c>
      <c r="AB3204">
        <v>1</v>
      </c>
      <c r="AC3204">
        <v>0</v>
      </c>
      <c r="AD3204">
        <v>1</v>
      </c>
      <c r="AE3204">
        <v>1</v>
      </c>
      <c r="AF3204">
        <v>1</v>
      </c>
      <c r="AG3204">
        <v>1</v>
      </c>
      <c r="AH3204">
        <v>8.0869999000000004</v>
      </c>
      <c r="AI3204">
        <v>0</v>
      </c>
      <c r="AJ3204">
        <v>1</v>
      </c>
      <c r="AK3204">
        <v>1</v>
      </c>
      <c r="AL3204">
        <v>4</v>
      </c>
      <c r="AM3204" s="1" t="s">
        <v>78</v>
      </c>
      <c r="AN3204">
        <v>737018000075</v>
      </c>
      <c r="AO3204">
        <v>0</v>
      </c>
      <c r="AP3204">
        <v>0</v>
      </c>
      <c r="AQ3204">
        <v>1</v>
      </c>
      <c r="AT3204">
        <v>0</v>
      </c>
      <c r="AV3204">
        <v>0</v>
      </c>
      <c r="AW3204">
        <v>0</v>
      </c>
      <c r="AX3204" s="1" t="s">
        <v>72</v>
      </c>
      <c r="AY3204" s="1" t="s">
        <v>27</v>
      </c>
      <c r="AZ3204" s="1" t="s">
        <v>72</v>
      </c>
      <c r="BA3204" s="1" t="s">
        <v>10</v>
      </c>
      <c r="BB3204" s="1" t="s">
        <v>72</v>
      </c>
      <c r="BC3204" s="1" t="s">
        <v>27</v>
      </c>
      <c r="BD3204" s="1" t="s">
        <v>72</v>
      </c>
      <c r="BE3204" s="1" t="s">
        <v>72</v>
      </c>
      <c r="BF3204" s="1" t="s">
        <v>72</v>
      </c>
      <c r="BG3204" s="1" t="s">
        <v>74</v>
      </c>
      <c r="BH3204">
        <v>3</v>
      </c>
      <c r="BI3204">
        <v>1</v>
      </c>
      <c r="BK3204">
        <v>1</v>
      </c>
      <c r="BL3204">
        <v>4.7181603000000003E-2</v>
      </c>
      <c r="BM3204">
        <v>0</v>
      </c>
      <c r="BN3204">
        <v>1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</row>
    <row r="3205" spans="1:72" x14ac:dyDescent="0.25">
      <c r="A3205">
        <v>55.333331999999999</v>
      </c>
      <c r="B3205">
        <v>0</v>
      </c>
      <c r="C3205">
        <v>0</v>
      </c>
      <c r="D3205">
        <v>0</v>
      </c>
      <c r="E3205" s="1" t="s">
        <v>72</v>
      </c>
      <c r="F3205">
        <v>0</v>
      </c>
      <c r="G3205">
        <v>0</v>
      </c>
      <c r="I3205">
        <v>20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60</v>
      </c>
      <c r="S3205">
        <v>0</v>
      </c>
      <c r="T3205">
        <v>1</v>
      </c>
      <c r="U3205">
        <v>1</v>
      </c>
      <c r="V3205">
        <v>0</v>
      </c>
      <c r="W3205">
        <v>125400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1</v>
      </c>
      <c r="AG3205">
        <v>0</v>
      </c>
      <c r="AH3205">
        <v>1.2539998999999999</v>
      </c>
      <c r="AI3205">
        <v>0</v>
      </c>
      <c r="AJ3205">
        <v>0</v>
      </c>
      <c r="AK3205">
        <v>0</v>
      </c>
      <c r="AL3205">
        <v>4</v>
      </c>
      <c r="AM3205" s="1" t="s">
        <v>78</v>
      </c>
      <c r="AN3205">
        <v>90486000075</v>
      </c>
      <c r="AO3205">
        <v>0</v>
      </c>
      <c r="AP3205">
        <v>0</v>
      </c>
      <c r="AQ3205">
        <v>0</v>
      </c>
      <c r="AT3205">
        <v>0</v>
      </c>
      <c r="AV3205">
        <v>0</v>
      </c>
      <c r="AW3205">
        <v>0</v>
      </c>
      <c r="AX3205" s="1" t="s">
        <v>72</v>
      </c>
      <c r="AY3205" s="1" t="s">
        <v>10</v>
      </c>
      <c r="AZ3205" s="1" t="s">
        <v>72</v>
      </c>
      <c r="BA3205" s="1" t="s">
        <v>72</v>
      </c>
      <c r="BB3205" s="1" t="s">
        <v>72</v>
      </c>
      <c r="BC3205" s="1" t="s">
        <v>10</v>
      </c>
      <c r="BD3205" s="1" t="s">
        <v>72</v>
      </c>
      <c r="BE3205" s="1" t="s">
        <v>72</v>
      </c>
      <c r="BF3205" s="1" t="s">
        <v>72</v>
      </c>
      <c r="BG3205" s="1" t="s">
        <v>75</v>
      </c>
      <c r="BH3205">
        <v>3</v>
      </c>
      <c r="BI3205">
        <v>1</v>
      </c>
      <c r="BK3205">
        <v>1</v>
      </c>
      <c r="BL3205">
        <v>1.9847164E-2</v>
      </c>
      <c r="BM3205">
        <v>0</v>
      </c>
      <c r="BN3205">
        <v>1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</row>
    <row r="3206" spans="1:72" x14ac:dyDescent="0.25">
      <c r="A3206">
        <v>43.416663999999997</v>
      </c>
      <c r="B3206">
        <v>850000</v>
      </c>
      <c r="C3206">
        <v>0</v>
      </c>
      <c r="D3206">
        <v>0</v>
      </c>
      <c r="E3206" s="1" t="s">
        <v>72</v>
      </c>
      <c r="F3206">
        <v>1</v>
      </c>
      <c r="G3206">
        <v>0</v>
      </c>
      <c r="H3206">
        <v>1</v>
      </c>
      <c r="I3206">
        <v>20</v>
      </c>
      <c r="J3206">
        <v>0</v>
      </c>
      <c r="K3206">
        <v>0</v>
      </c>
      <c r="N3206">
        <v>0</v>
      </c>
      <c r="O3206">
        <v>0</v>
      </c>
      <c r="P3206">
        <v>0</v>
      </c>
      <c r="Q3206">
        <v>0</v>
      </c>
      <c r="R3206">
        <v>60</v>
      </c>
      <c r="S3206">
        <v>0</v>
      </c>
      <c r="T3206">
        <v>1</v>
      </c>
      <c r="W3206">
        <v>803600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H3206">
        <v>8.0360002999999995</v>
      </c>
      <c r="AI3206">
        <v>0</v>
      </c>
      <c r="AJ3206">
        <v>0</v>
      </c>
      <c r="AL3206">
        <v>4</v>
      </c>
      <c r="AM3206" s="1" t="s">
        <v>78</v>
      </c>
      <c r="AN3206">
        <v>813639000075</v>
      </c>
      <c r="AO3206">
        <v>0</v>
      </c>
      <c r="AP3206">
        <v>0</v>
      </c>
      <c r="AQ3206">
        <v>0</v>
      </c>
      <c r="AT3206">
        <v>0</v>
      </c>
      <c r="AV3206">
        <v>0</v>
      </c>
      <c r="AW3206">
        <v>0</v>
      </c>
      <c r="AX3206" s="1" t="s">
        <v>72</v>
      </c>
      <c r="AY3206" s="1" t="s">
        <v>5</v>
      </c>
      <c r="AZ3206" s="1" t="s">
        <v>72</v>
      </c>
      <c r="BA3206" s="1" t="s">
        <v>72</v>
      </c>
      <c r="BB3206" s="1" t="s">
        <v>5</v>
      </c>
      <c r="BC3206" s="1" t="s">
        <v>72</v>
      </c>
      <c r="BD3206" s="1" t="s">
        <v>72</v>
      </c>
      <c r="BE3206" s="1" t="s">
        <v>72</v>
      </c>
      <c r="BF3206" s="1" t="s">
        <v>72</v>
      </c>
      <c r="BG3206" s="1" t="s">
        <v>74</v>
      </c>
      <c r="BH3206">
        <v>2</v>
      </c>
      <c r="BI3206">
        <v>1</v>
      </c>
      <c r="BK3206">
        <v>1</v>
      </c>
      <c r="BL3206">
        <v>1.5429963999999999E-2</v>
      </c>
      <c r="BM3206">
        <v>0</v>
      </c>
      <c r="BN3206">
        <v>1</v>
      </c>
      <c r="BO3206">
        <v>0</v>
      </c>
      <c r="BQ3206">
        <v>0</v>
      </c>
      <c r="BR3206">
        <v>0</v>
      </c>
      <c r="BS3206">
        <v>0</v>
      </c>
      <c r="BT3206">
        <v>0</v>
      </c>
    </row>
    <row r="3207" spans="1:72" x14ac:dyDescent="0.25">
      <c r="A3207">
        <v>32.583331999999999</v>
      </c>
      <c r="B3207">
        <v>900000</v>
      </c>
      <c r="C3207">
        <v>714788</v>
      </c>
      <c r="D3207">
        <v>0</v>
      </c>
      <c r="E3207" s="1" t="s">
        <v>72</v>
      </c>
      <c r="F3207">
        <v>0</v>
      </c>
      <c r="G3207">
        <v>0</v>
      </c>
      <c r="I3207">
        <v>10</v>
      </c>
      <c r="J3207">
        <v>0</v>
      </c>
      <c r="K3207">
        <v>0</v>
      </c>
      <c r="N3207">
        <v>0</v>
      </c>
      <c r="O3207">
        <v>0</v>
      </c>
      <c r="P3207">
        <v>0</v>
      </c>
      <c r="Q3207">
        <v>0</v>
      </c>
      <c r="R3207">
        <v>60</v>
      </c>
      <c r="S3207">
        <v>0</v>
      </c>
      <c r="T3207">
        <v>1</v>
      </c>
      <c r="W3207">
        <v>846900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H3207">
        <v>8.4689999</v>
      </c>
      <c r="AI3207">
        <v>1</v>
      </c>
      <c r="AJ3207">
        <v>0</v>
      </c>
      <c r="AL3207">
        <v>4</v>
      </c>
      <c r="AM3207" s="1" t="s">
        <v>78</v>
      </c>
      <c r="AN3207">
        <v>255255000075</v>
      </c>
      <c r="AO3207">
        <v>0</v>
      </c>
      <c r="AP3207">
        <v>0</v>
      </c>
      <c r="AQ3207">
        <v>0</v>
      </c>
      <c r="AT3207">
        <v>0</v>
      </c>
      <c r="AV3207">
        <v>1</v>
      </c>
      <c r="AW3207">
        <v>0</v>
      </c>
      <c r="AX3207" s="1" t="s">
        <v>72</v>
      </c>
      <c r="AY3207" s="1" t="s">
        <v>47</v>
      </c>
      <c r="AZ3207" s="1" t="s">
        <v>72</v>
      </c>
      <c r="BA3207" s="1" t="s">
        <v>72</v>
      </c>
      <c r="BB3207" s="1" t="s">
        <v>72</v>
      </c>
      <c r="BC3207" s="1" t="s">
        <v>47</v>
      </c>
      <c r="BD3207" s="1" t="s">
        <v>72</v>
      </c>
      <c r="BE3207" s="1" t="s">
        <v>72</v>
      </c>
      <c r="BF3207" s="1" t="s">
        <v>72</v>
      </c>
      <c r="BG3207" s="1" t="s">
        <v>74</v>
      </c>
      <c r="BH3207">
        <v>3</v>
      </c>
      <c r="BI3207">
        <v>1</v>
      </c>
      <c r="BK3207">
        <v>1</v>
      </c>
      <c r="BL3207">
        <v>2.5301771000000001E-2</v>
      </c>
      <c r="BM3207">
        <v>0</v>
      </c>
      <c r="BN3207">
        <v>1</v>
      </c>
      <c r="BO3207">
        <v>0</v>
      </c>
      <c r="BQ3207">
        <v>0</v>
      </c>
      <c r="BR3207">
        <v>0</v>
      </c>
      <c r="BS3207">
        <v>0</v>
      </c>
      <c r="BT3207">
        <v>0</v>
      </c>
    </row>
    <row r="3208" spans="1:72" x14ac:dyDescent="0.25">
      <c r="A3208">
        <v>56.5</v>
      </c>
      <c r="B3208">
        <v>1200000</v>
      </c>
      <c r="C3208">
        <v>0</v>
      </c>
      <c r="D3208">
        <v>0</v>
      </c>
      <c r="E3208" s="1" t="s">
        <v>72</v>
      </c>
      <c r="F3208">
        <v>0</v>
      </c>
      <c r="G3208">
        <v>0</v>
      </c>
      <c r="I3208">
        <v>30</v>
      </c>
      <c r="J3208">
        <v>0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60</v>
      </c>
      <c r="S3208">
        <v>0</v>
      </c>
      <c r="T3208">
        <v>1</v>
      </c>
      <c r="U3208">
        <v>1</v>
      </c>
      <c r="V3208">
        <v>0</v>
      </c>
      <c r="W3208">
        <v>1112600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1</v>
      </c>
      <c r="AG3208">
        <v>0</v>
      </c>
      <c r="AH3208">
        <v>11.125999999999999</v>
      </c>
      <c r="AI3208">
        <v>0</v>
      </c>
      <c r="AJ3208">
        <v>0</v>
      </c>
      <c r="AK3208">
        <v>0</v>
      </c>
      <c r="AL3208">
        <v>4</v>
      </c>
      <c r="AM3208" s="1" t="s">
        <v>78</v>
      </c>
      <c r="AN3208">
        <v>534742000075</v>
      </c>
      <c r="AO3208">
        <v>0</v>
      </c>
      <c r="AP3208">
        <v>0</v>
      </c>
      <c r="AQ3208">
        <v>0</v>
      </c>
      <c r="AT3208">
        <v>0</v>
      </c>
      <c r="AV3208">
        <v>0</v>
      </c>
      <c r="AW3208">
        <v>0</v>
      </c>
      <c r="AX3208" s="1" t="s">
        <v>72</v>
      </c>
      <c r="AY3208" s="1" t="s">
        <v>10</v>
      </c>
      <c r="AZ3208" s="1" t="s">
        <v>72</v>
      </c>
      <c r="BA3208" s="1" t="s">
        <v>72</v>
      </c>
      <c r="BB3208" s="1" t="s">
        <v>10</v>
      </c>
      <c r="BC3208" s="1" t="s">
        <v>72</v>
      </c>
      <c r="BD3208" s="1" t="s">
        <v>72</v>
      </c>
      <c r="BE3208" s="1" t="s">
        <v>72</v>
      </c>
      <c r="BF3208" s="1" t="s">
        <v>72</v>
      </c>
      <c r="BG3208" s="1" t="s">
        <v>75</v>
      </c>
      <c r="BH3208">
        <v>2</v>
      </c>
      <c r="BI3208">
        <v>1</v>
      </c>
      <c r="BK3208">
        <v>1</v>
      </c>
      <c r="BL3208">
        <v>1.1152916000000001E-2</v>
      </c>
      <c r="BM3208">
        <v>0</v>
      </c>
      <c r="BN3208">
        <v>1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</row>
    <row r="3209" spans="1:72" x14ac:dyDescent="0.25">
      <c r="A3209">
        <v>44.916668000000001</v>
      </c>
      <c r="B3209">
        <v>750000</v>
      </c>
      <c r="C3209">
        <v>0</v>
      </c>
      <c r="D3209">
        <v>0</v>
      </c>
      <c r="E3209" s="1" t="s">
        <v>72</v>
      </c>
      <c r="F3209">
        <v>0</v>
      </c>
      <c r="G3209">
        <v>0</v>
      </c>
      <c r="I3209">
        <v>10</v>
      </c>
      <c r="J3209">
        <v>0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60</v>
      </c>
      <c r="S3209">
        <v>0</v>
      </c>
      <c r="T3209">
        <v>1</v>
      </c>
      <c r="U3209">
        <v>0</v>
      </c>
      <c r="V3209">
        <v>0</v>
      </c>
      <c r="W3209">
        <v>731700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1</v>
      </c>
      <c r="AG3209">
        <v>0</v>
      </c>
      <c r="AH3209">
        <v>7.3169998999999999</v>
      </c>
      <c r="AI3209">
        <v>0</v>
      </c>
      <c r="AJ3209">
        <v>0</v>
      </c>
      <c r="AK3209">
        <v>0</v>
      </c>
      <c r="AL3209">
        <v>4</v>
      </c>
      <c r="AM3209" s="1" t="s">
        <v>78</v>
      </c>
      <c r="AN3209">
        <v>507036000075</v>
      </c>
      <c r="AO3209">
        <v>0</v>
      </c>
      <c r="AP3209">
        <v>0</v>
      </c>
      <c r="AQ3209">
        <v>0</v>
      </c>
      <c r="AT3209">
        <v>0</v>
      </c>
      <c r="AV3209">
        <v>0</v>
      </c>
      <c r="AW3209">
        <v>0</v>
      </c>
      <c r="AX3209" s="1" t="s">
        <v>72</v>
      </c>
      <c r="AY3209" s="1" t="s">
        <v>10</v>
      </c>
      <c r="AZ3209" s="1" t="s">
        <v>72</v>
      </c>
      <c r="BA3209" s="1" t="s">
        <v>72</v>
      </c>
      <c r="BB3209" s="1" t="s">
        <v>72</v>
      </c>
      <c r="BC3209" s="1" t="s">
        <v>10</v>
      </c>
      <c r="BD3209" s="1" t="s">
        <v>72</v>
      </c>
      <c r="BE3209" s="1" t="s">
        <v>72</v>
      </c>
      <c r="BF3209" s="1" t="s">
        <v>72</v>
      </c>
      <c r="BG3209" s="1" t="s">
        <v>75</v>
      </c>
      <c r="BH3209">
        <v>3</v>
      </c>
      <c r="BI3209">
        <v>1</v>
      </c>
      <c r="BK3209">
        <v>1</v>
      </c>
      <c r="BL3209">
        <v>-7.7839521999999996E-4</v>
      </c>
      <c r="BM3209">
        <v>0</v>
      </c>
      <c r="BN3209">
        <v>1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</row>
    <row r="3210" spans="1:72" x14ac:dyDescent="0.25">
      <c r="A3210">
        <v>43.416668000000001</v>
      </c>
      <c r="B3210">
        <v>0</v>
      </c>
      <c r="C3210">
        <v>1690570</v>
      </c>
      <c r="D3210">
        <v>0</v>
      </c>
      <c r="E3210" s="1" t="s">
        <v>72</v>
      </c>
      <c r="F3210">
        <v>0</v>
      </c>
      <c r="G3210">
        <v>0</v>
      </c>
      <c r="I3210">
        <v>15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60</v>
      </c>
      <c r="S3210">
        <v>0</v>
      </c>
      <c r="T3210">
        <v>1</v>
      </c>
      <c r="U3210">
        <v>1</v>
      </c>
      <c r="V3210">
        <v>0</v>
      </c>
      <c r="W3210">
        <v>403364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1</v>
      </c>
      <c r="AG3210">
        <v>0</v>
      </c>
      <c r="AH3210">
        <v>4.0336398999999998</v>
      </c>
      <c r="AI3210">
        <v>1</v>
      </c>
      <c r="AJ3210">
        <v>1</v>
      </c>
      <c r="AK3210">
        <v>0</v>
      </c>
      <c r="AL3210">
        <v>4</v>
      </c>
      <c r="AM3210" s="1" t="s">
        <v>78</v>
      </c>
      <c r="AN3210">
        <v>434808000075</v>
      </c>
      <c r="AO3210">
        <v>0</v>
      </c>
      <c r="AP3210">
        <v>0</v>
      </c>
      <c r="AQ3210">
        <v>0</v>
      </c>
      <c r="AT3210">
        <v>0</v>
      </c>
      <c r="AV3210">
        <v>0</v>
      </c>
      <c r="AW3210">
        <v>0</v>
      </c>
      <c r="AX3210" s="1" t="s">
        <v>72</v>
      </c>
      <c r="AY3210" s="1" t="s">
        <v>10</v>
      </c>
      <c r="AZ3210" s="1" t="s">
        <v>72</v>
      </c>
      <c r="BA3210" s="1" t="s">
        <v>10</v>
      </c>
      <c r="BB3210" s="1" t="s">
        <v>72</v>
      </c>
      <c r="BC3210" s="1" t="s">
        <v>72</v>
      </c>
      <c r="BD3210" s="1" t="s">
        <v>72</v>
      </c>
      <c r="BE3210" s="1" t="s">
        <v>72</v>
      </c>
      <c r="BF3210" s="1" t="s">
        <v>72</v>
      </c>
      <c r="BG3210" s="1" t="s">
        <v>75</v>
      </c>
      <c r="BH3210">
        <v>1</v>
      </c>
      <c r="BI3210">
        <v>1</v>
      </c>
      <c r="BK3210">
        <v>1</v>
      </c>
      <c r="BL3210">
        <v>3.9670340999999998E-2</v>
      </c>
      <c r="BM3210">
        <v>0</v>
      </c>
      <c r="BN3210">
        <v>1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</row>
    <row r="3211" spans="1:72" x14ac:dyDescent="0.25">
      <c r="A3211">
        <v>37.75</v>
      </c>
      <c r="B3211">
        <v>0</v>
      </c>
      <c r="C3211">
        <v>2126370</v>
      </c>
      <c r="D3211">
        <v>0</v>
      </c>
      <c r="E3211" s="1" t="s">
        <v>72</v>
      </c>
      <c r="F3211">
        <v>0</v>
      </c>
      <c r="G3211">
        <v>0</v>
      </c>
      <c r="I3211">
        <v>10</v>
      </c>
      <c r="J3211">
        <v>0</v>
      </c>
      <c r="K3211">
        <v>1</v>
      </c>
      <c r="L3211">
        <v>1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60</v>
      </c>
      <c r="S3211">
        <v>0</v>
      </c>
      <c r="T3211">
        <v>1</v>
      </c>
      <c r="U3211">
        <v>1</v>
      </c>
      <c r="V3211">
        <v>0</v>
      </c>
      <c r="W3211">
        <v>1259322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12.593220000000001</v>
      </c>
      <c r="AI3211">
        <v>1</v>
      </c>
      <c r="AJ3211">
        <v>0</v>
      </c>
      <c r="AK3211">
        <v>0</v>
      </c>
      <c r="AL3211">
        <v>4</v>
      </c>
      <c r="AM3211" s="1" t="s">
        <v>78</v>
      </c>
      <c r="AN3211">
        <v>544590100075</v>
      </c>
      <c r="AO3211">
        <v>0</v>
      </c>
      <c r="AP3211">
        <v>0</v>
      </c>
      <c r="AQ3211">
        <v>0</v>
      </c>
      <c r="AT3211">
        <v>0</v>
      </c>
      <c r="AV3211">
        <v>0</v>
      </c>
      <c r="AW3211">
        <v>0</v>
      </c>
      <c r="AX3211" s="1" t="s">
        <v>72</v>
      </c>
      <c r="AY3211" s="1" t="s">
        <v>10</v>
      </c>
      <c r="AZ3211" s="1" t="s">
        <v>72</v>
      </c>
      <c r="BA3211" s="1" t="s">
        <v>72</v>
      </c>
      <c r="BB3211" s="1" t="s">
        <v>72</v>
      </c>
      <c r="BC3211" s="1" t="s">
        <v>10</v>
      </c>
      <c r="BD3211" s="1" t="s">
        <v>72</v>
      </c>
      <c r="BE3211" s="1" t="s">
        <v>72</v>
      </c>
      <c r="BF3211" s="1" t="s">
        <v>72</v>
      </c>
      <c r="BG3211" s="1" t="s">
        <v>75</v>
      </c>
      <c r="BH3211">
        <v>3</v>
      </c>
      <c r="BI3211">
        <v>1</v>
      </c>
      <c r="BK3211">
        <v>1</v>
      </c>
      <c r="BL3211">
        <v>2.4672387E-2</v>
      </c>
      <c r="BM3211">
        <v>0</v>
      </c>
      <c r="BN3211">
        <v>1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</row>
    <row r="3212" spans="1:72" x14ac:dyDescent="0.25">
      <c r="A3212">
        <v>30.5</v>
      </c>
      <c r="B3212">
        <v>0</v>
      </c>
      <c r="C3212">
        <v>0</v>
      </c>
      <c r="D3212">
        <v>0</v>
      </c>
      <c r="E3212" s="1" t="s">
        <v>72</v>
      </c>
      <c r="F3212">
        <v>0</v>
      </c>
      <c r="G3212">
        <v>0</v>
      </c>
      <c r="I3212">
        <v>10</v>
      </c>
      <c r="J3212">
        <v>0</v>
      </c>
      <c r="K3212">
        <v>1</v>
      </c>
      <c r="L3212">
        <v>1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60</v>
      </c>
      <c r="S3212">
        <v>0</v>
      </c>
      <c r="T3212">
        <v>1</v>
      </c>
      <c r="U3212">
        <v>1</v>
      </c>
      <c r="V3212">
        <v>0</v>
      </c>
      <c r="W3212">
        <v>912100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9.1210003000000004</v>
      </c>
      <c r="AI3212">
        <v>0</v>
      </c>
      <c r="AJ3212">
        <v>0</v>
      </c>
      <c r="AK3212">
        <v>0</v>
      </c>
      <c r="AL3212">
        <v>4</v>
      </c>
      <c r="AM3212" s="1" t="s">
        <v>78</v>
      </c>
      <c r="AN3212">
        <v>725685000075</v>
      </c>
      <c r="AO3212">
        <v>0</v>
      </c>
      <c r="AP3212">
        <v>0</v>
      </c>
      <c r="AQ3212">
        <v>0</v>
      </c>
      <c r="AT3212">
        <v>0</v>
      </c>
      <c r="AV3212">
        <v>0</v>
      </c>
      <c r="AW3212">
        <v>0</v>
      </c>
      <c r="AX3212" s="1" t="s">
        <v>72</v>
      </c>
      <c r="AY3212" s="1" t="s">
        <v>10</v>
      </c>
      <c r="AZ3212" s="1" t="s">
        <v>72</v>
      </c>
      <c r="BA3212" s="1" t="s">
        <v>72</v>
      </c>
      <c r="BB3212" s="1" t="s">
        <v>72</v>
      </c>
      <c r="BC3212" s="1" t="s">
        <v>10</v>
      </c>
      <c r="BD3212" s="1" t="s">
        <v>72</v>
      </c>
      <c r="BE3212" s="1" t="s">
        <v>72</v>
      </c>
      <c r="BF3212" s="1" t="s">
        <v>72</v>
      </c>
      <c r="BG3212" s="1" t="s">
        <v>75</v>
      </c>
      <c r="BH3212">
        <v>3</v>
      </c>
      <c r="BI3212">
        <v>1</v>
      </c>
      <c r="BK3212">
        <v>1</v>
      </c>
      <c r="BL3212">
        <v>2.5555555000000001E-2</v>
      </c>
      <c r="BM3212">
        <v>0</v>
      </c>
      <c r="BN3212">
        <v>1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</row>
    <row r="3213" spans="1:72" x14ac:dyDescent="0.25">
      <c r="A3213">
        <v>34.083331999999999</v>
      </c>
      <c r="B3213">
        <v>0</v>
      </c>
      <c r="C3213">
        <v>0</v>
      </c>
      <c r="D3213">
        <v>0</v>
      </c>
      <c r="E3213" s="1" t="s">
        <v>72</v>
      </c>
      <c r="F3213">
        <v>1</v>
      </c>
      <c r="G3213">
        <v>0</v>
      </c>
      <c r="H3213">
        <v>2</v>
      </c>
      <c r="I3213">
        <v>10</v>
      </c>
      <c r="J3213">
        <v>0</v>
      </c>
      <c r="K3213">
        <v>0</v>
      </c>
      <c r="N3213">
        <v>0</v>
      </c>
      <c r="O3213">
        <v>1</v>
      </c>
      <c r="P3213">
        <v>0</v>
      </c>
      <c r="Q3213">
        <v>0</v>
      </c>
      <c r="R3213">
        <v>60</v>
      </c>
      <c r="S3213">
        <v>0</v>
      </c>
      <c r="T3213">
        <v>1</v>
      </c>
      <c r="W3213">
        <v>1562953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H3213">
        <v>15.629530000000001</v>
      </c>
      <c r="AI3213">
        <v>0</v>
      </c>
      <c r="AJ3213">
        <v>0</v>
      </c>
      <c r="AL3213">
        <v>4</v>
      </c>
      <c r="AM3213" s="1" t="s">
        <v>78</v>
      </c>
      <c r="AN3213">
        <v>504245000075</v>
      </c>
      <c r="AO3213">
        <v>0</v>
      </c>
      <c r="AP3213">
        <v>0</v>
      </c>
      <c r="AQ3213">
        <v>0</v>
      </c>
      <c r="AT3213">
        <v>0</v>
      </c>
      <c r="AV3213">
        <v>0</v>
      </c>
      <c r="AW3213">
        <v>0</v>
      </c>
      <c r="AX3213" s="1" t="s">
        <v>72</v>
      </c>
      <c r="AY3213" s="1" t="s">
        <v>5</v>
      </c>
      <c r="AZ3213" s="1" t="s">
        <v>72</v>
      </c>
      <c r="BA3213" s="1" t="s">
        <v>72</v>
      </c>
      <c r="BB3213" s="1" t="s">
        <v>5</v>
      </c>
      <c r="BC3213" s="1" t="s">
        <v>72</v>
      </c>
      <c r="BD3213" s="1" t="s">
        <v>72</v>
      </c>
      <c r="BE3213" s="1" t="s">
        <v>72</v>
      </c>
      <c r="BF3213" s="1" t="s">
        <v>72</v>
      </c>
      <c r="BG3213" s="1" t="s">
        <v>74</v>
      </c>
      <c r="BH3213">
        <v>2</v>
      </c>
      <c r="BI3213">
        <v>1</v>
      </c>
      <c r="BK3213">
        <v>1</v>
      </c>
      <c r="BL3213">
        <v>1.9250201000000002E-2</v>
      </c>
      <c r="BM3213">
        <v>0</v>
      </c>
      <c r="BN3213">
        <v>1</v>
      </c>
      <c r="BO3213">
        <v>0</v>
      </c>
      <c r="BQ3213">
        <v>0</v>
      </c>
      <c r="BR3213">
        <v>0</v>
      </c>
      <c r="BS3213">
        <v>0</v>
      </c>
      <c r="BT3213">
        <v>0</v>
      </c>
    </row>
    <row r="3214" spans="1:72" x14ac:dyDescent="0.25">
      <c r="A3214">
        <v>49.583331999999999</v>
      </c>
      <c r="B3214">
        <v>0</v>
      </c>
      <c r="C3214">
        <v>745532</v>
      </c>
      <c r="D3214">
        <v>0</v>
      </c>
      <c r="E3214" s="1" t="s">
        <v>72</v>
      </c>
      <c r="F3214">
        <v>0</v>
      </c>
      <c r="G3214">
        <v>0</v>
      </c>
      <c r="I3214">
        <v>15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>
        <v>0</v>
      </c>
      <c r="R3214">
        <v>60</v>
      </c>
      <c r="S3214">
        <v>0</v>
      </c>
      <c r="T3214">
        <v>1</v>
      </c>
      <c r="U3214">
        <v>0</v>
      </c>
      <c r="V3214">
        <v>0</v>
      </c>
      <c r="W3214">
        <v>194400</v>
      </c>
      <c r="X3214">
        <v>1</v>
      </c>
      <c r="Y3214">
        <v>1</v>
      </c>
      <c r="Z3214">
        <v>0</v>
      </c>
      <c r="AA3214">
        <v>0</v>
      </c>
      <c r="AB3214">
        <v>1</v>
      </c>
      <c r="AC3214">
        <v>0</v>
      </c>
      <c r="AD3214">
        <v>1</v>
      </c>
      <c r="AE3214">
        <v>1</v>
      </c>
      <c r="AF3214">
        <v>1</v>
      </c>
      <c r="AG3214">
        <v>1</v>
      </c>
      <c r="AH3214">
        <v>1.944</v>
      </c>
      <c r="AI3214">
        <v>1</v>
      </c>
      <c r="AJ3214">
        <v>0</v>
      </c>
      <c r="AK3214">
        <v>0</v>
      </c>
      <c r="AL3214">
        <v>4</v>
      </c>
      <c r="AM3214" s="1" t="s">
        <v>78</v>
      </c>
      <c r="AN3214">
        <v>650700030075</v>
      </c>
      <c r="AO3214">
        <v>0</v>
      </c>
      <c r="AP3214">
        <v>0</v>
      </c>
      <c r="AQ3214">
        <v>0</v>
      </c>
      <c r="AT3214">
        <v>0</v>
      </c>
      <c r="AV3214">
        <v>0</v>
      </c>
      <c r="AW3214">
        <v>0</v>
      </c>
      <c r="AX3214" s="1" t="s">
        <v>72</v>
      </c>
      <c r="AY3214" s="1" t="s">
        <v>27</v>
      </c>
      <c r="AZ3214" s="1" t="s">
        <v>72</v>
      </c>
      <c r="BA3214" s="1" t="s">
        <v>27</v>
      </c>
      <c r="BB3214" s="1" t="s">
        <v>72</v>
      </c>
      <c r="BC3214" s="1" t="s">
        <v>72</v>
      </c>
      <c r="BD3214" s="1" t="s">
        <v>72</v>
      </c>
      <c r="BE3214" s="1" t="s">
        <v>72</v>
      </c>
      <c r="BF3214" s="1" t="s">
        <v>72</v>
      </c>
      <c r="BG3214" s="1" t="s">
        <v>74</v>
      </c>
      <c r="BH3214">
        <v>1</v>
      </c>
      <c r="BI3214">
        <v>1</v>
      </c>
      <c r="BK3214">
        <v>1</v>
      </c>
      <c r="BL3214">
        <v>-1.4254752000000001E-2</v>
      </c>
      <c r="BM3214">
        <v>0</v>
      </c>
      <c r="BN3214">
        <v>1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</row>
    <row r="3215" spans="1:72" x14ac:dyDescent="0.25">
      <c r="A3215">
        <v>44.083331999999999</v>
      </c>
      <c r="B3215">
        <v>1050000</v>
      </c>
      <c r="C3215">
        <v>0</v>
      </c>
      <c r="D3215">
        <v>0</v>
      </c>
      <c r="E3215" s="1" t="s">
        <v>72</v>
      </c>
      <c r="F3215">
        <v>0</v>
      </c>
      <c r="G3215">
        <v>0</v>
      </c>
      <c r="I3215">
        <v>10</v>
      </c>
      <c r="J3215">
        <v>0</v>
      </c>
      <c r="K3215">
        <v>0</v>
      </c>
      <c r="L3215">
        <v>1</v>
      </c>
      <c r="M3215">
        <v>1</v>
      </c>
      <c r="N3215">
        <v>0</v>
      </c>
      <c r="O3215">
        <v>0</v>
      </c>
      <c r="P3215">
        <v>1</v>
      </c>
      <c r="Q3215">
        <v>0</v>
      </c>
      <c r="R3215">
        <v>60</v>
      </c>
      <c r="S3215">
        <v>0</v>
      </c>
      <c r="T3215">
        <v>1</v>
      </c>
      <c r="U3215">
        <v>0</v>
      </c>
      <c r="V3215">
        <v>0</v>
      </c>
      <c r="W3215">
        <v>994200</v>
      </c>
      <c r="X3215">
        <v>1</v>
      </c>
      <c r="Y3215">
        <v>1</v>
      </c>
      <c r="Z3215">
        <v>0</v>
      </c>
      <c r="AA3215">
        <v>0</v>
      </c>
      <c r="AB3215">
        <v>1</v>
      </c>
      <c r="AC3215">
        <v>0</v>
      </c>
      <c r="AD3215">
        <v>1</v>
      </c>
      <c r="AE3215">
        <v>1</v>
      </c>
      <c r="AF3215">
        <v>1</v>
      </c>
      <c r="AG3215">
        <v>1</v>
      </c>
      <c r="AH3215">
        <v>9.9420003999999995</v>
      </c>
      <c r="AI3215">
        <v>0</v>
      </c>
      <c r="AJ3215">
        <v>0</v>
      </c>
      <c r="AK3215">
        <v>0</v>
      </c>
      <c r="AL3215">
        <v>4</v>
      </c>
      <c r="AM3215" s="1" t="s">
        <v>78</v>
      </c>
      <c r="AN3215">
        <v>219347000075</v>
      </c>
      <c r="AO3215">
        <v>0</v>
      </c>
      <c r="AP3215">
        <v>0</v>
      </c>
      <c r="AQ3215">
        <v>0</v>
      </c>
      <c r="AT3215">
        <v>0</v>
      </c>
      <c r="AV3215">
        <v>0</v>
      </c>
      <c r="AW3215">
        <v>0</v>
      </c>
      <c r="AX3215" s="1" t="s">
        <v>72</v>
      </c>
      <c r="AY3215" s="1" t="s">
        <v>27</v>
      </c>
      <c r="AZ3215" s="1" t="s">
        <v>72</v>
      </c>
      <c r="BA3215" s="1" t="s">
        <v>72</v>
      </c>
      <c r="BB3215" s="1" t="s">
        <v>27</v>
      </c>
      <c r="BC3215" s="1" t="s">
        <v>72</v>
      </c>
      <c r="BD3215" s="1" t="s">
        <v>72</v>
      </c>
      <c r="BE3215" s="1" t="s">
        <v>72</v>
      </c>
      <c r="BF3215" s="1" t="s">
        <v>72</v>
      </c>
      <c r="BG3215" s="1" t="s">
        <v>74</v>
      </c>
      <c r="BH3215">
        <v>2</v>
      </c>
      <c r="BI3215">
        <v>1</v>
      </c>
      <c r="BK3215">
        <v>1</v>
      </c>
      <c r="BL3215">
        <v>-6.5457266999999998E-3</v>
      </c>
      <c r="BM3215">
        <v>0</v>
      </c>
      <c r="BN3215">
        <v>1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</row>
    <row r="3216" spans="1:72" x14ac:dyDescent="0.25">
      <c r="A3216">
        <v>48.666663999999997</v>
      </c>
      <c r="B3216">
        <v>956000</v>
      </c>
      <c r="C3216">
        <v>1792720</v>
      </c>
      <c r="D3216">
        <v>0</v>
      </c>
      <c r="E3216" s="1" t="s">
        <v>72</v>
      </c>
      <c r="F3216">
        <v>0</v>
      </c>
      <c r="G3216">
        <v>0</v>
      </c>
      <c r="I3216">
        <v>10</v>
      </c>
      <c r="J3216">
        <v>0</v>
      </c>
      <c r="K3216">
        <v>0</v>
      </c>
      <c r="N3216">
        <v>0</v>
      </c>
      <c r="O3216">
        <v>0</v>
      </c>
      <c r="P3216">
        <v>0</v>
      </c>
      <c r="Q3216">
        <v>0</v>
      </c>
      <c r="R3216">
        <v>60</v>
      </c>
      <c r="S3216">
        <v>1</v>
      </c>
      <c r="T3216">
        <v>1</v>
      </c>
      <c r="W3216">
        <v>954535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H3216">
        <v>9.5453501000000003</v>
      </c>
      <c r="AI3216">
        <v>1</v>
      </c>
      <c r="AJ3216">
        <v>0</v>
      </c>
      <c r="AL3216">
        <v>4</v>
      </c>
      <c r="AM3216" s="1" t="s">
        <v>78</v>
      </c>
      <c r="AN3216">
        <v>697210100075</v>
      </c>
      <c r="AO3216">
        <v>1</v>
      </c>
      <c r="AP3216">
        <v>0</v>
      </c>
      <c r="AQ3216">
        <v>0</v>
      </c>
      <c r="AT3216">
        <v>0</v>
      </c>
      <c r="AV3216">
        <v>0</v>
      </c>
      <c r="AW3216">
        <v>0</v>
      </c>
      <c r="AX3216" s="1" t="s">
        <v>72</v>
      </c>
      <c r="AY3216" s="1" t="s">
        <v>40</v>
      </c>
      <c r="AZ3216" s="1" t="s">
        <v>72</v>
      </c>
      <c r="BA3216" s="1" t="s">
        <v>72</v>
      </c>
      <c r="BB3216" s="1" t="s">
        <v>40</v>
      </c>
      <c r="BC3216" s="1" t="s">
        <v>72</v>
      </c>
      <c r="BD3216" s="1" t="s">
        <v>72</v>
      </c>
      <c r="BE3216" s="1" t="s">
        <v>72</v>
      </c>
      <c r="BF3216" s="1" t="s">
        <v>72</v>
      </c>
      <c r="BG3216" s="1" t="s">
        <v>74</v>
      </c>
      <c r="BH3216">
        <v>2</v>
      </c>
      <c r="BI3216">
        <v>1</v>
      </c>
      <c r="BK3216">
        <v>1</v>
      </c>
      <c r="BL3216">
        <v>1.7473712999999998E-2</v>
      </c>
      <c r="BM3216">
        <v>0</v>
      </c>
      <c r="BN3216">
        <v>1</v>
      </c>
      <c r="BO3216">
        <v>0</v>
      </c>
      <c r="BQ3216">
        <v>0</v>
      </c>
      <c r="BR3216">
        <v>0</v>
      </c>
      <c r="BS3216">
        <v>0</v>
      </c>
      <c r="BT3216">
        <v>0</v>
      </c>
    </row>
    <row r="3217" spans="1:72" x14ac:dyDescent="0.25">
      <c r="A3217">
        <v>51.916668000000001</v>
      </c>
      <c r="B3217">
        <v>0</v>
      </c>
      <c r="C3217">
        <v>0</v>
      </c>
      <c r="D3217">
        <v>0</v>
      </c>
      <c r="E3217" s="1" t="s">
        <v>72</v>
      </c>
      <c r="F3217">
        <v>0</v>
      </c>
      <c r="G3217">
        <v>0</v>
      </c>
      <c r="I3217">
        <v>10</v>
      </c>
      <c r="J3217">
        <v>0</v>
      </c>
      <c r="K3217">
        <v>0</v>
      </c>
      <c r="N3217">
        <v>0</v>
      </c>
      <c r="O3217">
        <v>1</v>
      </c>
      <c r="P3217">
        <v>0</v>
      </c>
      <c r="Q3217">
        <v>0</v>
      </c>
      <c r="R3217">
        <v>60</v>
      </c>
      <c r="S3217">
        <v>0</v>
      </c>
      <c r="T3217">
        <v>1</v>
      </c>
      <c r="W3217">
        <v>600183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H3217">
        <v>6.0018301000000003</v>
      </c>
      <c r="AI3217">
        <v>0</v>
      </c>
      <c r="AJ3217">
        <v>1</v>
      </c>
      <c r="AL3217">
        <v>4</v>
      </c>
      <c r="AM3217" s="1" t="s">
        <v>78</v>
      </c>
      <c r="AN3217">
        <v>498763000075</v>
      </c>
      <c r="AO3217">
        <v>1</v>
      </c>
      <c r="AP3217">
        <v>0</v>
      </c>
      <c r="AQ3217">
        <v>0</v>
      </c>
      <c r="AT3217">
        <v>0</v>
      </c>
      <c r="AV3217">
        <v>0</v>
      </c>
      <c r="AW3217">
        <v>0</v>
      </c>
      <c r="AX3217" s="1" t="s">
        <v>72</v>
      </c>
      <c r="AY3217" s="1" t="s">
        <v>40</v>
      </c>
      <c r="AZ3217" s="1" t="s">
        <v>72</v>
      </c>
      <c r="BA3217" s="1" t="s">
        <v>40</v>
      </c>
      <c r="BB3217" s="1" t="s">
        <v>72</v>
      </c>
      <c r="BC3217" s="1" t="s">
        <v>72</v>
      </c>
      <c r="BD3217" s="1" t="s">
        <v>72</v>
      </c>
      <c r="BE3217" s="1" t="s">
        <v>72</v>
      </c>
      <c r="BF3217" s="1" t="s">
        <v>72</v>
      </c>
      <c r="BG3217" s="1" t="s">
        <v>74</v>
      </c>
      <c r="BH3217">
        <v>1</v>
      </c>
      <c r="BI3217">
        <v>1</v>
      </c>
      <c r="BK3217">
        <v>1</v>
      </c>
      <c r="BL3217">
        <v>3.9976545000000002E-2</v>
      </c>
      <c r="BM3217">
        <v>0</v>
      </c>
      <c r="BN3217">
        <v>1</v>
      </c>
      <c r="BO3217">
        <v>0</v>
      </c>
      <c r="BQ3217">
        <v>0</v>
      </c>
      <c r="BR3217">
        <v>0</v>
      </c>
      <c r="BS3217">
        <v>0</v>
      </c>
      <c r="BT3217">
        <v>0</v>
      </c>
    </row>
    <row r="3218" spans="1:72" x14ac:dyDescent="0.25">
      <c r="A3218">
        <v>49.25</v>
      </c>
      <c r="B3218">
        <v>0</v>
      </c>
      <c r="C3218">
        <v>2852334</v>
      </c>
      <c r="D3218">
        <v>0</v>
      </c>
      <c r="E3218" s="1" t="s">
        <v>72</v>
      </c>
      <c r="F3218">
        <v>0</v>
      </c>
      <c r="G3218">
        <v>0</v>
      </c>
      <c r="I3218">
        <v>15</v>
      </c>
      <c r="J3218">
        <v>0</v>
      </c>
      <c r="K3218">
        <v>0</v>
      </c>
      <c r="N3218">
        <v>0</v>
      </c>
      <c r="O3218">
        <v>1</v>
      </c>
      <c r="P3218">
        <v>0</v>
      </c>
      <c r="Q3218">
        <v>0</v>
      </c>
      <c r="R3218">
        <v>60</v>
      </c>
      <c r="S3218">
        <v>0</v>
      </c>
      <c r="T3218">
        <v>1</v>
      </c>
      <c r="W3218">
        <v>1025900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H3218">
        <v>10.259</v>
      </c>
      <c r="AI3218">
        <v>1</v>
      </c>
      <c r="AJ3218">
        <v>0</v>
      </c>
      <c r="AL3218">
        <v>4</v>
      </c>
      <c r="AM3218" s="1" t="s">
        <v>78</v>
      </c>
      <c r="AN3218">
        <v>463250009075</v>
      </c>
      <c r="AO3218">
        <v>1</v>
      </c>
      <c r="AP3218">
        <v>0</v>
      </c>
      <c r="AQ3218">
        <v>0</v>
      </c>
      <c r="AT3218">
        <v>0</v>
      </c>
      <c r="AV3218">
        <v>0</v>
      </c>
      <c r="AW3218">
        <v>0</v>
      </c>
      <c r="AX3218" s="1" t="s">
        <v>72</v>
      </c>
      <c r="AY3218" s="1" t="s">
        <v>40</v>
      </c>
      <c r="AZ3218" s="1" t="s">
        <v>72</v>
      </c>
      <c r="BA3218" s="1" t="s">
        <v>72</v>
      </c>
      <c r="BB3218" s="1" t="s">
        <v>40</v>
      </c>
      <c r="BC3218" s="1" t="s">
        <v>72</v>
      </c>
      <c r="BD3218" s="1" t="s">
        <v>72</v>
      </c>
      <c r="BE3218" s="1" t="s">
        <v>72</v>
      </c>
      <c r="BF3218" s="1" t="s">
        <v>72</v>
      </c>
      <c r="BG3218" s="1" t="s">
        <v>74</v>
      </c>
      <c r="BH3218">
        <v>2</v>
      </c>
      <c r="BI3218">
        <v>1</v>
      </c>
      <c r="BK3218">
        <v>1</v>
      </c>
      <c r="BL3218">
        <v>1.6061010000000001E-2</v>
      </c>
      <c r="BM3218">
        <v>0</v>
      </c>
      <c r="BN3218">
        <v>1</v>
      </c>
      <c r="BO3218">
        <v>0</v>
      </c>
      <c r="BQ3218">
        <v>0</v>
      </c>
      <c r="BR3218">
        <v>0</v>
      </c>
      <c r="BS3218">
        <v>0</v>
      </c>
      <c r="BT3218">
        <v>0</v>
      </c>
    </row>
    <row r="3219" spans="1:72" x14ac:dyDescent="0.25">
      <c r="A3219">
        <v>54.916668000000001</v>
      </c>
      <c r="B3219">
        <v>770000</v>
      </c>
      <c r="C3219">
        <v>0</v>
      </c>
      <c r="D3219">
        <v>0</v>
      </c>
      <c r="E3219" s="1" t="s">
        <v>72</v>
      </c>
      <c r="F3219">
        <v>0</v>
      </c>
      <c r="G3219">
        <v>0</v>
      </c>
      <c r="I3219">
        <v>10</v>
      </c>
      <c r="J3219">
        <v>0</v>
      </c>
      <c r="K3219">
        <v>0</v>
      </c>
      <c r="L3219">
        <v>1</v>
      </c>
      <c r="M3219">
        <v>1</v>
      </c>
      <c r="N3219">
        <v>0</v>
      </c>
      <c r="O3219">
        <v>0</v>
      </c>
      <c r="P3219">
        <v>1</v>
      </c>
      <c r="Q3219">
        <v>0</v>
      </c>
      <c r="R3219">
        <v>60</v>
      </c>
      <c r="S3219">
        <v>0</v>
      </c>
      <c r="T3219">
        <v>1</v>
      </c>
      <c r="U3219">
        <v>0</v>
      </c>
      <c r="V3219">
        <v>0</v>
      </c>
      <c r="W3219">
        <v>769733</v>
      </c>
      <c r="X3219">
        <v>1</v>
      </c>
      <c r="Y3219">
        <v>1</v>
      </c>
      <c r="Z3219">
        <v>0</v>
      </c>
      <c r="AA3219">
        <v>0</v>
      </c>
      <c r="AB3219">
        <v>1</v>
      </c>
      <c r="AC3219">
        <v>0</v>
      </c>
      <c r="AD3219">
        <v>1</v>
      </c>
      <c r="AE3219">
        <v>1</v>
      </c>
      <c r="AF3219">
        <v>1</v>
      </c>
      <c r="AG3219">
        <v>1</v>
      </c>
      <c r="AH3219">
        <v>7.69733</v>
      </c>
      <c r="AI3219">
        <v>0</v>
      </c>
      <c r="AJ3219">
        <v>0</v>
      </c>
      <c r="AK3219">
        <v>0</v>
      </c>
      <c r="AL3219">
        <v>4</v>
      </c>
      <c r="AM3219" s="1" t="s">
        <v>78</v>
      </c>
      <c r="AN3219">
        <v>333324000075</v>
      </c>
      <c r="AO3219">
        <v>0</v>
      </c>
      <c r="AP3219">
        <v>0</v>
      </c>
      <c r="AQ3219">
        <v>0</v>
      </c>
      <c r="AT3219">
        <v>0</v>
      </c>
      <c r="AV3219">
        <v>0</v>
      </c>
      <c r="AW3219">
        <v>0</v>
      </c>
      <c r="AX3219" s="1" t="s">
        <v>72</v>
      </c>
      <c r="AY3219" s="1" t="s">
        <v>27</v>
      </c>
      <c r="AZ3219" s="1" t="s">
        <v>72</v>
      </c>
      <c r="BA3219" s="1" t="s">
        <v>27</v>
      </c>
      <c r="BB3219" s="1" t="s">
        <v>72</v>
      </c>
      <c r="BC3219" s="1" t="s">
        <v>72</v>
      </c>
      <c r="BD3219" s="1" t="s">
        <v>72</v>
      </c>
      <c r="BE3219" s="1" t="s">
        <v>72</v>
      </c>
      <c r="BF3219" s="1" t="s">
        <v>72</v>
      </c>
      <c r="BG3219" s="1" t="s">
        <v>74</v>
      </c>
      <c r="BH3219">
        <v>1</v>
      </c>
      <c r="BI3219">
        <v>1</v>
      </c>
      <c r="BK3219">
        <v>1</v>
      </c>
      <c r="BL3219">
        <v>-1.3562797E-2</v>
      </c>
      <c r="BM3219">
        <v>0</v>
      </c>
      <c r="BN3219">
        <v>1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</row>
    <row r="3220" spans="1:72" x14ac:dyDescent="0.25">
      <c r="A3220">
        <v>35.833331999999999</v>
      </c>
      <c r="B3220">
        <v>0</v>
      </c>
      <c r="C3220">
        <v>0</v>
      </c>
      <c r="D3220">
        <v>0</v>
      </c>
      <c r="E3220" s="1" t="s">
        <v>72</v>
      </c>
      <c r="F3220">
        <v>0</v>
      </c>
      <c r="G3220">
        <v>0</v>
      </c>
      <c r="I3220">
        <v>10</v>
      </c>
      <c r="J3220">
        <v>0</v>
      </c>
      <c r="K3220">
        <v>0</v>
      </c>
      <c r="N3220">
        <v>0</v>
      </c>
      <c r="O3220">
        <v>1</v>
      </c>
      <c r="P3220">
        <v>0</v>
      </c>
      <c r="Q3220">
        <v>0</v>
      </c>
      <c r="R3220">
        <v>60</v>
      </c>
      <c r="S3220">
        <v>0</v>
      </c>
      <c r="T3220">
        <v>1</v>
      </c>
      <c r="W3220">
        <v>572200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H3220">
        <v>5.7220000999999998</v>
      </c>
      <c r="AI3220">
        <v>0</v>
      </c>
      <c r="AJ3220">
        <v>0</v>
      </c>
      <c r="AL3220">
        <v>4</v>
      </c>
      <c r="AM3220" s="1" t="s">
        <v>78</v>
      </c>
      <c r="AN3220">
        <v>955493000075</v>
      </c>
      <c r="AO3220">
        <v>0</v>
      </c>
      <c r="AP3220">
        <v>0</v>
      </c>
      <c r="AQ3220">
        <v>0</v>
      </c>
      <c r="AT3220">
        <v>0</v>
      </c>
      <c r="AV3220">
        <v>1</v>
      </c>
      <c r="AW3220">
        <v>0</v>
      </c>
      <c r="AX3220" s="1" t="s">
        <v>72</v>
      </c>
      <c r="AY3220" s="1" t="s">
        <v>47</v>
      </c>
      <c r="AZ3220" s="1" t="s">
        <v>72</v>
      </c>
      <c r="BA3220" s="1" t="s">
        <v>72</v>
      </c>
      <c r="BB3220" s="1" t="s">
        <v>47</v>
      </c>
      <c r="BC3220" s="1" t="s">
        <v>72</v>
      </c>
      <c r="BD3220" s="1" t="s">
        <v>72</v>
      </c>
      <c r="BE3220" s="1" t="s">
        <v>72</v>
      </c>
      <c r="BF3220" s="1" t="s">
        <v>72</v>
      </c>
      <c r="BG3220" s="1" t="s">
        <v>74</v>
      </c>
      <c r="BH3220">
        <v>2</v>
      </c>
      <c r="BI3220">
        <v>1</v>
      </c>
      <c r="BK3220">
        <v>1</v>
      </c>
      <c r="BL3220">
        <v>1.9037023E-2</v>
      </c>
      <c r="BM3220">
        <v>0</v>
      </c>
      <c r="BN3220">
        <v>1</v>
      </c>
      <c r="BO3220">
        <v>0</v>
      </c>
      <c r="BQ3220">
        <v>0</v>
      </c>
      <c r="BR3220">
        <v>0</v>
      </c>
      <c r="BS3220">
        <v>0</v>
      </c>
      <c r="BT3220">
        <v>0</v>
      </c>
    </row>
    <row r="3221" spans="1:72" x14ac:dyDescent="0.25">
      <c r="A3221">
        <v>35.75</v>
      </c>
      <c r="B3221">
        <v>0</v>
      </c>
      <c r="C3221">
        <v>0</v>
      </c>
      <c r="D3221">
        <v>0</v>
      </c>
      <c r="E3221" s="1" t="s">
        <v>72</v>
      </c>
      <c r="F3221">
        <v>0</v>
      </c>
      <c r="G3221">
        <v>0</v>
      </c>
      <c r="I3221">
        <v>15</v>
      </c>
      <c r="J3221">
        <v>0</v>
      </c>
      <c r="K3221">
        <v>0</v>
      </c>
      <c r="N3221">
        <v>0</v>
      </c>
      <c r="O3221">
        <v>1</v>
      </c>
      <c r="P3221">
        <v>1</v>
      </c>
      <c r="Q3221">
        <v>0</v>
      </c>
      <c r="R3221">
        <v>60</v>
      </c>
      <c r="S3221">
        <v>0</v>
      </c>
      <c r="T3221">
        <v>1</v>
      </c>
      <c r="W3221">
        <v>2203183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H3221">
        <v>22.031829999999999</v>
      </c>
      <c r="AI3221">
        <v>0</v>
      </c>
      <c r="AJ3221">
        <v>1</v>
      </c>
      <c r="AL3221">
        <v>4</v>
      </c>
      <c r="AM3221" s="1" t="s">
        <v>78</v>
      </c>
      <c r="AN3221">
        <v>855182000075</v>
      </c>
      <c r="AO3221">
        <v>1</v>
      </c>
      <c r="AP3221">
        <v>0</v>
      </c>
      <c r="AQ3221">
        <v>0</v>
      </c>
      <c r="AT3221">
        <v>0</v>
      </c>
      <c r="AV3221">
        <v>0</v>
      </c>
      <c r="AW3221">
        <v>0</v>
      </c>
      <c r="AX3221" s="1" t="s">
        <v>72</v>
      </c>
      <c r="AY3221" s="1" t="s">
        <v>40</v>
      </c>
      <c r="AZ3221" s="1" t="s">
        <v>72</v>
      </c>
      <c r="BA3221" s="1" t="s">
        <v>72</v>
      </c>
      <c r="BB3221" s="1" t="s">
        <v>40</v>
      </c>
      <c r="BC3221" s="1" t="s">
        <v>72</v>
      </c>
      <c r="BD3221" s="1" t="s">
        <v>72</v>
      </c>
      <c r="BE3221" s="1" t="s">
        <v>72</v>
      </c>
      <c r="BF3221" s="1" t="s">
        <v>72</v>
      </c>
      <c r="BG3221" s="1" t="s">
        <v>74</v>
      </c>
      <c r="BH3221">
        <v>2</v>
      </c>
      <c r="BI3221">
        <v>1</v>
      </c>
      <c r="BK3221">
        <v>1</v>
      </c>
      <c r="BL3221">
        <v>2.1723894000000001E-2</v>
      </c>
      <c r="BM3221">
        <v>0</v>
      </c>
      <c r="BN3221">
        <v>1</v>
      </c>
      <c r="BO3221">
        <v>0</v>
      </c>
      <c r="BQ3221">
        <v>0</v>
      </c>
      <c r="BR3221">
        <v>0</v>
      </c>
      <c r="BS3221">
        <v>0</v>
      </c>
      <c r="BT3221">
        <v>0</v>
      </c>
    </row>
    <row r="3222" spans="1:72" x14ac:dyDescent="0.25">
      <c r="A3222">
        <v>46.666663999999997</v>
      </c>
      <c r="B3222">
        <v>0</v>
      </c>
      <c r="C3222">
        <v>1520888</v>
      </c>
      <c r="D3222">
        <v>0</v>
      </c>
      <c r="E3222" s="1" t="s">
        <v>72</v>
      </c>
      <c r="F3222">
        <v>0</v>
      </c>
      <c r="G3222">
        <v>0</v>
      </c>
      <c r="I3222">
        <v>10</v>
      </c>
      <c r="J3222">
        <v>0</v>
      </c>
      <c r="K3222">
        <v>0</v>
      </c>
      <c r="N3222">
        <v>0</v>
      </c>
      <c r="O3222">
        <v>1</v>
      </c>
      <c r="P3222">
        <v>0</v>
      </c>
      <c r="Q3222">
        <v>0</v>
      </c>
      <c r="R3222">
        <v>60</v>
      </c>
      <c r="S3222">
        <v>0</v>
      </c>
      <c r="T3222">
        <v>1</v>
      </c>
      <c r="W3222">
        <v>942300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H3222">
        <v>9.4230003</v>
      </c>
      <c r="AI3222">
        <v>1</v>
      </c>
      <c r="AJ3222">
        <v>1</v>
      </c>
      <c r="AL3222">
        <v>4</v>
      </c>
      <c r="AM3222" s="1" t="s">
        <v>78</v>
      </c>
      <c r="AN3222">
        <v>732285000075</v>
      </c>
      <c r="AO3222">
        <v>1</v>
      </c>
      <c r="AP3222">
        <v>0</v>
      </c>
      <c r="AQ3222">
        <v>0</v>
      </c>
      <c r="AT3222">
        <v>0</v>
      </c>
      <c r="AV3222">
        <v>0</v>
      </c>
      <c r="AW3222">
        <v>0</v>
      </c>
      <c r="AX3222" s="1" t="s">
        <v>72</v>
      </c>
      <c r="AY3222" s="1" t="s">
        <v>40</v>
      </c>
      <c r="AZ3222" s="1" t="s">
        <v>72</v>
      </c>
      <c r="BA3222" s="1" t="s">
        <v>72</v>
      </c>
      <c r="BB3222" s="1" t="s">
        <v>40</v>
      </c>
      <c r="BC3222" s="1" t="s">
        <v>72</v>
      </c>
      <c r="BD3222" s="1" t="s">
        <v>72</v>
      </c>
      <c r="BE3222" s="1" t="s">
        <v>72</v>
      </c>
      <c r="BF3222" s="1" t="s">
        <v>72</v>
      </c>
      <c r="BG3222" s="1" t="s">
        <v>74</v>
      </c>
      <c r="BH3222">
        <v>2</v>
      </c>
      <c r="BI3222">
        <v>1</v>
      </c>
      <c r="BK3222">
        <v>1</v>
      </c>
      <c r="BL3222">
        <v>4.6313472000000001E-2</v>
      </c>
      <c r="BM3222">
        <v>0</v>
      </c>
      <c r="BN3222">
        <v>1</v>
      </c>
      <c r="BO3222">
        <v>0</v>
      </c>
      <c r="BQ3222">
        <v>0</v>
      </c>
      <c r="BR3222">
        <v>0</v>
      </c>
      <c r="BS3222">
        <v>0</v>
      </c>
      <c r="BT3222">
        <v>0</v>
      </c>
    </row>
    <row r="3223" spans="1:72" x14ac:dyDescent="0.25">
      <c r="A3223">
        <v>49</v>
      </c>
      <c r="B3223">
        <v>450000</v>
      </c>
      <c r="C3223">
        <v>0</v>
      </c>
      <c r="D3223">
        <v>0</v>
      </c>
      <c r="E3223" s="1" t="s">
        <v>72</v>
      </c>
      <c r="F3223">
        <v>1</v>
      </c>
      <c r="G3223">
        <v>0</v>
      </c>
      <c r="H3223">
        <v>2</v>
      </c>
      <c r="I3223">
        <v>10</v>
      </c>
      <c r="J3223">
        <v>0</v>
      </c>
      <c r="K3223">
        <v>0</v>
      </c>
      <c r="N3223">
        <v>0</v>
      </c>
      <c r="O3223">
        <v>0</v>
      </c>
      <c r="P3223">
        <v>0</v>
      </c>
      <c r="Q3223">
        <v>0</v>
      </c>
      <c r="R3223">
        <v>60</v>
      </c>
      <c r="S3223">
        <v>0</v>
      </c>
      <c r="T3223">
        <v>1</v>
      </c>
      <c r="W3223">
        <v>433266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H3223">
        <v>4.3326602000000003</v>
      </c>
      <c r="AI3223">
        <v>0</v>
      </c>
      <c r="AJ3223">
        <v>0</v>
      </c>
      <c r="AL3223">
        <v>4</v>
      </c>
      <c r="AM3223" s="1" t="s">
        <v>78</v>
      </c>
      <c r="AN3223">
        <v>537500009075</v>
      </c>
      <c r="AO3223">
        <v>0</v>
      </c>
      <c r="AP3223">
        <v>0</v>
      </c>
      <c r="AQ3223">
        <v>0</v>
      </c>
      <c r="AT3223">
        <v>0</v>
      </c>
      <c r="AV3223">
        <v>0</v>
      </c>
      <c r="AW3223">
        <v>0</v>
      </c>
      <c r="AX3223" s="1" t="s">
        <v>72</v>
      </c>
      <c r="AY3223" s="1" t="s">
        <v>5</v>
      </c>
      <c r="AZ3223" s="1" t="s">
        <v>72</v>
      </c>
      <c r="BA3223" s="1" t="s">
        <v>72</v>
      </c>
      <c r="BB3223" s="1" t="s">
        <v>5</v>
      </c>
      <c r="BC3223" s="1" t="s">
        <v>72</v>
      </c>
      <c r="BD3223" s="1" t="s">
        <v>72</v>
      </c>
      <c r="BE3223" s="1" t="s">
        <v>72</v>
      </c>
      <c r="BF3223" s="1" t="s">
        <v>72</v>
      </c>
      <c r="BG3223" s="1" t="s">
        <v>74</v>
      </c>
      <c r="BH3223">
        <v>2</v>
      </c>
      <c r="BI3223">
        <v>1</v>
      </c>
      <c r="BK3223">
        <v>1</v>
      </c>
      <c r="BL3223">
        <v>1.7433107E-2</v>
      </c>
      <c r="BM3223">
        <v>0</v>
      </c>
      <c r="BN3223">
        <v>1</v>
      </c>
      <c r="BO3223">
        <v>0</v>
      </c>
      <c r="BQ3223">
        <v>0</v>
      </c>
      <c r="BR3223">
        <v>0</v>
      </c>
      <c r="BS3223">
        <v>0</v>
      </c>
      <c r="BT3223">
        <v>0</v>
      </c>
    </row>
    <row r="3224" spans="1:72" x14ac:dyDescent="0.25">
      <c r="A3224">
        <v>34.666668000000001</v>
      </c>
      <c r="B3224">
        <v>2881198</v>
      </c>
      <c r="C3224">
        <v>2083750</v>
      </c>
      <c r="D3224">
        <v>0</v>
      </c>
      <c r="E3224" s="1" t="s">
        <v>72</v>
      </c>
      <c r="F3224">
        <v>0</v>
      </c>
      <c r="G3224">
        <v>0</v>
      </c>
      <c r="I3224">
        <v>15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60</v>
      </c>
      <c r="S3224">
        <v>1</v>
      </c>
      <c r="T3224">
        <v>1</v>
      </c>
      <c r="U3224">
        <v>1</v>
      </c>
      <c r="V3224">
        <v>1</v>
      </c>
      <c r="W3224">
        <v>288200</v>
      </c>
      <c r="X3224">
        <v>1</v>
      </c>
      <c r="Y3224">
        <v>1</v>
      </c>
      <c r="Z3224">
        <v>0</v>
      </c>
      <c r="AA3224">
        <v>0</v>
      </c>
      <c r="AB3224">
        <v>1</v>
      </c>
      <c r="AC3224">
        <v>0</v>
      </c>
      <c r="AD3224">
        <v>1</v>
      </c>
      <c r="AE3224">
        <v>1</v>
      </c>
      <c r="AF3224">
        <v>0</v>
      </c>
      <c r="AG3224">
        <v>0</v>
      </c>
      <c r="AH3224">
        <v>2.8820000000000001</v>
      </c>
      <c r="AI3224">
        <v>1</v>
      </c>
      <c r="AJ3224">
        <v>0</v>
      </c>
      <c r="AK3224">
        <v>0</v>
      </c>
      <c r="AL3224">
        <v>4</v>
      </c>
      <c r="AM3224" s="1" t="s">
        <v>78</v>
      </c>
      <c r="AN3224">
        <v>298306000075</v>
      </c>
      <c r="AO3224">
        <v>0</v>
      </c>
      <c r="AP3224">
        <v>1</v>
      </c>
      <c r="AQ3224">
        <v>0</v>
      </c>
      <c r="AT3224">
        <v>0</v>
      </c>
      <c r="AV3224">
        <v>0</v>
      </c>
      <c r="AW3224">
        <v>0</v>
      </c>
      <c r="AX3224" s="1" t="s">
        <v>72</v>
      </c>
      <c r="AY3224" s="1" t="s">
        <v>27</v>
      </c>
      <c r="AZ3224" s="1" t="s">
        <v>72</v>
      </c>
      <c r="BA3224" s="1" t="s">
        <v>72</v>
      </c>
      <c r="BB3224" s="1" t="s">
        <v>72</v>
      </c>
      <c r="BC3224" s="1" t="s">
        <v>27</v>
      </c>
      <c r="BD3224" s="1" t="s">
        <v>72</v>
      </c>
      <c r="BE3224" s="1" t="s">
        <v>72</v>
      </c>
      <c r="BF3224" s="1" t="s">
        <v>10</v>
      </c>
      <c r="BG3224" s="1" t="s">
        <v>74</v>
      </c>
      <c r="BH3224">
        <v>3</v>
      </c>
      <c r="BI3224">
        <v>1</v>
      </c>
      <c r="BK3224">
        <v>1</v>
      </c>
      <c r="BL3224">
        <v>2.3706345E-2</v>
      </c>
      <c r="BM3224">
        <v>0</v>
      </c>
      <c r="BN3224">
        <v>1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</row>
    <row r="3225" spans="1:72" x14ac:dyDescent="0.25">
      <c r="A3225">
        <v>45.166668000000001</v>
      </c>
      <c r="B3225">
        <v>500000</v>
      </c>
      <c r="C3225">
        <v>0</v>
      </c>
      <c r="D3225">
        <v>0</v>
      </c>
      <c r="E3225" s="1" t="s">
        <v>72</v>
      </c>
      <c r="F3225">
        <v>1</v>
      </c>
      <c r="G3225">
        <v>0</v>
      </c>
      <c r="H3225">
        <v>1</v>
      </c>
      <c r="I3225">
        <v>10</v>
      </c>
      <c r="J3225">
        <v>0</v>
      </c>
      <c r="K3225">
        <v>0</v>
      </c>
      <c r="N3225">
        <v>0</v>
      </c>
      <c r="O3225">
        <v>0</v>
      </c>
      <c r="P3225">
        <v>1</v>
      </c>
      <c r="Q3225">
        <v>0</v>
      </c>
      <c r="R3225">
        <v>60</v>
      </c>
      <c r="S3225">
        <v>0</v>
      </c>
      <c r="T3225">
        <v>1</v>
      </c>
      <c r="W3225">
        <v>282400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H3225">
        <v>2.8239999</v>
      </c>
      <c r="AI3225">
        <v>0</v>
      </c>
      <c r="AJ3225">
        <v>0</v>
      </c>
      <c r="AL3225">
        <v>4</v>
      </c>
      <c r="AM3225" s="1" t="s">
        <v>78</v>
      </c>
      <c r="AN3225">
        <v>113940009075</v>
      </c>
      <c r="AO3225">
        <v>0</v>
      </c>
      <c r="AP3225">
        <v>0</v>
      </c>
      <c r="AQ3225">
        <v>0</v>
      </c>
      <c r="AT3225">
        <v>0</v>
      </c>
      <c r="AV3225">
        <v>0</v>
      </c>
      <c r="AW3225">
        <v>0</v>
      </c>
      <c r="AX3225" s="1" t="s">
        <v>72</v>
      </c>
      <c r="AY3225" s="1" t="s">
        <v>5</v>
      </c>
      <c r="AZ3225" s="1" t="s">
        <v>72</v>
      </c>
      <c r="BA3225" s="1" t="s">
        <v>5</v>
      </c>
      <c r="BB3225" s="1" t="s">
        <v>72</v>
      </c>
      <c r="BC3225" s="1" t="s">
        <v>72</v>
      </c>
      <c r="BD3225" s="1" t="s">
        <v>72</v>
      </c>
      <c r="BE3225" s="1" t="s">
        <v>72</v>
      </c>
      <c r="BF3225" s="1" t="s">
        <v>72</v>
      </c>
      <c r="BG3225" s="1" t="s">
        <v>74</v>
      </c>
      <c r="BH3225">
        <v>1</v>
      </c>
      <c r="BI3225">
        <v>1</v>
      </c>
      <c r="BK3225">
        <v>1</v>
      </c>
      <c r="BL3225">
        <v>-1.2375087E-2</v>
      </c>
      <c r="BM3225">
        <v>0</v>
      </c>
      <c r="BN3225">
        <v>1</v>
      </c>
      <c r="BO3225">
        <v>0</v>
      </c>
      <c r="BQ3225">
        <v>0</v>
      </c>
      <c r="BR3225">
        <v>0</v>
      </c>
      <c r="BS3225">
        <v>0</v>
      </c>
      <c r="BT3225">
        <v>0</v>
      </c>
    </row>
    <row r="3226" spans="1:72" x14ac:dyDescent="0.25">
      <c r="A3226">
        <v>41.25</v>
      </c>
      <c r="B3226">
        <v>0</v>
      </c>
      <c r="C3226">
        <v>0</v>
      </c>
      <c r="D3226">
        <v>0</v>
      </c>
      <c r="E3226" s="1" t="s">
        <v>72</v>
      </c>
      <c r="F3226">
        <v>0</v>
      </c>
      <c r="G3226">
        <v>0</v>
      </c>
      <c r="I3226">
        <v>20</v>
      </c>
      <c r="J3226">
        <v>0</v>
      </c>
      <c r="K3226">
        <v>0</v>
      </c>
      <c r="L3226">
        <v>1</v>
      </c>
      <c r="M3226">
        <v>1</v>
      </c>
      <c r="N3226">
        <v>0</v>
      </c>
      <c r="O3226">
        <v>1</v>
      </c>
      <c r="P3226">
        <v>0</v>
      </c>
      <c r="Q3226">
        <v>0</v>
      </c>
      <c r="R3226">
        <v>60</v>
      </c>
      <c r="S3226">
        <v>0</v>
      </c>
      <c r="T3226">
        <v>1</v>
      </c>
      <c r="U3226">
        <v>1</v>
      </c>
      <c r="V3226">
        <v>1</v>
      </c>
      <c r="W3226">
        <v>1192800</v>
      </c>
      <c r="X3226">
        <v>1</v>
      </c>
      <c r="Y3226">
        <v>1</v>
      </c>
      <c r="Z3226">
        <v>0</v>
      </c>
      <c r="AA3226">
        <v>0</v>
      </c>
      <c r="AB3226">
        <v>1</v>
      </c>
      <c r="AC3226">
        <v>0</v>
      </c>
      <c r="AD3226">
        <v>1</v>
      </c>
      <c r="AE3226">
        <v>1</v>
      </c>
      <c r="AF3226">
        <v>1</v>
      </c>
      <c r="AG3226">
        <v>1</v>
      </c>
      <c r="AH3226">
        <v>11.928000000000001</v>
      </c>
      <c r="AI3226">
        <v>0</v>
      </c>
      <c r="AJ3226">
        <v>0</v>
      </c>
      <c r="AK3226">
        <v>0</v>
      </c>
      <c r="AL3226">
        <v>4</v>
      </c>
      <c r="AM3226" s="1" t="s">
        <v>78</v>
      </c>
      <c r="AN3226">
        <v>687457000075</v>
      </c>
      <c r="AO3226">
        <v>0</v>
      </c>
      <c r="AP3226">
        <v>0</v>
      </c>
      <c r="AQ3226">
        <v>0</v>
      </c>
      <c r="AT3226">
        <v>0</v>
      </c>
      <c r="AV3226">
        <v>0</v>
      </c>
      <c r="AW3226">
        <v>0</v>
      </c>
      <c r="AX3226" s="1" t="s">
        <v>72</v>
      </c>
      <c r="AY3226" s="1" t="s">
        <v>27</v>
      </c>
      <c r="AZ3226" s="1" t="s">
        <v>72</v>
      </c>
      <c r="BA3226" s="1" t="s">
        <v>27</v>
      </c>
      <c r="BB3226" s="1" t="s">
        <v>72</v>
      </c>
      <c r="BC3226" s="1" t="s">
        <v>72</v>
      </c>
      <c r="BD3226" s="1" t="s">
        <v>72</v>
      </c>
      <c r="BE3226" s="1" t="s">
        <v>72</v>
      </c>
      <c r="BF3226" s="1" t="s">
        <v>72</v>
      </c>
      <c r="BG3226" s="1" t="s">
        <v>74</v>
      </c>
      <c r="BH3226">
        <v>1</v>
      </c>
      <c r="BI3226">
        <v>1</v>
      </c>
      <c r="BK3226">
        <v>1</v>
      </c>
      <c r="BL3226">
        <v>9.9965073000000005E-3</v>
      </c>
      <c r="BM3226">
        <v>0</v>
      </c>
      <c r="BN3226">
        <v>1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</row>
    <row r="3227" spans="1:72" x14ac:dyDescent="0.25">
      <c r="A3227">
        <v>45.333331999999999</v>
      </c>
      <c r="B3227">
        <v>0</v>
      </c>
      <c r="C3227">
        <v>0</v>
      </c>
      <c r="D3227">
        <v>0</v>
      </c>
      <c r="E3227" s="1" t="s">
        <v>72</v>
      </c>
      <c r="F3227">
        <v>1</v>
      </c>
      <c r="G3227">
        <v>0</v>
      </c>
      <c r="H3227">
        <v>1</v>
      </c>
      <c r="I3227">
        <v>10</v>
      </c>
      <c r="J3227">
        <v>0</v>
      </c>
      <c r="K3227">
        <v>0</v>
      </c>
      <c r="N3227">
        <v>1</v>
      </c>
      <c r="O3227">
        <v>1</v>
      </c>
      <c r="P3227">
        <v>0</v>
      </c>
      <c r="Q3227">
        <v>0</v>
      </c>
      <c r="R3227">
        <v>60</v>
      </c>
      <c r="S3227">
        <v>0</v>
      </c>
      <c r="T3227">
        <v>1</v>
      </c>
      <c r="W3227">
        <v>943100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H3227">
        <v>9.4309998000000004</v>
      </c>
      <c r="AI3227">
        <v>0</v>
      </c>
      <c r="AJ3227">
        <v>0</v>
      </c>
      <c r="AL3227">
        <v>4</v>
      </c>
      <c r="AM3227" s="1" t="s">
        <v>78</v>
      </c>
      <c r="AN3227">
        <v>378355000075</v>
      </c>
      <c r="AO3227">
        <v>0</v>
      </c>
      <c r="AP3227">
        <v>0</v>
      </c>
      <c r="AQ3227">
        <v>0</v>
      </c>
      <c r="AT3227">
        <v>0</v>
      </c>
      <c r="AV3227">
        <v>0</v>
      </c>
      <c r="AW3227">
        <v>0</v>
      </c>
      <c r="AX3227" s="1" t="s">
        <v>72</v>
      </c>
      <c r="AY3227" s="1" t="s">
        <v>5</v>
      </c>
      <c r="AZ3227" s="1" t="s">
        <v>72</v>
      </c>
      <c r="BA3227" s="1" t="s">
        <v>72</v>
      </c>
      <c r="BB3227" s="1" t="s">
        <v>5</v>
      </c>
      <c r="BC3227" s="1" t="s">
        <v>72</v>
      </c>
      <c r="BD3227" s="1" t="s">
        <v>72</v>
      </c>
      <c r="BE3227" s="1" t="s">
        <v>72</v>
      </c>
      <c r="BF3227" s="1" t="s">
        <v>72</v>
      </c>
      <c r="BG3227" s="1" t="s">
        <v>74</v>
      </c>
      <c r="BH3227">
        <v>2</v>
      </c>
      <c r="BI3227">
        <v>1</v>
      </c>
      <c r="BK3227">
        <v>1</v>
      </c>
      <c r="BL3227">
        <v>1.7879767000000001E-2</v>
      </c>
      <c r="BM3227">
        <v>0</v>
      </c>
      <c r="BN3227">
        <v>1</v>
      </c>
      <c r="BO3227">
        <v>0</v>
      </c>
      <c r="BQ3227">
        <v>0</v>
      </c>
      <c r="BR3227">
        <v>0</v>
      </c>
      <c r="BS3227">
        <v>0</v>
      </c>
      <c r="BT3227">
        <v>0</v>
      </c>
    </row>
    <row r="3228" spans="1:72" x14ac:dyDescent="0.25">
      <c r="A3228">
        <v>32.083336000000003</v>
      </c>
      <c r="B3228">
        <v>5000000</v>
      </c>
      <c r="C3228">
        <v>4400000</v>
      </c>
      <c r="D3228">
        <v>0</v>
      </c>
      <c r="E3228" s="1" t="s">
        <v>72</v>
      </c>
      <c r="F3228">
        <v>0</v>
      </c>
      <c r="G3228">
        <v>0</v>
      </c>
      <c r="I3228">
        <v>25</v>
      </c>
      <c r="J3228">
        <v>0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60</v>
      </c>
      <c r="S3228">
        <v>0</v>
      </c>
      <c r="T3228">
        <v>1</v>
      </c>
      <c r="U3228">
        <v>1</v>
      </c>
      <c r="V3228">
        <v>0</v>
      </c>
      <c r="W3228">
        <v>3893941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38.939411</v>
      </c>
      <c r="AI3228">
        <v>1</v>
      </c>
      <c r="AJ3228">
        <v>0</v>
      </c>
      <c r="AK3228">
        <v>0</v>
      </c>
      <c r="AL3228">
        <v>4</v>
      </c>
      <c r="AM3228" s="1" t="s">
        <v>78</v>
      </c>
      <c r="AN3228">
        <v>433780010075</v>
      </c>
      <c r="AO3228">
        <v>0</v>
      </c>
      <c r="AP3228">
        <v>0</v>
      </c>
      <c r="AQ3228">
        <v>1</v>
      </c>
      <c r="AT3228">
        <v>0</v>
      </c>
      <c r="AV3228">
        <v>0</v>
      </c>
      <c r="AW3228">
        <v>0</v>
      </c>
      <c r="AX3228" s="1" t="s">
        <v>72</v>
      </c>
      <c r="AY3228" s="1" t="s">
        <v>10</v>
      </c>
      <c r="AZ3228" s="1" t="s">
        <v>72</v>
      </c>
      <c r="BA3228" s="1" t="s">
        <v>10</v>
      </c>
      <c r="BB3228" s="1" t="s">
        <v>72</v>
      </c>
      <c r="BC3228" s="1" t="s">
        <v>10</v>
      </c>
      <c r="BD3228" s="1" t="s">
        <v>72</v>
      </c>
      <c r="BE3228" s="1" t="s">
        <v>72</v>
      </c>
      <c r="BF3228" s="1" t="s">
        <v>72</v>
      </c>
      <c r="BG3228" s="1" t="s">
        <v>75</v>
      </c>
      <c r="BH3228">
        <v>3</v>
      </c>
      <c r="BI3228">
        <v>1</v>
      </c>
      <c r="BK3228">
        <v>1</v>
      </c>
      <c r="BL3228">
        <v>1.7149148999999999E-2</v>
      </c>
      <c r="BM3228">
        <v>0</v>
      </c>
      <c r="BN3228">
        <v>1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</row>
    <row r="3229" spans="1:72" x14ac:dyDescent="0.25">
      <c r="A3229">
        <v>41.25</v>
      </c>
      <c r="B3229">
        <v>2305000</v>
      </c>
      <c r="C3229">
        <v>2565940</v>
      </c>
      <c r="D3229">
        <v>0</v>
      </c>
      <c r="E3229" s="1" t="s">
        <v>72</v>
      </c>
      <c r="F3229">
        <v>0</v>
      </c>
      <c r="G3229">
        <v>0</v>
      </c>
      <c r="I3229">
        <v>15</v>
      </c>
      <c r="J3229">
        <v>0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60</v>
      </c>
      <c r="S3229">
        <v>1</v>
      </c>
      <c r="T3229">
        <v>1</v>
      </c>
      <c r="U3229">
        <v>0</v>
      </c>
      <c r="V3229">
        <v>0</v>
      </c>
      <c r="W3229">
        <v>2302293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1</v>
      </c>
      <c r="AG3229">
        <v>0</v>
      </c>
      <c r="AH3229">
        <v>23.022929999999999</v>
      </c>
      <c r="AI3229">
        <v>1</v>
      </c>
      <c r="AJ3229">
        <v>0</v>
      </c>
      <c r="AK3229">
        <v>0</v>
      </c>
      <c r="AL3229">
        <v>4</v>
      </c>
      <c r="AM3229" s="1" t="s">
        <v>78</v>
      </c>
      <c r="AN3229">
        <v>584666000075</v>
      </c>
      <c r="AO3229">
        <v>0</v>
      </c>
      <c r="AP3229">
        <v>0</v>
      </c>
      <c r="AQ3229">
        <v>0</v>
      </c>
      <c r="AT3229">
        <v>0</v>
      </c>
      <c r="AV3229">
        <v>0</v>
      </c>
      <c r="AW3229">
        <v>0</v>
      </c>
      <c r="AX3229" s="1" t="s">
        <v>72</v>
      </c>
      <c r="AY3229" s="1" t="s">
        <v>10</v>
      </c>
      <c r="AZ3229" s="1" t="s">
        <v>72</v>
      </c>
      <c r="BA3229" s="1" t="s">
        <v>72</v>
      </c>
      <c r="BB3229" s="1" t="s">
        <v>72</v>
      </c>
      <c r="BC3229" s="1" t="s">
        <v>10</v>
      </c>
      <c r="BD3229" s="1" t="s">
        <v>72</v>
      </c>
      <c r="BE3229" s="1" t="s">
        <v>10</v>
      </c>
      <c r="BF3229" s="1" t="s">
        <v>72</v>
      </c>
      <c r="BG3229" s="1" t="s">
        <v>75</v>
      </c>
      <c r="BH3229">
        <v>3</v>
      </c>
      <c r="BI3229">
        <v>1</v>
      </c>
      <c r="BK3229">
        <v>1</v>
      </c>
      <c r="BL3229">
        <v>-1.673377E-3</v>
      </c>
      <c r="BM3229">
        <v>0</v>
      </c>
      <c r="BN3229">
        <v>1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</row>
    <row r="3230" spans="1:72" x14ac:dyDescent="0.25">
      <c r="A3230">
        <v>34.833331999999999</v>
      </c>
      <c r="B3230">
        <v>0</v>
      </c>
      <c r="C3230">
        <v>0</v>
      </c>
      <c r="D3230">
        <v>0</v>
      </c>
      <c r="E3230" s="1" t="s">
        <v>72</v>
      </c>
      <c r="F3230">
        <v>0</v>
      </c>
      <c r="G3230">
        <v>0</v>
      </c>
      <c r="I3230">
        <v>10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1</v>
      </c>
      <c r="P3230">
        <v>1</v>
      </c>
      <c r="Q3230">
        <v>0</v>
      </c>
      <c r="R3230">
        <v>60</v>
      </c>
      <c r="S3230">
        <v>0</v>
      </c>
      <c r="T3230">
        <v>1</v>
      </c>
      <c r="U3230">
        <v>0</v>
      </c>
      <c r="V3230">
        <v>0</v>
      </c>
      <c r="W3230">
        <v>380350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3.8034998999999998</v>
      </c>
      <c r="AI3230">
        <v>0</v>
      </c>
      <c r="AJ3230">
        <v>0</v>
      </c>
      <c r="AK3230">
        <v>0</v>
      </c>
      <c r="AL3230">
        <v>4</v>
      </c>
      <c r="AM3230" s="1" t="s">
        <v>78</v>
      </c>
      <c r="AN3230">
        <v>566907000075</v>
      </c>
      <c r="AO3230">
        <v>0</v>
      </c>
      <c r="AP3230">
        <v>0</v>
      </c>
      <c r="AQ3230">
        <v>0</v>
      </c>
      <c r="AT3230">
        <v>0</v>
      </c>
      <c r="AV3230">
        <v>0</v>
      </c>
      <c r="AW3230">
        <v>0</v>
      </c>
      <c r="AX3230" s="1" t="s">
        <v>72</v>
      </c>
      <c r="AY3230" s="1" t="s">
        <v>10</v>
      </c>
      <c r="AZ3230" s="1" t="s">
        <v>72</v>
      </c>
      <c r="BA3230" s="1" t="s">
        <v>72</v>
      </c>
      <c r="BB3230" s="1" t="s">
        <v>72</v>
      </c>
      <c r="BC3230" s="1" t="s">
        <v>10</v>
      </c>
      <c r="BD3230" s="1" t="s">
        <v>72</v>
      </c>
      <c r="BE3230" s="1" t="s">
        <v>72</v>
      </c>
      <c r="BF3230" s="1" t="s">
        <v>72</v>
      </c>
      <c r="BG3230" s="1" t="s">
        <v>75</v>
      </c>
      <c r="BH3230">
        <v>3</v>
      </c>
      <c r="BI3230">
        <v>1</v>
      </c>
      <c r="BK3230">
        <v>1</v>
      </c>
      <c r="BL3230">
        <v>4.4992034000000003E-4</v>
      </c>
      <c r="BM3230">
        <v>0</v>
      </c>
      <c r="BN3230">
        <v>1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</row>
    <row r="3231" spans="1:72" x14ac:dyDescent="0.25">
      <c r="A3231">
        <v>52.416668000000001</v>
      </c>
      <c r="B3231">
        <v>207600</v>
      </c>
      <c r="C3231">
        <v>0</v>
      </c>
      <c r="D3231">
        <v>0</v>
      </c>
      <c r="E3231" s="1" t="s">
        <v>72</v>
      </c>
      <c r="F3231">
        <v>1</v>
      </c>
      <c r="G3231">
        <v>0</v>
      </c>
      <c r="H3231">
        <v>1</v>
      </c>
      <c r="I3231">
        <v>10</v>
      </c>
      <c r="J3231">
        <v>0</v>
      </c>
      <c r="K3231">
        <v>0</v>
      </c>
      <c r="N3231">
        <v>0</v>
      </c>
      <c r="O3231">
        <v>0</v>
      </c>
      <c r="P3231">
        <v>1</v>
      </c>
      <c r="Q3231">
        <v>0</v>
      </c>
      <c r="R3231">
        <v>60</v>
      </c>
      <c r="S3231">
        <v>1</v>
      </c>
      <c r="T3231">
        <v>1</v>
      </c>
      <c r="W3231">
        <v>207600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H3231">
        <v>2.0760000000000001</v>
      </c>
      <c r="AI3231">
        <v>0</v>
      </c>
      <c r="AJ3231">
        <v>1</v>
      </c>
      <c r="AL3231">
        <v>4</v>
      </c>
      <c r="AM3231" s="1" t="s">
        <v>78</v>
      </c>
      <c r="AN3231">
        <v>575643000075</v>
      </c>
      <c r="AO3231">
        <v>0</v>
      </c>
      <c r="AP3231">
        <v>0</v>
      </c>
      <c r="AQ3231">
        <v>0</v>
      </c>
      <c r="AT3231">
        <v>0</v>
      </c>
      <c r="AV3231">
        <v>0</v>
      </c>
      <c r="AW3231">
        <v>0</v>
      </c>
      <c r="AX3231" s="1" t="s">
        <v>72</v>
      </c>
      <c r="AY3231" s="1" t="s">
        <v>5</v>
      </c>
      <c r="AZ3231" s="1" t="s">
        <v>72</v>
      </c>
      <c r="BA3231" s="1" t="s">
        <v>72</v>
      </c>
      <c r="BB3231" s="1" t="s">
        <v>72</v>
      </c>
      <c r="BC3231" s="1" t="s">
        <v>5</v>
      </c>
      <c r="BD3231" s="1" t="s">
        <v>72</v>
      </c>
      <c r="BE3231" s="1" t="s">
        <v>72</v>
      </c>
      <c r="BF3231" s="1" t="s">
        <v>72</v>
      </c>
      <c r="BG3231" s="1" t="s">
        <v>74</v>
      </c>
      <c r="BH3231">
        <v>3</v>
      </c>
      <c r="BI3231">
        <v>1</v>
      </c>
      <c r="BK3231">
        <v>1</v>
      </c>
      <c r="BL3231">
        <v>2.6904107999999999E-2</v>
      </c>
      <c r="BM3231">
        <v>0</v>
      </c>
      <c r="BN3231">
        <v>1</v>
      </c>
      <c r="BO3231">
        <v>0</v>
      </c>
      <c r="BQ3231">
        <v>0</v>
      </c>
      <c r="BR3231">
        <v>0</v>
      </c>
      <c r="BS3231">
        <v>0</v>
      </c>
      <c r="BT3231">
        <v>0</v>
      </c>
    </row>
    <row r="3232" spans="1:72" x14ac:dyDescent="0.25">
      <c r="A3232">
        <v>41.5</v>
      </c>
      <c r="B3232">
        <v>0</v>
      </c>
      <c r="C3232">
        <v>0</v>
      </c>
      <c r="D3232">
        <v>0</v>
      </c>
      <c r="E3232" s="1" t="s">
        <v>72</v>
      </c>
      <c r="F3232">
        <v>0</v>
      </c>
      <c r="G3232">
        <v>0</v>
      </c>
      <c r="I3232">
        <v>25</v>
      </c>
      <c r="J3232">
        <v>0</v>
      </c>
      <c r="K3232">
        <v>0</v>
      </c>
      <c r="N3232">
        <v>0</v>
      </c>
      <c r="O3232">
        <v>1</v>
      </c>
      <c r="P3232">
        <v>0</v>
      </c>
      <c r="Q3232">
        <v>0</v>
      </c>
      <c r="R3232">
        <v>60</v>
      </c>
      <c r="S3232">
        <v>0</v>
      </c>
      <c r="T3232">
        <v>1</v>
      </c>
      <c r="W3232">
        <v>1938150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H3232">
        <v>19.381499999999999</v>
      </c>
      <c r="AI3232">
        <v>0</v>
      </c>
      <c r="AJ3232">
        <v>0</v>
      </c>
      <c r="AL3232">
        <v>4</v>
      </c>
      <c r="AM3232" s="1" t="s">
        <v>78</v>
      </c>
      <c r="AN3232">
        <v>629131010075</v>
      </c>
      <c r="AO3232">
        <v>0</v>
      </c>
      <c r="AP3232">
        <v>0</v>
      </c>
      <c r="AQ3232">
        <v>0</v>
      </c>
      <c r="AR3232">
        <v>5834410</v>
      </c>
      <c r="AS3232">
        <v>5334410</v>
      </c>
      <c r="AT3232">
        <v>1</v>
      </c>
      <c r="AU3232">
        <v>1</v>
      </c>
      <c r="AV3232">
        <v>1</v>
      </c>
      <c r="AW3232">
        <v>0</v>
      </c>
      <c r="AX3232" s="1" t="s">
        <v>72</v>
      </c>
      <c r="AY3232" s="1" t="s">
        <v>47</v>
      </c>
      <c r="AZ3232" s="1" t="s">
        <v>72</v>
      </c>
      <c r="BA3232" s="1" t="s">
        <v>47</v>
      </c>
      <c r="BB3232" s="1" t="s">
        <v>72</v>
      </c>
      <c r="BC3232" s="1" t="s">
        <v>72</v>
      </c>
      <c r="BD3232" s="1" t="s">
        <v>72</v>
      </c>
      <c r="BE3232" s="1" t="s">
        <v>72</v>
      </c>
      <c r="BF3232" s="1" t="s">
        <v>72</v>
      </c>
      <c r="BG3232" s="1" t="s">
        <v>74</v>
      </c>
      <c r="BH3232">
        <v>1</v>
      </c>
      <c r="BI3232">
        <v>1</v>
      </c>
      <c r="BK3232">
        <v>1</v>
      </c>
      <c r="BL3232">
        <v>8.6244111999999994E-3</v>
      </c>
      <c r="BM3232">
        <v>0</v>
      </c>
      <c r="BN3232">
        <v>1</v>
      </c>
      <c r="BO3232">
        <v>0</v>
      </c>
      <c r="BQ3232">
        <v>0</v>
      </c>
      <c r="BR3232">
        <v>0</v>
      </c>
      <c r="BS3232">
        <v>0</v>
      </c>
      <c r="BT3232">
        <v>0</v>
      </c>
    </row>
    <row r="3233" spans="1:72" x14ac:dyDescent="0.25">
      <c r="A3233">
        <v>32.333331999999999</v>
      </c>
      <c r="B3233">
        <v>0</v>
      </c>
      <c r="C3233">
        <v>0</v>
      </c>
      <c r="D3233">
        <v>0</v>
      </c>
      <c r="E3233" s="1" t="s">
        <v>72</v>
      </c>
      <c r="F3233">
        <v>0</v>
      </c>
      <c r="G3233">
        <v>0</v>
      </c>
      <c r="I3233">
        <v>10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1</v>
      </c>
      <c r="P3233">
        <v>1</v>
      </c>
      <c r="Q3233">
        <v>0</v>
      </c>
      <c r="R3233">
        <v>60</v>
      </c>
      <c r="S3233">
        <v>0</v>
      </c>
      <c r="T3233">
        <v>1</v>
      </c>
      <c r="U3233">
        <v>0</v>
      </c>
      <c r="V3233">
        <v>0</v>
      </c>
      <c r="W3233">
        <v>424800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4.2480000999999996</v>
      </c>
      <c r="AI3233">
        <v>0</v>
      </c>
      <c r="AJ3233">
        <v>0</v>
      </c>
      <c r="AK3233">
        <v>0</v>
      </c>
      <c r="AL3233">
        <v>4</v>
      </c>
      <c r="AM3233" s="1" t="s">
        <v>78</v>
      </c>
      <c r="AN3233">
        <v>71973000075</v>
      </c>
      <c r="AO3233">
        <v>0</v>
      </c>
      <c r="AP3233">
        <v>0</v>
      </c>
      <c r="AQ3233">
        <v>0</v>
      </c>
      <c r="AT3233">
        <v>0</v>
      </c>
      <c r="AV3233">
        <v>0</v>
      </c>
      <c r="AW3233">
        <v>0</v>
      </c>
      <c r="AX3233" s="1" t="s">
        <v>72</v>
      </c>
      <c r="AY3233" s="1" t="s">
        <v>10</v>
      </c>
      <c r="AZ3233" s="1" t="s">
        <v>72</v>
      </c>
      <c r="BA3233" s="1" t="s">
        <v>72</v>
      </c>
      <c r="BB3233" s="1" t="s">
        <v>72</v>
      </c>
      <c r="BC3233" s="1" t="s">
        <v>10</v>
      </c>
      <c r="BD3233" s="1" t="s">
        <v>72</v>
      </c>
      <c r="BE3233" s="1" t="s">
        <v>72</v>
      </c>
      <c r="BF3233" s="1" t="s">
        <v>72</v>
      </c>
      <c r="BG3233" s="1" t="s">
        <v>75</v>
      </c>
      <c r="BH3233">
        <v>3</v>
      </c>
      <c r="BI3233">
        <v>1</v>
      </c>
      <c r="BK3233">
        <v>1</v>
      </c>
      <c r="BL3233">
        <v>7.5446127E-4</v>
      </c>
      <c r="BM3233">
        <v>0</v>
      </c>
      <c r="BN3233">
        <v>1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</row>
    <row r="3234" spans="1:72" x14ac:dyDescent="0.25">
      <c r="A3234">
        <v>46.416668000000001</v>
      </c>
      <c r="B3234">
        <v>0</v>
      </c>
      <c r="C3234">
        <v>3314134</v>
      </c>
      <c r="D3234">
        <v>0</v>
      </c>
      <c r="E3234" s="1" t="s">
        <v>72</v>
      </c>
      <c r="F3234">
        <v>1</v>
      </c>
      <c r="G3234">
        <v>0</v>
      </c>
      <c r="H3234">
        <v>2</v>
      </c>
      <c r="I3234">
        <v>15</v>
      </c>
      <c r="J3234">
        <v>0</v>
      </c>
      <c r="K3234">
        <v>0</v>
      </c>
      <c r="N3234">
        <v>0</v>
      </c>
      <c r="O3234">
        <v>1</v>
      </c>
      <c r="P3234">
        <v>1</v>
      </c>
      <c r="Q3234">
        <v>0</v>
      </c>
      <c r="R3234">
        <v>60</v>
      </c>
      <c r="S3234">
        <v>0</v>
      </c>
      <c r="T3234">
        <v>1</v>
      </c>
      <c r="W3234">
        <v>1451600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H3234">
        <v>14.516</v>
      </c>
      <c r="AI3234">
        <v>1</v>
      </c>
      <c r="AJ3234">
        <v>1</v>
      </c>
      <c r="AL3234">
        <v>4</v>
      </c>
      <c r="AM3234" s="1" t="s">
        <v>78</v>
      </c>
      <c r="AN3234">
        <v>229800030075</v>
      </c>
      <c r="AO3234">
        <v>0</v>
      </c>
      <c r="AP3234">
        <v>0</v>
      </c>
      <c r="AQ3234">
        <v>0</v>
      </c>
      <c r="AT3234">
        <v>0</v>
      </c>
      <c r="AV3234">
        <v>0</v>
      </c>
      <c r="AW3234">
        <v>0</v>
      </c>
      <c r="AX3234" s="1" t="s">
        <v>72</v>
      </c>
      <c r="AY3234" s="1" t="s">
        <v>5</v>
      </c>
      <c r="AZ3234" s="1" t="s">
        <v>72</v>
      </c>
      <c r="BA3234" s="1" t="s">
        <v>5</v>
      </c>
      <c r="BB3234" s="1" t="s">
        <v>72</v>
      </c>
      <c r="BC3234" s="1" t="s">
        <v>72</v>
      </c>
      <c r="BD3234" s="1" t="s">
        <v>72</v>
      </c>
      <c r="BE3234" s="1" t="s">
        <v>72</v>
      </c>
      <c r="BF3234" s="1" t="s">
        <v>72</v>
      </c>
      <c r="BG3234" s="1" t="s">
        <v>74</v>
      </c>
      <c r="BH3234">
        <v>1</v>
      </c>
      <c r="BI3234">
        <v>1</v>
      </c>
      <c r="BK3234">
        <v>1</v>
      </c>
      <c r="BL3234">
        <v>1.4727128000000001E-2</v>
      </c>
      <c r="BM3234">
        <v>0</v>
      </c>
      <c r="BN3234">
        <v>1</v>
      </c>
      <c r="BO3234">
        <v>0</v>
      </c>
      <c r="BQ3234">
        <v>0</v>
      </c>
      <c r="BR3234">
        <v>0</v>
      </c>
      <c r="BS3234">
        <v>0</v>
      </c>
      <c r="BT3234">
        <v>0</v>
      </c>
    </row>
    <row r="3235" spans="1:72" x14ac:dyDescent="0.25">
      <c r="A3235">
        <v>59.333331999999999</v>
      </c>
      <c r="B3235">
        <v>0</v>
      </c>
      <c r="C3235">
        <v>3145050</v>
      </c>
      <c r="D3235">
        <v>0</v>
      </c>
      <c r="E3235" s="1" t="s">
        <v>72</v>
      </c>
      <c r="F3235">
        <v>0</v>
      </c>
      <c r="G3235">
        <v>0</v>
      </c>
      <c r="I3235">
        <v>15</v>
      </c>
      <c r="J3235">
        <v>0</v>
      </c>
      <c r="K3235">
        <v>0</v>
      </c>
      <c r="N3235">
        <v>0</v>
      </c>
      <c r="O3235">
        <v>1</v>
      </c>
      <c r="P3235">
        <v>1</v>
      </c>
      <c r="Q3235">
        <v>0</v>
      </c>
      <c r="R3235">
        <v>60</v>
      </c>
      <c r="S3235">
        <v>0</v>
      </c>
      <c r="T3235">
        <v>1</v>
      </c>
      <c r="W3235">
        <v>1398500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H3235">
        <v>13.984999999999999</v>
      </c>
      <c r="AI3235">
        <v>1</v>
      </c>
      <c r="AJ3235">
        <v>1</v>
      </c>
      <c r="AL3235">
        <v>4</v>
      </c>
      <c r="AM3235" s="1" t="s">
        <v>78</v>
      </c>
      <c r="AN3235">
        <v>3366000075</v>
      </c>
      <c r="AO3235">
        <v>1</v>
      </c>
      <c r="AP3235">
        <v>0</v>
      </c>
      <c r="AQ3235">
        <v>1</v>
      </c>
      <c r="AT3235">
        <v>0</v>
      </c>
      <c r="AV3235">
        <v>0</v>
      </c>
      <c r="AW3235">
        <v>0</v>
      </c>
      <c r="AX3235" s="1" t="s">
        <v>72</v>
      </c>
      <c r="AY3235" s="1" t="s">
        <v>40</v>
      </c>
      <c r="AZ3235" s="1" t="s">
        <v>72</v>
      </c>
      <c r="BA3235" s="1" t="s">
        <v>10</v>
      </c>
      <c r="BB3235" s="1" t="s">
        <v>40</v>
      </c>
      <c r="BC3235" s="1" t="s">
        <v>72</v>
      </c>
      <c r="BD3235" s="1" t="s">
        <v>72</v>
      </c>
      <c r="BE3235" s="1" t="s">
        <v>72</v>
      </c>
      <c r="BF3235" s="1" t="s">
        <v>72</v>
      </c>
      <c r="BG3235" s="1" t="s">
        <v>74</v>
      </c>
      <c r="BH3235">
        <v>2</v>
      </c>
      <c r="BI3235">
        <v>1</v>
      </c>
      <c r="BK3235">
        <v>1</v>
      </c>
      <c r="BL3235">
        <v>1.4662454E-2</v>
      </c>
      <c r="BM3235">
        <v>0</v>
      </c>
      <c r="BN3235">
        <v>1</v>
      </c>
      <c r="BO3235">
        <v>0</v>
      </c>
      <c r="BQ3235">
        <v>0</v>
      </c>
      <c r="BR3235">
        <v>0</v>
      </c>
      <c r="BS3235">
        <v>0</v>
      </c>
      <c r="BT3235">
        <v>0</v>
      </c>
    </row>
    <row r="3236" spans="1:72" x14ac:dyDescent="0.25">
      <c r="A3236">
        <v>40.333331999999999</v>
      </c>
      <c r="B3236">
        <v>0</v>
      </c>
      <c r="C3236">
        <v>0</v>
      </c>
      <c r="D3236">
        <v>0</v>
      </c>
      <c r="E3236" s="1" t="s">
        <v>72</v>
      </c>
      <c r="F3236">
        <v>0</v>
      </c>
      <c r="G3236">
        <v>0</v>
      </c>
      <c r="I3236">
        <v>10</v>
      </c>
      <c r="J3236">
        <v>0</v>
      </c>
      <c r="K3236">
        <v>0</v>
      </c>
      <c r="N3236">
        <v>0</v>
      </c>
      <c r="O3236">
        <v>1</v>
      </c>
      <c r="P3236">
        <v>0</v>
      </c>
      <c r="Q3236">
        <v>0</v>
      </c>
      <c r="R3236">
        <v>60</v>
      </c>
      <c r="S3236">
        <v>0</v>
      </c>
      <c r="T3236">
        <v>1</v>
      </c>
      <c r="W3236">
        <v>536100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H3236">
        <v>5.3610001</v>
      </c>
      <c r="AI3236">
        <v>0</v>
      </c>
      <c r="AJ3236">
        <v>0</v>
      </c>
      <c r="AL3236">
        <v>4</v>
      </c>
      <c r="AM3236" s="1" t="s">
        <v>78</v>
      </c>
      <c r="AN3236">
        <v>478454000075</v>
      </c>
      <c r="AO3236">
        <v>0</v>
      </c>
      <c r="AP3236">
        <v>0</v>
      </c>
      <c r="AQ3236">
        <v>0</v>
      </c>
      <c r="AT3236">
        <v>0</v>
      </c>
      <c r="AV3236">
        <v>1</v>
      </c>
      <c r="AW3236">
        <v>0</v>
      </c>
      <c r="AX3236" s="1" t="s">
        <v>72</v>
      </c>
      <c r="AY3236" s="1" t="s">
        <v>47</v>
      </c>
      <c r="AZ3236" s="1" t="s">
        <v>72</v>
      </c>
      <c r="BA3236" s="1" t="s">
        <v>47</v>
      </c>
      <c r="BB3236" s="1" t="s">
        <v>72</v>
      </c>
      <c r="BC3236" s="1" t="s">
        <v>72</v>
      </c>
      <c r="BD3236" s="1" t="s">
        <v>72</v>
      </c>
      <c r="BE3236" s="1" t="s">
        <v>72</v>
      </c>
      <c r="BF3236" s="1" t="s">
        <v>72</v>
      </c>
      <c r="BG3236" s="1" t="s">
        <v>74</v>
      </c>
      <c r="BH3236">
        <v>1</v>
      </c>
      <c r="BI3236">
        <v>1</v>
      </c>
      <c r="BK3236">
        <v>1</v>
      </c>
      <c r="BL3236">
        <v>1.2791456999999999E-2</v>
      </c>
      <c r="BM3236">
        <v>0</v>
      </c>
      <c r="BN3236">
        <v>1</v>
      </c>
      <c r="BO3236">
        <v>0</v>
      </c>
      <c r="BQ3236">
        <v>0</v>
      </c>
      <c r="BR3236">
        <v>0</v>
      </c>
      <c r="BS3236">
        <v>0</v>
      </c>
      <c r="BT3236">
        <v>0</v>
      </c>
    </row>
    <row r="3237" spans="1:72" x14ac:dyDescent="0.25">
      <c r="A3237">
        <v>36.583331999999999</v>
      </c>
      <c r="B3237">
        <v>0</v>
      </c>
      <c r="C3237">
        <v>2052000</v>
      </c>
      <c r="D3237">
        <v>0</v>
      </c>
      <c r="E3237" s="1" t="s">
        <v>72</v>
      </c>
      <c r="F3237">
        <v>0</v>
      </c>
      <c r="G3237">
        <v>0</v>
      </c>
      <c r="I3237">
        <v>10</v>
      </c>
      <c r="J3237">
        <v>0</v>
      </c>
      <c r="K3237">
        <v>0</v>
      </c>
      <c r="N3237">
        <v>0</v>
      </c>
      <c r="O3237">
        <v>1</v>
      </c>
      <c r="P3237">
        <v>1</v>
      </c>
      <c r="Q3237">
        <v>0</v>
      </c>
      <c r="R3237">
        <v>60</v>
      </c>
      <c r="S3237">
        <v>1</v>
      </c>
      <c r="T3237">
        <v>1</v>
      </c>
      <c r="W3237">
        <v>1390194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</v>
      </c>
      <c r="AH3237">
        <v>13.90194</v>
      </c>
      <c r="AI3237">
        <v>1</v>
      </c>
      <c r="AJ3237">
        <v>1</v>
      </c>
      <c r="AL3237">
        <v>4</v>
      </c>
      <c r="AM3237" s="1" t="s">
        <v>78</v>
      </c>
      <c r="AN3237">
        <v>676468000075</v>
      </c>
      <c r="AO3237">
        <v>1</v>
      </c>
      <c r="AP3237">
        <v>0</v>
      </c>
      <c r="AQ3237">
        <v>0</v>
      </c>
      <c r="AT3237">
        <v>0</v>
      </c>
      <c r="AV3237">
        <v>0</v>
      </c>
      <c r="AW3237">
        <v>0</v>
      </c>
      <c r="AX3237" s="1" t="s">
        <v>72</v>
      </c>
      <c r="AY3237" s="1" t="s">
        <v>40</v>
      </c>
      <c r="AZ3237" s="1" t="s">
        <v>72</v>
      </c>
      <c r="BA3237" s="1" t="s">
        <v>40</v>
      </c>
      <c r="BB3237" s="1" t="s">
        <v>72</v>
      </c>
      <c r="BC3237" s="1" t="s">
        <v>72</v>
      </c>
      <c r="BD3237" s="1" t="s">
        <v>72</v>
      </c>
      <c r="BE3237" s="1" t="s">
        <v>72</v>
      </c>
      <c r="BF3237" s="1" t="s">
        <v>72</v>
      </c>
      <c r="BG3237" s="1" t="s">
        <v>74</v>
      </c>
      <c r="BH3237">
        <v>1</v>
      </c>
      <c r="BI3237">
        <v>1</v>
      </c>
      <c r="BK3237">
        <v>1</v>
      </c>
      <c r="BL3237">
        <v>1.7266631000000001E-2</v>
      </c>
      <c r="BM3237">
        <v>0</v>
      </c>
      <c r="BN3237">
        <v>1</v>
      </c>
      <c r="BO3237">
        <v>0</v>
      </c>
      <c r="BQ3237">
        <v>0</v>
      </c>
      <c r="BR3237">
        <v>0</v>
      </c>
      <c r="BS3237">
        <v>0</v>
      </c>
      <c r="BT3237">
        <v>0</v>
      </c>
    </row>
    <row r="3238" spans="1:72" x14ac:dyDescent="0.25">
      <c r="A3238">
        <v>39.833331999999999</v>
      </c>
      <c r="B3238">
        <v>0</v>
      </c>
      <c r="C3238">
        <v>0</v>
      </c>
      <c r="D3238">
        <v>0</v>
      </c>
      <c r="E3238" s="1" t="s">
        <v>72</v>
      </c>
      <c r="F3238">
        <v>1</v>
      </c>
      <c r="G3238">
        <v>0</v>
      </c>
      <c r="H3238">
        <v>2</v>
      </c>
      <c r="I3238">
        <v>10</v>
      </c>
      <c r="J3238">
        <v>0</v>
      </c>
      <c r="K3238">
        <v>0</v>
      </c>
      <c r="N3238">
        <v>0</v>
      </c>
      <c r="O3238">
        <v>1</v>
      </c>
      <c r="P3238">
        <v>0</v>
      </c>
      <c r="Q3238">
        <v>0</v>
      </c>
      <c r="R3238">
        <v>60</v>
      </c>
      <c r="S3238">
        <v>0</v>
      </c>
      <c r="T3238">
        <v>1</v>
      </c>
      <c r="W3238">
        <v>435500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H3238">
        <v>4.3550000000000004</v>
      </c>
      <c r="AI3238">
        <v>0</v>
      </c>
      <c r="AJ3238">
        <v>0</v>
      </c>
      <c r="AL3238">
        <v>4</v>
      </c>
      <c r="AM3238" s="1" t="s">
        <v>78</v>
      </c>
      <c r="AN3238">
        <v>57873000075</v>
      </c>
      <c r="AO3238">
        <v>0</v>
      </c>
      <c r="AP3238">
        <v>0</v>
      </c>
      <c r="AQ3238">
        <v>0</v>
      </c>
      <c r="AT3238">
        <v>0</v>
      </c>
      <c r="AV3238">
        <v>0</v>
      </c>
      <c r="AW3238">
        <v>0</v>
      </c>
      <c r="AX3238" s="1" t="s">
        <v>72</v>
      </c>
      <c r="AY3238" s="1" t="s">
        <v>5</v>
      </c>
      <c r="AZ3238" s="1" t="s">
        <v>72</v>
      </c>
      <c r="BA3238" s="1" t="s">
        <v>72</v>
      </c>
      <c r="BB3238" s="1" t="s">
        <v>5</v>
      </c>
      <c r="BC3238" s="1" t="s">
        <v>72</v>
      </c>
      <c r="BD3238" s="1" t="s">
        <v>72</v>
      </c>
      <c r="BE3238" s="1" t="s">
        <v>72</v>
      </c>
      <c r="BF3238" s="1" t="s">
        <v>72</v>
      </c>
      <c r="BG3238" s="1" t="s">
        <v>74</v>
      </c>
      <c r="BH3238">
        <v>2</v>
      </c>
      <c r="BI3238">
        <v>1</v>
      </c>
      <c r="BK3238">
        <v>1</v>
      </c>
      <c r="BL3238">
        <v>1.8549757E-2</v>
      </c>
      <c r="BM3238">
        <v>0</v>
      </c>
      <c r="BN3238">
        <v>1</v>
      </c>
      <c r="BO3238">
        <v>0</v>
      </c>
      <c r="BQ3238">
        <v>0</v>
      </c>
      <c r="BR3238">
        <v>0</v>
      </c>
      <c r="BS3238">
        <v>0</v>
      </c>
      <c r="BT3238">
        <v>0</v>
      </c>
    </row>
    <row r="3239" spans="1:72" x14ac:dyDescent="0.25">
      <c r="A3239">
        <v>28.833334000000001</v>
      </c>
      <c r="B3239">
        <v>0</v>
      </c>
      <c r="C3239">
        <v>0</v>
      </c>
      <c r="D3239">
        <v>0</v>
      </c>
      <c r="E3239" s="1" t="s">
        <v>72</v>
      </c>
      <c r="F3239">
        <v>0</v>
      </c>
      <c r="G3239">
        <v>0</v>
      </c>
      <c r="I3239">
        <v>10</v>
      </c>
      <c r="J3239">
        <v>0</v>
      </c>
      <c r="K3239">
        <v>0</v>
      </c>
      <c r="N3239">
        <v>0</v>
      </c>
      <c r="O3239">
        <v>1</v>
      </c>
      <c r="P3239">
        <v>1</v>
      </c>
      <c r="Q3239">
        <v>0</v>
      </c>
      <c r="R3239">
        <v>60</v>
      </c>
      <c r="S3239">
        <v>1</v>
      </c>
      <c r="T3239">
        <v>1</v>
      </c>
      <c r="W3239">
        <v>914000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H3239">
        <v>9.1400003000000005</v>
      </c>
      <c r="AI3239">
        <v>0</v>
      </c>
      <c r="AJ3239">
        <v>0</v>
      </c>
      <c r="AL3239">
        <v>4</v>
      </c>
      <c r="AM3239" s="1" t="s">
        <v>78</v>
      </c>
      <c r="AN3239">
        <v>262231010075</v>
      </c>
      <c r="AO3239">
        <v>0</v>
      </c>
      <c r="AP3239">
        <v>0</v>
      </c>
      <c r="AQ3239">
        <v>0</v>
      </c>
      <c r="AR3239">
        <v>1120397</v>
      </c>
      <c r="AS3239">
        <v>1120397</v>
      </c>
      <c r="AT3239">
        <v>1</v>
      </c>
      <c r="AU3239">
        <v>0</v>
      </c>
      <c r="AV3239">
        <v>1</v>
      </c>
      <c r="AW3239">
        <v>0</v>
      </c>
      <c r="AX3239" s="1" t="s">
        <v>72</v>
      </c>
      <c r="AY3239" s="1" t="s">
        <v>47</v>
      </c>
      <c r="AZ3239" s="1" t="s">
        <v>72</v>
      </c>
      <c r="BA3239" s="1" t="s">
        <v>47</v>
      </c>
      <c r="BB3239" s="1" t="s">
        <v>72</v>
      </c>
      <c r="BC3239" s="1" t="s">
        <v>72</v>
      </c>
      <c r="BD3239" s="1" t="s">
        <v>72</v>
      </c>
      <c r="BE3239" s="1" t="s">
        <v>72</v>
      </c>
      <c r="BF3239" s="1" t="s">
        <v>72</v>
      </c>
      <c r="BG3239" s="1" t="s">
        <v>74</v>
      </c>
      <c r="BH3239">
        <v>1</v>
      </c>
      <c r="BI3239">
        <v>1</v>
      </c>
      <c r="BK3239">
        <v>1</v>
      </c>
      <c r="BL3239">
        <v>-1.0385419E-2</v>
      </c>
      <c r="BM3239">
        <v>0</v>
      </c>
      <c r="BN3239">
        <v>1</v>
      </c>
      <c r="BO3239">
        <v>0</v>
      </c>
      <c r="BQ3239">
        <v>0</v>
      </c>
      <c r="BR3239">
        <v>0</v>
      </c>
      <c r="BS3239">
        <v>0</v>
      </c>
      <c r="BT3239">
        <v>0</v>
      </c>
    </row>
    <row r="3240" spans="1:72" x14ac:dyDescent="0.25">
      <c r="A3240">
        <v>32.583331999999999</v>
      </c>
      <c r="B3240">
        <v>0</v>
      </c>
      <c r="C3240">
        <v>0</v>
      </c>
      <c r="D3240">
        <v>0</v>
      </c>
      <c r="E3240" s="1" t="s">
        <v>72</v>
      </c>
      <c r="F3240">
        <v>0</v>
      </c>
      <c r="G3240">
        <v>0</v>
      </c>
      <c r="I3240">
        <v>10</v>
      </c>
      <c r="J3240">
        <v>0</v>
      </c>
      <c r="K3240">
        <v>0</v>
      </c>
      <c r="N3240">
        <v>0</v>
      </c>
      <c r="O3240">
        <v>1</v>
      </c>
      <c r="P3240">
        <v>0</v>
      </c>
      <c r="Q3240">
        <v>0</v>
      </c>
      <c r="R3240">
        <v>60</v>
      </c>
      <c r="S3240">
        <v>0</v>
      </c>
      <c r="T3240">
        <v>1</v>
      </c>
      <c r="W3240">
        <v>840400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H3240">
        <v>8.4040002999999999</v>
      </c>
      <c r="AI3240">
        <v>0</v>
      </c>
      <c r="AJ3240">
        <v>1</v>
      </c>
      <c r="AL3240">
        <v>4</v>
      </c>
      <c r="AM3240" s="1" t="s">
        <v>78</v>
      </c>
      <c r="AN3240">
        <v>360973000075</v>
      </c>
      <c r="AO3240">
        <v>0</v>
      </c>
      <c r="AP3240">
        <v>0</v>
      </c>
      <c r="AQ3240">
        <v>0</v>
      </c>
      <c r="AT3240">
        <v>0</v>
      </c>
      <c r="AV3240">
        <v>1</v>
      </c>
      <c r="AW3240">
        <v>0</v>
      </c>
      <c r="AX3240" s="1" t="s">
        <v>72</v>
      </c>
      <c r="AY3240" s="1" t="s">
        <v>47</v>
      </c>
      <c r="AZ3240" s="1" t="s">
        <v>72</v>
      </c>
      <c r="BA3240" s="1" t="s">
        <v>47</v>
      </c>
      <c r="BB3240" s="1" t="s">
        <v>72</v>
      </c>
      <c r="BC3240" s="1" t="s">
        <v>72</v>
      </c>
      <c r="BD3240" s="1" t="s">
        <v>72</v>
      </c>
      <c r="BE3240" s="1" t="s">
        <v>72</v>
      </c>
      <c r="BF3240" s="1" t="s">
        <v>72</v>
      </c>
      <c r="BG3240" s="1" t="s">
        <v>74</v>
      </c>
      <c r="BH3240">
        <v>1</v>
      </c>
      <c r="BI3240">
        <v>1</v>
      </c>
      <c r="BK3240">
        <v>1</v>
      </c>
      <c r="BL3240">
        <v>4.2331661999999999E-2</v>
      </c>
      <c r="BM3240">
        <v>0</v>
      </c>
      <c r="BN3240">
        <v>1</v>
      </c>
      <c r="BO3240">
        <v>0</v>
      </c>
      <c r="BQ3240">
        <v>0</v>
      </c>
      <c r="BR3240">
        <v>0</v>
      </c>
      <c r="BS3240">
        <v>0</v>
      </c>
      <c r="BT3240">
        <v>0</v>
      </c>
    </row>
    <row r="3241" spans="1:72" x14ac:dyDescent="0.25">
      <c r="A3241">
        <v>36.333331999999999</v>
      </c>
      <c r="B3241">
        <v>0</v>
      </c>
      <c r="C3241">
        <v>500000</v>
      </c>
      <c r="D3241">
        <v>0</v>
      </c>
      <c r="E3241" s="1" t="s">
        <v>72</v>
      </c>
      <c r="F3241">
        <v>0</v>
      </c>
      <c r="G3241">
        <v>0</v>
      </c>
      <c r="I3241">
        <v>10</v>
      </c>
      <c r="J3241">
        <v>0</v>
      </c>
      <c r="K3241">
        <v>1</v>
      </c>
      <c r="L3241">
        <v>1</v>
      </c>
      <c r="M3241">
        <v>0</v>
      </c>
      <c r="N3241">
        <v>0</v>
      </c>
      <c r="O3241">
        <v>1</v>
      </c>
      <c r="P3241">
        <v>1</v>
      </c>
      <c r="Q3241">
        <v>0</v>
      </c>
      <c r="R3241">
        <v>60</v>
      </c>
      <c r="S3241">
        <v>0</v>
      </c>
      <c r="T3241">
        <v>1</v>
      </c>
      <c r="U3241">
        <v>0</v>
      </c>
      <c r="V3241">
        <v>0</v>
      </c>
      <c r="W3241">
        <v>1676441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16.764410000000002</v>
      </c>
      <c r="AI3241">
        <v>1</v>
      </c>
      <c r="AJ3241">
        <v>0</v>
      </c>
      <c r="AK3241">
        <v>0</v>
      </c>
      <c r="AL3241">
        <v>4</v>
      </c>
      <c r="AM3241" s="1" t="s">
        <v>78</v>
      </c>
      <c r="AN3241">
        <v>500010010075</v>
      </c>
      <c r="AO3241">
        <v>0</v>
      </c>
      <c r="AP3241">
        <v>0</v>
      </c>
      <c r="AQ3241">
        <v>1</v>
      </c>
      <c r="AT3241">
        <v>0</v>
      </c>
      <c r="AV3241">
        <v>0</v>
      </c>
      <c r="AW3241">
        <v>0</v>
      </c>
      <c r="AX3241" s="1" t="s">
        <v>72</v>
      </c>
      <c r="AY3241" s="1" t="s">
        <v>10</v>
      </c>
      <c r="AZ3241" s="1" t="s">
        <v>72</v>
      </c>
      <c r="BA3241" s="1" t="s">
        <v>10</v>
      </c>
      <c r="BB3241" s="1" t="s">
        <v>72</v>
      </c>
      <c r="BC3241" s="1" t="s">
        <v>10</v>
      </c>
      <c r="BD3241" s="1" t="s">
        <v>10</v>
      </c>
      <c r="BE3241" s="1" t="s">
        <v>72</v>
      </c>
      <c r="BF3241" s="1" t="s">
        <v>72</v>
      </c>
      <c r="BG3241" s="1" t="s">
        <v>75</v>
      </c>
      <c r="BH3241">
        <v>3</v>
      </c>
      <c r="BI3241">
        <v>1</v>
      </c>
      <c r="BJ3241">
        <v>1</v>
      </c>
      <c r="BK3241">
        <v>4.2954545</v>
      </c>
      <c r="BL3241">
        <v>-3.9214082000000004E-3</v>
      </c>
      <c r="BM3241">
        <v>0</v>
      </c>
      <c r="BN3241">
        <v>1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</row>
    <row r="3242" spans="1:72" x14ac:dyDescent="0.25">
      <c r="A3242">
        <v>40.25</v>
      </c>
      <c r="B3242">
        <v>350000</v>
      </c>
      <c r="C3242">
        <v>0</v>
      </c>
      <c r="D3242">
        <v>0</v>
      </c>
      <c r="E3242" s="1" t="s">
        <v>72</v>
      </c>
      <c r="F3242">
        <v>1</v>
      </c>
      <c r="G3242">
        <v>0</v>
      </c>
      <c r="H3242">
        <v>2</v>
      </c>
      <c r="I3242">
        <v>10</v>
      </c>
      <c r="J3242">
        <v>0</v>
      </c>
      <c r="K3242">
        <v>0</v>
      </c>
      <c r="N3242">
        <v>0</v>
      </c>
      <c r="O3242">
        <v>0</v>
      </c>
      <c r="P3242">
        <v>0</v>
      </c>
      <c r="Q3242">
        <v>0</v>
      </c>
      <c r="R3242">
        <v>60</v>
      </c>
      <c r="S3242">
        <v>0</v>
      </c>
      <c r="T3242">
        <v>1</v>
      </c>
      <c r="W3242">
        <v>338700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H3242">
        <v>3.3870000999999998</v>
      </c>
      <c r="AI3242">
        <v>0</v>
      </c>
      <c r="AJ3242">
        <v>1</v>
      </c>
      <c r="AL3242">
        <v>4</v>
      </c>
      <c r="AM3242" s="1" t="s">
        <v>78</v>
      </c>
      <c r="AN3242">
        <v>426030100075</v>
      </c>
      <c r="AO3242">
        <v>0</v>
      </c>
      <c r="AP3242">
        <v>0</v>
      </c>
      <c r="AQ3242">
        <v>0</v>
      </c>
      <c r="AT3242">
        <v>0</v>
      </c>
      <c r="AV3242">
        <v>0</v>
      </c>
      <c r="AW3242">
        <v>0</v>
      </c>
      <c r="AX3242" s="1" t="s">
        <v>72</v>
      </c>
      <c r="AY3242" s="1" t="s">
        <v>5</v>
      </c>
      <c r="AZ3242" s="1" t="s">
        <v>72</v>
      </c>
      <c r="BA3242" s="1" t="s">
        <v>72</v>
      </c>
      <c r="BB3242" s="1" t="s">
        <v>72</v>
      </c>
      <c r="BC3242" s="1" t="s">
        <v>5</v>
      </c>
      <c r="BD3242" s="1" t="s">
        <v>72</v>
      </c>
      <c r="BE3242" s="1" t="s">
        <v>72</v>
      </c>
      <c r="BF3242" s="1" t="s">
        <v>72</v>
      </c>
      <c r="BG3242" s="1" t="s">
        <v>74</v>
      </c>
      <c r="BH3242">
        <v>3</v>
      </c>
      <c r="BI3242">
        <v>1</v>
      </c>
      <c r="BK3242">
        <v>1</v>
      </c>
      <c r="BL3242">
        <v>5.2963971999999998E-2</v>
      </c>
      <c r="BM3242">
        <v>0</v>
      </c>
      <c r="BN3242">
        <v>1</v>
      </c>
      <c r="BO3242">
        <v>0</v>
      </c>
      <c r="BQ3242">
        <v>1</v>
      </c>
      <c r="BR3242">
        <v>0</v>
      </c>
      <c r="BS3242">
        <v>0</v>
      </c>
      <c r="BT3242">
        <v>0</v>
      </c>
    </row>
    <row r="3243" spans="1:72" x14ac:dyDescent="0.25">
      <c r="A3243">
        <v>29.833334000000001</v>
      </c>
      <c r="B3243">
        <v>0</v>
      </c>
      <c r="C3243">
        <v>0</v>
      </c>
      <c r="D3243">
        <v>0</v>
      </c>
      <c r="E3243" s="1" t="s">
        <v>72</v>
      </c>
      <c r="F3243">
        <v>0</v>
      </c>
      <c r="G3243">
        <v>0</v>
      </c>
      <c r="I3243">
        <v>10</v>
      </c>
      <c r="J3243">
        <v>0</v>
      </c>
      <c r="K3243">
        <v>0</v>
      </c>
      <c r="L3243">
        <v>1</v>
      </c>
      <c r="M3243">
        <v>1</v>
      </c>
      <c r="N3243">
        <v>0</v>
      </c>
      <c r="O3243">
        <v>1</v>
      </c>
      <c r="P3243">
        <v>0</v>
      </c>
      <c r="Q3243">
        <v>0</v>
      </c>
      <c r="R3243">
        <v>60</v>
      </c>
      <c r="S3243">
        <v>0</v>
      </c>
      <c r="T3243">
        <v>1</v>
      </c>
      <c r="U3243">
        <v>1</v>
      </c>
      <c r="V3243">
        <v>1</v>
      </c>
      <c r="W3243">
        <v>923800</v>
      </c>
      <c r="X3243">
        <v>1</v>
      </c>
      <c r="Y3243">
        <v>1</v>
      </c>
      <c r="Z3243">
        <v>0</v>
      </c>
      <c r="AA3243">
        <v>0</v>
      </c>
      <c r="AB3243">
        <v>1</v>
      </c>
      <c r="AC3243">
        <v>0</v>
      </c>
      <c r="AD3243">
        <v>1</v>
      </c>
      <c r="AE3243">
        <v>1</v>
      </c>
      <c r="AF3243">
        <v>0</v>
      </c>
      <c r="AG3243">
        <v>0</v>
      </c>
      <c r="AH3243">
        <v>9.2379999000000002</v>
      </c>
      <c r="AI3243">
        <v>0</v>
      </c>
      <c r="AJ3243">
        <v>1</v>
      </c>
      <c r="AK3243">
        <v>1</v>
      </c>
      <c r="AL3243">
        <v>4</v>
      </c>
      <c r="AM3243" s="1" t="s">
        <v>78</v>
      </c>
      <c r="AN3243">
        <v>646970010075</v>
      </c>
      <c r="AO3243">
        <v>0</v>
      </c>
      <c r="AP3243">
        <v>0</v>
      </c>
      <c r="AQ3243">
        <v>0</v>
      </c>
      <c r="AR3243">
        <v>1</v>
      </c>
      <c r="AS3243">
        <v>1</v>
      </c>
      <c r="AT3243">
        <v>1</v>
      </c>
      <c r="AU3243">
        <v>0</v>
      </c>
      <c r="AV3243">
        <v>0</v>
      </c>
      <c r="AW3243">
        <v>0</v>
      </c>
      <c r="AX3243" s="1" t="s">
        <v>72</v>
      </c>
      <c r="AY3243" s="1" t="s">
        <v>27</v>
      </c>
      <c r="AZ3243" s="1" t="s">
        <v>72</v>
      </c>
      <c r="BA3243" s="1" t="s">
        <v>27</v>
      </c>
      <c r="BB3243" s="1" t="s">
        <v>72</v>
      </c>
      <c r="BC3243" s="1" t="s">
        <v>72</v>
      </c>
      <c r="BD3243" s="1" t="s">
        <v>72</v>
      </c>
      <c r="BE3243" s="1" t="s">
        <v>72</v>
      </c>
      <c r="BF3243" s="1" t="s">
        <v>72</v>
      </c>
      <c r="BG3243" s="1" t="s">
        <v>74</v>
      </c>
      <c r="BH3243">
        <v>1</v>
      </c>
      <c r="BI3243">
        <v>1</v>
      </c>
      <c r="BK3243">
        <v>1</v>
      </c>
      <c r="BL3243">
        <v>4.2666654999999998E-2</v>
      </c>
      <c r="BM3243">
        <v>0</v>
      </c>
      <c r="BN3243">
        <v>1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</row>
    <row r="3244" spans="1:72" x14ac:dyDescent="0.25">
      <c r="A3244">
        <v>60.666668000000001</v>
      </c>
      <c r="B3244">
        <v>1100000</v>
      </c>
      <c r="C3244">
        <v>0</v>
      </c>
      <c r="D3244">
        <v>0</v>
      </c>
      <c r="E3244" s="1" t="s">
        <v>72</v>
      </c>
      <c r="F3244">
        <v>1</v>
      </c>
      <c r="G3244">
        <v>0</v>
      </c>
      <c r="H3244">
        <v>2</v>
      </c>
      <c r="I3244">
        <v>10</v>
      </c>
      <c r="J3244">
        <v>0</v>
      </c>
      <c r="K3244">
        <v>0</v>
      </c>
      <c r="N3244">
        <v>0</v>
      </c>
      <c r="O3244">
        <v>0</v>
      </c>
      <c r="P3244">
        <v>0</v>
      </c>
      <c r="Q3244">
        <v>0</v>
      </c>
      <c r="R3244">
        <v>60</v>
      </c>
      <c r="S3244">
        <v>0</v>
      </c>
      <c r="T3244">
        <v>1</v>
      </c>
      <c r="W3244">
        <v>1053100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H3244">
        <v>10.531000000000001</v>
      </c>
      <c r="AI3244">
        <v>0</v>
      </c>
      <c r="AJ3244">
        <v>0</v>
      </c>
      <c r="AL3244">
        <v>4</v>
      </c>
      <c r="AM3244" s="1" t="s">
        <v>78</v>
      </c>
      <c r="AN3244">
        <v>32854000075</v>
      </c>
      <c r="AO3244">
        <v>0</v>
      </c>
      <c r="AP3244">
        <v>0</v>
      </c>
      <c r="AQ3244">
        <v>0</v>
      </c>
      <c r="AT3244">
        <v>0</v>
      </c>
      <c r="AV3244">
        <v>0</v>
      </c>
      <c r="AW3244">
        <v>0</v>
      </c>
      <c r="AX3244" s="1" t="s">
        <v>72</v>
      </c>
      <c r="AY3244" s="1" t="s">
        <v>5</v>
      </c>
      <c r="AZ3244" s="1" t="s">
        <v>72</v>
      </c>
      <c r="BA3244" s="1" t="s">
        <v>72</v>
      </c>
      <c r="BB3244" s="1" t="s">
        <v>72</v>
      </c>
      <c r="BC3244" s="1" t="s">
        <v>5</v>
      </c>
      <c r="BD3244" s="1" t="s">
        <v>72</v>
      </c>
      <c r="BE3244" s="1" t="s">
        <v>72</v>
      </c>
      <c r="BF3244" s="1" t="s">
        <v>72</v>
      </c>
      <c r="BG3244" s="1" t="s">
        <v>74</v>
      </c>
      <c r="BH3244">
        <v>3</v>
      </c>
      <c r="BI3244">
        <v>1</v>
      </c>
      <c r="BK3244">
        <v>1</v>
      </c>
      <c r="BL3244">
        <v>2.1880760999999999E-2</v>
      </c>
      <c r="BM3244">
        <v>0</v>
      </c>
      <c r="BN3244">
        <v>1</v>
      </c>
      <c r="BO3244">
        <v>0</v>
      </c>
      <c r="BQ3244">
        <v>0</v>
      </c>
      <c r="BR3244">
        <v>0</v>
      </c>
      <c r="BS3244">
        <v>0</v>
      </c>
      <c r="BT3244">
        <v>0</v>
      </c>
    </row>
    <row r="3245" spans="1:72" x14ac:dyDescent="0.25">
      <c r="A3245">
        <v>48.166663999999997</v>
      </c>
      <c r="B3245">
        <v>0</v>
      </c>
      <c r="C3245">
        <v>676058</v>
      </c>
      <c r="D3245">
        <v>0</v>
      </c>
      <c r="E3245" s="1" t="s">
        <v>72</v>
      </c>
      <c r="F3245">
        <v>1</v>
      </c>
      <c r="G3245">
        <v>0</v>
      </c>
      <c r="H3245">
        <v>2</v>
      </c>
      <c r="I3245">
        <v>10</v>
      </c>
      <c r="J3245">
        <v>0</v>
      </c>
      <c r="K3245">
        <v>0</v>
      </c>
      <c r="N3245">
        <v>0</v>
      </c>
      <c r="O3245">
        <v>1</v>
      </c>
      <c r="P3245">
        <v>1</v>
      </c>
      <c r="Q3245">
        <v>0</v>
      </c>
      <c r="R3245">
        <v>60</v>
      </c>
      <c r="S3245">
        <v>1</v>
      </c>
      <c r="T3245">
        <v>1</v>
      </c>
      <c r="W3245">
        <v>1261315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H3245">
        <v>12.613149999999999</v>
      </c>
      <c r="AI3245">
        <v>1</v>
      </c>
      <c r="AJ3245">
        <v>0</v>
      </c>
      <c r="AL3245">
        <v>4</v>
      </c>
      <c r="AM3245" s="1" t="s">
        <v>78</v>
      </c>
      <c r="AN3245">
        <v>936904000075</v>
      </c>
      <c r="AO3245">
        <v>0</v>
      </c>
      <c r="AP3245">
        <v>0</v>
      </c>
      <c r="AQ3245">
        <v>0</v>
      </c>
      <c r="AT3245">
        <v>0</v>
      </c>
      <c r="AV3245">
        <v>0</v>
      </c>
      <c r="AW3245">
        <v>0</v>
      </c>
      <c r="AX3245" s="1" t="s">
        <v>72</v>
      </c>
      <c r="AY3245" s="1" t="s">
        <v>5</v>
      </c>
      <c r="AZ3245" s="1" t="s">
        <v>72</v>
      </c>
      <c r="BA3245" s="1" t="s">
        <v>72</v>
      </c>
      <c r="BB3245" s="1" t="s">
        <v>5</v>
      </c>
      <c r="BC3245" s="1" t="s">
        <v>72</v>
      </c>
      <c r="BD3245" s="1" t="s">
        <v>72</v>
      </c>
      <c r="BE3245" s="1" t="s">
        <v>72</v>
      </c>
      <c r="BF3245" s="1" t="s">
        <v>72</v>
      </c>
      <c r="BG3245" s="1" t="s">
        <v>74</v>
      </c>
      <c r="BH3245">
        <v>2</v>
      </c>
      <c r="BI3245">
        <v>1</v>
      </c>
      <c r="BK3245">
        <v>1</v>
      </c>
      <c r="BL3245">
        <v>-7.0431436999999998E-3</v>
      </c>
      <c r="BM3245">
        <v>0</v>
      </c>
      <c r="BN3245">
        <v>1</v>
      </c>
      <c r="BO3245">
        <v>0</v>
      </c>
      <c r="BQ3245">
        <v>0</v>
      </c>
      <c r="BR3245">
        <v>0</v>
      </c>
      <c r="BS3245">
        <v>0</v>
      </c>
      <c r="BT3245">
        <v>0</v>
      </c>
    </row>
    <row r="3246" spans="1:72" x14ac:dyDescent="0.25">
      <c r="A3246">
        <v>43.166663999999997</v>
      </c>
      <c r="B3246">
        <v>0</v>
      </c>
      <c r="C3246">
        <v>525788</v>
      </c>
      <c r="D3246">
        <v>0</v>
      </c>
      <c r="E3246" s="1" t="s">
        <v>72</v>
      </c>
      <c r="F3246">
        <v>0</v>
      </c>
      <c r="G3246">
        <v>0</v>
      </c>
      <c r="I3246">
        <v>10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60</v>
      </c>
      <c r="S3246">
        <v>0</v>
      </c>
      <c r="T3246">
        <v>1</v>
      </c>
      <c r="U3246">
        <v>1</v>
      </c>
      <c r="V3246">
        <v>0</v>
      </c>
      <c r="W3246">
        <v>791700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1</v>
      </c>
      <c r="AG3246">
        <v>0</v>
      </c>
      <c r="AH3246">
        <v>7.9169998000000001</v>
      </c>
      <c r="AI3246">
        <v>1</v>
      </c>
      <c r="AJ3246">
        <v>0</v>
      </c>
      <c r="AK3246">
        <v>0</v>
      </c>
      <c r="AL3246">
        <v>4</v>
      </c>
      <c r="AM3246" s="1" t="s">
        <v>78</v>
      </c>
      <c r="AN3246">
        <v>536393000075</v>
      </c>
      <c r="AO3246">
        <v>0</v>
      </c>
      <c r="AP3246">
        <v>0</v>
      </c>
      <c r="AQ3246">
        <v>0</v>
      </c>
      <c r="AT3246">
        <v>0</v>
      </c>
      <c r="AV3246">
        <v>0</v>
      </c>
      <c r="AW3246">
        <v>0</v>
      </c>
      <c r="AX3246" s="1" t="s">
        <v>72</v>
      </c>
      <c r="AY3246" s="1" t="s">
        <v>10</v>
      </c>
      <c r="AZ3246" s="1" t="s">
        <v>72</v>
      </c>
      <c r="BA3246" s="1" t="s">
        <v>72</v>
      </c>
      <c r="BB3246" s="1" t="s">
        <v>10</v>
      </c>
      <c r="BC3246" s="1" t="s">
        <v>72</v>
      </c>
      <c r="BD3246" s="1" t="s">
        <v>10</v>
      </c>
      <c r="BE3246" s="1" t="s">
        <v>72</v>
      </c>
      <c r="BF3246" s="1" t="s">
        <v>72</v>
      </c>
      <c r="BG3246" s="1" t="s">
        <v>75</v>
      </c>
      <c r="BH3246">
        <v>2</v>
      </c>
      <c r="BI3246">
        <v>1</v>
      </c>
      <c r="BJ3246">
        <v>1</v>
      </c>
      <c r="BK3246">
        <v>3.6725664</v>
      </c>
      <c r="BL3246">
        <v>1.8143702000000001E-2</v>
      </c>
      <c r="BM3246">
        <v>0</v>
      </c>
      <c r="BN3246">
        <v>1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</row>
    <row r="3247" spans="1:72" x14ac:dyDescent="0.25">
      <c r="A3247">
        <v>48.166663999999997</v>
      </c>
      <c r="B3247">
        <v>0</v>
      </c>
      <c r="C3247">
        <v>0</v>
      </c>
      <c r="D3247">
        <v>0</v>
      </c>
      <c r="E3247" s="1" t="s">
        <v>72</v>
      </c>
      <c r="F3247">
        <v>1</v>
      </c>
      <c r="G3247">
        <v>0</v>
      </c>
      <c r="H3247">
        <v>1</v>
      </c>
      <c r="I3247">
        <v>10</v>
      </c>
      <c r="J3247">
        <v>0</v>
      </c>
      <c r="K3247">
        <v>0</v>
      </c>
      <c r="N3247">
        <v>1</v>
      </c>
      <c r="O3247">
        <v>1</v>
      </c>
      <c r="P3247">
        <v>0</v>
      </c>
      <c r="Q3247">
        <v>0</v>
      </c>
      <c r="R3247">
        <v>60</v>
      </c>
      <c r="S3247">
        <v>0</v>
      </c>
      <c r="T3247">
        <v>1</v>
      </c>
      <c r="W3247">
        <v>810900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H3247">
        <v>8.1090002000000005</v>
      </c>
      <c r="AI3247">
        <v>0</v>
      </c>
      <c r="AJ3247">
        <v>1</v>
      </c>
      <c r="AL3247">
        <v>4</v>
      </c>
      <c r="AM3247" s="1" t="s">
        <v>78</v>
      </c>
      <c r="AN3247">
        <v>121063000075</v>
      </c>
      <c r="AO3247">
        <v>0</v>
      </c>
      <c r="AP3247">
        <v>0</v>
      </c>
      <c r="AQ3247">
        <v>0</v>
      </c>
      <c r="AT3247">
        <v>0</v>
      </c>
      <c r="AV3247">
        <v>0</v>
      </c>
      <c r="AW3247">
        <v>0</v>
      </c>
      <c r="AX3247" s="1" t="s">
        <v>72</v>
      </c>
      <c r="AY3247" s="1" t="s">
        <v>5</v>
      </c>
      <c r="AZ3247" s="1" t="s">
        <v>72</v>
      </c>
      <c r="BA3247" s="1" t="s">
        <v>72</v>
      </c>
      <c r="BB3247" s="1" t="s">
        <v>5</v>
      </c>
      <c r="BC3247" s="1" t="s">
        <v>72</v>
      </c>
      <c r="BD3247" s="1" t="s">
        <v>72</v>
      </c>
      <c r="BE3247" s="1" t="s">
        <v>72</v>
      </c>
      <c r="BF3247" s="1" t="s">
        <v>72</v>
      </c>
      <c r="BG3247" s="1" t="s">
        <v>74</v>
      </c>
      <c r="BH3247">
        <v>2</v>
      </c>
      <c r="BI3247">
        <v>1</v>
      </c>
      <c r="BK3247">
        <v>1</v>
      </c>
      <c r="BL3247">
        <v>4.6130747E-2</v>
      </c>
      <c r="BM3247">
        <v>0</v>
      </c>
      <c r="BN3247">
        <v>1</v>
      </c>
      <c r="BO3247">
        <v>0</v>
      </c>
      <c r="BQ3247">
        <v>0</v>
      </c>
      <c r="BR3247">
        <v>0</v>
      </c>
      <c r="BS3247">
        <v>0</v>
      </c>
      <c r="BT3247">
        <v>0</v>
      </c>
    </row>
    <row r="3248" spans="1:72" x14ac:dyDescent="0.25">
      <c r="A3248">
        <v>43.916668000000001</v>
      </c>
      <c r="B3248">
        <v>600000</v>
      </c>
      <c r="C3248">
        <v>0</v>
      </c>
      <c r="D3248">
        <v>0</v>
      </c>
      <c r="E3248" s="1" t="s">
        <v>72</v>
      </c>
      <c r="F3248">
        <v>0</v>
      </c>
      <c r="G3248">
        <v>0</v>
      </c>
      <c r="I3248">
        <v>10</v>
      </c>
      <c r="J3248">
        <v>0</v>
      </c>
      <c r="K3248">
        <v>0</v>
      </c>
      <c r="L3248">
        <v>1</v>
      </c>
      <c r="M3248">
        <v>1</v>
      </c>
      <c r="N3248">
        <v>0</v>
      </c>
      <c r="O3248">
        <v>0</v>
      </c>
      <c r="P3248">
        <v>1</v>
      </c>
      <c r="Q3248">
        <v>0</v>
      </c>
      <c r="R3248">
        <v>60</v>
      </c>
      <c r="S3248">
        <v>0</v>
      </c>
      <c r="T3248">
        <v>1</v>
      </c>
      <c r="U3248">
        <v>0</v>
      </c>
      <c r="V3248">
        <v>0</v>
      </c>
      <c r="W3248">
        <v>553900</v>
      </c>
      <c r="X3248">
        <v>1</v>
      </c>
      <c r="Y3248">
        <v>1</v>
      </c>
      <c r="Z3248">
        <v>0</v>
      </c>
      <c r="AA3248">
        <v>0</v>
      </c>
      <c r="AB3248">
        <v>1</v>
      </c>
      <c r="AC3248">
        <v>0</v>
      </c>
      <c r="AD3248">
        <v>1</v>
      </c>
      <c r="AE3248">
        <v>1</v>
      </c>
      <c r="AF3248">
        <v>1</v>
      </c>
      <c r="AG3248">
        <v>1</v>
      </c>
      <c r="AH3248">
        <v>5.5389999999999997</v>
      </c>
      <c r="AI3248">
        <v>0</v>
      </c>
      <c r="AJ3248">
        <v>0</v>
      </c>
      <c r="AK3248">
        <v>0</v>
      </c>
      <c r="AL3248">
        <v>4</v>
      </c>
      <c r="AM3248" s="1" t="s">
        <v>78</v>
      </c>
      <c r="AN3248">
        <v>451204000075</v>
      </c>
      <c r="AO3248">
        <v>0</v>
      </c>
      <c r="AP3248">
        <v>0</v>
      </c>
      <c r="AQ3248">
        <v>0</v>
      </c>
      <c r="AT3248">
        <v>0</v>
      </c>
      <c r="AV3248">
        <v>0</v>
      </c>
      <c r="AW3248">
        <v>0</v>
      </c>
      <c r="AX3248" s="1" t="s">
        <v>72</v>
      </c>
      <c r="AY3248" s="1" t="s">
        <v>27</v>
      </c>
      <c r="AZ3248" s="1" t="s">
        <v>72</v>
      </c>
      <c r="BA3248" s="1" t="s">
        <v>27</v>
      </c>
      <c r="BB3248" s="1" t="s">
        <v>72</v>
      </c>
      <c r="BC3248" s="1" t="s">
        <v>72</v>
      </c>
      <c r="BD3248" s="1" t="s">
        <v>72</v>
      </c>
      <c r="BE3248" s="1" t="s">
        <v>72</v>
      </c>
      <c r="BF3248" s="1" t="s">
        <v>72</v>
      </c>
      <c r="BG3248" s="1" t="s">
        <v>74</v>
      </c>
      <c r="BH3248">
        <v>1</v>
      </c>
      <c r="BI3248">
        <v>1</v>
      </c>
      <c r="BK3248">
        <v>1</v>
      </c>
      <c r="BL3248">
        <v>-1.2222817E-2</v>
      </c>
      <c r="BM3248">
        <v>0</v>
      </c>
      <c r="BN3248">
        <v>1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</row>
    <row r="3249" spans="1:72" x14ac:dyDescent="0.25">
      <c r="A3249">
        <v>37.75</v>
      </c>
      <c r="B3249">
        <v>12145634</v>
      </c>
      <c r="C3249">
        <v>15354000</v>
      </c>
      <c r="D3249">
        <v>0</v>
      </c>
      <c r="E3249" s="1" t="s">
        <v>72</v>
      </c>
      <c r="F3249">
        <v>0</v>
      </c>
      <c r="G3249">
        <v>0</v>
      </c>
      <c r="I3249">
        <v>15</v>
      </c>
      <c r="J3249">
        <v>0</v>
      </c>
      <c r="K3249">
        <v>0</v>
      </c>
      <c r="L3249">
        <v>1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60</v>
      </c>
      <c r="S3249">
        <v>0</v>
      </c>
      <c r="T3249">
        <v>1</v>
      </c>
      <c r="U3249">
        <v>1</v>
      </c>
      <c r="V3249">
        <v>1</v>
      </c>
      <c r="W3249">
        <v>1214600</v>
      </c>
      <c r="X3249">
        <v>1</v>
      </c>
      <c r="Y3249">
        <v>1</v>
      </c>
      <c r="Z3249">
        <v>0</v>
      </c>
      <c r="AA3249">
        <v>0</v>
      </c>
      <c r="AB3249">
        <v>1</v>
      </c>
      <c r="AC3249">
        <v>0</v>
      </c>
      <c r="AD3249">
        <v>1</v>
      </c>
      <c r="AE3249">
        <v>1</v>
      </c>
      <c r="AF3249">
        <v>0</v>
      </c>
      <c r="AG3249">
        <v>0</v>
      </c>
      <c r="AH3249">
        <v>12.146000000000001</v>
      </c>
      <c r="AI3249">
        <v>1</v>
      </c>
      <c r="AJ3249">
        <v>0</v>
      </c>
      <c r="AK3249">
        <v>0</v>
      </c>
      <c r="AL3249">
        <v>4</v>
      </c>
      <c r="AM3249" s="1" t="s">
        <v>78</v>
      </c>
      <c r="AN3249">
        <v>265792000075</v>
      </c>
      <c r="AO3249">
        <v>0</v>
      </c>
      <c r="AP3249">
        <v>1</v>
      </c>
      <c r="AQ3249">
        <v>0</v>
      </c>
      <c r="AT3249">
        <v>0</v>
      </c>
      <c r="AV3249">
        <v>0</v>
      </c>
      <c r="AW3249">
        <v>0</v>
      </c>
      <c r="AX3249" s="1" t="s">
        <v>72</v>
      </c>
      <c r="AY3249" s="1" t="s">
        <v>27</v>
      </c>
      <c r="AZ3249" s="1" t="s">
        <v>72</v>
      </c>
      <c r="BA3249" s="1" t="s">
        <v>72</v>
      </c>
      <c r="BB3249" s="1" t="s">
        <v>72</v>
      </c>
      <c r="BC3249" s="1" t="s">
        <v>27</v>
      </c>
      <c r="BD3249" s="1" t="s">
        <v>72</v>
      </c>
      <c r="BE3249" s="1" t="s">
        <v>72</v>
      </c>
      <c r="BF3249" s="1" t="s">
        <v>72</v>
      </c>
      <c r="BG3249" s="1" t="s">
        <v>74</v>
      </c>
      <c r="BH3249">
        <v>3</v>
      </c>
      <c r="BI3249">
        <v>1</v>
      </c>
      <c r="BK3249">
        <v>1</v>
      </c>
      <c r="BL3249">
        <v>2.3330744E-2</v>
      </c>
      <c r="BM3249">
        <v>0</v>
      </c>
      <c r="BN3249">
        <v>1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</row>
    <row r="3250" spans="1:72" x14ac:dyDescent="0.25">
      <c r="A3250">
        <v>44.75</v>
      </c>
      <c r="B3250">
        <v>500000</v>
      </c>
      <c r="C3250">
        <v>3000000</v>
      </c>
      <c r="D3250">
        <v>0</v>
      </c>
      <c r="E3250" s="1" t="s">
        <v>72</v>
      </c>
      <c r="F3250">
        <v>0</v>
      </c>
      <c r="G3250">
        <v>0</v>
      </c>
      <c r="I3250">
        <v>10</v>
      </c>
      <c r="J3250">
        <v>0</v>
      </c>
      <c r="K3250">
        <v>0</v>
      </c>
      <c r="N3250">
        <v>0</v>
      </c>
      <c r="O3250">
        <v>0</v>
      </c>
      <c r="P3250">
        <v>1</v>
      </c>
      <c r="Q3250">
        <v>0</v>
      </c>
      <c r="R3250">
        <v>60</v>
      </c>
      <c r="S3250">
        <v>0</v>
      </c>
      <c r="T3250">
        <v>1</v>
      </c>
      <c r="W3250">
        <v>403000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H3250">
        <v>4.0300001999999999</v>
      </c>
      <c r="AI3250">
        <v>1</v>
      </c>
      <c r="AJ3250">
        <v>0</v>
      </c>
      <c r="AL3250">
        <v>4</v>
      </c>
      <c r="AM3250" s="1" t="s">
        <v>78</v>
      </c>
      <c r="AN3250">
        <v>811240009075</v>
      </c>
      <c r="AO3250">
        <v>0</v>
      </c>
      <c r="AP3250">
        <v>0</v>
      </c>
      <c r="AQ3250">
        <v>1</v>
      </c>
      <c r="AT3250">
        <v>0</v>
      </c>
      <c r="AV3250">
        <v>1</v>
      </c>
      <c r="AW3250">
        <v>0</v>
      </c>
      <c r="AX3250" s="1" t="s">
        <v>72</v>
      </c>
      <c r="AY3250" s="1" t="s">
        <v>47</v>
      </c>
      <c r="AZ3250" s="1" t="s">
        <v>72</v>
      </c>
      <c r="BA3250" s="1" t="s">
        <v>10</v>
      </c>
      <c r="BB3250" s="1" t="s">
        <v>47</v>
      </c>
      <c r="BC3250" s="1" t="s">
        <v>72</v>
      </c>
      <c r="BD3250" s="1" t="s">
        <v>72</v>
      </c>
      <c r="BE3250" s="1" t="s">
        <v>72</v>
      </c>
      <c r="BF3250" s="1" t="s">
        <v>72</v>
      </c>
      <c r="BG3250" s="1" t="s">
        <v>74</v>
      </c>
      <c r="BH3250">
        <v>2</v>
      </c>
      <c r="BI3250">
        <v>1</v>
      </c>
      <c r="BK3250">
        <v>1</v>
      </c>
      <c r="BL3250">
        <v>-1.0815541999999999E-2</v>
      </c>
      <c r="BM3250">
        <v>0</v>
      </c>
      <c r="BN3250">
        <v>1</v>
      </c>
      <c r="BO3250">
        <v>0</v>
      </c>
      <c r="BQ3250">
        <v>0</v>
      </c>
      <c r="BR3250">
        <v>0</v>
      </c>
      <c r="BS3250">
        <v>0</v>
      </c>
      <c r="BT3250">
        <v>0</v>
      </c>
    </row>
    <row r="3251" spans="1:72" x14ac:dyDescent="0.25">
      <c r="A3251">
        <v>48.75</v>
      </c>
      <c r="B3251">
        <v>0</v>
      </c>
      <c r="C3251">
        <v>1521056</v>
      </c>
      <c r="D3251">
        <v>0</v>
      </c>
      <c r="E3251" s="1" t="s">
        <v>72</v>
      </c>
      <c r="F3251">
        <v>0</v>
      </c>
      <c r="G3251">
        <v>0</v>
      </c>
      <c r="I3251">
        <v>15</v>
      </c>
      <c r="J3251">
        <v>0</v>
      </c>
      <c r="K3251">
        <v>0</v>
      </c>
      <c r="N3251">
        <v>0</v>
      </c>
      <c r="O3251">
        <v>1</v>
      </c>
      <c r="P3251">
        <v>1</v>
      </c>
      <c r="Q3251">
        <v>0</v>
      </c>
      <c r="R3251">
        <v>60</v>
      </c>
      <c r="S3251">
        <v>0</v>
      </c>
      <c r="T3251">
        <v>1</v>
      </c>
      <c r="W3251">
        <v>1019300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H3251">
        <v>10.193</v>
      </c>
      <c r="AI3251">
        <v>1</v>
      </c>
      <c r="AJ3251">
        <v>0</v>
      </c>
      <c r="AL3251">
        <v>4</v>
      </c>
      <c r="AM3251" s="1" t="s">
        <v>78</v>
      </c>
      <c r="AN3251">
        <v>482804000075</v>
      </c>
      <c r="AO3251">
        <v>1</v>
      </c>
      <c r="AP3251">
        <v>0</v>
      </c>
      <c r="AQ3251">
        <v>0</v>
      </c>
      <c r="AT3251">
        <v>0</v>
      </c>
      <c r="AV3251">
        <v>0</v>
      </c>
      <c r="AW3251">
        <v>0</v>
      </c>
      <c r="AX3251" s="1" t="s">
        <v>72</v>
      </c>
      <c r="AY3251" s="1" t="s">
        <v>40</v>
      </c>
      <c r="AZ3251" s="1" t="s">
        <v>72</v>
      </c>
      <c r="BA3251" s="1" t="s">
        <v>72</v>
      </c>
      <c r="BB3251" s="1" t="s">
        <v>40</v>
      </c>
      <c r="BC3251" s="1" t="s">
        <v>72</v>
      </c>
      <c r="BD3251" s="1" t="s">
        <v>72</v>
      </c>
      <c r="BE3251" s="1" t="s">
        <v>72</v>
      </c>
      <c r="BF3251" s="1" t="s">
        <v>72</v>
      </c>
      <c r="BG3251" s="1" t="s">
        <v>74</v>
      </c>
      <c r="BH3251">
        <v>2</v>
      </c>
      <c r="BI3251">
        <v>1</v>
      </c>
      <c r="BK3251">
        <v>1</v>
      </c>
      <c r="BL3251">
        <v>-8.4558454999999998E-3</v>
      </c>
      <c r="BM3251">
        <v>0</v>
      </c>
      <c r="BN3251">
        <v>1</v>
      </c>
      <c r="BO3251">
        <v>0</v>
      </c>
      <c r="BQ3251">
        <v>0</v>
      </c>
      <c r="BR3251">
        <v>0</v>
      </c>
      <c r="BS3251">
        <v>0</v>
      </c>
      <c r="BT3251">
        <v>0</v>
      </c>
    </row>
    <row r="3252" spans="1:72" x14ac:dyDescent="0.25">
      <c r="A3252">
        <v>42.666663999999997</v>
      </c>
      <c r="B3252">
        <v>856000</v>
      </c>
      <c r="C3252">
        <v>500000</v>
      </c>
      <c r="D3252">
        <v>0</v>
      </c>
      <c r="E3252" s="1" t="s">
        <v>72</v>
      </c>
      <c r="F3252">
        <v>0</v>
      </c>
      <c r="G3252">
        <v>0</v>
      </c>
      <c r="I3252">
        <v>10</v>
      </c>
      <c r="J3252">
        <v>0</v>
      </c>
      <c r="K3252">
        <v>0</v>
      </c>
      <c r="N3252">
        <v>0</v>
      </c>
      <c r="O3252">
        <v>0</v>
      </c>
      <c r="P3252">
        <v>1</v>
      </c>
      <c r="Q3252">
        <v>0</v>
      </c>
      <c r="R3252">
        <v>60</v>
      </c>
      <c r="S3252">
        <v>1</v>
      </c>
      <c r="T3252">
        <v>1</v>
      </c>
      <c r="W3252">
        <v>855700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H3252">
        <v>8.5570001999999992</v>
      </c>
      <c r="AI3252">
        <v>1</v>
      </c>
      <c r="AJ3252">
        <v>1</v>
      </c>
      <c r="AL3252">
        <v>4</v>
      </c>
      <c r="AM3252" s="1" t="s">
        <v>78</v>
      </c>
      <c r="AN3252">
        <v>621683000075</v>
      </c>
      <c r="AO3252">
        <v>1</v>
      </c>
      <c r="AP3252">
        <v>0</v>
      </c>
      <c r="AQ3252">
        <v>0</v>
      </c>
      <c r="AT3252">
        <v>0</v>
      </c>
      <c r="AV3252">
        <v>0</v>
      </c>
      <c r="AW3252">
        <v>0</v>
      </c>
      <c r="AX3252" s="1" t="s">
        <v>72</v>
      </c>
      <c r="AY3252" s="1" t="s">
        <v>40</v>
      </c>
      <c r="AZ3252" s="1" t="s">
        <v>72</v>
      </c>
      <c r="BA3252" s="1" t="s">
        <v>72</v>
      </c>
      <c r="BB3252" s="1" t="s">
        <v>40</v>
      </c>
      <c r="BC3252" s="1" t="s">
        <v>72</v>
      </c>
      <c r="BD3252" s="1" t="s">
        <v>72</v>
      </c>
      <c r="BE3252" s="1" t="s">
        <v>72</v>
      </c>
      <c r="BF3252" s="1" t="s">
        <v>72</v>
      </c>
      <c r="BG3252" s="1" t="s">
        <v>74</v>
      </c>
      <c r="BH3252">
        <v>2</v>
      </c>
      <c r="BI3252">
        <v>1</v>
      </c>
      <c r="BK3252">
        <v>1</v>
      </c>
      <c r="BL3252">
        <v>2.2222973E-2</v>
      </c>
      <c r="BM3252">
        <v>0</v>
      </c>
      <c r="BN3252">
        <v>1</v>
      </c>
      <c r="BO3252">
        <v>0</v>
      </c>
      <c r="BQ3252">
        <v>0</v>
      </c>
      <c r="BR3252">
        <v>0</v>
      </c>
      <c r="BS3252">
        <v>0</v>
      </c>
      <c r="BT3252">
        <v>0</v>
      </c>
    </row>
    <row r="3253" spans="1:72" x14ac:dyDescent="0.25">
      <c r="A3253">
        <v>38.083331999999999</v>
      </c>
      <c r="B3253">
        <v>0</v>
      </c>
      <c r="C3253">
        <v>0</v>
      </c>
      <c r="D3253">
        <v>0</v>
      </c>
      <c r="E3253" s="1" t="s">
        <v>72</v>
      </c>
      <c r="F3253">
        <v>0</v>
      </c>
      <c r="G3253">
        <v>0</v>
      </c>
      <c r="I3253">
        <v>10</v>
      </c>
      <c r="J3253">
        <v>0</v>
      </c>
      <c r="K3253">
        <v>0</v>
      </c>
      <c r="N3253">
        <v>0</v>
      </c>
      <c r="O3253">
        <v>1</v>
      </c>
      <c r="P3253">
        <v>1</v>
      </c>
      <c r="Q3253">
        <v>0</v>
      </c>
      <c r="R3253">
        <v>60</v>
      </c>
      <c r="S3253">
        <v>1</v>
      </c>
      <c r="T3253">
        <v>1</v>
      </c>
      <c r="W3253">
        <v>639400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H3253">
        <v>6.3940001000000004</v>
      </c>
      <c r="AI3253">
        <v>0</v>
      </c>
      <c r="AJ3253">
        <v>0</v>
      </c>
      <c r="AL3253">
        <v>4</v>
      </c>
      <c r="AM3253" s="1" t="s">
        <v>78</v>
      </c>
      <c r="AN3253">
        <v>194525000075</v>
      </c>
      <c r="AO3253">
        <v>1</v>
      </c>
      <c r="AP3253">
        <v>0</v>
      </c>
      <c r="AQ3253">
        <v>0</v>
      </c>
      <c r="AT3253">
        <v>0</v>
      </c>
      <c r="AV3253">
        <v>0</v>
      </c>
      <c r="AW3253">
        <v>0</v>
      </c>
      <c r="AX3253" s="1" t="s">
        <v>72</v>
      </c>
      <c r="AY3253" s="1" t="s">
        <v>40</v>
      </c>
      <c r="AZ3253" s="1" t="s">
        <v>72</v>
      </c>
      <c r="BA3253" s="1" t="s">
        <v>40</v>
      </c>
      <c r="BB3253" s="1" t="s">
        <v>72</v>
      </c>
      <c r="BC3253" s="1" t="s">
        <v>72</v>
      </c>
      <c r="BD3253" s="1" t="s">
        <v>72</v>
      </c>
      <c r="BE3253" s="1" t="s">
        <v>72</v>
      </c>
      <c r="BF3253" s="1" t="s">
        <v>72</v>
      </c>
      <c r="BG3253" s="1" t="s">
        <v>74</v>
      </c>
      <c r="BH3253">
        <v>1</v>
      </c>
      <c r="BI3253">
        <v>1</v>
      </c>
      <c r="BK3253">
        <v>1</v>
      </c>
      <c r="BL3253">
        <v>-1.1512221E-2</v>
      </c>
      <c r="BM3253">
        <v>0</v>
      </c>
      <c r="BN3253">
        <v>1</v>
      </c>
      <c r="BO3253">
        <v>0</v>
      </c>
      <c r="BQ3253">
        <v>0</v>
      </c>
      <c r="BR3253">
        <v>0</v>
      </c>
      <c r="BS3253">
        <v>0</v>
      </c>
      <c r="BT3253">
        <v>0</v>
      </c>
    </row>
    <row r="3254" spans="1:72" x14ac:dyDescent="0.25">
      <c r="A3254">
        <v>35.083331999999999</v>
      </c>
      <c r="B3254">
        <v>810000</v>
      </c>
      <c r="C3254">
        <v>0</v>
      </c>
      <c r="D3254">
        <v>0</v>
      </c>
      <c r="E3254" s="1" t="s">
        <v>72</v>
      </c>
      <c r="F3254">
        <v>0</v>
      </c>
      <c r="G3254">
        <v>0</v>
      </c>
      <c r="I3254">
        <v>10</v>
      </c>
      <c r="J3254">
        <v>0</v>
      </c>
      <c r="K3254">
        <v>0</v>
      </c>
      <c r="N3254">
        <v>0</v>
      </c>
      <c r="O3254">
        <v>0</v>
      </c>
      <c r="P3254">
        <v>0</v>
      </c>
      <c r="Q3254">
        <v>0</v>
      </c>
      <c r="R3254">
        <v>60</v>
      </c>
      <c r="S3254">
        <v>0</v>
      </c>
      <c r="T3254">
        <v>1</v>
      </c>
      <c r="W3254">
        <v>807000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H3254">
        <v>8.0699997000000003</v>
      </c>
      <c r="AI3254">
        <v>0</v>
      </c>
      <c r="AJ3254">
        <v>1</v>
      </c>
      <c r="AL3254">
        <v>4</v>
      </c>
      <c r="AM3254" s="1" t="s">
        <v>78</v>
      </c>
      <c r="AN3254">
        <v>460133000075</v>
      </c>
      <c r="AO3254">
        <v>1</v>
      </c>
      <c r="AP3254">
        <v>0</v>
      </c>
      <c r="AQ3254">
        <v>0</v>
      </c>
      <c r="AT3254">
        <v>0</v>
      </c>
      <c r="AV3254">
        <v>0</v>
      </c>
      <c r="AW3254">
        <v>0</v>
      </c>
      <c r="AX3254" s="1" t="s">
        <v>72</v>
      </c>
      <c r="AY3254" s="1" t="s">
        <v>40</v>
      </c>
      <c r="AZ3254" s="1" t="s">
        <v>72</v>
      </c>
      <c r="BA3254" s="1" t="s">
        <v>40</v>
      </c>
      <c r="BB3254" s="1" t="s">
        <v>72</v>
      </c>
      <c r="BC3254" s="1" t="s">
        <v>72</v>
      </c>
      <c r="BD3254" s="1" t="s">
        <v>72</v>
      </c>
      <c r="BE3254" s="1" t="s">
        <v>72</v>
      </c>
      <c r="BF3254" s="1" t="s">
        <v>72</v>
      </c>
      <c r="BG3254" s="1" t="s">
        <v>74</v>
      </c>
      <c r="BH3254">
        <v>1</v>
      </c>
      <c r="BI3254">
        <v>1</v>
      </c>
      <c r="BK3254">
        <v>1</v>
      </c>
      <c r="BL3254">
        <v>4.2027120000000001E-2</v>
      </c>
      <c r="BM3254">
        <v>0</v>
      </c>
      <c r="BN3254">
        <v>1</v>
      </c>
      <c r="BO3254">
        <v>0</v>
      </c>
      <c r="BQ3254">
        <v>0</v>
      </c>
      <c r="BR3254">
        <v>0</v>
      </c>
      <c r="BS3254">
        <v>0</v>
      </c>
      <c r="BT3254">
        <v>0</v>
      </c>
    </row>
    <row r="3255" spans="1:72" x14ac:dyDescent="0.25">
      <c r="A3255">
        <v>43.416668000000001</v>
      </c>
      <c r="B3255">
        <v>0</v>
      </c>
      <c r="C3255">
        <v>0</v>
      </c>
      <c r="D3255">
        <v>0</v>
      </c>
      <c r="E3255" s="1" t="s">
        <v>72</v>
      </c>
      <c r="F3255">
        <v>0</v>
      </c>
      <c r="G3255">
        <v>0</v>
      </c>
      <c r="I3255">
        <v>10</v>
      </c>
      <c r="J3255">
        <v>0</v>
      </c>
      <c r="K3255">
        <v>0</v>
      </c>
      <c r="N3255">
        <v>0</v>
      </c>
      <c r="O3255">
        <v>1</v>
      </c>
      <c r="P3255">
        <v>1</v>
      </c>
      <c r="Q3255">
        <v>0</v>
      </c>
      <c r="R3255">
        <v>60</v>
      </c>
      <c r="S3255">
        <v>0</v>
      </c>
      <c r="T3255">
        <v>1</v>
      </c>
      <c r="W3255">
        <v>767000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</v>
      </c>
      <c r="AH3255">
        <v>7.6700001000000002</v>
      </c>
      <c r="AI3255">
        <v>0</v>
      </c>
      <c r="AJ3255">
        <v>1</v>
      </c>
      <c r="AL3255">
        <v>4</v>
      </c>
      <c r="AM3255" s="1" t="s">
        <v>78</v>
      </c>
      <c r="AN3255">
        <v>972553000075</v>
      </c>
      <c r="AO3255">
        <v>1</v>
      </c>
      <c r="AP3255">
        <v>0</v>
      </c>
      <c r="AQ3255">
        <v>0</v>
      </c>
      <c r="AT3255">
        <v>0</v>
      </c>
      <c r="AV3255">
        <v>0</v>
      </c>
      <c r="AW3255">
        <v>0</v>
      </c>
      <c r="AX3255" s="1" t="s">
        <v>72</v>
      </c>
      <c r="AY3255" s="1" t="s">
        <v>40</v>
      </c>
      <c r="AZ3255" s="1" t="s">
        <v>72</v>
      </c>
      <c r="BA3255" s="1" t="s">
        <v>72</v>
      </c>
      <c r="BB3255" s="1" t="s">
        <v>72</v>
      </c>
      <c r="BC3255" s="1" t="s">
        <v>40</v>
      </c>
      <c r="BD3255" s="1" t="s">
        <v>72</v>
      </c>
      <c r="BE3255" s="1" t="s">
        <v>72</v>
      </c>
      <c r="BF3255" s="1" t="s">
        <v>72</v>
      </c>
      <c r="BG3255" s="1" t="s">
        <v>74</v>
      </c>
      <c r="BH3255">
        <v>3</v>
      </c>
      <c r="BI3255">
        <v>1</v>
      </c>
      <c r="BK3255">
        <v>1</v>
      </c>
      <c r="BL3255">
        <v>2.8000456999999999E-2</v>
      </c>
      <c r="BM3255">
        <v>0</v>
      </c>
      <c r="BN3255">
        <v>1</v>
      </c>
      <c r="BO3255">
        <v>0</v>
      </c>
      <c r="BQ3255">
        <v>0</v>
      </c>
      <c r="BR3255">
        <v>0</v>
      </c>
      <c r="BS3255">
        <v>0</v>
      </c>
      <c r="BT3255">
        <v>0</v>
      </c>
    </row>
    <row r="3256" spans="1:72" x14ac:dyDescent="0.25">
      <c r="A3256">
        <v>55.333331999999999</v>
      </c>
      <c r="B3256">
        <v>0</v>
      </c>
      <c r="C3256">
        <v>0</v>
      </c>
      <c r="D3256">
        <v>0</v>
      </c>
      <c r="E3256" s="1" t="s">
        <v>72</v>
      </c>
      <c r="F3256">
        <v>0</v>
      </c>
      <c r="G3256">
        <v>0</v>
      </c>
      <c r="I3256">
        <v>10</v>
      </c>
      <c r="J3256">
        <v>0</v>
      </c>
      <c r="K3256">
        <v>0</v>
      </c>
      <c r="N3256">
        <v>1</v>
      </c>
      <c r="O3256">
        <v>1</v>
      </c>
      <c r="P3256">
        <v>0</v>
      </c>
      <c r="Q3256">
        <v>0</v>
      </c>
      <c r="R3256">
        <v>60</v>
      </c>
      <c r="S3256">
        <v>0</v>
      </c>
      <c r="T3256">
        <v>1</v>
      </c>
      <c r="W3256">
        <v>739800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H3256">
        <v>7.3979998</v>
      </c>
      <c r="AI3256">
        <v>0</v>
      </c>
      <c r="AJ3256">
        <v>0</v>
      </c>
      <c r="AL3256">
        <v>4</v>
      </c>
      <c r="AM3256" s="1" t="s">
        <v>78</v>
      </c>
      <c r="AN3256">
        <v>646018000075</v>
      </c>
      <c r="AO3256">
        <v>0</v>
      </c>
      <c r="AP3256">
        <v>0</v>
      </c>
      <c r="AQ3256">
        <v>0</v>
      </c>
      <c r="AT3256">
        <v>0</v>
      </c>
      <c r="AV3256">
        <v>1</v>
      </c>
      <c r="AW3256">
        <v>0</v>
      </c>
      <c r="AX3256" s="1" t="s">
        <v>72</v>
      </c>
      <c r="AY3256" s="1" t="s">
        <v>47</v>
      </c>
      <c r="AZ3256" s="1" t="s">
        <v>72</v>
      </c>
      <c r="BA3256" s="1" t="s">
        <v>47</v>
      </c>
      <c r="BB3256" s="1" t="s">
        <v>72</v>
      </c>
      <c r="BC3256" s="1" t="s">
        <v>72</v>
      </c>
      <c r="BD3256" s="1" t="s">
        <v>72</v>
      </c>
      <c r="BE3256" s="1" t="s">
        <v>72</v>
      </c>
      <c r="BF3256" s="1" t="s">
        <v>72</v>
      </c>
      <c r="BG3256" s="1" t="s">
        <v>74</v>
      </c>
      <c r="BH3256">
        <v>1</v>
      </c>
      <c r="BI3256">
        <v>1</v>
      </c>
      <c r="BK3256">
        <v>1</v>
      </c>
      <c r="BL3256">
        <v>1.096421E-2</v>
      </c>
      <c r="BM3256">
        <v>0</v>
      </c>
      <c r="BN3256">
        <v>1</v>
      </c>
      <c r="BO3256">
        <v>0</v>
      </c>
      <c r="BQ3256">
        <v>0</v>
      </c>
      <c r="BR3256">
        <v>0</v>
      </c>
      <c r="BS3256">
        <v>0</v>
      </c>
      <c r="BT3256">
        <v>0</v>
      </c>
    </row>
    <row r="3257" spans="1:72" x14ac:dyDescent="0.25">
      <c r="A3257">
        <v>38.083331999999999</v>
      </c>
      <c r="B3257">
        <v>0</v>
      </c>
      <c r="C3257">
        <v>165100</v>
      </c>
      <c r="D3257">
        <v>0</v>
      </c>
      <c r="E3257" s="1" t="s">
        <v>72</v>
      </c>
      <c r="F3257">
        <v>0</v>
      </c>
      <c r="G3257">
        <v>0</v>
      </c>
      <c r="I3257">
        <v>10</v>
      </c>
      <c r="J3257">
        <v>0</v>
      </c>
      <c r="K3257">
        <v>0</v>
      </c>
      <c r="L3257">
        <v>1</v>
      </c>
      <c r="M3257">
        <v>1</v>
      </c>
      <c r="N3257">
        <v>0</v>
      </c>
      <c r="O3257">
        <v>1</v>
      </c>
      <c r="P3257">
        <v>1</v>
      </c>
      <c r="Q3257">
        <v>0</v>
      </c>
      <c r="R3257">
        <v>60</v>
      </c>
      <c r="S3257">
        <v>0</v>
      </c>
      <c r="T3257">
        <v>1</v>
      </c>
      <c r="U3257">
        <v>0</v>
      </c>
      <c r="V3257">
        <v>0</v>
      </c>
      <c r="W3257">
        <v>641800</v>
      </c>
      <c r="X3257">
        <v>1</v>
      </c>
      <c r="Y3257">
        <v>1</v>
      </c>
      <c r="Z3257">
        <v>0</v>
      </c>
      <c r="AA3257">
        <v>0</v>
      </c>
      <c r="AB3257">
        <v>1</v>
      </c>
      <c r="AC3257">
        <v>0</v>
      </c>
      <c r="AD3257">
        <v>1</v>
      </c>
      <c r="AE3257">
        <v>1</v>
      </c>
      <c r="AF3257">
        <v>0</v>
      </c>
      <c r="AG3257">
        <v>0</v>
      </c>
      <c r="AH3257">
        <v>6.4180001999999998</v>
      </c>
      <c r="AI3257">
        <v>1</v>
      </c>
      <c r="AJ3257">
        <v>0</v>
      </c>
      <c r="AK3257">
        <v>0</v>
      </c>
      <c r="AL3257">
        <v>4</v>
      </c>
      <c r="AM3257" s="1" t="s">
        <v>78</v>
      </c>
      <c r="AN3257">
        <v>384525000075</v>
      </c>
      <c r="AO3257">
        <v>0</v>
      </c>
      <c r="AP3257">
        <v>0</v>
      </c>
      <c r="AQ3257">
        <v>0</v>
      </c>
      <c r="AT3257">
        <v>0</v>
      </c>
      <c r="AV3257">
        <v>0</v>
      </c>
      <c r="AW3257">
        <v>0</v>
      </c>
      <c r="AX3257" s="1" t="s">
        <v>72</v>
      </c>
      <c r="AY3257" s="1" t="s">
        <v>27</v>
      </c>
      <c r="AZ3257" s="1" t="s">
        <v>72</v>
      </c>
      <c r="BA3257" s="1" t="s">
        <v>27</v>
      </c>
      <c r="BB3257" s="1" t="s">
        <v>72</v>
      </c>
      <c r="BC3257" s="1" t="s">
        <v>72</v>
      </c>
      <c r="BD3257" s="1" t="s">
        <v>72</v>
      </c>
      <c r="BE3257" s="1" t="s">
        <v>72</v>
      </c>
      <c r="BF3257" s="1" t="s">
        <v>72</v>
      </c>
      <c r="BG3257" s="1" t="s">
        <v>74</v>
      </c>
      <c r="BH3257">
        <v>1</v>
      </c>
      <c r="BI3257">
        <v>1</v>
      </c>
      <c r="BK3257">
        <v>1</v>
      </c>
      <c r="BL3257">
        <v>-1.1512221E-2</v>
      </c>
      <c r="BM3257">
        <v>0</v>
      </c>
      <c r="BN3257">
        <v>1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</row>
    <row r="3258" spans="1:72" x14ac:dyDescent="0.25">
      <c r="A3258">
        <v>34.75</v>
      </c>
      <c r="B3258">
        <v>0</v>
      </c>
      <c r="C3258">
        <v>0</v>
      </c>
      <c r="D3258">
        <v>0</v>
      </c>
      <c r="E3258" s="1" t="s">
        <v>72</v>
      </c>
      <c r="F3258">
        <v>0</v>
      </c>
      <c r="G3258">
        <v>0</v>
      </c>
      <c r="I3258">
        <v>10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1</v>
      </c>
      <c r="P3258">
        <v>1</v>
      </c>
      <c r="Q3258">
        <v>0</v>
      </c>
      <c r="R3258">
        <v>60</v>
      </c>
      <c r="S3258">
        <v>0</v>
      </c>
      <c r="T3258">
        <v>1</v>
      </c>
      <c r="U3258">
        <v>0</v>
      </c>
      <c r="V3258">
        <v>0</v>
      </c>
      <c r="W3258">
        <v>183277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1.83277</v>
      </c>
      <c r="AI3258">
        <v>0</v>
      </c>
      <c r="AJ3258">
        <v>0</v>
      </c>
      <c r="AK3258">
        <v>0</v>
      </c>
      <c r="AL3258">
        <v>4</v>
      </c>
      <c r="AM3258" s="1" t="s">
        <v>78</v>
      </c>
      <c r="AN3258">
        <v>160605000075</v>
      </c>
      <c r="AO3258">
        <v>0</v>
      </c>
      <c r="AP3258">
        <v>0</v>
      </c>
      <c r="AQ3258">
        <v>0</v>
      </c>
      <c r="AT3258">
        <v>0</v>
      </c>
      <c r="AV3258">
        <v>0</v>
      </c>
      <c r="AW3258">
        <v>0</v>
      </c>
      <c r="AX3258" s="1" t="s">
        <v>72</v>
      </c>
      <c r="AY3258" s="1" t="s">
        <v>10</v>
      </c>
      <c r="AZ3258" s="1" t="s">
        <v>72</v>
      </c>
      <c r="BA3258" s="1" t="s">
        <v>72</v>
      </c>
      <c r="BB3258" s="1" t="s">
        <v>72</v>
      </c>
      <c r="BC3258" s="1" t="s">
        <v>10</v>
      </c>
      <c r="BD3258" s="1" t="s">
        <v>72</v>
      </c>
      <c r="BE3258" s="1" t="s">
        <v>72</v>
      </c>
      <c r="BF3258" s="1" t="s">
        <v>72</v>
      </c>
      <c r="BG3258" s="1" t="s">
        <v>75</v>
      </c>
      <c r="BH3258">
        <v>3</v>
      </c>
      <c r="BI3258">
        <v>1</v>
      </c>
      <c r="BK3258">
        <v>1</v>
      </c>
      <c r="BL3258">
        <v>4.6007155000000002E-4</v>
      </c>
      <c r="BM3258">
        <v>0</v>
      </c>
      <c r="BN3258">
        <v>1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</row>
    <row r="3259" spans="1:72" x14ac:dyDescent="0.25">
      <c r="A3259">
        <v>47.75</v>
      </c>
      <c r="B3259">
        <v>0</v>
      </c>
      <c r="C3259">
        <v>900000</v>
      </c>
      <c r="D3259">
        <v>0</v>
      </c>
      <c r="E3259" s="1" t="s">
        <v>72</v>
      </c>
      <c r="F3259">
        <v>1</v>
      </c>
      <c r="G3259">
        <v>0</v>
      </c>
      <c r="H3259">
        <v>2</v>
      </c>
      <c r="I3259">
        <v>10</v>
      </c>
      <c r="J3259">
        <v>0</v>
      </c>
      <c r="K3259">
        <v>0</v>
      </c>
      <c r="N3259">
        <v>0</v>
      </c>
      <c r="O3259">
        <v>1</v>
      </c>
      <c r="P3259">
        <v>0</v>
      </c>
      <c r="Q3259">
        <v>0</v>
      </c>
      <c r="R3259">
        <v>60</v>
      </c>
      <c r="S3259">
        <v>1</v>
      </c>
      <c r="T3259">
        <v>1</v>
      </c>
      <c r="W3259">
        <v>1210490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H3259">
        <v>12.104900000000001</v>
      </c>
      <c r="AI3259">
        <v>1</v>
      </c>
      <c r="AJ3259">
        <v>1</v>
      </c>
      <c r="AL3259">
        <v>4</v>
      </c>
      <c r="AM3259" s="1" t="s">
        <v>78</v>
      </c>
      <c r="AN3259">
        <v>949063000075</v>
      </c>
      <c r="AO3259">
        <v>0</v>
      </c>
      <c r="AP3259">
        <v>0</v>
      </c>
      <c r="AQ3259">
        <v>0</v>
      </c>
      <c r="AT3259">
        <v>0</v>
      </c>
      <c r="AV3259">
        <v>0</v>
      </c>
      <c r="AW3259">
        <v>0</v>
      </c>
      <c r="AX3259" s="1" t="s">
        <v>72</v>
      </c>
      <c r="AY3259" s="1" t="s">
        <v>5</v>
      </c>
      <c r="AZ3259" s="1" t="s">
        <v>72</v>
      </c>
      <c r="BA3259" s="1" t="s">
        <v>72</v>
      </c>
      <c r="BB3259" s="1" t="s">
        <v>5</v>
      </c>
      <c r="BC3259" s="1" t="s">
        <v>72</v>
      </c>
      <c r="BD3259" s="1" t="s">
        <v>72</v>
      </c>
      <c r="BE3259" s="1" t="s">
        <v>72</v>
      </c>
      <c r="BF3259" s="1" t="s">
        <v>72</v>
      </c>
      <c r="BG3259" s="1" t="s">
        <v>74</v>
      </c>
      <c r="BH3259">
        <v>2</v>
      </c>
      <c r="BI3259">
        <v>1</v>
      </c>
      <c r="BK3259">
        <v>1</v>
      </c>
      <c r="BL3259">
        <v>4.6181503999999998E-2</v>
      </c>
      <c r="BM3259">
        <v>0</v>
      </c>
      <c r="BN3259">
        <v>1</v>
      </c>
      <c r="BO3259">
        <v>0</v>
      </c>
      <c r="BQ3259">
        <v>0</v>
      </c>
      <c r="BR3259">
        <v>0</v>
      </c>
      <c r="BS3259">
        <v>0</v>
      </c>
      <c r="BT3259">
        <v>0</v>
      </c>
    </row>
    <row r="3260" spans="1:72" x14ac:dyDescent="0.25">
      <c r="A3260">
        <v>45.25</v>
      </c>
      <c r="B3260">
        <v>0</v>
      </c>
      <c r="C3260">
        <v>0</v>
      </c>
      <c r="D3260">
        <v>0</v>
      </c>
      <c r="E3260" s="1" t="s">
        <v>72</v>
      </c>
      <c r="F3260">
        <v>1</v>
      </c>
      <c r="G3260">
        <v>0</v>
      </c>
      <c r="H3260">
        <v>1</v>
      </c>
      <c r="I3260">
        <v>10</v>
      </c>
      <c r="J3260">
        <v>0</v>
      </c>
      <c r="K3260">
        <v>0</v>
      </c>
      <c r="N3260">
        <v>0</v>
      </c>
      <c r="O3260">
        <v>1</v>
      </c>
      <c r="P3260">
        <v>0</v>
      </c>
      <c r="Q3260">
        <v>0</v>
      </c>
      <c r="R3260">
        <v>60</v>
      </c>
      <c r="S3260">
        <v>0</v>
      </c>
      <c r="T3260">
        <v>1</v>
      </c>
      <c r="W3260">
        <v>946100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H3260">
        <v>9.4610003999999996</v>
      </c>
      <c r="AI3260">
        <v>0</v>
      </c>
      <c r="AJ3260">
        <v>1</v>
      </c>
      <c r="AL3260">
        <v>4</v>
      </c>
      <c r="AM3260" s="1" t="s">
        <v>78</v>
      </c>
      <c r="AN3260">
        <v>970323000075</v>
      </c>
      <c r="AO3260">
        <v>0</v>
      </c>
      <c r="AP3260">
        <v>0</v>
      </c>
      <c r="AQ3260">
        <v>0</v>
      </c>
      <c r="AT3260">
        <v>0</v>
      </c>
      <c r="AV3260">
        <v>0</v>
      </c>
      <c r="AW3260">
        <v>0</v>
      </c>
      <c r="AX3260" s="1" t="s">
        <v>72</v>
      </c>
      <c r="AY3260" s="1" t="s">
        <v>5</v>
      </c>
      <c r="AZ3260" s="1" t="s">
        <v>72</v>
      </c>
      <c r="BA3260" s="1" t="s">
        <v>5</v>
      </c>
      <c r="BB3260" s="1" t="s">
        <v>72</v>
      </c>
      <c r="BC3260" s="1" t="s">
        <v>72</v>
      </c>
      <c r="BD3260" s="1" t="s">
        <v>72</v>
      </c>
      <c r="BE3260" s="1" t="s">
        <v>72</v>
      </c>
      <c r="BF3260" s="1" t="s">
        <v>72</v>
      </c>
      <c r="BG3260" s="1" t="s">
        <v>74</v>
      </c>
      <c r="BH3260">
        <v>1</v>
      </c>
      <c r="BI3260">
        <v>1</v>
      </c>
      <c r="BK3260">
        <v>1</v>
      </c>
      <c r="BL3260">
        <v>4.0788654000000001E-2</v>
      </c>
      <c r="BM3260">
        <v>0</v>
      </c>
      <c r="BN3260">
        <v>1</v>
      </c>
      <c r="BO3260">
        <v>0</v>
      </c>
      <c r="BQ3260">
        <v>0</v>
      </c>
      <c r="BR3260">
        <v>0</v>
      </c>
      <c r="BS3260">
        <v>0</v>
      </c>
      <c r="BT3260">
        <v>0</v>
      </c>
    </row>
    <row r="3261" spans="1:72" x14ac:dyDescent="0.25">
      <c r="A3261">
        <v>42.833331999999999</v>
      </c>
      <c r="B3261">
        <v>550000</v>
      </c>
      <c r="C3261">
        <v>0</v>
      </c>
      <c r="D3261">
        <v>0</v>
      </c>
      <c r="E3261" s="1" t="s">
        <v>72</v>
      </c>
      <c r="F3261">
        <v>0</v>
      </c>
      <c r="G3261">
        <v>0</v>
      </c>
      <c r="I3261">
        <v>10</v>
      </c>
      <c r="J3261">
        <v>0</v>
      </c>
      <c r="K3261">
        <v>0</v>
      </c>
      <c r="N3261">
        <v>0</v>
      </c>
      <c r="O3261">
        <v>0</v>
      </c>
      <c r="P3261">
        <v>0</v>
      </c>
      <c r="Q3261">
        <v>0</v>
      </c>
      <c r="R3261">
        <v>60</v>
      </c>
      <c r="S3261">
        <v>0</v>
      </c>
      <c r="T3261">
        <v>1</v>
      </c>
      <c r="W3261">
        <v>541800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H3261">
        <v>5.4180001999999998</v>
      </c>
      <c r="AI3261">
        <v>0</v>
      </c>
      <c r="AJ3261">
        <v>0</v>
      </c>
      <c r="AL3261">
        <v>4</v>
      </c>
      <c r="AM3261" s="1" t="s">
        <v>78</v>
      </c>
      <c r="AN3261">
        <v>904173000075</v>
      </c>
      <c r="AO3261">
        <v>1</v>
      </c>
      <c r="AP3261">
        <v>0</v>
      </c>
      <c r="AQ3261">
        <v>0</v>
      </c>
      <c r="AT3261">
        <v>0</v>
      </c>
      <c r="AV3261">
        <v>0</v>
      </c>
      <c r="AW3261">
        <v>0</v>
      </c>
      <c r="AX3261" s="1" t="s">
        <v>72</v>
      </c>
      <c r="AY3261" s="1" t="s">
        <v>40</v>
      </c>
      <c r="AZ3261" s="1" t="s">
        <v>72</v>
      </c>
      <c r="BA3261" s="1" t="s">
        <v>40</v>
      </c>
      <c r="BB3261" s="1" t="s">
        <v>72</v>
      </c>
      <c r="BC3261" s="1" t="s">
        <v>72</v>
      </c>
      <c r="BD3261" s="1" t="s">
        <v>72</v>
      </c>
      <c r="BE3261" s="1" t="s">
        <v>72</v>
      </c>
      <c r="BF3261" s="1" t="s">
        <v>72</v>
      </c>
      <c r="BG3261" s="1" t="s">
        <v>74</v>
      </c>
      <c r="BH3261">
        <v>1</v>
      </c>
      <c r="BI3261">
        <v>1</v>
      </c>
      <c r="BK3261">
        <v>1</v>
      </c>
      <c r="BL3261">
        <v>1.2486914999999999E-2</v>
      </c>
      <c r="BM3261">
        <v>0</v>
      </c>
      <c r="BN3261">
        <v>1</v>
      </c>
      <c r="BO3261">
        <v>0</v>
      </c>
      <c r="BQ3261">
        <v>0</v>
      </c>
      <c r="BR3261">
        <v>0</v>
      </c>
      <c r="BS3261">
        <v>0</v>
      </c>
      <c r="BT3261">
        <v>0</v>
      </c>
    </row>
    <row r="3262" spans="1:72" x14ac:dyDescent="0.25">
      <c r="A3262">
        <v>44</v>
      </c>
      <c r="B3262">
        <v>0</v>
      </c>
      <c r="C3262">
        <v>120000</v>
      </c>
      <c r="D3262">
        <v>0</v>
      </c>
      <c r="E3262" s="1" t="s">
        <v>72</v>
      </c>
      <c r="F3262">
        <v>0</v>
      </c>
      <c r="G3262">
        <v>0</v>
      </c>
      <c r="I3262">
        <v>15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60</v>
      </c>
      <c r="S3262">
        <v>0</v>
      </c>
      <c r="T3262">
        <v>1</v>
      </c>
      <c r="U3262">
        <v>1</v>
      </c>
      <c r="V3262">
        <v>0</v>
      </c>
      <c r="W3262">
        <v>104400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1</v>
      </c>
      <c r="AG3262">
        <v>0</v>
      </c>
      <c r="AH3262">
        <v>1.044</v>
      </c>
      <c r="AI3262">
        <v>1</v>
      </c>
      <c r="AJ3262">
        <v>1</v>
      </c>
      <c r="AK3262">
        <v>0</v>
      </c>
      <c r="AL3262">
        <v>4</v>
      </c>
      <c r="AM3262" s="1" t="s">
        <v>78</v>
      </c>
      <c r="AN3262">
        <v>849695000075</v>
      </c>
      <c r="AO3262">
        <v>0</v>
      </c>
      <c r="AP3262">
        <v>0</v>
      </c>
      <c r="AQ3262">
        <v>0</v>
      </c>
      <c r="AT3262">
        <v>0</v>
      </c>
      <c r="AV3262">
        <v>0</v>
      </c>
      <c r="AW3262">
        <v>0</v>
      </c>
      <c r="AX3262" s="1" t="s">
        <v>72</v>
      </c>
      <c r="AY3262" s="1" t="s">
        <v>10</v>
      </c>
      <c r="AZ3262" s="1" t="s">
        <v>72</v>
      </c>
      <c r="BA3262" s="1" t="s">
        <v>72</v>
      </c>
      <c r="BB3262" s="1" t="s">
        <v>10</v>
      </c>
      <c r="BC3262" s="1" t="s">
        <v>72</v>
      </c>
      <c r="BD3262" s="1" t="s">
        <v>72</v>
      </c>
      <c r="BE3262" s="1" t="s">
        <v>72</v>
      </c>
      <c r="BF3262" s="1" t="s">
        <v>72</v>
      </c>
      <c r="BG3262" s="1" t="s">
        <v>75</v>
      </c>
      <c r="BH3262">
        <v>2</v>
      </c>
      <c r="BI3262">
        <v>1</v>
      </c>
      <c r="BK3262">
        <v>1</v>
      </c>
      <c r="BL3262">
        <v>4.5296673000000003E-2</v>
      </c>
      <c r="BM3262">
        <v>0</v>
      </c>
      <c r="BN3262">
        <v>1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</row>
    <row r="3263" spans="1:72" x14ac:dyDescent="0.25">
      <c r="A3263">
        <v>37.583331999999999</v>
      </c>
      <c r="B3263">
        <v>1400000</v>
      </c>
      <c r="C3263">
        <v>0</v>
      </c>
      <c r="D3263">
        <v>0</v>
      </c>
      <c r="E3263" s="1" t="s">
        <v>72</v>
      </c>
      <c r="F3263">
        <v>1</v>
      </c>
      <c r="G3263">
        <v>0</v>
      </c>
      <c r="H3263">
        <v>2</v>
      </c>
      <c r="I3263">
        <v>25</v>
      </c>
      <c r="J3263">
        <v>0</v>
      </c>
      <c r="K3263">
        <v>0</v>
      </c>
      <c r="N3263">
        <v>0</v>
      </c>
      <c r="O3263">
        <v>0</v>
      </c>
      <c r="P3263">
        <v>0</v>
      </c>
      <c r="Q3263">
        <v>0</v>
      </c>
      <c r="R3263">
        <v>60</v>
      </c>
      <c r="S3263">
        <v>0</v>
      </c>
      <c r="T3263">
        <v>1</v>
      </c>
      <c r="W3263">
        <v>1318632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H3263">
        <v>13.18632</v>
      </c>
      <c r="AI3263">
        <v>0</v>
      </c>
      <c r="AJ3263">
        <v>0</v>
      </c>
      <c r="AL3263">
        <v>4</v>
      </c>
      <c r="AM3263" s="1" t="s">
        <v>78</v>
      </c>
      <c r="AN3263">
        <v>530739000075</v>
      </c>
      <c r="AO3263">
        <v>0</v>
      </c>
      <c r="AP3263">
        <v>0</v>
      </c>
      <c r="AQ3263">
        <v>0</v>
      </c>
      <c r="AT3263">
        <v>0</v>
      </c>
      <c r="AV3263">
        <v>0</v>
      </c>
      <c r="AW3263">
        <v>0</v>
      </c>
      <c r="AX3263" s="1" t="s">
        <v>72</v>
      </c>
      <c r="AY3263" s="1" t="s">
        <v>5</v>
      </c>
      <c r="AZ3263" s="1" t="s">
        <v>72</v>
      </c>
      <c r="BA3263" s="1" t="s">
        <v>72</v>
      </c>
      <c r="BB3263" s="1" t="s">
        <v>5</v>
      </c>
      <c r="BC3263" s="1" t="s">
        <v>72</v>
      </c>
      <c r="BD3263" s="1" t="s">
        <v>72</v>
      </c>
      <c r="BE3263" s="1" t="s">
        <v>72</v>
      </c>
      <c r="BF3263" s="1" t="s">
        <v>72</v>
      </c>
      <c r="BG3263" s="1" t="s">
        <v>74</v>
      </c>
      <c r="BH3263">
        <v>2</v>
      </c>
      <c r="BI3263">
        <v>1</v>
      </c>
      <c r="BK3263">
        <v>1</v>
      </c>
      <c r="BL3263">
        <v>1.4798917999999999E-2</v>
      </c>
      <c r="BM3263">
        <v>0</v>
      </c>
      <c r="BN3263">
        <v>1</v>
      </c>
      <c r="BO3263">
        <v>0</v>
      </c>
      <c r="BQ3263">
        <v>0</v>
      </c>
      <c r="BR3263">
        <v>0</v>
      </c>
      <c r="BS3263">
        <v>0</v>
      </c>
      <c r="BT3263">
        <v>0</v>
      </c>
    </row>
    <row r="3264" spans="1:72" x14ac:dyDescent="0.25">
      <c r="A3264">
        <v>32.25</v>
      </c>
      <c r="B3264">
        <v>380000</v>
      </c>
      <c r="C3264">
        <v>4545226</v>
      </c>
      <c r="D3264">
        <v>0</v>
      </c>
      <c r="E3264" s="1" t="s">
        <v>72</v>
      </c>
      <c r="F3264">
        <v>1</v>
      </c>
      <c r="G3264">
        <v>0</v>
      </c>
      <c r="H3264">
        <v>1</v>
      </c>
      <c r="I3264">
        <v>20</v>
      </c>
      <c r="J3264">
        <v>0</v>
      </c>
      <c r="K3264">
        <v>0</v>
      </c>
      <c r="N3264">
        <v>0</v>
      </c>
      <c r="O3264">
        <v>0</v>
      </c>
      <c r="P3264">
        <v>0</v>
      </c>
      <c r="Q3264">
        <v>0</v>
      </c>
      <c r="R3264">
        <v>60</v>
      </c>
      <c r="S3264">
        <v>0</v>
      </c>
      <c r="T3264">
        <v>1</v>
      </c>
      <c r="W3264">
        <v>1879707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H3264">
        <v>18.797070000000001</v>
      </c>
      <c r="AI3264">
        <v>1</v>
      </c>
      <c r="AJ3264">
        <v>0</v>
      </c>
      <c r="AL3264">
        <v>4</v>
      </c>
      <c r="AM3264" s="1" t="s">
        <v>78</v>
      </c>
      <c r="AN3264">
        <v>112209000075</v>
      </c>
      <c r="AO3264">
        <v>0</v>
      </c>
      <c r="AP3264">
        <v>0</v>
      </c>
      <c r="AQ3264">
        <v>0</v>
      </c>
      <c r="AT3264">
        <v>0</v>
      </c>
      <c r="AV3264">
        <v>0</v>
      </c>
      <c r="AW3264">
        <v>0</v>
      </c>
      <c r="AX3264" s="1" t="s">
        <v>72</v>
      </c>
      <c r="AY3264" s="1" t="s">
        <v>5</v>
      </c>
      <c r="AZ3264" s="1" t="s">
        <v>72</v>
      </c>
      <c r="BA3264" s="1" t="s">
        <v>72</v>
      </c>
      <c r="BB3264" s="1" t="s">
        <v>72</v>
      </c>
      <c r="BC3264" s="1" t="s">
        <v>5</v>
      </c>
      <c r="BD3264" s="1" t="s">
        <v>72</v>
      </c>
      <c r="BE3264" s="1" t="s">
        <v>72</v>
      </c>
      <c r="BF3264" s="1" t="s">
        <v>72</v>
      </c>
      <c r="BG3264" s="1" t="s">
        <v>74</v>
      </c>
      <c r="BH3264">
        <v>3</v>
      </c>
      <c r="BI3264">
        <v>1</v>
      </c>
      <c r="BK3264">
        <v>1</v>
      </c>
      <c r="BL3264">
        <v>2.2659093000000002E-2</v>
      </c>
      <c r="BM3264">
        <v>0</v>
      </c>
      <c r="BN3264">
        <v>1</v>
      </c>
      <c r="BO3264">
        <v>0</v>
      </c>
      <c r="BQ3264">
        <v>0</v>
      </c>
      <c r="BR3264">
        <v>0</v>
      </c>
      <c r="BS3264">
        <v>0</v>
      </c>
      <c r="BT3264">
        <v>0</v>
      </c>
    </row>
    <row r="3265" spans="1:72" x14ac:dyDescent="0.25">
      <c r="A3265">
        <v>36</v>
      </c>
      <c r="B3265">
        <v>956000</v>
      </c>
      <c r="C3265">
        <v>1663000</v>
      </c>
      <c r="D3265">
        <v>0</v>
      </c>
      <c r="E3265" s="1" t="s">
        <v>72</v>
      </c>
      <c r="F3265">
        <v>0</v>
      </c>
      <c r="G3265">
        <v>0</v>
      </c>
      <c r="I3265">
        <v>10</v>
      </c>
      <c r="J3265">
        <v>0</v>
      </c>
      <c r="K3265">
        <v>0</v>
      </c>
      <c r="N3265">
        <v>0</v>
      </c>
      <c r="O3265">
        <v>0</v>
      </c>
      <c r="P3265">
        <v>0</v>
      </c>
      <c r="Q3265">
        <v>0</v>
      </c>
      <c r="R3265">
        <v>60</v>
      </c>
      <c r="S3265">
        <v>1</v>
      </c>
      <c r="T3265">
        <v>1</v>
      </c>
      <c r="W3265">
        <v>955800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H3265">
        <v>9.5579996000000005</v>
      </c>
      <c r="AI3265">
        <v>1</v>
      </c>
      <c r="AJ3265">
        <v>0</v>
      </c>
      <c r="AL3265">
        <v>4</v>
      </c>
      <c r="AM3265" s="1" t="s">
        <v>78</v>
      </c>
      <c r="AN3265">
        <v>675124000075</v>
      </c>
      <c r="AO3265">
        <v>0</v>
      </c>
      <c r="AP3265">
        <v>0</v>
      </c>
      <c r="AQ3265">
        <v>0</v>
      </c>
      <c r="AT3265">
        <v>0</v>
      </c>
      <c r="AV3265">
        <v>1</v>
      </c>
      <c r="AW3265">
        <v>0</v>
      </c>
      <c r="AX3265" s="1" t="s">
        <v>72</v>
      </c>
      <c r="AY3265" s="1" t="s">
        <v>47</v>
      </c>
      <c r="AZ3265" s="1" t="s">
        <v>72</v>
      </c>
      <c r="BA3265" s="1" t="s">
        <v>72</v>
      </c>
      <c r="BB3265" s="1" t="s">
        <v>47</v>
      </c>
      <c r="BC3265" s="1" t="s">
        <v>72</v>
      </c>
      <c r="BD3265" s="1" t="s">
        <v>72</v>
      </c>
      <c r="BE3265" s="1" t="s">
        <v>72</v>
      </c>
      <c r="BF3265" s="1" t="s">
        <v>72</v>
      </c>
      <c r="BG3265" s="1" t="s">
        <v>74</v>
      </c>
      <c r="BH3265">
        <v>2</v>
      </c>
      <c r="BI3265">
        <v>1</v>
      </c>
      <c r="BK3265">
        <v>1</v>
      </c>
      <c r="BL3265">
        <v>1.9016720000000001E-2</v>
      </c>
      <c r="BM3265">
        <v>0</v>
      </c>
      <c r="BN3265">
        <v>1</v>
      </c>
      <c r="BO3265">
        <v>0</v>
      </c>
      <c r="BQ3265">
        <v>0</v>
      </c>
      <c r="BR3265">
        <v>0</v>
      </c>
      <c r="BS3265">
        <v>0</v>
      </c>
      <c r="BT3265">
        <v>0</v>
      </c>
    </row>
    <row r="3266" spans="1:72" x14ac:dyDescent="0.25">
      <c r="A3266">
        <v>35.666668000000001</v>
      </c>
      <c r="B3266">
        <v>1000000</v>
      </c>
      <c r="C3266">
        <v>0</v>
      </c>
      <c r="D3266">
        <v>0</v>
      </c>
      <c r="E3266" s="1" t="s">
        <v>72</v>
      </c>
      <c r="F3266">
        <v>0</v>
      </c>
      <c r="G3266">
        <v>0</v>
      </c>
      <c r="I3266">
        <v>10</v>
      </c>
      <c r="J3266">
        <v>0</v>
      </c>
      <c r="K3266">
        <v>0</v>
      </c>
      <c r="N3266">
        <v>0</v>
      </c>
      <c r="O3266">
        <v>0</v>
      </c>
      <c r="P3266">
        <v>1</v>
      </c>
      <c r="Q3266">
        <v>0</v>
      </c>
      <c r="R3266">
        <v>60</v>
      </c>
      <c r="S3266">
        <v>1</v>
      </c>
      <c r="T3266">
        <v>1</v>
      </c>
      <c r="W3266">
        <v>978500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H3266">
        <v>9.7849997999999996</v>
      </c>
      <c r="AI3266">
        <v>0</v>
      </c>
      <c r="AJ3266">
        <v>0</v>
      </c>
      <c r="AL3266">
        <v>5</v>
      </c>
      <c r="AM3266" s="1" t="s">
        <v>79</v>
      </c>
      <c r="AN3266">
        <v>421910009075</v>
      </c>
      <c r="AO3266">
        <v>0</v>
      </c>
      <c r="AP3266">
        <v>0</v>
      </c>
      <c r="AQ3266">
        <v>0</v>
      </c>
      <c r="AT3266">
        <v>0</v>
      </c>
      <c r="AV3266">
        <v>1</v>
      </c>
      <c r="AW3266">
        <v>0</v>
      </c>
      <c r="AX3266" s="1" t="s">
        <v>72</v>
      </c>
      <c r="AY3266" s="1" t="s">
        <v>47</v>
      </c>
      <c r="AZ3266" s="1" t="s">
        <v>72</v>
      </c>
      <c r="BA3266" s="1" t="s">
        <v>47</v>
      </c>
      <c r="BB3266" s="1" t="s">
        <v>72</v>
      </c>
      <c r="BC3266" s="1" t="s">
        <v>72</v>
      </c>
      <c r="BD3266" s="1" t="s">
        <v>72</v>
      </c>
      <c r="BE3266" s="1" t="s">
        <v>72</v>
      </c>
      <c r="BF3266" s="1" t="s">
        <v>72</v>
      </c>
      <c r="BG3266" s="1" t="s">
        <v>74</v>
      </c>
      <c r="BH3266">
        <v>1</v>
      </c>
      <c r="BI3266">
        <v>1</v>
      </c>
      <c r="BK3266">
        <v>1</v>
      </c>
      <c r="BL3266">
        <v>-3.5510070999999997E-2</v>
      </c>
      <c r="BM3266">
        <v>0</v>
      </c>
      <c r="BN3266">
        <v>1</v>
      </c>
      <c r="BO3266">
        <v>1</v>
      </c>
      <c r="BQ3266">
        <v>0</v>
      </c>
      <c r="BR3266">
        <v>0</v>
      </c>
      <c r="BS3266">
        <v>0</v>
      </c>
      <c r="BT3266">
        <v>0</v>
      </c>
    </row>
    <row r="3267" spans="1:72" x14ac:dyDescent="0.25">
      <c r="A3267">
        <v>31</v>
      </c>
      <c r="B3267">
        <v>710700</v>
      </c>
      <c r="C3267">
        <v>1109520</v>
      </c>
      <c r="D3267">
        <v>0</v>
      </c>
      <c r="E3267" s="1" t="s">
        <v>72</v>
      </c>
      <c r="F3267">
        <v>0</v>
      </c>
      <c r="G3267">
        <v>0</v>
      </c>
      <c r="I3267">
        <v>6</v>
      </c>
      <c r="J3267">
        <v>0</v>
      </c>
      <c r="K3267">
        <v>0</v>
      </c>
      <c r="N3267">
        <v>0</v>
      </c>
      <c r="O3267">
        <v>0</v>
      </c>
      <c r="P3267">
        <v>1</v>
      </c>
      <c r="Q3267">
        <v>0</v>
      </c>
      <c r="R3267">
        <v>60</v>
      </c>
      <c r="S3267">
        <v>1</v>
      </c>
      <c r="T3267">
        <v>1</v>
      </c>
      <c r="W3267">
        <v>710699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H3267">
        <v>7.1069899000000003</v>
      </c>
      <c r="AI3267">
        <v>1</v>
      </c>
      <c r="AJ3267">
        <v>0</v>
      </c>
      <c r="AL3267">
        <v>5</v>
      </c>
      <c r="AM3267" s="1" t="s">
        <v>79</v>
      </c>
      <c r="AN3267">
        <v>680690030082</v>
      </c>
      <c r="AO3267">
        <v>0</v>
      </c>
      <c r="AP3267">
        <v>0</v>
      </c>
      <c r="AQ3267">
        <v>0</v>
      </c>
      <c r="AT3267">
        <v>0</v>
      </c>
      <c r="AV3267">
        <v>1</v>
      </c>
      <c r="AW3267">
        <v>0</v>
      </c>
      <c r="AX3267" s="1" t="s">
        <v>72</v>
      </c>
      <c r="AY3267" s="1" t="s">
        <v>47</v>
      </c>
      <c r="AZ3267" s="1" t="s">
        <v>72</v>
      </c>
      <c r="BA3267" s="1" t="s">
        <v>47</v>
      </c>
      <c r="BB3267" s="1" t="s">
        <v>72</v>
      </c>
      <c r="BC3267" s="1" t="s">
        <v>72</v>
      </c>
      <c r="BD3267" s="1" t="s">
        <v>72</v>
      </c>
      <c r="BE3267" s="1" t="s">
        <v>72</v>
      </c>
      <c r="BF3267" s="1" t="s">
        <v>72</v>
      </c>
      <c r="BG3267" s="1" t="s">
        <v>74</v>
      </c>
      <c r="BH3267">
        <v>1</v>
      </c>
      <c r="BI3267">
        <v>1</v>
      </c>
      <c r="BK3267">
        <v>1</v>
      </c>
      <c r="BL3267">
        <v>-3.3868279000000001E-2</v>
      </c>
      <c r="BM3267">
        <v>0</v>
      </c>
      <c r="BN3267">
        <v>1</v>
      </c>
      <c r="BO3267">
        <v>1</v>
      </c>
      <c r="BQ3267">
        <v>0</v>
      </c>
      <c r="BR3267">
        <v>0</v>
      </c>
      <c r="BS3267">
        <v>0</v>
      </c>
      <c r="BT3267">
        <v>0</v>
      </c>
    </row>
    <row r="3268" spans="1:72" x14ac:dyDescent="0.25">
      <c r="A3268">
        <v>41.916668000000001</v>
      </c>
      <c r="B3268">
        <v>0</v>
      </c>
      <c r="C3268">
        <v>0</v>
      </c>
      <c r="D3268">
        <v>0</v>
      </c>
      <c r="E3268" s="1" t="s">
        <v>72</v>
      </c>
      <c r="F3268">
        <v>1</v>
      </c>
      <c r="G3268">
        <v>0</v>
      </c>
      <c r="H3268">
        <v>1</v>
      </c>
      <c r="I3268">
        <v>10</v>
      </c>
      <c r="J3268">
        <v>0</v>
      </c>
      <c r="K3268">
        <v>0</v>
      </c>
      <c r="N3268">
        <v>0</v>
      </c>
      <c r="O3268">
        <v>1</v>
      </c>
      <c r="P3268">
        <v>0</v>
      </c>
      <c r="Q3268">
        <v>0</v>
      </c>
      <c r="R3268">
        <v>60</v>
      </c>
      <c r="S3268">
        <v>0</v>
      </c>
      <c r="T3268">
        <v>1</v>
      </c>
      <c r="W3268">
        <v>883316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H3268">
        <v>8.8331604000000006</v>
      </c>
      <c r="AI3268">
        <v>0</v>
      </c>
      <c r="AJ3268">
        <v>1</v>
      </c>
      <c r="AL3268">
        <v>5</v>
      </c>
      <c r="AM3268" s="1" t="s">
        <v>79</v>
      </c>
      <c r="AN3268">
        <v>27904000075</v>
      </c>
      <c r="AO3268">
        <v>0</v>
      </c>
      <c r="AP3268">
        <v>0</v>
      </c>
      <c r="AQ3268">
        <v>0</v>
      </c>
      <c r="AT3268">
        <v>0</v>
      </c>
      <c r="AV3268">
        <v>0</v>
      </c>
      <c r="AW3268">
        <v>0</v>
      </c>
      <c r="AX3268" s="1" t="s">
        <v>72</v>
      </c>
      <c r="AY3268" s="1" t="s">
        <v>5</v>
      </c>
      <c r="AZ3268" s="1" t="s">
        <v>72</v>
      </c>
      <c r="BA3268" s="1" t="s">
        <v>5</v>
      </c>
      <c r="BB3268" s="1" t="s">
        <v>72</v>
      </c>
      <c r="BC3268" s="1" t="s">
        <v>72</v>
      </c>
      <c r="BD3268" s="1" t="s">
        <v>72</v>
      </c>
      <c r="BE3268" s="1" t="s">
        <v>72</v>
      </c>
      <c r="BF3268" s="1" t="s">
        <v>72</v>
      </c>
      <c r="BG3268" s="1" t="s">
        <v>74</v>
      </c>
      <c r="BH3268">
        <v>1</v>
      </c>
      <c r="BI3268">
        <v>1</v>
      </c>
      <c r="BK3268">
        <v>1</v>
      </c>
      <c r="BL3268">
        <v>1.6902467000000001E-2</v>
      </c>
      <c r="BM3268">
        <v>0</v>
      </c>
      <c r="BN3268">
        <v>1</v>
      </c>
      <c r="BO3268">
        <v>1</v>
      </c>
      <c r="BQ3268">
        <v>0</v>
      </c>
      <c r="BR3268">
        <v>0</v>
      </c>
      <c r="BS3268">
        <v>0</v>
      </c>
      <c r="BT3268">
        <v>0</v>
      </c>
    </row>
    <row r="3269" spans="1:72" x14ac:dyDescent="0.25">
      <c r="A3269">
        <v>39.916668000000001</v>
      </c>
      <c r="B3269">
        <v>0</v>
      </c>
      <c r="C3269">
        <v>0</v>
      </c>
      <c r="D3269">
        <v>0</v>
      </c>
      <c r="E3269" s="1" t="s">
        <v>72</v>
      </c>
      <c r="F3269">
        <v>0</v>
      </c>
      <c r="G3269">
        <v>0</v>
      </c>
      <c r="I3269">
        <v>10</v>
      </c>
      <c r="J3269">
        <v>0</v>
      </c>
      <c r="K3269">
        <v>0</v>
      </c>
      <c r="N3269">
        <v>1</v>
      </c>
      <c r="O3269">
        <v>1</v>
      </c>
      <c r="P3269">
        <v>0</v>
      </c>
      <c r="Q3269">
        <v>0</v>
      </c>
      <c r="R3269">
        <v>60</v>
      </c>
      <c r="S3269">
        <v>0</v>
      </c>
      <c r="T3269">
        <v>1</v>
      </c>
      <c r="W3269">
        <v>1487648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H3269">
        <v>14.876480000000001</v>
      </c>
      <c r="AI3269">
        <v>0</v>
      </c>
      <c r="AJ3269">
        <v>0</v>
      </c>
      <c r="AL3269">
        <v>5</v>
      </c>
      <c r="AM3269" s="1" t="s">
        <v>79</v>
      </c>
      <c r="AN3269">
        <v>109443000075</v>
      </c>
      <c r="AO3269">
        <v>0</v>
      </c>
      <c r="AP3269">
        <v>0</v>
      </c>
      <c r="AQ3269">
        <v>0</v>
      </c>
      <c r="AT3269">
        <v>0</v>
      </c>
      <c r="AV3269">
        <v>1</v>
      </c>
      <c r="AW3269">
        <v>0</v>
      </c>
      <c r="AX3269" s="1" t="s">
        <v>72</v>
      </c>
      <c r="AY3269" s="1" t="s">
        <v>47</v>
      </c>
      <c r="AZ3269" s="1" t="s">
        <v>72</v>
      </c>
      <c r="BA3269" s="1" t="s">
        <v>47</v>
      </c>
      <c r="BB3269" s="1" t="s">
        <v>72</v>
      </c>
      <c r="BC3269" s="1" t="s">
        <v>72</v>
      </c>
      <c r="BD3269" s="1" t="s">
        <v>72</v>
      </c>
      <c r="BE3269" s="1" t="s">
        <v>72</v>
      </c>
      <c r="BF3269" s="1" t="s">
        <v>72</v>
      </c>
      <c r="BG3269" s="1" t="s">
        <v>74</v>
      </c>
      <c r="BH3269">
        <v>1</v>
      </c>
      <c r="BI3269">
        <v>1</v>
      </c>
      <c r="BK3269">
        <v>1</v>
      </c>
      <c r="BL3269">
        <v>-1.1450026E-2</v>
      </c>
      <c r="BM3269">
        <v>0</v>
      </c>
      <c r="BN3269">
        <v>1</v>
      </c>
      <c r="BO3269">
        <v>1</v>
      </c>
      <c r="BQ3269">
        <v>0</v>
      </c>
      <c r="BR3269">
        <v>0</v>
      </c>
      <c r="BS3269">
        <v>0</v>
      </c>
      <c r="BT3269">
        <v>0</v>
      </c>
    </row>
    <row r="3270" spans="1:72" x14ac:dyDescent="0.25">
      <c r="A3270">
        <v>41.083331999999999</v>
      </c>
      <c r="B3270">
        <v>234000</v>
      </c>
      <c r="C3270">
        <v>0</v>
      </c>
      <c r="D3270">
        <v>0</v>
      </c>
      <c r="E3270" s="1" t="s">
        <v>72</v>
      </c>
      <c r="F3270">
        <v>0</v>
      </c>
      <c r="G3270">
        <v>0</v>
      </c>
      <c r="I3270">
        <v>10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60</v>
      </c>
      <c r="S3270">
        <v>1</v>
      </c>
      <c r="T3270">
        <v>1</v>
      </c>
      <c r="U3270">
        <v>1</v>
      </c>
      <c r="V3270">
        <v>0</v>
      </c>
      <c r="W3270">
        <v>121000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1.21</v>
      </c>
      <c r="AI3270">
        <v>0</v>
      </c>
      <c r="AJ3270">
        <v>1</v>
      </c>
      <c r="AK3270">
        <v>0</v>
      </c>
      <c r="AL3270">
        <v>5</v>
      </c>
      <c r="AM3270" s="1" t="s">
        <v>79</v>
      </c>
      <c r="AN3270">
        <v>105992000075</v>
      </c>
      <c r="AO3270">
        <v>0</v>
      </c>
      <c r="AP3270">
        <v>0</v>
      </c>
      <c r="AQ3270">
        <v>1</v>
      </c>
      <c r="AT3270">
        <v>0</v>
      </c>
      <c r="AV3270">
        <v>0</v>
      </c>
      <c r="AW3270">
        <v>0</v>
      </c>
      <c r="AX3270" s="1" t="s">
        <v>72</v>
      </c>
      <c r="AY3270" s="1" t="s">
        <v>10</v>
      </c>
      <c r="AZ3270" s="1" t="s">
        <v>72</v>
      </c>
      <c r="BA3270" s="1" t="s">
        <v>72</v>
      </c>
      <c r="BB3270" s="1" t="s">
        <v>10</v>
      </c>
      <c r="BC3270" s="1" t="s">
        <v>10</v>
      </c>
      <c r="BD3270" s="1" t="s">
        <v>10</v>
      </c>
      <c r="BE3270" s="1" t="s">
        <v>72</v>
      </c>
      <c r="BF3270" s="1" t="s">
        <v>72</v>
      </c>
      <c r="BG3270" s="1" t="s">
        <v>75</v>
      </c>
      <c r="BH3270">
        <v>3</v>
      </c>
      <c r="BI3270">
        <v>1</v>
      </c>
      <c r="BJ3270">
        <v>1</v>
      </c>
      <c r="BK3270">
        <v>4.2954545</v>
      </c>
      <c r="BL3270">
        <v>2.4381614999999999E-2</v>
      </c>
      <c r="BM3270">
        <v>0</v>
      </c>
      <c r="BN3270">
        <v>1</v>
      </c>
      <c r="BO3270">
        <v>1</v>
      </c>
      <c r="BP3270">
        <v>0</v>
      </c>
      <c r="BQ3270">
        <v>0</v>
      </c>
      <c r="BR3270">
        <v>0</v>
      </c>
      <c r="BS3270">
        <v>0</v>
      </c>
      <c r="BT3270">
        <v>0</v>
      </c>
    </row>
    <row r="3271" spans="1:72" x14ac:dyDescent="0.25">
      <c r="A3271">
        <v>40.916663999999997</v>
      </c>
      <c r="B3271">
        <v>0</v>
      </c>
      <c r="C3271">
        <v>1400000</v>
      </c>
      <c r="D3271">
        <v>0</v>
      </c>
      <c r="E3271" s="1" t="s">
        <v>72</v>
      </c>
      <c r="F3271">
        <v>0</v>
      </c>
      <c r="G3271">
        <v>0</v>
      </c>
      <c r="I3271">
        <v>10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60</v>
      </c>
      <c r="S3271">
        <v>1</v>
      </c>
      <c r="T3271">
        <v>1</v>
      </c>
      <c r="U3271">
        <v>1</v>
      </c>
      <c r="V3271">
        <v>0</v>
      </c>
      <c r="W3271">
        <v>121000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1.21</v>
      </c>
      <c r="AI3271">
        <v>1</v>
      </c>
      <c r="AJ3271">
        <v>1</v>
      </c>
      <c r="AK3271">
        <v>0</v>
      </c>
      <c r="AL3271">
        <v>5</v>
      </c>
      <c r="AM3271" s="1" t="s">
        <v>79</v>
      </c>
      <c r="AN3271">
        <v>105992000075</v>
      </c>
      <c r="AO3271">
        <v>0</v>
      </c>
      <c r="AP3271">
        <v>0</v>
      </c>
      <c r="AQ3271">
        <v>0</v>
      </c>
      <c r="AT3271">
        <v>0</v>
      </c>
      <c r="AV3271">
        <v>0</v>
      </c>
      <c r="AW3271">
        <v>0</v>
      </c>
      <c r="AX3271" s="1" t="s">
        <v>72</v>
      </c>
      <c r="AY3271" s="1" t="s">
        <v>10</v>
      </c>
      <c r="AZ3271" s="1" t="s">
        <v>72</v>
      </c>
      <c r="BA3271" s="1" t="s">
        <v>72</v>
      </c>
      <c r="BB3271" s="1" t="s">
        <v>10</v>
      </c>
      <c r="BC3271" s="1" t="s">
        <v>10</v>
      </c>
      <c r="BD3271" s="1" t="s">
        <v>10</v>
      </c>
      <c r="BE3271" s="1" t="s">
        <v>72</v>
      </c>
      <c r="BF3271" s="1" t="s">
        <v>72</v>
      </c>
      <c r="BG3271" s="1" t="s">
        <v>75</v>
      </c>
      <c r="BH3271">
        <v>2</v>
      </c>
      <c r="BI3271">
        <v>1</v>
      </c>
      <c r="BJ3271">
        <v>1</v>
      </c>
      <c r="BK3271">
        <v>3.6725664</v>
      </c>
      <c r="BL3271">
        <v>2.2721677999999999E-2</v>
      </c>
      <c r="BM3271">
        <v>0</v>
      </c>
      <c r="BN3271">
        <v>1</v>
      </c>
      <c r="BO3271">
        <v>1</v>
      </c>
      <c r="BP3271">
        <v>0</v>
      </c>
      <c r="BQ3271">
        <v>0</v>
      </c>
      <c r="BR3271">
        <v>0</v>
      </c>
      <c r="BS3271">
        <v>0</v>
      </c>
      <c r="BT3271">
        <v>0</v>
      </c>
    </row>
    <row r="3272" spans="1:72" x14ac:dyDescent="0.25">
      <c r="A3272">
        <v>32.916663999999997</v>
      </c>
      <c r="B3272">
        <v>700000</v>
      </c>
      <c r="C3272">
        <v>0</v>
      </c>
      <c r="D3272">
        <v>0</v>
      </c>
      <c r="E3272" s="1" t="s">
        <v>72</v>
      </c>
      <c r="F3272">
        <v>0</v>
      </c>
      <c r="G3272">
        <v>0</v>
      </c>
      <c r="I3272">
        <v>10</v>
      </c>
      <c r="J3272">
        <v>0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60</v>
      </c>
      <c r="S3272">
        <v>0</v>
      </c>
      <c r="T3272">
        <v>1</v>
      </c>
      <c r="U3272">
        <v>1</v>
      </c>
      <c r="V3272">
        <v>0</v>
      </c>
      <c r="W3272">
        <v>681100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6.8109998999999997</v>
      </c>
      <c r="AI3272">
        <v>0</v>
      </c>
      <c r="AJ3272">
        <v>1</v>
      </c>
      <c r="AK3272">
        <v>0</v>
      </c>
      <c r="AL3272">
        <v>5</v>
      </c>
      <c r="AM3272" s="1" t="s">
        <v>79</v>
      </c>
      <c r="AN3272">
        <v>60074000075</v>
      </c>
      <c r="AO3272">
        <v>0</v>
      </c>
      <c r="AP3272">
        <v>0</v>
      </c>
      <c r="AQ3272">
        <v>0</v>
      </c>
      <c r="AT3272">
        <v>0</v>
      </c>
      <c r="AV3272">
        <v>0</v>
      </c>
      <c r="AW3272">
        <v>0</v>
      </c>
      <c r="AX3272" s="1" t="s">
        <v>72</v>
      </c>
      <c r="AY3272" s="1" t="s">
        <v>10</v>
      </c>
      <c r="AZ3272" s="1" t="s">
        <v>72</v>
      </c>
      <c r="BA3272" s="1" t="s">
        <v>72</v>
      </c>
      <c r="BB3272" s="1" t="s">
        <v>10</v>
      </c>
      <c r="BC3272" s="1" t="s">
        <v>72</v>
      </c>
      <c r="BD3272" s="1" t="s">
        <v>72</v>
      </c>
      <c r="BE3272" s="1" t="s">
        <v>72</v>
      </c>
      <c r="BF3272" s="1" t="s">
        <v>72</v>
      </c>
      <c r="BG3272" s="1" t="s">
        <v>75</v>
      </c>
      <c r="BH3272">
        <v>2</v>
      </c>
      <c r="BI3272">
        <v>1</v>
      </c>
      <c r="BK3272">
        <v>1</v>
      </c>
      <c r="BL3272">
        <v>2.3696208E-2</v>
      </c>
      <c r="BM3272">
        <v>0</v>
      </c>
      <c r="BN3272">
        <v>1</v>
      </c>
      <c r="BO3272">
        <v>1</v>
      </c>
      <c r="BP3272">
        <v>0</v>
      </c>
      <c r="BQ3272">
        <v>0</v>
      </c>
      <c r="BR3272">
        <v>0</v>
      </c>
      <c r="BS3272">
        <v>0</v>
      </c>
      <c r="BT3272">
        <v>0</v>
      </c>
    </row>
    <row r="3273" spans="1:72" x14ac:dyDescent="0.25">
      <c r="A3273">
        <v>38.166668000000001</v>
      </c>
      <c r="B3273">
        <v>1000000</v>
      </c>
      <c r="C3273">
        <v>0</v>
      </c>
      <c r="D3273">
        <v>0</v>
      </c>
      <c r="E3273" s="1" t="s">
        <v>72</v>
      </c>
      <c r="F3273">
        <v>1</v>
      </c>
      <c r="G3273">
        <v>0</v>
      </c>
      <c r="H3273">
        <v>2</v>
      </c>
      <c r="I3273">
        <v>10</v>
      </c>
      <c r="J3273">
        <v>0</v>
      </c>
      <c r="K3273">
        <v>0</v>
      </c>
      <c r="N3273">
        <v>0</v>
      </c>
      <c r="O3273">
        <v>0</v>
      </c>
      <c r="P3273">
        <v>1</v>
      </c>
      <c r="Q3273">
        <v>0</v>
      </c>
      <c r="R3273">
        <v>60</v>
      </c>
      <c r="S3273">
        <v>0</v>
      </c>
      <c r="T3273">
        <v>1</v>
      </c>
      <c r="W3273">
        <v>923700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H3273">
        <v>9.2370005000000006</v>
      </c>
      <c r="AI3273">
        <v>0</v>
      </c>
      <c r="AJ3273">
        <v>0</v>
      </c>
      <c r="AL3273">
        <v>5</v>
      </c>
      <c r="AM3273" s="1" t="s">
        <v>79</v>
      </c>
      <c r="AN3273">
        <v>627340100075</v>
      </c>
      <c r="AO3273">
        <v>0</v>
      </c>
      <c r="AP3273">
        <v>0</v>
      </c>
      <c r="AQ3273">
        <v>0</v>
      </c>
      <c r="AT3273">
        <v>0</v>
      </c>
      <c r="AV3273">
        <v>0</v>
      </c>
      <c r="AW3273">
        <v>0</v>
      </c>
      <c r="AX3273" s="1" t="s">
        <v>72</v>
      </c>
      <c r="AY3273" s="1" t="s">
        <v>5</v>
      </c>
      <c r="AZ3273" s="1" t="s">
        <v>72</v>
      </c>
      <c r="BA3273" s="1" t="s">
        <v>5</v>
      </c>
      <c r="BB3273" s="1" t="s">
        <v>72</v>
      </c>
      <c r="BC3273" s="1" t="s">
        <v>72</v>
      </c>
      <c r="BD3273" s="1" t="s">
        <v>72</v>
      </c>
      <c r="BE3273" s="1" t="s">
        <v>72</v>
      </c>
      <c r="BF3273" s="1" t="s">
        <v>72</v>
      </c>
      <c r="BG3273" s="1" t="s">
        <v>74</v>
      </c>
      <c r="BH3273">
        <v>1</v>
      </c>
      <c r="BI3273">
        <v>1</v>
      </c>
      <c r="BK3273">
        <v>1</v>
      </c>
      <c r="BL3273">
        <v>-3.5814613000000002E-2</v>
      </c>
      <c r="BM3273">
        <v>0</v>
      </c>
      <c r="BN3273">
        <v>1</v>
      </c>
      <c r="BO3273">
        <v>1</v>
      </c>
      <c r="BQ3273">
        <v>0</v>
      </c>
      <c r="BR3273">
        <v>0</v>
      </c>
      <c r="BS3273">
        <v>0</v>
      </c>
      <c r="BT3273">
        <v>0</v>
      </c>
    </row>
    <row r="3274" spans="1:72" x14ac:dyDescent="0.25">
      <c r="A3274">
        <v>55.416663999999997</v>
      </c>
      <c r="B3274">
        <v>0</v>
      </c>
      <c r="C3274">
        <v>589633</v>
      </c>
      <c r="D3274">
        <v>0</v>
      </c>
      <c r="E3274" s="1" t="s">
        <v>72</v>
      </c>
      <c r="F3274">
        <v>1</v>
      </c>
      <c r="G3274">
        <v>0</v>
      </c>
      <c r="H3274">
        <v>2</v>
      </c>
      <c r="I3274">
        <v>10</v>
      </c>
      <c r="J3274">
        <v>0</v>
      </c>
      <c r="K3274">
        <v>0</v>
      </c>
      <c r="N3274">
        <v>0</v>
      </c>
      <c r="O3274">
        <v>1</v>
      </c>
      <c r="P3274">
        <v>0</v>
      </c>
      <c r="Q3274">
        <v>0</v>
      </c>
      <c r="R3274">
        <v>60</v>
      </c>
      <c r="S3274">
        <v>1</v>
      </c>
      <c r="T3274">
        <v>1</v>
      </c>
      <c r="W3274">
        <v>208000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H3274">
        <v>2.0799998999999998</v>
      </c>
      <c r="AI3274">
        <v>1</v>
      </c>
      <c r="AJ3274">
        <v>0</v>
      </c>
      <c r="AL3274">
        <v>5</v>
      </c>
      <c r="AM3274" s="1" t="s">
        <v>79</v>
      </c>
      <c r="AN3274">
        <v>673813000075</v>
      </c>
      <c r="AO3274">
        <v>0</v>
      </c>
      <c r="AP3274">
        <v>0</v>
      </c>
      <c r="AQ3274">
        <v>0</v>
      </c>
      <c r="AT3274">
        <v>0</v>
      </c>
      <c r="AV3274">
        <v>0</v>
      </c>
      <c r="AW3274">
        <v>0</v>
      </c>
      <c r="AX3274" s="1" t="s">
        <v>72</v>
      </c>
      <c r="AY3274" s="1" t="s">
        <v>5</v>
      </c>
      <c r="AZ3274" s="1" t="s">
        <v>72</v>
      </c>
      <c r="BA3274" s="1" t="s">
        <v>72</v>
      </c>
      <c r="BB3274" s="1" t="s">
        <v>5</v>
      </c>
      <c r="BC3274" s="1" t="s">
        <v>72</v>
      </c>
      <c r="BD3274" s="1" t="s">
        <v>72</v>
      </c>
      <c r="BE3274" s="1" t="s">
        <v>72</v>
      </c>
      <c r="BF3274" s="1" t="s">
        <v>72</v>
      </c>
      <c r="BG3274" s="1" t="s">
        <v>74</v>
      </c>
      <c r="BH3274">
        <v>2</v>
      </c>
      <c r="BI3274">
        <v>1</v>
      </c>
      <c r="BK3274">
        <v>1</v>
      </c>
      <c r="BL3274">
        <v>-7.6407873999999997E-3</v>
      </c>
      <c r="BM3274">
        <v>0</v>
      </c>
      <c r="BN3274">
        <v>1</v>
      </c>
      <c r="BO3274">
        <v>1</v>
      </c>
      <c r="BQ3274">
        <v>0</v>
      </c>
      <c r="BR3274">
        <v>0</v>
      </c>
      <c r="BS3274">
        <v>0</v>
      </c>
      <c r="BT3274">
        <v>0</v>
      </c>
    </row>
    <row r="3275" spans="1:72" x14ac:dyDescent="0.25">
      <c r="A3275">
        <v>27.083334000000001</v>
      </c>
      <c r="B3275">
        <v>0</v>
      </c>
      <c r="C3275">
        <v>0</v>
      </c>
      <c r="D3275">
        <v>0</v>
      </c>
      <c r="E3275" s="1" t="s">
        <v>72</v>
      </c>
      <c r="F3275">
        <v>0</v>
      </c>
      <c r="G3275">
        <v>0</v>
      </c>
      <c r="I3275">
        <v>10</v>
      </c>
      <c r="J3275">
        <v>0</v>
      </c>
      <c r="K3275">
        <v>0</v>
      </c>
      <c r="N3275">
        <v>0</v>
      </c>
      <c r="O3275">
        <v>1</v>
      </c>
      <c r="P3275">
        <v>1</v>
      </c>
      <c r="Q3275">
        <v>0</v>
      </c>
      <c r="R3275">
        <v>60</v>
      </c>
      <c r="S3275">
        <v>1</v>
      </c>
      <c r="T3275">
        <v>1</v>
      </c>
      <c r="W3275">
        <v>676149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H3275">
        <v>6.7614898999999999</v>
      </c>
      <c r="AI3275">
        <v>0</v>
      </c>
      <c r="AJ3275">
        <v>0</v>
      </c>
      <c r="AL3275">
        <v>5</v>
      </c>
      <c r="AM3275" s="1" t="s">
        <v>79</v>
      </c>
      <c r="AN3275">
        <v>145280010075</v>
      </c>
      <c r="AO3275">
        <v>0</v>
      </c>
      <c r="AP3275">
        <v>0</v>
      </c>
      <c r="AQ3275">
        <v>0</v>
      </c>
      <c r="AR3275">
        <v>2434024</v>
      </c>
      <c r="AS3275">
        <v>2434024</v>
      </c>
      <c r="AT3275">
        <v>1</v>
      </c>
      <c r="AU3275">
        <v>0</v>
      </c>
      <c r="AV3275">
        <v>1</v>
      </c>
      <c r="AW3275">
        <v>0</v>
      </c>
      <c r="AX3275" s="1" t="s">
        <v>72</v>
      </c>
      <c r="AY3275" s="1" t="s">
        <v>47</v>
      </c>
      <c r="AZ3275" s="1" t="s">
        <v>72</v>
      </c>
      <c r="BA3275" s="1" t="s">
        <v>72</v>
      </c>
      <c r="BB3275" s="1" t="s">
        <v>47</v>
      </c>
      <c r="BC3275" s="1" t="s">
        <v>72</v>
      </c>
      <c r="BD3275" s="1" t="s">
        <v>72</v>
      </c>
      <c r="BE3275" s="1" t="s">
        <v>72</v>
      </c>
      <c r="BF3275" s="1" t="s">
        <v>72</v>
      </c>
      <c r="BG3275" s="1" t="s">
        <v>74</v>
      </c>
      <c r="BH3275">
        <v>2</v>
      </c>
      <c r="BI3275">
        <v>1</v>
      </c>
      <c r="BK3275">
        <v>1</v>
      </c>
      <c r="BL3275">
        <v>-2.8767088E-2</v>
      </c>
      <c r="BM3275">
        <v>0</v>
      </c>
      <c r="BN3275">
        <v>1</v>
      </c>
      <c r="BO3275">
        <v>1</v>
      </c>
      <c r="BQ3275">
        <v>0</v>
      </c>
      <c r="BR3275">
        <v>0</v>
      </c>
      <c r="BS3275">
        <v>0</v>
      </c>
      <c r="BT3275">
        <v>0</v>
      </c>
    </row>
    <row r="3276" spans="1:72" x14ac:dyDescent="0.25">
      <c r="A3276">
        <v>43.666668000000001</v>
      </c>
      <c r="B3276">
        <v>0</v>
      </c>
      <c r="C3276">
        <v>0</v>
      </c>
      <c r="D3276">
        <v>0</v>
      </c>
      <c r="E3276" s="1" t="s">
        <v>72</v>
      </c>
      <c r="F3276">
        <v>0</v>
      </c>
      <c r="G3276">
        <v>0</v>
      </c>
      <c r="I3276">
        <v>10</v>
      </c>
      <c r="J3276">
        <v>0</v>
      </c>
      <c r="K3276">
        <v>0</v>
      </c>
      <c r="N3276">
        <v>1</v>
      </c>
      <c r="O3276">
        <v>1</v>
      </c>
      <c r="P3276">
        <v>0</v>
      </c>
      <c r="Q3276">
        <v>0</v>
      </c>
      <c r="R3276">
        <v>60</v>
      </c>
      <c r="S3276">
        <v>0</v>
      </c>
      <c r="T3276">
        <v>1</v>
      </c>
      <c r="W3276">
        <v>861300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H3276">
        <v>8.6129999000000002</v>
      </c>
      <c r="AI3276">
        <v>0</v>
      </c>
      <c r="AJ3276">
        <v>0</v>
      </c>
      <c r="AL3276">
        <v>5</v>
      </c>
      <c r="AM3276" s="1" t="s">
        <v>79</v>
      </c>
      <c r="AN3276">
        <v>537378000075</v>
      </c>
      <c r="AO3276">
        <v>0</v>
      </c>
      <c r="AP3276">
        <v>0</v>
      </c>
      <c r="AQ3276">
        <v>0</v>
      </c>
      <c r="AT3276">
        <v>0</v>
      </c>
      <c r="AV3276">
        <v>1</v>
      </c>
      <c r="AW3276">
        <v>0</v>
      </c>
      <c r="AX3276" s="1" t="s">
        <v>72</v>
      </c>
      <c r="AY3276" s="1" t="s">
        <v>47</v>
      </c>
      <c r="AZ3276" s="1" t="s">
        <v>72</v>
      </c>
      <c r="BA3276" s="1" t="s">
        <v>47</v>
      </c>
      <c r="BB3276" s="1" t="s">
        <v>72</v>
      </c>
      <c r="BC3276" s="1" t="s">
        <v>72</v>
      </c>
      <c r="BD3276" s="1" t="s">
        <v>72</v>
      </c>
      <c r="BE3276" s="1" t="s">
        <v>72</v>
      </c>
      <c r="BF3276" s="1" t="s">
        <v>72</v>
      </c>
      <c r="BG3276" s="1" t="s">
        <v>74</v>
      </c>
      <c r="BH3276">
        <v>1</v>
      </c>
      <c r="BI3276">
        <v>1</v>
      </c>
      <c r="BK3276">
        <v>1</v>
      </c>
      <c r="BL3276">
        <v>-1.1906837E-2</v>
      </c>
      <c r="BM3276">
        <v>0</v>
      </c>
      <c r="BN3276">
        <v>1</v>
      </c>
      <c r="BO3276">
        <v>1</v>
      </c>
      <c r="BQ3276">
        <v>0</v>
      </c>
      <c r="BR3276">
        <v>0</v>
      </c>
      <c r="BS3276">
        <v>0</v>
      </c>
      <c r="BT3276">
        <v>0</v>
      </c>
    </row>
    <row r="3277" spans="1:72" x14ac:dyDescent="0.25">
      <c r="A3277">
        <v>29.666668000000001</v>
      </c>
      <c r="B3277">
        <v>0</v>
      </c>
      <c r="C3277">
        <v>0</v>
      </c>
      <c r="D3277">
        <v>0</v>
      </c>
      <c r="E3277" s="1" t="s">
        <v>72</v>
      </c>
      <c r="F3277">
        <v>1</v>
      </c>
      <c r="G3277">
        <v>0</v>
      </c>
      <c r="H3277">
        <v>1</v>
      </c>
      <c r="I3277">
        <v>20</v>
      </c>
      <c r="J3277">
        <v>0</v>
      </c>
      <c r="K3277">
        <v>0</v>
      </c>
      <c r="N3277">
        <v>0</v>
      </c>
      <c r="O3277">
        <v>1</v>
      </c>
      <c r="P3277">
        <v>0</v>
      </c>
      <c r="Q3277">
        <v>0</v>
      </c>
      <c r="R3277">
        <v>60</v>
      </c>
      <c r="S3277">
        <v>0</v>
      </c>
      <c r="T3277">
        <v>1</v>
      </c>
      <c r="W3277">
        <v>2804993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H3277">
        <v>28.049931000000001</v>
      </c>
      <c r="AI3277">
        <v>0</v>
      </c>
      <c r="AJ3277">
        <v>0</v>
      </c>
      <c r="AL3277">
        <v>5</v>
      </c>
      <c r="AM3277" s="1" t="s">
        <v>79</v>
      </c>
      <c r="AN3277">
        <v>563601010075</v>
      </c>
      <c r="AO3277">
        <v>0</v>
      </c>
      <c r="AP3277">
        <v>0</v>
      </c>
      <c r="AQ3277">
        <v>0</v>
      </c>
      <c r="AR3277">
        <v>14115800</v>
      </c>
      <c r="AS3277">
        <v>7258165</v>
      </c>
      <c r="AT3277">
        <v>1</v>
      </c>
      <c r="AU3277">
        <v>1</v>
      </c>
      <c r="AV3277">
        <v>0</v>
      </c>
      <c r="AW3277">
        <v>0</v>
      </c>
      <c r="AX3277" s="1" t="s">
        <v>72</v>
      </c>
      <c r="AY3277" s="1" t="s">
        <v>5</v>
      </c>
      <c r="AZ3277" s="1" t="s">
        <v>72</v>
      </c>
      <c r="BA3277" s="1" t="s">
        <v>72</v>
      </c>
      <c r="BB3277" s="1" t="s">
        <v>5</v>
      </c>
      <c r="BC3277" s="1" t="s">
        <v>72</v>
      </c>
      <c r="BD3277" s="1" t="s">
        <v>72</v>
      </c>
      <c r="BE3277" s="1" t="s">
        <v>72</v>
      </c>
      <c r="BF3277" s="1" t="s">
        <v>72</v>
      </c>
      <c r="BG3277" s="1" t="s">
        <v>74</v>
      </c>
      <c r="BH3277">
        <v>2</v>
      </c>
      <c r="BI3277">
        <v>1</v>
      </c>
      <c r="BK3277">
        <v>1</v>
      </c>
      <c r="BL3277">
        <v>-7.1872999000000002E-3</v>
      </c>
      <c r="BM3277">
        <v>0</v>
      </c>
      <c r="BN3277">
        <v>1</v>
      </c>
      <c r="BO3277">
        <v>1</v>
      </c>
      <c r="BQ3277">
        <v>0</v>
      </c>
      <c r="BR3277">
        <v>0</v>
      </c>
      <c r="BS3277">
        <v>0</v>
      </c>
      <c r="BT3277">
        <v>0</v>
      </c>
    </row>
    <row r="3278" spans="1:72" x14ac:dyDescent="0.25">
      <c r="A3278">
        <v>48.5</v>
      </c>
      <c r="B3278">
        <v>0</v>
      </c>
      <c r="C3278">
        <v>0</v>
      </c>
      <c r="D3278">
        <v>0</v>
      </c>
      <c r="E3278" s="1" t="s">
        <v>72</v>
      </c>
      <c r="F3278">
        <v>0</v>
      </c>
      <c r="G3278">
        <v>0</v>
      </c>
      <c r="I3278">
        <v>15</v>
      </c>
      <c r="J3278">
        <v>0</v>
      </c>
      <c r="K3278">
        <v>0</v>
      </c>
      <c r="N3278">
        <v>0</v>
      </c>
      <c r="O3278">
        <v>1</v>
      </c>
      <c r="P3278">
        <v>0</v>
      </c>
      <c r="Q3278">
        <v>0</v>
      </c>
      <c r="R3278">
        <v>60</v>
      </c>
      <c r="S3278">
        <v>0</v>
      </c>
      <c r="T3278">
        <v>1</v>
      </c>
      <c r="W3278">
        <v>246700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H3278">
        <v>2.4670000000000001</v>
      </c>
      <c r="AI3278">
        <v>0</v>
      </c>
      <c r="AJ3278">
        <v>0</v>
      </c>
      <c r="AL3278">
        <v>5</v>
      </c>
      <c r="AM3278" s="1" t="s">
        <v>79</v>
      </c>
      <c r="AN3278">
        <v>140980010075</v>
      </c>
      <c r="AO3278">
        <v>1</v>
      </c>
      <c r="AP3278">
        <v>0</v>
      </c>
      <c r="AQ3278">
        <v>0</v>
      </c>
      <c r="AR3278">
        <v>763784</v>
      </c>
      <c r="AS3278">
        <v>763784</v>
      </c>
      <c r="AT3278">
        <v>1</v>
      </c>
      <c r="AU3278">
        <v>0</v>
      </c>
      <c r="AV3278">
        <v>0</v>
      </c>
      <c r="AW3278">
        <v>0</v>
      </c>
      <c r="AX3278" s="1" t="s">
        <v>72</v>
      </c>
      <c r="AY3278" s="1" t="s">
        <v>40</v>
      </c>
      <c r="AZ3278" s="1" t="s">
        <v>72</v>
      </c>
      <c r="BA3278" s="1" t="s">
        <v>72</v>
      </c>
      <c r="BB3278" s="1" t="s">
        <v>40</v>
      </c>
      <c r="BC3278" s="1" t="s">
        <v>72</v>
      </c>
      <c r="BD3278" s="1" t="s">
        <v>72</v>
      </c>
      <c r="BE3278" s="1" t="s">
        <v>72</v>
      </c>
      <c r="BF3278" s="1" t="s">
        <v>72</v>
      </c>
      <c r="BG3278" s="1" t="s">
        <v>74</v>
      </c>
      <c r="BH3278">
        <v>2</v>
      </c>
      <c r="BI3278">
        <v>1</v>
      </c>
      <c r="BK3278">
        <v>1</v>
      </c>
      <c r="BL3278">
        <v>-8.1398663999999992E-3</v>
      </c>
      <c r="BM3278">
        <v>0</v>
      </c>
      <c r="BN3278">
        <v>1</v>
      </c>
      <c r="BO3278">
        <v>1</v>
      </c>
      <c r="BQ3278">
        <v>0</v>
      </c>
      <c r="BR3278">
        <v>0</v>
      </c>
      <c r="BS3278">
        <v>0</v>
      </c>
      <c r="BT3278">
        <v>0</v>
      </c>
    </row>
    <row r="3279" spans="1:72" x14ac:dyDescent="0.25">
      <c r="A3279">
        <v>29.75</v>
      </c>
      <c r="B3279">
        <v>2644699</v>
      </c>
      <c r="C3279">
        <v>0</v>
      </c>
      <c r="D3279">
        <v>0</v>
      </c>
      <c r="E3279" s="1" t="s">
        <v>72</v>
      </c>
      <c r="F3279">
        <v>0</v>
      </c>
      <c r="G3279">
        <v>0</v>
      </c>
      <c r="I3279">
        <v>10</v>
      </c>
      <c r="J3279">
        <v>0</v>
      </c>
      <c r="K3279">
        <v>0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0</v>
      </c>
      <c r="R3279">
        <v>60</v>
      </c>
      <c r="S3279">
        <v>0</v>
      </c>
      <c r="T3279">
        <v>1</v>
      </c>
      <c r="U3279">
        <v>0</v>
      </c>
      <c r="V3279">
        <v>0</v>
      </c>
      <c r="W3279">
        <v>819499</v>
      </c>
      <c r="X3279">
        <v>1</v>
      </c>
      <c r="Y3279">
        <v>1</v>
      </c>
      <c r="Z3279">
        <v>0</v>
      </c>
      <c r="AA3279">
        <v>0</v>
      </c>
      <c r="AB3279">
        <v>1</v>
      </c>
      <c r="AC3279">
        <v>0</v>
      </c>
      <c r="AD3279">
        <v>1</v>
      </c>
      <c r="AE3279">
        <v>1</v>
      </c>
      <c r="AF3279">
        <v>0</v>
      </c>
      <c r="AG3279">
        <v>0</v>
      </c>
      <c r="AH3279">
        <v>8.1949901999999994</v>
      </c>
      <c r="AI3279">
        <v>0</v>
      </c>
      <c r="AJ3279">
        <v>0</v>
      </c>
      <c r="AK3279">
        <v>0</v>
      </c>
      <c r="AL3279">
        <v>5</v>
      </c>
      <c r="AM3279" s="1" t="s">
        <v>79</v>
      </c>
      <c r="AN3279">
        <v>364970010075</v>
      </c>
      <c r="AO3279">
        <v>0</v>
      </c>
      <c r="AP3279">
        <v>1</v>
      </c>
      <c r="AQ3279">
        <v>0</v>
      </c>
      <c r="AR3279">
        <v>2283642</v>
      </c>
      <c r="AS3279">
        <v>1938943</v>
      </c>
      <c r="AT3279">
        <v>1</v>
      </c>
      <c r="AU3279">
        <v>1</v>
      </c>
      <c r="AV3279">
        <v>0</v>
      </c>
      <c r="AW3279">
        <v>0</v>
      </c>
      <c r="AX3279" s="1" t="s">
        <v>72</v>
      </c>
      <c r="AY3279" s="1" t="s">
        <v>27</v>
      </c>
      <c r="AZ3279" s="1" t="s">
        <v>72</v>
      </c>
      <c r="BA3279" s="1" t="s">
        <v>72</v>
      </c>
      <c r="BB3279" s="1" t="s">
        <v>27</v>
      </c>
      <c r="BC3279" s="1" t="s">
        <v>72</v>
      </c>
      <c r="BD3279" s="1" t="s">
        <v>72</v>
      </c>
      <c r="BE3279" s="1" t="s">
        <v>72</v>
      </c>
      <c r="BF3279" s="1" t="s">
        <v>72</v>
      </c>
      <c r="BG3279" s="1" t="s">
        <v>74</v>
      </c>
      <c r="BH3279">
        <v>2</v>
      </c>
      <c r="BI3279">
        <v>1</v>
      </c>
      <c r="BK3279">
        <v>1</v>
      </c>
      <c r="BL3279">
        <v>-2.9091932000000001E-2</v>
      </c>
      <c r="BM3279">
        <v>0</v>
      </c>
      <c r="BN3279">
        <v>1</v>
      </c>
      <c r="BO3279">
        <v>1</v>
      </c>
      <c r="BP3279">
        <v>1</v>
      </c>
      <c r="BQ3279">
        <v>0</v>
      </c>
      <c r="BR3279">
        <v>0</v>
      </c>
      <c r="BS3279">
        <v>0</v>
      </c>
      <c r="BT3279">
        <v>0</v>
      </c>
    </row>
    <row r="3280" spans="1:72" x14ac:dyDescent="0.25">
      <c r="A3280">
        <v>35.25</v>
      </c>
      <c r="B3280">
        <v>0</v>
      </c>
      <c r="C3280">
        <v>0</v>
      </c>
      <c r="D3280">
        <v>0</v>
      </c>
      <c r="E3280" s="1" t="s">
        <v>72</v>
      </c>
      <c r="F3280">
        <v>0</v>
      </c>
      <c r="G3280">
        <v>0</v>
      </c>
      <c r="I3280">
        <v>10</v>
      </c>
      <c r="J3280">
        <v>0</v>
      </c>
      <c r="K3280">
        <v>0</v>
      </c>
      <c r="N3280">
        <v>0</v>
      </c>
      <c r="O3280">
        <v>1</v>
      </c>
      <c r="P3280">
        <v>1</v>
      </c>
      <c r="Q3280">
        <v>0</v>
      </c>
      <c r="R3280">
        <v>60</v>
      </c>
      <c r="S3280">
        <v>0</v>
      </c>
      <c r="T3280">
        <v>1</v>
      </c>
      <c r="W3280">
        <v>156900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H3280">
        <v>1.569</v>
      </c>
      <c r="AI3280">
        <v>0</v>
      </c>
      <c r="AJ3280">
        <v>1</v>
      </c>
      <c r="AL3280">
        <v>5</v>
      </c>
      <c r="AM3280" s="1" t="s">
        <v>79</v>
      </c>
      <c r="AN3280">
        <v>250903000075</v>
      </c>
      <c r="AO3280">
        <v>1</v>
      </c>
      <c r="AP3280">
        <v>0</v>
      </c>
      <c r="AQ3280">
        <v>0</v>
      </c>
      <c r="AT3280">
        <v>0</v>
      </c>
      <c r="AV3280">
        <v>0</v>
      </c>
      <c r="AW3280">
        <v>0</v>
      </c>
      <c r="AX3280" s="1" t="s">
        <v>72</v>
      </c>
      <c r="AY3280" s="1" t="s">
        <v>40</v>
      </c>
      <c r="AZ3280" s="1" t="s">
        <v>72</v>
      </c>
      <c r="BA3280" s="1" t="s">
        <v>40</v>
      </c>
      <c r="BB3280" s="1" t="s">
        <v>72</v>
      </c>
      <c r="BC3280" s="1" t="s">
        <v>72</v>
      </c>
      <c r="BD3280" s="1" t="s">
        <v>72</v>
      </c>
      <c r="BE3280" s="1" t="s">
        <v>72</v>
      </c>
      <c r="BF3280" s="1" t="s">
        <v>72</v>
      </c>
      <c r="BG3280" s="1" t="s">
        <v>74</v>
      </c>
      <c r="BH3280">
        <v>1</v>
      </c>
      <c r="BI3280">
        <v>1</v>
      </c>
      <c r="BK3280">
        <v>1</v>
      </c>
      <c r="BL3280">
        <v>-6.8631865999999996E-3</v>
      </c>
      <c r="BM3280">
        <v>0</v>
      </c>
      <c r="BN3280">
        <v>1</v>
      </c>
      <c r="BO3280">
        <v>1</v>
      </c>
      <c r="BQ3280">
        <v>0</v>
      </c>
      <c r="BR3280">
        <v>0</v>
      </c>
      <c r="BS3280">
        <v>0</v>
      </c>
      <c r="BT3280">
        <v>0</v>
      </c>
    </row>
    <row r="3281" spans="1:72" x14ac:dyDescent="0.25">
      <c r="A3281">
        <v>35.333331999999999</v>
      </c>
      <c r="B3281">
        <v>0</v>
      </c>
      <c r="C3281">
        <v>0</v>
      </c>
      <c r="D3281">
        <v>0</v>
      </c>
      <c r="E3281" s="1" t="s">
        <v>72</v>
      </c>
      <c r="F3281">
        <v>0</v>
      </c>
      <c r="G3281">
        <v>0</v>
      </c>
      <c r="I3281">
        <v>10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60</v>
      </c>
      <c r="S3281">
        <v>0</v>
      </c>
      <c r="T3281">
        <v>1</v>
      </c>
      <c r="U3281">
        <v>1</v>
      </c>
      <c r="V3281">
        <v>0</v>
      </c>
      <c r="W3281">
        <v>535100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5.3509998000000003</v>
      </c>
      <c r="AI3281">
        <v>0</v>
      </c>
      <c r="AJ3281">
        <v>1</v>
      </c>
      <c r="AK3281">
        <v>0</v>
      </c>
      <c r="AL3281">
        <v>5</v>
      </c>
      <c r="AM3281" s="1" t="s">
        <v>79</v>
      </c>
      <c r="AN3281">
        <v>940090010075</v>
      </c>
      <c r="AO3281">
        <v>0</v>
      </c>
      <c r="AP3281">
        <v>0</v>
      </c>
      <c r="AQ3281">
        <v>0</v>
      </c>
      <c r="AT3281">
        <v>0</v>
      </c>
      <c r="AV3281">
        <v>0</v>
      </c>
      <c r="AW3281">
        <v>0</v>
      </c>
      <c r="AX3281" s="1" t="s">
        <v>72</v>
      </c>
      <c r="AY3281" s="1" t="s">
        <v>10</v>
      </c>
      <c r="AZ3281" s="1" t="s">
        <v>72</v>
      </c>
      <c r="BA3281" s="1" t="s">
        <v>10</v>
      </c>
      <c r="BB3281" s="1" t="s">
        <v>72</v>
      </c>
      <c r="BC3281" s="1" t="s">
        <v>72</v>
      </c>
      <c r="BD3281" s="1" t="s">
        <v>72</v>
      </c>
      <c r="BE3281" s="1" t="s">
        <v>72</v>
      </c>
      <c r="BF3281" s="1" t="s">
        <v>72</v>
      </c>
      <c r="BG3281" s="1" t="s">
        <v>75</v>
      </c>
      <c r="BH3281">
        <v>1</v>
      </c>
      <c r="BI3281">
        <v>1</v>
      </c>
      <c r="BK3281">
        <v>1</v>
      </c>
      <c r="BL3281">
        <v>1.7704424999999999E-2</v>
      </c>
      <c r="BM3281">
        <v>0</v>
      </c>
      <c r="BN3281">
        <v>1</v>
      </c>
      <c r="BO3281">
        <v>1</v>
      </c>
      <c r="BP3281">
        <v>0</v>
      </c>
      <c r="BQ3281">
        <v>0</v>
      </c>
      <c r="BR3281">
        <v>0</v>
      </c>
      <c r="BS3281">
        <v>0</v>
      </c>
      <c r="BT3281">
        <v>0</v>
      </c>
    </row>
    <row r="3282" spans="1:72" x14ac:dyDescent="0.25">
      <c r="A3282">
        <v>34.25</v>
      </c>
      <c r="B3282">
        <v>0</v>
      </c>
      <c r="C3282">
        <v>0</v>
      </c>
      <c r="D3282">
        <v>0</v>
      </c>
      <c r="E3282" s="1" t="s">
        <v>72</v>
      </c>
      <c r="F3282">
        <v>0</v>
      </c>
      <c r="G3282">
        <v>0</v>
      </c>
      <c r="I3282">
        <v>10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1</v>
      </c>
      <c r="P3282">
        <v>1</v>
      </c>
      <c r="Q3282">
        <v>0</v>
      </c>
      <c r="R3282">
        <v>60</v>
      </c>
      <c r="S3282">
        <v>1</v>
      </c>
      <c r="T3282">
        <v>1</v>
      </c>
      <c r="U3282">
        <v>0</v>
      </c>
      <c r="V3282">
        <v>0</v>
      </c>
      <c r="W3282">
        <v>459000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4.5900002000000004</v>
      </c>
      <c r="AI3282">
        <v>0</v>
      </c>
      <c r="AJ3282">
        <v>0</v>
      </c>
      <c r="AK3282">
        <v>0</v>
      </c>
      <c r="AL3282">
        <v>5</v>
      </c>
      <c r="AM3282" s="1" t="s">
        <v>79</v>
      </c>
      <c r="AN3282">
        <v>122246000075</v>
      </c>
      <c r="AO3282">
        <v>0</v>
      </c>
      <c r="AP3282">
        <v>0</v>
      </c>
      <c r="AQ3282">
        <v>0</v>
      </c>
      <c r="AT3282">
        <v>0</v>
      </c>
      <c r="AV3282">
        <v>0</v>
      </c>
      <c r="AW3282">
        <v>0</v>
      </c>
      <c r="AX3282" s="1" t="s">
        <v>72</v>
      </c>
      <c r="AY3282" s="1" t="s">
        <v>10</v>
      </c>
      <c r="AZ3282" s="1" t="s">
        <v>72</v>
      </c>
      <c r="BA3282" s="1" t="s">
        <v>72</v>
      </c>
      <c r="BB3282" s="1" t="s">
        <v>10</v>
      </c>
      <c r="BC3282" s="1" t="s">
        <v>72</v>
      </c>
      <c r="BD3282" s="1" t="s">
        <v>72</v>
      </c>
      <c r="BE3282" s="1" t="s">
        <v>10</v>
      </c>
      <c r="BF3282" s="1" t="s">
        <v>72</v>
      </c>
      <c r="BG3282" s="1" t="s">
        <v>75</v>
      </c>
      <c r="BH3282">
        <v>2</v>
      </c>
      <c r="BI3282">
        <v>1</v>
      </c>
      <c r="BK3282">
        <v>1</v>
      </c>
      <c r="BL3282">
        <v>-2.9640105E-2</v>
      </c>
      <c r="BM3282">
        <v>0</v>
      </c>
      <c r="BN3282">
        <v>1</v>
      </c>
      <c r="BO3282">
        <v>1</v>
      </c>
      <c r="BP3282">
        <v>0</v>
      </c>
      <c r="BQ3282">
        <v>0</v>
      </c>
      <c r="BR3282">
        <v>0</v>
      </c>
      <c r="BS3282">
        <v>0</v>
      </c>
      <c r="BT3282">
        <v>0</v>
      </c>
    </row>
    <row r="3283" spans="1:72" x14ac:dyDescent="0.25">
      <c r="A3283">
        <v>47.166668000000001</v>
      </c>
      <c r="B3283">
        <v>0</v>
      </c>
      <c r="C3283">
        <v>0</v>
      </c>
      <c r="D3283">
        <v>0</v>
      </c>
      <c r="E3283" s="1" t="s">
        <v>72</v>
      </c>
      <c r="F3283">
        <v>0</v>
      </c>
      <c r="G3283">
        <v>0</v>
      </c>
      <c r="I3283">
        <v>10</v>
      </c>
      <c r="J3283">
        <v>0</v>
      </c>
      <c r="K3283">
        <v>1</v>
      </c>
      <c r="L3283">
        <v>1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60</v>
      </c>
      <c r="S3283">
        <v>0</v>
      </c>
      <c r="T3283">
        <v>1</v>
      </c>
      <c r="U3283">
        <v>1</v>
      </c>
      <c r="V3283">
        <v>0</v>
      </c>
      <c r="W3283">
        <v>822900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1</v>
      </c>
      <c r="AG3283">
        <v>0</v>
      </c>
      <c r="AH3283">
        <v>8.2290001000000004</v>
      </c>
      <c r="AI3283">
        <v>0</v>
      </c>
      <c r="AJ3283">
        <v>1</v>
      </c>
      <c r="AK3283">
        <v>0</v>
      </c>
      <c r="AL3283">
        <v>5</v>
      </c>
      <c r="AM3283" s="1" t="s">
        <v>79</v>
      </c>
      <c r="AN3283">
        <v>798078000075</v>
      </c>
      <c r="AO3283">
        <v>0</v>
      </c>
      <c r="AP3283">
        <v>0</v>
      </c>
      <c r="AQ3283">
        <v>0</v>
      </c>
      <c r="AT3283">
        <v>0</v>
      </c>
      <c r="AV3283">
        <v>0</v>
      </c>
      <c r="AW3283">
        <v>0</v>
      </c>
      <c r="AX3283" s="1" t="s">
        <v>72</v>
      </c>
      <c r="AY3283" s="1" t="s">
        <v>10</v>
      </c>
      <c r="AZ3283" s="1" t="s">
        <v>72</v>
      </c>
      <c r="BA3283" s="1" t="s">
        <v>72</v>
      </c>
      <c r="BB3283" s="1" t="s">
        <v>72</v>
      </c>
      <c r="BC3283" s="1" t="s">
        <v>10</v>
      </c>
      <c r="BD3283" s="1" t="s">
        <v>72</v>
      </c>
      <c r="BE3283" s="1" t="s">
        <v>72</v>
      </c>
      <c r="BF3283" s="1" t="s">
        <v>72</v>
      </c>
      <c r="BG3283" s="1" t="s">
        <v>75</v>
      </c>
      <c r="BH3283">
        <v>3</v>
      </c>
      <c r="BI3283">
        <v>1</v>
      </c>
      <c r="BK3283">
        <v>1</v>
      </c>
      <c r="BL3283">
        <v>2.782917E-2</v>
      </c>
      <c r="BM3283">
        <v>0</v>
      </c>
      <c r="BN3283">
        <v>1</v>
      </c>
      <c r="BO3283">
        <v>1</v>
      </c>
      <c r="BP3283">
        <v>0</v>
      </c>
      <c r="BQ3283">
        <v>0</v>
      </c>
      <c r="BR3283">
        <v>0</v>
      </c>
      <c r="BS3283">
        <v>0</v>
      </c>
      <c r="BT3283">
        <v>0</v>
      </c>
    </row>
    <row r="3284" spans="1:72" x14ac:dyDescent="0.25">
      <c r="A3284">
        <v>60.583331999999999</v>
      </c>
      <c r="B3284">
        <v>0</v>
      </c>
      <c r="C3284">
        <v>0</v>
      </c>
      <c r="D3284">
        <v>0</v>
      </c>
      <c r="E3284" s="1" t="s">
        <v>72</v>
      </c>
      <c r="F3284">
        <v>0</v>
      </c>
      <c r="G3284">
        <v>0</v>
      </c>
      <c r="I3284">
        <v>10</v>
      </c>
      <c r="J3284">
        <v>0</v>
      </c>
      <c r="K3284">
        <v>0</v>
      </c>
      <c r="N3284">
        <v>0</v>
      </c>
      <c r="O3284">
        <v>1</v>
      </c>
      <c r="P3284">
        <v>0</v>
      </c>
      <c r="Q3284">
        <v>0</v>
      </c>
      <c r="R3284">
        <v>60</v>
      </c>
      <c r="S3284">
        <v>1</v>
      </c>
      <c r="T3284">
        <v>1</v>
      </c>
      <c r="W3284">
        <v>484300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H3284">
        <v>4.8429998999999997</v>
      </c>
      <c r="AI3284">
        <v>0</v>
      </c>
      <c r="AJ3284">
        <v>0</v>
      </c>
      <c r="AL3284">
        <v>5</v>
      </c>
      <c r="AM3284" s="1" t="s">
        <v>79</v>
      </c>
      <c r="AN3284">
        <v>965543000075</v>
      </c>
      <c r="AO3284">
        <v>1</v>
      </c>
      <c r="AP3284">
        <v>0</v>
      </c>
      <c r="AQ3284">
        <v>0</v>
      </c>
      <c r="AT3284">
        <v>0</v>
      </c>
      <c r="AV3284">
        <v>0</v>
      </c>
      <c r="AW3284">
        <v>0</v>
      </c>
      <c r="AX3284" s="1" t="s">
        <v>72</v>
      </c>
      <c r="AY3284" s="1" t="s">
        <v>40</v>
      </c>
      <c r="AZ3284" s="1" t="s">
        <v>72</v>
      </c>
      <c r="BA3284" s="1" t="s">
        <v>72</v>
      </c>
      <c r="BB3284" s="1" t="s">
        <v>40</v>
      </c>
      <c r="BC3284" s="1" t="s">
        <v>72</v>
      </c>
      <c r="BD3284" s="1" t="s">
        <v>72</v>
      </c>
      <c r="BE3284" s="1" t="s">
        <v>72</v>
      </c>
      <c r="BF3284" s="1" t="s">
        <v>72</v>
      </c>
      <c r="BG3284" s="1" t="s">
        <v>74</v>
      </c>
      <c r="BH3284">
        <v>2</v>
      </c>
      <c r="BI3284">
        <v>1</v>
      </c>
      <c r="BK3284">
        <v>1</v>
      </c>
      <c r="BL3284">
        <v>-8.2701723999999994E-3</v>
      </c>
      <c r="BM3284">
        <v>0</v>
      </c>
      <c r="BN3284">
        <v>1</v>
      </c>
      <c r="BO3284">
        <v>1</v>
      </c>
      <c r="BQ3284">
        <v>0</v>
      </c>
      <c r="BR3284">
        <v>0</v>
      </c>
      <c r="BS3284">
        <v>0</v>
      </c>
      <c r="BT3284">
        <v>0</v>
      </c>
    </row>
    <row r="3285" spans="1:72" x14ac:dyDescent="0.25">
      <c r="A3285">
        <v>31.583334000000001</v>
      </c>
      <c r="B3285">
        <v>0</v>
      </c>
      <c r="C3285">
        <v>0</v>
      </c>
      <c r="D3285">
        <v>0</v>
      </c>
      <c r="E3285" s="1" t="s">
        <v>72</v>
      </c>
      <c r="F3285">
        <v>1</v>
      </c>
      <c r="G3285">
        <v>0</v>
      </c>
      <c r="H3285">
        <v>2</v>
      </c>
      <c r="I3285">
        <v>10</v>
      </c>
      <c r="J3285">
        <v>0</v>
      </c>
      <c r="K3285">
        <v>0</v>
      </c>
      <c r="N3285">
        <v>0</v>
      </c>
      <c r="O3285">
        <v>1</v>
      </c>
      <c r="P3285">
        <v>0</v>
      </c>
      <c r="Q3285">
        <v>0</v>
      </c>
      <c r="R3285">
        <v>60</v>
      </c>
      <c r="S3285">
        <v>0</v>
      </c>
      <c r="T3285">
        <v>1</v>
      </c>
      <c r="W3285">
        <v>334900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H3285">
        <v>3.3490000000000002</v>
      </c>
      <c r="AI3285">
        <v>0</v>
      </c>
      <c r="AJ3285">
        <v>0</v>
      </c>
      <c r="AL3285">
        <v>5</v>
      </c>
      <c r="AM3285" s="1" t="s">
        <v>79</v>
      </c>
      <c r="AN3285">
        <v>435313000075</v>
      </c>
      <c r="AO3285">
        <v>0</v>
      </c>
      <c r="AP3285">
        <v>0</v>
      </c>
      <c r="AQ3285">
        <v>0</v>
      </c>
      <c r="AT3285">
        <v>0</v>
      </c>
      <c r="AV3285">
        <v>0</v>
      </c>
      <c r="AW3285">
        <v>0</v>
      </c>
      <c r="AX3285" s="1" t="s">
        <v>72</v>
      </c>
      <c r="AY3285" s="1" t="s">
        <v>5</v>
      </c>
      <c r="AZ3285" s="1" t="s">
        <v>72</v>
      </c>
      <c r="BA3285" s="1" t="s">
        <v>72</v>
      </c>
      <c r="BB3285" s="1" t="s">
        <v>5</v>
      </c>
      <c r="BC3285" s="1" t="s">
        <v>72</v>
      </c>
      <c r="BD3285" s="1" t="s">
        <v>72</v>
      </c>
      <c r="BE3285" s="1" t="s">
        <v>72</v>
      </c>
      <c r="BF3285" s="1" t="s">
        <v>72</v>
      </c>
      <c r="BG3285" s="1" t="s">
        <v>74</v>
      </c>
      <c r="BH3285">
        <v>2</v>
      </c>
      <c r="BI3285">
        <v>1</v>
      </c>
      <c r="BK3285">
        <v>1</v>
      </c>
      <c r="BL3285">
        <v>-4.7374972999999999E-3</v>
      </c>
      <c r="BM3285">
        <v>0</v>
      </c>
      <c r="BN3285">
        <v>1</v>
      </c>
      <c r="BO3285">
        <v>1</v>
      </c>
      <c r="BQ3285">
        <v>0</v>
      </c>
      <c r="BR3285">
        <v>0</v>
      </c>
      <c r="BS3285">
        <v>0</v>
      </c>
      <c r="BT3285">
        <v>0</v>
      </c>
    </row>
    <row r="3286" spans="1:72" x14ac:dyDescent="0.25">
      <c r="A3286">
        <v>49.916663999999997</v>
      </c>
      <c r="B3286">
        <v>0</v>
      </c>
      <c r="C3286">
        <v>0</v>
      </c>
      <c r="D3286">
        <v>0</v>
      </c>
      <c r="E3286" s="1" t="s">
        <v>72</v>
      </c>
      <c r="F3286">
        <v>1</v>
      </c>
      <c r="G3286">
        <v>0</v>
      </c>
      <c r="H3286">
        <v>1</v>
      </c>
      <c r="I3286">
        <v>10</v>
      </c>
      <c r="J3286">
        <v>0</v>
      </c>
      <c r="K3286">
        <v>0</v>
      </c>
      <c r="N3286">
        <v>0</v>
      </c>
      <c r="O3286">
        <v>1</v>
      </c>
      <c r="P3286">
        <v>1</v>
      </c>
      <c r="Q3286">
        <v>0</v>
      </c>
      <c r="R3286">
        <v>60</v>
      </c>
      <c r="S3286">
        <v>0</v>
      </c>
      <c r="T3286">
        <v>1</v>
      </c>
      <c r="W3286">
        <v>159400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H3286">
        <v>1.5940000000000001</v>
      </c>
      <c r="AI3286">
        <v>0</v>
      </c>
      <c r="AJ3286">
        <v>0</v>
      </c>
      <c r="AL3286">
        <v>5</v>
      </c>
      <c r="AM3286" s="1" t="s">
        <v>79</v>
      </c>
      <c r="AN3286">
        <v>697164000075</v>
      </c>
      <c r="AO3286">
        <v>0</v>
      </c>
      <c r="AP3286">
        <v>0</v>
      </c>
      <c r="AQ3286">
        <v>0</v>
      </c>
      <c r="AT3286">
        <v>0</v>
      </c>
      <c r="AV3286">
        <v>0</v>
      </c>
      <c r="AW3286">
        <v>0</v>
      </c>
      <c r="AX3286" s="1" t="s">
        <v>72</v>
      </c>
      <c r="AY3286" s="1" t="s">
        <v>5</v>
      </c>
      <c r="AZ3286" s="1" t="s">
        <v>72</v>
      </c>
      <c r="BA3286" s="1" t="s">
        <v>72</v>
      </c>
      <c r="BB3286" s="1" t="s">
        <v>5</v>
      </c>
      <c r="BC3286" s="1" t="s">
        <v>72</v>
      </c>
      <c r="BD3286" s="1" t="s">
        <v>72</v>
      </c>
      <c r="BE3286" s="1" t="s">
        <v>72</v>
      </c>
      <c r="BF3286" s="1" t="s">
        <v>72</v>
      </c>
      <c r="BG3286" s="1" t="s">
        <v>74</v>
      </c>
      <c r="BH3286">
        <v>2</v>
      </c>
      <c r="BI3286">
        <v>1</v>
      </c>
      <c r="BK3286">
        <v>1</v>
      </c>
      <c r="BL3286">
        <v>-3.1548560000000003E-2</v>
      </c>
      <c r="BM3286">
        <v>0</v>
      </c>
      <c r="BN3286">
        <v>1</v>
      </c>
      <c r="BO3286">
        <v>1</v>
      </c>
      <c r="BQ3286">
        <v>0</v>
      </c>
      <c r="BR3286">
        <v>0</v>
      </c>
      <c r="BS3286">
        <v>0</v>
      </c>
      <c r="BT3286">
        <v>0</v>
      </c>
    </row>
    <row r="3287" spans="1:72" x14ac:dyDescent="0.25">
      <c r="A3287">
        <v>36.583331999999999</v>
      </c>
      <c r="B3287">
        <v>11354900</v>
      </c>
      <c r="C3287">
        <v>0</v>
      </c>
      <c r="D3287">
        <v>0</v>
      </c>
      <c r="E3287" s="1" t="s">
        <v>72</v>
      </c>
      <c r="F3287">
        <v>1</v>
      </c>
      <c r="G3287">
        <v>0</v>
      </c>
      <c r="H3287">
        <v>1</v>
      </c>
      <c r="I3287">
        <v>15</v>
      </c>
      <c r="J3287">
        <v>0</v>
      </c>
      <c r="K3287">
        <v>0</v>
      </c>
      <c r="N3287">
        <v>0</v>
      </c>
      <c r="O3287">
        <v>0</v>
      </c>
      <c r="P3287">
        <v>0</v>
      </c>
      <c r="Q3287">
        <v>0</v>
      </c>
      <c r="R3287">
        <v>60</v>
      </c>
      <c r="S3287">
        <v>0</v>
      </c>
      <c r="T3287">
        <v>1</v>
      </c>
      <c r="W3287">
        <v>1235200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H3287">
        <v>12.352</v>
      </c>
      <c r="AI3287">
        <v>0</v>
      </c>
      <c r="AJ3287">
        <v>1</v>
      </c>
      <c r="AL3287">
        <v>6</v>
      </c>
      <c r="AM3287" s="1" t="s">
        <v>80</v>
      </c>
      <c r="AN3287">
        <v>367743000075</v>
      </c>
      <c r="AO3287">
        <v>0</v>
      </c>
      <c r="AP3287">
        <v>1</v>
      </c>
      <c r="AQ3287">
        <v>0</v>
      </c>
      <c r="AT3287">
        <v>0</v>
      </c>
      <c r="AV3287">
        <v>0</v>
      </c>
      <c r="AW3287">
        <v>0</v>
      </c>
      <c r="AX3287" s="1" t="s">
        <v>72</v>
      </c>
      <c r="AY3287" s="1" t="s">
        <v>5</v>
      </c>
      <c r="AZ3287" s="1" t="s">
        <v>72</v>
      </c>
      <c r="BA3287" s="1" t="s">
        <v>72</v>
      </c>
      <c r="BB3287" s="1" t="s">
        <v>5</v>
      </c>
      <c r="BC3287" s="1" t="s">
        <v>72</v>
      </c>
      <c r="BD3287" s="1" t="s">
        <v>72</v>
      </c>
      <c r="BE3287" s="1" t="s">
        <v>72</v>
      </c>
      <c r="BF3287" s="1" t="s">
        <v>72</v>
      </c>
      <c r="BG3287" s="1" t="s">
        <v>74</v>
      </c>
      <c r="BH3287">
        <v>2</v>
      </c>
      <c r="BI3287">
        <v>1</v>
      </c>
      <c r="BK3287">
        <v>1</v>
      </c>
      <c r="BL3287">
        <v>9.1508292000000005E-2</v>
      </c>
      <c r="BM3287">
        <v>0</v>
      </c>
      <c r="BN3287">
        <v>1</v>
      </c>
      <c r="BO3287">
        <v>0</v>
      </c>
      <c r="BQ3287">
        <v>1</v>
      </c>
      <c r="BR3287">
        <v>1</v>
      </c>
      <c r="BS3287">
        <v>0</v>
      </c>
      <c r="BT3287">
        <v>0</v>
      </c>
    </row>
    <row r="3288" spans="1:72" x14ac:dyDescent="0.25">
      <c r="A3288">
        <v>53.083331999999999</v>
      </c>
      <c r="B3288">
        <v>0</v>
      </c>
      <c r="C3288">
        <v>1578100</v>
      </c>
      <c r="D3288">
        <v>0</v>
      </c>
      <c r="E3288" s="1" t="s">
        <v>72</v>
      </c>
      <c r="F3288">
        <v>0</v>
      </c>
      <c r="G3288">
        <v>0</v>
      </c>
      <c r="I3288">
        <v>10</v>
      </c>
      <c r="J3288">
        <v>0</v>
      </c>
      <c r="K3288">
        <v>1</v>
      </c>
      <c r="L3288">
        <v>1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60</v>
      </c>
      <c r="S3288">
        <v>0</v>
      </c>
      <c r="T3288">
        <v>1</v>
      </c>
      <c r="U3288">
        <v>1</v>
      </c>
      <c r="V3288">
        <v>0</v>
      </c>
      <c r="W3288">
        <v>794400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1</v>
      </c>
      <c r="AG3288">
        <v>0</v>
      </c>
      <c r="AH3288">
        <v>7.9439998000000003</v>
      </c>
      <c r="AI3288">
        <v>1</v>
      </c>
      <c r="AJ3288">
        <v>1</v>
      </c>
      <c r="AK3288">
        <v>0</v>
      </c>
      <c r="AL3288">
        <v>6</v>
      </c>
      <c r="AM3288" s="1" t="s">
        <v>80</v>
      </c>
      <c r="AN3288">
        <v>568534000075</v>
      </c>
      <c r="AO3288">
        <v>0</v>
      </c>
      <c r="AP3288">
        <v>0</v>
      </c>
      <c r="AQ3288">
        <v>0</v>
      </c>
      <c r="AT3288">
        <v>0</v>
      </c>
      <c r="AV3288">
        <v>0</v>
      </c>
      <c r="AW3288">
        <v>0</v>
      </c>
      <c r="AX3288" s="1" t="s">
        <v>72</v>
      </c>
      <c r="AY3288" s="1" t="s">
        <v>10</v>
      </c>
      <c r="AZ3288" s="1" t="s">
        <v>72</v>
      </c>
      <c r="BA3288" s="1" t="s">
        <v>72</v>
      </c>
      <c r="BB3288" s="1" t="s">
        <v>72</v>
      </c>
      <c r="BC3288" s="1" t="s">
        <v>10</v>
      </c>
      <c r="BD3288" s="1" t="s">
        <v>72</v>
      </c>
      <c r="BE3288" s="1" t="s">
        <v>72</v>
      </c>
      <c r="BF3288" s="1" t="s">
        <v>72</v>
      </c>
      <c r="BG3288" s="1" t="s">
        <v>75</v>
      </c>
      <c r="BH3288">
        <v>3</v>
      </c>
      <c r="BI3288">
        <v>1</v>
      </c>
      <c r="BK3288">
        <v>1</v>
      </c>
      <c r="BL3288">
        <v>9.6708803999999995E-2</v>
      </c>
      <c r="BM3288">
        <v>0</v>
      </c>
      <c r="BN3288">
        <v>1</v>
      </c>
      <c r="BO3288">
        <v>0</v>
      </c>
      <c r="BP3288">
        <v>0</v>
      </c>
      <c r="BQ3288">
        <v>1</v>
      </c>
      <c r="BR3288">
        <v>1</v>
      </c>
      <c r="BS3288">
        <v>0</v>
      </c>
      <c r="BT3288">
        <v>0</v>
      </c>
    </row>
    <row r="3289" spans="1:72" x14ac:dyDescent="0.25">
      <c r="A3289">
        <v>33.166663999999997</v>
      </c>
      <c r="B3289">
        <v>0</v>
      </c>
      <c r="C3289">
        <v>0</v>
      </c>
      <c r="D3289">
        <v>0</v>
      </c>
      <c r="E3289" s="1" t="s">
        <v>72</v>
      </c>
      <c r="F3289">
        <v>0</v>
      </c>
      <c r="G3289">
        <v>0</v>
      </c>
      <c r="I3289">
        <v>10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60</v>
      </c>
      <c r="S3289">
        <v>0</v>
      </c>
      <c r="T3289">
        <v>1</v>
      </c>
      <c r="U3289">
        <v>1</v>
      </c>
      <c r="V3289">
        <v>0</v>
      </c>
      <c r="W3289">
        <v>111800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1.1180000000000001</v>
      </c>
      <c r="AI3289">
        <v>0</v>
      </c>
      <c r="AJ3289">
        <v>1</v>
      </c>
      <c r="AK3289">
        <v>0</v>
      </c>
      <c r="AL3289">
        <v>6</v>
      </c>
      <c r="AM3289" s="1" t="s">
        <v>80</v>
      </c>
      <c r="AN3289">
        <v>94234000075</v>
      </c>
      <c r="AO3289">
        <v>0</v>
      </c>
      <c r="AP3289">
        <v>0</v>
      </c>
      <c r="AQ3289">
        <v>0</v>
      </c>
      <c r="AT3289">
        <v>0</v>
      </c>
      <c r="AV3289">
        <v>0</v>
      </c>
      <c r="AW3289">
        <v>0</v>
      </c>
      <c r="AX3289" s="1" t="s">
        <v>72</v>
      </c>
      <c r="AY3289" s="1" t="s">
        <v>10</v>
      </c>
      <c r="AZ3289" s="1" t="s">
        <v>72</v>
      </c>
      <c r="BA3289" s="1" t="s">
        <v>72</v>
      </c>
      <c r="BB3289" s="1" t="s">
        <v>10</v>
      </c>
      <c r="BC3289" s="1" t="s">
        <v>10</v>
      </c>
      <c r="BD3289" s="1" t="s">
        <v>72</v>
      </c>
      <c r="BE3289" s="1" t="s">
        <v>72</v>
      </c>
      <c r="BF3289" s="1" t="s">
        <v>72</v>
      </c>
      <c r="BG3289" s="1" t="s">
        <v>75</v>
      </c>
      <c r="BH3289">
        <v>2</v>
      </c>
      <c r="BI3289">
        <v>1</v>
      </c>
      <c r="BJ3289">
        <v>1</v>
      </c>
      <c r="BK3289">
        <v>3.6725664</v>
      </c>
      <c r="BL3289">
        <v>9.3266136999999999E-2</v>
      </c>
      <c r="BM3289">
        <v>0</v>
      </c>
      <c r="BN3289">
        <v>1</v>
      </c>
      <c r="BO3289">
        <v>0</v>
      </c>
      <c r="BP3289">
        <v>0</v>
      </c>
      <c r="BQ3289">
        <v>1</v>
      </c>
      <c r="BR3289">
        <v>1</v>
      </c>
      <c r="BS3289">
        <v>0</v>
      </c>
      <c r="BT3289">
        <v>0</v>
      </c>
    </row>
    <row r="3290" spans="1:72" x14ac:dyDescent="0.25">
      <c r="A3290">
        <v>52.916668000000001</v>
      </c>
      <c r="B3290">
        <v>0</v>
      </c>
      <c r="C3290">
        <v>1755825</v>
      </c>
      <c r="D3290">
        <v>0</v>
      </c>
      <c r="E3290" s="1" t="s">
        <v>72</v>
      </c>
      <c r="F3290">
        <v>0</v>
      </c>
      <c r="G3290">
        <v>0</v>
      </c>
      <c r="I3290">
        <v>15</v>
      </c>
      <c r="J3290">
        <v>0</v>
      </c>
      <c r="K3290">
        <v>1</v>
      </c>
      <c r="L3290">
        <v>1</v>
      </c>
      <c r="M3290">
        <v>0</v>
      </c>
      <c r="N3290">
        <v>0</v>
      </c>
      <c r="O3290">
        <v>1</v>
      </c>
      <c r="P3290">
        <v>1</v>
      </c>
      <c r="Q3290">
        <v>0</v>
      </c>
      <c r="R3290">
        <v>60</v>
      </c>
      <c r="S3290">
        <v>0</v>
      </c>
      <c r="T3290">
        <v>1</v>
      </c>
      <c r="U3290">
        <v>0</v>
      </c>
      <c r="V3290">
        <v>0</v>
      </c>
      <c r="W3290">
        <v>673600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1</v>
      </c>
      <c r="AG3290">
        <v>0</v>
      </c>
      <c r="AH3290">
        <v>6.7360001</v>
      </c>
      <c r="AI3290">
        <v>1</v>
      </c>
      <c r="AJ3290">
        <v>0</v>
      </c>
      <c r="AK3290">
        <v>0</v>
      </c>
      <c r="AL3290">
        <v>6</v>
      </c>
      <c r="AM3290" s="1" t="s">
        <v>80</v>
      </c>
      <c r="AN3290">
        <v>581900030075</v>
      </c>
      <c r="AO3290">
        <v>0</v>
      </c>
      <c r="AP3290">
        <v>0</v>
      </c>
      <c r="AQ3290">
        <v>0</v>
      </c>
      <c r="AT3290">
        <v>0</v>
      </c>
      <c r="AV3290">
        <v>0</v>
      </c>
      <c r="AW3290">
        <v>0</v>
      </c>
      <c r="AX3290" s="1" t="s">
        <v>72</v>
      </c>
      <c r="AY3290" s="1" t="s">
        <v>10</v>
      </c>
      <c r="AZ3290" s="1" t="s">
        <v>72</v>
      </c>
      <c r="BA3290" s="1" t="s">
        <v>72</v>
      </c>
      <c r="BB3290" s="1" t="s">
        <v>72</v>
      </c>
      <c r="BC3290" s="1" t="s">
        <v>10</v>
      </c>
      <c r="BD3290" s="1" t="s">
        <v>72</v>
      </c>
      <c r="BE3290" s="1" t="s">
        <v>72</v>
      </c>
      <c r="BF3290" s="1" t="s">
        <v>72</v>
      </c>
      <c r="BG3290" s="1" t="s">
        <v>75</v>
      </c>
      <c r="BH3290">
        <v>3</v>
      </c>
      <c r="BI3290">
        <v>1</v>
      </c>
      <c r="BK3290">
        <v>1</v>
      </c>
      <c r="BL3290">
        <v>4.2213573999999997E-2</v>
      </c>
      <c r="BM3290">
        <v>0</v>
      </c>
      <c r="BN3290">
        <v>1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</row>
    <row r="3291" spans="1:72" x14ac:dyDescent="0.25">
      <c r="A3291">
        <v>56.166663999999997</v>
      </c>
      <c r="B3291">
        <v>0</v>
      </c>
      <c r="C3291">
        <v>0</v>
      </c>
      <c r="D3291">
        <v>0</v>
      </c>
      <c r="E3291" s="1" t="s">
        <v>72</v>
      </c>
      <c r="F3291">
        <v>0</v>
      </c>
      <c r="G3291">
        <v>0</v>
      </c>
      <c r="I3291">
        <v>15</v>
      </c>
      <c r="J3291">
        <v>0</v>
      </c>
      <c r="K3291">
        <v>0</v>
      </c>
      <c r="N3291">
        <v>1</v>
      </c>
      <c r="O3291">
        <v>1</v>
      </c>
      <c r="P3291">
        <v>0</v>
      </c>
      <c r="Q3291">
        <v>0</v>
      </c>
      <c r="R3291">
        <v>60</v>
      </c>
      <c r="S3291">
        <v>0</v>
      </c>
      <c r="T3291">
        <v>1</v>
      </c>
      <c r="W3291">
        <v>1390700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H3291">
        <v>13.907</v>
      </c>
      <c r="AI3291">
        <v>0</v>
      </c>
      <c r="AJ3291">
        <v>0</v>
      </c>
      <c r="AL3291">
        <v>6</v>
      </c>
      <c r="AM3291" s="1" t="s">
        <v>80</v>
      </c>
      <c r="AN3291">
        <v>857534000075</v>
      </c>
      <c r="AO3291">
        <v>0</v>
      </c>
      <c r="AP3291">
        <v>0</v>
      </c>
      <c r="AQ3291">
        <v>0</v>
      </c>
      <c r="AT3291">
        <v>0</v>
      </c>
      <c r="AV3291">
        <v>1</v>
      </c>
      <c r="AW3291">
        <v>0</v>
      </c>
      <c r="AX3291" s="1" t="s">
        <v>72</v>
      </c>
      <c r="AY3291" s="1" t="s">
        <v>47</v>
      </c>
      <c r="AZ3291" s="1" t="s">
        <v>72</v>
      </c>
      <c r="BA3291" s="1" t="s">
        <v>72</v>
      </c>
      <c r="BB3291" s="1" t="s">
        <v>47</v>
      </c>
      <c r="BC3291" s="1" t="s">
        <v>72</v>
      </c>
      <c r="BD3291" s="1" t="s">
        <v>72</v>
      </c>
      <c r="BE3291" s="1" t="s">
        <v>72</v>
      </c>
      <c r="BF3291" s="1" t="s">
        <v>72</v>
      </c>
      <c r="BG3291" s="1" t="s">
        <v>74</v>
      </c>
      <c r="BH3291">
        <v>2</v>
      </c>
      <c r="BI3291">
        <v>1</v>
      </c>
      <c r="BK3291">
        <v>1</v>
      </c>
      <c r="BL3291">
        <v>6.0526590999999998E-2</v>
      </c>
      <c r="BM3291">
        <v>0</v>
      </c>
      <c r="BN3291">
        <v>1</v>
      </c>
      <c r="BO3291">
        <v>0</v>
      </c>
      <c r="BQ3291">
        <v>1</v>
      </c>
      <c r="BR3291">
        <v>0</v>
      </c>
      <c r="BS3291">
        <v>0</v>
      </c>
      <c r="BT3291">
        <v>0</v>
      </c>
    </row>
    <row r="3292" spans="1:72" x14ac:dyDescent="0.25">
      <c r="A3292">
        <v>38.416668000000001</v>
      </c>
      <c r="B3292">
        <v>0</v>
      </c>
      <c r="C3292">
        <v>0</v>
      </c>
      <c r="D3292">
        <v>0</v>
      </c>
      <c r="E3292" s="1" t="s">
        <v>72</v>
      </c>
      <c r="F3292">
        <v>0</v>
      </c>
      <c r="G3292">
        <v>0</v>
      </c>
      <c r="I3292">
        <v>10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60</v>
      </c>
      <c r="S3292">
        <v>0</v>
      </c>
      <c r="T3292">
        <v>1</v>
      </c>
      <c r="U3292">
        <v>1</v>
      </c>
      <c r="V3292">
        <v>0</v>
      </c>
      <c r="W3292">
        <v>327000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3.27</v>
      </c>
      <c r="AI3292">
        <v>0</v>
      </c>
      <c r="AJ3292">
        <v>1</v>
      </c>
      <c r="AK3292">
        <v>0</v>
      </c>
      <c r="AL3292">
        <v>6</v>
      </c>
      <c r="AM3292" s="1" t="s">
        <v>80</v>
      </c>
      <c r="AN3292">
        <v>938314000075</v>
      </c>
      <c r="AO3292">
        <v>0</v>
      </c>
      <c r="AP3292">
        <v>0</v>
      </c>
      <c r="AQ3292">
        <v>0</v>
      </c>
      <c r="AT3292">
        <v>0</v>
      </c>
      <c r="AV3292">
        <v>0</v>
      </c>
      <c r="AW3292">
        <v>0</v>
      </c>
      <c r="AX3292" s="1" t="s">
        <v>72</v>
      </c>
      <c r="AY3292" s="1" t="s">
        <v>10</v>
      </c>
      <c r="AZ3292" s="1" t="s">
        <v>72</v>
      </c>
      <c r="BA3292" s="1" t="s">
        <v>10</v>
      </c>
      <c r="BB3292" s="1" t="s">
        <v>72</v>
      </c>
      <c r="BC3292" s="1" t="s">
        <v>72</v>
      </c>
      <c r="BD3292" s="1" t="s">
        <v>72</v>
      </c>
      <c r="BE3292" s="1" t="s">
        <v>72</v>
      </c>
      <c r="BF3292" s="1" t="s">
        <v>72</v>
      </c>
      <c r="BG3292" s="1" t="s">
        <v>75</v>
      </c>
      <c r="BH3292">
        <v>1</v>
      </c>
      <c r="BI3292">
        <v>1</v>
      </c>
      <c r="BK3292">
        <v>1</v>
      </c>
      <c r="BL3292">
        <v>8.6929210000000007E-2</v>
      </c>
      <c r="BM3292">
        <v>0</v>
      </c>
      <c r="BN3292">
        <v>1</v>
      </c>
      <c r="BO3292">
        <v>0</v>
      </c>
      <c r="BP3292">
        <v>0</v>
      </c>
      <c r="BQ3292">
        <v>1</v>
      </c>
      <c r="BR3292">
        <v>1</v>
      </c>
      <c r="BS3292">
        <v>0</v>
      </c>
      <c r="BT3292">
        <v>0</v>
      </c>
    </row>
    <row r="3293" spans="1:72" x14ac:dyDescent="0.25">
      <c r="A3293">
        <v>43.916663999999997</v>
      </c>
      <c r="B3293">
        <v>1400000</v>
      </c>
      <c r="C3293">
        <v>1335000</v>
      </c>
      <c r="D3293">
        <v>0</v>
      </c>
      <c r="E3293" s="1" t="s">
        <v>72</v>
      </c>
      <c r="F3293">
        <v>1</v>
      </c>
      <c r="G3293">
        <v>0</v>
      </c>
      <c r="H3293">
        <v>2</v>
      </c>
      <c r="I3293">
        <v>10</v>
      </c>
      <c r="J3293">
        <v>0</v>
      </c>
      <c r="K3293">
        <v>0</v>
      </c>
      <c r="N3293">
        <v>0</v>
      </c>
      <c r="O3293">
        <v>0</v>
      </c>
      <c r="P3293">
        <v>0</v>
      </c>
      <c r="Q3293">
        <v>0</v>
      </c>
      <c r="R3293">
        <v>60</v>
      </c>
      <c r="S3293">
        <v>0</v>
      </c>
      <c r="T3293">
        <v>1</v>
      </c>
      <c r="W3293">
        <v>1395240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H3293">
        <v>13.952400000000001</v>
      </c>
      <c r="AI3293">
        <v>1</v>
      </c>
      <c r="AJ3293">
        <v>0</v>
      </c>
      <c r="AL3293">
        <v>6</v>
      </c>
      <c r="AM3293" s="1" t="s">
        <v>80</v>
      </c>
      <c r="AN3293">
        <v>897050009075</v>
      </c>
      <c r="AO3293">
        <v>0</v>
      </c>
      <c r="AP3293">
        <v>0</v>
      </c>
      <c r="AQ3293">
        <v>0</v>
      </c>
      <c r="AT3293">
        <v>0</v>
      </c>
      <c r="AV3293">
        <v>0</v>
      </c>
      <c r="AW3293">
        <v>0</v>
      </c>
      <c r="AX3293" s="1" t="s">
        <v>72</v>
      </c>
      <c r="AY3293" s="1" t="s">
        <v>5</v>
      </c>
      <c r="AZ3293" s="1" t="s">
        <v>72</v>
      </c>
      <c r="BA3293" s="1" t="s">
        <v>72</v>
      </c>
      <c r="BB3293" s="1" t="s">
        <v>5</v>
      </c>
      <c r="BC3293" s="1" t="s">
        <v>72</v>
      </c>
      <c r="BD3293" s="1" t="s">
        <v>72</v>
      </c>
      <c r="BE3293" s="1" t="s">
        <v>72</v>
      </c>
      <c r="BF3293" s="1" t="s">
        <v>72</v>
      </c>
      <c r="BG3293" s="1" t="s">
        <v>74</v>
      </c>
      <c r="BH3293">
        <v>2</v>
      </c>
      <c r="BI3293">
        <v>1</v>
      </c>
      <c r="BK3293">
        <v>1</v>
      </c>
      <c r="BL3293">
        <v>6.3360481999999996E-2</v>
      </c>
      <c r="BM3293">
        <v>0</v>
      </c>
      <c r="BN3293">
        <v>1</v>
      </c>
      <c r="BO3293">
        <v>0</v>
      </c>
      <c r="BQ3293">
        <v>1</v>
      </c>
      <c r="BR3293">
        <v>0</v>
      </c>
      <c r="BS3293">
        <v>0</v>
      </c>
      <c r="BT3293">
        <v>0</v>
      </c>
    </row>
    <row r="3294" spans="1:72" x14ac:dyDescent="0.25">
      <c r="A3294">
        <v>38.25</v>
      </c>
      <c r="B3294">
        <v>1250000</v>
      </c>
      <c r="C3294">
        <v>450600</v>
      </c>
      <c r="D3294">
        <v>0</v>
      </c>
      <c r="E3294" s="1" t="s">
        <v>72</v>
      </c>
      <c r="F3294">
        <v>0</v>
      </c>
      <c r="G3294">
        <v>0</v>
      </c>
      <c r="I3294">
        <v>10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60</v>
      </c>
      <c r="S3294">
        <v>1</v>
      </c>
      <c r="T3294">
        <v>1</v>
      </c>
      <c r="U3294">
        <v>0</v>
      </c>
      <c r="V3294">
        <v>0</v>
      </c>
      <c r="W3294">
        <v>121400</v>
      </c>
      <c r="X3294">
        <v>1</v>
      </c>
      <c r="Y3294">
        <v>1</v>
      </c>
      <c r="Z3294">
        <v>0</v>
      </c>
      <c r="AA3294">
        <v>0</v>
      </c>
      <c r="AB3294">
        <v>1</v>
      </c>
      <c r="AC3294">
        <v>0</v>
      </c>
      <c r="AD3294">
        <v>1</v>
      </c>
      <c r="AE3294">
        <v>1</v>
      </c>
      <c r="AF3294">
        <v>0</v>
      </c>
      <c r="AG3294">
        <v>0</v>
      </c>
      <c r="AH3294">
        <v>1.214</v>
      </c>
      <c r="AI3294">
        <v>1</v>
      </c>
      <c r="AJ3294">
        <v>0</v>
      </c>
      <c r="AK3294">
        <v>0</v>
      </c>
      <c r="AL3294">
        <v>6</v>
      </c>
      <c r="AM3294" s="1" t="s">
        <v>80</v>
      </c>
      <c r="AN3294">
        <v>896106000075</v>
      </c>
      <c r="AO3294">
        <v>0</v>
      </c>
      <c r="AP3294">
        <v>1</v>
      </c>
      <c r="AQ3294">
        <v>0</v>
      </c>
      <c r="AT3294">
        <v>0</v>
      </c>
      <c r="AV3294">
        <v>0</v>
      </c>
      <c r="AW3294">
        <v>0</v>
      </c>
      <c r="AX3294" s="1" t="s">
        <v>72</v>
      </c>
      <c r="AY3294" s="1" t="s">
        <v>27</v>
      </c>
      <c r="AZ3294" s="1" t="s">
        <v>72</v>
      </c>
      <c r="BA3294" s="1" t="s">
        <v>72</v>
      </c>
      <c r="BB3294" s="1" t="s">
        <v>27</v>
      </c>
      <c r="BC3294" s="1" t="s">
        <v>72</v>
      </c>
      <c r="BD3294" s="1" t="s">
        <v>72</v>
      </c>
      <c r="BE3294" s="1" t="s">
        <v>10</v>
      </c>
      <c r="BF3294" s="1" t="s">
        <v>72</v>
      </c>
      <c r="BG3294" s="1" t="s">
        <v>74</v>
      </c>
      <c r="BH3294">
        <v>2</v>
      </c>
      <c r="BI3294">
        <v>1</v>
      </c>
      <c r="BK3294">
        <v>1</v>
      </c>
      <c r="BL3294">
        <v>3.9473012000000002E-2</v>
      </c>
      <c r="BM3294">
        <v>0</v>
      </c>
      <c r="BN3294">
        <v>1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</row>
    <row r="3295" spans="1:72" x14ac:dyDescent="0.25">
      <c r="A3295">
        <v>44.666663999999997</v>
      </c>
      <c r="B3295">
        <v>400000</v>
      </c>
      <c r="C3295">
        <v>0</v>
      </c>
      <c r="D3295">
        <v>0</v>
      </c>
      <c r="E3295" s="1" t="s">
        <v>72</v>
      </c>
      <c r="F3295">
        <v>1</v>
      </c>
      <c r="G3295">
        <v>0</v>
      </c>
      <c r="H3295">
        <v>2</v>
      </c>
      <c r="I3295">
        <v>4</v>
      </c>
      <c r="J3295">
        <v>0</v>
      </c>
      <c r="K3295">
        <v>0</v>
      </c>
      <c r="N3295">
        <v>0</v>
      </c>
      <c r="O3295">
        <v>0</v>
      </c>
      <c r="P3295">
        <v>1</v>
      </c>
      <c r="Q3295">
        <v>0</v>
      </c>
      <c r="R3295">
        <v>60</v>
      </c>
      <c r="S3295">
        <v>1</v>
      </c>
      <c r="T3295">
        <v>1</v>
      </c>
      <c r="W3295">
        <v>378666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H3295">
        <v>3.7866599999999999</v>
      </c>
      <c r="AI3295">
        <v>0</v>
      </c>
      <c r="AJ3295">
        <v>0</v>
      </c>
      <c r="AL3295">
        <v>6</v>
      </c>
      <c r="AM3295" s="1" t="s">
        <v>80</v>
      </c>
      <c r="AN3295">
        <v>780980000082</v>
      </c>
      <c r="AO3295">
        <v>0</v>
      </c>
      <c r="AP3295">
        <v>0</v>
      </c>
      <c r="AQ3295">
        <v>0</v>
      </c>
      <c r="AR3295">
        <v>410082</v>
      </c>
      <c r="AS3295">
        <v>410082</v>
      </c>
      <c r="AT3295">
        <v>1</v>
      </c>
      <c r="AU3295">
        <v>0</v>
      </c>
      <c r="AV3295">
        <v>0</v>
      </c>
      <c r="AW3295">
        <v>0</v>
      </c>
      <c r="AX3295" s="1" t="s">
        <v>72</v>
      </c>
      <c r="AY3295" s="1" t="s">
        <v>5</v>
      </c>
      <c r="AZ3295" s="1" t="s">
        <v>72</v>
      </c>
      <c r="BA3295" s="1" t="s">
        <v>72</v>
      </c>
      <c r="BB3295" s="1" t="s">
        <v>5</v>
      </c>
      <c r="BC3295" s="1" t="s">
        <v>72</v>
      </c>
      <c r="BD3295" s="1" t="s">
        <v>72</v>
      </c>
      <c r="BE3295" s="1" t="s">
        <v>72</v>
      </c>
      <c r="BF3295" s="1" t="s">
        <v>72</v>
      </c>
      <c r="BG3295" s="1" t="s">
        <v>74</v>
      </c>
      <c r="BH3295">
        <v>2</v>
      </c>
      <c r="BI3295">
        <v>1</v>
      </c>
      <c r="BK3295">
        <v>1</v>
      </c>
      <c r="BL3295">
        <v>4.0301326999999998E-2</v>
      </c>
      <c r="BM3295">
        <v>0</v>
      </c>
      <c r="BN3295">
        <v>1</v>
      </c>
      <c r="BO3295">
        <v>0</v>
      </c>
      <c r="BQ3295">
        <v>0</v>
      </c>
      <c r="BR3295">
        <v>0</v>
      </c>
      <c r="BS3295">
        <v>0</v>
      </c>
      <c r="BT3295">
        <v>0</v>
      </c>
    </row>
    <row r="3296" spans="1:72" x14ac:dyDescent="0.25">
      <c r="A3296">
        <v>29.5</v>
      </c>
      <c r="B3296">
        <v>0</v>
      </c>
      <c r="C3296">
        <v>0</v>
      </c>
      <c r="D3296">
        <v>0</v>
      </c>
      <c r="E3296" s="1" t="s">
        <v>72</v>
      </c>
      <c r="F3296">
        <v>1</v>
      </c>
      <c r="G3296">
        <v>0</v>
      </c>
      <c r="H3296">
        <v>2</v>
      </c>
      <c r="I3296">
        <v>10</v>
      </c>
      <c r="J3296">
        <v>0</v>
      </c>
      <c r="K3296">
        <v>0</v>
      </c>
      <c r="N3296">
        <v>1</v>
      </c>
      <c r="O3296">
        <v>1</v>
      </c>
      <c r="P3296">
        <v>0</v>
      </c>
      <c r="Q3296">
        <v>0</v>
      </c>
      <c r="R3296">
        <v>60</v>
      </c>
      <c r="S3296">
        <v>0</v>
      </c>
      <c r="T3296">
        <v>1</v>
      </c>
      <c r="W3296">
        <v>1193520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H3296">
        <v>11.9352</v>
      </c>
      <c r="AI3296">
        <v>0</v>
      </c>
      <c r="AJ3296">
        <v>1</v>
      </c>
      <c r="AL3296">
        <v>6</v>
      </c>
      <c r="AM3296" s="1" t="s">
        <v>80</v>
      </c>
      <c r="AN3296">
        <v>345746000075</v>
      </c>
      <c r="AO3296">
        <v>0</v>
      </c>
      <c r="AP3296">
        <v>0</v>
      </c>
      <c r="AQ3296">
        <v>0</v>
      </c>
      <c r="AT3296">
        <v>0</v>
      </c>
      <c r="AV3296">
        <v>0</v>
      </c>
      <c r="AW3296">
        <v>0</v>
      </c>
      <c r="AX3296" s="1" t="s">
        <v>72</v>
      </c>
      <c r="AY3296" s="1" t="s">
        <v>5</v>
      </c>
      <c r="AZ3296" s="1" t="s">
        <v>72</v>
      </c>
      <c r="BA3296" s="1" t="s">
        <v>5</v>
      </c>
      <c r="BB3296" s="1" t="s">
        <v>72</v>
      </c>
      <c r="BC3296" s="1" t="s">
        <v>72</v>
      </c>
      <c r="BD3296" s="1" t="s">
        <v>72</v>
      </c>
      <c r="BE3296" s="1" t="s">
        <v>72</v>
      </c>
      <c r="BF3296" s="1" t="s">
        <v>72</v>
      </c>
      <c r="BG3296" s="1" t="s">
        <v>74</v>
      </c>
      <c r="BH3296">
        <v>1</v>
      </c>
      <c r="BI3296">
        <v>1</v>
      </c>
      <c r="BK3296">
        <v>1</v>
      </c>
      <c r="BL3296">
        <v>8.8015407000000004E-2</v>
      </c>
      <c r="BM3296">
        <v>0</v>
      </c>
      <c r="BN3296">
        <v>1</v>
      </c>
      <c r="BO3296">
        <v>0</v>
      </c>
      <c r="BQ3296">
        <v>1</v>
      </c>
      <c r="BR3296">
        <v>1</v>
      </c>
      <c r="BS3296">
        <v>0</v>
      </c>
      <c r="BT3296">
        <v>0</v>
      </c>
    </row>
    <row r="3297" spans="1:72" x14ac:dyDescent="0.25">
      <c r="A3297">
        <v>44.416663999999997</v>
      </c>
      <c r="B3297">
        <v>711000</v>
      </c>
      <c r="C3297">
        <v>974400</v>
      </c>
      <c r="D3297">
        <v>0</v>
      </c>
      <c r="E3297" s="1" t="s">
        <v>72</v>
      </c>
      <c r="F3297">
        <v>0</v>
      </c>
      <c r="G3297">
        <v>0</v>
      </c>
      <c r="I3297">
        <v>10</v>
      </c>
      <c r="J3297">
        <v>0</v>
      </c>
      <c r="K3297">
        <v>0</v>
      </c>
      <c r="N3297">
        <v>0</v>
      </c>
      <c r="O3297">
        <v>0</v>
      </c>
      <c r="P3297">
        <v>0</v>
      </c>
      <c r="Q3297">
        <v>0</v>
      </c>
      <c r="R3297">
        <v>60</v>
      </c>
      <c r="S3297">
        <v>1</v>
      </c>
      <c r="T3297">
        <v>1</v>
      </c>
      <c r="W3297">
        <v>710100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H3297">
        <v>7.1009998000000003</v>
      </c>
      <c r="AI3297">
        <v>1</v>
      </c>
      <c r="AJ3297">
        <v>0</v>
      </c>
      <c r="AL3297">
        <v>6</v>
      </c>
      <c r="AM3297" s="1" t="s">
        <v>80</v>
      </c>
      <c r="AN3297">
        <v>986913000075</v>
      </c>
      <c r="AO3297">
        <v>0</v>
      </c>
      <c r="AP3297">
        <v>0</v>
      </c>
      <c r="AQ3297">
        <v>0</v>
      </c>
      <c r="AT3297">
        <v>0</v>
      </c>
      <c r="AV3297">
        <v>1</v>
      </c>
      <c r="AW3297">
        <v>0</v>
      </c>
      <c r="AX3297" s="1" t="s">
        <v>72</v>
      </c>
      <c r="AY3297" s="1" t="s">
        <v>47</v>
      </c>
      <c r="AZ3297" s="1" t="s">
        <v>72</v>
      </c>
      <c r="BA3297" s="1" t="s">
        <v>72</v>
      </c>
      <c r="BB3297" s="1" t="s">
        <v>47</v>
      </c>
      <c r="BC3297" s="1" t="s">
        <v>72</v>
      </c>
      <c r="BD3297" s="1" t="s">
        <v>72</v>
      </c>
      <c r="BE3297" s="1" t="s">
        <v>72</v>
      </c>
      <c r="BF3297" s="1" t="s">
        <v>72</v>
      </c>
      <c r="BG3297" s="1" t="s">
        <v>74</v>
      </c>
      <c r="BH3297">
        <v>2</v>
      </c>
      <c r="BI3297">
        <v>1</v>
      </c>
      <c r="BK3297">
        <v>1</v>
      </c>
      <c r="BL3297">
        <v>6.3299573999999997E-2</v>
      </c>
      <c r="BM3297">
        <v>0</v>
      </c>
      <c r="BN3297">
        <v>1</v>
      </c>
      <c r="BO3297">
        <v>0</v>
      </c>
      <c r="BQ3297">
        <v>1</v>
      </c>
      <c r="BR3297">
        <v>0</v>
      </c>
      <c r="BS3297">
        <v>0</v>
      </c>
      <c r="BT3297">
        <v>0</v>
      </c>
    </row>
    <row r="3298" spans="1:72" x14ac:dyDescent="0.25">
      <c r="A3298">
        <v>32.25</v>
      </c>
      <c r="B3298">
        <v>0</v>
      </c>
      <c r="C3298">
        <v>0</v>
      </c>
      <c r="D3298">
        <v>0</v>
      </c>
      <c r="E3298" s="1" t="s">
        <v>72</v>
      </c>
      <c r="F3298">
        <v>1</v>
      </c>
      <c r="G3298">
        <v>0</v>
      </c>
      <c r="H3298">
        <v>2</v>
      </c>
      <c r="I3298">
        <v>10</v>
      </c>
      <c r="J3298">
        <v>0</v>
      </c>
      <c r="K3298">
        <v>0</v>
      </c>
      <c r="N3298">
        <v>1</v>
      </c>
      <c r="O3298">
        <v>1</v>
      </c>
      <c r="P3298">
        <v>0</v>
      </c>
      <c r="Q3298">
        <v>0</v>
      </c>
      <c r="R3298">
        <v>60</v>
      </c>
      <c r="S3298">
        <v>0</v>
      </c>
      <c r="T3298">
        <v>1</v>
      </c>
      <c r="W3298">
        <v>1274500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H3298">
        <v>12.744999999999999</v>
      </c>
      <c r="AI3298">
        <v>0</v>
      </c>
      <c r="AJ3298">
        <v>0</v>
      </c>
      <c r="AL3298">
        <v>6</v>
      </c>
      <c r="AM3298" s="1" t="s">
        <v>80</v>
      </c>
      <c r="AN3298">
        <v>368653000075</v>
      </c>
      <c r="AO3298">
        <v>0</v>
      </c>
      <c r="AP3298">
        <v>0</v>
      </c>
      <c r="AQ3298">
        <v>0</v>
      </c>
      <c r="AT3298">
        <v>0</v>
      </c>
      <c r="AV3298">
        <v>0</v>
      </c>
      <c r="AW3298">
        <v>0</v>
      </c>
      <c r="AX3298" s="1" t="s">
        <v>72</v>
      </c>
      <c r="AY3298" s="1" t="s">
        <v>5</v>
      </c>
      <c r="AZ3298" s="1" t="s">
        <v>72</v>
      </c>
      <c r="BA3298" s="1" t="s">
        <v>72</v>
      </c>
      <c r="BB3298" s="1" t="s">
        <v>72</v>
      </c>
      <c r="BC3298" s="1" t="s">
        <v>5</v>
      </c>
      <c r="BD3298" s="1" t="s">
        <v>72</v>
      </c>
      <c r="BE3298" s="1" t="s">
        <v>72</v>
      </c>
      <c r="BF3298" s="1" t="s">
        <v>72</v>
      </c>
      <c r="BG3298" s="1" t="s">
        <v>74</v>
      </c>
      <c r="BH3298">
        <v>3</v>
      </c>
      <c r="BI3298">
        <v>1</v>
      </c>
      <c r="BK3298">
        <v>1</v>
      </c>
      <c r="BL3298">
        <v>7.0650517999999995E-2</v>
      </c>
      <c r="BM3298">
        <v>0</v>
      </c>
      <c r="BN3298">
        <v>1</v>
      </c>
      <c r="BO3298">
        <v>0</v>
      </c>
      <c r="BQ3298">
        <v>1</v>
      </c>
      <c r="BR3298">
        <v>0</v>
      </c>
      <c r="BS3298">
        <v>0</v>
      </c>
      <c r="BT3298">
        <v>0</v>
      </c>
    </row>
    <row r="3299" spans="1:72" x14ac:dyDescent="0.25">
      <c r="A3299">
        <v>55.583331999999999</v>
      </c>
      <c r="B3299">
        <v>0</v>
      </c>
      <c r="C3299">
        <v>0</v>
      </c>
      <c r="D3299">
        <v>0</v>
      </c>
      <c r="E3299" s="1" t="s">
        <v>72</v>
      </c>
      <c r="F3299">
        <v>1</v>
      </c>
      <c r="G3299">
        <v>0</v>
      </c>
      <c r="H3299">
        <v>1</v>
      </c>
      <c r="I3299">
        <v>10</v>
      </c>
      <c r="J3299">
        <v>0</v>
      </c>
      <c r="K3299">
        <v>0</v>
      </c>
      <c r="N3299">
        <v>0</v>
      </c>
      <c r="O3299">
        <v>1</v>
      </c>
      <c r="P3299">
        <v>1</v>
      </c>
      <c r="Q3299">
        <v>0</v>
      </c>
      <c r="R3299">
        <v>60</v>
      </c>
      <c r="S3299">
        <v>0</v>
      </c>
      <c r="T3299">
        <v>1</v>
      </c>
      <c r="W3299">
        <v>1214700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H3299">
        <v>12.147</v>
      </c>
      <c r="AI3299">
        <v>0</v>
      </c>
      <c r="AJ3299">
        <v>1</v>
      </c>
      <c r="AL3299">
        <v>6</v>
      </c>
      <c r="AM3299" s="1" t="s">
        <v>80</v>
      </c>
      <c r="AN3299">
        <v>624417000075</v>
      </c>
      <c r="AO3299">
        <v>0</v>
      </c>
      <c r="AP3299">
        <v>0</v>
      </c>
      <c r="AQ3299">
        <v>0</v>
      </c>
      <c r="AT3299">
        <v>0</v>
      </c>
      <c r="AV3299">
        <v>0</v>
      </c>
      <c r="AW3299">
        <v>0</v>
      </c>
      <c r="AX3299" s="1" t="s">
        <v>72</v>
      </c>
      <c r="AY3299" s="1" t="s">
        <v>5</v>
      </c>
      <c r="AZ3299" s="1" t="s">
        <v>72</v>
      </c>
      <c r="BA3299" s="1" t="s">
        <v>72</v>
      </c>
      <c r="BB3299" s="1" t="s">
        <v>5</v>
      </c>
      <c r="BC3299" s="1" t="s">
        <v>72</v>
      </c>
      <c r="BD3299" s="1" t="s">
        <v>72</v>
      </c>
      <c r="BE3299" s="1" t="s">
        <v>72</v>
      </c>
      <c r="BF3299" s="1" t="s">
        <v>72</v>
      </c>
      <c r="BG3299" s="1" t="s">
        <v>74</v>
      </c>
      <c r="BH3299">
        <v>2</v>
      </c>
      <c r="BI3299">
        <v>1</v>
      </c>
      <c r="BK3299">
        <v>1</v>
      </c>
      <c r="BL3299">
        <v>6.5957658000000002E-2</v>
      </c>
      <c r="BM3299">
        <v>0</v>
      </c>
      <c r="BN3299">
        <v>1</v>
      </c>
      <c r="BO3299">
        <v>0</v>
      </c>
      <c r="BQ3299">
        <v>1</v>
      </c>
      <c r="BR3299">
        <v>0</v>
      </c>
      <c r="BS3299">
        <v>0</v>
      </c>
      <c r="BT3299">
        <v>0</v>
      </c>
    </row>
    <row r="3300" spans="1:72" x14ac:dyDescent="0.25">
      <c r="A3300">
        <v>35.25</v>
      </c>
      <c r="B3300">
        <v>0</v>
      </c>
      <c r="C3300">
        <v>0</v>
      </c>
      <c r="D3300">
        <v>0</v>
      </c>
      <c r="E3300" s="1" t="s">
        <v>72</v>
      </c>
      <c r="F3300">
        <v>0</v>
      </c>
      <c r="G3300">
        <v>0</v>
      </c>
      <c r="I3300">
        <v>10</v>
      </c>
      <c r="J3300">
        <v>0</v>
      </c>
      <c r="K3300">
        <v>1</v>
      </c>
      <c r="L3300">
        <v>1</v>
      </c>
      <c r="M3300">
        <v>0</v>
      </c>
      <c r="N3300">
        <v>1</v>
      </c>
      <c r="O3300">
        <v>1</v>
      </c>
      <c r="P3300">
        <v>0</v>
      </c>
      <c r="Q3300">
        <v>0</v>
      </c>
      <c r="R3300">
        <v>60</v>
      </c>
      <c r="S3300">
        <v>0</v>
      </c>
      <c r="T3300">
        <v>1</v>
      </c>
      <c r="U3300">
        <v>1</v>
      </c>
      <c r="V3300">
        <v>0</v>
      </c>
      <c r="W3300">
        <v>958400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9.5839996000000003</v>
      </c>
      <c r="AI3300">
        <v>0</v>
      </c>
      <c r="AJ3300">
        <v>0</v>
      </c>
      <c r="AK3300">
        <v>0</v>
      </c>
      <c r="AL3300">
        <v>6</v>
      </c>
      <c r="AM3300" s="1" t="s">
        <v>80</v>
      </c>
      <c r="AN3300">
        <v>549833000075</v>
      </c>
      <c r="AO3300">
        <v>0</v>
      </c>
      <c r="AP3300">
        <v>0</v>
      </c>
      <c r="AQ3300">
        <v>0</v>
      </c>
      <c r="AT3300">
        <v>0</v>
      </c>
      <c r="AV3300">
        <v>0</v>
      </c>
      <c r="AW3300">
        <v>0</v>
      </c>
      <c r="AX3300" s="1" t="s">
        <v>72</v>
      </c>
      <c r="AY3300" s="1" t="s">
        <v>10</v>
      </c>
      <c r="AZ3300" s="1" t="s">
        <v>72</v>
      </c>
      <c r="BA3300" s="1" t="s">
        <v>72</v>
      </c>
      <c r="BB3300" s="1" t="s">
        <v>72</v>
      </c>
      <c r="BC3300" s="1" t="s">
        <v>10</v>
      </c>
      <c r="BD3300" s="1" t="s">
        <v>72</v>
      </c>
      <c r="BE3300" s="1" t="s">
        <v>72</v>
      </c>
      <c r="BF3300" s="1" t="s">
        <v>72</v>
      </c>
      <c r="BG3300" s="1" t="s">
        <v>75</v>
      </c>
      <c r="BH3300">
        <v>3</v>
      </c>
      <c r="BI3300">
        <v>1</v>
      </c>
      <c r="BK3300">
        <v>1</v>
      </c>
      <c r="BL3300">
        <v>7.0285074000000003E-2</v>
      </c>
      <c r="BM3300">
        <v>0</v>
      </c>
      <c r="BN3300">
        <v>1</v>
      </c>
      <c r="BO3300">
        <v>0</v>
      </c>
      <c r="BP3300">
        <v>0</v>
      </c>
      <c r="BQ3300">
        <v>1</v>
      </c>
      <c r="BR3300">
        <v>0</v>
      </c>
      <c r="BS3300">
        <v>0</v>
      </c>
      <c r="BT3300">
        <v>0</v>
      </c>
    </row>
    <row r="3301" spans="1:72" x14ac:dyDescent="0.25">
      <c r="A3301">
        <v>34</v>
      </c>
      <c r="B3301">
        <v>900000</v>
      </c>
      <c r="C3301">
        <v>568526</v>
      </c>
      <c r="D3301">
        <v>0</v>
      </c>
      <c r="E3301" s="1" t="s">
        <v>72</v>
      </c>
      <c r="F3301">
        <v>1</v>
      </c>
      <c r="G3301">
        <v>0</v>
      </c>
      <c r="H3301">
        <v>2</v>
      </c>
      <c r="I3301">
        <v>10</v>
      </c>
      <c r="J3301">
        <v>0</v>
      </c>
      <c r="K3301">
        <v>0</v>
      </c>
      <c r="N3301">
        <v>0</v>
      </c>
      <c r="O3301">
        <v>0</v>
      </c>
      <c r="P3301">
        <v>0</v>
      </c>
      <c r="Q3301">
        <v>0</v>
      </c>
      <c r="R3301">
        <v>60</v>
      </c>
      <c r="S3301">
        <v>1</v>
      </c>
      <c r="T3301">
        <v>1</v>
      </c>
      <c r="W3301">
        <v>879000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H3301">
        <v>8.7899999999999991</v>
      </c>
      <c r="AI3301">
        <v>1</v>
      </c>
      <c r="AJ3301">
        <v>1</v>
      </c>
      <c r="AL3301">
        <v>6</v>
      </c>
      <c r="AM3301" s="1" t="s">
        <v>80</v>
      </c>
      <c r="AN3301">
        <v>356674000075</v>
      </c>
      <c r="AO3301">
        <v>0</v>
      </c>
      <c r="AP3301">
        <v>0</v>
      </c>
      <c r="AQ3301">
        <v>0</v>
      </c>
      <c r="AT3301">
        <v>0</v>
      </c>
      <c r="AV3301">
        <v>0</v>
      </c>
      <c r="AW3301">
        <v>0</v>
      </c>
      <c r="AX3301" s="1" t="s">
        <v>72</v>
      </c>
      <c r="AY3301" s="1" t="s">
        <v>5</v>
      </c>
      <c r="AZ3301" s="1" t="s">
        <v>72</v>
      </c>
      <c r="BA3301" s="1" t="s">
        <v>5</v>
      </c>
      <c r="BB3301" s="1" t="s">
        <v>72</v>
      </c>
      <c r="BC3301" s="1" t="s">
        <v>72</v>
      </c>
      <c r="BD3301" s="1" t="s">
        <v>72</v>
      </c>
      <c r="BE3301" s="1" t="s">
        <v>72</v>
      </c>
      <c r="BF3301" s="1" t="s">
        <v>72</v>
      </c>
      <c r="BG3301" s="1" t="s">
        <v>74</v>
      </c>
      <c r="BH3301">
        <v>1</v>
      </c>
      <c r="BI3301">
        <v>1</v>
      </c>
      <c r="BK3301">
        <v>1</v>
      </c>
      <c r="BL3301">
        <v>8.7467231000000006E-2</v>
      </c>
      <c r="BM3301">
        <v>0</v>
      </c>
      <c r="BN3301">
        <v>1</v>
      </c>
      <c r="BO3301">
        <v>0</v>
      </c>
      <c r="BQ3301">
        <v>1</v>
      </c>
      <c r="BR3301">
        <v>1</v>
      </c>
      <c r="BS3301">
        <v>0</v>
      </c>
      <c r="BT3301">
        <v>0</v>
      </c>
    </row>
    <row r="3302" spans="1:72" x14ac:dyDescent="0.25">
      <c r="A3302">
        <v>46.25</v>
      </c>
      <c r="B3302">
        <v>900000</v>
      </c>
      <c r="C3302">
        <v>988109</v>
      </c>
      <c r="D3302">
        <v>0</v>
      </c>
      <c r="E3302" s="1" t="s">
        <v>72</v>
      </c>
      <c r="F3302">
        <v>0</v>
      </c>
      <c r="G3302">
        <v>0</v>
      </c>
      <c r="I3302">
        <v>10</v>
      </c>
      <c r="J3302">
        <v>0</v>
      </c>
      <c r="K3302">
        <v>0</v>
      </c>
      <c r="L3302">
        <v>1</v>
      </c>
      <c r="M3302">
        <v>1</v>
      </c>
      <c r="N3302">
        <v>0</v>
      </c>
      <c r="O3302">
        <v>0</v>
      </c>
      <c r="P3302">
        <v>1</v>
      </c>
      <c r="Q3302">
        <v>0</v>
      </c>
      <c r="R3302">
        <v>60</v>
      </c>
      <c r="S3302">
        <v>0</v>
      </c>
      <c r="T3302">
        <v>1</v>
      </c>
      <c r="U3302">
        <v>0</v>
      </c>
      <c r="V3302">
        <v>0</v>
      </c>
      <c r="W3302">
        <v>876800</v>
      </c>
      <c r="X3302">
        <v>1</v>
      </c>
      <c r="Y3302">
        <v>1</v>
      </c>
      <c r="Z3302">
        <v>0</v>
      </c>
      <c r="AA3302">
        <v>0</v>
      </c>
      <c r="AB3302">
        <v>1</v>
      </c>
      <c r="AC3302">
        <v>0</v>
      </c>
      <c r="AD3302">
        <v>1</v>
      </c>
      <c r="AE3302">
        <v>1</v>
      </c>
      <c r="AF3302">
        <v>1</v>
      </c>
      <c r="AG3302">
        <v>1</v>
      </c>
      <c r="AH3302">
        <v>8.7679995999999996</v>
      </c>
      <c r="AI3302">
        <v>1</v>
      </c>
      <c r="AJ3302">
        <v>0</v>
      </c>
      <c r="AK3302">
        <v>0</v>
      </c>
      <c r="AL3302">
        <v>6</v>
      </c>
      <c r="AM3302" s="1" t="s">
        <v>80</v>
      </c>
      <c r="AN3302">
        <v>97299000075</v>
      </c>
      <c r="AO3302">
        <v>0</v>
      </c>
      <c r="AP3302">
        <v>0</v>
      </c>
      <c r="AQ3302">
        <v>0</v>
      </c>
      <c r="AT3302">
        <v>0</v>
      </c>
      <c r="AV3302">
        <v>0</v>
      </c>
      <c r="AW3302">
        <v>0</v>
      </c>
      <c r="AX3302" s="1" t="s">
        <v>72</v>
      </c>
      <c r="AY3302" s="1" t="s">
        <v>27</v>
      </c>
      <c r="AZ3302" s="1" t="s">
        <v>72</v>
      </c>
      <c r="BA3302" s="1" t="s">
        <v>27</v>
      </c>
      <c r="BB3302" s="1" t="s">
        <v>72</v>
      </c>
      <c r="BC3302" s="1" t="s">
        <v>72</v>
      </c>
      <c r="BD3302" s="1" t="s">
        <v>72</v>
      </c>
      <c r="BE3302" s="1" t="s">
        <v>72</v>
      </c>
      <c r="BF3302" s="1" t="s">
        <v>72</v>
      </c>
      <c r="BG3302" s="1" t="s">
        <v>74</v>
      </c>
      <c r="BH3302">
        <v>1</v>
      </c>
      <c r="BI3302">
        <v>1</v>
      </c>
      <c r="BK3302">
        <v>1</v>
      </c>
      <c r="BL3302">
        <v>3.2801087999999999E-2</v>
      </c>
      <c r="BM3302">
        <v>0</v>
      </c>
      <c r="BN3302">
        <v>1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</row>
    <row r="3303" spans="1:72" x14ac:dyDescent="0.25">
      <c r="A3303">
        <v>31.166665999999999</v>
      </c>
      <c r="B3303">
        <v>1300000</v>
      </c>
      <c r="C3303">
        <v>0</v>
      </c>
      <c r="D3303">
        <v>0</v>
      </c>
      <c r="E3303" s="1" t="s">
        <v>72</v>
      </c>
      <c r="F3303">
        <v>0</v>
      </c>
      <c r="G3303">
        <v>0</v>
      </c>
      <c r="I3303">
        <v>15</v>
      </c>
      <c r="J3303">
        <v>0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60</v>
      </c>
      <c r="S3303">
        <v>0</v>
      </c>
      <c r="T3303">
        <v>1</v>
      </c>
      <c r="U3303">
        <v>1</v>
      </c>
      <c r="V3303">
        <v>0</v>
      </c>
      <c r="W3303">
        <v>1249100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12.491</v>
      </c>
      <c r="AI3303">
        <v>0</v>
      </c>
      <c r="AJ3303">
        <v>1</v>
      </c>
      <c r="AK3303">
        <v>0</v>
      </c>
      <c r="AL3303">
        <v>6</v>
      </c>
      <c r="AM3303" s="1" t="s">
        <v>80</v>
      </c>
      <c r="AN3303">
        <v>778201010075</v>
      </c>
      <c r="AO3303">
        <v>0</v>
      </c>
      <c r="AP3303">
        <v>0</v>
      </c>
      <c r="AQ3303">
        <v>0</v>
      </c>
      <c r="AR3303">
        <v>284389</v>
      </c>
      <c r="AS3303">
        <v>284389</v>
      </c>
      <c r="AT3303">
        <v>1</v>
      </c>
      <c r="AU3303">
        <v>0</v>
      </c>
      <c r="AV3303">
        <v>0</v>
      </c>
      <c r="AW3303">
        <v>0</v>
      </c>
      <c r="AX3303" s="1" t="s">
        <v>72</v>
      </c>
      <c r="AY3303" s="1" t="s">
        <v>10</v>
      </c>
      <c r="AZ3303" s="1" t="s">
        <v>72</v>
      </c>
      <c r="BA3303" s="1" t="s">
        <v>72</v>
      </c>
      <c r="BB3303" s="1" t="s">
        <v>72</v>
      </c>
      <c r="BC3303" s="1" t="s">
        <v>10</v>
      </c>
      <c r="BD3303" s="1" t="s">
        <v>10</v>
      </c>
      <c r="BE3303" s="1" t="s">
        <v>72</v>
      </c>
      <c r="BF3303" s="1" t="s">
        <v>72</v>
      </c>
      <c r="BG3303" s="1" t="s">
        <v>75</v>
      </c>
      <c r="BH3303">
        <v>3</v>
      </c>
      <c r="BI3303">
        <v>1</v>
      </c>
      <c r="BJ3303">
        <v>1</v>
      </c>
      <c r="BK3303">
        <v>4.2954545</v>
      </c>
      <c r="BL3303">
        <v>9.8036974999999998E-2</v>
      </c>
      <c r="BM3303">
        <v>0</v>
      </c>
      <c r="BN3303">
        <v>1</v>
      </c>
      <c r="BO3303">
        <v>0</v>
      </c>
      <c r="BP3303">
        <v>0</v>
      </c>
      <c r="BQ3303">
        <v>1</v>
      </c>
      <c r="BR3303">
        <v>1</v>
      </c>
      <c r="BS3303">
        <v>0</v>
      </c>
      <c r="BT3303">
        <v>0</v>
      </c>
    </row>
    <row r="3304" spans="1:72" x14ac:dyDescent="0.25">
      <c r="A3304">
        <v>33.333331999999999</v>
      </c>
      <c r="B3304">
        <v>0</v>
      </c>
      <c r="C3304">
        <v>0</v>
      </c>
      <c r="D3304">
        <v>0</v>
      </c>
      <c r="E3304" s="1" t="s">
        <v>72</v>
      </c>
      <c r="F3304">
        <v>0</v>
      </c>
      <c r="G3304">
        <v>0</v>
      </c>
      <c r="I3304">
        <v>10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60</v>
      </c>
      <c r="S3304">
        <v>0</v>
      </c>
      <c r="T3304">
        <v>1</v>
      </c>
      <c r="U3304">
        <v>1</v>
      </c>
      <c r="V3304">
        <v>0</v>
      </c>
      <c r="W3304">
        <v>111800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1.1180000000000001</v>
      </c>
      <c r="AI3304">
        <v>0</v>
      </c>
      <c r="AJ3304">
        <v>1</v>
      </c>
      <c r="AK3304">
        <v>0</v>
      </c>
      <c r="AL3304">
        <v>6</v>
      </c>
      <c r="AM3304" s="1" t="s">
        <v>80</v>
      </c>
      <c r="AN3304">
        <v>94234000075</v>
      </c>
      <c r="AO3304">
        <v>0</v>
      </c>
      <c r="AP3304">
        <v>0</v>
      </c>
      <c r="AQ3304">
        <v>1</v>
      </c>
      <c r="AT3304">
        <v>0</v>
      </c>
      <c r="AV3304">
        <v>0</v>
      </c>
      <c r="AW3304">
        <v>0</v>
      </c>
      <c r="AX3304" s="1" t="s">
        <v>72</v>
      </c>
      <c r="AY3304" s="1" t="s">
        <v>10</v>
      </c>
      <c r="AZ3304" s="1" t="s">
        <v>72</v>
      </c>
      <c r="BA3304" s="1" t="s">
        <v>72</v>
      </c>
      <c r="BB3304" s="1" t="s">
        <v>10</v>
      </c>
      <c r="BC3304" s="1" t="s">
        <v>10</v>
      </c>
      <c r="BD3304" s="1" t="s">
        <v>72</v>
      </c>
      <c r="BE3304" s="1" t="s">
        <v>72</v>
      </c>
      <c r="BF3304" s="1" t="s">
        <v>72</v>
      </c>
      <c r="BG3304" s="1" t="s">
        <v>75</v>
      </c>
      <c r="BH3304">
        <v>3</v>
      </c>
      <c r="BI3304">
        <v>1</v>
      </c>
      <c r="BK3304">
        <v>1</v>
      </c>
      <c r="BL3304">
        <v>9.4926073999999999E-2</v>
      </c>
      <c r="BM3304">
        <v>0</v>
      </c>
      <c r="BN3304">
        <v>1</v>
      </c>
      <c r="BO3304">
        <v>0</v>
      </c>
      <c r="BP3304">
        <v>0</v>
      </c>
      <c r="BQ3304">
        <v>1</v>
      </c>
      <c r="BR3304">
        <v>1</v>
      </c>
      <c r="BS3304">
        <v>0</v>
      </c>
      <c r="BT3304">
        <v>0</v>
      </c>
    </row>
    <row r="3305" spans="1:72" x14ac:dyDescent="0.25">
      <c r="A3305">
        <v>51.333331999999999</v>
      </c>
      <c r="B3305">
        <v>0</v>
      </c>
      <c r="C3305">
        <v>0</v>
      </c>
      <c r="D3305">
        <v>0</v>
      </c>
      <c r="E3305" s="1" t="s">
        <v>72</v>
      </c>
      <c r="F3305">
        <v>0</v>
      </c>
      <c r="G3305">
        <v>0</v>
      </c>
      <c r="I3305">
        <v>10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60</v>
      </c>
      <c r="S3305">
        <v>0</v>
      </c>
      <c r="T3305">
        <v>1</v>
      </c>
      <c r="U3305">
        <v>1</v>
      </c>
      <c r="V3305">
        <v>1</v>
      </c>
      <c r="W3305">
        <v>120000</v>
      </c>
      <c r="X3305">
        <v>1</v>
      </c>
      <c r="Y3305">
        <v>1</v>
      </c>
      <c r="Z3305">
        <v>0</v>
      </c>
      <c r="AA3305">
        <v>0</v>
      </c>
      <c r="AB3305">
        <v>1</v>
      </c>
      <c r="AC3305">
        <v>0</v>
      </c>
      <c r="AD3305">
        <v>1</v>
      </c>
      <c r="AE3305">
        <v>1</v>
      </c>
      <c r="AF3305">
        <v>1</v>
      </c>
      <c r="AG3305">
        <v>1</v>
      </c>
      <c r="AH3305">
        <v>1.2</v>
      </c>
      <c r="AI3305">
        <v>0</v>
      </c>
      <c r="AJ3305">
        <v>0</v>
      </c>
      <c r="AK3305">
        <v>0</v>
      </c>
      <c r="AL3305">
        <v>6</v>
      </c>
      <c r="AM3305" s="1" t="s">
        <v>80</v>
      </c>
      <c r="AN3305">
        <v>19810009075</v>
      </c>
      <c r="AO3305">
        <v>0</v>
      </c>
      <c r="AP3305">
        <v>0</v>
      </c>
      <c r="AQ3305">
        <v>0</v>
      </c>
      <c r="AT3305">
        <v>0</v>
      </c>
      <c r="AV3305">
        <v>0</v>
      </c>
      <c r="AW3305">
        <v>0</v>
      </c>
      <c r="AX3305" s="1" t="s">
        <v>72</v>
      </c>
      <c r="AY3305" s="1" t="s">
        <v>27</v>
      </c>
      <c r="AZ3305" s="1" t="s">
        <v>72</v>
      </c>
      <c r="BA3305" s="1" t="s">
        <v>72</v>
      </c>
      <c r="BB3305" s="1" t="s">
        <v>27</v>
      </c>
      <c r="BC3305" s="1" t="s">
        <v>72</v>
      </c>
      <c r="BD3305" s="1" t="s">
        <v>72</v>
      </c>
      <c r="BE3305" s="1" t="s">
        <v>72</v>
      </c>
      <c r="BF3305" s="1" t="s">
        <v>72</v>
      </c>
      <c r="BG3305" s="1" t="s">
        <v>74</v>
      </c>
      <c r="BH3305">
        <v>2</v>
      </c>
      <c r="BI3305">
        <v>1</v>
      </c>
      <c r="BK3305">
        <v>1</v>
      </c>
      <c r="BL3305">
        <v>6.2457013999999998E-2</v>
      </c>
      <c r="BM3305">
        <v>0</v>
      </c>
      <c r="BN3305">
        <v>1</v>
      </c>
      <c r="BO3305">
        <v>0</v>
      </c>
      <c r="BP3305">
        <v>0</v>
      </c>
      <c r="BQ3305">
        <v>1</v>
      </c>
      <c r="BR3305">
        <v>0</v>
      </c>
      <c r="BS3305">
        <v>0</v>
      </c>
      <c r="BT3305">
        <v>0</v>
      </c>
    </row>
    <row r="3306" spans="1:72" x14ac:dyDescent="0.25">
      <c r="A3306">
        <v>32.833331999999999</v>
      </c>
      <c r="B3306">
        <v>215000</v>
      </c>
      <c r="C3306">
        <v>1030932</v>
      </c>
      <c r="D3306">
        <v>0</v>
      </c>
      <c r="E3306" s="1" t="s">
        <v>72</v>
      </c>
      <c r="F3306">
        <v>1</v>
      </c>
      <c r="G3306">
        <v>0</v>
      </c>
      <c r="H3306">
        <v>2</v>
      </c>
      <c r="I3306">
        <v>10</v>
      </c>
      <c r="J3306">
        <v>0</v>
      </c>
      <c r="K3306">
        <v>0</v>
      </c>
      <c r="N3306">
        <v>0</v>
      </c>
      <c r="O3306">
        <v>0</v>
      </c>
      <c r="P3306">
        <v>1</v>
      </c>
      <c r="Q3306">
        <v>0</v>
      </c>
      <c r="R3306">
        <v>60</v>
      </c>
      <c r="S3306">
        <v>1</v>
      </c>
      <c r="T3306">
        <v>1</v>
      </c>
      <c r="W3306">
        <v>433523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H3306">
        <v>4.3352298999999999</v>
      </c>
      <c r="AI3306">
        <v>1</v>
      </c>
      <c r="AJ3306">
        <v>1</v>
      </c>
      <c r="AL3306">
        <v>6</v>
      </c>
      <c r="AM3306" s="1" t="s">
        <v>80</v>
      </c>
      <c r="AN3306">
        <v>876047000075</v>
      </c>
      <c r="AO3306">
        <v>0</v>
      </c>
      <c r="AP3306">
        <v>0</v>
      </c>
      <c r="AQ3306">
        <v>0</v>
      </c>
      <c r="AT3306">
        <v>0</v>
      </c>
      <c r="AV3306">
        <v>0</v>
      </c>
      <c r="AW3306">
        <v>0</v>
      </c>
      <c r="AX3306" s="1" t="s">
        <v>72</v>
      </c>
      <c r="AY3306" s="1" t="s">
        <v>5</v>
      </c>
      <c r="AZ3306" s="1" t="s">
        <v>72</v>
      </c>
      <c r="BA3306" s="1" t="s">
        <v>5</v>
      </c>
      <c r="BB3306" s="1" t="s">
        <v>72</v>
      </c>
      <c r="BC3306" s="1" t="s">
        <v>72</v>
      </c>
      <c r="BD3306" s="1" t="s">
        <v>72</v>
      </c>
      <c r="BE3306" s="1" t="s">
        <v>72</v>
      </c>
      <c r="BF3306" s="1" t="s">
        <v>72</v>
      </c>
      <c r="BG3306" s="1" t="s">
        <v>74</v>
      </c>
      <c r="BH3306">
        <v>1</v>
      </c>
      <c r="BI3306">
        <v>1</v>
      </c>
      <c r="BK3306">
        <v>1</v>
      </c>
      <c r="BL3306">
        <v>6.3031584000000002E-2</v>
      </c>
      <c r="BM3306">
        <v>0</v>
      </c>
      <c r="BN3306">
        <v>1</v>
      </c>
      <c r="BO3306">
        <v>0</v>
      </c>
      <c r="BQ3306">
        <v>1</v>
      </c>
      <c r="BR3306">
        <v>0</v>
      </c>
      <c r="BS3306">
        <v>0</v>
      </c>
      <c r="BT3306">
        <v>0</v>
      </c>
    </row>
    <row r="3307" spans="1:72" x14ac:dyDescent="0.25">
      <c r="A3307">
        <v>32.25</v>
      </c>
      <c r="B3307">
        <v>0</v>
      </c>
      <c r="C3307">
        <v>0</v>
      </c>
      <c r="D3307">
        <v>0</v>
      </c>
      <c r="E3307" s="1" t="s">
        <v>72</v>
      </c>
      <c r="F3307">
        <v>0</v>
      </c>
      <c r="G3307">
        <v>0</v>
      </c>
      <c r="I3307">
        <v>10</v>
      </c>
      <c r="J3307">
        <v>0</v>
      </c>
      <c r="K3307">
        <v>1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60</v>
      </c>
      <c r="S3307">
        <v>0</v>
      </c>
      <c r="T3307">
        <v>1</v>
      </c>
      <c r="U3307">
        <v>1</v>
      </c>
      <c r="V3307">
        <v>0</v>
      </c>
      <c r="W3307">
        <v>715700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7.1570001000000003</v>
      </c>
      <c r="AI3307">
        <v>0</v>
      </c>
      <c r="AJ3307">
        <v>1</v>
      </c>
      <c r="AK3307">
        <v>0</v>
      </c>
      <c r="AL3307">
        <v>6</v>
      </c>
      <c r="AM3307" s="1" t="s">
        <v>80</v>
      </c>
      <c r="AN3307">
        <v>130581000075</v>
      </c>
      <c r="AO3307">
        <v>0</v>
      </c>
      <c r="AP3307">
        <v>0</v>
      </c>
      <c r="AQ3307">
        <v>0</v>
      </c>
      <c r="AT3307">
        <v>0</v>
      </c>
      <c r="AV3307">
        <v>0</v>
      </c>
      <c r="AW3307">
        <v>0</v>
      </c>
      <c r="AX3307" s="1" t="s">
        <v>72</v>
      </c>
      <c r="AY3307" s="1" t="s">
        <v>10</v>
      </c>
      <c r="AZ3307" s="1" t="s">
        <v>72</v>
      </c>
      <c r="BA3307" s="1" t="s">
        <v>72</v>
      </c>
      <c r="BB3307" s="1" t="s">
        <v>10</v>
      </c>
      <c r="BC3307" s="1" t="s">
        <v>72</v>
      </c>
      <c r="BD3307" s="1" t="s">
        <v>72</v>
      </c>
      <c r="BE3307" s="1" t="s">
        <v>72</v>
      </c>
      <c r="BF3307" s="1" t="s">
        <v>72</v>
      </c>
      <c r="BG3307" s="1" t="s">
        <v>75</v>
      </c>
      <c r="BH3307">
        <v>2</v>
      </c>
      <c r="BI3307">
        <v>1</v>
      </c>
      <c r="BK3307">
        <v>1</v>
      </c>
      <c r="BL3307">
        <v>9.3377798999999997E-2</v>
      </c>
      <c r="BM3307">
        <v>0</v>
      </c>
      <c r="BN3307">
        <v>1</v>
      </c>
      <c r="BO3307">
        <v>0</v>
      </c>
      <c r="BP3307">
        <v>0</v>
      </c>
      <c r="BQ3307">
        <v>1</v>
      </c>
      <c r="BR3307">
        <v>1</v>
      </c>
      <c r="BS3307">
        <v>0</v>
      </c>
      <c r="BT3307">
        <v>0</v>
      </c>
    </row>
    <row r="3308" spans="1:72" x14ac:dyDescent="0.25">
      <c r="A3308">
        <v>37.833331999999999</v>
      </c>
      <c r="B3308">
        <v>750000</v>
      </c>
      <c r="C3308">
        <v>468510</v>
      </c>
      <c r="D3308">
        <v>0</v>
      </c>
      <c r="E3308" s="1" t="s">
        <v>72</v>
      </c>
      <c r="F3308">
        <v>0</v>
      </c>
      <c r="G3308">
        <v>0</v>
      </c>
      <c r="I3308">
        <v>10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60</v>
      </c>
      <c r="S3308">
        <v>0</v>
      </c>
      <c r="T3308">
        <v>1</v>
      </c>
      <c r="U3308">
        <v>1</v>
      </c>
      <c r="V3308">
        <v>1</v>
      </c>
      <c r="W3308">
        <v>725819</v>
      </c>
      <c r="X3308">
        <v>1</v>
      </c>
      <c r="Y3308">
        <v>1</v>
      </c>
      <c r="Z3308">
        <v>0</v>
      </c>
      <c r="AA3308">
        <v>0</v>
      </c>
      <c r="AB3308">
        <v>1</v>
      </c>
      <c r="AC3308">
        <v>0</v>
      </c>
      <c r="AD3308">
        <v>1</v>
      </c>
      <c r="AE3308">
        <v>1</v>
      </c>
      <c r="AF3308">
        <v>0</v>
      </c>
      <c r="AG3308">
        <v>0</v>
      </c>
      <c r="AH3308">
        <v>7.2581901999999996</v>
      </c>
      <c r="AI3308">
        <v>1</v>
      </c>
      <c r="AJ3308">
        <v>1</v>
      </c>
      <c r="AK3308">
        <v>1</v>
      </c>
      <c r="AL3308">
        <v>6</v>
      </c>
      <c r="AM3308" s="1" t="s">
        <v>80</v>
      </c>
      <c r="AN3308">
        <v>260214000075</v>
      </c>
      <c r="AO3308">
        <v>0</v>
      </c>
      <c r="AP3308">
        <v>0</v>
      </c>
      <c r="AQ3308">
        <v>0</v>
      </c>
      <c r="AT3308">
        <v>0</v>
      </c>
      <c r="AV3308">
        <v>0</v>
      </c>
      <c r="AW3308">
        <v>0</v>
      </c>
      <c r="AX3308" s="1" t="s">
        <v>72</v>
      </c>
      <c r="AY3308" s="1" t="s">
        <v>27</v>
      </c>
      <c r="AZ3308" s="1" t="s">
        <v>72</v>
      </c>
      <c r="BA3308" s="1" t="s">
        <v>27</v>
      </c>
      <c r="BB3308" s="1" t="s">
        <v>72</v>
      </c>
      <c r="BC3308" s="1" t="s">
        <v>72</v>
      </c>
      <c r="BD3308" s="1" t="s">
        <v>72</v>
      </c>
      <c r="BE3308" s="1" t="s">
        <v>72</v>
      </c>
      <c r="BF3308" s="1" t="s">
        <v>72</v>
      </c>
      <c r="BG3308" s="1" t="s">
        <v>74</v>
      </c>
      <c r="BH3308">
        <v>1</v>
      </c>
      <c r="BI3308">
        <v>1</v>
      </c>
      <c r="BK3308">
        <v>1</v>
      </c>
      <c r="BL3308">
        <v>8.7000266000000007E-2</v>
      </c>
      <c r="BM3308">
        <v>0</v>
      </c>
      <c r="BN3308">
        <v>1</v>
      </c>
      <c r="BO3308">
        <v>0</v>
      </c>
      <c r="BP3308">
        <v>0</v>
      </c>
      <c r="BQ3308">
        <v>1</v>
      </c>
      <c r="BR3308">
        <v>1</v>
      </c>
      <c r="BS3308">
        <v>0</v>
      </c>
      <c r="BT3308">
        <v>0</v>
      </c>
    </row>
    <row r="3309" spans="1:72" x14ac:dyDescent="0.25">
      <c r="A3309">
        <v>40.666663999999997</v>
      </c>
      <c r="B3309">
        <v>350000</v>
      </c>
      <c r="C3309">
        <v>0</v>
      </c>
      <c r="D3309">
        <v>0</v>
      </c>
      <c r="E3309" s="1" t="s">
        <v>72</v>
      </c>
      <c r="F3309">
        <v>1</v>
      </c>
      <c r="G3309">
        <v>0</v>
      </c>
      <c r="H3309">
        <v>1</v>
      </c>
      <c r="I3309">
        <v>10</v>
      </c>
      <c r="J3309">
        <v>0</v>
      </c>
      <c r="K3309">
        <v>0</v>
      </c>
      <c r="N3309">
        <v>0</v>
      </c>
      <c r="O3309">
        <v>0</v>
      </c>
      <c r="P3309">
        <v>0</v>
      </c>
      <c r="Q3309">
        <v>0</v>
      </c>
      <c r="R3309">
        <v>60</v>
      </c>
      <c r="S3309">
        <v>0</v>
      </c>
      <c r="T3309">
        <v>1</v>
      </c>
      <c r="W3309">
        <v>582300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H3309">
        <v>5.8230000000000004</v>
      </c>
      <c r="AI3309">
        <v>0</v>
      </c>
      <c r="AJ3309">
        <v>0</v>
      </c>
      <c r="AL3309">
        <v>6</v>
      </c>
      <c r="AM3309" s="1" t="s">
        <v>80</v>
      </c>
      <c r="AN3309">
        <v>694033000075</v>
      </c>
      <c r="AO3309">
        <v>0</v>
      </c>
      <c r="AP3309">
        <v>0</v>
      </c>
      <c r="AQ3309">
        <v>0</v>
      </c>
      <c r="AT3309">
        <v>0</v>
      </c>
      <c r="AV3309">
        <v>0</v>
      </c>
      <c r="AW3309">
        <v>0</v>
      </c>
      <c r="AX3309" s="1" t="s">
        <v>72</v>
      </c>
      <c r="AY3309" s="1" t="s">
        <v>5</v>
      </c>
      <c r="AZ3309" s="1" t="s">
        <v>72</v>
      </c>
      <c r="BA3309" s="1" t="s">
        <v>72</v>
      </c>
      <c r="BB3309" s="1" t="s">
        <v>5</v>
      </c>
      <c r="BC3309" s="1" t="s">
        <v>72</v>
      </c>
      <c r="BD3309" s="1" t="s">
        <v>72</v>
      </c>
      <c r="BE3309" s="1" t="s">
        <v>72</v>
      </c>
      <c r="BF3309" s="1" t="s">
        <v>72</v>
      </c>
      <c r="BG3309" s="1" t="s">
        <v>74</v>
      </c>
      <c r="BH3309">
        <v>2</v>
      </c>
      <c r="BI3309">
        <v>1</v>
      </c>
      <c r="BK3309">
        <v>1</v>
      </c>
      <c r="BL3309">
        <v>6.3756383999999999E-2</v>
      </c>
      <c r="BM3309">
        <v>0</v>
      </c>
      <c r="BN3309">
        <v>1</v>
      </c>
      <c r="BO3309">
        <v>0</v>
      </c>
      <c r="BQ3309">
        <v>1</v>
      </c>
      <c r="BR3309">
        <v>0</v>
      </c>
      <c r="BS3309">
        <v>0</v>
      </c>
      <c r="BT3309">
        <v>0</v>
      </c>
    </row>
    <row r="3310" spans="1:72" x14ac:dyDescent="0.25">
      <c r="A3310">
        <v>64.666672000000005</v>
      </c>
      <c r="B3310">
        <v>1000000</v>
      </c>
      <c r="C3310">
        <v>0</v>
      </c>
      <c r="D3310">
        <v>0</v>
      </c>
      <c r="E3310" s="1" t="s">
        <v>72</v>
      </c>
      <c r="F3310">
        <v>0</v>
      </c>
      <c r="G3310">
        <v>0</v>
      </c>
      <c r="I3310">
        <v>10</v>
      </c>
      <c r="J3310">
        <v>0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60</v>
      </c>
      <c r="S3310">
        <v>1</v>
      </c>
      <c r="T3310">
        <v>1</v>
      </c>
      <c r="U3310">
        <v>1</v>
      </c>
      <c r="V3310">
        <v>0</v>
      </c>
      <c r="W3310">
        <v>585639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1</v>
      </c>
      <c r="AG3310">
        <v>0</v>
      </c>
      <c r="AH3310">
        <v>5.8563900000000002</v>
      </c>
      <c r="AI3310">
        <v>0</v>
      </c>
      <c r="AJ3310">
        <v>0</v>
      </c>
      <c r="AK3310">
        <v>0</v>
      </c>
      <c r="AL3310">
        <v>6</v>
      </c>
      <c r="AM3310" s="1" t="s">
        <v>80</v>
      </c>
      <c r="AN3310">
        <v>823704000075</v>
      </c>
      <c r="AO3310">
        <v>0</v>
      </c>
      <c r="AP3310">
        <v>0</v>
      </c>
      <c r="AQ3310">
        <v>0</v>
      </c>
      <c r="AT3310">
        <v>0</v>
      </c>
      <c r="AV3310">
        <v>0</v>
      </c>
      <c r="AW3310">
        <v>0</v>
      </c>
      <c r="AX3310" s="1" t="s">
        <v>72</v>
      </c>
      <c r="AY3310" s="1" t="s">
        <v>10</v>
      </c>
      <c r="AZ3310" s="1" t="s">
        <v>72</v>
      </c>
      <c r="BA3310" s="1" t="s">
        <v>72</v>
      </c>
      <c r="BB3310" s="1" t="s">
        <v>10</v>
      </c>
      <c r="BC3310" s="1" t="s">
        <v>72</v>
      </c>
      <c r="BD3310" s="1" t="s">
        <v>72</v>
      </c>
      <c r="BE3310" s="1" t="s">
        <v>27</v>
      </c>
      <c r="BF3310" s="1" t="s">
        <v>72</v>
      </c>
      <c r="BG3310" s="1" t="s">
        <v>75</v>
      </c>
      <c r="BH3310">
        <v>2</v>
      </c>
      <c r="BI3310">
        <v>1</v>
      </c>
      <c r="BK3310">
        <v>1</v>
      </c>
      <c r="BL3310">
        <v>6.0832790999999997E-2</v>
      </c>
      <c r="BM3310">
        <v>0</v>
      </c>
      <c r="BN3310">
        <v>1</v>
      </c>
      <c r="BO3310">
        <v>0</v>
      </c>
      <c r="BP3310">
        <v>0</v>
      </c>
      <c r="BQ3310">
        <v>1</v>
      </c>
      <c r="BR3310">
        <v>0</v>
      </c>
      <c r="BS3310">
        <v>0</v>
      </c>
      <c r="BT3310">
        <v>0</v>
      </c>
    </row>
    <row r="3311" spans="1:72" x14ac:dyDescent="0.25">
      <c r="A3311">
        <v>45</v>
      </c>
      <c r="B3311">
        <v>0</v>
      </c>
      <c r="C3311">
        <v>0</v>
      </c>
      <c r="D3311">
        <v>0</v>
      </c>
      <c r="E3311" s="1" t="s">
        <v>72</v>
      </c>
      <c r="F3311">
        <v>0</v>
      </c>
      <c r="G3311">
        <v>0</v>
      </c>
      <c r="I3311">
        <v>10</v>
      </c>
      <c r="J3311">
        <v>0</v>
      </c>
      <c r="K3311">
        <v>0</v>
      </c>
      <c r="N3311">
        <v>1</v>
      </c>
      <c r="O3311">
        <v>1</v>
      </c>
      <c r="P3311">
        <v>0</v>
      </c>
      <c r="Q3311">
        <v>0</v>
      </c>
      <c r="R3311">
        <v>60</v>
      </c>
      <c r="S3311">
        <v>0</v>
      </c>
      <c r="T3311">
        <v>1</v>
      </c>
      <c r="W3311">
        <v>494000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H3311">
        <v>4.9400000999999998</v>
      </c>
      <c r="AI3311">
        <v>0</v>
      </c>
      <c r="AJ3311">
        <v>1</v>
      </c>
      <c r="AL3311">
        <v>6</v>
      </c>
      <c r="AM3311" s="1" t="s">
        <v>80</v>
      </c>
      <c r="AN3311">
        <v>887734000075</v>
      </c>
      <c r="AO3311">
        <v>0</v>
      </c>
      <c r="AP3311">
        <v>0</v>
      </c>
      <c r="AQ3311">
        <v>0</v>
      </c>
      <c r="AT3311">
        <v>0</v>
      </c>
      <c r="AV3311">
        <v>1</v>
      </c>
      <c r="AW3311">
        <v>0</v>
      </c>
      <c r="AX3311" s="1" t="s">
        <v>72</v>
      </c>
      <c r="AY3311" s="1" t="s">
        <v>47</v>
      </c>
      <c r="AZ3311" s="1" t="s">
        <v>72</v>
      </c>
      <c r="BA3311" s="1" t="s">
        <v>72</v>
      </c>
      <c r="BB3311" s="1" t="s">
        <v>47</v>
      </c>
      <c r="BC3311" s="1" t="s">
        <v>72</v>
      </c>
      <c r="BD3311" s="1" t="s">
        <v>72</v>
      </c>
      <c r="BE3311" s="1" t="s">
        <v>72</v>
      </c>
      <c r="BF3311" s="1" t="s">
        <v>72</v>
      </c>
      <c r="BG3311" s="1" t="s">
        <v>74</v>
      </c>
      <c r="BH3311">
        <v>2</v>
      </c>
      <c r="BI3311">
        <v>1</v>
      </c>
      <c r="BK3311">
        <v>1</v>
      </c>
      <c r="BL3311">
        <v>9.1824642999999997E-2</v>
      </c>
      <c r="BM3311">
        <v>0</v>
      </c>
      <c r="BN3311">
        <v>1</v>
      </c>
      <c r="BO3311">
        <v>0</v>
      </c>
      <c r="BQ3311">
        <v>1</v>
      </c>
      <c r="BR3311">
        <v>1</v>
      </c>
      <c r="BS3311">
        <v>0</v>
      </c>
      <c r="BT3311">
        <v>0</v>
      </c>
    </row>
    <row r="3312" spans="1:72" x14ac:dyDescent="0.25">
      <c r="A3312">
        <v>39.166668000000001</v>
      </c>
      <c r="B3312">
        <v>0</v>
      </c>
      <c r="C3312">
        <v>0</v>
      </c>
      <c r="D3312">
        <v>0</v>
      </c>
      <c r="E3312" s="1" t="s">
        <v>72</v>
      </c>
      <c r="F3312">
        <v>0</v>
      </c>
      <c r="G3312">
        <v>0</v>
      </c>
      <c r="I3312">
        <v>10</v>
      </c>
      <c r="J3312">
        <v>0</v>
      </c>
      <c r="K3312">
        <v>1</v>
      </c>
      <c r="L3312">
        <v>1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60</v>
      </c>
      <c r="S3312">
        <v>1</v>
      </c>
      <c r="T3312">
        <v>1</v>
      </c>
      <c r="U3312">
        <v>1</v>
      </c>
      <c r="V3312">
        <v>0</v>
      </c>
      <c r="W3312">
        <v>970700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9.7069998000000002</v>
      </c>
      <c r="AI3312">
        <v>0</v>
      </c>
      <c r="AJ3312">
        <v>0</v>
      </c>
      <c r="AK3312">
        <v>0</v>
      </c>
      <c r="AL3312">
        <v>6</v>
      </c>
      <c r="AM3312" s="1" t="s">
        <v>80</v>
      </c>
      <c r="AN3312">
        <v>839743000075</v>
      </c>
      <c r="AO3312">
        <v>0</v>
      </c>
      <c r="AP3312">
        <v>0</v>
      </c>
      <c r="AQ3312">
        <v>1</v>
      </c>
      <c r="AT3312">
        <v>0</v>
      </c>
      <c r="AV3312">
        <v>0</v>
      </c>
      <c r="AW3312">
        <v>0</v>
      </c>
      <c r="AX3312" s="1" t="s">
        <v>72</v>
      </c>
      <c r="AY3312" s="1" t="s">
        <v>10</v>
      </c>
      <c r="AZ3312" s="1" t="s">
        <v>72</v>
      </c>
      <c r="BA3312" s="1" t="s">
        <v>72</v>
      </c>
      <c r="BB3312" s="1" t="s">
        <v>10</v>
      </c>
      <c r="BC3312" s="1" t="s">
        <v>10</v>
      </c>
      <c r="BD3312" s="1" t="s">
        <v>72</v>
      </c>
      <c r="BE3312" s="1" t="s">
        <v>27</v>
      </c>
      <c r="BF3312" s="1" t="s">
        <v>72</v>
      </c>
      <c r="BG3312" s="1" t="s">
        <v>75</v>
      </c>
      <c r="BH3312">
        <v>3</v>
      </c>
      <c r="BI3312">
        <v>1</v>
      </c>
      <c r="BK3312">
        <v>1</v>
      </c>
      <c r="BL3312">
        <v>6.5619348999999993E-2</v>
      </c>
      <c r="BM3312">
        <v>0</v>
      </c>
      <c r="BN3312">
        <v>1</v>
      </c>
      <c r="BO3312">
        <v>0</v>
      </c>
      <c r="BP3312">
        <v>0</v>
      </c>
      <c r="BQ3312">
        <v>1</v>
      </c>
      <c r="BR3312">
        <v>0</v>
      </c>
      <c r="BS3312">
        <v>0</v>
      </c>
      <c r="BT3312">
        <v>0</v>
      </c>
    </row>
    <row r="3313" spans="1:72" x14ac:dyDescent="0.25">
      <c r="A3313">
        <v>39.75</v>
      </c>
      <c r="B3313">
        <v>980000</v>
      </c>
      <c r="C3313">
        <v>3085050</v>
      </c>
      <c r="D3313">
        <v>0</v>
      </c>
      <c r="E3313" s="1" t="s">
        <v>72</v>
      </c>
      <c r="F3313">
        <v>1</v>
      </c>
      <c r="G3313">
        <v>0</v>
      </c>
      <c r="H3313">
        <v>2</v>
      </c>
      <c r="I3313">
        <v>10</v>
      </c>
      <c r="J3313">
        <v>0</v>
      </c>
      <c r="K3313">
        <v>0</v>
      </c>
      <c r="N3313">
        <v>0</v>
      </c>
      <c r="O3313">
        <v>0</v>
      </c>
      <c r="P3313">
        <v>1</v>
      </c>
      <c r="Q3313">
        <v>0</v>
      </c>
      <c r="R3313">
        <v>60</v>
      </c>
      <c r="S3313">
        <v>1</v>
      </c>
      <c r="T3313">
        <v>1</v>
      </c>
      <c r="W3313">
        <v>979553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H3313">
        <v>9.7955302999999994</v>
      </c>
      <c r="AI3313">
        <v>1</v>
      </c>
      <c r="AJ3313">
        <v>1</v>
      </c>
      <c r="AL3313">
        <v>6</v>
      </c>
      <c r="AM3313" s="1" t="s">
        <v>80</v>
      </c>
      <c r="AN3313">
        <v>541525000075</v>
      </c>
      <c r="AO3313">
        <v>0</v>
      </c>
      <c r="AP3313">
        <v>0</v>
      </c>
      <c r="AQ3313">
        <v>0</v>
      </c>
      <c r="AT3313">
        <v>0</v>
      </c>
      <c r="AV3313">
        <v>0</v>
      </c>
      <c r="AW3313">
        <v>0</v>
      </c>
      <c r="AX3313" s="1" t="s">
        <v>72</v>
      </c>
      <c r="AY3313" s="1" t="s">
        <v>5</v>
      </c>
      <c r="AZ3313" s="1" t="s">
        <v>72</v>
      </c>
      <c r="BA3313" s="1" t="s">
        <v>5</v>
      </c>
      <c r="BB3313" s="1" t="s">
        <v>72</v>
      </c>
      <c r="BC3313" s="1" t="s">
        <v>72</v>
      </c>
      <c r="BD3313" s="1" t="s">
        <v>72</v>
      </c>
      <c r="BE3313" s="1" t="s">
        <v>72</v>
      </c>
      <c r="BF3313" s="1" t="s">
        <v>72</v>
      </c>
      <c r="BG3313" s="1" t="s">
        <v>74</v>
      </c>
      <c r="BH3313">
        <v>1</v>
      </c>
      <c r="BI3313">
        <v>1</v>
      </c>
      <c r="BK3313">
        <v>1</v>
      </c>
      <c r="BL3313">
        <v>6.2189024000000002E-2</v>
      </c>
      <c r="BM3313">
        <v>0</v>
      </c>
      <c r="BN3313">
        <v>1</v>
      </c>
      <c r="BO3313">
        <v>0</v>
      </c>
      <c r="BQ3313">
        <v>1</v>
      </c>
      <c r="BR3313">
        <v>0</v>
      </c>
      <c r="BS3313">
        <v>0</v>
      </c>
      <c r="BT3313">
        <v>0</v>
      </c>
    </row>
    <row r="3314" spans="1:72" x14ac:dyDescent="0.25">
      <c r="A3314">
        <v>57.416663999999997</v>
      </c>
      <c r="B3314">
        <v>1733000</v>
      </c>
      <c r="C3314">
        <v>0</v>
      </c>
      <c r="D3314">
        <v>0</v>
      </c>
      <c r="E3314" s="1" t="s">
        <v>72</v>
      </c>
      <c r="F3314">
        <v>1</v>
      </c>
      <c r="G3314">
        <v>0</v>
      </c>
      <c r="H3314">
        <v>1</v>
      </c>
      <c r="I3314">
        <v>10</v>
      </c>
      <c r="J3314">
        <v>0</v>
      </c>
      <c r="K3314">
        <v>0</v>
      </c>
      <c r="N3314">
        <v>0</v>
      </c>
      <c r="O3314">
        <v>0</v>
      </c>
      <c r="P3314">
        <v>0</v>
      </c>
      <c r="Q3314">
        <v>0</v>
      </c>
      <c r="R3314">
        <v>60</v>
      </c>
      <c r="S3314">
        <v>0</v>
      </c>
      <c r="T3314">
        <v>1</v>
      </c>
      <c r="W3314">
        <v>173300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H3314">
        <v>1.7330000000000001</v>
      </c>
      <c r="AI3314">
        <v>0</v>
      </c>
      <c r="AJ3314">
        <v>0</v>
      </c>
      <c r="AL3314">
        <v>6</v>
      </c>
      <c r="AM3314" s="1" t="s">
        <v>80</v>
      </c>
      <c r="AN3314">
        <v>571414000075</v>
      </c>
      <c r="AO3314">
        <v>0</v>
      </c>
      <c r="AP3314">
        <v>1</v>
      </c>
      <c r="AQ3314">
        <v>0</v>
      </c>
      <c r="AT3314">
        <v>0</v>
      </c>
      <c r="AV3314">
        <v>0</v>
      </c>
      <c r="AW3314">
        <v>0</v>
      </c>
      <c r="AX3314" s="1" t="s">
        <v>72</v>
      </c>
      <c r="AY3314" s="1" t="s">
        <v>5</v>
      </c>
      <c r="AZ3314" s="1" t="s">
        <v>72</v>
      </c>
      <c r="BA3314" s="1" t="s">
        <v>72</v>
      </c>
      <c r="BB3314" s="1" t="s">
        <v>5</v>
      </c>
      <c r="BC3314" s="1" t="s">
        <v>72</v>
      </c>
      <c r="BD3314" s="1" t="s">
        <v>72</v>
      </c>
      <c r="BE3314" s="1" t="s">
        <v>72</v>
      </c>
      <c r="BF3314" s="1" t="s">
        <v>72</v>
      </c>
      <c r="BG3314" s="1" t="s">
        <v>74</v>
      </c>
      <c r="BH3314">
        <v>2</v>
      </c>
      <c r="BI3314">
        <v>1</v>
      </c>
      <c r="BK3314">
        <v>1</v>
      </c>
      <c r="BL3314">
        <v>6.1715963999999998E-2</v>
      </c>
      <c r="BM3314">
        <v>0</v>
      </c>
      <c r="BN3314">
        <v>1</v>
      </c>
      <c r="BO3314">
        <v>0</v>
      </c>
      <c r="BQ3314">
        <v>1</v>
      </c>
      <c r="BR3314">
        <v>0</v>
      </c>
      <c r="BS3314">
        <v>0</v>
      </c>
      <c r="BT3314">
        <v>0</v>
      </c>
    </row>
    <row r="3315" spans="1:72" x14ac:dyDescent="0.25">
      <c r="A3315">
        <v>57.75</v>
      </c>
      <c r="B3315">
        <v>0</v>
      </c>
      <c r="C3315">
        <v>2572975</v>
      </c>
      <c r="D3315">
        <v>0</v>
      </c>
      <c r="E3315" s="1" t="s">
        <v>72</v>
      </c>
      <c r="F3315">
        <v>1</v>
      </c>
      <c r="G3315">
        <v>0</v>
      </c>
      <c r="H3315">
        <v>1</v>
      </c>
      <c r="I3315">
        <v>10</v>
      </c>
      <c r="J3315">
        <v>0</v>
      </c>
      <c r="K3315">
        <v>0</v>
      </c>
      <c r="N3315">
        <v>0</v>
      </c>
      <c r="O3315">
        <v>1</v>
      </c>
      <c r="P3315">
        <v>1</v>
      </c>
      <c r="Q3315">
        <v>0</v>
      </c>
      <c r="R3315">
        <v>60</v>
      </c>
      <c r="S3315">
        <v>0</v>
      </c>
      <c r="T3315">
        <v>1</v>
      </c>
      <c r="W3315">
        <v>331500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</v>
      </c>
      <c r="AH3315">
        <v>3.3150000999999998</v>
      </c>
      <c r="AI3315">
        <v>1</v>
      </c>
      <c r="AJ3315">
        <v>0</v>
      </c>
      <c r="AL3315">
        <v>6</v>
      </c>
      <c r="AM3315" s="1" t="s">
        <v>80</v>
      </c>
      <c r="AN3315">
        <v>227140009075</v>
      </c>
      <c r="AO3315">
        <v>0</v>
      </c>
      <c r="AP3315">
        <v>0</v>
      </c>
      <c r="AQ3315">
        <v>0</v>
      </c>
      <c r="AT3315">
        <v>0</v>
      </c>
      <c r="AV3315">
        <v>0</v>
      </c>
      <c r="AW3315">
        <v>0</v>
      </c>
      <c r="AX3315" s="1" t="s">
        <v>72</v>
      </c>
      <c r="AY3315" s="1" t="s">
        <v>5</v>
      </c>
      <c r="AZ3315" s="1" t="s">
        <v>72</v>
      </c>
      <c r="BA3315" s="1" t="s">
        <v>5</v>
      </c>
      <c r="BB3315" s="1" t="s">
        <v>72</v>
      </c>
      <c r="BC3315" s="1" t="s">
        <v>72</v>
      </c>
      <c r="BD3315" s="1" t="s">
        <v>72</v>
      </c>
      <c r="BE3315" s="1" t="s">
        <v>72</v>
      </c>
      <c r="BF3315" s="1" t="s">
        <v>72</v>
      </c>
      <c r="BG3315" s="1" t="s">
        <v>74</v>
      </c>
      <c r="BH3315">
        <v>1</v>
      </c>
      <c r="BI3315">
        <v>1</v>
      </c>
      <c r="BK3315">
        <v>1</v>
      </c>
      <c r="BL3315">
        <v>3.1400200000000003E-2</v>
      </c>
      <c r="BM3315">
        <v>0</v>
      </c>
      <c r="BN3315">
        <v>1</v>
      </c>
      <c r="BO3315">
        <v>0</v>
      </c>
      <c r="BQ3315">
        <v>0</v>
      </c>
      <c r="BR3315">
        <v>0</v>
      </c>
      <c r="BS3315">
        <v>0</v>
      </c>
      <c r="BT3315">
        <v>0</v>
      </c>
    </row>
    <row r="3316" spans="1:72" x14ac:dyDescent="0.25">
      <c r="A3316">
        <v>35.5</v>
      </c>
      <c r="B3316">
        <v>0</v>
      </c>
      <c r="C3316">
        <v>2000000</v>
      </c>
      <c r="D3316">
        <v>0</v>
      </c>
      <c r="E3316" s="1" t="s">
        <v>72</v>
      </c>
      <c r="F3316">
        <v>0</v>
      </c>
      <c r="G3316">
        <v>0</v>
      </c>
      <c r="I3316">
        <v>10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1</v>
      </c>
      <c r="Q3316">
        <v>0</v>
      </c>
      <c r="R3316">
        <v>60</v>
      </c>
      <c r="S3316">
        <v>0</v>
      </c>
      <c r="T3316">
        <v>1</v>
      </c>
      <c r="U3316">
        <v>0</v>
      </c>
      <c r="V3316">
        <v>0</v>
      </c>
      <c r="W3316">
        <v>118400</v>
      </c>
      <c r="X3316">
        <v>1</v>
      </c>
      <c r="Y3316">
        <v>1</v>
      </c>
      <c r="Z3316">
        <v>0</v>
      </c>
      <c r="AA3316">
        <v>0</v>
      </c>
      <c r="AB3316">
        <v>1</v>
      </c>
      <c r="AC3316">
        <v>0</v>
      </c>
      <c r="AD3316">
        <v>1</v>
      </c>
      <c r="AE3316">
        <v>1</v>
      </c>
      <c r="AF3316">
        <v>0</v>
      </c>
      <c r="AG3316">
        <v>0</v>
      </c>
      <c r="AH3316">
        <v>1.1839999999999999</v>
      </c>
      <c r="AI3316">
        <v>1</v>
      </c>
      <c r="AJ3316">
        <v>0</v>
      </c>
      <c r="AK3316">
        <v>0</v>
      </c>
      <c r="AL3316">
        <v>6</v>
      </c>
      <c r="AM3316" s="1" t="s">
        <v>80</v>
      </c>
      <c r="AN3316">
        <v>794004000075</v>
      </c>
      <c r="AO3316">
        <v>0</v>
      </c>
      <c r="AP3316">
        <v>0</v>
      </c>
      <c r="AQ3316">
        <v>0</v>
      </c>
      <c r="AT3316">
        <v>0</v>
      </c>
      <c r="AV3316">
        <v>0</v>
      </c>
      <c r="AW3316">
        <v>0</v>
      </c>
      <c r="AX3316" s="1" t="s">
        <v>72</v>
      </c>
      <c r="AY3316" s="1" t="s">
        <v>27</v>
      </c>
      <c r="AZ3316" s="1" t="s">
        <v>72</v>
      </c>
      <c r="BA3316" s="1" t="s">
        <v>72</v>
      </c>
      <c r="BB3316" s="1" t="s">
        <v>27</v>
      </c>
      <c r="BC3316" s="1" t="s">
        <v>72</v>
      </c>
      <c r="BD3316" s="1" t="s">
        <v>72</v>
      </c>
      <c r="BE3316" s="1" t="s">
        <v>72</v>
      </c>
      <c r="BF3316" s="1" t="s">
        <v>72</v>
      </c>
      <c r="BG3316" s="1" t="s">
        <v>74</v>
      </c>
      <c r="BH3316">
        <v>2</v>
      </c>
      <c r="BI3316">
        <v>1</v>
      </c>
      <c r="BK3316">
        <v>1</v>
      </c>
      <c r="BL3316">
        <v>3.9808008999999998E-2</v>
      </c>
      <c r="BM3316">
        <v>0</v>
      </c>
      <c r="BN3316">
        <v>1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</row>
    <row r="3317" spans="1:72" x14ac:dyDescent="0.25">
      <c r="A3317">
        <v>39</v>
      </c>
      <c r="B3317">
        <v>890000</v>
      </c>
      <c r="C3317">
        <v>0</v>
      </c>
      <c r="D3317">
        <v>0</v>
      </c>
      <c r="E3317" s="1" t="s">
        <v>72</v>
      </c>
      <c r="F3317">
        <v>0</v>
      </c>
      <c r="G3317">
        <v>0</v>
      </c>
      <c r="I3317">
        <v>10</v>
      </c>
      <c r="J3317">
        <v>0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60</v>
      </c>
      <c r="S3317">
        <v>1</v>
      </c>
      <c r="T3317">
        <v>1</v>
      </c>
      <c r="U3317">
        <v>1</v>
      </c>
      <c r="V3317">
        <v>0</v>
      </c>
      <c r="W3317">
        <v>970700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9.7069998000000002</v>
      </c>
      <c r="AI3317">
        <v>0</v>
      </c>
      <c r="AJ3317">
        <v>0</v>
      </c>
      <c r="AK3317">
        <v>0</v>
      </c>
      <c r="AL3317">
        <v>6</v>
      </c>
      <c r="AM3317" s="1" t="s">
        <v>80</v>
      </c>
      <c r="AN3317">
        <v>839743000075</v>
      </c>
      <c r="AO3317">
        <v>0</v>
      </c>
      <c r="AP3317">
        <v>0</v>
      </c>
      <c r="AQ3317">
        <v>0</v>
      </c>
      <c r="AT3317">
        <v>0</v>
      </c>
      <c r="AV3317">
        <v>0</v>
      </c>
      <c r="AW3317">
        <v>0</v>
      </c>
      <c r="AX3317" s="1" t="s">
        <v>72</v>
      </c>
      <c r="AY3317" s="1" t="s">
        <v>10</v>
      </c>
      <c r="AZ3317" s="1" t="s">
        <v>72</v>
      </c>
      <c r="BA3317" s="1" t="s">
        <v>72</v>
      </c>
      <c r="BB3317" s="1" t="s">
        <v>10</v>
      </c>
      <c r="BC3317" s="1" t="s">
        <v>10</v>
      </c>
      <c r="BD3317" s="1" t="s">
        <v>72</v>
      </c>
      <c r="BE3317" s="1" t="s">
        <v>27</v>
      </c>
      <c r="BF3317" s="1" t="s">
        <v>72</v>
      </c>
      <c r="BG3317" s="1" t="s">
        <v>75</v>
      </c>
      <c r="BH3317">
        <v>2</v>
      </c>
      <c r="BI3317">
        <v>1</v>
      </c>
      <c r="BJ3317">
        <v>1</v>
      </c>
      <c r="BK3317">
        <v>3.6725664</v>
      </c>
      <c r="BL3317">
        <v>6.3959411999999993E-2</v>
      </c>
      <c r="BM3317">
        <v>0</v>
      </c>
      <c r="BN3317">
        <v>1</v>
      </c>
      <c r="BO3317">
        <v>0</v>
      </c>
      <c r="BP3317">
        <v>0</v>
      </c>
      <c r="BQ3317">
        <v>1</v>
      </c>
      <c r="BR3317">
        <v>0</v>
      </c>
      <c r="BS3317">
        <v>0</v>
      </c>
      <c r="BT3317">
        <v>0</v>
      </c>
    </row>
    <row r="3318" spans="1:72" x14ac:dyDescent="0.25">
      <c r="A3318">
        <v>44.583331999999999</v>
      </c>
      <c r="B3318">
        <v>8778855</v>
      </c>
      <c r="C3318">
        <v>3772918</v>
      </c>
      <c r="D3318">
        <v>0</v>
      </c>
      <c r="E3318" s="1" t="s">
        <v>72</v>
      </c>
      <c r="F3318">
        <v>0</v>
      </c>
      <c r="G3318">
        <v>0</v>
      </c>
      <c r="I3318">
        <v>10</v>
      </c>
      <c r="J3318">
        <v>0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60</v>
      </c>
      <c r="S3318">
        <v>1</v>
      </c>
      <c r="T3318">
        <v>1</v>
      </c>
      <c r="U3318">
        <v>1</v>
      </c>
      <c r="V3318">
        <v>0</v>
      </c>
      <c r="W3318">
        <v>1117966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1</v>
      </c>
      <c r="AG3318">
        <v>0</v>
      </c>
      <c r="AH3318">
        <v>11.17966</v>
      </c>
      <c r="AI3318">
        <v>1</v>
      </c>
      <c r="AJ3318">
        <v>0</v>
      </c>
      <c r="AK3318">
        <v>0</v>
      </c>
      <c r="AL3318">
        <v>6</v>
      </c>
      <c r="AM3318" s="1" t="s">
        <v>80</v>
      </c>
      <c r="AN3318">
        <v>736910009075</v>
      </c>
      <c r="AO3318">
        <v>0</v>
      </c>
      <c r="AP3318">
        <v>1</v>
      </c>
      <c r="AQ3318">
        <v>0</v>
      </c>
      <c r="AT3318">
        <v>0</v>
      </c>
      <c r="AV3318">
        <v>0</v>
      </c>
      <c r="AW3318">
        <v>0</v>
      </c>
      <c r="AX3318" s="1" t="s">
        <v>72</v>
      </c>
      <c r="AY3318" s="1" t="s">
        <v>10</v>
      </c>
      <c r="AZ3318" s="1" t="s">
        <v>72</v>
      </c>
      <c r="BA3318" s="1" t="s">
        <v>10</v>
      </c>
      <c r="BB3318" s="1" t="s">
        <v>10</v>
      </c>
      <c r="BC3318" s="1" t="s">
        <v>72</v>
      </c>
      <c r="BD3318" s="1" t="s">
        <v>72</v>
      </c>
      <c r="BE3318" s="1" t="s">
        <v>72</v>
      </c>
      <c r="BF3318" s="1" t="s">
        <v>72</v>
      </c>
      <c r="BG3318" s="1" t="s">
        <v>75</v>
      </c>
      <c r="BH3318">
        <v>1</v>
      </c>
      <c r="BI3318">
        <v>1</v>
      </c>
      <c r="BJ3318">
        <v>1</v>
      </c>
      <c r="BK3318">
        <v>4.9108910999999997</v>
      </c>
      <c r="BL3318">
        <v>5.7581879000000002E-2</v>
      </c>
      <c r="BM3318">
        <v>0</v>
      </c>
      <c r="BN3318">
        <v>1</v>
      </c>
      <c r="BO3318">
        <v>0</v>
      </c>
      <c r="BP3318">
        <v>0</v>
      </c>
      <c r="BQ3318">
        <v>1</v>
      </c>
      <c r="BR3318">
        <v>0</v>
      </c>
      <c r="BS3318">
        <v>0</v>
      </c>
      <c r="BT3318">
        <v>0</v>
      </c>
    </row>
    <row r="3319" spans="1:72" x14ac:dyDescent="0.25">
      <c r="A3319">
        <v>38.5</v>
      </c>
      <c r="B3319">
        <v>0</v>
      </c>
      <c r="C3319">
        <v>9285400</v>
      </c>
      <c r="D3319">
        <v>0</v>
      </c>
      <c r="E3319" s="1" t="s">
        <v>72</v>
      </c>
      <c r="F3319">
        <v>0</v>
      </c>
      <c r="G3319">
        <v>0</v>
      </c>
      <c r="I3319">
        <v>10</v>
      </c>
      <c r="J3319">
        <v>0</v>
      </c>
      <c r="K3319">
        <v>1</v>
      </c>
      <c r="L3319">
        <v>1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60</v>
      </c>
      <c r="S3319">
        <v>0</v>
      </c>
      <c r="T3319">
        <v>1</v>
      </c>
      <c r="U3319">
        <v>1</v>
      </c>
      <c r="V3319">
        <v>0</v>
      </c>
      <c r="W3319">
        <v>675900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6.7589997999999998</v>
      </c>
      <c r="AI3319">
        <v>1</v>
      </c>
      <c r="AJ3319">
        <v>1</v>
      </c>
      <c r="AK3319">
        <v>0</v>
      </c>
      <c r="AL3319">
        <v>6</v>
      </c>
      <c r="AM3319" s="1" t="s">
        <v>80</v>
      </c>
      <c r="AN3319">
        <v>837923000075</v>
      </c>
      <c r="AO3319">
        <v>0</v>
      </c>
      <c r="AP3319">
        <v>0</v>
      </c>
      <c r="AQ3319">
        <v>0</v>
      </c>
      <c r="AT3319">
        <v>0</v>
      </c>
      <c r="AV3319">
        <v>0</v>
      </c>
      <c r="AW3319">
        <v>0</v>
      </c>
      <c r="AX3319" s="1" t="s">
        <v>72</v>
      </c>
      <c r="AY3319" s="1" t="s">
        <v>10</v>
      </c>
      <c r="AZ3319" s="1" t="s">
        <v>72</v>
      </c>
      <c r="BA3319" s="1" t="s">
        <v>72</v>
      </c>
      <c r="BB3319" s="1" t="s">
        <v>72</v>
      </c>
      <c r="BC3319" s="1" t="s">
        <v>10</v>
      </c>
      <c r="BD3319" s="1" t="s">
        <v>72</v>
      </c>
      <c r="BE3319" s="1" t="s">
        <v>72</v>
      </c>
      <c r="BF3319" s="1" t="s">
        <v>72</v>
      </c>
      <c r="BG3319" s="1" t="s">
        <v>75</v>
      </c>
      <c r="BH3319">
        <v>3</v>
      </c>
      <c r="BI3319">
        <v>1</v>
      </c>
      <c r="BK3319">
        <v>1</v>
      </c>
      <c r="BL3319">
        <v>9.8485297999999999E-2</v>
      </c>
      <c r="BM3319">
        <v>0</v>
      </c>
      <c r="BN3319">
        <v>1</v>
      </c>
      <c r="BO3319">
        <v>0</v>
      </c>
      <c r="BP3319">
        <v>0</v>
      </c>
      <c r="BQ3319">
        <v>1</v>
      </c>
      <c r="BR3319">
        <v>1</v>
      </c>
      <c r="BS3319">
        <v>0</v>
      </c>
      <c r="BT3319">
        <v>0</v>
      </c>
    </row>
    <row r="3320" spans="1:72" x14ac:dyDescent="0.25">
      <c r="A3320">
        <v>44.416668000000001</v>
      </c>
      <c r="B3320">
        <v>0</v>
      </c>
      <c r="C3320">
        <v>8987000</v>
      </c>
      <c r="D3320">
        <v>0</v>
      </c>
      <c r="E3320" s="1" t="s">
        <v>72</v>
      </c>
      <c r="F3320">
        <v>1</v>
      </c>
      <c r="G3320">
        <v>0</v>
      </c>
      <c r="H3320">
        <v>1</v>
      </c>
      <c r="I3320">
        <v>10</v>
      </c>
      <c r="J3320">
        <v>0</v>
      </c>
      <c r="K3320">
        <v>0</v>
      </c>
      <c r="N3320">
        <v>0</v>
      </c>
      <c r="O3320">
        <v>1</v>
      </c>
      <c r="P3320">
        <v>1</v>
      </c>
      <c r="Q3320">
        <v>0</v>
      </c>
      <c r="R3320">
        <v>60</v>
      </c>
      <c r="S3320">
        <v>0</v>
      </c>
      <c r="T3320">
        <v>1</v>
      </c>
      <c r="W3320">
        <v>972200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H3320">
        <v>9.7220001000000007</v>
      </c>
      <c r="AI3320">
        <v>1</v>
      </c>
      <c r="AJ3320">
        <v>0</v>
      </c>
      <c r="AL3320">
        <v>6</v>
      </c>
      <c r="AM3320" s="1" t="s">
        <v>80</v>
      </c>
      <c r="AN3320">
        <v>674313000075</v>
      </c>
      <c r="AO3320">
        <v>0</v>
      </c>
      <c r="AP3320">
        <v>0</v>
      </c>
      <c r="AQ3320">
        <v>0</v>
      </c>
      <c r="AT3320">
        <v>0</v>
      </c>
      <c r="AV3320">
        <v>0</v>
      </c>
      <c r="AW3320">
        <v>0</v>
      </c>
      <c r="AX3320" s="1" t="s">
        <v>72</v>
      </c>
      <c r="AY3320" s="1" t="s">
        <v>5</v>
      </c>
      <c r="AZ3320" s="1" t="s">
        <v>72</v>
      </c>
      <c r="BA3320" s="1" t="s">
        <v>72</v>
      </c>
      <c r="BB3320" s="1" t="s">
        <v>72</v>
      </c>
      <c r="BC3320" s="1" t="s">
        <v>5</v>
      </c>
      <c r="BD3320" s="1" t="s">
        <v>72</v>
      </c>
      <c r="BE3320" s="1" t="s">
        <v>72</v>
      </c>
      <c r="BF3320" s="1" t="s">
        <v>72</v>
      </c>
      <c r="BG3320" s="1" t="s">
        <v>74</v>
      </c>
      <c r="BH3320">
        <v>3</v>
      </c>
      <c r="BI3320">
        <v>1</v>
      </c>
      <c r="BK3320">
        <v>1</v>
      </c>
      <c r="BL3320">
        <v>4.4590655999999999E-2</v>
      </c>
      <c r="BM3320">
        <v>0</v>
      </c>
      <c r="BN3320">
        <v>1</v>
      </c>
      <c r="BO3320">
        <v>0</v>
      </c>
      <c r="BQ3320">
        <v>0</v>
      </c>
      <c r="BR3320">
        <v>0</v>
      </c>
      <c r="BS3320">
        <v>0</v>
      </c>
      <c r="BT3320">
        <v>0</v>
      </c>
    </row>
    <row r="3321" spans="1:72" x14ac:dyDescent="0.25">
      <c r="A3321">
        <v>36.166663999999997</v>
      </c>
      <c r="B3321">
        <v>0</v>
      </c>
      <c r="C3321">
        <v>0</v>
      </c>
      <c r="D3321">
        <v>0</v>
      </c>
      <c r="E3321" s="1" t="s">
        <v>72</v>
      </c>
      <c r="F3321">
        <v>0</v>
      </c>
      <c r="G3321">
        <v>0</v>
      </c>
      <c r="I3321">
        <v>15</v>
      </c>
      <c r="J3321">
        <v>0</v>
      </c>
      <c r="K3321">
        <v>1</v>
      </c>
      <c r="L3321">
        <v>1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60</v>
      </c>
      <c r="S3321">
        <v>0</v>
      </c>
      <c r="T3321">
        <v>1</v>
      </c>
      <c r="U3321">
        <v>0</v>
      </c>
      <c r="V3321">
        <v>0</v>
      </c>
      <c r="W3321">
        <v>1030000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10.3</v>
      </c>
      <c r="AI3321">
        <v>0</v>
      </c>
      <c r="AJ3321">
        <v>0</v>
      </c>
      <c r="AK3321">
        <v>0</v>
      </c>
      <c r="AL3321">
        <v>6</v>
      </c>
      <c r="AM3321" s="1" t="s">
        <v>80</v>
      </c>
      <c r="AN3321">
        <v>451670010075</v>
      </c>
      <c r="AO3321">
        <v>0</v>
      </c>
      <c r="AP3321">
        <v>0</v>
      </c>
      <c r="AQ3321">
        <v>0</v>
      </c>
      <c r="AR3321">
        <v>285742</v>
      </c>
      <c r="AS3321">
        <v>285742</v>
      </c>
      <c r="AT3321">
        <v>1</v>
      </c>
      <c r="AU3321">
        <v>0</v>
      </c>
      <c r="AV3321">
        <v>0</v>
      </c>
      <c r="AW3321">
        <v>0</v>
      </c>
      <c r="AX3321" s="1" t="s">
        <v>72</v>
      </c>
      <c r="AY3321" s="1" t="s">
        <v>10</v>
      </c>
      <c r="AZ3321" s="1" t="s">
        <v>72</v>
      </c>
      <c r="BA3321" s="1" t="s">
        <v>72</v>
      </c>
      <c r="BB3321" s="1" t="s">
        <v>10</v>
      </c>
      <c r="BC3321" s="1" t="s">
        <v>72</v>
      </c>
      <c r="BD3321" s="1" t="s">
        <v>72</v>
      </c>
      <c r="BE3321" s="1" t="s">
        <v>72</v>
      </c>
      <c r="BF3321" s="1" t="s">
        <v>72</v>
      </c>
      <c r="BG3321" s="1" t="s">
        <v>75</v>
      </c>
      <c r="BH3321">
        <v>2</v>
      </c>
      <c r="BI3321">
        <v>1</v>
      </c>
      <c r="BK3321">
        <v>1</v>
      </c>
      <c r="BL3321">
        <v>3.8385157000000003E-2</v>
      </c>
      <c r="BM3321">
        <v>0</v>
      </c>
      <c r="BN3321">
        <v>1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</row>
    <row r="3322" spans="1:72" x14ac:dyDescent="0.25">
      <c r="A3322">
        <v>52.333331999999999</v>
      </c>
      <c r="B3322">
        <v>750000</v>
      </c>
      <c r="C3322">
        <v>1721647</v>
      </c>
      <c r="D3322">
        <v>0</v>
      </c>
      <c r="E3322" s="1" t="s">
        <v>72</v>
      </c>
      <c r="F3322">
        <v>1</v>
      </c>
      <c r="G3322">
        <v>0</v>
      </c>
      <c r="H3322">
        <v>2</v>
      </c>
      <c r="I3322">
        <v>10</v>
      </c>
      <c r="J3322">
        <v>0</v>
      </c>
      <c r="K3322">
        <v>0</v>
      </c>
      <c r="N3322">
        <v>0</v>
      </c>
      <c r="O3322">
        <v>0</v>
      </c>
      <c r="P3322">
        <v>1</v>
      </c>
      <c r="Q3322">
        <v>0</v>
      </c>
      <c r="R3322">
        <v>60</v>
      </c>
      <c r="S3322">
        <v>1</v>
      </c>
      <c r="T3322">
        <v>1</v>
      </c>
      <c r="W3322">
        <v>476700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H3322">
        <v>4.7670002</v>
      </c>
      <c r="AI3322">
        <v>1</v>
      </c>
      <c r="AJ3322">
        <v>0</v>
      </c>
      <c r="AL3322">
        <v>6</v>
      </c>
      <c r="AM3322" s="1" t="s">
        <v>80</v>
      </c>
      <c r="AN3322">
        <v>115444000075</v>
      </c>
      <c r="AO3322">
        <v>0</v>
      </c>
      <c r="AP3322">
        <v>0</v>
      </c>
      <c r="AQ3322">
        <v>0</v>
      </c>
      <c r="AT3322">
        <v>0</v>
      </c>
      <c r="AV3322">
        <v>0</v>
      </c>
      <c r="AW3322">
        <v>0</v>
      </c>
      <c r="AX3322" s="1" t="s">
        <v>72</v>
      </c>
      <c r="AY3322" s="1" t="s">
        <v>5</v>
      </c>
      <c r="AZ3322" s="1" t="s">
        <v>72</v>
      </c>
      <c r="BA3322" s="1" t="s">
        <v>5</v>
      </c>
      <c r="BB3322" s="1" t="s">
        <v>72</v>
      </c>
      <c r="BC3322" s="1" t="s">
        <v>72</v>
      </c>
      <c r="BD3322" s="1" t="s">
        <v>72</v>
      </c>
      <c r="BE3322" s="1" t="s">
        <v>72</v>
      </c>
      <c r="BF3322" s="1" t="s">
        <v>72</v>
      </c>
      <c r="BG3322" s="1" t="s">
        <v>74</v>
      </c>
      <c r="BH3322">
        <v>1</v>
      </c>
      <c r="BI3322">
        <v>1</v>
      </c>
      <c r="BK3322">
        <v>1</v>
      </c>
      <c r="BL3322">
        <v>3.2060037999999999E-2</v>
      </c>
      <c r="BM3322">
        <v>0</v>
      </c>
      <c r="BN3322">
        <v>1</v>
      </c>
      <c r="BO3322">
        <v>0</v>
      </c>
      <c r="BQ3322">
        <v>0</v>
      </c>
      <c r="BR3322">
        <v>0</v>
      </c>
      <c r="BS3322">
        <v>0</v>
      </c>
      <c r="BT3322">
        <v>0</v>
      </c>
    </row>
    <row r="3323" spans="1:72" x14ac:dyDescent="0.25">
      <c r="A3323">
        <v>40.75</v>
      </c>
      <c r="B3323">
        <v>1000000</v>
      </c>
      <c r="C3323">
        <v>0</v>
      </c>
      <c r="D3323">
        <v>0</v>
      </c>
      <c r="E3323" s="1" t="s">
        <v>72</v>
      </c>
      <c r="F3323">
        <v>0</v>
      </c>
      <c r="G3323">
        <v>0</v>
      </c>
      <c r="I3323">
        <v>10</v>
      </c>
      <c r="J3323">
        <v>0</v>
      </c>
      <c r="K3323">
        <v>0</v>
      </c>
      <c r="N3323">
        <v>0</v>
      </c>
      <c r="O3323">
        <v>0</v>
      </c>
      <c r="P3323">
        <v>0</v>
      </c>
      <c r="Q3323">
        <v>0</v>
      </c>
      <c r="R3323">
        <v>60</v>
      </c>
      <c r="S3323">
        <v>0</v>
      </c>
      <c r="T3323">
        <v>1</v>
      </c>
      <c r="W3323">
        <v>894300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H3323">
        <v>8.9429998000000008</v>
      </c>
      <c r="AI3323">
        <v>0</v>
      </c>
      <c r="AJ3323">
        <v>0</v>
      </c>
      <c r="AL3323">
        <v>6</v>
      </c>
      <c r="AM3323" s="1" t="s">
        <v>80</v>
      </c>
      <c r="AN3323">
        <v>461350009075</v>
      </c>
      <c r="AO3323">
        <v>1</v>
      </c>
      <c r="AP3323">
        <v>0</v>
      </c>
      <c r="AQ3323">
        <v>0</v>
      </c>
      <c r="AT3323">
        <v>0</v>
      </c>
      <c r="AV3323">
        <v>0</v>
      </c>
      <c r="AW3323">
        <v>0</v>
      </c>
      <c r="AX3323" s="1" t="s">
        <v>72</v>
      </c>
      <c r="AY3323" s="1" t="s">
        <v>40</v>
      </c>
      <c r="AZ3323" s="1" t="s">
        <v>72</v>
      </c>
      <c r="BA3323" s="1" t="s">
        <v>72</v>
      </c>
      <c r="BB3323" s="1" t="s">
        <v>72</v>
      </c>
      <c r="BC3323" s="1" t="s">
        <v>40</v>
      </c>
      <c r="BD3323" s="1" t="s">
        <v>72</v>
      </c>
      <c r="BE3323" s="1" t="s">
        <v>72</v>
      </c>
      <c r="BF3323" s="1" t="s">
        <v>72</v>
      </c>
      <c r="BG3323" s="1" t="s">
        <v>74</v>
      </c>
      <c r="BH3323">
        <v>3</v>
      </c>
      <c r="BI3323">
        <v>1</v>
      </c>
      <c r="BK3323">
        <v>1</v>
      </c>
      <c r="BL3323">
        <v>6.9615080999999995E-2</v>
      </c>
      <c r="BM3323">
        <v>0</v>
      </c>
      <c r="BN3323">
        <v>1</v>
      </c>
      <c r="BO3323">
        <v>0</v>
      </c>
      <c r="BQ3323">
        <v>1</v>
      </c>
      <c r="BR3323">
        <v>0</v>
      </c>
      <c r="BS3323">
        <v>0</v>
      </c>
      <c r="BT3323">
        <v>0</v>
      </c>
    </row>
    <row r="3324" spans="1:72" x14ac:dyDescent="0.25">
      <c r="A3324">
        <v>46.583331999999999</v>
      </c>
      <c r="B3324">
        <v>0</v>
      </c>
      <c r="C3324">
        <v>0</v>
      </c>
      <c r="D3324">
        <v>0</v>
      </c>
      <c r="E3324" s="1" t="s">
        <v>72</v>
      </c>
      <c r="F3324">
        <v>0</v>
      </c>
      <c r="G3324">
        <v>0</v>
      </c>
      <c r="I3324">
        <v>10</v>
      </c>
      <c r="J3324">
        <v>0</v>
      </c>
      <c r="K3324">
        <v>1</v>
      </c>
      <c r="L3324">
        <v>1</v>
      </c>
      <c r="M3324">
        <v>0</v>
      </c>
      <c r="N3324">
        <v>1</v>
      </c>
      <c r="O3324">
        <v>1</v>
      </c>
      <c r="P3324">
        <v>1</v>
      </c>
      <c r="Q3324">
        <v>0</v>
      </c>
      <c r="R3324">
        <v>60</v>
      </c>
      <c r="S3324">
        <v>0</v>
      </c>
      <c r="T3324">
        <v>1</v>
      </c>
      <c r="U3324">
        <v>0</v>
      </c>
      <c r="V3324">
        <v>0</v>
      </c>
      <c r="W3324">
        <v>1266654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1</v>
      </c>
      <c r="AG3324">
        <v>0</v>
      </c>
      <c r="AH3324">
        <v>12.666539999999999</v>
      </c>
      <c r="AI3324">
        <v>0</v>
      </c>
      <c r="AJ3324">
        <v>0</v>
      </c>
      <c r="AK3324">
        <v>0</v>
      </c>
      <c r="AL3324">
        <v>6</v>
      </c>
      <c r="AM3324" s="1" t="s">
        <v>80</v>
      </c>
      <c r="AN3324">
        <v>880803000075</v>
      </c>
      <c r="AO3324">
        <v>0</v>
      </c>
      <c r="AP3324">
        <v>0</v>
      </c>
      <c r="AQ3324">
        <v>0</v>
      </c>
      <c r="AT3324">
        <v>0</v>
      </c>
      <c r="AV3324">
        <v>0</v>
      </c>
      <c r="AW3324">
        <v>0</v>
      </c>
      <c r="AX3324" s="1" t="s">
        <v>72</v>
      </c>
      <c r="AY3324" s="1" t="s">
        <v>10</v>
      </c>
      <c r="AZ3324" s="1" t="s">
        <v>72</v>
      </c>
      <c r="BA3324" s="1" t="s">
        <v>72</v>
      </c>
      <c r="BB3324" s="1" t="s">
        <v>72</v>
      </c>
      <c r="BC3324" s="1" t="s">
        <v>10</v>
      </c>
      <c r="BD3324" s="1" t="s">
        <v>72</v>
      </c>
      <c r="BE3324" s="1" t="s">
        <v>72</v>
      </c>
      <c r="BF3324" s="1" t="s">
        <v>72</v>
      </c>
      <c r="BG3324" s="1" t="s">
        <v>75</v>
      </c>
      <c r="BH3324">
        <v>3</v>
      </c>
      <c r="BI3324">
        <v>1</v>
      </c>
      <c r="BK3324">
        <v>1</v>
      </c>
      <c r="BL3324">
        <v>4.4326722999999998E-2</v>
      </c>
      <c r="BM3324">
        <v>0</v>
      </c>
      <c r="BN3324">
        <v>1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</row>
    <row r="3325" spans="1:72" x14ac:dyDescent="0.25">
      <c r="A3325">
        <v>61.333331999999999</v>
      </c>
      <c r="B3325">
        <v>0</v>
      </c>
      <c r="C3325">
        <v>0</v>
      </c>
      <c r="D3325">
        <v>0</v>
      </c>
      <c r="E3325" s="1" t="s">
        <v>72</v>
      </c>
      <c r="F3325">
        <v>0</v>
      </c>
      <c r="G3325">
        <v>0</v>
      </c>
      <c r="I3325">
        <v>10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>
        <v>0</v>
      </c>
      <c r="R3325">
        <v>60</v>
      </c>
      <c r="S3325">
        <v>1</v>
      </c>
      <c r="T3325">
        <v>1</v>
      </c>
      <c r="U3325">
        <v>0</v>
      </c>
      <c r="V3325">
        <v>0</v>
      </c>
      <c r="W3325">
        <v>405000</v>
      </c>
      <c r="X3325">
        <v>1</v>
      </c>
      <c r="Y3325">
        <v>1</v>
      </c>
      <c r="Z3325">
        <v>0</v>
      </c>
      <c r="AA3325">
        <v>0</v>
      </c>
      <c r="AB3325">
        <v>1</v>
      </c>
      <c r="AC3325">
        <v>0</v>
      </c>
      <c r="AD3325">
        <v>1</v>
      </c>
      <c r="AE3325">
        <v>1</v>
      </c>
      <c r="AF3325">
        <v>1</v>
      </c>
      <c r="AG3325">
        <v>1</v>
      </c>
      <c r="AH3325">
        <v>4.0500002000000004</v>
      </c>
      <c r="AI3325">
        <v>0</v>
      </c>
      <c r="AJ3325">
        <v>0</v>
      </c>
      <c r="AK3325">
        <v>0</v>
      </c>
      <c r="AL3325">
        <v>6</v>
      </c>
      <c r="AM3325" s="1" t="s">
        <v>80</v>
      </c>
      <c r="AN3325">
        <v>35193000075</v>
      </c>
      <c r="AO3325">
        <v>0</v>
      </c>
      <c r="AP3325">
        <v>0</v>
      </c>
      <c r="AQ3325">
        <v>0</v>
      </c>
      <c r="AT3325">
        <v>0</v>
      </c>
      <c r="AV3325">
        <v>0</v>
      </c>
      <c r="AW3325">
        <v>0</v>
      </c>
      <c r="AX3325" s="1" t="s">
        <v>72</v>
      </c>
      <c r="AY3325" s="1" t="s">
        <v>27</v>
      </c>
      <c r="AZ3325" s="1" t="s">
        <v>72</v>
      </c>
      <c r="BA3325" s="1" t="s">
        <v>72</v>
      </c>
      <c r="BB3325" s="1" t="s">
        <v>27</v>
      </c>
      <c r="BC3325" s="1" t="s">
        <v>72</v>
      </c>
      <c r="BD3325" s="1" t="s">
        <v>72</v>
      </c>
      <c r="BE3325" s="1" t="s">
        <v>10</v>
      </c>
      <c r="BF3325" s="1" t="s">
        <v>10</v>
      </c>
      <c r="BG3325" s="1" t="s">
        <v>74</v>
      </c>
      <c r="BH3325">
        <v>2</v>
      </c>
      <c r="BI3325">
        <v>1</v>
      </c>
      <c r="BK3325">
        <v>1</v>
      </c>
      <c r="BL3325">
        <v>3.6661085000000003E-2</v>
      </c>
      <c r="BM3325">
        <v>0</v>
      </c>
      <c r="BN3325">
        <v>1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</row>
    <row r="3326" spans="1:72" x14ac:dyDescent="0.25">
      <c r="A3326">
        <v>36.416663999999997</v>
      </c>
      <c r="B3326">
        <v>0</v>
      </c>
      <c r="C3326">
        <v>0</v>
      </c>
      <c r="D3326">
        <v>0</v>
      </c>
      <c r="E3326" s="1" t="s">
        <v>72</v>
      </c>
      <c r="F3326">
        <v>1</v>
      </c>
      <c r="G3326">
        <v>0</v>
      </c>
      <c r="H3326">
        <v>1</v>
      </c>
      <c r="I3326">
        <v>15</v>
      </c>
      <c r="J3326">
        <v>0</v>
      </c>
      <c r="K3326">
        <v>0</v>
      </c>
      <c r="N3326">
        <v>0</v>
      </c>
      <c r="O3326">
        <v>1</v>
      </c>
      <c r="P3326">
        <v>1</v>
      </c>
      <c r="Q3326">
        <v>0</v>
      </c>
      <c r="R3326">
        <v>60</v>
      </c>
      <c r="S3326">
        <v>0</v>
      </c>
      <c r="T3326">
        <v>1</v>
      </c>
      <c r="W3326">
        <v>1157200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H3326">
        <v>11.571999999999999</v>
      </c>
      <c r="AI3326">
        <v>0</v>
      </c>
      <c r="AJ3326">
        <v>0</v>
      </c>
      <c r="AL3326">
        <v>6</v>
      </c>
      <c r="AM3326" s="1" t="s">
        <v>80</v>
      </c>
      <c r="AN3326">
        <v>410591000075</v>
      </c>
      <c r="AO3326">
        <v>0</v>
      </c>
      <c r="AP3326">
        <v>0</v>
      </c>
      <c r="AQ3326">
        <v>1</v>
      </c>
      <c r="AT3326">
        <v>0</v>
      </c>
      <c r="AV3326">
        <v>0</v>
      </c>
      <c r="AW3326">
        <v>0</v>
      </c>
      <c r="AX3326" s="1" t="s">
        <v>72</v>
      </c>
      <c r="AY3326" s="1" t="s">
        <v>5</v>
      </c>
      <c r="AZ3326" s="1" t="s">
        <v>72</v>
      </c>
      <c r="BA3326" s="1" t="s">
        <v>10</v>
      </c>
      <c r="BB3326" s="1" t="s">
        <v>5</v>
      </c>
      <c r="BC3326" s="1" t="s">
        <v>72</v>
      </c>
      <c r="BD3326" s="1" t="s">
        <v>72</v>
      </c>
      <c r="BE3326" s="1" t="s">
        <v>72</v>
      </c>
      <c r="BF3326" s="1" t="s">
        <v>72</v>
      </c>
      <c r="BG3326" s="1" t="s">
        <v>74</v>
      </c>
      <c r="BH3326">
        <v>2</v>
      </c>
      <c r="BI3326">
        <v>1</v>
      </c>
      <c r="BK3326">
        <v>1</v>
      </c>
      <c r="BL3326">
        <v>3.4166097999999999E-2</v>
      </c>
      <c r="BM3326">
        <v>0</v>
      </c>
      <c r="BN3326">
        <v>1</v>
      </c>
      <c r="BO3326">
        <v>0</v>
      </c>
      <c r="BQ3326">
        <v>0</v>
      </c>
      <c r="BR3326">
        <v>0</v>
      </c>
      <c r="BS3326">
        <v>0</v>
      </c>
      <c r="BT3326">
        <v>0</v>
      </c>
    </row>
    <row r="3327" spans="1:72" x14ac:dyDescent="0.25">
      <c r="A3327">
        <v>37.416663999999997</v>
      </c>
      <c r="B3327">
        <v>0</v>
      </c>
      <c r="C3327">
        <v>0</v>
      </c>
      <c r="D3327">
        <v>0</v>
      </c>
      <c r="E3327" s="1" t="s">
        <v>72</v>
      </c>
      <c r="F3327">
        <v>1</v>
      </c>
      <c r="G3327">
        <v>0</v>
      </c>
      <c r="H3327">
        <v>1</v>
      </c>
      <c r="I3327">
        <v>10</v>
      </c>
      <c r="J3327">
        <v>0</v>
      </c>
      <c r="K3327">
        <v>0</v>
      </c>
      <c r="N3327">
        <v>0</v>
      </c>
      <c r="O3327">
        <v>1</v>
      </c>
      <c r="P3327">
        <v>0</v>
      </c>
      <c r="Q3327">
        <v>0</v>
      </c>
      <c r="R3327">
        <v>60</v>
      </c>
      <c r="S3327">
        <v>0</v>
      </c>
      <c r="T3327">
        <v>1</v>
      </c>
      <c r="W3327">
        <v>675000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H3327">
        <v>6.75</v>
      </c>
      <c r="AI3327">
        <v>0</v>
      </c>
      <c r="AJ3327">
        <v>0</v>
      </c>
      <c r="AL3327">
        <v>6</v>
      </c>
      <c r="AM3327" s="1" t="s">
        <v>80</v>
      </c>
      <c r="AN3327">
        <v>533030100075</v>
      </c>
      <c r="AO3327">
        <v>0</v>
      </c>
      <c r="AP3327">
        <v>0</v>
      </c>
      <c r="AQ3327">
        <v>0</v>
      </c>
      <c r="AT3327">
        <v>0</v>
      </c>
      <c r="AV3327">
        <v>0</v>
      </c>
      <c r="AW3327">
        <v>0</v>
      </c>
      <c r="AX3327" s="1" t="s">
        <v>72</v>
      </c>
      <c r="AY3327" s="1" t="s">
        <v>5</v>
      </c>
      <c r="AZ3327" s="1" t="s">
        <v>72</v>
      </c>
      <c r="BA3327" s="1" t="s">
        <v>72</v>
      </c>
      <c r="BB3327" s="1" t="s">
        <v>5</v>
      </c>
      <c r="BC3327" s="1" t="s">
        <v>72</v>
      </c>
      <c r="BD3327" s="1" t="s">
        <v>72</v>
      </c>
      <c r="BE3327" s="1" t="s">
        <v>72</v>
      </c>
      <c r="BF3327" s="1" t="s">
        <v>72</v>
      </c>
      <c r="BG3327" s="1" t="s">
        <v>74</v>
      </c>
      <c r="BH3327">
        <v>2</v>
      </c>
      <c r="BI3327">
        <v>1</v>
      </c>
      <c r="BK3327">
        <v>1</v>
      </c>
      <c r="BL3327">
        <v>6.4152292999999999E-2</v>
      </c>
      <c r="BM3327">
        <v>0</v>
      </c>
      <c r="BN3327">
        <v>1</v>
      </c>
      <c r="BO3327">
        <v>0</v>
      </c>
      <c r="BQ3327">
        <v>1</v>
      </c>
      <c r="BR3327">
        <v>0</v>
      </c>
      <c r="BS3327">
        <v>0</v>
      </c>
      <c r="BT3327">
        <v>0</v>
      </c>
    </row>
    <row r="3328" spans="1:72" x14ac:dyDescent="0.25">
      <c r="A3328">
        <v>62.666668000000001</v>
      </c>
      <c r="B3328">
        <v>0</v>
      </c>
      <c r="C3328">
        <v>0</v>
      </c>
      <c r="D3328">
        <v>0</v>
      </c>
      <c r="E3328" s="1" t="s">
        <v>72</v>
      </c>
      <c r="F3328">
        <v>0</v>
      </c>
      <c r="G3328">
        <v>0</v>
      </c>
      <c r="I3328">
        <v>10</v>
      </c>
      <c r="J3328">
        <v>0</v>
      </c>
      <c r="K3328">
        <v>1</v>
      </c>
      <c r="L3328">
        <v>1</v>
      </c>
      <c r="M3328">
        <v>0</v>
      </c>
      <c r="N3328">
        <v>1</v>
      </c>
      <c r="O3328">
        <v>1</v>
      </c>
      <c r="P3328">
        <v>1</v>
      </c>
      <c r="Q3328">
        <v>0</v>
      </c>
      <c r="R3328">
        <v>60</v>
      </c>
      <c r="S3328">
        <v>0</v>
      </c>
      <c r="T3328">
        <v>1</v>
      </c>
      <c r="U3328">
        <v>0</v>
      </c>
      <c r="V3328">
        <v>0</v>
      </c>
      <c r="W3328">
        <v>960600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1</v>
      </c>
      <c r="AG3328">
        <v>0</v>
      </c>
      <c r="AH3328">
        <v>9.6059999000000005</v>
      </c>
      <c r="AI3328">
        <v>0</v>
      </c>
      <c r="AJ3328">
        <v>0</v>
      </c>
      <c r="AK3328">
        <v>0</v>
      </c>
      <c r="AL3328">
        <v>6</v>
      </c>
      <c r="AM3328" s="1" t="s">
        <v>80</v>
      </c>
      <c r="AN3328">
        <v>514843000075</v>
      </c>
      <c r="AO3328">
        <v>0</v>
      </c>
      <c r="AP3328">
        <v>0</v>
      </c>
      <c r="AQ3328">
        <v>0</v>
      </c>
      <c r="AT3328">
        <v>0</v>
      </c>
      <c r="AV3328">
        <v>0</v>
      </c>
      <c r="AW3328">
        <v>0</v>
      </c>
      <c r="AX3328" s="1" t="s">
        <v>72</v>
      </c>
      <c r="AY3328" s="1" t="s">
        <v>10</v>
      </c>
      <c r="AZ3328" s="1" t="s">
        <v>72</v>
      </c>
      <c r="BA3328" s="1" t="s">
        <v>72</v>
      </c>
      <c r="BB3328" s="1" t="s">
        <v>72</v>
      </c>
      <c r="BC3328" s="1" t="s">
        <v>10</v>
      </c>
      <c r="BD3328" s="1" t="s">
        <v>72</v>
      </c>
      <c r="BE3328" s="1" t="s">
        <v>72</v>
      </c>
      <c r="BF3328" s="1" t="s">
        <v>72</v>
      </c>
      <c r="BG3328" s="1" t="s">
        <v>75</v>
      </c>
      <c r="BH3328">
        <v>3</v>
      </c>
      <c r="BI3328">
        <v>1</v>
      </c>
      <c r="BK3328">
        <v>1</v>
      </c>
      <c r="BL3328">
        <v>4.2367506999999999E-2</v>
      </c>
      <c r="BM3328">
        <v>0</v>
      </c>
      <c r="BN3328">
        <v>1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</row>
    <row r="3329" spans="1:72" x14ac:dyDescent="0.25">
      <c r="A3329">
        <v>62.083331999999999</v>
      </c>
      <c r="B3329">
        <v>0</v>
      </c>
      <c r="C3329">
        <v>0</v>
      </c>
      <c r="D3329">
        <v>0</v>
      </c>
      <c r="E3329" s="1" t="s">
        <v>72</v>
      </c>
      <c r="F3329">
        <v>1</v>
      </c>
      <c r="G3329">
        <v>0</v>
      </c>
      <c r="H3329">
        <v>1</v>
      </c>
      <c r="I3329">
        <v>20</v>
      </c>
      <c r="J3329">
        <v>0</v>
      </c>
      <c r="K3329">
        <v>0</v>
      </c>
      <c r="N3329">
        <v>1</v>
      </c>
      <c r="O3329">
        <v>1</v>
      </c>
      <c r="P3329">
        <v>0</v>
      </c>
      <c r="Q3329">
        <v>0</v>
      </c>
      <c r="R3329">
        <v>60</v>
      </c>
      <c r="S3329">
        <v>0</v>
      </c>
      <c r="T3329">
        <v>1</v>
      </c>
      <c r="W3329">
        <v>866400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H3329">
        <v>8.6639996000000004</v>
      </c>
      <c r="AI3329">
        <v>0</v>
      </c>
      <c r="AJ3329">
        <v>0</v>
      </c>
      <c r="AL3329">
        <v>6</v>
      </c>
      <c r="AM3329" s="1" t="s">
        <v>80</v>
      </c>
      <c r="AN3329">
        <v>366310009075</v>
      </c>
      <c r="AO3329">
        <v>0</v>
      </c>
      <c r="AP3329">
        <v>0</v>
      </c>
      <c r="AQ3329">
        <v>0</v>
      </c>
      <c r="AT3329">
        <v>0</v>
      </c>
      <c r="AV3329">
        <v>0</v>
      </c>
      <c r="AW3329">
        <v>0</v>
      </c>
      <c r="AX3329" s="1" t="s">
        <v>72</v>
      </c>
      <c r="AY3329" s="1" t="s">
        <v>5</v>
      </c>
      <c r="AZ3329" s="1" t="s">
        <v>72</v>
      </c>
      <c r="BA3329" s="1" t="s">
        <v>5</v>
      </c>
      <c r="BB3329" s="1" t="s">
        <v>72</v>
      </c>
      <c r="BC3329" s="1" t="s">
        <v>72</v>
      </c>
      <c r="BD3329" s="1" t="s">
        <v>72</v>
      </c>
      <c r="BE3329" s="1" t="s">
        <v>72</v>
      </c>
      <c r="BF3329" s="1" t="s">
        <v>72</v>
      </c>
      <c r="BG3329" s="1" t="s">
        <v>74</v>
      </c>
      <c r="BH3329">
        <v>1</v>
      </c>
      <c r="BI3329">
        <v>1</v>
      </c>
      <c r="BK3329">
        <v>1</v>
      </c>
      <c r="BL3329">
        <v>5.2766810999999997E-2</v>
      </c>
      <c r="BM3329">
        <v>0</v>
      </c>
      <c r="BN3329">
        <v>1</v>
      </c>
      <c r="BO3329">
        <v>0</v>
      </c>
      <c r="BQ3329">
        <v>1</v>
      </c>
      <c r="BR3329">
        <v>0</v>
      </c>
      <c r="BS3329">
        <v>0</v>
      </c>
      <c r="BT3329">
        <v>0</v>
      </c>
    </row>
    <row r="3330" spans="1:72" x14ac:dyDescent="0.25">
      <c r="A3330">
        <v>40.083331999999999</v>
      </c>
      <c r="B3330">
        <v>0</v>
      </c>
      <c r="C3330">
        <v>0</v>
      </c>
      <c r="D3330">
        <v>0</v>
      </c>
      <c r="E3330" s="1" t="s">
        <v>72</v>
      </c>
      <c r="F3330">
        <v>1</v>
      </c>
      <c r="G3330">
        <v>0</v>
      </c>
      <c r="H3330">
        <v>1</v>
      </c>
      <c r="I3330">
        <v>15</v>
      </c>
      <c r="J3330">
        <v>0</v>
      </c>
      <c r="K3330">
        <v>0</v>
      </c>
      <c r="N3330">
        <v>1</v>
      </c>
      <c r="O3330">
        <v>1</v>
      </c>
      <c r="P3330">
        <v>1</v>
      </c>
      <c r="Q3330">
        <v>0</v>
      </c>
      <c r="R3330">
        <v>60</v>
      </c>
      <c r="S3330">
        <v>0</v>
      </c>
      <c r="T3330">
        <v>1</v>
      </c>
      <c r="W3330">
        <v>2020602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H3330">
        <v>20.206019999999999</v>
      </c>
      <c r="AI3330">
        <v>0</v>
      </c>
      <c r="AJ3330">
        <v>0</v>
      </c>
      <c r="AL3330">
        <v>6</v>
      </c>
      <c r="AM3330" s="1" t="s">
        <v>80</v>
      </c>
      <c r="AN3330">
        <v>963190010075</v>
      </c>
      <c r="AO3330">
        <v>0</v>
      </c>
      <c r="AP3330">
        <v>0</v>
      </c>
      <c r="AQ3330">
        <v>0</v>
      </c>
      <c r="AR3330">
        <v>2418829</v>
      </c>
      <c r="AS3330">
        <v>2418829</v>
      </c>
      <c r="AT3330">
        <v>1</v>
      </c>
      <c r="AU3330">
        <v>0</v>
      </c>
      <c r="AV3330">
        <v>0</v>
      </c>
      <c r="AW3330">
        <v>0</v>
      </c>
      <c r="AX3330" s="1" t="s">
        <v>72</v>
      </c>
      <c r="AY3330" s="1" t="s">
        <v>5</v>
      </c>
      <c r="AZ3330" s="1" t="s">
        <v>72</v>
      </c>
      <c r="BA3330" s="1" t="s">
        <v>72</v>
      </c>
      <c r="BB3330" s="1" t="s">
        <v>72</v>
      </c>
      <c r="BC3330" s="1" t="s">
        <v>5</v>
      </c>
      <c r="BD3330" s="1" t="s">
        <v>72</v>
      </c>
      <c r="BE3330" s="1" t="s">
        <v>72</v>
      </c>
      <c r="BF3330" s="1" t="s">
        <v>72</v>
      </c>
      <c r="BG3330" s="1" t="s">
        <v>74</v>
      </c>
      <c r="BH3330">
        <v>3</v>
      </c>
      <c r="BI3330">
        <v>1</v>
      </c>
      <c r="BK3330">
        <v>1</v>
      </c>
      <c r="BL3330">
        <v>4.3776885000000001E-2</v>
      </c>
      <c r="BM3330">
        <v>0</v>
      </c>
      <c r="BN3330">
        <v>1</v>
      </c>
      <c r="BO3330">
        <v>0</v>
      </c>
      <c r="BQ3330">
        <v>0</v>
      </c>
      <c r="BR3330">
        <v>0</v>
      </c>
      <c r="BS3330">
        <v>0</v>
      </c>
      <c r="BT3330">
        <v>0</v>
      </c>
    </row>
    <row r="3331" spans="1:72" x14ac:dyDescent="0.25">
      <c r="A3331">
        <v>45.5</v>
      </c>
      <c r="B3331">
        <v>5000000</v>
      </c>
      <c r="C3331">
        <v>0</v>
      </c>
      <c r="D3331">
        <v>0</v>
      </c>
      <c r="E3331" s="1" t="s">
        <v>72</v>
      </c>
      <c r="F3331">
        <v>1</v>
      </c>
      <c r="G3331">
        <v>0</v>
      </c>
      <c r="H3331">
        <v>2</v>
      </c>
      <c r="I3331">
        <v>25</v>
      </c>
      <c r="J3331">
        <v>0</v>
      </c>
      <c r="K3331">
        <v>0</v>
      </c>
      <c r="N3331">
        <v>0</v>
      </c>
      <c r="O3331">
        <v>0</v>
      </c>
      <c r="P3331">
        <v>0</v>
      </c>
      <c r="Q3331">
        <v>0</v>
      </c>
      <c r="R3331">
        <v>60</v>
      </c>
      <c r="S3331">
        <v>0</v>
      </c>
      <c r="T3331">
        <v>1</v>
      </c>
      <c r="W3331">
        <v>1164400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H3331">
        <v>11.644</v>
      </c>
      <c r="AI3331">
        <v>0</v>
      </c>
      <c r="AJ3331">
        <v>0</v>
      </c>
      <c r="AL3331">
        <v>6</v>
      </c>
      <c r="AM3331" s="1" t="s">
        <v>80</v>
      </c>
      <c r="AN3331">
        <v>177696000075</v>
      </c>
      <c r="AO3331">
        <v>0</v>
      </c>
      <c r="AP3331">
        <v>1</v>
      </c>
      <c r="AQ3331">
        <v>0</v>
      </c>
      <c r="AT3331">
        <v>0</v>
      </c>
      <c r="AV3331">
        <v>0</v>
      </c>
      <c r="AW3331">
        <v>0</v>
      </c>
      <c r="AX3331" s="1" t="s">
        <v>72</v>
      </c>
      <c r="AY3331" s="1" t="s">
        <v>5</v>
      </c>
      <c r="AZ3331" s="1" t="s">
        <v>72</v>
      </c>
      <c r="BA3331" s="1" t="s">
        <v>5</v>
      </c>
      <c r="BB3331" s="1" t="s">
        <v>72</v>
      </c>
      <c r="BC3331" s="1" t="s">
        <v>72</v>
      </c>
      <c r="BD3331" s="1" t="s">
        <v>72</v>
      </c>
      <c r="BE3331" s="1" t="s">
        <v>72</v>
      </c>
      <c r="BF3331" s="1" t="s">
        <v>72</v>
      </c>
      <c r="BG3331" s="1" t="s">
        <v>74</v>
      </c>
      <c r="BH3331">
        <v>1</v>
      </c>
      <c r="BI3331">
        <v>1</v>
      </c>
      <c r="BK3331">
        <v>1</v>
      </c>
      <c r="BL3331">
        <v>5.3445290999999999E-2</v>
      </c>
      <c r="BM3331">
        <v>0</v>
      </c>
      <c r="BN3331">
        <v>1</v>
      </c>
      <c r="BO3331">
        <v>0</v>
      </c>
      <c r="BQ3331">
        <v>1</v>
      </c>
      <c r="BR3331">
        <v>0</v>
      </c>
      <c r="BS3331">
        <v>0</v>
      </c>
      <c r="BT3331">
        <v>0</v>
      </c>
    </row>
    <row r="3332" spans="1:72" x14ac:dyDescent="0.25">
      <c r="A3332">
        <v>66.25</v>
      </c>
      <c r="B3332">
        <v>3750000</v>
      </c>
      <c r="C3332">
        <v>1997545</v>
      </c>
      <c r="D3332">
        <v>0</v>
      </c>
      <c r="E3332" s="1" t="s">
        <v>72</v>
      </c>
      <c r="F3332">
        <v>1</v>
      </c>
      <c r="G3332">
        <v>0</v>
      </c>
      <c r="H3332">
        <v>2</v>
      </c>
      <c r="I3332">
        <v>10</v>
      </c>
      <c r="J3332">
        <v>0</v>
      </c>
      <c r="K3332">
        <v>0</v>
      </c>
      <c r="N3332">
        <v>0</v>
      </c>
      <c r="O3332">
        <v>0</v>
      </c>
      <c r="P3332">
        <v>0</v>
      </c>
      <c r="Q3332">
        <v>0</v>
      </c>
      <c r="R3332">
        <v>60</v>
      </c>
      <c r="S3332">
        <v>0</v>
      </c>
      <c r="T3332">
        <v>1</v>
      </c>
      <c r="W3332">
        <v>474200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H3332">
        <v>4.7420001000000003</v>
      </c>
      <c r="AI3332">
        <v>1</v>
      </c>
      <c r="AJ3332">
        <v>0</v>
      </c>
      <c r="AL3332">
        <v>6</v>
      </c>
      <c r="AM3332" s="1" t="s">
        <v>80</v>
      </c>
      <c r="AN3332">
        <v>248533000075</v>
      </c>
      <c r="AO3332">
        <v>0</v>
      </c>
      <c r="AP3332">
        <v>1</v>
      </c>
      <c r="AQ3332">
        <v>0</v>
      </c>
      <c r="AT3332">
        <v>0</v>
      </c>
      <c r="AV3332">
        <v>0</v>
      </c>
      <c r="AW3332">
        <v>0</v>
      </c>
      <c r="AX3332" s="1" t="s">
        <v>72</v>
      </c>
      <c r="AY3332" s="1" t="s">
        <v>5</v>
      </c>
      <c r="AZ3332" s="1" t="s">
        <v>72</v>
      </c>
      <c r="BA3332" s="1" t="s">
        <v>72</v>
      </c>
      <c r="BB3332" s="1" t="s">
        <v>72</v>
      </c>
      <c r="BC3332" s="1" t="s">
        <v>5</v>
      </c>
      <c r="BD3332" s="1" t="s">
        <v>72</v>
      </c>
      <c r="BE3332" s="1" t="s">
        <v>72</v>
      </c>
      <c r="BF3332" s="1" t="s">
        <v>72</v>
      </c>
      <c r="BG3332" s="1" t="s">
        <v>74</v>
      </c>
      <c r="BH3332">
        <v>3</v>
      </c>
      <c r="BI3332">
        <v>1</v>
      </c>
      <c r="BK3332">
        <v>1</v>
      </c>
      <c r="BL3332">
        <v>6.6508762999999999E-2</v>
      </c>
      <c r="BM3332">
        <v>0</v>
      </c>
      <c r="BN3332">
        <v>1</v>
      </c>
      <c r="BO3332">
        <v>0</v>
      </c>
      <c r="BQ3332">
        <v>1</v>
      </c>
      <c r="BR3332">
        <v>0</v>
      </c>
      <c r="BS3332">
        <v>0</v>
      </c>
      <c r="BT3332">
        <v>0</v>
      </c>
    </row>
    <row r="3333" spans="1:72" x14ac:dyDescent="0.25">
      <c r="A3333">
        <v>36.5</v>
      </c>
      <c r="B3333">
        <v>0</v>
      </c>
      <c r="C3333">
        <v>750000</v>
      </c>
      <c r="D3333">
        <v>0</v>
      </c>
      <c r="E3333" s="1" t="s">
        <v>72</v>
      </c>
      <c r="F3333">
        <v>0</v>
      </c>
      <c r="G3333">
        <v>0</v>
      </c>
      <c r="I3333">
        <v>10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60</v>
      </c>
      <c r="S3333">
        <v>0</v>
      </c>
      <c r="T3333">
        <v>1</v>
      </c>
      <c r="U3333">
        <v>1</v>
      </c>
      <c r="V3333">
        <v>0</v>
      </c>
      <c r="W3333">
        <v>107300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1.073</v>
      </c>
      <c r="AI3333">
        <v>1</v>
      </c>
      <c r="AJ3333">
        <v>1</v>
      </c>
      <c r="AK3333">
        <v>0</v>
      </c>
      <c r="AL3333">
        <v>6</v>
      </c>
      <c r="AM3333" s="1" t="s">
        <v>80</v>
      </c>
      <c r="AN3333">
        <v>969584000075</v>
      </c>
      <c r="AO3333">
        <v>0</v>
      </c>
      <c r="AP3333">
        <v>0</v>
      </c>
      <c r="AQ3333">
        <v>0</v>
      </c>
      <c r="AT3333">
        <v>0</v>
      </c>
      <c r="AV3333">
        <v>0</v>
      </c>
      <c r="AW3333">
        <v>0</v>
      </c>
      <c r="AX3333" s="1" t="s">
        <v>72</v>
      </c>
      <c r="AY3333" s="1" t="s">
        <v>10</v>
      </c>
      <c r="AZ3333" s="1" t="s">
        <v>72</v>
      </c>
      <c r="BA3333" s="1" t="s">
        <v>72</v>
      </c>
      <c r="BB3333" s="1" t="s">
        <v>72</v>
      </c>
      <c r="BC3333" s="1" t="s">
        <v>10</v>
      </c>
      <c r="BD3333" s="1" t="s">
        <v>72</v>
      </c>
      <c r="BE3333" s="1" t="s">
        <v>72</v>
      </c>
      <c r="BF3333" s="1" t="s">
        <v>72</v>
      </c>
      <c r="BG3333" s="1" t="s">
        <v>75</v>
      </c>
      <c r="BH3333">
        <v>3</v>
      </c>
      <c r="BI3333">
        <v>1</v>
      </c>
      <c r="BK3333">
        <v>1</v>
      </c>
      <c r="BL3333">
        <v>9.8728924999999995E-2</v>
      </c>
      <c r="BM3333">
        <v>0</v>
      </c>
      <c r="BN3333">
        <v>1</v>
      </c>
      <c r="BO3333">
        <v>0</v>
      </c>
      <c r="BP3333">
        <v>0</v>
      </c>
      <c r="BQ3333">
        <v>1</v>
      </c>
      <c r="BR3333">
        <v>1</v>
      </c>
      <c r="BS3333">
        <v>0</v>
      </c>
      <c r="BT3333">
        <v>0</v>
      </c>
    </row>
    <row r="3334" spans="1:72" x14ac:dyDescent="0.25">
      <c r="A3334">
        <v>37.583331999999999</v>
      </c>
      <c r="B3334">
        <v>0</v>
      </c>
      <c r="C3334">
        <v>0</v>
      </c>
      <c r="D3334">
        <v>0</v>
      </c>
      <c r="E3334" s="1" t="s">
        <v>72</v>
      </c>
      <c r="F3334">
        <v>0</v>
      </c>
      <c r="G3334">
        <v>0</v>
      </c>
      <c r="I3334">
        <v>10</v>
      </c>
      <c r="J3334">
        <v>0</v>
      </c>
      <c r="K3334">
        <v>0</v>
      </c>
      <c r="N3334">
        <v>0</v>
      </c>
      <c r="O3334">
        <v>1</v>
      </c>
      <c r="P3334">
        <v>1</v>
      </c>
      <c r="Q3334">
        <v>0</v>
      </c>
      <c r="R3334">
        <v>60</v>
      </c>
      <c r="S3334">
        <v>1</v>
      </c>
      <c r="T3334">
        <v>1</v>
      </c>
      <c r="W3334">
        <v>705283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H3334">
        <v>7.0528301999999998</v>
      </c>
      <c r="AI3334">
        <v>0</v>
      </c>
      <c r="AJ3334">
        <v>1</v>
      </c>
      <c r="AL3334">
        <v>6</v>
      </c>
      <c r="AM3334" s="1" t="s">
        <v>80</v>
      </c>
      <c r="AN3334">
        <v>185333000075</v>
      </c>
      <c r="AO3334">
        <v>1</v>
      </c>
      <c r="AP3334">
        <v>0</v>
      </c>
      <c r="AQ3334">
        <v>0</v>
      </c>
      <c r="AT3334">
        <v>0</v>
      </c>
      <c r="AV3334">
        <v>0</v>
      </c>
      <c r="AW3334">
        <v>0</v>
      </c>
      <c r="AX3334" s="1" t="s">
        <v>72</v>
      </c>
      <c r="AY3334" s="1" t="s">
        <v>40</v>
      </c>
      <c r="AZ3334" s="1" t="s">
        <v>72</v>
      </c>
      <c r="BA3334" s="1" t="s">
        <v>72</v>
      </c>
      <c r="BB3334" s="1" t="s">
        <v>72</v>
      </c>
      <c r="BC3334" s="1" t="s">
        <v>40</v>
      </c>
      <c r="BD3334" s="1" t="s">
        <v>72</v>
      </c>
      <c r="BE3334" s="1" t="s">
        <v>72</v>
      </c>
      <c r="BF3334" s="1" t="s">
        <v>72</v>
      </c>
      <c r="BG3334" s="1" t="s">
        <v>74</v>
      </c>
      <c r="BH3334">
        <v>3</v>
      </c>
      <c r="BI3334">
        <v>1</v>
      </c>
      <c r="BK3334">
        <v>1</v>
      </c>
      <c r="BL3334">
        <v>7.4019193999999996E-2</v>
      </c>
      <c r="BM3334">
        <v>0</v>
      </c>
      <c r="BN3334">
        <v>1</v>
      </c>
      <c r="BO3334">
        <v>0</v>
      </c>
      <c r="BQ3334">
        <v>1</v>
      </c>
      <c r="BR3334">
        <v>0</v>
      </c>
      <c r="BS3334">
        <v>0</v>
      </c>
      <c r="BT3334">
        <v>0</v>
      </c>
    </row>
    <row r="3335" spans="1:72" x14ac:dyDescent="0.25">
      <c r="A3335">
        <v>37.916668000000001</v>
      </c>
      <c r="B3335">
        <v>0</v>
      </c>
      <c r="C3335">
        <v>4900000</v>
      </c>
      <c r="D3335">
        <v>0</v>
      </c>
      <c r="E3335" s="1" t="s">
        <v>72</v>
      </c>
      <c r="F3335">
        <v>0</v>
      </c>
      <c r="G3335">
        <v>0</v>
      </c>
      <c r="I3335">
        <v>20</v>
      </c>
      <c r="J3335">
        <v>0</v>
      </c>
      <c r="K3335">
        <v>0</v>
      </c>
      <c r="N3335">
        <v>0</v>
      </c>
      <c r="O3335">
        <v>1</v>
      </c>
      <c r="P3335">
        <v>0</v>
      </c>
      <c r="Q3335">
        <v>0</v>
      </c>
      <c r="R3335">
        <v>60</v>
      </c>
      <c r="S3335">
        <v>0</v>
      </c>
      <c r="T3335">
        <v>1</v>
      </c>
      <c r="W3335">
        <v>2756300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H3335">
        <v>27.562999999999999</v>
      </c>
      <c r="AI3335">
        <v>1</v>
      </c>
      <c r="AJ3335">
        <v>0</v>
      </c>
      <c r="AL3335">
        <v>6</v>
      </c>
      <c r="AM3335" s="1" t="s">
        <v>80</v>
      </c>
      <c r="AN3335">
        <v>70596000075</v>
      </c>
      <c r="AO3335">
        <v>0</v>
      </c>
      <c r="AP3335">
        <v>0</v>
      </c>
      <c r="AQ3335">
        <v>0</v>
      </c>
      <c r="AT3335">
        <v>0</v>
      </c>
      <c r="AV3335">
        <v>1</v>
      </c>
      <c r="AW3335">
        <v>0</v>
      </c>
      <c r="AX3335" s="1" t="s">
        <v>72</v>
      </c>
      <c r="AY3335" s="1" t="s">
        <v>47</v>
      </c>
      <c r="AZ3335" s="1" t="s">
        <v>72</v>
      </c>
      <c r="BA3335" s="1" t="s">
        <v>47</v>
      </c>
      <c r="BB3335" s="1" t="s">
        <v>72</v>
      </c>
      <c r="BC3335" s="1" t="s">
        <v>72</v>
      </c>
      <c r="BD3335" s="1" t="s">
        <v>72</v>
      </c>
      <c r="BE3335" s="1" t="s">
        <v>72</v>
      </c>
      <c r="BF3335" s="1" t="s">
        <v>72</v>
      </c>
      <c r="BG3335" s="1" t="s">
        <v>74</v>
      </c>
      <c r="BH3335">
        <v>1</v>
      </c>
      <c r="BI3335">
        <v>1</v>
      </c>
      <c r="BK3335">
        <v>1</v>
      </c>
      <c r="BL3335">
        <v>5.5710706999999998E-2</v>
      </c>
      <c r="BM3335">
        <v>0</v>
      </c>
      <c r="BN3335">
        <v>1</v>
      </c>
      <c r="BO3335">
        <v>0</v>
      </c>
      <c r="BQ3335">
        <v>1</v>
      </c>
      <c r="BR3335">
        <v>0</v>
      </c>
      <c r="BS3335">
        <v>0</v>
      </c>
      <c r="BT3335">
        <v>0</v>
      </c>
    </row>
    <row r="3336" spans="1:72" x14ac:dyDescent="0.25">
      <c r="A3336">
        <v>43.583331999999999</v>
      </c>
      <c r="B3336">
        <v>0</v>
      </c>
      <c r="C3336">
        <v>0</v>
      </c>
      <c r="D3336">
        <v>0</v>
      </c>
      <c r="E3336" s="1" t="s">
        <v>72</v>
      </c>
      <c r="F3336">
        <v>1</v>
      </c>
      <c r="G3336">
        <v>0</v>
      </c>
      <c r="H3336">
        <v>1</v>
      </c>
      <c r="I3336">
        <v>15</v>
      </c>
      <c r="J3336">
        <v>0</v>
      </c>
      <c r="K3336">
        <v>0</v>
      </c>
      <c r="N3336">
        <v>0</v>
      </c>
      <c r="O3336">
        <v>1</v>
      </c>
      <c r="P3336">
        <v>0</v>
      </c>
      <c r="Q3336">
        <v>0</v>
      </c>
      <c r="R3336">
        <v>60</v>
      </c>
      <c r="S3336">
        <v>0</v>
      </c>
      <c r="T3336">
        <v>1</v>
      </c>
      <c r="W3336">
        <v>1368000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H3336">
        <v>13.68</v>
      </c>
      <c r="AI3336">
        <v>0</v>
      </c>
      <c r="AJ3336">
        <v>0</v>
      </c>
      <c r="AL3336">
        <v>6</v>
      </c>
      <c r="AM3336" s="1" t="s">
        <v>80</v>
      </c>
      <c r="AN3336">
        <v>89633000075</v>
      </c>
      <c r="AO3336">
        <v>0</v>
      </c>
      <c r="AP3336">
        <v>0</v>
      </c>
      <c r="AQ3336">
        <v>0</v>
      </c>
      <c r="AT3336">
        <v>0</v>
      </c>
      <c r="AV3336">
        <v>0</v>
      </c>
      <c r="AW3336">
        <v>0</v>
      </c>
      <c r="AX3336" s="1" t="s">
        <v>72</v>
      </c>
      <c r="AY3336" s="1" t="s">
        <v>5</v>
      </c>
      <c r="AZ3336" s="1" t="s">
        <v>72</v>
      </c>
      <c r="BA3336" s="1" t="s">
        <v>5</v>
      </c>
      <c r="BB3336" s="1" t="s">
        <v>72</v>
      </c>
      <c r="BC3336" s="1" t="s">
        <v>72</v>
      </c>
      <c r="BD3336" s="1" t="s">
        <v>72</v>
      </c>
      <c r="BE3336" s="1" t="s">
        <v>72</v>
      </c>
      <c r="BF3336" s="1" t="s">
        <v>72</v>
      </c>
      <c r="BG3336" s="1" t="s">
        <v>74</v>
      </c>
      <c r="BH3336">
        <v>1</v>
      </c>
      <c r="BI3336">
        <v>1</v>
      </c>
      <c r="BK3336">
        <v>1</v>
      </c>
      <c r="BL3336">
        <v>5.6362055000000001E-2</v>
      </c>
      <c r="BM3336">
        <v>0</v>
      </c>
      <c r="BN3336">
        <v>1</v>
      </c>
      <c r="BO3336">
        <v>0</v>
      </c>
      <c r="BQ3336">
        <v>1</v>
      </c>
      <c r="BR3336">
        <v>0</v>
      </c>
      <c r="BS3336">
        <v>0</v>
      </c>
      <c r="BT3336">
        <v>0</v>
      </c>
    </row>
    <row r="3337" spans="1:72" x14ac:dyDescent="0.25">
      <c r="A3337">
        <v>32.666663999999997</v>
      </c>
      <c r="B3337">
        <v>2000000</v>
      </c>
      <c r="C3337">
        <v>4500500</v>
      </c>
      <c r="D3337">
        <v>0</v>
      </c>
      <c r="E3337" s="1" t="s">
        <v>72</v>
      </c>
      <c r="F3337">
        <v>0</v>
      </c>
      <c r="G3337">
        <v>0</v>
      </c>
      <c r="I3337">
        <v>30</v>
      </c>
      <c r="J3337">
        <v>0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60</v>
      </c>
      <c r="S3337">
        <v>0</v>
      </c>
      <c r="T3337">
        <v>1</v>
      </c>
      <c r="U3337">
        <v>0</v>
      </c>
      <c r="V3337">
        <v>0</v>
      </c>
      <c r="W3337">
        <v>1384600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13.846</v>
      </c>
      <c r="AI3337">
        <v>1</v>
      </c>
      <c r="AJ3337">
        <v>0</v>
      </c>
      <c r="AK3337">
        <v>0</v>
      </c>
      <c r="AL3337">
        <v>6</v>
      </c>
      <c r="AM3337" s="1" t="s">
        <v>80</v>
      </c>
      <c r="AN3337">
        <v>124990100075</v>
      </c>
      <c r="AO3337">
        <v>0</v>
      </c>
      <c r="AP3337">
        <v>0</v>
      </c>
      <c r="AQ3337">
        <v>0</v>
      </c>
      <c r="AT3337">
        <v>0</v>
      </c>
      <c r="AV3337">
        <v>0</v>
      </c>
      <c r="AW3337">
        <v>0</v>
      </c>
      <c r="AX3337" s="1" t="s">
        <v>72</v>
      </c>
      <c r="AY3337" s="1" t="s">
        <v>10</v>
      </c>
      <c r="AZ3337" s="1" t="s">
        <v>72</v>
      </c>
      <c r="BA3337" s="1" t="s">
        <v>72</v>
      </c>
      <c r="BB3337" s="1" t="s">
        <v>10</v>
      </c>
      <c r="BC3337" s="1" t="s">
        <v>72</v>
      </c>
      <c r="BD3337" s="1" t="s">
        <v>72</v>
      </c>
      <c r="BE3337" s="1" t="s">
        <v>72</v>
      </c>
      <c r="BF3337" s="1" t="s">
        <v>72</v>
      </c>
      <c r="BG3337" s="1" t="s">
        <v>75</v>
      </c>
      <c r="BH3337">
        <v>2</v>
      </c>
      <c r="BI3337">
        <v>1</v>
      </c>
      <c r="BK3337">
        <v>1</v>
      </c>
      <c r="BL3337">
        <v>3.4786586000000001E-2</v>
      </c>
      <c r="BM3337">
        <v>0</v>
      </c>
      <c r="BN3337">
        <v>1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</row>
    <row r="3338" spans="1:72" x14ac:dyDescent="0.25">
      <c r="A3338">
        <v>40.25</v>
      </c>
      <c r="B3338">
        <v>0</v>
      </c>
      <c r="C3338">
        <v>0</v>
      </c>
      <c r="D3338">
        <v>0</v>
      </c>
      <c r="E3338" s="1" t="s">
        <v>72</v>
      </c>
      <c r="F3338">
        <v>0</v>
      </c>
      <c r="G3338">
        <v>0</v>
      </c>
      <c r="I3338">
        <v>10</v>
      </c>
      <c r="J3338">
        <v>0</v>
      </c>
      <c r="K3338">
        <v>0</v>
      </c>
      <c r="N3338">
        <v>0</v>
      </c>
      <c r="O3338">
        <v>1</v>
      </c>
      <c r="P3338">
        <v>0</v>
      </c>
      <c r="Q3338">
        <v>0</v>
      </c>
      <c r="R3338">
        <v>60</v>
      </c>
      <c r="S3338">
        <v>0</v>
      </c>
      <c r="T3338">
        <v>1</v>
      </c>
      <c r="W3338">
        <v>59600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H3338">
        <v>0.59600001999999996</v>
      </c>
      <c r="AI3338">
        <v>0</v>
      </c>
      <c r="AJ3338">
        <v>0</v>
      </c>
      <c r="AL3338">
        <v>6</v>
      </c>
      <c r="AM3338" s="1" t="s">
        <v>80</v>
      </c>
      <c r="AN3338">
        <v>846734000075</v>
      </c>
      <c r="AO3338">
        <v>0</v>
      </c>
      <c r="AP3338">
        <v>0</v>
      </c>
      <c r="AQ3338">
        <v>0</v>
      </c>
      <c r="AT3338">
        <v>0</v>
      </c>
      <c r="AV3338">
        <v>1</v>
      </c>
      <c r="AW3338">
        <v>0</v>
      </c>
      <c r="AX3338" s="1" t="s">
        <v>72</v>
      </c>
      <c r="AY3338" s="1" t="s">
        <v>47</v>
      </c>
      <c r="AZ3338" s="1" t="s">
        <v>72</v>
      </c>
      <c r="BA3338" s="1" t="s">
        <v>47</v>
      </c>
      <c r="BB3338" s="1" t="s">
        <v>72</v>
      </c>
      <c r="BC3338" s="1" t="s">
        <v>72</v>
      </c>
      <c r="BD3338" s="1" t="s">
        <v>72</v>
      </c>
      <c r="BE3338" s="1" t="s">
        <v>72</v>
      </c>
      <c r="BF3338" s="1" t="s">
        <v>72</v>
      </c>
      <c r="BG3338" s="1" t="s">
        <v>74</v>
      </c>
      <c r="BH3338">
        <v>1</v>
      </c>
      <c r="BI3338">
        <v>1</v>
      </c>
      <c r="BK3338">
        <v>1</v>
      </c>
      <c r="BL3338">
        <v>5.8109753E-2</v>
      </c>
      <c r="BM3338">
        <v>0</v>
      </c>
      <c r="BN3338">
        <v>1</v>
      </c>
      <c r="BO3338">
        <v>0</v>
      </c>
      <c r="BQ3338">
        <v>1</v>
      </c>
      <c r="BR3338">
        <v>0</v>
      </c>
      <c r="BS3338">
        <v>0</v>
      </c>
      <c r="BT3338">
        <v>0</v>
      </c>
    </row>
    <row r="3339" spans="1:72" x14ac:dyDescent="0.25">
      <c r="A3339">
        <v>54.75</v>
      </c>
      <c r="B3339">
        <v>400000</v>
      </c>
      <c r="C3339">
        <v>0</v>
      </c>
      <c r="D3339">
        <v>0</v>
      </c>
      <c r="E3339" s="1" t="s">
        <v>72</v>
      </c>
      <c r="F3339">
        <v>0</v>
      </c>
      <c r="G3339">
        <v>0</v>
      </c>
      <c r="I3339">
        <v>10</v>
      </c>
      <c r="J3339">
        <v>0</v>
      </c>
      <c r="K3339">
        <v>0</v>
      </c>
      <c r="N3339">
        <v>0</v>
      </c>
      <c r="O3339">
        <v>0</v>
      </c>
      <c r="P3339">
        <v>0</v>
      </c>
      <c r="Q3339">
        <v>0</v>
      </c>
      <c r="R3339">
        <v>60</v>
      </c>
      <c r="S3339">
        <v>0</v>
      </c>
      <c r="T3339">
        <v>1</v>
      </c>
      <c r="W3339">
        <v>760900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H3339">
        <v>7.6090001999999997</v>
      </c>
      <c r="AI3339">
        <v>0</v>
      </c>
      <c r="AJ3339">
        <v>1</v>
      </c>
      <c r="AL3339">
        <v>6</v>
      </c>
      <c r="AM3339" s="1" t="s">
        <v>80</v>
      </c>
      <c r="AN3339">
        <v>47474000075</v>
      </c>
      <c r="AO3339">
        <v>0</v>
      </c>
      <c r="AP3339">
        <v>0</v>
      </c>
      <c r="AQ3339">
        <v>0</v>
      </c>
      <c r="AT3339">
        <v>0</v>
      </c>
      <c r="AV3339">
        <v>1</v>
      </c>
      <c r="AW3339">
        <v>0</v>
      </c>
      <c r="AX3339" s="1" t="s">
        <v>72</v>
      </c>
      <c r="AY3339" s="1" t="s">
        <v>47</v>
      </c>
      <c r="AZ3339" s="1" t="s">
        <v>72</v>
      </c>
      <c r="BA3339" s="1" t="s">
        <v>47</v>
      </c>
      <c r="BB3339" s="1" t="s">
        <v>72</v>
      </c>
      <c r="BC3339" s="1" t="s">
        <v>72</v>
      </c>
      <c r="BD3339" s="1" t="s">
        <v>72</v>
      </c>
      <c r="BE3339" s="1" t="s">
        <v>72</v>
      </c>
      <c r="BF3339" s="1" t="s">
        <v>72</v>
      </c>
      <c r="BG3339" s="1" t="s">
        <v>74</v>
      </c>
      <c r="BH3339">
        <v>1</v>
      </c>
      <c r="BI3339">
        <v>1</v>
      </c>
      <c r="BK3339">
        <v>1</v>
      </c>
      <c r="BL3339">
        <v>8.4939538999999994E-2</v>
      </c>
      <c r="BM3339">
        <v>0</v>
      </c>
      <c r="BN3339">
        <v>1</v>
      </c>
      <c r="BO3339">
        <v>0</v>
      </c>
      <c r="BQ3339">
        <v>1</v>
      </c>
      <c r="BR3339">
        <v>1</v>
      </c>
      <c r="BS3339">
        <v>0</v>
      </c>
      <c r="BT3339">
        <v>0</v>
      </c>
    </row>
    <row r="3340" spans="1:72" x14ac:dyDescent="0.25">
      <c r="A3340">
        <v>35.25</v>
      </c>
      <c r="B3340">
        <v>0</v>
      </c>
      <c r="C3340">
        <v>2062440</v>
      </c>
      <c r="D3340">
        <v>0</v>
      </c>
      <c r="E3340" s="1" t="s">
        <v>72</v>
      </c>
      <c r="F3340">
        <v>0</v>
      </c>
      <c r="G3340">
        <v>0</v>
      </c>
      <c r="I3340">
        <v>10</v>
      </c>
      <c r="J3340">
        <v>0</v>
      </c>
      <c r="K3340">
        <v>0</v>
      </c>
      <c r="L3340">
        <v>1</v>
      </c>
      <c r="M3340">
        <v>1</v>
      </c>
      <c r="N3340">
        <v>0</v>
      </c>
      <c r="O3340">
        <v>1</v>
      </c>
      <c r="P3340">
        <v>1</v>
      </c>
      <c r="Q3340">
        <v>0</v>
      </c>
      <c r="R3340">
        <v>60</v>
      </c>
      <c r="S3340">
        <v>0</v>
      </c>
      <c r="T3340">
        <v>1</v>
      </c>
      <c r="U3340">
        <v>0</v>
      </c>
      <c r="V3340">
        <v>0</v>
      </c>
      <c r="W3340">
        <v>1176666</v>
      </c>
      <c r="X3340">
        <v>1</v>
      </c>
      <c r="Y3340">
        <v>1</v>
      </c>
      <c r="Z3340">
        <v>0</v>
      </c>
      <c r="AA3340">
        <v>0</v>
      </c>
      <c r="AB3340">
        <v>1</v>
      </c>
      <c r="AC3340">
        <v>0</v>
      </c>
      <c r="AD3340">
        <v>1</v>
      </c>
      <c r="AE3340">
        <v>1</v>
      </c>
      <c r="AF3340">
        <v>0</v>
      </c>
      <c r="AG3340">
        <v>0</v>
      </c>
      <c r="AH3340">
        <v>11.76666</v>
      </c>
      <c r="AI3340">
        <v>1</v>
      </c>
      <c r="AJ3340">
        <v>1</v>
      </c>
      <c r="AK3340">
        <v>1</v>
      </c>
      <c r="AL3340">
        <v>6</v>
      </c>
      <c r="AM3340" s="1" t="s">
        <v>80</v>
      </c>
      <c r="AN3340">
        <v>767340100075</v>
      </c>
      <c r="AO3340">
        <v>0</v>
      </c>
      <c r="AP3340">
        <v>0</v>
      </c>
      <c r="AQ3340">
        <v>0</v>
      </c>
      <c r="AT3340">
        <v>0</v>
      </c>
      <c r="AV3340">
        <v>0</v>
      </c>
      <c r="AW3340">
        <v>0</v>
      </c>
      <c r="AX3340" s="1" t="s">
        <v>72</v>
      </c>
      <c r="AY3340" s="1" t="s">
        <v>27</v>
      </c>
      <c r="AZ3340" s="1" t="s">
        <v>72</v>
      </c>
      <c r="BA3340" s="1" t="s">
        <v>27</v>
      </c>
      <c r="BB3340" s="1" t="s">
        <v>72</v>
      </c>
      <c r="BC3340" s="1" t="s">
        <v>72</v>
      </c>
      <c r="BD3340" s="1" t="s">
        <v>72</v>
      </c>
      <c r="BE3340" s="1" t="s">
        <v>72</v>
      </c>
      <c r="BF3340" s="1" t="s">
        <v>72</v>
      </c>
      <c r="BG3340" s="1" t="s">
        <v>74</v>
      </c>
      <c r="BH3340">
        <v>1</v>
      </c>
      <c r="BI3340">
        <v>1</v>
      </c>
      <c r="BK3340">
        <v>1</v>
      </c>
      <c r="BL3340">
        <v>6.2737196999999995E-2</v>
      </c>
      <c r="BM3340">
        <v>0</v>
      </c>
      <c r="BN3340">
        <v>1</v>
      </c>
      <c r="BO3340">
        <v>0</v>
      </c>
      <c r="BP3340">
        <v>0</v>
      </c>
      <c r="BQ3340">
        <v>1</v>
      </c>
      <c r="BR3340">
        <v>0</v>
      </c>
      <c r="BS3340">
        <v>0</v>
      </c>
      <c r="BT3340">
        <v>0</v>
      </c>
    </row>
    <row r="3341" spans="1:72" x14ac:dyDescent="0.25">
      <c r="A3341">
        <v>40.666663999999997</v>
      </c>
      <c r="B3341">
        <v>0</v>
      </c>
      <c r="C3341">
        <v>0</v>
      </c>
      <c r="D3341">
        <v>0</v>
      </c>
      <c r="E3341" s="1" t="s">
        <v>72</v>
      </c>
      <c r="F3341">
        <v>0</v>
      </c>
      <c r="G3341">
        <v>0</v>
      </c>
      <c r="I3341">
        <v>10</v>
      </c>
      <c r="J3341">
        <v>0</v>
      </c>
      <c r="K3341">
        <v>0</v>
      </c>
      <c r="N3341">
        <v>0</v>
      </c>
      <c r="O3341">
        <v>1</v>
      </c>
      <c r="P3341">
        <v>0</v>
      </c>
      <c r="Q3341">
        <v>0</v>
      </c>
      <c r="R3341">
        <v>60</v>
      </c>
      <c r="S3341">
        <v>1</v>
      </c>
      <c r="T3341">
        <v>1</v>
      </c>
      <c r="W3341">
        <v>494500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H3341">
        <v>4.9450002</v>
      </c>
      <c r="AI3341">
        <v>0</v>
      </c>
      <c r="AJ3341">
        <v>1</v>
      </c>
      <c r="AL3341">
        <v>6</v>
      </c>
      <c r="AM3341" s="1" t="s">
        <v>80</v>
      </c>
      <c r="AN3341">
        <v>157523000075</v>
      </c>
      <c r="AO3341">
        <v>1</v>
      </c>
      <c r="AP3341">
        <v>0</v>
      </c>
      <c r="AQ3341">
        <v>0</v>
      </c>
      <c r="AT3341">
        <v>0</v>
      </c>
      <c r="AV3341">
        <v>0</v>
      </c>
      <c r="AW3341">
        <v>0</v>
      </c>
      <c r="AX3341" s="1" t="s">
        <v>72</v>
      </c>
      <c r="AY3341" s="1" t="s">
        <v>40</v>
      </c>
      <c r="AZ3341" s="1" t="s">
        <v>72</v>
      </c>
      <c r="BA3341" s="1" t="s">
        <v>72</v>
      </c>
      <c r="BB3341" s="1" t="s">
        <v>40</v>
      </c>
      <c r="BC3341" s="1" t="s">
        <v>72</v>
      </c>
      <c r="BD3341" s="1" t="s">
        <v>72</v>
      </c>
      <c r="BE3341" s="1" t="s">
        <v>72</v>
      </c>
      <c r="BF3341" s="1" t="s">
        <v>72</v>
      </c>
      <c r="BG3341" s="1" t="s">
        <v>74</v>
      </c>
      <c r="BH3341">
        <v>2</v>
      </c>
      <c r="BI3341">
        <v>1</v>
      </c>
      <c r="BK3341">
        <v>1</v>
      </c>
      <c r="BL3341">
        <v>9.2352516999999995E-2</v>
      </c>
      <c r="BM3341">
        <v>0</v>
      </c>
      <c r="BN3341">
        <v>1</v>
      </c>
      <c r="BO3341">
        <v>0</v>
      </c>
      <c r="BQ3341">
        <v>1</v>
      </c>
      <c r="BR3341">
        <v>1</v>
      </c>
      <c r="BS3341">
        <v>0</v>
      </c>
      <c r="BT3341">
        <v>0</v>
      </c>
    </row>
    <row r="3342" spans="1:72" x14ac:dyDescent="0.25">
      <c r="A3342">
        <v>42.166663999999997</v>
      </c>
      <c r="B3342">
        <v>0</v>
      </c>
      <c r="C3342">
        <v>10200795</v>
      </c>
      <c r="D3342">
        <v>0</v>
      </c>
      <c r="E3342" s="1" t="s">
        <v>72</v>
      </c>
      <c r="F3342">
        <v>0</v>
      </c>
      <c r="G3342">
        <v>0</v>
      </c>
      <c r="I3342">
        <v>10</v>
      </c>
      <c r="J3342">
        <v>0</v>
      </c>
      <c r="K3342">
        <v>0</v>
      </c>
      <c r="L3342">
        <v>1</v>
      </c>
      <c r="M3342">
        <v>1</v>
      </c>
      <c r="N3342">
        <v>0</v>
      </c>
      <c r="O3342">
        <v>1</v>
      </c>
      <c r="P3342">
        <v>0</v>
      </c>
      <c r="Q3342">
        <v>0</v>
      </c>
      <c r="R3342">
        <v>60</v>
      </c>
      <c r="S3342">
        <v>1</v>
      </c>
      <c r="T3342">
        <v>1</v>
      </c>
      <c r="U3342">
        <v>1</v>
      </c>
      <c r="V3342">
        <v>1</v>
      </c>
      <c r="W3342">
        <v>992000</v>
      </c>
      <c r="X3342">
        <v>1</v>
      </c>
      <c r="Y3342">
        <v>1</v>
      </c>
      <c r="Z3342">
        <v>0</v>
      </c>
      <c r="AA3342">
        <v>0</v>
      </c>
      <c r="AB3342">
        <v>1</v>
      </c>
      <c r="AC3342">
        <v>0</v>
      </c>
      <c r="AD3342">
        <v>1</v>
      </c>
      <c r="AE3342">
        <v>1</v>
      </c>
      <c r="AF3342">
        <v>1</v>
      </c>
      <c r="AG3342">
        <v>1</v>
      </c>
      <c r="AH3342">
        <v>9.9200000999999993</v>
      </c>
      <c r="AI3342">
        <v>1</v>
      </c>
      <c r="AJ3342">
        <v>0</v>
      </c>
      <c r="AK3342">
        <v>0</v>
      </c>
      <c r="AL3342">
        <v>6</v>
      </c>
      <c r="AM3342" s="1" t="s">
        <v>80</v>
      </c>
      <c r="AN3342">
        <v>998746000075</v>
      </c>
      <c r="AO3342">
        <v>0</v>
      </c>
      <c r="AP3342">
        <v>0</v>
      </c>
      <c r="AQ3342">
        <v>0</v>
      </c>
      <c r="AT3342">
        <v>0</v>
      </c>
      <c r="AV3342">
        <v>0</v>
      </c>
      <c r="AW3342">
        <v>0</v>
      </c>
      <c r="AX3342" s="1" t="s">
        <v>72</v>
      </c>
      <c r="AY3342" s="1" t="s">
        <v>27</v>
      </c>
      <c r="AZ3342" s="1" t="s">
        <v>72</v>
      </c>
      <c r="BA3342" s="1" t="s">
        <v>72</v>
      </c>
      <c r="BB3342" s="1" t="s">
        <v>27</v>
      </c>
      <c r="BC3342" s="1" t="s">
        <v>72</v>
      </c>
      <c r="BD3342" s="1" t="s">
        <v>72</v>
      </c>
      <c r="BE3342" s="1" t="s">
        <v>10</v>
      </c>
      <c r="BF3342" s="1" t="s">
        <v>10</v>
      </c>
      <c r="BG3342" s="1" t="s">
        <v>74</v>
      </c>
      <c r="BH3342">
        <v>2</v>
      </c>
      <c r="BI3342">
        <v>1</v>
      </c>
      <c r="BK3342">
        <v>1</v>
      </c>
      <c r="BL3342">
        <v>6.3573666000000001E-2</v>
      </c>
      <c r="BM3342">
        <v>0</v>
      </c>
      <c r="BN3342">
        <v>1</v>
      </c>
      <c r="BO3342">
        <v>0</v>
      </c>
      <c r="BP3342">
        <v>0</v>
      </c>
      <c r="BQ3342">
        <v>1</v>
      </c>
      <c r="BR3342">
        <v>0</v>
      </c>
      <c r="BS3342">
        <v>0</v>
      </c>
      <c r="BT3342">
        <v>0</v>
      </c>
    </row>
    <row r="3343" spans="1:72" x14ac:dyDescent="0.25">
      <c r="A3343">
        <v>38</v>
      </c>
      <c r="B3343">
        <v>0</v>
      </c>
      <c r="C3343">
        <v>248900</v>
      </c>
      <c r="D3343">
        <v>0</v>
      </c>
      <c r="E3343" s="1" t="s">
        <v>72</v>
      </c>
      <c r="F3343">
        <v>0</v>
      </c>
      <c r="G3343">
        <v>0</v>
      </c>
      <c r="I3343">
        <v>10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1</v>
      </c>
      <c r="P3343">
        <v>1</v>
      </c>
      <c r="Q3343">
        <v>0</v>
      </c>
      <c r="R3343">
        <v>60</v>
      </c>
      <c r="S3343">
        <v>1</v>
      </c>
      <c r="T3343">
        <v>1</v>
      </c>
      <c r="U3343">
        <v>0</v>
      </c>
      <c r="V3343">
        <v>0</v>
      </c>
      <c r="W3343">
        <v>79900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0.79900002000000003</v>
      </c>
      <c r="AI3343">
        <v>1</v>
      </c>
      <c r="AJ3343">
        <v>1</v>
      </c>
      <c r="AK3343">
        <v>0</v>
      </c>
      <c r="AL3343">
        <v>6</v>
      </c>
      <c r="AM3343" s="1" t="s">
        <v>80</v>
      </c>
      <c r="AN3343">
        <v>390574000075</v>
      </c>
      <c r="AO3343">
        <v>0</v>
      </c>
      <c r="AP3343">
        <v>0</v>
      </c>
      <c r="AQ3343">
        <v>0</v>
      </c>
      <c r="AT3343">
        <v>0</v>
      </c>
      <c r="AV3343">
        <v>0</v>
      </c>
      <c r="AW3343">
        <v>0</v>
      </c>
      <c r="AX3343" s="1" t="s">
        <v>72</v>
      </c>
      <c r="AY3343" s="1" t="s">
        <v>10</v>
      </c>
      <c r="AZ3343" s="1" t="s">
        <v>72</v>
      </c>
      <c r="BA3343" s="1" t="s">
        <v>10</v>
      </c>
      <c r="BB3343" s="1" t="s">
        <v>72</v>
      </c>
      <c r="BC3343" s="1" t="s">
        <v>72</v>
      </c>
      <c r="BD3343" s="1" t="s">
        <v>72</v>
      </c>
      <c r="BE3343" s="1" t="s">
        <v>10</v>
      </c>
      <c r="BF3343" s="1" t="s">
        <v>72</v>
      </c>
      <c r="BG3343" s="1" t="s">
        <v>75</v>
      </c>
      <c r="BH3343">
        <v>1</v>
      </c>
      <c r="BI3343">
        <v>1</v>
      </c>
      <c r="BK3343">
        <v>1</v>
      </c>
      <c r="BL3343">
        <v>6.2402199999999998E-2</v>
      </c>
      <c r="BM3343">
        <v>0</v>
      </c>
      <c r="BN3343">
        <v>1</v>
      </c>
      <c r="BO3343">
        <v>0</v>
      </c>
      <c r="BP3343">
        <v>0</v>
      </c>
      <c r="BQ3343">
        <v>1</v>
      </c>
      <c r="BR3343">
        <v>0</v>
      </c>
      <c r="BS3343">
        <v>0</v>
      </c>
      <c r="BT3343">
        <v>0</v>
      </c>
    </row>
    <row r="3344" spans="1:72" x14ac:dyDescent="0.25">
      <c r="A3344">
        <v>41.833331999999999</v>
      </c>
      <c r="B3344">
        <v>0</v>
      </c>
      <c r="C3344">
        <v>0</v>
      </c>
      <c r="D3344">
        <v>0</v>
      </c>
      <c r="E3344" s="1" t="s">
        <v>72</v>
      </c>
      <c r="F3344">
        <v>1</v>
      </c>
      <c r="G3344">
        <v>0</v>
      </c>
      <c r="H3344">
        <v>2</v>
      </c>
      <c r="I3344">
        <v>10</v>
      </c>
      <c r="J3344">
        <v>0</v>
      </c>
      <c r="K3344">
        <v>0</v>
      </c>
      <c r="N3344">
        <v>0</v>
      </c>
      <c r="O3344">
        <v>1</v>
      </c>
      <c r="P3344">
        <v>0</v>
      </c>
      <c r="Q3344">
        <v>0</v>
      </c>
      <c r="R3344">
        <v>60</v>
      </c>
      <c r="S3344">
        <v>0</v>
      </c>
      <c r="T3344">
        <v>1</v>
      </c>
      <c r="W3344">
        <v>1539924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H3344">
        <v>15.399240000000001</v>
      </c>
      <c r="AI3344">
        <v>0</v>
      </c>
      <c r="AJ3344">
        <v>0</v>
      </c>
      <c r="AL3344">
        <v>6</v>
      </c>
      <c r="AM3344" s="1" t="s">
        <v>80</v>
      </c>
      <c r="AN3344">
        <v>465183000075</v>
      </c>
      <c r="AO3344">
        <v>0</v>
      </c>
      <c r="AP3344">
        <v>0</v>
      </c>
      <c r="AQ3344">
        <v>0</v>
      </c>
      <c r="AT3344">
        <v>0</v>
      </c>
      <c r="AV3344">
        <v>0</v>
      </c>
      <c r="AW3344">
        <v>0</v>
      </c>
      <c r="AX3344" s="1" t="s">
        <v>72</v>
      </c>
      <c r="AY3344" s="1" t="s">
        <v>5</v>
      </c>
      <c r="AZ3344" s="1" t="s">
        <v>72</v>
      </c>
      <c r="BA3344" s="1" t="s">
        <v>72</v>
      </c>
      <c r="BB3344" s="1" t="s">
        <v>5</v>
      </c>
      <c r="BC3344" s="1" t="s">
        <v>72</v>
      </c>
      <c r="BD3344" s="1" t="s">
        <v>72</v>
      </c>
      <c r="BE3344" s="1" t="s">
        <v>72</v>
      </c>
      <c r="BF3344" s="1" t="s">
        <v>72</v>
      </c>
      <c r="BG3344" s="1" t="s">
        <v>74</v>
      </c>
      <c r="BH3344">
        <v>2</v>
      </c>
      <c r="BI3344">
        <v>1</v>
      </c>
      <c r="BK3344">
        <v>1</v>
      </c>
      <c r="BL3344">
        <v>6.3614264000000004E-2</v>
      </c>
      <c r="BM3344">
        <v>0</v>
      </c>
      <c r="BN3344">
        <v>1</v>
      </c>
      <c r="BO3344">
        <v>0</v>
      </c>
      <c r="BQ3344">
        <v>1</v>
      </c>
      <c r="BR3344">
        <v>0</v>
      </c>
      <c r="BS3344">
        <v>0</v>
      </c>
      <c r="BT3344">
        <v>0</v>
      </c>
    </row>
    <row r="3345" spans="1:72" x14ac:dyDescent="0.25">
      <c r="A3345">
        <v>49.25</v>
      </c>
      <c r="B3345">
        <v>0</v>
      </c>
      <c r="C3345">
        <v>3626510</v>
      </c>
      <c r="D3345">
        <v>0</v>
      </c>
      <c r="E3345" s="1" t="s">
        <v>72</v>
      </c>
      <c r="F3345">
        <v>0</v>
      </c>
      <c r="G3345">
        <v>0</v>
      </c>
      <c r="I3345">
        <v>10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1</v>
      </c>
      <c r="Q3345">
        <v>0</v>
      </c>
      <c r="R3345">
        <v>60</v>
      </c>
      <c r="S3345">
        <v>0</v>
      </c>
      <c r="T3345">
        <v>1</v>
      </c>
      <c r="U3345">
        <v>0</v>
      </c>
      <c r="V3345">
        <v>0</v>
      </c>
      <c r="W3345">
        <v>344000</v>
      </c>
      <c r="X3345">
        <v>1</v>
      </c>
      <c r="Y3345">
        <v>1</v>
      </c>
      <c r="Z3345">
        <v>0</v>
      </c>
      <c r="AA3345">
        <v>0</v>
      </c>
      <c r="AB3345">
        <v>1</v>
      </c>
      <c r="AC3345">
        <v>0</v>
      </c>
      <c r="AD3345">
        <v>1</v>
      </c>
      <c r="AE3345">
        <v>1</v>
      </c>
      <c r="AF3345">
        <v>1</v>
      </c>
      <c r="AG3345">
        <v>1</v>
      </c>
      <c r="AH3345">
        <v>3.4400000999999998</v>
      </c>
      <c r="AI3345">
        <v>1</v>
      </c>
      <c r="AJ3345">
        <v>1</v>
      </c>
      <c r="AK3345">
        <v>1</v>
      </c>
      <c r="AL3345">
        <v>6</v>
      </c>
      <c r="AM3345" s="1" t="s">
        <v>80</v>
      </c>
      <c r="AN3345">
        <v>666469000075</v>
      </c>
      <c r="AO3345">
        <v>0</v>
      </c>
      <c r="AP3345">
        <v>0</v>
      </c>
      <c r="AQ3345">
        <v>0</v>
      </c>
      <c r="AT3345">
        <v>0</v>
      </c>
      <c r="AV3345">
        <v>0</v>
      </c>
      <c r="AW3345">
        <v>0</v>
      </c>
      <c r="AX3345" s="1" t="s">
        <v>72</v>
      </c>
      <c r="AY3345" s="1" t="s">
        <v>27</v>
      </c>
      <c r="AZ3345" s="1" t="s">
        <v>72</v>
      </c>
      <c r="BA3345" s="1" t="s">
        <v>27</v>
      </c>
      <c r="BB3345" s="1" t="s">
        <v>72</v>
      </c>
      <c r="BC3345" s="1" t="s">
        <v>72</v>
      </c>
      <c r="BD3345" s="1" t="s">
        <v>72</v>
      </c>
      <c r="BE3345" s="1" t="s">
        <v>72</v>
      </c>
      <c r="BF3345" s="1" t="s">
        <v>72</v>
      </c>
      <c r="BG3345" s="1" t="s">
        <v>74</v>
      </c>
      <c r="BH3345">
        <v>1</v>
      </c>
      <c r="BI3345">
        <v>1</v>
      </c>
      <c r="BK3345">
        <v>1</v>
      </c>
      <c r="BL3345">
        <v>6.1031766000000001E-2</v>
      </c>
      <c r="BM3345">
        <v>0</v>
      </c>
      <c r="BN3345">
        <v>1</v>
      </c>
      <c r="BO3345">
        <v>0</v>
      </c>
      <c r="BP3345">
        <v>0</v>
      </c>
      <c r="BQ3345">
        <v>1</v>
      </c>
      <c r="BR3345">
        <v>0</v>
      </c>
      <c r="BS3345">
        <v>0</v>
      </c>
      <c r="BT3345">
        <v>0</v>
      </c>
    </row>
    <row r="3346" spans="1:72" x14ac:dyDescent="0.25">
      <c r="A3346">
        <v>48.666663999999997</v>
      </c>
      <c r="B3346">
        <v>0</v>
      </c>
      <c r="C3346">
        <v>0</v>
      </c>
      <c r="D3346">
        <v>0</v>
      </c>
      <c r="E3346" s="1" t="s">
        <v>72</v>
      </c>
      <c r="F3346">
        <v>0</v>
      </c>
      <c r="G3346">
        <v>0</v>
      </c>
      <c r="I3346">
        <v>10</v>
      </c>
      <c r="J3346">
        <v>0</v>
      </c>
      <c r="K3346">
        <v>0</v>
      </c>
      <c r="N3346">
        <v>1</v>
      </c>
      <c r="O3346">
        <v>1</v>
      </c>
      <c r="P3346">
        <v>1</v>
      </c>
      <c r="Q3346">
        <v>0</v>
      </c>
      <c r="R3346">
        <v>60</v>
      </c>
      <c r="S3346">
        <v>0</v>
      </c>
      <c r="T3346">
        <v>1</v>
      </c>
      <c r="W3346">
        <v>923600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H3346">
        <v>9.2360001</v>
      </c>
      <c r="AI3346">
        <v>0</v>
      </c>
      <c r="AJ3346">
        <v>1</v>
      </c>
      <c r="AL3346">
        <v>6</v>
      </c>
      <c r="AM3346" s="1" t="s">
        <v>80</v>
      </c>
      <c r="AN3346">
        <v>148393000075</v>
      </c>
      <c r="AO3346">
        <v>0</v>
      </c>
      <c r="AP3346">
        <v>0</v>
      </c>
      <c r="AQ3346">
        <v>0</v>
      </c>
      <c r="AT3346">
        <v>0</v>
      </c>
      <c r="AV3346">
        <v>1</v>
      </c>
      <c r="AW3346">
        <v>0</v>
      </c>
      <c r="AX3346" s="1" t="s">
        <v>72</v>
      </c>
      <c r="AY3346" s="1" t="s">
        <v>47</v>
      </c>
      <c r="AZ3346" s="1" t="s">
        <v>72</v>
      </c>
      <c r="BA3346" s="1" t="s">
        <v>72</v>
      </c>
      <c r="BB3346" s="1" t="s">
        <v>47</v>
      </c>
      <c r="BC3346" s="1" t="s">
        <v>72</v>
      </c>
      <c r="BD3346" s="1" t="s">
        <v>72</v>
      </c>
      <c r="BE3346" s="1" t="s">
        <v>72</v>
      </c>
      <c r="BF3346" s="1" t="s">
        <v>72</v>
      </c>
      <c r="BG3346" s="1" t="s">
        <v>74</v>
      </c>
      <c r="BH3346">
        <v>2</v>
      </c>
      <c r="BI3346">
        <v>1</v>
      </c>
      <c r="BK3346">
        <v>1</v>
      </c>
      <c r="BL3346">
        <v>6.6800222000000006E-2</v>
      </c>
      <c r="BM3346">
        <v>0</v>
      </c>
      <c r="BN3346">
        <v>1</v>
      </c>
      <c r="BO3346">
        <v>0</v>
      </c>
      <c r="BQ3346">
        <v>1</v>
      </c>
      <c r="BR3346">
        <v>0</v>
      </c>
      <c r="BS3346">
        <v>0</v>
      </c>
      <c r="BT3346">
        <v>0</v>
      </c>
    </row>
    <row r="3347" spans="1:72" x14ac:dyDescent="0.25">
      <c r="A3347">
        <v>49.916663999999997</v>
      </c>
      <c r="B3347">
        <v>0</v>
      </c>
      <c r="C3347">
        <v>0</v>
      </c>
      <c r="D3347">
        <v>0</v>
      </c>
      <c r="E3347" s="1" t="s">
        <v>72</v>
      </c>
      <c r="F3347">
        <v>1</v>
      </c>
      <c r="G3347">
        <v>0</v>
      </c>
      <c r="H3347">
        <v>1</v>
      </c>
      <c r="I3347">
        <v>10</v>
      </c>
      <c r="J3347">
        <v>0</v>
      </c>
      <c r="K3347">
        <v>0</v>
      </c>
      <c r="N3347">
        <v>0</v>
      </c>
      <c r="O3347">
        <v>1</v>
      </c>
      <c r="P3347">
        <v>0</v>
      </c>
      <c r="Q3347">
        <v>0</v>
      </c>
      <c r="R3347">
        <v>60</v>
      </c>
      <c r="S3347">
        <v>0</v>
      </c>
      <c r="T3347">
        <v>1</v>
      </c>
      <c r="W3347">
        <v>1454554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H3347">
        <v>14.545540000000001</v>
      </c>
      <c r="AI3347">
        <v>0</v>
      </c>
      <c r="AJ3347">
        <v>1</v>
      </c>
      <c r="AL3347">
        <v>6</v>
      </c>
      <c r="AM3347" s="1" t="s">
        <v>80</v>
      </c>
      <c r="AN3347">
        <v>919853000075</v>
      </c>
      <c r="AO3347">
        <v>0</v>
      </c>
      <c r="AP3347">
        <v>0</v>
      </c>
      <c r="AQ3347">
        <v>0</v>
      </c>
      <c r="AT3347">
        <v>0</v>
      </c>
      <c r="AV3347">
        <v>0</v>
      </c>
      <c r="AW3347">
        <v>0</v>
      </c>
      <c r="AX3347" s="1" t="s">
        <v>72</v>
      </c>
      <c r="AY3347" s="1" t="s">
        <v>5</v>
      </c>
      <c r="AZ3347" s="1" t="s">
        <v>72</v>
      </c>
      <c r="BA3347" s="1" t="s">
        <v>72</v>
      </c>
      <c r="BB3347" s="1" t="s">
        <v>5</v>
      </c>
      <c r="BC3347" s="1" t="s">
        <v>72</v>
      </c>
      <c r="BD3347" s="1" t="s">
        <v>72</v>
      </c>
      <c r="BE3347" s="1" t="s">
        <v>72</v>
      </c>
      <c r="BF3347" s="1" t="s">
        <v>72</v>
      </c>
      <c r="BG3347" s="1" t="s">
        <v>74</v>
      </c>
      <c r="BH3347">
        <v>2</v>
      </c>
      <c r="BI3347">
        <v>1</v>
      </c>
      <c r="BK3347">
        <v>1</v>
      </c>
      <c r="BL3347">
        <v>9.1225713E-2</v>
      </c>
      <c r="BM3347">
        <v>0</v>
      </c>
      <c r="BN3347">
        <v>1</v>
      </c>
      <c r="BO3347">
        <v>0</v>
      </c>
      <c r="BQ3347">
        <v>1</v>
      </c>
      <c r="BR3347">
        <v>1</v>
      </c>
      <c r="BS3347">
        <v>0</v>
      </c>
      <c r="BT3347">
        <v>0</v>
      </c>
    </row>
    <row r="3348" spans="1:72" x14ac:dyDescent="0.25">
      <c r="A3348">
        <v>32.25</v>
      </c>
      <c r="B3348">
        <v>0</v>
      </c>
      <c r="C3348">
        <v>100000</v>
      </c>
      <c r="D3348">
        <v>0</v>
      </c>
      <c r="E3348" s="1" t="s">
        <v>72</v>
      </c>
      <c r="F3348">
        <v>0</v>
      </c>
      <c r="G3348">
        <v>0</v>
      </c>
      <c r="I3348">
        <v>10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1</v>
      </c>
      <c r="P3348">
        <v>1</v>
      </c>
      <c r="Q3348">
        <v>0</v>
      </c>
      <c r="R3348">
        <v>60</v>
      </c>
      <c r="S3348">
        <v>0</v>
      </c>
      <c r="T3348">
        <v>1</v>
      </c>
      <c r="U3348">
        <v>0</v>
      </c>
      <c r="V3348">
        <v>0</v>
      </c>
      <c r="W3348">
        <v>164300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1.643</v>
      </c>
      <c r="AI3348">
        <v>1</v>
      </c>
      <c r="AJ3348">
        <v>0</v>
      </c>
      <c r="AK3348">
        <v>0</v>
      </c>
      <c r="AL3348">
        <v>6</v>
      </c>
      <c r="AM3348" s="1" t="s">
        <v>80</v>
      </c>
      <c r="AN3348">
        <v>741925000075</v>
      </c>
      <c r="AO3348">
        <v>0</v>
      </c>
      <c r="AP3348">
        <v>0</v>
      </c>
      <c r="AQ3348">
        <v>0</v>
      </c>
      <c r="AT3348">
        <v>0</v>
      </c>
      <c r="AV3348">
        <v>0</v>
      </c>
      <c r="AW3348">
        <v>0</v>
      </c>
      <c r="AX3348" s="1" t="s">
        <v>72</v>
      </c>
      <c r="AY3348" s="1" t="s">
        <v>10</v>
      </c>
      <c r="AZ3348" s="1" t="s">
        <v>72</v>
      </c>
      <c r="BA3348" s="1" t="s">
        <v>72</v>
      </c>
      <c r="BB3348" s="1" t="s">
        <v>10</v>
      </c>
      <c r="BC3348" s="1" t="s">
        <v>72</v>
      </c>
      <c r="BD3348" s="1" t="s">
        <v>72</v>
      </c>
      <c r="BE3348" s="1" t="s">
        <v>72</v>
      </c>
      <c r="BF3348" s="1" t="s">
        <v>72</v>
      </c>
      <c r="BG3348" s="1" t="s">
        <v>75</v>
      </c>
      <c r="BH3348">
        <v>2</v>
      </c>
      <c r="BI3348">
        <v>1</v>
      </c>
      <c r="BK3348">
        <v>1</v>
      </c>
      <c r="BL3348">
        <v>4.0203910000000002E-2</v>
      </c>
      <c r="BM3348">
        <v>0</v>
      </c>
      <c r="BN3348">
        <v>1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</row>
    <row r="3349" spans="1:72" x14ac:dyDescent="0.25">
      <c r="A3349">
        <v>30.083334000000001</v>
      </c>
      <c r="B3349">
        <v>0</v>
      </c>
      <c r="C3349">
        <v>71000</v>
      </c>
      <c r="D3349">
        <v>0</v>
      </c>
      <c r="E3349" s="1" t="s">
        <v>72</v>
      </c>
      <c r="F3349">
        <v>0</v>
      </c>
      <c r="G3349">
        <v>0</v>
      </c>
      <c r="I3349">
        <v>10</v>
      </c>
      <c r="J3349">
        <v>0</v>
      </c>
      <c r="K3349">
        <v>0</v>
      </c>
      <c r="N3349">
        <v>0</v>
      </c>
      <c r="O3349">
        <v>1</v>
      </c>
      <c r="P3349">
        <v>0</v>
      </c>
      <c r="Q3349">
        <v>0</v>
      </c>
      <c r="R3349">
        <v>60</v>
      </c>
      <c r="S3349">
        <v>0</v>
      </c>
      <c r="T3349">
        <v>1</v>
      </c>
      <c r="W3349">
        <v>914700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H3349">
        <v>9.1470003000000002</v>
      </c>
      <c r="AI3349">
        <v>1</v>
      </c>
      <c r="AJ3349">
        <v>1</v>
      </c>
      <c r="AL3349">
        <v>6</v>
      </c>
      <c r="AM3349" s="1" t="s">
        <v>80</v>
      </c>
      <c r="AN3349">
        <v>637603000075</v>
      </c>
      <c r="AO3349">
        <v>0</v>
      </c>
      <c r="AP3349">
        <v>0</v>
      </c>
      <c r="AQ3349">
        <v>0</v>
      </c>
      <c r="AT3349">
        <v>0</v>
      </c>
      <c r="AV3349">
        <v>1</v>
      </c>
      <c r="AW3349">
        <v>0</v>
      </c>
      <c r="AX3349" s="1" t="s">
        <v>72</v>
      </c>
      <c r="AY3349" s="1" t="s">
        <v>47</v>
      </c>
      <c r="AZ3349" s="1" t="s">
        <v>72</v>
      </c>
      <c r="BA3349" s="1" t="s">
        <v>47</v>
      </c>
      <c r="BB3349" s="1" t="s">
        <v>72</v>
      </c>
      <c r="BC3349" s="1" t="s">
        <v>72</v>
      </c>
      <c r="BD3349" s="1" t="s">
        <v>72</v>
      </c>
      <c r="BE3349" s="1" t="s">
        <v>72</v>
      </c>
      <c r="BF3349" s="1" t="s">
        <v>72</v>
      </c>
      <c r="BG3349" s="1" t="s">
        <v>74</v>
      </c>
      <c r="BH3349">
        <v>1</v>
      </c>
      <c r="BI3349">
        <v>1</v>
      </c>
      <c r="BK3349">
        <v>1</v>
      </c>
      <c r="BL3349">
        <v>8.7944343999999994E-2</v>
      </c>
      <c r="BM3349">
        <v>0</v>
      </c>
      <c r="BN3349">
        <v>1</v>
      </c>
      <c r="BO3349">
        <v>0</v>
      </c>
      <c r="BQ3349">
        <v>1</v>
      </c>
      <c r="BR3349">
        <v>1</v>
      </c>
      <c r="BS3349">
        <v>0</v>
      </c>
      <c r="BT3349">
        <v>0</v>
      </c>
    </row>
    <row r="3350" spans="1:72" x14ac:dyDescent="0.25">
      <c r="A3350">
        <v>56.666668000000001</v>
      </c>
      <c r="B3350">
        <v>1720000</v>
      </c>
      <c r="C3350">
        <v>0</v>
      </c>
      <c r="D3350">
        <v>0</v>
      </c>
      <c r="E3350" s="1" t="s">
        <v>72</v>
      </c>
      <c r="F3350">
        <v>0</v>
      </c>
      <c r="G3350">
        <v>0</v>
      </c>
      <c r="I3350">
        <v>20</v>
      </c>
      <c r="J3350">
        <v>0</v>
      </c>
      <c r="K3350">
        <v>0</v>
      </c>
      <c r="N3350">
        <v>0</v>
      </c>
      <c r="O3350">
        <v>0</v>
      </c>
      <c r="P3350">
        <v>0</v>
      </c>
      <c r="Q3350">
        <v>0</v>
      </c>
      <c r="R3350">
        <v>60</v>
      </c>
      <c r="S3350">
        <v>0</v>
      </c>
      <c r="T3350">
        <v>1</v>
      </c>
      <c r="W3350">
        <v>1706600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H3350">
        <v>17.065999999999999</v>
      </c>
      <c r="AI3350">
        <v>0</v>
      </c>
      <c r="AJ3350">
        <v>0</v>
      </c>
      <c r="AL3350">
        <v>6</v>
      </c>
      <c r="AM3350" s="1" t="s">
        <v>80</v>
      </c>
      <c r="AN3350">
        <v>960753000075</v>
      </c>
      <c r="AO3350">
        <v>1</v>
      </c>
      <c r="AP3350">
        <v>0</v>
      </c>
      <c r="AQ3350">
        <v>0</v>
      </c>
      <c r="AT3350">
        <v>0</v>
      </c>
      <c r="AV3350">
        <v>0</v>
      </c>
      <c r="AW3350">
        <v>0</v>
      </c>
      <c r="AX3350" s="1" t="s">
        <v>72</v>
      </c>
      <c r="AY3350" s="1" t="s">
        <v>40</v>
      </c>
      <c r="AZ3350" s="1" t="s">
        <v>72</v>
      </c>
      <c r="BA3350" s="1" t="s">
        <v>40</v>
      </c>
      <c r="BB3350" s="1" t="s">
        <v>72</v>
      </c>
      <c r="BC3350" s="1" t="s">
        <v>72</v>
      </c>
      <c r="BD3350" s="1" t="s">
        <v>72</v>
      </c>
      <c r="BE3350" s="1" t="s">
        <v>72</v>
      </c>
      <c r="BF3350" s="1" t="s">
        <v>72</v>
      </c>
      <c r="BG3350" s="1" t="s">
        <v>74</v>
      </c>
      <c r="BH3350">
        <v>1</v>
      </c>
      <c r="BI3350">
        <v>1</v>
      </c>
      <c r="BK3350">
        <v>1</v>
      </c>
      <c r="BL3350">
        <v>5.3426649E-2</v>
      </c>
      <c r="BM3350">
        <v>0</v>
      </c>
      <c r="BN3350">
        <v>1</v>
      </c>
      <c r="BO3350">
        <v>0</v>
      </c>
      <c r="BQ3350">
        <v>1</v>
      </c>
      <c r="BR3350">
        <v>0</v>
      </c>
      <c r="BS3350">
        <v>0</v>
      </c>
      <c r="BT3350">
        <v>0</v>
      </c>
    </row>
    <row r="3351" spans="1:72" x14ac:dyDescent="0.25">
      <c r="A3351">
        <v>38.416663999999997</v>
      </c>
      <c r="B3351">
        <v>2962097</v>
      </c>
      <c r="C3351">
        <v>1327350</v>
      </c>
      <c r="D3351">
        <v>0</v>
      </c>
      <c r="E3351" s="1" t="s">
        <v>72</v>
      </c>
      <c r="F3351">
        <v>0</v>
      </c>
      <c r="G3351">
        <v>0</v>
      </c>
      <c r="I3351">
        <v>10</v>
      </c>
      <c r="J3351">
        <v>0</v>
      </c>
      <c r="K3351">
        <v>0</v>
      </c>
      <c r="L3351">
        <v>1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60</v>
      </c>
      <c r="S3351">
        <v>0</v>
      </c>
      <c r="T3351">
        <v>1</v>
      </c>
      <c r="U3351">
        <v>1</v>
      </c>
      <c r="V3351">
        <v>1</v>
      </c>
      <c r="W3351">
        <v>911011</v>
      </c>
      <c r="X3351">
        <v>1</v>
      </c>
      <c r="Y3351">
        <v>1</v>
      </c>
      <c r="Z3351">
        <v>0</v>
      </c>
      <c r="AA3351">
        <v>0</v>
      </c>
      <c r="AB3351">
        <v>1</v>
      </c>
      <c r="AC3351">
        <v>0</v>
      </c>
      <c r="AD3351">
        <v>1</v>
      </c>
      <c r="AE3351">
        <v>1</v>
      </c>
      <c r="AF3351">
        <v>0</v>
      </c>
      <c r="AG3351">
        <v>0</v>
      </c>
      <c r="AH3351">
        <v>9.1101103000000005</v>
      </c>
      <c r="AI3351">
        <v>1</v>
      </c>
      <c r="AJ3351">
        <v>0</v>
      </c>
      <c r="AK3351">
        <v>0</v>
      </c>
      <c r="AL3351">
        <v>6</v>
      </c>
      <c r="AM3351" s="1" t="s">
        <v>80</v>
      </c>
      <c r="AN3351">
        <v>372382000075</v>
      </c>
      <c r="AO3351">
        <v>0</v>
      </c>
      <c r="AP3351">
        <v>1</v>
      </c>
      <c r="AQ3351">
        <v>0</v>
      </c>
      <c r="AT3351">
        <v>0</v>
      </c>
      <c r="AV3351">
        <v>0</v>
      </c>
      <c r="AW3351">
        <v>0</v>
      </c>
      <c r="AX3351" s="1" t="s">
        <v>72</v>
      </c>
      <c r="AY3351" s="1" t="s">
        <v>27</v>
      </c>
      <c r="AZ3351" s="1" t="s">
        <v>72</v>
      </c>
      <c r="BA3351" s="1" t="s">
        <v>72</v>
      </c>
      <c r="BB3351" s="1" t="s">
        <v>27</v>
      </c>
      <c r="BC3351" s="1" t="s">
        <v>72</v>
      </c>
      <c r="BD3351" s="1" t="s">
        <v>72</v>
      </c>
      <c r="BE3351" s="1" t="s">
        <v>72</v>
      </c>
      <c r="BF3351" s="1" t="s">
        <v>72</v>
      </c>
      <c r="BG3351" s="1" t="s">
        <v>74</v>
      </c>
      <c r="BH3351">
        <v>2</v>
      </c>
      <c r="BI3351">
        <v>1</v>
      </c>
      <c r="BK3351">
        <v>1</v>
      </c>
      <c r="BL3351">
        <v>6.4030476000000003E-2</v>
      </c>
      <c r="BM3351">
        <v>0</v>
      </c>
      <c r="BN3351">
        <v>1</v>
      </c>
      <c r="BO3351">
        <v>0</v>
      </c>
      <c r="BP3351">
        <v>0</v>
      </c>
      <c r="BQ3351">
        <v>1</v>
      </c>
      <c r="BR3351">
        <v>0</v>
      </c>
      <c r="BS3351">
        <v>0</v>
      </c>
      <c r="BT3351">
        <v>0</v>
      </c>
    </row>
    <row r="3352" spans="1:72" x14ac:dyDescent="0.25">
      <c r="A3352">
        <v>36.25</v>
      </c>
      <c r="B3352">
        <v>0</v>
      </c>
      <c r="C3352">
        <v>69900</v>
      </c>
      <c r="D3352">
        <v>0</v>
      </c>
      <c r="E3352" s="1" t="s">
        <v>72</v>
      </c>
      <c r="F3352">
        <v>0</v>
      </c>
      <c r="G3352">
        <v>0</v>
      </c>
      <c r="I3352">
        <v>10</v>
      </c>
      <c r="J3352">
        <v>0</v>
      </c>
      <c r="K3352">
        <v>0</v>
      </c>
      <c r="N3352">
        <v>0</v>
      </c>
      <c r="O3352">
        <v>1</v>
      </c>
      <c r="P3352">
        <v>1</v>
      </c>
      <c r="Q3352">
        <v>0</v>
      </c>
      <c r="R3352">
        <v>60</v>
      </c>
      <c r="S3352">
        <v>1</v>
      </c>
      <c r="T3352">
        <v>1</v>
      </c>
      <c r="W3352">
        <v>894100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H3352">
        <v>8.9410000000000007</v>
      </c>
      <c r="AI3352">
        <v>1</v>
      </c>
      <c r="AJ3352">
        <v>1</v>
      </c>
      <c r="AL3352">
        <v>6</v>
      </c>
      <c r="AM3352" s="1" t="s">
        <v>80</v>
      </c>
      <c r="AN3352">
        <v>550384000075</v>
      </c>
      <c r="AO3352">
        <v>1</v>
      </c>
      <c r="AP3352">
        <v>0</v>
      </c>
      <c r="AQ3352">
        <v>0</v>
      </c>
      <c r="AT3352">
        <v>0</v>
      </c>
      <c r="AV3352">
        <v>0</v>
      </c>
      <c r="AW3352">
        <v>0</v>
      </c>
      <c r="AX3352" s="1" t="s">
        <v>72</v>
      </c>
      <c r="AY3352" s="1" t="s">
        <v>40</v>
      </c>
      <c r="AZ3352" s="1" t="s">
        <v>72</v>
      </c>
      <c r="BA3352" s="1" t="s">
        <v>72</v>
      </c>
      <c r="BB3352" s="1" t="s">
        <v>40</v>
      </c>
      <c r="BC3352" s="1" t="s">
        <v>72</v>
      </c>
      <c r="BD3352" s="1" t="s">
        <v>72</v>
      </c>
      <c r="BE3352" s="1" t="s">
        <v>72</v>
      </c>
      <c r="BF3352" s="1" t="s">
        <v>72</v>
      </c>
      <c r="BG3352" s="1" t="s">
        <v>74</v>
      </c>
      <c r="BH3352">
        <v>2</v>
      </c>
      <c r="BI3352">
        <v>1</v>
      </c>
      <c r="BK3352">
        <v>1</v>
      </c>
      <c r="BL3352">
        <v>6.8312771999999994E-2</v>
      </c>
      <c r="BM3352">
        <v>0</v>
      </c>
      <c r="BN3352">
        <v>1</v>
      </c>
      <c r="BO3352">
        <v>0</v>
      </c>
      <c r="BQ3352">
        <v>1</v>
      </c>
      <c r="BR3352">
        <v>0</v>
      </c>
      <c r="BS3352">
        <v>0</v>
      </c>
      <c r="BT3352">
        <v>0</v>
      </c>
    </row>
    <row r="3353" spans="1:72" x14ac:dyDescent="0.25">
      <c r="A3353">
        <v>31.333334000000001</v>
      </c>
      <c r="B3353">
        <v>0</v>
      </c>
      <c r="C3353">
        <v>69000</v>
      </c>
      <c r="D3353">
        <v>0</v>
      </c>
      <c r="E3353" s="1" t="s">
        <v>72</v>
      </c>
      <c r="F3353">
        <v>0</v>
      </c>
      <c r="G3353">
        <v>0</v>
      </c>
      <c r="I3353">
        <v>10</v>
      </c>
      <c r="J3353">
        <v>0</v>
      </c>
      <c r="K3353">
        <v>0</v>
      </c>
      <c r="N3353">
        <v>0</v>
      </c>
      <c r="O3353">
        <v>1</v>
      </c>
      <c r="P3353">
        <v>1</v>
      </c>
      <c r="Q3353">
        <v>0</v>
      </c>
      <c r="R3353">
        <v>60</v>
      </c>
      <c r="S3353">
        <v>0</v>
      </c>
      <c r="T3353">
        <v>1</v>
      </c>
      <c r="W3353">
        <v>270300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H3353">
        <v>2.7030001000000001</v>
      </c>
      <c r="AI3353">
        <v>1</v>
      </c>
      <c r="AJ3353">
        <v>1</v>
      </c>
      <c r="AL3353">
        <v>6</v>
      </c>
      <c r="AM3353" s="1" t="s">
        <v>80</v>
      </c>
      <c r="AN3353">
        <v>289199000075</v>
      </c>
      <c r="AO3353">
        <v>0</v>
      </c>
      <c r="AP3353">
        <v>0</v>
      </c>
      <c r="AQ3353">
        <v>0</v>
      </c>
      <c r="AT3353">
        <v>0</v>
      </c>
      <c r="AV3353">
        <v>1</v>
      </c>
      <c r="AW3353">
        <v>0</v>
      </c>
      <c r="AX3353" s="1" t="s">
        <v>72</v>
      </c>
      <c r="AY3353" s="1" t="s">
        <v>47</v>
      </c>
      <c r="AZ3353" s="1" t="s">
        <v>72</v>
      </c>
      <c r="BA3353" s="1" t="s">
        <v>47</v>
      </c>
      <c r="BB3353" s="1" t="s">
        <v>72</v>
      </c>
      <c r="BC3353" s="1" t="s">
        <v>72</v>
      </c>
      <c r="BD3353" s="1" t="s">
        <v>72</v>
      </c>
      <c r="BE3353" s="1" t="s">
        <v>72</v>
      </c>
      <c r="BF3353" s="1" t="s">
        <v>72</v>
      </c>
      <c r="BG3353" s="1" t="s">
        <v>74</v>
      </c>
      <c r="BH3353">
        <v>1</v>
      </c>
      <c r="BI3353">
        <v>1</v>
      </c>
      <c r="BK3353">
        <v>1</v>
      </c>
      <c r="BL3353">
        <v>6.3214309999999996E-2</v>
      </c>
      <c r="BM3353">
        <v>0</v>
      </c>
      <c r="BN3353">
        <v>1</v>
      </c>
      <c r="BO3353">
        <v>0</v>
      </c>
      <c r="BQ3353">
        <v>1</v>
      </c>
      <c r="BR3353">
        <v>0</v>
      </c>
      <c r="BS3353">
        <v>0</v>
      </c>
      <c r="BT3353">
        <v>0</v>
      </c>
    </row>
    <row r="3354" spans="1:72" x14ac:dyDescent="0.25">
      <c r="A3354">
        <v>40.5</v>
      </c>
      <c r="B3354">
        <v>0</v>
      </c>
      <c r="C3354">
        <v>0</v>
      </c>
      <c r="D3354">
        <v>0</v>
      </c>
      <c r="E3354" s="1" t="s">
        <v>72</v>
      </c>
      <c r="F3354">
        <v>0</v>
      </c>
      <c r="G3354">
        <v>0</v>
      </c>
      <c r="I3354">
        <v>10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60</v>
      </c>
      <c r="S3354">
        <v>0</v>
      </c>
      <c r="T3354">
        <v>1</v>
      </c>
      <c r="U3354">
        <v>1</v>
      </c>
      <c r="V3354">
        <v>0</v>
      </c>
      <c r="W3354">
        <v>373500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3.7349999</v>
      </c>
      <c r="AI3354">
        <v>0</v>
      </c>
      <c r="AJ3354">
        <v>1</v>
      </c>
      <c r="AK3354">
        <v>0</v>
      </c>
      <c r="AL3354">
        <v>6</v>
      </c>
      <c r="AM3354" s="1" t="s">
        <v>80</v>
      </c>
      <c r="AN3354">
        <v>417743000075</v>
      </c>
      <c r="AO3354">
        <v>0</v>
      </c>
      <c r="AP3354">
        <v>0</v>
      </c>
      <c r="AQ3354">
        <v>0</v>
      </c>
      <c r="AT3354">
        <v>0</v>
      </c>
      <c r="AV3354">
        <v>0</v>
      </c>
      <c r="AW3354">
        <v>0</v>
      </c>
      <c r="AX3354" s="1" t="s">
        <v>72</v>
      </c>
      <c r="AY3354" s="1" t="s">
        <v>10</v>
      </c>
      <c r="AZ3354" s="1" t="s">
        <v>72</v>
      </c>
      <c r="BA3354" s="1" t="s">
        <v>10</v>
      </c>
      <c r="BB3354" s="1" t="s">
        <v>72</v>
      </c>
      <c r="BC3354" s="1" t="s">
        <v>72</v>
      </c>
      <c r="BD3354" s="1" t="s">
        <v>72</v>
      </c>
      <c r="BE3354" s="1" t="s">
        <v>72</v>
      </c>
      <c r="BF3354" s="1" t="s">
        <v>72</v>
      </c>
      <c r="BG3354" s="1" t="s">
        <v>75</v>
      </c>
      <c r="BH3354">
        <v>1</v>
      </c>
      <c r="BI3354">
        <v>1</v>
      </c>
      <c r="BK3354">
        <v>1</v>
      </c>
      <c r="BL3354">
        <v>8.6675420000000003E-2</v>
      </c>
      <c r="BM3354">
        <v>0</v>
      </c>
      <c r="BN3354">
        <v>1</v>
      </c>
      <c r="BO3354">
        <v>0</v>
      </c>
      <c r="BP3354">
        <v>0</v>
      </c>
      <c r="BQ3354">
        <v>1</v>
      </c>
      <c r="BR3354">
        <v>1</v>
      </c>
      <c r="BS3354">
        <v>0</v>
      </c>
      <c r="BT3354">
        <v>0</v>
      </c>
    </row>
    <row r="3355" spans="1:72" x14ac:dyDescent="0.25">
      <c r="A3355">
        <v>47</v>
      </c>
      <c r="B3355">
        <v>0</v>
      </c>
      <c r="C3355">
        <v>4435831</v>
      </c>
      <c r="D3355">
        <v>0</v>
      </c>
      <c r="E3355" s="1" t="s">
        <v>72</v>
      </c>
      <c r="F3355">
        <v>0</v>
      </c>
      <c r="G3355">
        <v>0</v>
      </c>
      <c r="I3355">
        <v>20</v>
      </c>
      <c r="J3355">
        <v>0</v>
      </c>
      <c r="K3355">
        <v>0</v>
      </c>
      <c r="N3355">
        <v>0</v>
      </c>
      <c r="O3355">
        <v>1</v>
      </c>
      <c r="P3355">
        <v>0</v>
      </c>
      <c r="Q3355">
        <v>0</v>
      </c>
      <c r="R3355">
        <v>60</v>
      </c>
      <c r="S3355">
        <v>0</v>
      </c>
      <c r="T3355">
        <v>1</v>
      </c>
      <c r="W3355">
        <v>1846100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H3355">
        <v>18.460999999999999</v>
      </c>
      <c r="AI3355">
        <v>1</v>
      </c>
      <c r="AJ3355">
        <v>0</v>
      </c>
      <c r="AL3355">
        <v>6</v>
      </c>
      <c r="AM3355" s="1" t="s">
        <v>80</v>
      </c>
      <c r="AN3355">
        <v>945734000075</v>
      </c>
      <c r="AO3355">
        <v>0</v>
      </c>
      <c r="AP3355">
        <v>0</v>
      </c>
      <c r="AQ3355">
        <v>0</v>
      </c>
      <c r="AT3355">
        <v>0</v>
      </c>
      <c r="AV3355">
        <v>1</v>
      </c>
      <c r="AW3355">
        <v>0</v>
      </c>
      <c r="AX3355" s="1" t="s">
        <v>72</v>
      </c>
      <c r="AY3355" s="1" t="s">
        <v>47</v>
      </c>
      <c r="AZ3355" s="1" t="s">
        <v>72</v>
      </c>
      <c r="BA3355" s="1" t="s">
        <v>72</v>
      </c>
      <c r="BB3355" s="1" t="s">
        <v>47</v>
      </c>
      <c r="BC3355" s="1" t="s">
        <v>72</v>
      </c>
      <c r="BD3355" s="1" t="s">
        <v>72</v>
      </c>
      <c r="BE3355" s="1" t="s">
        <v>72</v>
      </c>
      <c r="BF3355" s="1" t="s">
        <v>72</v>
      </c>
      <c r="BG3355" s="1" t="s">
        <v>74</v>
      </c>
      <c r="BH3355">
        <v>2</v>
      </c>
      <c r="BI3355">
        <v>1</v>
      </c>
      <c r="BK3355">
        <v>1</v>
      </c>
      <c r="BL3355">
        <v>6.0301597999999998E-2</v>
      </c>
      <c r="BM3355">
        <v>0</v>
      </c>
      <c r="BN3355">
        <v>1</v>
      </c>
      <c r="BO3355">
        <v>0</v>
      </c>
      <c r="BQ3355">
        <v>1</v>
      </c>
      <c r="BR3355">
        <v>0</v>
      </c>
      <c r="BS3355">
        <v>0</v>
      </c>
      <c r="BT3355">
        <v>0</v>
      </c>
    </row>
    <row r="3356" spans="1:72" x14ac:dyDescent="0.25">
      <c r="A3356">
        <v>51</v>
      </c>
      <c r="B3356">
        <v>0</v>
      </c>
      <c r="C3356">
        <v>4442590</v>
      </c>
      <c r="D3356">
        <v>0</v>
      </c>
      <c r="E3356" s="1" t="s">
        <v>72</v>
      </c>
      <c r="F3356">
        <v>1</v>
      </c>
      <c r="G3356">
        <v>0</v>
      </c>
      <c r="H3356">
        <v>1</v>
      </c>
      <c r="I3356">
        <v>10</v>
      </c>
      <c r="J3356">
        <v>0</v>
      </c>
      <c r="K3356">
        <v>0</v>
      </c>
      <c r="N3356">
        <v>0</v>
      </c>
      <c r="O3356">
        <v>1</v>
      </c>
      <c r="P3356">
        <v>0</v>
      </c>
      <c r="Q3356">
        <v>0</v>
      </c>
      <c r="R3356">
        <v>60</v>
      </c>
      <c r="S3356">
        <v>0</v>
      </c>
      <c r="T3356">
        <v>1</v>
      </c>
      <c r="W3356">
        <v>628500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H3356">
        <v>6.2849997999999996</v>
      </c>
      <c r="AI3356">
        <v>1</v>
      </c>
      <c r="AJ3356">
        <v>1</v>
      </c>
      <c r="AL3356">
        <v>6</v>
      </c>
      <c r="AM3356" s="1" t="s">
        <v>80</v>
      </c>
      <c r="AN3356">
        <v>959014000075</v>
      </c>
      <c r="AO3356">
        <v>0</v>
      </c>
      <c r="AP3356">
        <v>0</v>
      </c>
      <c r="AQ3356">
        <v>0</v>
      </c>
      <c r="AT3356">
        <v>0</v>
      </c>
      <c r="AV3356">
        <v>0</v>
      </c>
      <c r="AW3356">
        <v>0</v>
      </c>
      <c r="AX3356" s="1" t="s">
        <v>72</v>
      </c>
      <c r="AY3356" s="1" t="s">
        <v>5</v>
      </c>
      <c r="AZ3356" s="1" t="s">
        <v>72</v>
      </c>
      <c r="BA3356" s="1" t="s">
        <v>5</v>
      </c>
      <c r="BB3356" s="1" t="s">
        <v>72</v>
      </c>
      <c r="BC3356" s="1" t="s">
        <v>72</v>
      </c>
      <c r="BD3356" s="1" t="s">
        <v>72</v>
      </c>
      <c r="BE3356" s="1" t="s">
        <v>72</v>
      </c>
      <c r="BF3356" s="1" t="s">
        <v>72</v>
      </c>
      <c r="BG3356" s="1" t="s">
        <v>74</v>
      </c>
      <c r="BH3356">
        <v>1</v>
      </c>
      <c r="BI3356">
        <v>1</v>
      </c>
      <c r="BK3356">
        <v>1</v>
      </c>
      <c r="BL3356">
        <v>8.5396348999999996E-2</v>
      </c>
      <c r="BM3356">
        <v>0</v>
      </c>
      <c r="BN3356">
        <v>1</v>
      </c>
      <c r="BO3356">
        <v>0</v>
      </c>
      <c r="BQ3356">
        <v>1</v>
      </c>
      <c r="BR3356">
        <v>1</v>
      </c>
      <c r="BS3356">
        <v>0</v>
      </c>
      <c r="BT3356">
        <v>0</v>
      </c>
    </row>
    <row r="3357" spans="1:72" x14ac:dyDescent="0.25">
      <c r="A3357">
        <v>53.333331999999999</v>
      </c>
      <c r="B3357">
        <v>1000000</v>
      </c>
      <c r="C3357">
        <v>814527</v>
      </c>
      <c r="D3357">
        <v>0</v>
      </c>
      <c r="E3357" s="1" t="s">
        <v>72</v>
      </c>
      <c r="F3357">
        <v>1</v>
      </c>
      <c r="G3357">
        <v>0</v>
      </c>
      <c r="H3357">
        <v>2</v>
      </c>
      <c r="I3357">
        <v>10</v>
      </c>
      <c r="J3357">
        <v>0</v>
      </c>
      <c r="K3357">
        <v>0</v>
      </c>
      <c r="N3357">
        <v>0</v>
      </c>
      <c r="O3357">
        <v>0</v>
      </c>
      <c r="P3357">
        <v>0</v>
      </c>
      <c r="Q3357">
        <v>0</v>
      </c>
      <c r="R3357">
        <v>60</v>
      </c>
      <c r="S3357">
        <v>1</v>
      </c>
      <c r="T3357">
        <v>1</v>
      </c>
      <c r="W3357">
        <v>915900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H3357">
        <v>9.1590004</v>
      </c>
      <c r="AI3357">
        <v>1</v>
      </c>
      <c r="AJ3357">
        <v>0</v>
      </c>
      <c r="AL3357">
        <v>6</v>
      </c>
      <c r="AM3357" s="1" t="s">
        <v>80</v>
      </c>
      <c r="AN3357">
        <v>506334000075</v>
      </c>
      <c r="AO3357">
        <v>0</v>
      </c>
      <c r="AP3357">
        <v>0</v>
      </c>
      <c r="AQ3357">
        <v>0</v>
      </c>
      <c r="AT3357">
        <v>0</v>
      </c>
      <c r="AV3357">
        <v>0</v>
      </c>
      <c r="AW3357">
        <v>0</v>
      </c>
      <c r="AX3357" s="1" t="s">
        <v>72</v>
      </c>
      <c r="AY3357" s="1" t="s">
        <v>5</v>
      </c>
      <c r="AZ3357" s="1" t="s">
        <v>72</v>
      </c>
      <c r="BA3357" s="1" t="s">
        <v>72</v>
      </c>
      <c r="BB3357" s="1" t="s">
        <v>72</v>
      </c>
      <c r="BC3357" s="1" t="s">
        <v>5</v>
      </c>
      <c r="BD3357" s="1" t="s">
        <v>72</v>
      </c>
      <c r="BE3357" s="1" t="s">
        <v>72</v>
      </c>
      <c r="BF3357" s="1" t="s">
        <v>72</v>
      </c>
      <c r="BG3357" s="1" t="s">
        <v>74</v>
      </c>
      <c r="BH3357">
        <v>3</v>
      </c>
      <c r="BI3357">
        <v>1</v>
      </c>
      <c r="BK3357">
        <v>1</v>
      </c>
      <c r="BL3357">
        <v>6.8082227999999995E-2</v>
      </c>
      <c r="BM3357">
        <v>0</v>
      </c>
      <c r="BN3357">
        <v>1</v>
      </c>
      <c r="BO3357">
        <v>0</v>
      </c>
      <c r="BQ3357">
        <v>1</v>
      </c>
      <c r="BR3357">
        <v>0</v>
      </c>
      <c r="BS3357">
        <v>0</v>
      </c>
      <c r="BT3357">
        <v>0</v>
      </c>
    </row>
    <row r="3358" spans="1:72" x14ac:dyDescent="0.25">
      <c r="A3358">
        <v>53.583331999999999</v>
      </c>
      <c r="B3358">
        <v>0</v>
      </c>
      <c r="C3358">
        <v>367700</v>
      </c>
      <c r="D3358">
        <v>0</v>
      </c>
      <c r="E3358" s="1" t="s">
        <v>72</v>
      </c>
      <c r="F3358">
        <v>0</v>
      </c>
      <c r="G3358">
        <v>0</v>
      </c>
      <c r="I3358">
        <v>10</v>
      </c>
      <c r="J3358">
        <v>0</v>
      </c>
      <c r="K3358">
        <v>0</v>
      </c>
      <c r="L3358">
        <v>1</v>
      </c>
      <c r="M3358">
        <v>1</v>
      </c>
      <c r="N3358">
        <v>0</v>
      </c>
      <c r="O3358">
        <v>1</v>
      </c>
      <c r="P3358">
        <v>0</v>
      </c>
      <c r="Q3358">
        <v>0</v>
      </c>
      <c r="R3358">
        <v>60</v>
      </c>
      <c r="S3358">
        <v>0</v>
      </c>
      <c r="T3358">
        <v>1</v>
      </c>
      <c r="U3358">
        <v>1</v>
      </c>
      <c r="V3358">
        <v>1</v>
      </c>
      <c r="W3358">
        <v>1109811</v>
      </c>
      <c r="X3358">
        <v>1</v>
      </c>
      <c r="Y3358">
        <v>1</v>
      </c>
      <c r="Z3358">
        <v>0</v>
      </c>
      <c r="AA3358">
        <v>0</v>
      </c>
      <c r="AB3358">
        <v>1</v>
      </c>
      <c r="AC3358">
        <v>0</v>
      </c>
      <c r="AD3358">
        <v>1</v>
      </c>
      <c r="AE3358">
        <v>1</v>
      </c>
      <c r="AF3358">
        <v>1</v>
      </c>
      <c r="AG3358">
        <v>1</v>
      </c>
      <c r="AH3358">
        <v>11.09811</v>
      </c>
      <c r="AI3358">
        <v>1</v>
      </c>
      <c r="AJ3358">
        <v>0</v>
      </c>
      <c r="AK3358">
        <v>0</v>
      </c>
      <c r="AL3358">
        <v>6</v>
      </c>
      <c r="AM3358" s="1" t="s">
        <v>80</v>
      </c>
      <c r="AN3358">
        <v>279384000075</v>
      </c>
      <c r="AO3358">
        <v>0</v>
      </c>
      <c r="AP3358">
        <v>0</v>
      </c>
      <c r="AQ3358">
        <v>0</v>
      </c>
      <c r="AT3358">
        <v>0</v>
      </c>
      <c r="AV3358">
        <v>0</v>
      </c>
      <c r="AW3358">
        <v>0</v>
      </c>
      <c r="AX3358" s="1" t="s">
        <v>72</v>
      </c>
      <c r="AY3358" s="1" t="s">
        <v>27</v>
      </c>
      <c r="AZ3358" s="1" t="s">
        <v>72</v>
      </c>
      <c r="BA3358" s="1" t="s">
        <v>72</v>
      </c>
      <c r="BB3358" s="1" t="s">
        <v>27</v>
      </c>
      <c r="BC3358" s="1" t="s">
        <v>72</v>
      </c>
      <c r="BD3358" s="1" t="s">
        <v>72</v>
      </c>
      <c r="BE3358" s="1" t="s">
        <v>72</v>
      </c>
      <c r="BF3358" s="1" t="s">
        <v>72</v>
      </c>
      <c r="BG3358" s="1" t="s">
        <v>74</v>
      </c>
      <c r="BH3358">
        <v>2</v>
      </c>
      <c r="BI3358">
        <v>1</v>
      </c>
      <c r="BK3358">
        <v>1</v>
      </c>
      <c r="BL3358">
        <v>6.2182925999999999E-2</v>
      </c>
      <c r="BM3358">
        <v>0</v>
      </c>
      <c r="BN3358">
        <v>1</v>
      </c>
      <c r="BO3358">
        <v>0</v>
      </c>
      <c r="BP3358">
        <v>0</v>
      </c>
      <c r="BQ3358">
        <v>1</v>
      </c>
      <c r="BR3358">
        <v>0</v>
      </c>
      <c r="BS3358">
        <v>0</v>
      </c>
      <c r="BT3358">
        <v>0</v>
      </c>
    </row>
    <row r="3359" spans="1:72" x14ac:dyDescent="0.25">
      <c r="A3359">
        <v>33.166668000000001</v>
      </c>
      <c r="B3359">
        <v>0</v>
      </c>
      <c r="C3359">
        <v>650000</v>
      </c>
      <c r="D3359">
        <v>0</v>
      </c>
      <c r="E3359" s="1" t="s">
        <v>72</v>
      </c>
      <c r="F3359">
        <v>1</v>
      </c>
      <c r="G3359">
        <v>0</v>
      </c>
      <c r="H3359">
        <v>2</v>
      </c>
      <c r="I3359">
        <v>6</v>
      </c>
      <c r="J3359">
        <v>0</v>
      </c>
      <c r="K3359">
        <v>0</v>
      </c>
      <c r="N3359">
        <v>0</v>
      </c>
      <c r="O3359">
        <v>1</v>
      </c>
      <c r="P3359">
        <v>1</v>
      </c>
      <c r="Q3359">
        <v>0</v>
      </c>
      <c r="R3359">
        <v>60</v>
      </c>
      <c r="S3359">
        <v>0</v>
      </c>
      <c r="T3359">
        <v>1</v>
      </c>
      <c r="W3359">
        <v>803685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H3359">
        <v>8.0368499999999994</v>
      </c>
      <c r="AI3359">
        <v>1</v>
      </c>
      <c r="AJ3359">
        <v>1</v>
      </c>
      <c r="AL3359">
        <v>6</v>
      </c>
      <c r="AM3359" s="1" t="s">
        <v>80</v>
      </c>
      <c r="AN3359">
        <v>623240000082</v>
      </c>
      <c r="AO3359">
        <v>0</v>
      </c>
      <c r="AP3359">
        <v>0</v>
      </c>
      <c r="AQ3359">
        <v>1</v>
      </c>
      <c r="AR3359">
        <v>623344</v>
      </c>
      <c r="AS3359">
        <v>623344</v>
      </c>
      <c r="AT3359">
        <v>1</v>
      </c>
      <c r="AU3359">
        <v>0</v>
      </c>
      <c r="AV3359">
        <v>0</v>
      </c>
      <c r="AW3359">
        <v>0</v>
      </c>
      <c r="AX3359" s="1" t="s">
        <v>72</v>
      </c>
      <c r="AY3359" s="1" t="s">
        <v>5</v>
      </c>
      <c r="AZ3359" s="1" t="s">
        <v>72</v>
      </c>
      <c r="BA3359" s="1" t="s">
        <v>72</v>
      </c>
      <c r="BB3359" s="1" t="s">
        <v>10</v>
      </c>
      <c r="BC3359" s="1" t="s">
        <v>5</v>
      </c>
      <c r="BD3359" s="1" t="s">
        <v>72</v>
      </c>
      <c r="BE3359" s="1" t="s">
        <v>72</v>
      </c>
      <c r="BF3359" s="1" t="s">
        <v>72</v>
      </c>
      <c r="BG3359" s="1" t="s">
        <v>74</v>
      </c>
      <c r="BH3359">
        <v>3</v>
      </c>
      <c r="BI3359">
        <v>1</v>
      </c>
      <c r="BK3359">
        <v>1</v>
      </c>
      <c r="BL3359">
        <v>7.1441926000000003E-2</v>
      </c>
      <c r="BM3359">
        <v>0</v>
      </c>
      <c r="BN3359">
        <v>1</v>
      </c>
      <c r="BO3359">
        <v>0</v>
      </c>
      <c r="BQ3359">
        <v>1</v>
      </c>
      <c r="BR3359">
        <v>0</v>
      </c>
      <c r="BS3359">
        <v>0</v>
      </c>
      <c r="BT3359">
        <v>0</v>
      </c>
    </row>
    <row r="3360" spans="1:72" x14ac:dyDescent="0.25">
      <c r="A3360">
        <v>36.833331999999999</v>
      </c>
      <c r="B3360">
        <v>0</v>
      </c>
      <c r="C3360">
        <v>0</v>
      </c>
      <c r="D3360">
        <v>0</v>
      </c>
      <c r="E3360" s="1" t="s">
        <v>72</v>
      </c>
      <c r="F3360">
        <v>1</v>
      </c>
      <c r="G3360">
        <v>0</v>
      </c>
      <c r="H3360">
        <v>1</v>
      </c>
      <c r="I3360">
        <v>10</v>
      </c>
      <c r="J3360">
        <v>0</v>
      </c>
      <c r="K3360">
        <v>0</v>
      </c>
      <c r="N3360">
        <v>0</v>
      </c>
      <c r="O3360">
        <v>1</v>
      </c>
      <c r="P3360">
        <v>0</v>
      </c>
      <c r="Q3360">
        <v>0</v>
      </c>
      <c r="R3360">
        <v>60</v>
      </c>
      <c r="S3360">
        <v>0</v>
      </c>
      <c r="T3360">
        <v>1</v>
      </c>
      <c r="W3360">
        <v>889100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H3360">
        <v>8.8909997999999995</v>
      </c>
      <c r="AI3360">
        <v>0</v>
      </c>
      <c r="AJ3360">
        <v>0</v>
      </c>
      <c r="AL3360">
        <v>6</v>
      </c>
      <c r="AM3360" s="1" t="s">
        <v>80</v>
      </c>
      <c r="AN3360">
        <v>731304000075</v>
      </c>
      <c r="AO3360">
        <v>0</v>
      </c>
      <c r="AP3360">
        <v>0</v>
      </c>
      <c r="AQ3360">
        <v>0</v>
      </c>
      <c r="AT3360">
        <v>0</v>
      </c>
      <c r="AV3360">
        <v>0</v>
      </c>
      <c r="AW3360">
        <v>0</v>
      </c>
      <c r="AX3360" s="1" t="s">
        <v>72</v>
      </c>
      <c r="AY3360" s="1" t="s">
        <v>5</v>
      </c>
      <c r="AZ3360" s="1" t="s">
        <v>72</v>
      </c>
      <c r="BA3360" s="1" t="s">
        <v>72</v>
      </c>
      <c r="BB3360" s="1" t="s">
        <v>5</v>
      </c>
      <c r="BC3360" s="1" t="s">
        <v>72</v>
      </c>
      <c r="BD3360" s="1" t="s">
        <v>72</v>
      </c>
      <c r="BE3360" s="1" t="s">
        <v>72</v>
      </c>
      <c r="BF3360" s="1" t="s">
        <v>72</v>
      </c>
      <c r="BG3360" s="1" t="s">
        <v>74</v>
      </c>
      <c r="BH3360">
        <v>2</v>
      </c>
      <c r="BI3360">
        <v>1</v>
      </c>
      <c r="BK3360">
        <v>1</v>
      </c>
      <c r="BL3360">
        <v>6.4223348999999999E-2</v>
      </c>
      <c r="BM3360">
        <v>0</v>
      </c>
      <c r="BN3360">
        <v>1</v>
      </c>
      <c r="BO3360">
        <v>0</v>
      </c>
      <c r="BQ3360">
        <v>1</v>
      </c>
      <c r="BR3360">
        <v>0</v>
      </c>
      <c r="BS3360">
        <v>0</v>
      </c>
      <c r="BT3360">
        <v>0</v>
      </c>
    </row>
    <row r="3361" spans="1:72" x14ac:dyDescent="0.25">
      <c r="A3361">
        <v>47.75</v>
      </c>
      <c r="B3361">
        <v>950000</v>
      </c>
      <c r="C3361">
        <v>10113500</v>
      </c>
      <c r="D3361">
        <v>0</v>
      </c>
      <c r="E3361" s="1" t="s">
        <v>72</v>
      </c>
      <c r="F3361">
        <v>1</v>
      </c>
      <c r="G3361">
        <v>0</v>
      </c>
      <c r="H3361">
        <v>2</v>
      </c>
      <c r="I3361">
        <v>10</v>
      </c>
      <c r="J3361">
        <v>0</v>
      </c>
      <c r="K3361">
        <v>0</v>
      </c>
      <c r="N3361">
        <v>0</v>
      </c>
      <c r="O3361">
        <v>0</v>
      </c>
      <c r="P3361">
        <v>0</v>
      </c>
      <c r="Q3361">
        <v>0</v>
      </c>
      <c r="R3361">
        <v>60</v>
      </c>
      <c r="S3361">
        <v>0</v>
      </c>
      <c r="T3361">
        <v>1</v>
      </c>
      <c r="W3361">
        <v>907500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H3361">
        <v>9.0749998000000005</v>
      </c>
      <c r="AI3361">
        <v>1</v>
      </c>
      <c r="AJ3361">
        <v>0</v>
      </c>
      <c r="AL3361">
        <v>6</v>
      </c>
      <c r="AM3361" s="1" t="s">
        <v>80</v>
      </c>
      <c r="AN3361">
        <v>392163000075</v>
      </c>
      <c r="AO3361">
        <v>0</v>
      </c>
      <c r="AP3361">
        <v>0</v>
      </c>
      <c r="AQ3361">
        <v>0</v>
      </c>
      <c r="AT3361">
        <v>0</v>
      </c>
      <c r="AV3361">
        <v>0</v>
      </c>
      <c r="AW3361">
        <v>0</v>
      </c>
      <c r="AX3361" s="1" t="s">
        <v>72</v>
      </c>
      <c r="AY3361" s="1" t="s">
        <v>5</v>
      </c>
      <c r="AZ3361" s="1" t="s">
        <v>72</v>
      </c>
      <c r="BA3361" s="1" t="s">
        <v>5</v>
      </c>
      <c r="BB3361" s="1" t="s">
        <v>72</v>
      </c>
      <c r="BC3361" s="1" t="s">
        <v>72</v>
      </c>
      <c r="BD3361" s="1" t="s">
        <v>72</v>
      </c>
      <c r="BE3361" s="1" t="s">
        <v>72</v>
      </c>
      <c r="BF3361" s="1" t="s">
        <v>72</v>
      </c>
      <c r="BG3361" s="1" t="s">
        <v>74</v>
      </c>
      <c r="BH3361">
        <v>1</v>
      </c>
      <c r="BI3361">
        <v>1</v>
      </c>
      <c r="BK3361">
        <v>1</v>
      </c>
      <c r="BL3361">
        <v>5.7196128999999998E-2</v>
      </c>
      <c r="BM3361">
        <v>0</v>
      </c>
      <c r="BN3361">
        <v>1</v>
      </c>
      <c r="BO3361">
        <v>0</v>
      </c>
      <c r="BQ3361">
        <v>1</v>
      </c>
      <c r="BR3361">
        <v>0</v>
      </c>
      <c r="BS3361">
        <v>0</v>
      </c>
      <c r="BT3361">
        <v>0</v>
      </c>
    </row>
    <row r="3362" spans="1:72" x14ac:dyDescent="0.25">
      <c r="A3362">
        <v>40.083331999999999</v>
      </c>
      <c r="B3362">
        <v>0</v>
      </c>
      <c r="C3362">
        <v>0</v>
      </c>
      <c r="D3362">
        <v>0</v>
      </c>
      <c r="E3362" s="1" t="s">
        <v>72</v>
      </c>
      <c r="F3362">
        <v>0</v>
      </c>
      <c r="G3362">
        <v>0</v>
      </c>
      <c r="I3362">
        <v>10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60</v>
      </c>
      <c r="S3362">
        <v>0</v>
      </c>
      <c r="T3362">
        <v>1</v>
      </c>
      <c r="U3362">
        <v>1</v>
      </c>
      <c r="V3362">
        <v>0</v>
      </c>
      <c r="W3362">
        <v>122800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1.228</v>
      </c>
      <c r="AI3362">
        <v>0</v>
      </c>
      <c r="AJ3362">
        <v>0</v>
      </c>
      <c r="AK3362">
        <v>0</v>
      </c>
      <c r="AL3362">
        <v>6</v>
      </c>
      <c r="AM3362" s="1" t="s">
        <v>80</v>
      </c>
      <c r="AN3362">
        <v>942014000075</v>
      </c>
      <c r="AO3362">
        <v>0</v>
      </c>
      <c r="AP3362">
        <v>0</v>
      </c>
      <c r="AQ3362">
        <v>0</v>
      </c>
      <c r="AT3362">
        <v>0</v>
      </c>
      <c r="AV3362">
        <v>0</v>
      </c>
      <c r="AW3362">
        <v>0</v>
      </c>
      <c r="AX3362" s="1" t="s">
        <v>72</v>
      </c>
      <c r="AY3362" s="1" t="s">
        <v>10</v>
      </c>
      <c r="AZ3362" s="1" t="s">
        <v>72</v>
      </c>
      <c r="BA3362" s="1" t="s">
        <v>72</v>
      </c>
      <c r="BB3362" s="1" t="s">
        <v>72</v>
      </c>
      <c r="BC3362" s="1" t="s">
        <v>10</v>
      </c>
      <c r="BD3362" s="1" t="s">
        <v>72</v>
      </c>
      <c r="BE3362" s="1" t="s">
        <v>72</v>
      </c>
      <c r="BF3362" s="1" t="s">
        <v>72</v>
      </c>
      <c r="BG3362" s="1" t="s">
        <v>75</v>
      </c>
      <c r="BH3362">
        <v>3</v>
      </c>
      <c r="BI3362">
        <v>1</v>
      </c>
      <c r="BK3362">
        <v>1</v>
      </c>
      <c r="BL3362">
        <v>6.9696292000000007E-2</v>
      </c>
      <c r="BM3362">
        <v>0</v>
      </c>
      <c r="BN3362">
        <v>1</v>
      </c>
      <c r="BO3362">
        <v>0</v>
      </c>
      <c r="BP3362">
        <v>0</v>
      </c>
      <c r="BQ3362">
        <v>1</v>
      </c>
      <c r="BR3362">
        <v>0</v>
      </c>
      <c r="BS3362">
        <v>0</v>
      </c>
      <c r="BT3362">
        <v>0</v>
      </c>
    </row>
    <row r="3363" spans="1:72" x14ac:dyDescent="0.25">
      <c r="A3363">
        <v>31.916668000000001</v>
      </c>
      <c r="B3363">
        <v>0</v>
      </c>
      <c r="C3363">
        <v>0</v>
      </c>
      <c r="D3363">
        <v>0</v>
      </c>
      <c r="E3363" s="1" t="s">
        <v>72</v>
      </c>
      <c r="F3363">
        <v>1</v>
      </c>
      <c r="G3363">
        <v>0</v>
      </c>
      <c r="H3363">
        <v>2</v>
      </c>
      <c r="I3363">
        <v>10</v>
      </c>
      <c r="J3363">
        <v>0</v>
      </c>
      <c r="K3363">
        <v>0</v>
      </c>
      <c r="N3363">
        <v>0</v>
      </c>
      <c r="O3363">
        <v>1</v>
      </c>
      <c r="P3363">
        <v>0</v>
      </c>
      <c r="Q3363">
        <v>0</v>
      </c>
      <c r="R3363">
        <v>60</v>
      </c>
      <c r="S3363">
        <v>0</v>
      </c>
      <c r="T3363">
        <v>1</v>
      </c>
      <c r="W3363">
        <v>429300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H3363">
        <v>4.2930001999999998</v>
      </c>
      <c r="AI3363">
        <v>0</v>
      </c>
      <c r="AJ3363">
        <v>1</v>
      </c>
      <c r="AL3363">
        <v>6</v>
      </c>
      <c r="AM3363" s="1" t="s">
        <v>80</v>
      </c>
      <c r="AN3363">
        <v>238181000075</v>
      </c>
      <c r="AO3363">
        <v>0</v>
      </c>
      <c r="AP3363">
        <v>0</v>
      </c>
      <c r="AQ3363">
        <v>1</v>
      </c>
      <c r="AT3363">
        <v>0</v>
      </c>
      <c r="AV3363">
        <v>0</v>
      </c>
      <c r="AW3363">
        <v>0</v>
      </c>
      <c r="AX3363" s="1" t="s">
        <v>72</v>
      </c>
      <c r="AY3363" s="1" t="s">
        <v>5</v>
      </c>
      <c r="AZ3363" s="1" t="s">
        <v>72</v>
      </c>
      <c r="BA3363" s="1" t="s">
        <v>10</v>
      </c>
      <c r="BB3363" s="1" t="s">
        <v>5</v>
      </c>
      <c r="BC3363" s="1" t="s">
        <v>72</v>
      </c>
      <c r="BD3363" s="1" t="s">
        <v>72</v>
      </c>
      <c r="BE3363" s="1" t="s">
        <v>72</v>
      </c>
      <c r="BF3363" s="1" t="s">
        <v>72</v>
      </c>
      <c r="BG3363" s="1" t="s">
        <v>74</v>
      </c>
      <c r="BH3363">
        <v>2</v>
      </c>
      <c r="BI3363">
        <v>1</v>
      </c>
      <c r="BK3363">
        <v>1</v>
      </c>
      <c r="BL3363">
        <v>8.9229799999999998E-2</v>
      </c>
      <c r="BM3363">
        <v>0</v>
      </c>
      <c r="BN3363">
        <v>1</v>
      </c>
      <c r="BO3363">
        <v>0</v>
      </c>
      <c r="BQ3363">
        <v>1</v>
      </c>
      <c r="BR3363">
        <v>1</v>
      </c>
      <c r="BS3363">
        <v>0</v>
      </c>
      <c r="BT3363">
        <v>0</v>
      </c>
    </row>
    <row r="3364" spans="1:72" x14ac:dyDescent="0.25">
      <c r="A3364">
        <v>36.416668000000001</v>
      </c>
      <c r="B3364">
        <v>500000</v>
      </c>
      <c r="C3364">
        <v>0</v>
      </c>
      <c r="D3364">
        <v>0</v>
      </c>
      <c r="E3364" s="1" t="s">
        <v>72</v>
      </c>
      <c r="F3364">
        <v>1</v>
      </c>
      <c r="G3364">
        <v>0</v>
      </c>
      <c r="H3364">
        <v>2</v>
      </c>
      <c r="I3364">
        <v>10</v>
      </c>
      <c r="J3364">
        <v>0</v>
      </c>
      <c r="K3364">
        <v>0</v>
      </c>
      <c r="N3364">
        <v>0</v>
      </c>
      <c r="O3364">
        <v>0</v>
      </c>
      <c r="P3364">
        <v>1</v>
      </c>
      <c r="Q3364">
        <v>0</v>
      </c>
      <c r="R3364">
        <v>60</v>
      </c>
      <c r="S3364">
        <v>1</v>
      </c>
      <c r="T3364">
        <v>1</v>
      </c>
      <c r="W3364">
        <v>377600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H3364">
        <v>3.7759999999999998</v>
      </c>
      <c r="AI3364">
        <v>0</v>
      </c>
      <c r="AJ3364">
        <v>1</v>
      </c>
      <c r="AL3364">
        <v>6</v>
      </c>
      <c r="AM3364" s="1" t="s">
        <v>80</v>
      </c>
      <c r="AN3364">
        <v>507625000075</v>
      </c>
      <c r="AO3364">
        <v>0</v>
      </c>
      <c r="AP3364">
        <v>0</v>
      </c>
      <c r="AQ3364">
        <v>0</v>
      </c>
      <c r="AT3364">
        <v>0</v>
      </c>
      <c r="AV3364">
        <v>0</v>
      </c>
      <c r="AW3364">
        <v>0</v>
      </c>
      <c r="AX3364" s="1" t="s">
        <v>72</v>
      </c>
      <c r="AY3364" s="1" t="s">
        <v>5</v>
      </c>
      <c r="AZ3364" s="1" t="s">
        <v>72</v>
      </c>
      <c r="BA3364" s="1" t="s">
        <v>5</v>
      </c>
      <c r="BB3364" s="1" t="s">
        <v>72</v>
      </c>
      <c r="BC3364" s="1" t="s">
        <v>72</v>
      </c>
      <c r="BD3364" s="1" t="s">
        <v>72</v>
      </c>
      <c r="BE3364" s="1" t="s">
        <v>72</v>
      </c>
      <c r="BF3364" s="1" t="s">
        <v>72</v>
      </c>
      <c r="BG3364" s="1" t="s">
        <v>74</v>
      </c>
      <c r="BH3364">
        <v>1</v>
      </c>
      <c r="BI3364">
        <v>1</v>
      </c>
      <c r="BK3364">
        <v>1</v>
      </c>
      <c r="BL3364">
        <v>6.2595076999999999E-2</v>
      </c>
      <c r="BM3364">
        <v>0</v>
      </c>
      <c r="BN3364">
        <v>1</v>
      </c>
      <c r="BO3364">
        <v>0</v>
      </c>
      <c r="BQ3364">
        <v>1</v>
      </c>
      <c r="BR3364">
        <v>0</v>
      </c>
      <c r="BS3364">
        <v>0</v>
      </c>
      <c r="BT3364">
        <v>0</v>
      </c>
    </row>
    <row r="3365" spans="1:72" x14ac:dyDescent="0.25">
      <c r="A3365">
        <v>58.333331999999999</v>
      </c>
      <c r="B3365">
        <v>0</v>
      </c>
      <c r="C3365">
        <v>0</v>
      </c>
      <c r="D3365">
        <v>0</v>
      </c>
      <c r="E3365" s="1" t="s">
        <v>72</v>
      </c>
      <c r="F3365">
        <v>0</v>
      </c>
      <c r="G3365">
        <v>0</v>
      </c>
      <c r="I3365">
        <v>10</v>
      </c>
      <c r="J3365">
        <v>0</v>
      </c>
      <c r="K3365">
        <v>1</v>
      </c>
      <c r="L3365">
        <v>1</v>
      </c>
      <c r="M3365">
        <v>0</v>
      </c>
      <c r="N3365">
        <v>1</v>
      </c>
      <c r="O3365">
        <v>1</v>
      </c>
      <c r="P3365">
        <v>0</v>
      </c>
      <c r="Q3365">
        <v>0</v>
      </c>
      <c r="R3365">
        <v>60</v>
      </c>
      <c r="S3365">
        <v>0</v>
      </c>
      <c r="T3365">
        <v>1</v>
      </c>
      <c r="U3365">
        <v>1</v>
      </c>
      <c r="V3365">
        <v>0</v>
      </c>
      <c r="W3365">
        <v>1006075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1</v>
      </c>
      <c r="AG3365">
        <v>0</v>
      </c>
      <c r="AH3365">
        <v>10.060750000000001</v>
      </c>
      <c r="AI3365">
        <v>0</v>
      </c>
      <c r="AJ3365">
        <v>0</v>
      </c>
      <c r="AK3365">
        <v>0</v>
      </c>
      <c r="AL3365">
        <v>6</v>
      </c>
      <c r="AM3365" s="1" t="s">
        <v>80</v>
      </c>
      <c r="AN3365">
        <v>314113000075</v>
      </c>
      <c r="AO3365">
        <v>0</v>
      </c>
      <c r="AP3365">
        <v>0</v>
      </c>
      <c r="AQ3365">
        <v>0</v>
      </c>
      <c r="AT3365">
        <v>0</v>
      </c>
      <c r="AV3365">
        <v>0</v>
      </c>
      <c r="AW3365">
        <v>0</v>
      </c>
      <c r="AX3365" s="1" t="s">
        <v>72</v>
      </c>
      <c r="AY3365" s="1" t="s">
        <v>10</v>
      </c>
      <c r="AZ3365" s="1" t="s">
        <v>72</v>
      </c>
      <c r="BA3365" s="1" t="s">
        <v>72</v>
      </c>
      <c r="BB3365" s="1" t="s">
        <v>72</v>
      </c>
      <c r="BC3365" s="1" t="s">
        <v>10</v>
      </c>
      <c r="BD3365" s="1" t="s">
        <v>72</v>
      </c>
      <c r="BE3365" s="1" t="s">
        <v>72</v>
      </c>
      <c r="BF3365" s="1" t="s">
        <v>72</v>
      </c>
      <c r="BG3365" s="1" t="s">
        <v>75</v>
      </c>
      <c r="BH3365">
        <v>3</v>
      </c>
      <c r="BI3365">
        <v>1</v>
      </c>
      <c r="BK3365">
        <v>1</v>
      </c>
      <c r="BL3365">
        <v>6.7473142999999999E-2</v>
      </c>
      <c r="BM3365">
        <v>0</v>
      </c>
      <c r="BN3365">
        <v>1</v>
      </c>
      <c r="BO3365">
        <v>0</v>
      </c>
      <c r="BP3365">
        <v>0</v>
      </c>
      <c r="BQ3365">
        <v>1</v>
      </c>
      <c r="BR3365">
        <v>0</v>
      </c>
      <c r="BS3365">
        <v>0</v>
      </c>
      <c r="BT3365">
        <v>0</v>
      </c>
    </row>
    <row r="3366" spans="1:72" x14ac:dyDescent="0.25">
      <c r="A3366">
        <v>38</v>
      </c>
      <c r="B3366">
        <v>1500000</v>
      </c>
      <c r="C3366">
        <v>0</v>
      </c>
      <c r="D3366">
        <v>0</v>
      </c>
      <c r="E3366" s="1" t="s">
        <v>72</v>
      </c>
      <c r="F3366">
        <v>0</v>
      </c>
      <c r="G3366">
        <v>0</v>
      </c>
      <c r="I3366">
        <v>10</v>
      </c>
      <c r="J3366">
        <v>0</v>
      </c>
      <c r="K3366">
        <v>0</v>
      </c>
      <c r="N3366">
        <v>0</v>
      </c>
      <c r="O3366">
        <v>0</v>
      </c>
      <c r="P3366">
        <v>1</v>
      </c>
      <c r="Q3366">
        <v>0</v>
      </c>
      <c r="R3366">
        <v>60</v>
      </c>
      <c r="S3366">
        <v>1</v>
      </c>
      <c r="T3366">
        <v>1</v>
      </c>
      <c r="W3366">
        <v>714000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H3366">
        <v>7.1399999000000003</v>
      </c>
      <c r="AI3366">
        <v>0</v>
      </c>
      <c r="AJ3366">
        <v>0</v>
      </c>
      <c r="AL3366">
        <v>6</v>
      </c>
      <c r="AM3366" s="1" t="s">
        <v>80</v>
      </c>
      <c r="AN3366">
        <v>676114000075</v>
      </c>
      <c r="AO3366">
        <v>1</v>
      </c>
      <c r="AP3366">
        <v>1</v>
      </c>
      <c r="AQ3366">
        <v>0</v>
      </c>
      <c r="AT3366">
        <v>0</v>
      </c>
      <c r="AV3366">
        <v>0</v>
      </c>
      <c r="AW3366">
        <v>0</v>
      </c>
      <c r="AX3366" s="1" t="s">
        <v>72</v>
      </c>
      <c r="AY3366" s="1" t="s">
        <v>40</v>
      </c>
      <c r="AZ3366" s="1" t="s">
        <v>72</v>
      </c>
      <c r="BA3366" s="1" t="s">
        <v>72</v>
      </c>
      <c r="BB3366" s="1" t="s">
        <v>40</v>
      </c>
      <c r="BC3366" s="1" t="s">
        <v>72</v>
      </c>
      <c r="BD3366" s="1" t="s">
        <v>72</v>
      </c>
      <c r="BE3366" s="1" t="s">
        <v>72</v>
      </c>
      <c r="BF3366" s="1" t="s">
        <v>72</v>
      </c>
      <c r="BG3366" s="1" t="s">
        <v>74</v>
      </c>
      <c r="BH3366">
        <v>2</v>
      </c>
      <c r="BI3366">
        <v>1</v>
      </c>
      <c r="BK3366">
        <v>1</v>
      </c>
      <c r="BL3366">
        <v>3.9503466000000001E-2</v>
      </c>
      <c r="BM3366">
        <v>0</v>
      </c>
      <c r="BN3366">
        <v>1</v>
      </c>
      <c r="BO3366">
        <v>0</v>
      </c>
      <c r="BQ3366">
        <v>0</v>
      </c>
      <c r="BR3366">
        <v>0</v>
      </c>
      <c r="BS3366">
        <v>0</v>
      </c>
      <c r="BT3366">
        <v>0</v>
      </c>
    </row>
    <row r="3367" spans="1:72" x14ac:dyDescent="0.25">
      <c r="A3367">
        <v>38.666663999999997</v>
      </c>
      <c r="B3367">
        <v>0</v>
      </c>
      <c r="C3367">
        <v>0</v>
      </c>
      <c r="D3367">
        <v>0</v>
      </c>
      <c r="E3367" s="1" t="s">
        <v>72</v>
      </c>
      <c r="F3367">
        <v>1</v>
      </c>
      <c r="G3367">
        <v>0</v>
      </c>
      <c r="H3367">
        <v>1</v>
      </c>
      <c r="I3367">
        <v>10</v>
      </c>
      <c r="J3367">
        <v>0</v>
      </c>
      <c r="K3367">
        <v>0</v>
      </c>
      <c r="N3367">
        <v>0</v>
      </c>
      <c r="O3367">
        <v>1</v>
      </c>
      <c r="P3367">
        <v>0</v>
      </c>
      <c r="Q3367">
        <v>0</v>
      </c>
      <c r="R3367">
        <v>60</v>
      </c>
      <c r="S3367">
        <v>0</v>
      </c>
      <c r="T3367">
        <v>1</v>
      </c>
      <c r="W3367">
        <v>1523516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H3367">
        <v>15.23516</v>
      </c>
      <c r="AI3367">
        <v>0</v>
      </c>
      <c r="AJ3367">
        <v>1</v>
      </c>
      <c r="AL3367">
        <v>6</v>
      </c>
      <c r="AM3367" s="1" t="s">
        <v>80</v>
      </c>
      <c r="AN3367">
        <v>735156000075</v>
      </c>
      <c r="AO3367">
        <v>0</v>
      </c>
      <c r="AP3367">
        <v>0</v>
      </c>
      <c r="AQ3367">
        <v>0</v>
      </c>
      <c r="AT3367">
        <v>0</v>
      </c>
      <c r="AV3367">
        <v>0</v>
      </c>
      <c r="AW3367">
        <v>0</v>
      </c>
      <c r="AX3367" s="1" t="s">
        <v>72</v>
      </c>
      <c r="AY3367" s="1" t="s">
        <v>5</v>
      </c>
      <c r="AZ3367" s="1" t="s">
        <v>72</v>
      </c>
      <c r="BA3367" s="1" t="s">
        <v>72</v>
      </c>
      <c r="BB3367" s="1" t="s">
        <v>5</v>
      </c>
      <c r="BC3367" s="1" t="s">
        <v>72</v>
      </c>
      <c r="BD3367" s="1" t="s">
        <v>72</v>
      </c>
      <c r="BE3367" s="1" t="s">
        <v>72</v>
      </c>
      <c r="BF3367" s="1" t="s">
        <v>72</v>
      </c>
      <c r="BG3367" s="1" t="s">
        <v>74</v>
      </c>
      <c r="BH3367">
        <v>2</v>
      </c>
      <c r="BI3367">
        <v>1</v>
      </c>
      <c r="BK3367">
        <v>1</v>
      </c>
      <c r="BL3367">
        <v>9.2596143000000006E-2</v>
      </c>
      <c r="BM3367">
        <v>0</v>
      </c>
      <c r="BN3367">
        <v>1</v>
      </c>
      <c r="BO3367">
        <v>0</v>
      </c>
      <c r="BQ3367">
        <v>1</v>
      </c>
      <c r="BR3367">
        <v>1</v>
      </c>
      <c r="BS3367">
        <v>0</v>
      </c>
      <c r="BT3367">
        <v>0</v>
      </c>
    </row>
    <row r="3368" spans="1:72" x14ac:dyDescent="0.25">
      <c r="A3368">
        <v>51.25</v>
      </c>
      <c r="B3368">
        <v>600000</v>
      </c>
      <c r="C3368">
        <v>2426384</v>
      </c>
      <c r="D3368">
        <v>0</v>
      </c>
      <c r="E3368" s="1" t="s">
        <v>72</v>
      </c>
      <c r="F3368">
        <v>0</v>
      </c>
      <c r="G3368">
        <v>0</v>
      </c>
      <c r="I3368">
        <v>10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60</v>
      </c>
      <c r="S3368">
        <v>1</v>
      </c>
      <c r="T3368">
        <v>1</v>
      </c>
      <c r="U3368">
        <v>0</v>
      </c>
      <c r="V3368">
        <v>0</v>
      </c>
      <c r="W3368">
        <v>535300</v>
      </c>
      <c r="X3368">
        <v>1</v>
      </c>
      <c r="Y3368">
        <v>1</v>
      </c>
      <c r="Z3368">
        <v>0</v>
      </c>
      <c r="AA3368">
        <v>0</v>
      </c>
      <c r="AB3368">
        <v>1</v>
      </c>
      <c r="AC3368">
        <v>0</v>
      </c>
      <c r="AD3368">
        <v>1</v>
      </c>
      <c r="AE3368">
        <v>1</v>
      </c>
      <c r="AF3368">
        <v>1</v>
      </c>
      <c r="AG3368">
        <v>1</v>
      </c>
      <c r="AH3368">
        <v>5.3530002000000003</v>
      </c>
      <c r="AI3368">
        <v>1</v>
      </c>
      <c r="AJ3368">
        <v>0</v>
      </c>
      <c r="AK3368">
        <v>0</v>
      </c>
      <c r="AL3368">
        <v>6</v>
      </c>
      <c r="AM3368" s="1" t="s">
        <v>80</v>
      </c>
      <c r="AN3368">
        <v>274904000075</v>
      </c>
      <c r="AO3368">
        <v>0</v>
      </c>
      <c r="AP3368">
        <v>0</v>
      </c>
      <c r="AQ3368">
        <v>0</v>
      </c>
      <c r="AT3368">
        <v>0</v>
      </c>
      <c r="AV3368">
        <v>0</v>
      </c>
      <c r="AW3368">
        <v>0</v>
      </c>
      <c r="AX3368" s="1" t="s">
        <v>72</v>
      </c>
      <c r="AY3368" s="1" t="s">
        <v>27</v>
      </c>
      <c r="AZ3368" s="1" t="s">
        <v>72</v>
      </c>
      <c r="BA3368" s="1" t="s">
        <v>72</v>
      </c>
      <c r="BB3368" s="1" t="s">
        <v>27</v>
      </c>
      <c r="BC3368" s="1" t="s">
        <v>72</v>
      </c>
      <c r="BD3368" s="1" t="s">
        <v>72</v>
      </c>
      <c r="BE3368" s="1" t="s">
        <v>10</v>
      </c>
      <c r="BF3368" s="1" t="s">
        <v>72</v>
      </c>
      <c r="BG3368" s="1" t="s">
        <v>74</v>
      </c>
      <c r="BH3368">
        <v>2</v>
      </c>
      <c r="BI3368">
        <v>1</v>
      </c>
      <c r="BK3368">
        <v>1</v>
      </c>
      <c r="BL3368">
        <v>3.7889398999999997E-2</v>
      </c>
      <c r="BM3368">
        <v>0</v>
      </c>
      <c r="BN3368">
        <v>1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</row>
    <row r="3369" spans="1:72" x14ac:dyDescent="0.25">
      <c r="A3369">
        <v>41.166663999999997</v>
      </c>
      <c r="B3369">
        <v>600000</v>
      </c>
      <c r="C3369">
        <v>0</v>
      </c>
      <c r="D3369">
        <v>0</v>
      </c>
      <c r="E3369" s="1" t="s">
        <v>72</v>
      </c>
      <c r="F3369">
        <v>0</v>
      </c>
      <c r="G3369">
        <v>0</v>
      </c>
      <c r="I3369">
        <v>25</v>
      </c>
      <c r="J3369">
        <v>0</v>
      </c>
      <c r="K3369">
        <v>0</v>
      </c>
      <c r="N3369">
        <v>0</v>
      </c>
      <c r="O3369">
        <v>0</v>
      </c>
      <c r="P3369">
        <v>1</v>
      </c>
      <c r="Q3369">
        <v>0</v>
      </c>
      <c r="R3369">
        <v>60</v>
      </c>
      <c r="S3369">
        <v>0</v>
      </c>
      <c r="T3369">
        <v>1</v>
      </c>
      <c r="W3369">
        <v>260900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H3369">
        <v>2.609</v>
      </c>
      <c r="AI3369">
        <v>0</v>
      </c>
      <c r="AJ3369">
        <v>0</v>
      </c>
      <c r="AL3369">
        <v>6</v>
      </c>
      <c r="AM3369" s="1" t="s">
        <v>80</v>
      </c>
      <c r="AN3369">
        <v>428321010075</v>
      </c>
      <c r="AO3369">
        <v>1</v>
      </c>
      <c r="AP3369">
        <v>1</v>
      </c>
      <c r="AQ3369">
        <v>0</v>
      </c>
      <c r="AR3369">
        <v>25554040</v>
      </c>
      <c r="AS3369">
        <v>24954040</v>
      </c>
      <c r="AT3369">
        <v>1</v>
      </c>
      <c r="AU3369">
        <v>1</v>
      </c>
      <c r="AV3369">
        <v>0</v>
      </c>
      <c r="AW3369">
        <v>0</v>
      </c>
      <c r="AX3369" s="1" t="s">
        <v>72</v>
      </c>
      <c r="AY3369" s="1" t="s">
        <v>40</v>
      </c>
      <c r="AZ3369" s="1" t="s">
        <v>72</v>
      </c>
      <c r="BA3369" s="1" t="s">
        <v>72</v>
      </c>
      <c r="BB3369" s="1" t="s">
        <v>40</v>
      </c>
      <c r="BC3369" s="1" t="s">
        <v>72</v>
      </c>
      <c r="BD3369" s="1" t="s">
        <v>72</v>
      </c>
      <c r="BE3369" s="1" t="s">
        <v>72</v>
      </c>
      <c r="BF3369" s="1" t="s">
        <v>72</v>
      </c>
      <c r="BG3369" s="1" t="s">
        <v>74</v>
      </c>
      <c r="BH3369">
        <v>2</v>
      </c>
      <c r="BI3369">
        <v>1</v>
      </c>
      <c r="BK3369">
        <v>1</v>
      </c>
      <c r="BL3369">
        <v>3.5092789999999999E-2</v>
      </c>
      <c r="BM3369">
        <v>0</v>
      </c>
      <c r="BN3369">
        <v>1</v>
      </c>
      <c r="BO3369">
        <v>0</v>
      </c>
      <c r="BQ3369">
        <v>0</v>
      </c>
      <c r="BR3369">
        <v>0</v>
      </c>
      <c r="BS3369">
        <v>0</v>
      </c>
      <c r="BT3369">
        <v>0</v>
      </c>
    </row>
    <row r="3370" spans="1:72" x14ac:dyDescent="0.25">
      <c r="A3370">
        <v>44.416668000000001</v>
      </c>
      <c r="B3370">
        <v>0</v>
      </c>
      <c r="C3370">
        <v>0</v>
      </c>
      <c r="D3370">
        <v>0</v>
      </c>
      <c r="E3370" s="1" t="s">
        <v>72</v>
      </c>
      <c r="F3370">
        <v>1</v>
      </c>
      <c r="G3370">
        <v>0</v>
      </c>
      <c r="H3370">
        <v>1</v>
      </c>
      <c r="I3370">
        <v>10</v>
      </c>
      <c r="J3370">
        <v>0</v>
      </c>
      <c r="K3370">
        <v>0</v>
      </c>
      <c r="N3370">
        <v>1</v>
      </c>
      <c r="O3370">
        <v>1</v>
      </c>
      <c r="P3370">
        <v>0</v>
      </c>
      <c r="Q3370">
        <v>0</v>
      </c>
      <c r="R3370">
        <v>60</v>
      </c>
      <c r="S3370">
        <v>0</v>
      </c>
      <c r="T3370">
        <v>1</v>
      </c>
      <c r="W3370">
        <v>880300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H3370">
        <v>8.8030004999999996</v>
      </c>
      <c r="AI3370">
        <v>0</v>
      </c>
      <c r="AJ3370">
        <v>0</v>
      </c>
      <c r="AL3370">
        <v>6</v>
      </c>
      <c r="AM3370" s="1" t="s">
        <v>80</v>
      </c>
      <c r="AN3370">
        <v>350304000075</v>
      </c>
      <c r="AO3370">
        <v>0</v>
      </c>
      <c r="AP3370">
        <v>0</v>
      </c>
      <c r="AQ3370">
        <v>0</v>
      </c>
      <c r="AT3370">
        <v>0</v>
      </c>
      <c r="AV3370">
        <v>0</v>
      </c>
      <c r="AW3370">
        <v>0</v>
      </c>
      <c r="AX3370" s="1" t="s">
        <v>72</v>
      </c>
      <c r="AY3370" s="1" t="s">
        <v>5</v>
      </c>
      <c r="AZ3370" s="1" t="s">
        <v>72</v>
      </c>
      <c r="BA3370" s="1" t="s">
        <v>5</v>
      </c>
      <c r="BB3370" s="1" t="s">
        <v>72</v>
      </c>
      <c r="BC3370" s="1" t="s">
        <v>72</v>
      </c>
      <c r="BD3370" s="1" t="s">
        <v>72</v>
      </c>
      <c r="BE3370" s="1" t="s">
        <v>72</v>
      </c>
      <c r="BF3370" s="1" t="s">
        <v>72</v>
      </c>
      <c r="BG3370" s="1" t="s">
        <v>74</v>
      </c>
      <c r="BH3370">
        <v>1</v>
      </c>
      <c r="BI3370">
        <v>1</v>
      </c>
      <c r="BK3370">
        <v>1</v>
      </c>
      <c r="BL3370">
        <v>5.7602182000000002E-2</v>
      </c>
      <c r="BM3370">
        <v>0</v>
      </c>
      <c r="BN3370">
        <v>1</v>
      </c>
      <c r="BO3370">
        <v>0</v>
      </c>
      <c r="BQ3370">
        <v>1</v>
      </c>
      <c r="BR3370">
        <v>0</v>
      </c>
      <c r="BS3370">
        <v>0</v>
      </c>
      <c r="BT3370">
        <v>0</v>
      </c>
    </row>
    <row r="3371" spans="1:72" x14ac:dyDescent="0.25">
      <c r="A3371">
        <v>30.666668000000001</v>
      </c>
      <c r="B3371">
        <v>350000</v>
      </c>
      <c r="C3371">
        <v>63000</v>
      </c>
      <c r="D3371">
        <v>0</v>
      </c>
      <c r="E3371" s="1" t="s">
        <v>72</v>
      </c>
      <c r="F3371">
        <v>1</v>
      </c>
      <c r="G3371">
        <v>0</v>
      </c>
      <c r="H3371">
        <v>1</v>
      </c>
      <c r="I3371">
        <v>4</v>
      </c>
      <c r="J3371">
        <v>0</v>
      </c>
      <c r="K3371">
        <v>0</v>
      </c>
      <c r="N3371">
        <v>0</v>
      </c>
      <c r="O3371">
        <v>0</v>
      </c>
      <c r="P3371">
        <v>1</v>
      </c>
      <c r="Q3371">
        <v>0</v>
      </c>
      <c r="R3371">
        <v>60</v>
      </c>
      <c r="S3371">
        <v>0</v>
      </c>
      <c r="T3371">
        <v>1</v>
      </c>
      <c r="W3371">
        <v>349100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H3371">
        <v>3.4909998999999998</v>
      </c>
      <c r="AI3371">
        <v>1</v>
      </c>
      <c r="AJ3371">
        <v>1</v>
      </c>
      <c r="AL3371">
        <v>6</v>
      </c>
      <c r="AM3371" s="1" t="s">
        <v>80</v>
      </c>
      <c r="AN3371">
        <v>152190030082</v>
      </c>
      <c r="AO3371">
        <v>0</v>
      </c>
      <c r="AP3371">
        <v>0</v>
      </c>
      <c r="AQ3371">
        <v>0</v>
      </c>
      <c r="AR3371">
        <v>0</v>
      </c>
      <c r="AS3371">
        <v>95749</v>
      </c>
      <c r="AT3371">
        <v>1</v>
      </c>
      <c r="AU3371">
        <v>0</v>
      </c>
      <c r="AV3371">
        <v>0</v>
      </c>
      <c r="AW3371">
        <v>0</v>
      </c>
      <c r="AX3371" s="1" t="s">
        <v>72</v>
      </c>
      <c r="AY3371" s="1" t="s">
        <v>5</v>
      </c>
      <c r="AZ3371" s="1" t="s">
        <v>72</v>
      </c>
      <c r="BA3371" s="1" t="s">
        <v>72</v>
      </c>
      <c r="BB3371" s="1" t="s">
        <v>5</v>
      </c>
      <c r="BC3371" s="1" t="s">
        <v>72</v>
      </c>
      <c r="BD3371" s="1" t="s">
        <v>72</v>
      </c>
      <c r="BE3371" s="1" t="s">
        <v>72</v>
      </c>
      <c r="BF3371" s="1" t="s">
        <v>72</v>
      </c>
      <c r="BG3371" s="1" t="s">
        <v>74</v>
      </c>
      <c r="BH3371">
        <v>2</v>
      </c>
      <c r="BI3371">
        <v>1</v>
      </c>
      <c r="BK3371">
        <v>1</v>
      </c>
      <c r="BL3371">
        <v>7.0602886000000004E-2</v>
      </c>
      <c r="BM3371">
        <v>0</v>
      </c>
      <c r="BN3371">
        <v>1</v>
      </c>
      <c r="BO3371">
        <v>0</v>
      </c>
      <c r="BQ3371">
        <v>1</v>
      </c>
      <c r="BR3371">
        <v>0</v>
      </c>
      <c r="BS3371">
        <v>0</v>
      </c>
      <c r="BT3371">
        <v>0</v>
      </c>
    </row>
    <row r="3372" spans="1:72" x14ac:dyDescent="0.25">
      <c r="A3372">
        <v>52.25</v>
      </c>
      <c r="B3372">
        <v>1500000</v>
      </c>
      <c r="C3372">
        <v>1312035</v>
      </c>
      <c r="D3372">
        <v>0</v>
      </c>
      <c r="E3372" s="1" t="s">
        <v>72</v>
      </c>
      <c r="F3372">
        <v>0</v>
      </c>
      <c r="G3372">
        <v>0</v>
      </c>
      <c r="I3372">
        <v>10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60</v>
      </c>
      <c r="S3372">
        <v>1</v>
      </c>
      <c r="T3372">
        <v>1</v>
      </c>
      <c r="U3372">
        <v>1</v>
      </c>
      <c r="V3372">
        <v>0</v>
      </c>
      <c r="W3372">
        <v>247300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1</v>
      </c>
      <c r="AG3372">
        <v>0</v>
      </c>
      <c r="AH3372">
        <v>2.4729999999999999</v>
      </c>
      <c r="AI3372">
        <v>1</v>
      </c>
      <c r="AJ3372">
        <v>0</v>
      </c>
      <c r="AK3372">
        <v>0</v>
      </c>
      <c r="AL3372">
        <v>6</v>
      </c>
      <c r="AM3372" s="1" t="s">
        <v>80</v>
      </c>
      <c r="AN3372">
        <v>677533000075</v>
      </c>
      <c r="AO3372">
        <v>0</v>
      </c>
      <c r="AP3372">
        <v>1</v>
      </c>
      <c r="AQ3372">
        <v>0</v>
      </c>
      <c r="AT3372">
        <v>0</v>
      </c>
      <c r="AV3372">
        <v>0</v>
      </c>
      <c r="AW3372">
        <v>0</v>
      </c>
      <c r="AX3372" s="1" t="s">
        <v>72</v>
      </c>
      <c r="AY3372" s="1" t="s">
        <v>10</v>
      </c>
      <c r="AZ3372" s="1" t="s">
        <v>72</v>
      </c>
      <c r="BA3372" s="1" t="s">
        <v>72</v>
      </c>
      <c r="BB3372" s="1" t="s">
        <v>10</v>
      </c>
      <c r="BC3372" s="1" t="s">
        <v>72</v>
      </c>
      <c r="BD3372" s="1" t="s">
        <v>72</v>
      </c>
      <c r="BE3372" s="1" t="s">
        <v>27</v>
      </c>
      <c r="BF3372" s="1" t="s">
        <v>72</v>
      </c>
      <c r="BG3372" s="1" t="s">
        <v>75</v>
      </c>
      <c r="BH3372">
        <v>2</v>
      </c>
      <c r="BI3372">
        <v>1</v>
      </c>
      <c r="BK3372">
        <v>1</v>
      </c>
      <c r="BL3372">
        <v>6.2345348000000002E-2</v>
      </c>
      <c r="BM3372">
        <v>0</v>
      </c>
      <c r="BN3372">
        <v>1</v>
      </c>
      <c r="BO3372">
        <v>0</v>
      </c>
      <c r="BP3372">
        <v>0</v>
      </c>
      <c r="BQ3372">
        <v>1</v>
      </c>
      <c r="BR3372">
        <v>0</v>
      </c>
      <c r="BS3372">
        <v>0</v>
      </c>
      <c r="BT3372">
        <v>0</v>
      </c>
    </row>
    <row r="3373" spans="1:72" x14ac:dyDescent="0.25">
      <c r="A3373">
        <v>46.5</v>
      </c>
      <c r="B3373">
        <v>0</v>
      </c>
      <c r="C3373">
        <v>0</v>
      </c>
      <c r="D3373">
        <v>0</v>
      </c>
      <c r="E3373" s="1" t="s">
        <v>72</v>
      </c>
      <c r="F3373">
        <v>1</v>
      </c>
      <c r="G3373">
        <v>0</v>
      </c>
      <c r="H3373">
        <v>1</v>
      </c>
      <c r="I3373">
        <v>20</v>
      </c>
      <c r="J3373">
        <v>0</v>
      </c>
      <c r="K3373">
        <v>0</v>
      </c>
      <c r="N3373">
        <v>0</v>
      </c>
      <c r="O3373">
        <v>1</v>
      </c>
      <c r="P3373">
        <v>0</v>
      </c>
      <c r="Q3373">
        <v>0</v>
      </c>
      <c r="R3373">
        <v>60</v>
      </c>
      <c r="S3373">
        <v>1</v>
      </c>
      <c r="T3373">
        <v>1</v>
      </c>
      <c r="W3373">
        <v>627800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H3373">
        <v>6.2779999000000002</v>
      </c>
      <c r="AI3373">
        <v>0</v>
      </c>
      <c r="AJ3373">
        <v>0</v>
      </c>
      <c r="AL3373">
        <v>6</v>
      </c>
      <c r="AM3373" s="1" t="s">
        <v>80</v>
      </c>
      <c r="AN3373">
        <v>903734000075</v>
      </c>
      <c r="AO3373">
        <v>0</v>
      </c>
      <c r="AP3373">
        <v>0</v>
      </c>
      <c r="AQ3373">
        <v>0</v>
      </c>
      <c r="AT3373">
        <v>0</v>
      </c>
      <c r="AV3373">
        <v>0</v>
      </c>
      <c r="AW3373">
        <v>0</v>
      </c>
      <c r="AX3373" s="1" t="s">
        <v>72</v>
      </c>
      <c r="AY3373" s="1" t="s">
        <v>5</v>
      </c>
      <c r="AZ3373" s="1" t="s">
        <v>72</v>
      </c>
      <c r="BA3373" s="1" t="s">
        <v>72</v>
      </c>
      <c r="BB3373" s="1" t="s">
        <v>5</v>
      </c>
      <c r="BC3373" s="1" t="s">
        <v>72</v>
      </c>
      <c r="BD3373" s="1" t="s">
        <v>72</v>
      </c>
      <c r="BE3373" s="1" t="s">
        <v>72</v>
      </c>
      <c r="BF3373" s="1" t="s">
        <v>72</v>
      </c>
      <c r="BG3373" s="1" t="s">
        <v>74</v>
      </c>
      <c r="BH3373">
        <v>2</v>
      </c>
      <c r="BI3373">
        <v>1</v>
      </c>
      <c r="BK3373">
        <v>1</v>
      </c>
      <c r="BL3373">
        <v>6.0362507000000003E-2</v>
      </c>
      <c r="BM3373">
        <v>0</v>
      </c>
      <c r="BN3373">
        <v>1</v>
      </c>
      <c r="BO3373">
        <v>0</v>
      </c>
      <c r="BQ3373">
        <v>1</v>
      </c>
      <c r="BR3373">
        <v>0</v>
      </c>
      <c r="BS3373">
        <v>0</v>
      </c>
      <c r="BT3373">
        <v>0</v>
      </c>
    </row>
    <row r="3374" spans="1:72" x14ac:dyDescent="0.25">
      <c r="A3374">
        <v>47.5</v>
      </c>
      <c r="B3374">
        <v>850000</v>
      </c>
      <c r="C3374">
        <v>394574</v>
      </c>
      <c r="D3374">
        <v>0</v>
      </c>
      <c r="E3374" s="1" t="s">
        <v>72</v>
      </c>
      <c r="F3374">
        <v>1</v>
      </c>
      <c r="G3374">
        <v>0</v>
      </c>
      <c r="H3374">
        <v>2</v>
      </c>
      <c r="I3374">
        <v>10</v>
      </c>
      <c r="J3374">
        <v>0</v>
      </c>
      <c r="K3374">
        <v>0</v>
      </c>
      <c r="N3374">
        <v>0</v>
      </c>
      <c r="O3374">
        <v>0</v>
      </c>
      <c r="P3374">
        <v>1</v>
      </c>
      <c r="Q3374">
        <v>0</v>
      </c>
      <c r="R3374">
        <v>60</v>
      </c>
      <c r="S3374">
        <v>1</v>
      </c>
      <c r="T3374">
        <v>1</v>
      </c>
      <c r="W3374">
        <v>848300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H3374">
        <v>8.4829998</v>
      </c>
      <c r="AI3374">
        <v>1</v>
      </c>
      <c r="AJ3374">
        <v>0</v>
      </c>
      <c r="AL3374">
        <v>6</v>
      </c>
      <c r="AM3374" s="1" t="s">
        <v>80</v>
      </c>
      <c r="AN3374">
        <v>772634000075</v>
      </c>
      <c r="AO3374">
        <v>0</v>
      </c>
      <c r="AP3374">
        <v>0</v>
      </c>
      <c r="AQ3374">
        <v>0</v>
      </c>
      <c r="AT3374">
        <v>0</v>
      </c>
      <c r="AV3374">
        <v>0</v>
      </c>
      <c r="AW3374">
        <v>0</v>
      </c>
      <c r="AX3374" s="1" t="s">
        <v>72</v>
      </c>
      <c r="AY3374" s="1" t="s">
        <v>5</v>
      </c>
      <c r="AZ3374" s="1" t="s">
        <v>72</v>
      </c>
      <c r="BA3374" s="1" t="s">
        <v>72</v>
      </c>
      <c r="BB3374" s="1" t="s">
        <v>5</v>
      </c>
      <c r="BC3374" s="1" t="s">
        <v>72</v>
      </c>
      <c r="BD3374" s="1" t="s">
        <v>72</v>
      </c>
      <c r="BE3374" s="1" t="s">
        <v>72</v>
      </c>
      <c r="BF3374" s="1" t="s">
        <v>72</v>
      </c>
      <c r="BG3374" s="1" t="s">
        <v>74</v>
      </c>
      <c r="BH3374">
        <v>2</v>
      </c>
      <c r="BI3374">
        <v>1</v>
      </c>
      <c r="BK3374">
        <v>1</v>
      </c>
      <c r="BL3374">
        <v>3.8346211999999998E-2</v>
      </c>
      <c r="BM3374">
        <v>0</v>
      </c>
      <c r="BN3374">
        <v>1</v>
      </c>
      <c r="BO3374">
        <v>0</v>
      </c>
      <c r="BQ3374">
        <v>0</v>
      </c>
      <c r="BR3374">
        <v>0</v>
      </c>
      <c r="BS3374">
        <v>0</v>
      </c>
      <c r="BT3374">
        <v>0</v>
      </c>
    </row>
    <row r="3375" spans="1:72" x14ac:dyDescent="0.25">
      <c r="A3375">
        <v>51.416663999999997</v>
      </c>
      <c r="B3375">
        <v>0</v>
      </c>
      <c r="C3375">
        <v>223600</v>
      </c>
      <c r="D3375">
        <v>0</v>
      </c>
      <c r="E3375" s="1" t="s">
        <v>72</v>
      </c>
      <c r="F3375">
        <v>0</v>
      </c>
      <c r="G3375">
        <v>0</v>
      </c>
      <c r="I3375">
        <v>10</v>
      </c>
      <c r="J3375">
        <v>0</v>
      </c>
      <c r="K3375">
        <v>1</v>
      </c>
      <c r="L3375">
        <v>1</v>
      </c>
      <c r="M3375">
        <v>0</v>
      </c>
      <c r="N3375">
        <v>0</v>
      </c>
      <c r="O3375">
        <v>1</v>
      </c>
      <c r="P3375">
        <v>1</v>
      </c>
      <c r="Q3375">
        <v>0</v>
      </c>
      <c r="R3375">
        <v>60</v>
      </c>
      <c r="S3375">
        <v>0</v>
      </c>
      <c r="T3375">
        <v>1</v>
      </c>
      <c r="U3375">
        <v>0</v>
      </c>
      <c r="V3375">
        <v>0</v>
      </c>
      <c r="W3375">
        <v>1209798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1</v>
      </c>
      <c r="AG3375">
        <v>0</v>
      </c>
      <c r="AH3375">
        <v>12.09798</v>
      </c>
      <c r="AI3375">
        <v>1</v>
      </c>
      <c r="AJ3375">
        <v>1</v>
      </c>
      <c r="AK3375">
        <v>0</v>
      </c>
      <c r="AL3375">
        <v>6</v>
      </c>
      <c r="AM3375" s="1" t="s">
        <v>80</v>
      </c>
      <c r="AN3375">
        <v>17207000075</v>
      </c>
      <c r="AO3375">
        <v>0</v>
      </c>
      <c r="AP3375">
        <v>0</v>
      </c>
      <c r="AQ3375">
        <v>0</v>
      </c>
      <c r="AT3375">
        <v>0</v>
      </c>
      <c r="AV3375">
        <v>0</v>
      </c>
      <c r="AW3375">
        <v>0</v>
      </c>
      <c r="AX3375" s="1" t="s">
        <v>72</v>
      </c>
      <c r="AY3375" s="1" t="s">
        <v>10</v>
      </c>
      <c r="AZ3375" s="1" t="s">
        <v>72</v>
      </c>
      <c r="BA3375" s="1" t="s">
        <v>72</v>
      </c>
      <c r="BB3375" s="1" t="s">
        <v>10</v>
      </c>
      <c r="BC3375" s="1" t="s">
        <v>72</v>
      </c>
      <c r="BD3375" s="1" t="s">
        <v>72</v>
      </c>
      <c r="BE3375" s="1" t="s">
        <v>72</v>
      </c>
      <c r="BF3375" s="1" t="s">
        <v>72</v>
      </c>
      <c r="BG3375" s="1" t="s">
        <v>75</v>
      </c>
      <c r="BH3375">
        <v>2</v>
      </c>
      <c r="BI3375">
        <v>1</v>
      </c>
      <c r="BK3375">
        <v>1</v>
      </c>
      <c r="BL3375">
        <v>6.6465221000000005E-2</v>
      </c>
      <c r="BM3375">
        <v>0</v>
      </c>
      <c r="BN3375">
        <v>1</v>
      </c>
      <c r="BO3375">
        <v>0</v>
      </c>
      <c r="BP3375">
        <v>0</v>
      </c>
      <c r="BQ3375">
        <v>1</v>
      </c>
      <c r="BR3375">
        <v>0</v>
      </c>
      <c r="BS3375">
        <v>0</v>
      </c>
      <c r="BT3375">
        <v>0</v>
      </c>
    </row>
    <row r="3376" spans="1:72" x14ac:dyDescent="0.25">
      <c r="A3376">
        <v>67</v>
      </c>
      <c r="B3376">
        <v>600000</v>
      </c>
      <c r="C3376">
        <v>0</v>
      </c>
      <c r="D3376">
        <v>0</v>
      </c>
      <c r="E3376" s="1" t="s">
        <v>72</v>
      </c>
      <c r="F3376">
        <v>1</v>
      </c>
      <c r="G3376">
        <v>0</v>
      </c>
      <c r="H3376">
        <v>1</v>
      </c>
      <c r="I3376">
        <v>10</v>
      </c>
      <c r="J3376">
        <v>0</v>
      </c>
      <c r="K3376">
        <v>0</v>
      </c>
      <c r="N3376">
        <v>0</v>
      </c>
      <c r="O3376">
        <v>0</v>
      </c>
      <c r="P3376">
        <v>1</v>
      </c>
      <c r="Q3376">
        <v>0</v>
      </c>
      <c r="R3376">
        <v>60</v>
      </c>
      <c r="S3376">
        <v>0</v>
      </c>
      <c r="T3376">
        <v>1</v>
      </c>
      <c r="W3376">
        <v>500400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H3376">
        <v>5.0040002000000001</v>
      </c>
      <c r="AI3376">
        <v>0</v>
      </c>
      <c r="AJ3376">
        <v>0</v>
      </c>
      <c r="AL3376">
        <v>6</v>
      </c>
      <c r="AM3376" s="1" t="s">
        <v>80</v>
      </c>
      <c r="AN3376">
        <v>725553000075</v>
      </c>
      <c r="AO3376">
        <v>0</v>
      </c>
      <c r="AP3376">
        <v>0</v>
      </c>
      <c r="AQ3376">
        <v>0</v>
      </c>
      <c r="AT3376">
        <v>0</v>
      </c>
      <c r="AV3376">
        <v>0</v>
      </c>
      <c r="AW3376">
        <v>0</v>
      </c>
      <c r="AX3376" s="1" t="s">
        <v>72</v>
      </c>
      <c r="AY3376" s="1" t="s">
        <v>5</v>
      </c>
      <c r="AZ3376" s="1" t="s">
        <v>72</v>
      </c>
      <c r="BA3376" s="1" t="s">
        <v>72</v>
      </c>
      <c r="BB3376" s="1" t="s">
        <v>5</v>
      </c>
      <c r="BC3376" s="1" t="s">
        <v>72</v>
      </c>
      <c r="BD3376" s="1" t="s">
        <v>72</v>
      </c>
      <c r="BE3376" s="1" t="s">
        <v>72</v>
      </c>
      <c r="BF3376" s="1" t="s">
        <v>72</v>
      </c>
      <c r="BG3376" s="1" t="s">
        <v>74</v>
      </c>
      <c r="BH3376">
        <v>2</v>
      </c>
      <c r="BI3376">
        <v>1</v>
      </c>
      <c r="BK3376">
        <v>1</v>
      </c>
      <c r="BL3376">
        <v>3.5970792000000001E-2</v>
      </c>
      <c r="BM3376">
        <v>0</v>
      </c>
      <c r="BN3376">
        <v>1</v>
      </c>
      <c r="BO3376">
        <v>0</v>
      </c>
      <c r="BQ3376">
        <v>0</v>
      </c>
      <c r="BR3376">
        <v>0</v>
      </c>
      <c r="BS3376">
        <v>0</v>
      </c>
      <c r="BT3376">
        <v>0</v>
      </c>
    </row>
    <row r="3377" spans="1:72" x14ac:dyDescent="0.25">
      <c r="A3377">
        <v>49.916668000000001</v>
      </c>
      <c r="B3377">
        <v>0</v>
      </c>
      <c r="C3377">
        <v>0</v>
      </c>
      <c r="D3377">
        <v>0</v>
      </c>
      <c r="E3377" s="1" t="s">
        <v>72</v>
      </c>
      <c r="F3377">
        <v>0</v>
      </c>
      <c r="G3377">
        <v>0</v>
      </c>
      <c r="I3377">
        <v>10</v>
      </c>
      <c r="J3377">
        <v>0</v>
      </c>
      <c r="K3377">
        <v>0</v>
      </c>
      <c r="N3377">
        <v>0</v>
      </c>
      <c r="O3377">
        <v>1</v>
      </c>
      <c r="P3377">
        <v>0</v>
      </c>
      <c r="Q3377">
        <v>0</v>
      </c>
      <c r="R3377">
        <v>60</v>
      </c>
      <c r="S3377">
        <v>0</v>
      </c>
      <c r="T3377">
        <v>1</v>
      </c>
      <c r="W3377">
        <v>511100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H3377">
        <v>5.1110001</v>
      </c>
      <c r="AI3377">
        <v>0</v>
      </c>
      <c r="AJ3377">
        <v>1</v>
      </c>
      <c r="AL3377">
        <v>6</v>
      </c>
      <c r="AM3377" s="1" t="s">
        <v>80</v>
      </c>
      <c r="AN3377">
        <v>631234000075</v>
      </c>
      <c r="AO3377">
        <v>1</v>
      </c>
      <c r="AP3377">
        <v>0</v>
      </c>
      <c r="AQ3377">
        <v>0</v>
      </c>
      <c r="AT3377">
        <v>0</v>
      </c>
      <c r="AV3377">
        <v>0</v>
      </c>
      <c r="AW3377">
        <v>0</v>
      </c>
      <c r="AX3377" s="1" t="s">
        <v>72</v>
      </c>
      <c r="AY3377" s="1" t="s">
        <v>40</v>
      </c>
      <c r="AZ3377" s="1" t="s">
        <v>72</v>
      </c>
      <c r="BA3377" s="1" t="s">
        <v>40</v>
      </c>
      <c r="BB3377" s="1" t="s">
        <v>72</v>
      </c>
      <c r="BC3377" s="1" t="s">
        <v>72</v>
      </c>
      <c r="BD3377" s="1" t="s">
        <v>72</v>
      </c>
      <c r="BE3377" s="1" t="s">
        <v>72</v>
      </c>
      <c r="BF3377" s="1" t="s">
        <v>72</v>
      </c>
      <c r="BG3377" s="1" t="s">
        <v>74</v>
      </c>
      <c r="BH3377">
        <v>1</v>
      </c>
      <c r="BI3377">
        <v>1</v>
      </c>
      <c r="BK3377">
        <v>1</v>
      </c>
      <c r="BL3377">
        <v>8.5528322000000004E-2</v>
      </c>
      <c r="BM3377">
        <v>0</v>
      </c>
      <c r="BN3377">
        <v>1</v>
      </c>
      <c r="BO3377">
        <v>0</v>
      </c>
      <c r="BQ3377">
        <v>1</v>
      </c>
      <c r="BR3377">
        <v>1</v>
      </c>
      <c r="BS3377">
        <v>0</v>
      </c>
      <c r="BT3377">
        <v>0</v>
      </c>
    </row>
    <row r="3378" spans="1:72" x14ac:dyDescent="0.25">
      <c r="A3378">
        <v>53.416663999999997</v>
      </c>
      <c r="B3378">
        <v>1100000</v>
      </c>
      <c r="C3378">
        <v>0</v>
      </c>
      <c r="D3378">
        <v>0</v>
      </c>
      <c r="E3378" s="1" t="s">
        <v>72</v>
      </c>
      <c r="F3378">
        <v>0</v>
      </c>
      <c r="G3378">
        <v>0</v>
      </c>
      <c r="I3378">
        <v>10</v>
      </c>
      <c r="J3378">
        <v>0</v>
      </c>
      <c r="K3378">
        <v>0</v>
      </c>
      <c r="N3378">
        <v>0</v>
      </c>
      <c r="O3378">
        <v>0</v>
      </c>
      <c r="P3378">
        <v>0</v>
      </c>
      <c r="Q3378">
        <v>0</v>
      </c>
      <c r="R3378">
        <v>60</v>
      </c>
      <c r="S3378">
        <v>0</v>
      </c>
      <c r="T3378">
        <v>1</v>
      </c>
      <c r="W3378">
        <v>1006600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H3378">
        <v>10.066000000000001</v>
      </c>
      <c r="AI3378">
        <v>0</v>
      </c>
      <c r="AJ3378">
        <v>0</v>
      </c>
      <c r="AL3378">
        <v>6</v>
      </c>
      <c r="AM3378" s="1" t="s">
        <v>80</v>
      </c>
      <c r="AN3378">
        <v>631347000075</v>
      </c>
      <c r="AO3378">
        <v>0</v>
      </c>
      <c r="AP3378">
        <v>0</v>
      </c>
      <c r="AQ3378">
        <v>0</v>
      </c>
      <c r="AT3378">
        <v>0</v>
      </c>
      <c r="AV3378">
        <v>1</v>
      </c>
      <c r="AW3378">
        <v>0</v>
      </c>
      <c r="AX3378" s="1" t="s">
        <v>72</v>
      </c>
      <c r="AY3378" s="1" t="s">
        <v>47</v>
      </c>
      <c r="AZ3378" s="1" t="s">
        <v>72</v>
      </c>
      <c r="BA3378" s="1" t="s">
        <v>72</v>
      </c>
      <c r="BB3378" s="1" t="s">
        <v>47</v>
      </c>
      <c r="BC3378" s="1" t="s">
        <v>72</v>
      </c>
      <c r="BD3378" s="1" t="s">
        <v>72</v>
      </c>
      <c r="BE3378" s="1" t="s">
        <v>72</v>
      </c>
      <c r="BF3378" s="1" t="s">
        <v>72</v>
      </c>
      <c r="BG3378" s="1" t="s">
        <v>74</v>
      </c>
      <c r="BH3378">
        <v>2</v>
      </c>
      <c r="BI3378">
        <v>1</v>
      </c>
      <c r="BK3378">
        <v>1</v>
      </c>
      <c r="BL3378">
        <v>6.2203227999999999E-2</v>
      </c>
      <c r="BM3378">
        <v>0</v>
      </c>
      <c r="BN3378">
        <v>1</v>
      </c>
      <c r="BO3378">
        <v>0</v>
      </c>
      <c r="BQ3378">
        <v>1</v>
      </c>
      <c r="BR3378">
        <v>0</v>
      </c>
      <c r="BS3378">
        <v>0</v>
      </c>
      <c r="BT3378">
        <v>0</v>
      </c>
    </row>
    <row r="3379" spans="1:72" x14ac:dyDescent="0.25">
      <c r="A3379">
        <v>41.416663999999997</v>
      </c>
      <c r="B3379">
        <v>0</v>
      </c>
      <c r="C3379">
        <v>10250000</v>
      </c>
      <c r="D3379">
        <v>0</v>
      </c>
      <c r="E3379" s="1" t="s">
        <v>72</v>
      </c>
      <c r="F3379">
        <v>0</v>
      </c>
      <c r="G3379">
        <v>0</v>
      </c>
      <c r="I3379">
        <v>10</v>
      </c>
      <c r="J3379">
        <v>0</v>
      </c>
      <c r="K3379">
        <v>0</v>
      </c>
      <c r="N3379">
        <v>0</v>
      </c>
      <c r="O3379">
        <v>1</v>
      </c>
      <c r="P3379">
        <v>0</v>
      </c>
      <c r="Q3379">
        <v>0</v>
      </c>
      <c r="R3379">
        <v>60</v>
      </c>
      <c r="S3379">
        <v>0</v>
      </c>
      <c r="T3379">
        <v>1</v>
      </c>
      <c r="W3379">
        <v>1281600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H3379">
        <v>12.816000000000001</v>
      </c>
      <c r="AI3379">
        <v>1</v>
      </c>
      <c r="AJ3379">
        <v>1</v>
      </c>
      <c r="AL3379">
        <v>6</v>
      </c>
      <c r="AM3379" s="1" t="s">
        <v>80</v>
      </c>
      <c r="AN3379">
        <v>342663000075</v>
      </c>
      <c r="AO3379">
        <v>1</v>
      </c>
      <c r="AP3379">
        <v>0</v>
      </c>
      <c r="AQ3379">
        <v>0</v>
      </c>
      <c r="AT3379">
        <v>0</v>
      </c>
      <c r="AV3379">
        <v>0</v>
      </c>
      <c r="AW3379">
        <v>0</v>
      </c>
      <c r="AX3379" s="1" t="s">
        <v>72</v>
      </c>
      <c r="AY3379" s="1" t="s">
        <v>40</v>
      </c>
      <c r="AZ3379" s="1" t="s">
        <v>72</v>
      </c>
      <c r="BA3379" s="1" t="s">
        <v>72</v>
      </c>
      <c r="BB3379" s="1" t="s">
        <v>40</v>
      </c>
      <c r="BC3379" s="1" t="s">
        <v>72</v>
      </c>
      <c r="BD3379" s="1" t="s">
        <v>72</v>
      </c>
      <c r="BE3379" s="1" t="s">
        <v>72</v>
      </c>
      <c r="BF3379" s="1" t="s">
        <v>72</v>
      </c>
      <c r="BG3379" s="1" t="s">
        <v>74</v>
      </c>
      <c r="BH3379">
        <v>2</v>
      </c>
      <c r="BI3379">
        <v>1</v>
      </c>
      <c r="BK3379">
        <v>1</v>
      </c>
      <c r="BL3379">
        <v>9.226115E-2</v>
      </c>
      <c r="BM3379">
        <v>0</v>
      </c>
      <c r="BN3379">
        <v>1</v>
      </c>
      <c r="BO3379">
        <v>0</v>
      </c>
      <c r="BQ3379">
        <v>1</v>
      </c>
      <c r="BR3379">
        <v>1</v>
      </c>
      <c r="BS3379">
        <v>0</v>
      </c>
      <c r="BT3379">
        <v>0</v>
      </c>
    </row>
    <row r="3380" spans="1:72" x14ac:dyDescent="0.25">
      <c r="A3380">
        <v>47.25</v>
      </c>
      <c r="B3380">
        <v>0</v>
      </c>
      <c r="C3380">
        <v>165601</v>
      </c>
      <c r="D3380">
        <v>0</v>
      </c>
      <c r="E3380" s="1" t="s">
        <v>72</v>
      </c>
      <c r="F3380">
        <v>0</v>
      </c>
      <c r="G3380">
        <v>0</v>
      </c>
      <c r="I3380">
        <v>30</v>
      </c>
      <c r="J3380">
        <v>0</v>
      </c>
      <c r="K3380">
        <v>0</v>
      </c>
      <c r="N3380">
        <v>0</v>
      </c>
      <c r="O3380">
        <v>1</v>
      </c>
      <c r="P3380">
        <v>1</v>
      </c>
      <c r="Q3380">
        <v>0</v>
      </c>
      <c r="R3380">
        <v>60</v>
      </c>
      <c r="S3380">
        <v>1</v>
      </c>
      <c r="T3380">
        <v>1</v>
      </c>
      <c r="W3380">
        <v>205600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H3380">
        <v>2.056</v>
      </c>
      <c r="AI3380">
        <v>1</v>
      </c>
      <c r="AJ3380">
        <v>1</v>
      </c>
      <c r="AL3380">
        <v>6</v>
      </c>
      <c r="AM3380" s="1" t="s">
        <v>80</v>
      </c>
      <c r="AN3380">
        <v>772431100075</v>
      </c>
      <c r="AO3380">
        <v>1</v>
      </c>
      <c r="AP3380">
        <v>0</v>
      </c>
      <c r="AQ3380">
        <v>0</v>
      </c>
      <c r="AT3380">
        <v>0</v>
      </c>
      <c r="AV3380">
        <v>0</v>
      </c>
      <c r="AW3380">
        <v>0</v>
      </c>
      <c r="AX3380" s="1" t="s">
        <v>72</v>
      </c>
      <c r="AY3380" s="1" t="s">
        <v>40</v>
      </c>
      <c r="AZ3380" s="1" t="s">
        <v>72</v>
      </c>
      <c r="BA3380" s="1" t="s">
        <v>72</v>
      </c>
      <c r="BB3380" s="1" t="s">
        <v>40</v>
      </c>
      <c r="BC3380" s="1" t="s">
        <v>72</v>
      </c>
      <c r="BD3380" s="1" t="s">
        <v>72</v>
      </c>
      <c r="BE3380" s="1" t="s">
        <v>72</v>
      </c>
      <c r="BF3380" s="1" t="s">
        <v>72</v>
      </c>
      <c r="BG3380" s="1" t="s">
        <v>74</v>
      </c>
      <c r="BH3380">
        <v>2</v>
      </c>
      <c r="BI3380">
        <v>1</v>
      </c>
      <c r="BK3380">
        <v>1</v>
      </c>
      <c r="BL3380">
        <v>6.1606225000000001E-2</v>
      </c>
      <c r="BM3380">
        <v>0</v>
      </c>
      <c r="BN3380">
        <v>1</v>
      </c>
      <c r="BO3380">
        <v>0</v>
      </c>
      <c r="BQ3380">
        <v>1</v>
      </c>
      <c r="BR3380">
        <v>0</v>
      </c>
      <c r="BS3380">
        <v>0</v>
      </c>
      <c r="BT3380">
        <v>0</v>
      </c>
    </row>
    <row r="3381" spans="1:72" x14ac:dyDescent="0.25">
      <c r="A3381">
        <v>50.333331999999999</v>
      </c>
      <c r="B3381">
        <v>0</v>
      </c>
      <c r="C3381">
        <v>0</v>
      </c>
      <c r="D3381">
        <v>0</v>
      </c>
      <c r="E3381" s="1" t="s">
        <v>72</v>
      </c>
      <c r="F3381">
        <v>0</v>
      </c>
      <c r="G3381">
        <v>0</v>
      </c>
      <c r="I3381">
        <v>15</v>
      </c>
      <c r="J3381">
        <v>0</v>
      </c>
      <c r="K3381">
        <v>0</v>
      </c>
      <c r="N3381">
        <v>0</v>
      </c>
      <c r="O3381">
        <v>1</v>
      </c>
      <c r="P3381">
        <v>1</v>
      </c>
      <c r="Q3381">
        <v>0</v>
      </c>
      <c r="R3381">
        <v>60</v>
      </c>
      <c r="S3381">
        <v>0</v>
      </c>
      <c r="T3381">
        <v>1</v>
      </c>
      <c r="W3381">
        <v>740300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H3381">
        <v>7.4029999000000002</v>
      </c>
      <c r="AI3381">
        <v>0</v>
      </c>
      <c r="AJ3381">
        <v>0</v>
      </c>
      <c r="AL3381">
        <v>6</v>
      </c>
      <c r="AM3381" s="1" t="s">
        <v>80</v>
      </c>
      <c r="AN3381">
        <v>952500039075</v>
      </c>
      <c r="AO3381">
        <v>0</v>
      </c>
      <c r="AP3381">
        <v>0</v>
      </c>
      <c r="AQ3381">
        <v>0</v>
      </c>
      <c r="AR3381">
        <v>2848477</v>
      </c>
      <c r="AS3381">
        <v>2848477</v>
      </c>
      <c r="AT3381">
        <v>1</v>
      </c>
      <c r="AU3381">
        <v>0</v>
      </c>
      <c r="AV3381">
        <v>1</v>
      </c>
      <c r="AW3381">
        <v>0</v>
      </c>
      <c r="AX3381" s="1" t="s">
        <v>72</v>
      </c>
      <c r="AY3381" s="1" t="s">
        <v>47</v>
      </c>
      <c r="AZ3381" s="1" t="s">
        <v>72</v>
      </c>
      <c r="BA3381" s="1" t="s">
        <v>47</v>
      </c>
      <c r="BB3381" s="1" t="s">
        <v>72</v>
      </c>
      <c r="BC3381" s="1" t="s">
        <v>72</v>
      </c>
      <c r="BD3381" s="1" t="s">
        <v>72</v>
      </c>
      <c r="BE3381" s="1" t="s">
        <v>72</v>
      </c>
      <c r="BF3381" s="1" t="s">
        <v>72</v>
      </c>
      <c r="BG3381" s="1" t="s">
        <v>74</v>
      </c>
      <c r="BH3381">
        <v>1</v>
      </c>
      <c r="BI3381">
        <v>1</v>
      </c>
      <c r="BK3381">
        <v>1</v>
      </c>
      <c r="BL3381">
        <v>3.0962028999999999E-2</v>
      </c>
      <c r="BM3381">
        <v>0</v>
      </c>
      <c r="BN3381">
        <v>1</v>
      </c>
      <c r="BO3381">
        <v>0</v>
      </c>
      <c r="BQ3381">
        <v>0</v>
      </c>
      <c r="BR3381">
        <v>0</v>
      </c>
      <c r="BS3381">
        <v>0</v>
      </c>
      <c r="BT3381">
        <v>0</v>
      </c>
    </row>
    <row r="3382" spans="1:72" x14ac:dyDescent="0.25">
      <c r="A3382">
        <v>48.583331999999999</v>
      </c>
      <c r="B3382">
        <v>0</v>
      </c>
      <c r="C3382">
        <v>9714000</v>
      </c>
      <c r="D3382">
        <v>0</v>
      </c>
      <c r="E3382" s="1" t="s">
        <v>72</v>
      </c>
      <c r="F3382">
        <v>1</v>
      </c>
      <c r="G3382">
        <v>0</v>
      </c>
      <c r="H3382">
        <v>2</v>
      </c>
      <c r="I3382">
        <v>10</v>
      </c>
      <c r="J3382">
        <v>0</v>
      </c>
      <c r="K3382">
        <v>0</v>
      </c>
      <c r="N3382">
        <v>0</v>
      </c>
      <c r="O3382">
        <v>1</v>
      </c>
      <c r="P3382">
        <v>0</v>
      </c>
      <c r="Q3382">
        <v>0</v>
      </c>
      <c r="R3382">
        <v>60</v>
      </c>
      <c r="S3382">
        <v>0</v>
      </c>
      <c r="T3382">
        <v>1</v>
      </c>
      <c r="W3382">
        <v>745800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H3382">
        <v>7.4580001999999999</v>
      </c>
      <c r="AI3382">
        <v>1</v>
      </c>
      <c r="AJ3382">
        <v>0</v>
      </c>
      <c r="AL3382">
        <v>6</v>
      </c>
      <c r="AM3382" s="1" t="s">
        <v>80</v>
      </c>
      <c r="AN3382">
        <v>781983000075</v>
      </c>
      <c r="AO3382">
        <v>0</v>
      </c>
      <c r="AP3382">
        <v>0</v>
      </c>
      <c r="AQ3382">
        <v>0</v>
      </c>
      <c r="AT3382">
        <v>0</v>
      </c>
      <c r="AV3382">
        <v>0</v>
      </c>
      <c r="AW3382">
        <v>0</v>
      </c>
      <c r="AX3382" s="1" t="s">
        <v>72</v>
      </c>
      <c r="AY3382" s="1" t="s">
        <v>5</v>
      </c>
      <c r="AZ3382" s="1" t="s">
        <v>72</v>
      </c>
      <c r="BA3382" s="1" t="s">
        <v>72</v>
      </c>
      <c r="BB3382" s="1" t="s">
        <v>72</v>
      </c>
      <c r="BC3382" s="1" t="s">
        <v>5</v>
      </c>
      <c r="BD3382" s="1" t="s">
        <v>72</v>
      </c>
      <c r="BE3382" s="1" t="s">
        <v>72</v>
      </c>
      <c r="BF3382" s="1" t="s">
        <v>72</v>
      </c>
      <c r="BG3382" s="1" t="s">
        <v>74</v>
      </c>
      <c r="BH3382">
        <v>3</v>
      </c>
      <c r="BI3382">
        <v>1</v>
      </c>
      <c r="BK3382">
        <v>1</v>
      </c>
      <c r="BL3382">
        <v>6.8660855000000007E-2</v>
      </c>
      <c r="BM3382">
        <v>0</v>
      </c>
      <c r="BN3382">
        <v>1</v>
      </c>
      <c r="BO3382">
        <v>0</v>
      </c>
      <c r="BQ3382">
        <v>1</v>
      </c>
      <c r="BR3382">
        <v>0</v>
      </c>
      <c r="BS3382">
        <v>0</v>
      </c>
      <c r="BT3382">
        <v>0</v>
      </c>
    </row>
    <row r="3383" spans="1:72" x14ac:dyDescent="0.25">
      <c r="A3383">
        <v>37.833331999999999</v>
      </c>
      <c r="B3383">
        <v>0</v>
      </c>
      <c r="C3383">
        <v>0</v>
      </c>
      <c r="D3383">
        <v>0</v>
      </c>
      <c r="E3383" s="1" t="s">
        <v>72</v>
      </c>
      <c r="F3383">
        <v>0</v>
      </c>
      <c r="G3383">
        <v>0</v>
      </c>
      <c r="I3383">
        <v>10</v>
      </c>
      <c r="J3383">
        <v>0</v>
      </c>
      <c r="K3383">
        <v>0</v>
      </c>
      <c r="N3383">
        <v>1</v>
      </c>
      <c r="O3383">
        <v>1</v>
      </c>
      <c r="P3383">
        <v>1</v>
      </c>
      <c r="Q3383">
        <v>0</v>
      </c>
      <c r="R3383">
        <v>60</v>
      </c>
      <c r="S3383">
        <v>0</v>
      </c>
      <c r="T3383">
        <v>1</v>
      </c>
      <c r="W3383">
        <v>888000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H3383">
        <v>8.8800001000000002</v>
      </c>
      <c r="AI3383">
        <v>0</v>
      </c>
      <c r="AJ3383">
        <v>0</v>
      </c>
      <c r="AL3383">
        <v>6</v>
      </c>
      <c r="AM3383" s="1" t="s">
        <v>80</v>
      </c>
      <c r="AN3383">
        <v>779414000075</v>
      </c>
      <c r="AO3383">
        <v>1</v>
      </c>
      <c r="AP3383">
        <v>0</v>
      </c>
      <c r="AQ3383">
        <v>0</v>
      </c>
      <c r="AT3383">
        <v>0</v>
      </c>
      <c r="AV3383">
        <v>0</v>
      </c>
      <c r="AW3383">
        <v>0</v>
      </c>
      <c r="AX3383" s="1" t="s">
        <v>72</v>
      </c>
      <c r="AY3383" s="1" t="s">
        <v>40</v>
      </c>
      <c r="AZ3383" s="1" t="s">
        <v>72</v>
      </c>
      <c r="BA3383" s="1" t="s">
        <v>40</v>
      </c>
      <c r="BB3383" s="1" t="s">
        <v>72</v>
      </c>
      <c r="BC3383" s="1" t="s">
        <v>72</v>
      </c>
      <c r="BD3383" s="1" t="s">
        <v>72</v>
      </c>
      <c r="BE3383" s="1" t="s">
        <v>72</v>
      </c>
      <c r="BF3383" s="1" t="s">
        <v>72</v>
      </c>
      <c r="BG3383" s="1" t="s">
        <v>74</v>
      </c>
      <c r="BH3383">
        <v>1</v>
      </c>
      <c r="BI3383">
        <v>1</v>
      </c>
      <c r="BK3383">
        <v>1</v>
      </c>
      <c r="BL3383">
        <v>3.3826376999999998E-2</v>
      </c>
      <c r="BM3383">
        <v>0</v>
      </c>
      <c r="BN3383">
        <v>1</v>
      </c>
      <c r="BO3383">
        <v>0</v>
      </c>
      <c r="BQ3383">
        <v>0</v>
      </c>
      <c r="BR3383">
        <v>0</v>
      </c>
      <c r="BS3383">
        <v>0</v>
      </c>
      <c r="BT3383">
        <v>0</v>
      </c>
    </row>
    <row r="3384" spans="1:72" x14ac:dyDescent="0.25">
      <c r="A3384">
        <v>51.25</v>
      </c>
      <c r="B3384">
        <v>0</v>
      </c>
      <c r="C3384">
        <v>10000000</v>
      </c>
      <c r="D3384">
        <v>0</v>
      </c>
      <c r="E3384" s="1" t="s">
        <v>72</v>
      </c>
      <c r="F3384">
        <v>0</v>
      </c>
      <c r="G3384">
        <v>0</v>
      </c>
      <c r="I3384">
        <v>10</v>
      </c>
      <c r="J3384">
        <v>0</v>
      </c>
      <c r="K3384">
        <v>0</v>
      </c>
      <c r="N3384">
        <v>0</v>
      </c>
      <c r="O3384">
        <v>1</v>
      </c>
      <c r="P3384">
        <v>1</v>
      </c>
      <c r="Q3384">
        <v>0</v>
      </c>
      <c r="R3384">
        <v>60</v>
      </c>
      <c r="S3384">
        <v>1</v>
      </c>
      <c r="T3384">
        <v>1</v>
      </c>
      <c r="W3384">
        <v>1057800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H3384">
        <v>10.577999999999999</v>
      </c>
      <c r="AI3384">
        <v>1</v>
      </c>
      <c r="AJ3384">
        <v>0</v>
      </c>
      <c r="AL3384">
        <v>6</v>
      </c>
      <c r="AM3384" s="1" t="s">
        <v>80</v>
      </c>
      <c r="AN3384">
        <v>326314000075</v>
      </c>
      <c r="AO3384">
        <v>1</v>
      </c>
      <c r="AP3384">
        <v>0</v>
      </c>
      <c r="AQ3384">
        <v>0</v>
      </c>
      <c r="AT3384">
        <v>0</v>
      </c>
      <c r="AV3384">
        <v>0</v>
      </c>
      <c r="AW3384">
        <v>0</v>
      </c>
      <c r="AX3384" s="1" t="s">
        <v>72</v>
      </c>
      <c r="AY3384" s="1" t="s">
        <v>40</v>
      </c>
      <c r="AZ3384" s="1" t="s">
        <v>72</v>
      </c>
      <c r="BA3384" s="1" t="s">
        <v>72</v>
      </c>
      <c r="BB3384" s="1" t="s">
        <v>40</v>
      </c>
      <c r="BC3384" s="1" t="s">
        <v>72</v>
      </c>
      <c r="BD3384" s="1" t="s">
        <v>72</v>
      </c>
      <c r="BE3384" s="1" t="s">
        <v>72</v>
      </c>
      <c r="BF3384" s="1" t="s">
        <v>72</v>
      </c>
      <c r="BG3384" s="1" t="s">
        <v>74</v>
      </c>
      <c r="BH3384">
        <v>2</v>
      </c>
      <c r="BI3384">
        <v>1</v>
      </c>
      <c r="BK3384">
        <v>1</v>
      </c>
      <c r="BL3384">
        <v>3.7889398999999997E-2</v>
      </c>
      <c r="BM3384">
        <v>0</v>
      </c>
      <c r="BN3384">
        <v>1</v>
      </c>
      <c r="BO3384">
        <v>0</v>
      </c>
      <c r="BQ3384">
        <v>0</v>
      </c>
      <c r="BR3384">
        <v>0</v>
      </c>
      <c r="BS3384">
        <v>0</v>
      </c>
      <c r="BT3384">
        <v>0</v>
      </c>
    </row>
    <row r="3385" spans="1:72" x14ac:dyDescent="0.25">
      <c r="A3385">
        <v>47.916668000000001</v>
      </c>
      <c r="B3385">
        <v>0</v>
      </c>
      <c r="C3385">
        <v>0</v>
      </c>
      <c r="D3385">
        <v>0</v>
      </c>
      <c r="E3385" s="1" t="s">
        <v>72</v>
      </c>
      <c r="F3385">
        <v>0</v>
      </c>
      <c r="G3385">
        <v>0</v>
      </c>
      <c r="I3385">
        <v>10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60</v>
      </c>
      <c r="S3385">
        <v>0</v>
      </c>
      <c r="T3385">
        <v>1</v>
      </c>
      <c r="U3385">
        <v>1</v>
      </c>
      <c r="V3385">
        <v>0</v>
      </c>
      <c r="W3385">
        <v>79700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1</v>
      </c>
      <c r="AG3385">
        <v>0</v>
      </c>
      <c r="AH3385">
        <v>0.79699998999999999</v>
      </c>
      <c r="AI3385">
        <v>0</v>
      </c>
      <c r="AJ3385">
        <v>0</v>
      </c>
      <c r="AK3385">
        <v>0</v>
      </c>
      <c r="AL3385">
        <v>6</v>
      </c>
      <c r="AM3385" s="1" t="s">
        <v>80</v>
      </c>
      <c r="AN3385">
        <v>61403000075</v>
      </c>
      <c r="AO3385">
        <v>0</v>
      </c>
      <c r="AP3385">
        <v>0</v>
      </c>
      <c r="AQ3385">
        <v>0</v>
      </c>
      <c r="AT3385">
        <v>0</v>
      </c>
      <c r="AV3385">
        <v>0</v>
      </c>
      <c r="AW3385">
        <v>0</v>
      </c>
      <c r="AX3385" s="1" t="s">
        <v>72</v>
      </c>
      <c r="AY3385" s="1" t="s">
        <v>10</v>
      </c>
      <c r="AZ3385" s="1" t="s">
        <v>72</v>
      </c>
      <c r="BA3385" s="1" t="s">
        <v>72</v>
      </c>
      <c r="BB3385" s="1" t="s">
        <v>72</v>
      </c>
      <c r="BC3385" s="1" t="s">
        <v>10</v>
      </c>
      <c r="BD3385" s="1" t="s">
        <v>72</v>
      </c>
      <c r="BE3385" s="1" t="s">
        <v>72</v>
      </c>
      <c r="BF3385" s="1" t="s">
        <v>72</v>
      </c>
      <c r="BG3385" s="1" t="s">
        <v>75</v>
      </c>
      <c r="BH3385">
        <v>3</v>
      </c>
      <c r="BI3385">
        <v>1</v>
      </c>
      <c r="BK3385">
        <v>1</v>
      </c>
      <c r="BL3385">
        <v>6.8742067000000004E-2</v>
      </c>
      <c r="BM3385">
        <v>0</v>
      </c>
      <c r="BN3385">
        <v>1</v>
      </c>
      <c r="BO3385">
        <v>0</v>
      </c>
      <c r="BP3385">
        <v>0</v>
      </c>
      <c r="BQ3385">
        <v>1</v>
      </c>
      <c r="BR3385">
        <v>0</v>
      </c>
      <c r="BS3385">
        <v>0</v>
      </c>
      <c r="BT3385">
        <v>0</v>
      </c>
    </row>
    <row r="3386" spans="1:72" x14ac:dyDescent="0.25">
      <c r="A3386">
        <v>30.416665999999999</v>
      </c>
      <c r="B3386">
        <v>550000</v>
      </c>
      <c r="C3386">
        <v>0</v>
      </c>
      <c r="D3386">
        <v>0</v>
      </c>
      <c r="E3386" s="1" t="s">
        <v>72</v>
      </c>
      <c r="F3386">
        <v>0</v>
      </c>
      <c r="G3386">
        <v>0</v>
      </c>
      <c r="I3386">
        <v>10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60</v>
      </c>
      <c r="S3386">
        <v>0</v>
      </c>
      <c r="T3386">
        <v>1</v>
      </c>
      <c r="U3386">
        <v>1</v>
      </c>
      <c r="V3386">
        <v>0</v>
      </c>
      <c r="W3386">
        <v>537600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5.3759999000000001</v>
      </c>
      <c r="AI3386">
        <v>0</v>
      </c>
      <c r="AJ3386">
        <v>1</v>
      </c>
      <c r="AK3386">
        <v>0</v>
      </c>
      <c r="AL3386">
        <v>6</v>
      </c>
      <c r="AM3386" s="1" t="s">
        <v>80</v>
      </c>
      <c r="AN3386">
        <v>785014000075</v>
      </c>
      <c r="AO3386">
        <v>0</v>
      </c>
      <c r="AP3386">
        <v>0</v>
      </c>
      <c r="AQ3386">
        <v>0</v>
      </c>
      <c r="AT3386">
        <v>0</v>
      </c>
      <c r="AV3386">
        <v>0</v>
      </c>
      <c r="AW3386">
        <v>0</v>
      </c>
      <c r="AX3386" s="1" t="s">
        <v>72</v>
      </c>
      <c r="AY3386" s="1" t="s">
        <v>10</v>
      </c>
      <c r="AZ3386" s="1" t="s">
        <v>72</v>
      </c>
      <c r="BA3386" s="1" t="s">
        <v>10</v>
      </c>
      <c r="BB3386" s="1" t="s">
        <v>72</v>
      </c>
      <c r="BC3386" s="1" t="s">
        <v>72</v>
      </c>
      <c r="BD3386" s="1" t="s">
        <v>72</v>
      </c>
      <c r="BE3386" s="1" t="s">
        <v>72</v>
      </c>
      <c r="BF3386" s="1" t="s">
        <v>72</v>
      </c>
      <c r="BG3386" s="1" t="s">
        <v>75</v>
      </c>
      <c r="BH3386">
        <v>1</v>
      </c>
      <c r="BI3386">
        <v>1</v>
      </c>
      <c r="BK3386">
        <v>1</v>
      </c>
      <c r="BL3386">
        <v>8.7903737999999995E-2</v>
      </c>
      <c r="BM3386">
        <v>0</v>
      </c>
      <c r="BN3386">
        <v>1</v>
      </c>
      <c r="BO3386">
        <v>0</v>
      </c>
      <c r="BP3386">
        <v>0</v>
      </c>
      <c r="BQ3386">
        <v>1</v>
      </c>
      <c r="BR3386">
        <v>1</v>
      </c>
      <c r="BS3386">
        <v>0</v>
      </c>
      <c r="BT3386">
        <v>0</v>
      </c>
    </row>
    <row r="3387" spans="1:72" x14ac:dyDescent="0.25">
      <c r="A3387">
        <v>38</v>
      </c>
      <c r="B3387">
        <v>0</v>
      </c>
      <c r="C3387">
        <v>0</v>
      </c>
      <c r="D3387">
        <v>0</v>
      </c>
      <c r="E3387" s="1" t="s">
        <v>72</v>
      </c>
      <c r="F3387">
        <v>0</v>
      </c>
      <c r="G3387">
        <v>0</v>
      </c>
      <c r="I3387">
        <v>10</v>
      </c>
      <c r="J3387">
        <v>0</v>
      </c>
      <c r="K3387">
        <v>1</v>
      </c>
      <c r="L3387">
        <v>1</v>
      </c>
      <c r="M3387">
        <v>0</v>
      </c>
      <c r="N3387">
        <v>1</v>
      </c>
      <c r="O3387">
        <v>1</v>
      </c>
      <c r="P3387">
        <v>0</v>
      </c>
      <c r="Q3387">
        <v>0</v>
      </c>
      <c r="R3387">
        <v>60</v>
      </c>
      <c r="S3387">
        <v>0</v>
      </c>
      <c r="T3387">
        <v>1</v>
      </c>
      <c r="U3387">
        <v>1</v>
      </c>
      <c r="V3387">
        <v>0</v>
      </c>
      <c r="W3387">
        <v>647100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6.4710001999999998</v>
      </c>
      <c r="AI3387">
        <v>0</v>
      </c>
      <c r="AJ3387">
        <v>1</v>
      </c>
      <c r="AK3387">
        <v>0</v>
      </c>
      <c r="AL3387">
        <v>6</v>
      </c>
      <c r="AM3387" s="1" t="s">
        <v>80</v>
      </c>
      <c r="AN3387">
        <v>874374000075</v>
      </c>
      <c r="AO3387">
        <v>0</v>
      </c>
      <c r="AP3387">
        <v>0</v>
      </c>
      <c r="AQ3387">
        <v>0</v>
      </c>
      <c r="AT3387">
        <v>0</v>
      </c>
      <c r="AV3387">
        <v>0</v>
      </c>
      <c r="AW3387">
        <v>0</v>
      </c>
      <c r="AX3387" s="1" t="s">
        <v>72</v>
      </c>
      <c r="AY3387" s="1" t="s">
        <v>10</v>
      </c>
      <c r="AZ3387" s="1" t="s">
        <v>72</v>
      </c>
      <c r="BA3387" s="1" t="s">
        <v>72</v>
      </c>
      <c r="BB3387" s="1" t="s">
        <v>10</v>
      </c>
      <c r="BC3387" s="1" t="s">
        <v>72</v>
      </c>
      <c r="BD3387" s="1" t="s">
        <v>72</v>
      </c>
      <c r="BE3387" s="1" t="s">
        <v>72</v>
      </c>
      <c r="BF3387" s="1" t="s">
        <v>72</v>
      </c>
      <c r="BG3387" s="1" t="s">
        <v>75</v>
      </c>
      <c r="BH3387">
        <v>2</v>
      </c>
      <c r="BI3387">
        <v>1</v>
      </c>
      <c r="BK3387">
        <v>1</v>
      </c>
      <c r="BL3387">
        <v>9.2677355000000003E-2</v>
      </c>
      <c r="BM3387">
        <v>0</v>
      </c>
      <c r="BN3387">
        <v>1</v>
      </c>
      <c r="BO3387">
        <v>0</v>
      </c>
      <c r="BP3387">
        <v>0</v>
      </c>
      <c r="BQ3387">
        <v>1</v>
      </c>
      <c r="BR3387">
        <v>1</v>
      </c>
      <c r="BS3387">
        <v>0</v>
      </c>
      <c r="BT3387">
        <v>0</v>
      </c>
    </row>
    <row r="3388" spans="1:72" x14ac:dyDescent="0.25">
      <c r="A3388">
        <v>57.583331999999999</v>
      </c>
      <c r="B3388">
        <v>900000</v>
      </c>
      <c r="C3388">
        <v>2002100</v>
      </c>
      <c r="D3388">
        <v>0</v>
      </c>
      <c r="E3388" s="1" t="s">
        <v>72</v>
      </c>
      <c r="F3388">
        <v>1</v>
      </c>
      <c r="G3388">
        <v>0</v>
      </c>
      <c r="H3388">
        <v>2</v>
      </c>
      <c r="I3388">
        <v>15</v>
      </c>
      <c r="J3388">
        <v>0</v>
      </c>
      <c r="K3388">
        <v>0</v>
      </c>
      <c r="N3388">
        <v>0</v>
      </c>
      <c r="O3388">
        <v>0</v>
      </c>
      <c r="P3388">
        <v>0</v>
      </c>
      <c r="Q3388">
        <v>0</v>
      </c>
      <c r="R3388">
        <v>60</v>
      </c>
      <c r="S3388">
        <v>0</v>
      </c>
      <c r="T3388">
        <v>1</v>
      </c>
      <c r="W3388">
        <v>861600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H3388">
        <v>8.6160002000000002</v>
      </c>
      <c r="AI3388">
        <v>1</v>
      </c>
      <c r="AJ3388">
        <v>1</v>
      </c>
      <c r="AL3388">
        <v>6</v>
      </c>
      <c r="AM3388" s="1" t="s">
        <v>80</v>
      </c>
      <c r="AN3388">
        <v>781400039075</v>
      </c>
      <c r="AO3388">
        <v>0</v>
      </c>
      <c r="AP3388">
        <v>0</v>
      </c>
      <c r="AQ3388">
        <v>0</v>
      </c>
      <c r="AT3388">
        <v>0</v>
      </c>
      <c r="AV3388">
        <v>0</v>
      </c>
      <c r="AW3388">
        <v>0</v>
      </c>
      <c r="AX3388" s="1" t="s">
        <v>72</v>
      </c>
      <c r="AY3388" s="1" t="s">
        <v>5</v>
      </c>
      <c r="AZ3388" s="1" t="s">
        <v>72</v>
      </c>
      <c r="BA3388" s="1" t="s">
        <v>72</v>
      </c>
      <c r="BB3388" s="1" t="s">
        <v>5</v>
      </c>
      <c r="BC3388" s="1" t="s">
        <v>72</v>
      </c>
      <c r="BD3388" s="1" t="s">
        <v>72</v>
      </c>
      <c r="BE3388" s="1" t="s">
        <v>72</v>
      </c>
      <c r="BF3388" s="1" t="s">
        <v>72</v>
      </c>
      <c r="BG3388" s="1" t="s">
        <v>74</v>
      </c>
      <c r="BH3388">
        <v>2</v>
      </c>
      <c r="BI3388">
        <v>1</v>
      </c>
      <c r="BK3388">
        <v>1</v>
      </c>
      <c r="BL3388">
        <v>8.8950141999999996E-2</v>
      </c>
      <c r="BM3388">
        <v>0</v>
      </c>
      <c r="BN3388">
        <v>1</v>
      </c>
      <c r="BO3388">
        <v>0</v>
      </c>
      <c r="BQ3388">
        <v>1</v>
      </c>
      <c r="BR3388">
        <v>1</v>
      </c>
      <c r="BS3388">
        <v>0</v>
      </c>
      <c r="BT3388">
        <v>0</v>
      </c>
    </row>
    <row r="3389" spans="1:72" x14ac:dyDescent="0.25">
      <c r="A3389">
        <v>30.333334000000001</v>
      </c>
      <c r="B3389">
        <v>0</v>
      </c>
      <c r="C3389">
        <v>0</v>
      </c>
      <c r="D3389">
        <v>0</v>
      </c>
      <c r="E3389" s="1" t="s">
        <v>72</v>
      </c>
      <c r="F3389">
        <v>0</v>
      </c>
      <c r="G3389">
        <v>0</v>
      </c>
      <c r="I3389">
        <v>15</v>
      </c>
      <c r="J3389">
        <v>0</v>
      </c>
      <c r="K3389">
        <v>0</v>
      </c>
      <c r="L3389">
        <v>1</v>
      </c>
      <c r="M3389">
        <v>1</v>
      </c>
      <c r="N3389">
        <v>0</v>
      </c>
      <c r="O3389">
        <v>1</v>
      </c>
      <c r="P3389">
        <v>0</v>
      </c>
      <c r="Q3389">
        <v>0</v>
      </c>
      <c r="R3389">
        <v>60</v>
      </c>
      <c r="S3389">
        <v>1</v>
      </c>
      <c r="T3389">
        <v>1</v>
      </c>
      <c r="U3389">
        <v>1</v>
      </c>
      <c r="V3389">
        <v>1</v>
      </c>
      <c r="W3389">
        <v>1085800</v>
      </c>
      <c r="X3389">
        <v>1</v>
      </c>
      <c r="Y3389">
        <v>1</v>
      </c>
      <c r="Z3389">
        <v>0</v>
      </c>
      <c r="AA3389">
        <v>0</v>
      </c>
      <c r="AB3389">
        <v>1</v>
      </c>
      <c r="AC3389">
        <v>0</v>
      </c>
      <c r="AD3389">
        <v>1</v>
      </c>
      <c r="AE3389">
        <v>1</v>
      </c>
      <c r="AF3389">
        <v>0</v>
      </c>
      <c r="AG3389">
        <v>0</v>
      </c>
      <c r="AH3389">
        <v>10.858000000000001</v>
      </c>
      <c r="AI3389">
        <v>0</v>
      </c>
      <c r="AJ3389">
        <v>1</v>
      </c>
      <c r="AK3389">
        <v>1</v>
      </c>
      <c r="AL3389">
        <v>6</v>
      </c>
      <c r="AM3389" s="1" t="s">
        <v>80</v>
      </c>
      <c r="AN3389">
        <v>705499000075</v>
      </c>
      <c r="AO3389">
        <v>0</v>
      </c>
      <c r="AP3389">
        <v>0</v>
      </c>
      <c r="AQ3389">
        <v>0</v>
      </c>
      <c r="AT3389">
        <v>0</v>
      </c>
      <c r="AV3389">
        <v>0</v>
      </c>
      <c r="AW3389">
        <v>0</v>
      </c>
      <c r="AX3389" s="1" t="s">
        <v>72</v>
      </c>
      <c r="AY3389" s="1" t="s">
        <v>27</v>
      </c>
      <c r="AZ3389" s="1" t="s">
        <v>72</v>
      </c>
      <c r="BA3389" s="1" t="s">
        <v>72</v>
      </c>
      <c r="BB3389" s="1" t="s">
        <v>27</v>
      </c>
      <c r="BC3389" s="1" t="s">
        <v>72</v>
      </c>
      <c r="BD3389" s="1" t="s">
        <v>72</v>
      </c>
      <c r="BE3389" s="1" t="s">
        <v>72</v>
      </c>
      <c r="BF3389" s="1" t="s">
        <v>10</v>
      </c>
      <c r="BG3389" s="1" t="s">
        <v>74</v>
      </c>
      <c r="BH3389">
        <v>2</v>
      </c>
      <c r="BI3389">
        <v>1</v>
      </c>
      <c r="BK3389">
        <v>1</v>
      </c>
      <c r="BL3389">
        <v>9.2269643999999998E-2</v>
      </c>
      <c r="BM3389">
        <v>0</v>
      </c>
      <c r="BN3389">
        <v>1</v>
      </c>
      <c r="BO3389">
        <v>0</v>
      </c>
      <c r="BP3389">
        <v>0</v>
      </c>
      <c r="BQ3389">
        <v>1</v>
      </c>
      <c r="BR3389">
        <v>1</v>
      </c>
      <c r="BS3389">
        <v>0</v>
      </c>
      <c r="BT3389">
        <v>0</v>
      </c>
    </row>
    <row r="3390" spans="1:72" x14ac:dyDescent="0.25">
      <c r="A3390">
        <v>40.333331999999999</v>
      </c>
      <c r="B3390">
        <v>0</v>
      </c>
      <c r="C3390">
        <v>0</v>
      </c>
      <c r="D3390">
        <v>0</v>
      </c>
      <c r="E3390" s="1" t="s">
        <v>72</v>
      </c>
      <c r="F3390">
        <v>0</v>
      </c>
      <c r="G3390">
        <v>0</v>
      </c>
      <c r="I3390">
        <v>10</v>
      </c>
      <c r="J3390">
        <v>0</v>
      </c>
      <c r="K3390">
        <v>0</v>
      </c>
      <c r="N3390">
        <v>0</v>
      </c>
      <c r="O3390">
        <v>1</v>
      </c>
      <c r="P3390">
        <v>1</v>
      </c>
      <c r="Q3390">
        <v>0</v>
      </c>
      <c r="R3390">
        <v>60</v>
      </c>
      <c r="S3390">
        <v>0</v>
      </c>
      <c r="T3390">
        <v>1</v>
      </c>
      <c r="W3390">
        <v>717500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H3390">
        <v>7.1750002000000004</v>
      </c>
      <c r="AI3390">
        <v>0</v>
      </c>
      <c r="AJ3390">
        <v>1</v>
      </c>
      <c r="AL3390">
        <v>6</v>
      </c>
      <c r="AM3390" s="1" t="s">
        <v>80</v>
      </c>
      <c r="AN3390">
        <v>360670010075</v>
      </c>
      <c r="AO3390">
        <v>1</v>
      </c>
      <c r="AP3390">
        <v>0</v>
      </c>
      <c r="AQ3390">
        <v>0</v>
      </c>
      <c r="AR3390">
        <v>211718</v>
      </c>
      <c r="AS3390">
        <v>211718</v>
      </c>
      <c r="AT3390">
        <v>1</v>
      </c>
      <c r="AU3390">
        <v>0</v>
      </c>
      <c r="AV3390">
        <v>0</v>
      </c>
      <c r="AW3390">
        <v>0</v>
      </c>
      <c r="AX3390" s="1" t="s">
        <v>72</v>
      </c>
      <c r="AY3390" s="1" t="s">
        <v>40</v>
      </c>
      <c r="AZ3390" s="1" t="s">
        <v>72</v>
      </c>
      <c r="BA3390" s="1" t="s">
        <v>72</v>
      </c>
      <c r="BB3390" s="1" t="s">
        <v>40</v>
      </c>
      <c r="BC3390" s="1" t="s">
        <v>72</v>
      </c>
      <c r="BD3390" s="1" t="s">
        <v>72</v>
      </c>
      <c r="BE3390" s="1" t="s">
        <v>72</v>
      </c>
      <c r="BF3390" s="1" t="s">
        <v>72</v>
      </c>
      <c r="BG3390" s="1" t="s">
        <v>74</v>
      </c>
      <c r="BH3390">
        <v>2</v>
      </c>
      <c r="BI3390">
        <v>1</v>
      </c>
      <c r="BK3390">
        <v>1</v>
      </c>
      <c r="BL3390">
        <v>6.7815355999999993E-2</v>
      </c>
      <c r="BM3390">
        <v>0</v>
      </c>
      <c r="BN3390">
        <v>1</v>
      </c>
      <c r="BO3390">
        <v>0</v>
      </c>
      <c r="BQ3390">
        <v>1</v>
      </c>
      <c r="BR3390">
        <v>0</v>
      </c>
      <c r="BS3390">
        <v>0</v>
      </c>
      <c r="BT3390">
        <v>0</v>
      </c>
    </row>
    <row r="3391" spans="1:72" x14ac:dyDescent="0.25">
      <c r="A3391">
        <v>38.583331999999999</v>
      </c>
      <c r="B3391">
        <v>9375000</v>
      </c>
      <c r="C3391">
        <v>10067600</v>
      </c>
      <c r="D3391">
        <v>0</v>
      </c>
      <c r="E3391" s="1" t="s">
        <v>72</v>
      </c>
      <c r="F3391">
        <v>0</v>
      </c>
      <c r="G3391">
        <v>0</v>
      </c>
      <c r="I3391">
        <v>10</v>
      </c>
      <c r="J3391">
        <v>0</v>
      </c>
      <c r="K3391">
        <v>0</v>
      </c>
      <c r="L3391">
        <v>1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60</v>
      </c>
      <c r="S3391">
        <v>1</v>
      </c>
      <c r="T3391">
        <v>1</v>
      </c>
      <c r="U3391">
        <v>1</v>
      </c>
      <c r="V3391">
        <v>1</v>
      </c>
      <c r="W3391">
        <v>937500</v>
      </c>
      <c r="X3391">
        <v>1</v>
      </c>
      <c r="Y3391">
        <v>1</v>
      </c>
      <c r="Z3391">
        <v>0</v>
      </c>
      <c r="AA3391">
        <v>0</v>
      </c>
      <c r="AB3391">
        <v>1</v>
      </c>
      <c r="AC3391">
        <v>0</v>
      </c>
      <c r="AD3391">
        <v>1</v>
      </c>
      <c r="AE3391">
        <v>1</v>
      </c>
      <c r="AF3391">
        <v>0</v>
      </c>
      <c r="AG3391">
        <v>0</v>
      </c>
      <c r="AH3391">
        <v>9.375</v>
      </c>
      <c r="AI3391">
        <v>1</v>
      </c>
      <c r="AJ3391">
        <v>0</v>
      </c>
      <c r="AK3391">
        <v>0</v>
      </c>
      <c r="AL3391">
        <v>6</v>
      </c>
      <c r="AM3391" s="1" t="s">
        <v>80</v>
      </c>
      <c r="AN3391">
        <v>351704000075</v>
      </c>
      <c r="AO3391">
        <v>0</v>
      </c>
      <c r="AP3391">
        <v>1</v>
      </c>
      <c r="AQ3391">
        <v>0</v>
      </c>
      <c r="AT3391">
        <v>0</v>
      </c>
      <c r="AV3391">
        <v>0</v>
      </c>
      <c r="AW3391">
        <v>0</v>
      </c>
      <c r="AX3391" s="1" t="s">
        <v>72</v>
      </c>
      <c r="AY3391" s="1" t="s">
        <v>27</v>
      </c>
      <c r="AZ3391" s="1" t="s">
        <v>72</v>
      </c>
      <c r="BA3391" s="1" t="s">
        <v>27</v>
      </c>
      <c r="BB3391" s="1" t="s">
        <v>72</v>
      </c>
      <c r="BC3391" s="1" t="s">
        <v>72</v>
      </c>
      <c r="BD3391" s="1" t="s">
        <v>72</v>
      </c>
      <c r="BE3391" s="1" t="s">
        <v>72</v>
      </c>
      <c r="BF3391" s="1" t="s">
        <v>27</v>
      </c>
      <c r="BG3391" s="1" t="s">
        <v>74</v>
      </c>
      <c r="BH3391">
        <v>1</v>
      </c>
      <c r="BI3391">
        <v>1</v>
      </c>
      <c r="BK3391">
        <v>1</v>
      </c>
      <c r="BL3391">
        <v>5.8312777000000003E-2</v>
      </c>
      <c r="BM3391">
        <v>0</v>
      </c>
      <c r="BN3391">
        <v>1</v>
      </c>
      <c r="BO3391">
        <v>0</v>
      </c>
      <c r="BP3391">
        <v>0</v>
      </c>
      <c r="BQ3391">
        <v>1</v>
      </c>
      <c r="BR3391">
        <v>0</v>
      </c>
      <c r="BS3391">
        <v>0</v>
      </c>
      <c r="BT3391">
        <v>0</v>
      </c>
    </row>
    <row r="3392" spans="1:72" x14ac:dyDescent="0.25">
      <c r="A3392">
        <v>38.333331999999999</v>
      </c>
      <c r="B3392">
        <v>800000</v>
      </c>
      <c r="C3392">
        <v>0</v>
      </c>
      <c r="D3392">
        <v>0</v>
      </c>
      <c r="E3392" s="1" t="s">
        <v>72</v>
      </c>
      <c r="F3392">
        <v>1</v>
      </c>
      <c r="G3392">
        <v>0</v>
      </c>
      <c r="H3392">
        <v>2</v>
      </c>
      <c r="I3392">
        <v>10</v>
      </c>
      <c r="J3392">
        <v>0</v>
      </c>
      <c r="K3392">
        <v>0</v>
      </c>
      <c r="N3392">
        <v>0</v>
      </c>
      <c r="O3392">
        <v>0</v>
      </c>
      <c r="P3392">
        <v>1</v>
      </c>
      <c r="Q3392">
        <v>0</v>
      </c>
      <c r="R3392">
        <v>60</v>
      </c>
      <c r="S3392">
        <v>1</v>
      </c>
      <c r="T3392">
        <v>1</v>
      </c>
      <c r="W3392">
        <v>786100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H3392">
        <v>7.8610001</v>
      </c>
      <c r="AI3392">
        <v>0</v>
      </c>
      <c r="AJ3392">
        <v>0</v>
      </c>
      <c r="AL3392">
        <v>6</v>
      </c>
      <c r="AM3392" s="1" t="s">
        <v>80</v>
      </c>
      <c r="AN3392">
        <v>506584000075</v>
      </c>
      <c r="AO3392">
        <v>0</v>
      </c>
      <c r="AP3392">
        <v>0</v>
      </c>
      <c r="AQ3392">
        <v>0</v>
      </c>
      <c r="AT3392">
        <v>0</v>
      </c>
      <c r="AV3392">
        <v>0</v>
      </c>
      <c r="AW3392">
        <v>0</v>
      </c>
      <c r="AX3392" s="1" t="s">
        <v>72</v>
      </c>
      <c r="AY3392" s="1" t="s">
        <v>5</v>
      </c>
      <c r="AZ3392" s="1" t="s">
        <v>72</v>
      </c>
      <c r="BA3392" s="1" t="s">
        <v>72</v>
      </c>
      <c r="BB3392" s="1" t="s">
        <v>72</v>
      </c>
      <c r="BC3392" s="1" t="s">
        <v>5</v>
      </c>
      <c r="BD3392" s="1" t="s">
        <v>72</v>
      </c>
      <c r="BE3392" s="1" t="s">
        <v>72</v>
      </c>
      <c r="BF3392" s="1" t="s">
        <v>72</v>
      </c>
      <c r="BG3392" s="1" t="s">
        <v>74</v>
      </c>
      <c r="BH3392">
        <v>3</v>
      </c>
      <c r="BI3392">
        <v>1</v>
      </c>
      <c r="BK3392">
        <v>1</v>
      </c>
      <c r="BL3392">
        <v>4.5331705E-2</v>
      </c>
      <c r="BM3392">
        <v>0</v>
      </c>
      <c r="BN3392">
        <v>1</v>
      </c>
      <c r="BO3392">
        <v>0</v>
      </c>
      <c r="BQ3392">
        <v>0</v>
      </c>
      <c r="BR3392">
        <v>0</v>
      </c>
      <c r="BS3392">
        <v>0</v>
      </c>
      <c r="BT3392">
        <v>0</v>
      </c>
    </row>
    <row r="3393" spans="1:72" x14ac:dyDescent="0.25">
      <c r="A3393">
        <v>38.5</v>
      </c>
      <c r="B3393">
        <v>1000000</v>
      </c>
      <c r="C3393">
        <v>0</v>
      </c>
      <c r="D3393">
        <v>0</v>
      </c>
      <c r="E3393" s="1" t="s">
        <v>72</v>
      </c>
      <c r="F3393">
        <v>0</v>
      </c>
      <c r="G3393">
        <v>0</v>
      </c>
      <c r="I3393">
        <v>10</v>
      </c>
      <c r="J3393">
        <v>0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60</v>
      </c>
      <c r="S3393">
        <v>1</v>
      </c>
      <c r="T3393">
        <v>1</v>
      </c>
      <c r="U3393">
        <v>1</v>
      </c>
      <c r="V3393">
        <v>0</v>
      </c>
      <c r="W3393">
        <v>652900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6.5289998000000002</v>
      </c>
      <c r="AI3393">
        <v>0</v>
      </c>
      <c r="AJ3393">
        <v>0</v>
      </c>
      <c r="AK3393">
        <v>0</v>
      </c>
      <c r="AL3393">
        <v>6</v>
      </c>
      <c r="AM3393" s="1" t="s">
        <v>80</v>
      </c>
      <c r="AN3393">
        <v>576181000075</v>
      </c>
      <c r="AO3393">
        <v>0</v>
      </c>
      <c r="AP3393">
        <v>0</v>
      </c>
      <c r="AQ3393">
        <v>0</v>
      </c>
      <c r="AT3393">
        <v>0</v>
      </c>
      <c r="AV3393">
        <v>0</v>
      </c>
      <c r="AW3393">
        <v>0</v>
      </c>
      <c r="AX3393" s="1" t="s">
        <v>72</v>
      </c>
      <c r="AY3393" s="1" t="s">
        <v>10</v>
      </c>
      <c r="AZ3393" s="1" t="s">
        <v>72</v>
      </c>
      <c r="BA3393" s="1" t="s">
        <v>10</v>
      </c>
      <c r="BB3393" s="1" t="s">
        <v>72</v>
      </c>
      <c r="BC3393" s="1" t="s">
        <v>72</v>
      </c>
      <c r="BD3393" s="1" t="s">
        <v>72</v>
      </c>
      <c r="BE3393" s="1" t="s">
        <v>10</v>
      </c>
      <c r="BF3393" s="1" t="s">
        <v>72</v>
      </c>
      <c r="BG3393" s="1" t="s">
        <v>75</v>
      </c>
      <c r="BH3393">
        <v>1</v>
      </c>
      <c r="BI3393">
        <v>1</v>
      </c>
      <c r="BK3393">
        <v>1</v>
      </c>
      <c r="BL3393">
        <v>5.8322929000000003E-2</v>
      </c>
      <c r="BM3393">
        <v>0</v>
      </c>
      <c r="BN3393">
        <v>1</v>
      </c>
      <c r="BO3393">
        <v>0</v>
      </c>
      <c r="BP3393">
        <v>0</v>
      </c>
      <c r="BQ3393">
        <v>1</v>
      </c>
      <c r="BR3393">
        <v>0</v>
      </c>
      <c r="BS3393">
        <v>0</v>
      </c>
      <c r="BT3393">
        <v>0</v>
      </c>
    </row>
    <row r="3394" spans="1:72" x14ac:dyDescent="0.25">
      <c r="A3394">
        <v>35.833331999999999</v>
      </c>
      <c r="B3394">
        <v>925000</v>
      </c>
      <c r="C3394">
        <v>1787894</v>
      </c>
      <c r="D3394">
        <v>0</v>
      </c>
      <c r="E3394" s="1" t="s">
        <v>72</v>
      </c>
      <c r="F3394">
        <v>0</v>
      </c>
      <c r="G3394">
        <v>0</v>
      </c>
      <c r="I3394">
        <v>10</v>
      </c>
      <c r="J3394">
        <v>0</v>
      </c>
      <c r="K3394">
        <v>0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60</v>
      </c>
      <c r="S3394">
        <v>0</v>
      </c>
      <c r="T3394">
        <v>1</v>
      </c>
      <c r="U3394">
        <v>1</v>
      </c>
      <c r="V3394">
        <v>1</v>
      </c>
      <c r="W3394">
        <v>921300</v>
      </c>
      <c r="X3394">
        <v>1</v>
      </c>
      <c r="Y3394">
        <v>1</v>
      </c>
      <c r="Z3394">
        <v>0</v>
      </c>
      <c r="AA3394">
        <v>0</v>
      </c>
      <c r="AB3394">
        <v>1</v>
      </c>
      <c r="AC3394">
        <v>0</v>
      </c>
      <c r="AD3394">
        <v>1</v>
      </c>
      <c r="AE3394">
        <v>1</v>
      </c>
      <c r="AF3394">
        <v>0</v>
      </c>
      <c r="AG3394">
        <v>0</v>
      </c>
      <c r="AH3394">
        <v>9.2130002999999991</v>
      </c>
      <c r="AI3394">
        <v>1</v>
      </c>
      <c r="AJ3394">
        <v>0</v>
      </c>
      <c r="AK3394">
        <v>0</v>
      </c>
      <c r="AL3394">
        <v>6</v>
      </c>
      <c r="AM3394" s="1" t="s">
        <v>80</v>
      </c>
      <c r="AN3394">
        <v>126013000075</v>
      </c>
      <c r="AO3394">
        <v>0</v>
      </c>
      <c r="AP3394">
        <v>0</v>
      </c>
      <c r="AQ3394">
        <v>0</v>
      </c>
      <c r="AT3394">
        <v>0</v>
      </c>
      <c r="AV3394">
        <v>0</v>
      </c>
      <c r="AW3394">
        <v>0</v>
      </c>
      <c r="AX3394" s="1" t="s">
        <v>72</v>
      </c>
      <c r="AY3394" s="1" t="s">
        <v>27</v>
      </c>
      <c r="AZ3394" s="1" t="s">
        <v>72</v>
      </c>
      <c r="BA3394" s="1" t="s">
        <v>72</v>
      </c>
      <c r="BB3394" s="1" t="s">
        <v>72</v>
      </c>
      <c r="BC3394" s="1" t="s">
        <v>27</v>
      </c>
      <c r="BD3394" s="1" t="s">
        <v>72</v>
      </c>
      <c r="BE3394" s="1" t="s">
        <v>72</v>
      </c>
      <c r="BF3394" s="1" t="s">
        <v>72</v>
      </c>
      <c r="BG3394" s="1" t="s">
        <v>74</v>
      </c>
      <c r="BH3394">
        <v>3</v>
      </c>
      <c r="BI3394">
        <v>1</v>
      </c>
      <c r="BK3394">
        <v>1</v>
      </c>
      <c r="BL3394">
        <v>7.0214011000000007E-2</v>
      </c>
      <c r="BM3394">
        <v>0</v>
      </c>
      <c r="BN3394">
        <v>1</v>
      </c>
      <c r="BO3394">
        <v>0</v>
      </c>
      <c r="BP3394">
        <v>0</v>
      </c>
      <c r="BQ3394">
        <v>1</v>
      </c>
      <c r="BR3394">
        <v>0</v>
      </c>
      <c r="BS3394">
        <v>0</v>
      </c>
      <c r="BT3394">
        <v>0</v>
      </c>
    </row>
    <row r="3395" spans="1:72" x14ac:dyDescent="0.25">
      <c r="A3395">
        <v>37.083331999999999</v>
      </c>
      <c r="B3395">
        <v>9160000</v>
      </c>
      <c r="C3395">
        <v>1024600</v>
      </c>
      <c r="D3395">
        <v>0</v>
      </c>
      <c r="E3395" s="1" t="s">
        <v>72</v>
      </c>
      <c r="F3395">
        <v>0</v>
      </c>
      <c r="G3395">
        <v>0</v>
      </c>
      <c r="I3395">
        <v>10</v>
      </c>
      <c r="J3395">
        <v>0</v>
      </c>
      <c r="K3395">
        <v>0</v>
      </c>
      <c r="L3395">
        <v>1</v>
      </c>
      <c r="M3395">
        <v>1</v>
      </c>
      <c r="N3395">
        <v>0</v>
      </c>
      <c r="O3395">
        <v>0</v>
      </c>
      <c r="P3395">
        <v>1</v>
      </c>
      <c r="Q3395">
        <v>0</v>
      </c>
      <c r="R3395">
        <v>60</v>
      </c>
      <c r="S3395">
        <v>0</v>
      </c>
      <c r="T3395">
        <v>1</v>
      </c>
      <c r="U3395">
        <v>0</v>
      </c>
      <c r="V3395">
        <v>0</v>
      </c>
      <c r="W3395">
        <v>915800</v>
      </c>
      <c r="X3395">
        <v>1</v>
      </c>
      <c r="Y3395">
        <v>1</v>
      </c>
      <c r="Z3395">
        <v>0</v>
      </c>
      <c r="AA3395">
        <v>0</v>
      </c>
      <c r="AB3395">
        <v>1</v>
      </c>
      <c r="AC3395">
        <v>0</v>
      </c>
      <c r="AD3395">
        <v>1</v>
      </c>
      <c r="AE3395">
        <v>1</v>
      </c>
      <c r="AF3395">
        <v>0</v>
      </c>
      <c r="AG3395">
        <v>0</v>
      </c>
      <c r="AH3395">
        <v>9.1579999999999995</v>
      </c>
      <c r="AI3395">
        <v>1</v>
      </c>
      <c r="AJ3395">
        <v>0</v>
      </c>
      <c r="AK3395">
        <v>0</v>
      </c>
      <c r="AL3395">
        <v>6</v>
      </c>
      <c r="AM3395" s="1" t="s">
        <v>80</v>
      </c>
      <c r="AN3395">
        <v>928414000075</v>
      </c>
      <c r="AO3395">
        <v>0</v>
      </c>
      <c r="AP3395">
        <v>1</v>
      </c>
      <c r="AQ3395">
        <v>0</v>
      </c>
      <c r="AT3395">
        <v>0</v>
      </c>
      <c r="AV3395">
        <v>0</v>
      </c>
      <c r="AW3395">
        <v>0</v>
      </c>
      <c r="AX3395" s="1" t="s">
        <v>72</v>
      </c>
      <c r="AY3395" s="1" t="s">
        <v>27</v>
      </c>
      <c r="AZ3395" s="1" t="s">
        <v>72</v>
      </c>
      <c r="BA3395" s="1" t="s">
        <v>72</v>
      </c>
      <c r="BB3395" s="1" t="s">
        <v>27</v>
      </c>
      <c r="BC3395" s="1" t="s">
        <v>72</v>
      </c>
      <c r="BD3395" s="1" t="s">
        <v>72</v>
      </c>
      <c r="BE3395" s="1" t="s">
        <v>72</v>
      </c>
      <c r="BF3395" s="1" t="s">
        <v>72</v>
      </c>
      <c r="BG3395" s="1" t="s">
        <v>74</v>
      </c>
      <c r="BH3395">
        <v>2</v>
      </c>
      <c r="BI3395">
        <v>1</v>
      </c>
      <c r="BK3395">
        <v>1</v>
      </c>
      <c r="BL3395">
        <v>3.9615131999999997E-2</v>
      </c>
      <c r="BM3395">
        <v>0</v>
      </c>
      <c r="BN3395">
        <v>1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</row>
    <row r="3396" spans="1:72" x14ac:dyDescent="0.25">
      <c r="A3396">
        <v>45.25</v>
      </c>
      <c r="B3396">
        <v>875100</v>
      </c>
      <c r="C3396">
        <v>1500000</v>
      </c>
      <c r="D3396">
        <v>0</v>
      </c>
      <c r="E3396" s="1" t="s">
        <v>72</v>
      </c>
      <c r="F3396">
        <v>0</v>
      </c>
      <c r="G3396">
        <v>0</v>
      </c>
      <c r="I3396">
        <v>10</v>
      </c>
      <c r="J3396">
        <v>0</v>
      </c>
      <c r="K3396">
        <v>0</v>
      </c>
      <c r="L3396">
        <v>1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60</v>
      </c>
      <c r="S3396">
        <v>1</v>
      </c>
      <c r="T3396">
        <v>1</v>
      </c>
      <c r="U3396">
        <v>1</v>
      </c>
      <c r="V3396">
        <v>1</v>
      </c>
      <c r="W3396">
        <v>902600</v>
      </c>
      <c r="X3396">
        <v>1</v>
      </c>
      <c r="Y3396">
        <v>1</v>
      </c>
      <c r="Z3396">
        <v>0</v>
      </c>
      <c r="AA3396">
        <v>0</v>
      </c>
      <c r="AB3396">
        <v>1</v>
      </c>
      <c r="AC3396">
        <v>0</v>
      </c>
      <c r="AD3396">
        <v>1</v>
      </c>
      <c r="AE3396">
        <v>1</v>
      </c>
      <c r="AF3396">
        <v>1</v>
      </c>
      <c r="AG3396">
        <v>1</v>
      </c>
      <c r="AH3396">
        <v>9.0259999999999998</v>
      </c>
      <c r="AI3396">
        <v>1</v>
      </c>
      <c r="AJ3396">
        <v>0</v>
      </c>
      <c r="AK3396">
        <v>0</v>
      </c>
      <c r="AL3396">
        <v>6</v>
      </c>
      <c r="AM3396" s="1" t="s">
        <v>80</v>
      </c>
      <c r="AN3396">
        <v>651043000075</v>
      </c>
      <c r="AO3396">
        <v>0</v>
      </c>
      <c r="AP3396">
        <v>0</v>
      </c>
      <c r="AQ3396">
        <v>1</v>
      </c>
      <c r="AT3396">
        <v>0</v>
      </c>
      <c r="AV3396">
        <v>0</v>
      </c>
      <c r="AW3396">
        <v>0</v>
      </c>
      <c r="AX3396" s="1" t="s">
        <v>72</v>
      </c>
      <c r="AY3396" s="1" t="s">
        <v>27</v>
      </c>
      <c r="AZ3396" s="1" t="s">
        <v>72</v>
      </c>
      <c r="BA3396" s="1" t="s">
        <v>72</v>
      </c>
      <c r="BB3396" s="1" t="s">
        <v>10</v>
      </c>
      <c r="BC3396" s="1" t="s">
        <v>27</v>
      </c>
      <c r="BD3396" s="1" t="s">
        <v>72</v>
      </c>
      <c r="BE3396" s="1" t="s">
        <v>72</v>
      </c>
      <c r="BF3396" s="1" t="s">
        <v>27</v>
      </c>
      <c r="BG3396" s="1" t="s">
        <v>74</v>
      </c>
      <c r="BH3396">
        <v>3</v>
      </c>
      <c r="BI3396">
        <v>1</v>
      </c>
      <c r="BK3396">
        <v>1</v>
      </c>
      <c r="BL3396">
        <v>6.48783E-2</v>
      </c>
      <c r="BM3396">
        <v>0</v>
      </c>
      <c r="BN3396">
        <v>1</v>
      </c>
      <c r="BO3396">
        <v>0</v>
      </c>
      <c r="BP3396">
        <v>0</v>
      </c>
      <c r="BQ3396">
        <v>1</v>
      </c>
      <c r="BR3396">
        <v>0</v>
      </c>
      <c r="BS3396">
        <v>0</v>
      </c>
      <c r="BT3396">
        <v>0</v>
      </c>
    </row>
    <row r="3397" spans="1:72" x14ac:dyDescent="0.25">
      <c r="A3397">
        <v>34.25</v>
      </c>
      <c r="B3397">
        <v>2109000</v>
      </c>
      <c r="C3397">
        <v>631976</v>
      </c>
      <c r="D3397">
        <v>0</v>
      </c>
      <c r="E3397" s="1" t="s">
        <v>72</v>
      </c>
      <c r="F3397">
        <v>1</v>
      </c>
      <c r="G3397">
        <v>0</v>
      </c>
      <c r="H3397">
        <v>1</v>
      </c>
      <c r="I3397">
        <v>10</v>
      </c>
      <c r="J3397">
        <v>0</v>
      </c>
      <c r="K3397">
        <v>0</v>
      </c>
      <c r="N3397">
        <v>0</v>
      </c>
      <c r="O3397">
        <v>0</v>
      </c>
      <c r="P3397">
        <v>0</v>
      </c>
      <c r="Q3397">
        <v>0</v>
      </c>
      <c r="R3397">
        <v>60</v>
      </c>
      <c r="S3397">
        <v>0</v>
      </c>
      <c r="T3397">
        <v>1</v>
      </c>
      <c r="W3397">
        <v>310900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</v>
      </c>
      <c r="AH3397">
        <v>3.109</v>
      </c>
      <c r="AI3397">
        <v>1</v>
      </c>
      <c r="AJ3397">
        <v>0</v>
      </c>
      <c r="AL3397">
        <v>6</v>
      </c>
      <c r="AM3397" s="1" t="s">
        <v>80</v>
      </c>
      <c r="AN3397">
        <v>389900109075</v>
      </c>
      <c r="AO3397">
        <v>0</v>
      </c>
      <c r="AP3397">
        <v>1</v>
      </c>
      <c r="AQ3397">
        <v>0</v>
      </c>
      <c r="AT3397">
        <v>0</v>
      </c>
      <c r="AV3397">
        <v>0</v>
      </c>
      <c r="AW3397">
        <v>0</v>
      </c>
      <c r="AX3397" s="1" t="s">
        <v>72</v>
      </c>
      <c r="AY3397" s="1" t="s">
        <v>5</v>
      </c>
      <c r="AZ3397" s="1" t="s">
        <v>72</v>
      </c>
      <c r="BA3397" s="1" t="s">
        <v>72</v>
      </c>
      <c r="BB3397" s="1" t="s">
        <v>5</v>
      </c>
      <c r="BC3397" s="1" t="s">
        <v>72</v>
      </c>
      <c r="BD3397" s="1" t="s">
        <v>72</v>
      </c>
      <c r="BE3397" s="1" t="s">
        <v>72</v>
      </c>
      <c r="BF3397" s="1" t="s">
        <v>72</v>
      </c>
      <c r="BG3397" s="1" t="s">
        <v>74</v>
      </c>
      <c r="BH3397">
        <v>2</v>
      </c>
      <c r="BI3397">
        <v>1</v>
      </c>
      <c r="BK3397">
        <v>1</v>
      </c>
      <c r="BL3397">
        <v>6.4538039000000005E-2</v>
      </c>
      <c r="BM3397">
        <v>0</v>
      </c>
      <c r="BN3397">
        <v>1</v>
      </c>
      <c r="BO3397">
        <v>0</v>
      </c>
      <c r="BQ3397">
        <v>1</v>
      </c>
      <c r="BR3397">
        <v>0</v>
      </c>
      <c r="BS3397">
        <v>0</v>
      </c>
      <c r="BT3397">
        <v>0</v>
      </c>
    </row>
    <row r="3398" spans="1:72" x14ac:dyDescent="0.25">
      <c r="A3398">
        <v>44.25</v>
      </c>
      <c r="B3398">
        <v>0</v>
      </c>
      <c r="C3398">
        <v>159000</v>
      </c>
      <c r="D3398">
        <v>0</v>
      </c>
      <c r="E3398" s="1" t="s">
        <v>72</v>
      </c>
      <c r="F3398">
        <v>1</v>
      </c>
      <c r="G3398">
        <v>0</v>
      </c>
      <c r="H3398">
        <v>2</v>
      </c>
      <c r="I3398">
        <v>10</v>
      </c>
      <c r="J3398">
        <v>0</v>
      </c>
      <c r="K3398">
        <v>0</v>
      </c>
      <c r="N3398">
        <v>0</v>
      </c>
      <c r="O3398">
        <v>1</v>
      </c>
      <c r="P3398">
        <v>0</v>
      </c>
      <c r="Q3398">
        <v>0</v>
      </c>
      <c r="R3398">
        <v>60</v>
      </c>
      <c r="S3398">
        <v>1</v>
      </c>
      <c r="T3398">
        <v>1</v>
      </c>
      <c r="W3398">
        <v>304700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H3398">
        <v>3.0469998999999999</v>
      </c>
      <c r="AI3398">
        <v>1</v>
      </c>
      <c r="AJ3398">
        <v>0</v>
      </c>
      <c r="AL3398">
        <v>6</v>
      </c>
      <c r="AM3398" s="1" t="s">
        <v>80</v>
      </c>
      <c r="AN3398">
        <v>746225000075</v>
      </c>
      <c r="AO3398">
        <v>0</v>
      </c>
      <c r="AP3398">
        <v>0</v>
      </c>
      <c r="AQ3398">
        <v>0</v>
      </c>
      <c r="AT3398">
        <v>0</v>
      </c>
      <c r="AV3398">
        <v>0</v>
      </c>
      <c r="AW3398">
        <v>0</v>
      </c>
      <c r="AX3398" s="1" t="s">
        <v>72</v>
      </c>
      <c r="AY3398" s="1" t="s">
        <v>5</v>
      </c>
      <c r="AZ3398" s="1" t="s">
        <v>72</v>
      </c>
      <c r="BA3398" s="1" t="s">
        <v>72</v>
      </c>
      <c r="BB3398" s="1" t="s">
        <v>5</v>
      </c>
      <c r="BC3398" s="1" t="s">
        <v>72</v>
      </c>
      <c r="BD3398" s="1" t="s">
        <v>72</v>
      </c>
      <c r="BE3398" s="1" t="s">
        <v>72</v>
      </c>
      <c r="BF3398" s="1" t="s">
        <v>72</v>
      </c>
      <c r="BG3398" s="1" t="s">
        <v>74</v>
      </c>
      <c r="BH3398">
        <v>2</v>
      </c>
      <c r="BI3398">
        <v>1</v>
      </c>
      <c r="BK3398">
        <v>1</v>
      </c>
      <c r="BL3398">
        <v>6.3319876999999997E-2</v>
      </c>
      <c r="BM3398">
        <v>0</v>
      </c>
      <c r="BN3398">
        <v>1</v>
      </c>
      <c r="BO3398">
        <v>0</v>
      </c>
      <c r="BQ3398">
        <v>1</v>
      </c>
      <c r="BR3398">
        <v>0</v>
      </c>
      <c r="BS3398">
        <v>0</v>
      </c>
      <c r="BT3398">
        <v>0</v>
      </c>
    </row>
    <row r="3399" spans="1:72" x14ac:dyDescent="0.25">
      <c r="A3399">
        <v>48</v>
      </c>
      <c r="B3399">
        <v>0</v>
      </c>
      <c r="C3399">
        <v>0</v>
      </c>
      <c r="D3399">
        <v>0</v>
      </c>
      <c r="E3399" s="1" t="s">
        <v>72</v>
      </c>
      <c r="F3399">
        <v>0</v>
      </c>
      <c r="G3399">
        <v>0</v>
      </c>
      <c r="I3399">
        <v>10</v>
      </c>
      <c r="J3399">
        <v>0</v>
      </c>
      <c r="K3399">
        <v>0</v>
      </c>
      <c r="N3399">
        <v>0</v>
      </c>
      <c r="O3399">
        <v>1</v>
      </c>
      <c r="P3399">
        <v>0</v>
      </c>
      <c r="Q3399">
        <v>0</v>
      </c>
      <c r="R3399">
        <v>60</v>
      </c>
      <c r="S3399">
        <v>1</v>
      </c>
      <c r="T3399">
        <v>1</v>
      </c>
      <c r="W3399">
        <v>497300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H3399">
        <v>4.9729999999999999</v>
      </c>
      <c r="AI3399">
        <v>0</v>
      </c>
      <c r="AJ3399">
        <v>1</v>
      </c>
      <c r="AL3399">
        <v>6</v>
      </c>
      <c r="AM3399" s="1" t="s">
        <v>80</v>
      </c>
      <c r="AN3399">
        <v>896446000075</v>
      </c>
      <c r="AO3399">
        <v>1</v>
      </c>
      <c r="AP3399">
        <v>0</v>
      </c>
      <c r="AQ3399">
        <v>1</v>
      </c>
      <c r="AT3399">
        <v>0</v>
      </c>
      <c r="AV3399">
        <v>0</v>
      </c>
      <c r="AW3399">
        <v>0</v>
      </c>
      <c r="AX3399" s="1" t="s">
        <v>72</v>
      </c>
      <c r="AY3399" s="1" t="s">
        <v>40</v>
      </c>
      <c r="AZ3399" s="1" t="s">
        <v>72</v>
      </c>
      <c r="BA3399" s="1" t="s">
        <v>72</v>
      </c>
      <c r="BB3399" s="1" t="s">
        <v>10</v>
      </c>
      <c r="BC3399" s="1" t="s">
        <v>40</v>
      </c>
      <c r="BD3399" s="1" t="s">
        <v>72</v>
      </c>
      <c r="BE3399" s="1" t="s">
        <v>72</v>
      </c>
      <c r="BF3399" s="1" t="s">
        <v>72</v>
      </c>
      <c r="BG3399" s="1" t="s">
        <v>74</v>
      </c>
      <c r="BH3399">
        <v>3</v>
      </c>
      <c r="BI3399">
        <v>1</v>
      </c>
      <c r="BK3399">
        <v>1</v>
      </c>
      <c r="BL3399">
        <v>9.3139431999999994E-2</v>
      </c>
      <c r="BM3399">
        <v>0</v>
      </c>
      <c r="BN3399">
        <v>1</v>
      </c>
      <c r="BO3399">
        <v>0</v>
      </c>
      <c r="BQ3399">
        <v>1</v>
      </c>
      <c r="BR3399">
        <v>1</v>
      </c>
      <c r="BS3399">
        <v>0</v>
      </c>
      <c r="BT3399">
        <v>0</v>
      </c>
    </row>
    <row r="3400" spans="1:72" x14ac:dyDescent="0.25">
      <c r="A3400">
        <v>46.25</v>
      </c>
      <c r="B3400">
        <v>585000</v>
      </c>
      <c r="C3400">
        <v>500000</v>
      </c>
      <c r="D3400">
        <v>0</v>
      </c>
      <c r="E3400" s="1" t="s">
        <v>72</v>
      </c>
      <c r="F3400">
        <v>0</v>
      </c>
      <c r="G3400">
        <v>0</v>
      </c>
      <c r="I3400">
        <v>15</v>
      </c>
      <c r="J3400">
        <v>0</v>
      </c>
      <c r="K3400">
        <v>0</v>
      </c>
      <c r="N3400">
        <v>0</v>
      </c>
      <c r="O3400">
        <v>0</v>
      </c>
      <c r="P3400">
        <v>0</v>
      </c>
      <c r="Q3400">
        <v>0</v>
      </c>
      <c r="R3400">
        <v>60</v>
      </c>
      <c r="S3400">
        <v>1</v>
      </c>
      <c r="T3400">
        <v>1</v>
      </c>
      <c r="W3400">
        <v>574900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H3400">
        <v>5.7490000999999999</v>
      </c>
      <c r="AI3400">
        <v>1</v>
      </c>
      <c r="AJ3400">
        <v>1</v>
      </c>
      <c r="AL3400">
        <v>6</v>
      </c>
      <c r="AM3400" s="1" t="s">
        <v>80</v>
      </c>
      <c r="AN3400">
        <v>671395000075</v>
      </c>
      <c r="AO3400">
        <v>0</v>
      </c>
      <c r="AP3400">
        <v>0</v>
      </c>
      <c r="AQ3400">
        <v>0</v>
      </c>
      <c r="AT3400">
        <v>0</v>
      </c>
      <c r="AV3400">
        <v>1</v>
      </c>
      <c r="AW3400">
        <v>0</v>
      </c>
      <c r="AX3400" s="1" t="s">
        <v>72</v>
      </c>
      <c r="AY3400" s="1" t="s">
        <v>47</v>
      </c>
      <c r="AZ3400" s="1" t="s">
        <v>72</v>
      </c>
      <c r="BA3400" s="1" t="s">
        <v>72</v>
      </c>
      <c r="BB3400" s="1" t="s">
        <v>47</v>
      </c>
      <c r="BC3400" s="1" t="s">
        <v>72</v>
      </c>
      <c r="BD3400" s="1" t="s">
        <v>72</v>
      </c>
      <c r="BE3400" s="1" t="s">
        <v>72</v>
      </c>
      <c r="BF3400" s="1" t="s">
        <v>72</v>
      </c>
      <c r="BG3400" s="1" t="s">
        <v>74</v>
      </c>
      <c r="BH3400">
        <v>2</v>
      </c>
      <c r="BI3400">
        <v>1</v>
      </c>
      <c r="BK3400">
        <v>1</v>
      </c>
      <c r="BL3400">
        <v>9.0330727E-2</v>
      </c>
      <c r="BM3400">
        <v>0</v>
      </c>
      <c r="BN3400">
        <v>1</v>
      </c>
      <c r="BO3400">
        <v>0</v>
      </c>
      <c r="BQ3400">
        <v>1</v>
      </c>
      <c r="BR3400">
        <v>1</v>
      </c>
      <c r="BS3400">
        <v>0</v>
      </c>
      <c r="BT3400">
        <v>0</v>
      </c>
    </row>
    <row r="3401" spans="1:72" x14ac:dyDescent="0.25">
      <c r="A3401">
        <v>50.083331999999999</v>
      </c>
      <c r="B3401">
        <v>872800</v>
      </c>
      <c r="C3401">
        <v>1546500</v>
      </c>
      <c r="D3401">
        <v>0</v>
      </c>
      <c r="E3401" s="1" t="s">
        <v>72</v>
      </c>
      <c r="F3401">
        <v>1</v>
      </c>
      <c r="G3401">
        <v>0</v>
      </c>
      <c r="H3401">
        <v>1</v>
      </c>
      <c r="I3401">
        <v>10</v>
      </c>
      <c r="J3401">
        <v>0</v>
      </c>
      <c r="K3401">
        <v>0</v>
      </c>
      <c r="N3401">
        <v>0</v>
      </c>
      <c r="O3401">
        <v>0</v>
      </c>
      <c r="P3401">
        <v>0</v>
      </c>
      <c r="Q3401">
        <v>0</v>
      </c>
      <c r="R3401">
        <v>60</v>
      </c>
      <c r="S3401">
        <v>0</v>
      </c>
      <c r="T3401">
        <v>1</v>
      </c>
      <c r="W3401">
        <v>872800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H3401">
        <v>8.7279996999999998</v>
      </c>
      <c r="AI3401">
        <v>1</v>
      </c>
      <c r="AJ3401">
        <v>0</v>
      </c>
      <c r="AL3401">
        <v>6</v>
      </c>
      <c r="AM3401" s="1" t="s">
        <v>80</v>
      </c>
      <c r="AN3401">
        <v>409743000075</v>
      </c>
      <c r="AO3401">
        <v>0</v>
      </c>
      <c r="AP3401">
        <v>0</v>
      </c>
      <c r="AQ3401">
        <v>0</v>
      </c>
      <c r="AT3401">
        <v>0</v>
      </c>
      <c r="AV3401">
        <v>0</v>
      </c>
      <c r="AW3401">
        <v>0</v>
      </c>
      <c r="AX3401" s="1" t="s">
        <v>72</v>
      </c>
      <c r="AY3401" s="1" t="s">
        <v>5</v>
      </c>
      <c r="AZ3401" s="1" t="s">
        <v>72</v>
      </c>
      <c r="BA3401" s="1" t="s">
        <v>72</v>
      </c>
      <c r="BB3401" s="1" t="s">
        <v>72</v>
      </c>
      <c r="BC3401" s="1" t="s">
        <v>5</v>
      </c>
      <c r="BD3401" s="1" t="s">
        <v>72</v>
      </c>
      <c r="BE3401" s="1" t="s">
        <v>72</v>
      </c>
      <c r="BF3401" s="1" t="s">
        <v>72</v>
      </c>
      <c r="BG3401" s="1" t="s">
        <v>74</v>
      </c>
      <c r="BH3401">
        <v>3</v>
      </c>
      <c r="BI3401">
        <v>1</v>
      </c>
      <c r="BK3401">
        <v>1</v>
      </c>
      <c r="BL3401">
        <v>6.8478129999999998E-2</v>
      </c>
      <c r="BM3401">
        <v>0</v>
      </c>
      <c r="BN3401">
        <v>1</v>
      </c>
      <c r="BO3401">
        <v>0</v>
      </c>
      <c r="BQ3401">
        <v>1</v>
      </c>
      <c r="BR3401">
        <v>0</v>
      </c>
      <c r="BS3401">
        <v>0</v>
      </c>
      <c r="BT3401">
        <v>0</v>
      </c>
    </row>
    <row r="3402" spans="1:72" x14ac:dyDescent="0.25">
      <c r="A3402">
        <v>46</v>
      </c>
      <c r="B3402">
        <v>9600000</v>
      </c>
      <c r="C3402">
        <v>9084000</v>
      </c>
      <c r="D3402">
        <v>0</v>
      </c>
      <c r="E3402" s="1" t="s">
        <v>72</v>
      </c>
      <c r="F3402">
        <v>0</v>
      </c>
      <c r="G3402">
        <v>0</v>
      </c>
      <c r="I3402">
        <v>10</v>
      </c>
      <c r="J3402">
        <v>0</v>
      </c>
      <c r="K3402">
        <v>0</v>
      </c>
      <c r="N3402">
        <v>0</v>
      </c>
      <c r="O3402">
        <v>0</v>
      </c>
      <c r="P3402">
        <v>0</v>
      </c>
      <c r="Q3402">
        <v>0</v>
      </c>
      <c r="R3402">
        <v>60</v>
      </c>
      <c r="S3402">
        <v>0</v>
      </c>
      <c r="T3402">
        <v>1</v>
      </c>
      <c r="W3402">
        <v>950600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H3402">
        <v>9.5059996000000009</v>
      </c>
      <c r="AI3402">
        <v>1</v>
      </c>
      <c r="AJ3402">
        <v>1</v>
      </c>
      <c r="AL3402">
        <v>6</v>
      </c>
      <c r="AM3402" s="1" t="s">
        <v>80</v>
      </c>
      <c r="AN3402">
        <v>644043000075</v>
      </c>
      <c r="AO3402">
        <v>0</v>
      </c>
      <c r="AP3402">
        <v>1</v>
      </c>
      <c r="AQ3402">
        <v>0</v>
      </c>
      <c r="AT3402">
        <v>0</v>
      </c>
      <c r="AV3402">
        <v>1</v>
      </c>
      <c r="AW3402">
        <v>0</v>
      </c>
      <c r="AX3402" s="1" t="s">
        <v>72</v>
      </c>
      <c r="AY3402" s="1" t="s">
        <v>47</v>
      </c>
      <c r="AZ3402" s="1" t="s">
        <v>72</v>
      </c>
      <c r="BA3402" s="1" t="s">
        <v>72</v>
      </c>
      <c r="BB3402" s="1" t="s">
        <v>47</v>
      </c>
      <c r="BC3402" s="1" t="s">
        <v>72</v>
      </c>
      <c r="BD3402" s="1" t="s">
        <v>72</v>
      </c>
      <c r="BE3402" s="1" t="s">
        <v>72</v>
      </c>
      <c r="BF3402" s="1" t="s">
        <v>72</v>
      </c>
      <c r="BG3402" s="1" t="s">
        <v>74</v>
      </c>
      <c r="BH3402">
        <v>2</v>
      </c>
      <c r="BI3402">
        <v>1</v>
      </c>
      <c r="BK3402">
        <v>1</v>
      </c>
      <c r="BL3402">
        <v>9.1702826000000001E-2</v>
      </c>
      <c r="BM3402">
        <v>0</v>
      </c>
      <c r="BN3402">
        <v>1</v>
      </c>
      <c r="BO3402">
        <v>0</v>
      </c>
      <c r="BQ3402">
        <v>1</v>
      </c>
      <c r="BR3402">
        <v>1</v>
      </c>
      <c r="BS3402">
        <v>0</v>
      </c>
      <c r="BT3402">
        <v>0</v>
      </c>
    </row>
    <row r="3403" spans="1:72" x14ac:dyDescent="0.25">
      <c r="A3403">
        <v>38</v>
      </c>
      <c r="B3403">
        <v>0</v>
      </c>
      <c r="C3403">
        <v>0</v>
      </c>
      <c r="D3403">
        <v>0</v>
      </c>
      <c r="E3403" s="1" t="s">
        <v>72</v>
      </c>
      <c r="F3403">
        <v>0</v>
      </c>
      <c r="G3403">
        <v>0</v>
      </c>
      <c r="I3403">
        <v>10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60</v>
      </c>
      <c r="S3403">
        <v>0</v>
      </c>
      <c r="T3403">
        <v>1</v>
      </c>
      <c r="U3403">
        <v>0</v>
      </c>
      <c r="V3403">
        <v>0</v>
      </c>
      <c r="W3403">
        <v>293800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2.9380000000000002</v>
      </c>
      <c r="AI3403">
        <v>0</v>
      </c>
      <c r="AJ3403">
        <v>0</v>
      </c>
      <c r="AK3403">
        <v>0</v>
      </c>
      <c r="AL3403">
        <v>6</v>
      </c>
      <c r="AM3403" s="1" t="s">
        <v>80</v>
      </c>
      <c r="AN3403">
        <v>136743000075</v>
      </c>
      <c r="AO3403">
        <v>0</v>
      </c>
      <c r="AP3403">
        <v>0</v>
      </c>
      <c r="AQ3403">
        <v>0</v>
      </c>
      <c r="AT3403">
        <v>0</v>
      </c>
      <c r="AV3403">
        <v>0</v>
      </c>
      <c r="AW3403">
        <v>0</v>
      </c>
      <c r="AX3403" s="1" t="s">
        <v>72</v>
      </c>
      <c r="AY3403" s="1" t="s">
        <v>10</v>
      </c>
      <c r="AZ3403" s="1" t="s">
        <v>72</v>
      </c>
      <c r="BA3403" s="1" t="s">
        <v>10</v>
      </c>
      <c r="BB3403" s="1" t="s">
        <v>72</v>
      </c>
      <c r="BC3403" s="1" t="s">
        <v>72</v>
      </c>
      <c r="BD3403" s="1" t="s">
        <v>72</v>
      </c>
      <c r="BE3403" s="1" t="s">
        <v>72</v>
      </c>
      <c r="BF3403" s="1" t="s">
        <v>72</v>
      </c>
      <c r="BG3403" s="1" t="s">
        <v>75</v>
      </c>
      <c r="BH3403">
        <v>1</v>
      </c>
      <c r="BI3403">
        <v>1</v>
      </c>
      <c r="BK3403">
        <v>1</v>
      </c>
      <c r="BL3403">
        <v>3.3806073999999998E-2</v>
      </c>
      <c r="BM3403">
        <v>0</v>
      </c>
      <c r="BN3403">
        <v>1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</row>
    <row r="3404" spans="1:72" x14ac:dyDescent="0.25">
      <c r="A3404">
        <v>35.333331999999999</v>
      </c>
      <c r="B3404">
        <v>1000000</v>
      </c>
      <c r="C3404">
        <v>0</v>
      </c>
      <c r="D3404">
        <v>0</v>
      </c>
      <c r="E3404" s="1" t="s">
        <v>72</v>
      </c>
      <c r="F3404">
        <v>0</v>
      </c>
      <c r="G3404">
        <v>0</v>
      </c>
      <c r="I3404">
        <v>10</v>
      </c>
      <c r="J3404">
        <v>0</v>
      </c>
      <c r="K3404">
        <v>0</v>
      </c>
      <c r="N3404">
        <v>0</v>
      </c>
      <c r="O3404">
        <v>0</v>
      </c>
      <c r="P3404">
        <v>0</v>
      </c>
      <c r="Q3404">
        <v>0</v>
      </c>
      <c r="R3404">
        <v>60</v>
      </c>
      <c r="S3404">
        <v>0</v>
      </c>
      <c r="T3404">
        <v>1</v>
      </c>
      <c r="W3404">
        <v>707500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H3404">
        <v>7.0749997999999996</v>
      </c>
      <c r="AI3404">
        <v>0</v>
      </c>
      <c r="AJ3404">
        <v>0</v>
      </c>
      <c r="AL3404">
        <v>6</v>
      </c>
      <c r="AM3404" s="1" t="s">
        <v>80</v>
      </c>
      <c r="AN3404">
        <v>17655000075</v>
      </c>
      <c r="AO3404">
        <v>0</v>
      </c>
      <c r="AP3404">
        <v>0</v>
      </c>
      <c r="AQ3404">
        <v>0</v>
      </c>
      <c r="AT3404">
        <v>0</v>
      </c>
      <c r="AV3404">
        <v>1</v>
      </c>
      <c r="AW3404">
        <v>0</v>
      </c>
      <c r="AX3404" s="1" t="s">
        <v>72</v>
      </c>
      <c r="AY3404" s="1" t="s">
        <v>47</v>
      </c>
      <c r="AZ3404" s="1" t="s">
        <v>72</v>
      </c>
      <c r="BA3404" s="1" t="s">
        <v>47</v>
      </c>
      <c r="BB3404" s="1" t="s">
        <v>72</v>
      </c>
      <c r="BC3404" s="1" t="s">
        <v>72</v>
      </c>
      <c r="BD3404" s="1" t="s">
        <v>72</v>
      </c>
      <c r="BE3404" s="1" t="s">
        <v>72</v>
      </c>
      <c r="BF3404" s="1" t="s">
        <v>72</v>
      </c>
      <c r="BG3404" s="1" t="s">
        <v>74</v>
      </c>
      <c r="BH3404">
        <v>1</v>
      </c>
      <c r="BI3404">
        <v>1</v>
      </c>
      <c r="BK3404">
        <v>1</v>
      </c>
      <c r="BL3404">
        <v>5.8708682999999998E-2</v>
      </c>
      <c r="BM3404">
        <v>0</v>
      </c>
      <c r="BN3404">
        <v>1</v>
      </c>
      <c r="BO3404">
        <v>0</v>
      </c>
      <c r="BQ3404">
        <v>1</v>
      </c>
      <c r="BR3404">
        <v>0</v>
      </c>
      <c r="BS3404">
        <v>0</v>
      </c>
      <c r="BT3404">
        <v>0</v>
      </c>
    </row>
    <row r="3405" spans="1:72" x14ac:dyDescent="0.25">
      <c r="A3405">
        <v>44.666663999999997</v>
      </c>
      <c r="B3405">
        <v>988866</v>
      </c>
      <c r="C3405">
        <v>5544024</v>
      </c>
      <c r="D3405">
        <v>0</v>
      </c>
      <c r="E3405" s="1" t="s">
        <v>72</v>
      </c>
      <c r="F3405">
        <v>0</v>
      </c>
      <c r="G3405">
        <v>0</v>
      </c>
      <c r="I3405">
        <v>10</v>
      </c>
      <c r="J3405">
        <v>0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60</v>
      </c>
      <c r="S3405">
        <v>1</v>
      </c>
      <c r="T3405">
        <v>1</v>
      </c>
      <c r="U3405">
        <v>1</v>
      </c>
      <c r="V3405">
        <v>0</v>
      </c>
      <c r="W3405">
        <v>1117966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1</v>
      </c>
      <c r="AG3405">
        <v>0</v>
      </c>
      <c r="AH3405">
        <v>11.17966</v>
      </c>
      <c r="AI3405">
        <v>1</v>
      </c>
      <c r="AJ3405">
        <v>0</v>
      </c>
      <c r="AK3405">
        <v>0</v>
      </c>
      <c r="AL3405">
        <v>6</v>
      </c>
      <c r="AM3405" s="1" t="s">
        <v>80</v>
      </c>
      <c r="AN3405">
        <v>736910009075</v>
      </c>
      <c r="AO3405">
        <v>0</v>
      </c>
      <c r="AP3405">
        <v>0</v>
      </c>
      <c r="AQ3405">
        <v>1</v>
      </c>
      <c r="AT3405">
        <v>0</v>
      </c>
      <c r="AV3405">
        <v>0</v>
      </c>
      <c r="AW3405">
        <v>0</v>
      </c>
      <c r="AX3405" s="1" t="s">
        <v>72</v>
      </c>
      <c r="AY3405" s="1" t="s">
        <v>10</v>
      </c>
      <c r="AZ3405" s="1" t="s">
        <v>72</v>
      </c>
      <c r="BA3405" s="1" t="s">
        <v>10</v>
      </c>
      <c r="BB3405" s="1" t="s">
        <v>10</v>
      </c>
      <c r="BC3405" s="1" t="s">
        <v>72</v>
      </c>
      <c r="BD3405" s="1" t="s">
        <v>72</v>
      </c>
      <c r="BE3405" s="1" t="s">
        <v>72</v>
      </c>
      <c r="BF3405" s="1" t="s">
        <v>72</v>
      </c>
      <c r="BG3405" s="1" t="s">
        <v>75</v>
      </c>
      <c r="BH3405">
        <v>2</v>
      </c>
      <c r="BI3405">
        <v>1</v>
      </c>
      <c r="BK3405">
        <v>1</v>
      </c>
      <c r="BL3405">
        <v>5.9080518999999998E-2</v>
      </c>
      <c r="BM3405">
        <v>0</v>
      </c>
      <c r="BN3405">
        <v>1</v>
      </c>
      <c r="BO3405">
        <v>0</v>
      </c>
      <c r="BP3405">
        <v>0</v>
      </c>
      <c r="BQ3405">
        <v>1</v>
      </c>
      <c r="BR3405">
        <v>0</v>
      </c>
      <c r="BS3405">
        <v>0</v>
      </c>
      <c r="BT3405">
        <v>0</v>
      </c>
    </row>
    <row r="3406" spans="1:72" x14ac:dyDescent="0.25">
      <c r="A3406">
        <v>38.833331999999999</v>
      </c>
      <c r="B3406">
        <v>650000</v>
      </c>
      <c r="C3406">
        <v>0</v>
      </c>
      <c r="D3406">
        <v>0</v>
      </c>
      <c r="E3406" s="1" t="s">
        <v>72</v>
      </c>
      <c r="F3406">
        <v>0</v>
      </c>
      <c r="G3406">
        <v>0</v>
      </c>
      <c r="I3406">
        <v>10</v>
      </c>
      <c r="J3406">
        <v>0</v>
      </c>
      <c r="K3406">
        <v>0</v>
      </c>
      <c r="N3406">
        <v>0</v>
      </c>
      <c r="O3406">
        <v>0</v>
      </c>
      <c r="P3406">
        <v>0</v>
      </c>
      <c r="Q3406">
        <v>0</v>
      </c>
      <c r="R3406">
        <v>60</v>
      </c>
      <c r="S3406">
        <v>1</v>
      </c>
      <c r="T3406">
        <v>1</v>
      </c>
      <c r="W3406">
        <v>639800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H3406">
        <v>6.3979998</v>
      </c>
      <c r="AI3406">
        <v>0</v>
      </c>
      <c r="AJ3406">
        <v>1</v>
      </c>
      <c r="AL3406">
        <v>6</v>
      </c>
      <c r="AM3406" s="1" t="s">
        <v>80</v>
      </c>
      <c r="AN3406">
        <v>732214000075</v>
      </c>
      <c r="AO3406">
        <v>1</v>
      </c>
      <c r="AP3406">
        <v>0</v>
      </c>
      <c r="AQ3406">
        <v>0</v>
      </c>
      <c r="AT3406">
        <v>0</v>
      </c>
      <c r="AV3406">
        <v>0</v>
      </c>
      <c r="AW3406">
        <v>0</v>
      </c>
      <c r="AX3406" s="1" t="s">
        <v>72</v>
      </c>
      <c r="AY3406" s="1" t="s">
        <v>40</v>
      </c>
      <c r="AZ3406" s="1" t="s">
        <v>72</v>
      </c>
      <c r="BA3406" s="1" t="s">
        <v>72</v>
      </c>
      <c r="BB3406" s="1" t="s">
        <v>40</v>
      </c>
      <c r="BC3406" s="1" t="s">
        <v>72</v>
      </c>
      <c r="BD3406" s="1" t="s">
        <v>72</v>
      </c>
      <c r="BE3406" s="1" t="s">
        <v>72</v>
      </c>
      <c r="BF3406" s="1" t="s">
        <v>72</v>
      </c>
      <c r="BG3406" s="1" t="s">
        <v>74</v>
      </c>
      <c r="BH3406">
        <v>2</v>
      </c>
      <c r="BI3406">
        <v>1</v>
      </c>
      <c r="BK3406">
        <v>1</v>
      </c>
      <c r="BL3406">
        <v>9.2575841000000006E-2</v>
      </c>
      <c r="BM3406">
        <v>0</v>
      </c>
      <c r="BN3406">
        <v>1</v>
      </c>
      <c r="BO3406">
        <v>0</v>
      </c>
      <c r="BQ3406">
        <v>1</v>
      </c>
      <c r="BR3406">
        <v>1</v>
      </c>
      <c r="BS3406">
        <v>0</v>
      </c>
      <c r="BT3406">
        <v>0</v>
      </c>
    </row>
    <row r="3407" spans="1:72" x14ac:dyDescent="0.25">
      <c r="A3407">
        <v>36.416668000000001</v>
      </c>
      <c r="B3407">
        <v>330000</v>
      </c>
      <c r="C3407">
        <v>3573654</v>
      </c>
      <c r="D3407">
        <v>0</v>
      </c>
      <c r="E3407" s="1" t="s">
        <v>72</v>
      </c>
      <c r="F3407">
        <v>0</v>
      </c>
      <c r="G3407">
        <v>0</v>
      </c>
      <c r="I3407">
        <v>20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60</v>
      </c>
      <c r="S3407">
        <v>0</v>
      </c>
      <c r="T3407">
        <v>1</v>
      </c>
      <c r="U3407">
        <v>0</v>
      </c>
      <c r="V3407">
        <v>0</v>
      </c>
      <c r="W3407">
        <v>321700</v>
      </c>
      <c r="X3407">
        <v>1</v>
      </c>
      <c r="Y3407">
        <v>1</v>
      </c>
      <c r="Z3407">
        <v>0</v>
      </c>
      <c r="AA3407">
        <v>0</v>
      </c>
      <c r="AB3407">
        <v>1</v>
      </c>
      <c r="AC3407">
        <v>0</v>
      </c>
      <c r="AD3407">
        <v>1</v>
      </c>
      <c r="AE3407">
        <v>1</v>
      </c>
      <c r="AF3407">
        <v>0</v>
      </c>
      <c r="AG3407">
        <v>0</v>
      </c>
      <c r="AH3407">
        <v>3.2170000000000001</v>
      </c>
      <c r="AI3407">
        <v>1</v>
      </c>
      <c r="AJ3407">
        <v>0</v>
      </c>
      <c r="AK3407">
        <v>0</v>
      </c>
      <c r="AL3407">
        <v>6</v>
      </c>
      <c r="AM3407" s="1" t="s">
        <v>80</v>
      </c>
      <c r="AN3407">
        <v>892434000075</v>
      </c>
      <c r="AO3407">
        <v>0</v>
      </c>
      <c r="AP3407">
        <v>0</v>
      </c>
      <c r="AQ3407">
        <v>0</v>
      </c>
      <c r="AT3407">
        <v>0</v>
      </c>
      <c r="AV3407">
        <v>0</v>
      </c>
      <c r="AW3407">
        <v>0</v>
      </c>
      <c r="AX3407" s="1" t="s">
        <v>72</v>
      </c>
      <c r="AY3407" s="1" t="s">
        <v>27</v>
      </c>
      <c r="AZ3407" s="1" t="s">
        <v>72</v>
      </c>
      <c r="BA3407" s="1" t="s">
        <v>27</v>
      </c>
      <c r="BB3407" s="1" t="s">
        <v>72</v>
      </c>
      <c r="BC3407" s="1" t="s">
        <v>72</v>
      </c>
      <c r="BD3407" s="1" t="s">
        <v>72</v>
      </c>
      <c r="BE3407" s="1" t="s">
        <v>72</v>
      </c>
      <c r="BF3407" s="1" t="s">
        <v>72</v>
      </c>
      <c r="BG3407" s="1" t="s">
        <v>74</v>
      </c>
      <c r="BH3407">
        <v>1</v>
      </c>
      <c r="BI3407">
        <v>1</v>
      </c>
      <c r="BK3407">
        <v>1</v>
      </c>
      <c r="BL3407">
        <v>3.1315665999999999E-2</v>
      </c>
      <c r="BM3407">
        <v>0</v>
      </c>
      <c r="BN3407">
        <v>1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</row>
    <row r="3408" spans="1:72" x14ac:dyDescent="0.25">
      <c r="A3408">
        <v>52</v>
      </c>
      <c r="B3408">
        <v>740000</v>
      </c>
      <c r="C3408">
        <v>1083975</v>
      </c>
      <c r="D3408">
        <v>0</v>
      </c>
      <c r="E3408" s="1" t="s">
        <v>72</v>
      </c>
      <c r="F3408">
        <v>1</v>
      </c>
      <c r="G3408">
        <v>0</v>
      </c>
      <c r="H3408">
        <v>2</v>
      </c>
      <c r="I3408">
        <v>10</v>
      </c>
      <c r="J3408">
        <v>0</v>
      </c>
      <c r="K3408">
        <v>0</v>
      </c>
      <c r="N3408">
        <v>0</v>
      </c>
      <c r="O3408">
        <v>0</v>
      </c>
      <c r="P3408">
        <v>1</v>
      </c>
      <c r="Q3408">
        <v>0</v>
      </c>
      <c r="R3408">
        <v>60</v>
      </c>
      <c r="S3408">
        <v>1</v>
      </c>
      <c r="T3408">
        <v>1</v>
      </c>
      <c r="W3408">
        <v>651500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H3408">
        <v>6.5149999000000003</v>
      </c>
      <c r="AI3408">
        <v>1</v>
      </c>
      <c r="AJ3408">
        <v>1</v>
      </c>
      <c r="AL3408">
        <v>6</v>
      </c>
      <c r="AM3408" s="1" t="s">
        <v>80</v>
      </c>
      <c r="AN3408">
        <v>661023000075</v>
      </c>
      <c r="AO3408">
        <v>0</v>
      </c>
      <c r="AP3408">
        <v>0</v>
      </c>
      <c r="AQ3408">
        <v>0</v>
      </c>
      <c r="AT3408">
        <v>0</v>
      </c>
      <c r="AV3408">
        <v>0</v>
      </c>
      <c r="AW3408">
        <v>0</v>
      </c>
      <c r="AX3408" s="1" t="s">
        <v>72</v>
      </c>
      <c r="AY3408" s="1" t="s">
        <v>5</v>
      </c>
      <c r="AZ3408" s="1" t="s">
        <v>72</v>
      </c>
      <c r="BA3408" s="1" t="s">
        <v>72</v>
      </c>
      <c r="BB3408" s="1" t="s">
        <v>5</v>
      </c>
      <c r="BC3408" s="1" t="s">
        <v>72</v>
      </c>
      <c r="BD3408" s="1" t="s">
        <v>72</v>
      </c>
      <c r="BE3408" s="1" t="s">
        <v>72</v>
      </c>
      <c r="BF3408" s="1" t="s">
        <v>72</v>
      </c>
      <c r="BG3408" s="1" t="s">
        <v>74</v>
      </c>
      <c r="BH3408">
        <v>2</v>
      </c>
      <c r="BI3408">
        <v>1</v>
      </c>
      <c r="BK3408">
        <v>1</v>
      </c>
      <c r="BL3408">
        <v>6.6394165000000005E-2</v>
      </c>
      <c r="BM3408">
        <v>0</v>
      </c>
      <c r="BN3408">
        <v>1</v>
      </c>
      <c r="BO3408">
        <v>0</v>
      </c>
      <c r="BQ3408">
        <v>1</v>
      </c>
      <c r="BR3408">
        <v>0</v>
      </c>
      <c r="BS3408">
        <v>0</v>
      </c>
      <c r="BT3408">
        <v>0</v>
      </c>
    </row>
    <row r="3409" spans="1:72" x14ac:dyDescent="0.25">
      <c r="A3409">
        <v>43.833331999999999</v>
      </c>
      <c r="B3409">
        <v>0</v>
      </c>
      <c r="C3409">
        <v>0</v>
      </c>
      <c r="D3409">
        <v>0</v>
      </c>
      <c r="E3409" s="1" t="s">
        <v>72</v>
      </c>
      <c r="F3409">
        <v>0</v>
      </c>
      <c r="G3409">
        <v>0</v>
      </c>
      <c r="I3409">
        <v>10</v>
      </c>
      <c r="J3409">
        <v>0</v>
      </c>
      <c r="K3409">
        <v>1</v>
      </c>
      <c r="L3409">
        <v>1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60</v>
      </c>
      <c r="S3409">
        <v>1</v>
      </c>
      <c r="T3409">
        <v>1</v>
      </c>
      <c r="U3409">
        <v>1</v>
      </c>
      <c r="V3409">
        <v>0</v>
      </c>
      <c r="W3409">
        <v>787200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1</v>
      </c>
      <c r="AG3409">
        <v>0</v>
      </c>
      <c r="AH3409">
        <v>7.8720001999999996</v>
      </c>
      <c r="AI3409">
        <v>0</v>
      </c>
      <c r="AJ3409">
        <v>0</v>
      </c>
      <c r="AK3409">
        <v>0</v>
      </c>
      <c r="AL3409">
        <v>6</v>
      </c>
      <c r="AM3409" s="1" t="s">
        <v>80</v>
      </c>
      <c r="AN3409">
        <v>677120030075</v>
      </c>
      <c r="AO3409">
        <v>0</v>
      </c>
      <c r="AP3409">
        <v>0</v>
      </c>
      <c r="AQ3409">
        <v>0</v>
      </c>
      <c r="AT3409">
        <v>0</v>
      </c>
      <c r="AV3409">
        <v>0</v>
      </c>
      <c r="AW3409">
        <v>0</v>
      </c>
      <c r="AX3409" s="1" t="s">
        <v>72</v>
      </c>
      <c r="AY3409" s="1" t="s">
        <v>10</v>
      </c>
      <c r="AZ3409" s="1" t="s">
        <v>72</v>
      </c>
      <c r="BA3409" s="1" t="s">
        <v>72</v>
      </c>
      <c r="BB3409" s="1" t="s">
        <v>72</v>
      </c>
      <c r="BC3409" s="1" t="s">
        <v>10</v>
      </c>
      <c r="BD3409" s="1" t="s">
        <v>72</v>
      </c>
      <c r="BE3409" s="1" t="s">
        <v>25</v>
      </c>
      <c r="BF3409" s="1" t="s">
        <v>72</v>
      </c>
      <c r="BG3409" s="1" t="s">
        <v>75</v>
      </c>
      <c r="BH3409">
        <v>3</v>
      </c>
      <c r="BI3409">
        <v>1</v>
      </c>
      <c r="BK3409">
        <v>1</v>
      </c>
      <c r="BL3409">
        <v>6.9239482000000005E-2</v>
      </c>
      <c r="BM3409">
        <v>0</v>
      </c>
      <c r="BN3409">
        <v>1</v>
      </c>
      <c r="BO3409">
        <v>0</v>
      </c>
      <c r="BP3409">
        <v>0</v>
      </c>
      <c r="BQ3409">
        <v>1</v>
      </c>
      <c r="BR3409">
        <v>0</v>
      </c>
      <c r="BS3409">
        <v>0</v>
      </c>
      <c r="BT3409">
        <v>0</v>
      </c>
    </row>
    <row r="3410" spans="1:72" x14ac:dyDescent="0.25">
      <c r="A3410">
        <v>36.75</v>
      </c>
      <c r="B3410">
        <v>1340000</v>
      </c>
      <c r="C3410">
        <v>0</v>
      </c>
      <c r="D3410">
        <v>0</v>
      </c>
      <c r="E3410" s="1" t="s">
        <v>72</v>
      </c>
      <c r="F3410">
        <v>0</v>
      </c>
      <c r="G3410">
        <v>0</v>
      </c>
      <c r="I3410">
        <v>15</v>
      </c>
      <c r="J3410">
        <v>0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60</v>
      </c>
      <c r="S3410">
        <v>1</v>
      </c>
      <c r="T3410">
        <v>1</v>
      </c>
      <c r="U3410">
        <v>0</v>
      </c>
      <c r="V3410">
        <v>0</v>
      </c>
      <c r="W3410">
        <v>1334400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13.343999999999999</v>
      </c>
      <c r="AI3410">
        <v>0</v>
      </c>
      <c r="AJ3410">
        <v>0</v>
      </c>
      <c r="AK3410">
        <v>0</v>
      </c>
      <c r="AL3410">
        <v>6</v>
      </c>
      <c r="AM3410" s="1" t="s">
        <v>80</v>
      </c>
      <c r="AN3410">
        <v>567190010075</v>
      </c>
      <c r="AO3410">
        <v>0</v>
      </c>
      <c r="AP3410">
        <v>0</v>
      </c>
      <c r="AQ3410">
        <v>0</v>
      </c>
      <c r="AT3410">
        <v>0</v>
      </c>
      <c r="AV3410">
        <v>0</v>
      </c>
      <c r="AW3410">
        <v>0</v>
      </c>
      <c r="AX3410" s="1" t="s">
        <v>72</v>
      </c>
      <c r="AY3410" s="1" t="s">
        <v>10</v>
      </c>
      <c r="AZ3410" s="1" t="s">
        <v>72</v>
      </c>
      <c r="BA3410" s="1" t="s">
        <v>72</v>
      </c>
      <c r="BB3410" s="1" t="s">
        <v>10</v>
      </c>
      <c r="BC3410" s="1" t="s">
        <v>72</v>
      </c>
      <c r="BD3410" s="1" t="s">
        <v>72</v>
      </c>
      <c r="BE3410" s="1" t="s">
        <v>72</v>
      </c>
      <c r="BF3410" s="1" t="s">
        <v>72</v>
      </c>
      <c r="BG3410" s="1" t="s">
        <v>75</v>
      </c>
      <c r="BH3410">
        <v>2</v>
      </c>
      <c r="BI3410">
        <v>1</v>
      </c>
      <c r="BK3410">
        <v>1</v>
      </c>
      <c r="BL3410">
        <v>3.8314096999999998E-2</v>
      </c>
      <c r="BM3410">
        <v>0</v>
      </c>
      <c r="BN3410">
        <v>1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</row>
    <row r="3411" spans="1:72" x14ac:dyDescent="0.25">
      <c r="A3411">
        <v>43.583331999999999</v>
      </c>
      <c r="B3411">
        <v>0</v>
      </c>
      <c r="C3411">
        <v>0</v>
      </c>
      <c r="D3411">
        <v>0</v>
      </c>
      <c r="E3411" s="1" t="s">
        <v>72</v>
      </c>
      <c r="F3411">
        <v>0</v>
      </c>
      <c r="G3411">
        <v>0</v>
      </c>
      <c r="I3411">
        <v>10</v>
      </c>
      <c r="J3411">
        <v>0</v>
      </c>
      <c r="K3411">
        <v>1</v>
      </c>
      <c r="L3411">
        <v>1</v>
      </c>
      <c r="M3411">
        <v>0</v>
      </c>
      <c r="N3411">
        <v>1</v>
      </c>
      <c r="O3411">
        <v>1</v>
      </c>
      <c r="P3411">
        <v>0</v>
      </c>
      <c r="Q3411">
        <v>0</v>
      </c>
      <c r="R3411">
        <v>60</v>
      </c>
      <c r="S3411">
        <v>0</v>
      </c>
      <c r="T3411">
        <v>1</v>
      </c>
      <c r="U3411">
        <v>1</v>
      </c>
      <c r="V3411">
        <v>0</v>
      </c>
      <c r="W3411">
        <v>824800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1</v>
      </c>
      <c r="AG3411">
        <v>0</v>
      </c>
      <c r="AH3411">
        <v>8.2480001000000005</v>
      </c>
      <c r="AI3411">
        <v>0</v>
      </c>
      <c r="AJ3411">
        <v>0</v>
      </c>
      <c r="AK3411">
        <v>0</v>
      </c>
      <c r="AL3411">
        <v>6</v>
      </c>
      <c r="AM3411" s="1" t="s">
        <v>80</v>
      </c>
      <c r="AN3411">
        <v>39134000075</v>
      </c>
      <c r="AO3411">
        <v>0</v>
      </c>
      <c r="AP3411">
        <v>0</v>
      </c>
      <c r="AQ3411">
        <v>0</v>
      </c>
      <c r="AT3411">
        <v>0</v>
      </c>
      <c r="AV3411">
        <v>0</v>
      </c>
      <c r="AW3411">
        <v>0</v>
      </c>
      <c r="AX3411" s="1" t="s">
        <v>72</v>
      </c>
      <c r="AY3411" s="1" t="s">
        <v>10</v>
      </c>
      <c r="AZ3411" s="1" t="s">
        <v>72</v>
      </c>
      <c r="BA3411" s="1" t="s">
        <v>72</v>
      </c>
      <c r="BB3411" s="1" t="s">
        <v>10</v>
      </c>
      <c r="BC3411" s="1" t="s">
        <v>72</v>
      </c>
      <c r="BD3411" s="1" t="s">
        <v>72</v>
      </c>
      <c r="BE3411" s="1" t="s">
        <v>72</v>
      </c>
      <c r="BF3411" s="1" t="s">
        <v>72</v>
      </c>
      <c r="BG3411" s="1" t="s">
        <v>75</v>
      </c>
      <c r="BH3411">
        <v>2</v>
      </c>
      <c r="BI3411">
        <v>1</v>
      </c>
      <c r="BK3411">
        <v>1</v>
      </c>
      <c r="BL3411">
        <v>6.3401087999999994E-2</v>
      </c>
      <c r="BM3411">
        <v>0</v>
      </c>
      <c r="BN3411">
        <v>1</v>
      </c>
      <c r="BO3411">
        <v>0</v>
      </c>
      <c r="BP3411">
        <v>0</v>
      </c>
      <c r="BQ3411">
        <v>1</v>
      </c>
      <c r="BR3411">
        <v>0</v>
      </c>
      <c r="BS3411">
        <v>0</v>
      </c>
      <c r="BT3411">
        <v>0</v>
      </c>
    </row>
    <row r="3412" spans="1:72" x14ac:dyDescent="0.25">
      <c r="A3412">
        <v>38.25</v>
      </c>
      <c r="B3412">
        <v>0</v>
      </c>
      <c r="C3412">
        <v>0</v>
      </c>
      <c r="D3412">
        <v>0</v>
      </c>
      <c r="E3412" s="1" t="s">
        <v>72</v>
      </c>
      <c r="F3412">
        <v>0</v>
      </c>
      <c r="G3412">
        <v>0</v>
      </c>
      <c r="I3412">
        <v>10</v>
      </c>
      <c r="J3412">
        <v>0</v>
      </c>
      <c r="K3412">
        <v>1</v>
      </c>
      <c r="L3412">
        <v>1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60</v>
      </c>
      <c r="S3412">
        <v>0</v>
      </c>
      <c r="T3412">
        <v>1</v>
      </c>
      <c r="U3412">
        <v>1</v>
      </c>
      <c r="V3412">
        <v>0</v>
      </c>
      <c r="W3412">
        <v>738200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7.3819999999999997</v>
      </c>
      <c r="AI3412">
        <v>0</v>
      </c>
      <c r="AJ3412">
        <v>1</v>
      </c>
      <c r="AK3412">
        <v>0</v>
      </c>
      <c r="AL3412">
        <v>6</v>
      </c>
      <c r="AM3412" s="1" t="s">
        <v>80</v>
      </c>
      <c r="AN3412">
        <v>799134000075</v>
      </c>
      <c r="AO3412">
        <v>0</v>
      </c>
      <c r="AP3412">
        <v>0</v>
      </c>
      <c r="AQ3412">
        <v>0</v>
      </c>
      <c r="AT3412">
        <v>0</v>
      </c>
      <c r="AV3412">
        <v>0</v>
      </c>
      <c r="AW3412">
        <v>0</v>
      </c>
      <c r="AX3412" s="1" t="s">
        <v>72</v>
      </c>
      <c r="AY3412" s="1" t="s">
        <v>10</v>
      </c>
      <c r="AZ3412" s="1" t="s">
        <v>72</v>
      </c>
      <c r="BA3412" s="1" t="s">
        <v>72</v>
      </c>
      <c r="BB3412" s="1" t="s">
        <v>10</v>
      </c>
      <c r="BC3412" s="1" t="s">
        <v>72</v>
      </c>
      <c r="BD3412" s="1" t="s">
        <v>72</v>
      </c>
      <c r="BE3412" s="1" t="s">
        <v>72</v>
      </c>
      <c r="BF3412" s="1" t="s">
        <v>72</v>
      </c>
      <c r="BG3412" s="1" t="s">
        <v>75</v>
      </c>
      <c r="BH3412">
        <v>2</v>
      </c>
      <c r="BI3412">
        <v>1</v>
      </c>
      <c r="BK3412">
        <v>1</v>
      </c>
      <c r="BL3412">
        <v>9.2646904000000002E-2</v>
      </c>
      <c r="BM3412">
        <v>0</v>
      </c>
      <c r="BN3412">
        <v>1</v>
      </c>
      <c r="BO3412">
        <v>0</v>
      </c>
      <c r="BP3412">
        <v>0</v>
      </c>
      <c r="BQ3412">
        <v>1</v>
      </c>
      <c r="BR3412">
        <v>1</v>
      </c>
      <c r="BS3412">
        <v>0</v>
      </c>
      <c r="BT3412">
        <v>0</v>
      </c>
    </row>
    <row r="3413" spans="1:72" x14ac:dyDescent="0.25">
      <c r="A3413">
        <v>60.25</v>
      </c>
      <c r="B3413">
        <v>2000000</v>
      </c>
      <c r="C3413">
        <v>0</v>
      </c>
      <c r="D3413">
        <v>0</v>
      </c>
      <c r="E3413" s="1" t="s">
        <v>72</v>
      </c>
      <c r="F3413">
        <v>0</v>
      </c>
      <c r="G3413">
        <v>0</v>
      </c>
      <c r="I3413">
        <v>20</v>
      </c>
      <c r="J3413">
        <v>0</v>
      </c>
      <c r="K3413">
        <v>0</v>
      </c>
      <c r="L3413">
        <v>1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60</v>
      </c>
      <c r="S3413">
        <v>0</v>
      </c>
      <c r="T3413">
        <v>1</v>
      </c>
      <c r="U3413">
        <v>1</v>
      </c>
      <c r="V3413">
        <v>1</v>
      </c>
      <c r="W3413">
        <v>1829600</v>
      </c>
      <c r="X3413">
        <v>1</v>
      </c>
      <c r="Y3413">
        <v>1</v>
      </c>
      <c r="Z3413">
        <v>0</v>
      </c>
      <c r="AA3413">
        <v>0</v>
      </c>
      <c r="AB3413">
        <v>1</v>
      </c>
      <c r="AC3413">
        <v>0</v>
      </c>
      <c r="AD3413">
        <v>1</v>
      </c>
      <c r="AE3413">
        <v>1</v>
      </c>
      <c r="AF3413">
        <v>1</v>
      </c>
      <c r="AG3413">
        <v>1</v>
      </c>
      <c r="AH3413">
        <v>18.295999999999999</v>
      </c>
      <c r="AI3413">
        <v>0</v>
      </c>
      <c r="AJ3413">
        <v>0</v>
      </c>
      <c r="AK3413">
        <v>0</v>
      </c>
      <c r="AL3413">
        <v>6</v>
      </c>
      <c r="AM3413" s="1" t="s">
        <v>80</v>
      </c>
      <c r="AN3413">
        <v>837334000075</v>
      </c>
      <c r="AO3413">
        <v>0</v>
      </c>
      <c r="AP3413">
        <v>0</v>
      </c>
      <c r="AQ3413">
        <v>0</v>
      </c>
      <c r="AT3413">
        <v>0</v>
      </c>
      <c r="AV3413">
        <v>0</v>
      </c>
      <c r="AW3413">
        <v>0</v>
      </c>
      <c r="AX3413" s="1" t="s">
        <v>72</v>
      </c>
      <c r="AY3413" s="1" t="s">
        <v>27</v>
      </c>
      <c r="AZ3413" s="1" t="s">
        <v>72</v>
      </c>
      <c r="BA3413" s="1" t="s">
        <v>27</v>
      </c>
      <c r="BB3413" s="1" t="s">
        <v>72</v>
      </c>
      <c r="BC3413" s="1" t="s">
        <v>72</v>
      </c>
      <c r="BD3413" s="1" t="s">
        <v>72</v>
      </c>
      <c r="BE3413" s="1" t="s">
        <v>72</v>
      </c>
      <c r="BF3413" s="1" t="s">
        <v>72</v>
      </c>
      <c r="BG3413" s="1" t="s">
        <v>74</v>
      </c>
      <c r="BH3413">
        <v>1</v>
      </c>
      <c r="BI3413">
        <v>1</v>
      </c>
      <c r="BK3413">
        <v>1</v>
      </c>
      <c r="BL3413">
        <v>5.2990138999999999E-2</v>
      </c>
      <c r="BM3413">
        <v>0</v>
      </c>
      <c r="BN3413">
        <v>1</v>
      </c>
      <c r="BO3413">
        <v>0</v>
      </c>
      <c r="BP3413">
        <v>0</v>
      </c>
      <c r="BQ3413">
        <v>1</v>
      </c>
      <c r="BR3413">
        <v>0</v>
      </c>
      <c r="BS3413">
        <v>0</v>
      </c>
      <c r="BT3413">
        <v>0</v>
      </c>
    </row>
    <row r="3414" spans="1:72" x14ac:dyDescent="0.25">
      <c r="A3414">
        <v>52.25</v>
      </c>
      <c r="B3414">
        <v>1200000</v>
      </c>
      <c r="C3414">
        <v>2121899</v>
      </c>
      <c r="D3414">
        <v>0</v>
      </c>
      <c r="E3414" s="1" t="s">
        <v>72</v>
      </c>
      <c r="F3414">
        <v>0</v>
      </c>
      <c r="G3414">
        <v>0</v>
      </c>
      <c r="I3414">
        <v>30</v>
      </c>
      <c r="J3414">
        <v>0</v>
      </c>
      <c r="K3414">
        <v>0</v>
      </c>
      <c r="L3414">
        <v>1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60</v>
      </c>
      <c r="S3414">
        <v>0</v>
      </c>
      <c r="T3414">
        <v>1</v>
      </c>
      <c r="U3414">
        <v>1</v>
      </c>
      <c r="V3414">
        <v>1</v>
      </c>
      <c r="W3414">
        <v>1019549</v>
      </c>
      <c r="X3414">
        <v>1</v>
      </c>
      <c r="Y3414">
        <v>1</v>
      </c>
      <c r="Z3414">
        <v>0</v>
      </c>
      <c r="AA3414">
        <v>0</v>
      </c>
      <c r="AB3414">
        <v>1</v>
      </c>
      <c r="AC3414">
        <v>0</v>
      </c>
      <c r="AD3414">
        <v>1</v>
      </c>
      <c r="AE3414">
        <v>1</v>
      </c>
      <c r="AF3414">
        <v>1</v>
      </c>
      <c r="AG3414">
        <v>1</v>
      </c>
      <c r="AH3414">
        <v>10.195489999999999</v>
      </c>
      <c r="AI3414">
        <v>1</v>
      </c>
      <c r="AJ3414">
        <v>0</v>
      </c>
      <c r="AK3414">
        <v>0</v>
      </c>
      <c r="AL3414">
        <v>6</v>
      </c>
      <c r="AM3414" s="1" t="s">
        <v>80</v>
      </c>
      <c r="AN3414">
        <v>840204000075</v>
      </c>
      <c r="AO3414">
        <v>0</v>
      </c>
      <c r="AP3414">
        <v>0</v>
      </c>
      <c r="AQ3414">
        <v>0</v>
      </c>
      <c r="AT3414">
        <v>0</v>
      </c>
      <c r="AV3414">
        <v>0</v>
      </c>
      <c r="AW3414">
        <v>0</v>
      </c>
      <c r="AX3414" s="1" t="s">
        <v>72</v>
      </c>
      <c r="AY3414" s="1" t="s">
        <v>27</v>
      </c>
      <c r="AZ3414" s="1" t="s">
        <v>72</v>
      </c>
      <c r="BA3414" s="1" t="s">
        <v>72</v>
      </c>
      <c r="BB3414" s="1" t="s">
        <v>72</v>
      </c>
      <c r="BC3414" s="1" t="s">
        <v>27</v>
      </c>
      <c r="BD3414" s="1" t="s">
        <v>72</v>
      </c>
      <c r="BE3414" s="1" t="s">
        <v>72</v>
      </c>
      <c r="BF3414" s="1" t="s">
        <v>72</v>
      </c>
      <c r="BG3414" s="1" t="s">
        <v>74</v>
      </c>
      <c r="BH3414">
        <v>3</v>
      </c>
      <c r="BI3414">
        <v>1</v>
      </c>
      <c r="BK3414">
        <v>1</v>
      </c>
      <c r="BL3414">
        <v>6.2847622000000006E-2</v>
      </c>
      <c r="BM3414">
        <v>0</v>
      </c>
      <c r="BN3414">
        <v>1</v>
      </c>
      <c r="BO3414">
        <v>0</v>
      </c>
      <c r="BP3414">
        <v>0</v>
      </c>
      <c r="BQ3414">
        <v>1</v>
      </c>
      <c r="BR3414">
        <v>0</v>
      </c>
      <c r="BS3414">
        <v>0</v>
      </c>
      <c r="BT3414">
        <v>0</v>
      </c>
    </row>
    <row r="3415" spans="1:72" x14ac:dyDescent="0.25">
      <c r="A3415">
        <v>39.416668000000001</v>
      </c>
      <c r="B3415">
        <v>0</v>
      </c>
      <c r="C3415">
        <v>3100000</v>
      </c>
      <c r="D3415">
        <v>0</v>
      </c>
      <c r="E3415" s="1" t="s">
        <v>72</v>
      </c>
      <c r="F3415">
        <v>0</v>
      </c>
      <c r="G3415">
        <v>0</v>
      </c>
      <c r="I3415">
        <v>20</v>
      </c>
      <c r="J3415">
        <v>0</v>
      </c>
      <c r="K3415">
        <v>1</v>
      </c>
      <c r="L3415">
        <v>1</v>
      </c>
      <c r="M3415">
        <v>0</v>
      </c>
      <c r="N3415">
        <v>0</v>
      </c>
      <c r="O3415">
        <v>1</v>
      </c>
      <c r="P3415">
        <v>1</v>
      </c>
      <c r="Q3415">
        <v>0</v>
      </c>
      <c r="R3415">
        <v>60</v>
      </c>
      <c r="S3415">
        <v>0</v>
      </c>
      <c r="T3415">
        <v>1</v>
      </c>
      <c r="U3415">
        <v>0</v>
      </c>
      <c r="V3415">
        <v>0</v>
      </c>
      <c r="W3415">
        <v>3517709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35.17709</v>
      </c>
      <c r="AI3415">
        <v>1</v>
      </c>
      <c r="AJ3415">
        <v>0</v>
      </c>
      <c r="AK3415">
        <v>0</v>
      </c>
      <c r="AL3415">
        <v>6</v>
      </c>
      <c r="AM3415" s="1" t="s">
        <v>80</v>
      </c>
      <c r="AN3415">
        <v>199542000075</v>
      </c>
      <c r="AO3415">
        <v>0</v>
      </c>
      <c r="AP3415">
        <v>0</v>
      </c>
      <c r="AQ3415">
        <v>0</v>
      </c>
      <c r="AT3415">
        <v>0</v>
      </c>
      <c r="AV3415">
        <v>0</v>
      </c>
      <c r="AW3415">
        <v>0</v>
      </c>
      <c r="AX3415" s="1" t="s">
        <v>72</v>
      </c>
      <c r="AY3415" s="1" t="s">
        <v>10</v>
      </c>
      <c r="AZ3415" s="1" t="s">
        <v>72</v>
      </c>
      <c r="BA3415" s="1" t="s">
        <v>72</v>
      </c>
      <c r="BB3415" s="1" t="s">
        <v>72</v>
      </c>
      <c r="BC3415" s="1" t="s">
        <v>10</v>
      </c>
      <c r="BD3415" s="1" t="s">
        <v>72</v>
      </c>
      <c r="BE3415" s="1" t="s">
        <v>72</v>
      </c>
      <c r="BF3415" s="1" t="s">
        <v>72</v>
      </c>
      <c r="BG3415" s="1" t="s">
        <v>75</v>
      </c>
      <c r="BH3415">
        <v>3</v>
      </c>
      <c r="BI3415">
        <v>1</v>
      </c>
      <c r="BK3415">
        <v>1</v>
      </c>
      <c r="BL3415">
        <v>4.2516455000000002E-2</v>
      </c>
      <c r="BM3415">
        <v>0</v>
      </c>
      <c r="BN3415">
        <v>1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</row>
    <row r="3416" spans="1:72" x14ac:dyDescent="0.25">
      <c r="A3416">
        <v>37.666668000000001</v>
      </c>
      <c r="B3416">
        <v>0</v>
      </c>
      <c r="C3416">
        <v>729220</v>
      </c>
      <c r="D3416">
        <v>0</v>
      </c>
      <c r="E3416" s="1" t="s">
        <v>72</v>
      </c>
      <c r="F3416">
        <v>0</v>
      </c>
      <c r="G3416">
        <v>0</v>
      </c>
      <c r="I3416">
        <v>10</v>
      </c>
      <c r="J3416">
        <v>0</v>
      </c>
      <c r="K3416">
        <v>0</v>
      </c>
      <c r="N3416">
        <v>0</v>
      </c>
      <c r="O3416">
        <v>1</v>
      </c>
      <c r="P3416">
        <v>1</v>
      </c>
      <c r="Q3416">
        <v>0</v>
      </c>
      <c r="R3416">
        <v>60</v>
      </c>
      <c r="S3416">
        <v>1</v>
      </c>
      <c r="T3416">
        <v>1</v>
      </c>
      <c r="W3416">
        <v>978400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</v>
      </c>
      <c r="AH3416">
        <v>9.7840004</v>
      </c>
      <c r="AI3416">
        <v>1</v>
      </c>
      <c r="AJ3416">
        <v>0</v>
      </c>
      <c r="AL3416">
        <v>6</v>
      </c>
      <c r="AM3416" s="1" t="s">
        <v>80</v>
      </c>
      <c r="AN3416">
        <v>445524000075</v>
      </c>
      <c r="AO3416">
        <v>0</v>
      </c>
      <c r="AP3416">
        <v>0</v>
      </c>
      <c r="AQ3416">
        <v>0</v>
      </c>
      <c r="AT3416">
        <v>0</v>
      </c>
      <c r="AV3416">
        <v>1</v>
      </c>
      <c r="AW3416">
        <v>0</v>
      </c>
      <c r="AX3416" s="1" t="s">
        <v>72</v>
      </c>
      <c r="AY3416" s="1" t="s">
        <v>47</v>
      </c>
      <c r="AZ3416" s="1" t="s">
        <v>72</v>
      </c>
      <c r="BA3416" s="1" t="s">
        <v>47</v>
      </c>
      <c r="BB3416" s="1" t="s">
        <v>72</v>
      </c>
      <c r="BC3416" s="1" t="s">
        <v>72</v>
      </c>
      <c r="BD3416" s="1" t="s">
        <v>72</v>
      </c>
      <c r="BE3416" s="1" t="s">
        <v>72</v>
      </c>
      <c r="BF3416" s="1" t="s">
        <v>72</v>
      </c>
      <c r="BG3416" s="1" t="s">
        <v>74</v>
      </c>
      <c r="BH3416">
        <v>1</v>
      </c>
      <c r="BI3416">
        <v>1</v>
      </c>
      <c r="BK3416">
        <v>1</v>
      </c>
      <c r="BL3416">
        <v>3.3846679999999997E-2</v>
      </c>
      <c r="BM3416">
        <v>0</v>
      </c>
      <c r="BN3416">
        <v>1</v>
      </c>
      <c r="BO3416">
        <v>0</v>
      </c>
      <c r="BQ3416">
        <v>0</v>
      </c>
      <c r="BR3416">
        <v>0</v>
      </c>
      <c r="BS3416">
        <v>0</v>
      </c>
      <c r="BT3416">
        <v>0</v>
      </c>
    </row>
    <row r="3417" spans="1:72" x14ac:dyDescent="0.25">
      <c r="A3417">
        <v>43</v>
      </c>
      <c r="B3417">
        <v>0</v>
      </c>
      <c r="C3417">
        <v>0</v>
      </c>
      <c r="D3417">
        <v>0</v>
      </c>
      <c r="E3417" s="1" t="s">
        <v>72</v>
      </c>
      <c r="F3417">
        <v>0</v>
      </c>
      <c r="G3417">
        <v>0</v>
      </c>
      <c r="I3417">
        <v>10</v>
      </c>
      <c r="J3417">
        <v>0</v>
      </c>
      <c r="K3417">
        <v>0</v>
      </c>
      <c r="N3417">
        <v>0</v>
      </c>
      <c r="O3417">
        <v>1</v>
      </c>
      <c r="P3417">
        <v>1</v>
      </c>
      <c r="Q3417">
        <v>0</v>
      </c>
      <c r="R3417">
        <v>60</v>
      </c>
      <c r="S3417">
        <v>0</v>
      </c>
      <c r="T3417">
        <v>1</v>
      </c>
      <c r="W3417">
        <v>208200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H3417">
        <v>2.0819999999999999</v>
      </c>
      <c r="AI3417">
        <v>0</v>
      </c>
      <c r="AJ3417">
        <v>1</v>
      </c>
      <c r="AL3417">
        <v>6</v>
      </c>
      <c r="AM3417" s="1" t="s">
        <v>80</v>
      </c>
      <c r="AN3417">
        <v>351214000075</v>
      </c>
      <c r="AO3417">
        <v>1</v>
      </c>
      <c r="AP3417">
        <v>0</v>
      </c>
      <c r="AQ3417">
        <v>0</v>
      </c>
      <c r="AT3417">
        <v>0</v>
      </c>
      <c r="AV3417">
        <v>0</v>
      </c>
      <c r="AW3417">
        <v>0</v>
      </c>
      <c r="AX3417" s="1" t="s">
        <v>72</v>
      </c>
      <c r="AY3417" s="1" t="s">
        <v>40</v>
      </c>
      <c r="AZ3417" s="1" t="s">
        <v>72</v>
      </c>
      <c r="BA3417" s="1" t="s">
        <v>72</v>
      </c>
      <c r="BB3417" s="1" t="s">
        <v>40</v>
      </c>
      <c r="BC3417" s="1" t="s">
        <v>72</v>
      </c>
      <c r="BD3417" s="1" t="s">
        <v>72</v>
      </c>
      <c r="BE3417" s="1" t="s">
        <v>72</v>
      </c>
      <c r="BF3417" s="1" t="s">
        <v>72</v>
      </c>
      <c r="BG3417" s="1" t="s">
        <v>74</v>
      </c>
      <c r="BH3417">
        <v>2</v>
      </c>
      <c r="BI3417">
        <v>1</v>
      </c>
      <c r="BK3417">
        <v>1</v>
      </c>
      <c r="BL3417">
        <v>6.7490511000000003E-2</v>
      </c>
      <c r="BM3417">
        <v>0</v>
      </c>
      <c r="BN3417">
        <v>1</v>
      </c>
      <c r="BO3417">
        <v>0</v>
      </c>
      <c r="BQ3417">
        <v>1</v>
      </c>
      <c r="BR3417">
        <v>0</v>
      </c>
      <c r="BS3417">
        <v>0</v>
      </c>
      <c r="BT3417">
        <v>0</v>
      </c>
    </row>
    <row r="3418" spans="1:72" x14ac:dyDescent="0.25">
      <c r="A3418">
        <v>38.333331999999999</v>
      </c>
      <c r="B3418">
        <v>0</v>
      </c>
      <c r="C3418">
        <v>0</v>
      </c>
      <c r="D3418">
        <v>0</v>
      </c>
      <c r="E3418" s="1" t="s">
        <v>72</v>
      </c>
      <c r="F3418">
        <v>0</v>
      </c>
      <c r="G3418">
        <v>0</v>
      </c>
      <c r="I3418">
        <v>10</v>
      </c>
      <c r="J3418">
        <v>0</v>
      </c>
      <c r="K3418">
        <v>1</v>
      </c>
      <c r="L3418">
        <v>1</v>
      </c>
      <c r="M3418">
        <v>0</v>
      </c>
      <c r="N3418">
        <v>1</v>
      </c>
      <c r="O3418">
        <v>1</v>
      </c>
      <c r="P3418">
        <v>1</v>
      </c>
      <c r="Q3418">
        <v>0</v>
      </c>
      <c r="R3418">
        <v>60</v>
      </c>
      <c r="S3418">
        <v>0</v>
      </c>
      <c r="T3418">
        <v>1</v>
      </c>
      <c r="U3418">
        <v>0</v>
      </c>
      <c r="V3418">
        <v>0</v>
      </c>
      <c r="W3418">
        <v>986600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9.8660002000000002</v>
      </c>
      <c r="AI3418">
        <v>0</v>
      </c>
      <c r="AJ3418">
        <v>0</v>
      </c>
      <c r="AK3418">
        <v>0</v>
      </c>
      <c r="AL3418">
        <v>6</v>
      </c>
      <c r="AM3418" s="1" t="s">
        <v>80</v>
      </c>
      <c r="AN3418">
        <v>719043000075</v>
      </c>
      <c r="AO3418">
        <v>0</v>
      </c>
      <c r="AP3418">
        <v>0</v>
      </c>
      <c r="AQ3418">
        <v>0</v>
      </c>
      <c r="AT3418">
        <v>0</v>
      </c>
      <c r="AV3418">
        <v>0</v>
      </c>
      <c r="AW3418">
        <v>0</v>
      </c>
      <c r="AX3418" s="1" t="s">
        <v>72</v>
      </c>
      <c r="AY3418" s="1" t="s">
        <v>10</v>
      </c>
      <c r="AZ3418" s="1" t="s">
        <v>72</v>
      </c>
      <c r="BA3418" s="1" t="s">
        <v>72</v>
      </c>
      <c r="BB3418" s="1" t="s">
        <v>10</v>
      </c>
      <c r="BC3418" s="1" t="s">
        <v>72</v>
      </c>
      <c r="BD3418" s="1" t="s">
        <v>72</v>
      </c>
      <c r="BE3418" s="1" t="s">
        <v>72</v>
      </c>
      <c r="BF3418" s="1" t="s">
        <v>72</v>
      </c>
      <c r="BG3418" s="1" t="s">
        <v>75</v>
      </c>
      <c r="BH3418">
        <v>2</v>
      </c>
      <c r="BI3418">
        <v>1</v>
      </c>
      <c r="BK3418">
        <v>1</v>
      </c>
      <c r="BL3418">
        <v>3.9462861000000002E-2</v>
      </c>
      <c r="BM3418">
        <v>0</v>
      </c>
      <c r="BN3418">
        <v>1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</row>
    <row r="3419" spans="1:72" x14ac:dyDescent="0.25">
      <c r="A3419">
        <v>59.833331999999999</v>
      </c>
      <c r="B3419">
        <v>0</v>
      </c>
      <c r="C3419">
        <v>0</v>
      </c>
      <c r="D3419">
        <v>0</v>
      </c>
      <c r="E3419" s="1" t="s">
        <v>72</v>
      </c>
      <c r="F3419">
        <v>1</v>
      </c>
      <c r="G3419">
        <v>0</v>
      </c>
      <c r="H3419">
        <v>2</v>
      </c>
      <c r="I3419">
        <v>10</v>
      </c>
      <c r="J3419">
        <v>0</v>
      </c>
      <c r="K3419">
        <v>0</v>
      </c>
      <c r="N3419">
        <v>0</v>
      </c>
      <c r="O3419">
        <v>1</v>
      </c>
      <c r="P3419">
        <v>0</v>
      </c>
      <c r="Q3419">
        <v>0</v>
      </c>
      <c r="R3419">
        <v>60</v>
      </c>
      <c r="S3419">
        <v>0</v>
      </c>
      <c r="T3419">
        <v>1</v>
      </c>
      <c r="W3419">
        <v>162600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H3419">
        <v>1.6259999999999999</v>
      </c>
      <c r="AI3419">
        <v>0</v>
      </c>
      <c r="AJ3419">
        <v>0</v>
      </c>
      <c r="AL3419">
        <v>6</v>
      </c>
      <c r="AM3419" s="1" t="s">
        <v>80</v>
      </c>
      <c r="AN3419">
        <v>70898000075</v>
      </c>
      <c r="AO3419">
        <v>0</v>
      </c>
      <c r="AP3419">
        <v>0</v>
      </c>
      <c r="AQ3419">
        <v>0</v>
      </c>
      <c r="AT3419">
        <v>0</v>
      </c>
      <c r="AV3419">
        <v>0</v>
      </c>
      <c r="AW3419">
        <v>0</v>
      </c>
      <c r="AX3419" s="1" t="s">
        <v>72</v>
      </c>
      <c r="AY3419" s="1" t="s">
        <v>5</v>
      </c>
      <c r="AZ3419" s="1" t="s">
        <v>72</v>
      </c>
      <c r="BA3419" s="1" t="s">
        <v>72</v>
      </c>
      <c r="BB3419" s="1" t="s">
        <v>5</v>
      </c>
      <c r="BC3419" s="1" t="s">
        <v>72</v>
      </c>
      <c r="BD3419" s="1" t="s">
        <v>72</v>
      </c>
      <c r="BE3419" s="1" t="s">
        <v>72</v>
      </c>
      <c r="BF3419" s="1" t="s">
        <v>72</v>
      </c>
      <c r="BG3419" s="1" t="s">
        <v>74</v>
      </c>
      <c r="BH3419">
        <v>2</v>
      </c>
      <c r="BI3419">
        <v>1</v>
      </c>
      <c r="BK3419">
        <v>1</v>
      </c>
      <c r="BL3419">
        <v>6.1421573E-2</v>
      </c>
      <c r="BM3419">
        <v>0</v>
      </c>
      <c r="BN3419">
        <v>1</v>
      </c>
      <c r="BO3419">
        <v>0</v>
      </c>
      <c r="BQ3419">
        <v>1</v>
      </c>
      <c r="BR3419">
        <v>0</v>
      </c>
      <c r="BS3419">
        <v>0</v>
      </c>
      <c r="BT3419">
        <v>0</v>
      </c>
    </row>
    <row r="3420" spans="1:72" x14ac:dyDescent="0.25">
      <c r="A3420">
        <v>32.166663999999997</v>
      </c>
      <c r="B3420">
        <v>0</v>
      </c>
      <c r="C3420">
        <v>0</v>
      </c>
      <c r="D3420">
        <v>0</v>
      </c>
      <c r="E3420" s="1" t="s">
        <v>72</v>
      </c>
      <c r="F3420">
        <v>0</v>
      </c>
      <c r="G3420">
        <v>0</v>
      </c>
      <c r="I3420">
        <v>10</v>
      </c>
      <c r="J3420">
        <v>0</v>
      </c>
      <c r="K3420">
        <v>1</v>
      </c>
      <c r="L3420">
        <v>1</v>
      </c>
      <c r="M3420">
        <v>0</v>
      </c>
      <c r="N3420">
        <v>0</v>
      </c>
      <c r="O3420">
        <v>1</v>
      </c>
      <c r="P3420">
        <v>1</v>
      </c>
      <c r="Q3420">
        <v>0</v>
      </c>
      <c r="R3420">
        <v>60</v>
      </c>
      <c r="S3420">
        <v>0</v>
      </c>
      <c r="T3420">
        <v>1</v>
      </c>
      <c r="U3420">
        <v>0</v>
      </c>
      <c r="V3420">
        <v>0</v>
      </c>
      <c r="W3420">
        <v>1357331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13.573309999999999</v>
      </c>
      <c r="AI3420">
        <v>0</v>
      </c>
      <c r="AJ3420">
        <v>1</v>
      </c>
      <c r="AK3420">
        <v>0</v>
      </c>
      <c r="AL3420">
        <v>6</v>
      </c>
      <c r="AM3420" s="1" t="s">
        <v>80</v>
      </c>
      <c r="AN3420">
        <v>54134000075</v>
      </c>
      <c r="AO3420">
        <v>0</v>
      </c>
      <c r="AP3420">
        <v>0</v>
      </c>
      <c r="AQ3420">
        <v>0</v>
      </c>
      <c r="AT3420">
        <v>0</v>
      </c>
      <c r="AV3420">
        <v>0</v>
      </c>
      <c r="AW3420">
        <v>0</v>
      </c>
      <c r="AX3420" s="1" t="s">
        <v>72</v>
      </c>
      <c r="AY3420" s="1" t="s">
        <v>10</v>
      </c>
      <c r="AZ3420" s="1" t="s">
        <v>72</v>
      </c>
      <c r="BA3420" s="1" t="s">
        <v>72</v>
      </c>
      <c r="BB3420" s="1" t="s">
        <v>10</v>
      </c>
      <c r="BC3420" s="1" t="s">
        <v>72</v>
      </c>
      <c r="BD3420" s="1" t="s">
        <v>72</v>
      </c>
      <c r="BE3420" s="1" t="s">
        <v>72</v>
      </c>
      <c r="BF3420" s="1" t="s">
        <v>72</v>
      </c>
      <c r="BG3420" s="1" t="s">
        <v>75</v>
      </c>
      <c r="BH3420">
        <v>2</v>
      </c>
      <c r="BI3420">
        <v>1</v>
      </c>
      <c r="BK3420">
        <v>1</v>
      </c>
      <c r="BL3420">
        <v>6.8810186999999995E-2</v>
      </c>
      <c r="BM3420">
        <v>0</v>
      </c>
      <c r="BN3420">
        <v>1</v>
      </c>
      <c r="BO3420">
        <v>0</v>
      </c>
      <c r="BP3420">
        <v>0</v>
      </c>
      <c r="BQ3420">
        <v>1</v>
      </c>
      <c r="BR3420">
        <v>0</v>
      </c>
      <c r="BS3420">
        <v>0</v>
      </c>
      <c r="BT3420">
        <v>0</v>
      </c>
    </row>
    <row r="3421" spans="1:72" x14ac:dyDescent="0.25">
      <c r="A3421">
        <v>44.666663999999997</v>
      </c>
      <c r="B3421">
        <v>1000000</v>
      </c>
      <c r="C3421">
        <v>1470050</v>
      </c>
      <c r="D3421">
        <v>0</v>
      </c>
      <c r="E3421" s="1" t="s">
        <v>72</v>
      </c>
      <c r="F3421">
        <v>0</v>
      </c>
      <c r="G3421">
        <v>0</v>
      </c>
      <c r="I3421">
        <v>10</v>
      </c>
      <c r="J3421">
        <v>0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60</v>
      </c>
      <c r="S3421">
        <v>0</v>
      </c>
      <c r="T3421">
        <v>1</v>
      </c>
      <c r="U3421">
        <v>1</v>
      </c>
      <c r="V3421">
        <v>0</v>
      </c>
      <c r="W3421">
        <v>929400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9.2939997000000005</v>
      </c>
      <c r="AI3421">
        <v>1</v>
      </c>
      <c r="AJ3421">
        <v>0</v>
      </c>
      <c r="AK3421">
        <v>0</v>
      </c>
      <c r="AL3421">
        <v>6</v>
      </c>
      <c r="AM3421" s="1" t="s">
        <v>80</v>
      </c>
      <c r="AN3421">
        <v>746810009075</v>
      </c>
      <c r="AO3421">
        <v>0</v>
      </c>
      <c r="AP3421">
        <v>0</v>
      </c>
      <c r="AQ3421">
        <v>0</v>
      </c>
      <c r="AT3421">
        <v>0</v>
      </c>
      <c r="AV3421">
        <v>0</v>
      </c>
      <c r="AW3421">
        <v>0</v>
      </c>
      <c r="AX3421" s="1" t="s">
        <v>72</v>
      </c>
      <c r="AY3421" s="1" t="s">
        <v>10</v>
      </c>
      <c r="AZ3421" s="1" t="s">
        <v>72</v>
      </c>
      <c r="BA3421" s="1" t="s">
        <v>72</v>
      </c>
      <c r="BB3421" s="1" t="s">
        <v>10</v>
      </c>
      <c r="BC3421" s="1" t="s">
        <v>72</v>
      </c>
      <c r="BD3421" s="1" t="s">
        <v>72</v>
      </c>
      <c r="BE3421" s="1" t="s">
        <v>72</v>
      </c>
      <c r="BF3421" s="1" t="s">
        <v>72</v>
      </c>
      <c r="BG3421" s="1" t="s">
        <v>75</v>
      </c>
      <c r="BH3421">
        <v>2</v>
      </c>
      <c r="BI3421">
        <v>1</v>
      </c>
      <c r="BK3421">
        <v>1</v>
      </c>
      <c r="BL3421">
        <v>6.3269122999999997E-2</v>
      </c>
      <c r="BM3421">
        <v>0</v>
      </c>
      <c r="BN3421">
        <v>1</v>
      </c>
      <c r="BO3421">
        <v>0</v>
      </c>
      <c r="BP3421">
        <v>0</v>
      </c>
      <c r="BQ3421">
        <v>1</v>
      </c>
      <c r="BR3421">
        <v>0</v>
      </c>
      <c r="BS3421">
        <v>0</v>
      </c>
      <c r="BT3421">
        <v>0</v>
      </c>
    </row>
    <row r="3422" spans="1:72" x14ac:dyDescent="0.25">
      <c r="A3422">
        <v>31</v>
      </c>
      <c r="B3422">
        <v>0</v>
      </c>
      <c r="C3422">
        <v>0</v>
      </c>
      <c r="D3422">
        <v>0</v>
      </c>
      <c r="E3422" s="1" t="s">
        <v>72</v>
      </c>
      <c r="F3422">
        <v>0</v>
      </c>
      <c r="G3422">
        <v>0</v>
      </c>
      <c r="I3422">
        <v>10</v>
      </c>
      <c r="J3422">
        <v>0</v>
      </c>
      <c r="K3422">
        <v>0</v>
      </c>
      <c r="N3422">
        <v>0</v>
      </c>
      <c r="O3422">
        <v>1</v>
      </c>
      <c r="P3422">
        <v>0</v>
      </c>
      <c r="Q3422">
        <v>0</v>
      </c>
      <c r="R3422">
        <v>60</v>
      </c>
      <c r="S3422">
        <v>0</v>
      </c>
      <c r="T3422">
        <v>1</v>
      </c>
      <c r="W3422">
        <v>119400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H3422">
        <v>1.194</v>
      </c>
      <c r="AI3422">
        <v>0</v>
      </c>
      <c r="AJ3422">
        <v>0</v>
      </c>
      <c r="AL3422">
        <v>6</v>
      </c>
      <c r="AM3422" s="1" t="s">
        <v>80</v>
      </c>
      <c r="AN3422">
        <v>355014000075</v>
      </c>
      <c r="AO3422">
        <v>0</v>
      </c>
      <c r="AP3422">
        <v>0</v>
      </c>
      <c r="AQ3422">
        <v>1</v>
      </c>
      <c r="AT3422">
        <v>0</v>
      </c>
      <c r="AV3422">
        <v>1</v>
      </c>
      <c r="AW3422">
        <v>0</v>
      </c>
      <c r="AX3422" s="1" t="s">
        <v>72</v>
      </c>
      <c r="AY3422" s="1" t="s">
        <v>47</v>
      </c>
      <c r="AZ3422" s="1" t="s">
        <v>72</v>
      </c>
      <c r="BA3422" s="1" t="s">
        <v>10</v>
      </c>
      <c r="BB3422" s="1" t="s">
        <v>47</v>
      </c>
      <c r="BC3422" s="1" t="s">
        <v>72</v>
      </c>
      <c r="BD3422" s="1" t="s">
        <v>72</v>
      </c>
      <c r="BE3422" s="1" t="s">
        <v>72</v>
      </c>
      <c r="BF3422" s="1" t="s">
        <v>72</v>
      </c>
      <c r="BG3422" s="1" t="s">
        <v>74</v>
      </c>
      <c r="BH3422">
        <v>2</v>
      </c>
      <c r="BI3422">
        <v>1</v>
      </c>
      <c r="BK3422">
        <v>1</v>
      </c>
      <c r="BL3422">
        <v>6.0745340000000002E-2</v>
      </c>
      <c r="BM3422">
        <v>0</v>
      </c>
      <c r="BN3422">
        <v>1</v>
      </c>
      <c r="BO3422">
        <v>0</v>
      </c>
      <c r="BQ3422">
        <v>1</v>
      </c>
      <c r="BR3422">
        <v>0</v>
      </c>
      <c r="BS3422">
        <v>0</v>
      </c>
      <c r="BT3422">
        <v>0</v>
      </c>
    </row>
    <row r="3423" spans="1:72" x14ac:dyDescent="0.25">
      <c r="A3423">
        <v>52.583331999999999</v>
      </c>
      <c r="B3423">
        <v>0</v>
      </c>
      <c r="C3423">
        <v>2310750</v>
      </c>
      <c r="D3423">
        <v>0</v>
      </c>
      <c r="E3423" s="1" t="s">
        <v>72</v>
      </c>
      <c r="F3423">
        <v>0</v>
      </c>
      <c r="G3423">
        <v>0</v>
      </c>
      <c r="I3423">
        <v>10</v>
      </c>
      <c r="J3423">
        <v>0</v>
      </c>
      <c r="K3423">
        <v>0</v>
      </c>
      <c r="N3423">
        <v>0</v>
      </c>
      <c r="O3423">
        <v>1</v>
      </c>
      <c r="P3423">
        <v>0</v>
      </c>
      <c r="Q3423">
        <v>0</v>
      </c>
      <c r="R3423">
        <v>60</v>
      </c>
      <c r="S3423">
        <v>0</v>
      </c>
      <c r="T3423">
        <v>1</v>
      </c>
      <c r="W3423">
        <v>1254474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H3423">
        <v>12.544739999999999</v>
      </c>
      <c r="AI3423">
        <v>1</v>
      </c>
      <c r="AJ3423">
        <v>1</v>
      </c>
      <c r="AL3423">
        <v>6</v>
      </c>
      <c r="AM3423" s="1" t="s">
        <v>80</v>
      </c>
      <c r="AN3423">
        <v>933156000075</v>
      </c>
      <c r="AO3423">
        <v>0</v>
      </c>
      <c r="AP3423">
        <v>0</v>
      </c>
      <c r="AQ3423">
        <v>0</v>
      </c>
      <c r="AT3423">
        <v>0</v>
      </c>
      <c r="AV3423">
        <v>1</v>
      </c>
      <c r="AW3423">
        <v>0</v>
      </c>
      <c r="AX3423" s="1" t="s">
        <v>72</v>
      </c>
      <c r="AY3423" s="1" t="s">
        <v>47</v>
      </c>
      <c r="AZ3423" s="1" t="s">
        <v>72</v>
      </c>
      <c r="BA3423" s="1" t="s">
        <v>72</v>
      </c>
      <c r="BB3423" s="1" t="s">
        <v>47</v>
      </c>
      <c r="BC3423" s="1" t="s">
        <v>72</v>
      </c>
      <c r="BD3423" s="1" t="s">
        <v>72</v>
      </c>
      <c r="BE3423" s="1" t="s">
        <v>72</v>
      </c>
      <c r="BF3423" s="1" t="s">
        <v>72</v>
      </c>
      <c r="BG3423" s="1" t="s">
        <v>74</v>
      </c>
      <c r="BH3423">
        <v>2</v>
      </c>
      <c r="BI3423">
        <v>1</v>
      </c>
      <c r="BK3423">
        <v>1</v>
      </c>
      <c r="BL3423">
        <v>9.0900867999999996E-2</v>
      </c>
      <c r="BM3423">
        <v>0</v>
      </c>
      <c r="BN3423">
        <v>1</v>
      </c>
      <c r="BO3423">
        <v>0</v>
      </c>
      <c r="BQ3423">
        <v>1</v>
      </c>
      <c r="BR3423">
        <v>1</v>
      </c>
      <c r="BS3423">
        <v>0</v>
      </c>
      <c r="BT3423">
        <v>0</v>
      </c>
    </row>
    <row r="3424" spans="1:72" x14ac:dyDescent="0.25">
      <c r="A3424">
        <v>46.333331999999999</v>
      </c>
      <c r="B3424">
        <v>0</v>
      </c>
      <c r="C3424">
        <v>2044000</v>
      </c>
      <c r="D3424">
        <v>0</v>
      </c>
      <c r="E3424" s="1" t="s">
        <v>72</v>
      </c>
      <c r="F3424">
        <v>0</v>
      </c>
      <c r="G3424">
        <v>0</v>
      </c>
      <c r="I3424">
        <v>10</v>
      </c>
      <c r="J3424">
        <v>0</v>
      </c>
      <c r="K3424">
        <v>0</v>
      </c>
      <c r="N3424">
        <v>0</v>
      </c>
      <c r="O3424">
        <v>1</v>
      </c>
      <c r="P3424">
        <v>1</v>
      </c>
      <c r="Q3424">
        <v>0</v>
      </c>
      <c r="R3424">
        <v>60</v>
      </c>
      <c r="S3424">
        <v>1</v>
      </c>
      <c r="T3424">
        <v>1</v>
      </c>
      <c r="W3424">
        <v>1139948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H3424">
        <v>11.399480000000001</v>
      </c>
      <c r="AI3424">
        <v>1</v>
      </c>
      <c r="AJ3424">
        <v>1</v>
      </c>
      <c r="AL3424">
        <v>6</v>
      </c>
      <c r="AM3424" s="1" t="s">
        <v>80</v>
      </c>
      <c r="AN3424">
        <v>768199000075</v>
      </c>
      <c r="AO3424">
        <v>1</v>
      </c>
      <c r="AP3424">
        <v>0</v>
      </c>
      <c r="AQ3424">
        <v>0</v>
      </c>
      <c r="AT3424">
        <v>0</v>
      </c>
      <c r="AV3424">
        <v>0</v>
      </c>
      <c r="AW3424">
        <v>0</v>
      </c>
      <c r="AX3424" s="1" t="s">
        <v>72</v>
      </c>
      <c r="AY3424" s="1" t="s">
        <v>40</v>
      </c>
      <c r="AZ3424" s="1" t="s">
        <v>72</v>
      </c>
      <c r="BA3424" s="1" t="s">
        <v>72</v>
      </c>
      <c r="BB3424" s="1" t="s">
        <v>40</v>
      </c>
      <c r="BC3424" s="1" t="s">
        <v>72</v>
      </c>
      <c r="BD3424" s="1" t="s">
        <v>72</v>
      </c>
      <c r="BE3424" s="1" t="s">
        <v>72</v>
      </c>
      <c r="BF3424" s="1" t="s">
        <v>72</v>
      </c>
      <c r="BG3424" s="1" t="s">
        <v>74</v>
      </c>
      <c r="BH3424">
        <v>2</v>
      </c>
      <c r="BI3424">
        <v>1</v>
      </c>
      <c r="BK3424">
        <v>1</v>
      </c>
      <c r="BL3424">
        <v>6.7084454000000002E-2</v>
      </c>
      <c r="BM3424">
        <v>0</v>
      </c>
      <c r="BN3424">
        <v>1</v>
      </c>
      <c r="BO3424">
        <v>0</v>
      </c>
      <c r="BQ3424">
        <v>1</v>
      </c>
      <c r="BR3424">
        <v>0</v>
      </c>
      <c r="BS3424">
        <v>0</v>
      </c>
      <c r="BT3424">
        <v>0</v>
      </c>
    </row>
    <row r="3425" spans="1:72" x14ac:dyDescent="0.25">
      <c r="A3425">
        <v>58.416668000000001</v>
      </c>
      <c r="B3425">
        <v>0</v>
      </c>
      <c r="C3425">
        <v>65790</v>
      </c>
      <c r="D3425">
        <v>0</v>
      </c>
      <c r="E3425" s="1" t="s">
        <v>72</v>
      </c>
      <c r="F3425">
        <v>0</v>
      </c>
      <c r="G3425">
        <v>0</v>
      </c>
      <c r="I3425">
        <v>10</v>
      </c>
      <c r="J3425">
        <v>0</v>
      </c>
      <c r="K3425">
        <v>1</v>
      </c>
      <c r="L3425">
        <v>1</v>
      </c>
      <c r="M3425">
        <v>0</v>
      </c>
      <c r="N3425">
        <v>0</v>
      </c>
      <c r="O3425">
        <v>1</v>
      </c>
      <c r="P3425">
        <v>1</v>
      </c>
      <c r="Q3425">
        <v>0</v>
      </c>
      <c r="R3425">
        <v>60</v>
      </c>
      <c r="S3425">
        <v>0</v>
      </c>
      <c r="T3425">
        <v>1</v>
      </c>
      <c r="U3425">
        <v>0</v>
      </c>
      <c r="V3425">
        <v>0</v>
      </c>
      <c r="W3425">
        <v>627400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1</v>
      </c>
      <c r="AG3425">
        <v>0</v>
      </c>
      <c r="AH3425">
        <v>6.2740001999999997</v>
      </c>
      <c r="AI3425">
        <v>1</v>
      </c>
      <c r="AJ3425">
        <v>0</v>
      </c>
      <c r="AK3425">
        <v>0</v>
      </c>
      <c r="AL3425">
        <v>6</v>
      </c>
      <c r="AM3425" s="1" t="s">
        <v>80</v>
      </c>
      <c r="AN3425">
        <v>709384000075</v>
      </c>
      <c r="AO3425">
        <v>0</v>
      </c>
      <c r="AP3425">
        <v>0</v>
      </c>
      <c r="AQ3425">
        <v>0</v>
      </c>
      <c r="AT3425">
        <v>0</v>
      </c>
      <c r="AV3425">
        <v>0</v>
      </c>
      <c r="AW3425">
        <v>0</v>
      </c>
      <c r="AX3425" s="1" t="s">
        <v>72</v>
      </c>
      <c r="AY3425" s="1" t="s">
        <v>10</v>
      </c>
      <c r="AZ3425" s="1" t="s">
        <v>72</v>
      </c>
      <c r="BA3425" s="1" t="s">
        <v>72</v>
      </c>
      <c r="BB3425" s="1" t="s">
        <v>72</v>
      </c>
      <c r="BC3425" s="1" t="s">
        <v>10</v>
      </c>
      <c r="BD3425" s="1" t="s">
        <v>72</v>
      </c>
      <c r="BE3425" s="1" t="s">
        <v>72</v>
      </c>
      <c r="BF3425" s="1" t="s">
        <v>72</v>
      </c>
      <c r="BG3425" s="1" t="s">
        <v>75</v>
      </c>
      <c r="BH3425">
        <v>3</v>
      </c>
      <c r="BI3425">
        <v>1</v>
      </c>
      <c r="BK3425">
        <v>1</v>
      </c>
      <c r="BL3425">
        <v>4.2885228999999997E-2</v>
      </c>
      <c r="BM3425">
        <v>0</v>
      </c>
      <c r="BN3425">
        <v>1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</row>
    <row r="3426" spans="1:72" x14ac:dyDescent="0.25">
      <c r="A3426">
        <v>38.916668000000001</v>
      </c>
      <c r="B3426">
        <v>0</v>
      </c>
      <c r="C3426">
        <v>0</v>
      </c>
      <c r="D3426">
        <v>0</v>
      </c>
      <c r="E3426" s="1" t="s">
        <v>72</v>
      </c>
      <c r="F3426">
        <v>0</v>
      </c>
      <c r="G3426">
        <v>0</v>
      </c>
      <c r="I3426">
        <v>10</v>
      </c>
      <c r="J3426">
        <v>0</v>
      </c>
      <c r="K3426">
        <v>1</v>
      </c>
      <c r="L3426">
        <v>1</v>
      </c>
      <c r="M3426">
        <v>0</v>
      </c>
      <c r="N3426">
        <v>0</v>
      </c>
      <c r="O3426">
        <v>1</v>
      </c>
      <c r="P3426">
        <v>0</v>
      </c>
      <c r="Q3426">
        <v>0</v>
      </c>
      <c r="R3426">
        <v>60</v>
      </c>
      <c r="S3426">
        <v>0</v>
      </c>
      <c r="T3426">
        <v>1</v>
      </c>
      <c r="U3426">
        <v>1</v>
      </c>
      <c r="V3426">
        <v>0</v>
      </c>
      <c r="W3426">
        <v>914500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9.1450005000000001</v>
      </c>
      <c r="AI3426">
        <v>0</v>
      </c>
      <c r="AJ3426">
        <v>0</v>
      </c>
      <c r="AK3426">
        <v>0</v>
      </c>
      <c r="AL3426">
        <v>6</v>
      </c>
      <c r="AM3426" s="1" t="s">
        <v>80</v>
      </c>
      <c r="AN3426">
        <v>708407000075</v>
      </c>
      <c r="AO3426">
        <v>0</v>
      </c>
      <c r="AP3426">
        <v>0</v>
      </c>
      <c r="AQ3426">
        <v>0</v>
      </c>
      <c r="AT3426">
        <v>0</v>
      </c>
      <c r="AV3426">
        <v>0</v>
      </c>
      <c r="AW3426">
        <v>0</v>
      </c>
      <c r="AX3426" s="1" t="s">
        <v>72</v>
      </c>
      <c r="AY3426" s="1" t="s">
        <v>10</v>
      </c>
      <c r="AZ3426" s="1" t="s">
        <v>72</v>
      </c>
      <c r="BA3426" s="1" t="s">
        <v>72</v>
      </c>
      <c r="BB3426" s="1" t="s">
        <v>72</v>
      </c>
      <c r="BC3426" s="1" t="s">
        <v>10</v>
      </c>
      <c r="BD3426" s="1" t="s">
        <v>72</v>
      </c>
      <c r="BE3426" s="1" t="s">
        <v>72</v>
      </c>
      <c r="BF3426" s="1" t="s">
        <v>72</v>
      </c>
      <c r="BG3426" s="1" t="s">
        <v>75</v>
      </c>
      <c r="BH3426">
        <v>3</v>
      </c>
      <c r="BI3426">
        <v>1</v>
      </c>
      <c r="BK3426">
        <v>1</v>
      </c>
      <c r="BL3426">
        <v>6.9838412000000002E-2</v>
      </c>
      <c r="BM3426">
        <v>0</v>
      </c>
      <c r="BN3426">
        <v>1</v>
      </c>
      <c r="BO3426">
        <v>0</v>
      </c>
      <c r="BP3426">
        <v>0</v>
      </c>
      <c r="BQ3426">
        <v>1</v>
      </c>
      <c r="BR3426">
        <v>0</v>
      </c>
      <c r="BS3426">
        <v>0</v>
      </c>
      <c r="BT3426">
        <v>0</v>
      </c>
    </row>
    <row r="3427" spans="1:72" x14ac:dyDescent="0.25">
      <c r="A3427">
        <v>42.833331999999999</v>
      </c>
      <c r="B3427">
        <v>400000</v>
      </c>
      <c r="C3427">
        <v>100000</v>
      </c>
      <c r="D3427">
        <v>0</v>
      </c>
      <c r="E3427" s="1" t="s">
        <v>72</v>
      </c>
      <c r="F3427">
        <v>1</v>
      </c>
      <c r="G3427">
        <v>0</v>
      </c>
      <c r="H3427">
        <v>2</v>
      </c>
      <c r="I3427">
        <v>10</v>
      </c>
      <c r="J3427">
        <v>0</v>
      </c>
      <c r="K3427">
        <v>0</v>
      </c>
      <c r="N3427">
        <v>0</v>
      </c>
      <c r="O3427">
        <v>0</v>
      </c>
      <c r="P3427">
        <v>0</v>
      </c>
      <c r="Q3427">
        <v>0</v>
      </c>
      <c r="R3427">
        <v>60</v>
      </c>
      <c r="S3427">
        <v>1</v>
      </c>
      <c r="T3427">
        <v>1</v>
      </c>
      <c r="W3427">
        <v>228500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H3427">
        <v>2.2850001</v>
      </c>
      <c r="AI3427">
        <v>1</v>
      </c>
      <c r="AJ3427">
        <v>0</v>
      </c>
      <c r="AL3427">
        <v>6</v>
      </c>
      <c r="AM3427" s="1" t="s">
        <v>80</v>
      </c>
      <c r="AN3427">
        <v>71807000075</v>
      </c>
      <c r="AO3427">
        <v>0</v>
      </c>
      <c r="AP3427">
        <v>0</v>
      </c>
      <c r="AQ3427">
        <v>0</v>
      </c>
      <c r="AT3427">
        <v>0</v>
      </c>
      <c r="AV3427">
        <v>0</v>
      </c>
      <c r="AW3427">
        <v>0</v>
      </c>
      <c r="AX3427" s="1" t="s">
        <v>72</v>
      </c>
      <c r="AY3427" s="1" t="s">
        <v>5</v>
      </c>
      <c r="AZ3427" s="1" t="s">
        <v>72</v>
      </c>
      <c r="BA3427" s="1" t="s">
        <v>72</v>
      </c>
      <c r="BB3427" s="1" t="s">
        <v>5</v>
      </c>
      <c r="BC3427" s="1" t="s">
        <v>72</v>
      </c>
      <c r="BD3427" s="1" t="s">
        <v>72</v>
      </c>
      <c r="BE3427" s="1" t="s">
        <v>72</v>
      </c>
      <c r="BF3427" s="1" t="s">
        <v>72</v>
      </c>
      <c r="BG3427" s="1" t="s">
        <v>74</v>
      </c>
      <c r="BH3427">
        <v>2</v>
      </c>
      <c r="BI3427">
        <v>1</v>
      </c>
      <c r="BK3427">
        <v>1</v>
      </c>
      <c r="BL3427">
        <v>6.3492455000000003E-2</v>
      </c>
      <c r="BM3427">
        <v>0</v>
      </c>
      <c r="BN3427">
        <v>1</v>
      </c>
      <c r="BO3427">
        <v>0</v>
      </c>
      <c r="BQ3427">
        <v>1</v>
      </c>
      <c r="BR3427">
        <v>0</v>
      </c>
      <c r="BS3427">
        <v>0</v>
      </c>
      <c r="BT3427">
        <v>0</v>
      </c>
    </row>
    <row r="3428" spans="1:72" x14ac:dyDescent="0.25">
      <c r="A3428">
        <v>47.083331999999999</v>
      </c>
      <c r="B3428">
        <v>0</v>
      </c>
      <c r="C3428">
        <v>0</v>
      </c>
      <c r="D3428">
        <v>0</v>
      </c>
      <c r="E3428" s="1" t="s">
        <v>72</v>
      </c>
      <c r="F3428">
        <v>0</v>
      </c>
      <c r="G3428">
        <v>0</v>
      </c>
      <c r="I3428">
        <v>15</v>
      </c>
      <c r="J3428">
        <v>0</v>
      </c>
      <c r="K3428">
        <v>1</v>
      </c>
      <c r="L3428">
        <v>1</v>
      </c>
      <c r="M3428">
        <v>0</v>
      </c>
      <c r="N3428">
        <v>1</v>
      </c>
      <c r="O3428">
        <v>1</v>
      </c>
      <c r="P3428">
        <v>0</v>
      </c>
      <c r="Q3428">
        <v>0</v>
      </c>
      <c r="R3428">
        <v>60</v>
      </c>
      <c r="S3428">
        <v>0</v>
      </c>
      <c r="T3428">
        <v>1</v>
      </c>
      <c r="U3428">
        <v>1</v>
      </c>
      <c r="V3428">
        <v>0</v>
      </c>
      <c r="W3428">
        <v>1478900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1</v>
      </c>
      <c r="AG3428">
        <v>0</v>
      </c>
      <c r="AH3428">
        <v>14.789</v>
      </c>
      <c r="AI3428">
        <v>0</v>
      </c>
      <c r="AJ3428">
        <v>0</v>
      </c>
      <c r="AK3428">
        <v>0</v>
      </c>
      <c r="AL3428">
        <v>6</v>
      </c>
      <c r="AM3428" s="1" t="s">
        <v>80</v>
      </c>
      <c r="AN3428">
        <v>871653000075</v>
      </c>
      <c r="AO3428">
        <v>0</v>
      </c>
      <c r="AP3428">
        <v>0</v>
      </c>
      <c r="AQ3428">
        <v>0</v>
      </c>
      <c r="AT3428">
        <v>0</v>
      </c>
      <c r="AV3428">
        <v>0</v>
      </c>
      <c r="AW3428">
        <v>0</v>
      </c>
      <c r="AX3428" s="1" t="s">
        <v>72</v>
      </c>
      <c r="AY3428" s="1" t="s">
        <v>10</v>
      </c>
      <c r="AZ3428" s="1" t="s">
        <v>72</v>
      </c>
      <c r="BA3428" s="1" t="s">
        <v>72</v>
      </c>
      <c r="BB3428" s="1" t="s">
        <v>72</v>
      </c>
      <c r="BC3428" s="1" t="s">
        <v>10</v>
      </c>
      <c r="BD3428" s="1" t="s">
        <v>72</v>
      </c>
      <c r="BE3428" s="1" t="s">
        <v>72</v>
      </c>
      <c r="BF3428" s="1" t="s">
        <v>72</v>
      </c>
      <c r="BG3428" s="1" t="s">
        <v>75</v>
      </c>
      <c r="BH3428">
        <v>3</v>
      </c>
      <c r="BI3428">
        <v>1</v>
      </c>
      <c r="BK3428">
        <v>1</v>
      </c>
      <c r="BL3428">
        <v>6.7501932000000001E-2</v>
      </c>
      <c r="BM3428">
        <v>0</v>
      </c>
      <c r="BN3428">
        <v>1</v>
      </c>
      <c r="BO3428">
        <v>0</v>
      </c>
      <c r="BP3428">
        <v>0</v>
      </c>
      <c r="BQ3428">
        <v>1</v>
      </c>
      <c r="BR3428">
        <v>0</v>
      </c>
      <c r="BS3428">
        <v>0</v>
      </c>
      <c r="BT3428">
        <v>0</v>
      </c>
    </row>
    <row r="3429" spans="1:72" x14ac:dyDescent="0.25">
      <c r="A3429">
        <v>34.25</v>
      </c>
      <c r="B3429">
        <v>0</v>
      </c>
      <c r="C3429">
        <v>0</v>
      </c>
      <c r="D3429">
        <v>0</v>
      </c>
      <c r="E3429" s="1" t="s">
        <v>72</v>
      </c>
      <c r="F3429">
        <v>0</v>
      </c>
      <c r="G3429">
        <v>0</v>
      </c>
      <c r="I3429">
        <v>10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1</v>
      </c>
      <c r="P3429">
        <v>1</v>
      </c>
      <c r="Q3429">
        <v>0</v>
      </c>
      <c r="R3429">
        <v>60</v>
      </c>
      <c r="S3429">
        <v>1</v>
      </c>
      <c r="T3429">
        <v>1</v>
      </c>
      <c r="U3429">
        <v>0</v>
      </c>
      <c r="V3429">
        <v>0</v>
      </c>
      <c r="W3429">
        <v>370200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3.7019999000000001</v>
      </c>
      <c r="AI3429">
        <v>0</v>
      </c>
      <c r="AJ3429">
        <v>1</v>
      </c>
      <c r="AK3429">
        <v>0</v>
      </c>
      <c r="AL3429">
        <v>6</v>
      </c>
      <c r="AM3429" s="1" t="s">
        <v>80</v>
      </c>
      <c r="AN3429">
        <v>457282000075</v>
      </c>
      <c r="AO3429">
        <v>0</v>
      </c>
      <c r="AP3429">
        <v>0</v>
      </c>
      <c r="AQ3429">
        <v>0</v>
      </c>
      <c r="AT3429">
        <v>0</v>
      </c>
      <c r="AV3429">
        <v>0</v>
      </c>
      <c r="AW3429">
        <v>0</v>
      </c>
      <c r="AX3429" s="1" t="s">
        <v>72</v>
      </c>
      <c r="AY3429" s="1" t="s">
        <v>10</v>
      </c>
      <c r="AZ3429" s="1" t="s">
        <v>72</v>
      </c>
      <c r="BA3429" s="1" t="s">
        <v>72</v>
      </c>
      <c r="BB3429" s="1" t="s">
        <v>10</v>
      </c>
      <c r="BC3429" s="1" t="s">
        <v>72</v>
      </c>
      <c r="BD3429" s="1" t="s">
        <v>72</v>
      </c>
      <c r="BE3429" s="1" t="s">
        <v>72</v>
      </c>
      <c r="BF3429" s="1" t="s">
        <v>72</v>
      </c>
      <c r="BG3429" s="1" t="s">
        <v>75</v>
      </c>
      <c r="BH3429">
        <v>2</v>
      </c>
      <c r="BI3429">
        <v>1</v>
      </c>
      <c r="BK3429">
        <v>1</v>
      </c>
      <c r="BL3429">
        <v>6.8556406E-2</v>
      </c>
      <c r="BM3429">
        <v>0</v>
      </c>
      <c r="BN3429">
        <v>1</v>
      </c>
      <c r="BO3429">
        <v>0</v>
      </c>
      <c r="BP3429">
        <v>0</v>
      </c>
      <c r="BQ3429">
        <v>1</v>
      </c>
      <c r="BR3429">
        <v>0</v>
      </c>
      <c r="BS3429">
        <v>0</v>
      </c>
      <c r="BT3429">
        <v>0</v>
      </c>
    </row>
    <row r="3430" spans="1:72" x14ac:dyDescent="0.25">
      <c r="A3430">
        <v>33.333331999999999</v>
      </c>
      <c r="B3430">
        <v>0</v>
      </c>
      <c r="C3430">
        <v>0</v>
      </c>
      <c r="D3430">
        <v>0</v>
      </c>
      <c r="E3430" s="1" t="s">
        <v>72</v>
      </c>
      <c r="F3430">
        <v>0</v>
      </c>
      <c r="G3430">
        <v>0</v>
      </c>
      <c r="I3430">
        <v>10</v>
      </c>
      <c r="J3430">
        <v>0</v>
      </c>
      <c r="K3430">
        <v>1</v>
      </c>
      <c r="L3430">
        <v>1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60</v>
      </c>
      <c r="S3430">
        <v>0</v>
      </c>
      <c r="T3430">
        <v>1</v>
      </c>
      <c r="U3430">
        <v>1</v>
      </c>
      <c r="V3430">
        <v>0</v>
      </c>
      <c r="W3430">
        <v>817200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8.1719998999999994</v>
      </c>
      <c r="AI3430">
        <v>0</v>
      </c>
      <c r="AJ3430">
        <v>1</v>
      </c>
      <c r="AK3430">
        <v>0</v>
      </c>
      <c r="AL3430">
        <v>6</v>
      </c>
      <c r="AM3430" s="1" t="s">
        <v>80</v>
      </c>
      <c r="AN3430">
        <v>393134000075</v>
      </c>
      <c r="AO3430">
        <v>0</v>
      </c>
      <c r="AP3430">
        <v>0</v>
      </c>
      <c r="AQ3430">
        <v>0</v>
      </c>
      <c r="AT3430">
        <v>0</v>
      </c>
      <c r="AV3430">
        <v>0</v>
      </c>
      <c r="AW3430">
        <v>0</v>
      </c>
      <c r="AX3430" s="1" t="s">
        <v>72</v>
      </c>
      <c r="AY3430" s="1" t="s">
        <v>10</v>
      </c>
      <c r="AZ3430" s="1" t="s">
        <v>72</v>
      </c>
      <c r="BA3430" s="1" t="s">
        <v>10</v>
      </c>
      <c r="BB3430" s="1" t="s">
        <v>72</v>
      </c>
      <c r="BC3430" s="1" t="s">
        <v>72</v>
      </c>
      <c r="BD3430" s="1" t="s">
        <v>72</v>
      </c>
      <c r="BE3430" s="1" t="s">
        <v>72</v>
      </c>
      <c r="BF3430" s="1" t="s">
        <v>72</v>
      </c>
      <c r="BG3430" s="1" t="s">
        <v>75</v>
      </c>
      <c r="BH3430">
        <v>1</v>
      </c>
      <c r="BI3430">
        <v>1</v>
      </c>
      <c r="BK3430">
        <v>1</v>
      </c>
      <c r="BL3430">
        <v>8.7548442000000004E-2</v>
      </c>
      <c r="BM3430">
        <v>0</v>
      </c>
      <c r="BN3430">
        <v>1</v>
      </c>
      <c r="BO3430">
        <v>0</v>
      </c>
      <c r="BP3430">
        <v>0</v>
      </c>
      <c r="BQ3430">
        <v>1</v>
      </c>
      <c r="BR3430">
        <v>1</v>
      </c>
      <c r="BS3430">
        <v>0</v>
      </c>
      <c r="BT3430">
        <v>0</v>
      </c>
    </row>
    <row r="3431" spans="1:72" x14ac:dyDescent="0.25">
      <c r="A3431">
        <v>46.5</v>
      </c>
      <c r="B3431">
        <v>0</v>
      </c>
      <c r="C3431">
        <v>0</v>
      </c>
      <c r="D3431">
        <v>0</v>
      </c>
      <c r="E3431" s="1" t="s">
        <v>72</v>
      </c>
      <c r="F3431">
        <v>1</v>
      </c>
      <c r="G3431">
        <v>0</v>
      </c>
      <c r="H3431">
        <v>2</v>
      </c>
      <c r="I3431">
        <v>10</v>
      </c>
      <c r="J3431">
        <v>0</v>
      </c>
      <c r="K3431">
        <v>0</v>
      </c>
      <c r="N3431">
        <v>1</v>
      </c>
      <c r="O3431">
        <v>1</v>
      </c>
      <c r="P3431">
        <v>0</v>
      </c>
      <c r="Q3431">
        <v>0</v>
      </c>
      <c r="R3431">
        <v>60</v>
      </c>
      <c r="S3431">
        <v>0</v>
      </c>
      <c r="T3431">
        <v>1</v>
      </c>
      <c r="W3431">
        <v>1494008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H3431">
        <v>14.94008</v>
      </c>
      <c r="AI3431">
        <v>0</v>
      </c>
      <c r="AJ3431">
        <v>1</v>
      </c>
      <c r="AL3431">
        <v>6</v>
      </c>
      <c r="AM3431" s="1" t="s">
        <v>80</v>
      </c>
      <c r="AN3431">
        <v>876207000075</v>
      </c>
      <c r="AO3431">
        <v>0</v>
      </c>
      <c r="AP3431">
        <v>0</v>
      </c>
      <c r="AQ3431">
        <v>0</v>
      </c>
      <c r="AT3431">
        <v>0</v>
      </c>
      <c r="AV3431">
        <v>0</v>
      </c>
      <c r="AW3431">
        <v>0</v>
      </c>
      <c r="AX3431" s="1" t="s">
        <v>72</v>
      </c>
      <c r="AY3431" s="1" t="s">
        <v>5</v>
      </c>
      <c r="AZ3431" s="1" t="s">
        <v>72</v>
      </c>
      <c r="BA3431" s="1" t="s">
        <v>72</v>
      </c>
      <c r="BB3431" s="1" t="s">
        <v>72</v>
      </c>
      <c r="BC3431" s="1" t="s">
        <v>5</v>
      </c>
      <c r="BD3431" s="1" t="s">
        <v>72</v>
      </c>
      <c r="BE3431" s="1" t="s">
        <v>72</v>
      </c>
      <c r="BF3431" s="1" t="s">
        <v>72</v>
      </c>
      <c r="BG3431" s="1" t="s">
        <v>74</v>
      </c>
      <c r="BH3431">
        <v>3</v>
      </c>
      <c r="BI3431">
        <v>1</v>
      </c>
      <c r="BK3431">
        <v>1</v>
      </c>
      <c r="BL3431">
        <v>9.7510763E-2</v>
      </c>
      <c r="BM3431">
        <v>0</v>
      </c>
      <c r="BN3431">
        <v>1</v>
      </c>
      <c r="BO3431">
        <v>0</v>
      </c>
      <c r="BQ3431">
        <v>1</v>
      </c>
      <c r="BR3431">
        <v>1</v>
      </c>
      <c r="BS3431">
        <v>0</v>
      </c>
      <c r="BT3431">
        <v>0</v>
      </c>
    </row>
    <row r="3432" spans="1:72" x14ac:dyDescent="0.25">
      <c r="A3432">
        <v>49.333331999999999</v>
      </c>
      <c r="B3432">
        <v>700000</v>
      </c>
      <c r="C3432">
        <v>0</v>
      </c>
      <c r="D3432">
        <v>0</v>
      </c>
      <c r="E3432" s="1" t="s">
        <v>72</v>
      </c>
      <c r="F3432">
        <v>0</v>
      </c>
      <c r="G3432">
        <v>0</v>
      </c>
      <c r="I3432">
        <v>10</v>
      </c>
      <c r="J3432">
        <v>0</v>
      </c>
      <c r="K3432">
        <v>0</v>
      </c>
      <c r="N3432">
        <v>0</v>
      </c>
      <c r="O3432">
        <v>0</v>
      </c>
      <c r="P3432">
        <v>0</v>
      </c>
      <c r="Q3432">
        <v>0</v>
      </c>
      <c r="R3432">
        <v>60</v>
      </c>
      <c r="S3432">
        <v>0</v>
      </c>
      <c r="T3432">
        <v>1</v>
      </c>
      <c r="W3432">
        <v>657500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H3432">
        <v>6.5749997999999996</v>
      </c>
      <c r="AI3432">
        <v>0</v>
      </c>
      <c r="AJ3432">
        <v>0</v>
      </c>
      <c r="AL3432">
        <v>6</v>
      </c>
      <c r="AM3432" s="1" t="s">
        <v>80</v>
      </c>
      <c r="AN3432">
        <v>723634000075</v>
      </c>
      <c r="AO3432">
        <v>0</v>
      </c>
      <c r="AP3432">
        <v>0</v>
      </c>
      <c r="AQ3432">
        <v>0</v>
      </c>
      <c r="AT3432">
        <v>0</v>
      </c>
      <c r="AV3432">
        <v>1</v>
      </c>
      <c r="AW3432">
        <v>0</v>
      </c>
      <c r="AX3432" s="1" t="s">
        <v>72</v>
      </c>
      <c r="AY3432" s="1" t="s">
        <v>47</v>
      </c>
      <c r="AZ3432" s="1" t="s">
        <v>72</v>
      </c>
      <c r="BA3432" s="1" t="s">
        <v>72</v>
      </c>
      <c r="BB3432" s="1" t="s">
        <v>47</v>
      </c>
      <c r="BC3432" s="1" t="s">
        <v>72</v>
      </c>
      <c r="BD3432" s="1" t="s">
        <v>72</v>
      </c>
      <c r="BE3432" s="1" t="s">
        <v>72</v>
      </c>
      <c r="BF3432" s="1" t="s">
        <v>72</v>
      </c>
      <c r="BG3432" s="1" t="s">
        <v>74</v>
      </c>
      <c r="BH3432">
        <v>2</v>
      </c>
      <c r="BI3432">
        <v>1</v>
      </c>
      <c r="BK3432">
        <v>1</v>
      </c>
      <c r="BL3432">
        <v>6.2700644E-2</v>
      </c>
      <c r="BM3432">
        <v>0</v>
      </c>
      <c r="BN3432">
        <v>1</v>
      </c>
      <c r="BO3432">
        <v>0</v>
      </c>
      <c r="BQ3432">
        <v>1</v>
      </c>
      <c r="BR3432">
        <v>0</v>
      </c>
      <c r="BS3432">
        <v>0</v>
      </c>
      <c r="BT3432">
        <v>0</v>
      </c>
    </row>
    <row r="3433" spans="1:72" x14ac:dyDescent="0.25">
      <c r="A3433">
        <v>45.416663999999997</v>
      </c>
      <c r="B3433">
        <v>0</v>
      </c>
      <c r="C3433">
        <v>3089888</v>
      </c>
      <c r="D3433">
        <v>0</v>
      </c>
      <c r="E3433" s="1" t="s">
        <v>72</v>
      </c>
      <c r="F3433">
        <v>1</v>
      </c>
      <c r="G3433">
        <v>0</v>
      </c>
      <c r="H3433">
        <v>1</v>
      </c>
      <c r="I3433">
        <v>10</v>
      </c>
      <c r="J3433">
        <v>0</v>
      </c>
      <c r="K3433">
        <v>0</v>
      </c>
      <c r="N3433">
        <v>0</v>
      </c>
      <c r="O3433">
        <v>1</v>
      </c>
      <c r="P3433">
        <v>0</v>
      </c>
      <c r="Q3433">
        <v>0</v>
      </c>
      <c r="R3433">
        <v>60</v>
      </c>
      <c r="S3433">
        <v>0</v>
      </c>
      <c r="T3433">
        <v>1</v>
      </c>
      <c r="W3433">
        <v>630600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H3433">
        <v>6.3060001999999997</v>
      </c>
      <c r="AI3433">
        <v>1</v>
      </c>
      <c r="AJ3433">
        <v>0</v>
      </c>
      <c r="AL3433">
        <v>6</v>
      </c>
      <c r="AM3433" s="1" t="s">
        <v>80</v>
      </c>
      <c r="AN3433">
        <v>862314000075</v>
      </c>
      <c r="AO3433">
        <v>0</v>
      </c>
      <c r="AP3433">
        <v>0</v>
      </c>
      <c r="AQ3433">
        <v>0</v>
      </c>
      <c r="AT3433">
        <v>0</v>
      </c>
      <c r="AV3433">
        <v>0</v>
      </c>
      <c r="AW3433">
        <v>0</v>
      </c>
      <c r="AX3433" s="1" t="s">
        <v>72</v>
      </c>
      <c r="AY3433" s="1" t="s">
        <v>5</v>
      </c>
      <c r="AZ3433" s="1" t="s">
        <v>72</v>
      </c>
      <c r="BA3433" s="1" t="s">
        <v>72</v>
      </c>
      <c r="BB3433" s="1" t="s">
        <v>5</v>
      </c>
      <c r="BC3433" s="1" t="s">
        <v>72</v>
      </c>
      <c r="BD3433" s="1" t="s">
        <v>72</v>
      </c>
      <c r="BE3433" s="1" t="s">
        <v>72</v>
      </c>
      <c r="BF3433" s="1" t="s">
        <v>72</v>
      </c>
      <c r="BG3433" s="1" t="s">
        <v>74</v>
      </c>
      <c r="BH3433">
        <v>2</v>
      </c>
      <c r="BI3433">
        <v>1</v>
      </c>
      <c r="BK3433">
        <v>1</v>
      </c>
      <c r="BL3433">
        <v>6.3177757000000001E-2</v>
      </c>
      <c r="BM3433">
        <v>0</v>
      </c>
      <c r="BN3433">
        <v>1</v>
      </c>
      <c r="BO3433">
        <v>0</v>
      </c>
      <c r="BQ3433">
        <v>1</v>
      </c>
      <c r="BR3433">
        <v>0</v>
      </c>
      <c r="BS3433">
        <v>0</v>
      </c>
      <c r="BT3433">
        <v>0</v>
      </c>
    </row>
    <row r="3434" spans="1:72" x14ac:dyDescent="0.25">
      <c r="A3434">
        <v>33.333331999999999</v>
      </c>
      <c r="B3434">
        <v>1300000</v>
      </c>
      <c r="C3434">
        <v>378700</v>
      </c>
      <c r="D3434">
        <v>0</v>
      </c>
      <c r="E3434" s="1" t="s">
        <v>72</v>
      </c>
      <c r="F3434">
        <v>0</v>
      </c>
      <c r="G3434">
        <v>0</v>
      </c>
      <c r="I3434">
        <v>10</v>
      </c>
      <c r="J3434">
        <v>0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60</v>
      </c>
      <c r="S3434">
        <v>1</v>
      </c>
      <c r="T3434">
        <v>1</v>
      </c>
      <c r="U3434">
        <v>0</v>
      </c>
      <c r="V3434">
        <v>0</v>
      </c>
      <c r="W3434">
        <v>1272373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12.72373</v>
      </c>
      <c r="AI3434">
        <v>1</v>
      </c>
      <c r="AJ3434">
        <v>1</v>
      </c>
      <c r="AK3434">
        <v>0</v>
      </c>
      <c r="AL3434">
        <v>6</v>
      </c>
      <c r="AM3434" s="1" t="s">
        <v>80</v>
      </c>
      <c r="AN3434">
        <v>346958000075</v>
      </c>
      <c r="AO3434">
        <v>0</v>
      </c>
      <c r="AP3434">
        <v>0</v>
      </c>
      <c r="AQ3434">
        <v>0</v>
      </c>
      <c r="AT3434">
        <v>0</v>
      </c>
      <c r="AV3434">
        <v>0</v>
      </c>
      <c r="AW3434">
        <v>0</v>
      </c>
      <c r="AX3434" s="1" t="s">
        <v>72</v>
      </c>
      <c r="AY3434" s="1" t="s">
        <v>10</v>
      </c>
      <c r="AZ3434" s="1" t="s">
        <v>72</v>
      </c>
      <c r="BA3434" s="1" t="s">
        <v>72</v>
      </c>
      <c r="BB3434" s="1" t="s">
        <v>10</v>
      </c>
      <c r="BC3434" s="1" t="s">
        <v>72</v>
      </c>
      <c r="BD3434" s="1" t="s">
        <v>72</v>
      </c>
      <c r="BE3434" s="1" t="s">
        <v>27</v>
      </c>
      <c r="BF3434" s="1" t="s">
        <v>72</v>
      </c>
      <c r="BG3434" s="1" t="s">
        <v>75</v>
      </c>
      <c r="BH3434">
        <v>2</v>
      </c>
      <c r="BI3434">
        <v>1</v>
      </c>
      <c r="BK3434">
        <v>1</v>
      </c>
      <c r="BL3434">
        <v>6.8668066999999999E-2</v>
      </c>
      <c r="BM3434">
        <v>0</v>
      </c>
      <c r="BN3434">
        <v>1</v>
      </c>
      <c r="BO3434">
        <v>0</v>
      </c>
      <c r="BP3434">
        <v>0</v>
      </c>
      <c r="BQ3434">
        <v>1</v>
      </c>
      <c r="BR3434">
        <v>0</v>
      </c>
      <c r="BS3434">
        <v>0</v>
      </c>
      <c r="BT3434">
        <v>0</v>
      </c>
    </row>
    <row r="3435" spans="1:72" x14ac:dyDescent="0.25">
      <c r="A3435">
        <v>37.333331999999999</v>
      </c>
      <c r="B3435">
        <v>0</v>
      </c>
      <c r="C3435">
        <v>0</v>
      </c>
      <c r="D3435">
        <v>0</v>
      </c>
      <c r="E3435" s="1" t="s">
        <v>72</v>
      </c>
      <c r="F3435">
        <v>1</v>
      </c>
      <c r="G3435">
        <v>0</v>
      </c>
      <c r="H3435">
        <v>1</v>
      </c>
      <c r="I3435">
        <v>10</v>
      </c>
      <c r="J3435">
        <v>0</v>
      </c>
      <c r="K3435">
        <v>0</v>
      </c>
      <c r="N3435">
        <v>0</v>
      </c>
      <c r="O3435">
        <v>1</v>
      </c>
      <c r="P3435">
        <v>0</v>
      </c>
      <c r="Q3435">
        <v>0</v>
      </c>
      <c r="R3435">
        <v>60</v>
      </c>
      <c r="S3435">
        <v>1</v>
      </c>
      <c r="T3435">
        <v>1</v>
      </c>
      <c r="W3435">
        <v>455100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H3435">
        <v>4.5510001000000004</v>
      </c>
      <c r="AI3435">
        <v>0</v>
      </c>
      <c r="AJ3435">
        <v>1</v>
      </c>
      <c r="AL3435">
        <v>6</v>
      </c>
      <c r="AM3435" s="1" t="s">
        <v>80</v>
      </c>
      <c r="AN3435">
        <v>384484000075</v>
      </c>
      <c r="AO3435">
        <v>0</v>
      </c>
      <c r="AP3435">
        <v>0</v>
      </c>
      <c r="AQ3435">
        <v>0</v>
      </c>
      <c r="AT3435">
        <v>0</v>
      </c>
      <c r="AV3435">
        <v>0</v>
      </c>
      <c r="AW3435">
        <v>0</v>
      </c>
      <c r="AX3435" s="1" t="s">
        <v>72</v>
      </c>
      <c r="AY3435" s="1" t="s">
        <v>5</v>
      </c>
      <c r="AZ3435" s="1" t="s">
        <v>72</v>
      </c>
      <c r="BA3435" s="1" t="s">
        <v>72</v>
      </c>
      <c r="BB3435" s="1" t="s">
        <v>72</v>
      </c>
      <c r="BC3435" s="1" t="s">
        <v>5</v>
      </c>
      <c r="BD3435" s="1" t="s">
        <v>72</v>
      </c>
      <c r="BE3435" s="1" t="s">
        <v>72</v>
      </c>
      <c r="BF3435" s="1" t="s">
        <v>72</v>
      </c>
      <c r="BG3435" s="1" t="s">
        <v>74</v>
      </c>
      <c r="BH3435">
        <v>3</v>
      </c>
      <c r="BI3435">
        <v>1</v>
      </c>
      <c r="BK3435">
        <v>1</v>
      </c>
      <c r="BL3435">
        <v>9.8627410999999998E-2</v>
      </c>
      <c r="BM3435">
        <v>0</v>
      </c>
      <c r="BN3435">
        <v>1</v>
      </c>
      <c r="BO3435">
        <v>0</v>
      </c>
      <c r="BQ3435">
        <v>1</v>
      </c>
      <c r="BR3435">
        <v>1</v>
      </c>
      <c r="BS3435">
        <v>0</v>
      </c>
      <c r="BT3435">
        <v>0</v>
      </c>
    </row>
    <row r="3436" spans="1:72" x14ac:dyDescent="0.25">
      <c r="A3436">
        <v>49.416663999999997</v>
      </c>
      <c r="B3436">
        <v>0</v>
      </c>
      <c r="C3436">
        <v>1578144</v>
      </c>
      <c r="D3436">
        <v>0</v>
      </c>
      <c r="E3436" s="1" t="s">
        <v>72</v>
      </c>
      <c r="F3436">
        <v>0</v>
      </c>
      <c r="G3436">
        <v>0</v>
      </c>
      <c r="I3436">
        <v>10</v>
      </c>
      <c r="J3436">
        <v>0</v>
      </c>
      <c r="K3436">
        <v>1</v>
      </c>
      <c r="L3436">
        <v>1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60</v>
      </c>
      <c r="S3436">
        <v>0</v>
      </c>
      <c r="T3436">
        <v>1</v>
      </c>
      <c r="U3436">
        <v>1</v>
      </c>
      <c r="V3436">
        <v>0</v>
      </c>
      <c r="W3436">
        <v>951500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1</v>
      </c>
      <c r="AG3436">
        <v>0</v>
      </c>
      <c r="AH3436">
        <v>9.5150003000000005</v>
      </c>
      <c r="AI3436">
        <v>1</v>
      </c>
      <c r="AJ3436">
        <v>0</v>
      </c>
      <c r="AK3436">
        <v>0</v>
      </c>
      <c r="AL3436">
        <v>6</v>
      </c>
      <c r="AM3436" s="1" t="s">
        <v>80</v>
      </c>
      <c r="AN3436">
        <v>728434000075</v>
      </c>
      <c r="AO3436">
        <v>0</v>
      </c>
      <c r="AP3436">
        <v>0</v>
      </c>
      <c r="AQ3436">
        <v>0</v>
      </c>
      <c r="AT3436">
        <v>0</v>
      </c>
      <c r="AV3436">
        <v>0</v>
      </c>
      <c r="AW3436">
        <v>0</v>
      </c>
      <c r="AX3436" s="1" t="s">
        <v>72</v>
      </c>
      <c r="AY3436" s="1" t="s">
        <v>10</v>
      </c>
      <c r="AZ3436" s="1" t="s">
        <v>72</v>
      </c>
      <c r="BA3436" s="1" t="s">
        <v>72</v>
      </c>
      <c r="BB3436" s="1" t="s">
        <v>10</v>
      </c>
      <c r="BC3436" s="1" t="s">
        <v>72</v>
      </c>
      <c r="BD3436" s="1" t="s">
        <v>72</v>
      </c>
      <c r="BE3436" s="1" t="s">
        <v>72</v>
      </c>
      <c r="BF3436" s="1" t="s">
        <v>72</v>
      </c>
      <c r="BG3436" s="1" t="s">
        <v>75</v>
      </c>
      <c r="BH3436">
        <v>2</v>
      </c>
      <c r="BI3436">
        <v>1</v>
      </c>
      <c r="BK3436">
        <v>1</v>
      </c>
      <c r="BL3436">
        <v>6.2690495999999998E-2</v>
      </c>
      <c r="BM3436">
        <v>0</v>
      </c>
      <c r="BN3436">
        <v>1</v>
      </c>
      <c r="BO3436">
        <v>0</v>
      </c>
      <c r="BP3436">
        <v>0</v>
      </c>
      <c r="BQ3436">
        <v>1</v>
      </c>
      <c r="BR3436">
        <v>0</v>
      </c>
      <c r="BS3436">
        <v>0</v>
      </c>
      <c r="BT3436">
        <v>0</v>
      </c>
    </row>
    <row r="3437" spans="1:72" x14ac:dyDescent="0.25">
      <c r="A3437">
        <v>49.333331999999999</v>
      </c>
      <c r="B3437">
        <v>0</v>
      </c>
      <c r="C3437">
        <v>0</v>
      </c>
      <c r="D3437">
        <v>0</v>
      </c>
      <c r="E3437" s="1" t="s">
        <v>72</v>
      </c>
      <c r="F3437">
        <v>0</v>
      </c>
      <c r="G3437">
        <v>0</v>
      </c>
      <c r="I3437">
        <v>20</v>
      </c>
      <c r="J3437">
        <v>0</v>
      </c>
      <c r="K3437">
        <v>0</v>
      </c>
      <c r="N3437">
        <v>0</v>
      </c>
      <c r="O3437">
        <v>1</v>
      </c>
      <c r="P3437">
        <v>0</v>
      </c>
      <c r="Q3437">
        <v>0</v>
      </c>
      <c r="R3437">
        <v>60</v>
      </c>
      <c r="S3437">
        <v>0</v>
      </c>
      <c r="T3437">
        <v>1</v>
      </c>
      <c r="W3437">
        <v>2650744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H3437">
        <v>26.507441</v>
      </c>
      <c r="AI3437">
        <v>0</v>
      </c>
      <c r="AJ3437">
        <v>0</v>
      </c>
      <c r="AL3437">
        <v>6</v>
      </c>
      <c r="AM3437" s="1" t="s">
        <v>80</v>
      </c>
      <c r="AN3437">
        <v>879159000075</v>
      </c>
      <c r="AO3437">
        <v>0</v>
      </c>
      <c r="AP3437">
        <v>0</v>
      </c>
      <c r="AQ3437">
        <v>0</v>
      </c>
      <c r="AT3437">
        <v>0</v>
      </c>
      <c r="AV3437">
        <v>1</v>
      </c>
      <c r="AW3437">
        <v>0</v>
      </c>
      <c r="AX3437" s="1" t="s">
        <v>72</v>
      </c>
      <c r="AY3437" s="1" t="s">
        <v>47</v>
      </c>
      <c r="AZ3437" s="1" t="s">
        <v>72</v>
      </c>
      <c r="BA3437" s="1" t="s">
        <v>47</v>
      </c>
      <c r="BB3437" s="1" t="s">
        <v>72</v>
      </c>
      <c r="BC3437" s="1" t="s">
        <v>72</v>
      </c>
      <c r="BD3437" s="1" t="s">
        <v>72</v>
      </c>
      <c r="BE3437" s="1" t="s">
        <v>72</v>
      </c>
      <c r="BF3437" s="1" t="s">
        <v>72</v>
      </c>
      <c r="BG3437" s="1" t="s">
        <v>74</v>
      </c>
      <c r="BH3437">
        <v>1</v>
      </c>
      <c r="BI3437">
        <v>1</v>
      </c>
      <c r="BK3437">
        <v>1</v>
      </c>
      <c r="BL3437">
        <v>5.4319970000000002E-2</v>
      </c>
      <c r="BM3437">
        <v>0</v>
      </c>
      <c r="BN3437">
        <v>1</v>
      </c>
      <c r="BO3437">
        <v>0</v>
      </c>
      <c r="BQ3437">
        <v>1</v>
      </c>
      <c r="BR3437">
        <v>0</v>
      </c>
      <c r="BS3437">
        <v>0</v>
      </c>
      <c r="BT3437">
        <v>0</v>
      </c>
    </row>
    <row r="3438" spans="1:72" x14ac:dyDescent="0.25">
      <c r="A3438">
        <v>36.166668000000001</v>
      </c>
      <c r="B3438">
        <v>0</v>
      </c>
      <c r="C3438">
        <v>0</v>
      </c>
      <c r="D3438">
        <v>0</v>
      </c>
      <c r="E3438" s="1" t="s">
        <v>72</v>
      </c>
      <c r="F3438">
        <v>0</v>
      </c>
      <c r="G3438">
        <v>0</v>
      </c>
      <c r="I3438">
        <v>10</v>
      </c>
      <c r="J3438">
        <v>0</v>
      </c>
      <c r="K3438">
        <v>0</v>
      </c>
      <c r="N3438">
        <v>0</v>
      </c>
      <c r="O3438">
        <v>1</v>
      </c>
      <c r="P3438">
        <v>0</v>
      </c>
      <c r="Q3438">
        <v>0</v>
      </c>
      <c r="R3438">
        <v>60</v>
      </c>
      <c r="S3438">
        <v>1</v>
      </c>
      <c r="T3438">
        <v>1</v>
      </c>
      <c r="W3438">
        <v>1120171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</v>
      </c>
      <c r="AH3438">
        <v>11.20171</v>
      </c>
      <c r="AI3438">
        <v>0</v>
      </c>
      <c r="AJ3438">
        <v>1</v>
      </c>
      <c r="AL3438">
        <v>6</v>
      </c>
      <c r="AM3438" s="1" t="s">
        <v>80</v>
      </c>
      <c r="AN3438">
        <v>338010109075</v>
      </c>
      <c r="AO3438">
        <v>1</v>
      </c>
      <c r="AP3438">
        <v>0</v>
      </c>
      <c r="AQ3438">
        <v>0</v>
      </c>
      <c r="AR3438">
        <v>106557</v>
      </c>
      <c r="AS3438">
        <v>106557</v>
      </c>
      <c r="AT3438">
        <v>1</v>
      </c>
      <c r="AU3438">
        <v>0</v>
      </c>
      <c r="AV3438">
        <v>0</v>
      </c>
      <c r="AW3438">
        <v>0</v>
      </c>
      <c r="AX3438" s="1" t="s">
        <v>72</v>
      </c>
      <c r="AY3438" s="1" t="s">
        <v>40</v>
      </c>
      <c r="AZ3438" s="1" t="s">
        <v>72</v>
      </c>
      <c r="BA3438" s="1" t="s">
        <v>72</v>
      </c>
      <c r="BB3438" s="1" t="s">
        <v>72</v>
      </c>
      <c r="BC3438" s="1" t="s">
        <v>40</v>
      </c>
      <c r="BD3438" s="1" t="s">
        <v>72</v>
      </c>
      <c r="BE3438" s="1" t="s">
        <v>72</v>
      </c>
      <c r="BF3438" s="1" t="s">
        <v>72</v>
      </c>
      <c r="BG3438" s="1" t="s">
        <v>74</v>
      </c>
      <c r="BH3438">
        <v>3</v>
      </c>
      <c r="BI3438">
        <v>1</v>
      </c>
      <c r="BK3438">
        <v>1</v>
      </c>
      <c r="BL3438">
        <v>9.8769530999999994E-2</v>
      </c>
      <c r="BM3438">
        <v>0</v>
      </c>
      <c r="BN3438">
        <v>1</v>
      </c>
      <c r="BO3438">
        <v>0</v>
      </c>
      <c r="BQ3438">
        <v>1</v>
      </c>
      <c r="BR3438">
        <v>1</v>
      </c>
      <c r="BS3438">
        <v>0</v>
      </c>
      <c r="BT3438">
        <v>0</v>
      </c>
    </row>
    <row r="3439" spans="1:72" x14ac:dyDescent="0.25">
      <c r="A3439">
        <v>45.5</v>
      </c>
      <c r="B3439">
        <v>0</v>
      </c>
      <c r="C3439">
        <v>0</v>
      </c>
      <c r="D3439">
        <v>0</v>
      </c>
      <c r="E3439" s="1" t="s">
        <v>72</v>
      </c>
      <c r="F3439">
        <v>1</v>
      </c>
      <c r="G3439">
        <v>0</v>
      </c>
      <c r="H3439">
        <v>2</v>
      </c>
      <c r="I3439">
        <v>10</v>
      </c>
      <c r="J3439">
        <v>0</v>
      </c>
      <c r="K3439">
        <v>0</v>
      </c>
      <c r="N3439">
        <v>0</v>
      </c>
      <c r="O3439">
        <v>1</v>
      </c>
      <c r="P3439">
        <v>0</v>
      </c>
      <c r="Q3439">
        <v>0</v>
      </c>
      <c r="R3439">
        <v>60</v>
      </c>
      <c r="S3439">
        <v>0</v>
      </c>
      <c r="T3439">
        <v>1</v>
      </c>
      <c r="W3439">
        <v>516300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H3439">
        <v>5.1630000999999996</v>
      </c>
      <c r="AI3439">
        <v>0</v>
      </c>
      <c r="AJ3439">
        <v>1</v>
      </c>
      <c r="AL3439">
        <v>6</v>
      </c>
      <c r="AM3439" s="1" t="s">
        <v>80</v>
      </c>
      <c r="AN3439">
        <v>613334000075</v>
      </c>
      <c r="AO3439">
        <v>0</v>
      </c>
      <c r="AP3439">
        <v>0</v>
      </c>
      <c r="AQ3439">
        <v>0</v>
      </c>
      <c r="AT3439">
        <v>0</v>
      </c>
      <c r="AV3439">
        <v>0</v>
      </c>
      <c r="AW3439">
        <v>0</v>
      </c>
      <c r="AX3439" s="1" t="s">
        <v>72</v>
      </c>
      <c r="AY3439" s="1" t="s">
        <v>5</v>
      </c>
      <c r="AZ3439" s="1" t="s">
        <v>72</v>
      </c>
      <c r="BA3439" s="1" t="s">
        <v>5</v>
      </c>
      <c r="BB3439" s="1" t="s">
        <v>72</v>
      </c>
      <c r="BC3439" s="1" t="s">
        <v>72</v>
      </c>
      <c r="BD3439" s="1" t="s">
        <v>72</v>
      </c>
      <c r="BE3439" s="1" t="s">
        <v>72</v>
      </c>
      <c r="BF3439" s="1" t="s">
        <v>72</v>
      </c>
      <c r="BG3439" s="1" t="s">
        <v>74</v>
      </c>
      <c r="BH3439">
        <v>1</v>
      </c>
      <c r="BI3439">
        <v>1</v>
      </c>
      <c r="BK3439">
        <v>1</v>
      </c>
      <c r="BL3439">
        <v>8.6066343000000003E-2</v>
      </c>
      <c r="BM3439">
        <v>0</v>
      </c>
      <c r="BN3439">
        <v>1</v>
      </c>
      <c r="BO3439">
        <v>0</v>
      </c>
      <c r="BQ3439">
        <v>1</v>
      </c>
      <c r="BR3439">
        <v>1</v>
      </c>
      <c r="BS3439">
        <v>0</v>
      </c>
      <c r="BT3439">
        <v>0</v>
      </c>
    </row>
    <row r="3440" spans="1:72" x14ac:dyDescent="0.25">
      <c r="A3440">
        <v>34.083331999999999</v>
      </c>
      <c r="B3440">
        <v>0</v>
      </c>
      <c r="C3440">
        <v>2736861</v>
      </c>
      <c r="D3440">
        <v>0</v>
      </c>
      <c r="E3440" s="1" t="s">
        <v>72</v>
      </c>
      <c r="F3440">
        <v>0</v>
      </c>
      <c r="G3440">
        <v>0</v>
      </c>
      <c r="I3440">
        <v>10</v>
      </c>
      <c r="J3440">
        <v>0</v>
      </c>
      <c r="K3440">
        <v>1</v>
      </c>
      <c r="L3440">
        <v>1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60</v>
      </c>
      <c r="S3440">
        <v>0</v>
      </c>
      <c r="T3440">
        <v>1</v>
      </c>
      <c r="U3440">
        <v>1</v>
      </c>
      <c r="V3440">
        <v>0</v>
      </c>
      <c r="W3440">
        <v>1596402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15.96402</v>
      </c>
      <c r="AI3440">
        <v>1</v>
      </c>
      <c r="AJ3440">
        <v>0</v>
      </c>
      <c r="AK3440">
        <v>0</v>
      </c>
      <c r="AL3440">
        <v>6</v>
      </c>
      <c r="AM3440" s="1" t="s">
        <v>80</v>
      </c>
      <c r="AN3440">
        <v>234263000075</v>
      </c>
      <c r="AO3440">
        <v>0</v>
      </c>
      <c r="AP3440">
        <v>0</v>
      </c>
      <c r="AQ3440">
        <v>0</v>
      </c>
      <c r="AT3440">
        <v>0</v>
      </c>
      <c r="AV3440">
        <v>0</v>
      </c>
      <c r="AW3440">
        <v>0</v>
      </c>
      <c r="AX3440" s="1" t="s">
        <v>72</v>
      </c>
      <c r="AY3440" s="1" t="s">
        <v>10</v>
      </c>
      <c r="AZ3440" s="1" t="s">
        <v>72</v>
      </c>
      <c r="BA3440" s="1" t="s">
        <v>72</v>
      </c>
      <c r="BB3440" s="1" t="s">
        <v>72</v>
      </c>
      <c r="BC3440" s="1" t="s">
        <v>10</v>
      </c>
      <c r="BD3440" s="1" t="s">
        <v>72</v>
      </c>
      <c r="BE3440" s="1" t="s">
        <v>72</v>
      </c>
      <c r="BF3440" s="1" t="s">
        <v>72</v>
      </c>
      <c r="BG3440" s="1" t="s">
        <v>75</v>
      </c>
      <c r="BH3440">
        <v>3</v>
      </c>
      <c r="BI3440">
        <v>1</v>
      </c>
      <c r="BK3440">
        <v>1</v>
      </c>
      <c r="BL3440">
        <v>7.0427187000000002E-2</v>
      </c>
      <c r="BM3440">
        <v>0</v>
      </c>
      <c r="BN3440">
        <v>1</v>
      </c>
      <c r="BO3440">
        <v>0</v>
      </c>
      <c r="BP3440">
        <v>0</v>
      </c>
      <c r="BQ3440">
        <v>1</v>
      </c>
      <c r="BR3440">
        <v>0</v>
      </c>
      <c r="BS3440">
        <v>0</v>
      </c>
      <c r="BT3440">
        <v>0</v>
      </c>
    </row>
    <row r="3441" spans="1:72" x14ac:dyDescent="0.25">
      <c r="A3441">
        <v>51.833331999999999</v>
      </c>
      <c r="B3441">
        <v>1000000</v>
      </c>
      <c r="C3441">
        <v>1440713</v>
      </c>
      <c r="D3441">
        <v>0</v>
      </c>
      <c r="E3441" s="1" t="s">
        <v>72</v>
      </c>
      <c r="F3441">
        <v>0</v>
      </c>
      <c r="G3441">
        <v>0</v>
      </c>
      <c r="I3441">
        <v>30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60</v>
      </c>
      <c r="S3441">
        <v>0</v>
      </c>
      <c r="T3441">
        <v>1</v>
      </c>
      <c r="U3441">
        <v>1</v>
      </c>
      <c r="V3441">
        <v>1</v>
      </c>
      <c r="W3441">
        <v>423533</v>
      </c>
      <c r="X3441">
        <v>1</v>
      </c>
      <c r="Y3441">
        <v>1</v>
      </c>
      <c r="Z3441">
        <v>0</v>
      </c>
      <c r="AA3441">
        <v>0</v>
      </c>
      <c r="AB3441">
        <v>1</v>
      </c>
      <c r="AC3441">
        <v>0</v>
      </c>
      <c r="AD3441">
        <v>1</v>
      </c>
      <c r="AE3441">
        <v>1</v>
      </c>
      <c r="AF3441">
        <v>1</v>
      </c>
      <c r="AG3441">
        <v>1</v>
      </c>
      <c r="AH3441">
        <v>4.2353300999999997</v>
      </c>
      <c r="AI3441">
        <v>1</v>
      </c>
      <c r="AJ3441">
        <v>1</v>
      </c>
      <c r="AK3441">
        <v>1</v>
      </c>
      <c r="AL3441">
        <v>6</v>
      </c>
      <c r="AM3441" s="1" t="s">
        <v>80</v>
      </c>
      <c r="AN3441">
        <v>899534000075</v>
      </c>
      <c r="AO3441">
        <v>0</v>
      </c>
      <c r="AP3441">
        <v>1</v>
      </c>
      <c r="AQ3441">
        <v>0</v>
      </c>
      <c r="AT3441">
        <v>0</v>
      </c>
      <c r="AV3441">
        <v>0</v>
      </c>
      <c r="AW3441">
        <v>0</v>
      </c>
      <c r="AX3441" s="1" t="s">
        <v>72</v>
      </c>
      <c r="AY3441" s="1" t="s">
        <v>27</v>
      </c>
      <c r="AZ3441" s="1" t="s">
        <v>72</v>
      </c>
      <c r="BA3441" s="1" t="s">
        <v>27</v>
      </c>
      <c r="BB3441" s="1" t="s">
        <v>72</v>
      </c>
      <c r="BC3441" s="1" t="s">
        <v>72</v>
      </c>
      <c r="BD3441" s="1" t="s">
        <v>72</v>
      </c>
      <c r="BE3441" s="1" t="s">
        <v>72</v>
      </c>
      <c r="BF3441" s="1" t="s">
        <v>72</v>
      </c>
      <c r="BG3441" s="1" t="s">
        <v>74</v>
      </c>
      <c r="BH3441">
        <v>1</v>
      </c>
      <c r="BI3441">
        <v>1</v>
      </c>
      <c r="BK3441">
        <v>1</v>
      </c>
      <c r="BL3441">
        <v>7.9928270999999995E-2</v>
      </c>
      <c r="BM3441">
        <v>0</v>
      </c>
      <c r="BN3441">
        <v>1</v>
      </c>
      <c r="BO3441">
        <v>0</v>
      </c>
      <c r="BP3441">
        <v>0</v>
      </c>
      <c r="BQ3441">
        <v>1</v>
      </c>
      <c r="BR3441">
        <v>1</v>
      </c>
      <c r="BS3441">
        <v>0</v>
      </c>
      <c r="BT3441">
        <v>0</v>
      </c>
    </row>
    <row r="3442" spans="1:72" x14ac:dyDescent="0.25">
      <c r="A3442">
        <v>38.75</v>
      </c>
      <c r="B3442">
        <v>0</v>
      </c>
      <c r="C3442">
        <v>0</v>
      </c>
      <c r="D3442">
        <v>0</v>
      </c>
      <c r="E3442" s="1" t="s">
        <v>72</v>
      </c>
      <c r="F3442">
        <v>0</v>
      </c>
      <c r="G3442">
        <v>0</v>
      </c>
      <c r="I3442">
        <v>10</v>
      </c>
      <c r="J3442">
        <v>0</v>
      </c>
      <c r="K3442">
        <v>0</v>
      </c>
      <c r="N3442">
        <v>0</v>
      </c>
      <c r="O3442">
        <v>1</v>
      </c>
      <c r="P3442">
        <v>1</v>
      </c>
      <c r="Q3442">
        <v>0</v>
      </c>
      <c r="R3442">
        <v>60</v>
      </c>
      <c r="S3442">
        <v>0</v>
      </c>
      <c r="T3442">
        <v>1</v>
      </c>
      <c r="W3442">
        <v>521466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H3442">
        <v>5.2146602</v>
      </c>
      <c r="AI3442">
        <v>0</v>
      </c>
      <c r="AJ3442">
        <v>0</v>
      </c>
      <c r="AL3442">
        <v>6</v>
      </c>
      <c r="AM3442" s="1" t="s">
        <v>80</v>
      </c>
      <c r="AN3442">
        <v>76414000075</v>
      </c>
      <c r="AO3442">
        <v>1</v>
      </c>
      <c r="AP3442">
        <v>0</v>
      </c>
      <c r="AQ3442">
        <v>0</v>
      </c>
      <c r="AT3442">
        <v>0</v>
      </c>
      <c r="AV3442">
        <v>0</v>
      </c>
      <c r="AW3442">
        <v>0</v>
      </c>
      <c r="AX3442" s="1" t="s">
        <v>72</v>
      </c>
      <c r="AY3442" s="1" t="s">
        <v>40</v>
      </c>
      <c r="AZ3442" s="1" t="s">
        <v>72</v>
      </c>
      <c r="BA3442" s="1" t="s">
        <v>72</v>
      </c>
      <c r="BB3442" s="1" t="s">
        <v>40</v>
      </c>
      <c r="BC3442" s="1" t="s">
        <v>72</v>
      </c>
      <c r="BD3442" s="1" t="s">
        <v>72</v>
      </c>
      <c r="BE3442" s="1" t="s">
        <v>72</v>
      </c>
      <c r="BF3442" s="1" t="s">
        <v>72</v>
      </c>
      <c r="BG3442" s="1" t="s">
        <v>74</v>
      </c>
      <c r="BH3442">
        <v>2</v>
      </c>
      <c r="BI3442">
        <v>1</v>
      </c>
      <c r="BK3442">
        <v>1</v>
      </c>
      <c r="BL3442">
        <v>3.9412104000000003E-2</v>
      </c>
      <c r="BM3442">
        <v>0</v>
      </c>
      <c r="BN3442">
        <v>1</v>
      </c>
      <c r="BO3442">
        <v>0</v>
      </c>
      <c r="BQ3442">
        <v>0</v>
      </c>
      <c r="BR3442">
        <v>0</v>
      </c>
      <c r="BS3442">
        <v>0</v>
      </c>
      <c r="BT3442">
        <v>0</v>
      </c>
    </row>
    <row r="3443" spans="1:72" x14ac:dyDescent="0.25">
      <c r="A3443">
        <v>33</v>
      </c>
      <c r="B3443">
        <v>3451600</v>
      </c>
      <c r="C3443">
        <v>2250000</v>
      </c>
      <c r="D3443">
        <v>0</v>
      </c>
      <c r="E3443" s="1" t="s">
        <v>72</v>
      </c>
      <c r="F3443">
        <v>0</v>
      </c>
      <c r="G3443">
        <v>0</v>
      </c>
      <c r="I3443">
        <v>10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60</v>
      </c>
      <c r="S3443">
        <v>0</v>
      </c>
      <c r="T3443">
        <v>1</v>
      </c>
      <c r="U3443">
        <v>1</v>
      </c>
      <c r="V3443">
        <v>1</v>
      </c>
      <c r="W3443">
        <v>345200</v>
      </c>
      <c r="X3443">
        <v>1</v>
      </c>
      <c r="Y3443">
        <v>1</v>
      </c>
      <c r="Z3443">
        <v>0</v>
      </c>
      <c r="AA3443">
        <v>0</v>
      </c>
      <c r="AB3443">
        <v>1</v>
      </c>
      <c r="AC3443">
        <v>0</v>
      </c>
      <c r="AD3443">
        <v>1</v>
      </c>
      <c r="AE3443">
        <v>1</v>
      </c>
      <c r="AF3443">
        <v>0</v>
      </c>
      <c r="AG3443">
        <v>0</v>
      </c>
      <c r="AH3443">
        <v>3.4519999000000001</v>
      </c>
      <c r="AI3443">
        <v>1</v>
      </c>
      <c r="AJ3443">
        <v>0</v>
      </c>
      <c r="AK3443">
        <v>0</v>
      </c>
      <c r="AL3443">
        <v>6</v>
      </c>
      <c r="AM3443" s="1" t="s">
        <v>80</v>
      </c>
      <c r="AN3443">
        <v>829107000075</v>
      </c>
      <c r="AO3443">
        <v>0</v>
      </c>
      <c r="AP3443">
        <v>1</v>
      </c>
      <c r="AQ3443">
        <v>0</v>
      </c>
      <c r="AT3443">
        <v>0</v>
      </c>
      <c r="AV3443">
        <v>0</v>
      </c>
      <c r="AW3443">
        <v>0</v>
      </c>
      <c r="AX3443" s="1" t="s">
        <v>72</v>
      </c>
      <c r="AY3443" s="1" t="s">
        <v>27</v>
      </c>
      <c r="AZ3443" s="1" t="s">
        <v>72</v>
      </c>
      <c r="BA3443" s="1" t="s">
        <v>72</v>
      </c>
      <c r="BB3443" s="1" t="s">
        <v>27</v>
      </c>
      <c r="BC3443" s="1" t="s">
        <v>72</v>
      </c>
      <c r="BD3443" s="1" t="s">
        <v>72</v>
      </c>
      <c r="BE3443" s="1" t="s">
        <v>72</v>
      </c>
      <c r="BF3443" s="1" t="s">
        <v>72</v>
      </c>
      <c r="BG3443" s="1" t="s">
        <v>74</v>
      </c>
      <c r="BH3443">
        <v>2</v>
      </c>
      <c r="BI3443">
        <v>1</v>
      </c>
      <c r="BK3443">
        <v>1</v>
      </c>
      <c r="BL3443">
        <v>6.4690313999999999E-2</v>
      </c>
      <c r="BM3443">
        <v>0</v>
      </c>
      <c r="BN3443">
        <v>1</v>
      </c>
      <c r="BO3443">
        <v>0</v>
      </c>
      <c r="BP3443">
        <v>0</v>
      </c>
      <c r="BQ3443">
        <v>1</v>
      </c>
      <c r="BR3443">
        <v>0</v>
      </c>
      <c r="BS3443">
        <v>0</v>
      </c>
      <c r="BT3443">
        <v>0</v>
      </c>
    </row>
    <row r="3444" spans="1:72" x14ac:dyDescent="0.25">
      <c r="A3444">
        <v>50.75</v>
      </c>
      <c r="B3444">
        <v>0</v>
      </c>
      <c r="C3444">
        <v>0</v>
      </c>
      <c r="D3444">
        <v>0</v>
      </c>
      <c r="E3444" s="1" t="s">
        <v>72</v>
      </c>
      <c r="F3444">
        <v>0</v>
      </c>
      <c r="G3444">
        <v>0</v>
      </c>
      <c r="I3444">
        <v>10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1</v>
      </c>
      <c r="P3444">
        <v>1</v>
      </c>
      <c r="Q3444">
        <v>0</v>
      </c>
      <c r="R3444">
        <v>60</v>
      </c>
      <c r="S3444">
        <v>1</v>
      </c>
      <c r="T3444">
        <v>1</v>
      </c>
      <c r="U3444">
        <v>0</v>
      </c>
      <c r="V3444">
        <v>0</v>
      </c>
      <c r="W3444">
        <v>378200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3.7820000999999999</v>
      </c>
      <c r="AI3444">
        <v>0</v>
      </c>
      <c r="AJ3444">
        <v>0</v>
      </c>
      <c r="AK3444">
        <v>0</v>
      </c>
      <c r="AL3444">
        <v>6</v>
      </c>
      <c r="AM3444" s="1" t="s">
        <v>80</v>
      </c>
      <c r="AN3444">
        <v>221492000075</v>
      </c>
      <c r="AO3444">
        <v>0</v>
      </c>
      <c r="AP3444">
        <v>0</v>
      </c>
      <c r="AQ3444">
        <v>0</v>
      </c>
      <c r="AT3444">
        <v>0</v>
      </c>
      <c r="AV3444">
        <v>0</v>
      </c>
      <c r="AW3444">
        <v>0</v>
      </c>
      <c r="AX3444" s="1" t="s">
        <v>72</v>
      </c>
      <c r="AY3444" s="1" t="s">
        <v>10</v>
      </c>
      <c r="AZ3444" s="1" t="s">
        <v>72</v>
      </c>
      <c r="BA3444" s="1" t="s">
        <v>72</v>
      </c>
      <c r="BB3444" s="1" t="s">
        <v>10</v>
      </c>
      <c r="BC3444" s="1" t="s">
        <v>72</v>
      </c>
      <c r="BD3444" s="1" t="s">
        <v>72</v>
      </c>
      <c r="BE3444" s="1" t="s">
        <v>10</v>
      </c>
      <c r="BF3444" s="1" t="s">
        <v>72</v>
      </c>
      <c r="BG3444" s="1" t="s">
        <v>75</v>
      </c>
      <c r="BH3444">
        <v>2</v>
      </c>
      <c r="BI3444">
        <v>1</v>
      </c>
      <c r="BK3444">
        <v>1</v>
      </c>
      <c r="BL3444">
        <v>3.7950307000000003E-2</v>
      </c>
      <c r="BM3444">
        <v>0</v>
      </c>
      <c r="BN3444">
        <v>1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</row>
    <row r="3445" spans="1:72" x14ac:dyDescent="0.25">
      <c r="A3445">
        <v>39.333331999999999</v>
      </c>
      <c r="B3445">
        <v>0</v>
      </c>
      <c r="C3445">
        <v>1600230</v>
      </c>
      <c r="D3445">
        <v>0</v>
      </c>
      <c r="E3445" s="1" t="s">
        <v>72</v>
      </c>
      <c r="F3445">
        <v>0</v>
      </c>
      <c r="G3445">
        <v>0</v>
      </c>
      <c r="I3445">
        <v>8</v>
      </c>
      <c r="J3445">
        <v>0</v>
      </c>
      <c r="K3445">
        <v>0</v>
      </c>
      <c r="L3445">
        <v>1</v>
      </c>
      <c r="M3445">
        <v>1</v>
      </c>
      <c r="N3445">
        <v>0</v>
      </c>
      <c r="O3445">
        <v>1</v>
      </c>
      <c r="P3445">
        <v>0</v>
      </c>
      <c r="Q3445">
        <v>0</v>
      </c>
      <c r="R3445">
        <v>60</v>
      </c>
      <c r="S3445">
        <v>0</v>
      </c>
      <c r="T3445">
        <v>1</v>
      </c>
      <c r="U3445">
        <v>1</v>
      </c>
      <c r="V3445">
        <v>1</v>
      </c>
      <c r="W3445">
        <v>946838</v>
      </c>
      <c r="X3445">
        <v>1</v>
      </c>
      <c r="Y3445">
        <v>1</v>
      </c>
      <c r="Z3445">
        <v>0</v>
      </c>
      <c r="AA3445">
        <v>0</v>
      </c>
      <c r="AB3445">
        <v>1</v>
      </c>
      <c r="AC3445">
        <v>0</v>
      </c>
      <c r="AD3445">
        <v>1</v>
      </c>
      <c r="AE3445">
        <v>1</v>
      </c>
      <c r="AF3445">
        <v>0</v>
      </c>
      <c r="AG3445">
        <v>0</v>
      </c>
      <c r="AH3445">
        <v>9.4683799999999998</v>
      </c>
      <c r="AI3445">
        <v>1</v>
      </c>
      <c r="AJ3445">
        <v>1</v>
      </c>
      <c r="AK3445">
        <v>1</v>
      </c>
      <c r="AL3445">
        <v>6</v>
      </c>
      <c r="AM3445" s="1" t="s">
        <v>80</v>
      </c>
      <c r="AN3445">
        <v>364190000082</v>
      </c>
      <c r="AO3445">
        <v>0</v>
      </c>
      <c r="AP3445">
        <v>0</v>
      </c>
      <c r="AQ3445">
        <v>0</v>
      </c>
      <c r="AR3445">
        <v>817855</v>
      </c>
      <c r="AS3445">
        <v>817855</v>
      </c>
      <c r="AT3445">
        <v>1</v>
      </c>
      <c r="AU3445">
        <v>0</v>
      </c>
      <c r="AV3445">
        <v>0</v>
      </c>
      <c r="AW3445">
        <v>0</v>
      </c>
      <c r="AX3445" s="1" t="s">
        <v>72</v>
      </c>
      <c r="AY3445" s="1" t="s">
        <v>27</v>
      </c>
      <c r="AZ3445" s="1" t="s">
        <v>72</v>
      </c>
      <c r="BA3445" s="1" t="s">
        <v>72</v>
      </c>
      <c r="BB3445" s="1" t="s">
        <v>27</v>
      </c>
      <c r="BC3445" s="1" t="s">
        <v>72</v>
      </c>
      <c r="BD3445" s="1" t="s">
        <v>72</v>
      </c>
      <c r="BE3445" s="1" t="s">
        <v>72</v>
      </c>
      <c r="BF3445" s="1" t="s">
        <v>72</v>
      </c>
      <c r="BG3445" s="1" t="s">
        <v>74</v>
      </c>
      <c r="BH3445">
        <v>2</v>
      </c>
      <c r="BI3445">
        <v>1</v>
      </c>
      <c r="BK3445">
        <v>1</v>
      </c>
      <c r="BL3445">
        <v>9.3051590000000003E-2</v>
      </c>
      <c r="BM3445">
        <v>0</v>
      </c>
      <c r="BN3445">
        <v>1</v>
      </c>
      <c r="BO3445">
        <v>0</v>
      </c>
      <c r="BP3445">
        <v>0</v>
      </c>
      <c r="BQ3445">
        <v>1</v>
      </c>
      <c r="BR3445">
        <v>1</v>
      </c>
      <c r="BS3445">
        <v>0</v>
      </c>
      <c r="BT3445">
        <v>0</v>
      </c>
    </row>
    <row r="3446" spans="1:72" x14ac:dyDescent="0.25">
      <c r="A3446">
        <v>29.833334000000001</v>
      </c>
      <c r="B3446">
        <v>0</v>
      </c>
      <c r="C3446">
        <v>0</v>
      </c>
      <c r="D3446">
        <v>0</v>
      </c>
      <c r="E3446" s="1" t="s">
        <v>72</v>
      </c>
      <c r="F3446">
        <v>0</v>
      </c>
      <c r="G3446">
        <v>0</v>
      </c>
      <c r="I3446">
        <v>10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60</v>
      </c>
      <c r="S3446">
        <v>1</v>
      </c>
      <c r="T3446">
        <v>1</v>
      </c>
      <c r="U3446">
        <v>1</v>
      </c>
      <c r="V3446">
        <v>1</v>
      </c>
      <c r="W3446">
        <v>308200</v>
      </c>
      <c r="X3446">
        <v>1</v>
      </c>
      <c r="Y3446">
        <v>1</v>
      </c>
      <c r="Z3446">
        <v>0</v>
      </c>
      <c r="AA3446">
        <v>0</v>
      </c>
      <c r="AB3446">
        <v>1</v>
      </c>
      <c r="AC3446">
        <v>0</v>
      </c>
      <c r="AD3446">
        <v>1</v>
      </c>
      <c r="AE3446">
        <v>1</v>
      </c>
      <c r="AF3446">
        <v>0</v>
      </c>
      <c r="AG3446">
        <v>0</v>
      </c>
      <c r="AH3446">
        <v>3.0819999999999999</v>
      </c>
      <c r="AI3446">
        <v>0</v>
      </c>
      <c r="AJ3446">
        <v>1</v>
      </c>
      <c r="AK3446">
        <v>1</v>
      </c>
      <c r="AL3446">
        <v>6</v>
      </c>
      <c r="AM3446" s="1" t="s">
        <v>80</v>
      </c>
      <c r="AN3446">
        <v>721390100075</v>
      </c>
      <c r="AO3446">
        <v>0</v>
      </c>
      <c r="AP3446">
        <v>0</v>
      </c>
      <c r="AQ3446">
        <v>0</v>
      </c>
      <c r="AT3446">
        <v>0</v>
      </c>
      <c r="AV3446">
        <v>0</v>
      </c>
      <c r="AW3446">
        <v>0</v>
      </c>
      <c r="AX3446" s="1" t="s">
        <v>72</v>
      </c>
      <c r="AY3446" s="1" t="s">
        <v>27</v>
      </c>
      <c r="AZ3446" s="1" t="s">
        <v>72</v>
      </c>
      <c r="BA3446" s="1" t="s">
        <v>72</v>
      </c>
      <c r="BB3446" s="1" t="s">
        <v>27</v>
      </c>
      <c r="BC3446" s="1" t="s">
        <v>72</v>
      </c>
      <c r="BD3446" s="1" t="s">
        <v>72</v>
      </c>
      <c r="BE3446" s="1" t="s">
        <v>72</v>
      </c>
      <c r="BF3446" s="1" t="s">
        <v>27</v>
      </c>
      <c r="BG3446" s="1" t="s">
        <v>74</v>
      </c>
      <c r="BH3446">
        <v>2</v>
      </c>
      <c r="BI3446">
        <v>1</v>
      </c>
      <c r="BK3446">
        <v>1</v>
      </c>
      <c r="BL3446">
        <v>9.3672194E-2</v>
      </c>
      <c r="BM3446">
        <v>0</v>
      </c>
      <c r="BN3446">
        <v>1</v>
      </c>
      <c r="BO3446">
        <v>0</v>
      </c>
      <c r="BP3446">
        <v>0</v>
      </c>
      <c r="BQ3446">
        <v>1</v>
      </c>
      <c r="BR3446">
        <v>1</v>
      </c>
      <c r="BS3446">
        <v>0</v>
      </c>
      <c r="BT3446">
        <v>0</v>
      </c>
    </row>
    <row r="3447" spans="1:72" x14ac:dyDescent="0.25">
      <c r="A3447">
        <v>47.083331999999999</v>
      </c>
      <c r="B3447">
        <v>0</v>
      </c>
      <c r="C3447">
        <v>0</v>
      </c>
      <c r="D3447">
        <v>0</v>
      </c>
      <c r="E3447" s="1" t="s">
        <v>72</v>
      </c>
      <c r="F3447">
        <v>0</v>
      </c>
      <c r="G3447">
        <v>0</v>
      </c>
      <c r="I3447">
        <v>10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1</v>
      </c>
      <c r="P3447">
        <v>1</v>
      </c>
      <c r="Q3447">
        <v>0</v>
      </c>
      <c r="R3447">
        <v>60</v>
      </c>
      <c r="S3447">
        <v>0</v>
      </c>
      <c r="T3447">
        <v>1</v>
      </c>
      <c r="U3447">
        <v>0</v>
      </c>
      <c r="V3447">
        <v>0</v>
      </c>
      <c r="W3447">
        <v>230200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1</v>
      </c>
      <c r="AG3447">
        <v>0</v>
      </c>
      <c r="AH3447">
        <v>2.302</v>
      </c>
      <c r="AI3447">
        <v>0</v>
      </c>
      <c r="AJ3447">
        <v>1</v>
      </c>
      <c r="AK3447">
        <v>0</v>
      </c>
      <c r="AL3447">
        <v>6</v>
      </c>
      <c r="AM3447" s="1" t="s">
        <v>80</v>
      </c>
      <c r="AN3447">
        <v>950419000075</v>
      </c>
      <c r="AO3447">
        <v>0</v>
      </c>
      <c r="AP3447">
        <v>0</v>
      </c>
      <c r="AQ3447">
        <v>0</v>
      </c>
      <c r="AT3447">
        <v>0</v>
      </c>
      <c r="AV3447">
        <v>0</v>
      </c>
      <c r="AW3447">
        <v>0</v>
      </c>
      <c r="AX3447" s="1" t="s">
        <v>72</v>
      </c>
      <c r="AY3447" s="1" t="s">
        <v>10</v>
      </c>
      <c r="AZ3447" s="1" t="s">
        <v>72</v>
      </c>
      <c r="BA3447" s="1" t="s">
        <v>72</v>
      </c>
      <c r="BB3447" s="1" t="s">
        <v>72</v>
      </c>
      <c r="BC3447" s="1" t="s">
        <v>10</v>
      </c>
      <c r="BD3447" s="1" t="s">
        <v>72</v>
      </c>
      <c r="BE3447" s="1" t="s">
        <v>72</v>
      </c>
      <c r="BF3447" s="1" t="s">
        <v>72</v>
      </c>
      <c r="BG3447" s="1" t="s">
        <v>75</v>
      </c>
      <c r="BH3447">
        <v>3</v>
      </c>
      <c r="BI3447">
        <v>1</v>
      </c>
      <c r="BK3447">
        <v>1</v>
      </c>
      <c r="BL3447">
        <v>7.286194E-2</v>
      </c>
      <c r="BM3447">
        <v>0</v>
      </c>
      <c r="BN3447">
        <v>1</v>
      </c>
      <c r="BO3447">
        <v>0</v>
      </c>
      <c r="BP3447">
        <v>0</v>
      </c>
      <c r="BQ3447">
        <v>1</v>
      </c>
      <c r="BR3447">
        <v>0</v>
      </c>
      <c r="BS3447">
        <v>0</v>
      </c>
      <c r="BT3447">
        <v>0</v>
      </c>
    </row>
    <row r="3448" spans="1:72" x14ac:dyDescent="0.25">
      <c r="A3448">
        <v>52.416663999999997</v>
      </c>
      <c r="B3448">
        <v>0</v>
      </c>
      <c r="C3448">
        <v>0</v>
      </c>
      <c r="D3448">
        <v>0</v>
      </c>
      <c r="E3448" s="1" t="s">
        <v>72</v>
      </c>
      <c r="F3448">
        <v>0</v>
      </c>
      <c r="G3448">
        <v>0</v>
      </c>
      <c r="I3448">
        <v>10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60</v>
      </c>
      <c r="S3448">
        <v>0</v>
      </c>
      <c r="T3448">
        <v>1</v>
      </c>
      <c r="U3448">
        <v>1</v>
      </c>
      <c r="V3448">
        <v>0</v>
      </c>
      <c r="W3448">
        <v>274200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1</v>
      </c>
      <c r="AG3448">
        <v>0</v>
      </c>
      <c r="AH3448">
        <v>2.7420000999999998</v>
      </c>
      <c r="AI3448">
        <v>0</v>
      </c>
      <c r="AJ3448">
        <v>1</v>
      </c>
      <c r="AK3448">
        <v>0</v>
      </c>
      <c r="AL3448">
        <v>6</v>
      </c>
      <c r="AM3448" s="1" t="s">
        <v>80</v>
      </c>
      <c r="AN3448">
        <v>724134000075</v>
      </c>
      <c r="AO3448">
        <v>0</v>
      </c>
      <c r="AP3448">
        <v>0</v>
      </c>
      <c r="AQ3448">
        <v>0</v>
      </c>
      <c r="AT3448">
        <v>0</v>
      </c>
      <c r="AV3448">
        <v>0</v>
      </c>
      <c r="AW3448">
        <v>0</v>
      </c>
      <c r="AX3448" s="1" t="s">
        <v>72</v>
      </c>
      <c r="AY3448" s="1" t="s">
        <v>10</v>
      </c>
      <c r="AZ3448" s="1" t="s">
        <v>72</v>
      </c>
      <c r="BA3448" s="1" t="s">
        <v>72</v>
      </c>
      <c r="BB3448" s="1" t="s">
        <v>10</v>
      </c>
      <c r="BC3448" s="1" t="s">
        <v>72</v>
      </c>
      <c r="BD3448" s="1" t="s">
        <v>72</v>
      </c>
      <c r="BE3448" s="1" t="s">
        <v>72</v>
      </c>
      <c r="BF3448" s="1" t="s">
        <v>72</v>
      </c>
      <c r="BG3448" s="1" t="s">
        <v>75</v>
      </c>
      <c r="BH3448">
        <v>2</v>
      </c>
      <c r="BI3448">
        <v>1</v>
      </c>
      <c r="BK3448">
        <v>1</v>
      </c>
      <c r="BL3448">
        <v>9.0921170999999995E-2</v>
      </c>
      <c r="BM3448">
        <v>0</v>
      </c>
      <c r="BN3448">
        <v>1</v>
      </c>
      <c r="BO3448">
        <v>0</v>
      </c>
      <c r="BP3448">
        <v>0</v>
      </c>
      <c r="BQ3448">
        <v>1</v>
      </c>
      <c r="BR3448">
        <v>1</v>
      </c>
      <c r="BS3448">
        <v>0</v>
      </c>
      <c r="BT3448">
        <v>0</v>
      </c>
    </row>
    <row r="3449" spans="1:72" x14ac:dyDescent="0.25">
      <c r="A3449">
        <v>35.166668000000001</v>
      </c>
      <c r="B3449">
        <v>0</v>
      </c>
      <c r="C3449">
        <v>0</v>
      </c>
      <c r="D3449">
        <v>0</v>
      </c>
      <c r="E3449" s="1" t="s">
        <v>72</v>
      </c>
      <c r="F3449">
        <v>0</v>
      </c>
      <c r="G3449">
        <v>0</v>
      </c>
      <c r="I3449">
        <v>10</v>
      </c>
      <c r="J3449">
        <v>0</v>
      </c>
      <c r="K3449">
        <v>1</v>
      </c>
      <c r="L3449">
        <v>1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60</v>
      </c>
      <c r="S3449">
        <v>0</v>
      </c>
      <c r="T3449">
        <v>1</v>
      </c>
      <c r="U3449">
        <v>1</v>
      </c>
      <c r="V3449">
        <v>0</v>
      </c>
      <c r="W3449">
        <v>776150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7.7614998999999996</v>
      </c>
      <c r="AI3449">
        <v>0</v>
      </c>
      <c r="AJ3449">
        <v>0</v>
      </c>
      <c r="AK3449">
        <v>0</v>
      </c>
      <c r="AL3449">
        <v>6</v>
      </c>
      <c r="AM3449" s="1" t="s">
        <v>80</v>
      </c>
      <c r="AN3449">
        <v>857450009075</v>
      </c>
      <c r="AO3449">
        <v>0</v>
      </c>
      <c r="AP3449">
        <v>0</v>
      </c>
      <c r="AQ3449">
        <v>0</v>
      </c>
      <c r="AT3449">
        <v>0</v>
      </c>
      <c r="AV3449">
        <v>0</v>
      </c>
      <c r="AW3449">
        <v>0</v>
      </c>
      <c r="AX3449" s="1" t="s">
        <v>72</v>
      </c>
      <c r="AY3449" s="1" t="s">
        <v>10</v>
      </c>
      <c r="AZ3449" s="1" t="s">
        <v>72</v>
      </c>
      <c r="BA3449" s="1" t="s">
        <v>72</v>
      </c>
      <c r="BB3449" s="1" t="s">
        <v>72</v>
      </c>
      <c r="BC3449" s="1" t="s">
        <v>10</v>
      </c>
      <c r="BD3449" s="1" t="s">
        <v>72</v>
      </c>
      <c r="BE3449" s="1" t="s">
        <v>72</v>
      </c>
      <c r="BF3449" s="1" t="s">
        <v>72</v>
      </c>
      <c r="BG3449" s="1" t="s">
        <v>75</v>
      </c>
      <c r="BH3449">
        <v>3</v>
      </c>
      <c r="BI3449">
        <v>1</v>
      </c>
      <c r="BK3449">
        <v>1</v>
      </c>
      <c r="BL3449">
        <v>7.0295222000000004E-2</v>
      </c>
      <c r="BM3449">
        <v>0</v>
      </c>
      <c r="BN3449">
        <v>1</v>
      </c>
      <c r="BO3449">
        <v>0</v>
      </c>
      <c r="BP3449">
        <v>0</v>
      </c>
      <c r="BQ3449">
        <v>1</v>
      </c>
      <c r="BR3449">
        <v>0</v>
      </c>
      <c r="BS3449">
        <v>0</v>
      </c>
      <c r="BT3449">
        <v>0</v>
      </c>
    </row>
    <row r="3450" spans="1:72" x14ac:dyDescent="0.25">
      <c r="A3450">
        <v>37.333331999999999</v>
      </c>
      <c r="B3450">
        <v>0</v>
      </c>
      <c r="C3450">
        <v>0</v>
      </c>
      <c r="D3450">
        <v>0</v>
      </c>
      <c r="E3450" s="1" t="s">
        <v>72</v>
      </c>
      <c r="F3450">
        <v>0</v>
      </c>
      <c r="G3450">
        <v>0</v>
      </c>
      <c r="I3450">
        <v>10</v>
      </c>
      <c r="J3450">
        <v>0</v>
      </c>
      <c r="K3450">
        <v>0</v>
      </c>
      <c r="N3450">
        <v>0</v>
      </c>
      <c r="O3450">
        <v>1</v>
      </c>
      <c r="P3450">
        <v>0</v>
      </c>
      <c r="Q3450">
        <v>0</v>
      </c>
      <c r="R3450">
        <v>60</v>
      </c>
      <c r="S3450">
        <v>0</v>
      </c>
      <c r="T3450">
        <v>1</v>
      </c>
      <c r="W3450">
        <v>332800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H3450">
        <v>3.3280001000000001</v>
      </c>
      <c r="AI3450">
        <v>0</v>
      </c>
      <c r="AJ3450">
        <v>0</v>
      </c>
      <c r="AL3450">
        <v>6</v>
      </c>
      <c r="AM3450" s="1" t="s">
        <v>80</v>
      </c>
      <c r="AN3450">
        <v>749101000075</v>
      </c>
      <c r="AO3450">
        <v>1</v>
      </c>
      <c r="AP3450">
        <v>0</v>
      </c>
      <c r="AQ3450">
        <v>0</v>
      </c>
      <c r="AT3450">
        <v>0</v>
      </c>
      <c r="AV3450">
        <v>0</v>
      </c>
      <c r="AW3450">
        <v>0</v>
      </c>
      <c r="AX3450" s="1" t="s">
        <v>72</v>
      </c>
      <c r="AY3450" s="1" t="s">
        <v>40</v>
      </c>
      <c r="AZ3450" s="1" t="s">
        <v>72</v>
      </c>
      <c r="BA3450" s="1" t="s">
        <v>72</v>
      </c>
      <c r="BB3450" s="1" t="s">
        <v>40</v>
      </c>
      <c r="BC3450" s="1" t="s">
        <v>72</v>
      </c>
      <c r="BD3450" s="1" t="s">
        <v>72</v>
      </c>
      <c r="BE3450" s="1" t="s">
        <v>72</v>
      </c>
      <c r="BF3450" s="1" t="s">
        <v>72</v>
      </c>
      <c r="BG3450" s="1" t="s">
        <v>74</v>
      </c>
      <c r="BH3450">
        <v>2</v>
      </c>
      <c r="BI3450">
        <v>1</v>
      </c>
      <c r="BK3450">
        <v>1</v>
      </c>
      <c r="BL3450">
        <v>6.4162441000000001E-2</v>
      </c>
      <c r="BM3450">
        <v>0</v>
      </c>
      <c r="BN3450">
        <v>1</v>
      </c>
      <c r="BO3450">
        <v>0</v>
      </c>
      <c r="BQ3450">
        <v>1</v>
      </c>
      <c r="BR3450">
        <v>0</v>
      </c>
      <c r="BS3450">
        <v>0</v>
      </c>
      <c r="BT3450">
        <v>0</v>
      </c>
    </row>
    <row r="3451" spans="1:72" x14ac:dyDescent="0.25">
      <c r="A3451">
        <v>48.75</v>
      </c>
      <c r="B3451">
        <v>400000</v>
      </c>
      <c r="C3451">
        <v>0</v>
      </c>
      <c r="D3451">
        <v>0</v>
      </c>
      <c r="E3451" s="1" t="s">
        <v>72</v>
      </c>
      <c r="F3451">
        <v>0</v>
      </c>
      <c r="G3451">
        <v>0</v>
      </c>
      <c r="I3451">
        <v>10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60</v>
      </c>
      <c r="S3451">
        <v>0</v>
      </c>
      <c r="T3451">
        <v>1</v>
      </c>
      <c r="U3451">
        <v>0</v>
      </c>
      <c r="V3451">
        <v>0</v>
      </c>
      <c r="W3451">
        <v>132300</v>
      </c>
      <c r="X3451">
        <v>1</v>
      </c>
      <c r="Y3451">
        <v>1</v>
      </c>
      <c r="Z3451">
        <v>0</v>
      </c>
      <c r="AA3451">
        <v>0</v>
      </c>
      <c r="AB3451">
        <v>1</v>
      </c>
      <c r="AC3451">
        <v>0</v>
      </c>
      <c r="AD3451">
        <v>1</v>
      </c>
      <c r="AE3451">
        <v>1</v>
      </c>
      <c r="AF3451">
        <v>1</v>
      </c>
      <c r="AG3451">
        <v>1</v>
      </c>
      <c r="AH3451">
        <v>1.323</v>
      </c>
      <c r="AI3451">
        <v>0</v>
      </c>
      <c r="AJ3451">
        <v>1</v>
      </c>
      <c r="AK3451">
        <v>1</v>
      </c>
      <c r="AL3451">
        <v>6</v>
      </c>
      <c r="AM3451" s="1" t="s">
        <v>80</v>
      </c>
      <c r="AN3451">
        <v>693090100075</v>
      </c>
      <c r="AO3451">
        <v>0</v>
      </c>
      <c r="AP3451">
        <v>1</v>
      </c>
      <c r="AQ3451">
        <v>0</v>
      </c>
      <c r="AT3451">
        <v>0</v>
      </c>
      <c r="AV3451">
        <v>0</v>
      </c>
      <c r="AW3451">
        <v>0</v>
      </c>
      <c r="AX3451" s="1" t="s">
        <v>72</v>
      </c>
      <c r="AY3451" s="1" t="s">
        <v>27</v>
      </c>
      <c r="AZ3451" s="1" t="s">
        <v>72</v>
      </c>
      <c r="BA3451" s="1" t="s">
        <v>72</v>
      </c>
      <c r="BB3451" s="1" t="s">
        <v>27</v>
      </c>
      <c r="BC3451" s="1" t="s">
        <v>72</v>
      </c>
      <c r="BD3451" s="1" t="s">
        <v>72</v>
      </c>
      <c r="BE3451" s="1" t="s">
        <v>72</v>
      </c>
      <c r="BF3451" s="1" t="s">
        <v>72</v>
      </c>
      <c r="BG3451" s="1" t="s">
        <v>74</v>
      </c>
      <c r="BH3451">
        <v>2</v>
      </c>
      <c r="BI3451">
        <v>1</v>
      </c>
      <c r="BK3451">
        <v>1</v>
      </c>
      <c r="BL3451">
        <v>6.6790066999999995E-2</v>
      </c>
      <c r="BM3451">
        <v>0</v>
      </c>
      <c r="BN3451">
        <v>1</v>
      </c>
      <c r="BO3451">
        <v>0</v>
      </c>
      <c r="BP3451">
        <v>0</v>
      </c>
      <c r="BQ3451">
        <v>1</v>
      </c>
      <c r="BR3451">
        <v>0</v>
      </c>
      <c r="BS3451">
        <v>0</v>
      </c>
      <c r="BT3451">
        <v>0</v>
      </c>
    </row>
    <row r="3452" spans="1:72" x14ac:dyDescent="0.25">
      <c r="A3452">
        <v>50.666668000000001</v>
      </c>
      <c r="B3452">
        <v>0</v>
      </c>
      <c r="C3452">
        <v>9945000</v>
      </c>
      <c r="D3452">
        <v>0</v>
      </c>
      <c r="E3452" s="1" t="s">
        <v>72</v>
      </c>
      <c r="F3452">
        <v>0</v>
      </c>
      <c r="G3452">
        <v>0</v>
      </c>
      <c r="I3452">
        <v>10</v>
      </c>
      <c r="J3452">
        <v>0</v>
      </c>
      <c r="K3452">
        <v>0</v>
      </c>
      <c r="N3452">
        <v>0</v>
      </c>
      <c r="O3452">
        <v>1</v>
      </c>
      <c r="P3452">
        <v>0</v>
      </c>
      <c r="Q3452">
        <v>0</v>
      </c>
      <c r="R3452">
        <v>60</v>
      </c>
      <c r="S3452">
        <v>0</v>
      </c>
      <c r="T3452">
        <v>1</v>
      </c>
      <c r="W3452">
        <v>1307890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H3452">
        <v>13.078900000000001</v>
      </c>
      <c r="AI3452">
        <v>1</v>
      </c>
      <c r="AJ3452">
        <v>0</v>
      </c>
      <c r="AL3452">
        <v>6</v>
      </c>
      <c r="AM3452" s="1" t="s">
        <v>80</v>
      </c>
      <c r="AN3452">
        <v>554481000075</v>
      </c>
      <c r="AO3452">
        <v>0</v>
      </c>
      <c r="AP3452">
        <v>0</v>
      </c>
      <c r="AQ3452">
        <v>0</v>
      </c>
      <c r="AT3452">
        <v>0</v>
      </c>
      <c r="AV3452">
        <v>1</v>
      </c>
      <c r="AW3452">
        <v>0</v>
      </c>
      <c r="AX3452" s="1" t="s">
        <v>72</v>
      </c>
      <c r="AY3452" s="1" t="s">
        <v>47</v>
      </c>
      <c r="AZ3452" s="1" t="s">
        <v>72</v>
      </c>
      <c r="BA3452" s="1" t="s">
        <v>47</v>
      </c>
      <c r="BB3452" s="1" t="s">
        <v>72</v>
      </c>
      <c r="BC3452" s="1" t="s">
        <v>72</v>
      </c>
      <c r="BD3452" s="1" t="s">
        <v>72</v>
      </c>
      <c r="BE3452" s="1" t="s">
        <v>72</v>
      </c>
      <c r="BF3452" s="1" t="s">
        <v>72</v>
      </c>
      <c r="BG3452" s="1" t="s">
        <v>74</v>
      </c>
      <c r="BH3452">
        <v>1</v>
      </c>
      <c r="BI3452">
        <v>1</v>
      </c>
      <c r="BK3452">
        <v>1</v>
      </c>
      <c r="BL3452">
        <v>5.6840830000000002E-2</v>
      </c>
      <c r="BM3452">
        <v>0</v>
      </c>
      <c r="BN3452">
        <v>1</v>
      </c>
      <c r="BO3452">
        <v>0</v>
      </c>
      <c r="BQ3452">
        <v>1</v>
      </c>
      <c r="BR3452">
        <v>0</v>
      </c>
      <c r="BS3452">
        <v>0</v>
      </c>
      <c r="BT3452">
        <v>0</v>
      </c>
    </row>
    <row r="3453" spans="1:72" x14ac:dyDescent="0.25">
      <c r="A3453">
        <v>47.166663999999997</v>
      </c>
      <c r="B3453">
        <v>0</v>
      </c>
      <c r="C3453">
        <v>0</v>
      </c>
      <c r="D3453">
        <v>0</v>
      </c>
      <c r="E3453" s="1" t="s">
        <v>72</v>
      </c>
      <c r="F3453">
        <v>0</v>
      </c>
      <c r="G3453">
        <v>0</v>
      </c>
      <c r="I3453">
        <v>10</v>
      </c>
      <c r="J3453">
        <v>0</v>
      </c>
      <c r="K3453">
        <v>0</v>
      </c>
      <c r="N3453">
        <v>0</v>
      </c>
      <c r="O3453">
        <v>1</v>
      </c>
      <c r="P3453">
        <v>1</v>
      </c>
      <c r="Q3453">
        <v>0</v>
      </c>
      <c r="R3453">
        <v>60</v>
      </c>
      <c r="S3453">
        <v>0</v>
      </c>
      <c r="T3453">
        <v>1</v>
      </c>
      <c r="W3453">
        <v>982000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H3453">
        <v>9.8199997000000003</v>
      </c>
      <c r="AI3453">
        <v>0</v>
      </c>
      <c r="AJ3453">
        <v>1</v>
      </c>
      <c r="AL3453">
        <v>6</v>
      </c>
      <c r="AM3453" s="1" t="s">
        <v>80</v>
      </c>
      <c r="AN3453">
        <v>867123000075</v>
      </c>
      <c r="AO3453">
        <v>0</v>
      </c>
      <c r="AP3453">
        <v>0</v>
      </c>
      <c r="AQ3453">
        <v>0</v>
      </c>
      <c r="AT3453">
        <v>0</v>
      </c>
      <c r="AV3453">
        <v>1</v>
      </c>
      <c r="AW3453">
        <v>0</v>
      </c>
      <c r="AX3453" s="1" t="s">
        <v>72</v>
      </c>
      <c r="AY3453" s="1" t="s">
        <v>47</v>
      </c>
      <c r="AZ3453" s="1" t="s">
        <v>72</v>
      </c>
      <c r="BA3453" s="1" t="s">
        <v>72</v>
      </c>
      <c r="BB3453" s="1" t="s">
        <v>47</v>
      </c>
      <c r="BC3453" s="1" t="s">
        <v>72</v>
      </c>
      <c r="BD3453" s="1" t="s">
        <v>72</v>
      </c>
      <c r="BE3453" s="1" t="s">
        <v>72</v>
      </c>
      <c r="BF3453" s="1" t="s">
        <v>72</v>
      </c>
      <c r="BG3453" s="1" t="s">
        <v>74</v>
      </c>
      <c r="BH3453">
        <v>2</v>
      </c>
      <c r="BI3453">
        <v>1</v>
      </c>
      <c r="BK3453">
        <v>1</v>
      </c>
      <c r="BL3453">
        <v>6.6982940000000005E-2</v>
      </c>
      <c r="BM3453">
        <v>0</v>
      </c>
      <c r="BN3453">
        <v>1</v>
      </c>
      <c r="BO3453">
        <v>0</v>
      </c>
      <c r="BQ3453">
        <v>1</v>
      </c>
      <c r="BR3453">
        <v>0</v>
      </c>
      <c r="BS3453">
        <v>0</v>
      </c>
      <c r="BT3453">
        <v>0</v>
      </c>
    </row>
    <row r="3454" spans="1:72" x14ac:dyDescent="0.25">
      <c r="A3454">
        <v>46.416663999999997</v>
      </c>
      <c r="B3454">
        <v>783000</v>
      </c>
      <c r="C3454">
        <v>2222736</v>
      </c>
      <c r="D3454">
        <v>0</v>
      </c>
      <c r="E3454" s="1" t="s">
        <v>72</v>
      </c>
      <c r="F3454">
        <v>0</v>
      </c>
      <c r="G3454">
        <v>0</v>
      </c>
      <c r="I3454">
        <v>10</v>
      </c>
      <c r="J3454">
        <v>0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60</v>
      </c>
      <c r="S3454">
        <v>0</v>
      </c>
      <c r="T3454">
        <v>1</v>
      </c>
      <c r="U3454">
        <v>1</v>
      </c>
      <c r="V3454">
        <v>0</v>
      </c>
      <c r="W3454">
        <v>778300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1</v>
      </c>
      <c r="AG3454">
        <v>0</v>
      </c>
      <c r="AH3454">
        <v>7.7830000000000004</v>
      </c>
      <c r="AI3454">
        <v>1</v>
      </c>
      <c r="AJ3454">
        <v>1</v>
      </c>
      <c r="AK3454">
        <v>0</v>
      </c>
      <c r="AL3454">
        <v>6</v>
      </c>
      <c r="AM3454" s="1" t="s">
        <v>80</v>
      </c>
      <c r="AN3454">
        <v>244417000075</v>
      </c>
      <c r="AO3454">
        <v>0</v>
      </c>
      <c r="AP3454">
        <v>0</v>
      </c>
      <c r="AQ3454">
        <v>0</v>
      </c>
      <c r="AT3454">
        <v>0</v>
      </c>
      <c r="AV3454">
        <v>0</v>
      </c>
      <c r="AW3454">
        <v>0</v>
      </c>
      <c r="AX3454" s="1" t="s">
        <v>72</v>
      </c>
      <c r="AY3454" s="1" t="s">
        <v>10</v>
      </c>
      <c r="AZ3454" s="1" t="s">
        <v>72</v>
      </c>
      <c r="BA3454" s="1" t="s">
        <v>72</v>
      </c>
      <c r="BB3454" s="1" t="s">
        <v>10</v>
      </c>
      <c r="BC3454" s="1" t="s">
        <v>72</v>
      </c>
      <c r="BD3454" s="1" t="s">
        <v>72</v>
      </c>
      <c r="BE3454" s="1" t="s">
        <v>72</v>
      </c>
      <c r="BF3454" s="1" t="s">
        <v>72</v>
      </c>
      <c r="BG3454" s="1" t="s">
        <v>75</v>
      </c>
      <c r="BH3454">
        <v>2</v>
      </c>
      <c r="BI3454">
        <v>1</v>
      </c>
      <c r="BK3454">
        <v>1</v>
      </c>
      <c r="BL3454">
        <v>9.1652073000000001E-2</v>
      </c>
      <c r="BM3454">
        <v>0</v>
      </c>
      <c r="BN3454">
        <v>1</v>
      </c>
      <c r="BO3454">
        <v>0</v>
      </c>
      <c r="BP3454">
        <v>0</v>
      </c>
      <c r="BQ3454">
        <v>1</v>
      </c>
      <c r="BR3454">
        <v>1</v>
      </c>
      <c r="BS3454">
        <v>0</v>
      </c>
      <c r="BT3454">
        <v>0</v>
      </c>
    </row>
    <row r="3455" spans="1:72" x14ac:dyDescent="0.25">
      <c r="A3455">
        <v>46.583331999999999</v>
      </c>
      <c r="B3455">
        <v>1030000</v>
      </c>
      <c r="C3455">
        <v>0</v>
      </c>
      <c r="D3455">
        <v>0</v>
      </c>
      <c r="E3455" s="1" t="s">
        <v>72</v>
      </c>
      <c r="F3455">
        <v>1</v>
      </c>
      <c r="G3455">
        <v>0</v>
      </c>
      <c r="H3455">
        <v>2</v>
      </c>
      <c r="I3455">
        <v>10</v>
      </c>
      <c r="J3455">
        <v>0</v>
      </c>
      <c r="K3455">
        <v>0</v>
      </c>
      <c r="N3455">
        <v>0</v>
      </c>
      <c r="O3455">
        <v>0</v>
      </c>
      <c r="P3455">
        <v>0</v>
      </c>
      <c r="Q3455">
        <v>0</v>
      </c>
      <c r="R3455">
        <v>60</v>
      </c>
      <c r="S3455">
        <v>0</v>
      </c>
      <c r="T3455">
        <v>1</v>
      </c>
      <c r="W3455">
        <v>103000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H3455">
        <v>1.03</v>
      </c>
      <c r="AI3455">
        <v>0</v>
      </c>
      <c r="AJ3455">
        <v>0</v>
      </c>
      <c r="AL3455">
        <v>6</v>
      </c>
      <c r="AM3455" s="1" t="s">
        <v>80</v>
      </c>
      <c r="AN3455">
        <v>351346000075</v>
      </c>
      <c r="AO3455">
        <v>0</v>
      </c>
      <c r="AP3455">
        <v>1</v>
      </c>
      <c r="AQ3455">
        <v>0</v>
      </c>
      <c r="AT3455">
        <v>0</v>
      </c>
      <c r="AV3455">
        <v>0</v>
      </c>
      <c r="AW3455">
        <v>0</v>
      </c>
      <c r="AX3455" s="1" t="s">
        <v>72</v>
      </c>
      <c r="AY3455" s="1" t="s">
        <v>5</v>
      </c>
      <c r="AZ3455" s="1" t="s">
        <v>72</v>
      </c>
      <c r="BA3455" s="1" t="s">
        <v>72</v>
      </c>
      <c r="BB3455" s="1" t="s">
        <v>5</v>
      </c>
      <c r="BC3455" s="1" t="s">
        <v>72</v>
      </c>
      <c r="BD3455" s="1" t="s">
        <v>72</v>
      </c>
      <c r="BE3455" s="1" t="s">
        <v>72</v>
      </c>
      <c r="BF3455" s="1" t="s">
        <v>72</v>
      </c>
      <c r="BG3455" s="1" t="s">
        <v>74</v>
      </c>
      <c r="BH3455">
        <v>2</v>
      </c>
      <c r="BI3455">
        <v>1</v>
      </c>
      <c r="BK3455">
        <v>1</v>
      </c>
      <c r="BL3455">
        <v>6.3035637000000005E-2</v>
      </c>
      <c r="BM3455">
        <v>0</v>
      </c>
      <c r="BN3455">
        <v>1</v>
      </c>
      <c r="BO3455">
        <v>0</v>
      </c>
      <c r="BQ3455">
        <v>1</v>
      </c>
      <c r="BR3455">
        <v>0</v>
      </c>
      <c r="BS3455">
        <v>0</v>
      </c>
      <c r="BT3455">
        <v>0</v>
      </c>
    </row>
    <row r="3456" spans="1:72" x14ac:dyDescent="0.25">
      <c r="A3456">
        <v>35.833331999999999</v>
      </c>
      <c r="B3456">
        <v>900000</v>
      </c>
      <c r="C3456">
        <v>0</v>
      </c>
      <c r="D3456">
        <v>0</v>
      </c>
      <c r="E3456" s="1" t="s">
        <v>72</v>
      </c>
      <c r="F3456">
        <v>0</v>
      </c>
      <c r="G3456">
        <v>0</v>
      </c>
      <c r="I3456">
        <v>10</v>
      </c>
      <c r="J3456">
        <v>0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60</v>
      </c>
      <c r="S3456">
        <v>0</v>
      </c>
      <c r="T3456">
        <v>1</v>
      </c>
      <c r="U3456">
        <v>0</v>
      </c>
      <c r="V3456">
        <v>0</v>
      </c>
      <c r="W3456">
        <v>891500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8.9149999999999991</v>
      </c>
      <c r="AI3456">
        <v>0</v>
      </c>
      <c r="AJ3456">
        <v>1</v>
      </c>
      <c r="AK3456">
        <v>0</v>
      </c>
      <c r="AL3456">
        <v>6</v>
      </c>
      <c r="AM3456" s="1" t="s">
        <v>80</v>
      </c>
      <c r="AN3456">
        <v>218593000075</v>
      </c>
      <c r="AO3456">
        <v>0</v>
      </c>
      <c r="AP3456">
        <v>0</v>
      </c>
      <c r="AQ3456">
        <v>0</v>
      </c>
      <c r="AT3456">
        <v>0</v>
      </c>
      <c r="AV3456">
        <v>0</v>
      </c>
      <c r="AW3456">
        <v>0</v>
      </c>
      <c r="AX3456" s="1" t="s">
        <v>72</v>
      </c>
      <c r="AY3456" s="1" t="s">
        <v>10</v>
      </c>
      <c r="AZ3456" s="1" t="s">
        <v>72</v>
      </c>
      <c r="BA3456" s="1" t="s">
        <v>72</v>
      </c>
      <c r="BB3456" s="1" t="s">
        <v>72</v>
      </c>
      <c r="BC3456" s="1" t="s">
        <v>10</v>
      </c>
      <c r="BD3456" s="1" t="s">
        <v>72</v>
      </c>
      <c r="BE3456" s="1" t="s">
        <v>72</v>
      </c>
      <c r="BF3456" s="1" t="s">
        <v>72</v>
      </c>
      <c r="BG3456" s="1" t="s">
        <v>75</v>
      </c>
      <c r="BH3456">
        <v>3</v>
      </c>
      <c r="BI3456">
        <v>1</v>
      </c>
      <c r="BK3456">
        <v>1</v>
      </c>
      <c r="BL3456">
        <v>7.4232377000000002E-2</v>
      </c>
      <c r="BM3456">
        <v>0</v>
      </c>
      <c r="BN3456">
        <v>1</v>
      </c>
      <c r="BO3456">
        <v>0</v>
      </c>
      <c r="BP3456">
        <v>0</v>
      </c>
      <c r="BQ3456">
        <v>1</v>
      </c>
      <c r="BR3456">
        <v>0</v>
      </c>
      <c r="BS3456">
        <v>0</v>
      </c>
      <c r="BT3456">
        <v>0</v>
      </c>
    </row>
    <row r="3457" spans="1:72" x14ac:dyDescent="0.25">
      <c r="A3457">
        <v>60.25</v>
      </c>
      <c r="B3457">
        <v>1150000</v>
      </c>
      <c r="C3457">
        <v>1545000</v>
      </c>
      <c r="D3457">
        <v>0</v>
      </c>
      <c r="E3457" s="1" t="s">
        <v>72</v>
      </c>
      <c r="F3457">
        <v>1</v>
      </c>
      <c r="G3457">
        <v>0</v>
      </c>
      <c r="H3457">
        <v>1</v>
      </c>
      <c r="I3457">
        <v>10</v>
      </c>
      <c r="J3457">
        <v>0</v>
      </c>
      <c r="K3457">
        <v>0</v>
      </c>
      <c r="N3457">
        <v>0</v>
      </c>
      <c r="O3457">
        <v>0</v>
      </c>
      <c r="P3457">
        <v>0</v>
      </c>
      <c r="Q3457">
        <v>0</v>
      </c>
      <c r="R3457">
        <v>60</v>
      </c>
      <c r="S3457">
        <v>0</v>
      </c>
      <c r="T3457">
        <v>1</v>
      </c>
      <c r="W3457">
        <v>1116116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</v>
      </c>
      <c r="AH3457">
        <v>11.161160000000001</v>
      </c>
      <c r="AI3457">
        <v>1</v>
      </c>
      <c r="AJ3457">
        <v>0</v>
      </c>
      <c r="AL3457">
        <v>6</v>
      </c>
      <c r="AM3457" s="1" t="s">
        <v>80</v>
      </c>
      <c r="AN3457">
        <v>102743000075</v>
      </c>
      <c r="AO3457">
        <v>0</v>
      </c>
      <c r="AP3457">
        <v>0</v>
      </c>
      <c r="AQ3457">
        <v>0</v>
      </c>
      <c r="AT3457">
        <v>0</v>
      </c>
      <c r="AV3457">
        <v>0</v>
      </c>
      <c r="AW3457">
        <v>0</v>
      </c>
      <c r="AX3457" s="1" t="s">
        <v>72</v>
      </c>
      <c r="AY3457" s="1" t="s">
        <v>5</v>
      </c>
      <c r="AZ3457" s="1" t="s">
        <v>72</v>
      </c>
      <c r="BA3457" s="1" t="s">
        <v>72</v>
      </c>
      <c r="BB3457" s="1" t="s">
        <v>5</v>
      </c>
      <c r="BC3457" s="1" t="s">
        <v>72</v>
      </c>
      <c r="BD3457" s="1" t="s">
        <v>72</v>
      </c>
      <c r="BE3457" s="1" t="s">
        <v>72</v>
      </c>
      <c r="BF3457" s="1" t="s">
        <v>72</v>
      </c>
      <c r="BG3457" s="1" t="s">
        <v>74</v>
      </c>
      <c r="BH3457">
        <v>2</v>
      </c>
      <c r="BI3457">
        <v>1</v>
      </c>
      <c r="BK3457">
        <v>1</v>
      </c>
      <c r="BL3457">
        <v>6.1370816000000002E-2</v>
      </c>
      <c r="BM3457">
        <v>0</v>
      </c>
      <c r="BN3457">
        <v>1</v>
      </c>
      <c r="BO3457">
        <v>0</v>
      </c>
      <c r="BQ3457">
        <v>1</v>
      </c>
      <c r="BR3457">
        <v>0</v>
      </c>
      <c r="BS3457">
        <v>0</v>
      </c>
      <c r="BT3457">
        <v>0</v>
      </c>
    </row>
    <row r="3458" spans="1:72" x14ac:dyDescent="0.25">
      <c r="A3458">
        <v>38.166663999999997</v>
      </c>
      <c r="B3458">
        <v>0</v>
      </c>
      <c r="C3458">
        <v>0</v>
      </c>
      <c r="D3458">
        <v>0</v>
      </c>
      <c r="E3458" s="1" t="s">
        <v>72</v>
      </c>
      <c r="F3458">
        <v>0</v>
      </c>
      <c r="G3458">
        <v>0</v>
      </c>
      <c r="I3458">
        <v>10</v>
      </c>
      <c r="J3458">
        <v>0</v>
      </c>
      <c r="K3458">
        <v>0</v>
      </c>
      <c r="N3458">
        <v>0</v>
      </c>
      <c r="O3458">
        <v>1</v>
      </c>
      <c r="P3458">
        <v>1</v>
      </c>
      <c r="Q3458">
        <v>0</v>
      </c>
      <c r="R3458">
        <v>60</v>
      </c>
      <c r="S3458">
        <v>0</v>
      </c>
      <c r="T3458">
        <v>1</v>
      </c>
      <c r="W3458">
        <v>607100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H3458">
        <v>6.0710001</v>
      </c>
      <c r="AI3458">
        <v>0</v>
      </c>
      <c r="AJ3458">
        <v>0</v>
      </c>
      <c r="AL3458">
        <v>6</v>
      </c>
      <c r="AM3458" s="1" t="s">
        <v>80</v>
      </c>
      <c r="AN3458">
        <v>109853000075</v>
      </c>
      <c r="AO3458">
        <v>1</v>
      </c>
      <c r="AP3458">
        <v>0</v>
      </c>
      <c r="AQ3458">
        <v>0</v>
      </c>
      <c r="AT3458">
        <v>0</v>
      </c>
      <c r="AV3458">
        <v>0</v>
      </c>
      <c r="AW3458">
        <v>0</v>
      </c>
      <c r="AX3458" s="1" t="s">
        <v>72</v>
      </c>
      <c r="AY3458" s="1" t="s">
        <v>40</v>
      </c>
      <c r="AZ3458" s="1" t="s">
        <v>72</v>
      </c>
      <c r="BA3458" s="1" t="s">
        <v>72</v>
      </c>
      <c r="BB3458" s="1" t="s">
        <v>40</v>
      </c>
      <c r="BC3458" s="1" t="s">
        <v>72</v>
      </c>
      <c r="BD3458" s="1" t="s">
        <v>72</v>
      </c>
      <c r="BE3458" s="1" t="s">
        <v>72</v>
      </c>
      <c r="BF3458" s="1" t="s">
        <v>72</v>
      </c>
      <c r="BG3458" s="1" t="s">
        <v>74</v>
      </c>
      <c r="BH3458">
        <v>2</v>
      </c>
      <c r="BI3458">
        <v>1</v>
      </c>
      <c r="BK3458">
        <v>1</v>
      </c>
      <c r="BL3458">
        <v>3.9483164000000001E-2</v>
      </c>
      <c r="BM3458">
        <v>0</v>
      </c>
      <c r="BN3458">
        <v>1</v>
      </c>
      <c r="BO3458">
        <v>0</v>
      </c>
      <c r="BQ3458">
        <v>0</v>
      </c>
      <c r="BR3458">
        <v>0</v>
      </c>
      <c r="BS3458">
        <v>0</v>
      </c>
      <c r="BT3458">
        <v>0</v>
      </c>
    </row>
    <row r="3459" spans="1:72" x14ac:dyDescent="0.25">
      <c r="A3459">
        <v>39.333331999999999</v>
      </c>
      <c r="B3459">
        <v>0</v>
      </c>
      <c r="C3459">
        <v>4150000</v>
      </c>
      <c r="D3459">
        <v>0</v>
      </c>
      <c r="E3459" s="1" t="s">
        <v>72</v>
      </c>
      <c r="F3459">
        <v>0</v>
      </c>
      <c r="G3459">
        <v>0</v>
      </c>
      <c r="I3459">
        <v>10</v>
      </c>
      <c r="J3459">
        <v>0</v>
      </c>
      <c r="K3459">
        <v>0</v>
      </c>
      <c r="N3459">
        <v>0</v>
      </c>
      <c r="O3459">
        <v>1</v>
      </c>
      <c r="P3459">
        <v>0</v>
      </c>
      <c r="Q3459">
        <v>0</v>
      </c>
      <c r="R3459">
        <v>60</v>
      </c>
      <c r="S3459">
        <v>0</v>
      </c>
      <c r="T3459">
        <v>1</v>
      </c>
      <c r="W3459">
        <v>795800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H3459">
        <v>7.9580001999999999</v>
      </c>
      <c r="AI3459">
        <v>1</v>
      </c>
      <c r="AJ3459">
        <v>1</v>
      </c>
      <c r="AL3459">
        <v>6</v>
      </c>
      <c r="AM3459" s="1" t="s">
        <v>80</v>
      </c>
      <c r="AN3459">
        <v>951843000075</v>
      </c>
      <c r="AO3459">
        <v>0</v>
      </c>
      <c r="AP3459">
        <v>0</v>
      </c>
      <c r="AQ3459">
        <v>1</v>
      </c>
      <c r="AT3459">
        <v>0</v>
      </c>
      <c r="AV3459">
        <v>1</v>
      </c>
      <c r="AW3459">
        <v>0</v>
      </c>
      <c r="AX3459" s="1" t="s">
        <v>72</v>
      </c>
      <c r="AY3459" s="1" t="s">
        <v>47</v>
      </c>
      <c r="AZ3459" s="1" t="s">
        <v>72</v>
      </c>
      <c r="BA3459" s="1" t="s">
        <v>72</v>
      </c>
      <c r="BB3459" s="1" t="s">
        <v>10</v>
      </c>
      <c r="BC3459" s="1" t="s">
        <v>47</v>
      </c>
      <c r="BD3459" s="1" t="s">
        <v>72</v>
      </c>
      <c r="BE3459" s="1" t="s">
        <v>72</v>
      </c>
      <c r="BF3459" s="1" t="s">
        <v>72</v>
      </c>
      <c r="BG3459" s="1" t="s">
        <v>74</v>
      </c>
      <c r="BH3459">
        <v>3</v>
      </c>
      <c r="BI3459">
        <v>1</v>
      </c>
      <c r="BK3459">
        <v>1</v>
      </c>
      <c r="BL3459">
        <v>9.4195180000000003E-2</v>
      </c>
      <c r="BM3459">
        <v>0</v>
      </c>
      <c r="BN3459">
        <v>1</v>
      </c>
      <c r="BO3459">
        <v>0</v>
      </c>
      <c r="BQ3459">
        <v>1</v>
      </c>
      <c r="BR3459">
        <v>1</v>
      </c>
      <c r="BS3459">
        <v>0</v>
      </c>
      <c r="BT3459">
        <v>0</v>
      </c>
    </row>
    <row r="3460" spans="1:72" x14ac:dyDescent="0.25">
      <c r="A3460">
        <v>65.583336000000003</v>
      </c>
      <c r="B3460">
        <v>0</v>
      </c>
      <c r="C3460">
        <v>0</v>
      </c>
      <c r="D3460">
        <v>0</v>
      </c>
      <c r="E3460" s="1" t="s">
        <v>72</v>
      </c>
      <c r="F3460">
        <v>0</v>
      </c>
      <c r="G3460">
        <v>0</v>
      </c>
      <c r="I3460">
        <v>10</v>
      </c>
      <c r="J3460">
        <v>0</v>
      </c>
      <c r="K3460">
        <v>1</v>
      </c>
      <c r="L3460">
        <v>1</v>
      </c>
      <c r="M3460">
        <v>0</v>
      </c>
      <c r="N3460">
        <v>0</v>
      </c>
      <c r="O3460">
        <v>1</v>
      </c>
      <c r="P3460">
        <v>1</v>
      </c>
      <c r="Q3460">
        <v>0</v>
      </c>
      <c r="R3460">
        <v>60</v>
      </c>
      <c r="S3460">
        <v>0</v>
      </c>
      <c r="T3460">
        <v>1</v>
      </c>
      <c r="U3460">
        <v>0</v>
      </c>
      <c r="V3460">
        <v>0</v>
      </c>
      <c r="W3460">
        <v>922800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1</v>
      </c>
      <c r="AG3460">
        <v>0</v>
      </c>
      <c r="AH3460">
        <v>9.2279996999999998</v>
      </c>
      <c r="AI3460">
        <v>0</v>
      </c>
      <c r="AJ3460">
        <v>0</v>
      </c>
      <c r="AK3460">
        <v>0</v>
      </c>
      <c r="AL3460">
        <v>6</v>
      </c>
      <c r="AM3460" s="1" t="s">
        <v>80</v>
      </c>
      <c r="AN3460">
        <v>807214000075</v>
      </c>
      <c r="AO3460">
        <v>0</v>
      </c>
      <c r="AP3460">
        <v>0</v>
      </c>
      <c r="AQ3460">
        <v>0</v>
      </c>
      <c r="AT3460">
        <v>0</v>
      </c>
      <c r="AV3460">
        <v>0</v>
      </c>
      <c r="AW3460">
        <v>0</v>
      </c>
      <c r="AX3460" s="1" t="s">
        <v>72</v>
      </c>
      <c r="AY3460" s="1" t="s">
        <v>10</v>
      </c>
      <c r="AZ3460" s="1" t="s">
        <v>72</v>
      </c>
      <c r="BA3460" s="1" t="s">
        <v>72</v>
      </c>
      <c r="BB3460" s="1" t="s">
        <v>10</v>
      </c>
      <c r="BC3460" s="1" t="s">
        <v>72</v>
      </c>
      <c r="BD3460" s="1" t="s">
        <v>72</v>
      </c>
      <c r="BE3460" s="1" t="s">
        <v>72</v>
      </c>
      <c r="BF3460" s="1" t="s">
        <v>72</v>
      </c>
      <c r="BG3460" s="1" t="s">
        <v>75</v>
      </c>
      <c r="BH3460">
        <v>2</v>
      </c>
      <c r="BI3460">
        <v>1</v>
      </c>
      <c r="BK3460">
        <v>1</v>
      </c>
      <c r="BL3460">
        <v>3.6143362999999998E-2</v>
      </c>
      <c r="BM3460">
        <v>0</v>
      </c>
      <c r="BN3460">
        <v>1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</row>
    <row r="3461" spans="1:72" x14ac:dyDescent="0.25">
      <c r="A3461">
        <v>45.416668000000001</v>
      </c>
      <c r="B3461">
        <v>1000000</v>
      </c>
      <c r="C3461">
        <v>0</v>
      </c>
      <c r="D3461">
        <v>0</v>
      </c>
      <c r="E3461" s="1" t="s">
        <v>72</v>
      </c>
      <c r="F3461">
        <v>0</v>
      </c>
      <c r="G3461">
        <v>0</v>
      </c>
      <c r="I3461">
        <v>10</v>
      </c>
      <c r="J3461">
        <v>0</v>
      </c>
      <c r="K3461">
        <v>0</v>
      </c>
      <c r="N3461">
        <v>0</v>
      </c>
      <c r="O3461">
        <v>0</v>
      </c>
      <c r="P3461">
        <v>1</v>
      </c>
      <c r="Q3461">
        <v>0</v>
      </c>
      <c r="R3461">
        <v>60</v>
      </c>
      <c r="S3461">
        <v>1</v>
      </c>
      <c r="T3461">
        <v>1</v>
      </c>
      <c r="W3461">
        <v>557900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H3461">
        <v>5.5789999999999997</v>
      </c>
      <c r="AI3461">
        <v>0</v>
      </c>
      <c r="AJ3461">
        <v>0</v>
      </c>
      <c r="AL3461">
        <v>6</v>
      </c>
      <c r="AM3461" s="1" t="s">
        <v>80</v>
      </c>
      <c r="AN3461">
        <v>519181000075</v>
      </c>
      <c r="AO3461">
        <v>1</v>
      </c>
      <c r="AP3461">
        <v>0</v>
      </c>
      <c r="AQ3461">
        <v>0</v>
      </c>
      <c r="AT3461">
        <v>0</v>
      </c>
      <c r="AV3461">
        <v>0</v>
      </c>
      <c r="AW3461">
        <v>0</v>
      </c>
      <c r="AX3461" s="1" t="s">
        <v>72</v>
      </c>
      <c r="AY3461" s="1" t="s">
        <v>40</v>
      </c>
      <c r="AZ3461" s="1" t="s">
        <v>72</v>
      </c>
      <c r="BA3461" s="1" t="s">
        <v>40</v>
      </c>
      <c r="BB3461" s="1" t="s">
        <v>72</v>
      </c>
      <c r="BC3461" s="1" t="s">
        <v>72</v>
      </c>
      <c r="BD3461" s="1" t="s">
        <v>72</v>
      </c>
      <c r="BE3461" s="1" t="s">
        <v>72</v>
      </c>
      <c r="BF3461" s="1" t="s">
        <v>72</v>
      </c>
      <c r="BG3461" s="1" t="s">
        <v>74</v>
      </c>
      <c r="BH3461">
        <v>1</v>
      </c>
      <c r="BI3461">
        <v>1</v>
      </c>
      <c r="BK3461">
        <v>1</v>
      </c>
      <c r="BL3461">
        <v>3.2902602000000003E-2</v>
      </c>
      <c r="BM3461">
        <v>0</v>
      </c>
      <c r="BN3461">
        <v>1</v>
      </c>
      <c r="BO3461">
        <v>0</v>
      </c>
      <c r="BQ3461">
        <v>0</v>
      </c>
      <c r="BR3461">
        <v>0</v>
      </c>
      <c r="BS3461">
        <v>0</v>
      </c>
      <c r="BT3461">
        <v>0</v>
      </c>
    </row>
    <row r="3462" spans="1:72" x14ac:dyDescent="0.25">
      <c r="A3462">
        <v>39.416668000000001</v>
      </c>
      <c r="B3462">
        <v>0</v>
      </c>
      <c r="C3462">
        <v>1200000</v>
      </c>
      <c r="D3462">
        <v>0</v>
      </c>
      <c r="E3462" s="1" t="s">
        <v>72</v>
      </c>
      <c r="F3462">
        <v>0</v>
      </c>
      <c r="G3462">
        <v>0</v>
      </c>
      <c r="I3462">
        <v>10</v>
      </c>
      <c r="J3462">
        <v>0</v>
      </c>
      <c r="K3462">
        <v>0</v>
      </c>
      <c r="N3462">
        <v>0</v>
      </c>
      <c r="O3462">
        <v>1</v>
      </c>
      <c r="P3462">
        <v>0</v>
      </c>
      <c r="Q3462">
        <v>0</v>
      </c>
      <c r="R3462">
        <v>60</v>
      </c>
      <c r="S3462">
        <v>0</v>
      </c>
      <c r="T3462">
        <v>1</v>
      </c>
      <c r="W3462">
        <v>1346650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H3462">
        <v>13.4665</v>
      </c>
      <c r="AI3462">
        <v>1</v>
      </c>
      <c r="AJ3462">
        <v>1</v>
      </c>
      <c r="AL3462">
        <v>7</v>
      </c>
      <c r="AM3462" s="1" t="s">
        <v>81</v>
      </c>
      <c r="AN3462">
        <v>630343000075</v>
      </c>
      <c r="AO3462">
        <v>1</v>
      </c>
      <c r="AP3462">
        <v>0</v>
      </c>
      <c r="AQ3462">
        <v>0</v>
      </c>
      <c r="AT3462">
        <v>0</v>
      </c>
      <c r="AV3462">
        <v>0</v>
      </c>
      <c r="AW3462">
        <v>0</v>
      </c>
      <c r="AX3462" s="1" t="s">
        <v>72</v>
      </c>
      <c r="AY3462" s="1" t="s">
        <v>40</v>
      </c>
      <c r="AZ3462" s="1" t="s">
        <v>72</v>
      </c>
      <c r="BA3462" s="1" t="s">
        <v>72</v>
      </c>
      <c r="BB3462" s="1" t="s">
        <v>72</v>
      </c>
      <c r="BC3462" s="1" t="s">
        <v>40</v>
      </c>
      <c r="BD3462" s="1" t="s">
        <v>72</v>
      </c>
      <c r="BE3462" s="1" t="s">
        <v>72</v>
      </c>
      <c r="BF3462" s="1" t="s">
        <v>72</v>
      </c>
      <c r="BG3462" s="1" t="s">
        <v>74</v>
      </c>
      <c r="BH3462">
        <v>3</v>
      </c>
      <c r="BI3462">
        <v>1</v>
      </c>
      <c r="BK3462">
        <v>1</v>
      </c>
      <c r="BL3462">
        <v>3.4319967E-2</v>
      </c>
      <c r="BM3462">
        <v>0</v>
      </c>
      <c r="BN3462">
        <v>1</v>
      </c>
      <c r="BO3462">
        <v>1</v>
      </c>
      <c r="BQ3462">
        <v>0</v>
      </c>
      <c r="BR3462">
        <v>0</v>
      </c>
      <c r="BS3462">
        <v>0</v>
      </c>
      <c r="BT3462">
        <v>0</v>
      </c>
    </row>
    <row r="3463" spans="1:72" x14ac:dyDescent="0.25">
      <c r="A3463">
        <v>44.916668000000001</v>
      </c>
      <c r="B3463">
        <v>1000000</v>
      </c>
      <c r="C3463">
        <v>0</v>
      </c>
      <c r="D3463">
        <v>0</v>
      </c>
      <c r="E3463" s="1" t="s">
        <v>72</v>
      </c>
      <c r="F3463">
        <v>0</v>
      </c>
      <c r="G3463">
        <v>0</v>
      </c>
      <c r="I3463">
        <v>10</v>
      </c>
      <c r="J3463">
        <v>0</v>
      </c>
      <c r="K3463">
        <v>0</v>
      </c>
      <c r="L3463">
        <v>1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60</v>
      </c>
      <c r="S3463">
        <v>0</v>
      </c>
      <c r="T3463">
        <v>1</v>
      </c>
      <c r="U3463">
        <v>1</v>
      </c>
      <c r="V3463">
        <v>1</v>
      </c>
      <c r="W3463">
        <v>585000</v>
      </c>
      <c r="X3463">
        <v>1</v>
      </c>
      <c r="Y3463">
        <v>1</v>
      </c>
      <c r="Z3463">
        <v>0</v>
      </c>
      <c r="AA3463">
        <v>0</v>
      </c>
      <c r="AB3463">
        <v>1</v>
      </c>
      <c r="AC3463">
        <v>0</v>
      </c>
      <c r="AD3463">
        <v>1</v>
      </c>
      <c r="AE3463">
        <v>1</v>
      </c>
      <c r="AF3463">
        <v>1</v>
      </c>
      <c r="AG3463">
        <v>1</v>
      </c>
      <c r="AH3463">
        <v>5.8499999000000003</v>
      </c>
      <c r="AI3463">
        <v>0</v>
      </c>
      <c r="AJ3463">
        <v>0</v>
      </c>
      <c r="AK3463">
        <v>0</v>
      </c>
      <c r="AL3463">
        <v>7</v>
      </c>
      <c r="AM3463" s="1" t="s">
        <v>81</v>
      </c>
      <c r="AN3463">
        <v>120643000075</v>
      </c>
      <c r="AO3463">
        <v>0</v>
      </c>
      <c r="AP3463">
        <v>0</v>
      </c>
      <c r="AQ3463">
        <v>0</v>
      </c>
      <c r="AT3463">
        <v>0</v>
      </c>
      <c r="AV3463">
        <v>0</v>
      </c>
      <c r="AW3463">
        <v>0</v>
      </c>
      <c r="AX3463" s="1" t="s">
        <v>72</v>
      </c>
      <c r="AY3463" s="1" t="s">
        <v>27</v>
      </c>
      <c r="AZ3463" s="1" t="s">
        <v>72</v>
      </c>
      <c r="BA3463" s="1" t="s">
        <v>27</v>
      </c>
      <c r="BB3463" s="1" t="s">
        <v>72</v>
      </c>
      <c r="BC3463" s="1" t="s">
        <v>72</v>
      </c>
      <c r="BD3463" s="1" t="s">
        <v>72</v>
      </c>
      <c r="BE3463" s="1" t="s">
        <v>72</v>
      </c>
      <c r="BF3463" s="1" t="s">
        <v>72</v>
      </c>
      <c r="BG3463" s="1" t="s">
        <v>74</v>
      </c>
      <c r="BH3463">
        <v>1</v>
      </c>
      <c r="BI3463">
        <v>1</v>
      </c>
      <c r="BK3463">
        <v>1</v>
      </c>
      <c r="BL3463">
        <v>-6.5123867E-3</v>
      </c>
      <c r="BM3463">
        <v>0</v>
      </c>
      <c r="BN3463">
        <v>1</v>
      </c>
      <c r="BO3463">
        <v>1</v>
      </c>
      <c r="BP3463">
        <v>1</v>
      </c>
      <c r="BQ3463">
        <v>0</v>
      </c>
      <c r="BR3463">
        <v>0</v>
      </c>
      <c r="BS3463">
        <v>0</v>
      </c>
      <c r="BT3463">
        <v>0</v>
      </c>
    </row>
    <row r="3464" spans="1:72" x14ac:dyDescent="0.25">
      <c r="A3464">
        <v>32.833331999999999</v>
      </c>
      <c r="B3464">
        <v>0</v>
      </c>
      <c r="C3464">
        <v>0</v>
      </c>
      <c r="D3464">
        <v>0</v>
      </c>
      <c r="E3464" s="1" t="s">
        <v>72</v>
      </c>
      <c r="F3464">
        <v>0</v>
      </c>
      <c r="G3464">
        <v>0</v>
      </c>
      <c r="I3464">
        <v>10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60</v>
      </c>
      <c r="S3464">
        <v>0</v>
      </c>
      <c r="T3464">
        <v>1</v>
      </c>
      <c r="U3464">
        <v>1</v>
      </c>
      <c r="V3464">
        <v>0</v>
      </c>
      <c r="W3464">
        <v>552100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5.5209998999999996</v>
      </c>
      <c r="AI3464">
        <v>0</v>
      </c>
      <c r="AJ3464">
        <v>0</v>
      </c>
      <c r="AK3464">
        <v>0</v>
      </c>
      <c r="AL3464">
        <v>7</v>
      </c>
      <c r="AM3464" s="1" t="s">
        <v>81</v>
      </c>
      <c r="AN3464">
        <v>851250009075</v>
      </c>
      <c r="AO3464">
        <v>0</v>
      </c>
      <c r="AP3464">
        <v>0</v>
      </c>
      <c r="AQ3464">
        <v>0</v>
      </c>
      <c r="AT3464">
        <v>0</v>
      </c>
      <c r="AV3464">
        <v>0</v>
      </c>
      <c r="AW3464">
        <v>0</v>
      </c>
      <c r="AX3464" s="1" t="s">
        <v>72</v>
      </c>
      <c r="AY3464" s="1" t="s">
        <v>10</v>
      </c>
      <c r="AZ3464" s="1" t="s">
        <v>72</v>
      </c>
      <c r="BA3464" s="1" t="s">
        <v>72</v>
      </c>
      <c r="BB3464" s="1" t="s">
        <v>10</v>
      </c>
      <c r="BC3464" s="1" t="s">
        <v>72</v>
      </c>
      <c r="BD3464" s="1" t="s">
        <v>72</v>
      </c>
      <c r="BE3464" s="1" t="s">
        <v>72</v>
      </c>
      <c r="BF3464" s="1" t="s">
        <v>72</v>
      </c>
      <c r="BG3464" s="1" t="s">
        <v>75</v>
      </c>
      <c r="BH3464">
        <v>2</v>
      </c>
      <c r="BI3464">
        <v>1</v>
      </c>
      <c r="BK3464">
        <v>1</v>
      </c>
      <c r="BL3464">
        <v>6.5695371999999999E-4</v>
      </c>
      <c r="BM3464">
        <v>0</v>
      </c>
      <c r="BN3464">
        <v>1</v>
      </c>
      <c r="BO3464">
        <v>1</v>
      </c>
      <c r="BP3464">
        <v>0</v>
      </c>
      <c r="BQ3464">
        <v>0</v>
      </c>
      <c r="BR3464">
        <v>0</v>
      </c>
      <c r="BS3464">
        <v>0</v>
      </c>
      <c r="BT3464">
        <v>0</v>
      </c>
    </row>
    <row r="3465" spans="1:72" x14ac:dyDescent="0.25">
      <c r="A3465">
        <v>61.5</v>
      </c>
      <c r="B3465">
        <v>0</v>
      </c>
      <c r="C3465">
        <v>0</v>
      </c>
      <c r="D3465">
        <v>0</v>
      </c>
      <c r="E3465" s="1" t="s">
        <v>72</v>
      </c>
      <c r="F3465">
        <v>0</v>
      </c>
      <c r="G3465">
        <v>0</v>
      </c>
      <c r="I3465">
        <v>10</v>
      </c>
      <c r="J3465">
        <v>0</v>
      </c>
      <c r="K3465">
        <v>0</v>
      </c>
      <c r="N3465">
        <v>0</v>
      </c>
      <c r="O3465">
        <v>1</v>
      </c>
      <c r="P3465">
        <v>0</v>
      </c>
      <c r="Q3465">
        <v>0</v>
      </c>
      <c r="R3465">
        <v>60</v>
      </c>
      <c r="S3465">
        <v>1</v>
      </c>
      <c r="T3465">
        <v>1</v>
      </c>
      <c r="W3465">
        <v>204800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H3465">
        <v>2.0480000999999999</v>
      </c>
      <c r="AI3465">
        <v>0</v>
      </c>
      <c r="AJ3465">
        <v>1</v>
      </c>
      <c r="AL3465">
        <v>7</v>
      </c>
      <c r="AM3465" s="1" t="s">
        <v>81</v>
      </c>
      <c r="AN3465">
        <v>296543000075</v>
      </c>
      <c r="AO3465">
        <v>0</v>
      </c>
      <c r="AP3465">
        <v>0</v>
      </c>
      <c r="AQ3465">
        <v>1</v>
      </c>
      <c r="AT3465">
        <v>0</v>
      </c>
      <c r="AV3465">
        <v>1</v>
      </c>
      <c r="AW3465">
        <v>0</v>
      </c>
      <c r="AX3465" s="1" t="s">
        <v>72</v>
      </c>
      <c r="AY3465" s="1" t="s">
        <v>47</v>
      </c>
      <c r="AZ3465" s="1" t="s">
        <v>72</v>
      </c>
      <c r="BA3465" s="1" t="s">
        <v>72</v>
      </c>
      <c r="BB3465" s="1" t="s">
        <v>10</v>
      </c>
      <c r="BC3465" s="1" t="s">
        <v>47</v>
      </c>
      <c r="BD3465" s="1" t="s">
        <v>72</v>
      </c>
      <c r="BE3465" s="1" t="s">
        <v>72</v>
      </c>
      <c r="BF3465" s="1" t="s">
        <v>72</v>
      </c>
      <c r="BG3465" s="1" t="s">
        <v>74</v>
      </c>
      <c r="BH3465">
        <v>3</v>
      </c>
      <c r="BI3465">
        <v>1</v>
      </c>
      <c r="BK3465">
        <v>1</v>
      </c>
      <c r="BL3465">
        <v>2.7441251999999999E-2</v>
      </c>
      <c r="BM3465">
        <v>0</v>
      </c>
      <c r="BN3465">
        <v>1</v>
      </c>
      <c r="BO3465">
        <v>1</v>
      </c>
      <c r="BQ3465">
        <v>0</v>
      </c>
      <c r="BR3465">
        <v>0</v>
      </c>
      <c r="BS3465">
        <v>0</v>
      </c>
      <c r="BT3465">
        <v>0</v>
      </c>
    </row>
    <row r="3466" spans="1:72" x14ac:dyDescent="0.25">
      <c r="A3466">
        <v>46.5</v>
      </c>
      <c r="B3466">
        <v>0</v>
      </c>
      <c r="C3466">
        <v>0</v>
      </c>
      <c r="D3466">
        <v>0</v>
      </c>
      <c r="E3466" s="1" t="s">
        <v>72</v>
      </c>
      <c r="F3466">
        <v>1</v>
      </c>
      <c r="G3466">
        <v>0</v>
      </c>
      <c r="H3466">
        <v>1</v>
      </c>
      <c r="I3466">
        <v>10</v>
      </c>
      <c r="J3466">
        <v>0</v>
      </c>
      <c r="K3466">
        <v>0</v>
      </c>
      <c r="N3466">
        <v>0</v>
      </c>
      <c r="O3466">
        <v>1</v>
      </c>
      <c r="P3466">
        <v>0</v>
      </c>
      <c r="Q3466">
        <v>0</v>
      </c>
      <c r="R3466">
        <v>60</v>
      </c>
      <c r="S3466">
        <v>0</v>
      </c>
      <c r="T3466">
        <v>1</v>
      </c>
      <c r="W3466">
        <v>716000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</v>
      </c>
      <c r="AH3466">
        <v>7.1599997999999996</v>
      </c>
      <c r="AI3466">
        <v>0</v>
      </c>
      <c r="AJ3466">
        <v>0</v>
      </c>
      <c r="AL3466">
        <v>7</v>
      </c>
      <c r="AM3466" s="1" t="s">
        <v>81</v>
      </c>
      <c r="AN3466">
        <v>98170010075</v>
      </c>
      <c r="AO3466">
        <v>0</v>
      </c>
      <c r="AP3466">
        <v>0</v>
      </c>
      <c r="AQ3466">
        <v>0</v>
      </c>
      <c r="AR3466">
        <v>113128</v>
      </c>
      <c r="AS3466">
        <v>113128</v>
      </c>
      <c r="AT3466">
        <v>1</v>
      </c>
      <c r="AU3466">
        <v>0</v>
      </c>
      <c r="AV3466">
        <v>0</v>
      </c>
      <c r="AW3466">
        <v>0</v>
      </c>
      <c r="AX3466" s="1" t="s">
        <v>72</v>
      </c>
      <c r="AY3466" s="1" t="s">
        <v>5</v>
      </c>
      <c r="AZ3466" s="1" t="s">
        <v>72</v>
      </c>
      <c r="BA3466" s="1" t="s">
        <v>72</v>
      </c>
      <c r="BB3466" s="1" t="s">
        <v>5</v>
      </c>
      <c r="BC3466" s="1" t="s">
        <v>72</v>
      </c>
      <c r="BD3466" s="1" t="s">
        <v>72</v>
      </c>
      <c r="BE3466" s="1" t="s">
        <v>72</v>
      </c>
      <c r="BF3466" s="1" t="s">
        <v>72</v>
      </c>
      <c r="BG3466" s="1" t="s">
        <v>74</v>
      </c>
      <c r="BH3466">
        <v>2</v>
      </c>
      <c r="BI3466">
        <v>1</v>
      </c>
      <c r="BK3466">
        <v>1</v>
      </c>
      <c r="BL3466">
        <v>-1.0078704E-3</v>
      </c>
      <c r="BM3466">
        <v>0</v>
      </c>
      <c r="BN3466">
        <v>1</v>
      </c>
      <c r="BO3466">
        <v>1</v>
      </c>
      <c r="BQ3466">
        <v>0</v>
      </c>
      <c r="BR3466">
        <v>0</v>
      </c>
      <c r="BS3466">
        <v>0</v>
      </c>
      <c r="BT3466">
        <v>0</v>
      </c>
    </row>
    <row r="3467" spans="1:72" x14ac:dyDescent="0.25">
      <c r="A3467">
        <v>44.25</v>
      </c>
      <c r="B3467">
        <v>2730000</v>
      </c>
      <c r="C3467">
        <v>1329213</v>
      </c>
      <c r="D3467">
        <v>0</v>
      </c>
      <c r="E3467" s="1" t="s">
        <v>72</v>
      </c>
      <c r="F3467">
        <v>1</v>
      </c>
      <c r="G3467">
        <v>0</v>
      </c>
      <c r="H3467">
        <v>2</v>
      </c>
      <c r="I3467">
        <v>30</v>
      </c>
      <c r="J3467">
        <v>0</v>
      </c>
      <c r="K3467">
        <v>0</v>
      </c>
      <c r="N3467">
        <v>0</v>
      </c>
      <c r="O3467">
        <v>0</v>
      </c>
      <c r="P3467">
        <v>0</v>
      </c>
      <c r="Q3467">
        <v>0</v>
      </c>
      <c r="R3467">
        <v>60</v>
      </c>
      <c r="S3467">
        <v>0</v>
      </c>
      <c r="T3467">
        <v>1</v>
      </c>
      <c r="W3467">
        <v>2728100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</v>
      </c>
      <c r="AH3467">
        <v>27.280999999999999</v>
      </c>
      <c r="AI3467">
        <v>1</v>
      </c>
      <c r="AJ3467">
        <v>0</v>
      </c>
      <c r="AL3467">
        <v>7</v>
      </c>
      <c r="AM3467" s="1" t="s">
        <v>81</v>
      </c>
      <c r="AN3467">
        <v>16509000075</v>
      </c>
      <c r="AO3467">
        <v>0</v>
      </c>
      <c r="AP3467">
        <v>0</v>
      </c>
      <c r="AQ3467">
        <v>0</v>
      </c>
      <c r="AT3467">
        <v>0</v>
      </c>
      <c r="AV3467">
        <v>0</v>
      </c>
      <c r="AW3467">
        <v>0</v>
      </c>
      <c r="AX3467" s="1" t="s">
        <v>72</v>
      </c>
      <c r="AY3467" s="1" t="s">
        <v>5</v>
      </c>
      <c r="AZ3467" s="1" t="s">
        <v>72</v>
      </c>
      <c r="BA3467" s="1" t="s">
        <v>72</v>
      </c>
      <c r="BB3467" s="1" t="s">
        <v>5</v>
      </c>
      <c r="BC3467" s="1" t="s">
        <v>72</v>
      </c>
      <c r="BD3467" s="1" t="s">
        <v>72</v>
      </c>
      <c r="BE3467" s="1" t="s">
        <v>72</v>
      </c>
      <c r="BF3467" s="1" t="s">
        <v>72</v>
      </c>
      <c r="BG3467" s="1" t="s">
        <v>74</v>
      </c>
      <c r="BH3467">
        <v>2</v>
      </c>
      <c r="BI3467">
        <v>1</v>
      </c>
      <c r="BK3467">
        <v>1</v>
      </c>
      <c r="BL3467">
        <v>-6.1003515000000001E-3</v>
      </c>
      <c r="BM3467">
        <v>0</v>
      </c>
      <c r="BN3467">
        <v>1</v>
      </c>
      <c r="BO3467">
        <v>1</v>
      </c>
      <c r="BQ3467">
        <v>0</v>
      </c>
      <c r="BR3467">
        <v>0</v>
      </c>
      <c r="BS3467">
        <v>0</v>
      </c>
      <c r="BT3467">
        <v>0</v>
      </c>
    </row>
    <row r="3468" spans="1:72" x14ac:dyDescent="0.25">
      <c r="A3468">
        <v>36.916663999999997</v>
      </c>
      <c r="B3468">
        <v>1000000</v>
      </c>
      <c r="C3468">
        <v>667680</v>
      </c>
      <c r="D3468">
        <v>0</v>
      </c>
      <c r="E3468" s="1" t="s">
        <v>72</v>
      </c>
      <c r="F3468">
        <v>0</v>
      </c>
      <c r="G3468">
        <v>0</v>
      </c>
      <c r="I3468">
        <v>10</v>
      </c>
      <c r="J3468">
        <v>0</v>
      </c>
      <c r="K3468">
        <v>0</v>
      </c>
      <c r="N3468">
        <v>0</v>
      </c>
      <c r="O3468">
        <v>0</v>
      </c>
      <c r="P3468">
        <v>0</v>
      </c>
      <c r="Q3468">
        <v>0</v>
      </c>
      <c r="R3468">
        <v>60</v>
      </c>
      <c r="S3468">
        <v>0</v>
      </c>
      <c r="T3468">
        <v>1</v>
      </c>
      <c r="W3468">
        <v>953900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H3468">
        <v>9.5389996000000004</v>
      </c>
      <c r="AI3468">
        <v>1</v>
      </c>
      <c r="AJ3468">
        <v>0</v>
      </c>
      <c r="AL3468">
        <v>7</v>
      </c>
      <c r="AM3468" s="1" t="s">
        <v>81</v>
      </c>
      <c r="AN3468">
        <v>688320009075</v>
      </c>
      <c r="AO3468">
        <v>1</v>
      </c>
      <c r="AP3468">
        <v>0</v>
      </c>
      <c r="AQ3468">
        <v>0</v>
      </c>
      <c r="AT3468">
        <v>0</v>
      </c>
      <c r="AV3468">
        <v>0</v>
      </c>
      <c r="AW3468">
        <v>0</v>
      </c>
      <c r="AX3468" s="1" t="s">
        <v>72</v>
      </c>
      <c r="AY3468" s="1" t="s">
        <v>40</v>
      </c>
      <c r="AZ3468" s="1" t="s">
        <v>72</v>
      </c>
      <c r="BA3468" s="1" t="s">
        <v>72</v>
      </c>
      <c r="BB3468" s="1" t="s">
        <v>40</v>
      </c>
      <c r="BC3468" s="1" t="s">
        <v>72</v>
      </c>
      <c r="BD3468" s="1" t="s">
        <v>72</v>
      </c>
      <c r="BE3468" s="1" t="s">
        <v>72</v>
      </c>
      <c r="BF3468" s="1" t="s">
        <v>72</v>
      </c>
      <c r="BG3468" s="1" t="s">
        <v>74</v>
      </c>
      <c r="BH3468">
        <v>2</v>
      </c>
      <c r="BI3468">
        <v>1</v>
      </c>
      <c r="BK3468">
        <v>1</v>
      </c>
      <c r="BL3468">
        <v>1.5953695E-4</v>
      </c>
      <c r="BM3468">
        <v>0</v>
      </c>
      <c r="BN3468">
        <v>1</v>
      </c>
      <c r="BO3468">
        <v>1</v>
      </c>
      <c r="BQ3468">
        <v>0</v>
      </c>
      <c r="BR3468">
        <v>0</v>
      </c>
      <c r="BS3468">
        <v>0</v>
      </c>
      <c r="BT3468">
        <v>0</v>
      </c>
    </row>
    <row r="3469" spans="1:72" x14ac:dyDescent="0.25">
      <c r="A3469">
        <v>44</v>
      </c>
      <c r="B3469">
        <v>0</v>
      </c>
      <c r="C3469">
        <v>0</v>
      </c>
      <c r="D3469">
        <v>0</v>
      </c>
      <c r="E3469" s="1" t="s">
        <v>72</v>
      </c>
      <c r="F3469">
        <v>0</v>
      </c>
      <c r="G3469">
        <v>0</v>
      </c>
      <c r="I3469">
        <v>10</v>
      </c>
      <c r="J3469">
        <v>0</v>
      </c>
      <c r="K3469">
        <v>0</v>
      </c>
      <c r="N3469">
        <v>0</v>
      </c>
      <c r="O3469">
        <v>1</v>
      </c>
      <c r="P3469">
        <v>0</v>
      </c>
      <c r="Q3469">
        <v>0</v>
      </c>
      <c r="R3469">
        <v>60</v>
      </c>
      <c r="S3469">
        <v>0</v>
      </c>
      <c r="T3469">
        <v>1</v>
      </c>
      <c r="W3469">
        <v>660000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H3469">
        <v>6.5999999000000003</v>
      </c>
      <c r="AI3469">
        <v>0</v>
      </c>
      <c r="AJ3469">
        <v>1</v>
      </c>
      <c r="AL3469">
        <v>7</v>
      </c>
      <c r="AM3469" s="1" t="s">
        <v>81</v>
      </c>
      <c r="AN3469">
        <v>292724000075</v>
      </c>
      <c r="AO3469">
        <v>1</v>
      </c>
      <c r="AP3469">
        <v>0</v>
      </c>
      <c r="AQ3469">
        <v>0</v>
      </c>
      <c r="AT3469">
        <v>0</v>
      </c>
      <c r="AV3469">
        <v>0</v>
      </c>
      <c r="AW3469">
        <v>0</v>
      </c>
      <c r="AX3469" s="1" t="s">
        <v>72</v>
      </c>
      <c r="AY3469" s="1" t="s">
        <v>40</v>
      </c>
      <c r="AZ3469" s="1" t="s">
        <v>72</v>
      </c>
      <c r="BA3469" s="1" t="s">
        <v>72</v>
      </c>
      <c r="BB3469" s="1" t="s">
        <v>72</v>
      </c>
      <c r="BC3469" s="1" t="s">
        <v>40</v>
      </c>
      <c r="BD3469" s="1" t="s">
        <v>72</v>
      </c>
      <c r="BE3469" s="1" t="s">
        <v>72</v>
      </c>
      <c r="BF3469" s="1" t="s">
        <v>72</v>
      </c>
      <c r="BG3469" s="1" t="s">
        <v>74</v>
      </c>
      <c r="BH3469">
        <v>3</v>
      </c>
      <c r="BI3469">
        <v>1</v>
      </c>
      <c r="BK3469">
        <v>1</v>
      </c>
      <c r="BL3469">
        <v>3.3761643000000001E-2</v>
      </c>
      <c r="BM3469">
        <v>0</v>
      </c>
      <c r="BN3469">
        <v>1</v>
      </c>
      <c r="BO3469">
        <v>1</v>
      </c>
      <c r="BQ3469">
        <v>0</v>
      </c>
      <c r="BR3469">
        <v>0</v>
      </c>
      <c r="BS3469">
        <v>0</v>
      </c>
      <c r="BT3469">
        <v>0</v>
      </c>
    </row>
    <row r="3470" spans="1:72" x14ac:dyDescent="0.25">
      <c r="A3470">
        <v>36.916668000000001</v>
      </c>
      <c r="B3470">
        <v>0</v>
      </c>
      <c r="C3470">
        <v>0</v>
      </c>
      <c r="D3470">
        <v>0</v>
      </c>
      <c r="E3470" s="1" t="s">
        <v>72</v>
      </c>
      <c r="F3470">
        <v>1</v>
      </c>
      <c r="G3470">
        <v>0</v>
      </c>
      <c r="H3470">
        <v>2</v>
      </c>
      <c r="I3470">
        <v>10</v>
      </c>
      <c r="J3470">
        <v>0</v>
      </c>
      <c r="K3470">
        <v>0</v>
      </c>
      <c r="N3470">
        <v>0</v>
      </c>
      <c r="O3470">
        <v>1</v>
      </c>
      <c r="P3470">
        <v>0</v>
      </c>
      <c r="Q3470">
        <v>0</v>
      </c>
      <c r="R3470">
        <v>60</v>
      </c>
      <c r="S3470">
        <v>0</v>
      </c>
      <c r="T3470">
        <v>1</v>
      </c>
      <c r="W3470">
        <v>315000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H3470">
        <v>3.1500001000000002</v>
      </c>
      <c r="AI3470">
        <v>0</v>
      </c>
      <c r="AJ3470">
        <v>1</v>
      </c>
      <c r="AL3470">
        <v>7</v>
      </c>
      <c r="AM3470" s="1" t="s">
        <v>81</v>
      </c>
      <c r="AN3470">
        <v>475592000075</v>
      </c>
      <c r="AO3470">
        <v>0</v>
      </c>
      <c r="AP3470">
        <v>0</v>
      </c>
      <c r="AQ3470">
        <v>0</v>
      </c>
      <c r="AT3470">
        <v>0</v>
      </c>
      <c r="AV3470">
        <v>0</v>
      </c>
      <c r="AW3470">
        <v>0</v>
      </c>
      <c r="AX3470" s="1" t="s">
        <v>72</v>
      </c>
      <c r="AY3470" s="1" t="s">
        <v>5</v>
      </c>
      <c r="AZ3470" s="1" t="s">
        <v>72</v>
      </c>
      <c r="BA3470" s="1" t="s">
        <v>5</v>
      </c>
      <c r="BB3470" s="1" t="s">
        <v>72</v>
      </c>
      <c r="BC3470" s="1" t="s">
        <v>72</v>
      </c>
      <c r="BD3470" s="1" t="s">
        <v>72</v>
      </c>
      <c r="BE3470" s="1" t="s">
        <v>72</v>
      </c>
      <c r="BF3470" s="1" t="s">
        <v>72</v>
      </c>
      <c r="BG3470" s="1" t="s">
        <v>74</v>
      </c>
      <c r="BH3470">
        <v>1</v>
      </c>
      <c r="BI3470">
        <v>1</v>
      </c>
      <c r="BK3470">
        <v>1</v>
      </c>
      <c r="BL3470">
        <v>2.3058271000000002E-2</v>
      </c>
      <c r="BM3470">
        <v>0</v>
      </c>
      <c r="BN3470">
        <v>1</v>
      </c>
      <c r="BO3470">
        <v>1</v>
      </c>
      <c r="BQ3470">
        <v>0</v>
      </c>
      <c r="BR3470">
        <v>0</v>
      </c>
      <c r="BS3470">
        <v>0</v>
      </c>
      <c r="BT3470">
        <v>0</v>
      </c>
    </row>
    <row r="3471" spans="1:72" x14ac:dyDescent="0.25">
      <c r="A3471">
        <v>47.75</v>
      </c>
      <c r="B3471">
        <v>1485000</v>
      </c>
      <c r="C3471">
        <v>2353560</v>
      </c>
      <c r="D3471">
        <v>0</v>
      </c>
      <c r="E3471" s="1" t="s">
        <v>72</v>
      </c>
      <c r="F3471">
        <v>0</v>
      </c>
      <c r="G3471">
        <v>0</v>
      </c>
      <c r="I3471">
        <v>20</v>
      </c>
      <c r="J3471">
        <v>0</v>
      </c>
      <c r="K3471">
        <v>0</v>
      </c>
      <c r="N3471">
        <v>0</v>
      </c>
      <c r="O3471">
        <v>0</v>
      </c>
      <c r="P3471">
        <v>0</v>
      </c>
      <c r="Q3471">
        <v>0</v>
      </c>
      <c r="R3471">
        <v>60</v>
      </c>
      <c r="S3471">
        <v>0</v>
      </c>
      <c r="T3471">
        <v>1</v>
      </c>
      <c r="W3471">
        <v>1484300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H3471">
        <v>14.843</v>
      </c>
      <c r="AI3471">
        <v>1</v>
      </c>
      <c r="AJ3471">
        <v>1</v>
      </c>
      <c r="AL3471">
        <v>7</v>
      </c>
      <c r="AM3471" s="1" t="s">
        <v>81</v>
      </c>
      <c r="AN3471">
        <v>385657000075</v>
      </c>
      <c r="AO3471">
        <v>1</v>
      </c>
      <c r="AP3471">
        <v>0</v>
      </c>
      <c r="AQ3471">
        <v>0</v>
      </c>
      <c r="AT3471">
        <v>0</v>
      </c>
      <c r="AV3471">
        <v>0</v>
      </c>
      <c r="AW3471">
        <v>0</v>
      </c>
      <c r="AX3471" s="1" t="s">
        <v>72</v>
      </c>
      <c r="AY3471" s="1" t="s">
        <v>40</v>
      </c>
      <c r="AZ3471" s="1" t="s">
        <v>72</v>
      </c>
      <c r="BA3471" s="1" t="s">
        <v>72</v>
      </c>
      <c r="BB3471" s="1" t="s">
        <v>72</v>
      </c>
      <c r="BC3471" s="1" t="s">
        <v>40</v>
      </c>
      <c r="BD3471" s="1" t="s">
        <v>72</v>
      </c>
      <c r="BE3471" s="1" t="s">
        <v>72</v>
      </c>
      <c r="BF3471" s="1" t="s">
        <v>72</v>
      </c>
      <c r="BG3471" s="1" t="s">
        <v>74</v>
      </c>
      <c r="BH3471">
        <v>3</v>
      </c>
      <c r="BI3471">
        <v>1</v>
      </c>
      <c r="BK3471">
        <v>1</v>
      </c>
      <c r="BL3471">
        <v>3.0621546999999999E-2</v>
      </c>
      <c r="BM3471">
        <v>0</v>
      </c>
      <c r="BN3471">
        <v>1</v>
      </c>
      <c r="BO3471">
        <v>1</v>
      </c>
      <c r="BQ3471">
        <v>0</v>
      </c>
      <c r="BR3471">
        <v>0</v>
      </c>
      <c r="BS3471">
        <v>0</v>
      </c>
      <c r="BT3471">
        <v>0</v>
      </c>
    </row>
    <row r="3472" spans="1:72" x14ac:dyDescent="0.25">
      <c r="A3472">
        <v>47.083331999999999</v>
      </c>
      <c r="B3472">
        <v>0</v>
      </c>
      <c r="C3472">
        <v>0</v>
      </c>
      <c r="D3472">
        <v>0</v>
      </c>
      <c r="E3472" s="1" t="s">
        <v>72</v>
      </c>
      <c r="F3472">
        <v>0</v>
      </c>
      <c r="G3472">
        <v>0</v>
      </c>
      <c r="I3472">
        <v>10</v>
      </c>
      <c r="J3472">
        <v>0</v>
      </c>
      <c r="K3472">
        <v>0</v>
      </c>
      <c r="N3472">
        <v>0</v>
      </c>
      <c r="O3472">
        <v>1</v>
      </c>
      <c r="P3472">
        <v>1</v>
      </c>
      <c r="Q3472">
        <v>0</v>
      </c>
      <c r="R3472">
        <v>60</v>
      </c>
      <c r="S3472">
        <v>0</v>
      </c>
      <c r="T3472">
        <v>1</v>
      </c>
      <c r="W3472">
        <v>99100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H3472">
        <v>0.99099999999999999</v>
      </c>
      <c r="AI3472">
        <v>0</v>
      </c>
      <c r="AJ3472">
        <v>0</v>
      </c>
      <c r="AL3472">
        <v>7</v>
      </c>
      <c r="AM3472" s="1" t="s">
        <v>81</v>
      </c>
      <c r="AN3472">
        <v>386204000075</v>
      </c>
      <c r="AO3472">
        <v>1</v>
      </c>
      <c r="AP3472">
        <v>0</v>
      </c>
      <c r="AQ3472">
        <v>0</v>
      </c>
      <c r="AT3472">
        <v>0</v>
      </c>
      <c r="AV3472">
        <v>0</v>
      </c>
      <c r="AW3472">
        <v>0</v>
      </c>
      <c r="AX3472" s="1" t="s">
        <v>72</v>
      </c>
      <c r="AY3472" s="1" t="s">
        <v>40</v>
      </c>
      <c r="AZ3472" s="1" t="s">
        <v>72</v>
      </c>
      <c r="BA3472" s="1" t="s">
        <v>40</v>
      </c>
      <c r="BB3472" s="1" t="s">
        <v>72</v>
      </c>
      <c r="BC3472" s="1" t="s">
        <v>72</v>
      </c>
      <c r="BD3472" s="1" t="s">
        <v>72</v>
      </c>
      <c r="BE3472" s="1" t="s">
        <v>72</v>
      </c>
      <c r="BF3472" s="1" t="s">
        <v>72</v>
      </c>
      <c r="BG3472" s="1" t="s">
        <v>74</v>
      </c>
      <c r="BH3472">
        <v>1</v>
      </c>
      <c r="BI3472">
        <v>1</v>
      </c>
      <c r="BK3472">
        <v>1</v>
      </c>
      <c r="BL3472">
        <v>-3.1354084999999997E-2</v>
      </c>
      <c r="BM3472">
        <v>0</v>
      </c>
      <c r="BN3472">
        <v>1</v>
      </c>
      <c r="BO3472">
        <v>1</v>
      </c>
      <c r="BQ3472">
        <v>0</v>
      </c>
      <c r="BR3472">
        <v>0</v>
      </c>
      <c r="BS3472">
        <v>0</v>
      </c>
      <c r="BT3472">
        <v>0</v>
      </c>
    </row>
    <row r="3473" spans="1:72" x14ac:dyDescent="0.25">
      <c r="A3473">
        <v>35.333331999999999</v>
      </c>
      <c r="B3473">
        <v>0</v>
      </c>
      <c r="C3473">
        <v>0</v>
      </c>
      <c r="D3473">
        <v>0</v>
      </c>
      <c r="E3473" s="1" t="s">
        <v>72</v>
      </c>
      <c r="F3473">
        <v>0</v>
      </c>
      <c r="G3473">
        <v>0</v>
      </c>
      <c r="I3473">
        <v>10</v>
      </c>
      <c r="J3473">
        <v>0</v>
      </c>
      <c r="K3473">
        <v>0</v>
      </c>
      <c r="N3473">
        <v>1</v>
      </c>
      <c r="O3473">
        <v>1</v>
      </c>
      <c r="P3473">
        <v>1</v>
      </c>
      <c r="Q3473">
        <v>0</v>
      </c>
      <c r="R3473">
        <v>60</v>
      </c>
      <c r="S3473">
        <v>0</v>
      </c>
      <c r="T3473">
        <v>1</v>
      </c>
      <c r="W3473">
        <v>881000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H3473">
        <v>8.8100003999999998</v>
      </c>
      <c r="AI3473">
        <v>0</v>
      </c>
      <c r="AJ3473">
        <v>0</v>
      </c>
      <c r="AL3473">
        <v>7</v>
      </c>
      <c r="AM3473" s="1" t="s">
        <v>81</v>
      </c>
      <c r="AN3473">
        <v>311464000075</v>
      </c>
      <c r="AO3473">
        <v>0</v>
      </c>
      <c r="AP3473">
        <v>0</v>
      </c>
      <c r="AQ3473">
        <v>0</v>
      </c>
      <c r="AT3473">
        <v>0</v>
      </c>
      <c r="AV3473">
        <v>1</v>
      </c>
      <c r="AW3473">
        <v>0</v>
      </c>
      <c r="AX3473" s="1" t="s">
        <v>72</v>
      </c>
      <c r="AY3473" s="1" t="s">
        <v>47</v>
      </c>
      <c r="AZ3473" s="1" t="s">
        <v>72</v>
      </c>
      <c r="BA3473" s="1" t="s">
        <v>72</v>
      </c>
      <c r="BB3473" s="1" t="s">
        <v>72</v>
      </c>
      <c r="BC3473" s="1" t="s">
        <v>47</v>
      </c>
      <c r="BD3473" s="1" t="s">
        <v>72</v>
      </c>
      <c r="BE3473" s="1" t="s">
        <v>72</v>
      </c>
      <c r="BF3473" s="1" t="s">
        <v>72</v>
      </c>
      <c r="BG3473" s="1" t="s">
        <v>74</v>
      </c>
      <c r="BH3473">
        <v>3</v>
      </c>
      <c r="BI3473">
        <v>1</v>
      </c>
      <c r="BK3473">
        <v>1</v>
      </c>
      <c r="BL3473">
        <v>-1.8356506000000002E-2</v>
      </c>
      <c r="BM3473">
        <v>0</v>
      </c>
      <c r="BN3473">
        <v>1</v>
      </c>
      <c r="BO3473">
        <v>1</v>
      </c>
      <c r="BQ3473">
        <v>0</v>
      </c>
      <c r="BR3473">
        <v>0</v>
      </c>
      <c r="BS3473">
        <v>0</v>
      </c>
      <c r="BT3473">
        <v>0</v>
      </c>
    </row>
    <row r="3474" spans="1:72" x14ac:dyDescent="0.25">
      <c r="A3474">
        <v>47.666668000000001</v>
      </c>
      <c r="B3474">
        <v>850000</v>
      </c>
      <c r="C3474">
        <v>0</v>
      </c>
      <c r="D3474">
        <v>0</v>
      </c>
      <c r="E3474" s="1" t="s">
        <v>72</v>
      </c>
      <c r="F3474">
        <v>1</v>
      </c>
      <c r="G3474">
        <v>0</v>
      </c>
      <c r="H3474">
        <v>1</v>
      </c>
      <c r="I3474">
        <v>10</v>
      </c>
      <c r="J3474">
        <v>0</v>
      </c>
      <c r="K3474">
        <v>0</v>
      </c>
      <c r="N3474">
        <v>0</v>
      </c>
      <c r="O3474">
        <v>0</v>
      </c>
      <c r="P3474">
        <v>1</v>
      </c>
      <c r="Q3474">
        <v>0</v>
      </c>
      <c r="R3474">
        <v>60</v>
      </c>
      <c r="S3474">
        <v>0</v>
      </c>
      <c r="T3474">
        <v>1</v>
      </c>
      <c r="W3474">
        <v>805600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H3474">
        <v>8.0559998000000004</v>
      </c>
      <c r="AI3474">
        <v>0</v>
      </c>
      <c r="AJ3474">
        <v>0</v>
      </c>
      <c r="AL3474">
        <v>7</v>
      </c>
      <c r="AM3474" s="1" t="s">
        <v>81</v>
      </c>
      <c r="AN3474">
        <v>937833000075</v>
      </c>
      <c r="AO3474">
        <v>0</v>
      </c>
      <c r="AP3474">
        <v>0</v>
      </c>
      <c r="AQ3474">
        <v>0</v>
      </c>
      <c r="AT3474">
        <v>0</v>
      </c>
      <c r="AV3474">
        <v>0</v>
      </c>
      <c r="AW3474">
        <v>0</v>
      </c>
      <c r="AX3474" s="1" t="s">
        <v>72</v>
      </c>
      <c r="AY3474" s="1" t="s">
        <v>5</v>
      </c>
      <c r="AZ3474" s="1" t="s">
        <v>72</v>
      </c>
      <c r="BA3474" s="1" t="s">
        <v>5</v>
      </c>
      <c r="BB3474" s="1" t="s">
        <v>72</v>
      </c>
      <c r="BC3474" s="1" t="s">
        <v>72</v>
      </c>
      <c r="BD3474" s="1" t="s">
        <v>72</v>
      </c>
      <c r="BE3474" s="1" t="s">
        <v>72</v>
      </c>
      <c r="BF3474" s="1" t="s">
        <v>72</v>
      </c>
      <c r="BG3474" s="1" t="s">
        <v>74</v>
      </c>
      <c r="BH3474">
        <v>1</v>
      </c>
      <c r="BI3474">
        <v>1</v>
      </c>
      <c r="BK3474">
        <v>1</v>
      </c>
      <c r="BL3474">
        <v>-3.1425145000000002E-2</v>
      </c>
      <c r="BM3474">
        <v>0</v>
      </c>
      <c r="BN3474">
        <v>1</v>
      </c>
      <c r="BO3474">
        <v>1</v>
      </c>
      <c r="BQ3474">
        <v>0</v>
      </c>
      <c r="BR3474">
        <v>0</v>
      </c>
      <c r="BS3474">
        <v>0</v>
      </c>
      <c r="BT3474">
        <v>0</v>
      </c>
    </row>
    <row r="3475" spans="1:72" x14ac:dyDescent="0.25">
      <c r="A3475">
        <v>37.583331999999999</v>
      </c>
      <c r="B3475">
        <v>0</v>
      </c>
      <c r="C3475">
        <v>0</v>
      </c>
      <c r="D3475">
        <v>0</v>
      </c>
      <c r="E3475" s="1" t="s">
        <v>72</v>
      </c>
      <c r="F3475">
        <v>0</v>
      </c>
      <c r="G3475">
        <v>0</v>
      </c>
      <c r="I3475">
        <v>10</v>
      </c>
      <c r="J3475">
        <v>0</v>
      </c>
      <c r="K3475">
        <v>1</v>
      </c>
      <c r="L3475">
        <v>1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60</v>
      </c>
      <c r="S3475">
        <v>0</v>
      </c>
      <c r="T3475">
        <v>1</v>
      </c>
      <c r="U3475">
        <v>1</v>
      </c>
      <c r="V3475">
        <v>0</v>
      </c>
      <c r="W3475">
        <v>858100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8.5810002999999995</v>
      </c>
      <c r="AI3475">
        <v>0</v>
      </c>
      <c r="AJ3475">
        <v>1</v>
      </c>
      <c r="AK3475">
        <v>0</v>
      </c>
      <c r="AL3475">
        <v>8</v>
      </c>
      <c r="AM3475" s="1" t="s">
        <v>82</v>
      </c>
      <c r="AN3475">
        <v>86936000075</v>
      </c>
      <c r="AO3475">
        <v>0</v>
      </c>
      <c r="AP3475">
        <v>0</v>
      </c>
      <c r="AQ3475">
        <v>0</v>
      </c>
      <c r="AT3475">
        <v>0</v>
      </c>
      <c r="AV3475">
        <v>0</v>
      </c>
      <c r="AW3475">
        <v>0</v>
      </c>
      <c r="AX3475" s="1" t="s">
        <v>72</v>
      </c>
      <c r="AY3475" s="1" t="s">
        <v>10</v>
      </c>
      <c r="AZ3475" s="1" t="s">
        <v>72</v>
      </c>
      <c r="BA3475" s="1" t="s">
        <v>72</v>
      </c>
      <c r="BB3475" s="1" t="s">
        <v>10</v>
      </c>
      <c r="BC3475" s="1" t="s">
        <v>72</v>
      </c>
      <c r="BD3475" s="1" t="s">
        <v>72</v>
      </c>
      <c r="BE3475" s="1" t="s">
        <v>72</v>
      </c>
      <c r="BF3475" s="1" t="s">
        <v>72</v>
      </c>
      <c r="BG3475" s="1" t="s">
        <v>75</v>
      </c>
      <c r="BH3475">
        <v>2</v>
      </c>
      <c r="BI3475">
        <v>1</v>
      </c>
      <c r="BK3475">
        <v>1</v>
      </c>
      <c r="BL3475">
        <v>3.6124136000000001E-2</v>
      </c>
      <c r="BM3475">
        <v>0</v>
      </c>
      <c r="BN3475">
        <v>1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</row>
    <row r="3476" spans="1:72" x14ac:dyDescent="0.25">
      <c r="A3476">
        <v>49.416668000000001</v>
      </c>
      <c r="B3476">
        <v>0</v>
      </c>
      <c r="C3476">
        <v>0</v>
      </c>
      <c r="D3476">
        <v>0</v>
      </c>
      <c r="E3476" s="1" t="s">
        <v>72</v>
      </c>
      <c r="F3476">
        <v>0</v>
      </c>
      <c r="G3476">
        <v>0</v>
      </c>
      <c r="I3476">
        <v>10</v>
      </c>
      <c r="J3476">
        <v>0</v>
      </c>
      <c r="K3476">
        <v>0</v>
      </c>
      <c r="N3476">
        <v>0</v>
      </c>
      <c r="O3476">
        <v>1</v>
      </c>
      <c r="P3476">
        <v>0</v>
      </c>
      <c r="Q3476">
        <v>0</v>
      </c>
      <c r="R3476">
        <v>60</v>
      </c>
      <c r="S3476">
        <v>0</v>
      </c>
      <c r="T3476">
        <v>1</v>
      </c>
      <c r="W3476">
        <v>203600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H3476">
        <v>2.036</v>
      </c>
      <c r="AI3476">
        <v>0</v>
      </c>
      <c r="AJ3476">
        <v>1</v>
      </c>
      <c r="AL3476">
        <v>8</v>
      </c>
      <c r="AM3476" s="1" t="s">
        <v>82</v>
      </c>
      <c r="AN3476">
        <v>31340100075</v>
      </c>
      <c r="AO3476">
        <v>1</v>
      </c>
      <c r="AP3476">
        <v>0</v>
      </c>
      <c r="AQ3476">
        <v>0</v>
      </c>
      <c r="AT3476">
        <v>0</v>
      </c>
      <c r="AV3476">
        <v>0</v>
      </c>
      <c r="AW3476">
        <v>0</v>
      </c>
      <c r="AX3476" s="1" t="s">
        <v>72</v>
      </c>
      <c r="AY3476" s="1" t="s">
        <v>40</v>
      </c>
      <c r="AZ3476" s="1" t="s">
        <v>72</v>
      </c>
      <c r="BA3476" s="1" t="s">
        <v>40</v>
      </c>
      <c r="BB3476" s="1" t="s">
        <v>72</v>
      </c>
      <c r="BC3476" s="1" t="s">
        <v>72</v>
      </c>
      <c r="BD3476" s="1" t="s">
        <v>72</v>
      </c>
      <c r="BE3476" s="1" t="s">
        <v>72</v>
      </c>
      <c r="BF3476" s="1" t="s">
        <v>72</v>
      </c>
      <c r="BG3476" s="1" t="s">
        <v>74</v>
      </c>
      <c r="BH3476">
        <v>1</v>
      </c>
      <c r="BI3476">
        <v>1</v>
      </c>
      <c r="BK3476">
        <v>1</v>
      </c>
      <c r="BL3476">
        <v>2.8985251E-2</v>
      </c>
      <c r="BM3476">
        <v>0</v>
      </c>
      <c r="BN3476">
        <v>1</v>
      </c>
      <c r="BO3476">
        <v>0</v>
      </c>
      <c r="BQ3476">
        <v>0</v>
      </c>
      <c r="BR3476">
        <v>0</v>
      </c>
      <c r="BS3476">
        <v>0</v>
      </c>
      <c r="BT3476">
        <v>0</v>
      </c>
    </row>
    <row r="3477" spans="1:72" x14ac:dyDescent="0.25">
      <c r="A3477">
        <v>30.583334000000001</v>
      </c>
      <c r="B3477">
        <v>0</v>
      </c>
      <c r="C3477">
        <v>0</v>
      </c>
      <c r="D3477">
        <v>0</v>
      </c>
      <c r="E3477" s="1" t="s">
        <v>72</v>
      </c>
      <c r="F3477">
        <v>0</v>
      </c>
      <c r="G3477">
        <v>0</v>
      </c>
      <c r="I3477">
        <v>10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60</v>
      </c>
      <c r="S3477">
        <v>0</v>
      </c>
      <c r="T3477">
        <v>1</v>
      </c>
      <c r="U3477">
        <v>1</v>
      </c>
      <c r="V3477">
        <v>1</v>
      </c>
      <c r="W3477">
        <v>323800</v>
      </c>
      <c r="X3477">
        <v>1</v>
      </c>
      <c r="Y3477">
        <v>1</v>
      </c>
      <c r="Z3477">
        <v>0</v>
      </c>
      <c r="AA3477">
        <v>0</v>
      </c>
      <c r="AB3477">
        <v>1</v>
      </c>
      <c r="AC3477">
        <v>0</v>
      </c>
      <c r="AD3477">
        <v>1</v>
      </c>
      <c r="AE3477">
        <v>1</v>
      </c>
      <c r="AF3477">
        <v>0</v>
      </c>
      <c r="AG3477">
        <v>0</v>
      </c>
      <c r="AH3477">
        <v>3.2379999000000002</v>
      </c>
      <c r="AI3477">
        <v>0</v>
      </c>
      <c r="AJ3477">
        <v>0</v>
      </c>
      <c r="AK3477">
        <v>0</v>
      </c>
      <c r="AL3477">
        <v>8</v>
      </c>
      <c r="AM3477" s="1" t="s">
        <v>82</v>
      </c>
      <c r="AN3477">
        <v>702113000075</v>
      </c>
      <c r="AO3477">
        <v>0</v>
      </c>
      <c r="AP3477">
        <v>0</v>
      </c>
      <c r="AQ3477">
        <v>0</v>
      </c>
      <c r="AT3477">
        <v>0</v>
      </c>
      <c r="AV3477">
        <v>0</v>
      </c>
      <c r="AW3477">
        <v>0</v>
      </c>
      <c r="AX3477" s="1" t="s">
        <v>72</v>
      </c>
      <c r="AY3477" s="1" t="s">
        <v>27</v>
      </c>
      <c r="AZ3477" s="1" t="s">
        <v>72</v>
      </c>
      <c r="BA3477" s="1" t="s">
        <v>27</v>
      </c>
      <c r="BB3477" s="1" t="s">
        <v>72</v>
      </c>
      <c r="BC3477" s="1" t="s">
        <v>72</v>
      </c>
      <c r="BD3477" s="1" t="s">
        <v>72</v>
      </c>
      <c r="BE3477" s="1" t="s">
        <v>72</v>
      </c>
      <c r="BF3477" s="1" t="s">
        <v>72</v>
      </c>
      <c r="BG3477" s="1" t="s">
        <v>74</v>
      </c>
      <c r="BH3477">
        <v>1</v>
      </c>
      <c r="BI3477">
        <v>1</v>
      </c>
      <c r="BK3477">
        <v>1</v>
      </c>
      <c r="BL3477">
        <v>2.6833320000000001E-3</v>
      </c>
      <c r="BM3477">
        <v>0</v>
      </c>
      <c r="BN3477">
        <v>1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</row>
    <row r="3478" spans="1:72" x14ac:dyDescent="0.25">
      <c r="A3478">
        <v>30.416665999999999</v>
      </c>
      <c r="B3478">
        <v>0</v>
      </c>
      <c r="C3478">
        <v>0</v>
      </c>
      <c r="D3478">
        <v>0</v>
      </c>
      <c r="E3478" s="1" t="s">
        <v>72</v>
      </c>
      <c r="F3478">
        <v>0</v>
      </c>
      <c r="G3478">
        <v>0</v>
      </c>
      <c r="I3478">
        <v>10</v>
      </c>
      <c r="J3478">
        <v>0</v>
      </c>
      <c r="K3478">
        <v>0</v>
      </c>
      <c r="N3478">
        <v>1</v>
      </c>
      <c r="O3478">
        <v>1</v>
      </c>
      <c r="P3478">
        <v>0</v>
      </c>
      <c r="Q3478">
        <v>0</v>
      </c>
      <c r="R3478">
        <v>60</v>
      </c>
      <c r="S3478">
        <v>0</v>
      </c>
      <c r="T3478">
        <v>1</v>
      </c>
      <c r="W3478">
        <v>113100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H3478">
        <v>1.131</v>
      </c>
      <c r="AI3478">
        <v>0</v>
      </c>
      <c r="AJ3478">
        <v>1</v>
      </c>
      <c r="AL3478">
        <v>8</v>
      </c>
      <c r="AM3478" s="1" t="s">
        <v>82</v>
      </c>
      <c r="AN3478">
        <v>491280010075</v>
      </c>
      <c r="AO3478">
        <v>1</v>
      </c>
      <c r="AP3478">
        <v>0</v>
      </c>
      <c r="AQ3478">
        <v>0</v>
      </c>
      <c r="AT3478">
        <v>0</v>
      </c>
      <c r="AV3478">
        <v>0</v>
      </c>
      <c r="AW3478">
        <v>0</v>
      </c>
      <c r="AX3478" s="1" t="s">
        <v>72</v>
      </c>
      <c r="AY3478" s="1" t="s">
        <v>40</v>
      </c>
      <c r="AZ3478" s="1" t="s">
        <v>72</v>
      </c>
      <c r="BA3478" s="1" t="s">
        <v>40</v>
      </c>
      <c r="BB3478" s="1" t="s">
        <v>72</v>
      </c>
      <c r="BC3478" s="1" t="s">
        <v>72</v>
      </c>
      <c r="BD3478" s="1" t="s">
        <v>72</v>
      </c>
      <c r="BE3478" s="1" t="s">
        <v>72</v>
      </c>
      <c r="BF3478" s="1" t="s">
        <v>72</v>
      </c>
      <c r="BG3478" s="1" t="s">
        <v>74</v>
      </c>
      <c r="BH3478">
        <v>1</v>
      </c>
      <c r="BI3478">
        <v>1</v>
      </c>
      <c r="BK3478">
        <v>1</v>
      </c>
      <c r="BL3478">
        <v>3.1299762000000002E-2</v>
      </c>
      <c r="BM3478">
        <v>0</v>
      </c>
      <c r="BN3478">
        <v>1</v>
      </c>
      <c r="BO3478">
        <v>0</v>
      </c>
      <c r="BQ3478">
        <v>0</v>
      </c>
      <c r="BR3478">
        <v>0</v>
      </c>
      <c r="BS3478">
        <v>0</v>
      </c>
      <c r="BT3478">
        <v>0</v>
      </c>
    </row>
    <row r="3479" spans="1:72" x14ac:dyDescent="0.25">
      <c r="A3479">
        <v>58.666668000000001</v>
      </c>
      <c r="B3479">
        <v>340000</v>
      </c>
      <c r="C3479">
        <v>0</v>
      </c>
      <c r="D3479">
        <v>0</v>
      </c>
      <c r="E3479" s="1" t="s">
        <v>72</v>
      </c>
      <c r="F3479">
        <v>1</v>
      </c>
      <c r="G3479">
        <v>0</v>
      </c>
      <c r="H3479">
        <v>2</v>
      </c>
      <c r="I3479">
        <v>10</v>
      </c>
      <c r="J3479">
        <v>0</v>
      </c>
      <c r="K3479">
        <v>0</v>
      </c>
      <c r="N3479">
        <v>0</v>
      </c>
      <c r="O3479">
        <v>0</v>
      </c>
      <c r="P3479">
        <v>0</v>
      </c>
      <c r="Q3479">
        <v>0</v>
      </c>
      <c r="R3479">
        <v>60</v>
      </c>
      <c r="S3479">
        <v>0</v>
      </c>
      <c r="T3479">
        <v>1</v>
      </c>
      <c r="W3479">
        <v>50000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H3479">
        <v>0.5</v>
      </c>
      <c r="AI3479">
        <v>0</v>
      </c>
      <c r="AJ3479">
        <v>0</v>
      </c>
      <c r="AL3479">
        <v>8</v>
      </c>
      <c r="AM3479" s="1" t="s">
        <v>82</v>
      </c>
      <c r="AN3479">
        <v>629405000075</v>
      </c>
      <c r="AO3479">
        <v>0</v>
      </c>
      <c r="AP3479">
        <v>1</v>
      </c>
      <c r="AQ3479">
        <v>0</v>
      </c>
      <c r="AT3479">
        <v>0</v>
      </c>
      <c r="AV3479">
        <v>0</v>
      </c>
      <c r="AW3479">
        <v>0</v>
      </c>
      <c r="AX3479" s="1" t="s">
        <v>72</v>
      </c>
      <c r="AY3479" s="1" t="s">
        <v>5</v>
      </c>
      <c r="AZ3479" s="1" t="s">
        <v>72</v>
      </c>
      <c r="BA3479" s="1" t="s">
        <v>5</v>
      </c>
      <c r="BB3479" s="1" t="s">
        <v>72</v>
      </c>
      <c r="BC3479" s="1" t="s">
        <v>72</v>
      </c>
      <c r="BD3479" s="1" t="s">
        <v>72</v>
      </c>
      <c r="BE3479" s="1" t="s">
        <v>72</v>
      </c>
      <c r="BF3479" s="1" t="s">
        <v>72</v>
      </c>
      <c r="BG3479" s="1" t="s">
        <v>74</v>
      </c>
      <c r="BH3479">
        <v>1</v>
      </c>
      <c r="BI3479">
        <v>1</v>
      </c>
      <c r="BK3479">
        <v>1</v>
      </c>
      <c r="BL3479">
        <v>-7.3767820000000003E-4</v>
      </c>
      <c r="BM3479">
        <v>0</v>
      </c>
      <c r="BN3479">
        <v>1</v>
      </c>
      <c r="BO3479">
        <v>0</v>
      </c>
      <c r="BQ3479">
        <v>0</v>
      </c>
      <c r="BR3479">
        <v>0</v>
      </c>
      <c r="BS3479">
        <v>0</v>
      </c>
      <c r="BT3479">
        <v>0</v>
      </c>
    </row>
    <row r="3480" spans="1:72" x14ac:dyDescent="0.25">
      <c r="A3480">
        <v>48.75</v>
      </c>
      <c r="B3480">
        <v>0</v>
      </c>
      <c r="C3480">
        <v>0</v>
      </c>
      <c r="D3480">
        <v>0</v>
      </c>
      <c r="E3480" s="1" t="s">
        <v>72</v>
      </c>
      <c r="F3480">
        <v>1</v>
      </c>
      <c r="G3480">
        <v>0</v>
      </c>
      <c r="H3480">
        <v>1</v>
      </c>
      <c r="I3480">
        <v>25</v>
      </c>
      <c r="J3480">
        <v>0</v>
      </c>
      <c r="K3480">
        <v>0</v>
      </c>
      <c r="N3480">
        <v>0</v>
      </c>
      <c r="O3480">
        <v>1</v>
      </c>
      <c r="P3480">
        <v>0</v>
      </c>
      <c r="Q3480">
        <v>0</v>
      </c>
      <c r="R3480">
        <v>60</v>
      </c>
      <c r="S3480">
        <v>0</v>
      </c>
      <c r="T3480">
        <v>1</v>
      </c>
      <c r="W3480">
        <v>270300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</v>
      </c>
      <c r="AH3480">
        <v>2.7030001000000001</v>
      </c>
      <c r="AI3480">
        <v>0</v>
      </c>
      <c r="AJ3480">
        <v>1</v>
      </c>
      <c r="AL3480">
        <v>8</v>
      </c>
      <c r="AM3480" s="1" t="s">
        <v>82</v>
      </c>
      <c r="AN3480">
        <v>256896000075</v>
      </c>
      <c r="AO3480">
        <v>0</v>
      </c>
      <c r="AP3480">
        <v>0</v>
      </c>
      <c r="AQ3480">
        <v>0</v>
      </c>
      <c r="AT3480">
        <v>0</v>
      </c>
      <c r="AV3480">
        <v>0</v>
      </c>
      <c r="AW3480">
        <v>0</v>
      </c>
      <c r="AX3480" s="1" t="s">
        <v>72</v>
      </c>
      <c r="AY3480" s="1" t="s">
        <v>5</v>
      </c>
      <c r="AZ3480" s="1" t="s">
        <v>72</v>
      </c>
      <c r="BA3480" s="1" t="s">
        <v>5</v>
      </c>
      <c r="BB3480" s="1" t="s">
        <v>72</v>
      </c>
      <c r="BC3480" s="1" t="s">
        <v>72</v>
      </c>
      <c r="BD3480" s="1" t="s">
        <v>72</v>
      </c>
      <c r="BE3480" s="1" t="s">
        <v>72</v>
      </c>
      <c r="BF3480" s="1" t="s">
        <v>72</v>
      </c>
      <c r="BG3480" s="1" t="s">
        <v>74</v>
      </c>
      <c r="BH3480">
        <v>1</v>
      </c>
      <c r="BI3480">
        <v>1</v>
      </c>
      <c r="BK3480">
        <v>1</v>
      </c>
      <c r="BL3480">
        <v>2.5041535E-2</v>
      </c>
      <c r="BM3480">
        <v>0</v>
      </c>
      <c r="BN3480">
        <v>1</v>
      </c>
      <c r="BO3480">
        <v>0</v>
      </c>
      <c r="BQ3480">
        <v>0</v>
      </c>
      <c r="BR3480">
        <v>0</v>
      </c>
      <c r="BS3480">
        <v>0</v>
      </c>
      <c r="BT3480">
        <v>0</v>
      </c>
    </row>
    <row r="3481" spans="1:72" x14ac:dyDescent="0.25">
      <c r="A3481">
        <v>43.083331999999999</v>
      </c>
      <c r="B3481">
        <v>200000</v>
      </c>
      <c r="C3481">
        <v>0</v>
      </c>
      <c r="D3481">
        <v>0</v>
      </c>
      <c r="E3481" s="1" t="s">
        <v>72</v>
      </c>
      <c r="F3481">
        <v>0</v>
      </c>
      <c r="G3481">
        <v>0</v>
      </c>
      <c r="I3481">
        <v>10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60</v>
      </c>
      <c r="S3481">
        <v>0</v>
      </c>
      <c r="T3481">
        <v>1</v>
      </c>
      <c r="U3481">
        <v>1</v>
      </c>
      <c r="V3481">
        <v>1</v>
      </c>
      <c r="W3481">
        <v>131600</v>
      </c>
      <c r="X3481">
        <v>1</v>
      </c>
      <c r="Y3481">
        <v>1</v>
      </c>
      <c r="Z3481">
        <v>0</v>
      </c>
      <c r="AA3481">
        <v>0</v>
      </c>
      <c r="AB3481">
        <v>1</v>
      </c>
      <c r="AC3481">
        <v>0</v>
      </c>
      <c r="AD3481">
        <v>1</v>
      </c>
      <c r="AE3481">
        <v>1</v>
      </c>
      <c r="AF3481">
        <v>1</v>
      </c>
      <c r="AG3481">
        <v>1</v>
      </c>
      <c r="AH3481">
        <v>1.3160000000000001</v>
      </c>
      <c r="AI3481">
        <v>0</v>
      </c>
      <c r="AJ3481">
        <v>1</v>
      </c>
      <c r="AK3481">
        <v>1</v>
      </c>
      <c r="AL3481">
        <v>8</v>
      </c>
      <c r="AM3481" s="1" t="s">
        <v>82</v>
      </c>
      <c r="AN3481">
        <v>779730009075</v>
      </c>
      <c r="AO3481">
        <v>0</v>
      </c>
      <c r="AP3481">
        <v>0</v>
      </c>
      <c r="AQ3481">
        <v>0</v>
      </c>
      <c r="AT3481">
        <v>0</v>
      </c>
      <c r="AV3481">
        <v>0</v>
      </c>
      <c r="AW3481">
        <v>0</v>
      </c>
      <c r="AX3481" s="1" t="s">
        <v>72</v>
      </c>
      <c r="AY3481" s="1" t="s">
        <v>27</v>
      </c>
      <c r="AZ3481" s="1" t="s">
        <v>72</v>
      </c>
      <c r="BA3481" s="1" t="s">
        <v>27</v>
      </c>
      <c r="BB3481" s="1" t="s">
        <v>72</v>
      </c>
      <c r="BC3481" s="1" t="s">
        <v>72</v>
      </c>
      <c r="BD3481" s="1" t="s">
        <v>72</v>
      </c>
      <c r="BE3481" s="1" t="s">
        <v>72</v>
      </c>
      <c r="BF3481" s="1" t="s">
        <v>72</v>
      </c>
      <c r="BG3481" s="1" t="s">
        <v>74</v>
      </c>
      <c r="BH3481">
        <v>1</v>
      </c>
      <c r="BI3481">
        <v>1</v>
      </c>
      <c r="BK3481">
        <v>1</v>
      </c>
      <c r="BL3481">
        <v>2.9756754999999999E-2</v>
      </c>
      <c r="BM3481">
        <v>0</v>
      </c>
      <c r="BN3481">
        <v>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</row>
    <row r="3482" spans="1:72" x14ac:dyDescent="0.25">
      <c r="A3482">
        <v>30.75</v>
      </c>
      <c r="B3482">
        <v>800000</v>
      </c>
      <c r="C3482">
        <v>2129862</v>
      </c>
      <c r="D3482">
        <v>0</v>
      </c>
      <c r="E3482" s="1" t="s">
        <v>72</v>
      </c>
      <c r="F3482">
        <v>0</v>
      </c>
      <c r="G3482">
        <v>0</v>
      </c>
      <c r="I3482">
        <v>10</v>
      </c>
      <c r="J3482">
        <v>0</v>
      </c>
      <c r="K3482">
        <v>0</v>
      </c>
      <c r="N3482">
        <v>0</v>
      </c>
      <c r="O3482">
        <v>0</v>
      </c>
      <c r="P3482">
        <v>1</v>
      </c>
      <c r="Q3482">
        <v>0</v>
      </c>
      <c r="R3482">
        <v>60</v>
      </c>
      <c r="S3482">
        <v>0</v>
      </c>
      <c r="T3482">
        <v>1</v>
      </c>
      <c r="W3482">
        <v>869100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H3482">
        <v>8.6910000000000007</v>
      </c>
      <c r="AI3482">
        <v>1</v>
      </c>
      <c r="AJ3482">
        <v>0</v>
      </c>
      <c r="AL3482">
        <v>8</v>
      </c>
      <c r="AM3482" s="1" t="s">
        <v>82</v>
      </c>
      <c r="AN3482">
        <v>354080010075</v>
      </c>
      <c r="AO3482">
        <v>0</v>
      </c>
      <c r="AP3482">
        <v>0</v>
      </c>
      <c r="AQ3482">
        <v>1</v>
      </c>
      <c r="AT3482">
        <v>0</v>
      </c>
      <c r="AV3482">
        <v>1</v>
      </c>
      <c r="AW3482">
        <v>0</v>
      </c>
      <c r="AX3482" s="1" t="s">
        <v>72</v>
      </c>
      <c r="AY3482" s="1" t="s">
        <v>47</v>
      </c>
      <c r="AZ3482" s="1" t="s">
        <v>72</v>
      </c>
      <c r="BA3482" s="1" t="s">
        <v>10</v>
      </c>
      <c r="BB3482" s="1" t="s">
        <v>47</v>
      </c>
      <c r="BC3482" s="1" t="s">
        <v>72</v>
      </c>
      <c r="BD3482" s="1" t="s">
        <v>72</v>
      </c>
      <c r="BE3482" s="1" t="s">
        <v>72</v>
      </c>
      <c r="BF3482" s="1" t="s">
        <v>72</v>
      </c>
      <c r="BG3482" s="1" t="s">
        <v>74</v>
      </c>
      <c r="BH3482">
        <v>2</v>
      </c>
      <c r="BI3482">
        <v>1</v>
      </c>
      <c r="BK3482">
        <v>1</v>
      </c>
      <c r="BL3482">
        <v>-2.0405946000000001E-2</v>
      </c>
      <c r="BM3482">
        <v>0</v>
      </c>
      <c r="BN3482">
        <v>1</v>
      </c>
      <c r="BO3482">
        <v>0</v>
      </c>
      <c r="BQ3482">
        <v>0</v>
      </c>
      <c r="BR3482">
        <v>0</v>
      </c>
      <c r="BS3482">
        <v>0</v>
      </c>
      <c r="BT3482">
        <v>0</v>
      </c>
    </row>
    <row r="3483" spans="1:72" x14ac:dyDescent="0.25">
      <c r="A3483">
        <v>38.5</v>
      </c>
      <c r="B3483">
        <v>0</v>
      </c>
      <c r="C3483">
        <v>0</v>
      </c>
      <c r="D3483">
        <v>0</v>
      </c>
      <c r="E3483" s="1" t="s">
        <v>72</v>
      </c>
      <c r="F3483">
        <v>0</v>
      </c>
      <c r="G3483">
        <v>0</v>
      </c>
      <c r="I3483">
        <v>10</v>
      </c>
      <c r="J3483">
        <v>0</v>
      </c>
      <c r="K3483">
        <v>1</v>
      </c>
      <c r="L3483">
        <v>1</v>
      </c>
      <c r="M3483">
        <v>0</v>
      </c>
      <c r="N3483">
        <v>0</v>
      </c>
      <c r="O3483">
        <v>1</v>
      </c>
      <c r="P3483">
        <v>1</v>
      </c>
      <c r="Q3483">
        <v>0</v>
      </c>
      <c r="R3483">
        <v>60</v>
      </c>
      <c r="S3483">
        <v>1</v>
      </c>
      <c r="T3483">
        <v>1</v>
      </c>
      <c r="U3483">
        <v>0</v>
      </c>
      <c r="V3483">
        <v>0</v>
      </c>
      <c r="W3483">
        <v>826800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8.2679995999999996</v>
      </c>
      <c r="AI3483">
        <v>0</v>
      </c>
      <c r="AJ3483">
        <v>0</v>
      </c>
      <c r="AK3483">
        <v>0</v>
      </c>
      <c r="AL3483">
        <v>8</v>
      </c>
      <c r="AM3483" s="1" t="s">
        <v>82</v>
      </c>
      <c r="AN3483">
        <v>64543000075</v>
      </c>
      <c r="AO3483">
        <v>0</v>
      </c>
      <c r="AP3483">
        <v>0</v>
      </c>
      <c r="AQ3483">
        <v>0</v>
      </c>
      <c r="AT3483">
        <v>0</v>
      </c>
      <c r="AV3483">
        <v>0</v>
      </c>
      <c r="AW3483">
        <v>0</v>
      </c>
      <c r="AX3483" s="1" t="s">
        <v>72</v>
      </c>
      <c r="AY3483" s="1" t="s">
        <v>10</v>
      </c>
      <c r="AZ3483" s="1" t="s">
        <v>72</v>
      </c>
      <c r="BA3483" s="1" t="s">
        <v>72</v>
      </c>
      <c r="BB3483" s="1" t="s">
        <v>10</v>
      </c>
      <c r="BC3483" s="1" t="s">
        <v>72</v>
      </c>
      <c r="BD3483" s="1" t="s">
        <v>72</v>
      </c>
      <c r="BE3483" s="1" t="s">
        <v>27</v>
      </c>
      <c r="BF3483" s="1" t="s">
        <v>72</v>
      </c>
      <c r="BG3483" s="1" t="s">
        <v>75</v>
      </c>
      <c r="BH3483">
        <v>2</v>
      </c>
      <c r="BI3483">
        <v>1</v>
      </c>
      <c r="BK3483">
        <v>1</v>
      </c>
      <c r="BL3483">
        <v>-1.716142E-2</v>
      </c>
      <c r="BM3483">
        <v>0</v>
      </c>
      <c r="BN3483">
        <v>1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</row>
    <row r="3484" spans="1:72" x14ac:dyDescent="0.25">
      <c r="A3484">
        <v>45.333331999999999</v>
      </c>
      <c r="B3484">
        <v>0</v>
      </c>
      <c r="C3484">
        <v>1706100</v>
      </c>
      <c r="D3484">
        <v>0</v>
      </c>
      <c r="E3484" s="1" t="s">
        <v>72</v>
      </c>
      <c r="F3484">
        <v>0</v>
      </c>
      <c r="G3484">
        <v>0</v>
      </c>
      <c r="I3484">
        <v>10</v>
      </c>
      <c r="J3484">
        <v>0</v>
      </c>
      <c r="K3484">
        <v>0</v>
      </c>
      <c r="N3484">
        <v>0</v>
      </c>
      <c r="O3484">
        <v>1</v>
      </c>
      <c r="P3484">
        <v>0</v>
      </c>
      <c r="Q3484">
        <v>0</v>
      </c>
      <c r="R3484">
        <v>60</v>
      </c>
      <c r="S3484">
        <v>0</v>
      </c>
      <c r="T3484">
        <v>1</v>
      </c>
      <c r="W3484">
        <v>908300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H3484">
        <v>9.0830002000000007</v>
      </c>
      <c r="AI3484">
        <v>1</v>
      </c>
      <c r="AJ3484">
        <v>1</v>
      </c>
      <c r="AL3484">
        <v>8</v>
      </c>
      <c r="AM3484" s="1" t="s">
        <v>82</v>
      </c>
      <c r="AN3484">
        <v>937380010075</v>
      </c>
      <c r="AO3484">
        <v>0</v>
      </c>
      <c r="AP3484">
        <v>0</v>
      </c>
      <c r="AQ3484">
        <v>0</v>
      </c>
      <c r="AR3484">
        <v>1244947</v>
      </c>
      <c r="AS3484">
        <v>1244947</v>
      </c>
      <c r="AT3484">
        <v>1</v>
      </c>
      <c r="AU3484">
        <v>0</v>
      </c>
      <c r="AV3484">
        <v>1</v>
      </c>
      <c r="AW3484">
        <v>0</v>
      </c>
      <c r="AX3484" s="1" t="s">
        <v>72</v>
      </c>
      <c r="AY3484" s="1" t="s">
        <v>47</v>
      </c>
      <c r="AZ3484" s="1" t="s">
        <v>72</v>
      </c>
      <c r="BA3484" s="1" t="s">
        <v>47</v>
      </c>
      <c r="BB3484" s="1" t="s">
        <v>72</v>
      </c>
      <c r="BC3484" s="1" t="s">
        <v>72</v>
      </c>
      <c r="BD3484" s="1" t="s">
        <v>72</v>
      </c>
      <c r="BE3484" s="1" t="s">
        <v>72</v>
      </c>
      <c r="BF3484" s="1" t="s">
        <v>72</v>
      </c>
      <c r="BG3484" s="1" t="s">
        <v>74</v>
      </c>
      <c r="BH3484">
        <v>1</v>
      </c>
      <c r="BI3484">
        <v>1</v>
      </c>
      <c r="BK3484">
        <v>1</v>
      </c>
      <c r="BL3484">
        <v>2.9482668E-2</v>
      </c>
      <c r="BM3484">
        <v>0</v>
      </c>
      <c r="BN3484">
        <v>1</v>
      </c>
      <c r="BO3484">
        <v>0</v>
      </c>
      <c r="BQ3484">
        <v>0</v>
      </c>
      <c r="BR3484">
        <v>0</v>
      </c>
      <c r="BS3484">
        <v>0</v>
      </c>
      <c r="BT3484">
        <v>0</v>
      </c>
    </row>
    <row r="3485" spans="1:72" x14ac:dyDescent="0.25">
      <c r="A3485">
        <v>26.583334000000001</v>
      </c>
      <c r="B3485">
        <v>0</v>
      </c>
      <c r="C3485">
        <v>0</v>
      </c>
      <c r="D3485">
        <v>0</v>
      </c>
      <c r="E3485" s="1" t="s">
        <v>72</v>
      </c>
      <c r="F3485">
        <v>0</v>
      </c>
      <c r="G3485">
        <v>0</v>
      </c>
      <c r="I3485">
        <v>30</v>
      </c>
      <c r="J3485">
        <v>0</v>
      </c>
      <c r="K3485">
        <v>0</v>
      </c>
      <c r="N3485">
        <v>0</v>
      </c>
      <c r="O3485">
        <v>1</v>
      </c>
      <c r="P3485">
        <v>1</v>
      </c>
      <c r="Q3485">
        <v>0</v>
      </c>
      <c r="R3485">
        <v>60</v>
      </c>
      <c r="S3485">
        <v>0</v>
      </c>
      <c r="T3485">
        <v>1</v>
      </c>
      <c r="W3485">
        <v>3782677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H3485">
        <v>37.826771000000001</v>
      </c>
      <c r="AI3485">
        <v>0</v>
      </c>
      <c r="AJ3485">
        <v>0</v>
      </c>
      <c r="AL3485">
        <v>8</v>
      </c>
      <c r="AM3485" s="1" t="s">
        <v>82</v>
      </c>
      <c r="AN3485">
        <v>48811010075</v>
      </c>
      <c r="AO3485">
        <v>1</v>
      </c>
      <c r="AP3485">
        <v>0</v>
      </c>
      <c r="AQ3485">
        <v>0</v>
      </c>
      <c r="AR3485">
        <v>704464</v>
      </c>
      <c r="AS3485">
        <v>704464</v>
      </c>
      <c r="AT3485">
        <v>1</v>
      </c>
      <c r="AU3485">
        <v>0</v>
      </c>
      <c r="AV3485">
        <v>0</v>
      </c>
      <c r="AW3485">
        <v>0</v>
      </c>
      <c r="AX3485" s="1" t="s">
        <v>72</v>
      </c>
      <c r="AY3485" s="1" t="s">
        <v>40</v>
      </c>
      <c r="AZ3485" s="1" t="s">
        <v>72</v>
      </c>
      <c r="BA3485" s="1" t="s">
        <v>72</v>
      </c>
      <c r="BB3485" s="1" t="s">
        <v>72</v>
      </c>
      <c r="BC3485" s="1" t="s">
        <v>40</v>
      </c>
      <c r="BD3485" s="1" t="s">
        <v>72</v>
      </c>
      <c r="BE3485" s="1" t="s">
        <v>72</v>
      </c>
      <c r="BF3485" s="1" t="s">
        <v>72</v>
      </c>
      <c r="BG3485" s="1" t="s">
        <v>74</v>
      </c>
      <c r="BH3485">
        <v>3</v>
      </c>
      <c r="BI3485">
        <v>1</v>
      </c>
      <c r="BK3485">
        <v>1</v>
      </c>
      <c r="BL3485">
        <v>-1.5207495999999999E-2</v>
      </c>
      <c r="BM3485">
        <v>0</v>
      </c>
      <c r="BN3485">
        <v>1</v>
      </c>
      <c r="BO3485">
        <v>0</v>
      </c>
      <c r="BQ3485">
        <v>0</v>
      </c>
      <c r="BR3485">
        <v>0</v>
      </c>
      <c r="BS3485">
        <v>0</v>
      </c>
      <c r="BT3485">
        <v>0</v>
      </c>
    </row>
    <row r="3486" spans="1:72" x14ac:dyDescent="0.25">
      <c r="A3486">
        <v>38.083331999999999</v>
      </c>
      <c r="B3486">
        <v>0</v>
      </c>
      <c r="C3486">
        <v>0</v>
      </c>
      <c r="D3486">
        <v>0</v>
      </c>
      <c r="E3486" s="1" t="s">
        <v>72</v>
      </c>
      <c r="F3486">
        <v>1</v>
      </c>
      <c r="G3486">
        <v>0</v>
      </c>
      <c r="H3486">
        <v>2</v>
      </c>
      <c r="I3486">
        <v>10</v>
      </c>
      <c r="J3486">
        <v>0</v>
      </c>
      <c r="K3486">
        <v>0</v>
      </c>
      <c r="N3486">
        <v>0</v>
      </c>
      <c r="O3486">
        <v>1</v>
      </c>
      <c r="P3486">
        <v>1</v>
      </c>
      <c r="Q3486">
        <v>0</v>
      </c>
      <c r="R3486">
        <v>60</v>
      </c>
      <c r="S3486">
        <v>0</v>
      </c>
      <c r="T3486">
        <v>1</v>
      </c>
      <c r="W3486">
        <v>990600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H3486">
        <v>9.9060001</v>
      </c>
      <c r="AI3486">
        <v>0</v>
      </c>
      <c r="AJ3486">
        <v>0</v>
      </c>
      <c r="AL3486">
        <v>8</v>
      </c>
      <c r="AM3486" s="1" t="s">
        <v>82</v>
      </c>
      <c r="AN3486">
        <v>575959000075</v>
      </c>
      <c r="AO3486">
        <v>0</v>
      </c>
      <c r="AP3486">
        <v>0</v>
      </c>
      <c r="AQ3486">
        <v>0</v>
      </c>
      <c r="AT3486">
        <v>0</v>
      </c>
      <c r="AV3486">
        <v>0</v>
      </c>
      <c r="AW3486">
        <v>0</v>
      </c>
      <c r="AX3486" s="1" t="s">
        <v>72</v>
      </c>
      <c r="AY3486" s="1" t="s">
        <v>5</v>
      </c>
      <c r="AZ3486" s="1" t="s">
        <v>72</v>
      </c>
      <c r="BA3486" s="1" t="s">
        <v>72</v>
      </c>
      <c r="BB3486" s="1" t="s">
        <v>5</v>
      </c>
      <c r="BC3486" s="1" t="s">
        <v>72</v>
      </c>
      <c r="BD3486" s="1" t="s">
        <v>72</v>
      </c>
      <c r="BE3486" s="1" t="s">
        <v>72</v>
      </c>
      <c r="BF3486" s="1" t="s">
        <v>72</v>
      </c>
      <c r="BG3486" s="1" t="s">
        <v>74</v>
      </c>
      <c r="BH3486">
        <v>2</v>
      </c>
      <c r="BI3486">
        <v>1</v>
      </c>
      <c r="BK3486">
        <v>1</v>
      </c>
      <c r="BL3486">
        <v>-1.7110663000000002E-2</v>
      </c>
      <c r="BM3486">
        <v>0</v>
      </c>
      <c r="BN3486">
        <v>1</v>
      </c>
      <c r="BO3486">
        <v>0</v>
      </c>
      <c r="BQ3486">
        <v>0</v>
      </c>
      <c r="BR3486">
        <v>0</v>
      </c>
      <c r="BS3486">
        <v>0</v>
      </c>
      <c r="BT3486">
        <v>0</v>
      </c>
    </row>
    <row r="3487" spans="1:72" x14ac:dyDescent="0.25">
      <c r="A3487">
        <v>40.166663999999997</v>
      </c>
      <c r="B3487">
        <v>0</v>
      </c>
      <c r="C3487">
        <v>0</v>
      </c>
      <c r="D3487">
        <v>0</v>
      </c>
      <c r="E3487" s="1" t="s">
        <v>72</v>
      </c>
      <c r="F3487">
        <v>0</v>
      </c>
      <c r="G3487">
        <v>0</v>
      </c>
      <c r="I3487">
        <v>10</v>
      </c>
      <c r="J3487">
        <v>0</v>
      </c>
      <c r="K3487">
        <v>0</v>
      </c>
      <c r="L3487">
        <v>1</v>
      </c>
      <c r="M3487">
        <v>1</v>
      </c>
      <c r="N3487">
        <v>0</v>
      </c>
      <c r="O3487">
        <v>1</v>
      </c>
      <c r="P3487">
        <v>0</v>
      </c>
      <c r="Q3487">
        <v>0</v>
      </c>
      <c r="R3487">
        <v>60</v>
      </c>
      <c r="S3487">
        <v>0</v>
      </c>
      <c r="T3487">
        <v>1</v>
      </c>
      <c r="U3487">
        <v>1</v>
      </c>
      <c r="V3487">
        <v>1</v>
      </c>
      <c r="W3487">
        <v>966300</v>
      </c>
      <c r="X3487">
        <v>1</v>
      </c>
      <c r="Y3487">
        <v>1</v>
      </c>
      <c r="Z3487">
        <v>0</v>
      </c>
      <c r="AA3487">
        <v>0</v>
      </c>
      <c r="AB3487">
        <v>1</v>
      </c>
      <c r="AC3487">
        <v>0</v>
      </c>
      <c r="AD3487">
        <v>1</v>
      </c>
      <c r="AE3487">
        <v>1</v>
      </c>
      <c r="AF3487">
        <v>0</v>
      </c>
      <c r="AG3487">
        <v>0</v>
      </c>
      <c r="AH3487">
        <v>9.6630000999999996</v>
      </c>
      <c r="AI3487">
        <v>0</v>
      </c>
      <c r="AJ3487">
        <v>1</v>
      </c>
      <c r="AK3487">
        <v>1</v>
      </c>
      <c r="AL3487">
        <v>9</v>
      </c>
      <c r="AM3487" s="1" t="s">
        <v>83</v>
      </c>
      <c r="AN3487">
        <v>497546000075</v>
      </c>
      <c r="AO3487">
        <v>0</v>
      </c>
      <c r="AP3487">
        <v>0</v>
      </c>
      <c r="AQ3487">
        <v>0</v>
      </c>
      <c r="AT3487">
        <v>0</v>
      </c>
      <c r="AV3487">
        <v>0</v>
      </c>
      <c r="AW3487">
        <v>0</v>
      </c>
      <c r="AX3487" s="1" t="s">
        <v>72</v>
      </c>
      <c r="AY3487" s="1" t="s">
        <v>27</v>
      </c>
      <c r="AZ3487" s="1" t="s">
        <v>72</v>
      </c>
      <c r="BA3487" s="1" t="s">
        <v>72</v>
      </c>
      <c r="BB3487" s="1" t="s">
        <v>27</v>
      </c>
      <c r="BC3487" s="1" t="s">
        <v>72</v>
      </c>
      <c r="BD3487" s="1" t="s">
        <v>72</v>
      </c>
      <c r="BE3487" s="1" t="s">
        <v>72</v>
      </c>
      <c r="BF3487" s="1" t="s">
        <v>72</v>
      </c>
      <c r="BG3487" s="1" t="s">
        <v>74</v>
      </c>
      <c r="BH3487">
        <v>2</v>
      </c>
      <c r="BI3487">
        <v>1</v>
      </c>
      <c r="BK3487">
        <v>1</v>
      </c>
      <c r="BL3487">
        <v>0.14061022000000001</v>
      </c>
      <c r="BM3487">
        <v>1</v>
      </c>
      <c r="BN3487">
        <v>0</v>
      </c>
      <c r="BO3487">
        <v>0</v>
      </c>
      <c r="BP3487">
        <v>0</v>
      </c>
      <c r="BQ3487">
        <v>1</v>
      </c>
      <c r="BR3487">
        <v>1</v>
      </c>
      <c r="BS3487">
        <v>1</v>
      </c>
      <c r="BT3487">
        <v>1</v>
      </c>
    </row>
    <row r="3488" spans="1:72" x14ac:dyDescent="0.25">
      <c r="A3488">
        <v>57.833331999999999</v>
      </c>
      <c r="B3488">
        <v>1400000</v>
      </c>
      <c r="C3488">
        <v>2867000</v>
      </c>
      <c r="D3488">
        <v>0</v>
      </c>
      <c r="E3488" s="1" t="s">
        <v>72</v>
      </c>
      <c r="F3488">
        <v>0</v>
      </c>
      <c r="G3488">
        <v>0</v>
      </c>
      <c r="I3488">
        <v>10</v>
      </c>
      <c r="J3488">
        <v>0</v>
      </c>
      <c r="K3488">
        <v>0</v>
      </c>
      <c r="N3488">
        <v>0</v>
      </c>
      <c r="O3488">
        <v>0</v>
      </c>
      <c r="P3488">
        <v>1</v>
      </c>
      <c r="Q3488">
        <v>0</v>
      </c>
      <c r="R3488">
        <v>60</v>
      </c>
      <c r="S3488">
        <v>0</v>
      </c>
      <c r="T3488">
        <v>1</v>
      </c>
      <c r="W3488">
        <v>685200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H3488">
        <v>6.8520002</v>
      </c>
      <c r="AI3488">
        <v>1</v>
      </c>
      <c r="AJ3488">
        <v>0</v>
      </c>
      <c r="AL3488">
        <v>9</v>
      </c>
      <c r="AM3488" s="1" t="s">
        <v>83</v>
      </c>
      <c r="AN3488">
        <v>9066000075</v>
      </c>
      <c r="AO3488">
        <v>1</v>
      </c>
      <c r="AP3488">
        <v>1</v>
      </c>
      <c r="AQ3488">
        <v>0</v>
      </c>
      <c r="AT3488">
        <v>0</v>
      </c>
      <c r="AV3488">
        <v>0</v>
      </c>
      <c r="AW3488">
        <v>0</v>
      </c>
      <c r="AX3488" s="1" t="s">
        <v>72</v>
      </c>
      <c r="AY3488" s="1" t="s">
        <v>40</v>
      </c>
      <c r="AZ3488" s="1" t="s">
        <v>72</v>
      </c>
      <c r="BA3488" s="1" t="s">
        <v>40</v>
      </c>
      <c r="BB3488" s="1" t="s">
        <v>72</v>
      </c>
      <c r="BC3488" s="1" t="s">
        <v>72</v>
      </c>
      <c r="BD3488" s="1" t="s">
        <v>72</v>
      </c>
      <c r="BE3488" s="1" t="s">
        <v>72</v>
      </c>
      <c r="BF3488" s="1" t="s">
        <v>72</v>
      </c>
      <c r="BG3488" s="1" t="s">
        <v>74</v>
      </c>
      <c r="BH3488">
        <v>1</v>
      </c>
      <c r="BI3488">
        <v>1</v>
      </c>
      <c r="BK3488">
        <v>1</v>
      </c>
      <c r="BL3488">
        <v>7.9586841000000005E-2</v>
      </c>
      <c r="BM3488">
        <v>0</v>
      </c>
      <c r="BN3488">
        <v>1</v>
      </c>
      <c r="BO3488">
        <v>0</v>
      </c>
      <c r="BQ3488">
        <v>1</v>
      </c>
      <c r="BR3488">
        <v>1</v>
      </c>
      <c r="BS3488">
        <v>0</v>
      </c>
      <c r="BT3488">
        <v>0</v>
      </c>
    </row>
    <row r="3489" spans="1:72" x14ac:dyDescent="0.25">
      <c r="A3489">
        <v>45.583331999999999</v>
      </c>
      <c r="B3489">
        <v>0</v>
      </c>
      <c r="C3489">
        <v>29773000</v>
      </c>
      <c r="D3489">
        <v>0</v>
      </c>
      <c r="E3489" s="1" t="s">
        <v>72</v>
      </c>
      <c r="F3489">
        <v>0</v>
      </c>
      <c r="G3489">
        <v>0</v>
      </c>
      <c r="I3489">
        <v>30</v>
      </c>
      <c r="J3489">
        <v>0</v>
      </c>
      <c r="K3489">
        <v>1</v>
      </c>
      <c r="L3489">
        <v>1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60</v>
      </c>
      <c r="S3489">
        <v>0</v>
      </c>
      <c r="T3489">
        <v>1</v>
      </c>
      <c r="U3489">
        <v>1</v>
      </c>
      <c r="V3489">
        <v>0</v>
      </c>
      <c r="W3489">
        <v>2998000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1</v>
      </c>
      <c r="AG3489">
        <v>0</v>
      </c>
      <c r="AH3489">
        <v>29.98</v>
      </c>
      <c r="AI3489">
        <v>1</v>
      </c>
      <c r="AJ3489">
        <v>0</v>
      </c>
      <c r="AK3489">
        <v>0</v>
      </c>
      <c r="AL3489">
        <v>9</v>
      </c>
      <c r="AM3489" s="1" t="s">
        <v>83</v>
      </c>
      <c r="AN3489">
        <v>33919000075</v>
      </c>
      <c r="AO3489">
        <v>0</v>
      </c>
      <c r="AP3489">
        <v>0</v>
      </c>
      <c r="AQ3489">
        <v>0</v>
      </c>
      <c r="AT3489">
        <v>0</v>
      </c>
      <c r="AV3489">
        <v>0</v>
      </c>
      <c r="AW3489">
        <v>0</v>
      </c>
      <c r="AX3489" s="1" t="s">
        <v>72</v>
      </c>
      <c r="AY3489" s="1" t="s">
        <v>10</v>
      </c>
      <c r="AZ3489" s="1" t="s">
        <v>72</v>
      </c>
      <c r="BA3489" s="1" t="s">
        <v>72</v>
      </c>
      <c r="BB3489" s="1" t="s">
        <v>72</v>
      </c>
      <c r="BC3489" s="1" t="s">
        <v>10</v>
      </c>
      <c r="BD3489" s="1" t="s">
        <v>72</v>
      </c>
      <c r="BE3489" s="1" t="s">
        <v>72</v>
      </c>
      <c r="BF3489" s="1" t="s">
        <v>72</v>
      </c>
      <c r="BG3489" s="1" t="s">
        <v>75</v>
      </c>
      <c r="BH3489">
        <v>3</v>
      </c>
      <c r="BI3489">
        <v>1</v>
      </c>
      <c r="BK3489">
        <v>1</v>
      </c>
      <c r="BL3489">
        <v>0.11185653</v>
      </c>
      <c r="BM3489">
        <v>1</v>
      </c>
      <c r="BN3489">
        <v>0</v>
      </c>
      <c r="BO3489">
        <v>0</v>
      </c>
      <c r="BP3489">
        <v>0</v>
      </c>
      <c r="BQ3489">
        <v>1</v>
      </c>
      <c r="BR3489">
        <v>1</v>
      </c>
      <c r="BS3489">
        <v>1</v>
      </c>
      <c r="BT3489">
        <v>0</v>
      </c>
    </row>
    <row r="3490" spans="1:72" x14ac:dyDescent="0.25">
      <c r="A3490">
        <v>47.25</v>
      </c>
      <c r="B3490">
        <v>0</v>
      </c>
      <c r="C3490">
        <v>0</v>
      </c>
      <c r="D3490">
        <v>0</v>
      </c>
      <c r="E3490" s="1" t="s">
        <v>72</v>
      </c>
      <c r="F3490">
        <v>0</v>
      </c>
      <c r="G3490">
        <v>0</v>
      </c>
      <c r="I3490">
        <v>10</v>
      </c>
      <c r="J3490">
        <v>0</v>
      </c>
      <c r="K3490">
        <v>1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60</v>
      </c>
      <c r="S3490">
        <v>0</v>
      </c>
      <c r="T3490">
        <v>1</v>
      </c>
      <c r="U3490">
        <v>1</v>
      </c>
      <c r="V3490">
        <v>0</v>
      </c>
      <c r="W3490">
        <v>990600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1</v>
      </c>
      <c r="AG3490">
        <v>0</v>
      </c>
      <c r="AH3490">
        <v>9.9060001</v>
      </c>
      <c r="AI3490">
        <v>0</v>
      </c>
      <c r="AJ3490">
        <v>1</v>
      </c>
      <c r="AK3490">
        <v>0</v>
      </c>
      <c r="AL3490">
        <v>9</v>
      </c>
      <c r="AM3490" s="1" t="s">
        <v>83</v>
      </c>
      <c r="AN3490">
        <v>845107000075</v>
      </c>
      <c r="AO3490">
        <v>0</v>
      </c>
      <c r="AP3490">
        <v>0</v>
      </c>
      <c r="AQ3490">
        <v>0</v>
      </c>
      <c r="AT3490">
        <v>0</v>
      </c>
      <c r="AV3490">
        <v>0</v>
      </c>
      <c r="AW3490">
        <v>0</v>
      </c>
      <c r="AX3490" s="1" t="s">
        <v>72</v>
      </c>
      <c r="AY3490" s="1" t="s">
        <v>10</v>
      </c>
      <c r="AZ3490" s="1" t="s">
        <v>72</v>
      </c>
      <c r="BA3490" s="1" t="s">
        <v>10</v>
      </c>
      <c r="BB3490" s="1" t="s">
        <v>72</v>
      </c>
      <c r="BC3490" s="1" t="s">
        <v>72</v>
      </c>
      <c r="BD3490" s="1" t="s">
        <v>72</v>
      </c>
      <c r="BE3490" s="1" t="s">
        <v>72</v>
      </c>
      <c r="BF3490" s="1" t="s">
        <v>72</v>
      </c>
      <c r="BG3490" s="1" t="s">
        <v>75</v>
      </c>
      <c r="BH3490">
        <v>1</v>
      </c>
      <c r="BI3490">
        <v>1</v>
      </c>
      <c r="BK3490">
        <v>1</v>
      </c>
      <c r="BL3490">
        <v>0.13404995</v>
      </c>
      <c r="BM3490">
        <v>1</v>
      </c>
      <c r="BN3490">
        <v>0</v>
      </c>
      <c r="BO3490">
        <v>0</v>
      </c>
      <c r="BP3490">
        <v>0</v>
      </c>
      <c r="BQ3490">
        <v>1</v>
      </c>
      <c r="BR3490">
        <v>1</v>
      </c>
      <c r="BS3490">
        <v>1</v>
      </c>
      <c r="BT3490">
        <v>1</v>
      </c>
    </row>
    <row r="3491" spans="1:72" x14ac:dyDescent="0.25">
      <c r="A3491">
        <v>49.916663999999997</v>
      </c>
      <c r="B3491">
        <v>1000000</v>
      </c>
      <c r="C3491">
        <v>0</v>
      </c>
      <c r="D3491">
        <v>0</v>
      </c>
      <c r="E3491" s="1" t="s">
        <v>72</v>
      </c>
      <c r="F3491">
        <v>0</v>
      </c>
      <c r="G3491">
        <v>0</v>
      </c>
      <c r="I3491">
        <v>10</v>
      </c>
      <c r="J3491">
        <v>0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60</v>
      </c>
      <c r="S3491">
        <v>0</v>
      </c>
      <c r="T3491">
        <v>1</v>
      </c>
      <c r="U3491">
        <v>0</v>
      </c>
      <c r="V3491">
        <v>0</v>
      </c>
      <c r="W3491">
        <v>963600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9.6359996999999993</v>
      </c>
      <c r="AI3491">
        <v>0</v>
      </c>
      <c r="AJ3491">
        <v>0</v>
      </c>
      <c r="AK3491">
        <v>0</v>
      </c>
      <c r="AL3491">
        <v>9</v>
      </c>
      <c r="AM3491" s="1" t="s">
        <v>83</v>
      </c>
      <c r="AN3491">
        <v>968674000075</v>
      </c>
      <c r="AO3491">
        <v>0</v>
      </c>
      <c r="AP3491">
        <v>0</v>
      </c>
      <c r="AQ3491">
        <v>0</v>
      </c>
      <c r="AT3491">
        <v>0</v>
      </c>
      <c r="AV3491">
        <v>0</v>
      </c>
      <c r="AW3491">
        <v>0</v>
      </c>
      <c r="AX3491" s="1" t="s">
        <v>72</v>
      </c>
      <c r="AY3491" s="1" t="s">
        <v>10</v>
      </c>
      <c r="AZ3491" s="1" t="s">
        <v>72</v>
      </c>
      <c r="BA3491" s="1" t="s">
        <v>72</v>
      </c>
      <c r="BB3491" s="1" t="s">
        <v>10</v>
      </c>
      <c r="BC3491" s="1" t="s">
        <v>10</v>
      </c>
      <c r="BD3491" s="1" t="s">
        <v>72</v>
      </c>
      <c r="BE3491" s="1" t="s">
        <v>72</v>
      </c>
      <c r="BF3491" s="1" t="s">
        <v>72</v>
      </c>
      <c r="BG3491" s="1" t="s">
        <v>75</v>
      </c>
      <c r="BH3491">
        <v>2</v>
      </c>
      <c r="BI3491">
        <v>1</v>
      </c>
      <c r="BJ3491">
        <v>1</v>
      </c>
      <c r="BK3491">
        <v>3.6725664</v>
      </c>
      <c r="BL3491">
        <v>8.6248614000000001E-2</v>
      </c>
      <c r="BM3491">
        <v>0</v>
      </c>
      <c r="BN3491">
        <v>1</v>
      </c>
      <c r="BO3491">
        <v>0</v>
      </c>
      <c r="BP3491">
        <v>0</v>
      </c>
      <c r="BQ3491">
        <v>1</v>
      </c>
      <c r="BR3491">
        <v>1</v>
      </c>
      <c r="BS3491">
        <v>0</v>
      </c>
      <c r="BT3491">
        <v>0</v>
      </c>
    </row>
    <row r="3492" spans="1:72" x14ac:dyDescent="0.25">
      <c r="A3492">
        <v>54.666668000000001</v>
      </c>
      <c r="B3492">
        <v>0</v>
      </c>
      <c r="C3492">
        <v>0</v>
      </c>
      <c r="D3492">
        <v>0</v>
      </c>
      <c r="E3492" s="1" t="s">
        <v>72</v>
      </c>
      <c r="F3492">
        <v>0</v>
      </c>
      <c r="G3492">
        <v>0</v>
      </c>
      <c r="I3492">
        <v>10</v>
      </c>
      <c r="J3492">
        <v>0</v>
      </c>
      <c r="K3492">
        <v>1</v>
      </c>
      <c r="L3492">
        <v>1</v>
      </c>
      <c r="M3492">
        <v>0</v>
      </c>
      <c r="N3492">
        <v>1</v>
      </c>
      <c r="O3492">
        <v>1</v>
      </c>
      <c r="P3492">
        <v>0</v>
      </c>
      <c r="Q3492">
        <v>0</v>
      </c>
      <c r="R3492">
        <v>60</v>
      </c>
      <c r="S3492">
        <v>0</v>
      </c>
      <c r="T3492">
        <v>1</v>
      </c>
      <c r="U3492">
        <v>1</v>
      </c>
      <c r="V3492">
        <v>0</v>
      </c>
      <c r="W3492">
        <v>1376860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1</v>
      </c>
      <c r="AG3492">
        <v>0</v>
      </c>
      <c r="AH3492">
        <v>13.768599999999999</v>
      </c>
      <c r="AI3492">
        <v>0</v>
      </c>
      <c r="AJ3492">
        <v>0</v>
      </c>
      <c r="AK3492">
        <v>0</v>
      </c>
      <c r="AL3492">
        <v>9</v>
      </c>
      <c r="AM3492" s="1" t="s">
        <v>83</v>
      </c>
      <c r="AN3492">
        <v>851674000075</v>
      </c>
      <c r="AO3492">
        <v>0</v>
      </c>
      <c r="AP3492">
        <v>0</v>
      </c>
      <c r="AQ3492">
        <v>0</v>
      </c>
      <c r="AT3492">
        <v>0</v>
      </c>
      <c r="AV3492">
        <v>0</v>
      </c>
      <c r="AW3492">
        <v>0</v>
      </c>
      <c r="AX3492" s="1" t="s">
        <v>72</v>
      </c>
      <c r="AY3492" s="1" t="s">
        <v>10</v>
      </c>
      <c r="AZ3492" s="1" t="s">
        <v>72</v>
      </c>
      <c r="BA3492" s="1" t="s">
        <v>10</v>
      </c>
      <c r="BB3492" s="1" t="s">
        <v>72</v>
      </c>
      <c r="BC3492" s="1" t="s">
        <v>72</v>
      </c>
      <c r="BD3492" s="1" t="s">
        <v>72</v>
      </c>
      <c r="BE3492" s="1" t="s">
        <v>72</v>
      </c>
      <c r="BF3492" s="1" t="s">
        <v>72</v>
      </c>
      <c r="BG3492" s="1" t="s">
        <v>75</v>
      </c>
      <c r="BH3492">
        <v>1</v>
      </c>
      <c r="BI3492">
        <v>1</v>
      </c>
      <c r="BK3492">
        <v>1</v>
      </c>
      <c r="BL3492">
        <v>0.10455035</v>
      </c>
      <c r="BM3492">
        <v>1</v>
      </c>
      <c r="BN3492">
        <v>0</v>
      </c>
      <c r="BO3492">
        <v>0</v>
      </c>
      <c r="BP3492">
        <v>0</v>
      </c>
      <c r="BQ3492">
        <v>1</v>
      </c>
      <c r="BR3492">
        <v>1</v>
      </c>
      <c r="BS3492">
        <v>1</v>
      </c>
      <c r="BT3492">
        <v>0</v>
      </c>
    </row>
    <row r="3493" spans="1:72" x14ac:dyDescent="0.25">
      <c r="A3493">
        <v>46.5</v>
      </c>
      <c r="B3493">
        <v>0</v>
      </c>
      <c r="C3493">
        <v>1927000</v>
      </c>
      <c r="D3493">
        <v>0</v>
      </c>
      <c r="E3493" s="1" t="s">
        <v>72</v>
      </c>
      <c r="F3493">
        <v>0</v>
      </c>
      <c r="G3493">
        <v>0</v>
      </c>
      <c r="I3493">
        <v>10</v>
      </c>
      <c r="J3493">
        <v>0</v>
      </c>
      <c r="K3493">
        <v>0</v>
      </c>
      <c r="L3493">
        <v>1</v>
      </c>
      <c r="M3493">
        <v>1</v>
      </c>
      <c r="N3493">
        <v>0</v>
      </c>
      <c r="O3493">
        <v>1</v>
      </c>
      <c r="P3493">
        <v>0</v>
      </c>
      <c r="Q3493">
        <v>0</v>
      </c>
      <c r="R3493">
        <v>60</v>
      </c>
      <c r="S3493">
        <v>0</v>
      </c>
      <c r="T3493">
        <v>1</v>
      </c>
      <c r="U3493">
        <v>1</v>
      </c>
      <c r="V3493">
        <v>1</v>
      </c>
      <c r="W3493">
        <v>1644891</v>
      </c>
      <c r="X3493">
        <v>1</v>
      </c>
      <c r="Y3493">
        <v>1</v>
      </c>
      <c r="Z3493">
        <v>0</v>
      </c>
      <c r="AA3493">
        <v>0</v>
      </c>
      <c r="AB3493">
        <v>1</v>
      </c>
      <c r="AC3493">
        <v>0</v>
      </c>
      <c r="AD3493">
        <v>1</v>
      </c>
      <c r="AE3493">
        <v>1</v>
      </c>
      <c r="AF3493">
        <v>1</v>
      </c>
      <c r="AG3493">
        <v>1</v>
      </c>
      <c r="AH3493">
        <v>16.448910000000001</v>
      </c>
      <c r="AI3493">
        <v>1</v>
      </c>
      <c r="AJ3493">
        <v>0</v>
      </c>
      <c r="AK3493">
        <v>0</v>
      </c>
      <c r="AL3493">
        <v>9</v>
      </c>
      <c r="AM3493" s="1" t="s">
        <v>83</v>
      </c>
      <c r="AN3493">
        <v>107774000075</v>
      </c>
      <c r="AO3493">
        <v>0</v>
      </c>
      <c r="AP3493">
        <v>0</v>
      </c>
      <c r="AQ3493">
        <v>0</v>
      </c>
      <c r="AT3493">
        <v>0</v>
      </c>
      <c r="AV3493">
        <v>0</v>
      </c>
      <c r="AW3493">
        <v>0</v>
      </c>
      <c r="AX3493" s="1" t="s">
        <v>72</v>
      </c>
      <c r="AY3493" s="1" t="s">
        <v>27</v>
      </c>
      <c r="AZ3493" s="1" t="s">
        <v>72</v>
      </c>
      <c r="BA3493" s="1" t="s">
        <v>72</v>
      </c>
      <c r="BB3493" s="1" t="s">
        <v>27</v>
      </c>
      <c r="BC3493" s="1" t="s">
        <v>72</v>
      </c>
      <c r="BD3493" s="1" t="s">
        <v>72</v>
      </c>
      <c r="BE3493" s="1" t="s">
        <v>72</v>
      </c>
      <c r="BF3493" s="1" t="s">
        <v>72</v>
      </c>
      <c r="BG3493" s="1" t="s">
        <v>74</v>
      </c>
      <c r="BH3493">
        <v>2</v>
      </c>
      <c r="BI3493">
        <v>1</v>
      </c>
      <c r="BK3493">
        <v>1</v>
      </c>
      <c r="BL3493">
        <v>0.11124257999999999</v>
      </c>
      <c r="BM3493">
        <v>1</v>
      </c>
      <c r="BN3493">
        <v>0</v>
      </c>
      <c r="BO3493">
        <v>0</v>
      </c>
      <c r="BP3493">
        <v>0</v>
      </c>
      <c r="BQ3493">
        <v>1</v>
      </c>
      <c r="BR3493">
        <v>1</v>
      </c>
      <c r="BS3493">
        <v>1</v>
      </c>
      <c r="BT3493">
        <v>0</v>
      </c>
    </row>
    <row r="3494" spans="1:72" x14ac:dyDescent="0.25">
      <c r="A3494">
        <v>31.583334000000001</v>
      </c>
      <c r="B3494">
        <v>200000</v>
      </c>
      <c r="C3494">
        <v>0</v>
      </c>
      <c r="D3494">
        <v>0</v>
      </c>
      <c r="E3494" s="1" t="s">
        <v>72</v>
      </c>
      <c r="F3494">
        <v>0</v>
      </c>
      <c r="G3494">
        <v>0</v>
      </c>
      <c r="I3494">
        <v>10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60</v>
      </c>
      <c r="S3494">
        <v>0</v>
      </c>
      <c r="T3494">
        <v>1</v>
      </c>
      <c r="U3494">
        <v>0</v>
      </c>
      <c r="V3494">
        <v>0</v>
      </c>
      <c r="W3494">
        <v>200500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2.0050001000000002</v>
      </c>
      <c r="AI3494">
        <v>0</v>
      </c>
      <c r="AJ3494">
        <v>0</v>
      </c>
      <c r="AK3494">
        <v>0</v>
      </c>
      <c r="AL3494">
        <v>9</v>
      </c>
      <c r="AM3494" s="1" t="s">
        <v>83</v>
      </c>
      <c r="AN3494">
        <v>827033000075</v>
      </c>
      <c r="AO3494">
        <v>0</v>
      </c>
      <c r="AP3494">
        <v>0</v>
      </c>
      <c r="AQ3494">
        <v>0</v>
      </c>
      <c r="AT3494">
        <v>0</v>
      </c>
      <c r="AV3494">
        <v>0</v>
      </c>
      <c r="AW3494">
        <v>0</v>
      </c>
      <c r="AX3494" s="1" t="s">
        <v>72</v>
      </c>
      <c r="AY3494" s="1" t="s">
        <v>10</v>
      </c>
      <c r="AZ3494" s="1" t="s">
        <v>72</v>
      </c>
      <c r="BA3494" s="1" t="s">
        <v>72</v>
      </c>
      <c r="BB3494" s="1" t="s">
        <v>72</v>
      </c>
      <c r="BC3494" s="1" t="s">
        <v>10</v>
      </c>
      <c r="BD3494" s="1" t="s">
        <v>72</v>
      </c>
      <c r="BE3494" s="1" t="s">
        <v>72</v>
      </c>
      <c r="BF3494" s="1" t="s">
        <v>72</v>
      </c>
      <c r="BG3494" s="1" t="s">
        <v>75</v>
      </c>
      <c r="BH3494">
        <v>3</v>
      </c>
      <c r="BI3494">
        <v>1</v>
      </c>
      <c r="BK3494">
        <v>1</v>
      </c>
      <c r="BL3494">
        <v>9.4350754999999994E-2</v>
      </c>
      <c r="BM3494">
        <v>0</v>
      </c>
      <c r="BN3494">
        <v>1</v>
      </c>
      <c r="BO3494">
        <v>0</v>
      </c>
      <c r="BP3494">
        <v>0</v>
      </c>
      <c r="BQ3494">
        <v>1</v>
      </c>
      <c r="BR3494">
        <v>1</v>
      </c>
      <c r="BS3494">
        <v>0</v>
      </c>
      <c r="BT3494">
        <v>0</v>
      </c>
    </row>
    <row r="3495" spans="1:72" x14ac:dyDescent="0.25">
      <c r="A3495">
        <v>39.833331999999999</v>
      </c>
      <c r="B3495">
        <v>900000</v>
      </c>
      <c r="C3495">
        <v>0</v>
      </c>
      <c r="D3495">
        <v>0</v>
      </c>
      <c r="E3495" s="1" t="s">
        <v>72</v>
      </c>
      <c r="F3495">
        <v>1</v>
      </c>
      <c r="G3495">
        <v>0</v>
      </c>
      <c r="H3495">
        <v>2</v>
      </c>
      <c r="I3495">
        <v>10</v>
      </c>
      <c r="J3495">
        <v>0</v>
      </c>
      <c r="K3495">
        <v>0</v>
      </c>
      <c r="N3495">
        <v>0</v>
      </c>
      <c r="O3495">
        <v>0</v>
      </c>
      <c r="P3495">
        <v>0</v>
      </c>
      <c r="Q3495">
        <v>0</v>
      </c>
      <c r="R3495">
        <v>60</v>
      </c>
      <c r="S3495">
        <v>1</v>
      </c>
      <c r="T3495">
        <v>1</v>
      </c>
      <c r="W3495">
        <v>881300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H3495">
        <v>8.8129997000000007</v>
      </c>
      <c r="AI3495">
        <v>0</v>
      </c>
      <c r="AJ3495">
        <v>0</v>
      </c>
      <c r="AL3495">
        <v>9</v>
      </c>
      <c r="AM3495" s="1" t="s">
        <v>83</v>
      </c>
      <c r="AN3495">
        <v>986258000075</v>
      </c>
      <c r="AO3495">
        <v>0</v>
      </c>
      <c r="AP3495">
        <v>0</v>
      </c>
      <c r="AQ3495">
        <v>0</v>
      </c>
      <c r="AT3495">
        <v>0</v>
      </c>
      <c r="AV3495">
        <v>0</v>
      </c>
      <c r="AW3495">
        <v>0</v>
      </c>
      <c r="AX3495" s="1" t="s">
        <v>72</v>
      </c>
      <c r="AY3495" s="1" t="s">
        <v>5</v>
      </c>
      <c r="AZ3495" s="1" t="s">
        <v>72</v>
      </c>
      <c r="BA3495" s="1" t="s">
        <v>72</v>
      </c>
      <c r="BB3495" s="1" t="s">
        <v>5</v>
      </c>
      <c r="BC3495" s="1" t="s">
        <v>72</v>
      </c>
      <c r="BD3495" s="1" t="s">
        <v>72</v>
      </c>
      <c r="BE3495" s="1" t="s">
        <v>72</v>
      </c>
      <c r="BF3495" s="1" t="s">
        <v>72</v>
      </c>
      <c r="BG3495" s="1" t="s">
        <v>74</v>
      </c>
      <c r="BH3495">
        <v>2</v>
      </c>
      <c r="BI3495">
        <v>1</v>
      </c>
      <c r="BK3495">
        <v>1</v>
      </c>
      <c r="BL3495">
        <v>0.11205469</v>
      </c>
      <c r="BM3495">
        <v>1</v>
      </c>
      <c r="BN3495">
        <v>0</v>
      </c>
      <c r="BO3495">
        <v>0</v>
      </c>
      <c r="BQ3495">
        <v>1</v>
      </c>
      <c r="BR3495">
        <v>1</v>
      </c>
      <c r="BS3495">
        <v>1</v>
      </c>
      <c r="BT3495">
        <v>0</v>
      </c>
    </row>
    <row r="3496" spans="1:72" x14ac:dyDescent="0.25">
      <c r="A3496">
        <v>30.416665999999999</v>
      </c>
      <c r="B3496">
        <v>940000</v>
      </c>
      <c r="C3496">
        <v>0</v>
      </c>
      <c r="D3496">
        <v>0</v>
      </c>
      <c r="E3496" s="1" t="s">
        <v>72</v>
      </c>
      <c r="F3496">
        <v>1</v>
      </c>
      <c r="G3496">
        <v>0</v>
      </c>
      <c r="H3496">
        <v>1</v>
      </c>
      <c r="I3496">
        <v>10</v>
      </c>
      <c r="J3496">
        <v>0</v>
      </c>
      <c r="K3496">
        <v>0</v>
      </c>
      <c r="N3496">
        <v>0</v>
      </c>
      <c r="O3496">
        <v>0</v>
      </c>
      <c r="P3496">
        <v>1</v>
      </c>
      <c r="Q3496">
        <v>0</v>
      </c>
      <c r="R3496">
        <v>60</v>
      </c>
      <c r="S3496">
        <v>0</v>
      </c>
      <c r="T3496">
        <v>1</v>
      </c>
      <c r="W3496">
        <v>925500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H3496">
        <v>9.2550001000000002</v>
      </c>
      <c r="AI3496">
        <v>0</v>
      </c>
      <c r="AJ3496">
        <v>1</v>
      </c>
      <c r="AL3496">
        <v>9</v>
      </c>
      <c r="AM3496" s="1" t="s">
        <v>83</v>
      </c>
      <c r="AN3496">
        <v>772691000075</v>
      </c>
      <c r="AO3496">
        <v>0</v>
      </c>
      <c r="AP3496">
        <v>0</v>
      </c>
      <c r="AQ3496">
        <v>0</v>
      </c>
      <c r="AT3496">
        <v>0</v>
      </c>
      <c r="AV3496">
        <v>0</v>
      </c>
      <c r="AW3496">
        <v>0</v>
      </c>
      <c r="AX3496" s="1" t="s">
        <v>72</v>
      </c>
      <c r="AY3496" s="1" t="s">
        <v>5</v>
      </c>
      <c r="AZ3496" s="1" t="s">
        <v>72</v>
      </c>
      <c r="BA3496" s="1" t="s">
        <v>5</v>
      </c>
      <c r="BB3496" s="1" t="s">
        <v>72</v>
      </c>
      <c r="BC3496" s="1" t="s">
        <v>72</v>
      </c>
      <c r="BD3496" s="1" t="s">
        <v>72</v>
      </c>
      <c r="BE3496" s="1" t="s">
        <v>72</v>
      </c>
      <c r="BF3496" s="1" t="s">
        <v>72</v>
      </c>
      <c r="BG3496" s="1" t="s">
        <v>74</v>
      </c>
      <c r="BH3496">
        <v>1</v>
      </c>
      <c r="BI3496">
        <v>1</v>
      </c>
      <c r="BK3496">
        <v>1</v>
      </c>
      <c r="BL3496">
        <v>0.11152276</v>
      </c>
      <c r="BM3496">
        <v>1</v>
      </c>
      <c r="BN3496">
        <v>0</v>
      </c>
      <c r="BO3496">
        <v>0</v>
      </c>
      <c r="BQ3496">
        <v>1</v>
      </c>
      <c r="BR3496">
        <v>1</v>
      </c>
      <c r="BS3496">
        <v>1</v>
      </c>
      <c r="BT3496">
        <v>0</v>
      </c>
    </row>
    <row r="3497" spans="1:72" x14ac:dyDescent="0.25">
      <c r="A3497">
        <v>34.416668000000001</v>
      </c>
      <c r="B3497">
        <v>0</v>
      </c>
      <c r="C3497">
        <v>0</v>
      </c>
      <c r="D3497">
        <v>0</v>
      </c>
      <c r="E3497" s="1" t="s">
        <v>72</v>
      </c>
      <c r="F3497">
        <v>0</v>
      </c>
      <c r="G3497">
        <v>0</v>
      </c>
      <c r="I3497">
        <v>20</v>
      </c>
      <c r="J3497">
        <v>0</v>
      </c>
      <c r="K3497">
        <v>1</v>
      </c>
      <c r="L3497">
        <v>1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60</v>
      </c>
      <c r="S3497">
        <v>1</v>
      </c>
      <c r="T3497">
        <v>1</v>
      </c>
      <c r="U3497">
        <v>1</v>
      </c>
      <c r="V3497">
        <v>0</v>
      </c>
      <c r="W3497">
        <v>1894800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18.948</v>
      </c>
      <c r="AI3497">
        <v>0</v>
      </c>
      <c r="AJ3497">
        <v>0</v>
      </c>
      <c r="AK3497">
        <v>0</v>
      </c>
      <c r="AL3497">
        <v>9</v>
      </c>
      <c r="AM3497" s="1" t="s">
        <v>83</v>
      </c>
      <c r="AN3497">
        <v>504980010075</v>
      </c>
      <c r="AO3497">
        <v>0</v>
      </c>
      <c r="AP3497">
        <v>0</v>
      </c>
      <c r="AQ3497">
        <v>0</v>
      </c>
      <c r="AT3497">
        <v>0</v>
      </c>
      <c r="AV3497">
        <v>0</v>
      </c>
      <c r="AW3497">
        <v>0</v>
      </c>
      <c r="AX3497" s="1" t="s">
        <v>72</v>
      </c>
      <c r="AY3497" s="1" t="s">
        <v>10</v>
      </c>
      <c r="AZ3497" s="1" t="s">
        <v>72</v>
      </c>
      <c r="BA3497" s="1" t="s">
        <v>72</v>
      </c>
      <c r="BB3497" s="1" t="s">
        <v>72</v>
      </c>
      <c r="BC3497" s="1" t="s">
        <v>10</v>
      </c>
      <c r="BD3497" s="1" t="s">
        <v>72</v>
      </c>
      <c r="BE3497" s="1" t="s">
        <v>10</v>
      </c>
      <c r="BF3497" s="1" t="s">
        <v>72</v>
      </c>
      <c r="BG3497" s="1" t="s">
        <v>75</v>
      </c>
      <c r="BH3497">
        <v>3</v>
      </c>
      <c r="BI3497">
        <v>1</v>
      </c>
      <c r="BK3497">
        <v>1</v>
      </c>
      <c r="BL3497">
        <v>0.11590009</v>
      </c>
      <c r="BM3497">
        <v>1</v>
      </c>
      <c r="BN3497">
        <v>0</v>
      </c>
      <c r="BO3497">
        <v>0</v>
      </c>
      <c r="BP3497">
        <v>0</v>
      </c>
      <c r="BQ3497">
        <v>1</v>
      </c>
      <c r="BR3497">
        <v>1</v>
      </c>
      <c r="BS3497">
        <v>1</v>
      </c>
      <c r="BT3497">
        <v>0</v>
      </c>
    </row>
    <row r="3498" spans="1:72" x14ac:dyDescent="0.25">
      <c r="A3498">
        <v>45.916668000000001</v>
      </c>
      <c r="B3498">
        <v>0</v>
      </c>
      <c r="C3498">
        <v>1811065</v>
      </c>
      <c r="D3498">
        <v>0</v>
      </c>
      <c r="E3498" s="1" t="s">
        <v>72</v>
      </c>
      <c r="F3498">
        <v>0</v>
      </c>
      <c r="G3498">
        <v>0</v>
      </c>
      <c r="I3498">
        <v>10</v>
      </c>
      <c r="J3498">
        <v>0</v>
      </c>
      <c r="K3498">
        <v>1</v>
      </c>
      <c r="L3498">
        <v>1</v>
      </c>
      <c r="M3498">
        <v>0</v>
      </c>
      <c r="N3498">
        <v>0</v>
      </c>
      <c r="O3498">
        <v>1</v>
      </c>
      <c r="P3498">
        <v>0</v>
      </c>
      <c r="Q3498">
        <v>0</v>
      </c>
      <c r="R3498">
        <v>60</v>
      </c>
      <c r="S3498">
        <v>1</v>
      </c>
      <c r="T3498">
        <v>1</v>
      </c>
      <c r="U3498">
        <v>1</v>
      </c>
      <c r="V3498">
        <v>0</v>
      </c>
      <c r="W3498">
        <v>1090984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1</v>
      </c>
      <c r="AG3498">
        <v>0</v>
      </c>
      <c r="AH3498">
        <v>10.909840000000001</v>
      </c>
      <c r="AI3498">
        <v>1</v>
      </c>
      <c r="AJ3498">
        <v>1</v>
      </c>
      <c r="AK3498">
        <v>0</v>
      </c>
      <c r="AL3498">
        <v>9</v>
      </c>
      <c r="AM3498" s="1" t="s">
        <v>83</v>
      </c>
      <c r="AN3498">
        <v>846507000075</v>
      </c>
      <c r="AO3498">
        <v>0</v>
      </c>
      <c r="AP3498">
        <v>0</v>
      </c>
      <c r="AQ3498">
        <v>0</v>
      </c>
      <c r="AT3498">
        <v>0</v>
      </c>
      <c r="AV3498">
        <v>0</v>
      </c>
      <c r="AW3498">
        <v>0</v>
      </c>
      <c r="AX3498" s="1" t="s">
        <v>72</v>
      </c>
      <c r="AY3498" s="1" t="s">
        <v>10</v>
      </c>
      <c r="AZ3498" s="1" t="s">
        <v>72</v>
      </c>
      <c r="BA3498" s="1" t="s">
        <v>72</v>
      </c>
      <c r="BB3498" s="1" t="s">
        <v>72</v>
      </c>
      <c r="BC3498" s="1" t="s">
        <v>10</v>
      </c>
      <c r="BD3498" s="1" t="s">
        <v>72</v>
      </c>
      <c r="BE3498" s="1" t="s">
        <v>72</v>
      </c>
      <c r="BF3498" s="1" t="s">
        <v>72</v>
      </c>
      <c r="BG3498" s="1" t="s">
        <v>75</v>
      </c>
      <c r="BH3498">
        <v>3</v>
      </c>
      <c r="BI3498">
        <v>1</v>
      </c>
      <c r="BK3498">
        <v>1</v>
      </c>
      <c r="BL3498">
        <v>0.14577861</v>
      </c>
      <c r="BM3498">
        <v>1</v>
      </c>
      <c r="BN3498">
        <v>0</v>
      </c>
      <c r="BO3498">
        <v>0</v>
      </c>
      <c r="BP3498">
        <v>0</v>
      </c>
      <c r="BQ3498">
        <v>1</v>
      </c>
      <c r="BR3498">
        <v>1</v>
      </c>
      <c r="BS3498">
        <v>1</v>
      </c>
      <c r="BT3498">
        <v>1</v>
      </c>
    </row>
    <row r="3499" spans="1:72" x14ac:dyDescent="0.25">
      <c r="A3499">
        <v>55.25</v>
      </c>
      <c r="B3499">
        <v>102187</v>
      </c>
      <c r="C3499">
        <v>0</v>
      </c>
      <c r="D3499">
        <v>0</v>
      </c>
      <c r="E3499" s="1" t="s">
        <v>72</v>
      </c>
      <c r="F3499">
        <v>0</v>
      </c>
      <c r="G3499">
        <v>0</v>
      </c>
      <c r="I3499">
        <v>10</v>
      </c>
      <c r="J3499">
        <v>0</v>
      </c>
      <c r="K3499">
        <v>0</v>
      </c>
      <c r="N3499">
        <v>0</v>
      </c>
      <c r="O3499">
        <v>0</v>
      </c>
      <c r="P3499">
        <v>1</v>
      </c>
      <c r="Q3499">
        <v>0</v>
      </c>
      <c r="R3499">
        <v>60</v>
      </c>
      <c r="S3499">
        <v>0</v>
      </c>
      <c r="T3499">
        <v>1</v>
      </c>
      <c r="W3499">
        <v>50000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H3499">
        <v>0.5</v>
      </c>
      <c r="AI3499">
        <v>0</v>
      </c>
      <c r="AJ3499">
        <v>0</v>
      </c>
      <c r="AL3499">
        <v>9</v>
      </c>
      <c r="AM3499" s="1" t="s">
        <v>83</v>
      </c>
      <c r="AN3499">
        <v>186224000075</v>
      </c>
      <c r="AO3499">
        <v>0</v>
      </c>
      <c r="AP3499">
        <v>1</v>
      </c>
      <c r="AQ3499">
        <v>0</v>
      </c>
      <c r="AT3499">
        <v>0</v>
      </c>
      <c r="AV3499">
        <v>1</v>
      </c>
      <c r="AW3499">
        <v>0</v>
      </c>
      <c r="AX3499" s="1" t="s">
        <v>72</v>
      </c>
      <c r="AY3499" s="1" t="s">
        <v>47</v>
      </c>
      <c r="AZ3499" s="1" t="s">
        <v>72</v>
      </c>
      <c r="BA3499" s="1" t="s">
        <v>47</v>
      </c>
      <c r="BB3499" s="1" t="s">
        <v>72</v>
      </c>
      <c r="BC3499" s="1" t="s">
        <v>72</v>
      </c>
      <c r="BD3499" s="1" t="s">
        <v>72</v>
      </c>
      <c r="BE3499" s="1" t="s">
        <v>72</v>
      </c>
      <c r="BF3499" s="1" t="s">
        <v>72</v>
      </c>
      <c r="BG3499" s="1" t="s">
        <v>74</v>
      </c>
      <c r="BH3499">
        <v>1</v>
      </c>
      <c r="BI3499">
        <v>1</v>
      </c>
      <c r="BK3499">
        <v>1</v>
      </c>
      <c r="BL3499">
        <v>7.9901530999999998E-2</v>
      </c>
      <c r="BM3499">
        <v>0</v>
      </c>
      <c r="BN3499">
        <v>1</v>
      </c>
      <c r="BO3499">
        <v>0</v>
      </c>
      <c r="BQ3499">
        <v>1</v>
      </c>
      <c r="BR3499">
        <v>1</v>
      </c>
      <c r="BS3499">
        <v>0</v>
      </c>
      <c r="BT3499">
        <v>0</v>
      </c>
    </row>
    <row r="3500" spans="1:72" x14ac:dyDescent="0.25">
      <c r="A3500">
        <v>37.416668000000001</v>
      </c>
      <c r="B3500">
        <v>4100000</v>
      </c>
      <c r="C3500">
        <v>3800104</v>
      </c>
      <c r="D3500">
        <v>0</v>
      </c>
      <c r="E3500" s="1" t="s">
        <v>72</v>
      </c>
      <c r="F3500">
        <v>0</v>
      </c>
      <c r="G3500">
        <v>0</v>
      </c>
      <c r="I3500">
        <v>15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60</v>
      </c>
      <c r="S3500">
        <v>0</v>
      </c>
      <c r="T3500">
        <v>1</v>
      </c>
      <c r="U3500">
        <v>0</v>
      </c>
      <c r="V3500">
        <v>0</v>
      </c>
      <c r="W3500">
        <v>1086625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10.866250000000001</v>
      </c>
      <c r="AI3500">
        <v>1</v>
      </c>
      <c r="AJ3500">
        <v>0</v>
      </c>
      <c r="AK3500">
        <v>0</v>
      </c>
      <c r="AL3500">
        <v>9</v>
      </c>
      <c r="AM3500" s="1" t="s">
        <v>83</v>
      </c>
      <c r="AN3500">
        <v>384974000075</v>
      </c>
      <c r="AO3500">
        <v>0</v>
      </c>
      <c r="AP3500">
        <v>1</v>
      </c>
      <c r="AQ3500">
        <v>1</v>
      </c>
      <c r="AT3500">
        <v>0</v>
      </c>
      <c r="AV3500">
        <v>0</v>
      </c>
      <c r="AW3500">
        <v>0</v>
      </c>
      <c r="AX3500" s="1" t="s">
        <v>72</v>
      </c>
      <c r="AY3500" s="1" t="s">
        <v>10</v>
      </c>
      <c r="AZ3500" s="1" t="s">
        <v>72</v>
      </c>
      <c r="BA3500" s="1" t="s">
        <v>72</v>
      </c>
      <c r="BB3500" s="1" t="s">
        <v>10</v>
      </c>
      <c r="BC3500" s="1" t="s">
        <v>10</v>
      </c>
      <c r="BD3500" s="1" t="s">
        <v>72</v>
      </c>
      <c r="BE3500" s="1" t="s">
        <v>72</v>
      </c>
      <c r="BF3500" s="1" t="s">
        <v>72</v>
      </c>
      <c r="BG3500" s="1" t="s">
        <v>75</v>
      </c>
      <c r="BH3500">
        <v>3</v>
      </c>
      <c r="BI3500">
        <v>1</v>
      </c>
      <c r="BK3500">
        <v>1</v>
      </c>
      <c r="BL3500">
        <v>8.8109917999999995E-2</v>
      </c>
      <c r="BM3500">
        <v>0</v>
      </c>
      <c r="BN3500">
        <v>1</v>
      </c>
      <c r="BO3500">
        <v>0</v>
      </c>
      <c r="BP3500">
        <v>0</v>
      </c>
      <c r="BQ3500">
        <v>1</v>
      </c>
      <c r="BR3500">
        <v>1</v>
      </c>
      <c r="BS3500">
        <v>0</v>
      </c>
      <c r="BT3500">
        <v>0</v>
      </c>
    </row>
    <row r="3501" spans="1:72" x14ac:dyDescent="0.25">
      <c r="A3501">
        <v>36.75</v>
      </c>
      <c r="B3501">
        <v>0</v>
      </c>
      <c r="C3501">
        <v>0</v>
      </c>
      <c r="D3501">
        <v>0</v>
      </c>
      <c r="E3501" s="1" t="s">
        <v>72</v>
      </c>
      <c r="F3501">
        <v>0</v>
      </c>
      <c r="G3501">
        <v>0</v>
      </c>
      <c r="I3501">
        <v>10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60</v>
      </c>
      <c r="S3501">
        <v>1</v>
      </c>
      <c r="T3501">
        <v>1</v>
      </c>
      <c r="U3501">
        <v>1</v>
      </c>
      <c r="V3501">
        <v>0</v>
      </c>
      <c r="W3501">
        <v>435000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4.3499999000000003</v>
      </c>
      <c r="AI3501">
        <v>0</v>
      </c>
      <c r="AJ3501">
        <v>1</v>
      </c>
      <c r="AK3501">
        <v>0</v>
      </c>
      <c r="AL3501">
        <v>9</v>
      </c>
      <c r="AM3501" s="1" t="s">
        <v>83</v>
      </c>
      <c r="AN3501">
        <v>508291000075</v>
      </c>
      <c r="AO3501">
        <v>0</v>
      </c>
      <c r="AP3501">
        <v>0</v>
      </c>
      <c r="AQ3501">
        <v>0</v>
      </c>
      <c r="AT3501">
        <v>0</v>
      </c>
      <c r="AV3501">
        <v>0</v>
      </c>
      <c r="AW3501">
        <v>0</v>
      </c>
      <c r="AX3501" s="1" t="s">
        <v>72</v>
      </c>
      <c r="AY3501" s="1" t="s">
        <v>10</v>
      </c>
      <c r="AZ3501" s="1" t="s">
        <v>72</v>
      </c>
      <c r="BA3501" s="1" t="s">
        <v>10</v>
      </c>
      <c r="BB3501" s="1" t="s">
        <v>72</v>
      </c>
      <c r="BC3501" s="1" t="s">
        <v>72</v>
      </c>
      <c r="BD3501" s="1" t="s">
        <v>72</v>
      </c>
      <c r="BE3501" s="1" t="s">
        <v>25</v>
      </c>
      <c r="BF3501" s="1" t="s">
        <v>72</v>
      </c>
      <c r="BG3501" s="1" t="s">
        <v>75</v>
      </c>
      <c r="BH3501">
        <v>1</v>
      </c>
      <c r="BI3501">
        <v>1</v>
      </c>
      <c r="BK3501">
        <v>1</v>
      </c>
      <c r="BL3501">
        <v>0.13532901999999999</v>
      </c>
      <c r="BM3501">
        <v>1</v>
      </c>
      <c r="BN3501">
        <v>0</v>
      </c>
      <c r="BO3501">
        <v>0</v>
      </c>
      <c r="BP3501">
        <v>0</v>
      </c>
      <c r="BQ3501">
        <v>1</v>
      </c>
      <c r="BR3501">
        <v>1</v>
      </c>
      <c r="BS3501">
        <v>1</v>
      </c>
      <c r="BT3501">
        <v>1</v>
      </c>
    </row>
    <row r="3502" spans="1:72" x14ac:dyDescent="0.25">
      <c r="A3502">
        <v>46</v>
      </c>
      <c r="B3502">
        <v>0</v>
      </c>
      <c r="C3502">
        <v>0</v>
      </c>
      <c r="D3502">
        <v>0</v>
      </c>
      <c r="E3502" s="1" t="s">
        <v>72</v>
      </c>
      <c r="F3502">
        <v>0</v>
      </c>
      <c r="G3502">
        <v>0</v>
      </c>
      <c r="I3502">
        <v>10</v>
      </c>
      <c r="J3502">
        <v>0</v>
      </c>
      <c r="K3502">
        <v>1</v>
      </c>
      <c r="L3502">
        <v>1</v>
      </c>
      <c r="M3502">
        <v>0</v>
      </c>
      <c r="N3502">
        <v>0</v>
      </c>
      <c r="O3502">
        <v>1</v>
      </c>
      <c r="P3502">
        <v>1</v>
      </c>
      <c r="Q3502">
        <v>0</v>
      </c>
      <c r="R3502">
        <v>60</v>
      </c>
      <c r="S3502">
        <v>0</v>
      </c>
      <c r="T3502">
        <v>1</v>
      </c>
      <c r="U3502">
        <v>0</v>
      </c>
      <c r="V3502">
        <v>0</v>
      </c>
      <c r="W3502">
        <v>913000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1</v>
      </c>
      <c r="AG3502">
        <v>0</v>
      </c>
      <c r="AH3502">
        <v>9.1300001000000002</v>
      </c>
      <c r="AI3502">
        <v>0</v>
      </c>
      <c r="AJ3502">
        <v>1</v>
      </c>
      <c r="AK3502">
        <v>0</v>
      </c>
      <c r="AL3502">
        <v>9</v>
      </c>
      <c r="AM3502" s="1" t="s">
        <v>83</v>
      </c>
      <c r="AN3502">
        <v>721507000075</v>
      </c>
      <c r="AO3502">
        <v>0</v>
      </c>
      <c r="AP3502">
        <v>0</v>
      </c>
      <c r="AQ3502">
        <v>0</v>
      </c>
      <c r="AT3502">
        <v>0</v>
      </c>
      <c r="AV3502">
        <v>0</v>
      </c>
      <c r="AW3502">
        <v>0</v>
      </c>
      <c r="AX3502" s="1" t="s">
        <v>72</v>
      </c>
      <c r="AY3502" s="1" t="s">
        <v>10</v>
      </c>
      <c r="AZ3502" s="1" t="s">
        <v>72</v>
      </c>
      <c r="BA3502" s="1" t="s">
        <v>72</v>
      </c>
      <c r="BB3502" s="1" t="s">
        <v>72</v>
      </c>
      <c r="BC3502" s="1" t="s">
        <v>10</v>
      </c>
      <c r="BD3502" s="1" t="s">
        <v>72</v>
      </c>
      <c r="BE3502" s="1" t="s">
        <v>72</v>
      </c>
      <c r="BF3502" s="1" t="s">
        <v>72</v>
      </c>
      <c r="BG3502" s="1" t="s">
        <v>75</v>
      </c>
      <c r="BH3502">
        <v>3</v>
      </c>
      <c r="BI3502">
        <v>1</v>
      </c>
      <c r="BK3502">
        <v>1</v>
      </c>
      <c r="BL3502">
        <v>0.1211907</v>
      </c>
      <c r="BM3502">
        <v>1</v>
      </c>
      <c r="BN3502">
        <v>0</v>
      </c>
      <c r="BO3502">
        <v>0</v>
      </c>
      <c r="BP3502">
        <v>0</v>
      </c>
      <c r="BQ3502">
        <v>1</v>
      </c>
      <c r="BR3502">
        <v>1</v>
      </c>
      <c r="BS3502">
        <v>1</v>
      </c>
      <c r="BT3502">
        <v>1</v>
      </c>
    </row>
    <row r="3503" spans="1:72" x14ac:dyDescent="0.25">
      <c r="A3503">
        <v>44.416668000000001</v>
      </c>
      <c r="B3503">
        <v>0</v>
      </c>
      <c r="C3503">
        <v>150000</v>
      </c>
      <c r="D3503">
        <v>0</v>
      </c>
      <c r="E3503" s="1" t="s">
        <v>72</v>
      </c>
      <c r="F3503">
        <v>0</v>
      </c>
      <c r="G3503">
        <v>0</v>
      </c>
      <c r="I3503">
        <v>10</v>
      </c>
      <c r="J3503">
        <v>0</v>
      </c>
      <c r="K3503">
        <v>0</v>
      </c>
      <c r="N3503">
        <v>0</v>
      </c>
      <c r="O3503">
        <v>1</v>
      </c>
      <c r="P3503">
        <v>0</v>
      </c>
      <c r="Q3503">
        <v>0</v>
      </c>
      <c r="R3503">
        <v>60</v>
      </c>
      <c r="S3503">
        <v>0</v>
      </c>
      <c r="T3503">
        <v>1</v>
      </c>
      <c r="W3503">
        <v>249200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H3503">
        <v>2.4920000999999998</v>
      </c>
      <c r="AI3503">
        <v>1</v>
      </c>
      <c r="AJ3503">
        <v>0</v>
      </c>
      <c r="AL3503">
        <v>9</v>
      </c>
      <c r="AM3503" s="1" t="s">
        <v>83</v>
      </c>
      <c r="AN3503">
        <v>638740009075</v>
      </c>
      <c r="AO3503">
        <v>0</v>
      </c>
      <c r="AP3503">
        <v>0</v>
      </c>
      <c r="AQ3503">
        <v>0</v>
      </c>
      <c r="AT3503">
        <v>0</v>
      </c>
      <c r="AV3503">
        <v>1</v>
      </c>
      <c r="AW3503">
        <v>0</v>
      </c>
      <c r="AX3503" s="1" t="s">
        <v>72</v>
      </c>
      <c r="AY3503" s="1" t="s">
        <v>47</v>
      </c>
      <c r="AZ3503" s="1" t="s">
        <v>72</v>
      </c>
      <c r="BA3503" s="1" t="s">
        <v>72</v>
      </c>
      <c r="BB3503" s="1" t="s">
        <v>72</v>
      </c>
      <c r="BC3503" s="1" t="s">
        <v>47</v>
      </c>
      <c r="BD3503" s="1" t="s">
        <v>72</v>
      </c>
      <c r="BE3503" s="1" t="s">
        <v>72</v>
      </c>
      <c r="BF3503" s="1" t="s">
        <v>72</v>
      </c>
      <c r="BG3503" s="1" t="s">
        <v>74</v>
      </c>
      <c r="BH3503">
        <v>3</v>
      </c>
      <c r="BI3503">
        <v>1</v>
      </c>
      <c r="BK3503">
        <v>1</v>
      </c>
      <c r="BL3503">
        <v>0.11736521</v>
      </c>
      <c r="BM3503">
        <v>1</v>
      </c>
      <c r="BN3503">
        <v>0</v>
      </c>
      <c r="BO3503">
        <v>0</v>
      </c>
      <c r="BQ3503">
        <v>1</v>
      </c>
      <c r="BR3503">
        <v>1</v>
      </c>
      <c r="BS3503">
        <v>1</v>
      </c>
      <c r="BT3503">
        <v>1</v>
      </c>
    </row>
    <row r="3504" spans="1:72" x14ac:dyDescent="0.25">
      <c r="A3504">
        <v>50.833331999999999</v>
      </c>
      <c r="B3504">
        <v>1519920</v>
      </c>
      <c r="C3504">
        <v>0</v>
      </c>
      <c r="D3504">
        <v>0</v>
      </c>
      <c r="E3504" s="1" t="s">
        <v>72</v>
      </c>
      <c r="F3504">
        <v>1</v>
      </c>
      <c r="G3504">
        <v>0</v>
      </c>
      <c r="H3504">
        <v>1</v>
      </c>
      <c r="I3504">
        <v>10</v>
      </c>
      <c r="J3504">
        <v>0</v>
      </c>
      <c r="K3504">
        <v>0</v>
      </c>
      <c r="N3504">
        <v>0</v>
      </c>
      <c r="O3504">
        <v>0</v>
      </c>
      <c r="P3504">
        <v>0</v>
      </c>
      <c r="Q3504">
        <v>0</v>
      </c>
      <c r="R3504">
        <v>60</v>
      </c>
      <c r="S3504">
        <v>0</v>
      </c>
      <c r="T3504">
        <v>1</v>
      </c>
      <c r="W3504">
        <v>152000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H3504">
        <v>1.52</v>
      </c>
      <c r="AI3504">
        <v>0</v>
      </c>
      <c r="AJ3504">
        <v>0</v>
      </c>
      <c r="AL3504">
        <v>9</v>
      </c>
      <c r="AM3504" s="1" t="s">
        <v>83</v>
      </c>
      <c r="AN3504">
        <v>356933000075</v>
      </c>
      <c r="AO3504">
        <v>0</v>
      </c>
      <c r="AP3504">
        <v>1</v>
      </c>
      <c r="AQ3504">
        <v>0</v>
      </c>
      <c r="AT3504">
        <v>0</v>
      </c>
      <c r="AV3504">
        <v>0</v>
      </c>
      <c r="AW3504">
        <v>0</v>
      </c>
      <c r="AX3504" s="1" t="s">
        <v>72</v>
      </c>
      <c r="AY3504" s="1" t="s">
        <v>5</v>
      </c>
      <c r="AZ3504" s="1" t="s">
        <v>72</v>
      </c>
      <c r="BA3504" s="1" t="s">
        <v>5</v>
      </c>
      <c r="BB3504" s="1" t="s">
        <v>72</v>
      </c>
      <c r="BC3504" s="1" t="s">
        <v>72</v>
      </c>
      <c r="BD3504" s="1" t="s">
        <v>72</v>
      </c>
      <c r="BE3504" s="1" t="s">
        <v>72</v>
      </c>
      <c r="BF3504" s="1" t="s">
        <v>72</v>
      </c>
      <c r="BG3504" s="1" t="s">
        <v>74</v>
      </c>
      <c r="BH3504">
        <v>1</v>
      </c>
      <c r="BI3504">
        <v>1</v>
      </c>
      <c r="BK3504">
        <v>1</v>
      </c>
      <c r="BL3504">
        <v>0.10501732</v>
      </c>
      <c r="BM3504">
        <v>1</v>
      </c>
      <c r="BN3504">
        <v>0</v>
      </c>
      <c r="BO3504">
        <v>0</v>
      </c>
      <c r="BQ3504">
        <v>1</v>
      </c>
      <c r="BR3504">
        <v>1</v>
      </c>
      <c r="BS3504">
        <v>1</v>
      </c>
      <c r="BT3504">
        <v>0</v>
      </c>
    </row>
    <row r="3505" spans="1:72" x14ac:dyDescent="0.25">
      <c r="A3505">
        <v>46.083331999999999</v>
      </c>
      <c r="B3505">
        <v>270000</v>
      </c>
      <c r="C3505">
        <v>0</v>
      </c>
      <c r="D3505">
        <v>0</v>
      </c>
      <c r="E3505" s="1" t="s">
        <v>72</v>
      </c>
      <c r="F3505">
        <v>0</v>
      </c>
      <c r="G3505">
        <v>0</v>
      </c>
      <c r="I3505">
        <v>10</v>
      </c>
      <c r="J3505">
        <v>0</v>
      </c>
      <c r="K3505">
        <v>0</v>
      </c>
      <c r="N3505">
        <v>0</v>
      </c>
      <c r="O3505">
        <v>0</v>
      </c>
      <c r="P3505">
        <v>0</v>
      </c>
      <c r="Q3505">
        <v>0</v>
      </c>
      <c r="R3505">
        <v>60</v>
      </c>
      <c r="S3505">
        <v>1</v>
      </c>
      <c r="T3505">
        <v>1</v>
      </c>
      <c r="W3505">
        <v>266800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H3505">
        <v>2.6680000000000001</v>
      </c>
      <c r="AI3505">
        <v>0</v>
      </c>
      <c r="AJ3505">
        <v>0</v>
      </c>
      <c r="AL3505">
        <v>9</v>
      </c>
      <c r="AM3505" s="1" t="s">
        <v>83</v>
      </c>
      <c r="AN3505">
        <v>275507000075</v>
      </c>
      <c r="AO3505">
        <v>1</v>
      </c>
      <c r="AP3505">
        <v>0</v>
      </c>
      <c r="AQ3505">
        <v>0</v>
      </c>
      <c r="AT3505">
        <v>0</v>
      </c>
      <c r="AV3505">
        <v>0</v>
      </c>
      <c r="AW3505">
        <v>0</v>
      </c>
      <c r="AX3505" s="1" t="s">
        <v>72</v>
      </c>
      <c r="AY3505" s="1" t="s">
        <v>40</v>
      </c>
      <c r="AZ3505" s="1" t="s">
        <v>72</v>
      </c>
      <c r="BA3505" s="1" t="s">
        <v>72</v>
      </c>
      <c r="BB3505" s="1" t="s">
        <v>40</v>
      </c>
      <c r="BC3505" s="1" t="s">
        <v>72</v>
      </c>
      <c r="BD3505" s="1" t="s">
        <v>72</v>
      </c>
      <c r="BE3505" s="1" t="s">
        <v>72</v>
      </c>
      <c r="BF3505" s="1" t="s">
        <v>72</v>
      </c>
      <c r="BG3505" s="1" t="s">
        <v>74</v>
      </c>
      <c r="BH3505">
        <v>2</v>
      </c>
      <c r="BI3505">
        <v>1</v>
      </c>
      <c r="BK3505">
        <v>1</v>
      </c>
      <c r="BL3505">
        <v>0.11129334</v>
      </c>
      <c r="BM3505">
        <v>1</v>
      </c>
      <c r="BN3505">
        <v>0</v>
      </c>
      <c r="BO3505">
        <v>0</v>
      </c>
      <c r="BQ3505">
        <v>1</v>
      </c>
      <c r="BR3505">
        <v>1</v>
      </c>
      <c r="BS3505">
        <v>1</v>
      </c>
      <c r="BT3505">
        <v>0</v>
      </c>
    </row>
    <row r="3506" spans="1:72" x14ac:dyDescent="0.25">
      <c r="A3506">
        <v>54.583331999999999</v>
      </c>
      <c r="B3506">
        <v>1296000</v>
      </c>
      <c r="C3506">
        <v>928500</v>
      </c>
      <c r="D3506">
        <v>0</v>
      </c>
      <c r="E3506" s="1" t="s">
        <v>72</v>
      </c>
      <c r="F3506">
        <v>0</v>
      </c>
      <c r="G3506">
        <v>0</v>
      </c>
      <c r="I3506">
        <v>20</v>
      </c>
      <c r="J3506">
        <v>0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60</v>
      </c>
      <c r="S3506">
        <v>0</v>
      </c>
      <c r="T3506">
        <v>1</v>
      </c>
      <c r="U3506">
        <v>1</v>
      </c>
      <c r="V3506">
        <v>0</v>
      </c>
      <c r="W3506">
        <v>1145400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1</v>
      </c>
      <c r="AG3506">
        <v>0</v>
      </c>
      <c r="AH3506">
        <v>11.454000000000001</v>
      </c>
      <c r="AI3506">
        <v>1</v>
      </c>
      <c r="AJ3506">
        <v>0</v>
      </c>
      <c r="AK3506">
        <v>0</v>
      </c>
      <c r="AL3506">
        <v>9</v>
      </c>
      <c r="AM3506" s="1" t="s">
        <v>83</v>
      </c>
      <c r="AN3506">
        <v>857220030075</v>
      </c>
      <c r="AO3506">
        <v>0</v>
      </c>
      <c r="AP3506">
        <v>0</v>
      </c>
      <c r="AQ3506">
        <v>0</v>
      </c>
      <c r="AT3506">
        <v>0</v>
      </c>
      <c r="AV3506">
        <v>0</v>
      </c>
      <c r="AW3506">
        <v>0</v>
      </c>
      <c r="AX3506" s="1" t="s">
        <v>72</v>
      </c>
      <c r="AY3506" s="1" t="s">
        <v>10</v>
      </c>
      <c r="AZ3506" s="1" t="s">
        <v>72</v>
      </c>
      <c r="BA3506" s="1" t="s">
        <v>72</v>
      </c>
      <c r="BB3506" s="1" t="s">
        <v>10</v>
      </c>
      <c r="BC3506" s="1" t="s">
        <v>72</v>
      </c>
      <c r="BD3506" s="1" t="s">
        <v>72</v>
      </c>
      <c r="BE3506" s="1" t="s">
        <v>72</v>
      </c>
      <c r="BF3506" s="1" t="s">
        <v>72</v>
      </c>
      <c r="BG3506" s="1" t="s">
        <v>75</v>
      </c>
      <c r="BH3506">
        <v>2</v>
      </c>
      <c r="BI3506">
        <v>1</v>
      </c>
      <c r="BK3506">
        <v>1</v>
      </c>
      <c r="BL3506">
        <v>0.10757462</v>
      </c>
      <c r="BM3506">
        <v>1</v>
      </c>
      <c r="BN3506">
        <v>0</v>
      </c>
      <c r="BO3506">
        <v>0</v>
      </c>
      <c r="BP3506">
        <v>0</v>
      </c>
      <c r="BQ3506">
        <v>1</v>
      </c>
      <c r="BR3506">
        <v>1</v>
      </c>
      <c r="BS3506">
        <v>1</v>
      </c>
      <c r="BT3506">
        <v>0</v>
      </c>
    </row>
    <row r="3507" spans="1:72" x14ac:dyDescent="0.25">
      <c r="A3507">
        <v>37</v>
      </c>
      <c r="B3507">
        <v>0</v>
      </c>
      <c r="C3507">
        <v>0</v>
      </c>
      <c r="D3507">
        <v>0</v>
      </c>
      <c r="E3507" s="1" t="s">
        <v>72</v>
      </c>
      <c r="F3507">
        <v>1</v>
      </c>
      <c r="G3507">
        <v>0</v>
      </c>
      <c r="H3507">
        <v>1</v>
      </c>
      <c r="I3507">
        <v>10</v>
      </c>
      <c r="J3507">
        <v>0</v>
      </c>
      <c r="K3507">
        <v>0</v>
      </c>
      <c r="N3507">
        <v>0</v>
      </c>
      <c r="O3507">
        <v>1</v>
      </c>
      <c r="P3507">
        <v>0</v>
      </c>
      <c r="Q3507">
        <v>0</v>
      </c>
      <c r="R3507">
        <v>60</v>
      </c>
      <c r="S3507">
        <v>0</v>
      </c>
      <c r="T3507">
        <v>1</v>
      </c>
      <c r="W3507">
        <v>781200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H3507">
        <v>7.8119997999999997</v>
      </c>
      <c r="AI3507">
        <v>0</v>
      </c>
      <c r="AJ3507">
        <v>0</v>
      </c>
      <c r="AL3507">
        <v>9</v>
      </c>
      <c r="AM3507" s="1" t="s">
        <v>83</v>
      </c>
      <c r="AN3507">
        <v>98430000075</v>
      </c>
      <c r="AO3507">
        <v>0</v>
      </c>
      <c r="AP3507">
        <v>0</v>
      </c>
      <c r="AQ3507">
        <v>0</v>
      </c>
      <c r="AT3507">
        <v>0</v>
      </c>
      <c r="AV3507">
        <v>0</v>
      </c>
      <c r="AW3507">
        <v>0</v>
      </c>
      <c r="AX3507" s="1" t="s">
        <v>72</v>
      </c>
      <c r="AY3507" s="1" t="s">
        <v>5</v>
      </c>
      <c r="AZ3507" s="1" t="s">
        <v>72</v>
      </c>
      <c r="BA3507" s="1" t="s">
        <v>5</v>
      </c>
      <c r="BB3507" s="1" t="s">
        <v>72</v>
      </c>
      <c r="BC3507" s="1" t="s">
        <v>72</v>
      </c>
      <c r="BD3507" s="1" t="s">
        <v>72</v>
      </c>
      <c r="BE3507" s="1" t="s">
        <v>72</v>
      </c>
      <c r="BF3507" s="1" t="s">
        <v>72</v>
      </c>
      <c r="BG3507" s="1" t="s">
        <v>74</v>
      </c>
      <c r="BH3507">
        <v>1</v>
      </c>
      <c r="BI3507">
        <v>1</v>
      </c>
      <c r="BK3507">
        <v>1</v>
      </c>
      <c r="BL3507">
        <v>0.10670245</v>
      </c>
      <c r="BM3507">
        <v>1</v>
      </c>
      <c r="BN3507">
        <v>0</v>
      </c>
      <c r="BO3507">
        <v>0</v>
      </c>
      <c r="BQ3507">
        <v>1</v>
      </c>
      <c r="BR3507">
        <v>1</v>
      </c>
      <c r="BS3507">
        <v>1</v>
      </c>
      <c r="BT3507">
        <v>0</v>
      </c>
    </row>
    <row r="3508" spans="1:72" x14ac:dyDescent="0.25">
      <c r="A3508">
        <v>42</v>
      </c>
      <c r="B3508">
        <v>988000</v>
      </c>
      <c r="C3508">
        <v>0</v>
      </c>
      <c r="D3508">
        <v>0</v>
      </c>
      <c r="E3508" s="1" t="s">
        <v>72</v>
      </c>
      <c r="F3508">
        <v>0</v>
      </c>
      <c r="G3508">
        <v>0</v>
      </c>
      <c r="I3508">
        <v>10</v>
      </c>
      <c r="J3508">
        <v>0</v>
      </c>
      <c r="K3508">
        <v>0</v>
      </c>
      <c r="N3508">
        <v>0</v>
      </c>
      <c r="O3508">
        <v>0</v>
      </c>
      <c r="P3508">
        <v>0</v>
      </c>
      <c r="Q3508">
        <v>0</v>
      </c>
      <c r="R3508">
        <v>60</v>
      </c>
      <c r="S3508">
        <v>0</v>
      </c>
      <c r="T3508">
        <v>1</v>
      </c>
      <c r="W3508">
        <v>987262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H3508">
        <v>9.8726196000000002</v>
      </c>
      <c r="AI3508">
        <v>0</v>
      </c>
      <c r="AJ3508">
        <v>0</v>
      </c>
      <c r="AL3508">
        <v>9</v>
      </c>
      <c r="AM3508" s="1" t="s">
        <v>83</v>
      </c>
      <c r="AN3508">
        <v>5558000075</v>
      </c>
      <c r="AO3508">
        <v>0</v>
      </c>
      <c r="AP3508">
        <v>0</v>
      </c>
      <c r="AQ3508">
        <v>0</v>
      </c>
      <c r="AT3508">
        <v>0</v>
      </c>
      <c r="AV3508">
        <v>1</v>
      </c>
      <c r="AW3508">
        <v>0</v>
      </c>
      <c r="AX3508" s="1" t="s">
        <v>72</v>
      </c>
      <c r="AY3508" s="1" t="s">
        <v>47</v>
      </c>
      <c r="AZ3508" s="1" t="s">
        <v>72</v>
      </c>
      <c r="BA3508" s="1" t="s">
        <v>47</v>
      </c>
      <c r="BB3508" s="1" t="s">
        <v>72</v>
      </c>
      <c r="BC3508" s="1" t="s">
        <v>72</v>
      </c>
      <c r="BD3508" s="1" t="s">
        <v>72</v>
      </c>
      <c r="BE3508" s="1" t="s">
        <v>72</v>
      </c>
      <c r="BF3508" s="1" t="s">
        <v>72</v>
      </c>
      <c r="BG3508" s="1" t="s">
        <v>74</v>
      </c>
      <c r="BH3508">
        <v>1</v>
      </c>
      <c r="BI3508">
        <v>1</v>
      </c>
      <c r="BK3508">
        <v>1</v>
      </c>
      <c r="BL3508">
        <v>0.10609336</v>
      </c>
      <c r="BM3508">
        <v>1</v>
      </c>
      <c r="BN3508">
        <v>0</v>
      </c>
      <c r="BO3508">
        <v>0</v>
      </c>
      <c r="BQ3508">
        <v>1</v>
      </c>
      <c r="BR3508">
        <v>1</v>
      </c>
      <c r="BS3508">
        <v>1</v>
      </c>
      <c r="BT3508">
        <v>0</v>
      </c>
    </row>
    <row r="3509" spans="1:72" x14ac:dyDescent="0.25">
      <c r="A3509">
        <v>33.5</v>
      </c>
      <c r="B3509">
        <v>0</v>
      </c>
      <c r="C3509">
        <v>0</v>
      </c>
      <c r="D3509">
        <v>0</v>
      </c>
      <c r="E3509" s="1" t="s">
        <v>72</v>
      </c>
      <c r="F3509">
        <v>0</v>
      </c>
      <c r="G3509">
        <v>0</v>
      </c>
      <c r="I3509">
        <v>10</v>
      </c>
      <c r="J3509">
        <v>0</v>
      </c>
      <c r="K3509">
        <v>1</v>
      </c>
      <c r="L3509">
        <v>1</v>
      </c>
      <c r="M3509">
        <v>0</v>
      </c>
      <c r="N3509">
        <v>0</v>
      </c>
      <c r="O3509">
        <v>1</v>
      </c>
      <c r="P3509">
        <v>1</v>
      </c>
      <c r="Q3509">
        <v>0</v>
      </c>
      <c r="R3509">
        <v>60</v>
      </c>
      <c r="S3509">
        <v>0</v>
      </c>
      <c r="T3509">
        <v>1</v>
      </c>
      <c r="U3509">
        <v>0</v>
      </c>
      <c r="V3509">
        <v>0</v>
      </c>
      <c r="W3509">
        <v>1299970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12.999700000000001</v>
      </c>
      <c r="AI3509">
        <v>0</v>
      </c>
      <c r="AJ3509">
        <v>1</v>
      </c>
      <c r="AK3509">
        <v>0</v>
      </c>
      <c r="AL3509">
        <v>9</v>
      </c>
      <c r="AM3509" s="1" t="s">
        <v>83</v>
      </c>
      <c r="AN3509">
        <v>609346000075</v>
      </c>
      <c r="AO3509">
        <v>0</v>
      </c>
      <c r="AP3509">
        <v>0</v>
      </c>
      <c r="AQ3509">
        <v>0</v>
      </c>
      <c r="AT3509">
        <v>0</v>
      </c>
      <c r="AV3509">
        <v>0</v>
      </c>
      <c r="AW3509">
        <v>0</v>
      </c>
      <c r="AX3509" s="1" t="s">
        <v>72</v>
      </c>
      <c r="AY3509" s="1" t="s">
        <v>10</v>
      </c>
      <c r="AZ3509" s="1" t="s">
        <v>72</v>
      </c>
      <c r="BA3509" s="1" t="s">
        <v>72</v>
      </c>
      <c r="BB3509" s="1" t="s">
        <v>10</v>
      </c>
      <c r="BC3509" s="1" t="s">
        <v>72</v>
      </c>
      <c r="BD3509" s="1" t="s">
        <v>72</v>
      </c>
      <c r="BE3509" s="1" t="s">
        <v>72</v>
      </c>
      <c r="BF3509" s="1" t="s">
        <v>72</v>
      </c>
      <c r="BG3509" s="1" t="s">
        <v>75</v>
      </c>
      <c r="BH3509">
        <v>2</v>
      </c>
      <c r="BI3509">
        <v>1</v>
      </c>
      <c r="BK3509">
        <v>1</v>
      </c>
      <c r="BL3509">
        <v>0.11684456</v>
      </c>
      <c r="BM3509">
        <v>1</v>
      </c>
      <c r="BN3509">
        <v>0</v>
      </c>
      <c r="BO3509">
        <v>0</v>
      </c>
      <c r="BP3509">
        <v>0</v>
      </c>
      <c r="BQ3509">
        <v>1</v>
      </c>
      <c r="BR3509">
        <v>1</v>
      </c>
      <c r="BS3509">
        <v>1</v>
      </c>
      <c r="BT3509">
        <v>1</v>
      </c>
    </row>
    <row r="3510" spans="1:72" x14ac:dyDescent="0.25">
      <c r="A3510">
        <v>36.166668000000001</v>
      </c>
      <c r="B3510">
        <v>0</v>
      </c>
      <c r="C3510">
        <v>0</v>
      </c>
      <c r="D3510">
        <v>0</v>
      </c>
      <c r="E3510" s="1" t="s">
        <v>72</v>
      </c>
      <c r="F3510">
        <v>1</v>
      </c>
      <c r="G3510">
        <v>0</v>
      </c>
      <c r="H3510">
        <v>1</v>
      </c>
      <c r="I3510">
        <v>10</v>
      </c>
      <c r="J3510">
        <v>0</v>
      </c>
      <c r="K3510">
        <v>0</v>
      </c>
      <c r="N3510">
        <v>0</v>
      </c>
      <c r="O3510">
        <v>1</v>
      </c>
      <c r="P3510">
        <v>1</v>
      </c>
      <c r="Q3510">
        <v>0</v>
      </c>
      <c r="R3510">
        <v>60</v>
      </c>
      <c r="S3510">
        <v>1</v>
      </c>
      <c r="T3510">
        <v>1</v>
      </c>
      <c r="W3510">
        <v>225300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H3510">
        <v>2.2530000000000001</v>
      </c>
      <c r="AI3510">
        <v>0</v>
      </c>
      <c r="AJ3510">
        <v>0</v>
      </c>
      <c r="AL3510">
        <v>9</v>
      </c>
      <c r="AM3510" s="1" t="s">
        <v>83</v>
      </c>
      <c r="AN3510">
        <v>531625000075</v>
      </c>
      <c r="AO3510">
        <v>0</v>
      </c>
      <c r="AP3510">
        <v>0</v>
      </c>
      <c r="AQ3510">
        <v>0</v>
      </c>
      <c r="AT3510">
        <v>0</v>
      </c>
      <c r="AV3510">
        <v>0</v>
      </c>
      <c r="AW3510">
        <v>0</v>
      </c>
      <c r="AX3510" s="1" t="s">
        <v>72</v>
      </c>
      <c r="AY3510" s="1" t="s">
        <v>5</v>
      </c>
      <c r="AZ3510" s="1" t="s">
        <v>72</v>
      </c>
      <c r="BA3510" s="1" t="s">
        <v>5</v>
      </c>
      <c r="BB3510" s="1" t="s">
        <v>72</v>
      </c>
      <c r="BC3510" s="1" t="s">
        <v>72</v>
      </c>
      <c r="BD3510" s="1" t="s">
        <v>72</v>
      </c>
      <c r="BE3510" s="1" t="s">
        <v>72</v>
      </c>
      <c r="BF3510" s="1" t="s">
        <v>72</v>
      </c>
      <c r="BG3510" s="1" t="s">
        <v>74</v>
      </c>
      <c r="BH3510">
        <v>1</v>
      </c>
      <c r="BI3510">
        <v>1</v>
      </c>
      <c r="BK3510">
        <v>1</v>
      </c>
      <c r="BL3510">
        <v>8.2226194000000002E-2</v>
      </c>
      <c r="BM3510">
        <v>0</v>
      </c>
      <c r="BN3510">
        <v>1</v>
      </c>
      <c r="BO3510">
        <v>0</v>
      </c>
      <c r="BQ3510">
        <v>1</v>
      </c>
      <c r="BR3510">
        <v>1</v>
      </c>
      <c r="BS3510">
        <v>0</v>
      </c>
      <c r="BT3510">
        <v>0</v>
      </c>
    </row>
    <row r="3511" spans="1:72" x14ac:dyDescent="0.25">
      <c r="A3511">
        <v>39.583331999999999</v>
      </c>
      <c r="B3511">
        <v>10015000</v>
      </c>
      <c r="C3511">
        <v>0</v>
      </c>
      <c r="D3511">
        <v>0</v>
      </c>
      <c r="E3511" s="1" t="s">
        <v>72</v>
      </c>
      <c r="F3511">
        <v>1</v>
      </c>
      <c r="G3511">
        <v>0</v>
      </c>
      <c r="H3511">
        <v>1</v>
      </c>
      <c r="I3511">
        <v>10</v>
      </c>
      <c r="J3511">
        <v>0</v>
      </c>
      <c r="K3511">
        <v>0</v>
      </c>
      <c r="N3511">
        <v>0</v>
      </c>
      <c r="O3511">
        <v>0</v>
      </c>
      <c r="P3511">
        <v>0</v>
      </c>
      <c r="Q3511">
        <v>0</v>
      </c>
      <c r="R3511">
        <v>60</v>
      </c>
      <c r="S3511">
        <v>0</v>
      </c>
      <c r="T3511">
        <v>1</v>
      </c>
      <c r="W3511">
        <v>999200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H3511">
        <v>9.9919995999999998</v>
      </c>
      <c r="AI3511">
        <v>0</v>
      </c>
      <c r="AJ3511">
        <v>0</v>
      </c>
      <c r="AL3511">
        <v>9</v>
      </c>
      <c r="AM3511" s="1" t="s">
        <v>83</v>
      </c>
      <c r="AN3511">
        <v>74066000075</v>
      </c>
      <c r="AO3511">
        <v>0</v>
      </c>
      <c r="AP3511">
        <v>1</v>
      </c>
      <c r="AQ3511">
        <v>0</v>
      </c>
      <c r="AT3511">
        <v>0</v>
      </c>
      <c r="AV3511">
        <v>0</v>
      </c>
      <c r="AW3511">
        <v>0</v>
      </c>
      <c r="AX3511" s="1" t="s">
        <v>72</v>
      </c>
      <c r="AY3511" s="1" t="s">
        <v>5</v>
      </c>
      <c r="AZ3511" s="1" t="s">
        <v>72</v>
      </c>
      <c r="BA3511" s="1" t="s">
        <v>72</v>
      </c>
      <c r="BB3511" s="1" t="s">
        <v>5</v>
      </c>
      <c r="BC3511" s="1" t="s">
        <v>72</v>
      </c>
      <c r="BD3511" s="1" t="s">
        <v>72</v>
      </c>
      <c r="BE3511" s="1" t="s">
        <v>72</v>
      </c>
      <c r="BF3511" s="1" t="s">
        <v>72</v>
      </c>
      <c r="BG3511" s="1" t="s">
        <v>74</v>
      </c>
      <c r="BH3511">
        <v>2</v>
      </c>
      <c r="BI3511">
        <v>1</v>
      </c>
      <c r="BK3511">
        <v>1</v>
      </c>
      <c r="BL3511">
        <v>0.11208514999999999</v>
      </c>
      <c r="BM3511">
        <v>1</v>
      </c>
      <c r="BN3511">
        <v>0</v>
      </c>
      <c r="BO3511">
        <v>0</v>
      </c>
      <c r="BQ3511">
        <v>1</v>
      </c>
      <c r="BR3511">
        <v>1</v>
      </c>
      <c r="BS3511">
        <v>1</v>
      </c>
      <c r="BT3511">
        <v>0</v>
      </c>
    </row>
    <row r="3512" spans="1:72" x14ac:dyDescent="0.25">
      <c r="A3512">
        <v>36.666668000000001</v>
      </c>
      <c r="B3512">
        <v>0</v>
      </c>
      <c r="C3512">
        <v>0</v>
      </c>
      <c r="D3512">
        <v>0</v>
      </c>
      <c r="E3512" s="1" t="s">
        <v>72</v>
      </c>
      <c r="F3512">
        <v>0</v>
      </c>
      <c r="G3512">
        <v>0</v>
      </c>
      <c r="I3512">
        <v>10</v>
      </c>
      <c r="J3512">
        <v>0</v>
      </c>
      <c r="K3512">
        <v>0</v>
      </c>
      <c r="N3512">
        <v>0</v>
      </c>
      <c r="O3512">
        <v>1</v>
      </c>
      <c r="P3512">
        <v>0</v>
      </c>
      <c r="Q3512">
        <v>0</v>
      </c>
      <c r="R3512">
        <v>60</v>
      </c>
      <c r="S3512">
        <v>0</v>
      </c>
      <c r="T3512">
        <v>1</v>
      </c>
      <c r="W3512">
        <v>230600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H3512">
        <v>2.306</v>
      </c>
      <c r="AI3512">
        <v>0</v>
      </c>
      <c r="AJ3512">
        <v>0</v>
      </c>
      <c r="AL3512">
        <v>9</v>
      </c>
      <c r="AM3512" s="1" t="s">
        <v>83</v>
      </c>
      <c r="AN3512">
        <v>139807000075</v>
      </c>
      <c r="AO3512">
        <v>0</v>
      </c>
      <c r="AP3512">
        <v>0</v>
      </c>
      <c r="AQ3512">
        <v>0</v>
      </c>
      <c r="AT3512">
        <v>0</v>
      </c>
      <c r="AV3512">
        <v>1</v>
      </c>
      <c r="AW3512">
        <v>0</v>
      </c>
      <c r="AX3512" s="1" t="s">
        <v>72</v>
      </c>
      <c r="AY3512" s="1" t="s">
        <v>47</v>
      </c>
      <c r="AZ3512" s="1" t="s">
        <v>72</v>
      </c>
      <c r="BA3512" s="1" t="s">
        <v>47</v>
      </c>
      <c r="BB3512" s="1" t="s">
        <v>72</v>
      </c>
      <c r="BC3512" s="1" t="s">
        <v>72</v>
      </c>
      <c r="BD3512" s="1" t="s">
        <v>72</v>
      </c>
      <c r="BE3512" s="1" t="s">
        <v>72</v>
      </c>
      <c r="BF3512" s="1" t="s">
        <v>72</v>
      </c>
      <c r="BG3512" s="1" t="s">
        <v>74</v>
      </c>
      <c r="BH3512">
        <v>1</v>
      </c>
      <c r="BI3512">
        <v>1</v>
      </c>
      <c r="BK3512">
        <v>1</v>
      </c>
      <c r="BL3512">
        <v>0.10674305000000001</v>
      </c>
      <c r="BM3512">
        <v>1</v>
      </c>
      <c r="BN3512">
        <v>0</v>
      </c>
      <c r="BO3512">
        <v>0</v>
      </c>
      <c r="BQ3512">
        <v>1</v>
      </c>
      <c r="BR3512">
        <v>1</v>
      </c>
      <c r="BS3512">
        <v>1</v>
      </c>
      <c r="BT3512">
        <v>0</v>
      </c>
    </row>
    <row r="3513" spans="1:72" x14ac:dyDescent="0.25">
      <c r="A3513">
        <v>54.083331999999999</v>
      </c>
      <c r="B3513">
        <v>1000000</v>
      </c>
      <c r="C3513">
        <v>2002600</v>
      </c>
      <c r="D3513">
        <v>0</v>
      </c>
      <c r="E3513" s="1" t="s">
        <v>72</v>
      </c>
      <c r="F3513">
        <v>1</v>
      </c>
      <c r="G3513">
        <v>0</v>
      </c>
      <c r="H3513">
        <v>2</v>
      </c>
      <c r="I3513">
        <v>10</v>
      </c>
      <c r="J3513">
        <v>0</v>
      </c>
      <c r="K3513">
        <v>0</v>
      </c>
      <c r="N3513">
        <v>0</v>
      </c>
      <c r="O3513">
        <v>0</v>
      </c>
      <c r="P3513">
        <v>1</v>
      </c>
      <c r="Q3513">
        <v>0</v>
      </c>
      <c r="R3513">
        <v>60</v>
      </c>
      <c r="S3513">
        <v>0</v>
      </c>
      <c r="T3513">
        <v>1</v>
      </c>
      <c r="W3513">
        <v>891600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</v>
      </c>
      <c r="AH3513">
        <v>8.9160003999999997</v>
      </c>
      <c r="AI3513">
        <v>1</v>
      </c>
      <c r="AJ3513">
        <v>0</v>
      </c>
      <c r="AL3513">
        <v>9</v>
      </c>
      <c r="AM3513" s="1" t="s">
        <v>83</v>
      </c>
      <c r="AN3513">
        <v>620607000075</v>
      </c>
      <c r="AO3513">
        <v>0</v>
      </c>
      <c r="AP3513">
        <v>0</v>
      </c>
      <c r="AQ3513">
        <v>0</v>
      </c>
      <c r="AT3513">
        <v>0</v>
      </c>
      <c r="AV3513">
        <v>0</v>
      </c>
      <c r="AW3513">
        <v>0</v>
      </c>
      <c r="AX3513" s="1" t="s">
        <v>72</v>
      </c>
      <c r="AY3513" s="1" t="s">
        <v>5</v>
      </c>
      <c r="AZ3513" s="1" t="s">
        <v>72</v>
      </c>
      <c r="BA3513" s="1" t="s">
        <v>72</v>
      </c>
      <c r="BB3513" s="1" t="s">
        <v>5</v>
      </c>
      <c r="BC3513" s="1" t="s">
        <v>72</v>
      </c>
      <c r="BD3513" s="1" t="s">
        <v>72</v>
      </c>
      <c r="BE3513" s="1" t="s">
        <v>72</v>
      </c>
      <c r="BF3513" s="1" t="s">
        <v>72</v>
      </c>
      <c r="BG3513" s="1" t="s">
        <v>74</v>
      </c>
      <c r="BH3513">
        <v>2</v>
      </c>
      <c r="BI3513">
        <v>1</v>
      </c>
      <c r="BK3513">
        <v>1</v>
      </c>
      <c r="BL3513">
        <v>8.5741043000000003E-2</v>
      </c>
      <c r="BM3513">
        <v>0</v>
      </c>
      <c r="BN3513">
        <v>1</v>
      </c>
      <c r="BO3513">
        <v>0</v>
      </c>
      <c r="BQ3513">
        <v>1</v>
      </c>
      <c r="BR3513">
        <v>1</v>
      </c>
      <c r="BS3513">
        <v>0</v>
      </c>
      <c r="BT3513">
        <v>0</v>
      </c>
    </row>
    <row r="3514" spans="1:72" x14ac:dyDescent="0.25">
      <c r="A3514">
        <v>47.75</v>
      </c>
      <c r="B3514">
        <v>0</v>
      </c>
      <c r="C3514">
        <v>0</v>
      </c>
      <c r="D3514">
        <v>0</v>
      </c>
      <c r="E3514" s="1" t="s">
        <v>72</v>
      </c>
      <c r="F3514">
        <v>1</v>
      </c>
      <c r="G3514">
        <v>0</v>
      </c>
      <c r="H3514">
        <v>2</v>
      </c>
      <c r="I3514">
        <v>10</v>
      </c>
      <c r="J3514">
        <v>0</v>
      </c>
      <c r="K3514">
        <v>0</v>
      </c>
      <c r="N3514">
        <v>0</v>
      </c>
      <c r="O3514">
        <v>1</v>
      </c>
      <c r="P3514">
        <v>1</v>
      </c>
      <c r="Q3514">
        <v>0</v>
      </c>
      <c r="R3514">
        <v>60</v>
      </c>
      <c r="S3514">
        <v>0</v>
      </c>
      <c r="T3514">
        <v>1</v>
      </c>
      <c r="W3514">
        <v>881900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H3514">
        <v>8.8190001999999996</v>
      </c>
      <c r="AI3514">
        <v>0</v>
      </c>
      <c r="AJ3514">
        <v>0</v>
      </c>
      <c r="AL3514">
        <v>9</v>
      </c>
      <c r="AM3514" s="1" t="s">
        <v>83</v>
      </c>
      <c r="AN3514">
        <v>203884000075</v>
      </c>
      <c r="AO3514">
        <v>0</v>
      </c>
      <c r="AP3514">
        <v>0</v>
      </c>
      <c r="AQ3514">
        <v>0</v>
      </c>
      <c r="AT3514">
        <v>0</v>
      </c>
      <c r="AV3514">
        <v>0</v>
      </c>
      <c r="AW3514">
        <v>0</v>
      </c>
      <c r="AX3514" s="1" t="s">
        <v>72</v>
      </c>
      <c r="AY3514" s="1" t="s">
        <v>5</v>
      </c>
      <c r="AZ3514" s="1" t="s">
        <v>72</v>
      </c>
      <c r="BA3514" s="1" t="s">
        <v>5</v>
      </c>
      <c r="BB3514" s="1" t="s">
        <v>72</v>
      </c>
      <c r="BC3514" s="1" t="s">
        <v>72</v>
      </c>
      <c r="BD3514" s="1" t="s">
        <v>72</v>
      </c>
      <c r="BE3514" s="1" t="s">
        <v>72</v>
      </c>
      <c r="BF3514" s="1" t="s">
        <v>72</v>
      </c>
      <c r="BG3514" s="1" t="s">
        <v>74</v>
      </c>
      <c r="BH3514">
        <v>1</v>
      </c>
      <c r="BI3514">
        <v>1</v>
      </c>
      <c r="BK3514">
        <v>1</v>
      </c>
      <c r="BL3514">
        <v>8.0815158999999998E-2</v>
      </c>
      <c r="BM3514">
        <v>0</v>
      </c>
      <c r="BN3514">
        <v>1</v>
      </c>
      <c r="BO3514">
        <v>0</v>
      </c>
      <c r="BQ3514">
        <v>1</v>
      </c>
      <c r="BR3514">
        <v>1</v>
      </c>
      <c r="BS3514">
        <v>0</v>
      </c>
      <c r="BT3514">
        <v>0</v>
      </c>
    </row>
    <row r="3515" spans="1:72" x14ac:dyDescent="0.25">
      <c r="A3515">
        <v>46.75</v>
      </c>
      <c r="B3515">
        <v>0</v>
      </c>
      <c r="C3515">
        <v>0</v>
      </c>
      <c r="D3515">
        <v>0</v>
      </c>
      <c r="E3515" s="1" t="s">
        <v>72</v>
      </c>
      <c r="F3515">
        <v>0</v>
      </c>
      <c r="G3515">
        <v>0</v>
      </c>
      <c r="I3515">
        <v>20</v>
      </c>
      <c r="J3515">
        <v>0</v>
      </c>
      <c r="K3515">
        <v>0</v>
      </c>
      <c r="N3515">
        <v>0</v>
      </c>
      <c r="O3515">
        <v>1</v>
      </c>
      <c r="P3515">
        <v>0</v>
      </c>
      <c r="Q3515">
        <v>0</v>
      </c>
      <c r="R3515">
        <v>60</v>
      </c>
      <c r="S3515">
        <v>0</v>
      </c>
      <c r="T3515">
        <v>1</v>
      </c>
      <c r="W3515">
        <v>347600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H3515">
        <v>3.4760000999999998</v>
      </c>
      <c r="AI3515">
        <v>0</v>
      </c>
      <c r="AJ3515">
        <v>1</v>
      </c>
      <c r="AL3515">
        <v>9</v>
      </c>
      <c r="AM3515" s="1" t="s">
        <v>83</v>
      </c>
      <c r="AN3515">
        <v>291084000075</v>
      </c>
      <c r="AO3515">
        <v>0</v>
      </c>
      <c r="AP3515">
        <v>0</v>
      </c>
      <c r="AQ3515">
        <v>0</v>
      </c>
      <c r="AT3515">
        <v>0</v>
      </c>
      <c r="AV3515">
        <v>1</v>
      </c>
      <c r="AW3515">
        <v>0</v>
      </c>
      <c r="AX3515" s="1" t="s">
        <v>72</v>
      </c>
      <c r="AY3515" s="1" t="s">
        <v>47</v>
      </c>
      <c r="AZ3515" s="1" t="s">
        <v>72</v>
      </c>
      <c r="BA3515" s="1" t="s">
        <v>72</v>
      </c>
      <c r="BB3515" s="1" t="s">
        <v>47</v>
      </c>
      <c r="BC3515" s="1" t="s">
        <v>72</v>
      </c>
      <c r="BD3515" s="1" t="s">
        <v>72</v>
      </c>
      <c r="BE3515" s="1" t="s">
        <v>72</v>
      </c>
      <c r="BF3515" s="1" t="s">
        <v>72</v>
      </c>
      <c r="BG3515" s="1" t="s">
        <v>74</v>
      </c>
      <c r="BH3515">
        <v>2</v>
      </c>
      <c r="BI3515">
        <v>1</v>
      </c>
      <c r="BK3515">
        <v>1</v>
      </c>
      <c r="BL3515">
        <v>0.13712497000000001</v>
      </c>
      <c r="BM3515">
        <v>1</v>
      </c>
      <c r="BN3515">
        <v>0</v>
      </c>
      <c r="BO3515">
        <v>0</v>
      </c>
      <c r="BQ3515">
        <v>1</v>
      </c>
      <c r="BR3515">
        <v>1</v>
      </c>
      <c r="BS3515">
        <v>1</v>
      </c>
      <c r="BT3515">
        <v>1</v>
      </c>
    </row>
    <row r="3516" spans="1:72" x14ac:dyDescent="0.25">
      <c r="A3516">
        <v>45.833331999999999</v>
      </c>
      <c r="B3516">
        <v>0</v>
      </c>
      <c r="C3516">
        <v>0</v>
      </c>
      <c r="D3516">
        <v>0</v>
      </c>
      <c r="E3516" s="1" t="s">
        <v>72</v>
      </c>
      <c r="F3516">
        <v>1</v>
      </c>
      <c r="G3516">
        <v>0</v>
      </c>
      <c r="H3516">
        <v>2</v>
      </c>
      <c r="I3516">
        <v>10</v>
      </c>
      <c r="J3516">
        <v>0</v>
      </c>
      <c r="K3516">
        <v>0</v>
      </c>
      <c r="N3516">
        <v>0</v>
      </c>
      <c r="O3516">
        <v>1</v>
      </c>
      <c r="P3516">
        <v>1</v>
      </c>
      <c r="Q3516">
        <v>0</v>
      </c>
      <c r="R3516">
        <v>60</v>
      </c>
      <c r="S3516">
        <v>1</v>
      </c>
      <c r="T3516">
        <v>1</v>
      </c>
      <c r="W3516">
        <v>586400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H3516">
        <v>5.8639998000000002</v>
      </c>
      <c r="AI3516">
        <v>0</v>
      </c>
      <c r="AJ3516">
        <v>0</v>
      </c>
      <c r="AL3516">
        <v>9</v>
      </c>
      <c r="AM3516" s="1" t="s">
        <v>83</v>
      </c>
      <c r="AN3516">
        <v>8350009075</v>
      </c>
      <c r="AO3516">
        <v>0</v>
      </c>
      <c r="AP3516">
        <v>0</v>
      </c>
      <c r="AQ3516">
        <v>0</v>
      </c>
      <c r="AT3516">
        <v>0</v>
      </c>
      <c r="AV3516">
        <v>0</v>
      </c>
      <c r="AW3516">
        <v>0</v>
      </c>
      <c r="AX3516" s="1" t="s">
        <v>72</v>
      </c>
      <c r="AY3516" s="1" t="s">
        <v>5</v>
      </c>
      <c r="AZ3516" s="1" t="s">
        <v>72</v>
      </c>
      <c r="BA3516" s="1" t="s">
        <v>72</v>
      </c>
      <c r="BB3516" s="1" t="s">
        <v>72</v>
      </c>
      <c r="BC3516" s="1" t="s">
        <v>5</v>
      </c>
      <c r="BD3516" s="1" t="s">
        <v>72</v>
      </c>
      <c r="BE3516" s="1" t="s">
        <v>72</v>
      </c>
      <c r="BF3516" s="1" t="s">
        <v>72</v>
      </c>
      <c r="BG3516" s="1" t="s">
        <v>74</v>
      </c>
      <c r="BH3516">
        <v>3</v>
      </c>
      <c r="BI3516">
        <v>1</v>
      </c>
      <c r="BK3516">
        <v>1</v>
      </c>
      <c r="BL3516">
        <v>9.2614874E-2</v>
      </c>
      <c r="BM3516">
        <v>0</v>
      </c>
      <c r="BN3516">
        <v>1</v>
      </c>
      <c r="BO3516">
        <v>0</v>
      </c>
      <c r="BQ3516">
        <v>1</v>
      </c>
      <c r="BR3516">
        <v>1</v>
      </c>
      <c r="BS3516">
        <v>0</v>
      </c>
      <c r="BT3516">
        <v>0</v>
      </c>
    </row>
    <row r="3517" spans="1:72" x14ac:dyDescent="0.25">
      <c r="A3517">
        <v>58.666663999999997</v>
      </c>
      <c r="B3517">
        <v>0</v>
      </c>
      <c r="C3517">
        <v>0</v>
      </c>
      <c r="D3517">
        <v>0</v>
      </c>
      <c r="E3517" s="1" t="s">
        <v>72</v>
      </c>
      <c r="F3517">
        <v>1</v>
      </c>
      <c r="G3517">
        <v>0</v>
      </c>
      <c r="H3517">
        <v>2</v>
      </c>
      <c r="I3517">
        <v>10</v>
      </c>
      <c r="J3517">
        <v>0</v>
      </c>
      <c r="K3517">
        <v>0</v>
      </c>
      <c r="N3517">
        <v>0</v>
      </c>
      <c r="O3517">
        <v>1</v>
      </c>
      <c r="P3517">
        <v>0</v>
      </c>
      <c r="Q3517">
        <v>0</v>
      </c>
      <c r="R3517">
        <v>60</v>
      </c>
      <c r="S3517">
        <v>0</v>
      </c>
      <c r="T3517">
        <v>1</v>
      </c>
      <c r="W3517">
        <v>1165997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H3517">
        <v>11.65997</v>
      </c>
      <c r="AI3517">
        <v>0</v>
      </c>
      <c r="AJ3517">
        <v>0</v>
      </c>
      <c r="AL3517">
        <v>9</v>
      </c>
      <c r="AM3517" s="1" t="s">
        <v>83</v>
      </c>
      <c r="AN3517">
        <v>448820009075</v>
      </c>
      <c r="AO3517">
        <v>0</v>
      </c>
      <c r="AP3517">
        <v>0</v>
      </c>
      <c r="AQ3517">
        <v>0</v>
      </c>
      <c r="AT3517">
        <v>0</v>
      </c>
      <c r="AV3517">
        <v>0</v>
      </c>
      <c r="AW3517">
        <v>0</v>
      </c>
      <c r="AX3517" s="1" t="s">
        <v>72</v>
      </c>
      <c r="AY3517" s="1" t="s">
        <v>5</v>
      </c>
      <c r="AZ3517" s="1" t="s">
        <v>72</v>
      </c>
      <c r="BA3517" s="1" t="s">
        <v>72</v>
      </c>
      <c r="BB3517" s="1" t="s">
        <v>5</v>
      </c>
      <c r="BC3517" s="1" t="s">
        <v>72</v>
      </c>
      <c r="BD3517" s="1" t="s">
        <v>72</v>
      </c>
      <c r="BE3517" s="1" t="s">
        <v>72</v>
      </c>
      <c r="BF3517" s="1" t="s">
        <v>72</v>
      </c>
      <c r="BG3517" s="1" t="s">
        <v>74</v>
      </c>
      <c r="BH3517">
        <v>2</v>
      </c>
      <c r="BI3517">
        <v>1</v>
      </c>
      <c r="BK3517">
        <v>1</v>
      </c>
      <c r="BL3517">
        <v>0.10976049</v>
      </c>
      <c r="BM3517">
        <v>1</v>
      </c>
      <c r="BN3517">
        <v>0</v>
      </c>
      <c r="BO3517">
        <v>0</v>
      </c>
      <c r="BQ3517">
        <v>1</v>
      </c>
      <c r="BR3517">
        <v>1</v>
      </c>
      <c r="BS3517">
        <v>1</v>
      </c>
      <c r="BT3517">
        <v>0</v>
      </c>
    </row>
    <row r="3518" spans="1:72" x14ac:dyDescent="0.25">
      <c r="A3518">
        <v>32.416663999999997</v>
      </c>
      <c r="B3518">
        <v>1000000</v>
      </c>
      <c r="C3518">
        <v>720500</v>
      </c>
      <c r="D3518">
        <v>0</v>
      </c>
      <c r="E3518" s="1" t="s">
        <v>72</v>
      </c>
      <c r="F3518">
        <v>0</v>
      </c>
      <c r="G3518">
        <v>0</v>
      </c>
      <c r="I3518">
        <v>10</v>
      </c>
      <c r="J3518">
        <v>0</v>
      </c>
      <c r="K3518">
        <v>0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60</v>
      </c>
      <c r="S3518">
        <v>0</v>
      </c>
      <c r="T3518">
        <v>1</v>
      </c>
      <c r="U3518">
        <v>1</v>
      </c>
      <c r="V3518">
        <v>1</v>
      </c>
      <c r="W3518">
        <v>981800</v>
      </c>
      <c r="X3518">
        <v>1</v>
      </c>
      <c r="Y3518">
        <v>1</v>
      </c>
      <c r="Z3518">
        <v>0</v>
      </c>
      <c r="AA3518">
        <v>0</v>
      </c>
      <c r="AB3518">
        <v>1</v>
      </c>
      <c r="AC3518">
        <v>0</v>
      </c>
      <c r="AD3518">
        <v>1</v>
      </c>
      <c r="AE3518">
        <v>1</v>
      </c>
      <c r="AF3518">
        <v>0</v>
      </c>
      <c r="AG3518">
        <v>0</v>
      </c>
      <c r="AH3518">
        <v>9.8179998000000008</v>
      </c>
      <c r="AI3518">
        <v>1</v>
      </c>
      <c r="AJ3518">
        <v>0</v>
      </c>
      <c r="AK3518">
        <v>0</v>
      </c>
      <c r="AL3518">
        <v>9</v>
      </c>
      <c r="AM3518" s="1" t="s">
        <v>83</v>
      </c>
      <c r="AN3518">
        <v>989407000075</v>
      </c>
      <c r="AO3518">
        <v>0</v>
      </c>
      <c r="AP3518">
        <v>0</v>
      </c>
      <c r="AQ3518">
        <v>0</v>
      </c>
      <c r="AT3518">
        <v>0</v>
      </c>
      <c r="AV3518">
        <v>0</v>
      </c>
      <c r="AW3518">
        <v>0</v>
      </c>
      <c r="AX3518" s="1" t="s">
        <v>72</v>
      </c>
      <c r="AY3518" s="1" t="s">
        <v>27</v>
      </c>
      <c r="AZ3518" s="1" t="s">
        <v>72</v>
      </c>
      <c r="BA3518" s="1" t="s">
        <v>72</v>
      </c>
      <c r="BB3518" s="1" t="s">
        <v>27</v>
      </c>
      <c r="BC3518" s="1" t="s">
        <v>72</v>
      </c>
      <c r="BD3518" s="1" t="s">
        <v>72</v>
      </c>
      <c r="BE3518" s="1" t="s">
        <v>72</v>
      </c>
      <c r="BF3518" s="1" t="s">
        <v>72</v>
      </c>
      <c r="BG3518" s="1" t="s">
        <v>74</v>
      </c>
      <c r="BH3518">
        <v>2</v>
      </c>
      <c r="BI3518">
        <v>1</v>
      </c>
      <c r="BK3518">
        <v>1</v>
      </c>
      <c r="BL3518">
        <v>0.11295816</v>
      </c>
      <c r="BM3518">
        <v>1</v>
      </c>
      <c r="BN3518">
        <v>0</v>
      </c>
      <c r="BO3518">
        <v>0</v>
      </c>
      <c r="BP3518">
        <v>0</v>
      </c>
      <c r="BQ3518">
        <v>1</v>
      </c>
      <c r="BR3518">
        <v>1</v>
      </c>
      <c r="BS3518">
        <v>1</v>
      </c>
      <c r="BT3518">
        <v>0</v>
      </c>
    </row>
    <row r="3519" spans="1:72" x14ac:dyDescent="0.25">
      <c r="A3519">
        <v>43.666668000000001</v>
      </c>
      <c r="B3519">
        <v>300000</v>
      </c>
      <c r="C3519">
        <v>0</v>
      </c>
      <c r="D3519">
        <v>0</v>
      </c>
      <c r="E3519" s="1" t="s">
        <v>72</v>
      </c>
      <c r="F3519">
        <v>0</v>
      </c>
      <c r="G3519">
        <v>0</v>
      </c>
      <c r="I3519">
        <v>10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60</v>
      </c>
      <c r="S3519">
        <v>0</v>
      </c>
      <c r="T3519">
        <v>1</v>
      </c>
      <c r="U3519">
        <v>1</v>
      </c>
      <c r="V3519">
        <v>1</v>
      </c>
      <c r="W3519">
        <v>324800</v>
      </c>
      <c r="X3519">
        <v>1</v>
      </c>
      <c r="Y3519">
        <v>1</v>
      </c>
      <c r="Z3519">
        <v>0</v>
      </c>
      <c r="AA3519">
        <v>0</v>
      </c>
      <c r="AB3519">
        <v>1</v>
      </c>
      <c r="AC3519">
        <v>0</v>
      </c>
      <c r="AD3519">
        <v>1</v>
      </c>
      <c r="AE3519">
        <v>1</v>
      </c>
      <c r="AF3519">
        <v>1</v>
      </c>
      <c r="AG3519">
        <v>1</v>
      </c>
      <c r="AH3519">
        <v>3.2479998999999999</v>
      </c>
      <c r="AI3519">
        <v>0</v>
      </c>
      <c r="AJ3519">
        <v>1</v>
      </c>
      <c r="AK3519">
        <v>1</v>
      </c>
      <c r="AL3519">
        <v>9</v>
      </c>
      <c r="AM3519" s="1" t="s">
        <v>83</v>
      </c>
      <c r="AN3519">
        <v>666558000075</v>
      </c>
      <c r="AO3519">
        <v>0</v>
      </c>
      <c r="AP3519">
        <v>0</v>
      </c>
      <c r="AQ3519">
        <v>0</v>
      </c>
      <c r="AT3519">
        <v>0</v>
      </c>
      <c r="AV3519">
        <v>0</v>
      </c>
      <c r="AW3519">
        <v>0</v>
      </c>
      <c r="AX3519" s="1" t="s">
        <v>72</v>
      </c>
      <c r="AY3519" s="1" t="s">
        <v>27</v>
      </c>
      <c r="AZ3519" s="1" t="s">
        <v>72</v>
      </c>
      <c r="BA3519" s="1" t="s">
        <v>27</v>
      </c>
      <c r="BB3519" s="1" t="s">
        <v>72</v>
      </c>
      <c r="BC3519" s="1" t="s">
        <v>72</v>
      </c>
      <c r="BD3519" s="1" t="s">
        <v>72</v>
      </c>
      <c r="BE3519" s="1" t="s">
        <v>72</v>
      </c>
      <c r="BF3519" s="1" t="s">
        <v>72</v>
      </c>
      <c r="BG3519" s="1" t="s">
        <v>74</v>
      </c>
      <c r="BH3519">
        <v>1</v>
      </c>
      <c r="BI3519">
        <v>1</v>
      </c>
      <c r="BK3519">
        <v>1</v>
      </c>
      <c r="BL3519">
        <v>0.13448647</v>
      </c>
      <c r="BM3519">
        <v>1</v>
      </c>
      <c r="BN3519">
        <v>0</v>
      </c>
      <c r="BO3519">
        <v>0</v>
      </c>
      <c r="BP3519">
        <v>0</v>
      </c>
      <c r="BQ3519">
        <v>1</v>
      </c>
      <c r="BR3519">
        <v>1</v>
      </c>
      <c r="BS3519">
        <v>1</v>
      </c>
      <c r="BT3519">
        <v>1</v>
      </c>
    </row>
    <row r="3520" spans="1:72" x14ac:dyDescent="0.25">
      <c r="A3520">
        <v>47.75</v>
      </c>
      <c r="B3520">
        <v>0</v>
      </c>
      <c r="C3520">
        <v>0</v>
      </c>
      <c r="D3520">
        <v>0</v>
      </c>
      <c r="E3520" s="1" t="s">
        <v>72</v>
      </c>
      <c r="F3520">
        <v>0</v>
      </c>
      <c r="G3520">
        <v>0</v>
      </c>
      <c r="I3520">
        <v>10</v>
      </c>
      <c r="J3520">
        <v>0</v>
      </c>
      <c r="K3520">
        <v>0</v>
      </c>
      <c r="L3520">
        <v>1</v>
      </c>
      <c r="M3520">
        <v>1</v>
      </c>
      <c r="N3520">
        <v>0</v>
      </c>
      <c r="O3520">
        <v>1</v>
      </c>
      <c r="P3520">
        <v>0</v>
      </c>
      <c r="Q3520">
        <v>0</v>
      </c>
      <c r="R3520">
        <v>60</v>
      </c>
      <c r="S3520">
        <v>0</v>
      </c>
      <c r="T3520">
        <v>1</v>
      </c>
      <c r="U3520">
        <v>1</v>
      </c>
      <c r="V3520">
        <v>1</v>
      </c>
      <c r="W3520">
        <v>874200</v>
      </c>
      <c r="X3520">
        <v>1</v>
      </c>
      <c r="Y3520">
        <v>1</v>
      </c>
      <c r="Z3520">
        <v>0</v>
      </c>
      <c r="AA3520">
        <v>0</v>
      </c>
      <c r="AB3520">
        <v>1</v>
      </c>
      <c r="AC3520">
        <v>0</v>
      </c>
      <c r="AD3520">
        <v>1</v>
      </c>
      <c r="AE3520">
        <v>1</v>
      </c>
      <c r="AF3520">
        <v>1</v>
      </c>
      <c r="AG3520">
        <v>1</v>
      </c>
      <c r="AH3520">
        <v>8.7419995999999998</v>
      </c>
      <c r="AI3520">
        <v>0</v>
      </c>
      <c r="AJ3520">
        <v>0</v>
      </c>
      <c r="AK3520">
        <v>0</v>
      </c>
      <c r="AL3520">
        <v>9</v>
      </c>
      <c r="AM3520" s="1" t="s">
        <v>83</v>
      </c>
      <c r="AN3520">
        <v>927419000075</v>
      </c>
      <c r="AO3520">
        <v>0</v>
      </c>
      <c r="AP3520">
        <v>0</v>
      </c>
      <c r="AQ3520">
        <v>0</v>
      </c>
      <c r="AT3520">
        <v>0</v>
      </c>
      <c r="AV3520">
        <v>0</v>
      </c>
      <c r="AW3520">
        <v>0</v>
      </c>
      <c r="AX3520" s="1" t="s">
        <v>72</v>
      </c>
      <c r="AY3520" s="1" t="s">
        <v>27</v>
      </c>
      <c r="AZ3520" s="1" t="s">
        <v>72</v>
      </c>
      <c r="BA3520" s="1" t="s">
        <v>72</v>
      </c>
      <c r="BB3520" s="1" t="s">
        <v>72</v>
      </c>
      <c r="BC3520" s="1" t="s">
        <v>27</v>
      </c>
      <c r="BD3520" s="1" t="s">
        <v>72</v>
      </c>
      <c r="BE3520" s="1" t="s">
        <v>72</v>
      </c>
      <c r="BF3520" s="1" t="s">
        <v>72</v>
      </c>
      <c r="BG3520" s="1" t="s">
        <v>74</v>
      </c>
      <c r="BH3520">
        <v>3</v>
      </c>
      <c r="BI3520">
        <v>1</v>
      </c>
      <c r="BK3520">
        <v>1</v>
      </c>
      <c r="BL3520">
        <v>0.11695915</v>
      </c>
      <c r="BM3520">
        <v>1</v>
      </c>
      <c r="BN3520">
        <v>0</v>
      </c>
      <c r="BO3520">
        <v>0</v>
      </c>
      <c r="BP3520">
        <v>0</v>
      </c>
      <c r="BQ3520">
        <v>1</v>
      </c>
      <c r="BR3520">
        <v>1</v>
      </c>
      <c r="BS3520">
        <v>1</v>
      </c>
      <c r="BT3520">
        <v>1</v>
      </c>
    </row>
    <row r="3521" spans="1:72" x14ac:dyDescent="0.25">
      <c r="A3521">
        <v>47.583331999999999</v>
      </c>
      <c r="B3521">
        <v>300000</v>
      </c>
      <c r="C3521">
        <v>1845305</v>
      </c>
      <c r="D3521">
        <v>0</v>
      </c>
      <c r="E3521" s="1" t="s">
        <v>72</v>
      </c>
      <c r="F3521">
        <v>0</v>
      </c>
      <c r="G3521">
        <v>0</v>
      </c>
      <c r="I3521">
        <v>10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60</v>
      </c>
      <c r="S3521">
        <v>0</v>
      </c>
      <c r="T3521">
        <v>1</v>
      </c>
      <c r="U3521">
        <v>1</v>
      </c>
      <c r="V3521">
        <v>0</v>
      </c>
      <c r="W3521">
        <v>213200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1</v>
      </c>
      <c r="AG3521">
        <v>0</v>
      </c>
      <c r="AH3521">
        <v>2.1320000000000001</v>
      </c>
      <c r="AI3521">
        <v>1</v>
      </c>
      <c r="AJ3521">
        <v>0</v>
      </c>
      <c r="AK3521">
        <v>0</v>
      </c>
      <c r="AL3521">
        <v>9</v>
      </c>
      <c r="AM3521" s="1" t="s">
        <v>83</v>
      </c>
      <c r="AN3521">
        <v>845890100075</v>
      </c>
      <c r="AO3521">
        <v>0</v>
      </c>
      <c r="AP3521">
        <v>0</v>
      </c>
      <c r="AQ3521">
        <v>0</v>
      </c>
      <c r="AT3521">
        <v>0</v>
      </c>
      <c r="AV3521">
        <v>0</v>
      </c>
      <c r="AW3521">
        <v>0</v>
      </c>
      <c r="AX3521" s="1" t="s">
        <v>72</v>
      </c>
      <c r="AY3521" s="1" t="s">
        <v>10</v>
      </c>
      <c r="AZ3521" s="1" t="s">
        <v>72</v>
      </c>
      <c r="BA3521" s="1" t="s">
        <v>10</v>
      </c>
      <c r="BB3521" s="1" t="s">
        <v>72</v>
      </c>
      <c r="BC3521" s="1" t="s">
        <v>72</v>
      </c>
      <c r="BD3521" s="1" t="s">
        <v>72</v>
      </c>
      <c r="BE3521" s="1" t="s">
        <v>72</v>
      </c>
      <c r="BF3521" s="1" t="s">
        <v>72</v>
      </c>
      <c r="BG3521" s="1" t="s">
        <v>75</v>
      </c>
      <c r="BH3521">
        <v>1</v>
      </c>
      <c r="BI3521">
        <v>1</v>
      </c>
      <c r="BK3521">
        <v>1</v>
      </c>
      <c r="BL3521">
        <v>0.10541322</v>
      </c>
      <c r="BM3521">
        <v>1</v>
      </c>
      <c r="BN3521">
        <v>0</v>
      </c>
      <c r="BO3521">
        <v>0</v>
      </c>
      <c r="BP3521">
        <v>0</v>
      </c>
      <c r="BQ3521">
        <v>1</v>
      </c>
      <c r="BR3521">
        <v>1</v>
      </c>
      <c r="BS3521">
        <v>1</v>
      </c>
      <c r="BT3521">
        <v>0</v>
      </c>
    </row>
    <row r="3522" spans="1:72" x14ac:dyDescent="0.25">
      <c r="A3522">
        <v>47.75</v>
      </c>
      <c r="B3522">
        <v>0</v>
      </c>
      <c r="C3522">
        <v>0</v>
      </c>
      <c r="D3522">
        <v>0</v>
      </c>
      <c r="E3522" s="1" t="s">
        <v>72</v>
      </c>
      <c r="F3522">
        <v>1</v>
      </c>
      <c r="G3522">
        <v>0</v>
      </c>
      <c r="H3522">
        <v>2</v>
      </c>
      <c r="I3522">
        <v>10</v>
      </c>
      <c r="J3522">
        <v>0</v>
      </c>
      <c r="K3522">
        <v>0</v>
      </c>
      <c r="N3522">
        <v>0</v>
      </c>
      <c r="O3522">
        <v>1</v>
      </c>
      <c r="P3522">
        <v>0</v>
      </c>
      <c r="Q3522">
        <v>0</v>
      </c>
      <c r="R3522">
        <v>60</v>
      </c>
      <c r="S3522">
        <v>0</v>
      </c>
      <c r="T3522">
        <v>1</v>
      </c>
      <c r="W3522">
        <v>1032389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H3522">
        <v>10.32389</v>
      </c>
      <c r="AI3522">
        <v>0</v>
      </c>
      <c r="AJ3522">
        <v>0</v>
      </c>
      <c r="AL3522">
        <v>9</v>
      </c>
      <c r="AM3522" s="1" t="s">
        <v>83</v>
      </c>
      <c r="AN3522">
        <v>283574000075</v>
      </c>
      <c r="AO3522">
        <v>0</v>
      </c>
      <c r="AP3522">
        <v>0</v>
      </c>
      <c r="AQ3522">
        <v>0</v>
      </c>
      <c r="AT3522">
        <v>0</v>
      </c>
      <c r="AV3522">
        <v>0</v>
      </c>
      <c r="AW3522">
        <v>0</v>
      </c>
      <c r="AX3522" s="1" t="s">
        <v>72</v>
      </c>
      <c r="AY3522" s="1" t="s">
        <v>5</v>
      </c>
      <c r="AZ3522" s="1" t="s">
        <v>72</v>
      </c>
      <c r="BA3522" s="1" t="s">
        <v>72</v>
      </c>
      <c r="BB3522" s="1" t="s">
        <v>5</v>
      </c>
      <c r="BC3522" s="1" t="s">
        <v>72</v>
      </c>
      <c r="BD3522" s="1" t="s">
        <v>72</v>
      </c>
      <c r="BE3522" s="1" t="s">
        <v>72</v>
      </c>
      <c r="BF3522" s="1" t="s">
        <v>72</v>
      </c>
      <c r="BG3522" s="1" t="s">
        <v>74</v>
      </c>
      <c r="BH3522">
        <v>2</v>
      </c>
      <c r="BI3522">
        <v>1</v>
      </c>
      <c r="BK3522">
        <v>1</v>
      </c>
      <c r="BL3522">
        <v>0.11109031</v>
      </c>
      <c r="BM3522">
        <v>1</v>
      </c>
      <c r="BN3522">
        <v>0</v>
      </c>
      <c r="BO3522">
        <v>0</v>
      </c>
      <c r="BQ3522">
        <v>1</v>
      </c>
      <c r="BR3522">
        <v>1</v>
      </c>
      <c r="BS3522">
        <v>1</v>
      </c>
      <c r="BT3522">
        <v>0</v>
      </c>
    </row>
    <row r="3523" spans="1:72" x14ac:dyDescent="0.25">
      <c r="A3523">
        <v>40</v>
      </c>
      <c r="B3523">
        <v>0</v>
      </c>
      <c r="C3523">
        <v>791620</v>
      </c>
      <c r="D3523">
        <v>0</v>
      </c>
      <c r="E3523" s="1" t="s">
        <v>72</v>
      </c>
      <c r="F3523">
        <v>0</v>
      </c>
      <c r="G3523">
        <v>0</v>
      </c>
      <c r="I3523">
        <v>10</v>
      </c>
      <c r="J3523">
        <v>0</v>
      </c>
      <c r="K3523">
        <v>0</v>
      </c>
      <c r="N3523">
        <v>0</v>
      </c>
      <c r="O3523">
        <v>1</v>
      </c>
      <c r="P3523">
        <v>0</v>
      </c>
      <c r="Q3523">
        <v>0</v>
      </c>
      <c r="R3523">
        <v>60</v>
      </c>
      <c r="S3523">
        <v>0</v>
      </c>
      <c r="T3523">
        <v>1</v>
      </c>
      <c r="W3523">
        <v>1563714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H3523">
        <v>15.63714</v>
      </c>
      <c r="AI3523">
        <v>1</v>
      </c>
      <c r="AJ3523">
        <v>0</v>
      </c>
      <c r="AL3523">
        <v>9</v>
      </c>
      <c r="AM3523" s="1" t="s">
        <v>83</v>
      </c>
      <c r="AN3523">
        <v>191334000075</v>
      </c>
      <c r="AO3523">
        <v>1</v>
      </c>
      <c r="AP3523">
        <v>0</v>
      </c>
      <c r="AQ3523">
        <v>0</v>
      </c>
      <c r="AT3523">
        <v>0</v>
      </c>
      <c r="AV3523">
        <v>0</v>
      </c>
      <c r="AW3523">
        <v>0</v>
      </c>
      <c r="AX3523" s="1" t="s">
        <v>72</v>
      </c>
      <c r="AY3523" s="1" t="s">
        <v>40</v>
      </c>
      <c r="AZ3523" s="1" t="s">
        <v>72</v>
      </c>
      <c r="BA3523" s="1" t="s">
        <v>72</v>
      </c>
      <c r="BB3523" s="1" t="s">
        <v>40</v>
      </c>
      <c r="BC3523" s="1" t="s">
        <v>72</v>
      </c>
      <c r="BD3523" s="1" t="s">
        <v>72</v>
      </c>
      <c r="BE3523" s="1" t="s">
        <v>72</v>
      </c>
      <c r="BF3523" s="1" t="s">
        <v>72</v>
      </c>
      <c r="BG3523" s="1" t="s">
        <v>74</v>
      </c>
      <c r="BH3523">
        <v>2</v>
      </c>
      <c r="BI3523">
        <v>1</v>
      </c>
      <c r="BK3523">
        <v>1</v>
      </c>
      <c r="BL3523">
        <v>0.11203439</v>
      </c>
      <c r="BM3523">
        <v>1</v>
      </c>
      <c r="BN3523">
        <v>0</v>
      </c>
      <c r="BO3523">
        <v>0</v>
      </c>
      <c r="BQ3523">
        <v>1</v>
      </c>
      <c r="BR3523">
        <v>1</v>
      </c>
      <c r="BS3523">
        <v>1</v>
      </c>
      <c r="BT3523">
        <v>0</v>
      </c>
    </row>
    <row r="3524" spans="1:72" x14ac:dyDescent="0.25">
      <c r="A3524">
        <v>44.75</v>
      </c>
      <c r="B3524">
        <v>0</v>
      </c>
      <c r="C3524">
        <v>0</v>
      </c>
      <c r="D3524">
        <v>0</v>
      </c>
      <c r="E3524" s="1" t="s">
        <v>72</v>
      </c>
      <c r="F3524">
        <v>1</v>
      </c>
      <c r="G3524">
        <v>0</v>
      </c>
      <c r="H3524">
        <v>1</v>
      </c>
      <c r="I3524">
        <v>10</v>
      </c>
      <c r="J3524">
        <v>0</v>
      </c>
      <c r="K3524">
        <v>0</v>
      </c>
      <c r="N3524">
        <v>1</v>
      </c>
      <c r="O3524">
        <v>1</v>
      </c>
      <c r="P3524">
        <v>0</v>
      </c>
      <c r="Q3524">
        <v>0</v>
      </c>
      <c r="R3524">
        <v>60</v>
      </c>
      <c r="S3524">
        <v>0</v>
      </c>
      <c r="T3524">
        <v>1</v>
      </c>
      <c r="W3524">
        <v>1610731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H3524">
        <v>16.107309000000001</v>
      </c>
      <c r="AI3524">
        <v>0</v>
      </c>
      <c r="AJ3524">
        <v>1</v>
      </c>
      <c r="AL3524">
        <v>9</v>
      </c>
      <c r="AM3524" s="1" t="s">
        <v>83</v>
      </c>
      <c r="AN3524">
        <v>78234000075</v>
      </c>
      <c r="AO3524">
        <v>0</v>
      </c>
      <c r="AP3524">
        <v>0</v>
      </c>
      <c r="AQ3524">
        <v>0</v>
      </c>
      <c r="AT3524">
        <v>0</v>
      </c>
      <c r="AV3524">
        <v>0</v>
      </c>
      <c r="AW3524">
        <v>0</v>
      </c>
      <c r="AX3524" s="1" t="s">
        <v>72</v>
      </c>
      <c r="AY3524" s="1" t="s">
        <v>5</v>
      </c>
      <c r="AZ3524" s="1" t="s">
        <v>72</v>
      </c>
      <c r="BA3524" s="1" t="s">
        <v>72</v>
      </c>
      <c r="BB3524" s="1" t="s">
        <v>5</v>
      </c>
      <c r="BC3524" s="1" t="s">
        <v>72</v>
      </c>
      <c r="BD3524" s="1" t="s">
        <v>72</v>
      </c>
      <c r="BE3524" s="1" t="s">
        <v>72</v>
      </c>
      <c r="BF3524" s="1" t="s">
        <v>72</v>
      </c>
      <c r="BG3524" s="1" t="s">
        <v>74</v>
      </c>
      <c r="BH3524">
        <v>2</v>
      </c>
      <c r="BI3524">
        <v>1</v>
      </c>
      <c r="BK3524">
        <v>1</v>
      </c>
      <c r="BL3524">
        <v>0.14005189000000001</v>
      </c>
      <c r="BM3524">
        <v>1</v>
      </c>
      <c r="BN3524">
        <v>0</v>
      </c>
      <c r="BO3524">
        <v>0</v>
      </c>
      <c r="BQ3524">
        <v>1</v>
      </c>
      <c r="BR3524">
        <v>1</v>
      </c>
      <c r="BS3524">
        <v>1</v>
      </c>
      <c r="BT3524">
        <v>1</v>
      </c>
    </row>
    <row r="3525" spans="1:72" x14ac:dyDescent="0.25">
      <c r="A3525">
        <v>35.75</v>
      </c>
      <c r="B3525">
        <v>0</v>
      </c>
      <c r="C3525">
        <v>3338365</v>
      </c>
      <c r="D3525">
        <v>0</v>
      </c>
      <c r="E3525" s="1" t="s">
        <v>72</v>
      </c>
      <c r="F3525">
        <v>1</v>
      </c>
      <c r="G3525">
        <v>0</v>
      </c>
      <c r="H3525">
        <v>1</v>
      </c>
      <c r="I3525">
        <v>15</v>
      </c>
      <c r="J3525">
        <v>0</v>
      </c>
      <c r="K3525">
        <v>0</v>
      </c>
      <c r="N3525">
        <v>0</v>
      </c>
      <c r="O3525">
        <v>1</v>
      </c>
      <c r="P3525">
        <v>0</v>
      </c>
      <c r="Q3525">
        <v>0</v>
      </c>
      <c r="R3525">
        <v>60</v>
      </c>
      <c r="S3525">
        <v>0</v>
      </c>
      <c r="T3525">
        <v>1</v>
      </c>
      <c r="W3525">
        <v>294200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</v>
      </c>
      <c r="AH3525">
        <v>2.9419998999999999</v>
      </c>
      <c r="AI3525">
        <v>1</v>
      </c>
      <c r="AJ3525">
        <v>0</v>
      </c>
      <c r="AL3525">
        <v>9</v>
      </c>
      <c r="AM3525" s="1" t="s">
        <v>83</v>
      </c>
      <c r="AN3525">
        <v>740817000075</v>
      </c>
      <c r="AO3525">
        <v>0</v>
      </c>
      <c r="AP3525">
        <v>0</v>
      </c>
      <c r="AQ3525">
        <v>0</v>
      </c>
      <c r="AT3525">
        <v>0</v>
      </c>
      <c r="AV3525">
        <v>0</v>
      </c>
      <c r="AW3525">
        <v>0</v>
      </c>
      <c r="AX3525" s="1" t="s">
        <v>72</v>
      </c>
      <c r="AY3525" s="1" t="s">
        <v>5</v>
      </c>
      <c r="AZ3525" s="1" t="s">
        <v>72</v>
      </c>
      <c r="BA3525" s="1" t="s">
        <v>72</v>
      </c>
      <c r="BB3525" s="1" t="s">
        <v>5</v>
      </c>
      <c r="BC3525" s="1" t="s">
        <v>72</v>
      </c>
      <c r="BD3525" s="1" t="s">
        <v>72</v>
      </c>
      <c r="BE3525" s="1" t="s">
        <v>72</v>
      </c>
      <c r="BF3525" s="1" t="s">
        <v>72</v>
      </c>
      <c r="BG3525" s="1" t="s">
        <v>74</v>
      </c>
      <c r="BH3525">
        <v>2</v>
      </c>
      <c r="BI3525">
        <v>1</v>
      </c>
      <c r="BK3525">
        <v>1</v>
      </c>
      <c r="BL3525">
        <v>0.11121047000000001</v>
      </c>
      <c r="BM3525">
        <v>1</v>
      </c>
      <c r="BN3525">
        <v>0</v>
      </c>
      <c r="BO3525">
        <v>0</v>
      </c>
      <c r="BQ3525">
        <v>1</v>
      </c>
      <c r="BR3525">
        <v>1</v>
      </c>
      <c r="BS3525">
        <v>1</v>
      </c>
      <c r="BT3525">
        <v>0</v>
      </c>
    </row>
    <row r="3526" spans="1:72" x14ac:dyDescent="0.25">
      <c r="A3526">
        <v>45.25</v>
      </c>
      <c r="B3526">
        <v>0</v>
      </c>
      <c r="C3526">
        <v>0</v>
      </c>
      <c r="D3526">
        <v>0</v>
      </c>
      <c r="E3526" s="1" t="s">
        <v>72</v>
      </c>
      <c r="F3526">
        <v>0</v>
      </c>
      <c r="G3526">
        <v>0</v>
      </c>
      <c r="I3526">
        <v>15</v>
      </c>
      <c r="J3526">
        <v>0</v>
      </c>
      <c r="K3526">
        <v>0</v>
      </c>
      <c r="N3526">
        <v>0</v>
      </c>
      <c r="O3526">
        <v>1</v>
      </c>
      <c r="P3526">
        <v>1</v>
      </c>
      <c r="Q3526">
        <v>0</v>
      </c>
      <c r="R3526">
        <v>60</v>
      </c>
      <c r="S3526">
        <v>0</v>
      </c>
      <c r="T3526">
        <v>1</v>
      </c>
      <c r="W3526">
        <v>760800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H3526">
        <v>7.6079998</v>
      </c>
      <c r="AI3526">
        <v>0</v>
      </c>
      <c r="AJ3526">
        <v>0</v>
      </c>
      <c r="AL3526">
        <v>9</v>
      </c>
      <c r="AM3526" s="1" t="s">
        <v>83</v>
      </c>
      <c r="AN3526">
        <v>809034000075</v>
      </c>
      <c r="AO3526">
        <v>1</v>
      </c>
      <c r="AP3526">
        <v>0</v>
      </c>
      <c r="AQ3526">
        <v>0</v>
      </c>
      <c r="AT3526">
        <v>0</v>
      </c>
      <c r="AV3526">
        <v>0</v>
      </c>
      <c r="AW3526">
        <v>0</v>
      </c>
      <c r="AX3526" s="1" t="s">
        <v>72</v>
      </c>
      <c r="AY3526" s="1" t="s">
        <v>40</v>
      </c>
      <c r="AZ3526" s="1" t="s">
        <v>72</v>
      </c>
      <c r="BA3526" s="1" t="s">
        <v>72</v>
      </c>
      <c r="BB3526" s="1" t="s">
        <v>40</v>
      </c>
      <c r="BC3526" s="1" t="s">
        <v>72</v>
      </c>
      <c r="BD3526" s="1" t="s">
        <v>72</v>
      </c>
      <c r="BE3526" s="1" t="s">
        <v>72</v>
      </c>
      <c r="BF3526" s="1" t="s">
        <v>72</v>
      </c>
      <c r="BG3526" s="1" t="s">
        <v>74</v>
      </c>
      <c r="BH3526">
        <v>2</v>
      </c>
      <c r="BI3526">
        <v>1</v>
      </c>
      <c r="BK3526">
        <v>1</v>
      </c>
      <c r="BL3526">
        <v>8.5475444999999997E-2</v>
      </c>
      <c r="BM3526">
        <v>0</v>
      </c>
      <c r="BN3526">
        <v>1</v>
      </c>
      <c r="BO3526">
        <v>0</v>
      </c>
      <c r="BQ3526">
        <v>1</v>
      </c>
      <c r="BR3526">
        <v>1</v>
      </c>
      <c r="BS3526">
        <v>0</v>
      </c>
      <c r="BT3526">
        <v>0</v>
      </c>
    </row>
    <row r="3527" spans="1:72" x14ac:dyDescent="0.25">
      <c r="A3527">
        <v>29.833334000000001</v>
      </c>
      <c r="B3527">
        <v>0</v>
      </c>
      <c r="C3527">
        <v>0</v>
      </c>
      <c r="D3527">
        <v>0</v>
      </c>
      <c r="E3527" s="1" t="s">
        <v>72</v>
      </c>
      <c r="F3527">
        <v>0</v>
      </c>
      <c r="G3527">
        <v>0</v>
      </c>
      <c r="I3527">
        <v>10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60</v>
      </c>
      <c r="S3527">
        <v>0</v>
      </c>
      <c r="T3527">
        <v>1</v>
      </c>
      <c r="U3527">
        <v>1</v>
      </c>
      <c r="V3527">
        <v>1</v>
      </c>
      <c r="W3527">
        <v>223600</v>
      </c>
      <c r="X3527">
        <v>1</v>
      </c>
      <c r="Y3527">
        <v>1</v>
      </c>
      <c r="Z3527">
        <v>0</v>
      </c>
      <c r="AA3527">
        <v>0</v>
      </c>
      <c r="AB3527">
        <v>1</v>
      </c>
      <c r="AC3527">
        <v>0</v>
      </c>
      <c r="AD3527">
        <v>1</v>
      </c>
      <c r="AE3527">
        <v>1</v>
      </c>
      <c r="AF3527">
        <v>0</v>
      </c>
      <c r="AG3527">
        <v>0</v>
      </c>
      <c r="AH3527">
        <v>2.2360001</v>
      </c>
      <c r="AI3527">
        <v>0</v>
      </c>
      <c r="AJ3527">
        <v>0</v>
      </c>
      <c r="AK3527">
        <v>0</v>
      </c>
      <c r="AL3527">
        <v>9</v>
      </c>
      <c r="AM3527" s="1" t="s">
        <v>83</v>
      </c>
      <c r="AN3527">
        <v>467130009075</v>
      </c>
      <c r="AO3527">
        <v>0</v>
      </c>
      <c r="AP3527">
        <v>0</v>
      </c>
      <c r="AQ3527">
        <v>0</v>
      </c>
      <c r="AT3527">
        <v>0</v>
      </c>
      <c r="AV3527">
        <v>0</v>
      </c>
      <c r="AW3527">
        <v>0</v>
      </c>
      <c r="AX3527" s="1" t="s">
        <v>72</v>
      </c>
      <c r="AY3527" s="1" t="s">
        <v>27</v>
      </c>
      <c r="AZ3527" s="1" t="s">
        <v>72</v>
      </c>
      <c r="BA3527" s="1" t="s">
        <v>72</v>
      </c>
      <c r="BB3527" s="1" t="s">
        <v>27</v>
      </c>
      <c r="BC3527" s="1" t="s">
        <v>72</v>
      </c>
      <c r="BD3527" s="1" t="s">
        <v>72</v>
      </c>
      <c r="BE3527" s="1" t="s">
        <v>72</v>
      </c>
      <c r="BF3527" s="1" t="s">
        <v>72</v>
      </c>
      <c r="BG3527" s="1" t="s">
        <v>74</v>
      </c>
      <c r="BH3527">
        <v>2</v>
      </c>
      <c r="BI3527">
        <v>1</v>
      </c>
      <c r="BK3527">
        <v>1</v>
      </c>
      <c r="BL3527">
        <v>0.11327284999999999</v>
      </c>
      <c r="BM3527">
        <v>1</v>
      </c>
      <c r="BN3527">
        <v>0</v>
      </c>
      <c r="BO3527">
        <v>0</v>
      </c>
      <c r="BP3527">
        <v>0</v>
      </c>
      <c r="BQ3527">
        <v>1</v>
      </c>
      <c r="BR3527">
        <v>1</v>
      </c>
      <c r="BS3527">
        <v>1</v>
      </c>
      <c r="BT3527">
        <v>0</v>
      </c>
    </row>
    <row r="3528" spans="1:72" x14ac:dyDescent="0.25">
      <c r="A3528">
        <v>31.916668000000001</v>
      </c>
      <c r="B3528">
        <v>0</v>
      </c>
      <c r="C3528">
        <v>0</v>
      </c>
      <c r="D3528">
        <v>0</v>
      </c>
      <c r="E3528" s="1" t="s">
        <v>72</v>
      </c>
      <c r="F3528">
        <v>0</v>
      </c>
      <c r="G3528">
        <v>0</v>
      </c>
      <c r="I3528">
        <v>10</v>
      </c>
      <c r="J3528">
        <v>0</v>
      </c>
      <c r="K3528">
        <v>0</v>
      </c>
      <c r="N3528">
        <v>1</v>
      </c>
      <c r="O3528">
        <v>1</v>
      </c>
      <c r="P3528">
        <v>0</v>
      </c>
      <c r="Q3528">
        <v>0</v>
      </c>
      <c r="R3528">
        <v>60</v>
      </c>
      <c r="S3528">
        <v>0</v>
      </c>
      <c r="T3528">
        <v>1</v>
      </c>
      <c r="W3528">
        <v>785700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H3528">
        <v>7.8569998999999999</v>
      </c>
      <c r="AI3528">
        <v>0</v>
      </c>
      <c r="AJ3528">
        <v>1</v>
      </c>
      <c r="AL3528">
        <v>9</v>
      </c>
      <c r="AM3528" s="1" t="s">
        <v>83</v>
      </c>
      <c r="AN3528">
        <v>687725000075</v>
      </c>
      <c r="AO3528">
        <v>0</v>
      </c>
      <c r="AP3528">
        <v>0</v>
      </c>
      <c r="AQ3528">
        <v>0</v>
      </c>
      <c r="AT3528">
        <v>0</v>
      </c>
      <c r="AV3528">
        <v>1</v>
      </c>
      <c r="AW3528">
        <v>0</v>
      </c>
      <c r="AX3528" s="1" t="s">
        <v>72</v>
      </c>
      <c r="AY3528" s="1" t="s">
        <v>47</v>
      </c>
      <c r="AZ3528" s="1" t="s">
        <v>72</v>
      </c>
      <c r="BA3528" s="1" t="s">
        <v>72</v>
      </c>
      <c r="BB3528" s="1" t="s">
        <v>47</v>
      </c>
      <c r="BC3528" s="1" t="s">
        <v>72</v>
      </c>
      <c r="BD3528" s="1" t="s">
        <v>72</v>
      </c>
      <c r="BE3528" s="1" t="s">
        <v>72</v>
      </c>
      <c r="BF3528" s="1" t="s">
        <v>72</v>
      </c>
      <c r="BG3528" s="1" t="s">
        <v>74</v>
      </c>
      <c r="BH3528">
        <v>2</v>
      </c>
      <c r="BI3528">
        <v>1</v>
      </c>
      <c r="BK3528">
        <v>1</v>
      </c>
      <c r="BL3528">
        <v>0.1416152</v>
      </c>
      <c r="BM3528">
        <v>1</v>
      </c>
      <c r="BN3528">
        <v>0</v>
      </c>
      <c r="BO3528">
        <v>0</v>
      </c>
      <c r="BQ3528">
        <v>1</v>
      </c>
      <c r="BR3528">
        <v>1</v>
      </c>
      <c r="BS3528">
        <v>1</v>
      </c>
      <c r="BT3528">
        <v>1</v>
      </c>
    </row>
    <row r="3529" spans="1:72" x14ac:dyDescent="0.25">
      <c r="A3529">
        <v>48.75</v>
      </c>
      <c r="B3529">
        <v>0</v>
      </c>
      <c r="C3529">
        <v>0</v>
      </c>
      <c r="D3529">
        <v>0</v>
      </c>
      <c r="E3529" s="1" t="s">
        <v>72</v>
      </c>
      <c r="F3529">
        <v>0</v>
      </c>
      <c r="G3529">
        <v>0</v>
      </c>
      <c r="I3529">
        <v>10</v>
      </c>
      <c r="J3529">
        <v>0</v>
      </c>
      <c r="K3529">
        <v>1</v>
      </c>
      <c r="L3529">
        <v>1</v>
      </c>
      <c r="M3529">
        <v>0</v>
      </c>
      <c r="N3529">
        <v>0</v>
      </c>
      <c r="O3529">
        <v>1</v>
      </c>
      <c r="P3529">
        <v>1</v>
      </c>
      <c r="Q3529">
        <v>0</v>
      </c>
      <c r="R3529">
        <v>60</v>
      </c>
      <c r="S3529">
        <v>0</v>
      </c>
      <c r="T3529">
        <v>1</v>
      </c>
      <c r="U3529">
        <v>0</v>
      </c>
      <c r="V3529">
        <v>0</v>
      </c>
      <c r="W3529">
        <v>950700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1</v>
      </c>
      <c r="AG3529">
        <v>0</v>
      </c>
      <c r="AH3529">
        <v>9.5069999999999997</v>
      </c>
      <c r="AI3529">
        <v>0</v>
      </c>
      <c r="AJ3529">
        <v>0</v>
      </c>
      <c r="AK3529">
        <v>0</v>
      </c>
      <c r="AL3529">
        <v>9</v>
      </c>
      <c r="AM3529" s="1" t="s">
        <v>83</v>
      </c>
      <c r="AN3529">
        <v>491001010075</v>
      </c>
      <c r="AO3529">
        <v>0</v>
      </c>
      <c r="AP3529">
        <v>0</v>
      </c>
      <c r="AQ3529">
        <v>0</v>
      </c>
      <c r="AT3529">
        <v>0</v>
      </c>
      <c r="AV3529">
        <v>0</v>
      </c>
      <c r="AW3529">
        <v>0</v>
      </c>
      <c r="AX3529" s="1" t="s">
        <v>72</v>
      </c>
      <c r="AY3529" s="1" t="s">
        <v>10</v>
      </c>
      <c r="AZ3529" s="1" t="s">
        <v>72</v>
      </c>
      <c r="BA3529" s="1" t="s">
        <v>72</v>
      </c>
      <c r="BB3529" s="1" t="s">
        <v>10</v>
      </c>
      <c r="BC3529" s="1" t="s">
        <v>72</v>
      </c>
      <c r="BD3529" s="1" t="s">
        <v>72</v>
      </c>
      <c r="BE3529" s="1" t="s">
        <v>72</v>
      </c>
      <c r="BF3529" s="1" t="s">
        <v>72</v>
      </c>
      <c r="BG3529" s="1" t="s">
        <v>75</v>
      </c>
      <c r="BH3529">
        <v>2</v>
      </c>
      <c r="BI3529">
        <v>1</v>
      </c>
      <c r="BK3529">
        <v>1</v>
      </c>
      <c r="BL3529">
        <v>8.6390733999999997E-2</v>
      </c>
      <c r="BM3529">
        <v>0</v>
      </c>
      <c r="BN3529">
        <v>1</v>
      </c>
      <c r="BO3529">
        <v>0</v>
      </c>
      <c r="BP3529">
        <v>0</v>
      </c>
      <c r="BQ3529">
        <v>1</v>
      </c>
      <c r="BR3529">
        <v>1</v>
      </c>
      <c r="BS3529">
        <v>0</v>
      </c>
      <c r="BT3529">
        <v>0</v>
      </c>
    </row>
    <row r="3530" spans="1:72" x14ac:dyDescent="0.25">
      <c r="A3530">
        <v>39.25</v>
      </c>
      <c r="B3530">
        <v>0</v>
      </c>
      <c r="C3530">
        <v>0</v>
      </c>
      <c r="D3530">
        <v>0</v>
      </c>
      <c r="E3530" s="1" t="s">
        <v>72</v>
      </c>
      <c r="F3530">
        <v>1</v>
      </c>
      <c r="G3530">
        <v>0</v>
      </c>
      <c r="H3530">
        <v>1</v>
      </c>
      <c r="I3530">
        <v>10</v>
      </c>
      <c r="J3530">
        <v>0</v>
      </c>
      <c r="K3530">
        <v>0</v>
      </c>
      <c r="N3530">
        <v>0</v>
      </c>
      <c r="O3530">
        <v>1</v>
      </c>
      <c r="P3530">
        <v>0</v>
      </c>
      <c r="Q3530">
        <v>0</v>
      </c>
      <c r="R3530">
        <v>60</v>
      </c>
      <c r="S3530">
        <v>0</v>
      </c>
      <c r="T3530">
        <v>1</v>
      </c>
      <c r="W3530">
        <v>816100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H3530">
        <v>8.1610002999999995</v>
      </c>
      <c r="AI3530">
        <v>0</v>
      </c>
      <c r="AJ3530">
        <v>1</v>
      </c>
      <c r="AL3530">
        <v>9</v>
      </c>
      <c r="AM3530" s="1" t="s">
        <v>83</v>
      </c>
      <c r="AN3530">
        <v>90556000075</v>
      </c>
      <c r="AO3530">
        <v>0</v>
      </c>
      <c r="AP3530">
        <v>0</v>
      </c>
      <c r="AQ3530">
        <v>0</v>
      </c>
      <c r="AT3530">
        <v>0</v>
      </c>
      <c r="AV3530">
        <v>0</v>
      </c>
      <c r="AW3530">
        <v>0</v>
      </c>
      <c r="AX3530" s="1" t="s">
        <v>72</v>
      </c>
      <c r="AY3530" s="1" t="s">
        <v>5</v>
      </c>
      <c r="AZ3530" s="1" t="s">
        <v>72</v>
      </c>
      <c r="BA3530" s="1" t="s">
        <v>5</v>
      </c>
      <c r="BB3530" s="1" t="s">
        <v>72</v>
      </c>
      <c r="BC3530" s="1" t="s">
        <v>72</v>
      </c>
      <c r="BD3530" s="1" t="s">
        <v>72</v>
      </c>
      <c r="BE3530" s="1" t="s">
        <v>72</v>
      </c>
      <c r="BF3530" s="1" t="s">
        <v>72</v>
      </c>
      <c r="BG3530" s="1" t="s">
        <v>74</v>
      </c>
      <c r="BH3530">
        <v>1</v>
      </c>
      <c r="BI3530">
        <v>1</v>
      </c>
      <c r="BK3530">
        <v>1</v>
      </c>
      <c r="BL3530">
        <v>0.13502449</v>
      </c>
      <c r="BM3530">
        <v>1</v>
      </c>
      <c r="BN3530">
        <v>0</v>
      </c>
      <c r="BO3530">
        <v>0</v>
      </c>
      <c r="BQ3530">
        <v>1</v>
      </c>
      <c r="BR3530">
        <v>1</v>
      </c>
      <c r="BS3530">
        <v>1</v>
      </c>
      <c r="BT3530">
        <v>1</v>
      </c>
    </row>
    <row r="3531" spans="1:72" x14ac:dyDescent="0.25">
      <c r="A3531">
        <v>49.833331999999999</v>
      </c>
      <c r="B3531">
        <v>1012100</v>
      </c>
      <c r="C3531">
        <v>1376250</v>
      </c>
      <c r="D3531">
        <v>0</v>
      </c>
      <c r="E3531" s="1" t="s">
        <v>72</v>
      </c>
      <c r="F3531">
        <v>1</v>
      </c>
      <c r="G3531">
        <v>0</v>
      </c>
      <c r="H3531">
        <v>1</v>
      </c>
      <c r="I3531">
        <v>10</v>
      </c>
      <c r="J3531">
        <v>0</v>
      </c>
      <c r="K3531">
        <v>0</v>
      </c>
      <c r="N3531">
        <v>0</v>
      </c>
      <c r="O3531">
        <v>0</v>
      </c>
      <c r="P3531">
        <v>0</v>
      </c>
      <c r="Q3531">
        <v>0</v>
      </c>
      <c r="R3531">
        <v>60</v>
      </c>
      <c r="S3531">
        <v>0</v>
      </c>
      <c r="T3531">
        <v>1</v>
      </c>
      <c r="W3531">
        <v>101300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H3531">
        <v>1.0129999999999999</v>
      </c>
      <c r="AI3531">
        <v>1</v>
      </c>
      <c r="AJ3531">
        <v>0</v>
      </c>
      <c r="AL3531">
        <v>9</v>
      </c>
      <c r="AM3531" s="1" t="s">
        <v>83</v>
      </c>
      <c r="AN3531">
        <v>602707000075</v>
      </c>
      <c r="AO3531">
        <v>0</v>
      </c>
      <c r="AP3531">
        <v>1</v>
      </c>
      <c r="AQ3531">
        <v>0</v>
      </c>
      <c r="AT3531">
        <v>0</v>
      </c>
      <c r="AV3531">
        <v>0</v>
      </c>
      <c r="AW3531">
        <v>0</v>
      </c>
      <c r="AX3531" s="1" t="s">
        <v>72</v>
      </c>
      <c r="AY3531" s="1" t="s">
        <v>5</v>
      </c>
      <c r="AZ3531" s="1" t="s">
        <v>72</v>
      </c>
      <c r="BA3531" s="1" t="s">
        <v>72</v>
      </c>
      <c r="BB3531" s="1" t="s">
        <v>5</v>
      </c>
      <c r="BC3531" s="1" t="s">
        <v>72</v>
      </c>
      <c r="BD3531" s="1" t="s">
        <v>72</v>
      </c>
      <c r="BE3531" s="1" t="s">
        <v>72</v>
      </c>
      <c r="BF3531" s="1" t="s">
        <v>72</v>
      </c>
      <c r="BG3531" s="1" t="s">
        <v>74</v>
      </c>
      <c r="BH3531">
        <v>2</v>
      </c>
      <c r="BI3531">
        <v>1</v>
      </c>
      <c r="BK3531">
        <v>1</v>
      </c>
      <c r="BL3531">
        <v>0.11083653</v>
      </c>
      <c r="BM3531">
        <v>1</v>
      </c>
      <c r="BN3531">
        <v>0</v>
      </c>
      <c r="BO3531">
        <v>0</v>
      </c>
      <c r="BQ3531">
        <v>1</v>
      </c>
      <c r="BR3531">
        <v>1</v>
      </c>
      <c r="BS3531">
        <v>1</v>
      </c>
      <c r="BT3531">
        <v>0</v>
      </c>
    </row>
    <row r="3532" spans="1:72" x14ac:dyDescent="0.25">
      <c r="A3532">
        <v>49.916663999999997</v>
      </c>
      <c r="B3532">
        <v>750000</v>
      </c>
      <c r="C3532">
        <v>0</v>
      </c>
      <c r="D3532">
        <v>0</v>
      </c>
      <c r="E3532" s="1" t="s">
        <v>72</v>
      </c>
      <c r="F3532">
        <v>0</v>
      </c>
      <c r="G3532">
        <v>0</v>
      </c>
      <c r="I3532">
        <v>10</v>
      </c>
      <c r="J3532">
        <v>0</v>
      </c>
      <c r="K3532">
        <v>0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60</v>
      </c>
      <c r="S3532">
        <v>1</v>
      </c>
      <c r="T3532">
        <v>1</v>
      </c>
      <c r="U3532">
        <v>1</v>
      </c>
      <c r="V3532">
        <v>1</v>
      </c>
      <c r="W3532">
        <v>703200</v>
      </c>
      <c r="X3532">
        <v>1</v>
      </c>
      <c r="Y3532">
        <v>1</v>
      </c>
      <c r="Z3532">
        <v>0</v>
      </c>
      <c r="AA3532">
        <v>0</v>
      </c>
      <c r="AB3532">
        <v>1</v>
      </c>
      <c r="AC3532">
        <v>0</v>
      </c>
      <c r="AD3532">
        <v>1</v>
      </c>
      <c r="AE3532">
        <v>1</v>
      </c>
      <c r="AF3532">
        <v>1</v>
      </c>
      <c r="AG3532">
        <v>1</v>
      </c>
      <c r="AH3532">
        <v>7.0320001000000003</v>
      </c>
      <c r="AI3532">
        <v>0</v>
      </c>
      <c r="AJ3532">
        <v>1</v>
      </c>
      <c r="AK3532">
        <v>1</v>
      </c>
      <c r="AL3532">
        <v>9</v>
      </c>
      <c r="AM3532" s="1" t="s">
        <v>83</v>
      </c>
      <c r="AN3532">
        <v>396707000075</v>
      </c>
      <c r="AO3532">
        <v>0</v>
      </c>
      <c r="AP3532">
        <v>0</v>
      </c>
      <c r="AQ3532">
        <v>1</v>
      </c>
      <c r="AT3532">
        <v>0</v>
      </c>
      <c r="AV3532">
        <v>0</v>
      </c>
      <c r="AW3532">
        <v>0</v>
      </c>
      <c r="AX3532" s="1" t="s">
        <v>72</v>
      </c>
      <c r="AY3532" s="1" t="s">
        <v>27</v>
      </c>
      <c r="AZ3532" s="1" t="s">
        <v>72</v>
      </c>
      <c r="BA3532" s="1" t="s">
        <v>10</v>
      </c>
      <c r="BB3532" s="1" t="s">
        <v>27</v>
      </c>
      <c r="BC3532" s="1" t="s">
        <v>72</v>
      </c>
      <c r="BD3532" s="1" t="s">
        <v>72</v>
      </c>
      <c r="BE3532" s="1" t="s">
        <v>72</v>
      </c>
      <c r="BF3532" s="1" t="s">
        <v>27</v>
      </c>
      <c r="BG3532" s="1" t="s">
        <v>74</v>
      </c>
      <c r="BH3532">
        <v>2</v>
      </c>
      <c r="BI3532">
        <v>1</v>
      </c>
      <c r="BK3532">
        <v>1</v>
      </c>
      <c r="BL3532">
        <v>0.13523389</v>
      </c>
      <c r="BM3532">
        <v>1</v>
      </c>
      <c r="BN3532">
        <v>0</v>
      </c>
      <c r="BO3532">
        <v>0</v>
      </c>
      <c r="BP3532">
        <v>0</v>
      </c>
      <c r="BQ3532">
        <v>1</v>
      </c>
      <c r="BR3532">
        <v>1</v>
      </c>
      <c r="BS3532">
        <v>1</v>
      </c>
      <c r="BT3532">
        <v>1</v>
      </c>
    </row>
    <row r="3533" spans="1:72" x14ac:dyDescent="0.25">
      <c r="A3533">
        <v>49.916663999999997</v>
      </c>
      <c r="B3533">
        <v>2000000</v>
      </c>
      <c r="C3533">
        <v>1500000</v>
      </c>
      <c r="D3533">
        <v>0</v>
      </c>
      <c r="E3533" s="1" t="s">
        <v>72</v>
      </c>
      <c r="F3533">
        <v>0</v>
      </c>
      <c r="G3533">
        <v>0</v>
      </c>
      <c r="I3533">
        <v>15</v>
      </c>
      <c r="J3533">
        <v>0</v>
      </c>
      <c r="K3533">
        <v>0</v>
      </c>
      <c r="N3533">
        <v>0</v>
      </c>
      <c r="O3533">
        <v>0</v>
      </c>
      <c r="P3533">
        <v>0</v>
      </c>
      <c r="Q3533">
        <v>0</v>
      </c>
      <c r="R3533">
        <v>60</v>
      </c>
      <c r="S3533">
        <v>0</v>
      </c>
      <c r="T3533">
        <v>1</v>
      </c>
      <c r="W3533">
        <v>1618959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H3533">
        <v>16.189589999999999</v>
      </c>
      <c r="AI3533">
        <v>1</v>
      </c>
      <c r="AJ3533">
        <v>0</v>
      </c>
      <c r="AL3533">
        <v>9</v>
      </c>
      <c r="AM3533" s="1" t="s">
        <v>83</v>
      </c>
      <c r="AN3533">
        <v>668717000075</v>
      </c>
      <c r="AO3533">
        <v>1</v>
      </c>
      <c r="AP3533">
        <v>0</v>
      </c>
      <c r="AQ3533">
        <v>0</v>
      </c>
      <c r="AT3533">
        <v>0</v>
      </c>
      <c r="AV3533">
        <v>0</v>
      </c>
      <c r="AW3533">
        <v>0</v>
      </c>
      <c r="AX3533" s="1" t="s">
        <v>72</v>
      </c>
      <c r="AY3533" s="1" t="s">
        <v>40</v>
      </c>
      <c r="AZ3533" s="1" t="s">
        <v>72</v>
      </c>
      <c r="BA3533" s="1" t="s">
        <v>72</v>
      </c>
      <c r="BB3533" s="1" t="s">
        <v>40</v>
      </c>
      <c r="BC3533" s="1" t="s">
        <v>72</v>
      </c>
      <c r="BD3533" s="1" t="s">
        <v>72</v>
      </c>
      <c r="BE3533" s="1" t="s">
        <v>72</v>
      </c>
      <c r="BF3533" s="1" t="s">
        <v>72</v>
      </c>
      <c r="BG3533" s="1" t="s">
        <v>74</v>
      </c>
      <c r="BH3533">
        <v>2</v>
      </c>
      <c r="BI3533">
        <v>1</v>
      </c>
      <c r="BK3533">
        <v>1</v>
      </c>
      <c r="BL3533">
        <v>0.10948473</v>
      </c>
      <c r="BM3533">
        <v>1</v>
      </c>
      <c r="BN3533">
        <v>0</v>
      </c>
      <c r="BO3533">
        <v>0</v>
      </c>
      <c r="BQ3533">
        <v>1</v>
      </c>
      <c r="BR3533">
        <v>1</v>
      </c>
      <c r="BS3533">
        <v>1</v>
      </c>
      <c r="BT3533">
        <v>0</v>
      </c>
    </row>
    <row r="3534" spans="1:72" x14ac:dyDescent="0.25">
      <c r="A3534">
        <v>53.75</v>
      </c>
      <c r="B3534">
        <v>437000</v>
      </c>
      <c r="C3534">
        <v>0</v>
      </c>
      <c r="D3534">
        <v>0</v>
      </c>
      <c r="E3534" s="1" t="s">
        <v>72</v>
      </c>
      <c r="F3534">
        <v>1</v>
      </c>
      <c r="G3534">
        <v>0</v>
      </c>
      <c r="H3534">
        <v>1</v>
      </c>
      <c r="I3534">
        <v>10</v>
      </c>
      <c r="J3534">
        <v>0</v>
      </c>
      <c r="K3534">
        <v>0</v>
      </c>
      <c r="N3534">
        <v>0</v>
      </c>
      <c r="O3534">
        <v>0</v>
      </c>
      <c r="P3534">
        <v>1</v>
      </c>
      <c r="Q3534">
        <v>0</v>
      </c>
      <c r="R3534">
        <v>60</v>
      </c>
      <c r="S3534">
        <v>0</v>
      </c>
      <c r="T3534">
        <v>1</v>
      </c>
      <c r="W3534">
        <v>436600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</v>
      </c>
      <c r="AH3534">
        <v>4.3660002000000002</v>
      </c>
      <c r="AI3534">
        <v>0</v>
      </c>
      <c r="AJ3534">
        <v>0</v>
      </c>
      <c r="AL3534">
        <v>9</v>
      </c>
      <c r="AM3534" s="1" t="s">
        <v>83</v>
      </c>
      <c r="AN3534">
        <v>17698000075</v>
      </c>
      <c r="AO3534">
        <v>0</v>
      </c>
      <c r="AP3534">
        <v>0</v>
      </c>
      <c r="AQ3534">
        <v>0</v>
      </c>
      <c r="AT3534">
        <v>0</v>
      </c>
      <c r="AV3534">
        <v>0</v>
      </c>
      <c r="AW3534">
        <v>0</v>
      </c>
      <c r="AX3534" s="1" t="s">
        <v>72</v>
      </c>
      <c r="AY3534" s="1" t="s">
        <v>5</v>
      </c>
      <c r="AZ3534" s="1" t="s">
        <v>72</v>
      </c>
      <c r="BA3534" s="1" t="s">
        <v>72</v>
      </c>
      <c r="BB3534" s="1" t="s">
        <v>5</v>
      </c>
      <c r="BC3534" s="1" t="s">
        <v>72</v>
      </c>
      <c r="BD3534" s="1" t="s">
        <v>72</v>
      </c>
      <c r="BE3534" s="1" t="s">
        <v>72</v>
      </c>
      <c r="BF3534" s="1" t="s">
        <v>72</v>
      </c>
      <c r="BG3534" s="1" t="s">
        <v>74</v>
      </c>
      <c r="BH3534">
        <v>2</v>
      </c>
      <c r="BI3534">
        <v>1</v>
      </c>
      <c r="BK3534">
        <v>1</v>
      </c>
      <c r="BL3534">
        <v>8.5781649000000001E-2</v>
      </c>
      <c r="BM3534">
        <v>0</v>
      </c>
      <c r="BN3534">
        <v>1</v>
      </c>
      <c r="BO3534">
        <v>0</v>
      </c>
      <c r="BQ3534">
        <v>1</v>
      </c>
      <c r="BR3534">
        <v>1</v>
      </c>
      <c r="BS3534">
        <v>0</v>
      </c>
      <c r="BT3534">
        <v>0</v>
      </c>
    </row>
    <row r="3535" spans="1:72" x14ac:dyDescent="0.25">
      <c r="A3535">
        <v>42.25</v>
      </c>
      <c r="B3535">
        <v>1000000</v>
      </c>
      <c r="C3535">
        <v>2000000</v>
      </c>
      <c r="D3535">
        <v>0</v>
      </c>
      <c r="E3535" s="1" t="s">
        <v>72</v>
      </c>
      <c r="F3535">
        <v>0</v>
      </c>
      <c r="G3535">
        <v>0</v>
      </c>
      <c r="I3535">
        <v>10</v>
      </c>
      <c r="J3535">
        <v>0</v>
      </c>
      <c r="K3535">
        <v>0</v>
      </c>
      <c r="N3535">
        <v>0</v>
      </c>
      <c r="O3535">
        <v>0</v>
      </c>
      <c r="P3535">
        <v>1</v>
      </c>
      <c r="Q3535">
        <v>0</v>
      </c>
      <c r="R3535">
        <v>60</v>
      </c>
      <c r="S3535">
        <v>1</v>
      </c>
      <c r="T3535">
        <v>1</v>
      </c>
      <c r="W3535">
        <v>476100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H3535">
        <v>4.7610001999999998</v>
      </c>
      <c r="AI3535">
        <v>1</v>
      </c>
      <c r="AJ3535">
        <v>0</v>
      </c>
      <c r="AL3535">
        <v>9</v>
      </c>
      <c r="AM3535" s="1" t="s">
        <v>83</v>
      </c>
      <c r="AN3535">
        <v>182419000075</v>
      </c>
      <c r="AO3535">
        <v>1</v>
      </c>
      <c r="AP3535">
        <v>1</v>
      </c>
      <c r="AQ3535">
        <v>0</v>
      </c>
      <c r="AT3535">
        <v>0</v>
      </c>
      <c r="AV3535">
        <v>0</v>
      </c>
      <c r="AW3535">
        <v>0</v>
      </c>
      <c r="AX3535" s="1" t="s">
        <v>72</v>
      </c>
      <c r="AY3535" s="1" t="s">
        <v>40</v>
      </c>
      <c r="AZ3535" s="1" t="s">
        <v>72</v>
      </c>
      <c r="BA3535" s="1" t="s">
        <v>72</v>
      </c>
      <c r="BB3535" s="1" t="s">
        <v>40</v>
      </c>
      <c r="BC3535" s="1" t="s">
        <v>72</v>
      </c>
      <c r="BD3535" s="1" t="s">
        <v>72</v>
      </c>
      <c r="BE3535" s="1" t="s">
        <v>72</v>
      </c>
      <c r="BF3535" s="1" t="s">
        <v>72</v>
      </c>
      <c r="BG3535" s="1" t="s">
        <v>74</v>
      </c>
      <c r="BH3535">
        <v>2</v>
      </c>
      <c r="BI3535">
        <v>1</v>
      </c>
      <c r="BK3535">
        <v>1</v>
      </c>
      <c r="BL3535">
        <v>8.7182537000000004E-2</v>
      </c>
      <c r="BM3535">
        <v>0</v>
      </c>
      <c r="BN3535">
        <v>1</v>
      </c>
      <c r="BO3535">
        <v>0</v>
      </c>
      <c r="BQ3535">
        <v>1</v>
      </c>
      <c r="BR3535">
        <v>1</v>
      </c>
      <c r="BS3535">
        <v>0</v>
      </c>
      <c r="BT3535">
        <v>0</v>
      </c>
    </row>
    <row r="3536" spans="1:72" x14ac:dyDescent="0.25">
      <c r="A3536">
        <v>39.166668000000001</v>
      </c>
      <c r="B3536">
        <v>800000</v>
      </c>
      <c r="C3536">
        <v>87843</v>
      </c>
      <c r="D3536">
        <v>0</v>
      </c>
      <c r="E3536" s="1" t="s">
        <v>72</v>
      </c>
      <c r="F3536">
        <v>0</v>
      </c>
      <c r="G3536">
        <v>0</v>
      </c>
      <c r="I3536">
        <v>10</v>
      </c>
      <c r="J3536">
        <v>0</v>
      </c>
      <c r="K3536">
        <v>0</v>
      </c>
      <c r="N3536">
        <v>0</v>
      </c>
      <c r="O3536">
        <v>0</v>
      </c>
      <c r="P3536">
        <v>1</v>
      </c>
      <c r="Q3536">
        <v>0</v>
      </c>
      <c r="R3536">
        <v>60</v>
      </c>
      <c r="S3536">
        <v>0</v>
      </c>
      <c r="T3536">
        <v>1</v>
      </c>
      <c r="W3536">
        <v>778000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H3536">
        <v>7.7800001999999999</v>
      </c>
      <c r="AI3536">
        <v>1</v>
      </c>
      <c r="AJ3536">
        <v>0</v>
      </c>
      <c r="AL3536">
        <v>9</v>
      </c>
      <c r="AM3536" s="1" t="s">
        <v>83</v>
      </c>
      <c r="AN3536">
        <v>170256000075</v>
      </c>
      <c r="AO3536">
        <v>1</v>
      </c>
      <c r="AP3536">
        <v>0</v>
      </c>
      <c r="AQ3536">
        <v>0</v>
      </c>
      <c r="AT3536">
        <v>0</v>
      </c>
      <c r="AV3536">
        <v>0</v>
      </c>
      <c r="AW3536">
        <v>0</v>
      </c>
      <c r="AX3536" s="1" t="s">
        <v>72</v>
      </c>
      <c r="AY3536" s="1" t="s">
        <v>40</v>
      </c>
      <c r="AZ3536" s="1" t="s">
        <v>72</v>
      </c>
      <c r="BA3536" s="1" t="s">
        <v>40</v>
      </c>
      <c r="BB3536" s="1" t="s">
        <v>72</v>
      </c>
      <c r="BC3536" s="1" t="s">
        <v>72</v>
      </c>
      <c r="BD3536" s="1" t="s">
        <v>72</v>
      </c>
      <c r="BE3536" s="1" t="s">
        <v>72</v>
      </c>
      <c r="BF3536" s="1" t="s">
        <v>72</v>
      </c>
      <c r="BG3536" s="1" t="s">
        <v>74</v>
      </c>
      <c r="BH3536">
        <v>1</v>
      </c>
      <c r="BI3536">
        <v>1</v>
      </c>
      <c r="BK3536">
        <v>1</v>
      </c>
      <c r="BL3536">
        <v>8.1860743E-2</v>
      </c>
      <c r="BM3536">
        <v>0</v>
      </c>
      <c r="BN3536">
        <v>1</v>
      </c>
      <c r="BO3536">
        <v>0</v>
      </c>
      <c r="BQ3536">
        <v>1</v>
      </c>
      <c r="BR3536">
        <v>1</v>
      </c>
      <c r="BS3536">
        <v>0</v>
      </c>
      <c r="BT3536">
        <v>0</v>
      </c>
    </row>
    <row r="3537" spans="1:72" x14ac:dyDescent="0.25">
      <c r="A3537">
        <v>51</v>
      </c>
      <c r="B3537">
        <v>800000</v>
      </c>
      <c r="C3537">
        <v>233140</v>
      </c>
      <c r="D3537">
        <v>0</v>
      </c>
      <c r="E3537" s="1" t="s">
        <v>72</v>
      </c>
      <c r="F3537">
        <v>0</v>
      </c>
      <c r="G3537">
        <v>0</v>
      </c>
      <c r="I3537">
        <v>10</v>
      </c>
      <c r="J3537">
        <v>0</v>
      </c>
      <c r="K3537">
        <v>0</v>
      </c>
      <c r="L3537">
        <v>1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60</v>
      </c>
      <c r="S3537">
        <v>0</v>
      </c>
      <c r="T3537">
        <v>1</v>
      </c>
      <c r="U3537">
        <v>1</v>
      </c>
      <c r="V3537">
        <v>1</v>
      </c>
      <c r="W3537">
        <v>799100</v>
      </c>
      <c r="X3537">
        <v>1</v>
      </c>
      <c r="Y3537">
        <v>1</v>
      </c>
      <c r="Z3537">
        <v>0</v>
      </c>
      <c r="AA3537">
        <v>0</v>
      </c>
      <c r="AB3537">
        <v>1</v>
      </c>
      <c r="AC3537">
        <v>0</v>
      </c>
      <c r="AD3537">
        <v>1</v>
      </c>
      <c r="AE3537">
        <v>1</v>
      </c>
      <c r="AF3537">
        <v>1</v>
      </c>
      <c r="AG3537">
        <v>1</v>
      </c>
      <c r="AH3537">
        <v>7.9910002000000002</v>
      </c>
      <c r="AI3537">
        <v>1</v>
      </c>
      <c r="AJ3537">
        <v>1</v>
      </c>
      <c r="AK3537">
        <v>1</v>
      </c>
      <c r="AL3537">
        <v>9</v>
      </c>
      <c r="AM3537" s="1" t="s">
        <v>83</v>
      </c>
      <c r="AN3537">
        <v>473460010075</v>
      </c>
      <c r="AO3537">
        <v>0</v>
      </c>
      <c r="AP3537">
        <v>0</v>
      </c>
      <c r="AQ3537">
        <v>0</v>
      </c>
      <c r="AT3537">
        <v>0</v>
      </c>
      <c r="AV3537">
        <v>0</v>
      </c>
      <c r="AW3537">
        <v>0</v>
      </c>
      <c r="AX3537" s="1" t="s">
        <v>72</v>
      </c>
      <c r="AY3537" s="1" t="s">
        <v>27</v>
      </c>
      <c r="AZ3537" s="1" t="s">
        <v>72</v>
      </c>
      <c r="BA3537" s="1" t="s">
        <v>27</v>
      </c>
      <c r="BB3537" s="1" t="s">
        <v>72</v>
      </c>
      <c r="BC3537" s="1" t="s">
        <v>72</v>
      </c>
      <c r="BD3537" s="1" t="s">
        <v>72</v>
      </c>
      <c r="BE3537" s="1" t="s">
        <v>72</v>
      </c>
      <c r="BF3537" s="1" t="s">
        <v>72</v>
      </c>
      <c r="BG3537" s="1" t="s">
        <v>74</v>
      </c>
      <c r="BH3537">
        <v>1</v>
      </c>
      <c r="BI3537">
        <v>1</v>
      </c>
      <c r="BK3537">
        <v>1</v>
      </c>
      <c r="BL3537">
        <v>0.13359314</v>
      </c>
      <c r="BM3537">
        <v>1</v>
      </c>
      <c r="BN3537">
        <v>0</v>
      </c>
      <c r="BO3537">
        <v>0</v>
      </c>
      <c r="BP3537">
        <v>0</v>
      </c>
      <c r="BQ3537">
        <v>1</v>
      </c>
      <c r="BR3537">
        <v>1</v>
      </c>
      <c r="BS3537">
        <v>1</v>
      </c>
      <c r="BT3537">
        <v>1</v>
      </c>
    </row>
    <row r="3538" spans="1:72" x14ac:dyDescent="0.25">
      <c r="A3538">
        <v>29.333334000000001</v>
      </c>
      <c r="B3538">
        <v>0</v>
      </c>
      <c r="C3538">
        <v>0</v>
      </c>
      <c r="D3538">
        <v>0</v>
      </c>
      <c r="E3538" s="1" t="s">
        <v>72</v>
      </c>
      <c r="F3538">
        <v>1</v>
      </c>
      <c r="G3538">
        <v>0</v>
      </c>
      <c r="H3538">
        <v>1</v>
      </c>
      <c r="I3538">
        <v>10</v>
      </c>
      <c r="J3538">
        <v>0</v>
      </c>
      <c r="K3538">
        <v>0</v>
      </c>
      <c r="N3538">
        <v>0</v>
      </c>
      <c r="O3538">
        <v>1</v>
      </c>
      <c r="P3538">
        <v>0</v>
      </c>
      <c r="Q3538">
        <v>0</v>
      </c>
      <c r="R3538">
        <v>60</v>
      </c>
      <c r="S3538">
        <v>1</v>
      </c>
      <c r="T3538">
        <v>1</v>
      </c>
      <c r="W3538">
        <v>765400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H3538">
        <v>7.6539998000000002</v>
      </c>
      <c r="AI3538">
        <v>0</v>
      </c>
      <c r="AJ3538">
        <v>0</v>
      </c>
      <c r="AL3538">
        <v>9</v>
      </c>
      <c r="AM3538" s="1" t="s">
        <v>83</v>
      </c>
      <c r="AN3538">
        <v>9980010075</v>
      </c>
      <c r="AO3538">
        <v>0</v>
      </c>
      <c r="AP3538">
        <v>0</v>
      </c>
      <c r="AQ3538">
        <v>0</v>
      </c>
      <c r="AR3538">
        <v>17813</v>
      </c>
      <c r="AS3538">
        <v>17813</v>
      </c>
      <c r="AT3538">
        <v>1</v>
      </c>
      <c r="AU3538">
        <v>0</v>
      </c>
      <c r="AV3538">
        <v>0</v>
      </c>
      <c r="AW3538">
        <v>0</v>
      </c>
      <c r="AX3538" s="1" t="s">
        <v>72</v>
      </c>
      <c r="AY3538" s="1" t="s">
        <v>5</v>
      </c>
      <c r="AZ3538" s="1" t="s">
        <v>72</v>
      </c>
      <c r="BA3538" s="1" t="s">
        <v>5</v>
      </c>
      <c r="BB3538" s="1" t="s">
        <v>72</v>
      </c>
      <c r="BC3538" s="1" t="s">
        <v>72</v>
      </c>
      <c r="BD3538" s="1" t="s">
        <v>72</v>
      </c>
      <c r="BE3538" s="1" t="s">
        <v>72</v>
      </c>
      <c r="BF3538" s="1" t="s">
        <v>72</v>
      </c>
      <c r="BG3538" s="1" t="s">
        <v>74</v>
      </c>
      <c r="BH3538">
        <v>1</v>
      </c>
      <c r="BI3538">
        <v>1</v>
      </c>
      <c r="BK3538">
        <v>1</v>
      </c>
      <c r="BL3538">
        <v>0.10763637</v>
      </c>
      <c r="BM3538">
        <v>1</v>
      </c>
      <c r="BN3538">
        <v>0</v>
      </c>
      <c r="BO3538">
        <v>0</v>
      </c>
      <c r="BQ3538">
        <v>1</v>
      </c>
      <c r="BR3538">
        <v>1</v>
      </c>
      <c r="BS3538">
        <v>1</v>
      </c>
      <c r="BT3538">
        <v>0</v>
      </c>
    </row>
    <row r="3539" spans="1:72" x14ac:dyDescent="0.25">
      <c r="A3539">
        <v>64.583336000000003</v>
      </c>
      <c r="B3539">
        <v>600000</v>
      </c>
      <c r="C3539">
        <v>0</v>
      </c>
      <c r="D3539">
        <v>0</v>
      </c>
      <c r="E3539" s="1" t="s">
        <v>72</v>
      </c>
      <c r="F3539">
        <v>0</v>
      </c>
      <c r="G3539">
        <v>0</v>
      </c>
      <c r="I3539">
        <v>30</v>
      </c>
      <c r="J3539">
        <v>0</v>
      </c>
      <c r="K3539">
        <v>0</v>
      </c>
      <c r="N3539">
        <v>0</v>
      </c>
      <c r="O3539">
        <v>0</v>
      </c>
      <c r="P3539">
        <v>0</v>
      </c>
      <c r="Q3539">
        <v>0</v>
      </c>
      <c r="R3539">
        <v>60</v>
      </c>
      <c r="S3539">
        <v>1</v>
      </c>
      <c r="T3539">
        <v>1</v>
      </c>
      <c r="W3539">
        <v>437100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H3539">
        <v>4.3709997999999999</v>
      </c>
      <c r="AI3539">
        <v>0</v>
      </c>
      <c r="AJ3539">
        <v>0</v>
      </c>
      <c r="AL3539">
        <v>9</v>
      </c>
      <c r="AM3539" s="1" t="s">
        <v>83</v>
      </c>
      <c r="AN3539">
        <v>156509000075</v>
      </c>
      <c r="AO3539">
        <v>1</v>
      </c>
      <c r="AP3539">
        <v>0</v>
      </c>
      <c r="AQ3539">
        <v>0</v>
      </c>
      <c r="AT3539">
        <v>0</v>
      </c>
      <c r="AV3539">
        <v>0</v>
      </c>
      <c r="AW3539">
        <v>0</v>
      </c>
      <c r="AX3539" s="1" t="s">
        <v>72</v>
      </c>
      <c r="AY3539" s="1" t="s">
        <v>40</v>
      </c>
      <c r="AZ3539" s="1" t="s">
        <v>72</v>
      </c>
      <c r="BA3539" s="1" t="s">
        <v>40</v>
      </c>
      <c r="BB3539" s="1" t="s">
        <v>72</v>
      </c>
      <c r="BC3539" s="1" t="s">
        <v>72</v>
      </c>
      <c r="BD3539" s="1" t="s">
        <v>72</v>
      </c>
      <c r="BE3539" s="1" t="s">
        <v>72</v>
      </c>
      <c r="BF3539" s="1" t="s">
        <v>72</v>
      </c>
      <c r="BG3539" s="1" t="s">
        <v>74</v>
      </c>
      <c r="BH3539">
        <v>1</v>
      </c>
      <c r="BI3539">
        <v>1</v>
      </c>
      <c r="BK3539">
        <v>1</v>
      </c>
      <c r="BL3539">
        <v>9.7975776000000001E-2</v>
      </c>
      <c r="BM3539">
        <v>0</v>
      </c>
      <c r="BN3539">
        <v>1</v>
      </c>
      <c r="BO3539">
        <v>0</v>
      </c>
      <c r="BQ3539">
        <v>1</v>
      </c>
      <c r="BR3539">
        <v>1</v>
      </c>
      <c r="BS3539">
        <v>0</v>
      </c>
      <c r="BT3539">
        <v>0</v>
      </c>
    </row>
    <row r="3540" spans="1:72" x14ac:dyDescent="0.25">
      <c r="A3540">
        <v>34.083331999999999</v>
      </c>
      <c r="B3540">
        <v>29600000</v>
      </c>
      <c r="C3540">
        <v>0</v>
      </c>
      <c r="D3540">
        <v>0</v>
      </c>
      <c r="E3540" s="1" t="s">
        <v>72</v>
      </c>
      <c r="F3540">
        <v>0</v>
      </c>
      <c r="G3540">
        <v>0</v>
      </c>
      <c r="I3540">
        <v>30</v>
      </c>
      <c r="J3540">
        <v>0</v>
      </c>
      <c r="K3540">
        <v>0</v>
      </c>
      <c r="N3540">
        <v>0</v>
      </c>
      <c r="O3540">
        <v>0</v>
      </c>
      <c r="P3540">
        <v>1</v>
      </c>
      <c r="Q3540">
        <v>0</v>
      </c>
      <c r="R3540">
        <v>60</v>
      </c>
      <c r="S3540">
        <v>0</v>
      </c>
      <c r="T3540">
        <v>1</v>
      </c>
      <c r="W3540">
        <v>2957600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H3540">
        <v>29.576000000000001</v>
      </c>
      <c r="AI3540">
        <v>0</v>
      </c>
      <c r="AJ3540">
        <v>0</v>
      </c>
      <c r="AL3540">
        <v>9</v>
      </c>
      <c r="AM3540" s="1" t="s">
        <v>83</v>
      </c>
      <c r="AN3540">
        <v>760184000075</v>
      </c>
      <c r="AO3540">
        <v>1</v>
      </c>
      <c r="AP3540">
        <v>1</v>
      </c>
      <c r="AQ3540">
        <v>0</v>
      </c>
      <c r="AT3540">
        <v>0</v>
      </c>
      <c r="AV3540">
        <v>0</v>
      </c>
      <c r="AW3540">
        <v>0</v>
      </c>
      <c r="AX3540" s="1" t="s">
        <v>72</v>
      </c>
      <c r="AY3540" s="1" t="s">
        <v>40</v>
      </c>
      <c r="AZ3540" s="1" t="s">
        <v>72</v>
      </c>
      <c r="BA3540" s="1" t="s">
        <v>40</v>
      </c>
      <c r="BB3540" s="1" t="s">
        <v>72</v>
      </c>
      <c r="BC3540" s="1" t="s">
        <v>72</v>
      </c>
      <c r="BD3540" s="1" t="s">
        <v>72</v>
      </c>
      <c r="BE3540" s="1" t="s">
        <v>72</v>
      </c>
      <c r="BF3540" s="1" t="s">
        <v>72</v>
      </c>
      <c r="BG3540" s="1" t="s">
        <v>74</v>
      </c>
      <c r="BH3540">
        <v>1</v>
      </c>
      <c r="BI3540">
        <v>1</v>
      </c>
      <c r="BK3540">
        <v>1</v>
      </c>
      <c r="BL3540">
        <v>7.7113412000000006E-2</v>
      </c>
      <c r="BM3540">
        <v>0</v>
      </c>
      <c r="BN3540">
        <v>1</v>
      </c>
      <c r="BO3540">
        <v>0</v>
      </c>
      <c r="BQ3540">
        <v>1</v>
      </c>
      <c r="BR3540">
        <v>1</v>
      </c>
      <c r="BS3540">
        <v>0</v>
      </c>
      <c r="BT3540">
        <v>0</v>
      </c>
    </row>
    <row r="3541" spans="1:72" x14ac:dyDescent="0.25">
      <c r="A3541">
        <v>28.916665999999999</v>
      </c>
      <c r="B3541">
        <v>0</v>
      </c>
      <c r="C3541">
        <v>0</v>
      </c>
      <c r="D3541">
        <v>0</v>
      </c>
      <c r="E3541" s="1" t="s">
        <v>72</v>
      </c>
      <c r="F3541">
        <v>0</v>
      </c>
      <c r="G3541">
        <v>0</v>
      </c>
      <c r="I3541">
        <v>10</v>
      </c>
      <c r="J3541">
        <v>0</v>
      </c>
      <c r="K3541">
        <v>0</v>
      </c>
      <c r="N3541">
        <v>0</v>
      </c>
      <c r="O3541">
        <v>1</v>
      </c>
      <c r="P3541">
        <v>1</v>
      </c>
      <c r="Q3541">
        <v>0</v>
      </c>
      <c r="R3541">
        <v>60</v>
      </c>
      <c r="S3541">
        <v>0</v>
      </c>
      <c r="T3541">
        <v>1</v>
      </c>
      <c r="W3541">
        <v>50000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H3541">
        <v>0.5</v>
      </c>
      <c r="AI3541">
        <v>0</v>
      </c>
      <c r="AJ3541">
        <v>1</v>
      </c>
      <c r="AL3541">
        <v>9</v>
      </c>
      <c r="AM3541" s="1" t="s">
        <v>83</v>
      </c>
      <c r="AN3541">
        <v>2574000075</v>
      </c>
      <c r="AO3541">
        <v>0</v>
      </c>
      <c r="AP3541">
        <v>0</v>
      </c>
      <c r="AQ3541">
        <v>0</v>
      </c>
      <c r="AT3541">
        <v>0</v>
      </c>
      <c r="AV3541">
        <v>1</v>
      </c>
      <c r="AW3541">
        <v>0</v>
      </c>
      <c r="AX3541" s="1" t="s">
        <v>72</v>
      </c>
      <c r="AY3541" s="1" t="s">
        <v>47</v>
      </c>
      <c r="AZ3541" s="1" t="s">
        <v>72</v>
      </c>
      <c r="BA3541" s="1" t="s">
        <v>72</v>
      </c>
      <c r="BB3541" s="1" t="s">
        <v>72</v>
      </c>
      <c r="BC3541" s="1" t="s">
        <v>47</v>
      </c>
      <c r="BD3541" s="1" t="s">
        <v>72</v>
      </c>
      <c r="BE3541" s="1" t="s">
        <v>72</v>
      </c>
      <c r="BF3541" s="1" t="s">
        <v>72</v>
      </c>
      <c r="BG3541" s="1" t="s">
        <v>74</v>
      </c>
      <c r="BH3541">
        <v>3</v>
      </c>
      <c r="BI3541">
        <v>1</v>
      </c>
      <c r="BK3541">
        <v>1</v>
      </c>
      <c r="BL3541">
        <v>0.12327173</v>
      </c>
      <c r="BM3541">
        <v>1</v>
      </c>
      <c r="BN3541">
        <v>0</v>
      </c>
      <c r="BO3541">
        <v>0</v>
      </c>
      <c r="BQ3541">
        <v>1</v>
      </c>
      <c r="BR3541">
        <v>1</v>
      </c>
      <c r="BS3541">
        <v>1</v>
      </c>
      <c r="BT3541">
        <v>1</v>
      </c>
    </row>
    <row r="3542" spans="1:72" x14ac:dyDescent="0.25">
      <c r="A3542">
        <v>37.916663999999997</v>
      </c>
      <c r="B3542">
        <v>0</v>
      </c>
      <c r="C3542">
        <v>824800</v>
      </c>
      <c r="D3542">
        <v>0</v>
      </c>
      <c r="E3542" s="1" t="s">
        <v>72</v>
      </c>
      <c r="F3542">
        <v>1</v>
      </c>
      <c r="G3542">
        <v>0</v>
      </c>
      <c r="H3542">
        <v>1</v>
      </c>
      <c r="I3542">
        <v>10</v>
      </c>
      <c r="J3542">
        <v>0</v>
      </c>
      <c r="K3542">
        <v>0</v>
      </c>
      <c r="N3542">
        <v>0</v>
      </c>
      <c r="O3542">
        <v>1</v>
      </c>
      <c r="P3542">
        <v>1</v>
      </c>
      <c r="Q3542">
        <v>0</v>
      </c>
      <c r="R3542">
        <v>60</v>
      </c>
      <c r="S3542">
        <v>1</v>
      </c>
      <c r="T3542">
        <v>1</v>
      </c>
      <c r="W3542">
        <v>1592109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H3542">
        <v>15.92109</v>
      </c>
      <c r="AI3542">
        <v>1</v>
      </c>
      <c r="AJ3542">
        <v>1</v>
      </c>
      <c r="AL3542">
        <v>9</v>
      </c>
      <c r="AM3542" s="1" t="s">
        <v>83</v>
      </c>
      <c r="AN3542">
        <v>465800009075</v>
      </c>
      <c r="AO3542">
        <v>0</v>
      </c>
      <c r="AP3542">
        <v>0</v>
      </c>
      <c r="AQ3542">
        <v>0</v>
      </c>
      <c r="AT3542">
        <v>0</v>
      </c>
      <c r="AV3542">
        <v>0</v>
      </c>
      <c r="AW3542">
        <v>0</v>
      </c>
      <c r="AX3542" s="1" t="s">
        <v>72</v>
      </c>
      <c r="AY3542" s="1" t="s">
        <v>5</v>
      </c>
      <c r="AZ3542" s="1" t="s">
        <v>72</v>
      </c>
      <c r="BA3542" s="1" t="s">
        <v>72</v>
      </c>
      <c r="BB3542" s="1" t="s">
        <v>5</v>
      </c>
      <c r="BC3542" s="1" t="s">
        <v>72</v>
      </c>
      <c r="BD3542" s="1" t="s">
        <v>72</v>
      </c>
      <c r="BE3542" s="1" t="s">
        <v>72</v>
      </c>
      <c r="BF3542" s="1" t="s">
        <v>72</v>
      </c>
      <c r="BG3542" s="1" t="s">
        <v>74</v>
      </c>
      <c r="BH3542">
        <v>2</v>
      </c>
      <c r="BI3542">
        <v>1</v>
      </c>
      <c r="BK3542">
        <v>1</v>
      </c>
      <c r="BL3542">
        <v>0.11630654</v>
      </c>
      <c r="BM3542">
        <v>1</v>
      </c>
      <c r="BN3542">
        <v>0</v>
      </c>
      <c r="BO3542">
        <v>0</v>
      </c>
      <c r="BQ3542">
        <v>1</v>
      </c>
      <c r="BR3542">
        <v>1</v>
      </c>
      <c r="BS3542">
        <v>1</v>
      </c>
      <c r="BT3542">
        <v>0</v>
      </c>
    </row>
    <row r="3543" spans="1:72" x14ac:dyDescent="0.25">
      <c r="A3543">
        <v>32.166663999999997</v>
      </c>
      <c r="B3543">
        <v>0</v>
      </c>
      <c r="C3543">
        <v>0</v>
      </c>
      <c r="D3543">
        <v>0</v>
      </c>
      <c r="E3543" s="1" t="s">
        <v>72</v>
      </c>
      <c r="F3543">
        <v>1</v>
      </c>
      <c r="G3543">
        <v>0</v>
      </c>
      <c r="H3543">
        <v>1</v>
      </c>
      <c r="I3543">
        <v>20</v>
      </c>
      <c r="J3543">
        <v>0</v>
      </c>
      <c r="K3543">
        <v>0</v>
      </c>
      <c r="N3543">
        <v>0</v>
      </c>
      <c r="O3543">
        <v>1</v>
      </c>
      <c r="P3543">
        <v>1</v>
      </c>
      <c r="Q3543">
        <v>0</v>
      </c>
      <c r="R3543">
        <v>60</v>
      </c>
      <c r="S3543">
        <v>0</v>
      </c>
      <c r="T3543">
        <v>1</v>
      </c>
      <c r="W3543">
        <v>1851000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H3543">
        <v>18.510000000000002</v>
      </c>
      <c r="AI3543">
        <v>0</v>
      </c>
      <c r="AJ3543">
        <v>0</v>
      </c>
      <c r="AL3543">
        <v>9</v>
      </c>
      <c r="AM3543" s="1" t="s">
        <v>83</v>
      </c>
      <c r="AN3543">
        <v>357819000075</v>
      </c>
      <c r="AO3543">
        <v>0</v>
      </c>
      <c r="AP3543">
        <v>0</v>
      </c>
      <c r="AQ3543">
        <v>0</v>
      </c>
      <c r="AT3543">
        <v>0</v>
      </c>
      <c r="AV3543">
        <v>0</v>
      </c>
      <c r="AW3543">
        <v>0</v>
      </c>
      <c r="AX3543" s="1" t="s">
        <v>72</v>
      </c>
      <c r="AY3543" s="1" t="s">
        <v>5</v>
      </c>
      <c r="AZ3543" s="1" t="s">
        <v>72</v>
      </c>
      <c r="BA3543" s="1" t="s">
        <v>72</v>
      </c>
      <c r="BB3543" s="1" t="s">
        <v>72</v>
      </c>
      <c r="BC3543" s="1" t="s">
        <v>5</v>
      </c>
      <c r="BD3543" s="1" t="s">
        <v>72</v>
      </c>
      <c r="BE3543" s="1" t="s">
        <v>72</v>
      </c>
      <c r="BF3543" s="1" t="s">
        <v>72</v>
      </c>
      <c r="BG3543" s="1" t="s">
        <v>74</v>
      </c>
      <c r="BH3543">
        <v>3</v>
      </c>
      <c r="BI3543">
        <v>1</v>
      </c>
      <c r="BK3543">
        <v>1</v>
      </c>
      <c r="BL3543">
        <v>9.1596416999999999E-2</v>
      </c>
      <c r="BM3543">
        <v>0</v>
      </c>
      <c r="BN3543">
        <v>1</v>
      </c>
      <c r="BO3543">
        <v>0</v>
      </c>
      <c r="BQ3543">
        <v>1</v>
      </c>
      <c r="BR3543">
        <v>1</v>
      </c>
      <c r="BS3543">
        <v>0</v>
      </c>
      <c r="BT3543">
        <v>0</v>
      </c>
    </row>
    <row r="3544" spans="1:72" x14ac:dyDescent="0.25">
      <c r="A3544">
        <v>39.75</v>
      </c>
      <c r="B3544">
        <v>500000</v>
      </c>
      <c r="C3544">
        <v>1012676</v>
      </c>
      <c r="D3544">
        <v>0</v>
      </c>
      <c r="E3544" s="1" t="s">
        <v>72</v>
      </c>
      <c r="F3544">
        <v>0</v>
      </c>
      <c r="G3544">
        <v>0</v>
      </c>
      <c r="I3544">
        <v>10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60</v>
      </c>
      <c r="S3544">
        <v>0</v>
      </c>
      <c r="T3544">
        <v>1</v>
      </c>
      <c r="U3544">
        <v>1</v>
      </c>
      <c r="V3544">
        <v>0</v>
      </c>
      <c r="W3544">
        <v>332400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3.3239999</v>
      </c>
      <c r="AI3544">
        <v>1</v>
      </c>
      <c r="AJ3544">
        <v>1</v>
      </c>
      <c r="AK3544">
        <v>0</v>
      </c>
      <c r="AL3544">
        <v>9</v>
      </c>
      <c r="AM3544" s="1" t="s">
        <v>83</v>
      </c>
      <c r="AN3544">
        <v>382499000075</v>
      </c>
      <c r="AO3544">
        <v>0</v>
      </c>
      <c r="AP3544">
        <v>0</v>
      </c>
      <c r="AQ3544">
        <v>0</v>
      </c>
      <c r="AT3544">
        <v>0</v>
      </c>
      <c r="AV3544">
        <v>0</v>
      </c>
      <c r="AW3544">
        <v>0</v>
      </c>
      <c r="AX3544" s="1" t="s">
        <v>72</v>
      </c>
      <c r="AY3544" s="1" t="s">
        <v>10</v>
      </c>
      <c r="AZ3544" s="1" t="s">
        <v>72</v>
      </c>
      <c r="BA3544" s="1" t="s">
        <v>72</v>
      </c>
      <c r="BB3544" s="1" t="s">
        <v>10</v>
      </c>
      <c r="BC3544" s="1" t="s">
        <v>72</v>
      </c>
      <c r="BD3544" s="1" t="s">
        <v>72</v>
      </c>
      <c r="BE3544" s="1" t="s">
        <v>72</v>
      </c>
      <c r="BF3544" s="1" t="s">
        <v>72</v>
      </c>
      <c r="BG3544" s="1" t="s">
        <v>75</v>
      </c>
      <c r="BH3544">
        <v>2</v>
      </c>
      <c r="BI3544">
        <v>1</v>
      </c>
      <c r="BK3544">
        <v>1</v>
      </c>
      <c r="BL3544">
        <v>0.14066097</v>
      </c>
      <c r="BM3544">
        <v>1</v>
      </c>
      <c r="BN3544">
        <v>0</v>
      </c>
      <c r="BO3544">
        <v>0</v>
      </c>
      <c r="BP3544">
        <v>0</v>
      </c>
      <c r="BQ3544">
        <v>1</v>
      </c>
      <c r="BR3544">
        <v>1</v>
      </c>
      <c r="BS3544">
        <v>1</v>
      </c>
      <c r="BT3544">
        <v>1</v>
      </c>
    </row>
    <row r="3545" spans="1:72" x14ac:dyDescent="0.25">
      <c r="A3545">
        <v>45.333331999999999</v>
      </c>
      <c r="B3545">
        <v>0</v>
      </c>
      <c r="C3545">
        <v>0</v>
      </c>
      <c r="D3545">
        <v>0</v>
      </c>
      <c r="E3545" s="1" t="s">
        <v>72</v>
      </c>
      <c r="F3545">
        <v>1</v>
      </c>
      <c r="G3545">
        <v>0</v>
      </c>
      <c r="H3545">
        <v>2</v>
      </c>
      <c r="I3545">
        <v>10</v>
      </c>
      <c r="J3545">
        <v>0</v>
      </c>
      <c r="K3545">
        <v>0</v>
      </c>
      <c r="N3545">
        <v>0</v>
      </c>
      <c r="O3545">
        <v>1</v>
      </c>
      <c r="P3545">
        <v>0</v>
      </c>
      <c r="Q3545">
        <v>0</v>
      </c>
      <c r="R3545">
        <v>60</v>
      </c>
      <c r="S3545">
        <v>1</v>
      </c>
      <c r="T3545">
        <v>1</v>
      </c>
      <c r="W3545">
        <v>1286157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</v>
      </c>
      <c r="AH3545">
        <v>12.86157</v>
      </c>
      <c r="AI3545">
        <v>0</v>
      </c>
      <c r="AJ3545">
        <v>1</v>
      </c>
      <c r="AL3545">
        <v>9</v>
      </c>
      <c r="AM3545" s="1" t="s">
        <v>83</v>
      </c>
      <c r="AN3545">
        <v>499507000075</v>
      </c>
      <c r="AO3545">
        <v>0</v>
      </c>
      <c r="AP3545">
        <v>0</v>
      </c>
      <c r="AQ3545">
        <v>0</v>
      </c>
      <c r="AT3545">
        <v>0</v>
      </c>
      <c r="AV3545">
        <v>0</v>
      </c>
      <c r="AW3545">
        <v>0</v>
      </c>
      <c r="AX3545" s="1" t="s">
        <v>72</v>
      </c>
      <c r="AY3545" s="1" t="s">
        <v>5</v>
      </c>
      <c r="AZ3545" s="1" t="s">
        <v>72</v>
      </c>
      <c r="BA3545" s="1" t="s">
        <v>5</v>
      </c>
      <c r="BB3545" s="1" t="s">
        <v>72</v>
      </c>
      <c r="BC3545" s="1" t="s">
        <v>72</v>
      </c>
      <c r="BD3545" s="1" t="s">
        <v>72</v>
      </c>
      <c r="BE3545" s="1" t="s">
        <v>72</v>
      </c>
      <c r="BF3545" s="1" t="s">
        <v>72</v>
      </c>
      <c r="BG3545" s="1" t="s">
        <v>74</v>
      </c>
      <c r="BH3545">
        <v>1</v>
      </c>
      <c r="BI3545">
        <v>1</v>
      </c>
      <c r="BK3545">
        <v>1</v>
      </c>
      <c r="BL3545">
        <v>0.13428344</v>
      </c>
      <c r="BM3545">
        <v>1</v>
      </c>
      <c r="BN3545">
        <v>0</v>
      </c>
      <c r="BO3545">
        <v>0</v>
      </c>
      <c r="BQ3545">
        <v>1</v>
      </c>
      <c r="BR3545">
        <v>1</v>
      </c>
      <c r="BS3545">
        <v>1</v>
      </c>
      <c r="BT3545">
        <v>1</v>
      </c>
    </row>
    <row r="3546" spans="1:72" x14ac:dyDescent="0.25">
      <c r="A3546">
        <v>36.333331999999999</v>
      </c>
      <c r="B3546">
        <v>0</v>
      </c>
      <c r="C3546">
        <v>2062000</v>
      </c>
      <c r="D3546">
        <v>0</v>
      </c>
      <c r="E3546" s="1" t="s">
        <v>72</v>
      </c>
      <c r="F3546">
        <v>0</v>
      </c>
      <c r="G3546">
        <v>0</v>
      </c>
      <c r="I3546">
        <v>10</v>
      </c>
      <c r="J3546">
        <v>0</v>
      </c>
      <c r="K3546">
        <v>1</v>
      </c>
      <c r="L3546">
        <v>1</v>
      </c>
      <c r="M3546">
        <v>0</v>
      </c>
      <c r="N3546">
        <v>0</v>
      </c>
      <c r="O3546">
        <v>1</v>
      </c>
      <c r="P3546">
        <v>1</v>
      </c>
      <c r="Q3546">
        <v>0</v>
      </c>
      <c r="R3546">
        <v>60</v>
      </c>
      <c r="S3546">
        <v>0</v>
      </c>
      <c r="T3546">
        <v>1</v>
      </c>
      <c r="U3546">
        <v>0</v>
      </c>
      <c r="V3546">
        <v>0</v>
      </c>
      <c r="W3546">
        <v>765400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7.6539998000000002</v>
      </c>
      <c r="AI3546">
        <v>1</v>
      </c>
      <c r="AJ3546">
        <v>0</v>
      </c>
      <c r="AK3546">
        <v>0</v>
      </c>
      <c r="AL3546">
        <v>9</v>
      </c>
      <c r="AM3546" s="1" t="s">
        <v>83</v>
      </c>
      <c r="AN3546">
        <v>553759000075</v>
      </c>
      <c r="AO3546">
        <v>0</v>
      </c>
      <c r="AP3546">
        <v>0</v>
      </c>
      <c r="AQ3546">
        <v>0</v>
      </c>
      <c r="AT3546">
        <v>0</v>
      </c>
      <c r="AV3546">
        <v>0</v>
      </c>
      <c r="AW3546">
        <v>0</v>
      </c>
      <c r="AX3546" s="1" t="s">
        <v>72</v>
      </c>
      <c r="AY3546" s="1" t="s">
        <v>10</v>
      </c>
      <c r="AZ3546" s="1" t="s">
        <v>72</v>
      </c>
      <c r="BA3546" s="1" t="s">
        <v>72</v>
      </c>
      <c r="BB3546" s="1" t="s">
        <v>10</v>
      </c>
      <c r="BC3546" s="1" t="s">
        <v>72</v>
      </c>
      <c r="BD3546" s="1" t="s">
        <v>72</v>
      </c>
      <c r="BE3546" s="1" t="s">
        <v>72</v>
      </c>
      <c r="BF3546" s="1" t="s">
        <v>72</v>
      </c>
      <c r="BG3546" s="1" t="s">
        <v>75</v>
      </c>
      <c r="BH3546">
        <v>2</v>
      </c>
      <c r="BI3546">
        <v>1</v>
      </c>
      <c r="BK3546">
        <v>1</v>
      </c>
      <c r="BL3546">
        <v>8.7903283999999998E-2</v>
      </c>
      <c r="BM3546">
        <v>0</v>
      </c>
      <c r="BN3546">
        <v>1</v>
      </c>
      <c r="BO3546">
        <v>0</v>
      </c>
      <c r="BP3546">
        <v>0</v>
      </c>
      <c r="BQ3546">
        <v>1</v>
      </c>
      <c r="BR3546">
        <v>1</v>
      </c>
      <c r="BS3546">
        <v>0</v>
      </c>
      <c r="BT3546">
        <v>0</v>
      </c>
    </row>
    <row r="3547" spans="1:72" x14ac:dyDescent="0.25">
      <c r="A3547">
        <v>55.333331999999999</v>
      </c>
      <c r="B3547">
        <v>0</v>
      </c>
      <c r="C3547">
        <v>998000</v>
      </c>
      <c r="D3547">
        <v>0</v>
      </c>
      <c r="E3547" s="1" t="s">
        <v>72</v>
      </c>
      <c r="F3547">
        <v>0</v>
      </c>
      <c r="G3547">
        <v>0</v>
      </c>
      <c r="I3547">
        <v>10</v>
      </c>
      <c r="J3547">
        <v>0</v>
      </c>
      <c r="K3547">
        <v>0</v>
      </c>
      <c r="N3547">
        <v>0</v>
      </c>
      <c r="O3547">
        <v>1</v>
      </c>
      <c r="P3547">
        <v>0</v>
      </c>
      <c r="Q3547">
        <v>0</v>
      </c>
      <c r="R3547">
        <v>60</v>
      </c>
      <c r="S3547">
        <v>0</v>
      </c>
      <c r="T3547">
        <v>1</v>
      </c>
      <c r="W3547">
        <v>566600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</v>
      </c>
      <c r="AH3547">
        <v>5.6659999000000001</v>
      </c>
      <c r="AI3547">
        <v>1</v>
      </c>
      <c r="AJ3547">
        <v>0</v>
      </c>
      <c r="AL3547">
        <v>9</v>
      </c>
      <c r="AM3547" s="1" t="s">
        <v>83</v>
      </c>
      <c r="AN3547">
        <v>485874000075</v>
      </c>
      <c r="AO3547">
        <v>1</v>
      </c>
      <c r="AP3547">
        <v>0</v>
      </c>
      <c r="AQ3547">
        <v>0</v>
      </c>
      <c r="AT3547">
        <v>0</v>
      </c>
      <c r="AV3547">
        <v>0</v>
      </c>
      <c r="AW3547">
        <v>0</v>
      </c>
      <c r="AX3547" s="1" t="s">
        <v>72</v>
      </c>
      <c r="AY3547" s="1" t="s">
        <v>40</v>
      </c>
      <c r="AZ3547" s="1" t="s">
        <v>72</v>
      </c>
      <c r="BA3547" s="1" t="s">
        <v>72</v>
      </c>
      <c r="BB3547" s="1" t="s">
        <v>72</v>
      </c>
      <c r="BC3547" s="1" t="s">
        <v>40</v>
      </c>
      <c r="BD3547" s="1" t="s">
        <v>72</v>
      </c>
      <c r="BE3547" s="1" t="s">
        <v>72</v>
      </c>
      <c r="BF3547" s="1" t="s">
        <v>72</v>
      </c>
      <c r="BG3547" s="1" t="s">
        <v>74</v>
      </c>
      <c r="BH3547">
        <v>3</v>
      </c>
      <c r="BI3547">
        <v>1</v>
      </c>
      <c r="BK3547">
        <v>1</v>
      </c>
      <c r="BL3547">
        <v>0.11603539</v>
      </c>
      <c r="BM3547">
        <v>1</v>
      </c>
      <c r="BN3547">
        <v>0</v>
      </c>
      <c r="BO3547">
        <v>0</v>
      </c>
      <c r="BQ3547">
        <v>1</v>
      </c>
      <c r="BR3547">
        <v>1</v>
      </c>
      <c r="BS3547">
        <v>1</v>
      </c>
      <c r="BT3547">
        <v>0</v>
      </c>
    </row>
    <row r="3548" spans="1:72" x14ac:dyDescent="0.25">
      <c r="A3548">
        <v>43.916668000000001</v>
      </c>
      <c r="B3548">
        <v>0</v>
      </c>
      <c r="C3548">
        <v>14655000</v>
      </c>
      <c r="D3548">
        <v>0</v>
      </c>
      <c r="E3548" s="1" t="s">
        <v>72</v>
      </c>
      <c r="F3548">
        <v>0</v>
      </c>
      <c r="G3548">
        <v>0</v>
      </c>
      <c r="I3548">
        <v>15</v>
      </c>
      <c r="J3548">
        <v>0</v>
      </c>
      <c r="K3548">
        <v>1</v>
      </c>
      <c r="L3548">
        <v>1</v>
      </c>
      <c r="M3548">
        <v>0</v>
      </c>
      <c r="N3548">
        <v>0</v>
      </c>
      <c r="O3548">
        <v>1</v>
      </c>
      <c r="P3548">
        <v>1</v>
      </c>
      <c r="Q3548">
        <v>0</v>
      </c>
      <c r="R3548">
        <v>60</v>
      </c>
      <c r="S3548">
        <v>0</v>
      </c>
      <c r="T3548">
        <v>1</v>
      </c>
      <c r="U3548">
        <v>0</v>
      </c>
      <c r="V3548">
        <v>0</v>
      </c>
      <c r="W3548">
        <v>1648659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1</v>
      </c>
      <c r="AG3548">
        <v>0</v>
      </c>
      <c r="AH3548">
        <v>16.486588999999999</v>
      </c>
      <c r="AI3548">
        <v>1</v>
      </c>
      <c r="AJ3548">
        <v>0</v>
      </c>
      <c r="AK3548">
        <v>0</v>
      </c>
      <c r="AL3548">
        <v>9</v>
      </c>
      <c r="AM3548" s="1" t="s">
        <v>83</v>
      </c>
      <c r="AN3548">
        <v>478717000075</v>
      </c>
      <c r="AO3548">
        <v>0</v>
      </c>
      <c r="AP3548">
        <v>0</v>
      </c>
      <c r="AQ3548">
        <v>0</v>
      </c>
      <c r="AT3548">
        <v>0</v>
      </c>
      <c r="AV3548">
        <v>0</v>
      </c>
      <c r="AW3548">
        <v>0</v>
      </c>
      <c r="AX3548" s="1" t="s">
        <v>72</v>
      </c>
      <c r="AY3548" s="1" t="s">
        <v>10</v>
      </c>
      <c r="AZ3548" s="1" t="s">
        <v>72</v>
      </c>
      <c r="BA3548" s="1" t="s">
        <v>72</v>
      </c>
      <c r="BB3548" s="1" t="s">
        <v>72</v>
      </c>
      <c r="BC3548" s="1" t="s">
        <v>10</v>
      </c>
      <c r="BD3548" s="1" t="s">
        <v>72</v>
      </c>
      <c r="BE3548" s="1" t="s">
        <v>72</v>
      </c>
      <c r="BF3548" s="1" t="s">
        <v>72</v>
      </c>
      <c r="BG3548" s="1" t="s">
        <v>75</v>
      </c>
      <c r="BH3548">
        <v>3</v>
      </c>
      <c r="BI3548">
        <v>1</v>
      </c>
      <c r="BK3548">
        <v>1</v>
      </c>
      <c r="BL3548">
        <v>9.1506712000000004E-2</v>
      </c>
      <c r="BM3548">
        <v>0</v>
      </c>
      <c r="BN3548">
        <v>1</v>
      </c>
      <c r="BO3548">
        <v>0</v>
      </c>
      <c r="BP3548">
        <v>0</v>
      </c>
      <c r="BQ3548">
        <v>1</v>
      </c>
      <c r="BR3548">
        <v>1</v>
      </c>
      <c r="BS3548">
        <v>0</v>
      </c>
      <c r="BT3548">
        <v>0</v>
      </c>
    </row>
    <row r="3549" spans="1:72" x14ac:dyDescent="0.25">
      <c r="A3549">
        <v>44.166668000000001</v>
      </c>
      <c r="B3549">
        <v>900000</v>
      </c>
      <c r="C3549">
        <v>89000</v>
      </c>
      <c r="D3549">
        <v>0</v>
      </c>
      <c r="E3549" s="1" t="s">
        <v>72</v>
      </c>
      <c r="F3549">
        <v>0</v>
      </c>
      <c r="G3549">
        <v>0</v>
      </c>
      <c r="I3549">
        <v>10</v>
      </c>
      <c r="J3549">
        <v>0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60</v>
      </c>
      <c r="S3549">
        <v>0</v>
      </c>
      <c r="T3549">
        <v>1</v>
      </c>
      <c r="U3549">
        <v>0</v>
      </c>
      <c r="V3549">
        <v>0</v>
      </c>
      <c r="W3549">
        <v>893700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1</v>
      </c>
      <c r="AG3549">
        <v>0</v>
      </c>
      <c r="AH3549">
        <v>8.9370002999999993</v>
      </c>
      <c r="AI3549">
        <v>1</v>
      </c>
      <c r="AJ3549">
        <v>0</v>
      </c>
      <c r="AK3549">
        <v>0</v>
      </c>
      <c r="AL3549">
        <v>9</v>
      </c>
      <c r="AM3549" s="1" t="s">
        <v>83</v>
      </c>
      <c r="AN3549">
        <v>967698000075</v>
      </c>
      <c r="AO3549">
        <v>0</v>
      </c>
      <c r="AP3549">
        <v>0</v>
      </c>
      <c r="AQ3549">
        <v>0</v>
      </c>
      <c r="AT3549">
        <v>0</v>
      </c>
      <c r="AV3549">
        <v>0</v>
      </c>
      <c r="AW3549">
        <v>0</v>
      </c>
      <c r="AX3549" s="1" t="s">
        <v>72</v>
      </c>
      <c r="AY3549" s="1" t="s">
        <v>10</v>
      </c>
      <c r="AZ3549" s="1" t="s">
        <v>72</v>
      </c>
      <c r="BA3549" s="1" t="s">
        <v>72</v>
      </c>
      <c r="BB3549" s="1" t="s">
        <v>72</v>
      </c>
      <c r="BC3549" s="1" t="s">
        <v>10</v>
      </c>
      <c r="BD3549" s="1" t="s">
        <v>72</v>
      </c>
      <c r="BE3549" s="1" t="s">
        <v>72</v>
      </c>
      <c r="BF3549" s="1" t="s">
        <v>72</v>
      </c>
      <c r="BG3549" s="1" t="s">
        <v>75</v>
      </c>
      <c r="BH3549">
        <v>3</v>
      </c>
      <c r="BI3549">
        <v>1</v>
      </c>
      <c r="BK3549">
        <v>1</v>
      </c>
      <c r="BL3549">
        <v>9.2817902999999993E-2</v>
      </c>
      <c r="BM3549">
        <v>0</v>
      </c>
      <c r="BN3549">
        <v>1</v>
      </c>
      <c r="BO3549">
        <v>0</v>
      </c>
      <c r="BP3549">
        <v>0</v>
      </c>
      <c r="BQ3549">
        <v>1</v>
      </c>
      <c r="BR3549">
        <v>1</v>
      </c>
      <c r="BS3549">
        <v>0</v>
      </c>
      <c r="BT3549">
        <v>0</v>
      </c>
    </row>
    <row r="3550" spans="1:72" x14ac:dyDescent="0.25">
      <c r="A3550">
        <v>38.333331999999999</v>
      </c>
      <c r="B3550">
        <v>0</v>
      </c>
      <c r="C3550">
        <v>0</v>
      </c>
      <c r="D3550">
        <v>0</v>
      </c>
      <c r="E3550" s="1" t="s">
        <v>72</v>
      </c>
      <c r="F3550">
        <v>0</v>
      </c>
      <c r="G3550">
        <v>0</v>
      </c>
      <c r="I3550">
        <v>10</v>
      </c>
      <c r="J3550">
        <v>0</v>
      </c>
      <c r="K3550">
        <v>1</v>
      </c>
      <c r="L3550">
        <v>1</v>
      </c>
      <c r="M3550">
        <v>0</v>
      </c>
      <c r="N3550">
        <v>1</v>
      </c>
      <c r="O3550">
        <v>1</v>
      </c>
      <c r="P3550">
        <v>0</v>
      </c>
      <c r="Q3550">
        <v>0</v>
      </c>
      <c r="R3550">
        <v>60</v>
      </c>
      <c r="S3550">
        <v>0</v>
      </c>
      <c r="T3550">
        <v>1</v>
      </c>
      <c r="U3550">
        <v>1</v>
      </c>
      <c r="V3550">
        <v>0</v>
      </c>
      <c r="W3550">
        <v>917100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9.1709995000000006</v>
      </c>
      <c r="AI3550">
        <v>0</v>
      </c>
      <c r="AJ3550">
        <v>1</v>
      </c>
      <c r="AK3550">
        <v>0</v>
      </c>
      <c r="AL3550">
        <v>9</v>
      </c>
      <c r="AM3550" s="1" t="s">
        <v>83</v>
      </c>
      <c r="AN3550">
        <v>945946000075</v>
      </c>
      <c r="AO3550">
        <v>0</v>
      </c>
      <c r="AP3550">
        <v>0</v>
      </c>
      <c r="AQ3550">
        <v>0</v>
      </c>
      <c r="AT3550">
        <v>0</v>
      </c>
      <c r="AV3550">
        <v>0</v>
      </c>
      <c r="AW3550">
        <v>0</v>
      </c>
      <c r="AX3550" s="1" t="s">
        <v>72</v>
      </c>
      <c r="AY3550" s="1" t="s">
        <v>10</v>
      </c>
      <c r="AZ3550" s="1" t="s">
        <v>72</v>
      </c>
      <c r="BA3550" s="1" t="s">
        <v>72</v>
      </c>
      <c r="BB3550" s="1" t="s">
        <v>10</v>
      </c>
      <c r="BC3550" s="1" t="s">
        <v>72</v>
      </c>
      <c r="BD3550" s="1" t="s">
        <v>72</v>
      </c>
      <c r="BE3550" s="1" t="s">
        <v>72</v>
      </c>
      <c r="BF3550" s="1" t="s">
        <v>72</v>
      </c>
      <c r="BG3550" s="1" t="s">
        <v>75</v>
      </c>
      <c r="BH3550">
        <v>2</v>
      </c>
      <c r="BI3550">
        <v>1</v>
      </c>
      <c r="BK3550">
        <v>1</v>
      </c>
      <c r="BL3550">
        <v>0.14083354000000001</v>
      </c>
      <c r="BM3550">
        <v>1</v>
      </c>
      <c r="BN3550">
        <v>0</v>
      </c>
      <c r="BO3550">
        <v>0</v>
      </c>
      <c r="BP3550">
        <v>0</v>
      </c>
      <c r="BQ3550">
        <v>1</v>
      </c>
      <c r="BR3550">
        <v>1</v>
      </c>
      <c r="BS3550">
        <v>1</v>
      </c>
      <c r="BT3550">
        <v>1</v>
      </c>
    </row>
    <row r="3551" spans="1:72" x14ac:dyDescent="0.25">
      <c r="A3551">
        <v>38.75</v>
      </c>
      <c r="B3551">
        <v>7500000</v>
      </c>
      <c r="C3551">
        <v>8188400</v>
      </c>
      <c r="D3551">
        <v>0</v>
      </c>
      <c r="E3551" s="1" t="s">
        <v>72</v>
      </c>
      <c r="F3551">
        <v>1</v>
      </c>
      <c r="G3551">
        <v>0</v>
      </c>
      <c r="H3551">
        <v>2</v>
      </c>
      <c r="I3551">
        <v>10</v>
      </c>
      <c r="J3551">
        <v>0</v>
      </c>
      <c r="K3551">
        <v>0</v>
      </c>
      <c r="N3551">
        <v>0</v>
      </c>
      <c r="O3551">
        <v>0</v>
      </c>
      <c r="P3551">
        <v>0</v>
      </c>
      <c r="Q3551">
        <v>0</v>
      </c>
      <c r="R3551">
        <v>60</v>
      </c>
      <c r="S3551">
        <v>0</v>
      </c>
      <c r="T3551">
        <v>1</v>
      </c>
      <c r="W3551">
        <v>843900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H3551">
        <v>8.4390000999999994</v>
      </c>
      <c r="AI3551">
        <v>1</v>
      </c>
      <c r="AJ3551">
        <v>1</v>
      </c>
      <c r="AL3551">
        <v>9</v>
      </c>
      <c r="AM3551" s="1" t="s">
        <v>83</v>
      </c>
      <c r="AN3551">
        <v>392484000075</v>
      </c>
      <c r="AO3551">
        <v>0</v>
      </c>
      <c r="AP3551">
        <v>1</v>
      </c>
      <c r="AQ3551">
        <v>0</v>
      </c>
      <c r="AT3551">
        <v>0</v>
      </c>
      <c r="AV3551">
        <v>0</v>
      </c>
      <c r="AW3551">
        <v>0</v>
      </c>
      <c r="AX3551" s="1" t="s">
        <v>72</v>
      </c>
      <c r="AY3551" s="1" t="s">
        <v>5</v>
      </c>
      <c r="AZ3551" s="1" t="s">
        <v>72</v>
      </c>
      <c r="BA3551" s="1" t="s">
        <v>5</v>
      </c>
      <c r="BB3551" s="1" t="s">
        <v>72</v>
      </c>
      <c r="BC3551" s="1" t="s">
        <v>72</v>
      </c>
      <c r="BD3551" s="1" t="s">
        <v>72</v>
      </c>
      <c r="BE3551" s="1" t="s">
        <v>72</v>
      </c>
      <c r="BF3551" s="1" t="s">
        <v>72</v>
      </c>
      <c r="BG3551" s="1" t="s">
        <v>74</v>
      </c>
      <c r="BH3551">
        <v>1</v>
      </c>
      <c r="BI3551">
        <v>1</v>
      </c>
      <c r="BK3551">
        <v>1</v>
      </c>
      <c r="BL3551">
        <v>0.13508539</v>
      </c>
      <c r="BM3551">
        <v>1</v>
      </c>
      <c r="BN3551">
        <v>0</v>
      </c>
      <c r="BO3551">
        <v>0</v>
      </c>
      <c r="BQ3551">
        <v>1</v>
      </c>
      <c r="BR3551">
        <v>1</v>
      </c>
      <c r="BS3551">
        <v>1</v>
      </c>
      <c r="BT3551">
        <v>1</v>
      </c>
    </row>
    <row r="3552" spans="1:72" x14ac:dyDescent="0.25">
      <c r="A3552">
        <v>37.916668000000001</v>
      </c>
      <c r="B3552">
        <v>0</v>
      </c>
      <c r="C3552">
        <v>0</v>
      </c>
      <c r="D3552">
        <v>0</v>
      </c>
      <c r="E3552" s="1" t="s">
        <v>72</v>
      </c>
      <c r="F3552">
        <v>0</v>
      </c>
      <c r="G3552">
        <v>0</v>
      </c>
      <c r="I3552">
        <v>10</v>
      </c>
      <c r="J3552">
        <v>0</v>
      </c>
      <c r="K3552">
        <v>0</v>
      </c>
      <c r="N3552">
        <v>1</v>
      </c>
      <c r="O3552">
        <v>1</v>
      </c>
      <c r="P3552">
        <v>1</v>
      </c>
      <c r="Q3552">
        <v>0</v>
      </c>
      <c r="R3552">
        <v>60</v>
      </c>
      <c r="S3552">
        <v>0</v>
      </c>
      <c r="T3552">
        <v>1</v>
      </c>
      <c r="W3552">
        <v>1233330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H3552">
        <v>12.333299999999999</v>
      </c>
      <c r="AI3552">
        <v>0</v>
      </c>
      <c r="AJ3552">
        <v>0</v>
      </c>
      <c r="AL3552">
        <v>9</v>
      </c>
      <c r="AM3552" s="1" t="s">
        <v>83</v>
      </c>
      <c r="AN3552">
        <v>745607000075</v>
      </c>
      <c r="AO3552">
        <v>0</v>
      </c>
      <c r="AP3552">
        <v>0</v>
      </c>
      <c r="AQ3552">
        <v>0</v>
      </c>
      <c r="AT3552">
        <v>0</v>
      </c>
      <c r="AV3552">
        <v>1</v>
      </c>
      <c r="AW3552">
        <v>0</v>
      </c>
      <c r="AX3552" s="1" t="s">
        <v>72</v>
      </c>
      <c r="AY3552" s="1" t="s">
        <v>47</v>
      </c>
      <c r="AZ3552" s="1" t="s">
        <v>72</v>
      </c>
      <c r="BA3552" s="1" t="s">
        <v>72</v>
      </c>
      <c r="BB3552" s="1" t="s">
        <v>72</v>
      </c>
      <c r="BC3552" s="1" t="s">
        <v>47</v>
      </c>
      <c r="BD3552" s="1" t="s">
        <v>72</v>
      </c>
      <c r="BE3552" s="1" t="s">
        <v>72</v>
      </c>
      <c r="BF3552" s="1" t="s">
        <v>72</v>
      </c>
      <c r="BG3552" s="1" t="s">
        <v>74</v>
      </c>
      <c r="BH3552">
        <v>3</v>
      </c>
      <c r="BI3552">
        <v>1</v>
      </c>
      <c r="BK3552">
        <v>1</v>
      </c>
      <c r="BL3552">
        <v>9.3579255E-2</v>
      </c>
      <c r="BM3552">
        <v>0</v>
      </c>
      <c r="BN3552">
        <v>1</v>
      </c>
      <c r="BO3552">
        <v>0</v>
      </c>
      <c r="BQ3552">
        <v>1</v>
      </c>
      <c r="BR3552">
        <v>1</v>
      </c>
      <c r="BS3552">
        <v>0</v>
      </c>
      <c r="BT3552">
        <v>0</v>
      </c>
    </row>
    <row r="3553" spans="1:72" x14ac:dyDescent="0.25">
      <c r="A3553">
        <v>30.5</v>
      </c>
      <c r="B3553">
        <v>300000</v>
      </c>
      <c r="C3553">
        <v>0</v>
      </c>
      <c r="D3553">
        <v>0</v>
      </c>
      <c r="E3553" s="1" t="s">
        <v>72</v>
      </c>
      <c r="F3553">
        <v>1</v>
      </c>
      <c r="G3553">
        <v>0</v>
      </c>
      <c r="H3553">
        <v>1</v>
      </c>
      <c r="I3553">
        <v>10</v>
      </c>
      <c r="J3553">
        <v>0</v>
      </c>
      <c r="K3553">
        <v>0</v>
      </c>
      <c r="N3553">
        <v>0</v>
      </c>
      <c r="O3553">
        <v>0</v>
      </c>
      <c r="P3553">
        <v>0</v>
      </c>
      <c r="Q3553">
        <v>0</v>
      </c>
      <c r="R3553">
        <v>60</v>
      </c>
      <c r="S3553">
        <v>0</v>
      </c>
      <c r="T3553">
        <v>1</v>
      </c>
      <c r="W3553">
        <v>183200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H3553">
        <v>1.8320000000000001</v>
      </c>
      <c r="AI3553">
        <v>0</v>
      </c>
      <c r="AJ3553">
        <v>0</v>
      </c>
      <c r="AL3553">
        <v>9</v>
      </c>
      <c r="AM3553" s="1" t="s">
        <v>83</v>
      </c>
      <c r="AN3553">
        <v>593830100075</v>
      </c>
      <c r="AO3553">
        <v>0</v>
      </c>
      <c r="AP3553">
        <v>0</v>
      </c>
      <c r="AQ3553">
        <v>0</v>
      </c>
      <c r="AR3553">
        <v>858738</v>
      </c>
      <c r="AS3553">
        <v>858738</v>
      </c>
      <c r="AT3553">
        <v>1</v>
      </c>
      <c r="AU3553">
        <v>0</v>
      </c>
      <c r="AV3553">
        <v>0</v>
      </c>
      <c r="AW3553">
        <v>0</v>
      </c>
      <c r="AX3553" s="1" t="s">
        <v>72</v>
      </c>
      <c r="AY3553" s="1" t="s">
        <v>5</v>
      </c>
      <c r="AZ3553" s="1" t="s">
        <v>72</v>
      </c>
      <c r="BA3553" s="1" t="s">
        <v>72</v>
      </c>
      <c r="BB3553" s="1" t="s">
        <v>5</v>
      </c>
      <c r="BC3553" s="1" t="s">
        <v>72</v>
      </c>
      <c r="BD3553" s="1" t="s">
        <v>72</v>
      </c>
      <c r="BE3553" s="1" t="s">
        <v>72</v>
      </c>
      <c r="BF3553" s="1" t="s">
        <v>72</v>
      </c>
      <c r="BG3553" s="1" t="s">
        <v>74</v>
      </c>
      <c r="BH3553">
        <v>2</v>
      </c>
      <c r="BI3553">
        <v>1</v>
      </c>
      <c r="BK3553">
        <v>1</v>
      </c>
      <c r="BL3553">
        <v>0.11319164</v>
      </c>
      <c r="BM3553">
        <v>1</v>
      </c>
      <c r="BN3553">
        <v>0</v>
      </c>
      <c r="BO3553">
        <v>0</v>
      </c>
      <c r="BQ3553">
        <v>1</v>
      </c>
      <c r="BR3553">
        <v>1</v>
      </c>
      <c r="BS3553">
        <v>1</v>
      </c>
      <c r="BT3553">
        <v>0</v>
      </c>
    </row>
    <row r="3554" spans="1:72" x14ac:dyDescent="0.25">
      <c r="A3554">
        <v>44.166668000000001</v>
      </c>
      <c r="B3554">
        <v>0</v>
      </c>
      <c r="C3554">
        <v>0</v>
      </c>
      <c r="D3554">
        <v>0</v>
      </c>
      <c r="E3554" s="1" t="s">
        <v>72</v>
      </c>
      <c r="F3554">
        <v>1</v>
      </c>
      <c r="G3554">
        <v>0</v>
      </c>
      <c r="H3554">
        <v>2</v>
      </c>
      <c r="I3554">
        <v>10</v>
      </c>
      <c r="J3554">
        <v>0</v>
      </c>
      <c r="K3554">
        <v>0</v>
      </c>
      <c r="N3554">
        <v>1</v>
      </c>
      <c r="O3554">
        <v>1</v>
      </c>
      <c r="P3554">
        <v>1</v>
      </c>
      <c r="Q3554">
        <v>0</v>
      </c>
      <c r="R3554">
        <v>60</v>
      </c>
      <c r="S3554">
        <v>0</v>
      </c>
      <c r="T3554">
        <v>1</v>
      </c>
      <c r="W3554">
        <v>1106951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H3554">
        <v>11.069509999999999</v>
      </c>
      <c r="AI3554">
        <v>0</v>
      </c>
      <c r="AJ3554">
        <v>0</v>
      </c>
      <c r="AL3554">
        <v>9</v>
      </c>
      <c r="AM3554" s="1" t="s">
        <v>83</v>
      </c>
      <c r="AN3554">
        <v>124580000075</v>
      </c>
      <c r="AO3554">
        <v>0</v>
      </c>
      <c r="AP3554">
        <v>0</v>
      </c>
      <c r="AQ3554">
        <v>0</v>
      </c>
      <c r="AT3554">
        <v>0</v>
      </c>
      <c r="AV3554">
        <v>0</v>
      </c>
      <c r="AW3554">
        <v>0</v>
      </c>
      <c r="AX3554" s="1" t="s">
        <v>72</v>
      </c>
      <c r="AY3554" s="1" t="s">
        <v>5</v>
      </c>
      <c r="AZ3554" s="1" t="s">
        <v>72</v>
      </c>
      <c r="BA3554" s="1" t="s">
        <v>72</v>
      </c>
      <c r="BB3554" s="1" t="s">
        <v>72</v>
      </c>
      <c r="BC3554" s="1" t="s">
        <v>5</v>
      </c>
      <c r="BD3554" s="1" t="s">
        <v>72</v>
      </c>
      <c r="BE3554" s="1" t="s">
        <v>72</v>
      </c>
      <c r="BF3554" s="1" t="s">
        <v>72</v>
      </c>
      <c r="BG3554" s="1" t="s">
        <v>74</v>
      </c>
      <c r="BH3554">
        <v>3</v>
      </c>
      <c r="BI3554">
        <v>1</v>
      </c>
      <c r="BK3554">
        <v>1</v>
      </c>
      <c r="BL3554">
        <v>9.2817902999999993E-2</v>
      </c>
      <c r="BM3554">
        <v>0</v>
      </c>
      <c r="BN3554">
        <v>1</v>
      </c>
      <c r="BO3554">
        <v>0</v>
      </c>
      <c r="BQ3554">
        <v>1</v>
      </c>
      <c r="BR3554">
        <v>1</v>
      </c>
      <c r="BS3554">
        <v>0</v>
      </c>
      <c r="BT3554">
        <v>0</v>
      </c>
    </row>
    <row r="3555" spans="1:72" x14ac:dyDescent="0.25">
      <c r="A3555">
        <v>40.083331999999999</v>
      </c>
      <c r="B3555">
        <v>1120000</v>
      </c>
      <c r="C3555">
        <v>211721</v>
      </c>
      <c r="D3555">
        <v>0</v>
      </c>
      <c r="E3555" s="1" t="s">
        <v>72</v>
      </c>
      <c r="F3555">
        <v>0</v>
      </c>
      <c r="G3555">
        <v>0</v>
      </c>
      <c r="I3555">
        <v>25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60</v>
      </c>
      <c r="S3555">
        <v>0</v>
      </c>
      <c r="T3555">
        <v>1</v>
      </c>
      <c r="U3555">
        <v>0</v>
      </c>
      <c r="V3555">
        <v>0</v>
      </c>
      <c r="W3555">
        <v>111100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1.1109998999999999</v>
      </c>
      <c r="AI3555">
        <v>1</v>
      </c>
      <c r="AJ3555">
        <v>0</v>
      </c>
      <c r="AK3555">
        <v>0</v>
      </c>
      <c r="AL3555">
        <v>9</v>
      </c>
      <c r="AM3555" s="1" t="s">
        <v>83</v>
      </c>
      <c r="AN3555">
        <v>318450010075</v>
      </c>
      <c r="AO3555">
        <v>0</v>
      </c>
      <c r="AP3555">
        <v>1</v>
      </c>
      <c r="AQ3555">
        <v>0</v>
      </c>
      <c r="AT3555">
        <v>0</v>
      </c>
      <c r="AV3555">
        <v>0</v>
      </c>
      <c r="AW3555">
        <v>0</v>
      </c>
      <c r="AX3555" s="1" t="s">
        <v>72</v>
      </c>
      <c r="AY3555" s="1" t="s">
        <v>10</v>
      </c>
      <c r="AZ3555" s="1" t="s">
        <v>72</v>
      </c>
      <c r="BA3555" s="1" t="s">
        <v>72</v>
      </c>
      <c r="BB3555" s="1" t="s">
        <v>72</v>
      </c>
      <c r="BC3555" s="1" t="s">
        <v>10</v>
      </c>
      <c r="BD3555" s="1" t="s">
        <v>72</v>
      </c>
      <c r="BE3555" s="1" t="s">
        <v>72</v>
      </c>
      <c r="BF3555" s="1" t="s">
        <v>72</v>
      </c>
      <c r="BG3555" s="1" t="s">
        <v>75</v>
      </c>
      <c r="BH3555">
        <v>3</v>
      </c>
      <c r="BI3555">
        <v>1</v>
      </c>
      <c r="BK3555">
        <v>1</v>
      </c>
      <c r="BL3555">
        <v>8.9290394999999995E-2</v>
      </c>
      <c r="BM3555">
        <v>0</v>
      </c>
      <c r="BN3555">
        <v>1</v>
      </c>
      <c r="BO3555">
        <v>0</v>
      </c>
      <c r="BP3555">
        <v>0</v>
      </c>
      <c r="BQ3555">
        <v>1</v>
      </c>
      <c r="BR3555">
        <v>1</v>
      </c>
      <c r="BS3555">
        <v>0</v>
      </c>
      <c r="BT3555">
        <v>0</v>
      </c>
    </row>
    <row r="3556" spans="1:72" x14ac:dyDescent="0.25">
      <c r="A3556">
        <v>55.666668000000001</v>
      </c>
      <c r="B3556">
        <v>0</v>
      </c>
      <c r="C3556">
        <v>0</v>
      </c>
      <c r="D3556">
        <v>0</v>
      </c>
      <c r="E3556" s="1" t="s">
        <v>72</v>
      </c>
      <c r="F3556">
        <v>0</v>
      </c>
      <c r="G3556">
        <v>0</v>
      </c>
      <c r="I3556">
        <v>10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60</v>
      </c>
      <c r="S3556">
        <v>0</v>
      </c>
      <c r="T3556">
        <v>1</v>
      </c>
      <c r="U3556">
        <v>1</v>
      </c>
      <c r="V3556">
        <v>1</v>
      </c>
      <c r="W3556">
        <v>146000</v>
      </c>
      <c r="X3556">
        <v>1</v>
      </c>
      <c r="Y3556">
        <v>1</v>
      </c>
      <c r="Z3556">
        <v>0</v>
      </c>
      <c r="AA3556">
        <v>0</v>
      </c>
      <c r="AB3556">
        <v>1</v>
      </c>
      <c r="AC3556">
        <v>0</v>
      </c>
      <c r="AD3556">
        <v>1</v>
      </c>
      <c r="AE3556">
        <v>1</v>
      </c>
      <c r="AF3556">
        <v>1</v>
      </c>
      <c r="AG3556">
        <v>1</v>
      </c>
      <c r="AH3556">
        <v>1.46</v>
      </c>
      <c r="AI3556">
        <v>0</v>
      </c>
      <c r="AJ3556">
        <v>1</v>
      </c>
      <c r="AK3556">
        <v>1</v>
      </c>
      <c r="AL3556">
        <v>9</v>
      </c>
      <c r="AM3556" s="1" t="s">
        <v>83</v>
      </c>
      <c r="AN3556">
        <v>923567000075</v>
      </c>
      <c r="AO3556">
        <v>0</v>
      </c>
      <c r="AP3556">
        <v>0</v>
      </c>
      <c r="AQ3556">
        <v>0</v>
      </c>
      <c r="AT3556">
        <v>0</v>
      </c>
      <c r="AV3556">
        <v>0</v>
      </c>
      <c r="AW3556">
        <v>0</v>
      </c>
      <c r="AX3556" s="1" t="s">
        <v>72</v>
      </c>
      <c r="AY3556" s="1" t="s">
        <v>27</v>
      </c>
      <c r="AZ3556" s="1" t="s">
        <v>72</v>
      </c>
      <c r="BA3556" s="1" t="s">
        <v>27</v>
      </c>
      <c r="BB3556" s="1" t="s">
        <v>72</v>
      </c>
      <c r="BC3556" s="1" t="s">
        <v>72</v>
      </c>
      <c r="BD3556" s="1" t="s">
        <v>72</v>
      </c>
      <c r="BE3556" s="1" t="s">
        <v>72</v>
      </c>
      <c r="BF3556" s="1" t="s">
        <v>72</v>
      </c>
      <c r="BG3556" s="1" t="s">
        <v>74</v>
      </c>
      <c r="BH3556">
        <v>1</v>
      </c>
      <c r="BI3556">
        <v>1</v>
      </c>
      <c r="BK3556">
        <v>1</v>
      </c>
      <c r="BL3556">
        <v>0.13302465999999999</v>
      </c>
      <c r="BM3556">
        <v>1</v>
      </c>
      <c r="BN3556">
        <v>0</v>
      </c>
      <c r="BO3556">
        <v>0</v>
      </c>
      <c r="BP3556">
        <v>0</v>
      </c>
      <c r="BQ3556">
        <v>1</v>
      </c>
      <c r="BR3556">
        <v>1</v>
      </c>
      <c r="BS3556">
        <v>1</v>
      </c>
      <c r="BT3556">
        <v>1</v>
      </c>
    </row>
    <row r="3557" spans="1:72" x14ac:dyDescent="0.25">
      <c r="A3557">
        <v>65.166672000000005</v>
      </c>
      <c r="B3557">
        <v>0</v>
      </c>
      <c r="C3557">
        <v>0</v>
      </c>
      <c r="D3557">
        <v>0</v>
      </c>
      <c r="E3557" s="1" t="s">
        <v>72</v>
      </c>
      <c r="F3557">
        <v>0</v>
      </c>
      <c r="G3557">
        <v>0</v>
      </c>
      <c r="I3557">
        <v>20</v>
      </c>
      <c r="J3557">
        <v>0</v>
      </c>
      <c r="K3557">
        <v>0</v>
      </c>
      <c r="N3557">
        <v>0</v>
      </c>
      <c r="O3557">
        <v>1</v>
      </c>
      <c r="P3557">
        <v>0</v>
      </c>
      <c r="Q3557">
        <v>0</v>
      </c>
      <c r="R3557">
        <v>60</v>
      </c>
      <c r="S3557">
        <v>0</v>
      </c>
      <c r="T3557">
        <v>1</v>
      </c>
      <c r="W3557">
        <v>1946331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H3557">
        <v>19.46331</v>
      </c>
      <c r="AI3557">
        <v>0</v>
      </c>
      <c r="AJ3557">
        <v>0</v>
      </c>
      <c r="AL3557">
        <v>9</v>
      </c>
      <c r="AM3557" s="1" t="s">
        <v>83</v>
      </c>
      <c r="AN3557">
        <v>975486000075</v>
      </c>
      <c r="AO3557">
        <v>1</v>
      </c>
      <c r="AP3557">
        <v>0</v>
      </c>
      <c r="AQ3557">
        <v>0</v>
      </c>
      <c r="AT3557">
        <v>0</v>
      </c>
      <c r="AV3557">
        <v>0</v>
      </c>
      <c r="AW3557">
        <v>0</v>
      </c>
      <c r="AX3557" s="1" t="s">
        <v>72</v>
      </c>
      <c r="AY3557" s="1" t="s">
        <v>40</v>
      </c>
      <c r="AZ3557" s="1" t="s">
        <v>72</v>
      </c>
      <c r="BA3557" s="1" t="s">
        <v>72</v>
      </c>
      <c r="BB3557" s="1" t="s">
        <v>40</v>
      </c>
      <c r="BC3557" s="1" t="s">
        <v>72</v>
      </c>
      <c r="BD3557" s="1" t="s">
        <v>72</v>
      </c>
      <c r="BE3557" s="1" t="s">
        <v>72</v>
      </c>
      <c r="BF3557" s="1" t="s">
        <v>72</v>
      </c>
      <c r="BG3557" s="1" t="s">
        <v>74</v>
      </c>
      <c r="BH3557">
        <v>2</v>
      </c>
      <c r="BI3557">
        <v>1</v>
      </c>
      <c r="BK3557">
        <v>1</v>
      </c>
      <c r="BL3557">
        <v>0.10628538999999999</v>
      </c>
      <c r="BM3557">
        <v>1</v>
      </c>
      <c r="BN3557">
        <v>0</v>
      </c>
      <c r="BO3557">
        <v>0</v>
      </c>
      <c r="BQ3557">
        <v>1</v>
      </c>
      <c r="BR3557">
        <v>1</v>
      </c>
      <c r="BS3557">
        <v>1</v>
      </c>
      <c r="BT3557">
        <v>0</v>
      </c>
    </row>
    <row r="3558" spans="1:72" x14ac:dyDescent="0.25">
      <c r="A3558">
        <v>41.833331999999999</v>
      </c>
      <c r="B3558">
        <v>6000000</v>
      </c>
      <c r="C3558">
        <v>9785000</v>
      </c>
      <c r="D3558">
        <v>0</v>
      </c>
      <c r="E3558" s="1" t="s">
        <v>72</v>
      </c>
      <c r="F3558">
        <v>0</v>
      </c>
      <c r="G3558">
        <v>0</v>
      </c>
      <c r="I3558">
        <v>10</v>
      </c>
      <c r="J3558">
        <v>0</v>
      </c>
      <c r="K3558">
        <v>0</v>
      </c>
      <c r="L3558">
        <v>1</v>
      </c>
      <c r="M3558">
        <v>1</v>
      </c>
      <c r="N3558">
        <v>0</v>
      </c>
      <c r="O3558">
        <v>0</v>
      </c>
      <c r="P3558">
        <v>1</v>
      </c>
      <c r="Q3558">
        <v>0</v>
      </c>
      <c r="R3558">
        <v>60</v>
      </c>
      <c r="S3558">
        <v>1</v>
      </c>
      <c r="T3558">
        <v>1</v>
      </c>
      <c r="U3558">
        <v>0</v>
      </c>
      <c r="V3558">
        <v>0</v>
      </c>
      <c r="W3558">
        <v>969900</v>
      </c>
      <c r="X3558">
        <v>1</v>
      </c>
      <c r="Y3558">
        <v>1</v>
      </c>
      <c r="Z3558">
        <v>0</v>
      </c>
      <c r="AA3558">
        <v>0</v>
      </c>
      <c r="AB3558">
        <v>1</v>
      </c>
      <c r="AC3558">
        <v>0</v>
      </c>
      <c r="AD3558">
        <v>1</v>
      </c>
      <c r="AE3558">
        <v>1</v>
      </c>
      <c r="AF3558">
        <v>1</v>
      </c>
      <c r="AG3558">
        <v>1</v>
      </c>
      <c r="AH3558">
        <v>9.6990003999999992</v>
      </c>
      <c r="AI3558">
        <v>1</v>
      </c>
      <c r="AJ3558">
        <v>0</v>
      </c>
      <c r="AK3558">
        <v>0</v>
      </c>
      <c r="AL3558">
        <v>9</v>
      </c>
      <c r="AM3558" s="1" t="s">
        <v>83</v>
      </c>
      <c r="AN3558">
        <v>575474000075</v>
      </c>
      <c r="AO3558">
        <v>0</v>
      </c>
      <c r="AP3558">
        <v>1</v>
      </c>
      <c r="AQ3558">
        <v>0</v>
      </c>
      <c r="AT3558">
        <v>0</v>
      </c>
      <c r="AV3558">
        <v>0</v>
      </c>
      <c r="AW3558">
        <v>0</v>
      </c>
      <c r="AX3558" s="1" t="s">
        <v>72</v>
      </c>
      <c r="AY3558" s="1" t="s">
        <v>27</v>
      </c>
      <c r="AZ3558" s="1" t="s">
        <v>72</v>
      </c>
      <c r="BA3558" s="1" t="s">
        <v>72</v>
      </c>
      <c r="BB3558" s="1" t="s">
        <v>27</v>
      </c>
      <c r="BC3558" s="1" t="s">
        <v>72</v>
      </c>
      <c r="BD3558" s="1" t="s">
        <v>72</v>
      </c>
      <c r="BE3558" s="1" t="s">
        <v>10</v>
      </c>
      <c r="BF3558" s="1" t="s">
        <v>72</v>
      </c>
      <c r="BG3558" s="1" t="s">
        <v>74</v>
      </c>
      <c r="BH3558">
        <v>2</v>
      </c>
      <c r="BI3558">
        <v>1</v>
      </c>
      <c r="BK3558">
        <v>1</v>
      </c>
      <c r="BL3558">
        <v>8.7233298000000001E-2</v>
      </c>
      <c r="BM3558">
        <v>0</v>
      </c>
      <c r="BN3558">
        <v>1</v>
      </c>
      <c r="BO3558">
        <v>0</v>
      </c>
      <c r="BP3558">
        <v>0</v>
      </c>
      <c r="BQ3558">
        <v>1</v>
      </c>
      <c r="BR3558">
        <v>1</v>
      </c>
      <c r="BS3558">
        <v>0</v>
      </c>
      <c r="BT3558">
        <v>0</v>
      </c>
    </row>
    <row r="3559" spans="1:72" x14ac:dyDescent="0.25">
      <c r="A3559">
        <v>36.5</v>
      </c>
      <c r="B3559">
        <v>0</v>
      </c>
      <c r="C3559">
        <v>0</v>
      </c>
      <c r="D3559">
        <v>0</v>
      </c>
      <c r="E3559" s="1" t="s">
        <v>72</v>
      </c>
      <c r="F3559">
        <v>0</v>
      </c>
      <c r="G3559">
        <v>0</v>
      </c>
      <c r="I3559">
        <v>10</v>
      </c>
      <c r="J3559">
        <v>0</v>
      </c>
      <c r="K3559">
        <v>0</v>
      </c>
      <c r="N3559">
        <v>1</v>
      </c>
      <c r="O3559">
        <v>1</v>
      </c>
      <c r="P3559">
        <v>0</v>
      </c>
      <c r="Q3559">
        <v>0</v>
      </c>
      <c r="R3559">
        <v>60</v>
      </c>
      <c r="S3559">
        <v>0</v>
      </c>
      <c r="T3559">
        <v>1</v>
      </c>
      <c r="W3559">
        <v>946200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H3559">
        <v>9.4619999000000004</v>
      </c>
      <c r="AI3559">
        <v>0</v>
      </c>
      <c r="AJ3559">
        <v>0</v>
      </c>
      <c r="AL3559">
        <v>9</v>
      </c>
      <c r="AM3559" s="1" t="s">
        <v>83</v>
      </c>
      <c r="AN3559">
        <v>969107000075</v>
      </c>
      <c r="AO3559">
        <v>0</v>
      </c>
      <c r="AP3559">
        <v>0</v>
      </c>
      <c r="AQ3559">
        <v>0</v>
      </c>
      <c r="AT3559">
        <v>0</v>
      </c>
      <c r="AV3559">
        <v>1</v>
      </c>
      <c r="AW3559">
        <v>0</v>
      </c>
      <c r="AX3559" s="1" t="s">
        <v>72</v>
      </c>
      <c r="AY3559" s="1" t="s">
        <v>47</v>
      </c>
      <c r="AZ3559" s="1" t="s">
        <v>72</v>
      </c>
      <c r="BA3559" s="1" t="s">
        <v>47</v>
      </c>
      <c r="BB3559" s="1" t="s">
        <v>72</v>
      </c>
      <c r="BC3559" s="1" t="s">
        <v>72</v>
      </c>
      <c r="BD3559" s="1" t="s">
        <v>72</v>
      </c>
      <c r="BE3559" s="1" t="s">
        <v>72</v>
      </c>
      <c r="BF3559" s="1" t="s">
        <v>72</v>
      </c>
      <c r="BG3559" s="1" t="s">
        <v>74</v>
      </c>
      <c r="BH3559">
        <v>1</v>
      </c>
      <c r="BI3559">
        <v>1</v>
      </c>
      <c r="BK3559">
        <v>1</v>
      </c>
      <c r="BL3559">
        <v>0.10676336</v>
      </c>
      <c r="BM3559">
        <v>1</v>
      </c>
      <c r="BN3559">
        <v>0</v>
      </c>
      <c r="BO3559">
        <v>0</v>
      </c>
      <c r="BQ3559">
        <v>1</v>
      </c>
      <c r="BR3559">
        <v>1</v>
      </c>
      <c r="BS3559">
        <v>1</v>
      </c>
      <c r="BT3559">
        <v>0</v>
      </c>
    </row>
    <row r="3560" spans="1:72" x14ac:dyDescent="0.25">
      <c r="A3560">
        <v>54.416668000000001</v>
      </c>
      <c r="B3560">
        <v>1000000</v>
      </c>
      <c r="C3560">
        <v>0</v>
      </c>
      <c r="D3560">
        <v>0</v>
      </c>
      <c r="E3560" s="1" t="s">
        <v>72</v>
      </c>
      <c r="F3560">
        <v>0</v>
      </c>
      <c r="G3560">
        <v>0</v>
      </c>
      <c r="I3560">
        <v>15</v>
      </c>
      <c r="J3560">
        <v>0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60</v>
      </c>
      <c r="S3560">
        <v>0</v>
      </c>
      <c r="T3560">
        <v>1</v>
      </c>
      <c r="U3560">
        <v>1</v>
      </c>
      <c r="V3560">
        <v>0</v>
      </c>
      <c r="W3560">
        <v>807800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1</v>
      </c>
      <c r="AG3560">
        <v>0</v>
      </c>
      <c r="AH3560">
        <v>8.0780001000000006</v>
      </c>
      <c r="AI3560">
        <v>0</v>
      </c>
      <c r="AJ3560">
        <v>0</v>
      </c>
      <c r="AK3560">
        <v>0</v>
      </c>
      <c r="AL3560">
        <v>9</v>
      </c>
      <c r="AM3560" s="1" t="s">
        <v>83</v>
      </c>
      <c r="AN3560">
        <v>407890100075</v>
      </c>
      <c r="AO3560">
        <v>0</v>
      </c>
      <c r="AP3560">
        <v>0</v>
      </c>
      <c r="AQ3560">
        <v>1</v>
      </c>
      <c r="AT3560">
        <v>0</v>
      </c>
      <c r="AV3560">
        <v>0</v>
      </c>
      <c r="AW3560">
        <v>0</v>
      </c>
      <c r="AX3560" s="1" t="s">
        <v>72</v>
      </c>
      <c r="AY3560" s="1" t="s">
        <v>10</v>
      </c>
      <c r="AZ3560" s="1" t="s">
        <v>72</v>
      </c>
      <c r="BA3560" s="1" t="s">
        <v>72</v>
      </c>
      <c r="BB3560" s="1" t="s">
        <v>10</v>
      </c>
      <c r="BC3560" s="1" t="s">
        <v>10</v>
      </c>
      <c r="BD3560" s="1" t="s">
        <v>72</v>
      </c>
      <c r="BE3560" s="1" t="s">
        <v>72</v>
      </c>
      <c r="BF3560" s="1" t="s">
        <v>72</v>
      </c>
      <c r="BG3560" s="1" t="s">
        <v>75</v>
      </c>
      <c r="BH3560">
        <v>3</v>
      </c>
      <c r="BI3560">
        <v>1</v>
      </c>
      <c r="BK3560">
        <v>1</v>
      </c>
      <c r="BL3560">
        <v>0.1106168</v>
      </c>
      <c r="BM3560">
        <v>1</v>
      </c>
      <c r="BN3560">
        <v>0</v>
      </c>
      <c r="BO3560">
        <v>0</v>
      </c>
      <c r="BP3560">
        <v>0</v>
      </c>
      <c r="BQ3560">
        <v>1</v>
      </c>
      <c r="BR3560">
        <v>1</v>
      </c>
      <c r="BS3560">
        <v>1</v>
      </c>
      <c r="BT3560">
        <v>0</v>
      </c>
    </row>
    <row r="3561" spans="1:72" x14ac:dyDescent="0.25">
      <c r="A3561">
        <v>27</v>
      </c>
      <c r="B3561">
        <v>0</v>
      </c>
      <c r="C3561">
        <v>0</v>
      </c>
      <c r="D3561">
        <v>0</v>
      </c>
      <c r="E3561" s="1" t="s">
        <v>72</v>
      </c>
      <c r="F3561">
        <v>0</v>
      </c>
      <c r="G3561">
        <v>0</v>
      </c>
      <c r="I3561">
        <v>10</v>
      </c>
      <c r="J3561">
        <v>0</v>
      </c>
      <c r="K3561">
        <v>0</v>
      </c>
      <c r="N3561">
        <v>0</v>
      </c>
      <c r="O3561">
        <v>1</v>
      </c>
      <c r="P3561">
        <v>0</v>
      </c>
      <c r="Q3561">
        <v>0</v>
      </c>
      <c r="R3561">
        <v>60</v>
      </c>
      <c r="S3561">
        <v>0</v>
      </c>
      <c r="T3561">
        <v>1</v>
      </c>
      <c r="W3561">
        <v>1395000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H3561">
        <v>13.95</v>
      </c>
      <c r="AI3561">
        <v>0</v>
      </c>
      <c r="AJ3561">
        <v>0</v>
      </c>
      <c r="AL3561">
        <v>9</v>
      </c>
      <c r="AM3561" s="1" t="s">
        <v>83</v>
      </c>
      <c r="AN3561">
        <v>193446000075</v>
      </c>
      <c r="AO3561">
        <v>1</v>
      </c>
      <c r="AP3561">
        <v>0</v>
      </c>
      <c r="AQ3561">
        <v>0</v>
      </c>
      <c r="AT3561">
        <v>0</v>
      </c>
      <c r="AV3561">
        <v>0</v>
      </c>
      <c r="AW3561">
        <v>0</v>
      </c>
      <c r="AX3561" s="1" t="s">
        <v>72</v>
      </c>
      <c r="AY3561" s="1" t="s">
        <v>40</v>
      </c>
      <c r="AZ3561" s="1" t="s">
        <v>72</v>
      </c>
      <c r="BA3561" s="1" t="s">
        <v>40</v>
      </c>
      <c r="BB3561" s="1" t="s">
        <v>72</v>
      </c>
      <c r="BC3561" s="1" t="s">
        <v>72</v>
      </c>
      <c r="BD3561" s="1" t="s">
        <v>72</v>
      </c>
      <c r="BE3561" s="1" t="s">
        <v>72</v>
      </c>
      <c r="BF3561" s="1" t="s">
        <v>72</v>
      </c>
      <c r="BG3561" s="1" t="s">
        <v>74</v>
      </c>
      <c r="BH3561">
        <v>1</v>
      </c>
      <c r="BI3561">
        <v>1</v>
      </c>
      <c r="BK3561">
        <v>1</v>
      </c>
      <c r="BL3561">
        <v>0.10792061</v>
      </c>
      <c r="BM3561">
        <v>1</v>
      </c>
      <c r="BN3561">
        <v>0</v>
      </c>
      <c r="BO3561">
        <v>0</v>
      </c>
      <c r="BQ3561">
        <v>1</v>
      </c>
      <c r="BR3561">
        <v>1</v>
      </c>
      <c r="BS3561">
        <v>1</v>
      </c>
      <c r="BT3561">
        <v>0</v>
      </c>
    </row>
    <row r="3562" spans="1:72" x14ac:dyDescent="0.25">
      <c r="A3562">
        <v>34.5</v>
      </c>
      <c r="B3562">
        <v>0</v>
      </c>
      <c r="C3562">
        <v>2000000</v>
      </c>
      <c r="D3562">
        <v>0</v>
      </c>
      <c r="E3562" s="1" t="s">
        <v>72</v>
      </c>
      <c r="F3562">
        <v>0</v>
      </c>
      <c r="G3562">
        <v>0</v>
      </c>
      <c r="I3562">
        <v>10</v>
      </c>
      <c r="J3562">
        <v>0</v>
      </c>
      <c r="K3562">
        <v>0</v>
      </c>
      <c r="N3562">
        <v>0</v>
      </c>
      <c r="O3562">
        <v>1</v>
      </c>
      <c r="P3562">
        <v>1</v>
      </c>
      <c r="Q3562">
        <v>0</v>
      </c>
      <c r="R3562">
        <v>60</v>
      </c>
      <c r="S3562">
        <v>0</v>
      </c>
      <c r="T3562">
        <v>1</v>
      </c>
      <c r="W3562">
        <v>788131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</v>
      </c>
      <c r="AH3562">
        <v>7.88131</v>
      </c>
      <c r="AI3562">
        <v>1</v>
      </c>
      <c r="AJ3562">
        <v>1</v>
      </c>
      <c r="AL3562">
        <v>9</v>
      </c>
      <c r="AM3562" s="1" t="s">
        <v>83</v>
      </c>
      <c r="AN3562">
        <v>762574000075</v>
      </c>
      <c r="AO3562">
        <v>0</v>
      </c>
      <c r="AP3562">
        <v>0</v>
      </c>
      <c r="AQ3562">
        <v>0</v>
      </c>
      <c r="AT3562">
        <v>0</v>
      </c>
      <c r="AV3562">
        <v>1</v>
      </c>
      <c r="AW3562">
        <v>0</v>
      </c>
      <c r="AX3562" s="1" t="s">
        <v>72</v>
      </c>
      <c r="AY3562" s="1" t="s">
        <v>47</v>
      </c>
      <c r="AZ3562" s="1" t="s">
        <v>72</v>
      </c>
      <c r="BA3562" s="1" t="s">
        <v>72</v>
      </c>
      <c r="BB3562" s="1" t="s">
        <v>47</v>
      </c>
      <c r="BC3562" s="1" t="s">
        <v>72</v>
      </c>
      <c r="BD3562" s="1" t="s">
        <v>72</v>
      </c>
      <c r="BE3562" s="1" t="s">
        <v>72</v>
      </c>
      <c r="BF3562" s="1" t="s">
        <v>72</v>
      </c>
      <c r="BG3562" s="1" t="s">
        <v>74</v>
      </c>
      <c r="BH3562">
        <v>2</v>
      </c>
      <c r="BI3562">
        <v>1</v>
      </c>
      <c r="BK3562">
        <v>1</v>
      </c>
      <c r="BL3562">
        <v>0.11672274000000001</v>
      </c>
      <c r="BM3562">
        <v>1</v>
      </c>
      <c r="BN3562">
        <v>0</v>
      </c>
      <c r="BO3562">
        <v>0</v>
      </c>
      <c r="BQ3562">
        <v>1</v>
      </c>
      <c r="BR3562">
        <v>1</v>
      </c>
      <c r="BS3562">
        <v>1</v>
      </c>
      <c r="BT3562">
        <v>1</v>
      </c>
    </row>
    <row r="3563" spans="1:72" x14ac:dyDescent="0.25">
      <c r="A3563">
        <v>32.75</v>
      </c>
      <c r="B3563">
        <v>0</v>
      </c>
      <c r="C3563">
        <v>1545000</v>
      </c>
      <c r="D3563">
        <v>0</v>
      </c>
      <c r="E3563" s="1" t="s">
        <v>72</v>
      </c>
      <c r="F3563">
        <v>1</v>
      </c>
      <c r="G3563">
        <v>0</v>
      </c>
      <c r="H3563">
        <v>1</v>
      </c>
      <c r="I3563">
        <v>10</v>
      </c>
      <c r="J3563">
        <v>0</v>
      </c>
      <c r="K3563">
        <v>0</v>
      </c>
      <c r="N3563">
        <v>0</v>
      </c>
      <c r="O3563">
        <v>1</v>
      </c>
      <c r="P3563">
        <v>0</v>
      </c>
      <c r="Q3563">
        <v>0</v>
      </c>
      <c r="R3563">
        <v>60</v>
      </c>
      <c r="S3563">
        <v>0</v>
      </c>
      <c r="T3563">
        <v>1</v>
      </c>
      <c r="W3563">
        <v>1508627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</v>
      </c>
      <c r="AH3563">
        <v>15.086270000000001</v>
      </c>
      <c r="AI3563">
        <v>1</v>
      </c>
      <c r="AJ3563">
        <v>1</v>
      </c>
      <c r="AL3563">
        <v>9</v>
      </c>
      <c r="AM3563" s="1" t="s">
        <v>83</v>
      </c>
      <c r="AN3563">
        <v>716407000075</v>
      </c>
      <c r="AO3563">
        <v>0</v>
      </c>
      <c r="AP3563">
        <v>0</v>
      </c>
      <c r="AQ3563">
        <v>0</v>
      </c>
      <c r="AT3563">
        <v>0</v>
      </c>
      <c r="AV3563">
        <v>0</v>
      </c>
      <c r="AW3563">
        <v>0</v>
      </c>
      <c r="AX3563" s="1" t="s">
        <v>72</v>
      </c>
      <c r="AY3563" s="1" t="s">
        <v>5</v>
      </c>
      <c r="AZ3563" s="1" t="s">
        <v>72</v>
      </c>
      <c r="BA3563" s="1" t="s">
        <v>5</v>
      </c>
      <c r="BB3563" s="1" t="s">
        <v>72</v>
      </c>
      <c r="BC3563" s="1" t="s">
        <v>72</v>
      </c>
      <c r="BD3563" s="1" t="s">
        <v>72</v>
      </c>
      <c r="BE3563" s="1" t="s">
        <v>72</v>
      </c>
      <c r="BF3563" s="1" t="s">
        <v>72</v>
      </c>
      <c r="BG3563" s="1" t="s">
        <v>74</v>
      </c>
      <c r="BH3563">
        <v>1</v>
      </c>
      <c r="BI3563">
        <v>1</v>
      </c>
      <c r="BK3563">
        <v>1</v>
      </c>
      <c r="BL3563">
        <v>0.13581629000000001</v>
      </c>
      <c r="BM3563">
        <v>1</v>
      </c>
      <c r="BN3563">
        <v>0</v>
      </c>
      <c r="BO3563">
        <v>0</v>
      </c>
      <c r="BQ3563">
        <v>1</v>
      </c>
      <c r="BR3563">
        <v>1</v>
      </c>
      <c r="BS3563">
        <v>1</v>
      </c>
      <c r="BT3563">
        <v>1</v>
      </c>
    </row>
    <row r="3564" spans="1:72" x14ac:dyDescent="0.25">
      <c r="A3564">
        <v>29.916665999999999</v>
      </c>
      <c r="B3564">
        <v>0</v>
      </c>
      <c r="C3564">
        <v>10000000</v>
      </c>
      <c r="D3564">
        <v>0</v>
      </c>
      <c r="E3564" s="1" t="s">
        <v>72</v>
      </c>
      <c r="F3564">
        <v>0</v>
      </c>
      <c r="G3564">
        <v>0</v>
      </c>
      <c r="I3564">
        <v>10</v>
      </c>
      <c r="J3564">
        <v>0</v>
      </c>
      <c r="K3564">
        <v>0</v>
      </c>
      <c r="N3564">
        <v>0</v>
      </c>
      <c r="O3564">
        <v>1</v>
      </c>
      <c r="P3564">
        <v>0</v>
      </c>
      <c r="Q3564">
        <v>0</v>
      </c>
      <c r="R3564">
        <v>60</v>
      </c>
      <c r="S3564">
        <v>0</v>
      </c>
      <c r="T3564">
        <v>1</v>
      </c>
      <c r="W3564">
        <v>500600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</v>
      </c>
      <c r="AH3564">
        <v>5.0060000000000002</v>
      </c>
      <c r="AI3564">
        <v>1</v>
      </c>
      <c r="AJ3564">
        <v>0</v>
      </c>
      <c r="AL3564">
        <v>9</v>
      </c>
      <c r="AM3564" s="1" t="s">
        <v>83</v>
      </c>
      <c r="AN3564">
        <v>456107000075</v>
      </c>
      <c r="AO3564">
        <v>0</v>
      </c>
      <c r="AP3564">
        <v>0</v>
      </c>
      <c r="AQ3564">
        <v>0</v>
      </c>
      <c r="AT3564">
        <v>0</v>
      </c>
      <c r="AV3564">
        <v>1</v>
      </c>
      <c r="AW3564">
        <v>0</v>
      </c>
      <c r="AX3564" s="1" t="s">
        <v>72</v>
      </c>
      <c r="AY3564" s="1" t="s">
        <v>47</v>
      </c>
      <c r="AZ3564" s="1" t="s">
        <v>72</v>
      </c>
      <c r="BA3564" s="1" t="s">
        <v>47</v>
      </c>
      <c r="BB3564" s="1" t="s">
        <v>72</v>
      </c>
      <c r="BC3564" s="1" t="s">
        <v>72</v>
      </c>
      <c r="BD3564" s="1" t="s">
        <v>72</v>
      </c>
      <c r="BE3564" s="1" t="s">
        <v>72</v>
      </c>
      <c r="BF3564" s="1" t="s">
        <v>72</v>
      </c>
      <c r="BG3564" s="1" t="s">
        <v>74</v>
      </c>
      <c r="BH3564">
        <v>1</v>
      </c>
      <c r="BI3564">
        <v>1</v>
      </c>
      <c r="BK3564">
        <v>1</v>
      </c>
      <c r="BL3564">
        <v>0.10756531</v>
      </c>
      <c r="BM3564">
        <v>1</v>
      </c>
      <c r="BN3564">
        <v>0</v>
      </c>
      <c r="BO3564">
        <v>0</v>
      </c>
      <c r="BQ3564">
        <v>1</v>
      </c>
      <c r="BR3564">
        <v>1</v>
      </c>
      <c r="BS3564">
        <v>1</v>
      </c>
      <c r="BT3564">
        <v>0</v>
      </c>
    </row>
    <row r="3565" spans="1:72" x14ac:dyDescent="0.25">
      <c r="A3565">
        <v>48.75</v>
      </c>
      <c r="B3565">
        <v>0</v>
      </c>
      <c r="C3565">
        <v>2000000</v>
      </c>
      <c r="D3565">
        <v>0</v>
      </c>
      <c r="E3565" s="1" t="s">
        <v>72</v>
      </c>
      <c r="F3565">
        <v>0</v>
      </c>
      <c r="G3565">
        <v>0</v>
      </c>
      <c r="I3565">
        <v>10</v>
      </c>
      <c r="J3565">
        <v>0</v>
      </c>
      <c r="K3565">
        <v>0</v>
      </c>
      <c r="L3565">
        <v>1</v>
      </c>
      <c r="M3565">
        <v>1</v>
      </c>
      <c r="N3565">
        <v>0</v>
      </c>
      <c r="O3565">
        <v>1</v>
      </c>
      <c r="P3565">
        <v>1</v>
      </c>
      <c r="Q3565">
        <v>0</v>
      </c>
      <c r="R3565">
        <v>60</v>
      </c>
      <c r="S3565">
        <v>0</v>
      </c>
      <c r="T3565">
        <v>1</v>
      </c>
      <c r="U3565">
        <v>0</v>
      </c>
      <c r="V3565">
        <v>0</v>
      </c>
      <c r="W3565">
        <v>867600</v>
      </c>
      <c r="X3565">
        <v>1</v>
      </c>
      <c r="Y3565">
        <v>1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1</v>
      </c>
      <c r="AF3565">
        <v>1</v>
      </c>
      <c r="AG3565">
        <v>1</v>
      </c>
      <c r="AH3565">
        <v>8.6759996000000008</v>
      </c>
      <c r="AI3565">
        <v>1</v>
      </c>
      <c r="AJ3565">
        <v>1</v>
      </c>
      <c r="AK3565">
        <v>1</v>
      </c>
      <c r="AL3565">
        <v>9</v>
      </c>
      <c r="AM3565" s="1" t="s">
        <v>83</v>
      </c>
      <c r="AN3565">
        <v>944140100075</v>
      </c>
      <c r="AO3565">
        <v>0</v>
      </c>
      <c r="AP3565">
        <v>0</v>
      </c>
      <c r="AQ3565">
        <v>0</v>
      </c>
      <c r="AT3565">
        <v>0</v>
      </c>
      <c r="AV3565">
        <v>0</v>
      </c>
      <c r="AW3565">
        <v>0</v>
      </c>
      <c r="AX3565" s="1" t="s">
        <v>72</v>
      </c>
      <c r="AY3565" s="1" t="s">
        <v>27</v>
      </c>
      <c r="AZ3565" s="1" t="s">
        <v>72</v>
      </c>
      <c r="BA3565" s="1" t="s">
        <v>72</v>
      </c>
      <c r="BB3565" s="1" t="s">
        <v>27</v>
      </c>
      <c r="BC3565" s="1" t="s">
        <v>72</v>
      </c>
      <c r="BD3565" s="1" t="s">
        <v>72</v>
      </c>
      <c r="BE3565" s="1" t="s">
        <v>72</v>
      </c>
      <c r="BF3565" s="1" t="s">
        <v>72</v>
      </c>
      <c r="BG3565" s="1" t="s">
        <v>74</v>
      </c>
      <c r="BH3565">
        <v>2</v>
      </c>
      <c r="BI3565">
        <v>1</v>
      </c>
      <c r="BK3565">
        <v>1</v>
      </c>
      <c r="BL3565">
        <v>0.11498686</v>
      </c>
      <c r="BM3565">
        <v>1</v>
      </c>
      <c r="BN3565">
        <v>0</v>
      </c>
      <c r="BO3565">
        <v>0</v>
      </c>
      <c r="BP3565">
        <v>0</v>
      </c>
      <c r="BQ3565">
        <v>1</v>
      </c>
      <c r="BR3565">
        <v>1</v>
      </c>
      <c r="BS3565">
        <v>1</v>
      </c>
      <c r="BT3565">
        <v>0</v>
      </c>
    </row>
    <row r="3566" spans="1:72" x14ac:dyDescent="0.25">
      <c r="A3566">
        <v>37.416668000000001</v>
      </c>
      <c r="B3566">
        <v>0</v>
      </c>
      <c r="C3566">
        <v>0</v>
      </c>
      <c r="D3566">
        <v>0</v>
      </c>
      <c r="E3566" s="1" t="s">
        <v>72</v>
      </c>
      <c r="F3566">
        <v>0</v>
      </c>
      <c r="G3566">
        <v>0</v>
      </c>
      <c r="I3566">
        <v>10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1</v>
      </c>
      <c r="P3566">
        <v>1</v>
      </c>
      <c r="Q3566">
        <v>0</v>
      </c>
      <c r="R3566">
        <v>60</v>
      </c>
      <c r="S3566">
        <v>0</v>
      </c>
      <c r="T3566">
        <v>1</v>
      </c>
      <c r="U3566">
        <v>0</v>
      </c>
      <c r="V3566">
        <v>0</v>
      </c>
      <c r="W3566">
        <v>50000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0.5</v>
      </c>
      <c r="AI3566">
        <v>0</v>
      </c>
      <c r="AJ3566">
        <v>0</v>
      </c>
      <c r="AK3566">
        <v>0</v>
      </c>
      <c r="AL3566">
        <v>9</v>
      </c>
      <c r="AM3566" s="1" t="s">
        <v>83</v>
      </c>
      <c r="AN3566">
        <v>338246000075</v>
      </c>
      <c r="AO3566">
        <v>0</v>
      </c>
      <c r="AP3566">
        <v>0</v>
      </c>
      <c r="AQ3566">
        <v>0</v>
      </c>
      <c r="AT3566">
        <v>0</v>
      </c>
      <c r="AV3566">
        <v>0</v>
      </c>
      <c r="AW3566">
        <v>0</v>
      </c>
      <c r="AX3566" s="1" t="s">
        <v>72</v>
      </c>
      <c r="AY3566" s="1" t="s">
        <v>10</v>
      </c>
      <c r="AZ3566" s="1" t="s">
        <v>72</v>
      </c>
      <c r="BA3566" s="1" t="s">
        <v>72</v>
      </c>
      <c r="BB3566" s="1" t="s">
        <v>72</v>
      </c>
      <c r="BC3566" s="1" t="s">
        <v>10</v>
      </c>
      <c r="BD3566" s="1" t="s">
        <v>72</v>
      </c>
      <c r="BE3566" s="1" t="s">
        <v>72</v>
      </c>
      <c r="BF3566" s="1" t="s">
        <v>72</v>
      </c>
      <c r="BG3566" s="1" t="s">
        <v>75</v>
      </c>
      <c r="BH3566">
        <v>3</v>
      </c>
      <c r="BI3566">
        <v>1</v>
      </c>
      <c r="BK3566">
        <v>1</v>
      </c>
      <c r="BL3566">
        <v>9.3640163999999998E-2</v>
      </c>
      <c r="BM3566">
        <v>0</v>
      </c>
      <c r="BN3566">
        <v>1</v>
      </c>
      <c r="BO3566">
        <v>0</v>
      </c>
      <c r="BP3566">
        <v>0</v>
      </c>
      <c r="BQ3566">
        <v>1</v>
      </c>
      <c r="BR3566">
        <v>1</v>
      </c>
      <c r="BS3566">
        <v>0</v>
      </c>
      <c r="BT3566">
        <v>0</v>
      </c>
    </row>
    <row r="3567" spans="1:72" x14ac:dyDescent="0.25">
      <c r="A3567">
        <v>53.75</v>
      </c>
      <c r="B3567">
        <v>0</v>
      </c>
      <c r="C3567">
        <v>0</v>
      </c>
      <c r="D3567">
        <v>0</v>
      </c>
      <c r="E3567" s="1" t="s">
        <v>72</v>
      </c>
      <c r="F3567">
        <v>0</v>
      </c>
      <c r="G3567">
        <v>0</v>
      </c>
      <c r="I3567">
        <v>10</v>
      </c>
      <c r="J3567">
        <v>0</v>
      </c>
      <c r="K3567">
        <v>0</v>
      </c>
      <c r="N3567">
        <v>0</v>
      </c>
      <c r="O3567">
        <v>1</v>
      </c>
      <c r="P3567">
        <v>0</v>
      </c>
      <c r="Q3567">
        <v>0</v>
      </c>
      <c r="R3567">
        <v>60</v>
      </c>
      <c r="S3567">
        <v>0</v>
      </c>
      <c r="T3567">
        <v>1</v>
      </c>
      <c r="W3567">
        <v>274100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H3567">
        <v>2.7409998999999998</v>
      </c>
      <c r="AI3567">
        <v>0</v>
      </c>
      <c r="AJ3567">
        <v>1</v>
      </c>
      <c r="AL3567">
        <v>9</v>
      </c>
      <c r="AM3567" s="1" t="s">
        <v>83</v>
      </c>
      <c r="AN3567">
        <v>778358000075</v>
      </c>
      <c r="AO3567">
        <v>1</v>
      </c>
      <c r="AP3567">
        <v>0</v>
      </c>
      <c r="AQ3567">
        <v>0</v>
      </c>
      <c r="AT3567">
        <v>0</v>
      </c>
      <c r="AV3567">
        <v>0</v>
      </c>
      <c r="AW3567">
        <v>0</v>
      </c>
      <c r="AX3567" s="1" t="s">
        <v>72</v>
      </c>
      <c r="AY3567" s="1" t="s">
        <v>40</v>
      </c>
      <c r="AZ3567" s="1" t="s">
        <v>72</v>
      </c>
      <c r="BA3567" s="1" t="s">
        <v>40</v>
      </c>
      <c r="BB3567" s="1" t="s">
        <v>72</v>
      </c>
      <c r="BC3567" s="1" t="s">
        <v>72</v>
      </c>
      <c r="BD3567" s="1" t="s">
        <v>72</v>
      </c>
      <c r="BE3567" s="1" t="s">
        <v>72</v>
      </c>
      <c r="BF3567" s="1" t="s">
        <v>72</v>
      </c>
      <c r="BG3567" s="1" t="s">
        <v>74</v>
      </c>
      <c r="BH3567">
        <v>1</v>
      </c>
      <c r="BI3567">
        <v>1</v>
      </c>
      <c r="BK3567">
        <v>1</v>
      </c>
      <c r="BL3567">
        <v>0.13325814999999999</v>
      </c>
      <c r="BM3567">
        <v>1</v>
      </c>
      <c r="BN3567">
        <v>0</v>
      </c>
      <c r="BO3567">
        <v>0</v>
      </c>
      <c r="BQ3567">
        <v>1</v>
      </c>
      <c r="BR3567">
        <v>1</v>
      </c>
      <c r="BS3567">
        <v>1</v>
      </c>
      <c r="BT3567">
        <v>1</v>
      </c>
    </row>
    <row r="3568" spans="1:72" x14ac:dyDescent="0.25">
      <c r="A3568">
        <v>38.25</v>
      </c>
      <c r="B3568">
        <v>0</v>
      </c>
      <c r="C3568">
        <v>1851200</v>
      </c>
      <c r="D3568">
        <v>0</v>
      </c>
      <c r="E3568" s="1" t="s">
        <v>72</v>
      </c>
      <c r="F3568">
        <v>0</v>
      </c>
      <c r="G3568">
        <v>0</v>
      </c>
      <c r="I3568">
        <v>10</v>
      </c>
      <c r="J3568">
        <v>0</v>
      </c>
      <c r="K3568">
        <v>0</v>
      </c>
      <c r="N3568">
        <v>0</v>
      </c>
      <c r="O3568">
        <v>1</v>
      </c>
      <c r="P3568">
        <v>1</v>
      </c>
      <c r="Q3568">
        <v>0</v>
      </c>
      <c r="R3568">
        <v>60</v>
      </c>
      <c r="S3568">
        <v>0</v>
      </c>
      <c r="T3568">
        <v>1</v>
      </c>
      <c r="W3568">
        <v>1028204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H3568">
        <v>10.28204</v>
      </c>
      <c r="AI3568">
        <v>1</v>
      </c>
      <c r="AJ3568">
        <v>0</v>
      </c>
      <c r="AL3568">
        <v>9</v>
      </c>
      <c r="AM3568" s="1" t="s">
        <v>83</v>
      </c>
      <c r="AN3568">
        <v>974458000075</v>
      </c>
      <c r="AO3568">
        <v>0</v>
      </c>
      <c r="AP3568">
        <v>0</v>
      </c>
      <c r="AQ3568">
        <v>0</v>
      </c>
      <c r="AT3568">
        <v>0</v>
      </c>
      <c r="AV3568">
        <v>1</v>
      </c>
      <c r="AW3568">
        <v>0</v>
      </c>
      <c r="AX3568" s="1" t="s">
        <v>72</v>
      </c>
      <c r="AY3568" s="1" t="s">
        <v>47</v>
      </c>
      <c r="AZ3568" s="1" t="s">
        <v>72</v>
      </c>
      <c r="BA3568" s="1" t="s">
        <v>72</v>
      </c>
      <c r="BB3568" s="1" t="s">
        <v>47</v>
      </c>
      <c r="BC3568" s="1" t="s">
        <v>72</v>
      </c>
      <c r="BD3568" s="1" t="s">
        <v>72</v>
      </c>
      <c r="BE3568" s="1" t="s">
        <v>72</v>
      </c>
      <c r="BF3568" s="1" t="s">
        <v>72</v>
      </c>
      <c r="BG3568" s="1" t="s">
        <v>74</v>
      </c>
      <c r="BH3568">
        <v>2</v>
      </c>
      <c r="BI3568">
        <v>1</v>
      </c>
      <c r="BK3568">
        <v>1</v>
      </c>
      <c r="BL3568">
        <v>8.7669805000000003E-2</v>
      </c>
      <c r="BM3568">
        <v>0</v>
      </c>
      <c r="BN3568">
        <v>1</v>
      </c>
      <c r="BO3568">
        <v>0</v>
      </c>
      <c r="BQ3568">
        <v>1</v>
      </c>
      <c r="BR3568">
        <v>1</v>
      </c>
      <c r="BS3568">
        <v>0</v>
      </c>
      <c r="BT3568">
        <v>0</v>
      </c>
    </row>
    <row r="3569" spans="1:72" x14ac:dyDescent="0.25">
      <c r="A3569">
        <v>36.083331999999999</v>
      </c>
      <c r="B3569">
        <v>0</v>
      </c>
      <c r="C3569">
        <v>0</v>
      </c>
      <c r="D3569">
        <v>0</v>
      </c>
      <c r="E3569" s="1" t="s">
        <v>72</v>
      </c>
      <c r="F3569">
        <v>0</v>
      </c>
      <c r="G3569">
        <v>0</v>
      </c>
      <c r="I3569">
        <v>10</v>
      </c>
      <c r="J3569">
        <v>0</v>
      </c>
      <c r="K3569">
        <v>1</v>
      </c>
      <c r="L3569">
        <v>1</v>
      </c>
      <c r="M3569">
        <v>0</v>
      </c>
      <c r="N3569">
        <v>0</v>
      </c>
      <c r="O3569">
        <v>1</v>
      </c>
      <c r="P3569">
        <v>1</v>
      </c>
      <c r="Q3569">
        <v>0</v>
      </c>
      <c r="R3569">
        <v>60</v>
      </c>
      <c r="S3569">
        <v>0</v>
      </c>
      <c r="T3569">
        <v>1</v>
      </c>
      <c r="U3569">
        <v>0</v>
      </c>
      <c r="V3569">
        <v>0</v>
      </c>
      <c r="W3569">
        <v>904400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9.0439997000000005</v>
      </c>
      <c r="AI3569">
        <v>0</v>
      </c>
      <c r="AJ3569">
        <v>1</v>
      </c>
      <c r="AK3569">
        <v>0</v>
      </c>
      <c r="AL3569">
        <v>9</v>
      </c>
      <c r="AM3569" s="1" t="s">
        <v>83</v>
      </c>
      <c r="AN3569">
        <v>797007000075</v>
      </c>
      <c r="AO3569">
        <v>0</v>
      </c>
      <c r="AP3569">
        <v>0</v>
      </c>
      <c r="AQ3569">
        <v>0</v>
      </c>
      <c r="AT3569">
        <v>0</v>
      </c>
      <c r="AV3569">
        <v>0</v>
      </c>
      <c r="AW3569">
        <v>0</v>
      </c>
      <c r="AX3569" s="1" t="s">
        <v>72</v>
      </c>
      <c r="AY3569" s="1" t="s">
        <v>10</v>
      </c>
      <c r="AZ3569" s="1" t="s">
        <v>72</v>
      </c>
      <c r="BA3569" s="1" t="s">
        <v>72</v>
      </c>
      <c r="BB3569" s="1" t="s">
        <v>10</v>
      </c>
      <c r="BC3569" s="1" t="s">
        <v>72</v>
      </c>
      <c r="BD3569" s="1" t="s">
        <v>72</v>
      </c>
      <c r="BE3569" s="1" t="s">
        <v>72</v>
      </c>
      <c r="BF3569" s="1" t="s">
        <v>72</v>
      </c>
      <c r="BG3569" s="1" t="s">
        <v>75</v>
      </c>
      <c r="BH3569">
        <v>2</v>
      </c>
      <c r="BI3569">
        <v>1</v>
      </c>
      <c r="BK3569">
        <v>1</v>
      </c>
      <c r="BL3569">
        <v>0.11652986999999999</v>
      </c>
      <c r="BM3569">
        <v>1</v>
      </c>
      <c r="BN3569">
        <v>0</v>
      </c>
      <c r="BO3569">
        <v>0</v>
      </c>
      <c r="BP3569">
        <v>0</v>
      </c>
      <c r="BQ3569">
        <v>1</v>
      </c>
      <c r="BR3569">
        <v>1</v>
      </c>
      <c r="BS3569">
        <v>1</v>
      </c>
      <c r="BT3569">
        <v>1</v>
      </c>
    </row>
    <row r="3570" spans="1:72" x14ac:dyDescent="0.25">
      <c r="A3570">
        <v>46.5</v>
      </c>
      <c r="B3570">
        <v>2000000</v>
      </c>
      <c r="C3570">
        <v>0</v>
      </c>
      <c r="D3570">
        <v>0</v>
      </c>
      <c r="E3570" s="1" t="s">
        <v>72</v>
      </c>
      <c r="F3570">
        <v>0</v>
      </c>
      <c r="G3570">
        <v>0</v>
      </c>
      <c r="I3570">
        <v>20</v>
      </c>
      <c r="J3570">
        <v>0</v>
      </c>
      <c r="K3570">
        <v>0</v>
      </c>
      <c r="N3570">
        <v>0</v>
      </c>
      <c r="O3570">
        <v>0</v>
      </c>
      <c r="P3570">
        <v>0</v>
      </c>
      <c r="Q3570">
        <v>0</v>
      </c>
      <c r="R3570">
        <v>60</v>
      </c>
      <c r="S3570">
        <v>0</v>
      </c>
      <c r="T3570">
        <v>1</v>
      </c>
      <c r="W3570">
        <v>1847000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H3570">
        <v>18.469999000000001</v>
      </c>
      <c r="AI3570">
        <v>0</v>
      </c>
      <c r="AJ3570">
        <v>0</v>
      </c>
      <c r="AL3570">
        <v>9</v>
      </c>
      <c r="AM3570" s="1" t="s">
        <v>83</v>
      </c>
      <c r="AN3570">
        <v>84193000075</v>
      </c>
      <c r="AO3570">
        <v>1</v>
      </c>
      <c r="AP3570">
        <v>0</v>
      </c>
      <c r="AQ3570">
        <v>0</v>
      </c>
      <c r="AT3570">
        <v>0</v>
      </c>
      <c r="AV3570">
        <v>0</v>
      </c>
      <c r="AW3570">
        <v>0</v>
      </c>
      <c r="AX3570" s="1" t="s">
        <v>72</v>
      </c>
      <c r="AY3570" s="1" t="s">
        <v>40</v>
      </c>
      <c r="AZ3570" s="1" t="s">
        <v>72</v>
      </c>
      <c r="BA3570" s="1" t="s">
        <v>40</v>
      </c>
      <c r="BB3570" s="1" t="s">
        <v>72</v>
      </c>
      <c r="BC3570" s="1" t="s">
        <v>72</v>
      </c>
      <c r="BD3570" s="1" t="s">
        <v>72</v>
      </c>
      <c r="BE3570" s="1" t="s">
        <v>72</v>
      </c>
      <c r="BF3570" s="1" t="s">
        <v>72</v>
      </c>
      <c r="BG3570" s="1" t="s">
        <v>74</v>
      </c>
      <c r="BH3570">
        <v>1</v>
      </c>
      <c r="BI3570">
        <v>1</v>
      </c>
      <c r="BK3570">
        <v>1</v>
      </c>
      <c r="BL3570">
        <v>0.10286190000000001</v>
      </c>
      <c r="BM3570">
        <v>1</v>
      </c>
      <c r="BN3570">
        <v>0</v>
      </c>
      <c r="BO3570">
        <v>0</v>
      </c>
      <c r="BQ3570">
        <v>1</v>
      </c>
      <c r="BR3570">
        <v>1</v>
      </c>
      <c r="BS3570">
        <v>1</v>
      </c>
      <c r="BT3570">
        <v>0</v>
      </c>
    </row>
    <row r="3571" spans="1:72" x14ac:dyDescent="0.25">
      <c r="A3571">
        <v>57.666668000000001</v>
      </c>
      <c r="B3571">
        <v>0</v>
      </c>
      <c r="C3571">
        <v>0</v>
      </c>
      <c r="D3571">
        <v>0</v>
      </c>
      <c r="E3571" s="1" t="s">
        <v>72</v>
      </c>
      <c r="F3571">
        <v>0</v>
      </c>
      <c r="G3571">
        <v>0</v>
      </c>
      <c r="I3571">
        <v>10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60</v>
      </c>
      <c r="S3571">
        <v>0</v>
      </c>
      <c r="T3571">
        <v>1</v>
      </c>
      <c r="U3571">
        <v>1</v>
      </c>
      <c r="V3571">
        <v>1</v>
      </c>
      <c r="W3571">
        <v>200300</v>
      </c>
      <c r="X3571">
        <v>1</v>
      </c>
      <c r="Y3571">
        <v>1</v>
      </c>
      <c r="Z3571">
        <v>0</v>
      </c>
      <c r="AA3571">
        <v>0</v>
      </c>
      <c r="AB3571">
        <v>1</v>
      </c>
      <c r="AC3571">
        <v>0</v>
      </c>
      <c r="AD3571">
        <v>1</v>
      </c>
      <c r="AE3571">
        <v>1</v>
      </c>
      <c r="AF3571">
        <v>1</v>
      </c>
      <c r="AG3571">
        <v>1</v>
      </c>
      <c r="AH3571">
        <v>2.0030000000000001</v>
      </c>
      <c r="AI3571">
        <v>0</v>
      </c>
      <c r="AJ3571">
        <v>1</v>
      </c>
      <c r="AK3571">
        <v>1</v>
      </c>
      <c r="AL3571">
        <v>9</v>
      </c>
      <c r="AM3571" s="1" t="s">
        <v>83</v>
      </c>
      <c r="AN3571">
        <v>889484000075</v>
      </c>
      <c r="AO3571">
        <v>0</v>
      </c>
      <c r="AP3571">
        <v>0</v>
      </c>
      <c r="AQ3571">
        <v>0</v>
      </c>
      <c r="AT3571">
        <v>0</v>
      </c>
      <c r="AV3571">
        <v>0</v>
      </c>
      <c r="AW3571">
        <v>0</v>
      </c>
      <c r="AX3571" s="1" t="s">
        <v>72</v>
      </c>
      <c r="AY3571" s="1" t="s">
        <v>27</v>
      </c>
      <c r="AZ3571" s="1" t="s">
        <v>72</v>
      </c>
      <c r="BA3571" s="1" t="s">
        <v>27</v>
      </c>
      <c r="BB3571" s="1" t="s">
        <v>72</v>
      </c>
      <c r="BC3571" s="1" t="s">
        <v>72</v>
      </c>
      <c r="BD3571" s="1" t="s">
        <v>72</v>
      </c>
      <c r="BE3571" s="1" t="s">
        <v>72</v>
      </c>
      <c r="BF3571" s="1" t="s">
        <v>72</v>
      </c>
      <c r="BG3571" s="1" t="s">
        <v>74</v>
      </c>
      <c r="BH3571">
        <v>1</v>
      </c>
      <c r="BI3571">
        <v>1</v>
      </c>
      <c r="BK3571">
        <v>1</v>
      </c>
      <c r="BL3571">
        <v>0.13278102999999999</v>
      </c>
      <c r="BM3571">
        <v>1</v>
      </c>
      <c r="BN3571">
        <v>0</v>
      </c>
      <c r="BO3571">
        <v>0</v>
      </c>
      <c r="BP3571">
        <v>0</v>
      </c>
      <c r="BQ3571">
        <v>1</v>
      </c>
      <c r="BR3571">
        <v>1</v>
      </c>
      <c r="BS3571">
        <v>1</v>
      </c>
      <c r="BT3571">
        <v>1</v>
      </c>
    </row>
    <row r="3572" spans="1:72" x14ac:dyDescent="0.25">
      <c r="A3572">
        <v>53.583331999999999</v>
      </c>
      <c r="B3572">
        <v>4000000</v>
      </c>
      <c r="C3572">
        <v>1089000</v>
      </c>
      <c r="D3572">
        <v>0</v>
      </c>
      <c r="E3572" s="1" t="s">
        <v>72</v>
      </c>
      <c r="F3572">
        <v>0</v>
      </c>
      <c r="G3572">
        <v>0</v>
      </c>
      <c r="I3572">
        <v>10</v>
      </c>
      <c r="J3572">
        <v>0</v>
      </c>
      <c r="K3572">
        <v>0</v>
      </c>
      <c r="L3572">
        <v>1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60</v>
      </c>
      <c r="S3572">
        <v>1</v>
      </c>
      <c r="T3572">
        <v>1</v>
      </c>
      <c r="U3572">
        <v>1</v>
      </c>
      <c r="V3572">
        <v>1</v>
      </c>
      <c r="W3572">
        <v>1147375</v>
      </c>
      <c r="X3572">
        <v>1</v>
      </c>
      <c r="Y3572">
        <v>1</v>
      </c>
      <c r="Z3572">
        <v>0</v>
      </c>
      <c r="AA3572">
        <v>0</v>
      </c>
      <c r="AB3572">
        <v>1</v>
      </c>
      <c r="AC3572">
        <v>0</v>
      </c>
      <c r="AD3572">
        <v>1</v>
      </c>
      <c r="AE3572">
        <v>1</v>
      </c>
      <c r="AF3572">
        <v>1</v>
      </c>
      <c r="AG3572">
        <v>1</v>
      </c>
      <c r="AH3572">
        <v>11.473750000000001</v>
      </c>
      <c r="AI3572">
        <v>1</v>
      </c>
      <c r="AJ3572">
        <v>0</v>
      </c>
      <c r="AK3572">
        <v>0</v>
      </c>
      <c r="AL3572">
        <v>9</v>
      </c>
      <c r="AM3572" s="1" t="s">
        <v>83</v>
      </c>
      <c r="AN3572">
        <v>638546000075</v>
      </c>
      <c r="AO3572">
        <v>0</v>
      </c>
      <c r="AP3572">
        <v>1</v>
      </c>
      <c r="AQ3572">
        <v>0</v>
      </c>
      <c r="AT3572">
        <v>0</v>
      </c>
      <c r="AV3572">
        <v>0</v>
      </c>
      <c r="AW3572">
        <v>0</v>
      </c>
      <c r="AX3572" s="1" t="s">
        <v>72</v>
      </c>
      <c r="AY3572" s="1" t="s">
        <v>27</v>
      </c>
      <c r="AZ3572" s="1" t="s">
        <v>72</v>
      </c>
      <c r="BA3572" s="1" t="s">
        <v>72</v>
      </c>
      <c r="BB3572" s="1" t="s">
        <v>72</v>
      </c>
      <c r="BC3572" s="1" t="s">
        <v>27</v>
      </c>
      <c r="BD3572" s="1" t="s">
        <v>72</v>
      </c>
      <c r="BE3572" s="1" t="s">
        <v>27</v>
      </c>
      <c r="BF3572" s="1" t="s">
        <v>72</v>
      </c>
      <c r="BG3572" s="1" t="s">
        <v>74</v>
      </c>
      <c r="BH3572">
        <v>3</v>
      </c>
      <c r="BI3572">
        <v>1</v>
      </c>
      <c r="BK3572">
        <v>1</v>
      </c>
      <c r="BL3572">
        <v>0.11624856</v>
      </c>
      <c r="BM3572">
        <v>1</v>
      </c>
      <c r="BN3572">
        <v>0</v>
      </c>
      <c r="BO3572">
        <v>0</v>
      </c>
      <c r="BP3572">
        <v>0</v>
      </c>
      <c r="BQ3572">
        <v>1</v>
      </c>
      <c r="BR3572">
        <v>1</v>
      </c>
      <c r="BS3572">
        <v>1</v>
      </c>
      <c r="BT3572">
        <v>0</v>
      </c>
    </row>
    <row r="3573" spans="1:72" x14ac:dyDescent="0.25">
      <c r="A3573">
        <v>31.25</v>
      </c>
      <c r="B3573">
        <v>0</v>
      </c>
      <c r="C3573">
        <v>0</v>
      </c>
      <c r="D3573">
        <v>0</v>
      </c>
      <c r="E3573" s="1" t="s">
        <v>72</v>
      </c>
      <c r="F3573">
        <v>0</v>
      </c>
      <c r="G3573">
        <v>0</v>
      </c>
      <c r="I3573">
        <v>10</v>
      </c>
      <c r="J3573">
        <v>0</v>
      </c>
      <c r="K3573">
        <v>0</v>
      </c>
      <c r="N3573">
        <v>0</v>
      </c>
      <c r="O3573">
        <v>1</v>
      </c>
      <c r="P3573">
        <v>0</v>
      </c>
      <c r="Q3573">
        <v>0</v>
      </c>
      <c r="R3573">
        <v>60</v>
      </c>
      <c r="S3573">
        <v>0</v>
      </c>
      <c r="T3573">
        <v>1</v>
      </c>
      <c r="W3573">
        <v>666600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H3573">
        <v>6.6659999000000001</v>
      </c>
      <c r="AI3573">
        <v>0</v>
      </c>
      <c r="AJ3573">
        <v>1</v>
      </c>
      <c r="AL3573">
        <v>9</v>
      </c>
      <c r="AM3573" s="1" t="s">
        <v>83</v>
      </c>
      <c r="AN3573">
        <v>978870010075</v>
      </c>
      <c r="AO3573">
        <v>0</v>
      </c>
      <c r="AP3573">
        <v>0</v>
      </c>
      <c r="AQ3573">
        <v>0</v>
      </c>
      <c r="AT3573">
        <v>0</v>
      </c>
      <c r="AV3573">
        <v>1</v>
      </c>
      <c r="AW3573">
        <v>0</v>
      </c>
      <c r="AX3573" s="1" t="s">
        <v>72</v>
      </c>
      <c r="AY3573" s="1" t="s">
        <v>47</v>
      </c>
      <c r="AZ3573" s="1" t="s">
        <v>72</v>
      </c>
      <c r="BA3573" s="1" t="s">
        <v>72</v>
      </c>
      <c r="BB3573" s="1" t="s">
        <v>47</v>
      </c>
      <c r="BC3573" s="1" t="s">
        <v>72</v>
      </c>
      <c r="BD3573" s="1" t="s">
        <v>72</v>
      </c>
      <c r="BE3573" s="1" t="s">
        <v>72</v>
      </c>
      <c r="BF3573" s="1" t="s">
        <v>72</v>
      </c>
      <c r="BG3573" s="1" t="s">
        <v>74</v>
      </c>
      <c r="BH3573">
        <v>2</v>
      </c>
      <c r="BI3573">
        <v>1</v>
      </c>
      <c r="BK3573">
        <v>1</v>
      </c>
      <c r="BL3573">
        <v>0.14169640999999999</v>
      </c>
      <c r="BM3573">
        <v>1</v>
      </c>
      <c r="BN3573">
        <v>0</v>
      </c>
      <c r="BO3573">
        <v>0</v>
      </c>
      <c r="BQ3573">
        <v>1</v>
      </c>
      <c r="BR3573">
        <v>1</v>
      </c>
      <c r="BS3573">
        <v>1</v>
      </c>
      <c r="BT3573">
        <v>1</v>
      </c>
    </row>
    <row r="3574" spans="1:72" x14ac:dyDescent="0.25">
      <c r="A3574">
        <v>26.833334000000001</v>
      </c>
      <c r="B3574">
        <v>0</v>
      </c>
      <c r="C3574">
        <v>0</v>
      </c>
      <c r="D3574">
        <v>0</v>
      </c>
      <c r="E3574" s="1" t="s">
        <v>72</v>
      </c>
      <c r="F3574">
        <v>0</v>
      </c>
      <c r="G3574">
        <v>0</v>
      </c>
      <c r="I3574">
        <v>15</v>
      </c>
      <c r="J3574">
        <v>0</v>
      </c>
      <c r="K3574">
        <v>1</v>
      </c>
      <c r="L3574">
        <v>1</v>
      </c>
      <c r="M3574">
        <v>0</v>
      </c>
      <c r="N3574">
        <v>1</v>
      </c>
      <c r="O3574">
        <v>1</v>
      </c>
      <c r="P3574">
        <v>0</v>
      </c>
      <c r="Q3574">
        <v>0</v>
      </c>
      <c r="R3574">
        <v>60</v>
      </c>
      <c r="S3574">
        <v>0</v>
      </c>
      <c r="T3574">
        <v>1</v>
      </c>
      <c r="U3574">
        <v>1</v>
      </c>
      <c r="V3574">
        <v>0</v>
      </c>
      <c r="W3574">
        <v>1390100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13.901</v>
      </c>
      <c r="AI3574">
        <v>0</v>
      </c>
      <c r="AJ3574">
        <v>0</v>
      </c>
      <c r="AK3574">
        <v>0</v>
      </c>
      <c r="AL3574">
        <v>9</v>
      </c>
      <c r="AM3574" s="1" t="s">
        <v>83</v>
      </c>
      <c r="AN3574">
        <v>335974000075</v>
      </c>
      <c r="AO3574">
        <v>0</v>
      </c>
      <c r="AP3574">
        <v>0</v>
      </c>
      <c r="AQ3574">
        <v>0</v>
      </c>
      <c r="AT3574">
        <v>0</v>
      </c>
      <c r="AV3574">
        <v>0</v>
      </c>
      <c r="AW3574">
        <v>0</v>
      </c>
      <c r="AX3574" s="1" t="s">
        <v>72</v>
      </c>
      <c r="AY3574" s="1" t="s">
        <v>10</v>
      </c>
      <c r="AZ3574" s="1" t="s">
        <v>72</v>
      </c>
      <c r="BA3574" s="1" t="s">
        <v>72</v>
      </c>
      <c r="BB3574" s="1" t="s">
        <v>72</v>
      </c>
      <c r="BC3574" s="1" t="s">
        <v>10</v>
      </c>
      <c r="BD3574" s="1" t="s">
        <v>72</v>
      </c>
      <c r="BE3574" s="1" t="s">
        <v>72</v>
      </c>
      <c r="BF3574" s="1" t="s">
        <v>72</v>
      </c>
      <c r="BG3574" s="1" t="s">
        <v>75</v>
      </c>
      <c r="BH3574">
        <v>3</v>
      </c>
      <c r="BI3574">
        <v>1</v>
      </c>
      <c r="BK3574">
        <v>1</v>
      </c>
      <c r="BL3574">
        <v>0.11816551</v>
      </c>
      <c r="BM3574">
        <v>1</v>
      </c>
      <c r="BN3574">
        <v>0</v>
      </c>
      <c r="BO3574">
        <v>0</v>
      </c>
      <c r="BP3574">
        <v>0</v>
      </c>
      <c r="BQ3574">
        <v>1</v>
      </c>
      <c r="BR3574">
        <v>1</v>
      </c>
      <c r="BS3574">
        <v>1</v>
      </c>
      <c r="BT3574">
        <v>1</v>
      </c>
    </row>
    <row r="3575" spans="1:72" x14ac:dyDescent="0.25">
      <c r="A3575">
        <v>30.583334000000001</v>
      </c>
      <c r="B3575">
        <v>0</v>
      </c>
      <c r="C3575">
        <v>0</v>
      </c>
      <c r="D3575">
        <v>0</v>
      </c>
      <c r="E3575" s="1" t="s">
        <v>72</v>
      </c>
      <c r="F3575">
        <v>0</v>
      </c>
      <c r="G3575">
        <v>0</v>
      </c>
      <c r="I3575">
        <v>10</v>
      </c>
      <c r="J3575">
        <v>0</v>
      </c>
      <c r="K3575">
        <v>1</v>
      </c>
      <c r="L3575">
        <v>1</v>
      </c>
      <c r="M3575">
        <v>0</v>
      </c>
      <c r="N3575">
        <v>1</v>
      </c>
      <c r="O3575">
        <v>1</v>
      </c>
      <c r="P3575">
        <v>1</v>
      </c>
      <c r="Q3575">
        <v>0</v>
      </c>
      <c r="R3575">
        <v>60</v>
      </c>
      <c r="S3575">
        <v>0</v>
      </c>
      <c r="T3575">
        <v>1</v>
      </c>
      <c r="U3575">
        <v>0</v>
      </c>
      <c r="V3575">
        <v>0</v>
      </c>
      <c r="W3575">
        <v>1336817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13.368169999999999</v>
      </c>
      <c r="AI3575">
        <v>0</v>
      </c>
      <c r="AJ3575">
        <v>0</v>
      </c>
      <c r="AK3575">
        <v>0</v>
      </c>
      <c r="AL3575">
        <v>9</v>
      </c>
      <c r="AM3575" s="1" t="s">
        <v>83</v>
      </c>
      <c r="AN3575">
        <v>69790010075</v>
      </c>
      <c r="AO3575">
        <v>0</v>
      </c>
      <c r="AP3575">
        <v>0</v>
      </c>
      <c r="AQ3575">
        <v>0</v>
      </c>
      <c r="AR3575">
        <v>116793</v>
      </c>
      <c r="AS3575">
        <v>116793</v>
      </c>
      <c r="AT3575">
        <v>1</v>
      </c>
      <c r="AU3575">
        <v>0</v>
      </c>
      <c r="AV3575">
        <v>0</v>
      </c>
      <c r="AW3575">
        <v>0</v>
      </c>
      <c r="AX3575" s="1" t="s">
        <v>72</v>
      </c>
      <c r="AY3575" s="1" t="s">
        <v>10</v>
      </c>
      <c r="AZ3575" s="1" t="s">
        <v>72</v>
      </c>
      <c r="BA3575" s="1" t="s">
        <v>72</v>
      </c>
      <c r="BB3575" s="1" t="s">
        <v>10</v>
      </c>
      <c r="BC3575" s="1" t="s">
        <v>72</v>
      </c>
      <c r="BD3575" s="1" t="s">
        <v>72</v>
      </c>
      <c r="BE3575" s="1" t="s">
        <v>72</v>
      </c>
      <c r="BF3575" s="1" t="s">
        <v>72</v>
      </c>
      <c r="BG3575" s="1" t="s">
        <v>75</v>
      </c>
      <c r="BH3575">
        <v>2</v>
      </c>
      <c r="BI3575">
        <v>1</v>
      </c>
      <c r="BK3575">
        <v>1</v>
      </c>
      <c r="BL3575">
        <v>8.8603728000000007E-2</v>
      </c>
      <c r="BM3575">
        <v>0</v>
      </c>
      <c r="BN3575">
        <v>1</v>
      </c>
      <c r="BO3575">
        <v>0</v>
      </c>
      <c r="BP3575">
        <v>0</v>
      </c>
      <c r="BQ3575">
        <v>1</v>
      </c>
      <c r="BR3575">
        <v>1</v>
      </c>
      <c r="BS3575">
        <v>0</v>
      </c>
      <c r="BT3575">
        <v>0</v>
      </c>
    </row>
    <row r="3576" spans="1:72" x14ac:dyDescent="0.25">
      <c r="A3576">
        <v>58.916668000000001</v>
      </c>
      <c r="B3576">
        <v>0</v>
      </c>
      <c r="C3576">
        <v>0</v>
      </c>
      <c r="D3576">
        <v>0</v>
      </c>
      <c r="E3576" s="1" t="s">
        <v>72</v>
      </c>
      <c r="F3576">
        <v>0</v>
      </c>
      <c r="G3576">
        <v>0</v>
      </c>
      <c r="I3576">
        <v>15</v>
      </c>
      <c r="J3576">
        <v>0</v>
      </c>
      <c r="K3576">
        <v>0</v>
      </c>
      <c r="N3576">
        <v>0</v>
      </c>
      <c r="O3576">
        <v>1</v>
      </c>
      <c r="P3576">
        <v>0</v>
      </c>
      <c r="Q3576">
        <v>0</v>
      </c>
      <c r="R3576">
        <v>60</v>
      </c>
      <c r="S3576">
        <v>1</v>
      </c>
      <c r="T3576">
        <v>1</v>
      </c>
      <c r="W3576">
        <v>1436400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H3576">
        <v>14.364000000000001</v>
      </c>
      <c r="AI3576">
        <v>0</v>
      </c>
      <c r="AJ3576">
        <v>1</v>
      </c>
      <c r="AL3576">
        <v>9</v>
      </c>
      <c r="AM3576" s="1" t="s">
        <v>83</v>
      </c>
      <c r="AN3576">
        <v>87506000075</v>
      </c>
      <c r="AO3576">
        <v>0</v>
      </c>
      <c r="AP3576">
        <v>0</v>
      </c>
      <c r="AQ3576">
        <v>0</v>
      </c>
      <c r="AT3576">
        <v>0</v>
      </c>
      <c r="AV3576">
        <v>1</v>
      </c>
      <c r="AW3576">
        <v>0</v>
      </c>
      <c r="AX3576" s="1" t="s">
        <v>72</v>
      </c>
      <c r="AY3576" s="1" t="s">
        <v>47</v>
      </c>
      <c r="AZ3576" s="1" t="s">
        <v>72</v>
      </c>
      <c r="BA3576" s="1" t="s">
        <v>47</v>
      </c>
      <c r="BB3576" s="1" t="s">
        <v>72</v>
      </c>
      <c r="BC3576" s="1" t="s">
        <v>72</v>
      </c>
      <c r="BD3576" s="1" t="s">
        <v>72</v>
      </c>
      <c r="BE3576" s="1" t="s">
        <v>72</v>
      </c>
      <c r="BF3576" s="1" t="s">
        <v>72</v>
      </c>
      <c r="BG3576" s="1" t="s">
        <v>74</v>
      </c>
      <c r="BH3576">
        <v>1</v>
      </c>
      <c r="BI3576">
        <v>1</v>
      </c>
      <c r="BK3576">
        <v>1</v>
      </c>
      <c r="BL3576">
        <v>0.13128713</v>
      </c>
      <c r="BM3576">
        <v>1</v>
      </c>
      <c r="BN3576">
        <v>0</v>
      </c>
      <c r="BO3576">
        <v>0</v>
      </c>
      <c r="BQ3576">
        <v>1</v>
      </c>
      <c r="BR3576">
        <v>1</v>
      </c>
      <c r="BS3576">
        <v>1</v>
      </c>
      <c r="BT3576">
        <v>1</v>
      </c>
    </row>
    <row r="3577" spans="1:72" x14ac:dyDescent="0.25">
      <c r="A3577">
        <v>36.083331999999999</v>
      </c>
      <c r="B3577">
        <v>0</v>
      </c>
      <c r="C3577">
        <v>0</v>
      </c>
      <c r="D3577">
        <v>0</v>
      </c>
      <c r="E3577" s="1" t="s">
        <v>72</v>
      </c>
      <c r="F3577">
        <v>1</v>
      </c>
      <c r="G3577">
        <v>0</v>
      </c>
      <c r="H3577">
        <v>1</v>
      </c>
      <c r="I3577">
        <v>10</v>
      </c>
      <c r="J3577">
        <v>0</v>
      </c>
      <c r="K3577">
        <v>0</v>
      </c>
      <c r="N3577">
        <v>0</v>
      </c>
      <c r="O3577">
        <v>1</v>
      </c>
      <c r="P3577">
        <v>0</v>
      </c>
      <c r="Q3577">
        <v>0</v>
      </c>
      <c r="R3577">
        <v>60</v>
      </c>
      <c r="S3577">
        <v>0</v>
      </c>
      <c r="T3577">
        <v>1</v>
      </c>
      <c r="W3577">
        <v>928700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H3577">
        <v>9.2869997000000009</v>
      </c>
      <c r="AI3577">
        <v>0</v>
      </c>
      <c r="AJ3577">
        <v>0</v>
      </c>
      <c r="AL3577">
        <v>9</v>
      </c>
      <c r="AM3577" s="1" t="s">
        <v>83</v>
      </c>
      <c r="AN3577">
        <v>457670030075</v>
      </c>
      <c r="AO3577">
        <v>0</v>
      </c>
      <c r="AP3577">
        <v>0</v>
      </c>
      <c r="AQ3577">
        <v>0</v>
      </c>
      <c r="AT3577">
        <v>0</v>
      </c>
      <c r="AV3577">
        <v>0</v>
      </c>
      <c r="AW3577">
        <v>0</v>
      </c>
      <c r="AX3577" s="1" t="s">
        <v>72</v>
      </c>
      <c r="AY3577" s="1" t="s">
        <v>5</v>
      </c>
      <c r="AZ3577" s="1" t="s">
        <v>72</v>
      </c>
      <c r="BA3577" s="1" t="s">
        <v>5</v>
      </c>
      <c r="BB3577" s="1" t="s">
        <v>72</v>
      </c>
      <c r="BC3577" s="1" t="s">
        <v>72</v>
      </c>
      <c r="BD3577" s="1" t="s">
        <v>72</v>
      </c>
      <c r="BE3577" s="1" t="s">
        <v>72</v>
      </c>
      <c r="BF3577" s="1" t="s">
        <v>72</v>
      </c>
      <c r="BG3577" s="1" t="s">
        <v>74</v>
      </c>
      <c r="BH3577">
        <v>1</v>
      </c>
      <c r="BI3577">
        <v>1</v>
      </c>
      <c r="BK3577">
        <v>1</v>
      </c>
      <c r="BL3577">
        <v>0.10681411</v>
      </c>
      <c r="BM3577">
        <v>1</v>
      </c>
      <c r="BN3577">
        <v>0</v>
      </c>
      <c r="BO3577">
        <v>0</v>
      </c>
      <c r="BQ3577">
        <v>1</v>
      </c>
      <c r="BR3577">
        <v>1</v>
      </c>
      <c r="BS3577">
        <v>1</v>
      </c>
      <c r="BT3577">
        <v>0</v>
      </c>
    </row>
    <row r="3578" spans="1:72" x14ac:dyDescent="0.25">
      <c r="A3578">
        <v>41.75</v>
      </c>
      <c r="B3578">
        <v>820000</v>
      </c>
      <c r="C3578">
        <v>460869</v>
      </c>
      <c r="D3578">
        <v>0</v>
      </c>
      <c r="E3578" s="1" t="s">
        <v>72</v>
      </c>
      <c r="F3578">
        <v>0</v>
      </c>
      <c r="G3578">
        <v>0</v>
      </c>
      <c r="I3578">
        <v>10</v>
      </c>
      <c r="J3578">
        <v>0</v>
      </c>
      <c r="K3578">
        <v>0</v>
      </c>
      <c r="L3578">
        <v>1</v>
      </c>
      <c r="M3578">
        <v>1</v>
      </c>
      <c r="N3578">
        <v>0</v>
      </c>
      <c r="O3578">
        <v>0</v>
      </c>
      <c r="P3578">
        <v>1</v>
      </c>
      <c r="Q3578">
        <v>0</v>
      </c>
      <c r="R3578">
        <v>60</v>
      </c>
      <c r="S3578">
        <v>1</v>
      </c>
      <c r="T3578">
        <v>1</v>
      </c>
      <c r="U3578">
        <v>0</v>
      </c>
      <c r="V3578">
        <v>0</v>
      </c>
      <c r="W3578">
        <v>716666</v>
      </c>
      <c r="X3578">
        <v>1</v>
      </c>
      <c r="Y3578">
        <v>1</v>
      </c>
      <c r="Z3578">
        <v>0</v>
      </c>
      <c r="AA3578">
        <v>0</v>
      </c>
      <c r="AB3578">
        <v>1</v>
      </c>
      <c r="AC3578">
        <v>0</v>
      </c>
      <c r="AD3578">
        <v>1</v>
      </c>
      <c r="AE3578">
        <v>1</v>
      </c>
      <c r="AF3578">
        <v>1</v>
      </c>
      <c r="AG3578">
        <v>1</v>
      </c>
      <c r="AH3578">
        <v>7.1666597999999997</v>
      </c>
      <c r="AI3578">
        <v>1</v>
      </c>
      <c r="AJ3578">
        <v>0</v>
      </c>
      <c r="AK3578">
        <v>0</v>
      </c>
      <c r="AL3578">
        <v>9</v>
      </c>
      <c r="AM3578" s="1" t="s">
        <v>83</v>
      </c>
      <c r="AN3578">
        <v>245346000075</v>
      </c>
      <c r="AO3578">
        <v>0</v>
      </c>
      <c r="AP3578">
        <v>0</v>
      </c>
      <c r="AQ3578">
        <v>0</v>
      </c>
      <c r="AT3578">
        <v>0</v>
      </c>
      <c r="AV3578">
        <v>0</v>
      </c>
      <c r="AW3578">
        <v>0</v>
      </c>
      <c r="AX3578" s="1" t="s">
        <v>72</v>
      </c>
      <c r="AY3578" s="1" t="s">
        <v>27</v>
      </c>
      <c r="AZ3578" s="1" t="s">
        <v>72</v>
      </c>
      <c r="BA3578" s="1" t="s">
        <v>72</v>
      </c>
      <c r="BB3578" s="1" t="s">
        <v>27</v>
      </c>
      <c r="BC3578" s="1" t="s">
        <v>72</v>
      </c>
      <c r="BD3578" s="1" t="s">
        <v>72</v>
      </c>
      <c r="BE3578" s="1" t="s">
        <v>27</v>
      </c>
      <c r="BF3578" s="1" t="s">
        <v>72</v>
      </c>
      <c r="BG3578" s="1" t="s">
        <v>74</v>
      </c>
      <c r="BH3578">
        <v>2</v>
      </c>
      <c r="BI3578">
        <v>1</v>
      </c>
      <c r="BK3578">
        <v>1</v>
      </c>
      <c r="BL3578">
        <v>8.7243445000000003E-2</v>
      </c>
      <c r="BM3578">
        <v>0</v>
      </c>
      <c r="BN3578">
        <v>1</v>
      </c>
      <c r="BO3578">
        <v>0</v>
      </c>
      <c r="BP3578">
        <v>0</v>
      </c>
      <c r="BQ3578">
        <v>1</v>
      </c>
      <c r="BR3578">
        <v>1</v>
      </c>
      <c r="BS3578">
        <v>0</v>
      </c>
      <c r="BT3578">
        <v>0</v>
      </c>
    </row>
    <row r="3579" spans="1:72" x14ac:dyDescent="0.25">
      <c r="A3579">
        <v>38.083331999999999</v>
      </c>
      <c r="B3579">
        <v>1531086</v>
      </c>
      <c r="C3579">
        <v>0</v>
      </c>
      <c r="D3579">
        <v>0</v>
      </c>
      <c r="E3579" s="1" t="s">
        <v>72</v>
      </c>
      <c r="F3579">
        <v>0</v>
      </c>
      <c r="G3579">
        <v>0</v>
      </c>
      <c r="I3579">
        <v>30</v>
      </c>
      <c r="J3579">
        <v>0</v>
      </c>
      <c r="K3579">
        <v>0</v>
      </c>
      <c r="N3579">
        <v>0</v>
      </c>
      <c r="O3579">
        <v>0</v>
      </c>
      <c r="P3579">
        <v>0</v>
      </c>
      <c r="Q3579">
        <v>0</v>
      </c>
      <c r="R3579">
        <v>60</v>
      </c>
      <c r="S3579">
        <v>0</v>
      </c>
      <c r="T3579">
        <v>1</v>
      </c>
      <c r="W3579">
        <v>1531086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H3579">
        <v>15.31086</v>
      </c>
      <c r="AI3579">
        <v>0</v>
      </c>
      <c r="AJ3579">
        <v>0</v>
      </c>
      <c r="AL3579">
        <v>9</v>
      </c>
      <c r="AM3579" s="1" t="s">
        <v>83</v>
      </c>
      <c r="AN3579">
        <v>371150010075</v>
      </c>
      <c r="AO3579">
        <v>1</v>
      </c>
      <c r="AP3579">
        <v>0</v>
      </c>
      <c r="AQ3579">
        <v>0</v>
      </c>
      <c r="AR3579">
        <v>19741836</v>
      </c>
      <c r="AS3579">
        <v>18210748</v>
      </c>
      <c r="AT3579">
        <v>1</v>
      </c>
      <c r="AU3579">
        <v>1</v>
      </c>
      <c r="AV3579">
        <v>0</v>
      </c>
      <c r="AW3579">
        <v>0</v>
      </c>
      <c r="AX3579" s="1" t="s">
        <v>72</v>
      </c>
      <c r="AY3579" s="1" t="s">
        <v>40</v>
      </c>
      <c r="AZ3579" s="1" t="s">
        <v>72</v>
      </c>
      <c r="BA3579" s="1" t="s">
        <v>40</v>
      </c>
      <c r="BB3579" s="1" t="s">
        <v>72</v>
      </c>
      <c r="BC3579" s="1" t="s">
        <v>72</v>
      </c>
      <c r="BD3579" s="1" t="s">
        <v>72</v>
      </c>
      <c r="BE3579" s="1" t="s">
        <v>72</v>
      </c>
      <c r="BF3579" s="1" t="s">
        <v>72</v>
      </c>
      <c r="BG3579" s="1" t="s">
        <v>74</v>
      </c>
      <c r="BH3579">
        <v>1</v>
      </c>
      <c r="BI3579">
        <v>1</v>
      </c>
      <c r="BK3579">
        <v>1</v>
      </c>
      <c r="BL3579">
        <v>0.10120390999999999</v>
      </c>
      <c r="BM3579">
        <v>1</v>
      </c>
      <c r="BN3579">
        <v>0</v>
      </c>
      <c r="BO3579">
        <v>0</v>
      </c>
      <c r="BQ3579">
        <v>1</v>
      </c>
      <c r="BR3579">
        <v>1</v>
      </c>
      <c r="BS3579">
        <v>1</v>
      </c>
      <c r="BT3579">
        <v>0</v>
      </c>
    </row>
    <row r="3580" spans="1:72" x14ac:dyDescent="0.25">
      <c r="A3580">
        <v>50.166663999999997</v>
      </c>
      <c r="B3580">
        <v>534900</v>
      </c>
      <c r="C3580">
        <v>0</v>
      </c>
      <c r="D3580">
        <v>0</v>
      </c>
      <c r="E3580" s="1" t="s">
        <v>72</v>
      </c>
      <c r="F3580">
        <v>0</v>
      </c>
      <c r="G3580">
        <v>0</v>
      </c>
      <c r="I3580">
        <v>10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60</v>
      </c>
      <c r="S3580">
        <v>0</v>
      </c>
      <c r="T3580">
        <v>1</v>
      </c>
      <c r="U3580">
        <v>1</v>
      </c>
      <c r="V3580">
        <v>1</v>
      </c>
      <c r="W3580">
        <v>534900</v>
      </c>
      <c r="X3580">
        <v>1</v>
      </c>
      <c r="Y3580">
        <v>1</v>
      </c>
      <c r="Z3580">
        <v>0</v>
      </c>
      <c r="AA3580">
        <v>0</v>
      </c>
      <c r="AB3580">
        <v>1</v>
      </c>
      <c r="AC3580">
        <v>0</v>
      </c>
      <c r="AD3580">
        <v>1</v>
      </c>
      <c r="AE3580">
        <v>1</v>
      </c>
      <c r="AF3580">
        <v>1</v>
      </c>
      <c r="AG3580">
        <v>1</v>
      </c>
      <c r="AH3580">
        <v>5.3490000000000002</v>
      </c>
      <c r="AI3580">
        <v>0</v>
      </c>
      <c r="AJ3580">
        <v>0</v>
      </c>
      <c r="AK3580">
        <v>0</v>
      </c>
      <c r="AL3580">
        <v>9</v>
      </c>
      <c r="AM3580" s="1" t="s">
        <v>83</v>
      </c>
      <c r="AN3580">
        <v>437369000075</v>
      </c>
      <c r="AO3580">
        <v>0</v>
      </c>
      <c r="AP3580">
        <v>0</v>
      </c>
      <c r="AQ3580">
        <v>0</v>
      </c>
      <c r="AT3580">
        <v>0</v>
      </c>
      <c r="AV3580">
        <v>0</v>
      </c>
      <c r="AW3580">
        <v>0</v>
      </c>
      <c r="AX3580" s="1" t="s">
        <v>72</v>
      </c>
      <c r="AY3580" s="1" t="s">
        <v>27</v>
      </c>
      <c r="AZ3580" s="1" t="s">
        <v>72</v>
      </c>
      <c r="BA3580" s="1" t="s">
        <v>72</v>
      </c>
      <c r="BB3580" s="1" t="s">
        <v>27</v>
      </c>
      <c r="BC3580" s="1" t="s">
        <v>72</v>
      </c>
      <c r="BD3580" s="1" t="s">
        <v>72</v>
      </c>
      <c r="BE3580" s="1" t="s">
        <v>72</v>
      </c>
      <c r="BF3580" s="1" t="s">
        <v>72</v>
      </c>
      <c r="BG3580" s="1" t="s">
        <v>74</v>
      </c>
      <c r="BH3580">
        <v>2</v>
      </c>
      <c r="BI3580">
        <v>1</v>
      </c>
      <c r="BK3580">
        <v>1</v>
      </c>
      <c r="BL3580">
        <v>0.11079592000000001</v>
      </c>
      <c r="BM3580">
        <v>1</v>
      </c>
      <c r="BN3580">
        <v>0</v>
      </c>
      <c r="BO3580">
        <v>0</v>
      </c>
      <c r="BP3580">
        <v>0</v>
      </c>
      <c r="BQ3580">
        <v>1</v>
      </c>
      <c r="BR3580">
        <v>1</v>
      </c>
      <c r="BS3580">
        <v>1</v>
      </c>
      <c r="BT3580">
        <v>0</v>
      </c>
    </row>
    <row r="3581" spans="1:72" x14ac:dyDescent="0.25">
      <c r="A3581">
        <v>33.083331999999999</v>
      </c>
      <c r="B3581">
        <v>0</v>
      </c>
      <c r="C3581">
        <v>0</v>
      </c>
      <c r="D3581">
        <v>0</v>
      </c>
      <c r="E3581" s="1" t="s">
        <v>72</v>
      </c>
      <c r="F3581">
        <v>0</v>
      </c>
      <c r="G3581">
        <v>0</v>
      </c>
      <c r="I3581">
        <v>10</v>
      </c>
      <c r="J3581">
        <v>0</v>
      </c>
      <c r="K3581">
        <v>1</v>
      </c>
      <c r="L3581">
        <v>1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60</v>
      </c>
      <c r="S3581">
        <v>0</v>
      </c>
      <c r="T3581">
        <v>1</v>
      </c>
      <c r="U3581">
        <v>1</v>
      </c>
      <c r="V3581">
        <v>0</v>
      </c>
      <c r="W3581">
        <v>976800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9.7679995999999996</v>
      </c>
      <c r="AI3581">
        <v>0</v>
      </c>
      <c r="AJ3581">
        <v>0</v>
      </c>
      <c r="AK3581">
        <v>0</v>
      </c>
      <c r="AL3581">
        <v>9</v>
      </c>
      <c r="AM3581" s="1" t="s">
        <v>83</v>
      </c>
      <c r="AN3581">
        <v>424507000075</v>
      </c>
      <c r="AO3581">
        <v>0</v>
      </c>
      <c r="AP3581">
        <v>0</v>
      </c>
      <c r="AQ3581">
        <v>0</v>
      </c>
      <c r="AT3581">
        <v>0</v>
      </c>
      <c r="AV3581">
        <v>0</v>
      </c>
      <c r="AW3581">
        <v>0</v>
      </c>
      <c r="AX3581" s="1" t="s">
        <v>72</v>
      </c>
      <c r="AY3581" s="1" t="s">
        <v>10</v>
      </c>
      <c r="AZ3581" s="1" t="s">
        <v>72</v>
      </c>
      <c r="BA3581" s="1" t="s">
        <v>72</v>
      </c>
      <c r="BB3581" s="1" t="s">
        <v>10</v>
      </c>
      <c r="BC3581" s="1" t="s">
        <v>72</v>
      </c>
      <c r="BD3581" s="1" t="s">
        <v>72</v>
      </c>
      <c r="BE3581" s="1" t="s">
        <v>72</v>
      </c>
      <c r="BF3581" s="1" t="s">
        <v>72</v>
      </c>
      <c r="BG3581" s="1" t="s">
        <v>75</v>
      </c>
      <c r="BH3581">
        <v>2</v>
      </c>
      <c r="BI3581">
        <v>1</v>
      </c>
      <c r="BK3581">
        <v>1</v>
      </c>
      <c r="BL3581">
        <v>0.11287695</v>
      </c>
      <c r="BM3581">
        <v>1</v>
      </c>
      <c r="BN3581">
        <v>0</v>
      </c>
      <c r="BO3581">
        <v>0</v>
      </c>
      <c r="BP3581">
        <v>0</v>
      </c>
      <c r="BQ3581">
        <v>1</v>
      </c>
      <c r="BR3581">
        <v>1</v>
      </c>
      <c r="BS3581">
        <v>1</v>
      </c>
      <c r="BT3581">
        <v>0</v>
      </c>
    </row>
    <row r="3582" spans="1:72" x14ac:dyDescent="0.25">
      <c r="A3582">
        <v>53.25</v>
      </c>
      <c r="B3582">
        <v>0</v>
      </c>
      <c r="C3582">
        <v>2022500</v>
      </c>
      <c r="D3582">
        <v>0</v>
      </c>
      <c r="E3582" s="1" t="s">
        <v>72</v>
      </c>
      <c r="F3582">
        <v>0</v>
      </c>
      <c r="G3582">
        <v>0</v>
      </c>
      <c r="I3582">
        <v>10</v>
      </c>
      <c r="J3582">
        <v>0</v>
      </c>
      <c r="K3582">
        <v>1</v>
      </c>
      <c r="L3582">
        <v>1</v>
      </c>
      <c r="M3582">
        <v>0</v>
      </c>
      <c r="N3582">
        <v>0</v>
      </c>
      <c r="O3582">
        <v>1</v>
      </c>
      <c r="P3582">
        <v>1</v>
      </c>
      <c r="Q3582">
        <v>0</v>
      </c>
      <c r="R3582">
        <v>60</v>
      </c>
      <c r="S3582">
        <v>0</v>
      </c>
      <c r="T3582">
        <v>1</v>
      </c>
      <c r="U3582">
        <v>0</v>
      </c>
      <c r="V3582">
        <v>0</v>
      </c>
      <c r="W3582">
        <v>1084152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1</v>
      </c>
      <c r="AG3582">
        <v>0</v>
      </c>
      <c r="AH3582">
        <v>10.841519999999999</v>
      </c>
      <c r="AI3582">
        <v>1</v>
      </c>
      <c r="AJ3582">
        <v>0</v>
      </c>
      <c r="AK3582">
        <v>0</v>
      </c>
      <c r="AL3582">
        <v>9</v>
      </c>
      <c r="AM3582" s="1" t="s">
        <v>83</v>
      </c>
      <c r="AN3582">
        <v>682407000075</v>
      </c>
      <c r="AO3582">
        <v>0</v>
      </c>
      <c r="AP3582">
        <v>0</v>
      </c>
      <c r="AQ3582">
        <v>0</v>
      </c>
      <c r="AT3582">
        <v>0</v>
      </c>
      <c r="AV3582">
        <v>0</v>
      </c>
      <c r="AW3582">
        <v>0</v>
      </c>
      <c r="AX3582" s="1" t="s">
        <v>72</v>
      </c>
      <c r="AY3582" s="1" t="s">
        <v>10</v>
      </c>
      <c r="AZ3582" s="1" t="s">
        <v>72</v>
      </c>
      <c r="BA3582" s="1" t="s">
        <v>72</v>
      </c>
      <c r="BB3582" s="1" t="s">
        <v>10</v>
      </c>
      <c r="BC3582" s="1" t="s">
        <v>72</v>
      </c>
      <c r="BD3582" s="1" t="s">
        <v>72</v>
      </c>
      <c r="BE3582" s="1" t="s">
        <v>72</v>
      </c>
      <c r="BF3582" s="1" t="s">
        <v>72</v>
      </c>
      <c r="BG3582" s="1" t="s">
        <v>75</v>
      </c>
      <c r="BH3582">
        <v>2</v>
      </c>
      <c r="BI3582">
        <v>1</v>
      </c>
      <c r="BK3582">
        <v>1</v>
      </c>
      <c r="BL3582">
        <v>8.5842557E-2</v>
      </c>
      <c r="BM3582">
        <v>0</v>
      </c>
      <c r="BN3582">
        <v>1</v>
      </c>
      <c r="BO3582">
        <v>0</v>
      </c>
      <c r="BP3582">
        <v>0</v>
      </c>
      <c r="BQ3582">
        <v>1</v>
      </c>
      <c r="BR3582">
        <v>1</v>
      </c>
      <c r="BS3582">
        <v>0</v>
      </c>
      <c r="BT3582">
        <v>0</v>
      </c>
    </row>
    <row r="3583" spans="1:72" x14ac:dyDescent="0.25">
      <c r="A3583">
        <v>40.916668000000001</v>
      </c>
      <c r="B3583">
        <v>0</v>
      </c>
      <c r="C3583">
        <v>0</v>
      </c>
      <c r="D3583">
        <v>0</v>
      </c>
      <c r="E3583" s="1" t="s">
        <v>72</v>
      </c>
      <c r="F3583">
        <v>0</v>
      </c>
      <c r="G3583">
        <v>0</v>
      </c>
      <c r="I3583">
        <v>10</v>
      </c>
      <c r="J3583">
        <v>0</v>
      </c>
      <c r="K3583">
        <v>1</v>
      </c>
      <c r="L3583">
        <v>1</v>
      </c>
      <c r="M3583">
        <v>0</v>
      </c>
      <c r="N3583">
        <v>1</v>
      </c>
      <c r="O3583">
        <v>1</v>
      </c>
      <c r="P3583">
        <v>1</v>
      </c>
      <c r="Q3583">
        <v>0</v>
      </c>
      <c r="R3583">
        <v>60</v>
      </c>
      <c r="S3583">
        <v>0</v>
      </c>
      <c r="T3583">
        <v>1</v>
      </c>
      <c r="U3583">
        <v>0</v>
      </c>
      <c r="V3583">
        <v>0</v>
      </c>
      <c r="W3583">
        <v>946700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9.4670000000000005</v>
      </c>
      <c r="AI3583">
        <v>0</v>
      </c>
      <c r="AJ3583">
        <v>0</v>
      </c>
      <c r="AK3583">
        <v>0</v>
      </c>
      <c r="AL3583">
        <v>9</v>
      </c>
      <c r="AM3583" s="1" t="s">
        <v>83</v>
      </c>
      <c r="AN3583">
        <v>367856000075</v>
      </c>
      <c r="AO3583">
        <v>0</v>
      </c>
      <c r="AP3583">
        <v>0</v>
      </c>
      <c r="AQ3583">
        <v>0</v>
      </c>
      <c r="AT3583">
        <v>0</v>
      </c>
      <c r="AV3583">
        <v>0</v>
      </c>
      <c r="AW3583">
        <v>0</v>
      </c>
      <c r="AX3583" s="1" t="s">
        <v>72</v>
      </c>
      <c r="AY3583" s="1" t="s">
        <v>10</v>
      </c>
      <c r="AZ3583" s="1" t="s">
        <v>72</v>
      </c>
      <c r="BA3583" s="1" t="s">
        <v>72</v>
      </c>
      <c r="BB3583" s="1" t="s">
        <v>72</v>
      </c>
      <c r="BC3583" s="1" t="s">
        <v>10</v>
      </c>
      <c r="BD3583" s="1" t="s">
        <v>72</v>
      </c>
      <c r="BE3583" s="1" t="s">
        <v>72</v>
      </c>
      <c r="BF3583" s="1" t="s">
        <v>72</v>
      </c>
      <c r="BG3583" s="1" t="s">
        <v>75</v>
      </c>
      <c r="BH3583">
        <v>3</v>
      </c>
      <c r="BI3583">
        <v>1</v>
      </c>
      <c r="BK3583">
        <v>1</v>
      </c>
      <c r="BL3583">
        <v>9.3213803999999997E-2</v>
      </c>
      <c r="BM3583">
        <v>0</v>
      </c>
      <c r="BN3583">
        <v>1</v>
      </c>
      <c r="BO3583">
        <v>0</v>
      </c>
      <c r="BP3583">
        <v>0</v>
      </c>
      <c r="BQ3583">
        <v>1</v>
      </c>
      <c r="BR3583">
        <v>1</v>
      </c>
      <c r="BS3583">
        <v>0</v>
      </c>
      <c r="BT3583">
        <v>0</v>
      </c>
    </row>
    <row r="3584" spans="1:72" x14ac:dyDescent="0.25">
      <c r="A3584">
        <v>46.25</v>
      </c>
      <c r="B3584">
        <v>150000</v>
      </c>
      <c r="C3584">
        <v>0</v>
      </c>
      <c r="D3584">
        <v>0</v>
      </c>
      <c r="E3584" s="1" t="s">
        <v>72</v>
      </c>
      <c r="F3584">
        <v>1</v>
      </c>
      <c r="G3584">
        <v>0</v>
      </c>
      <c r="H3584">
        <v>1</v>
      </c>
      <c r="I3584">
        <v>10</v>
      </c>
      <c r="J3584">
        <v>0</v>
      </c>
      <c r="K3584">
        <v>0</v>
      </c>
      <c r="N3584">
        <v>0</v>
      </c>
      <c r="O3584">
        <v>0</v>
      </c>
      <c r="P3584">
        <v>1</v>
      </c>
      <c r="Q3584">
        <v>0</v>
      </c>
      <c r="R3584">
        <v>60</v>
      </c>
      <c r="S3584">
        <v>1</v>
      </c>
      <c r="T3584">
        <v>1</v>
      </c>
      <c r="W3584">
        <v>77000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H3584">
        <v>0.76999998000000003</v>
      </c>
      <c r="AI3584">
        <v>0</v>
      </c>
      <c r="AJ3584">
        <v>0</v>
      </c>
      <c r="AL3584">
        <v>9</v>
      </c>
      <c r="AM3584" s="1" t="s">
        <v>83</v>
      </c>
      <c r="AN3584">
        <v>550520009075</v>
      </c>
      <c r="AO3584">
        <v>0</v>
      </c>
      <c r="AP3584">
        <v>0</v>
      </c>
      <c r="AQ3584">
        <v>0</v>
      </c>
      <c r="AT3584">
        <v>0</v>
      </c>
      <c r="AV3584">
        <v>0</v>
      </c>
      <c r="AW3584">
        <v>0</v>
      </c>
      <c r="AX3584" s="1" t="s">
        <v>72</v>
      </c>
      <c r="AY3584" s="1" t="s">
        <v>5</v>
      </c>
      <c r="AZ3584" s="1" t="s">
        <v>72</v>
      </c>
      <c r="BA3584" s="1" t="s">
        <v>72</v>
      </c>
      <c r="BB3584" s="1" t="s">
        <v>72</v>
      </c>
      <c r="BC3584" s="1" t="s">
        <v>5</v>
      </c>
      <c r="BD3584" s="1" t="s">
        <v>72</v>
      </c>
      <c r="BE3584" s="1" t="s">
        <v>72</v>
      </c>
      <c r="BF3584" s="1" t="s">
        <v>72</v>
      </c>
      <c r="BG3584" s="1" t="s">
        <v>74</v>
      </c>
      <c r="BH3584">
        <v>3</v>
      </c>
      <c r="BI3584">
        <v>1</v>
      </c>
      <c r="BK3584">
        <v>1</v>
      </c>
      <c r="BL3584">
        <v>9.2564120999999999E-2</v>
      </c>
      <c r="BM3584">
        <v>0</v>
      </c>
      <c r="BN3584">
        <v>1</v>
      </c>
      <c r="BO3584">
        <v>0</v>
      </c>
      <c r="BQ3584">
        <v>1</v>
      </c>
      <c r="BR3584">
        <v>1</v>
      </c>
      <c r="BS3584">
        <v>0</v>
      </c>
      <c r="BT3584">
        <v>0</v>
      </c>
    </row>
    <row r="3585" spans="1:72" x14ac:dyDescent="0.25">
      <c r="A3585">
        <v>42.083331999999999</v>
      </c>
      <c r="B3585">
        <v>0</v>
      </c>
      <c r="C3585">
        <v>2251072</v>
      </c>
      <c r="D3585">
        <v>0</v>
      </c>
      <c r="E3585" s="1" t="s">
        <v>72</v>
      </c>
      <c r="F3585">
        <v>0</v>
      </c>
      <c r="G3585">
        <v>0</v>
      </c>
      <c r="I3585">
        <v>10</v>
      </c>
      <c r="J3585">
        <v>0</v>
      </c>
      <c r="K3585">
        <v>0</v>
      </c>
      <c r="N3585">
        <v>0</v>
      </c>
      <c r="O3585">
        <v>1</v>
      </c>
      <c r="P3585">
        <v>0</v>
      </c>
      <c r="Q3585">
        <v>0</v>
      </c>
      <c r="R3585">
        <v>60</v>
      </c>
      <c r="S3585">
        <v>0</v>
      </c>
      <c r="T3585">
        <v>1</v>
      </c>
      <c r="W3585">
        <v>864200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H3585">
        <v>8.6420002</v>
      </c>
      <c r="AI3585">
        <v>1</v>
      </c>
      <c r="AJ3585">
        <v>1</v>
      </c>
      <c r="AL3585">
        <v>9</v>
      </c>
      <c r="AM3585" s="1" t="s">
        <v>83</v>
      </c>
      <c r="AN3585">
        <v>676307000075</v>
      </c>
      <c r="AO3585">
        <v>0</v>
      </c>
      <c r="AP3585">
        <v>0</v>
      </c>
      <c r="AQ3585">
        <v>0</v>
      </c>
      <c r="AT3585">
        <v>0</v>
      </c>
      <c r="AV3585">
        <v>1</v>
      </c>
      <c r="AW3585">
        <v>0</v>
      </c>
      <c r="AX3585" s="1" t="s">
        <v>72</v>
      </c>
      <c r="AY3585" s="1" t="s">
        <v>47</v>
      </c>
      <c r="AZ3585" s="1" t="s">
        <v>72</v>
      </c>
      <c r="BA3585" s="1" t="s">
        <v>72</v>
      </c>
      <c r="BB3585" s="1" t="s">
        <v>47</v>
      </c>
      <c r="BC3585" s="1" t="s">
        <v>72</v>
      </c>
      <c r="BD3585" s="1" t="s">
        <v>72</v>
      </c>
      <c r="BE3585" s="1" t="s">
        <v>72</v>
      </c>
      <c r="BF3585" s="1" t="s">
        <v>72</v>
      </c>
      <c r="BG3585" s="1" t="s">
        <v>74</v>
      </c>
      <c r="BH3585">
        <v>2</v>
      </c>
      <c r="BI3585">
        <v>1</v>
      </c>
      <c r="BK3585">
        <v>1</v>
      </c>
      <c r="BL3585">
        <v>0.14037673000000001</v>
      </c>
      <c r="BM3585">
        <v>1</v>
      </c>
      <c r="BN3585">
        <v>0</v>
      </c>
      <c r="BO3585">
        <v>0</v>
      </c>
      <c r="BQ3585">
        <v>1</v>
      </c>
      <c r="BR3585">
        <v>1</v>
      </c>
      <c r="BS3585">
        <v>1</v>
      </c>
      <c r="BT3585">
        <v>1</v>
      </c>
    </row>
    <row r="3586" spans="1:72" x14ac:dyDescent="0.25">
      <c r="A3586">
        <v>36.333331999999999</v>
      </c>
      <c r="B3586">
        <v>1900000</v>
      </c>
      <c r="C3586">
        <v>389365</v>
      </c>
      <c r="D3586">
        <v>0</v>
      </c>
      <c r="E3586" s="1" t="s">
        <v>72</v>
      </c>
      <c r="F3586">
        <v>1</v>
      </c>
      <c r="G3586">
        <v>0</v>
      </c>
      <c r="H3586">
        <v>1</v>
      </c>
      <c r="I3586">
        <v>20</v>
      </c>
      <c r="J3586">
        <v>0</v>
      </c>
      <c r="K3586">
        <v>0</v>
      </c>
      <c r="N3586">
        <v>0</v>
      </c>
      <c r="O3586">
        <v>0</v>
      </c>
      <c r="P3586">
        <v>0</v>
      </c>
      <c r="Q3586">
        <v>0</v>
      </c>
      <c r="R3586">
        <v>60</v>
      </c>
      <c r="S3586">
        <v>0</v>
      </c>
      <c r="T3586">
        <v>1</v>
      </c>
      <c r="W3586">
        <v>1855500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H3586">
        <v>18.555</v>
      </c>
      <c r="AI3586">
        <v>1</v>
      </c>
      <c r="AJ3586">
        <v>0</v>
      </c>
      <c r="AL3586">
        <v>9</v>
      </c>
      <c r="AM3586" s="1" t="s">
        <v>83</v>
      </c>
      <c r="AN3586">
        <v>845880010075</v>
      </c>
      <c r="AO3586">
        <v>0</v>
      </c>
      <c r="AP3586">
        <v>0</v>
      </c>
      <c r="AQ3586">
        <v>1</v>
      </c>
      <c r="AT3586">
        <v>0</v>
      </c>
      <c r="AV3586">
        <v>0</v>
      </c>
      <c r="AW3586">
        <v>0</v>
      </c>
      <c r="AX3586" s="1" t="s">
        <v>72</v>
      </c>
      <c r="AY3586" s="1" t="s">
        <v>5</v>
      </c>
      <c r="AZ3586" s="1" t="s">
        <v>72</v>
      </c>
      <c r="BA3586" s="1" t="s">
        <v>10</v>
      </c>
      <c r="BB3586" s="1" t="s">
        <v>5</v>
      </c>
      <c r="BC3586" s="1" t="s">
        <v>72</v>
      </c>
      <c r="BD3586" s="1" t="s">
        <v>72</v>
      </c>
      <c r="BE3586" s="1" t="s">
        <v>72</v>
      </c>
      <c r="BF3586" s="1" t="s">
        <v>72</v>
      </c>
      <c r="BG3586" s="1" t="s">
        <v>74</v>
      </c>
      <c r="BH3586">
        <v>2</v>
      </c>
      <c r="BI3586">
        <v>1</v>
      </c>
      <c r="BK3586">
        <v>1</v>
      </c>
      <c r="BL3586">
        <v>0.10560915999999999</v>
      </c>
      <c r="BM3586">
        <v>1</v>
      </c>
      <c r="BN3586">
        <v>0</v>
      </c>
      <c r="BO3586">
        <v>0</v>
      </c>
      <c r="BQ3586">
        <v>1</v>
      </c>
      <c r="BR3586">
        <v>1</v>
      </c>
      <c r="BS3586">
        <v>1</v>
      </c>
      <c r="BT3586">
        <v>0</v>
      </c>
    </row>
    <row r="3587" spans="1:72" x14ac:dyDescent="0.25">
      <c r="A3587">
        <v>46.583331999999999</v>
      </c>
      <c r="B3587">
        <v>850000</v>
      </c>
      <c r="C3587">
        <v>137700</v>
      </c>
      <c r="D3587">
        <v>0</v>
      </c>
      <c r="E3587" s="1" t="s">
        <v>72</v>
      </c>
      <c r="F3587">
        <v>0</v>
      </c>
      <c r="G3587">
        <v>0</v>
      </c>
      <c r="I3587">
        <v>10</v>
      </c>
      <c r="J3587">
        <v>0</v>
      </c>
      <c r="K3587">
        <v>0</v>
      </c>
      <c r="L3587">
        <v>1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60</v>
      </c>
      <c r="S3587">
        <v>0</v>
      </c>
      <c r="T3587">
        <v>1</v>
      </c>
      <c r="U3587">
        <v>1</v>
      </c>
      <c r="V3587">
        <v>1</v>
      </c>
      <c r="W3587">
        <v>828200</v>
      </c>
      <c r="X3587">
        <v>1</v>
      </c>
      <c r="Y3587">
        <v>1</v>
      </c>
      <c r="Z3587">
        <v>0</v>
      </c>
      <c r="AA3587">
        <v>0</v>
      </c>
      <c r="AB3587">
        <v>1</v>
      </c>
      <c r="AC3587">
        <v>0</v>
      </c>
      <c r="AD3587">
        <v>1</v>
      </c>
      <c r="AE3587">
        <v>1</v>
      </c>
      <c r="AF3587">
        <v>1</v>
      </c>
      <c r="AG3587">
        <v>1</v>
      </c>
      <c r="AH3587">
        <v>8.2819996000000007</v>
      </c>
      <c r="AI3587">
        <v>1</v>
      </c>
      <c r="AJ3587">
        <v>1</v>
      </c>
      <c r="AK3587">
        <v>1</v>
      </c>
      <c r="AL3587">
        <v>9</v>
      </c>
      <c r="AM3587" s="1" t="s">
        <v>83</v>
      </c>
      <c r="AN3587">
        <v>661740009075</v>
      </c>
      <c r="AO3587">
        <v>0</v>
      </c>
      <c r="AP3587">
        <v>0</v>
      </c>
      <c r="AQ3587">
        <v>0</v>
      </c>
      <c r="AT3587">
        <v>0</v>
      </c>
      <c r="AV3587">
        <v>0</v>
      </c>
      <c r="AW3587">
        <v>0</v>
      </c>
      <c r="AX3587" s="1" t="s">
        <v>72</v>
      </c>
      <c r="AY3587" s="1" t="s">
        <v>27</v>
      </c>
      <c r="AZ3587" s="1" t="s">
        <v>72</v>
      </c>
      <c r="BA3587" s="1" t="s">
        <v>72</v>
      </c>
      <c r="BB3587" s="1" t="s">
        <v>27</v>
      </c>
      <c r="BC3587" s="1" t="s">
        <v>72</v>
      </c>
      <c r="BD3587" s="1" t="s">
        <v>72</v>
      </c>
      <c r="BE3587" s="1" t="s">
        <v>72</v>
      </c>
      <c r="BF3587" s="1" t="s">
        <v>72</v>
      </c>
      <c r="BG3587" s="1" t="s">
        <v>74</v>
      </c>
      <c r="BH3587">
        <v>2</v>
      </c>
      <c r="BI3587">
        <v>1</v>
      </c>
      <c r="BK3587">
        <v>1</v>
      </c>
      <c r="BL3587">
        <v>0.13982855999999999</v>
      </c>
      <c r="BM3587">
        <v>1</v>
      </c>
      <c r="BN3587">
        <v>0</v>
      </c>
      <c r="BO3587">
        <v>0</v>
      </c>
      <c r="BP3587">
        <v>0</v>
      </c>
      <c r="BQ3587">
        <v>1</v>
      </c>
      <c r="BR3587">
        <v>1</v>
      </c>
      <c r="BS3587">
        <v>1</v>
      </c>
      <c r="BT3587">
        <v>1</v>
      </c>
    </row>
    <row r="3588" spans="1:72" x14ac:dyDescent="0.25">
      <c r="A3588">
        <v>44.083331999999999</v>
      </c>
      <c r="B3588">
        <v>0</v>
      </c>
      <c r="C3588">
        <v>0</v>
      </c>
      <c r="D3588">
        <v>0</v>
      </c>
      <c r="E3588" s="1" t="s">
        <v>72</v>
      </c>
      <c r="F3588">
        <v>0</v>
      </c>
      <c r="G3588">
        <v>0</v>
      </c>
      <c r="I3588">
        <v>25</v>
      </c>
      <c r="J3588">
        <v>0</v>
      </c>
      <c r="K3588">
        <v>0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0</v>
      </c>
      <c r="R3588">
        <v>60</v>
      </c>
      <c r="S3588">
        <v>0</v>
      </c>
      <c r="T3588">
        <v>1</v>
      </c>
      <c r="U3588">
        <v>0</v>
      </c>
      <c r="V3588">
        <v>0</v>
      </c>
      <c r="W3588">
        <v>2657297</v>
      </c>
      <c r="X3588">
        <v>1</v>
      </c>
      <c r="Y3588">
        <v>1</v>
      </c>
      <c r="Z3588">
        <v>0</v>
      </c>
      <c r="AA3588">
        <v>0</v>
      </c>
      <c r="AB3588">
        <v>1</v>
      </c>
      <c r="AC3588">
        <v>0</v>
      </c>
      <c r="AD3588">
        <v>1</v>
      </c>
      <c r="AE3588">
        <v>1</v>
      </c>
      <c r="AF3588">
        <v>1</v>
      </c>
      <c r="AG3588">
        <v>1</v>
      </c>
      <c r="AH3588">
        <v>26.572969000000001</v>
      </c>
      <c r="AI3588">
        <v>0</v>
      </c>
      <c r="AJ3588">
        <v>0</v>
      </c>
      <c r="AK3588">
        <v>0</v>
      </c>
      <c r="AL3588">
        <v>9</v>
      </c>
      <c r="AM3588" s="1" t="s">
        <v>83</v>
      </c>
      <c r="AN3588">
        <v>205784000075</v>
      </c>
      <c r="AO3588">
        <v>0</v>
      </c>
      <c r="AP3588">
        <v>0</v>
      </c>
      <c r="AQ3588">
        <v>0</v>
      </c>
      <c r="AT3588">
        <v>0</v>
      </c>
      <c r="AV3588">
        <v>0</v>
      </c>
      <c r="AW3588">
        <v>0</v>
      </c>
      <c r="AX3588" s="1" t="s">
        <v>72</v>
      </c>
      <c r="AY3588" s="1" t="s">
        <v>27</v>
      </c>
      <c r="AZ3588" s="1" t="s">
        <v>72</v>
      </c>
      <c r="BA3588" s="1" t="s">
        <v>27</v>
      </c>
      <c r="BB3588" s="1" t="s">
        <v>72</v>
      </c>
      <c r="BC3588" s="1" t="s">
        <v>72</v>
      </c>
      <c r="BD3588" s="1" t="s">
        <v>72</v>
      </c>
      <c r="BE3588" s="1" t="s">
        <v>72</v>
      </c>
      <c r="BF3588" s="1" t="s">
        <v>72</v>
      </c>
      <c r="BG3588" s="1" t="s">
        <v>74</v>
      </c>
      <c r="BH3588">
        <v>1</v>
      </c>
      <c r="BI3588">
        <v>1</v>
      </c>
      <c r="BK3588">
        <v>1</v>
      </c>
      <c r="BL3588">
        <v>7.7236891000000002E-2</v>
      </c>
      <c r="BM3588">
        <v>0</v>
      </c>
      <c r="BN3588">
        <v>1</v>
      </c>
      <c r="BO3588">
        <v>0</v>
      </c>
      <c r="BP3588">
        <v>0</v>
      </c>
      <c r="BQ3588">
        <v>1</v>
      </c>
      <c r="BR3588">
        <v>1</v>
      </c>
      <c r="BS3588">
        <v>0</v>
      </c>
      <c r="BT3588">
        <v>0</v>
      </c>
    </row>
    <row r="3589" spans="1:72" x14ac:dyDescent="0.25">
      <c r="A3589">
        <v>36</v>
      </c>
      <c r="B3589">
        <v>0</v>
      </c>
      <c r="C3589">
        <v>0</v>
      </c>
      <c r="D3589">
        <v>0</v>
      </c>
      <c r="E3589" s="1" t="s">
        <v>72</v>
      </c>
      <c r="F3589">
        <v>1</v>
      </c>
      <c r="G3589">
        <v>0</v>
      </c>
      <c r="H3589">
        <v>2</v>
      </c>
      <c r="I3589">
        <v>15</v>
      </c>
      <c r="J3589">
        <v>0</v>
      </c>
      <c r="K3589">
        <v>0</v>
      </c>
      <c r="N3589">
        <v>0</v>
      </c>
      <c r="O3589">
        <v>1</v>
      </c>
      <c r="P3589">
        <v>0</v>
      </c>
      <c r="Q3589">
        <v>0</v>
      </c>
      <c r="R3589">
        <v>60</v>
      </c>
      <c r="S3589">
        <v>0</v>
      </c>
      <c r="T3589">
        <v>1</v>
      </c>
      <c r="W3589">
        <v>218400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</v>
      </c>
      <c r="AH3589">
        <v>2.1840000000000002</v>
      </c>
      <c r="AI3589">
        <v>0</v>
      </c>
      <c r="AJ3589">
        <v>0</v>
      </c>
      <c r="AL3589">
        <v>9</v>
      </c>
      <c r="AM3589" s="1" t="s">
        <v>83</v>
      </c>
      <c r="AN3589">
        <v>217890100075</v>
      </c>
      <c r="AO3589">
        <v>0</v>
      </c>
      <c r="AP3589">
        <v>0</v>
      </c>
      <c r="AQ3589">
        <v>1</v>
      </c>
      <c r="AT3589">
        <v>0</v>
      </c>
      <c r="AV3589">
        <v>0</v>
      </c>
      <c r="AW3589">
        <v>0</v>
      </c>
      <c r="AX3589" s="1" t="s">
        <v>72</v>
      </c>
      <c r="AY3589" s="1" t="s">
        <v>5</v>
      </c>
      <c r="AZ3589" s="1" t="s">
        <v>72</v>
      </c>
      <c r="BA3589" s="1" t="s">
        <v>72</v>
      </c>
      <c r="BB3589" s="1" t="s">
        <v>10</v>
      </c>
      <c r="BC3589" s="1" t="s">
        <v>5</v>
      </c>
      <c r="BD3589" s="1" t="s">
        <v>72</v>
      </c>
      <c r="BE3589" s="1" t="s">
        <v>72</v>
      </c>
      <c r="BF3589" s="1" t="s">
        <v>72</v>
      </c>
      <c r="BG3589" s="1" t="s">
        <v>74</v>
      </c>
      <c r="BH3589">
        <v>3</v>
      </c>
      <c r="BI3589">
        <v>1</v>
      </c>
      <c r="BK3589">
        <v>1</v>
      </c>
      <c r="BL3589">
        <v>0.11286025</v>
      </c>
      <c r="BM3589">
        <v>1</v>
      </c>
      <c r="BN3589">
        <v>0</v>
      </c>
      <c r="BO3589">
        <v>0</v>
      </c>
      <c r="BQ3589">
        <v>1</v>
      </c>
      <c r="BR3589">
        <v>1</v>
      </c>
      <c r="BS3589">
        <v>1</v>
      </c>
      <c r="BT3589">
        <v>0</v>
      </c>
    </row>
    <row r="3590" spans="1:72" x14ac:dyDescent="0.25">
      <c r="A3590">
        <v>44.75</v>
      </c>
      <c r="B3590">
        <v>10006000</v>
      </c>
      <c r="C3590">
        <v>0</v>
      </c>
      <c r="D3590">
        <v>0</v>
      </c>
      <c r="E3590" s="1" t="s">
        <v>72</v>
      </c>
      <c r="F3590">
        <v>1</v>
      </c>
      <c r="G3590">
        <v>0</v>
      </c>
      <c r="H3590">
        <v>2</v>
      </c>
      <c r="I3590">
        <v>10</v>
      </c>
      <c r="J3590">
        <v>0</v>
      </c>
      <c r="K3590">
        <v>0</v>
      </c>
      <c r="N3590">
        <v>0</v>
      </c>
      <c r="O3590">
        <v>0</v>
      </c>
      <c r="P3590">
        <v>0</v>
      </c>
      <c r="Q3590">
        <v>0</v>
      </c>
      <c r="R3590">
        <v>60</v>
      </c>
      <c r="S3590">
        <v>0</v>
      </c>
      <c r="T3590">
        <v>1</v>
      </c>
      <c r="W3590">
        <v>1006600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H3590">
        <v>10.066000000000001</v>
      </c>
      <c r="AI3590">
        <v>0</v>
      </c>
      <c r="AJ3590">
        <v>0</v>
      </c>
      <c r="AL3590">
        <v>9</v>
      </c>
      <c r="AM3590" s="1" t="s">
        <v>83</v>
      </c>
      <c r="AN3590">
        <v>417856000075</v>
      </c>
      <c r="AO3590">
        <v>0</v>
      </c>
      <c r="AP3590">
        <v>1</v>
      </c>
      <c r="AQ3590">
        <v>0</v>
      </c>
      <c r="AT3590">
        <v>0</v>
      </c>
      <c r="AV3590">
        <v>0</v>
      </c>
      <c r="AW3590">
        <v>0</v>
      </c>
      <c r="AX3590" s="1" t="s">
        <v>72</v>
      </c>
      <c r="AY3590" s="1" t="s">
        <v>5</v>
      </c>
      <c r="AZ3590" s="1" t="s">
        <v>72</v>
      </c>
      <c r="BA3590" s="1" t="s">
        <v>5</v>
      </c>
      <c r="BB3590" s="1" t="s">
        <v>72</v>
      </c>
      <c r="BC3590" s="1" t="s">
        <v>72</v>
      </c>
      <c r="BD3590" s="1" t="s">
        <v>72</v>
      </c>
      <c r="BE3590" s="1" t="s">
        <v>72</v>
      </c>
      <c r="BF3590" s="1" t="s">
        <v>72</v>
      </c>
      <c r="BG3590" s="1" t="s">
        <v>74</v>
      </c>
      <c r="BH3590">
        <v>1</v>
      </c>
      <c r="BI3590">
        <v>1</v>
      </c>
      <c r="BK3590">
        <v>1</v>
      </c>
      <c r="BL3590">
        <v>0.10575837</v>
      </c>
      <c r="BM3590">
        <v>1</v>
      </c>
      <c r="BN3590">
        <v>0</v>
      </c>
      <c r="BO3590">
        <v>0</v>
      </c>
      <c r="BQ3590">
        <v>1</v>
      </c>
      <c r="BR3590">
        <v>1</v>
      </c>
      <c r="BS3590">
        <v>1</v>
      </c>
      <c r="BT3590">
        <v>0</v>
      </c>
    </row>
    <row r="3591" spans="1:72" x14ac:dyDescent="0.25">
      <c r="A3591">
        <v>38.833331999999999</v>
      </c>
      <c r="B3591">
        <v>0</v>
      </c>
      <c r="C3591">
        <v>0</v>
      </c>
      <c r="D3591">
        <v>0</v>
      </c>
      <c r="E3591" s="1" t="s">
        <v>72</v>
      </c>
      <c r="F3591">
        <v>0</v>
      </c>
      <c r="G3591">
        <v>0</v>
      </c>
      <c r="I3591">
        <v>10</v>
      </c>
      <c r="J3591">
        <v>0</v>
      </c>
      <c r="K3591">
        <v>1</v>
      </c>
      <c r="L3591">
        <v>1</v>
      </c>
      <c r="M3591">
        <v>0</v>
      </c>
      <c r="N3591">
        <v>1</v>
      </c>
      <c r="O3591">
        <v>1</v>
      </c>
      <c r="P3591">
        <v>0</v>
      </c>
      <c r="Q3591">
        <v>0</v>
      </c>
      <c r="R3591">
        <v>60</v>
      </c>
      <c r="S3591">
        <v>0</v>
      </c>
      <c r="T3591">
        <v>1</v>
      </c>
      <c r="U3591">
        <v>1</v>
      </c>
      <c r="V3591">
        <v>0</v>
      </c>
      <c r="W3591">
        <v>1573100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15.731</v>
      </c>
      <c r="AI3591">
        <v>0</v>
      </c>
      <c r="AJ3591">
        <v>1</v>
      </c>
      <c r="AK3591">
        <v>0</v>
      </c>
      <c r="AL3591">
        <v>9</v>
      </c>
      <c r="AM3591" s="1" t="s">
        <v>83</v>
      </c>
      <c r="AN3591">
        <v>396120030075</v>
      </c>
      <c r="AO3591">
        <v>0</v>
      </c>
      <c r="AP3591">
        <v>0</v>
      </c>
      <c r="AQ3591">
        <v>0</v>
      </c>
      <c r="AT3591">
        <v>0</v>
      </c>
      <c r="AV3591">
        <v>0</v>
      </c>
      <c r="AW3591">
        <v>0</v>
      </c>
      <c r="AX3591" s="1" t="s">
        <v>72</v>
      </c>
      <c r="AY3591" s="1" t="s">
        <v>10</v>
      </c>
      <c r="AZ3591" s="1" t="s">
        <v>72</v>
      </c>
      <c r="BA3591" s="1" t="s">
        <v>72</v>
      </c>
      <c r="BB3591" s="1" t="s">
        <v>10</v>
      </c>
      <c r="BC3591" s="1" t="s">
        <v>72</v>
      </c>
      <c r="BD3591" s="1" t="s">
        <v>72</v>
      </c>
      <c r="BE3591" s="1" t="s">
        <v>72</v>
      </c>
      <c r="BF3591" s="1" t="s">
        <v>72</v>
      </c>
      <c r="BG3591" s="1" t="s">
        <v>75</v>
      </c>
      <c r="BH3591">
        <v>2</v>
      </c>
      <c r="BI3591">
        <v>1</v>
      </c>
      <c r="BK3591">
        <v>1</v>
      </c>
      <c r="BL3591">
        <v>0.14077264</v>
      </c>
      <c r="BM3591">
        <v>1</v>
      </c>
      <c r="BN3591">
        <v>0</v>
      </c>
      <c r="BO3591">
        <v>0</v>
      </c>
      <c r="BP3591">
        <v>0</v>
      </c>
      <c r="BQ3591">
        <v>1</v>
      </c>
      <c r="BR3591">
        <v>1</v>
      </c>
      <c r="BS3591">
        <v>1</v>
      </c>
      <c r="BT3591">
        <v>1</v>
      </c>
    </row>
    <row r="3592" spans="1:72" x14ac:dyDescent="0.25">
      <c r="A3592">
        <v>44.5</v>
      </c>
      <c r="B3592">
        <v>0</v>
      </c>
      <c r="C3592">
        <v>0</v>
      </c>
      <c r="D3592">
        <v>0</v>
      </c>
      <c r="E3592" s="1" t="s">
        <v>72</v>
      </c>
      <c r="F3592">
        <v>1</v>
      </c>
      <c r="G3592">
        <v>0</v>
      </c>
      <c r="H3592">
        <v>1</v>
      </c>
      <c r="I3592">
        <v>10</v>
      </c>
      <c r="J3592">
        <v>0</v>
      </c>
      <c r="K3592">
        <v>0</v>
      </c>
      <c r="N3592">
        <v>0</v>
      </c>
      <c r="O3592">
        <v>1</v>
      </c>
      <c r="P3592">
        <v>0</v>
      </c>
      <c r="Q3592">
        <v>0</v>
      </c>
      <c r="R3592">
        <v>60</v>
      </c>
      <c r="S3592">
        <v>0</v>
      </c>
      <c r="T3592">
        <v>1</v>
      </c>
      <c r="W3592">
        <v>115200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H3592">
        <v>1.1519999999999999</v>
      </c>
      <c r="AI3592">
        <v>0</v>
      </c>
      <c r="AJ3592">
        <v>0</v>
      </c>
      <c r="AL3592">
        <v>9</v>
      </c>
      <c r="AM3592" s="1" t="s">
        <v>83</v>
      </c>
      <c r="AN3592">
        <v>813564000075</v>
      </c>
      <c r="AO3592">
        <v>0</v>
      </c>
      <c r="AP3592">
        <v>0</v>
      </c>
      <c r="AQ3592">
        <v>0</v>
      </c>
      <c r="AT3592">
        <v>0</v>
      </c>
      <c r="AV3592">
        <v>0</v>
      </c>
      <c r="AW3592">
        <v>0</v>
      </c>
      <c r="AX3592" s="1" t="s">
        <v>72</v>
      </c>
      <c r="AY3592" s="1" t="s">
        <v>5</v>
      </c>
      <c r="AZ3592" s="1" t="s">
        <v>72</v>
      </c>
      <c r="BA3592" s="1" t="s">
        <v>72</v>
      </c>
      <c r="BB3592" s="1" t="s">
        <v>5</v>
      </c>
      <c r="BC3592" s="1" t="s">
        <v>72</v>
      </c>
      <c r="BD3592" s="1" t="s">
        <v>72</v>
      </c>
      <c r="BE3592" s="1" t="s">
        <v>72</v>
      </c>
      <c r="BF3592" s="1" t="s">
        <v>72</v>
      </c>
      <c r="BG3592" s="1" t="s">
        <v>74</v>
      </c>
      <c r="BH3592">
        <v>2</v>
      </c>
      <c r="BI3592">
        <v>1</v>
      </c>
      <c r="BK3592">
        <v>1</v>
      </c>
      <c r="BL3592">
        <v>0.11148621</v>
      </c>
      <c r="BM3592">
        <v>1</v>
      </c>
      <c r="BN3592">
        <v>0</v>
      </c>
      <c r="BO3592">
        <v>0</v>
      </c>
      <c r="BQ3592">
        <v>1</v>
      </c>
      <c r="BR3592">
        <v>1</v>
      </c>
      <c r="BS3592">
        <v>1</v>
      </c>
      <c r="BT3592">
        <v>0</v>
      </c>
    </row>
    <row r="3593" spans="1:72" x14ac:dyDescent="0.25">
      <c r="A3593">
        <v>52.833331999999999</v>
      </c>
      <c r="B3593">
        <v>1000000</v>
      </c>
      <c r="C3593">
        <v>117454</v>
      </c>
      <c r="D3593">
        <v>0</v>
      </c>
      <c r="E3593" s="1" t="s">
        <v>72</v>
      </c>
      <c r="F3593">
        <v>1</v>
      </c>
      <c r="G3593">
        <v>0</v>
      </c>
      <c r="H3593">
        <v>2</v>
      </c>
      <c r="I3593">
        <v>20</v>
      </c>
      <c r="J3593">
        <v>0</v>
      </c>
      <c r="K3593">
        <v>0</v>
      </c>
      <c r="N3593">
        <v>0</v>
      </c>
      <c r="O3593">
        <v>0</v>
      </c>
      <c r="P3593">
        <v>0</v>
      </c>
      <c r="Q3593">
        <v>0</v>
      </c>
      <c r="R3593">
        <v>60</v>
      </c>
      <c r="S3593">
        <v>1</v>
      </c>
      <c r="T3593">
        <v>1</v>
      </c>
      <c r="W3593">
        <v>995266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</v>
      </c>
      <c r="AH3593">
        <v>9.9526596000000005</v>
      </c>
      <c r="AI3593">
        <v>1</v>
      </c>
      <c r="AJ3593">
        <v>0</v>
      </c>
      <c r="AL3593">
        <v>9</v>
      </c>
      <c r="AM3593" s="1" t="s">
        <v>83</v>
      </c>
      <c r="AN3593">
        <v>566634000075</v>
      </c>
      <c r="AO3593">
        <v>0</v>
      </c>
      <c r="AP3593">
        <v>0</v>
      </c>
      <c r="AQ3593">
        <v>0</v>
      </c>
      <c r="AT3593">
        <v>0</v>
      </c>
      <c r="AV3593">
        <v>0</v>
      </c>
      <c r="AW3593">
        <v>0</v>
      </c>
      <c r="AX3593" s="1" t="s">
        <v>72</v>
      </c>
      <c r="AY3593" s="1" t="s">
        <v>5</v>
      </c>
      <c r="AZ3593" s="1" t="s">
        <v>72</v>
      </c>
      <c r="BA3593" s="1" t="s">
        <v>72</v>
      </c>
      <c r="BB3593" s="1" t="s">
        <v>5</v>
      </c>
      <c r="BC3593" s="1" t="s">
        <v>72</v>
      </c>
      <c r="BD3593" s="1" t="s">
        <v>72</v>
      </c>
      <c r="BE3593" s="1" t="s">
        <v>72</v>
      </c>
      <c r="BF3593" s="1" t="s">
        <v>72</v>
      </c>
      <c r="BG3593" s="1" t="s">
        <v>74</v>
      </c>
      <c r="BH3593">
        <v>2</v>
      </c>
      <c r="BI3593">
        <v>1</v>
      </c>
      <c r="BK3593">
        <v>1</v>
      </c>
      <c r="BL3593">
        <v>0.1077878</v>
      </c>
      <c r="BM3593">
        <v>1</v>
      </c>
      <c r="BN3593">
        <v>0</v>
      </c>
      <c r="BO3593">
        <v>0</v>
      </c>
      <c r="BQ3593">
        <v>1</v>
      </c>
      <c r="BR3593">
        <v>1</v>
      </c>
      <c r="BS3593">
        <v>1</v>
      </c>
      <c r="BT3593">
        <v>0</v>
      </c>
    </row>
    <row r="3594" spans="1:72" x14ac:dyDescent="0.25">
      <c r="A3594">
        <v>49.083331999999999</v>
      </c>
      <c r="B3594">
        <v>0</v>
      </c>
      <c r="C3594">
        <v>2051300</v>
      </c>
      <c r="D3594">
        <v>0</v>
      </c>
      <c r="E3594" s="1" t="s">
        <v>72</v>
      </c>
      <c r="F3594">
        <v>0</v>
      </c>
      <c r="G3594">
        <v>0</v>
      </c>
      <c r="I3594">
        <v>10</v>
      </c>
      <c r="J3594">
        <v>0</v>
      </c>
      <c r="K3594">
        <v>0</v>
      </c>
      <c r="L3594">
        <v>1</v>
      </c>
      <c r="M3594">
        <v>1</v>
      </c>
      <c r="N3594">
        <v>0</v>
      </c>
      <c r="O3594">
        <v>1</v>
      </c>
      <c r="P3594">
        <v>0</v>
      </c>
      <c r="Q3594">
        <v>0</v>
      </c>
      <c r="R3594">
        <v>60</v>
      </c>
      <c r="S3594">
        <v>0</v>
      </c>
      <c r="T3594">
        <v>1</v>
      </c>
      <c r="U3594">
        <v>1</v>
      </c>
      <c r="V3594">
        <v>1</v>
      </c>
      <c r="W3594">
        <v>946100</v>
      </c>
      <c r="X3594">
        <v>1</v>
      </c>
      <c r="Y3594">
        <v>1</v>
      </c>
      <c r="Z3594">
        <v>0</v>
      </c>
      <c r="AA3594">
        <v>0</v>
      </c>
      <c r="AB3594">
        <v>1</v>
      </c>
      <c r="AC3594">
        <v>0</v>
      </c>
      <c r="AD3594">
        <v>1</v>
      </c>
      <c r="AE3594">
        <v>1</v>
      </c>
      <c r="AF3594">
        <v>1</v>
      </c>
      <c r="AG3594">
        <v>1</v>
      </c>
      <c r="AH3594">
        <v>9.4610003999999996</v>
      </c>
      <c r="AI3594">
        <v>1</v>
      </c>
      <c r="AJ3594">
        <v>0</v>
      </c>
      <c r="AK3594">
        <v>0</v>
      </c>
      <c r="AL3594">
        <v>9</v>
      </c>
      <c r="AM3594" s="1" t="s">
        <v>83</v>
      </c>
      <c r="AN3594">
        <v>500558000075</v>
      </c>
      <c r="AO3594">
        <v>0</v>
      </c>
      <c r="AP3594">
        <v>0</v>
      </c>
      <c r="AQ3594">
        <v>0</v>
      </c>
      <c r="AT3594">
        <v>0</v>
      </c>
      <c r="AV3594">
        <v>0</v>
      </c>
      <c r="AW3594">
        <v>0</v>
      </c>
      <c r="AX3594" s="1" t="s">
        <v>72</v>
      </c>
      <c r="AY3594" s="1" t="s">
        <v>27</v>
      </c>
      <c r="AZ3594" s="1" t="s">
        <v>72</v>
      </c>
      <c r="BA3594" s="1" t="s">
        <v>27</v>
      </c>
      <c r="BB3594" s="1" t="s">
        <v>72</v>
      </c>
      <c r="BC3594" s="1" t="s">
        <v>72</v>
      </c>
      <c r="BD3594" s="1" t="s">
        <v>72</v>
      </c>
      <c r="BE3594" s="1" t="s">
        <v>72</v>
      </c>
      <c r="BF3594" s="1" t="s">
        <v>72</v>
      </c>
      <c r="BG3594" s="1" t="s">
        <v>74</v>
      </c>
      <c r="BH3594">
        <v>1</v>
      </c>
      <c r="BI3594">
        <v>1</v>
      </c>
      <c r="BK3594">
        <v>1</v>
      </c>
      <c r="BL3594">
        <v>0.1052305</v>
      </c>
      <c r="BM3594">
        <v>1</v>
      </c>
      <c r="BN3594">
        <v>0</v>
      </c>
      <c r="BO3594">
        <v>0</v>
      </c>
      <c r="BP3594">
        <v>0</v>
      </c>
      <c r="BQ3594">
        <v>1</v>
      </c>
      <c r="BR3594">
        <v>1</v>
      </c>
      <c r="BS3594">
        <v>1</v>
      </c>
      <c r="BT3594">
        <v>0</v>
      </c>
    </row>
    <row r="3595" spans="1:72" x14ac:dyDescent="0.25">
      <c r="A3595">
        <v>37.416663999999997</v>
      </c>
      <c r="B3595">
        <v>0</v>
      </c>
      <c r="C3595">
        <v>1851500</v>
      </c>
      <c r="D3595">
        <v>0</v>
      </c>
      <c r="E3595" s="1" t="s">
        <v>72</v>
      </c>
      <c r="F3595">
        <v>1</v>
      </c>
      <c r="G3595">
        <v>0</v>
      </c>
      <c r="H3595">
        <v>1</v>
      </c>
      <c r="I3595">
        <v>10</v>
      </c>
      <c r="J3595">
        <v>0</v>
      </c>
      <c r="K3595">
        <v>0</v>
      </c>
      <c r="N3595">
        <v>0</v>
      </c>
      <c r="O3595">
        <v>1</v>
      </c>
      <c r="P3595">
        <v>1</v>
      </c>
      <c r="Q3595">
        <v>0</v>
      </c>
      <c r="R3595">
        <v>60</v>
      </c>
      <c r="S3595">
        <v>0</v>
      </c>
      <c r="T3595">
        <v>1</v>
      </c>
      <c r="W3595">
        <v>949166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H3595">
        <v>9.4916601000000007</v>
      </c>
      <c r="AI3595">
        <v>1</v>
      </c>
      <c r="AJ3595">
        <v>1</v>
      </c>
      <c r="AL3595">
        <v>9</v>
      </c>
      <c r="AM3595" s="1" t="s">
        <v>83</v>
      </c>
      <c r="AN3595">
        <v>424574000075</v>
      </c>
      <c r="AO3595">
        <v>0</v>
      </c>
      <c r="AP3595">
        <v>0</v>
      </c>
      <c r="AQ3595">
        <v>0</v>
      </c>
      <c r="AT3595">
        <v>0</v>
      </c>
      <c r="AV3595">
        <v>0</v>
      </c>
      <c r="AW3595">
        <v>0</v>
      </c>
      <c r="AX3595" s="1" t="s">
        <v>72</v>
      </c>
      <c r="AY3595" s="1" t="s">
        <v>5</v>
      </c>
      <c r="AZ3595" s="1" t="s">
        <v>72</v>
      </c>
      <c r="BA3595" s="1" t="s">
        <v>72</v>
      </c>
      <c r="BB3595" s="1" t="s">
        <v>5</v>
      </c>
      <c r="BC3595" s="1" t="s">
        <v>72</v>
      </c>
      <c r="BD3595" s="1" t="s">
        <v>72</v>
      </c>
      <c r="BE3595" s="1" t="s">
        <v>72</v>
      </c>
      <c r="BF3595" s="1" t="s">
        <v>72</v>
      </c>
      <c r="BG3595" s="1" t="s">
        <v>74</v>
      </c>
      <c r="BH3595">
        <v>2</v>
      </c>
      <c r="BI3595">
        <v>1</v>
      </c>
      <c r="BK3595">
        <v>1</v>
      </c>
      <c r="BL3595">
        <v>0.11636744</v>
      </c>
      <c r="BM3595">
        <v>1</v>
      </c>
      <c r="BN3595">
        <v>0</v>
      </c>
      <c r="BO3595">
        <v>0</v>
      </c>
      <c r="BQ3595">
        <v>1</v>
      </c>
      <c r="BR3595">
        <v>1</v>
      </c>
      <c r="BS3595">
        <v>1</v>
      </c>
      <c r="BT3595">
        <v>0</v>
      </c>
    </row>
    <row r="3596" spans="1:72" x14ac:dyDescent="0.25">
      <c r="A3596">
        <v>34.75</v>
      </c>
      <c r="B3596">
        <v>0</v>
      </c>
      <c r="C3596">
        <v>0</v>
      </c>
      <c r="D3596">
        <v>0</v>
      </c>
      <c r="E3596" s="1" t="s">
        <v>72</v>
      </c>
      <c r="F3596">
        <v>0</v>
      </c>
      <c r="G3596">
        <v>0</v>
      </c>
      <c r="I3596">
        <v>20</v>
      </c>
      <c r="J3596">
        <v>0</v>
      </c>
      <c r="K3596">
        <v>0</v>
      </c>
      <c r="N3596">
        <v>1</v>
      </c>
      <c r="O3596">
        <v>1</v>
      </c>
      <c r="P3596">
        <v>0</v>
      </c>
      <c r="Q3596">
        <v>0</v>
      </c>
      <c r="R3596">
        <v>60</v>
      </c>
      <c r="S3596">
        <v>0</v>
      </c>
      <c r="T3596">
        <v>1</v>
      </c>
      <c r="W3596">
        <v>1484996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</v>
      </c>
      <c r="AH3596">
        <v>14.849959999999999</v>
      </c>
      <c r="AI3596">
        <v>0</v>
      </c>
      <c r="AJ3596">
        <v>0</v>
      </c>
      <c r="AL3596">
        <v>9</v>
      </c>
      <c r="AM3596" s="1" t="s">
        <v>83</v>
      </c>
      <c r="AN3596">
        <v>476817000075</v>
      </c>
      <c r="AO3596">
        <v>1</v>
      </c>
      <c r="AP3596">
        <v>0</v>
      </c>
      <c r="AQ3596">
        <v>0</v>
      </c>
      <c r="AT3596">
        <v>0</v>
      </c>
      <c r="AV3596">
        <v>0</v>
      </c>
      <c r="AW3596">
        <v>0</v>
      </c>
      <c r="AX3596" s="1" t="s">
        <v>72</v>
      </c>
      <c r="AY3596" s="1" t="s">
        <v>40</v>
      </c>
      <c r="AZ3596" s="1" t="s">
        <v>72</v>
      </c>
      <c r="BA3596" s="1" t="s">
        <v>72</v>
      </c>
      <c r="BB3596" s="1" t="s">
        <v>40</v>
      </c>
      <c r="BC3596" s="1" t="s">
        <v>72</v>
      </c>
      <c r="BD3596" s="1" t="s">
        <v>72</v>
      </c>
      <c r="BE3596" s="1" t="s">
        <v>72</v>
      </c>
      <c r="BF3596" s="1" t="s">
        <v>72</v>
      </c>
      <c r="BG3596" s="1" t="s">
        <v>74</v>
      </c>
      <c r="BH3596">
        <v>2</v>
      </c>
      <c r="BI3596">
        <v>1</v>
      </c>
      <c r="BK3596">
        <v>1</v>
      </c>
      <c r="BL3596">
        <v>0.10999064</v>
      </c>
      <c r="BM3596">
        <v>1</v>
      </c>
      <c r="BN3596">
        <v>0</v>
      </c>
      <c r="BO3596">
        <v>0</v>
      </c>
      <c r="BQ3596">
        <v>1</v>
      </c>
      <c r="BR3596">
        <v>1</v>
      </c>
      <c r="BS3596">
        <v>1</v>
      </c>
      <c r="BT3596">
        <v>0</v>
      </c>
    </row>
    <row r="3597" spans="1:72" x14ac:dyDescent="0.25">
      <c r="A3597">
        <v>41.083331999999999</v>
      </c>
      <c r="B3597">
        <v>0</v>
      </c>
      <c r="C3597">
        <v>0</v>
      </c>
      <c r="D3597">
        <v>0</v>
      </c>
      <c r="E3597" s="1" t="s">
        <v>72</v>
      </c>
      <c r="F3597">
        <v>0</v>
      </c>
      <c r="G3597">
        <v>0</v>
      </c>
      <c r="I3597">
        <v>20</v>
      </c>
      <c r="J3597">
        <v>0</v>
      </c>
      <c r="K3597">
        <v>0</v>
      </c>
      <c r="N3597">
        <v>0</v>
      </c>
      <c r="O3597">
        <v>1</v>
      </c>
      <c r="P3597">
        <v>0</v>
      </c>
      <c r="Q3597">
        <v>0</v>
      </c>
      <c r="R3597">
        <v>60</v>
      </c>
      <c r="S3597">
        <v>1</v>
      </c>
      <c r="T3597">
        <v>1</v>
      </c>
      <c r="W3597">
        <v>401300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H3597">
        <v>4.0129999999999999</v>
      </c>
      <c r="AI3597">
        <v>0</v>
      </c>
      <c r="AJ3597">
        <v>0</v>
      </c>
      <c r="AL3597">
        <v>9</v>
      </c>
      <c r="AM3597" s="1" t="s">
        <v>83</v>
      </c>
      <c r="AN3597">
        <v>336817000075</v>
      </c>
      <c r="AO3597">
        <v>0</v>
      </c>
      <c r="AP3597">
        <v>0</v>
      </c>
      <c r="AQ3597">
        <v>0</v>
      </c>
      <c r="AT3597">
        <v>0</v>
      </c>
      <c r="AV3597">
        <v>1</v>
      </c>
      <c r="AW3597">
        <v>0</v>
      </c>
      <c r="AX3597" s="1" t="s">
        <v>72</v>
      </c>
      <c r="AY3597" s="1" t="s">
        <v>47</v>
      </c>
      <c r="AZ3597" s="1" t="s">
        <v>72</v>
      </c>
      <c r="BA3597" s="1" t="s">
        <v>72</v>
      </c>
      <c r="BB3597" s="1" t="s">
        <v>47</v>
      </c>
      <c r="BC3597" s="1" t="s">
        <v>72</v>
      </c>
      <c r="BD3597" s="1" t="s">
        <v>72</v>
      </c>
      <c r="BE3597" s="1" t="s">
        <v>72</v>
      </c>
      <c r="BF3597" s="1" t="s">
        <v>72</v>
      </c>
      <c r="BG3597" s="1" t="s">
        <v>74</v>
      </c>
      <c r="BH3597">
        <v>2</v>
      </c>
      <c r="BI3597">
        <v>1</v>
      </c>
      <c r="BK3597">
        <v>1</v>
      </c>
      <c r="BL3597">
        <v>0.10921913</v>
      </c>
      <c r="BM3597">
        <v>1</v>
      </c>
      <c r="BN3597">
        <v>0</v>
      </c>
      <c r="BO3597">
        <v>0</v>
      </c>
      <c r="BQ3597">
        <v>1</v>
      </c>
      <c r="BR3597">
        <v>1</v>
      </c>
      <c r="BS3597">
        <v>1</v>
      </c>
      <c r="BT3597">
        <v>0</v>
      </c>
    </row>
    <row r="3598" spans="1:72" x14ac:dyDescent="0.25">
      <c r="A3598">
        <v>35.583331999999999</v>
      </c>
      <c r="B3598">
        <v>400000</v>
      </c>
      <c r="C3598">
        <v>0</v>
      </c>
      <c r="D3598">
        <v>0</v>
      </c>
      <c r="E3598" s="1" t="s">
        <v>72</v>
      </c>
      <c r="F3598">
        <v>0</v>
      </c>
      <c r="G3598">
        <v>0</v>
      </c>
      <c r="I3598">
        <v>10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60</v>
      </c>
      <c r="S3598">
        <v>0</v>
      </c>
      <c r="T3598">
        <v>1</v>
      </c>
      <c r="U3598">
        <v>1</v>
      </c>
      <c r="V3598">
        <v>1</v>
      </c>
      <c r="W3598">
        <v>363400</v>
      </c>
      <c r="X3598">
        <v>1</v>
      </c>
      <c r="Y3598">
        <v>1</v>
      </c>
      <c r="Z3598">
        <v>0</v>
      </c>
      <c r="AA3598">
        <v>0</v>
      </c>
      <c r="AB3598">
        <v>1</v>
      </c>
      <c r="AC3598">
        <v>0</v>
      </c>
      <c r="AD3598">
        <v>1</v>
      </c>
      <c r="AE3598">
        <v>1</v>
      </c>
      <c r="AF3598">
        <v>0</v>
      </c>
      <c r="AG3598">
        <v>0</v>
      </c>
      <c r="AH3598">
        <v>3.6340001000000002</v>
      </c>
      <c r="AI3598">
        <v>0</v>
      </c>
      <c r="AJ3598">
        <v>0</v>
      </c>
      <c r="AK3598">
        <v>0</v>
      </c>
      <c r="AL3598">
        <v>9</v>
      </c>
      <c r="AM3598" s="1" t="s">
        <v>83</v>
      </c>
      <c r="AN3598">
        <v>563890100075</v>
      </c>
      <c r="AO3598">
        <v>0</v>
      </c>
      <c r="AP3598">
        <v>0</v>
      </c>
      <c r="AQ3598">
        <v>0</v>
      </c>
      <c r="AT3598">
        <v>0</v>
      </c>
      <c r="AV3598">
        <v>0</v>
      </c>
      <c r="AW3598">
        <v>0</v>
      </c>
      <c r="AX3598" s="1" t="s">
        <v>72</v>
      </c>
      <c r="AY3598" s="1" t="s">
        <v>27</v>
      </c>
      <c r="AZ3598" s="1" t="s">
        <v>72</v>
      </c>
      <c r="BA3598" s="1" t="s">
        <v>72</v>
      </c>
      <c r="BB3598" s="1" t="s">
        <v>27</v>
      </c>
      <c r="BC3598" s="1" t="s">
        <v>72</v>
      </c>
      <c r="BD3598" s="1" t="s">
        <v>72</v>
      </c>
      <c r="BE3598" s="1" t="s">
        <v>72</v>
      </c>
      <c r="BF3598" s="1" t="s">
        <v>72</v>
      </c>
      <c r="BG3598" s="1" t="s">
        <v>74</v>
      </c>
      <c r="BH3598">
        <v>2</v>
      </c>
      <c r="BI3598">
        <v>1</v>
      </c>
      <c r="BK3598">
        <v>1</v>
      </c>
      <c r="BL3598">
        <v>0.11257241</v>
      </c>
      <c r="BM3598">
        <v>1</v>
      </c>
      <c r="BN3598">
        <v>0</v>
      </c>
      <c r="BO3598">
        <v>0</v>
      </c>
      <c r="BP3598">
        <v>0</v>
      </c>
      <c r="BQ3598">
        <v>1</v>
      </c>
      <c r="BR3598">
        <v>1</v>
      </c>
      <c r="BS3598">
        <v>1</v>
      </c>
      <c r="BT3598">
        <v>0</v>
      </c>
    </row>
    <row r="3599" spans="1:72" x14ac:dyDescent="0.25">
      <c r="A3599">
        <v>50.583331999999999</v>
      </c>
      <c r="B3599">
        <v>2500000</v>
      </c>
      <c r="C3599">
        <v>809744</v>
      </c>
      <c r="D3599">
        <v>0</v>
      </c>
      <c r="E3599" s="1" t="s">
        <v>72</v>
      </c>
      <c r="F3599">
        <v>0</v>
      </c>
      <c r="G3599">
        <v>0</v>
      </c>
      <c r="I3599">
        <v>30</v>
      </c>
      <c r="J3599">
        <v>0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60</v>
      </c>
      <c r="S3599">
        <v>0</v>
      </c>
      <c r="T3599">
        <v>1</v>
      </c>
      <c r="U3599">
        <v>1</v>
      </c>
      <c r="V3599">
        <v>0</v>
      </c>
      <c r="W3599">
        <v>1831320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1</v>
      </c>
      <c r="AG3599">
        <v>0</v>
      </c>
      <c r="AH3599">
        <v>18.313199999999998</v>
      </c>
      <c r="AI3599">
        <v>1</v>
      </c>
      <c r="AJ3599">
        <v>1</v>
      </c>
      <c r="AK3599">
        <v>0</v>
      </c>
      <c r="AL3599">
        <v>9</v>
      </c>
      <c r="AM3599" s="1" t="s">
        <v>83</v>
      </c>
      <c r="AN3599">
        <v>711900009075</v>
      </c>
      <c r="AO3599">
        <v>0</v>
      </c>
      <c r="AP3599">
        <v>0</v>
      </c>
      <c r="AQ3599">
        <v>0</v>
      </c>
      <c r="AT3599">
        <v>0</v>
      </c>
      <c r="AV3599">
        <v>0</v>
      </c>
      <c r="AW3599">
        <v>0</v>
      </c>
      <c r="AX3599" s="1" t="s">
        <v>72</v>
      </c>
      <c r="AY3599" s="1" t="s">
        <v>10</v>
      </c>
      <c r="AZ3599" s="1" t="s">
        <v>72</v>
      </c>
      <c r="BA3599" s="1" t="s">
        <v>10</v>
      </c>
      <c r="BB3599" s="1" t="s">
        <v>72</v>
      </c>
      <c r="BC3599" s="1" t="s">
        <v>10</v>
      </c>
      <c r="BD3599" s="1" t="s">
        <v>72</v>
      </c>
      <c r="BE3599" s="1" t="s">
        <v>72</v>
      </c>
      <c r="BF3599" s="1" t="s">
        <v>72</v>
      </c>
      <c r="BG3599" s="1" t="s">
        <v>75</v>
      </c>
      <c r="BH3599">
        <v>1</v>
      </c>
      <c r="BI3599">
        <v>1</v>
      </c>
      <c r="BJ3599">
        <v>1</v>
      </c>
      <c r="BK3599">
        <v>4.9108910999999997</v>
      </c>
      <c r="BL3599">
        <v>0.12827732999999999</v>
      </c>
      <c r="BM3599">
        <v>1</v>
      </c>
      <c r="BN3599">
        <v>0</v>
      </c>
      <c r="BO3599">
        <v>0</v>
      </c>
      <c r="BP3599">
        <v>0</v>
      </c>
      <c r="BQ3599">
        <v>1</v>
      </c>
      <c r="BR3599">
        <v>1</v>
      </c>
      <c r="BS3599">
        <v>1</v>
      </c>
      <c r="BT3599">
        <v>1</v>
      </c>
    </row>
    <row r="3600" spans="1:72" x14ac:dyDescent="0.25">
      <c r="A3600">
        <v>34.75</v>
      </c>
      <c r="B3600">
        <v>0</v>
      </c>
      <c r="C3600">
        <v>0</v>
      </c>
      <c r="D3600">
        <v>0</v>
      </c>
      <c r="E3600" s="1" t="s">
        <v>72</v>
      </c>
      <c r="F3600">
        <v>0</v>
      </c>
      <c r="G3600">
        <v>0</v>
      </c>
      <c r="I3600">
        <v>15</v>
      </c>
      <c r="J3600">
        <v>0</v>
      </c>
      <c r="K3600">
        <v>0</v>
      </c>
      <c r="N3600">
        <v>1</v>
      </c>
      <c r="O3600">
        <v>1</v>
      </c>
      <c r="P3600">
        <v>0</v>
      </c>
      <c r="Q3600">
        <v>0</v>
      </c>
      <c r="R3600">
        <v>60</v>
      </c>
      <c r="S3600">
        <v>0</v>
      </c>
      <c r="T3600">
        <v>1</v>
      </c>
      <c r="W3600">
        <v>2353504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H3600">
        <v>23.535039999999999</v>
      </c>
      <c r="AI3600">
        <v>0</v>
      </c>
      <c r="AJ3600">
        <v>0</v>
      </c>
      <c r="AL3600">
        <v>9</v>
      </c>
      <c r="AM3600" s="1" t="s">
        <v>83</v>
      </c>
      <c r="AN3600">
        <v>388330100075</v>
      </c>
      <c r="AO3600">
        <v>1</v>
      </c>
      <c r="AP3600">
        <v>0</v>
      </c>
      <c r="AQ3600">
        <v>0</v>
      </c>
      <c r="AT3600">
        <v>0</v>
      </c>
      <c r="AV3600">
        <v>0</v>
      </c>
      <c r="AW3600">
        <v>0</v>
      </c>
      <c r="AX3600" s="1" t="s">
        <v>72</v>
      </c>
      <c r="AY3600" s="1" t="s">
        <v>40</v>
      </c>
      <c r="AZ3600" s="1" t="s">
        <v>72</v>
      </c>
      <c r="BA3600" s="1" t="s">
        <v>72</v>
      </c>
      <c r="BB3600" s="1" t="s">
        <v>40</v>
      </c>
      <c r="BC3600" s="1" t="s">
        <v>72</v>
      </c>
      <c r="BD3600" s="1" t="s">
        <v>72</v>
      </c>
      <c r="BE3600" s="1" t="s">
        <v>72</v>
      </c>
      <c r="BF3600" s="1" t="s">
        <v>72</v>
      </c>
      <c r="BG3600" s="1" t="s">
        <v>74</v>
      </c>
      <c r="BH3600">
        <v>2</v>
      </c>
      <c r="BI3600">
        <v>1</v>
      </c>
      <c r="BK3600">
        <v>1</v>
      </c>
      <c r="BL3600">
        <v>0.11133228000000001</v>
      </c>
      <c r="BM3600">
        <v>1</v>
      </c>
      <c r="BN3600">
        <v>0</v>
      </c>
      <c r="BO3600">
        <v>0</v>
      </c>
      <c r="BQ3600">
        <v>1</v>
      </c>
      <c r="BR3600">
        <v>1</v>
      </c>
      <c r="BS3600">
        <v>1</v>
      </c>
      <c r="BT3600">
        <v>0</v>
      </c>
    </row>
    <row r="3601" spans="1:72" x14ac:dyDescent="0.25">
      <c r="A3601">
        <v>46.166668000000001</v>
      </c>
      <c r="B3601">
        <v>0</v>
      </c>
      <c r="C3601">
        <v>0</v>
      </c>
      <c r="D3601">
        <v>0</v>
      </c>
      <c r="E3601" s="1" t="s">
        <v>72</v>
      </c>
      <c r="F3601">
        <v>0</v>
      </c>
      <c r="G3601">
        <v>0</v>
      </c>
      <c r="I3601">
        <v>20</v>
      </c>
      <c r="J3601">
        <v>0</v>
      </c>
      <c r="K3601">
        <v>1</v>
      </c>
      <c r="L3601">
        <v>1</v>
      </c>
      <c r="M3601">
        <v>0</v>
      </c>
      <c r="N3601">
        <v>1</v>
      </c>
      <c r="O3601">
        <v>1</v>
      </c>
      <c r="P3601">
        <v>0</v>
      </c>
      <c r="Q3601">
        <v>0</v>
      </c>
      <c r="R3601">
        <v>60</v>
      </c>
      <c r="S3601">
        <v>0</v>
      </c>
      <c r="T3601">
        <v>1</v>
      </c>
      <c r="U3601">
        <v>1</v>
      </c>
      <c r="V3601">
        <v>0</v>
      </c>
      <c r="W3601">
        <v>2791847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1</v>
      </c>
      <c r="AG3601">
        <v>0</v>
      </c>
      <c r="AH3601">
        <v>27.918469999999999</v>
      </c>
      <c r="AI3601">
        <v>0</v>
      </c>
      <c r="AJ3601">
        <v>0</v>
      </c>
      <c r="AK3601">
        <v>0</v>
      </c>
      <c r="AL3601">
        <v>9</v>
      </c>
      <c r="AM3601" s="1" t="s">
        <v>83</v>
      </c>
      <c r="AN3601">
        <v>730917000075</v>
      </c>
      <c r="AO3601">
        <v>0</v>
      </c>
      <c r="AP3601">
        <v>0</v>
      </c>
      <c r="AQ3601">
        <v>0</v>
      </c>
      <c r="AT3601">
        <v>0</v>
      </c>
      <c r="AV3601">
        <v>0</v>
      </c>
      <c r="AW3601">
        <v>0</v>
      </c>
      <c r="AX3601" s="1" t="s">
        <v>72</v>
      </c>
      <c r="AY3601" s="1" t="s">
        <v>10</v>
      </c>
      <c r="AZ3601" s="1" t="s">
        <v>72</v>
      </c>
      <c r="BA3601" s="1" t="s">
        <v>10</v>
      </c>
      <c r="BB3601" s="1" t="s">
        <v>72</v>
      </c>
      <c r="BC3601" s="1" t="s">
        <v>72</v>
      </c>
      <c r="BD3601" s="1" t="s">
        <v>72</v>
      </c>
      <c r="BE3601" s="1" t="s">
        <v>72</v>
      </c>
      <c r="BF3601" s="1" t="s">
        <v>72</v>
      </c>
      <c r="BG3601" s="1" t="s">
        <v>75</v>
      </c>
      <c r="BH3601">
        <v>1</v>
      </c>
      <c r="BI3601">
        <v>1</v>
      </c>
      <c r="BK3601">
        <v>1</v>
      </c>
      <c r="BL3601">
        <v>0.10290251</v>
      </c>
      <c r="BM3601">
        <v>1</v>
      </c>
      <c r="BN3601">
        <v>0</v>
      </c>
      <c r="BO3601">
        <v>0</v>
      </c>
      <c r="BP3601">
        <v>0</v>
      </c>
      <c r="BQ3601">
        <v>1</v>
      </c>
      <c r="BR3601">
        <v>1</v>
      </c>
      <c r="BS3601">
        <v>1</v>
      </c>
      <c r="BT3601">
        <v>0</v>
      </c>
    </row>
    <row r="3602" spans="1:72" x14ac:dyDescent="0.25">
      <c r="A3602">
        <v>46</v>
      </c>
      <c r="B3602">
        <v>0</v>
      </c>
      <c r="C3602">
        <v>25733012</v>
      </c>
      <c r="D3602">
        <v>0</v>
      </c>
      <c r="E3602" s="1" t="s">
        <v>72</v>
      </c>
      <c r="F3602">
        <v>0</v>
      </c>
      <c r="G3602">
        <v>0</v>
      </c>
      <c r="I3602">
        <v>30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60</v>
      </c>
      <c r="S3602">
        <v>0</v>
      </c>
      <c r="T3602">
        <v>1</v>
      </c>
      <c r="U3602">
        <v>1</v>
      </c>
      <c r="V3602">
        <v>0</v>
      </c>
      <c r="W3602">
        <v>50000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1</v>
      </c>
      <c r="AG3602">
        <v>0</v>
      </c>
      <c r="AH3602">
        <v>0.5</v>
      </c>
      <c r="AI3602">
        <v>1</v>
      </c>
      <c r="AJ3602">
        <v>0</v>
      </c>
      <c r="AK3602">
        <v>0</v>
      </c>
      <c r="AL3602">
        <v>9</v>
      </c>
      <c r="AM3602" s="1" t="s">
        <v>83</v>
      </c>
      <c r="AN3602">
        <v>528152000075</v>
      </c>
      <c r="AO3602">
        <v>0</v>
      </c>
      <c r="AP3602">
        <v>0</v>
      </c>
      <c r="AQ3602">
        <v>0</v>
      </c>
      <c r="AT3602">
        <v>0</v>
      </c>
      <c r="AV3602">
        <v>0</v>
      </c>
      <c r="AW3602">
        <v>0</v>
      </c>
      <c r="AX3602" s="1" t="s">
        <v>72</v>
      </c>
      <c r="AY3602" s="1" t="s">
        <v>10</v>
      </c>
      <c r="AZ3602" s="1" t="s">
        <v>72</v>
      </c>
      <c r="BA3602" s="1" t="s">
        <v>72</v>
      </c>
      <c r="BB3602" s="1" t="s">
        <v>72</v>
      </c>
      <c r="BC3602" s="1" t="s">
        <v>10</v>
      </c>
      <c r="BD3602" s="1" t="s">
        <v>72</v>
      </c>
      <c r="BE3602" s="1" t="s">
        <v>72</v>
      </c>
      <c r="BF3602" s="1" t="s">
        <v>72</v>
      </c>
      <c r="BG3602" s="1" t="s">
        <v>75</v>
      </c>
      <c r="BH3602">
        <v>3</v>
      </c>
      <c r="BI3602">
        <v>1</v>
      </c>
      <c r="BK3602">
        <v>1</v>
      </c>
      <c r="BL3602">
        <v>0.11180577</v>
      </c>
      <c r="BM3602">
        <v>1</v>
      </c>
      <c r="BN3602">
        <v>0</v>
      </c>
      <c r="BO3602">
        <v>0</v>
      </c>
      <c r="BP3602">
        <v>0</v>
      </c>
      <c r="BQ3602">
        <v>1</v>
      </c>
      <c r="BR3602">
        <v>1</v>
      </c>
      <c r="BS3602">
        <v>1</v>
      </c>
      <c r="BT3602">
        <v>0</v>
      </c>
    </row>
    <row r="3603" spans="1:72" x14ac:dyDescent="0.25">
      <c r="A3603">
        <v>49.166663999999997</v>
      </c>
      <c r="B3603">
        <v>0</v>
      </c>
      <c r="C3603">
        <v>0</v>
      </c>
      <c r="D3603">
        <v>0</v>
      </c>
      <c r="E3603" s="1" t="s">
        <v>72</v>
      </c>
      <c r="F3603">
        <v>0</v>
      </c>
      <c r="G3603">
        <v>0</v>
      </c>
      <c r="I3603">
        <v>10</v>
      </c>
      <c r="J3603">
        <v>0</v>
      </c>
      <c r="K3603">
        <v>0</v>
      </c>
      <c r="N3603">
        <v>0</v>
      </c>
      <c r="O3603">
        <v>1</v>
      </c>
      <c r="P3603">
        <v>0</v>
      </c>
      <c r="Q3603">
        <v>0</v>
      </c>
      <c r="R3603">
        <v>60</v>
      </c>
      <c r="S3603">
        <v>0</v>
      </c>
      <c r="T3603">
        <v>1</v>
      </c>
      <c r="W3603">
        <v>179100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</v>
      </c>
      <c r="AH3603">
        <v>1.7909999999999999</v>
      </c>
      <c r="AI3603">
        <v>0</v>
      </c>
      <c r="AJ3603">
        <v>1</v>
      </c>
      <c r="AL3603">
        <v>9</v>
      </c>
      <c r="AM3603" s="1" t="s">
        <v>83</v>
      </c>
      <c r="AN3603">
        <v>660556000075</v>
      </c>
      <c r="AO3603">
        <v>1</v>
      </c>
      <c r="AP3603">
        <v>0</v>
      </c>
      <c r="AQ3603">
        <v>0</v>
      </c>
      <c r="AT3603">
        <v>0</v>
      </c>
      <c r="AV3603">
        <v>0</v>
      </c>
      <c r="AW3603">
        <v>0</v>
      </c>
      <c r="AX3603" s="1" t="s">
        <v>72</v>
      </c>
      <c r="AY3603" s="1" t="s">
        <v>40</v>
      </c>
      <c r="AZ3603" s="1" t="s">
        <v>72</v>
      </c>
      <c r="BA3603" s="1" t="s">
        <v>72</v>
      </c>
      <c r="BB3603" s="1" t="s">
        <v>40</v>
      </c>
      <c r="BC3603" s="1" t="s">
        <v>72</v>
      </c>
      <c r="BD3603" s="1" t="s">
        <v>72</v>
      </c>
      <c r="BE3603" s="1" t="s">
        <v>72</v>
      </c>
      <c r="BF3603" s="1" t="s">
        <v>72</v>
      </c>
      <c r="BG3603" s="1" t="s">
        <v>74</v>
      </c>
      <c r="BH3603">
        <v>2</v>
      </c>
      <c r="BI3603">
        <v>1</v>
      </c>
      <c r="BK3603">
        <v>1</v>
      </c>
      <c r="BL3603">
        <v>0.13951387000000001</v>
      </c>
      <c r="BM3603">
        <v>1</v>
      </c>
      <c r="BN3603">
        <v>0</v>
      </c>
      <c r="BO3603">
        <v>0</v>
      </c>
      <c r="BQ3603">
        <v>1</v>
      </c>
      <c r="BR3603">
        <v>1</v>
      </c>
      <c r="BS3603">
        <v>1</v>
      </c>
      <c r="BT3603">
        <v>1</v>
      </c>
    </row>
    <row r="3604" spans="1:72" x14ac:dyDescent="0.25">
      <c r="A3604">
        <v>37.5</v>
      </c>
      <c r="B3604">
        <v>0</v>
      </c>
      <c r="C3604">
        <v>0</v>
      </c>
      <c r="D3604">
        <v>0</v>
      </c>
      <c r="E3604" s="1" t="s">
        <v>72</v>
      </c>
      <c r="F3604">
        <v>1</v>
      </c>
      <c r="G3604">
        <v>0</v>
      </c>
      <c r="H3604">
        <v>1</v>
      </c>
      <c r="I3604">
        <v>10</v>
      </c>
      <c r="J3604">
        <v>0</v>
      </c>
      <c r="K3604">
        <v>0</v>
      </c>
      <c r="N3604">
        <v>0</v>
      </c>
      <c r="O3604">
        <v>1</v>
      </c>
      <c r="P3604">
        <v>0</v>
      </c>
      <c r="Q3604">
        <v>0</v>
      </c>
      <c r="R3604">
        <v>60</v>
      </c>
      <c r="S3604">
        <v>0</v>
      </c>
      <c r="T3604">
        <v>1</v>
      </c>
      <c r="W3604">
        <v>1483122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</v>
      </c>
      <c r="AH3604">
        <v>14.83122</v>
      </c>
      <c r="AI3604">
        <v>0</v>
      </c>
      <c r="AJ3604">
        <v>1</v>
      </c>
      <c r="AL3604">
        <v>9</v>
      </c>
      <c r="AM3604" s="1" t="s">
        <v>83</v>
      </c>
      <c r="AN3604">
        <v>189374000075</v>
      </c>
      <c r="AO3604">
        <v>0</v>
      </c>
      <c r="AP3604">
        <v>0</v>
      </c>
      <c r="AQ3604">
        <v>0</v>
      </c>
      <c r="AT3604">
        <v>0</v>
      </c>
      <c r="AV3604">
        <v>0</v>
      </c>
      <c r="AW3604">
        <v>0</v>
      </c>
      <c r="AX3604" s="1" t="s">
        <v>72</v>
      </c>
      <c r="AY3604" s="1" t="s">
        <v>5</v>
      </c>
      <c r="AZ3604" s="1" t="s">
        <v>72</v>
      </c>
      <c r="BA3604" s="1" t="s">
        <v>72</v>
      </c>
      <c r="BB3604" s="1" t="s">
        <v>5</v>
      </c>
      <c r="BC3604" s="1" t="s">
        <v>72</v>
      </c>
      <c r="BD3604" s="1" t="s">
        <v>72</v>
      </c>
      <c r="BE3604" s="1" t="s">
        <v>72</v>
      </c>
      <c r="BF3604" s="1" t="s">
        <v>72</v>
      </c>
      <c r="BG3604" s="1" t="s">
        <v>74</v>
      </c>
      <c r="BH3604">
        <v>2</v>
      </c>
      <c r="BI3604">
        <v>1</v>
      </c>
      <c r="BK3604">
        <v>1</v>
      </c>
      <c r="BL3604">
        <v>0.14093506</v>
      </c>
      <c r="BM3604">
        <v>1</v>
      </c>
      <c r="BN3604">
        <v>0</v>
      </c>
      <c r="BO3604">
        <v>0</v>
      </c>
      <c r="BQ3604">
        <v>1</v>
      </c>
      <c r="BR3604">
        <v>1</v>
      </c>
      <c r="BS3604">
        <v>1</v>
      </c>
      <c r="BT3604">
        <v>1</v>
      </c>
    </row>
    <row r="3605" spans="1:72" x14ac:dyDescent="0.25">
      <c r="A3605">
        <v>45.25</v>
      </c>
      <c r="B3605">
        <v>700000</v>
      </c>
      <c r="C3605">
        <v>0</v>
      </c>
      <c r="D3605">
        <v>0</v>
      </c>
      <c r="E3605" s="1" t="s">
        <v>72</v>
      </c>
      <c r="F3605">
        <v>1</v>
      </c>
      <c r="G3605">
        <v>0</v>
      </c>
      <c r="H3605">
        <v>1</v>
      </c>
      <c r="I3605">
        <v>10</v>
      </c>
      <c r="J3605">
        <v>0</v>
      </c>
      <c r="K3605">
        <v>0</v>
      </c>
      <c r="N3605">
        <v>0</v>
      </c>
      <c r="O3605">
        <v>0</v>
      </c>
      <c r="P3605">
        <v>0</v>
      </c>
      <c r="Q3605">
        <v>0</v>
      </c>
      <c r="R3605">
        <v>60</v>
      </c>
      <c r="S3605">
        <v>1</v>
      </c>
      <c r="T3605">
        <v>1</v>
      </c>
      <c r="W3605">
        <v>604600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H3605">
        <v>6.0460000000000003</v>
      </c>
      <c r="AI3605">
        <v>0</v>
      </c>
      <c r="AJ3605">
        <v>1</v>
      </c>
      <c r="AL3605">
        <v>9</v>
      </c>
      <c r="AM3605" s="1" t="s">
        <v>83</v>
      </c>
      <c r="AN3605">
        <v>125358000075</v>
      </c>
      <c r="AO3605">
        <v>0</v>
      </c>
      <c r="AP3605">
        <v>0</v>
      </c>
      <c r="AQ3605">
        <v>0</v>
      </c>
      <c r="AT3605">
        <v>0</v>
      </c>
      <c r="AV3605">
        <v>0</v>
      </c>
      <c r="AW3605">
        <v>0</v>
      </c>
      <c r="AX3605" s="1" t="s">
        <v>72</v>
      </c>
      <c r="AY3605" s="1" t="s">
        <v>5</v>
      </c>
      <c r="AZ3605" s="1" t="s">
        <v>72</v>
      </c>
      <c r="BA3605" s="1" t="s">
        <v>72</v>
      </c>
      <c r="BB3605" s="1" t="s">
        <v>5</v>
      </c>
      <c r="BC3605" s="1" t="s">
        <v>72</v>
      </c>
      <c r="BD3605" s="1" t="s">
        <v>72</v>
      </c>
      <c r="BE3605" s="1" t="s">
        <v>72</v>
      </c>
      <c r="BF3605" s="1" t="s">
        <v>72</v>
      </c>
      <c r="BG3605" s="1" t="s">
        <v>74</v>
      </c>
      <c r="BH3605">
        <v>2</v>
      </c>
      <c r="BI3605">
        <v>1</v>
      </c>
      <c r="BK3605">
        <v>1</v>
      </c>
      <c r="BL3605">
        <v>0.13999099000000001</v>
      </c>
      <c r="BM3605">
        <v>1</v>
      </c>
      <c r="BN3605">
        <v>0</v>
      </c>
      <c r="BO3605">
        <v>0</v>
      </c>
      <c r="BQ3605">
        <v>1</v>
      </c>
      <c r="BR3605">
        <v>1</v>
      </c>
      <c r="BS3605">
        <v>1</v>
      </c>
      <c r="BT3605">
        <v>1</v>
      </c>
    </row>
    <row r="3606" spans="1:72" x14ac:dyDescent="0.25">
      <c r="A3606">
        <v>58.083331999999999</v>
      </c>
      <c r="B3606">
        <v>0</v>
      </c>
      <c r="C3606">
        <v>0</v>
      </c>
      <c r="D3606">
        <v>0</v>
      </c>
      <c r="E3606" s="1" t="s">
        <v>72</v>
      </c>
      <c r="F3606">
        <v>1</v>
      </c>
      <c r="G3606">
        <v>0</v>
      </c>
      <c r="H3606">
        <v>1</v>
      </c>
      <c r="I3606">
        <v>10</v>
      </c>
      <c r="J3606">
        <v>0</v>
      </c>
      <c r="K3606">
        <v>0</v>
      </c>
      <c r="N3606">
        <v>0</v>
      </c>
      <c r="O3606">
        <v>1</v>
      </c>
      <c r="P3606">
        <v>1</v>
      </c>
      <c r="Q3606">
        <v>0</v>
      </c>
      <c r="R3606">
        <v>60</v>
      </c>
      <c r="S3606">
        <v>0</v>
      </c>
      <c r="T3606">
        <v>1</v>
      </c>
      <c r="W3606">
        <v>126200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H3606">
        <v>1.262</v>
      </c>
      <c r="AI3606">
        <v>0</v>
      </c>
      <c r="AJ3606">
        <v>0</v>
      </c>
      <c r="AL3606">
        <v>9</v>
      </c>
      <c r="AM3606" s="1" t="s">
        <v>83</v>
      </c>
      <c r="AN3606">
        <v>642807000075</v>
      </c>
      <c r="AO3606">
        <v>0</v>
      </c>
      <c r="AP3606">
        <v>0</v>
      </c>
      <c r="AQ3606">
        <v>0</v>
      </c>
      <c r="AT3606">
        <v>0</v>
      </c>
      <c r="AV3606">
        <v>0</v>
      </c>
      <c r="AW3606">
        <v>0</v>
      </c>
      <c r="AX3606" s="1" t="s">
        <v>72</v>
      </c>
      <c r="AY3606" s="1" t="s">
        <v>5</v>
      </c>
      <c r="AZ3606" s="1" t="s">
        <v>72</v>
      </c>
      <c r="BA3606" s="1" t="s">
        <v>5</v>
      </c>
      <c r="BB3606" s="1" t="s">
        <v>72</v>
      </c>
      <c r="BC3606" s="1" t="s">
        <v>72</v>
      </c>
      <c r="BD3606" s="1" t="s">
        <v>72</v>
      </c>
      <c r="BE3606" s="1" t="s">
        <v>72</v>
      </c>
      <c r="BF3606" s="1" t="s">
        <v>72</v>
      </c>
      <c r="BG3606" s="1" t="s">
        <v>74</v>
      </c>
      <c r="BH3606">
        <v>1</v>
      </c>
      <c r="BI3606">
        <v>1</v>
      </c>
      <c r="BK3606">
        <v>1</v>
      </c>
      <c r="BL3606">
        <v>7.9556382999999994E-2</v>
      </c>
      <c r="BM3606">
        <v>0</v>
      </c>
      <c r="BN3606">
        <v>1</v>
      </c>
      <c r="BO3606">
        <v>0</v>
      </c>
      <c r="BQ3606">
        <v>1</v>
      </c>
      <c r="BR3606">
        <v>1</v>
      </c>
      <c r="BS3606">
        <v>0</v>
      </c>
      <c r="BT3606">
        <v>0</v>
      </c>
    </row>
    <row r="3607" spans="1:72" x14ac:dyDescent="0.25">
      <c r="A3607">
        <v>44.416663999999997</v>
      </c>
      <c r="B3607">
        <v>0</v>
      </c>
      <c r="C3607">
        <v>0</v>
      </c>
      <c r="D3607">
        <v>0</v>
      </c>
      <c r="E3607" s="1" t="s">
        <v>72</v>
      </c>
      <c r="F3607">
        <v>1</v>
      </c>
      <c r="G3607">
        <v>0</v>
      </c>
      <c r="H3607">
        <v>2</v>
      </c>
      <c r="I3607">
        <v>10</v>
      </c>
      <c r="J3607">
        <v>0</v>
      </c>
      <c r="K3607">
        <v>0</v>
      </c>
      <c r="N3607">
        <v>0</v>
      </c>
      <c r="O3607">
        <v>1</v>
      </c>
      <c r="P3607">
        <v>0</v>
      </c>
      <c r="Q3607">
        <v>0</v>
      </c>
      <c r="R3607">
        <v>60</v>
      </c>
      <c r="S3607">
        <v>0</v>
      </c>
      <c r="T3607">
        <v>1</v>
      </c>
      <c r="W3607">
        <v>604016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</v>
      </c>
      <c r="AH3607">
        <v>6.0401601999999999</v>
      </c>
      <c r="AI3607">
        <v>0</v>
      </c>
      <c r="AJ3607">
        <v>0</v>
      </c>
      <c r="AL3607">
        <v>9</v>
      </c>
      <c r="AM3607" s="1" t="s">
        <v>83</v>
      </c>
      <c r="AN3607">
        <v>241584000075</v>
      </c>
      <c r="AO3607">
        <v>0</v>
      </c>
      <c r="AP3607">
        <v>0</v>
      </c>
      <c r="AQ3607">
        <v>0</v>
      </c>
      <c r="AT3607">
        <v>0</v>
      </c>
      <c r="AV3607">
        <v>0</v>
      </c>
      <c r="AW3607">
        <v>0</v>
      </c>
      <c r="AX3607" s="1" t="s">
        <v>72</v>
      </c>
      <c r="AY3607" s="1" t="s">
        <v>5</v>
      </c>
      <c r="AZ3607" s="1" t="s">
        <v>72</v>
      </c>
      <c r="BA3607" s="1" t="s">
        <v>72</v>
      </c>
      <c r="BB3607" s="1" t="s">
        <v>5</v>
      </c>
      <c r="BC3607" s="1" t="s">
        <v>72</v>
      </c>
      <c r="BD3607" s="1" t="s">
        <v>72</v>
      </c>
      <c r="BE3607" s="1" t="s">
        <v>72</v>
      </c>
      <c r="BF3607" s="1" t="s">
        <v>72</v>
      </c>
      <c r="BG3607" s="1" t="s">
        <v>74</v>
      </c>
      <c r="BH3607">
        <v>2</v>
      </c>
      <c r="BI3607">
        <v>1</v>
      </c>
      <c r="BK3607">
        <v>1</v>
      </c>
      <c r="BL3607">
        <v>0.11149637</v>
      </c>
      <c r="BM3607">
        <v>1</v>
      </c>
      <c r="BN3607">
        <v>0</v>
      </c>
      <c r="BO3607">
        <v>0</v>
      </c>
      <c r="BQ3607">
        <v>1</v>
      </c>
      <c r="BR3607">
        <v>1</v>
      </c>
      <c r="BS3607">
        <v>1</v>
      </c>
      <c r="BT3607">
        <v>0</v>
      </c>
    </row>
    <row r="3608" spans="1:72" x14ac:dyDescent="0.25">
      <c r="A3608">
        <v>49.666668000000001</v>
      </c>
      <c r="B3608">
        <v>0</v>
      </c>
      <c r="C3608">
        <v>0</v>
      </c>
      <c r="D3608">
        <v>0</v>
      </c>
      <c r="E3608" s="1" t="s">
        <v>72</v>
      </c>
      <c r="F3608">
        <v>0</v>
      </c>
      <c r="G3608">
        <v>0</v>
      </c>
      <c r="I3608">
        <v>10</v>
      </c>
      <c r="J3608">
        <v>0</v>
      </c>
      <c r="K3608">
        <v>0</v>
      </c>
      <c r="N3608">
        <v>0</v>
      </c>
      <c r="O3608">
        <v>1</v>
      </c>
      <c r="P3608">
        <v>0</v>
      </c>
      <c r="Q3608">
        <v>0</v>
      </c>
      <c r="R3608">
        <v>60</v>
      </c>
      <c r="S3608">
        <v>0</v>
      </c>
      <c r="T3608">
        <v>1</v>
      </c>
      <c r="W3608">
        <v>958337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H3608">
        <v>9.5833701999999992</v>
      </c>
      <c r="AI3608">
        <v>0</v>
      </c>
      <c r="AJ3608">
        <v>0</v>
      </c>
      <c r="AL3608">
        <v>9</v>
      </c>
      <c r="AM3608" s="1" t="s">
        <v>83</v>
      </c>
      <c r="AN3608">
        <v>140910009075</v>
      </c>
      <c r="AO3608">
        <v>0</v>
      </c>
      <c r="AP3608">
        <v>0</v>
      </c>
      <c r="AQ3608">
        <v>0</v>
      </c>
      <c r="AT3608">
        <v>0</v>
      </c>
      <c r="AV3608">
        <v>1</v>
      </c>
      <c r="AW3608">
        <v>0</v>
      </c>
      <c r="AX3608" s="1" t="s">
        <v>72</v>
      </c>
      <c r="AY3608" s="1" t="s">
        <v>47</v>
      </c>
      <c r="AZ3608" s="1" t="s">
        <v>72</v>
      </c>
      <c r="BA3608" s="1" t="s">
        <v>47</v>
      </c>
      <c r="BB3608" s="1" t="s">
        <v>72</v>
      </c>
      <c r="BC3608" s="1" t="s">
        <v>72</v>
      </c>
      <c r="BD3608" s="1" t="s">
        <v>72</v>
      </c>
      <c r="BE3608" s="1" t="s">
        <v>72</v>
      </c>
      <c r="BF3608" s="1" t="s">
        <v>72</v>
      </c>
      <c r="BG3608" s="1" t="s">
        <v>74</v>
      </c>
      <c r="BH3608">
        <v>1</v>
      </c>
      <c r="BI3608">
        <v>1</v>
      </c>
      <c r="BK3608">
        <v>1</v>
      </c>
      <c r="BL3608">
        <v>0.10515944000000001</v>
      </c>
      <c r="BM3608">
        <v>1</v>
      </c>
      <c r="BN3608">
        <v>0</v>
      </c>
      <c r="BO3608">
        <v>0</v>
      </c>
      <c r="BQ3608">
        <v>1</v>
      </c>
      <c r="BR3608">
        <v>1</v>
      </c>
      <c r="BS3608">
        <v>1</v>
      </c>
      <c r="BT3608">
        <v>0</v>
      </c>
    </row>
    <row r="3609" spans="1:72" x14ac:dyDescent="0.25">
      <c r="A3609">
        <v>43.5</v>
      </c>
      <c r="B3609">
        <v>0</v>
      </c>
      <c r="C3609">
        <v>0</v>
      </c>
      <c r="D3609">
        <v>0</v>
      </c>
      <c r="E3609" s="1" t="s">
        <v>72</v>
      </c>
      <c r="F3609">
        <v>0</v>
      </c>
      <c r="G3609">
        <v>0</v>
      </c>
      <c r="I3609">
        <v>20</v>
      </c>
      <c r="J3609">
        <v>0</v>
      </c>
      <c r="K3609">
        <v>0</v>
      </c>
      <c r="N3609">
        <v>1</v>
      </c>
      <c r="O3609">
        <v>1</v>
      </c>
      <c r="P3609">
        <v>0</v>
      </c>
      <c r="Q3609">
        <v>0</v>
      </c>
      <c r="R3609">
        <v>60</v>
      </c>
      <c r="S3609">
        <v>0</v>
      </c>
      <c r="T3609">
        <v>1</v>
      </c>
      <c r="W3609">
        <v>884500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H3609">
        <v>8.8450003000000006</v>
      </c>
      <c r="AI3609">
        <v>0</v>
      </c>
      <c r="AJ3609">
        <v>1</v>
      </c>
      <c r="AL3609">
        <v>9</v>
      </c>
      <c r="AM3609" s="1" t="s">
        <v>83</v>
      </c>
      <c r="AN3609">
        <v>957152000075</v>
      </c>
      <c r="AO3609">
        <v>1</v>
      </c>
      <c r="AP3609">
        <v>0</v>
      </c>
      <c r="AQ3609">
        <v>0</v>
      </c>
      <c r="AT3609">
        <v>0</v>
      </c>
      <c r="AV3609">
        <v>0</v>
      </c>
      <c r="AW3609">
        <v>0</v>
      </c>
      <c r="AX3609" s="1" t="s">
        <v>72</v>
      </c>
      <c r="AY3609" s="1" t="s">
        <v>40</v>
      </c>
      <c r="AZ3609" s="1" t="s">
        <v>72</v>
      </c>
      <c r="BA3609" s="1" t="s">
        <v>40</v>
      </c>
      <c r="BB3609" s="1" t="s">
        <v>72</v>
      </c>
      <c r="BC3609" s="1" t="s">
        <v>72</v>
      </c>
      <c r="BD3609" s="1" t="s">
        <v>72</v>
      </c>
      <c r="BE3609" s="1" t="s">
        <v>72</v>
      </c>
      <c r="BF3609" s="1" t="s">
        <v>72</v>
      </c>
      <c r="BG3609" s="1" t="s">
        <v>74</v>
      </c>
      <c r="BH3609">
        <v>1</v>
      </c>
      <c r="BI3609">
        <v>1</v>
      </c>
      <c r="BK3609">
        <v>1</v>
      </c>
      <c r="BL3609">
        <v>0.13182347999999999</v>
      </c>
      <c r="BM3609">
        <v>1</v>
      </c>
      <c r="BN3609">
        <v>0</v>
      </c>
      <c r="BO3609">
        <v>0</v>
      </c>
      <c r="BQ3609">
        <v>1</v>
      </c>
      <c r="BR3609">
        <v>1</v>
      </c>
      <c r="BS3609">
        <v>1</v>
      </c>
      <c r="BT3609">
        <v>1</v>
      </c>
    </row>
    <row r="3610" spans="1:72" x14ac:dyDescent="0.25">
      <c r="A3610">
        <v>39.75</v>
      </c>
      <c r="B3610">
        <v>250000</v>
      </c>
      <c r="C3610">
        <v>0</v>
      </c>
      <c r="D3610">
        <v>0</v>
      </c>
      <c r="E3610" s="1" t="s">
        <v>72</v>
      </c>
      <c r="F3610">
        <v>1</v>
      </c>
      <c r="G3610">
        <v>0</v>
      </c>
      <c r="H3610">
        <v>2</v>
      </c>
      <c r="I3610">
        <v>10</v>
      </c>
      <c r="J3610">
        <v>0</v>
      </c>
      <c r="K3610">
        <v>0</v>
      </c>
      <c r="N3610">
        <v>0</v>
      </c>
      <c r="O3610">
        <v>0</v>
      </c>
      <c r="P3610">
        <v>0</v>
      </c>
      <c r="Q3610">
        <v>0</v>
      </c>
      <c r="R3610">
        <v>60</v>
      </c>
      <c r="S3610">
        <v>0</v>
      </c>
      <c r="T3610">
        <v>1</v>
      </c>
      <c r="W3610">
        <v>102500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H3610">
        <v>1.0249999999999999</v>
      </c>
      <c r="AI3610">
        <v>0</v>
      </c>
      <c r="AJ3610">
        <v>0</v>
      </c>
      <c r="AL3610">
        <v>9</v>
      </c>
      <c r="AM3610" s="1" t="s">
        <v>83</v>
      </c>
      <c r="AN3610">
        <v>339350009075</v>
      </c>
      <c r="AO3610">
        <v>0</v>
      </c>
      <c r="AP3610">
        <v>1</v>
      </c>
      <c r="AQ3610">
        <v>0</v>
      </c>
      <c r="AT3610">
        <v>0</v>
      </c>
      <c r="AV3610">
        <v>0</v>
      </c>
      <c r="AW3610">
        <v>0</v>
      </c>
      <c r="AX3610" s="1" t="s">
        <v>72</v>
      </c>
      <c r="AY3610" s="1" t="s">
        <v>5</v>
      </c>
      <c r="AZ3610" s="1" t="s">
        <v>72</v>
      </c>
      <c r="BA3610" s="1" t="s">
        <v>72</v>
      </c>
      <c r="BB3610" s="1" t="s">
        <v>72</v>
      </c>
      <c r="BC3610" s="1" t="s">
        <v>5</v>
      </c>
      <c r="BD3610" s="1" t="s">
        <v>72</v>
      </c>
      <c r="BE3610" s="1" t="s">
        <v>72</v>
      </c>
      <c r="BF3610" s="1" t="s">
        <v>72</v>
      </c>
      <c r="BG3610" s="1" t="s">
        <v>74</v>
      </c>
      <c r="BH3610">
        <v>3</v>
      </c>
      <c r="BI3610">
        <v>1</v>
      </c>
      <c r="BK3610">
        <v>1</v>
      </c>
      <c r="BL3610">
        <v>0.11793368999999999</v>
      </c>
      <c r="BM3610">
        <v>1</v>
      </c>
      <c r="BN3610">
        <v>0</v>
      </c>
      <c r="BO3610">
        <v>0</v>
      </c>
      <c r="BQ3610">
        <v>1</v>
      </c>
      <c r="BR3610">
        <v>1</v>
      </c>
      <c r="BS3610">
        <v>1</v>
      </c>
      <c r="BT3610">
        <v>1</v>
      </c>
    </row>
    <row r="3611" spans="1:72" x14ac:dyDescent="0.25">
      <c r="A3611">
        <v>45.333331999999999</v>
      </c>
      <c r="B3611">
        <v>0</v>
      </c>
      <c r="C3611">
        <v>0</v>
      </c>
      <c r="D3611">
        <v>0</v>
      </c>
      <c r="E3611" s="1" t="s">
        <v>72</v>
      </c>
      <c r="F3611">
        <v>0</v>
      </c>
      <c r="G3611">
        <v>0</v>
      </c>
      <c r="I3611">
        <v>30</v>
      </c>
      <c r="J3611">
        <v>0</v>
      </c>
      <c r="K3611">
        <v>1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60</v>
      </c>
      <c r="S3611">
        <v>0</v>
      </c>
      <c r="T3611">
        <v>1</v>
      </c>
      <c r="U3611">
        <v>1</v>
      </c>
      <c r="V3611">
        <v>0</v>
      </c>
      <c r="W3611">
        <v>2622666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1</v>
      </c>
      <c r="AG3611">
        <v>0</v>
      </c>
      <c r="AH3611">
        <v>26.226659999999999</v>
      </c>
      <c r="AI3611">
        <v>0</v>
      </c>
      <c r="AJ3611">
        <v>0</v>
      </c>
      <c r="AK3611">
        <v>0</v>
      </c>
      <c r="AL3611">
        <v>9</v>
      </c>
      <c r="AM3611" s="1" t="s">
        <v>83</v>
      </c>
      <c r="AN3611">
        <v>268220009075</v>
      </c>
      <c r="AO3611">
        <v>0</v>
      </c>
      <c r="AP3611">
        <v>0</v>
      </c>
      <c r="AQ3611">
        <v>0</v>
      </c>
      <c r="AT3611">
        <v>0</v>
      </c>
      <c r="AV3611">
        <v>0</v>
      </c>
      <c r="AW3611">
        <v>0</v>
      </c>
      <c r="AX3611" s="1" t="s">
        <v>72</v>
      </c>
      <c r="AY3611" s="1" t="s">
        <v>10</v>
      </c>
      <c r="AZ3611" s="1" t="s">
        <v>72</v>
      </c>
      <c r="BA3611" s="1" t="s">
        <v>72</v>
      </c>
      <c r="BB3611" s="1" t="s">
        <v>10</v>
      </c>
      <c r="BC3611" s="1" t="s">
        <v>72</v>
      </c>
      <c r="BD3611" s="1" t="s">
        <v>72</v>
      </c>
      <c r="BE3611" s="1" t="s">
        <v>72</v>
      </c>
      <c r="BF3611" s="1" t="s">
        <v>72</v>
      </c>
      <c r="BG3611" s="1" t="s">
        <v>75</v>
      </c>
      <c r="BH3611">
        <v>2</v>
      </c>
      <c r="BI3611">
        <v>1</v>
      </c>
      <c r="BK3611">
        <v>1</v>
      </c>
      <c r="BL3611">
        <v>0.10601813</v>
      </c>
      <c r="BM3611">
        <v>1</v>
      </c>
      <c r="BN3611">
        <v>0</v>
      </c>
      <c r="BO3611">
        <v>0</v>
      </c>
      <c r="BP3611">
        <v>0</v>
      </c>
      <c r="BQ3611">
        <v>1</v>
      </c>
      <c r="BR3611">
        <v>1</v>
      </c>
      <c r="BS3611">
        <v>1</v>
      </c>
      <c r="BT3611">
        <v>0</v>
      </c>
    </row>
    <row r="3612" spans="1:72" x14ac:dyDescent="0.25">
      <c r="A3612">
        <v>43.833331999999999</v>
      </c>
      <c r="B3612">
        <v>1000000</v>
      </c>
      <c r="C3612">
        <v>2048700</v>
      </c>
      <c r="D3612">
        <v>0</v>
      </c>
      <c r="E3612" s="1" t="s">
        <v>72</v>
      </c>
      <c r="F3612">
        <v>1</v>
      </c>
      <c r="G3612">
        <v>0</v>
      </c>
      <c r="H3612">
        <v>2</v>
      </c>
      <c r="I3612">
        <v>10</v>
      </c>
      <c r="J3612">
        <v>0</v>
      </c>
      <c r="K3612">
        <v>0</v>
      </c>
      <c r="N3612">
        <v>0</v>
      </c>
      <c r="O3612">
        <v>0</v>
      </c>
      <c r="P3612">
        <v>0</v>
      </c>
      <c r="Q3612">
        <v>0</v>
      </c>
      <c r="R3612">
        <v>60</v>
      </c>
      <c r="S3612">
        <v>0</v>
      </c>
      <c r="T3612">
        <v>1</v>
      </c>
      <c r="W3612">
        <v>810000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H3612">
        <v>8.1000004000000008</v>
      </c>
      <c r="AI3612">
        <v>1</v>
      </c>
      <c r="AJ3612">
        <v>1</v>
      </c>
      <c r="AL3612">
        <v>9</v>
      </c>
      <c r="AM3612" s="1" t="s">
        <v>83</v>
      </c>
      <c r="AN3612">
        <v>575407000075</v>
      </c>
      <c r="AO3612">
        <v>0</v>
      </c>
      <c r="AP3612">
        <v>0</v>
      </c>
      <c r="AQ3612">
        <v>0</v>
      </c>
      <c r="AT3612">
        <v>0</v>
      </c>
      <c r="AV3612">
        <v>0</v>
      </c>
      <c r="AW3612">
        <v>0</v>
      </c>
      <c r="AX3612" s="1" t="s">
        <v>72</v>
      </c>
      <c r="AY3612" s="1" t="s">
        <v>5</v>
      </c>
      <c r="AZ3612" s="1" t="s">
        <v>72</v>
      </c>
      <c r="BA3612" s="1" t="s">
        <v>5</v>
      </c>
      <c r="BB3612" s="1" t="s">
        <v>72</v>
      </c>
      <c r="BC3612" s="1" t="s">
        <v>72</v>
      </c>
      <c r="BD3612" s="1" t="s">
        <v>72</v>
      </c>
      <c r="BE3612" s="1" t="s">
        <v>72</v>
      </c>
      <c r="BF3612" s="1" t="s">
        <v>72</v>
      </c>
      <c r="BG3612" s="1" t="s">
        <v>74</v>
      </c>
      <c r="BH3612">
        <v>1</v>
      </c>
      <c r="BI3612">
        <v>1</v>
      </c>
      <c r="BK3612">
        <v>1</v>
      </c>
      <c r="BL3612">
        <v>0.13446616</v>
      </c>
      <c r="BM3612">
        <v>1</v>
      </c>
      <c r="BN3612">
        <v>0</v>
      </c>
      <c r="BO3612">
        <v>0</v>
      </c>
      <c r="BQ3612">
        <v>1</v>
      </c>
      <c r="BR3612">
        <v>1</v>
      </c>
      <c r="BS3612">
        <v>1</v>
      </c>
      <c r="BT3612">
        <v>1</v>
      </c>
    </row>
    <row r="3613" spans="1:72" x14ac:dyDescent="0.25">
      <c r="A3613">
        <v>41.416668000000001</v>
      </c>
      <c r="B3613">
        <v>0</v>
      </c>
      <c r="C3613">
        <v>0</v>
      </c>
      <c r="D3613">
        <v>0</v>
      </c>
      <c r="E3613" s="1" t="s">
        <v>72</v>
      </c>
      <c r="F3613">
        <v>0</v>
      </c>
      <c r="G3613">
        <v>0</v>
      </c>
      <c r="I3613">
        <v>15</v>
      </c>
      <c r="J3613">
        <v>0</v>
      </c>
      <c r="K3613">
        <v>0</v>
      </c>
      <c r="N3613">
        <v>0</v>
      </c>
      <c r="O3613">
        <v>1</v>
      </c>
      <c r="P3613">
        <v>0</v>
      </c>
      <c r="Q3613">
        <v>0</v>
      </c>
      <c r="R3613">
        <v>60</v>
      </c>
      <c r="S3613">
        <v>0</v>
      </c>
      <c r="T3613">
        <v>1</v>
      </c>
      <c r="W3613">
        <v>1337100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H3613">
        <v>13.371</v>
      </c>
      <c r="AI3613">
        <v>0</v>
      </c>
      <c r="AJ3613">
        <v>1</v>
      </c>
      <c r="AL3613">
        <v>9</v>
      </c>
      <c r="AM3613" s="1" t="s">
        <v>83</v>
      </c>
      <c r="AN3613">
        <v>583817000075</v>
      </c>
      <c r="AO3613">
        <v>0</v>
      </c>
      <c r="AP3613">
        <v>0</v>
      </c>
      <c r="AQ3613">
        <v>0</v>
      </c>
      <c r="AT3613">
        <v>0</v>
      </c>
      <c r="AV3613">
        <v>1</v>
      </c>
      <c r="AW3613">
        <v>0</v>
      </c>
      <c r="AX3613" s="1" t="s">
        <v>72</v>
      </c>
      <c r="AY3613" s="1" t="s">
        <v>47</v>
      </c>
      <c r="AZ3613" s="1" t="s">
        <v>72</v>
      </c>
      <c r="BA3613" s="1" t="s">
        <v>47</v>
      </c>
      <c r="BB3613" s="1" t="s">
        <v>72</v>
      </c>
      <c r="BC3613" s="1" t="s">
        <v>72</v>
      </c>
      <c r="BD3613" s="1" t="s">
        <v>72</v>
      </c>
      <c r="BE3613" s="1" t="s">
        <v>72</v>
      </c>
      <c r="BF3613" s="1" t="s">
        <v>72</v>
      </c>
      <c r="BG3613" s="1" t="s">
        <v>74</v>
      </c>
      <c r="BH3613">
        <v>1</v>
      </c>
      <c r="BI3613">
        <v>1</v>
      </c>
      <c r="BK3613">
        <v>1</v>
      </c>
      <c r="BL3613">
        <v>0.13341890000000001</v>
      </c>
      <c r="BM3613">
        <v>1</v>
      </c>
      <c r="BN3613">
        <v>0</v>
      </c>
      <c r="BO3613">
        <v>0</v>
      </c>
      <c r="BQ3613">
        <v>1</v>
      </c>
      <c r="BR3613">
        <v>1</v>
      </c>
      <c r="BS3613">
        <v>1</v>
      </c>
      <c r="BT3613">
        <v>1</v>
      </c>
    </row>
    <row r="3614" spans="1:72" x14ac:dyDescent="0.25">
      <c r="A3614">
        <v>29.25</v>
      </c>
      <c r="B3614">
        <v>992000</v>
      </c>
      <c r="C3614">
        <v>9274150</v>
      </c>
      <c r="D3614">
        <v>0</v>
      </c>
      <c r="E3614" s="1" t="s">
        <v>72</v>
      </c>
      <c r="F3614">
        <v>0</v>
      </c>
      <c r="G3614">
        <v>0</v>
      </c>
      <c r="I3614">
        <v>10</v>
      </c>
      <c r="J3614">
        <v>0</v>
      </c>
      <c r="K3614">
        <v>0</v>
      </c>
      <c r="L3614">
        <v>1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60</v>
      </c>
      <c r="S3614">
        <v>0</v>
      </c>
      <c r="T3614">
        <v>1</v>
      </c>
      <c r="U3614">
        <v>1</v>
      </c>
      <c r="V3614">
        <v>1</v>
      </c>
      <c r="W3614">
        <v>993700</v>
      </c>
      <c r="X3614">
        <v>1</v>
      </c>
      <c r="Y3614">
        <v>1</v>
      </c>
      <c r="Z3614">
        <v>0</v>
      </c>
      <c r="AA3614">
        <v>0</v>
      </c>
      <c r="AB3614">
        <v>1</v>
      </c>
      <c r="AC3614">
        <v>0</v>
      </c>
      <c r="AD3614">
        <v>1</v>
      </c>
      <c r="AE3614">
        <v>1</v>
      </c>
      <c r="AF3614">
        <v>0</v>
      </c>
      <c r="AG3614">
        <v>0</v>
      </c>
      <c r="AH3614">
        <v>9.9370002999999993</v>
      </c>
      <c r="AI3614">
        <v>1</v>
      </c>
      <c r="AJ3614">
        <v>0</v>
      </c>
      <c r="AK3614">
        <v>0</v>
      </c>
      <c r="AL3614">
        <v>9</v>
      </c>
      <c r="AM3614" s="1" t="s">
        <v>83</v>
      </c>
      <c r="AN3614">
        <v>608700009075</v>
      </c>
      <c r="AO3614">
        <v>0</v>
      </c>
      <c r="AP3614">
        <v>0</v>
      </c>
      <c r="AQ3614">
        <v>0</v>
      </c>
      <c r="AT3614">
        <v>0</v>
      </c>
      <c r="AV3614">
        <v>0</v>
      </c>
      <c r="AW3614">
        <v>0</v>
      </c>
      <c r="AX3614" s="1" t="s">
        <v>72</v>
      </c>
      <c r="AY3614" s="1" t="s">
        <v>27</v>
      </c>
      <c r="AZ3614" s="1" t="s">
        <v>72</v>
      </c>
      <c r="BA3614" s="1" t="s">
        <v>72</v>
      </c>
      <c r="BB3614" s="1" t="s">
        <v>72</v>
      </c>
      <c r="BC3614" s="1" t="s">
        <v>27</v>
      </c>
      <c r="BD3614" s="1" t="s">
        <v>72</v>
      </c>
      <c r="BE3614" s="1" t="s">
        <v>72</v>
      </c>
      <c r="BF3614" s="1" t="s">
        <v>72</v>
      </c>
      <c r="BG3614" s="1" t="s">
        <v>74</v>
      </c>
      <c r="BH3614">
        <v>3</v>
      </c>
      <c r="BI3614">
        <v>1</v>
      </c>
      <c r="BK3614">
        <v>1</v>
      </c>
      <c r="BL3614">
        <v>0.11921276</v>
      </c>
      <c r="BM3614">
        <v>1</v>
      </c>
      <c r="BN3614">
        <v>0</v>
      </c>
      <c r="BO3614">
        <v>0</v>
      </c>
      <c r="BP3614">
        <v>0</v>
      </c>
      <c r="BQ3614">
        <v>1</v>
      </c>
      <c r="BR3614">
        <v>1</v>
      </c>
      <c r="BS3614">
        <v>1</v>
      </c>
      <c r="BT3614">
        <v>1</v>
      </c>
    </row>
    <row r="3615" spans="1:72" x14ac:dyDescent="0.25">
      <c r="A3615">
        <v>43.833331999999999</v>
      </c>
      <c r="B3615">
        <v>0</v>
      </c>
      <c r="C3615">
        <v>0</v>
      </c>
      <c r="D3615">
        <v>0</v>
      </c>
      <c r="E3615" s="1" t="s">
        <v>72</v>
      </c>
      <c r="F3615">
        <v>0</v>
      </c>
      <c r="G3615">
        <v>0</v>
      </c>
      <c r="I3615">
        <v>8</v>
      </c>
      <c r="J3615">
        <v>0</v>
      </c>
      <c r="K3615">
        <v>0</v>
      </c>
      <c r="L3615">
        <v>1</v>
      </c>
      <c r="M3615">
        <v>1</v>
      </c>
      <c r="N3615">
        <v>0</v>
      </c>
      <c r="O3615">
        <v>1</v>
      </c>
      <c r="P3615">
        <v>0</v>
      </c>
      <c r="Q3615">
        <v>0</v>
      </c>
      <c r="R3615">
        <v>60</v>
      </c>
      <c r="S3615">
        <v>0</v>
      </c>
      <c r="T3615">
        <v>1</v>
      </c>
      <c r="U3615">
        <v>1</v>
      </c>
      <c r="V3615">
        <v>1</v>
      </c>
      <c r="W3615">
        <v>1275556</v>
      </c>
      <c r="X3615">
        <v>1</v>
      </c>
      <c r="Y3615">
        <v>1</v>
      </c>
      <c r="Z3615">
        <v>0</v>
      </c>
      <c r="AA3615">
        <v>0</v>
      </c>
      <c r="AB3615">
        <v>1</v>
      </c>
      <c r="AC3615">
        <v>0</v>
      </c>
      <c r="AD3615">
        <v>1</v>
      </c>
      <c r="AE3615">
        <v>1</v>
      </c>
      <c r="AF3615">
        <v>1</v>
      </c>
      <c r="AG3615">
        <v>1</v>
      </c>
      <c r="AH3615">
        <v>12.755559999999999</v>
      </c>
      <c r="AI3615">
        <v>0</v>
      </c>
      <c r="AJ3615">
        <v>0</v>
      </c>
      <c r="AK3615">
        <v>0</v>
      </c>
      <c r="AL3615">
        <v>9</v>
      </c>
      <c r="AM3615" s="1" t="s">
        <v>83</v>
      </c>
      <c r="AN3615">
        <v>503720030082</v>
      </c>
      <c r="AO3615">
        <v>0</v>
      </c>
      <c r="AP3615">
        <v>0</v>
      </c>
      <c r="AQ3615">
        <v>0</v>
      </c>
      <c r="AT3615">
        <v>0</v>
      </c>
      <c r="AV3615">
        <v>0</v>
      </c>
      <c r="AW3615">
        <v>0</v>
      </c>
      <c r="AX3615" s="1" t="s">
        <v>72</v>
      </c>
      <c r="AY3615" s="1" t="s">
        <v>27</v>
      </c>
      <c r="AZ3615" s="1" t="s">
        <v>72</v>
      </c>
      <c r="BA3615" s="1" t="s">
        <v>27</v>
      </c>
      <c r="BB3615" s="1" t="s">
        <v>72</v>
      </c>
      <c r="BC3615" s="1" t="s">
        <v>72</v>
      </c>
      <c r="BD3615" s="1" t="s">
        <v>72</v>
      </c>
      <c r="BE3615" s="1" t="s">
        <v>72</v>
      </c>
      <c r="BF3615" s="1" t="s">
        <v>72</v>
      </c>
      <c r="BG3615" s="1" t="s">
        <v>74</v>
      </c>
      <c r="BH3615">
        <v>1</v>
      </c>
      <c r="BI3615">
        <v>1</v>
      </c>
      <c r="BK3615">
        <v>1</v>
      </c>
      <c r="BL3615">
        <v>0.10640669</v>
      </c>
      <c r="BM3615">
        <v>1</v>
      </c>
      <c r="BN3615">
        <v>0</v>
      </c>
      <c r="BO3615">
        <v>0</v>
      </c>
      <c r="BP3615">
        <v>0</v>
      </c>
      <c r="BQ3615">
        <v>1</v>
      </c>
      <c r="BR3615">
        <v>1</v>
      </c>
      <c r="BS3615">
        <v>1</v>
      </c>
      <c r="BT3615">
        <v>0</v>
      </c>
    </row>
    <row r="3616" spans="1:72" x14ac:dyDescent="0.25">
      <c r="A3616">
        <v>38.166668000000001</v>
      </c>
      <c r="B3616">
        <v>1000000</v>
      </c>
      <c r="C3616">
        <v>0</v>
      </c>
      <c r="D3616">
        <v>0</v>
      </c>
      <c r="E3616" s="1" t="s">
        <v>72</v>
      </c>
      <c r="F3616">
        <v>0</v>
      </c>
      <c r="G3616">
        <v>0</v>
      </c>
      <c r="I3616">
        <v>10</v>
      </c>
      <c r="J3616">
        <v>0</v>
      </c>
      <c r="K3616">
        <v>0</v>
      </c>
      <c r="N3616">
        <v>0</v>
      </c>
      <c r="O3616">
        <v>0</v>
      </c>
      <c r="P3616">
        <v>0</v>
      </c>
      <c r="Q3616">
        <v>0</v>
      </c>
      <c r="R3616">
        <v>60</v>
      </c>
      <c r="S3616">
        <v>1</v>
      </c>
      <c r="T3616">
        <v>1</v>
      </c>
      <c r="W3616">
        <v>543500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H3616">
        <v>5.4349999000000002</v>
      </c>
      <c r="AI3616">
        <v>0</v>
      </c>
      <c r="AJ3616">
        <v>0</v>
      </c>
      <c r="AL3616">
        <v>9</v>
      </c>
      <c r="AM3616" s="1" t="s">
        <v>83</v>
      </c>
      <c r="AN3616">
        <v>336346000075</v>
      </c>
      <c r="AO3616">
        <v>0</v>
      </c>
      <c r="AP3616">
        <v>0</v>
      </c>
      <c r="AQ3616">
        <v>0</v>
      </c>
      <c r="AT3616">
        <v>0</v>
      </c>
      <c r="AV3616">
        <v>1</v>
      </c>
      <c r="AW3616">
        <v>0</v>
      </c>
      <c r="AX3616" s="1" t="s">
        <v>72</v>
      </c>
      <c r="AY3616" s="1" t="s">
        <v>47</v>
      </c>
      <c r="AZ3616" s="1" t="s">
        <v>72</v>
      </c>
      <c r="BA3616" s="1" t="s">
        <v>47</v>
      </c>
      <c r="BB3616" s="1" t="s">
        <v>72</v>
      </c>
      <c r="BC3616" s="1" t="s">
        <v>72</v>
      </c>
      <c r="BD3616" s="1" t="s">
        <v>72</v>
      </c>
      <c r="BE3616" s="1" t="s">
        <v>72</v>
      </c>
      <c r="BF3616" s="1" t="s">
        <v>72</v>
      </c>
      <c r="BG3616" s="1" t="s">
        <v>74</v>
      </c>
      <c r="BH3616">
        <v>1</v>
      </c>
      <c r="BI3616">
        <v>1</v>
      </c>
      <c r="BK3616">
        <v>1</v>
      </c>
      <c r="BL3616">
        <v>0.10656032999999999</v>
      </c>
      <c r="BM3616">
        <v>1</v>
      </c>
      <c r="BN3616">
        <v>0</v>
      </c>
      <c r="BO3616">
        <v>0</v>
      </c>
      <c r="BQ3616">
        <v>1</v>
      </c>
      <c r="BR3616">
        <v>1</v>
      </c>
      <c r="BS3616">
        <v>1</v>
      </c>
      <c r="BT3616">
        <v>0</v>
      </c>
    </row>
    <row r="3617" spans="1:72" x14ac:dyDescent="0.25">
      <c r="A3617">
        <v>42</v>
      </c>
      <c r="B3617">
        <v>0</v>
      </c>
      <c r="C3617">
        <v>2011000</v>
      </c>
      <c r="D3617">
        <v>0</v>
      </c>
      <c r="E3617" s="1" t="s">
        <v>72</v>
      </c>
      <c r="F3617">
        <v>0</v>
      </c>
      <c r="G3617">
        <v>0</v>
      </c>
      <c r="I3617">
        <v>10</v>
      </c>
      <c r="J3617">
        <v>0</v>
      </c>
      <c r="K3617">
        <v>1</v>
      </c>
      <c r="L3617">
        <v>1</v>
      </c>
      <c r="M3617">
        <v>0</v>
      </c>
      <c r="N3617">
        <v>0</v>
      </c>
      <c r="O3617">
        <v>1</v>
      </c>
      <c r="P3617">
        <v>1</v>
      </c>
      <c r="Q3617">
        <v>0</v>
      </c>
      <c r="R3617">
        <v>60</v>
      </c>
      <c r="S3617">
        <v>1</v>
      </c>
      <c r="T3617">
        <v>1</v>
      </c>
      <c r="U3617">
        <v>0</v>
      </c>
      <c r="V3617">
        <v>0</v>
      </c>
      <c r="W3617">
        <v>1131054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1</v>
      </c>
      <c r="AG3617">
        <v>0</v>
      </c>
      <c r="AH3617">
        <v>11.31054</v>
      </c>
      <c r="AI3617">
        <v>1</v>
      </c>
      <c r="AJ3617">
        <v>0</v>
      </c>
      <c r="AK3617">
        <v>0</v>
      </c>
      <c r="AL3617">
        <v>9</v>
      </c>
      <c r="AM3617" s="1" t="s">
        <v>83</v>
      </c>
      <c r="AN3617">
        <v>143258000075</v>
      </c>
      <c r="AO3617">
        <v>0</v>
      </c>
      <c r="AP3617">
        <v>0</v>
      </c>
      <c r="AQ3617">
        <v>0</v>
      </c>
      <c r="AT3617">
        <v>0</v>
      </c>
      <c r="AV3617">
        <v>0</v>
      </c>
      <c r="AW3617">
        <v>0</v>
      </c>
      <c r="AX3617" s="1" t="s">
        <v>72</v>
      </c>
      <c r="AY3617" s="1" t="s">
        <v>10</v>
      </c>
      <c r="AZ3617" s="1" t="s">
        <v>72</v>
      </c>
      <c r="BA3617" s="1" t="s">
        <v>72</v>
      </c>
      <c r="BB3617" s="1" t="s">
        <v>10</v>
      </c>
      <c r="BC3617" s="1" t="s">
        <v>72</v>
      </c>
      <c r="BD3617" s="1" t="s">
        <v>72</v>
      </c>
      <c r="BE3617" s="1" t="s">
        <v>26</v>
      </c>
      <c r="BF3617" s="1" t="s">
        <v>72</v>
      </c>
      <c r="BG3617" s="1" t="s">
        <v>75</v>
      </c>
      <c r="BH3617">
        <v>2</v>
      </c>
      <c r="BI3617">
        <v>1</v>
      </c>
      <c r="BK3617">
        <v>1</v>
      </c>
      <c r="BL3617">
        <v>8.7212995000000001E-2</v>
      </c>
      <c r="BM3617">
        <v>0</v>
      </c>
      <c r="BN3617">
        <v>1</v>
      </c>
      <c r="BO3617">
        <v>0</v>
      </c>
      <c r="BP3617">
        <v>0</v>
      </c>
      <c r="BQ3617">
        <v>1</v>
      </c>
      <c r="BR3617">
        <v>1</v>
      </c>
      <c r="BS3617">
        <v>0</v>
      </c>
      <c r="BT3617">
        <v>0</v>
      </c>
    </row>
    <row r="3618" spans="1:72" x14ac:dyDescent="0.25">
      <c r="A3618">
        <v>48</v>
      </c>
      <c r="B3618">
        <v>1000000</v>
      </c>
      <c r="C3618">
        <v>1290747</v>
      </c>
      <c r="D3618">
        <v>0</v>
      </c>
      <c r="E3618" s="1" t="s">
        <v>72</v>
      </c>
      <c r="F3618">
        <v>0</v>
      </c>
      <c r="G3618">
        <v>0</v>
      </c>
      <c r="I3618">
        <v>10</v>
      </c>
      <c r="J3618">
        <v>0</v>
      </c>
      <c r="K3618">
        <v>0</v>
      </c>
      <c r="N3618">
        <v>0</v>
      </c>
      <c r="O3618">
        <v>0</v>
      </c>
      <c r="P3618">
        <v>0</v>
      </c>
      <c r="Q3618">
        <v>0</v>
      </c>
      <c r="R3618">
        <v>60</v>
      </c>
      <c r="S3618">
        <v>0</v>
      </c>
      <c r="T3618">
        <v>1</v>
      </c>
      <c r="W3618">
        <v>967600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</v>
      </c>
      <c r="AH3618">
        <v>9.6759996000000008</v>
      </c>
      <c r="AI3618">
        <v>1</v>
      </c>
      <c r="AJ3618">
        <v>0</v>
      </c>
      <c r="AL3618">
        <v>9</v>
      </c>
      <c r="AM3618" s="1" t="s">
        <v>83</v>
      </c>
      <c r="AN3618">
        <v>519807000075</v>
      </c>
      <c r="AO3618">
        <v>1</v>
      </c>
      <c r="AP3618">
        <v>0</v>
      </c>
      <c r="AQ3618">
        <v>0</v>
      </c>
      <c r="AT3618">
        <v>0</v>
      </c>
      <c r="AV3618">
        <v>0</v>
      </c>
      <c r="AW3618">
        <v>0</v>
      </c>
      <c r="AX3618" s="1" t="s">
        <v>72</v>
      </c>
      <c r="AY3618" s="1" t="s">
        <v>40</v>
      </c>
      <c r="AZ3618" s="1" t="s">
        <v>72</v>
      </c>
      <c r="BA3618" s="1" t="s">
        <v>72</v>
      </c>
      <c r="BB3618" s="1" t="s">
        <v>40</v>
      </c>
      <c r="BC3618" s="1" t="s">
        <v>72</v>
      </c>
      <c r="BD3618" s="1" t="s">
        <v>72</v>
      </c>
      <c r="BE3618" s="1" t="s">
        <v>72</v>
      </c>
      <c r="BF3618" s="1" t="s">
        <v>72</v>
      </c>
      <c r="BG3618" s="1" t="s">
        <v>74</v>
      </c>
      <c r="BH3618">
        <v>2</v>
      </c>
      <c r="BI3618">
        <v>1</v>
      </c>
      <c r="BK3618">
        <v>1</v>
      </c>
      <c r="BL3618">
        <v>0.11105986</v>
      </c>
      <c r="BM3618">
        <v>1</v>
      </c>
      <c r="BN3618">
        <v>0</v>
      </c>
      <c r="BO3618">
        <v>0</v>
      </c>
      <c r="BQ3618">
        <v>1</v>
      </c>
      <c r="BR3618">
        <v>1</v>
      </c>
      <c r="BS3618">
        <v>1</v>
      </c>
      <c r="BT3618">
        <v>0</v>
      </c>
    </row>
    <row r="3619" spans="1:72" x14ac:dyDescent="0.25">
      <c r="A3619">
        <v>43.666668000000001</v>
      </c>
      <c r="B3619">
        <v>1500000</v>
      </c>
      <c r="C3619">
        <v>2564150</v>
      </c>
      <c r="D3619">
        <v>0</v>
      </c>
      <c r="E3619" s="1" t="s">
        <v>72</v>
      </c>
      <c r="F3619">
        <v>0</v>
      </c>
      <c r="G3619">
        <v>0</v>
      </c>
      <c r="I3619">
        <v>15</v>
      </c>
      <c r="J3619">
        <v>0</v>
      </c>
      <c r="K3619">
        <v>0</v>
      </c>
      <c r="N3619">
        <v>0</v>
      </c>
      <c r="O3619">
        <v>0</v>
      </c>
      <c r="P3619">
        <v>0</v>
      </c>
      <c r="Q3619">
        <v>0</v>
      </c>
      <c r="R3619">
        <v>60</v>
      </c>
      <c r="S3619">
        <v>0</v>
      </c>
      <c r="T3619">
        <v>1</v>
      </c>
      <c r="W3619">
        <v>1391600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H3619">
        <v>13.916</v>
      </c>
      <c r="AI3619">
        <v>1</v>
      </c>
      <c r="AJ3619">
        <v>0</v>
      </c>
      <c r="AL3619">
        <v>9</v>
      </c>
      <c r="AM3619" s="1" t="s">
        <v>83</v>
      </c>
      <c r="AN3619">
        <v>530880010075</v>
      </c>
      <c r="AO3619">
        <v>1</v>
      </c>
      <c r="AP3619">
        <v>0</v>
      </c>
      <c r="AQ3619">
        <v>0</v>
      </c>
      <c r="AT3619">
        <v>0</v>
      </c>
      <c r="AV3619">
        <v>0</v>
      </c>
      <c r="AW3619">
        <v>0</v>
      </c>
      <c r="AX3619" s="1" t="s">
        <v>72</v>
      </c>
      <c r="AY3619" s="1" t="s">
        <v>40</v>
      </c>
      <c r="AZ3619" s="1" t="s">
        <v>72</v>
      </c>
      <c r="BA3619" s="1" t="s">
        <v>40</v>
      </c>
      <c r="BB3619" s="1" t="s">
        <v>72</v>
      </c>
      <c r="BC3619" s="1" t="s">
        <v>72</v>
      </c>
      <c r="BD3619" s="1" t="s">
        <v>72</v>
      </c>
      <c r="BE3619" s="1" t="s">
        <v>72</v>
      </c>
      <c r="BF3619" s="1" t="s">
        <v>72</v>
      </c>
      <c r="BG3619" s="1" t="s">
        <v>74</v>
      </c>
      <c r="BH3619">
        <v>1</v>
      </c>
      <c r="BI3619">
        <v>1</v>
      </c>
      <c r="BK3619">
        <v>1</v>
      </c>
      <c r="BL3619">
        <v>0.10454869</v>
      </c>
      <c r="BM3619">
        <v>1</v>
      </c>
      <c r="BN3619">
        <v>0</v>
      </c>
      <c r="BO3619">
        <v>0</v>
      </c>
      <c r="BQ3619">
        <v>1</v>
      </c>
      <c r="BR3619">
        <v>1</v>
      </c>
      <c r="BS3619">
        <v>1</v>
      </c>
      <c r="BT3619">
        <v>0</v>
      </c>
    </row>
    <row r="3620" spans="1:72" x14ac:dyDescent="0.25">
      <c r="A3620">
        <v>66.25</v>
      </c>
      <c r="B3620">
        <v>0</v>
      </c>
      <c r="C3620">
        <v>0</v>
      </c>
      <c r="D3620">
        <v>0</v>
      </c>
      <c r="E3620" s="1" t="s">
        <v>72</v>
      </c>
      <c r="F3620">
        <v>0</v>
      </c>
      <c r="G3620">
        <v>0</v>
      </c>
      <c r="I3620">
        <v>10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60</v>
      </c>
      <c r="S3620">
        <v>0</v>
      </c>
      <c r="T3620">
        <v>1</v>
      </c>
      <c r="U3620">
        <v>1</v>
      </c>
      <c r="V3620">
        <v>0</v>
      </c>
      <c r="W3620">
        <v>529205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1</v>
      </c>
      <c r="AG3620">
        <v>0</v>
      </c>
      <c r="AH3620">
        <v>5.2920499000000003</v>
      </c>
      <c r="AI3620">
        <v>0</v>
      </c>
      <c r="AJ3620">
        <v>0</v>
      </c>
      <c r="AK3620">
        <v>0</v>
      </c>
      <c r="AL3620">
        <v>9</v>
      </c>
      <c r="AM3620" s="1" t="s">
        <v>83</v>
      </c>
      <c r="AN3620">
        <v>66373000075</v>
      </c>
      <c r="AO3620">
        <v>0</v>
      </c>
      <c r="AP3620">
        <v>0</v>
      </c>
      <c r="AQ3620">
        <v>0</v>
      </c>
      <c r="AT3620">
        <v>0</v>
      </c>
      <c r="AV3620">
        <v>0</v>
      </c>
      <c r="AW3620">
        <v>0</v>
      </c>
      <c r="AX3620" s="1" t="s">
        <v>72</v>
      </c>
      <c r="AY3620" s="1" t="s">
        <v>10</v>
      </c>
      <c r="AZ3620" s="1" t="s">
        <v>72</v>
      </c>
      <c r="BA3620" s="1" t="s">
        <v>10</v>
      </c>
      <c r="BB3620" s="1" t="s">
        <v>72</v>
      </c>
      <c r="BC3620" s="1" t="s">
        <v>72</v>
      </c>
      <c r="BD3620" s="1" t="s">
        <v>72</v>
      </c>
      <c r="BE3620" s="1" t="s">
        <v>72</v>
      </c>
      <c r="BF3620" s="1" t="s">
        <v>72</v>
      </c>
      <c r="BG3620" s="1" t="s">
        <v>75</v>
      </c>
      <c r="BH3620">
        <v>1</v>
      </c>
      <c r="BI3620">
        <v>1</v>
      </c>
      <c r="BK3620">
        <v>1</v>
      </c>
      <c r="BL3620">
        <v>0.10313932000000001</v>
      </c>
      <c r="BM3620">
        <v>1</v>
      </c>
      <c r="BN3620">
        <v>0</v>
      </c>
      <c r="BO3620">
        <v>0</v>
      </c>
      <c r="BP3620">
        <v>0</v>
      </c>
      <c r="BQ3620">
        <v>1</v>
      </c>
      <c r="BR3620">
        <v>1</v>
      </c>
      <c r="BS3620">
        <v>1</v>
      </c>
      <c r="BT3620">
        <v>0</v>
      </c>
    </row>
    <row r="3621" spans="1:72" x14ac:dyDescent="0.25">
      <c r="A3621">
        <v>37.916668000000001</v>
      </c>
      <c r="B3621">
        <v>1125000</v>
      </c>
      <c r="C3621">
        <v>1543400</v>
      </c>
      <c r="D3621">
        <v>0</v>
      </c>
      <c r="E3621" s="1" t="s">
        <v>72</v>
      </c>
      <c r="F3621">
        <v>0</v>
      </c>
      <c r="G3621">
        <v>0</v>
      </c>
      <c r="I3621">
        <v>10</v>
      </c>
      <c r="J3621">
        <v>0</v>
      </c>
      <c r="K3621">
        <v>0</v>
      </c>
      <c r="L3621">
        <v>1</v>
      </c>
      <c r="M3621">
        <v>1</v>
      </c>
      <c r="N3621">
        <v>0</v>
      </c>
      <c r="O3621">
        <v>0</v>
      </c>
      <c r="P3621">
        <v>1</v>
      </c>
      <c r="Q3621">
        <v>0</v>
      </c>
      <c r="R3621">
        <v>60</v>
      </c>
      <c r="S3621">
        <v>0</v>
      </c>
      <c r="T3621">
        <v>1</v>
      </c>
      <c r="U3621">
        <v>0</v>
      </c>
      <c r="V3621">
        <v>0</v>
      </c>
      <c r="W3621">
        <v>1012564</v>
      </c>
      <c r="X3621">
        <v>1</v>
      </c>
      <c r="Y3621">
        <v>1</v>
      </c>
      <c r="Z3621">
        <v>0</v>
      </c>
      <c r="AA3621">
        <v>0</v>
      </c>
      <c r="AB3621">
        <v>1</v>
      </c>
      <c r="AC3621">
        <v>0</v>
      </c>
      <c r="AD3621">
        <v>1</v>
      </c>
      <c r="AE3621">
        <v>1</v>
      </c>
      <c r="AF3621">
        <v>0</v>
      </c>
      <c r="AG3621">
        <v>0</v>
      </c>
      <c r="AH3621">
        <v>10.125640000000001</v>
      </c>
      <c r="AI3621">
        <v>1</v>
      </c>
      <c r="AJ3621">
        <v>1</v>
      </c>
      <c r="AK3621">
        <v>1</v>
      </c>
      <c r="AL3621">
        <v>9</v>
      </c>
      <c r="AM3621" s="1" t="s">
        <v>83</v>
      </c>
      <c r="AN3621">
        <v>282107000075</v>
      </c>
      <c r="AO3621">
        <v>0</v>
      </c>
      <c r="AP3621">
        <v>0</v>
      </c>
      <c r="AQ3621">
        <v>1</v>
      </c>
      <c r="AT3621">
        <v>0</v>
      </c>
      <c r="AV3621">
        <v>0</v>
      </c>
      <c r="AW3621">
        <v>0</v>
      </c>
      <c r="AX3621" s="1" t="s">
        <v>72</v>
      </c>
      <c r="AY3621" s="1" t="s">
        <v>27</v>
      </c>
      <c r="AZ3621" s="1" t="s">
        <v>72</v>
      </c>
      <c r="BA3621" s="1" t="s">
        <v>72</v>
      </c>
      <c r="BB3621" s="1" t="s">
        <v>10</v>
      </c>
      <c r="BC3621" s="1" t="s">
        <v>27</v>
      </c>
      <c r="BD3621" s="1" t="s">
        <v>72</v>
      </c>
      <c r="BE3621" s="1" t="s">
        <v>72</v>
      </c>
      <c r="BF3621" s="1" t="s">
        <v>72</v>
      </c>
      <c r="BG3621" s="1" t="s">
        <v>74</v>
      </c>
      <c r="BH3621">
        <v>3</v>
      </c>
      <c r="BI3621">
        <v>1</v>
      </c>
      <c r="BK3621">
        <v>1</v>
      </c>
      <c r="BL3621">
        <v>0.11798678</v>
      </c>
      <c r="BM3621">
        <v>1</v>
      </c>
      <c r="BN3621">
        <v>0</v>
      </c>
      <c r="BO3621">
        <v>0</v>
      </c>
      <c r="BP3621">
        <v>0</v>
      </c>
      <c r="BQ3621">
        <v>1</v>
      </c>
      <c r="BR3621">
        <v>1</v>
      </c>
      <c r="BS3621">
        <v>1</v>
      </c>
      <c r="BT3621">
        <v>1</v>
      </c>
    </row>
    <row r="3622" spans="1:72" x14ac:dyDescent="0.25">
      <c r="A3622">
        <v>60.5</v>
      </c>
      <c r="B3622">
        <v>0</v>
      </c>
      <c r="C3622">
        <v>0</v>
      </c>
      <c r="D3622">
        <v>0</v>
      </c>
      <c r="E3622" s="1" t="s">
        <v>72</v>
      </c>
      <c r="F3622">
        <v>1</v>
      </c>
      <c r="G3622">
        <v>0</v>
      </c>
      <c r="H3622">
        <v>2</v>
      </c>
      <c r="I3622">
        <v>10</v>
      </c>
      <c r="J3622">
        <v>0</v>
      </c>
      <c r="K3622">
        <v>0</v>
      </c>
      <c r="N3622">
        <v>0</v>
      </c>
      <c r="O3622">
        <v>1</v>
      </c>
      <c r="P3622">
        <v>0</v>
      </c>
      <c r="Q3622">
        <v>0</v>
      </c>
      <c r="R3622">
        <v>60</v>
      </c>
      <c r="S3622">
        <v>0</v>
      </c>
      <c r="T3622">
        <v>1</v>
      </c>
      <c r="W3622">
        <v>1740250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</v>
      </c>
      <c r="AH3622">
        <v>17.4025</v>
      </c>
      <c r="AI3622">
        <v>0</v>
      </c>
      <c r="AJ3622">
        <v>0</v>
      </c>
      <c r="AL3622">
        <v>9</v>
      </c>
      <c r="AM3622" s="1" t="s">
        <v>83</v>
      </c>
      <c r="AN3622">
        <v>867707000075</v>
      </c>
      <c r="AO3622">
        <v>0</v>
      </c>
      <c r="AP3622">
        <v>0</v>
      </c>
      <c r="AQ3622">
        <v>0</v>
      </c>
      <c r="AT3622">
        <v>0</v>
      </c>
      <c r="AV3622">
        <v>0</v>
      </c>
      <c r="AW3622">
        <v>0</v>
      </c>
      <c r="AX3622" s="1" t="s">
        <v>72</v>
      </c>
      <c r="AY3622" s="1" t="s">
        <v>5</v>
      </c>
      <c r="AZ3622" s="1" t="s">
        <v>72</v>
      </c>
      <c r="BA3622" s="1" t="s">
        <v>5</v>
      </c>
      <c r="BB3622" s="1" t="s">
        <v>72</v>
      </c>
      <c r="BC3622" s="1" t="s">
        <v>72</v>
      </c>
      <c r="BD3622" s="1" t="s">
        <v>72</v>
      </c>
      <c r="BE3622" s="1" t="s">
        <v>72</v>
      </c>
      <c r="BF3622" s="1" t="s">
        <v>72</v>
      </c>
      <c r="BG3622" s="1" t="s">
        <v>74</v>
      </c>
      <c r="BH3622">
        <v>1</v>
      </c>
      <c r="BI3622">
        <v>1</v>
      </c>
      <c r="BK3622">
        <v>1</v>
      </c>
      <c r="BL3622">
        <v>0.10383976</v>
      </c>
      <c r="BM3622">
        <v>1</v>
      </c>
      <c r="BN3622">
        <v>0</v>
      </c>
      <c r="BO3622">
        <v>0</v>
      </c>
      <c r="BQ3622">
        <v>1</v>
      </c>
      <c r="BR3622">
        <v>1</v>
      </c>
      <c r="BS3622">
        <v>1</v>
      </c>
      <c r="BT3622">
        <v>0</v>
      </c>
    </row>
    <row r="3623" spans="1:72" x14ac:dyDescent="0.25">
      <c r="A3623">
        <v>49.5</v>
      </c>
      <c r="B3623">
        <v>2000000</v>
      </c>
      <c r="C3623">
        <v>0</v>
      </c>
      <c r="D3623">
        <v>0</v>
      </c>
      <c r="E3623" s="1" t="s">
        <v>72</v>
      </c>
      <c r="F3623">
        <v>0</v>
      </c>
      <c r="G3623">
        <v>0</v>
      </c>
      <c r="I3623">
        <v>20</v>
      </c>
      <c r="J3623">
        <v>0</v>
      </c>
      <c r="K3623">
        <v>0</v>
      </c>
      <c r="N3623">
        <v>0</v>
      </c>
      <c r="O3623">
        <v>0</v>
      </c>
      <c r="P3623">
        <v>0</v>
      </c>
      <c r="Q3623">
        <v>0</v>
      </c>
      <c r="R3623">
        <v>60</v>
      </c>
      <c r="S3623">
        <v>0</v>
      </c>
      <c r="T3623">
        <v>1</v>
      </c>
      <c r="W3623">
        <v>1436400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H3623">
        <v>14.364000000000001</v>
      </c>
      <c r="AI3623">
        <v>0</v>
      </c>
      <c r="AJ3623">
        <v>0</v>
      </c>
      <c r="AL3623">
        <v>9</v>
      </c>
      <c r="AM3623" s="1" t="s">
        <v>83</v>
      </c>
      <c r="AN3623">
        <v>300290010075</v>
      </c>
      <c r="AO3623">
        <v>0</v>
      </c>
      <c r="AP3623">
        <v>0</v>
      </c>
      <c r="AQ3623">
        <v>0</v>
      </c>
      <c r="AT3623">
        <v>0</v>
      </c>
      <c r="AV3623">
        <v>1</v>
      </c>
      <c r="AW3623">
        <v>0</v>
      </c>
      <c r="AX3623" s="1" t="s">
        <v>72</v>
      </c>
      <c r="AY3623" s="1" t="s">
        <v>47</v>
      </c>
      <c r="AZ3623" s="1" t="s">
        <v>72</v>
      </c>
      <c r="BA3623" s="1" t="s">
        <v>47</v>
      </c>
      <c r="BB3623" s="1" t="s">
        <v>72</v>
      </c>
      <c r="BC3623" s="1" t="s">
        <v>72</v>
      </c>
      <c r="BD3623" s="1" t="s">
        <v>72</v>
      </c>
      <c r="BE3623" s="1" t="s">
        <v>72</v>
      </c>
      <c r="BF3623" s="1" t="s">
        <v>72</v>
      </c>
      <c r="BG3623" s="1" t="s">
        <v>74</v>
      </c>
      <c r="BH3623">
        <v>1</v>
      </c>
      <c r="BI3623">
        <v>1</v>
      </c>
      <c r="BK3623">
        <v>1</v>
      </c>
      <c r="BL3623">
        <v>0.10249646</v>
      </c>
      <c r="BM3623">
        <v>1</v>
      </c>
      <c r="BN3623">
        <v>0</v>
      </c>
      <c r="BO3623">
        <v>0</v>
      </c>
      <c r="BQ3623">
        <v>1</v>
      </c>
      <c r="BR3623">
        <v>1</v>
      </c>
      <c r="BS3623">
        <v>1</v>
      </c>
      <c r="BT3623">
        <v>0</v>
      </c>
    </row>
    <row r="3624" spans="1:72" x14ac:dyDescent="0.25">
      <c r="A3624">
        <v>48.833331999999999</v>
      </c>
      <c r="B3624">
        <v>0</v>
      </c>
      <c r="C3624">
        <v>0</v>
      </c>
      <c r="D3624">
        <v>0</v>
      </c>
      <c r="E3624" s="1" t="s">
        <v>72</v>
      </c>
      <c r="F3624">
        <v>1</v>
      </c>
      <c r="G3624">
        <v>0</v>
      </c>
      <c r="H3624">
        <v>1</v>
      </c>
      <c r="I3624">
        <v>10</v>
      </c>
      <c r="J3624">
        <v>0</v>
      </c>
      <c r="K3624">
        <v>0</v>
      </c>
      <c r="N3624">
        <v>0</v>
      </c>
      <c r="O3624">
        <v>1</v>
      </c>
      <c r="P3624">
        <v>0</v>
      </c>
      <c r="Q3624">
        <v>0</v>
      </c>
      <c r="R3624">
        <v>60</v>
      </c>
      <c r="S3624">
        <v>1</v>
      </c>
      <c r="T3624">
        <v>1</v>
      </c>
      <c r="W3624">
        <v>396700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H3624">
        <v>3.9670000000000001</v>
      </c>
      <c r="AI3624">
        <v>0</v>
      </c>
      <c r="AJ3624">
        <v>0</v>
      </c>
      <c r="AL3624">
        <v>9</v>
      </c>
      <c r="AM3624" s="1" t="s">
        <v>83</v>
      </c>
      <c r="AN3624">
        <v>427346000075</v>
      </c>
      <c r="AO3624">
        <v>0</v>
      </c>
      <c r="AP3624">
        <v>0</v>
      </c>
      <c r="AQ3624">
        <v>0</v>
      </c>
      <c r="AT3624">
        <v>0</v>
      </c>
      <c r="AV3624">
        <v>0</v>
      </c>
      <c r="AW3624">
        <v>0</v>
      </c>
      <c r="AX3624" s="1" t="s">
        <v>72</v>
      </c>
      <c r="AY3624" s="1" t="s">
        <v>5</v>
      </c>
      <c r="AZ3624" s="1" t="s">
        <v>72</v>
      </c>
      <c r="BA3624" s="1" t="s">
        <v>5</v>
      </c>
      <c r="BB3624" s="1" t="s">
        <v>72</v>
      </c>
      <c r="BC3624" s="1" t="s">
        <v>72</v>
      </c>
      <c r="BD3624" s="1" t="s">
        <v>72</v>
      </c>
      <c r="BE3624" s="1" t="s">
        <v>72</v>
      </c>
      <c r="BF3624" s="1" t="s">
        <v>72</v>
      </c>
      <c r="BG3624" s="1" t="s">
        <v>74</v>
      </c>
      <c r="BH3624">
        <v>1</v>
      </c>
      <c r="BI3624">
        <v>1</v>
      </c>
      <c r="BK3624">
        <v>1</v>
      </c>
      <c r="BL3624">
        <v>0.10526095000000001</v>
      </c>
      <c r="BM3624">
        <v>1</v>
      </c>
      <c r="BN3624">
        <v>0</v>
      </c>
      <c r="BO3624">
        <v>0</v>
      </c>
      <c r="BQ3624">
        <v>1</v>
      </c>
      <c r="BR3624">
        <v>1</v>
      </c>
      <c r="BS3624">
        <v>1</v>
      </c>
      <c r="BT3624">
        <v>0</v>
      </c>
    </row>
    <row r="3625" spans="1:72" x14ac:dyDescent="0.25">
      <c r="A3625">
        <v>60.416668000000001</v>
      </c>
      <c r="B3625">
        <v>50000</v>
      </c>
      <c r="C3625">
        <v>0</v>
      </c>
      <c r="D3625">
        <v>0</v>
      </c>
      <c r="E3625" s="1" t="s">
        <v>72</v>
      </c>
      <c r="F3625">
        <v>1</v>
      </c>
      <c r="G3625">
        <v>0</v>
      </c>
      <c r="H3625">
        <v>1</v>
      </c>
      <c r="I3625">
        <v>15</v>
      </c>
      <c r="J3625">
        <v>0</v>
      </c>
      <c r="K3625">
        <v>0</v>
      </c>
      <c r="N3625">
        <v>0</v>
      </c>
      <c r="O3625">
        <v>0</v>
      </c>
      <c r="P3625">
        <v>1</v>
      </c>
      <c r="Q3625">
        <v>0</v>
      </c>
      <c r="R3625">
        <v>60</v>
      </c>
      <c r="S3625">
        <v>1</v>
      </c>
      <c r="T3625">
        <v>1</v>
      </c>
      <c r="W3625">
        <v>50000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H3625">
        <v>0.5</v>
      </c>
      <c r="AI3625">
        <v>0</v>
      </c>
      <c r="AJ3625">
        <v>0</v>
      </c>
      <c r="AL3625">
        <v>9</v>
      </c>
      <c r="AM3625" s="1" t="s">
        <v>83</v>
      </c>
      <c r="AN3625">
        <v>824940009075</v>
      </c>
      <c r="AO3625">
        <v>0</v>
      </c>
      <c r="AP3625">
        <v>0</v>
      </c>
      <c r="AQ3625">
        <v>0</v>
      </c>
      <c r="AT3625">
        <v>0</v>
      </c>
      <c r="AV3625">
        <v>0</v>
      </c>
      <c r="AW3625">
        <v>0</v>
      </c>
      <c r="AX3625" s="1" t="s">
        <v>72</v>
      </c>
      <c r="AY3625" s="1" t="s">
        <v>5</v>
      </c>
      <c r="AZ3625" s="1" t="s">
        <v>72</v>
      </c>
      <c r="BA3625" s="1" t="s">
        <v>5</v>
      </c>
      <c r="BB3625" s="1" t="s">
        <v>72</v>
      </c>
      <c r="BC3625" s="1" t="s">
        <v>72</v>
      </c>
      <c r="BD3625" s="1" t="s">
        <v>72</v>
      </c>
      <c r="BE3625" s="1" t="s">
        <v>72</v>
      </c>
      <c r="BF3625" s="1" t="s">
        <v>72</v>
      </c>
      <c r="BG3625" s="1" t="s">
        <v>74</v>
      </c>
      <c r="BH3625">
        <v>1</v>
      </c>
      <c r="BI3625">
        <v>1</v>
      </c>
      <c r="BK3625">
        <v>1</v>
      </c>
      <c r="BL3625">
        <v>7.7930502999999998E-2</v>
      </c>
      <c r="BM3625">
        <v>0</v>
      </c>
      <c r="BN3625">
        <v>1</v>
      </c>
      <c r="BO3625">
        <v>0</v>
      </c>
      <c r="BQ3625">
        <v>1</v>
      </c>
      <c r="BR3625">
        <v>1</v>
      </c>
      <c r="BS3625">
        <v>0</v>
      </c>
      <c r="BT3625">
        <v>0</v>
      </c>
    </row>
    <row r="3626" spans="1:72" x14ac:dyDescent="0.25">
      <c r="A3626">
        <v>63.75</v>
      </c>
      <c r="B3626">
        <v>0</v>
      </c>
      <c r="C3626">
        <v>0</v>
      </c>
      <c r="D3626">
        <v>0</v>
      </c>
      <c r="E3626" s="1" t="s">
        <v>72</v>
      </c>
      <c r="F3626">
        <v>0</v>
      </c>
      <c r="G3626">
        <v>0</v>
      </c>
      <c r="I3626">
        <v>20</v>
      </c>
      <c r="J3626">
        <v>0</v>
      </c>
      <c r="K3626">
        <v>0</v>
      </c>
      <c r="L3626">
        <v>1</v>
      </c>
      <c r="M3626">
        <v>1</v>
      </c>
      <c r="N3626">
        <v>1</v>
      </c>
      <c r="O3626">
        <v>1</v>
      </c>
      <c r="P3626">
        <v>0</v>
      </c>
      <c r="Q3626">
        <v>0</v>
      </c>
      <c r="R3626">
        <v>60</v>
      </c>
      <c r="S3626">
        <v>0</v>
      </c>
      <c r="T3626">
        <v>1</v>
      </c>
      <c r="U3626">
        <v>1</v>
      </c>
      <c r="V3626">
        <v>1</v>
      </c>
      <c r="W3626">
        <v>1952100</v>
      </c>
      <c r="X3626">
        <v>1</v>
      </c>
      <c r="Y3626">
        <v>1</v>
      </c>
      <c r="Z3626">
        <v>0</v>
      </c>
      <c r="AA3626">
        <v>0</v>
      </c>
      <c r="AB3626">
        <v>1</v>
      </c>
      <c r="AC3626">
        <v>0</v>
      </c>
      <c r="AD3626">
        <v>1</v>
      </c>
      <c r="AE3626">
        <v>1</v>
      </c>
      <c r="AF3626">
        <v>1</v>
      </c>
      <c r="AG3626">
        <v>1</v>
      </c>
      <c r="AH3626">
        <v>19.521000000000001</v>
      </c>
      <c r="AI3626">
        <v>0</v>
      </c>
      <c r="AJ3626">
        <v>0</v>
      </c>
      <c r="AK3626">
        <v>0</v>
      </c>
      <c r="AL3626">
        <v>9</v>
      </c>
      <c r="AM3626" s="1" t="s">
        <v>83</v>
      </c>
      <c r="AN3626">
        <v>504976000075</v>
      </c>
      <c r="AO3626">
        <v>0</v>
      </c>
      <c r="AP3626">
        <v>0</v>
      </c>
      <c r="AQ3626">
        <v>0</v>
      </c>
      <c r="AT3626">
        <v>0</v>
      </c>
      <c r="AV3626">
        <v>0</v>
      </c>
      <c r="AW3626">
        <v>0</v>
      </c>
      <c r="AX3626" s="1" t="s">
        <v>72</v>
      </c>
      <c r="AY3626" s="1" t="s">
        <v>27</v>
      </c>
      <c r="AZ3626" s="1" t="s">
        <v>72</v>
      </c>
      <c r="BA3626" s="1" t="s">
        <v>27</v>
      </c>
      <c r="BB3626" s="1" t="s">
        <v>72</v>
      </c>
      <c r="BC3626" s="1" t="s">
        <v>72</v>
      </c>
      <c r="BD3626" s="1" t="s">
        <v>72</v>
      </c>
      <c r="BE3626" s="1" t="s">
        <v>72</v>
      </c>
      <c r="BF3626" s="1" t="s">
        <v>72</v>
      </c>
      <c r="BG3626" s="1" t="s">
        <v>74</v>
      </c>
      <c r="BH3626">
        <v>1</v>
      </c>
      <c r="BI3626">
        <v>1</v>
      </c>
      <c r="BK3626">
        <v>1</v>
      </c>
      <c r="BL3626">
        <v>0.10076056999999999</v>
      </c>
      <c r="BM3626">
        <v>1</v>
      </c>
      <c r="BN3626">
        <v>0</v>
      </c>
      <c r="BO3626">
        <v>0</v>
      </c>
      <c r="BP3626">
        <v>0</v>
      </c>
      <c r="BQ3626">
        <v>1</v>
      </c>
      <c r="BR3626">
        <v>1</v>
      </c>
      <c r="BS3626">
        <v>1</v>
      </c>
      <c r="BT3626">
        <v>0</v>
      </c>
    </row>
    <row r="3627" spans="1:72" x14ac:dyDescent="0.25">
      <c r="A3627">
        <v>39.666663999999997</v>
      </c>
      <c r="B3627">
        <v>0</v>
      </c>
      <c r="C3627">
        <v>4094000</v>
      </c>
      <c r="D3627">
        <v>0</v>
      </c>
      <c r="E3627" s="1" t="s">
        <v>72</v>
      </c>
      <c r="F3627">
        <v>0</v>
      </c>
      <c r="G3627">
        <v>0</v>
      </c>
      <c r="I3627">
        <v>20</v>
      </c>
      <c r="J3627">
        <v>0</v>
      </c>
      <c r="K3627">
        <v>0</v>
      </c>
      <c r="L3627">
        <v>1</v>
      </c>
      <c r="M3627">
        <v>1</v>
      </c>
      <c r="N3627">
        <v>0</v>
      </c>
      <c r="O3627">
        <v>1</v>
      </c>
      <c r="P3627">
        <v>1</v>
      </c>
      <c r="Q3627">
        <v>0</v>
      </c>
      <c r="R3627">
        <v>60</v>
      </c>
      <c r="S3627">
        <v>1</v>
      </c>
      <c r="T3627">
        <v>1</v>
      </c>
      <c r="U3627">
        <v>0</v>
      </c>
      <c r="V3627">
        <v>0</v>
      </c>
      <c r="W3627">
        <v>1926000</v>
      </c>
      <c r="X3627">
        <v>1</v>
      </c>
      <c r="Y3627">
        <v>1</v>
      </c>
      <c r="Z3627">
        <v>0</v>
      </c>
      <c r="AA3627">
        <v>0</v>
      </c>
      <c r="AB3627">
        <v>1</v>
      </c>
      <c r="AC3627">
        <v>0</v>
      </c>
      <c r="AD3627">
        <v>1</v>
      </c>
      <c r="AE3627">
        <v>1</v>
      </c>
      <c r="AF3627">
        <v>0</v>
      </c>
      <c r="AG3627">
        <v>0</v>
      </c>
      <c r="AH3627">
        <v>19.260000000000002</v>
      </c>
      <c r="AI3627">
        <v>1</v>
      </c>
      <c r="AJ3627">
        <v>0</v>
      </c>
      <c r="AK3627">
        <v>0</v>
      </c>
      <c r="AL3627">
        <v>9</v>
      </c>
      <c r="AM3627" s="1" t="s">
        <v>83</v>
      </c>
      <c r="AN3627">
        <v>199701010075</v>
      </c>
      <c r="AO3627">
        <v>0</v>
      </c>
      <c r="AP3627">
        <v>0</v>
      </c>
      <c r="AQ3627">
        <v>0</v>
      </c>
      <c r="AR3627">
        <v>501655</v>
      </c>
      <c r="AS3627">
        <v>501655</v>
      </c>
      <c r="AT3627">
        <v>1</v>
      </c>
      <c r="AU3627">
        <v>0</v>
      </c>
      <c r="AV3627">
        <v>0</v>
      </c>
      <c r="AW3627">
        <v>0</v>
      </c>
      <c r="AX3627" s="1" t="s">
        <v>72</v>
      </c>
      <c r="AY3627" s="1" t="s">
        <v>27</v>
      </c>
      <c r="AZ3627" s="1" t="s">
        <v>72</v>
      </c>
      <c r="BA3627" s="1" t="s">
        <v>72</v>
      </c>
      <c r="BB3627" s="1" t="s">
        <v>27</v>
      </c>
      <c r="BC3627" s="1" t="s">
        <v>72</v>
      </c>
      <c r="BD3627" s="1" t="s">
        <v>72</v>
      </c>
      <c r="BE3627" s="1" t="s">
        <v>72</v>
      </c>
      <c r="BF3627" s="1" t="s">
        <v>27</v>
      </c>
      <c r="BG3627" s="1" t="s">
        <v>74</v>
      </c>
      <c r="BH3627">
        <v>2</v>
      </c>
      <c r="BI3627">
        <v>1</v>
      </c>
      <c r="BK3627">
        <v>1</v>
      </c>
      <c r="BL3627">
        <v>8.4813945000000002E-2</v>
      </c>
      <c r="BM3627">
        <v>0</v>
      </c>
      <c r="BN3627">
        <v>1</v>
      </c>
      <c r="BO3627">
        <v>0</v>
      </c>
      <c r="BP3627">
        <v>0</v>
      </c>
      <c r="BQ3627">
        <v>1</v>
      </c>
      <c r="BR3627">
        <v>1</v>
      </c>
      <c r="BS3627">
        <v>0</v>
      </c>
      <c r="BT3627">
        <v>0</v>
      </c>
    </row>
    <row r="3628" spans="1:72" x14ac:dyDescent="0.25">
      <c r="A3628">
        <v>49.083331999999999</v>
      </c>
      <c r="B3628">
        <v>1000000</v>
      </c>
      <c r="C3628">
        <v>900000</v>
      </c>
      <c r="D3628">
        <v>0</v>
      </c>
      <c r="E3628" s="1" t="s">
        <v>72</v>
      </c>
      <c r="F3628">
        <v>1</v>
      </c>
      <c r="G3628">
        <v>0</v>
      </c>
      <c r="H3628">
        <v>1</v>
      </c>
      <c r="I3628">
        <v>10</v>
      </c>
      <c r="J3628">
        <v>0</v>
      </c>
      <c r="K3628">
        <v>0</v>
      </c>
      <c r="N3628">
        <v>0</v>
      </c>
      <c r="O3628">
        <v>0</v>
      </c>
      <c r="P3628">
        <v>0</v>
      </c>
      <c r="Q3628">
        <v>0</v>
      </c>
      <c r="R3628">
        <v>60</v>
      </c>
      <c r="S3628">
        <v>1</v>
      </c>
      <c r="T3628">
        <v>1</v>
      </c>
      <c r="W3628">
        <v>949700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H3628">
        <v>9.4969996999999999</v>
      </c>
      <c r="AI3628">
        <v>1</v>
      </c>
      <c r="AJ3628">
        <v>1</v>
      </c>
      <c r="AL3628">
        <v>9</v>
      </c>
      <c r="AM3628" s="1" t="s">
        <v>83</v>
      </c>
      <c r="AN3628">
        <v>701458000075</v>
      </c>
      <c r="AO3628">
        <v>0</v>
      </c>
      <c r="AP3628">
        <v>0</v>
      </c>
      <c r="AQ3628">
        <v>0</v>
      </c>
      <c r="AT3628">
        <v>0</v>
      </c>
      <c r="AV3628">
        <v>0</v>
      </c>
      <c r="AW3628">
        <v>0</v>
      </c>
      <c r="AX3628" s="1" t="s">
        <v>72</v>
      </c>
      <c r="AY3628" s="1" t="s">
        <v>5</v>
      </c>
      <c r="AZ3628" s="1" t="s">
        <v>72</v>
      </c>
      <c r="BA3628" s="1" t="s">
        <v>72</v>
      </c>
      <c r="BB3628" s="1" t="s">
        <v>5</v>
      </c>
      <c r="BC3628" s="1" t="s">
        <v>72</v>
      </c>
      <c r="BD3628" s="1" t="s">
        <v>72</v>
      </c>
      <c r="BE3628" s="1" t="s">
        <v>72</v>
      </c>
      <c r="BF3628" s="1" t="s">
        <v>72</v>
      </c>
      <c r="BG3628" s="1" t="s">
        <v>74</v>
      </c>
      <c r="BH3628">
        <v>2</v>
      </c>
      <c r="BI3628">
        <v>1</v>
      </c>
      <c r="BK3628">
        <v>1</v>
      </c>
      <c r="BL3628">
        <v>0.13952401</v>
      </c>
      <c r="BM3628">
        <v>1</v>
      </c>
      <c r="BN3628">
        <v>0</v>
      </c>
      <c r="BO3628">
        <v>0</v>
      </c>
      <c r="BQ3628">
        <v>1</v>
      </c>
      <c r="BR3628">
        <v>1</v>
      </c>
      <c r="BS3628">
        <v>1</v>
      </c>
      <c r="BT3628">
        <v>1</v>
      </c>
    </row>
    <row r="3629" spans="1:72" x14ac:dyDescent="0.25">
      <c r="A3629">
        <v>66.166672000000005</v>
      </c>
      <c r="B3629">
        <v>650000</v>
      </c>
      <c r="C3629">
        <v>0</v>
      </c>
      <c r="D3629">
        <v>0</v>
      </c>
      <c r="E3629" s="1" t="s">
        <v>72</v>
      </c>
      <c r="F3629">
        <v>1</v>
      </c>
      <c r="G3629">
        <v>0</v>
      </c>
      <c r="H3629">
        <v>1</v>
      </c>
      <c r="I3629">
        <v>10</v>
      </c>
      <c r="J3629">
        <v>0</v>
      </c>
      <c r="K3629">
        <v>0</v>
      </c>
      <c r="N3629">
        <v>0</v>
      </c>
      <c r="O3629">
        <v>0</v>
      </c>
      <c r="P3629">
        <v>0</v>
      </c>
      <c r="Q3629">
        <v>0</v>
      </c>
      <c r="R3629">
        <v>60</v>
      </c>
      <c r="S3629">
        <v>1</v>
      </c>
      <c r="T3629">
        <v>1</v>
      </c>
      <c r="W3629">
        <v>617800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H3629">
        <v>6.1779999999999999</v>
      </c>
      <c r="AI3629">
        <v>0</v>
      </c>
      <c r="AJ3629">
        <v>0</v>
      </c>
      <c r="AL3629">
        <v>9</v>
      </c>
      <c r="AM3629" s="1" t="s">
        <v>83</v>
      </c>
      <c r="AN3629">
        <v>301907000075</v>
      </c>
      <c r="AO3629">
        <v>0</v>
      </c>
      <c r="AP3629">
        <v>0</v>
      </c>
      <c r="AQ3629">
        <v>0</v>
      </c>
      <c r="AT3629">
        <v>0</v>
      </c>
      <c r="AV3629">
        <v>0</v>
      </c>
      <c r="AW3629">
        <v>0</v>
      </c>
      <c r="AX3629" s="1" t="s">
        <v>72</v>
      </c>
      <c r="AY3629" s="1" t="s">
        <v>5</v>
      </c>
      <c r="AZ3629" s="1" t="s">
        <v>72</v>
      </c>
      <c r="BA3629" s="1" t="s">
        <v>72</v>
      </c>
      <c r="BB3629" s="1" t="s">
        <v>5</v>
      </c>
      <c r="BC3629" s="1" t="s">
        <v>72</v>
      </c>
      <c r="BD3629" s="1" t="s">
        <v>72</v>
      </c>
      <c r="BE3629" s="1" t="s">
        <v>72</v>
      </c>
      <c r="BF3629" s="1" t="s">
        <v>72</v>
      </c>
      <c r="BG3629" s="1" t="s">
        <v>74</v>
      </c>
      <c r="BH3629">
        <v>2</v>
      </c>
      <c r="BI3629">
        <v>1</v>
      </c>
      <c r="BK3629">
        <v>1</v>
      </c>
      <c r="BL3629">
        <v>0.10884686</v>
      </c>
      <c r="BM3629">
        <v>1</v>
      </c>
      <c r="BN3629">
        <v>0</v>
      </c>
      <c r="BO3629">
        <v>0</v>
      </c>
      <c r="BQ3629">
        <v>1</v>
      </c>
      <c r="BR3629">
        <v>1</v>
      </c>
      <c r="BS3629">
        <v>1</v>
      </c>
      <c r="BT3629">
        <v>0</v>
      </c>
    </row>
    <row r="3630" spans="1:72" x14ac:dyDescent="0.25">
      <c r="A3630">
        <v>45.083331999999999</v>
      </c>
      <c r="B3630">
        <v>0</v>
      </c>
      <c r="C3630">
        <v>0</v>
      </c>
      <c r="D3630">
        <v>0</v>
      </c>
      <c r="E3630" s="1" t="s">
        <v>72</v>
      </c>
      <c r="F3630">
        <v>0</v>
      </c>
      <c r="G3630">
        <v>0</v>
      </c>
      <c r="I3630">
        <v>10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1</v>
      </c>
      <c r="Q3630">
        <v>0</v>
      </c>
      <c r="R3630">
        <v>60</v>
      </c>
      <c r="S3630">
        <v>0</v>
      </c>
      <c r="T3630">
        <v>1</v>
      </c>
      <c r="U3630">
        <v>0</v>
      </c>
      <c r="V3630">
        <v>0</v>
      </c>
      <c r="W3630">
        <v>165000</v>
      </c>
      <c r="X3630">
        <v>1</v>
      </c>
      <c r="Y3630">
        <v>1</v>
      </c>
      <c r="Z3630">
        <v>0</v>
      </c>
      <c r="AA3630">
        <v>0</v>
      </c>
      <c r="AB3630">
        <v>1</v>
      </c>
      <c r="AC3630">
        <v>0</v>
      </c>
      <c r="AD3630">
        <v>1</v>
      </c>
      <c r="AE3630">
        <v>1</v>
      </c>
      <c r="AF3630">
        <v>1</v>
      </c>
      <c r="AG3630">
        <v>1</v>
      </c>
      <c r="AH3630">
        <v>1.65</v>
      </c>
      <c r="AI3630">
        <v>0</v>
      </c>
      <c r="AJ3630">
        <v>1</v>
      </c>
      <c r="AK3630">
        <v>1</v>
      </c>
      <c r="AL3630">
        <v>9</v>
      </c>
      <c r="AM3630" s="1" t="s">
        <v>83</v>
      </c>
      <c r="AN3630">
        <v>898001100075</v>
      </c>
      <c r="AO3630">
        <v>0</v>
      </c>
      <c r="AP3630">
        <v>0</v>
      </c>
      <c r="AQ3630">
        <v>0</v>
      </c>
      <c r="AR3630">
        <v>368748</v>
      </c>
      <c r="AS3630">
        <v>368748</v>
      </c>
      <c r="AT3630">
        <v>1</v>
      </c>
      <c r="AU3630">
        <v>0</v>
      </c>
      <c r="AV3630">
        <v>0</v>
      </c>
      <c r="AW3630">
        <v>0</v>
      </c>
      <c r="AX3630" s="1" t="s">
        <v>72</v>
      </c>
      <c r="AY3630" s="1" t="s">
        <v>27</v>
      </c>
      <c r="AZ3630" s="1" t="s">
        <v>72</v>
      </c>
      <c r="BA3630" s="1" t="s">
        <v>72</v>
      </c>
      <c r="BB3630" s="1" t="s">
        <v>72</v>
      </c>
      <c r="BC3630" s="1" t="s">
        <v>27</v>
      </c>
      <c r="BD3630" s="1" t="s">
        <v>72</v>
      </c>
      <c r="BE3630" s="1" t="s">
        <v>72</v>
      </c>
      <c r="BF3630" s="1" t="s">
        <v>72</v>
      </c>
      <c r="BG3630" s="1" t="s">
        <v>74</v>
      </c>
      <c r="BH3630">
        <v>3</v>
      </c>
      <c r="BI3630">
        <v>1</v>
      </c>
      <c r="BK3630">
        <v>1</v>
      </c>
      <c r="BL3630">
        <v>0.12130237000000001</v>
      </c>
      <c r="BM3630">
        <v>1</v>
      </c>
      <c r="BN3630">
        <v>0</v>
      </c>
      <c r="BO3630">
        <v>0</v>
      </c>
      <c r="BP3630">
        <v>0</v>
      </c>
      <c r="BQ3630">
        <v>1</v>
      </c>
      <c r="BR3630">
        <v>1</v>
      </c>
      <c r="BS3630">
        <v>1</v>
      </c>
      <c r="BT3630">
        <v>1</v>
      </c>
    </row>
    <row r="3631" spans="1:72" x14ac:dyDescent="0.25">
      <c r="A3631">
        <v>54.25</v>
      </c>
      <c r="B3631">
        <v>2000000</v>
      </c>
      <c r="C3631">
        <v>0</v>
      </c>
      <c r="D3631">
        <v>0</v>
      </c>
      <c r="E3631" s="1" t="s">
        <v>72</v>
      </c>
      <c r="F3631">
        <v>0</v>
      </c>
      <c r="G3631">
        <v>0</v>
      </c>
      <c r="I3631">
        <v>15</v>
      </c>
      <c r="J3631">
        <v>0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60</v>
      </c>
      <c r="S3631">
        <v>0</v>
      </c>
      <c r="T3631">
        <v>1</v>
      </c>
      <c r="U3631">
        <v>1</v>
      </c>
      <c r="V3631">
        <v>0</v>
      </c>
      <c r="W3631">
        <v>807800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1</v>
      </c>
      <c r="AG3631">
        <v>0</v>
      </c>
      <c r="AH3631">
        <v>8.0780001000000006</v>
      </c>
      <c r="AI3631">
        <v>0</v>
      </c>
      <c r="AJ3631">
        <v>0</v>
      </c>
      <c r="AK3631">
        <v>0</v>
      </c>
      <c r="AL3631">
        <v>9</v>
      </c>
      <c r="AM3631" s="1" t="s">
        <v>83</v>
      </c>
      <c r="AN3631">
        <v>407890100075</v>
      </c>
      <c r="AO3631">
        <v>0</v>
      </c>
      <c r="AP3631">
        <v>1</v>
      </c>
      <c r="AQ3631">
        <v>0</v>
      </c>
      <c r="AT3631">
        <v>0</v>
      </c>
      <c r="AV3631">
        <v>0</v>
      </c>
      <c r="AW3631">
        <v>0</v>
      </c>
      <c r="AX3631" s="1" t="s">
        <v>72</v>
      </c>
      <c r="AY3631" s="1" t="s">
        <v>10</v>
      </c>
      <c r="AZ3631" s="1" t="s">
        <v>72</v>
      </c>
      <c r="BA3631" s="1" t="s">
        <v>72</v>
      </c>
      <c r="BB3631" s="1" t="s">
        <v>10</v>
      </c>
      <c r="BC3631" s="1" t="s">
        <v>10</v>
      </c>
      <c r="BD3631" s="1" t="s">
        <v>72</v>
      </c>
      <c r="BE3631" s="1" t="s">
        <v>72</v>
      </c>
      <c r="BF3631" s="1" t="s">
        <v>72</v>
      </c>
      <c r="BG3631" s="1" t="s">
        <v>75</v>
      </c>
      <c r="BH3631">
        <v>2</v>
      </c>
      <c r="BI3631">
        <v>1</v>
      </c>
      <c r="BJ3631">
        <v>1</v>
      </c>
      <c r="BK3631">
        <v>3.6725664</v>
      </c>
      <c r="BL3631">
        <v>0.10895687</v>
      </c>
      <c r="BM3631">
        <v>1</v>
      </c>
      <c r="BN3631">
        <v>0</v>
      </c>
      <c r="BO3631">
        <v>0</v>
      </c>
      <c r="BP3631">
        <v>0</v>
      </c>
      <c r="BQ3631">
        <v>1</v>
      </c>
      <c r="BR3631">
        <v>1</v>
      </c>
      <c r="BS3631">
        <v>1</v>
      </c>
      <c r="BT3631">
        <v>0</v>
      </c>
    </row>
    <row r="3632" spans="1:72" x14ac:dyDescent="0.25">
      <c r="A3632">
        <v>47</v>
      </c>
      <c r="B3632">
        <v>500000</v>
      </c>
      <c r="C3632">
        <v>565250</v>
      </c>
      <c r="D3632">
        <v>0</v>
      </c>
      <c r="E3632" s="1" t="s">
        <v>72</v>
      </c>
      <c r="F3632">
        <v>1</v>
      </c>
      <c r="G3632">
        <v>0</v>
      </c>
      <c r="H3632">
        <v>1</v>
      </c>
      <c r="I3632">
        <v>10</v>
      </c>
      <c r="J3632">
        <v>0</v>
      </c>
      <c r="K3632">
        <v>0</v>
      </c>
      <c r="N3632">
        <v>0</v>
      </c>
      <c r="O3632">
        <v>0</v>
      </c>
      <c r="P3632">
        <v>0</v>
      </c>
      <c r="Q3632">
        <v>0</v>
      </c>
      <c r="R3632">
        <v>60</v>
      </c>
      <c r="S3632">
        <v>0</v>
      </c>
      <c r="T3632">
        <v>1</v>
      </c>
      <c r="W3632">
        <v>450500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H3632">
        <v>4.5050001000000002</v>
      </c>
      <c r="AI3632">
        <v>1</v>
      </c>
      <c r="AJ3632">
        <v>0</v>
      </c>
      <c r="AL3632">
        <v>9</v>
      </c>
      <c r="AM3632" s="1" t="s">
        <v>83</v>
      </c>
      <c r="AN3632">
        <v>455382000075</v>
      </c>
      <c r="AO3632">
        <v>0</v>
      </c>
      <c r="AP3632">
        <v>0</v>
      </c>
      <c r="AQ3632">
        <v>0</v>
      </c>
      <c r="AT3632">
        <v>0</v>
      </c>
      <c r="AV3632">
        <v>0</v>
      </c>
      <c r="AW3632">
        <v>0</v>
      </c>
      <c r="AX3632" s="1" t="s">
        <v>72</v>
      </c>
      <c r="AY3632" s="1" t="s">
        <v>5</v>
      </c>
      <c r="AZ3632" s="1" t="s">
        <v>72</v>
      </c>
      <c r="BA3632" s="1" t="s">
        <v>5</v>
      </c>
      <c r="BB3632" s="1" t="s">
        <v>72</v>
      </c>
      <c r="BC3632" s="1" t="s">
        <v>72</v>
      </c>
      <c r="BD3632" s="1" t="s">
        <v>72</v>
      </c>
      <c r="BE3632" s="1" t="s">
        <v>72</v>
      </c>
      <c r="BF3632" s="1" t="s">
        <v>72</v>
      </c>
      <c r="BG3632" s="1" t="s">
        <v>74</v>
      </c>
      <c r="BH3632">
        <v>1</v>
      </c>
      <c r="BI3632">
        <v>1</v>
      </c>
      <c r="BK3632">
        <v>1</v>
      </c>
      <c r="BL3632">
        <v>0.10548428</v>
      </c>
      <c r="BM3632">
        <v>1</v>
      </c>
      <c r="BN3632">
        <v>0</v>
      </c>
      <c r="BO3632">
        <v>0</v>
      </c>
      <c r="BQ3632">
        <v>1</v>
      </c>
      <c r="BR3632">
        <v>1</v>
      </c>
      <c r="BS3632">
        <v>1</v>
      </c>
      <c r="BT3632">
        <v>0</v>
      </c>
    </row>
    <row r="3633" spans="1:72" x14ac:dyDescent="0.25">
      <c r="A3633">
        <v>53</v>
      </c>
      <c r="B3633">
        <v>0</v>
      </c>
      <c r="C3633">
        <v>0</v>
      </c>
      <c r="D3633">
        <v>0</v>
      </c>
      <c r="E3633" s="1" t="s">
        <v>72</v>
      </c>
      <c r="F3633">
        <v>0</v>
      </c>
      <c r="G3633">
        <v>0</v>
      </c>
      <c r="I3633">
        <v>30</v>
      </c>
      <c r="J3633">
        <v>0</v>
      </c>
      <c r="K3633">
        <v>0</v>
      </c>
      <c r="N3633">
        <v>0</v>
      </c>
      <c r="O3633">
        <v>1</v>
      </c>
      <c r="P3633">
        <v>1</v>
      </c>
      <c r="Q3633">
        <v>0</v>
      </c>
      <c r="R3633">
        <v>60</v>
      </c>
      <c r="S3633">
        <v>0</v>
      </c>
      <c r="T3633">
        <v>1</v>
      </c>
      <c r="W3633">
        <v>4259383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</v>
      </c>
      <c r="AH3633">
        <v>42.593829999999997</v>
      </c>
      <c r="AI3633">
        <v>0</v>
      </c>
      <c r="AJ3633">
        <v>1</v>
      </c>
      <c r="AL3633">
        <v>9</v>
      </c>
      <c r="AM3633" s="1" t="s">
        <v>83</v>
      </c>
      <c r="AN3633">
        <v>139321010075</v>
      </c>
      <c r="AO3633">
        <v>1</v>
      </c>
      <c r="AP3633">
        <v>0</v>
      </c>
      <c r="AQ3633">
        <v>0</v>
      </c>
      <c r="AT3633">
        <v>0</v>
      </c>
      <c r="AV3633">
        <v>0</v>
      </c>
      <c r="AW3633">
        <v>0</v>
      </c>
      <c r="AX3633" s="1" t="s">
        <v>72</v>
      </c>
      <c r="AY3633" s="1" t="s">
        <v>40</v>
      </c>
      <c r="AZ3633" s="1" t="s">
        <v>72</v>
      </c>
      <c r="BA3633" s="1" t="s">
        <v>72</v>
      </c>
      <c r="BB3633" s="1" t="s">
        <v>40</v>
      </c>
      <c r="BC3633" s="1" t="s">
        <v>72</v>
      </c>
      <c r="BD3633" s="1" t="s">
        <v>72</v>
      </c>
      <c r="BE3633" s="1" t="s">
        <v>72</v>
      </c>
      <c r="BF3633" s="1" t="s">
        <v>72</v>
      </c>
      <c r="BG3633" s="1" t="s">
        <v>74</v>
      </c>
      <c r="BH3633">
        <v>2</v>
      </c>
      <c r="BI3633">
        <v>1</v>
      </c>
      <c r="BK3633">
        <v>1</v>
      </c>
      <c r="BL3633">
        <v>0.10910257</v>
      </c>
      <c r="BM3633">
        <v>1</v>
      </c>
      <c r="BN3633">
        <v>0</v>
      </c>
      <c r="BO3633">
        <v>0</v>
      </c>
      <c r="BQ3633">
        <v>1</v>
      </c>
      <c r="BR3633">
        <v>1</v>
      </c>
      <c r="BS3633">
        <v>1</v>
      </c>
      <c r="BT3633">
        <v>0</v>
      </c>
    </row>
    <row r="3634" spans="1:72" x14ac:dyDescent="0.25">
      <c r="A3634">
        <v>44.083331999999999</v>
      </c>
      <c r="B3634">
        <v>1205475</v>
      </c>
      <c r="C3634">
        <v>0</v>
      </c>
      <c r="D3634">
        <v>0</v>
      </c>
      <c r="E3634" s="1" t="s">
        <v>72</v>
      </c>
      <c r="F3634">
        <v>1</v>
      </c>
      <c r="G3634">
        <v>0</v>
      </c>
      <c r="H3634">
        <v>1</v>
      </c>
      <c r="I3634">
        <v>10</v>
      </c>
      <c r="J3634">
        <v>0</v>
      </c>
      <c r="K3634">
        <v>0</v>
      </c>
      <c r="N3634">
        <v>0</v>
      </c>
      <c r="O3634">
        <v>0</v>
      </c>
      <c r="P3634">
        <v>0</v>
      </c>
      <c r="Q3634">
        <v>0</v>
      </c>
      <c r="R3634">
        <v>60</v>
      </c>
      <c r="S3634">
        <v>1</v>
      </c>
      <c r="T3634">
        <v>1</v>
      </c>
      <c r="W3634">
        <v>1205175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H3634">
        <v>12.05175</v>
      </c>
      <c r="AI3634">
        <v>0</v>
      </c>
      <c r="AJ3634">
        <v>1</v>
      </c>
      <c r="AL3634">
        <v>9</v>
      </c>
      <c r="AM3634" s="1" t="s">
        <v>83</v>
      </c>
      <c r="AN3634">
        <v>719774000075</v>
      </c>
      <c r="AO3634">
        <v>0</v>
      </c>
      <c r="AP3634">
        <v>0</v>
      </c>
      <c r="AQ3634">
        <v>0</v>
      </c>
      <c r="AT3634">
        <v>0</v>
      </c>
      <c r="AV3634">
        <v>0</v>
      </c>
      <c r="AW3634">
        <v>0</v>
      </c>
      <c r="AX3634" s="1" t="s">
        <v>72</v>
      </c>
      <c r="AY3634" s="1" t="s">
        <v>5</v>
      </c>
      <c r="AZ3634" s="1" t="s">
        <v>72</v>
      </c>
      <c r="BA3634" s="1" t="s">
        <v>72</v>
      </c>
      <c r="BB3634" s="1" t="s">
        <v>5</v>
      </c>
      <c r="BC3634" s="1" t="s">
        <v>72</v>
      </c>
      <c r="BD3634" s="1" t="s">
        <v>72</v>
      </c>
      <c r="BE3634" s="1" t="s">
        <v>72</v>
      </c>
      <c r="BF3634" s="1" t="s">
        <v>72</v>
      </c>
      <c r="BG3634" s="1" t="s">
        <v>74</v>
      </c>
      <c r="BH3634">
        <v>2</v>
      </c>
      <c r="BI3634">
        <v>1</v>
      </c>
      <c r="BK3634">
        <v>1</v>
      </c>
      <c r="BL3634">
        <v>0.14013310000000001</v>
      </c>
      <c r="BM3634">
        <v>1</v>
      </c>
      <c r="BN3634">
        <v>0</v>
      </c>
      <c r="BO3634">
        <v>0</v>
      </c>
      <c r="BQ3634">
        <v>1</v>
      </c>
      <c r="BR3634">
        <v>1</v>
      </c>
      <c r="BS3634">
        <v>1</v>
      </c>
      <c r="BT3634">
        <v>1</v>
      </c>
    </row>
    <row r="3635" spans="1:72" x14ac:dyDescent="0.25">
      <c r="A3635">
        <v>53</v>
      </c>
      <c r="B3635">
        <v>0</v>
      </c>
      <c r="C3635">
        <v>0</v>
      </c>
      <c r="D3635">
        <v>0</v>
      </c>
      <c r="E3635" s="1" t="s">
        <v>72</v>
      </c>
      <c r="F3635">
        <v>0</v>
      </c>
      <c r="G3635">
        <v>0</v>
      </c>
      <c r="I3635">
        <v>20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60</v>
      </c>
      <c r="S3635">
        <v>0</v>
      </c>
      <c r="T3635">
        <v>1</v>
      </c>
      <c r="U3635">
        <v>1</v>
      </c>
      <c r="V3635">
        <v>0</v>
      </c>
      <c r="W3635">
        <v>252100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1</v>
      </c>
      <c r="AG3635">
        <v>0</v>
      </c>
      <c r="AH3635">
        <v>2.5209999000000001</v>
      </c>
      <c r="AI3635">
        <v>0</v>
      </c>
      <c r="AJ3635">
        <v>1</v>
      </c>
      <c r="AK3635">
        <v>0</v>
      </c>
      <c r="AL3635">
        <v>9</v>
      </c>
      <c r="AM3635" s="1" t="s">
        <v>83</v>
      </c>
      <c r="AN3635">
        <v>836382000075</v>
      </c>
      <c r="AO3635">
        <v>0</v>
      </c>
      <c r="AP3635">
        <v>0</v>
      </c>
      <c r="AQ3635">
        <v>1</v>
      </c>
      <c r="AT3635">
        <v>0</v>
      </c>
      <c r="AV3635">
        <v>0</v>
      </c>
      <c r="AW3635">
        <v>0</v>
      </c>
      <c r="AX3635" s="1" t="s">
        <v>72</v>
      </c>
      <c r="AY3635" s="1" t="s">
        <v>10</v>
      </c>
      <c r="AZ3635" s="1" t="s">
        <v>72</v>
      </c>
      <c r="BA3635" s="1" t="s">
        <v>72</v>
      </c>
      <c r="BB3635" s="1" t="s">
        <v>10</v>
      </c>
      <c r="BC3635" s="1" t="s">
        <v>10</v>
      </c>
      <c r="BD3635" s="1" t="s">
        <v>72</v>
      </c>
      <c r="BE3635" s="1" t="s">
        <v>72</v>
      </c>
      <c r="BF3635" s="1" t="s">
        <v>72</v>
      </c>
      <c r="BG3635" s="1" t="s">
        <v>75</v>
      </c>
      <c r="BH3635">
        <v>3</v>
      </c>
      <c r="BI3635">
        <v>1</v>
      </c>
      <c r="BK3635">
        <v>1</v>
      </c>
      <c r="BL3635">
        <v>0.13804387000000001</v>
      </c>
      <c r="BM3635">
        <v>1</v>
      </c>
      <c r="BN3635">
        <v>0</v>
      </c>
      <c r="BO3635">
        <v>0</v>
      </c>
      <c r="BP3635">
        <v>0</v>
      </c>
      <c r="BQ3635">
        <v>1</v>
      </c>
      <c r="BR3635">
        <v>1</v>
      </c>
      <c r="BS3635">
        <v>1</v>
      </c>
      <c r="BT3635">
        <v>1</v>
      </c>
    </row>
    <row r="3636" spans="1:72" x14ac:dyDescent="0.25">
      <c r="A3636">
        <v>40.916663999999997</v>
      </c>
      <c r="B3636">
        <v>0</v>
      </c>
      <c r="C3636">
        <v>0</v>
      </c>
      <c r="D3636">
        <v>0</v>
      </c>
      <c r="E3636" s="1" t="s">
        <v>72</v>
      </c>
      <c r="F3636">
        <v>0</v>
      </c>
      <c r="G3636">
        <v>0</v>
      </c>
      <c r="I3636">
        <v>10</v>
      </c>
      <c r="J3636">
        <v>0</v>
      </c>
      <c r="K3636">
        <v>1</v>
      </c>
      <c r="L3636">
        <v>1</v>
      </c>
      <c r="M3636">
        <v>0</v>
      </c>
      <c r="N3636">
        <v>1</v>
      </c>
      <c r="O3636">
        <v>1</v>
      </c>
      <c r="P3636">
        <v>1</v>
      </c>
      <c r="Q3636">
        <v>0</v>
      </c>
      <c r="R3636">
        <v>60</v>
      </c>
      <c r="S3636">
        <v>0</v>
      </c>
      <c r="T3636">
        <v>1</v>
      </c>
      <c r="U3636">
        <v>0</v>
      </c>
      <c r="V3636">
        <v>0</v>
      </c>
      <c r="W3636">
        <v>1217082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12.170820000000001</v>
      </c>
      <c r="AI3636">
        <v>0</v>
      </c>
      <c r="AJ3636">
        <v>1</v>
      </c>
      <c r="AK3636">
        <v>0</v>
      </c>
      <c r="AL3636">
        <v>9</v>
      </c>
      <c r="AM3636" s="1" t="s">
        <v>83</v>
      </c>
      <c r="AN3636">
        <v>893740009075</v>
      </c>
      <c r="AO3636">
        <v>0</v>
      </c>
      <c r="AP3636">
        <v>0</v>
      </c>
      <c r="AQ3636">
        <v>0</v>
      </c>
      <c r="AT3636">
        <v>0</v>
      </c>
      <c r="AV3636">
        <v>0</v>
      </c>
      <c r="AW3636">
        <v>0</v>
      </c>
      <c r="AX3636" s="1" t="s">
        <v>72</v>
      </c>
      <c r="AY3636" s="1" t="s">
        <v>10</v>
      </c>
      <c r="AZ3636" s="1" t="s">
        <v>72</v>
      </c>
      <c r="BA3636" s="1" t="s">
        <v>72</v>
      </c>
      <c r="BB3636" s="1" t="s">
        <v>10</v>
      </c>
      <c r="BC3636" s="1" t="s">
        <v>72</v>
      </c>
      <c r="BD3636" s="1" t="s">
        <v>72</v>
      </c>
      <c r="BE3636" s="1" t="s">
        <v>72</v>
      </c>
      <c r="BF3636" s="1" t="s">
        <v>72</v>
      </c>
      <c r="BG3636" s="1" t="s">
        <v>75</v>
      </c>
      <c r="BH3636">
        <v>2</v>
      </c>
      <c r="BI3636">
        <v>1</v>
      </c>
      <c r="BK3636">
        <v>1</v>
      </c>
      <c r="BL3636">
        <v>0.11594108</v>
      </c>
      <c r="BM3636">
        <v>1</v>
      </c>
      <c r="BN3636">
        <v>0</v>
      </c>
      <c r="BO3636">
        <v>0</v>
      </c>
      <c r="BP3636">
        <v>0</v>
      </c>
      <c r="BQ3636">
        <v>1</v>
      </c>
      <c r="BR3636">
        <v>1</v>
      </c>
      <c r="BS3636">
        <v>1</v>
      </c>
      <c r="BT3636">
        <v>0</v>
      </c>
    </row>
    <row r="3637" spans="1:72" x14ac:dyDescent="0.25">
      <c r="A3637">
        <v>31.833334000000001</v>
      </c>
      <c r="B3637">
        <v>500000</v>
      </c>
      <c r="C3637">
        <v>0</v>
      </c>
      <c r="D3637">
        <v>0</v>
      </c>
      <c r="E3637" s="1" t="s">
        <v>72</v>
      </c>
      <c r="F3637">
        <v>1</v>
      </c>
      <c r="G3637">
        <v>0</v>
      </c>
      <c r="H3637">
        <v>1</v>
      </c>
      <c r="I3637">
        <v>10</v>
      </c>
      <c r="J3637">
        <v>0</v>
      </c>
      <c r="K3637">
        <v>0</v>
      </c>
      <c r="N3637">
        <v>0</v>
      </c>
      <c r="O3637">
        <v>0</v>
      </c>
      <c r="P3637">
        <v>1</v>
      </c>
      <c r="Q3637">
        <v>0</v>
      </c>
      <c r="R3637">
        <v>60</v>
      </c>
      <c r="S3637">
        <v>0</v>
      </c>
      <c r="T3637">
        <v>1</v>
      </c>
      <c r="W3637">
        <v>319500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H3637">
        <v>3.1949999</v>
      </c>
      <c r="AI3637">
        <v>0</v>
      </c>
      <c r="AJ3637">
        <v>0</v>
      </c>
      <c r="AL3637">
        <v>9</v>
      </c>
      <c r="AM3637" s="1" t="s">
        <v>83</v>
      </c>
      <c r="AN3637">
        <v>746956000075</v>
      </c>
      <c r="AO3637">
        <v>0</v>
      </c>
      <c r="AP3637">
        <v>0</v>
      </c>
      <c r="AQ3637">
        <v>0</v>
      </c>
      <c r="AT3637">
        <v>0</v>
      </c>
      <c r="AV3637">
        <v>0</v>
      </c>
      <c r="AW3637">
        <v>0</v>
      </c>
      <c r="AX3637" s="1" t="s">
        <v>72</v>
      </c>
      <c r="AY3637" s="1" t="s">
        <v>5</v>
      </c>
      <c r="AZ3637" s="1" t="s">
        <v>72</v>
      </c>
      <c r="BA3637" s="1" t="s">
        <v>72</v>
      </c>
      <c r="BB3637" s="1" t="s">
        <v>5</v>
      </c>
      <c r="BC3637" s="1" t="s">
        <v>72</v>
      </c>
      <c r="BD3637" s="1" t="s">
        <v>72</v>
      </c>
      <c r="BE3637" s="1" t="s">
        <v>72</v>
      </c>
      <c r="BF3637" s="1" t="s">
        <v>72</v>
      </c>
      <c r="BG3637" s="1" t="s">
        <v>74</v>
      </c>
      <c r="BH3637">
        <v>2</v>
      </c>
      <c r="BI3637">
        <v>1</v>
      </c>
      <c r="BK3637">
        <v>1</v>
      </c>
      <c r="BL3637">
        <v>8.8451459999999996E-2</v>
      </c>
      <c r="BM3637">
        <v>0</v>
      </c>
      <c r="BN3637">
        <v>1</v>
      </c>
      <c r="BO3637">
        <v>0</v>
      </c>
      <c r="BQ3637">
        <v>1</v>
      </c>
      <c r="BR3637">
        <v>1</v>
      </c>
      <c r="BS3637">
        <v>0</v>
      </c>
      <c r="BT3637">
        <v>0</v>
      </c>
    </row>
    <row r="3638" spans="1:72" x14ac:dyDescent="0.25">
      <c r="A3638">
        <v>35</v>
      </c>
      <c r="B3638">
        <v>991000</v>
      </c>
      <c r="C3638">
        <v>9000000</v>
      </c>
      <c r="D3638">
        <v>0</v>
      </c>
      <c r="E3638" s="1" t="s">
        <v>72</v>
      </c>
      <c r="F3638">
        <v>0</v>
      </c>
      <c r="G3638">
        <v>0</v>
      </c>
      <c r="I3638">
        <v>10</v>
      </c>
      <c r="J3638">
        <v>0</v>
      </c>
      <c r="K3638">
        <v>0</v>
      </c>
      <c r="N3638">
        <v>0</v>
      </c>
      <c r="O3638">
        <v>0</v>
      </c>
      <c r="P3638">
        <v>0</v>
      </c>
      <c r="Q3638">
        <v>0</v>
      </c>
      <c r="R3638">
        <v>60</v>
      </c>
      <c r="S3638">
        <v>0</v>
      </c>
      <c r="T3638">
        <v>1</v>
      </c>
      <c r="W3638">
        <v>990500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H3638">
        <v>9.9049996999999994</v>
      </c>
      <c r="AI3638">
        <v>1</v>
      </c>
      <c r="AJ3638">
        <v>0</v>
      </c>
      <c r="AL3638">
        <v>9</v>
      </c>
      <c r="AM3638" s="1" t="s">
        <v>83</v>
      </c>
      <c r="AN3638">
        <v>24707000075</v>
      </c>
      <c r="AO3638">
        <v>1</v>
      </c>
      <c r="AP3638">
        <v>0</v>
      </c>
      <c r="AQ3638">
        <v>0</v>
      </c>
      <c r="AT3638">
        <v>0</v>
      </c>
      <c r="AV3638">
        <v>0</v>
      </c>
      <c r="AW3638">
        <v>0</v>
      </c>
      <c r="AX3638" s="1" t="s">
        <v>72</v>
      </c>
      <c r="AY3638" s="1" t="s">
        <v>40</v>
      </c>
      <c r="AZ3638" s="1" t="s">
        <v>72</v>
      </c>
      <c r="BA3638" s="1" t="s">
        <v>72</v>
      </c>
      <c r="BB3638" s="1" t="s">
        <v>72</v>
      </c>
      <c r="BC3638" s="1" t="s">
        <v>40</v>
      </c>
      <c r="BD3638" s="1" t="s">
        <v>72</v>
      </c>
      <c r="BE3638" s="1" t="s">
        <v>72</v>
      </c>
      <c r="BF3638" s="1" t="s">
        <v>72</v>
      </c>
      <c r="BG3638" s="1" t="s">
        <v>74</v>
      </c>
      <c r="BH3638">
        <v>3</v>
      </c>
      <c r="BI3638">
        <v>1</v>
      </c>
      <c r="BK3638">
        <v>1</v>
      </c>
      <c r="BL3638">
        <v>0.11851232</v>
      </c>
      <c r="BM3638">
        <v>1</v>
      </c>
      <c r="BN3638">
        <v>0</v>
      </c>
      <c r="BO3638">
        <v>0</v>
      </c>
      <c r="BQ3638">
        <v>1</v>
      </c>
      <c r="BR3638">
        <v>1</v>
      </c>
      <c r="BS3638">
        <v>1</v>
      </c>
      <c r="BT3638">
        <v>1</v>
      </c>
    </row>
    <row r="3639" spans="1:72" x14ac:dyDescent="0.25">
      <c r="A3639">
        <v>46.833331999999999</v>
      </c>
      <c r="B3639">
        <v>0</v>
      </c>
      <c r="C3639">
        <v>6333000</v>
      </c>
      <c r="D3639">
        <v>0</v>
      </c>
      <c r="E3639" s="1" t="s">
        <v>72</v>
      </c>
      <c r="F3639">
        <v>1</v>
      </c>
      <c r="G3639">
        <v>0</v>
      </c>
      <c r="H3639">
        <v>1</v>
      </c>
      <c r="I3639">
        <v>15</v>
      </c>
      <c r="J3639">
        <v>0</v>
      </c>
      <c r="K3639">
        <v>0</v>
      </c>
      <c r="N3639">
        <v>0</v>
      </c>
      <c r="O3639">
        <v>1</v>
      </c>
      <c r="P3639">
        <v>0</v>
      </c>
      <c r="Q3639">
        <v>0</v>
      </c>
      <c r="R3639">
        <v>60</v>
      </c>
      <c r="S3639">
        <v>0</v>
      </c>
      <c r="T3639">
        <v>1</v>
      </c>
      <c r="W3639">
        <v>469200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H3639">
        <v>4.6919998999999999</v>
      </c>
      <c r="AI3639">
        <v>1</v>
      </c>
      <c r="AJ3639">
        <v>1</v>
      </c>
      <c r="AL3639">
        <v>9</v>
      </c>
      <c r="AM3639" s="1" t="s">
        <v>83</v>
      </c>
      <c r="AN3639">
        <v>542817000075</v>
      </c>
      <c r="AO3639">
        <v>0</v>
      </c>
      <c r="AP3639">
        <v>0</v>
      </c>
      <c r="AQ3639">
        <v>0</v>
      </c>
      <c r="AT3639">
        <v>0</v>
      </c>
      <c r="AV3639">
        <v>0</v>
      </c>
      <c r="AW3639">
        <v>0</v>
      </c>
      <c r="AX3639" s="1" t="s">
        <v>72</v>
      </c>
      <c r="AY3639" s="1" t="s">
        <v>5</v>
      </c>
      <c r="AZ3639" s="1" t="s">
        <v>72</v>
      </c>
      <c r="BA3639" s="1" t="s">
        <v>72</v>
      </c>
      <c r="BB3639" s="1" t="s">
        <v>5</v>
      </c>
      <c r="BC3639" s="1" t="s">
        <v>72</v>
      </c>
      <c r="BD3639" s="1" t="s">
        <v>72</v>
      </c>
      <c r="BE3639" s="1" t="s">
        <v>72</v>
      </c>
      <c r="BF3639" s="1" t="s">
        <v>72</v>
      </c>
      <c r="BG3639" s="1" t="s">
        <v>74</v>
      </c>
      <c r="BH3639">
        <v>2</v>
      </c>
      <c r="BI3639">
        <v>1</v>
      </c>
      <c r="BK3639">
        <v>1</v>
      </c>
      <c r="BL3639">
        <v>0.13845646</v>
      </c>
      <c r="BM3639">
        <v>1</v>
      </c>
      <c r="BN3639">
        <v>0</v>
      </c>
      <c r="BO3639">
        <v>0</v>
      </c>
      <c r="BQ3639">
        <v>1</v>
      </c>
      <c r="BR3639">
        <v>1</v>
      </c>
      <c r="BS3639">
        <v>1</v>
      </c>
      <c r="BT3639">
        <v>1</v>
      </c>
    </row>
    <row r="3640" spans="1:72" x14ac:dyDescent="0.25">
      <c r="A3640">
        <v>58.916663999999997</v>
      </c>
      <c r="B3640">
        <v>2033500</v>
      </c>
      <c r="C3640">
        <v>1922500</v>
      </c>
      <c r="D3640">
        <v>0</v>
      </c>
      <c r="E3640" s="1" t="s">
        <v>72</v>
      </c>
      <c r="F3640">
        <v>1</v>
      </c>
      <c r="G3640">
        <v>0</v>
      </c>
      <c r="H3640">
        <v>1</v>
      </c>
      <c r="I3640">
        <v>25</v>
      </c>
      <c r="J3640">
        <v>0</v>
      </c>
      <c r="K3640">
        <v>0</v>
      </c>
      <c r="N3640">
        <v>0</v>
      </c>
      <c r="O3640">
        <v>0</v>
      </c>
      <c r="P3640">
        <v>0</v>
      </c>
      <c r="Q3640">
        <v>0</v>
      </c>
      <c r="R3640">
        <v>60</v>
      </c>
      <c r="S3640">
        <v>1</v>
      </c>
      <c r="T3640">
        <v>1</v>
      </c>
      <c r="W3640">
        <v>2033500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H3640">
        <v>20.334999</v>
      </c>
      <c r="AI3640">
        <v>1</v>
      </c>
      <c r="AJ3640">
        <v>1</v>
      </c>
      <c r="AL3640">
        <v>9</v>
      </c>
      <c r="AM3640" s="1" t="s">
        <v>83</v>
      </c>
      <c r="AN3640">
        <v>218833000075</v>
      </c>
      <c r="AO3640">
        <v>0</v>
      </c>
      <c r="AP3640">
        <v>0</v>
      </c>
      <c r="AQ3640">
        <v>0</v>
      </c>
      <c r="AT3640">
        <v>0</v>
      </c>
      <c r="AV3640">
        <v>0</v>
      </c>
      <c r="AW3640">
        <v>0</v>
      </c>
      <c r="AX3640" s="1" t="s">
        <v>72</v>
      </c>
      <c r="AY3640" s="1" t="s">
        <v>5</v>
      </c>
      <c r="AZ3640" s="1" t="s">
        <v>72</v>
      </c>
      <c r="BA3640" s="1" t="s">
        <v>72</v>
      </c>
      <c r="BB3640" s="1" t="s">
        <v>5</v>
      </c>
      <c r="BC3640" s="1" t="s">
        <v>72</v>
      </c>
      <c r="BD3640" s="1" t="s">
        <v>72</v>
      </c>
      <c r="BE3640" s="1" t="s">
        <v>72</v>
      </c>
      <c r="BF3640" s="1" t="s">
        <v>72</v>
      </c>
      <c r="BG3640" s="1" t="s">
        <v>74</v>
      </c>
      <c r="BH3640">
        <v>2</v>
      </c>
      <c r="BI3640">
        <v>1</v>
      </c>
      <c r="BK3640">
        <v>1</v>
      </c>
      <c r="BL3640">
        <v>0.13430122999999999</v>
      </c>
      <c r="BM3640">
        <v>1</v>
      </c>
      <c r="BN3640">
        <v>0</v>
      </c>
      <c r="BO3640">
        <v>0</v>
      </c>
      <c r="BQ3640">
        <v>1</v>
      </c>
      <c r="BR3640">
        <v>1</v>
      </c>
      <c r="BS3640">
        <v>1</v>
      </c>
      <c r="BT3640">
        <v>1</v>
      </c>
    </row>
    <row r="3641" spans="1:72" x14ac:dyDescent="0.25">
      <c r="A3641">
        <v>29</v>
      </c>
      <c r="B3641">
        <v>1000000</v>
      </c>
      <c r="C3641">
        <v>0</v>
      </c>
      <c r="D3641">
        <v>0</v>
      </c>
      <c r="E3641" s="1" t="s">
        <v>72</v>
      </c>
      <c r="F3641">
        <v>0</v>
      </c>
      <c r="G3641">
        <v>0</v>
      </c>
      <c r="I3641">
        <v>10</v>
      </c>
      <c r="J3641">
        <v>0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60</v>
      </c>
      <c r="S3641">
        <v>0</v>
      </c>
      <c r="T3641">
        <v>1</v>
      </c>
      <c r="U3641">
        <v>1</v>
      </c>
      <c r="V3641">
        <v>0</v>
      </c>
      <c r="W3641">
        <v>748600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7.4860001</v>
      </c>
      <c r="AI3641">
        <v>0</v>
      </c>
      <c r="AJ3641">
        <v>0</v>
      </c>
      <c r="AK3641">
        <v>0</v>
      </c>
      <c r="AL3641">
        <v>9</v>
      </c>
      <c r="AM3641" s="1" t="s">
        <v>83</v>
      </c>
      <c r="AN3641">
        <v>584384000075</v>
      </c>
      <c r="AO3641">
        <v>0</v>
      </c>
      <c r="AP3641">
        <v>0</v>
      </c>
      <c r="AQ3641">
        <v>0</v>
      </c>
      <c r="AT3641">
        <v>0</v>
      </c>
      <c r="AV3641">
        <v>0</v>
      </c>
      <c r="AW3641">
        <v>0</v>
      </c>
      <c r="AX3641" s="1" t="s">
        <v>72</v>
      </c>
      <c r="AY3641" s="1" t="s">
        <v>10</v>
      </c>
      <c r="AZ3641" s="1" t="s">
        <v>72</v>
      </c>
      <c r="BA3641" s="1" t="s">
        <v>72</v>
      </c>
      <c r="BB3641" s="1" t="s">
        <v>72</v>
      </c>
      <c r="BC3641" s="1" t="s">
        <v>10</v>
      </c>
      <c r="BD3641" s="1" t="s">
        <v>72</v>
      </c>
      <c r="BE3641" s="1" t="s">
        <v>72</v>
      </c>
      <c r="BF3641" s="1" t="s">
        <v>72</v>
      </c>
      <c r="BG3641" s="1" t="s">
        <v>75</v>
      </c>
      <c r="BH3641">
        <v>3</v>
      </c>
      <c r="BI3641">
        <v>1</v>
      </c>
      <c r="BK3641">
        <v>1</v>
      </c>
      <c r="BL3641">
        <v>0.11924321</v>
      </c>
      <c r="BM3641">
        <v>1</v>
      </c>
      <c r="BN3641">
        <v>0</v>
      </c>
      <c r="BO3641">
        <v>0</v>
      </c>
      <c r="BP3641">
        <v>0</v>
      </c>
      <c r="BQ3641">
        <v>1</v>
      </c>
      <c r="BR3641">
        <v>1</v>
      </c>
      <c r="BS3641">
        <v>1</v>
      </c>
      <c r="BT3641">
        <v>1</v>
      </c>
    </row>
    <row r="3642" spans="1:72" x14ac:dyDescent="0.25">
      <c r="A3642">
        <v>52.916663999999997</v>
      </c>
      <c r="B3642">
        <v>0</v>
      </c>
      <c r="C3642">
        <v>3678200</v>
      </c>
      <c r="D3642">
        <v>0</v>
      </c>
      <c r="E3642" s="1" t="s">
        <v>72</v>
      </c>
      <c r="F3642">
        <v>0</v>
      </c>
      <c r="G3642">
        <v>0</v>
      </c>
      <c r="I3642">
        <v>10</v>
      </c>
      <c r="J3642">
        <v>0</v>
      </c>
      <c r="K3642">
        <v>0</v>
      </c>
      <c r="L3642">
        <v>1</v>
      </c>
      <c r="M3642">
        <v>1</v>
      </c>
      <c r="N3642">
        <v>0</v>
      </c>
      <c r="O3642">
        <v>1</v>
      </c>
      <c r="P3642">
        <v>0</v>
      </c>
      <c r="Q3642">
        <v>0</v>
      </c>
      <c r="R3642">
        <v>60</v>
      </c>
      <c r="S3642">
        <v>0</v>
      </c>
      <c r="T3642">
        <v>1</v>
      </c>
      <c r="U3642">
        <v>1</v>
      </c>
      <c r="V3642">
        <v>1</v>
      </c>
      <c r="W3642">
        <v>820354</v>
      </c>
      <c r="X3642">
        <v>1</v>
      </c>
      <c r="Y3642">
        <v>1</v>
      </c>
      <c r="Z3642">
        <v>0</v>
      </c>
      <c r="AA3642">
        <v>0</v>
      </c>
      <c r="AB3642">
        <v>1</v>
      </c>
      <c r="AC3642">
        <v>0</v>
      </c>
      <c r="AD3642">
        <v>1</v>
      </c>
      <c r="AE3642">
        <v>1</v>
      </c>
      <c r="AF3642">
        <v>1</v>
      </c>
      <c r="AG3642">
        <v>1</v>
      </c>
      <c r="AH3642">
        <v>8.2035397999999997</v>
      </c>
      <c r="AI3642">
        <v>1</v>
      </c>
      <c r="AJ3642">
        <v>1</v>
      </c>
      <c r="AK3642">
        <v>1</v>
      </c>
      <c r="AL3642">
        <v>9</v>
      </c>
      <c r="AM3642" s="1" t="s">
        <v>83</v>
      </c>
      <c r="AN3642">
        <v>352807000075</v>
      </c>
      <c r="AO3642">
        <v>0</v>
      </c>
      <c r="AP3642">
        <v>0</v>
      </c>
      <c r="AQ3642">
        <v>0</v>
      </c>
      <c r="AT3642">
        <v>0</v>
      </c>
      <c r="AV3642">
        <v>0</v>
      </c>
      <c r="AW3642">
        <v>0</v>
      </c>
      <c r="AX3642" s="1" t="s">
        <v>72</v>
      </c>
      <c r="AY3642" s="1" t="s">
        <v>27</v>
      </c>
      <c r="AZ3642" s="1" t="s">
        <v>72</v>
      </c>
      <c r="BA3642" s="1" t="s">
        <v>72</v>
      </c>
      <c r="BB3642" s="1" t="s">
        <v>27</v>
      </c>
      <c r="BC3642" s="1" t="s">
        <v>72</v>
      </c>
      <c r="BD3642" s="1" t="s">
        <v>72</v>
      </c>
      <c r="BE3642" s="1" t="s">
        <v>72</v>
      </c>
      <c r="BF3642" s="1" t="s">
        <v>72</v>
      </c>
      <c r="BG3642" s="1" t="s">
        <v>74</v>
      </c>
      <c r="BH3642">
        <v>2</v>
      </c>
      <c r="BI3642">
        <v>1</v>
      </c>
      <c r="BK3642">
        <v>1</v>
      </c>
      <c r="BL3642">
        <v>0.13905706000000001</v>
      </c>
      <c r="BM3642">
        <v>1</v>
      </c>
      <c r="BN3642">
        <v>0</v>
      </c>
      <c r="BO3642">
        <v>0</v>
      </c>
      <c r="BP3642">
        <v>0</v>
      </c>
      <c r="BQ3642">
        <v>1</v>
      </c>
      <c r="BR3642">
        <v>1</v>
      </c>
      <c r="BS3642">
        <v>1</v>
      </c>
      <c r="BT3642">
        <v>1</v>
      </c>
    </row>
    <row r="3643" spans="1:72" x14ac:dyDescent="0.25">
      <c r="A3643">
        <v>52.833331999999999</v>
      </c>
      <c r="B3643">
        <v>0</v>
      </c>
      <c r="C3643">
        <v>0</v>
      </c>
      <c r="D3643">
        <v>0</v>
      </c>
      <c r="E3643" s="1" t="s">
        <v>72</v>
      </c>
      <c r="F3643">
        <v>0</v>
      </c>
      <c r="G3643">
        <v>0</v>
      </c>
      <c r="I3643">
        <v>20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60</v>
      </c>
      <c r="S3643">
        <v>0</v>
      </c>
      <c r="T3643">
        <v>1</v>
      </c>
      <c r="U3643">
        <v>1</v>
      </c>
      <c r="V3643">
        <v>0</v>
      </c>
      <c r="W3643">
        <v>252100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1</v>
      </c>
      <c r="AG3643">
        <v>0</v>
      </c>
      <c r="AH3643">
        <v>2.5209999000000001</v>
      </c>
      <c r="AI3643">
        <v>0</v>
      </c>
      <c r="AJ3643">
        <v>1</v>
      </c>
      <c r="AK3643">
        <v>0</v>
      </c>
      <c r="AL3643">
        <v>9</v>
      </c>
      <c r="AM3643" s="1" t="s">
        <v>83</v>
      </c>
      <c r="AN3643">
        <v>836382000075</v>
      </c>
      <c r="AO3643">
        <v>0</v>
      </c>
      <c r="AP3643">
        <v>0</v>
      </c>
      <c r="AQ3643">
        <v>0</v>
      </c>
      <c r="AT3643">
        <v>0</v>
      </c>
      <c r="AV3643">
        <v>0</v>
      </c>
      <c r="AW3643">
        <v>0</v>
      </c>
      <c r="AX3643" s="1" t="s">
        <v>72</v>
      </c>
      <c r="AY3643" s="1" t="s">
        <v>10</v>
      </c>
      <c r="AZ3643" s="1" t="s">
        <v>72</v>
      </c>
      <c r="BA3643" s="1" t="s">
        <v>72</v>
      </c>
      <c r="BB3643" s="1" t="s">
        <v>10</v>
      </c>
      <c r="BC3643" s="1" t="s">
        <v>10</v>
      </c>
      <c r="BD3643" s="1" t="s">
        <v>72</v>
      </c>
      <c r="BE3643" s="1" t="s">
        <v>72</v>
      </c>
      <c r="BF3643" s="1" t="s">
        <v>72</v>
      </c>
      <c r="BG3643" s="1" t="s">
        <v>75</v>
      </c>
      <c r="BH3643">
        <v>2</v>
      </c>
      <c r="BI3643">
        <v>1</v>
      </c>
      <c r="BJ3643">
        <v>1</v>
      </c>
      <c r="BK3643">
        <v>3.6725664</v>
      </c>
      <c r="BL3643">
        <v>0.13638391999999999</v>
      </c>
      <c r="BM3643">
        <v>1</v>
      </c>
      <c r="BN3643">
        <v>0</v>
      </c>
      <c r="BO3643">
        <v>0</v>
      </c>
      <c r="BP3643">
        <v>0</v>
      </c>
      <c r="BQ3643">
        <v>1</v>
      </c>
      <c r="BR3643">
        <v>1</v>
      </c>
      <c r="BS3643">
        <v>1</v>
      </c>
      <c r="BT3643">
        <v>1</v>
      </c>
    </row>
    <row r="3644" spans="1:72" x14ac:dyDescent="0.25">
      <c r="A3644">
        <v>33</v>
      </c>
      <c r="B3644">
        <v>500000</v>
      </c>
      <c r="C3644">
        <v>1244099</v>
      </c>
      <c r="D3644">
        <v>0</v>
      </c>
      <c r="E3644" s="1" t="s">
        <v>72</v>
      </c>
      <c r="F3644">
        <v>0</v>
      </c>
      <c r="G3644">
        <v>0</v>
      </c>
      <c r="I3644">
        <v>25</v>
      </c>
      <c r="J3644">
        <v>0</v>
      </c>
      <c r="K3644">
        <v>0</v>
      </c>
      <c r="N3644">
        <v>0</v>
      </c>
      <c r="O3644">
        <v>0</v>
      </c>
      <c r="P3644">
        <v>0</v>
      </c>
      <c r="Q3644">
        <v>0</v>
      </c>
      <c r="R3644">
        <v>60</v>
      </c>
      <c r="S3644">
        <v>1</v>
      </c>
      <c r="T3644">
        <v>1</v>
      </c>
      <c r="W3644">
        <v>50000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</v>
      </c>
      <c r="AH3644">
        <v>0.5</v>
      </c>
      <c r="AI3644">
        <v>1</v>
      </c>
      <c r="AJ3644">
        <v>0</v>
      </c>
      <c r="AL3644">
        <v>9</v>
      </c>
      <c r="AM3644" s="1" t="s">
        <v>83</v>
      </c>
      <c r="AN3644">
        <v>570886000075</v>
      </c>
      <c r="AO3644">
        <v>0</v>
      </c>
      <c r="AP3644">
        <v>1</v>
      </c>
      <c r="AQ3644">
        <v>0</v>
      </c>
      <c r="AT3644">
        <v>0</v>
      </c>
      <c r="AV3644">
        <v>1</v>
      </c>
      <c r="AW3644">
        <v>0</v>
      </c>
      <c r="AX3644" s="1" t="s">
        <v>72</v>
      </c>
      <c r="AY3644" s="1" t="s">
        <v>47</v>
      </c>
      <c r="AZ3644" s="1" t="s">
        <v>72</v>
      </c>
      <c r="BA3644" s="1" t="s">
        <v>72</v>
      </c>
      <c r="BB3644" s="1" t="s">
        <v>72</v>
      </c>
      <c r="BC3644" s="1" t="s">
        <v>47</v>
      </c>
      <c r="BD3644" s="1" t="s">
        <v>72</v>
      </c>
      <c r="BE3644" s="1" t="s">
        <v>72</v>
      </c>
      <c r="BF3644" s="1" t="s">
        <v>72</v>
      </c>
      <c r="BG3644" s="1" t="s">
        <v>74</v>
      </c>
      <c r="BH3644">
        <v>3</v>
      </c>
      <c r="BI3644">
        <v>1</v>
      </c>
      <c r="BK3644">
        <v>1</v>
      </c>
      <c r="BL3644">
        <v>0.11473102</v>
      </c>
      <c r="BM3644">
        <v>1</v>
      </c>
      <c r="BN3644">
        <v>0</v>
      </c>
      <c r="BO3644">
        <v>0</v>
      </c>
      <c r="BQ3644">
        <v>1</v>
      </c>
      <c r="BR3644">
        <v>1</v>
      </c>
      <c r="BS3644">
        <v>1</v>
      </c>
      <c r="BT3644">
        <v>0</v>
      </c>
    </row>
    <row r="3645" spans="1:72" x14ac:dyDescent="0.25">
      <c r="A3645">
        <v>40.5</v>
      </c>
      <c r="B3645">
        <v>662367</v>
      </c>
      <c r="C3645">
        <v>0</v>
      </c>
      <c r="D3645">
        <v>0</v>
      </c>
      <c r="E3645" s="1" t="s">
        <v>72</v>
      </c>
      <c r="F3645">
        <v>0</v>
      </c>
      <c r="G3645">
        <v>0</v>
      </c>
      <c r="I3645">
        <v>10</v>
      </c>
      <c r="J3645">
        <v>0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60</v>
      </c>
      <c r="S3645">
        <v>0</v>
      </c>
      <c r="T3645">
        <v>1</v>
      </c>
      <c r="U3645">
        <v>0</v>
      </c>
      <c r="V3645">
        <v>0</v>
      </c>
      <c r="W3645">
        <v>662367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6.6236701</v>
      </c>
      <c r="AI3645">
        <v>0</v>
      </c>
      <c r="AJ3645">
        <v>1</v>
      </c>
      <c r="AK3645">
        <v>0</v>
      </c>
      <c r="AL3645">
        <v>9</v>
      </c>
      <c r="AM3645" s="1" t="s">
        <v>83</v>
      </c>
      <c r="AN3645">
        <v>296784000075</v>
      </c>
      <c r="AO3645">
        <v>0</v>
      </c>
      <c r="AP3645">
        <v>0</v>
      </c>
      <c r="AQ3645">
        <v>0</v>
      </c>
      <c r="AT3645">
        <v>0</v>
      </c>
      <c r="AV3645">
        <v>0</v>
      </c>
      <c r="AW3645">
        <v>0</v>
      </c>
      <c r="AX3645" s="1" t="s">
        <v>72</v>
      </c>
      <c r="AY3645" s="1" t="s">
        <v>10</v>
      </c>
      <c r="AZ3645" s="1" t="s">
        <v>72</v>
      </c>
      <c r="BA3645" s="1" t="s">
        <v>10</v>
      </c>
      <c r="BB3645" s="1" t="s">
        <v>72</v>
      </c>
      <c r="BC3645" s="1" t="s">
        <v>72</v>
      </c>
      <c r="BD3645" s="1" t="s">
        <v>72</v>
      </c>
      <c r="BE3645" s="1" t="s">
        <v>72</v>
      </c>
      <c r="BF3645" s="1" t="s">
        <v>72</v>
      </c>
      <c r="BG3645" s="1" t="s">
        <v>75</v>
      </c>
      <c r="BH3645">
        <v>1</v>
      </c>
      <c r="BI3645">
        <v>1</v>
      </c>
      <c r="BK3645">
        <v>1</v>
      </c>
      <c r="BL3645">
        <v>0.11029445</v>
      </c>
      <c r="BM3645">
        <v>1</v>
      </c>
      <c r="BN3645">
        <v>0</v>
      </c>
      <c r="BO3645">
        <v>0</v>
      </c>
      <c r="BP3645">
        <v>0</v>
      </c>
      <c r="BQ3645">
        <v>1</v>
      </c>
      <c r="BR3645">
        <v>1</v>
      </c>
      <c r="BS3645">
        <v>1</v>
      </c>
      <c r="BT3645">
        <v>0</v>
      </c>
    </row>
    <row r="3646" spans="1:72" x14ac:dyDescent="0.25">
      <c r="A3646">
        <v>46.833331999999999</v>
      </c>
      <c r="B3646">
        <v>3000000</v>
      </c>
      <c r="C3646">
        <v>0</v>
      </c>
      <c r="D3646">
        <v>0</v>
      </c>
      <c r="E3646" s="1" t="s">
        <v>72</v>
      </c>
      <c r="F3646">
        <v>0</v>
      </c>
      <c r="G3646">
        <v>0</v>
      </c>
      <c r="I3646">
        <v>25</v>
      </c>
      <c r="J3646">
        <v>0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60</v>
      </c>
      <c r="S3646">
        <v>0</v>
      </c>
      <c r="T3646">
        <v>1</v>
      </c>
      <c r="U3646">
        <v>1</v>
      </c>
      <c r="V3646">
        <v>0</v>
      </c>
      <c r="W3646">
        <v>2476624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1</v>
      </c>
      <c r="AG3646">
        <v>0</v>
      </c>
      <c r="AH3646">
        <v>24.766238999999999</v>
      </c>
      <c r="AI3646">
        <v>0</v>
      </c>
      <c r="AJ3646">
        <v>0</v>
      </c>
      <c r="AK3646">
        <v>0</v>
      </c>
      <c r="AL3646">
        <v>9</v>
      </c>
      <c r="AM3646" s="1" t="s">
        <v>83</v>
      </c>
      <c r="AN3646">
        <v>193710009075</v>
      </c>
      <c r="AO3646">
        <v>0</v>
      </c>
      <c r="AP3646">
        <v>0</v>
      </c>
      <c r="AQ3646">
        <v>0</v>
      </c>
      <c r="AT3646">
        <v>0</v>
      </c>
      <c r="AV3646">
        <v>0</v>
      </c>
      <c r="AW3646">
        <v>0</v>
      </c>
      <c r="AX3646" s="1" t="s">
        <v>72</v>
      </c>
      <c r="AY3646" s="1" t="s">
        <v>10</v>
      </c>
      <c r="AZ3646" s="1" t="s">
        <v>72</v>
      </c>
      <c r="BA3646" s="1" t="s">
        <v>72</v>
      </c>
      <c r="BB3646" s="1" t="s">
        <v>72</v>
      </c>
      <c r="BC3646" s="1" t="s">
        <v>10</v>
      </c>
      <c r="BD3646" s="1" t="s">
        <v>72</v>
      </c>
      <c r="BE3646" s="1" t="s">
        <v>72</v>
      </c>
      <c r="BF3646" s="1" t="s">
        <v>72</v>
      </c>
      <c r="BG3646" s="1" t="s">
        <v>75</v>
      </c>
      <c r="BH3646">
        <v>3</v>
      </c>
      <c r="BI3646">
        <v>1</v>
      </c>
      <c r="BK3646">
        <v>1</v>
      </c>
      <c r="BL3646">
        <v>0.11304589</v>
      </c>
      <c r="BM3646">
        <v>1</v>
      </c>
      <c r="BN3646">
        <v>0</v>
      </c>
      <c r="BO3646">
        <v>0</v>
      </c>
      <c r="BP3646">
        <v>0</v>
      </c>
      <c r="BQ3646">
        <v>1</v>
      </c>
      <c r="BR3646">
        <v>1</v>
      </c>
      <c r="BS3646">
        <v>1</v>
      </c>
      <c r="BT3646">
        <v>0</v>
      </c>
    </row>
    <row r="3647" spans="1:72" x14ac:dyDescent="0.25">
      <c r="A3647">
        <v>30.416665999999999</v>
      </c>
      <c r="B3647">
        <v>0</v>
      </c>
      <c r="C3647">
        <v>1797110</v>
      </c>
      <c r="D3647">
        <v>0</v>
      </c>
      <c r="E3647" s="1" t="s">
        <v>72</v>
      </c>
      <c r="F3647">
        <v>0</v>
      </c>
      <c r="G3647">
        <v>0</v>
      </c>
      <c r="I3647">
        <v>10</v>
      </c>
      <c r="J3647">
        <v>0</v>
      </c>
      <c r="K3647">
        <v>1</v>
      </c>
      <c r="L3647">
        <v>1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60</v>
      </c>
      <c r="S3647">
        <v>0</v>
      </c>
      <c r="T3647">
        <v>1</v>
      </c>
      <c r="U3647">
        <v>1</v>
      </c>
      <c r="V3647">
        <v>0</v>
      </c>
      <c r="W3647">
        <v>908800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0</v>
      </c>
      <c r="AH3647">
        <v>9.0880002999999991</v>
      </c>
      <c r="AI3647">
        <v>1</v>
      </c>
      <c r="AJ3647">
        <v>1</v>
      </c>
      <c r="AK3647">
        <v>0</v>
      </c>
      <c r="AL3647">
        <v>9</v>
      </c>
      <c r="AM3647" s="1" t="s">
        <v>83</v>
      </c>
      <c r="AN3647">
        <v>922558000075</v>
      </c>
      <c r="AO3647">
        <v>0</v>
      </c>
      <c r="AP3647">
        <v>0</v>
      </c>
      <c r="AQ3647">
        <v>0</v>
      </c>
      <c r="AT3647">
        <v>0</v>
      </c>
      <c r="AV3647">
        <v>0</v>
      </c>
      <c r="AW3647">
        <v>0</v>
      </c>
      <c r="AX3647" s="1" t="s">
        <v>72</v>
      </c>
      <c r="AY3647" s="1" t="s">
        <v>10</v>
      </c>
      <c r="AZ3647" s="1" t="s">
        <v>72</v>
      </c>
      <c r="BA3647" s="1" t="s">
        <v>72</v>
      </c>
      <c r="BB3647" s="1" t="s">
        <v>72</v>
      </c>
      <c r="BC3647" s="1" t="s">
        <v>10</v>
      </c>
      <c r="BD3647" s="1" t="s">
        <v>72</v>
      </c>
      <c r="BE3647" s="1" t="s">
        <v>72</v>
      </c>
      <c r="BF3647" s="1" t="s">
        <v>72</v>
      </c>
      <c r="BG3647" s="1" t="s">
        <v>75</v>
      </c>
      <c r="BH3647">
        <v>3</v>
      </c>
      <c r="BI3647">
        <v>1</v>
      </c>
      <c r="BK3647">
        <v>1</v>
      </c>
      <c r="BL3647">
        <v>0.14766677</v>
      </c>
      <c r="BM3647">
        <v>1</v>
      </c>
      <c r="BN3647">
        <v>0</v>
      </c>
      <c r="BO3647">
        <v>0</v>
      </c>
      <c r="BP3647">
        <v>0</v>
      </c>
      <c r="BQ3647">
        <v>1</v>
      </c>
      <c r="BR3647">
        <v>1</v>
      </c>
      <c r="BS3647">
        <v>1</v>
      </c>
      <c r="BT3647">
        <v>1</v>
      </c>
    </row>
    <row r="3648" spans="1:72" x14ac:dyDescent="0.25">
      <c r="A3648">
        <v>46.583331999999999</v>
      </c>
      <c r="B3648">
        <v>0</v>
      </c>
      <c r="C3648">
        <v>0</v>
      </c>
      <c r="D3648">
        <v>0</v>
      </c>
      <c r="E3648" s="1" t="s">
        <v>72</v>
      </c>
      <c r="F3648">
        <v>0</v>
      </c>
      <c r="G3648">
        <v>0</v>
      </c>
      <c r="I3648">
        <v>10</v>
      </c>
      <c r="J3648">
        <v>0</v>
      </c>
      <c r="K3648">
        <v>0</v>
      </c>
      <c r="N3648">
        <v>0</v>
      </c>
      <c r="O3648">
        <v>1</v>
      </c>
      <c r="P3648">
        <v>0</v>
      </c>
      <c r="Q3648">
        <v>0</v>
      </c>
      <c r="R3648">
        <v>60</v>
      </c>
      <c r="S3648">
        <v>1</v>
      </c>
      <c r="T3648">
        <v>1</v>
      </c>
      <c r="W3648">
        <v>973500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H3648">
        <v>9.7349996999999995</v>
      </c>
      <c r="AI3648">
        <v>0</v>
      </c>
      <c r="AJ3648">
        <v>1</v>
      </c>
      <c r="AL3648">
        <v>9</v>
      </c>
      <c r="AM3648" s="1" t="s">
        <v>83</v>
      </c>
      <c r="AN3648">
        <v>217555000075</v>
      </c>
      <c r="AO3648">
        <v>1</v>
      </c>
      <c r="AP3648">
        <v>0</v>
      </c>
      <c r="AQ3648">
        <v>0</v>
      </c>
      <c r="AT3648">
        <v>0</v>
      </c>
      <c r="AV3648">
        <v>0</v>
      </c>
      <c r="AW3648">
        <v>0</v>
      </c>
      <c r="AX3648" s="1" t="s">
        <v>72</v>
      </c>
      <c r="AY3648" s="1" t="s">
        <v>40</v>
      </c>
      <c r="AZ3648" s="1" t="s">
        <v>72</v>
      </c>
      <c r="BA3648" s="1" t="s">
        <v>72</v>
      </c>
      <c r="BB3648" s="1" t="s">
        <v>40</v>
      </c>
      <c r="BC3648" s="1" t="s">
        <v>72</v>
      </c>
      <c r="BD3648" s="1" t="s">
        <v>72</v>
      </c>
      <c r="BE3648" s="1" t="s">
        <v>72</v>
      </c>
      <c r="BF3648" s="1" t="s">
        <v>72</v>
      </c>
      <c r="BG3648" s="1" t="s">
        <v>74</v>
      </c>
      <c r="BH3648">
        <v>2</v>
      </c>
      <c r="BI3648">
        <v>1</v>
      </c>
      <c r="BK3648">
        <v>1</v>
      </c>
      <c r="BL3648">
        <v>0.13982855999999999</v>
      </c>
      <c r="BM3648">
        <v>1</v>
      </c>
      <c r="BN3648">
        <v>0</v>
      </c>
      <c r="BO3648">
        <v>0</v>
      </c>
      <c r="BQ3648">
        <v>1</v>
      </c>
      <c r="BR3648">
        <v>1</v>
      </c>
      <c r="BS3648">
        <v>1</v>
      </c>
      <c r="BT3648">
        <v>1</v>
      </c>
    </row>
    <row r="3649" spans="1:72" x14ac:dyDescent="0.25">
      <c r="A3649">
        <v>38</v>
      </c>
      <c r="B3649">
        <v>1020000</v>
      </c>
      <c r="C3649">
        <v>0</v>
      </c>
      <c r="D3649">
        <v>0</v>
      </c>
      <c r="E3649" s="1" t="s">
        <v>72</v>
      </c>
      <c r="F3649">
        <v>1</v>
      </c>
      <c r="G3649">
        <v>0</v>
      </c>
      <c r="H3649">
        <v>2</v>
      </c>
      <c r="I3649">
        <v>10</v>
      </c>
      <c r="J3649">
        <v>0</v>
      </c>
      <c r="K3649">
        <v>0</v>
      </c>
      <c r="N3649">
        <v>0</v>
      </c>
      <c r="O3649">
        <v>0</v>
      </c>
      <c r="P3649">
        <v>1</v>
      </c>
      <c r="Q3649">
        <v>0</v>
      </c>
      <c r="R3649">
        <v>60</v>
      </c>
      <c r="S3649">
        <v>0</v>
      </c>
      <c r="T3649">
        <v>1</v>
      </c>
      <c r="W3649">
        <v>1014518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</v>
      </c>
      <c r="AH3649">
        <v>10.14518</v>
      </c>
      <c r="AI3649">
        <v>0</v>
      </c>
      <c r="AJ3649">
        <v>0</v>
      </c>
      <c r="AL3649">
        <v>9</v>
      </c>
      <c r="AM3649" s="1" t="s">
        <v>83</v>
      </c>
      <c r="AN3649">
        <v>158607000075</v>
      </c>
      <c r="AO3649">
        <v>0</v>
      </c>
      <c r="AP3649">
        <v>0</v>
      </c>
      <c r="AQ3649">
        <v>0</v>
      </c>
      <c r="AT3649">
        <v>0</v>
      </c>
      <c r="AV3649">
        <v>0</v>
      </c>
      <c r="AW3649">
        <v>0</v>
      </c>
      <c r="AX3649" s="1" t="s">
        <v>72</v>
      </c>
      <c r="AY3649" s="1" t="s">
        <v>5</v>
      </c>
      <c r="AZ3649" s="1" t="s">
        <v>72</v>
      </c>
      <c r="BA3649" s="1" t="s">
        <v>72</v>
      </c>
      <c r="BB3649" s="1" t="s">
        <v>5</v>
      </c>
      <c r="BC3649" s="1" t="s">
        <v>72</v>
      </c>
      <c r="BD3649" s="1" t="s">
        <v>72</v>
      </c>
      <c r="BE3649" s="1" t="s">
        <v>72</v>
      </c>
      <c r="BF3649" s="1" t="s">
        <v>72</v>
      </c>
      <c r="BG3649" s="1" t="s">
        <v>74</v>
      </c>
      <c r="BH3649">
        <v>2</v>
      </c>
      <c r="BI3649">
        <v>1</v>
      </c>
      <c r="BK3649">
        <v>1</v>
      </c>
      <c r="BL3649">
        <v>8.7700255000000005E-2</v>
      </c>
      <c r="BM3649">
        <v>0</v>
      </c>
      <c r="BN3649">
        <v>1</v>
      </c>
      <c r="BO3649">
        <v>0</v>
      </c>
      <c r="BQ3649">
        <v>1</v>
      </c>
      <c r="BR3649">
        <v>1</v>
      </c>
      <c r="BS3649">
        <v>0</v>
      </c>
      <c r="BT3649">
        <v>0</v>
      </c>
    </row>
    <row r="3650" spans="1:72" x14ac:dyDescent="0.25">
      <c r="A3650">
        <v>44</v>
      </c>
      <c r="B3650">
        <v>0</v>
      </c>
      <c r="C3650">
        <v>0</v>
      </c>
      <c r="D3650">
        <v>0</v>
      </c>
      <c r="E3650" s="1" t="s">
        <v>72</v>
      </c>
      <c r="F3650">
        <v>1</v>
      </c>
      <c r="G3650">
        <v>0</v>
      </c>
      <c r="H3650">
        <v>2</v>
      </c>
      <c r="I3650">
        <v>10</v>
      </c>
      <c r="J3650">
        <v>0</v>
      </c>
      <c r="K3650">
        <v>0</v>
      </c>
      <c r="N3650">
        <v>1</v>
      </c>
      <c r="O3650">
        <v>1</v>
      </c>
      <c r="P3650">
        <v>0</v>
      </c>
      <c r="Q3650">
        <v>0</v>
      </c>
      <c r="R3650">
        <v>60</v>
      </c>
      <c r="S3650">
        <v>0</v>
      </c>
      <c r="T3650">
        <v>1</v>
      </c>
      <c r="W3650">
        <v>920100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</v>
      </c>
      <c r="AH3650">
        <v>9.2010001999999993</v>
      </c>
      <c r="AI3650">
        <v>0</v>
      </c>
      <c r="AJ3650">
        <v>1</v>
      </c>
      <c r="AL3650">
        <v>9</v>
      </c>
      <c r="AM3650" s="1" t="s">
        <v>83</v>
      </c>
      <c r="AN3650">
        <v>375291000075</v>
      </c>
      <c r="AO3650">
        <v>0</v>
      </c>
      <c r="AP3650">
        <v>0</v>
      </c>
      <c r="AQ3650">
        <v>0</v>
      </c>
      <c r="AT3650">
        <v>0</v>
      </c>
      <c r="AV3650">
        <v>0</v>
      </c>
      <c r="AW3650">
        <v>0</v>
      </c>
      <c r="AX3650" s="1" t="s">
        <v>72</v>
      </c>
      <c r="AY3650" s="1" t="s">
        <v>5</v>
      </c>
      <c r="AZ3650" s="1" t="s">
        <v>72</v>
      </c>
      <c r="BA3650" s="1" t="s">
        <v>72</v>
      </c>
      <c r="BB3650" s="1" t="s">
        <v>5</v>
      </c>
      <c r="BC3650" s="1" t="s">
        <v>72</v>
      </c>
      <c r="BD3650" s="1" t="s">
        <v>72</v>
      </c>
      <c r="BE3650" s="1" t="s">
        <v>72</v>
      </c>
      <c r="BF3650" s="1" t="s">
        <v>72</v>
      </c>
      <c r="BG3650" s="1" t="s">
        <v>74</v>
      </c>
      <c r="BH3650">
        <v>2</v>
      </c>
      <c r="BI3650">
        <v>1</v>
      </c>
      <c r="BK3650">
        <v>1</v>
      </c>
      <c r="BL3650">
        <v>0.14014325</v>
      </c>
      <c r="BM3650">
        <v>1</v>
      </c>
      <c r="BN3650">
        <v>0</v>
      </c>
      <c r="BO3650">
        <v>0</v>
      </c>
      <c r="BQ3650">
        <v>1</v>
      </c>
      <c r="BR3650">
        <v>1</v>
      </c>
      <c r="BS3650">
        <v>1</v>
      </c>
      <c r="BT3650">
        <v>1</v>
      </c>
    </row>
    <row r="3651" spans="1:72" x14ac:dyDescent="0.25">
      <c r="A3651">
        <v>35.5</v>
      </c>
      <c r="B3651">
        <v>0</v>
      </c>
      <c r="C3651">
        <v>1946750</v>
      </c>
      <c r="D3651">
        <v>0</v>
      </c>
      <c r="E3651" s="1" t="s">
        <v>72</v>
      </c>
      <c r="F3651">
        <v>1</v>
      </c>
      <c r="G3651">
        <v>0</v>
      </c>
      <c r="H3651">
        <v>1</v>
      </c>
      <c r="I3651">
        <v>10</v>
      </c>
      <c r="J3651">
        <v>0</v>
      </c>
      <c r="K3651">
        <v>0</v>
      </c>
      <c r="N3651">
        <v>0</v>
      </c>
      <c r="O3651">
        <v>1</v>
      </c>
      <c r="P3651">
        <v>0</v>
      </c>
      <c r="Q3651">
        <v>0</v>
      </c>
      <c r="R3651">
        <v>60</v>
      </c>
      <c r="S3651">
        <v>0</v>
      </c>
      <c r="T3651">
        <v>1</v>
      </c>
      <c r="W3651">
        <v>997800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H3651">
        <v>9.9779996999999998</v>
      </c>
      <c r="AI3651">
        <v>1</v>
      </c>
      <c r="AJ3651">
        <v>0</v>
      </c>
      <c r="AL3651">
        <v>9</v>
      </c>
      <c r="AM3651" s="1" t="s">
        <v>83</v>
      </c>
      <c r="AN3651">
        <v>640356000075</v>
      </c>
      <c r="AO3651">
        <v>0</v>
      </c>
      <c r="AP3651">
        <v>0</v>
      </c>
      <c r="AQ3651">
        <v>0</v>
      </c>
      <c r="AT3651">
        <v>0</v>
      </c>
      <c r="AV3651">
        <v>0</v>
      </c>
      <c r="AW3651">
        <v>0</v>
      </c>
      <c r="AX3651" s="1" t="s">
        <v>72</v>
      </c>
      <c r="AY3651" s="1" t="s">
        <v>5</v>
      </c>
      <c r="AZ3651" s="1" t="s">
        <v>72</v>
      </c>
      <c r="BA3651" s="1" t="s">
        <v>72</v>
      </c>
      <c r="BB3651" s="1" t="s">
        <v>72</v>
      </c>
      <c r="BC3651" s="1" t="s">
        <v>5</v>
      </c>
      <c r="BD3651" s="1" t="s">
        <v>72</v>
      </c>
      <c r="BE3651" s="1" t="s">
        <v>72</v>
      </c>
      <c r="BF3651" s="1" t="s">
        <v>72</v>
      </c>
      <c r="BG3651" s="1" t="s">
        <v>74</v>
      </c>
      <c r="BH3651">
        <v>3</v>
      </c>
      <c r="BI3651">
        <v>1</v>
      </c>
      <c r="BK3651">
        <v>1</v>
      </c>
      <c r="BL3651">
        <v>0.11845140999999999</v>
      </c>
      <c r="BM3651">
        <v>1</v>
      </c>
      <c r="BN3651">
        <v>0</v>
      </c>
      <c r="BO3651">
        <v>0</v>
      </c>
      <c r="BQ3651">
        <v>1</v>
      </c>
      <c r="BR3651">
        <v>1</v>
      </c>
      <c r="BS3651">
        <v>1</v>
      </c>
      <c r="BT3651">
        <v>1</v>
      </c>
    </row>
    <row r="3652" spans="1:72" x14ac:dyDescent="0.25">
      <c r="A3652">
        <v>35.083331999999999</v>
      </c>
      <c r="B3652">
        <v>0</v>
      </c>
      <c r="C3652">
        <v>5846955</v>
      </c>
      <c r="D3652">
        <v>0</v>
      </c>
      <c r="E3652" s="1" t="s">
        <v>72</v>
      </c>
      <c r="F3652">
        <v>0</v>
      </c>
      <c r="G3652">
        <v>0</v>
      </c>
      <c r="I3652">
        <v>10</v>
      </c>
      <c r="J3652">
        <v>0</v>
      </c>
      <c r="K3652">
        <v>0</v>
      </c>
      <c r="N3652">
        <v>0</v>
      </c>
      <c r="O3652">
        <v>1</v>
      </c>
      <c r="P3652">
        <v>1</v>
      </c>
      <c r="Q3652">
        <v>0</v>
      </c>
      <c r="R3652">
        <v>60</v>
      </c>
      <c r="S3652">
        <v>0</v>
      </c>
      <c r="T3652">
        <v>1</v>
      </c>
      <c r="W3652">
        <v>852900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H3652">
        <v>8.5290002999999999</v>
      </c>
      <c r="AI3652">
        <v>1</v>
      </c>
      <c r="AJ3652">
        <v>1</v>
      </c>
      <c r="AL3652">
        <v>9</v>
      </c>
      <c r="AM3652" s="1" t="s">
        <v>83</v>
      </c>
      <c r="AN3652">
        <v>73156000075</v>
      </c>
      <c r="AO3652">
        <v>1</v>
      </c>
      <c r="AP3652">
        <v>0</v>
      </c>
      <c r="AQ3652">
        <v>0</v>
      </c>
      <c r="AT3652">
        <v>0</v>
      </c>
      <c r="AV3652">
        <v>0</v>
      </c>
      <c r="AW3652">
        <v>0</v>
      </c>
      <c r="AX3652" s="1" t="s">
        <v>72</v>
      </c>
      <c r="AY3652" s="1" t="s">
        <v>40</v>
      </c>
      <c r="AZ3652" s="1" t="s">
        <v>72</v>
      </c>
      <c r="BA3652" s="1" t="s">
        <v>40</v>
      </c>
      <c r="BB3652" s="1" t="s">
        <v>72</v>
      </c>
      <c r="BC3652" s="1" t="s">
        <v>72</v>
      </c>
      <c r="BD3652" s="1" t="s">
        <v>72</v>
      </c>
      <c r="BE3652" s="1" t="s">
        <v>72</v>
      </c>
      <c r="BF3652" s="1" t="s">
        <v>72</v>
      </c>
      <c r="BG3652" s="1" t="s">
        <v>74</v>
      </c>
      <c r="BH3652">
        <v>1</v>
      </c>
      <c r="BI3652">
        <v>1</v>
      </c>
      <c r="BK3652">
        <v>1</v>
      </c>
      <c r="BL3652">
        <v>0.11095429</v>
      </c>
      <c r="BM3652">
        <v>1</v>
      </c>
      <c r="BN3652">
        <v>0</v>
      </c>
      <c r="BO3652">
        <v>0</v>
      </c>
      <c r="BQ3652">
        <v>1</v>
      </c>
      <c r="BR3652">
        <v>1</v>
      </c>
      <c r="BS3652">
        <v>1</v>
      </c>
      <c r="BT3652">
        <v>0</v>
      </c>
    </row>
    <row r="3653" spans="1:72" x14ac:dyDescent="0.25">
      <c r="A3653">
        <v>40.166668000000001</v>
      </c>
      <c r="B3653">
        <v>0</v>
      </c>
      <c r="C3653">
        <v>0</v>
      </c>
      <c r="D3653">
        <v>0</v>
      </c>
      <c r="E3653" s="1" t="s">
        <v>72</v>
      </c>
      <c r="F3653">
        <v>1</v>
      </c>
      <c r="G3653">
        <v>0</v>
      </c>
      <c r="H3653">
        <v>2</v>
      </c>
      <c r="I3653">
        <v>10</v>
      </c>
      <c r="J3653">
        <v>0</v>
      </c>
      <c r="K3653">
        <v>0</v>
      </c>
      <c r="N3653">
        <v>0</v>
      </c>
      <c r="O3653">
        <v>1</v>
      </c>
      <c r="P3653">
        <v>1</v>
      </c>
      <c r="Q3653">
        <v>0</v>
      </c>
      <c r="R3653">
        <v>60</v>
      </c>
      <c r="S3653">
        <v>0</v>
      </c>
      <c r="T3653">
        <v>1</v>
      </c>
      <c r="W3653">
        <v>822300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AH3653">
        <v>8.2229995999999996</v>
      </c>
      <c r="AI3653">
        <v>0</v>
      </c>
      <c r="AJ3653">
        <v>0</v>
      </c>
      <c r="AL3653">
        <v>9</v>
      </c>
      <c r="AM3653" s="1" t="s">
        <v>83</v>
      </c>
      <c r="AN3653">
        <v>174344000075</v>
      </c>
      <c r="AO3653">
        <v>0</v>
      </c>
      <c r="AP3653">
        <v>0</v>
      </c>
      <c r="AQ3653">
        <v>0</v>
      </c>
      <c r="AT3653">
        <v>0</v>
      </c>
      <c r="AV3653">
        <v>0</v>
      </c>
      <c r="AW3653">
        <v>0</v>
      </c>
      <c r="AX3653" s="1" t="s">
        <v>72</v>
      </c>
      <c r="AY3653" s="1" t="s">
        <v>5</v>
      </c>
      <c r="AZ3653" s="1" t="s">
        <v>72</v>
      </c>
      <c r="BA3653" s="1" t="s">
        <v>72</v>
      </c>
      <c r="BB3653" s="1" t="s">
        <v>72</v>
      </c>
      <c r="BC3653" s="1" t="s">
        <v>5</v>
      </c>
      <c r="BD3653" s="1" t="s">
        <v>72</v>
      </c>
      <c r="BE3653" s="1" t="s">
        <v>72</v>
      </c>
      <c r="BF3653" s="1" t="s">
        <v>72</v>
      </c>
      <c r="BG3653" s="1" t="s">
        <v>74</v>
      </c>
      <c r="BH3653">
        <v>3</v>
      </c>
      <c r="BI3653">
        <v>1</v>
      </c>
      <c r="BK3653">
        <v>1</v>
      </c>
      <c r="BL3653">
        <v>9.3305171000000006E-2</v>
      </c>
      <c r="BM3653">
        <v>0</v>
      </c>
      <c r="BN3653">
        <v>1</v>
      </c>
      <c r="BO3653">
        <v>0</v>
      </c>
      <c r="BQ3653">
        <v>1</v>
      </c>
      <c r="BR3653">
        <v>1</v>
      </c>
      <c r="BS3653">
        <v>0</v>
      </c>
      <c r="BT3653">
        <v>0</v>
      </c>
    </row>
    <row r="3654" spans="1:72" x14ac:dyDescent="0.25">
      <c r="A3654">
        <v>31.833334000000001</v>
      </c>
      <c r="B3654">
        <v>0</v>
      </c>
      <c r="C3654">
        <v>0</v>
      </c>
      <c r="D3654">
        <v>0</v>
      </c>
      <c r="E3654" s="1" t="s">
        <v>72</v>
      </c>
      <c r="F3654">
        <v>0</v>
      </c>
      <c r="G3654">
        <v>0</v>
      </c>
      <c r="I3654">
        <v>10</v>
      </c>
      <c r="J3654">
        <v>0</v>
      </c>
      <c r="K3654">
        <v>0</v>
      </c>
      <c r="N3654">
        <v>0</v>
      </c>
      <c r="O3654">
        <v>1</v>
      </c>
      <c r="P3654">
        <v>0</v>
      </c>
      <c r="Q3654">
        <v>0</v>
      </c>
      <c r="R3654">
        <v>60</v>
      </c>
      <c r="S3654">
        <v>0</v>
      </c>
      <c r="T3654">
        <v>1</v>
      </c>
      <c r="W3654">
        <v>876900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</v>
      </c>
      <c r="AH3654">
        <v>8.7690000999999995</v>
      </c>
      <c r="AI3654">
        <v>0</v>
      </c>
      <c r="AJ3654">
        <v>0</v>
      </c>
      <c r="AL3654">
        <v>9</v>
      </c>
      <c r="AM3654" s="1" t="s">
        <v>83</v>
      </c>
      <c r="AN3654">
        <v>577231010075</v>
      </c>
      <c r="AO3654">
        <v>1</v>
      </c>
      <c r="AP3654">
        <v>0</v>
      </c>
      <c r="AQ3654">
        <v>0</v>
      </c>
      <c r="AR3654">
        <v>152532</v>
      </c>
      <c r="AS3654">
        <v>152532</v>
      </c>
      <c r="AT3654">
        <v>1</v>
      </c>
      <c r="AU3654">
        <v>0</v>
      </c>
      <c r="AV3654">
        <v>0</v>
      </c>
      <c r="AW3654">
        <v>0</v>
      </c>
      <c r="AX3654" s="1" t="s">
        <v>72</v>
      </c>
      <c r="AY3654" s="1" t="s">
        <v>40</v>
      </c>
      <c r="AZ3654" s="1" t="s">
        <v>72</v>
      </c>
      <c r="BA3654" s="1" t="s">
        <v>72</v>
      </c>
      <c r="BB3654" s="1" t="s">
        <v>40</v>
      </c>
      <c r="BC3654" s="1" t="s">
        <v>72</v>
      </c>
      <c r="BD3654" s="1" t="s">
        <v>72</v>
      </c>
      <c r="BE3654" s="1" t="s">
        <v>72</v>
      </c>
      <c r="BF3654" s="1" t="s">
        <v>72</v>
      </c>
      <c r="BG3654" s="1" t="s">
        <v>74</v>
      </c>
      <c r="BH3654">
        <v>2</v>
      </c>
      <c r="BI3654">
        <v>1</v>
      </c>
      <c r="BK3654">
        <v>1</v>
      </c>
      <c r="BL3654">
        <v>0.11302922</v>
      </c>
      <c r="BM3654">
        <v>1</v>
      </c>
      <c r="BN3654">
        <v>0</v>
      </c>
      <c r="BO3654">
        <v>0</v>
      </c>
      <c r="BQ3654">
        <v>1</v>
      </c>
      <c r="BR3654">
        <v>1</v>
      </c>
      <c r="BS3654">
        <v>1</v>
      </c>
      <c r="BT3654">
        <v>0</v>
      </c>
    </row>
    <row r="3655" spans="1:72" x14ac:dyDescent="0.25">
      <c r="A3655">
        <v>45.083331999999999</v>
      </c>
      <c r="B3655">
        <v>0</v>
      </c>
      <c r="C3655">
        <v>109000</v>
      </c>
      <c r="D3655">
        <v>0</v>
      </c>
      <c r="E3655" s="1" t="s">
        <v>72</v>
      </c>
      <c r="F3655">
        <v>0</v>
      </c>
      <c r="G3655">
        <v>0</v>
      </c>
      <c r="I3655">
        <v>20</v>
      </c>
      <c r="J3655">
        <v>0</v>
      </c>
      <c r="K3655">
        <v>0</v>
      </c>
      <c r="N3655">
        <v>0</v>
      </c>
      <c r="O3655">
        <v>1</v>
      </c>
      <c r="P3655">
        <v>1</v>
      </c>
      <c r="Q3655">
        <v>0</v>
      </c>
      <c r="R3655">
        <v>60</v>
      </c>
      <c r="S3655">
        <v>0</v>
      </c>
      <c r="T3655">
        <v>1</v>
      </c>
      <c r="W3655">
        <v>1905400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H3655">
        <v>19.054001</v>
      </c>
      <c r="AI3655">
        <v>1</v>
      </c>
      <c r="AJ3655">
        <v>0</v>
      </c>
      <c r="AL3655">
        <v>9</v>
      </c>
      <c r="AM3655" s="1" t="s">
        <v>83</v>
      </c>
      <c r="AN3655">
        <v>102168000075</v>
      </c>
      <c r="AO3655">
        <v>0</v>
      </c>
      <c r="AP3655">
        <v>0</v>
      </c>
      <c r="AQ3655">
        <v>0</v>
      </c>
      <c r="AT3655">
        <v>0</v>
      </c>
      <c r="AV3655">
        <v>1</v>
      </c>
      <c r="AW3655">
        <v>0</v>
      </c>
      <c r="AX3655" s="1" t="s">
        <v>72</v>
      </c>
      <c r="AY3655" s="1" t="s">
        <v>47</v>
      </c>
      <c r="AZ3655" s="1" t="s">
        <v>72</v>
      </c>
      <c r="BA3655" s="1" t="s">
        <v>72</v>
      </c>
      <c r="BB3655" s="1" t="s">
        <v>72</v>
      </c>
      <c r="BC3655" s="1" t="s">
        <v>47</v>
      </c>
      <c r="BD3655" s="1" t="s">
        <v>72</v>
      </c>
      <c r="BE3655" s="1" t="s">
        <v>72</v>
      </c>
      <c r="BF3655" s="1" t="s">
        <v>72</v>
      </c>
      <c r="BG3655" s="1" t="s">
        <v>74</v>
      </c>
      <c r="BH3655">
        <v>3</v>
      </c>
      <c r="BI3655">
        <v>1</v>
      </c>
      <c r="BK3655">
        <v>1</v>
      </c>
      <c r="BL3655">
        <v>9.0022951000000004E-2</v>
      </c>
      <c r="BM3655">
        <v>0</v>
      </c>
      <c r="BN3655">
        <v>1</v>
      </c>
      <c r="BO3655">
        <v>0</v>
      </c>
      <c r="BQ3655">
        <v>1</v>
      </c>
      <c r="BR3655">
        <v>1</v>
      </c>
      <c r="BS3655">
        <v>0</v>
      </c>
      <c r="BT3655">
        <v>0</v>
      </c>
    </row>
    <row r="3656" spans="1:72" x14ac:dyDescent="0.25">
      <c r="A3656">
        <v>49.166663999999997</v>
      </c>
      <c r="B3656">
        <v>1050000</v>
      </c>
      <c r="C3656">
        <v>0</v>
      </c>
      <c r="D3656">
        <v>0</v>
      </c>
      <c r="E3656" s="1" t="s">
        <v>72</v>
      </c>
      <c r="F3656">
        <v>0</v>
      </c>
      <c r="G3656">
        <v>0</v>
      </c>
      <c r="I3656">
        <v>10</v>
      </c>
      <c r="J3656">
        <v>0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60</v>
      </c>
      <c r="S3656">
        <v>0</v>
      </c>
      <c r="T3656">
        <v>1</v>
      </c>
      <c r="U3656">
        <v>1</v>
      </c>
      <c r="V3656">
        <v>0</v>
      </c>
      <c r="W3656">
        <v>966200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1</v>
      </c>
      <c r="AG3656">
        <v>0</v>
      </c>
      <c r="AH3656">
        <v>9.6619997000000009</v>
      </c>
      <c r="AI3656">
        <v>0</v>
      </c>
      <c r="AJ3656">
        <v>0</v>
      </c>
      <c r="AK3656">
        <v>0</v>
      </c>
      <c r="AL3656">
        <v>9</v>
      </c>
      <c r="AM3656" s="1" t="s">
        <v>83</v>
      </c>
      <c r="AN3656">
        <v>165207000075</v>
      </c>
      <c r="AO3656">
        <v>0</v>
      </c>
      <c r="AP3656">
        <v>0</v>
      </c>
      <c r="AQ3656">
        <v>0</v>
      </c>
      <c r="AT3656">
        <v>0</v>
      </c>
      <c r="AV3656">
        <v>0</v>
      </c>
      <c r="AW3656">
        <v>0</v>
      </c>
      <c r="AX3656" s="1" t="s">
        <v>72</v>
      </c>
      <c r="AY3656" s="1" t="s">
        <v>10</v>
      </c>
      <c r="AZ3656" s="1" t="s">
        <v>72</v>
      </c>
      <c r="BA3656" s="1" t="s">
        <v>72</v>
      </c>
      <c r="BB3656" s="1" t="s">
        <v>10</v>
      </c>
      <c r="BC3656" s="1" t="s">
        <v>72</v>
      </c>
      <c r="BD3656" s="1" t="s">
        <v>72</v>
      </c>
      <c r="BE3656" s="1" t="s">
        <v>72</v>
      </c>
      <c r="BF3656" s="1" t="s">
        <v>72</v>
      </c>
      <c r="BG3656" s="1" t="s">
        <v>75</v>
      </c>
      <c r="BH3656">
        <v>2</v>
      </c>
      <c r="BI3656">
        <v>1</v>
      </c>
      <c r="BK3656">
        <v>1</v>
      </c>
      <c r="BL3656">
        <v>0.11091774</v>
      </c>
      <c r="BM3656">
        <v>1</v>
      </c>
      <c r="BN3656">
        <v>0</v>
      </c>
      <c r="BO3656">
        <v>0</v>
      </c>
      <c r="BP3656">
        <v>0</v>
      </c>
      <c r="BQ3656">
        <v>1</v>
      </c>
      <c r="BR3656">
        <v>1</v>
      </c>
      <c r="BS3656">
        <v>1</v>
      </c>
      <c r="BT3656">
        <v>0</v>
      </c>
    </row>
    <row r="3657" spans="1:72" x14ac:dyDescent="0.25">
      <c r="A3657">
        <v>50.5</v>
      </c>
      <c r="B3657">
        <v>0</v>
      </c>
      <c r="C3657">
        <v>0</v>
      </c>
      <c r="D3657">
        <v>0</v>
      </c>
      <c r="E3657" s="1" t="s">
        <v>72</v>
      </c>
      <c r="F3657">
        <v>0</v>
      </c>
      <c r="G3657">
        <v>0</v>
      </c>
      <c r="I3657">
        <v>10</v>
      </c>
      <c r="J3657">
        <v>0</v>
      </c>
      <c r="K3657">
        <v>1</v>
      </c>
      <c r="L3657">
        <v>1</v>
      </c>
      <c r="M3657">
        <v>0</v>
      </c>
      <c r="N3657">
        <v>1</v>
      </c>
      <c r="O3657">
        <v>1</v>
      </c>
      <c r="P3657">
        <v>0</v>
      </c>
      <c r="Q3657">
        <v>0</v>
      </c>
      <c r="R3657">
        <v>60</v>
      </c>
      <c r="S3657">
        <v>0</v>
      </c>
      <c r="T3657">
        <v>1</v>
      </c>
      <c r="U3657">
        <v>1</v>
      </c>
      <c r="V3657">
        <v>0</v>
      </c>
      <c r="W3657">
        <v>1417689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1</v>
      </c>
      <c r="AG3657">
        <v>0</v>
      </c>
      <c r="AH3657">
        <v>14.17689</v>
      </c>
      <c r="AI3657">
        <v>0</v>
      </c>
      <c r="AJ3657">
        <v>0</v>
      </c>
      <c r="AK3657">
        <v>0</v>
      </c>
      <c r="AL3657">
        <v>9</v>
      </c>
      <c r="AM3657" s="1" t="s">
        <v>83</v>
      </c>
      <c r="AN3657">
        <v>390263000075</v>
      </c>
      <c r="AO3657">
        <v>0</v>
      </c>
      <c r="AP3657">
        <v>0</v>
      </c>
      <c r="AQ3657">
        <v>0</v>
      </c>
      <c r="AT3657">
        <v>0</v>
      </c>
      <c r="AV3657">
        <v>0</v>
      </c>
      <c r="AW3657">
        <v>0</v>
      </c>
      <c r="AX3657" s="1" t="s">
        <v>72</v>
      </c>
      <c r="AY3657" s="1" t="s">
        <v>10</v>
      </c>
      <c r="AZ3657" s="1" t="s">
        <v>72</v>
      </c>
      <c r="BA3657" s="1" t="s">
        <v>72</v>
      </c>
      <c r="BB3657" s="1" t="s">
        <v>10</v>
      </c>
      <c r="BC3657" s="1" t="s">
        <v>72</v>
      </c>
      <c r="BD3657" s="1" t="s">
        <v>72</v>
      </c>
      <c r="BE3657" s="1" t="s">
        <v>72</v>
      </c>
      <c r="BF3657" s="1" t="s">
        <v>72</v>
      </c>
      <c r="BG3657" s="1" t="s">
        <v>75</v>
      </c>
      <c r="BH3657">
        <v>2</v>
      </c>
      <c r="BI3657">
        <v>1</v>
      </c>
      <c r="BK3657">
        <v>1</v>
      </c>
      <c r="BL3657">
        <v>0.11075532</v>
      </c>
      <c r="BM3657">
        <v>1</v>
      </c>
      <c r="BN3657">
        <v>0</v>
      </c>
      <c r="BO3657">
        <v>0</v>
      </c>
      <c r="BP3657">
        <v>0</v>
      </c>
      <c r="BQ3657">
        <v>1</v>
      </c>
      <c r="BR3657">
        <v>1</v>
      </c>
      <c r="BS3657">
        <v>1</v>
      </c>
      <c r="BT3657">
        <v>0</v>
      </c>
    </row>
    <row r="3658" spans="1:72" x14ac:dyDescent="0.25">
      <c r="A3658">
        <v>37.166668000000001</v>
      </c>
      <c r="B3658">
        <v>0</v>
      </c>
      <c r="C3658">
        <v>10000150</v>
      </c>
      <c r="D3658">
        <v>0</v>
      </c>
      <c r="E3658" s="1" t="s">
        <v>72</v>
      </c>
      <c r="F3658">
        <v>1</v>
      </c>
      <c r="G3658">
        <v>0</v>
      </c>
      <c r="H3658">
        <v>1</v>
      </c>
      <c r="I3658">
        <v>10</v>
      </c>
      <c r="J3658">
        <v>0</v>
      </c>
      <c r="K3658">
        <v>0</v>
      </c>
      <c r="N3658">
        <v>0</v>
      </c>
      <c r="O3658">
        <v>1</v>
      </c>
      <c r="P3658">
        <v>0</v>
      </c>
      <c r="Q3658">
        <v>0</v>
      </c>
      <c r="R3658">
        <v>60</v>
      </c>
      <c r="S3658">
        <v>0</v>
      </c>
      <c r="T3658">
        <v>1</v>
      </c>
      <c r="W3658">
        <v>1281601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H3658">
        <v>12.81601</v>
      </c>
      <c r="AI3658">
        <v>1</v>
      </c>
      <c r="AJ3658">
        <v>0</v>
      </c>
      <c r="AL3658">
        <v>9</v>
      </c>
      <c r="AM3658" s="1" t="s">
        <v>83</v>
      </c>
      <c r="AN3658">
        <v>282758000075</v>
      </c>
      <c r="AO3658">
        <v>0</v>
      </c>
      <c r="AP3658">
        <v>0</v>
      </c>
      <c r="AQ3658">
        <v>0</v>
      </c>
      <c r="AT3658">
        <v>0</v>
      </c>
      <c r="AV3658">
        <v>0</v>
      </c>
      <c r="AW3658">
        <v>0</v>
      </c>
      <c r="AX3658" s="1" t="s">
        <v>72</v>
      </c>
      <c r="AY3658" s="1" t="s">
        <v>5</v>
      </c>
      <c r="AZ3658" s="1" t="s">
        <v>72</v>
      </c>
      <c r="BA3658" s="1" t="s">
        <v>72</v>
      </c>
      <c r="BB3658" s="1" t="s">
        <v>72</v>
      </c>
      <c r="BC3658" s="1" t="s">
        <v>5</v>
      </c>
      <c r="BD3658" s="1" t="s">
        <v>72</v>
      </c>
      <c r="BE3658" s="1" t="s">
        <v>72</v>
      </c>
      <c r="BF3658" s="1" t="s">
        <v>72</v>
      </c>
      <c r="BG3658" s="1" t="s">
        <v>74</v>
      </c>
      <c r="BH3658">
        <v>3</v>
      </c>
      <c r="BI3658">
        <v>1</v>
      </c>
      <c r="BK3658">
        <v>1</v>
      </c>
      <c r="BL3658">
        <v>0.11824838</v>
      </c>
      <c r="BM3658">
        <v>1</v>
      </c>
      <c r="BN3658">
        <v>0</v>
      </c>
      <c r="BO3658">
        <v>0</v>
      </c>
      <c r="BQ3658">
        <v>1</v>
      </c>
      <c r="BR3658">
        <v>1</v>
      </c>
      <c r="BS3658">
        <v>1</v>
      </c>
      <c r="BT3658">
        <v>1</v>
      </c>
    </row>
    <row r="3659" spans="1:72" x14ac:dyDescent="0.25">
      <c r="A3659">
        <v>49.083331999999999</v>
      </c>
      <c r="B3659">
        <v>0</v>
      </c>
      <c r="C3659">
        <v>339000</v>
      </c>
      <c r="D3659">
        <v>0</v>
      </c>
      <c r="E3659" s="1" t="s">
        <v>72</v>
      </c>
      <c r="F3659">
        <v>0</v>
      </c>
      <c r="G3659">
        <v>0</v>
      </c>
      <c r="I3659">
        <v>10</v>
      </c>
      <c r="J3659">
        <v>0</v>
      </c>
      <c r="K3659">
        <v>0</v>
      </c>
      <c r="L3659">
        <v>1</v>
      </c>
      <c r="M3659">
        <v>1</v>
      </c>
      <c r="N3659">
        <v>0</v>
      </c>
      <c r="O3659">
        <v>1</v>
      </c>
      <c r="P3659">
        <v>0</v>
      </c>
      <c r="Q3659">
        <v>0</v>
      </c>
      <c r="R3659">
        <v>60</v>
      </c>
      <c r="S3659">
        <v>0</v>
      </c>
      <c r="T3659">
        <v>1</v>
      </c>
      <c r="U3659">
        <v>1</v>
      </c>
      <c r="V3659">
        <v>1</v>
      </c>
      <c r="W3659">
        <v>707800</v>
      </c>
      <c r="X3659">
        <v>1</v>
      </c>
      <c r="Y3659">
        <v>1</v>
      </c>
      <c r="Z3659">
        <v>0</v>
      </c>
      <c r="AA3659">
        <v>0</v>
      </c>
      <c r="AB3659">
        <v>1</v>
      </c>
      <c r="AC3659">
        <v>0</v>
      </c>
      <c r="AD3659">
        <v>1</v>
      </c>
      <c r="AE3659">
        <v>1</v>
      </c>
      <c r="AF3659">
        <v>1</v>
      </c>
      <c r="AG3659">
        <v>1</v>
      </c>
      <c r="AH3659">
        <v>7.0780000999999997</v>
      </c>
      <c r="AI3659">
        <v>1</v>
      </c>
      <c r="AJ3659">
        <v>1</v>
      </c>
      <c r="AK3659">
        <v>1</v>
      </c>
      <c r="AL3659">
        <v>9</v>
      </c>
      <c r="AM3659" s="1" t="s">
        <v>83</v>
      </c>
      <c r="AN3659">
        <v>233890100075</v>
      </c>
      <c r="AO3659">
        <v>0</v>
      </c>
      <c r="AP3659">
        <v>0</v>
      </c>
      <c r="AQ3659">
        <v>0</v>
      </c>
      <c r="AT3659">
        <v>0</v>
      </c>
      <c r="AV3659">
        <v>0</v>
      </c>
      <c r="AW3659">
        <v>0</v>
      </c>
      <c r="AX3659" s="1" t="s">
        <v>72</v>
      </c>
      <c r="AY3659" s="1" t="s">
        <v>27</v>
      </c>
      <c r="AZ3659" s="1" t="s">
        <v>72</v>
      </c>
      <c r="BA3659" s="1" t="s">
        <v>27</v>
      </c>
      <c r="BB3659" s="1" t="s">
        <v>72</v>
      </c>
      <c r="BC3659" s="1" t="s">
        <v>72</v>
      </c>
      <c r="BD3659" s="1" t="s">
        <v>72</v>
      </c>
      <c r="BE3659" s="1" t="s">
        <v>72</v>
      </c>
      <c r="BF3659" s="1" t="s">
        <v>72</v>
      </c>
      <c r="BG3659" s="1" t="s">
        <v>74</v>
      </c>
      <c r="BH3659">
        <v>1</v>
      </c>
      <c r="BI3659">
        <v>1</v>
      </c>
      <c r="BK3659">
        <v>1</v>
      </c>
      <c r="BL3659">
        <v>0.13382663</v>
      </c>
      <c r="BM3659">
        <v>1</v>
      </c>
      <c r="BN3659">
        <v>0</v>
      </c>
      <c r="BO3659">
        <v>0</v>
      </c>
      <c r="BP3659">
        <v>0</v>
      </c>
      <c r="BQ3659">
        <v>1</v>
      </c>
      <c r="BR3659">
        <v>1</v>
      </c>
      <c r="BS3659">
        <v>1</v>
      </c>
      <c r="BT3659">
        <v>1</v>
      </c>
    </row>
    <row r="3660" spans="1:72" x14ac:dyDescent="0.25">
      <c r="A3660">
        <v>30.5</v>
      </c>
      <c r="B3660">
        <v>1000000</v>
      </c>
      <c r="C3660">
        <v>1148443</v>
      </c>
      <c r="D3660">
        <v>0</v>
      </c>
      <c r="E3660" s="1" t="s">
        <v>72</v>
      </c>
      <c r="F3660">
        <v>1</v>
      </c>
      <c r="G3660">
        <v>0</v>
      </c>
      <c r="H3660">
        <v>1</v>
      </c>
      <c r="I3660">
        <v>10</v>
      </c>
      <c r="J3660">
        <v>0</v>
      </c>
      <c r="K3660">
        <v>0</v>
      </c>
      <c r="N3660">
        <v>0</v>
      </c>
      <c r="O3660">
        <v>0</v>
      </c>
      <c r="P3660">
        <v>0</v>
      </c>
      <c r="Q3660">
        <v>0</v>
      </c>
      <c r="R3660">
        <v>60</v>
      </c>
      <c r="S3660">
        <v>0</v>
      </c>
      <c r="T3660">
        <v>1</v>
      </c>
      <c r="W3660">
        <v>941400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</v>
      </c>
      <c r="AH3660">
        <v>9.4139996000000004</v>
      </c>
      <c r="AI3660">
        <v>1</v>
      </c>
      <c r="AJ3660">
        <v>0</v>
      </c>
      <c r="AL3660">
        <v>9</v>
      </c>
      <c r="AM3660" s="1" t="s">
        <v>83</v>
      </c>
      <c r="AN3660">
        <v>36239000075</v>
      </c>
      <c r="AO3660">
        <v>0</v>
      </c>
      <c r="AP3660">
        <v>0</v>
      </c>
      <c r="AQ3660">
        <v>0</v>
      </c>
      <c r="AT3660">
        <v>0</v>
      </c>
      <c r="AV3660">
        <v>0</v>
      </c>
      <c r="AW3660">
        <v>0</v>
      </c>
      <c r="AX3660" s="1" t="s">
        <v>72</v>
      </c>
      <c r="AY3660" s="1" t="s">
        <v>5</v>
      </c>
      <c r="AZ3660" s="1" t="s">
        <v>72</v>
      </c>
      <c r="BA3660" s="1" t="s">
        <v>72</v>
      </c>
      <c r="BB3660" s="1" t="s">
        <v>5</v>
      </c>
      <c r="BC3660" s="1" t="s">
        <v>72</v>
      </c>
      <c r="BD3660" s="1" t="s">
        <v>72</v>
      </c>
      <c r="BE3660" s="1" t="s">
        <v>72</v>
      </c>
      <c r="BF3660" s="1" t="s">
        <v>72</v>
      </c>
      <c r="BG3660" s="1" t="s">
        <v>74</v>
      </c>
      <c r="BH3660">
        <v>2</v>
      </c>
      <c r="BI3660">
        <v>1</v>
      </c>
      <c r="BK3660">
        <v>1</v>
      </c>
      <c r="BL3660">
        <v>0.11319164</v>
      </c>
      <c r="BM3660">
        <v>1</v>
      </c>
      <c r="BN3660">
        <v>0</v>
      </c>
      <c r="BO3660">
        <v>0</v>
      </c>
      <c r="BQ3660">
        <v>1</v>
      </c>
      <c r="BR3660">
        <v>1</v>
      </c>
      <c r="BS3660">
        <v>1</v>
      </c>
      <c r="BT3660">
        <v>0</v>
      </c>
    </row>
    <row r="3661" spans="1:72" x14ac:dyDescent="0.25">
      <c r="A3661">
        <v>34.083331999999999</v>
      </c>
      <c r="B3661">
        <v>9500000</v>
      </c>
      <c r="C3661">
        <v>0</v>
      </c>
      <c r="D3661">
        <v>0</v>
      </c>
      <c r="E3661" s="1" t="s">
        <v>72</v>
      </c>
      <c r="F3661">
        <v>1</v>
      </c>
      <c r="G3661">
        <v>0</v>
      </c>
      <c r="H3661">
        <v>1</v>
      </c>
      <c r="I3661">
        <v>10</v>
      </c>
      <c r="J3661">
        <v>0</v>
      </c>
      <c r="K3661">
        <v>0</v>
      </c>
      <c r="N3661">
        <v>0</v>
      </c>
      <c r="O3661">
        <v>0</v>
      </c>
      <c r="P3661">
        <v>0</v>
      </c>
      <c r="Q3661">
        <v>0</v>
      </c>
      <c r="R3661">
        <v>60</v>
      </c>
      <c r="S3661">
        <v>0</v>
      </c>
      <c r="T3661">
        <v>1</v>
      </c>
      <c r="W3661">
        <v>950800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H3661">
        <v>9.5080004000000002</v>
      </c>
      <c r="AI3661">
        <v>0</v>
      </c>
      <c r="AJ3661">
        <v>0</v>
      </c>
      <c r="AL3661">
        <v>9</v>
      </c>
      <c r="AM3661" s="1" t="s">
        <v>83</v>
      </c>
      <c r="AN3661">
        <v>489056000075</v>
      </c>
      <c r="AO3661">
        <v>0</v>
      </c>
      <c r="AP3661">
        <v>1</v>
      </c>
      <c r="AQ3661">
        <v>0</v>
      </c>
      <c r="AT3661">
        <v>0</v>
      </c>
      <c r="AV3661">
        <v>0</v>
      </c>
      <c r="AW3661">
        <v>0</v>
      </c>
      <c r="AX3661" s="1" t="s">
        <v>72</v>
      </c>
      <c r="AY3661" s="1" t="s">
        <v>5</v>
      </c>
      <c r="AZ3661" s="1" t="s">
        <v>72</v>
      </c>
      <c r="BA3661" s="1" t="s">
        <v>5</v>
      </c>
      <c r="BB3661" s="1" t="s">
        <v>72</v>
      </c>
      <c r="BC3661" s="1" t="s">
        <v>72</v>
      </c>
      <c r="BD3661" s="1" t="s">
        <v>72</v>
      </c>
      <c r="BE3661" s="1" t="s">
        <v>72</v>
      </c>
      <c r="BF3661" s="1" t="s">
        <v>72</v>
      </c>
      <c r="BG3661" s="1" t="s">
        <v>74</v>
      </c>
      <c r="BH3661">
        <v>1</v>
      </c>
      <c r="BI3661">
        <v>1</v>
      </c>
      <c r="BK3661">
        <v>1</v>
      </c>
      <c r="BL3661">
        <v>0.10705774</v>
      </c>
      <c r="BM3661">
        <v>1</v>
      </c>
      <c r="BN3661">
        <v>0</v>
      </c>
      <c r="BO3661">
        <v>0</v>
      </c>
      <c r="BQ3661">
        <v>1</v>
      </c>
      <c r="BR3661">
        <v>1</v>
      </c>
      <c r="BS3661">
        <v>1</v>
      </c>
      <c r="BT3661">
        <v>0</v>
      </c>
    </row>
    <row r="3662" spans="1:72" x14ac:dyDescent="0.25">
      <c r="A3662">
        <v>32.25</v>
      </c>
      <c r="B3662">
        <v>0</v>
      </c>
      <c r="C3662">
        <v>0</v>
      </c>
      <c r="D3662">
        <v>0</v>
      </c>
      <c r="E3662" s="1" t="s">
        <v>72</v>
      </c>
      <c r="F3662">
        <v>0</v>
      </c>
      <c r="G3662">
        <v>0</v>
      </c>
      <c r="I3662">
        <v>15</v>
      </c>
      <c r="J3662">
        <v>0</v>
      </c>
      <c r="K3662">
        <v>1</v>
      </c>
      <c r="L3662">
        <v>1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60</v>
      </c>
      <c r="S3662">
        <v>1</v>
      </c>
      <c r="T3662">
        <v>1</v>
      </c>
      <c r="U3662">
        <v>1</v>
      </c>
      <c r="V3662">
        <v>0</v>
      </c>
      <c r="W3662">
        <v>1902544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19.02544</v>
      </c>
      <c r="AI3662">
        <v>0</v>
      </c>
      <c r="AJ3662">
        <v>0</v>
      </c>
      <c r="AK3662">
        <v>0</v>
      </c>
      <c r="AL3662">
        <v>9</v>
      </c>
      <c r="AM3662" s="1" t="s">
        <v>83</v>
      </c>
      <c r="AN3662">
        <v>955190010075</v>
      </c>
      <c r="AO3662">
        <v>0</v>
      </c>
      <c r="AP3662">
        <v>0</v>
      </c>
      <c r="AQ3662">
        <v>0</v>
      </c>
      <c r="AR3662">
        <v>205757</v>
      </c>
      <c r="AS3662">
        <v>205757</v>
      </c>
      <c r="AT3662">
        <v>1</v>
      </c>
      <c r="AU3662">
        <v>0</v>
      </c>
      <c r="AV3662">
        <v>0</v>
      </c>
      <c r="AW3662">
        <v>0</v>
      </c>
      <c r="AX3662" s="1" t="s">
        <v>72</v>
      </c>
      <c r="AY3662" s="1" t="s">
        <v>10</v>
      </c>
      <c r="AZ3662" s="1" t="s">
        <v>72</v>
      </c>
      <c r="BA3662" s="1" t="s">
        <v>72</v>
      </c>
      <c r="BB3662" s="1" t="s">
        <v>10</v>
      </c>
      <c r="BC3662" s="1" t="s">
        <v>72</v>
      </c>
      <c r="BD3662" s="1" t="s">
        <v>72</v>
      </c>
      <c r="BE3662" s="1" t="s">
        <v>10</v>
      </c>
      <c r="BF3662" s="1" t="s">
        <v>72</v>
      </c>
      <c r="BG3662" s="1" t="s">
        <v>75</v>
      </c>
      <c r="BH3662">
        <v>2</v>
      </c>
      <c r="BI3662">
        <v>1</v>
      </c>
      <c r="BK3662">
        <v>1</v>
      </c>
      <c r="BL3662">
        <v>0.11163682</v>
      </c>
      <c r="BM3662">
        <v>1</v>
      </c>
      <c r="BN3662">
        <v>0</v>
      </c>
      <c r="BO3662">
        <v>0</v>
      </c>
      <c r="BP3662">
        <v>0</v>
      </c>
      <c r="BQ3662">
        <v>1</v>
      </c>
      <c r="BR3662">
        <v>1</v>
      </c>
      <c r="BS3662">
        <v>1</v>
      </c>
      <c r="BT3662">
        <v>0</v>
      </c>
    </row>
    <row r="3663" spans="1:72" x14ac:dyDescent="0.25">
      <c r="A3663">
        <v>50.583331999999999</v>
      </c>
      <c r="B3663">
        <v>0</v>
      </c>
      <c r="C3663">
        <v>0</v>
      </c>
      <c r="D3663">
        <v>0</v>
      </c>
      <c r="E3663" s="1" t="s">
        <v>72</v>
      </c>
      <c r="F3663">
        <v>0</v>
      </c>
      <c r="G3663">
        <v>0</v>
      </c>
      <c r="I3663">
        <v>20</v>
      </c>
      <c r="J3663">
        <v>0</v>
      </c>
      <c r="K3663">
        <v>0</v>
      </c>
      <c r="N3663">
        <v>0</v>
      </c>
      <c r="O3663">
        <v>1</v>
      </c>
      <c r="P3663">
        <v>0</v>
      </c>
      <c r="Q3663">
        <v>0</v>
      </c>
      <c r="R3663">
        <v>60</v>
      </c>
      <c r="S3663">
        <v>1</v>
      </c>
      <c r="T3663">
        <v>1</v>
      </c>
      <c r="W3663">
        <v>727200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H3663">
        <v>7.2719997999999997</v>
      </c>
      <c r="AI3663">
        <v>0</v>
      </c>
      <c r="AJ3663">
        <v>1</v>
      </c>
      <c r="AL3663">
        <v>9</v>
      </c>
      <c r="AM3663" s="1" t="s">
        <v>83</v>
      </c>
      <c r="AN3663">
        <v>754734000075</v>
      </c>
      <c r="AO3663">
        <v>0</v>
      </c>
      <c r="AP3663">
        <v>0</v>
      </c>
      <c r="AQ3663">
        <v>0</v>
      </c>
      <c r="AT3663">
        <v>0</v>
      </c>
      <c r="AV3663">
        <v>1</v>
      </c>
      <c r="AW3663">
        <v>0</v>
      </c>
      <c r="AX3663" s="1" t="s">
        <v>72</v>
      </c>
      <c r="AY3663" s="1" t="s">
        <v>47</v>
      </c>
      <c r="AZ3663" s="1" t="s">
        <v>72</v>
      </c>
      <c r="BA3663" s="1" t="s">
        <v>72</v>
      </c>
      <c r="BB3663" s="1" t="s">
        <v>47</v>
      </c>
      <c r="BC3663" s="1" t="s">
        <v>72</v>
      </c>
      <c r="BD3663" s="1" t="s">
        <v>72</v>
      </c>
      <c r="BE3663" s="1" t="s">
        <v>72</v>
      </c>
      <c r="BF3663" s="1" t="s">
        <v>72</v>
      </c>
      <c r="BG3663" s="1" t="s">
        <v>74</v>
      </c>
      <c r="BH3663">
        <v>2</v>
      </c>
      <c r="BI3663">
        <v>1</v>
      </c>
      <c r="BK3663">
        <v>1</v>
      </c>
      <c r="BL3663">
        <v>0.13665801</v>
      </c>
      <c r="BM3663">
        <v>1</v>
      </c>
      <c r="BN3663">
        <v>0</v>
      </c>
      <c r="BO3663">
        <v>0</v>
      </c>
      <c r="BQ3663">
        <v>1</v>
      </c>
      <c r="BR3663">
        <v>1</v>
      </c>
      <c r="BS3663">
        <v>1</v>
      </c>
      <c r="BT3663">
        <v>1</v>
      </c>
    </row>
    <row r="3664" spans="1:72" x14ac:dyDescent="0.25">
      <c r="A3664">
        <v>32.75</v>
      </c>
      <c r="B3664">
        <v>700000</v>
      </c>
      <c r="C3664">
        <v>500000</v>
      </c>
      <c r="D3664">
        <v>0</v>
      </c>
      <c r="E3664" s="1" t="s">
        <v>72</v>
      </c>
      <c r="F3664">
        <v>0</v>
      </c>
      <c r="G3664">
        <v>0</v>
      </c>
      <c r="I3664">
        <v>10</v>
      </c>
      <c r="J3664">
        <v>0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60</v>
      </c>
      <c r="S3664">
        <v>1</v>
      </c>
      <c r="T3664">
        <v>1</v>
      </c>
      <c r="U3664">
        <v>0</v>
      </c>
      <c r="V3664">
        <v>0</v>
      </c>
      <c r="W3664">
        <v>628500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6.2849997999999996</v>
      </c>
      <c r="AI3664">
        <v>1</v>
      </c>
      <c r="AJ3664">
        <v>0</v>
      </c>
      <c r="AK3664">
        <v>0</v>
      </c>
      <c r="AL3664">
        <v>9</v>
      </c>
      <c r="AM3664" s="1" t="s">
        <v>83</v>
      </c>
      <c r="AN3664">
        <v>31307000075</v>
      </c>
      <c r="AO3664">
        <v>0</v>
      </c>
      <c r="AP3664">
        <v>0</v>
      </c>
      <c r="AQ3664">
        <v>0</v>
      </c>
      <c r="AT3664">
        <v>0</v>
      </c>
      <c r="AV3664">
        <v>0</v>
      </c>
      <c r="AW3664">
        <v>0</v>
      </c>
      <c r="AX3664" s="1" t="s">
        <v>72</v>
      </c>
      <c r="AY3664" s="1" t="s">
        <v>10</v>
      </c>
      <c r="AZ3664" s="1" t="s">
        <v>72</v>
      </c>
      <c r="BA3664" s="1" t="s">
        <v>72</v>
      </c>
      <c r="BB3664" s="1" t="s">
        <v>72</v>
      </c>
      <c r="BC3664" s="1" t="s">
        <v>10</v>
      </c>
      <c r="BD3664" s="1" t="s">
        <v>72</v>
      </c>
      <c r="BE3664" s="1" t="s">
        <v>72</v>
      </c>
      <c r="BF3664" s="1" t="s">
        <v>72</v>
      </c>
      <c r="BG3664" s="1" t="s">
        <v>75</v>
      </c>
      <c r="BH3664">
        <v>3</v>
      </c>
      <c r="BI3664">
        <v>1</v>
      </c>
      <c r="BK3664">
        <v>1</v>
      </c>
      <c r="BL3664">
        <v>9.4208634999999999E-2</v>
      </c>
      <c r="BM3664">
        <v>0</v>
      </c>
      <c r="BN3664">
        <v>1</v>
      </c>
      <c r="BO3664">
        <v>0</v>
      </c>
      <c r="BP3664">
        <v>0</v>
      </c>
      <c r="BQ3664">
        <v>1</v>
      </c>
      <c r="BR3664">
        <v>1</v>
      </c>
      <c r="BS3664">
        <v>0</v>
      </c>
      <c r="BT3664">
        <v>0</v>
      </c>
    </row>
    <row r="3665" spans="1:72" x14ac:dyDescent="0.25">
      <c r="A3665">
        <v>57.916663999999997</v>
      </c>
      <c r="B3665">
        <v>0</v>
      </c>
      <c r="C3665">
        <v>0</v>
      </c>
      <c r="D3665">
        <v>0</v>
      </c>
      <c r="E3665" s="1" t="s">
        <v>72</v>
      </c>
      <c r="F3665">
        <v>0</v>
      </c>
      <c r="G3665">
        <v>0</v>
      </c>
      <c r="I3665">
        <v>10</v>
      </c>
      <c r="J3665">
        <v>0</v>
      </c>
      <c r="K3665">
        <v>1</v>
      </c>
      <c r="L3665">
        <v>1</v>
      </c>
      <c r="M3665">
        <v>0</v>
      </c>
      <c r="N3665">
        <v>0</v>
      </c>
      <c r="O3665">
        <v>1</v>
      </c>
      <c r="P3665">
        <v>1</v>
      </c>
      <c r="Q3665">
        <v>0</v>
      </c>
      <c r="R3665">
        <v>60</v>
      </c>
      <c r="S3665">
        <v>0</v>
      </c>
      <c r="T3665">
        <v>1</v>
      </c>
      <c r="U3665">
        <v>0</v>
      </c>
      <c r="V3665">
        <v>0</v>
      </c>
      <c r="W3665">
        <v>976700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1</v>
      </c>
      <c r="AG3665">
        <v>0</v>
      </c>
      <c r="AH3665">
        <v>9.7670002</v>
      </c>
      <c r="AI3665">
        <v>0</v>
      </c>
      <c r="AJ3665">
        <v>0</v>
      </c>
      <c r="AK3665">
        <v>0</v>
      </c>
      <c r="AL3665">
        <v>9</v>
      </c>
      <c r="AM3665" s="1" t="s">
        <v>83</v>
      </c>
      <c r="AN3665">
        <v>967207000075</v>
      </c>
      <c r="AO3665">
        <v>0</v>
      </c>
      <c r="AP3665">
        <v>0</v>
      </c>
      <c r="AQ3665">
        <v>0</v>
      </c>
      <c r="AT3665">
        <v>0</v>
      </c>
      <c r="AV3665">
        <v>0</v>
      </c>
      <c r="AW3665">
        <v>0</v>
      </c>
      <c r="AX3665" s="1" t="s">
        <v>72</v>
      </c>
      <c r="AY3665" s="1" t="s">
        <v>10</v>
      </c>
      <c r="AZ3665" s="1" t="s">
        <v>72</v>
      </c>
      <c r="BA3665" s="1" t="s">
        <v>72</v>
      </c>
      <c r="BB3665" s="1" t="s">
        <v>10</v>
      </c>
      <c r="BC3665" s="1" t="s">
        <v>72</v>
      </c>
      <c r="BD3665" s="1" t="s">
        <v>72</v>
      </c>
      <c r="BE3665" s="1" t="s">
        <v>72</v>
      </c>
      <c r="BF3665" s="1" t="s">
        <v>72</v>
      </c>
      <c r="BG3665" s="1" t="s">
        <v>75</v>
      </c>
      <c r="BH3665">
        <v>2</v>
      </c>
      <c r="BI3665">
        <v>1</v>
      </c>
      <c r="BK3665">
        <v>1</v>
      </c>
      <c r="BL3665">
        <v>8.5274078000000003E-2</v>
      </c>
      <c r="BM3665">
        <v>0</v>
      </c>
      <c r="BN3665">
        <v>1</v>
      </c>
      <c r="BO3665">
        <v>0</v>
      </c>
      <c r="BP3665">
        <v>0</v>
      </c>
      <c r="BQ3665">
        <v>1</v>
      </c>
      <c r="BR3665">
        <v>1</v>
      </c>
      <c r="BS3665">
        <v>0</v>
      </c>
      <c r="BT3665">
        <v>0</v>
      </c>
    </row>
    <row r="3666" spans="1:72" x14ac:dyDescent="0.25">
      <c r="A3666">
        <v>41</v>
      </c>
      <c r="B3666">
        <v>0</v>
      </c>
      <c r="C3666">
        <v>0</v>
      </c>
      <c r="D3666">
        <v>0</v>
      </c>
      <c r="E3666" s="1" t="s">
        <v>72</v>
      </c>
      <c r="F3666">
        <v>1</v>
      </c>
      <c r="G3666">
        <v>0</v>
      </c>
      <c r="H3666">
        <v>2</v>
      </c>
      <c r="I3666">
        <v>10</v>
      </c>
      <c r="J3666">
        <v>0</v>
      </c>
      <c r="K3666">
        <v>0</v>
      </c>
      <c r="N3666">
        <v>0</v>
      </c>
      <c r="O3666">
        <v>1</v>
      </c>
      <c r="P3666">
        <v>0</v>
      </c>
      <c r="Q3666">
        <v>0</v>
      </c>
      <c r="R3666">
        <v>60</v>
      </c>
      <c r="S3666">
        <v>0</v>
      </c>
      <c r="T3666">
        <v>1</v>
      </c>
      <c r="W3666">
        <v>470700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H3666">
        <v>4.7069998000000002</v>
      </c>
      <c r="AI3666">
        <v>0</v>
      </c>
      <c r="AJ3666">
        <v>0</v>
      </c>
      <c r="AL3666">
        <v>9</v>
      </c>
      <c r="AM3666" s="1" t="s">
        <v>83</v>
      </c>
      <c r="AN3666">
        <v>567884000075</v>
      </c>
      <c r="AO3666">
        <v>0</v>
      </c>
      <c r="AP3666">
        <v>0</v>
      </c>
      <c r="AQ3666">
        <v>0</v>
      </c>
      <c r="AT3666">
        <v>0</v>
      </c>
      <c r="AV3666">
        <v>0</v>
      </c>
      <c r="AW3666">
        <v>0</v>
      </c>
      <c r="AX3666" s="1" t="s">
        <v>72</v>
      </c>
      <c r="AY3666" s="1" t="s">
        <v>5</v>
      </c>
      <c r="AZ3666" s="1" t="s">
        <v>72</v>
      </c>
      <c r="BA3666" s="1" t="s">
        <v>72</v>
      </c>
      <c r="BB3666" s="1" t="s">
        <v>72</v>
      </c>
      <c r="BC3666" s="1" t="s">
        <v>5</v>
      </c>
      <c r="BD3666" s="1" t="s">
        <v>72</v>
      </c>
      <c r="BE3666" s="1" t="s">
        <v>72</v>
      </c>
      <c r="BF3666" s="1" t="s">
        <v>72</v>
      </c>
      <c r="BG3666" s="1" t="s">
        <v>74</v>
      </c>
      <c r="BH3666">
        <v>3</v>
      </c>
      <c r="BI3666">
        <v>1</v>
      </c>
      <c r="BK3666">
        <v>1</v>
      </c>
      <c r="BL3666">
        <v>0.11778142</v>
      </c>
      <c r="BM3666">
        <v>1</v>
      </c>
      <c r="BN3666">
        <v>0</v>
      </c>
      <c r="BO3666">
        <v>0</v>
      </c>
      <c r="BQ3666">
        <v>1</v>
      </c>
      <c r="BR3666">
        <v>1</v>
      </c>
      <c r="BS3666">
        <v>1</v>
      </c>
      <c r="BT3666">
        <v>1</v>
      </c>
    </row>
    <row r="3667" spans="1:72" x14ac:dyDescent="0.25">
      <c r="A3667">
        <v>58.416663999999997</v>
      </c>
      <c r="B3667">
        <v>0</v>
      </c>
      <c r="C3667">
        <v>2277837</v>
      </c>
      <c r="D3667">
        <v>0</v>
      </c>
      <c r="E3667" s="1" t="s">
        <v>72</v>
      </c>
      <c r="F3667">
        <v>0</v>
      </c>
      <c r="G3667">
        <v>0</v>
      </c>
      <c r="I3667">
        <v>20</v>
      </c>
      <c r="J3667">
        <v>0</v>
      </c>
      <c r="K3667">
        <v>0</v>
      </c>
      <c r="L3667">
        <v>1</v>
      </c>
      <c r="M3667">
        <v>1</v>
      </c>
      <c r="N3667">
        <v>0</v>
      </c>
      <c r="O3667">
        <v>1</v>
      </c>
      <c r="P3667">
        <v>1</v>
      </c>
      <c r="Q3667">
        <v>0</v>
      </c>
      <c r="R3667">
        <v>60</v>
      </c>
      <c r="S3667">
        <v>1</v>
      </c>
      <c r="T3667">
        <v>1</v>
      </c>
      <c r="U3667">
        <v>0</v>
      </c>
      <c r="V3667">
        <v>0</v>
      </c>
      <c r="W3667">
        <v>1649200</v>
      </c>
      <c r="X3667">
        <v>1</v>
      </c>
      <c r="Y3667">
        <v>1</v>
      </c>
      <c r="Z3667">
        <v>0</v>
      </c>
      <c r="AA3667">
        <v>0</v>
      </c>
      <c r="AB3667">
        <v>1</v>
      </c>
      <c r="AC3667">
        <v>0</v>
      </c>
      <c r="AD3667">
        <v>1</v>
      </c>
      <c r="AE3667">
        <v>1</v>
      </c>
      <c r="AF3667">
        <v>1</v>
      </c>
      <c r="AG3667">
        <v>1</v>
      </c>
      <c r="AH3667">
        <v>16.492000999999998</v>
      </c>
      <c r="AI3667">
        <v>1</v>
      </c>
      <c r="AJ3667">
        <v>1</v>
      </c>
      <c r="AK3667">
        <v>1</v>
      </c>
      <c r="AL3667">
        <v>9</v>
      </c>
      <c r="AM3667" s="1" t="s">
        <v>83</v>
      </c>
      <c r="AN3667">
        <v>630003000075</v>
      </c>
      <c r="AO3667">
        <v>0</v>
      </c>
      <c r="AP3667">
        <v>0</v>
      </c>
      <c r="AQ3667">
        <v>0</v>
      </c>
      <c r="AT3667">
        <v>0</v>
      </c>
      <c r="AV3667">
        <v>0</v>
      </c>
      <c r="AW3667">
        <v>0</v>
      </c>
      <c r="AX3667" s="1" t="s">
        <v>72</v>
      </c>
      <c r="AY3667" s="1" t="s">
        <v>27</v>
      </c>
      <c r="AZ3667" s="1" t="s">
        <v>72</v>
      </c>
      <c r="BA3667" s="1" t="s">
        <v>72</v>
      </c>
      <c r="BB3667" s="1" t="s">
        <v>27</v>
      </c>
      <c r="BC3667" s="1" t="s">
        <v>72</v>
      </c>
      <c r="BD3667" s="1" t="s">
        <v>72</v>
      </c>
      <c r="BE3667" s="1" t="s">
        <v>10</v>
      </c>
      <c r="BF3667" s="1" t="s">
        <v>72</v>
      </c>
      <c r="BG3667" s="1" t="s">
        <v>74</v>
      </c>
      <c r="BH3667">
        <v>2</v>
      </c>
      <c r="BI3667">
        <v>1</v>
      </c>
      <c r="BK3667">
        <v>1</v>
      </c>
      <c r="BL3667">
        <v>0.11112601</v>
      </c>
      <c r="BM3667">
        <v>1</v>
      </c>
      <c r="BN3667">
        <v>0</v>
      </c>
      <c r="BO3667">
        <v>0</v>
      </c>
      <c r="BP3667">
        <v>0</v>
      </c>
      <c r="BQ3667">
        <v>1</v>
      </c>
      <c r="BR3667">
        <v>1</v>
      </c>
      <c r="BS3667">
        <v>1</v>
      </c>
      <c r="BT3667">
        <v>0</v>
      </c>
    </row>
    <row r="3668" spans="1:72" x14ac:dyDescent="0.25">
      <c r="A3668">
        <v>38.916663999999997</v>
      </c>
      <c r="B3668">
        <v>10000000</v>
      </c>
      <c r="C3668">
        <v>10000000</v>
      </c>
      <c r="D3668">
        <v>0</v>
      </c>
      <c r="E3668" s="1" t="s">
        <v>72</v>
      </c>
      <c r="F3668">
        <v>0</v>
      </c>
      <c r="G3668">
        <v>0</v>
      </c>
      <c r="I3668">
        <v>10</v>
      </c>
      <c r="J3668">
        <v>0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60</v>
      </c>
      <c r="S3668">
        <v>1</v>
      </c>
      <c r="T3668">
        <v>1</v>
      </c>
      <c r="U3668">
        <v>1</v>
      </c>
      <c r="V3668">
        <v>0</v>
      </c>
      <c r="W3668">
        <v>998100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0</v>
      </c>
      <c r="AH3668">
        <v>9.9809999000000005</v>
      </c>
      <c r="AI3668">
        <v>1</v>
      </c>
      <c r="AJ3668">
        <v>0</v>
      </c>
      <c r="AK3668">
        <v>0</v>
      </c>
      <c r="AL3668">
        <v>9</v>
      </c>
      <c r="AM3668" s="1" t="s">
        <v>83</v>
      </c>
      <c r="AN3668">
        <v>739946000075</v>
      </c>
      <c r="AO3668">
        <v>0</v>
      </c>
      <c r="AP3668">
        <v>1</v>
      </c>
      <c r="AQ3668">
        <v>0</v>
      </c>
      <c r="AT3668">
        <v>0</v>
      </c>
      <c r="AV3668">
        <v>0</v>
      </c>
      <c r="AW3668">
        <v>0</v>
      </c>
      <c r="AX3668" s="1" t="s">
        <v>72</v>
      </c>
      <c r="AY3668" s="1" t="s">
        <v>10</v>
      </c>
      <c r="AZ3668" s="1" t="s">
        <v>72</v>
      </c>
      <c r="BA3668" s="1" t="s">
        <v>72</v>
      </c>
      <c r="BB3668" s="1" t="s">
        <v>10</v>
      </c>
      <c r="BC3668" s="1" t="s">
        <v>72</v>
      </c>
      <c r="BD3668" s="1" t="s">
        <v>72</v>
      </c>
      <c r="BE3668" s="1" t="s">
        <v>27</v>
      </c>
      <c r="BF3668" s="1" t="s">
        <v>72</v>
      </c>
      <c r="BG3668" s="1" t="s">
        <v>75</v>
      </c>
      <c r="BH3668">
        <v>2</v>
      </c>
      <c r="BI3668">
        <v>1</v>
      </c>
      <c r="BK3668">
        <v>1</v>
      </c>
      <c r="BL3668">
        <v>0.11216636000000001</v>
      </c>
      <c r="BM3668">
        <v>1</v>
      </c>
      <c r="BN3668">
        <v>0</v>
      </c>
      <c r="BO3668">
        <v>0</v>
      </c>
      <c r="BP3668">
        <v>0</v>
      </c>
      <c r="BQ3668">
        <v>1</v>
      </c>
      <c r="BR3668">
        <v>1</v>
      </c>
      <c r="BS3668">
        <v>1</v>
      </c>
      <c r="BT3668">
        <v>0</v>
      </c>
    </row>
    <row r="3669" spans="1:72" x14ac:dyDescent="0.25">
      <c r="A3669">
        <v>36.833331999999999</v>
      </c>
      <c r="B3669">
        <v>0</v>
      </c>
      <c r="C3669">
        <v>0</v>
      </c>
      <c r="D3669">
        <v>0</v>
      </c>
      <c r="E3669" s="1" t="s">
        <v>72</v>
      </c>
      <c r="F3669">
        <v>1</v>
      </c>
      <c r="G3669">
        <v>0</v>
      </c>
      <c r="H3669">
        <v>1</v>
      </c>
      <c r="I3669">
        <v>10</v>
      </c>
      <c r="J3669">
        <v>0</v>
      </c>
      <c r="K3669">
        <v>0</v>
      </c>
      <c r="N3669">
        <v>1</v>
      </c>
      <c r="O3669">
        <v>1</v>
      </c>
      <c r="P3669">
        <v>1</v>
      </c>
      <c r="Q3669">
        <v>0</v>
      </c>
      <c r="R3669">
        <v>60</v>
      </c>
      <c r="S3669">
        <v>0</v>
      </c>
      <c r="T3669">
        <v>1</v>
      </c>
      <c r="W3669">
        <v>433200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H3669">
        <v>4.3319998000000002</v>
      </c>
      <c r="AI3669">
        <v>0</v>
      </c>
      <c r="AJ3669">
        <v>1</v>
      </c>
      <c r="AL3669">
        <v>9</v>
      </c>
      <c r="AM3669" s="1" t="s">
        <v>83</v>
      </c>
      <c r="AN3669">
        <v>947417000075</v>
      </c>
      <c r="AO3669">
        <v>0</v>
      </c>
      <c r="AP3669">
        <v>0</v>
      </c>
      <c r="AQ3669">
        <v>0</v>
      </c>
      <c r="AT3669">
        <v>0</v>
      </c>
      <c r="AV3669">
        <v>0</v>
      </c>
      <c r="AW3669">
        <v>0</v>
      </c>
      <c r="AX3669" s="1" t="s">
        <v>72</v>
      </c>
      <c r="AY3669" s="1" t="s">
        <v>5</v>
      </c>
      <c r="AZ3669" s="1" t="s">
        <v>72</v>
      </c>
      <c r="BA3669" s="1" t="s">
        <v>5</v>
      </c>
      <c r="BB3669" s="1" t="s">
        <v>72</v>
      </c>
      <c r="BC3669" s="1" t="s">
        <v>72</v>
      </c>
      <c r="BD3669" s="1" t="s">
        <v>72</v>
      </c>
      <c r="BE3669" s="1" t="s">
        <v>72</v>
      </c>
      <c r="BF3669" s="1" t="s">
        <v>72</v>
      </c>
      <c r="BG3669" s="1" t="s">
        <v>74</v>
      </c>
      <c r="BH3669">
        <v>1</v>
      </c>
      <c r="BI3669">
        <v>1</v>
      </c>
      <c r="BK3669">
        <v>1</v>
      </c>
      <c r="BL3669">
        <v>0.11074111</v>
      </c>
      <c r="BM3669">
        <v>1</v>
      </c>
      <c r="BN3669">
        <v>0</v>
      </c>
      <c r="BO3669">
        <v>0</v>
      </c>
      <c r="BQ3669">
        <v>1</v>
      </c>
      <c r="BR3669">
        <v>1</v>
      </c>
      <c r="BS3669">
        <v>1</v>
      </c>
      <c r="BT3669">
        <v>0</v>
      </c>
    </row>
    <row r="3670" spans="1:72" x14ac:dyDescent="0.25">
      <c r="A3670">
        <v>50.666668000000001</v>
      </c>
      <c r="B3670">
        <v>2000000</v>
      </c>
      <c r="C3670">
        <v>736346</v>
      </c>
      <c r="D3670">
        <v>0</v>
      </c>
      <c r="E3670" s="1" t="s">
        <v>72</v>
      </c>
      <c r="F3670">
        <v>0</v>
      </c>
      <c r="G3670">
        <v>0</v>
      </c>
      <c r="I3670">
        <v>15</v>
      </c>
      <c r="J3670">
        <v>0</v>
      </c>
      <c r="K3670">
        <v>0</v>
      </c>
      <c r="L3670">
        <v>1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60</v>
      </c>
      <c r="S3670">
        <v>0</v>
      </c>
      <c r="T3670">
        <v>1</v>
      </c>
      <c r="U3670">
        <v>1</v>
      </c>
      <c r="V3670">
        <v>1</v>
      </c>
      <c r="W3670">
        <v>1018200</v>
      </c>
      <c r="X3670">
        <v>1</v>
      </c>
      <c r="Y3670">
        <v>1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1</v>
      </c>
      <c r="AF3670">
        <v>1</v>
      </c>
      <c r="AG3670">
        <v>1</v>
      </c>
      <c r="AH3670">
        <v>10.182</v>
      </c>
      <c r="AI3670">
        <v>1</v>
      </c>
      <c r="AJ3670">
        <v>1</v>
      </c>
      <c r="AK3670">
        <v>1</v>
      </c>
      <c r="AL3670">
        <v>9</v>
      </c>
      <c r="AM3670" s="1" t="s">
        <v>83</v>
      </c>
      <c r="AN3670">
        <v>930817000075</v>
      </c>
      <c r="AO3670">
        <v>0</v>
      </c>
      <c r="AP3670">
        <v>0</v>
      </c>
      <c r="AQ3670">
        <v>0</v>
      </c>
      <c r="AT3670">
        <v>0</v>
      </c>
      <c r="AV3670">
        <v>0</v>
      </c>
      <c r="AW3670">
        <v>0</v>
      </c>
      <c r="AX3670" s="1" t="s">
        <v>72</v>
      </c>
      <c r="AY3670" s="1" t="s">
        <v>27</v>
      </c>
      <c r="AZ3670" s="1" t="s">
        <v>72</v>
      </c>
      <c r="BA3670" s="1" t="s">
        <v>27</v>
      </c>
      <c r="BB3670" s="1" t="s">
        <v>72</v>
      </c>
      <c r="BC3670" s="1" t="s">
        <v>72</v>
      </c>
      <c r="BD3670" s="1" t="s">
        <v>72</v>
      </c>
      <c r="BE3670" s="1" t="s">
        <v>72</v>
      </c>
      <c r="BF3670" s="1" t="s">
        <v>72</v>
      </c>
      <c r="BG3670" s="1" t="s">
        <v>74</v>
      </c>
      <c r="BH3670">
        <v>1</v>
      </c>
      <c r="BI3670">
        <v>1</v>
      </c>
      <c r="BK3670">
        <v>1</v>
      </c>
      <c r="BL3670">
        <v>0.13229210999999999</v>
      </c>
      <c r="BM3670">
        <v>1</v>
      </c>
      <c r="BN3670">
        <v>0</v>
      </c>
      <c r="BO3670">
        <v>0</v>
      </c>
      <c r="BP3670">
        <v>0</v>
      </c>
      <c r="BQ3670">
        <v>1</v>
      </c>
      <c r="BR3670">
        <v>1</v>
      </c>
      <c r="BS3670">
        <v>1</v>
      </c>
      <c r="BT3670">
        <v>1</v>
      </c>
    </row>
    <row r="3671" spans="1:72" x14ac:dyDescent="0.25">
      <c r="A3671">
        <v>40.75</v>
      </c>
      <c r="B3671">
        <v>0</v>
      </c>
      <c r="C3671">
        <v>0</v>
      </c>
      <c r="D3671">
        <v>0</v>
      </c>
      <c r="E3671" s="1" t="s">
        <v>72</v>
      </c>
      <c r="F3671">
        <v>1</v>
      </c>
      <c r="G3671">
        <v>0</v>
      </c>
      <c r="H3671">
        <v>2</v>
      </c>
      <c r="I3671">
        <v>10</v>
      </c>
      <c r="J3671">
        <v>0</v>
      </c>
      <c r="K3671">
        <v>0</v>
      </c>
      <c r="N3671">
        <v>0</v>
      </c>
      <c r="O3671">
        <v>1</v>
      </c>
      <c r="P3671">
        <v>1</v>
      </c>
      <c r="Q3671">
        <v>0</v>
      </c>
      <c r="R3671">
        <v>60</v>
      </c>
      <c r="S3671">
        <v>1</v>
      </c>
      <c r="T3671">
        <v>1</v>
      </c>
      <c r="W3671">
        <v>848331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H3671">
        <v>8.4833096999999995</v>
      </c>
      <c r="AI3671">
        <v>0</v>
      </c>
      <c r="AJ3671">
        <v>0</v>
      </c>
      <c r="AL3671">
        <v>9</v>
      </c>
      <c r="AM3671" s="1" t="s">
        <v>83</v>
      </c>
      <c r="AN3671">
        <v>36507000075</v>
      </c>
      <c r="AO3671">
        <v>0</v>
      </c>
      <c r="AP3671">
        <v>0</v>
      </c>
      <c r="AQ3671">
        <v>0</v>
      </c>
      <c r="AT3671">
        <v>0</v>
      </c>
      <c r="AV3671">
        <v>0</v>
      </c>
      <c r="AW3671">
        <v>0</v>
      </c>
      <c r="AX3671" s="1" t="s">
        <v>72</v>
      </c>
      <c r="AY3671" s="1" t="s">
        <v>5</v>
      </c>
      <c r="AZ3671" s="1" t="s">
        <v>72</v>
      </c>
      <c r="BA3671" s="1" t="s">
        <v>5</v>
      </c>
      <c r="BB3671" s="1" t="s">
        <v>72</v>
      </c>
      <c r="BC3671" s="1" t="s">
        <v>72</v>
      </c>
      <c r="BD3671" s="1" t="s">
        <v>72</v>
      </c>
      <c r="BE3671" s="1" t="s">
        <v>72</v>
      </c>
      <c r="BF3671" s="1" t="s">
        <v>72</v>
      </c>
      <c r="BG3671" s="1" t="s">
        <v>74</v>
      </c>
      <c r="BH3671">
        <v>1</v>
      </c>
      <c r="BI3671">
        <v>1</v>
      </c>
      <c r="BK3671">
        <v>1</v>
      </c>
      <c r="BL3671">
        <v>8.1667870000000004E-2</v>
      </c>
      <c r="BM3671">
        <v>0</v>
      </c>
      <c r="BN3671">
        <v>1</v>
      </c>
      <c r="BO3671">
        <v>0</v>
      </c>
      <c r="BQ3671">
        <v>1</v>
      </c>
      <c r="BR3671">
        <v>1</v>
      </c>
      <c r="BS3671">
        <v>0</v>
      </c>
      <c r="BT3671">
        <v>0</v>
      </c>
    </row>
    <row r="3672" spans="1:72" x14ac:dyDescent="0.25">
      <c r="A3672">
        <v>33.666668000000001</v>
      </c>
      <c r="B3672">
        <v>1500000</v>
      </c>
      <c r="C3672">
        <v>0</v>
      </c>
      <c r="D3672">
        <v>0</v>
      </c>
      <c r="E3672" s="1" t="s">
        <v>72</v>
      </c>
      <c r="F3672">
        <v>1</v>
      </c>
      <c r="G3672">
        <v>0</v>
      </c>
      <c r="H3672">
        <v>1</v>
      </c>
      <c r="I3672">
        <v>10</v>
      </c>
      <c r="J3672">
        <v>0</v>
      </c>
      <c r="K3672">
        <v>0</v>
      </c>
      <c r="N3672">
        <v>0</v>
      </c>
      <c r="O3672">
        <v>0</v>
      </c>
      <c r="P3672">
        <v>0</v>
      </c>
      <c r="Q3672">
        <v>0</v>
      </c>
      <c r="R3672">
        <v>60</v>
      </c>
      <c r="S3672">
        <v>1</v>
      </c>
      <c r="T3672">
        <v>1</v>
      </c>
      <c r="W3672">
        <v>661200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H3672">
        <v>6.6120000000000001</v>
      </c>
      <c r="AI3672">
        <v>0</v>
      </c>
      <c r="AJ3672">
        <v>0</v>
      </c>
      <c r="AL3672">
        <v>9</v>
      </c>
      <c r="AM3672" s="1" t="s">
        <v>83</v>
      </c>
      <c r="AN3672">
        <v>75382000075</v>
      </c>
      <c r="AO3672">
        <v>0</v>
      </c>
      <c r="AP3672">
        <v>1</v>
      </c>
      <c r="AQ3672">
        <v>0</v>
      </c>
      <c r="AT3672">
        <v>0</v>
      </c>
      <c r="AV3672">
        <v>0</v>
      </c>
      <c r="AW3672">
        <v>0</v>
      </c>
      <c r="AX3672" s="1" t="s">
        <v>72</v>
      </c>
      <c r="AY3672" s="1" t="s">
        <v>5</v>
      </c>
      <c r="AZ3672" s="1" t="s">
        <v>72</v>
      </c>
      <c r="BA3672" s="1" t="s">
        <v>5</v>
      </c>
      <c r="BB3672" s="1" t="s">
        <v>72</v>
      </c>
      <c r="BC3672" s="1" t="s">
        <v>72</v>
      </c>
      <c r="BD3672" s="1" t="s">
        <v>72</v>
      </c>
      <c r="BE3672" s="1" t="s">
        <v>72</v>
      </c>
      <c r="BF3672" s="1" t="s">
        <v>72</v>
      </c>
      <c r="BG3672" s="1" t="s">
        <v>74</v>
      </c>
      <c r="BH3672">
        <v>1</v>
      </c>
      <c r="BI3672">
        <v>1</v>
      </c>
      <c r="BK3672">
        <v>1</v>
      </c>
      <c r="BL3672">
        <v>0.1071085</v>
      </c>
      <c r="BM3672">
        <v>1</v>
      </c>
      <c r="BN3672">
        <v>0</v>
      </c>
      <c r="BO3672">
        <v>0</v>
      </c>
      <c r="BQ3672">
        <v>1</v>
      </c>
      <c r="BR3672">
        <v>1</v>
      </c>
      <c r="BS3672">
        <v>1</v>
      </c>
      <c r="BT3672">
        <v>0</v>
      </c>
    </row>
    <row r="3673" spans="1:72" x14ac:dyDescent="0.25">
      <c r="A3673">
        <v>46</v>
      </c>
      <c r="B3673">
        <v>0</v>
      </c>
      <c r="C3673">
        <v>0</v>
      </c>
      <c r="D3673">
        <v>0</v>
      </c>
      <c r="E3673" s="1" t="s">
        <v>72</v>
      </c>
      <c r="F3673">
        <v>0</v>
      </c>
      <c r="G3673">
        <v>0</v>
      </c>
      <c r="I3673">
        <v>10</v>
      </c>
      <c r="J3673">
        <v>0</v>
      </c>
      <c r="K3673">
        <v>1</v>
      </c>
      <c r="L3673">
        <v>1</v>
      </c>
      <c r="M3673">
        <v>0</v>
      </c>
      <c r="N3673">
        <v>1</v>
      </c>
      <c r="O3673">
        <v>1</v>
      </c>
      <c r="P3673">
        <v>1</v>
      </c>
      <c r="Q3673">
        <v>0</v>
      </c>
      <c r="R3673">
        <v>60</v>
      </c>
      <c r="S3673">
        <v>0</v>
      </c>
      <c r="T3673">
        <v>1</v>
      </c>
      <c r="U3673">
        <v>0</v>
      </c>
      <c r="V3673">
        <v>0</v>
      </c>
      <c r="W3673">
        <v>907520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1</v>
      </c>
      <c r="AG3673">
        <v>0</v>
      </c>
      <c r="AH3673">
        <v>9.0752001</v>
      </c>
      <c r="AI3673">
        <v>0</v>
      </c>
      <c r="AJ3673">
        <v>0</v>
      </c>
      <c r="AK3673">
        <v>0</v>
      </c>
      <c r="AL3673">
        <v>9</v>
      </c>
      <c r="AM3673" s="1" t="s">
        <v>83</v>
      </c>
      <c r="AN3673">
        <v>387374000075</v>
      </c>
      <c r="AO3673">
        <v>0</v>
      </c>
      <c r="AP3673">
        <v>0</v>
      </c>
      <c r="AQ3673">
        <v>0</v>
      </c>
      <c r="AT3673">
        <v>0</v>
      </c>
      <c r="AV3673">
        <v>0</v>
      </c>
      <c r="AW3673">
        <v>0</v>
      </c>
      <c r="AX3673" s="1" t="s">
        <v>72</v>
      </c>
      <c r="AY3673" s="1" t="s">
        <v>10</v>
      </c>
      <c r="AZ3673" s="1" t="s">
        <v>72</v>
      </c>
      <c r="BA3673" s="1" t="s">
        <v>72</v>
      </c>
      <c r="BB3673" s="1" t="s">
        <v>72</v>
      </c>
      <c r="BC3673" s="1" t="s">
        <v>10</v>
      </c>
      <c r="BD3673" s="1" t="s">
        <v>72</v>
      </c>
      <c r="BE3673" s="1" t="s">
        <v>72</v>
      </c>
      <c r="BF3673" s="1" t="s">
        <v>72</v>
      </c>
      <c r="BG3673" s="1" t="s">
        <v>75</v>
      </c>
      <c r="BH3673">
        <v>3</v>
      </c>
      <c r="BI3673">
        <v>1</v>
      </c>
      <c r="BK3673">
        <v>1</v>
      </c>
      <c r="BL3673">
        <v>9.2594571000000001E-2</v>
      </c>
      <c r="BM3673">
        <v>0</v>
      </c>
      <c r="BN3673">
        <v>1</v>
      </c>
      <c r="BO3673">
        <v>0</v>
      </c>
      <c r="BP3673">
        <v>0</v>
      </c>
      <c r="BQ3673">
        <v>1</v>
      </c>
      <c r="BR3673">
        <v>1</v>
      </c>
      <c r="BS3673">
        <v>0</v>
      </c>
      <c r="BT3673">
        <v>0</v>
      </c>
    </row>
    <row r="3674" spans="1:72" x14ac:dyDescent="0.25">
      <c r="A3674">
        <v>34.25</v>
      </c>
      <c r="B3674">
        <v>0</v>
      </c>
      <c r="C3674">
        <v>0</v>
      </c>
      <c r="D3674">
        <v>0</v>
      </c>
      <c r="E3674" s="1" t="s">
        <v>72</v>
      </c>
      <c r="F3674">
        <v>0</v>
      </c>
      <c r="G3674">
        <v>0</v>
      </c>
      <c r="I3674">
        <v>10</v>
      </c>
      <c r="J3674">
        <v>0</v>
      </c>
      <c r="K3674">
        <v>0</v>
      </c>
      <c r="N3674">
        <v>0</v>
      </c>
      <c r="O3674">
        <v>1</v>
      </c>
      <c r="P3674">
        <v>1</v>
      </c>
      <c r="Q3674">
        <v>0</v>
      </c>
      <c r="R3674">
        <v>60</v>
      </c>
      <c r="S3674">
        <v>0</v>
      </c>
      <c r="T3674">
        <v>1</v>
      </c>
      <c r="W3674">
        <v>1409613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H3674">
        <v>14.09613</v>
      </c>
      <c r="AI3674">
        <v>0</v>
      </c>
      <c r="AJ3674">
        <v>1</v>
      </c>
      <c r="AL3674">
        <v>9</v>
      </c>
      <c r="AM3674" s="1" t="s">
        <v>83</v>
      </c>
      <c r="AN3674">
        <v>315607000075</v>
      </c>
      <c r="AO3674">
        <v>1</v>
      </c>
      <c r="AP3674">
        <v>0</v>
      </c>
      <c r="AQ3674">
        <v>0</v>
      </c>
      <c r="AT3674">
        <v>0</v>
      </c>
      <c r="AV3674">
        <v>0</v>
      </c>
      <c r="AW3674">
        <v>0</v>
      </c>
      <c r="AX3674" s="1" t="s">
        <v>72</v>
      </c>
      <c r="AY3674" s="1" t="s">
        <v>40</v>
      </c>
      <c r="AZ3674" s="1" t="s">
        <v>72</v>
      </c>
      <c r="BA3674" s="1" t="s">
        <v>72</v>
      </c>
      <c r="BB3674" s="1" t="s">
        <v>40</v>
      </c>
      <c r="BC3674" s="1" t="s">
        <v>72</v>
      </c>
      <c r="BD3674" s="1" t="s">
        <v>72</v>
      </c>
      <c r="BE3674" s="1" t="s">
        <v>72</v>
      </c>
      <c r="BF3674" s="1" t="s">
        <v>72</v>
      </c>
      <c r="BG3674" s="1" t="s">
        <v>74</v>
      </c>
      <c r="BH3674">
        <v>2</v>
      </c>
      <c r="BI3674">
        <v>1</v>
      </c>
      <c r="BK3674">
        <v>1</v>
      </c>
      <c r="BL3674">
        <v>0.1167532</v>
      </c>
      <c r="BM3674">
        <v>1</v>
      </c>
      <c r="BN3674">
        <v>0</v>
      </c>
      <c r="BO3674">
        <v>0</v>
      </c>
      <c r="BQ3674">
        <v>1</v>
      </c>
      <c r="BR3674">
        <v>1</v>
      </c>
      <c r="BS3674">
        <v>1</v>
      </c>
      <c r="BT3674">
        <v>1</v>
      </c>
    </row>
    <row r="3675" spans="1:72" x14ac:dyDescent="0.25">
      <c r="A3675">
        <v>35.166668000000001</v>
      </c>
      <c r="B3675">
        <v>0</v>
      </c>
      <c r="C3675">
        <v>0</v>
      </c>
      <c r="D3675">
        <v>0</v>
      </c>
      <c r="E3675" s="1" t="s">
        <v>72</v>
      </c>
      <c r="F3675">
        <v>0</v>
      </c>
      <c r="G3675">
        <v>0</v>
      </c>
      <c r="I3675">
        <v>10</v>
      </c>
      <c r="J3675">
        <v>0</v>
      </c>
      <c r="K3675">
        <v>0</v>
      </c>
      <c r="N3675">
        <v>1</v>
      </c>
      <c r="O3675">
        <v>1</v>
      </c>
      <c r="P3675">
        <v>0</v>
      </c>
      <c r="Q3675">
        <v>0</v>
      </c>
      <c r="R3675">
        <v>60</v>
      </c>
      <c r="S3675">
        <v>0</v>
      </c>
      <c r="T3675">
        <v>1</v>
      </c>
      <c r="W3675">
        <v>1029376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H3675">
        <v>10.293760000000001</v>
      </c>
      <c r="AI3675">
        <v>0</v>
      </c>
      <c r="AJ3675">
        <v>0</v>
      </c>
      <c r="AL3675">
        <v>9</v>
      </c>
      <c r="AM3675" s="1" t="s">
        <v>83</v>
      </c>
      <c r="AN3675">
        <v>74207000075</v>
      </c>
      <c r="AO3675">
        <v>0</v>
      </c>
      <c r="AP3675">
        <v>0</v>
      </c>
      <c r="AQ3675">
        <v>0</v>
      </c>
      <c r="AT3675">
        <v>0</v>
      </c>
      <c r="AV3675">
        <v>1</v>
      </c>
      <c r="AW3675">
        <v>0</v>
      </c>
      <c r="AX3675" s="1" t="s">
        <v>72</v>
      </c>
      <c r="AY3675" s="1" t="s">
        <v>47</v>
      </c>
      <c r="AZ3675" s="1" t="s">
        <v>72</v>
      </c>
      <c r="BA3675" s="1" t="s">
        <v>47</v>
      </c>
      <c r="BB3675" s="1" t="s">
        <v>72</v>
      </c>
      <c r="BC3675" s="1" t="s">
        <v>72</v>
      </c>
      <c r="BD3675" s="1" t="s">
        <v>72</v>
      </c>
      <c r="BE3675" s="1" t="s">
        <v>72</v>
      </c>
      <c r="BF3675" s="1" t="s">
        <v>72</v>
      </c>
      <c r="BG3675" s="1" t="s">
        <v>74</v>
      </c>
      <c r="BH3675">
        <v>1</v>
      </c>
      <c r="BI3675">
        <v>1</v>
      </c>
      <c r="BK3675">
        <v>1</v>
      </c>
      <c r="BL3675">
        <v>0.10692578</v>
      </c>
      <c r="BM3675">
        <v>1</v>
      </c>
      <c r="BN3675">
        <v>0</v>
      </c>
      <c r="BO3675">
        <v>0</v>
      </c>
      <c r="BQ3675">
        <v>1</v>
      </c>
      <c r="BR3675">
        <v>1</v>
      </c>
      <c r="BS3675">
        <v>1</v>
      </c>
      <c r="BT3675">
        <v>0</v>
      </c>
    </row>
    <row r="3676" spans="1:72" x14ac:dyDescent="0.25">
      <c r="A3676">
        <v>34.916668000000001</v>
      </c>
      <c r="B3676">
        <v>0</v>
      </c>
      <c r="C3676">
        <v>0</v>
      </c>
      <c r="D3676">
        <v>0</v>
      </c>
      <c r="E3676" s="1" t="s">
        <v>72</v>
      </c>
      <c r="F3676">
        <v>0</v>
      </c>
      <c r="G3676">
        <v>0</v>
      </c>
      <c r="I3676">
        <v>10</v>
      </c>
      <c r="J3676">
        <v>0</v>
      </c>
      <c r="K3676">
        <v>1</v>
      </c>
      <c r="L3676">
        <v>1</v>
      </c>
      <c r="M3676">
        <v>0</v>
      </c>
      <c r="N3676">
        <v>0</v>
      </c>
      <c r="O3676">
        <v>1</v>
      </c>
      <c r="P3676">
        <v>1</v>
      </c>
      <c r="Q3676">
        <v>0</v>
      </c>
      <c r="R3676">
        <v>60</v>
      </c>
      <c r="S3676">
        <v>0</v>
      </c>
      <c r="T3676">
        <v>1</v>
      </c>
      <c r="U3676">
        <v>0</v>
      </c>
      <c r="V3676">
        <v>0</v>
      </c>
      <c r="W3676">
        <v>721100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7.2110000000000003</v>
      </c>
      <c r="AI3676">
        <v>0</v>
      </c>
      <c r="AJ3676">
        <v>1</v>
      </c>
      <c r="AK3676">
        <v>0</v>
      </c>
      <c r="AL3676">
        <v>9</v>
      </c>
      <c r="AM3676" s="1" t="s">
        <v>83</v>
      </c>
      <c r="AN3676">
        <v>774082000075</v>
      </c>
      <c r="AO3676">
        <v>0</v>
      </c>
      <c r="AP3676">
        <v>0</v>
      </c>
      <c r="AQ3676">
        <v>0</v>
      </c>
      <c r="AT3676">
        <v>0</v>
      </c>
      <c r="AV3676">
        <v>0</v>
      </c>
      <c r="AW3676">
        <v>0</v>
      </c>
      <c r="AX3676" s="1" t="s">
        <v>72</v>
      </c>
      <c r="AY3676" s="1" t="s">
        <v>10</v>
      </c>
      <c r="AZ3676" s="1" t="s">
        <v>72</v>
      </c>
      <c r="BA3676" s="1" t="s">
        <v>72</v>
      </c>
      <c r="BB3676" s="1" t="s">
        <v>72</v>
      </c>
      <c r="BC3676" s="1" t="s">
        <v>10</v>
      </c>
      <c r="BD3676" s="1" t="s">
        <v>72</v>
      </c>
      <c r="BE3676" s="1" t="s">
        <v>72</v>
      </c>
      <c r="BF3676" s="1" t="s">
        <v>72</v>
      </c>
      <c r="BG3676" s="1" t="s">
        <v>75</v>
      </c>
      <c r="BH3676">
        <v>3</v>
      </c>
      <c r="BI3676">
        <v>1</v>
      </c>
      <c r="BK3676">
        <v>1</v>
      </c>
      <c r="BL3676">
        <v>0.12254083</v>
      </c>
      <c r="BM3676">
        <v>1</v>
      </c>
      <c r="BN3676">
        <v>0</v>
      </c>
      <c r="BO3676">
        <v>0</v>
      </c>
      <c r="BP3676">
        <v>0</v>
      </c>
      <c r="BQ3676">
        <v>1</v>
      </c>
      <c r="BR3676">
        <v>1</v>
      </c>
      <c r="BS3676">
        <v>1</v>
      </c>
      <c r="BT3676">
        <v>1</v>
      </c>
    </row>
    <row r="3677" spans="1:72" x14ac:dyDescent="0.25">
      <c r="A3677">
        <v>43.166668000000001</v>
      </c>
      <c r="B3677">
        <v>0</v>
      </c>
      <c r="C3677">
        <v>144100</v>
      </c>
      <c r="D3677">
        <v>0</v>
      </c>
      <c r="E3677" s="1" t="s">
        <v>72</v>
      </c>
      <c r="F3677">
        <v>0</v>
      </c>
      <c r="G3677">
        <v>0</v>
      </c>
      <c r="I3677">
        <v>15</v>
      </c>
      <c r="J3677">
        <v>0</v>
      </c>
      <c r="K3677">
        <v>1</v>
      </c>
      <c r="L3677">
        <v>1</v>
      </c>
      <c r="M3677">
        <v>0</v>
      </c>
      <c r="N3677">
        <v>0</v>
      </c>
      <c r="O3677">
        <v>1</v>
      </c>
      <c r="P3677">
        <v>1</v>
      </c>
      <c r="Q3677">
        <v>0</v>
      </c>
      <c r="R3677">
        <v>60</v>
      </c>
      <c r="S3677">
        <v>1</v>
      </c>
      <c r="T3677">
        <v>1</v>
      </c>
      <c r="U3677">
        <v>0</v>
      </c>
      <c r="V3677">
        <v>0</v>
      </c>
      <c r="W3677">
        <v>1190300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1</v>
      </c>
      <c r="AG3677">
        <v>0</v>
      </c>
      <c r="AH3677">
        <v>11.903</v>
      </c>
      <c r="AI3677">
        <v>1</v>
      </c>
      <c r="AJ3677">
        <v>0</v>
      </c>
      <c r="AK3677">
        <v>0</v>
      </c>
      <c r="AL3677">
        <v>9</v>
      </c>
      <c r="AM3677" s="1" t="s">
        <v>83</v>
      </c>
      <c r="AN3677">
        <v>615780010075</v>
      </c>
      <c r="AO3677">
        <v>0</v>
      </c>
      <c r="AP3677">
        <v>0</v>
      </c>
      <c r="AQ3677">
        <v>0</v>
      </c>
      <c r="AT3677">
        <v>0</v>
      </c>
      <c r="AV3677">
        <v>0</v>
      </c>
      <c r="AW3677">
        <v>0</v>
      </c>
      <c r="AX3677" s="1" t="s">
        <v>72</v>
      </c>
      <c r="AY3677" s="1" t="s">
        <v>10</v>
      </c>
      <c r="AZ3677" s="1" t="s">
        <v>72</v>
      </c>
      <c r="BA3677" s="1" t="s">
        <v>72</v>
      </c>
      <c r="BB3677" s="1" t="s">
        <v>72</v>
      </c>
      <c r="BC3677" s="1" t="s">
        <v>10</v>
      </c>
      <c r="BD3677" s="1" t="s">
        <v>72</v>
      </c>
      <c r="BE3677" s="1" t="s">
        <v>72</v>
      </c>
      <c r="BF3677" s="1" t="s">
        <v>72</v>
      </c>
      <c r="BG3677" s="1" t="s">
        <v>75</v>
      </c>
      <c r="BH3677">
        <v>3</v>
      </c>
      <c r="BI3677">
        <v>1</v>
      </c>
      <c r="BK3677">
        <v>1</v>
      </c>
      <c r="BL3677">
        <v>9.1598078999999999E-2</v>
      </c>
      <c r="BM3677">
        <v>0</v>
      </c>
      <c r="BN3677">
        <v>1</v>
      </c>
      <c r="BO3677">
        <v>0</v>
      </c>
      <c r="BP3677">
        <v>0</v>
      </c>
      <c r="BQ3677">
        <v>1</v>
      </c>
      <c r="BR3677">
        <v>1</v>
      </c>
      <c r="BS3677">
        <v>0</v>
      </c>
      <c r="BT3677">
        <v>0</v>
      </c>
    </row>
    <row r="3678" spans="1:72" x14ac:dyDescent="0.25">
      <c r="A3678">
        <v>53</v>
      </c>
      <c r="B3678">
        <v>0</v>
      </c>
      <c r="C3678">
        <v>0</v>
      </c>
      <c r="D3678">
        <v>0</v>
      </c>
      <c r="E3678" s="1" t="s">
        <v>72</v>
      </c>
      <c r="F3678">
        <v>0</v>
      </c>
      <c r="G3678">
        <v>0</v>
      </c>
      <c r="I3678">
        <v>10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1</v>
      </c>
      <c r="Q3678">
        <v>0</v>
      </c>
      <c r="R3678">
        <v>60</v>
      </c>
      <c r="S3678">
        <v>1</v>
      </c>
      <c r="T3678">
        <v>1</v>
      </c>
      <c r="U3678">
        <v>0</v>
      </c>
      <c r="V3678">
        <v>0</v>
      </c>
      <c r="W3678">
        <v>177000</v>
      </c>
      <c r="X3678">
        <v>1</v>
      </c>
      <c r="Y3678">
        <v>1</v>
      </c>
      <c r="Z3678">
        <v>0</v>
      </c>
      <c r="AA3678">
        <v>0</v>
      </c>
      <c r="AB3678">
        <v>1</v>
      </c>
      <c r="AC3678">
        <v>0</v>
      </c>
      <c r="AD3678">
        <v>1</v>
      </c>
      <c r="AE3678">
        <v>1</v>
      </c>
      <c r="AF3678">
        <v>1</v>
      </c>
      <c r="AG3678">
        <v>1</v>
      </c>
      <c r="AH3678">
        <v>1.77</v>
      </c>
      <c r="AI3678">
        <v>0</v>
      </c>
      <c r="AJ3678">
        <v>1</v>
      </c>
      <c r="AK3678">
        <v>1</v>
      </c>
      <c r="AL3678">
        <v>9</v>
      </c>
      <c r="AM3678" s="1" t="s">
        <v>83</v>
      </c>
      <c r="AN3678">
        <v>850830009075</v>
      </c>
      <c r="AO3678">
        <v>0</v>
      </c>
      <c r="AP3678">
        <v>0</v>
      </c>
      <c r="AQ3678">
        <v>0</v>
      </c>
      <c r="AT3678">
        <v>0</v>
      </c>
      <c r="AV3678">
        <v>0</v>
      </c>
      <c r="AW3678">
        <v>0</v>
      </c>
      <c r="AX3678" s="1" t="s">
        <v>72</v>
      </c>
      <c r="AY3678" s="1" t="s">
        <v>27</v>
      </c>
      <c r="AZ3678" s="1" t="s">
        <v>72</v>
      </c>
      <c r="BA3678" s="1" t="s">
        <v>72</v>
      </c>
      <c r="BB3678" s="1" t="s">
        <v>72</v>
      </c>
      <c r="BC3678" s="1" t="s">
        <v>27</v>
      </c>
      <c r="BD3678" s="1" t="s">
        <v>72</v>
      </c>
      <c r="BE3678" s="1" t="s">
        <v>72</v>
      </c>
      <c r="BF3678" s="1" t="s">
        <v>10</v>
      </c>
      <c r="BG3678" s="1" t="s">
        <v>74</v>
      </c>
      <c r="BH3678">
        <v>3</v>
      </c>
      <c r="BI3678">
        <v>1</v>
      </c>
      <c r="BK3678">
        <v>1</v>
      </c>
      <c r="BL3678">
        <v>0.12033799000000001</v>
      </c>
      <c r="BM3678">
        <v>1</v>
      </c>
      <c r="BN3678">
        <v>0</v>
      </c>
      <c r="BO3678">
        <v>0</v>
      </c>
      <c r="BP3678">
        <v>0</v>
      </c>
      <c r="BQ3678">
        <v>1</v>
      </c>
      <c r="BR3678">
        <v>1</v>
      </c>
      <c r="BS3678">
        <v>1</v>
      </c>
      <c r="BT3678">
        <v>1</v>
      </c>
    </row>
    <row r="3679" spans="1:72" x14ac:dyDescent="0.25">
      <c r="A3679">
        <v>41</v>
      </c>
      <c r="B3679">
        <v>0</v>
      </c>
      <c r="C3679">
        <v>3287100</v>
      </c>
      <c r="D3679">
        <v>0</v>
      </c>
      <c r="E3679" s="1" t="s">
        <v>72</v>
      </c>
      <c r="F3679">
        <v>0</v>
      </c>
      <c r="G3679">
        <v>0</v>
      </c>
      <c r="I3679">
        <v>15</v>
      </c>
      <c r="J3679">
        <v>0</v>
      </c>
      <c r="K3679">
        <v>1</v>
      </c>
      <c r="L3679">
        <v>1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60</v>
      </c>
      <c r="S3679">
        <v>1</v>
      </c>
      <c r="T3679">
        <v>1</v>
      </c>
      <c r="U3679">
        <v>1</v>
      </c>
      <c r="V3679">
        <v>0</v>
      </c>
      <c r="W3679">
        <v>2357991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0</v>
      </c>
      <c r="AH3679">
        <v>23.579910000000002</v>
      </c>
      <c r="AI3679">
        <v>1</v>
      </c>
      <c r="AJ3679">
        <v>1</v>
      </c>
      <c r="AK3679">
        <v>0</v>
      </c>
      <c r="AL3679">
        <v>9</v>
      </c>
      <c r="AM3679" s="1" t="s">
        <v>83</v>
      </c>
      <c r="AN3679">
        <v>214010009075</v>
      </c>
      <c r="AO3679">
        <v>0</v>
      </c>
      <c r="AP3679">
        <v>0</v>
      </c>
      <c r="AQ3679">
        <v>0</v>
      </c>
      <c r="AT3679">
        <v>0</v>
      </c>
      <c r="AV3679">
        <v>0</v>
      </c>
      <c r="AW3679">
        <v>0</v>
      </c>
      <c r="AX3679" s="1" t="s">
        <v>72</v>
      </c>
      <c r="AY3679" s="1" t="s">
        <v>10</v>
      </c>
      <c r="AZ3679" s="1" t="s">
        <v>72</v>
      </c>
      <c r="BA3679" s="1" t="s">
        <v>72</v>
      </c>
      <c r="BB3679" s="1" t="s">
        <v>72</v>
      </c>
      <c r="BC3679" s="1" t="s">
        <v>10</v>
      </c>
      <c r="BD3679" s="1" t="s">
        <v>72</v>
      </c>
      <c r="BE3679" s="1" t="s">
        <v>72</v>
      </c>
      <c r="BF3679" s="1" t="s">
        <v>72</v>
      </c>
      <c r="BG3679" s="1" t="s">
        <v>75</v>
      </c>
      <c r="BH3679">
        <v>3</v>
      </c>
      <c r="BI3679">
        <v>1</v>
      </c>
      <c r="BK3679">
        <v>1</v>
      </c>
      <c r="BL3679">
        <v>0.14503590999999999</v>
      </c>
      <c r="BM3679">
        <v>1</v>
      </c>
      <c r="BN3679">
        <v>0</v>
      </c>
      <c r="BO3679">
        <v>0</v>
      </c>
      <c r="BP3679">
        <v>0</v>
      </c>
      <c r="BQ3679">
        <v>1</v>
      </c>
      <c r="BR3679">
        <v>1</v>
      </c>
      <c r="BS3679">
        <v>1</v>
      </c>
      <c r="BT3679">
        <v>1</v>
      </c>
    </row>
    <row r="3680" spans="1:72" x14ac:dyDescent="0.25">
      <c r="A3680">
        <v>34.75</v>
      </c>
      <c r="B3680">
        <v>0</v>
      </c>
      <c r="C3680">
        <v>14300400</v>
      </c>
      <c r="D3680">
        <v>0</v>
      </c>
      <c r="E3680" s="1" t="s">
        <v>72</v>
      </c>
      <c r="F3680">
        <v>0</v>
      </c>
      <c r="G3680">
        <v>0</v>
      </c>
      <c r="I3680">
        <v>15</v>
      </c>
      <c r="J3680">
        <v>0</v>
      </c>
      <c r="K3680">
        <v>0</v>
      </c>
      <c r="N3680">
        <v>0</v>
      </c>
      <c r="O3680">
        <v>1</v>
      </c>
      <c r="P3680">
        <v>0</v>
      </c>
      <c r="Q3680">
        <v>0</v>
      </c>
      <c r="R3680">
        <v>60</v>
      </c>
      <c r="S3680">
        <v>0</v>
      </c>
      <c r="T3680">
        <v>1</v>
      </c>
      <c r="W3680">
        <v>1470300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H3680">
        <v>14.702999999999999</v>
      </c>
      <c r="AI3680">
        <v>1</v>
      </c>
      <c r="AJ3680">
        <v>0</v>
      </c>
      <c r="AL3680">
        <v>9</v>
      </c>
      <c r="AM3680" s="1" t="s">
        <v>83</v>
      </c>
      <c r="AN3680">
        <v>524366000075</v>
      </c>
      <c r="AO3680">
        <v>1</v>
      </c>
      <c r="AP3680">
        <v>0</v>
      </c>
      <c r="AQ3680">
        <v>0</v>
      </c>
      <c r="AT3680">
        <v>0</v>
      </c>
      <c r="AV3680">
        <v>0</v>
      </c>
      <c r="AW3680">
        <v>0</v>
      </c>
      <c r="AX3680" s="1" t="s">
        <v>72</v>
      </c>
      <c r="AY3680" s="1" t="s">
        <v>40</v>
      </c>
      <c r="AZ3680" s="1" t="s">
        <v>72</v>
      </c>
      <c r="BA3680" s="1" t="s">
        <v>72</v>
      </c>
      <c r="BB3680" s="1" t="s">
        <v>72</v>
      </c>
      <c r="BC3680" s="1" t="s">
        <v>40</v>
      </c>
      <c r="BD3680" s="1" t="s">
        <v>72</v>
      </c>
      <c r="BE3680" s="1" t="s">
        <v>72</v>
      </c>
      <c r="BF3680" s="1" t="s">
        <v>72</v>
      </c>
      <c r="BG3680" s="1" t="s">
        <v>74</v>
      </c>
      <c r="BH3680">
        <v>3</v>
      </c>
      <c r="BI3680">
        <v>1</v>
      </c>
      <c r="BK3680">
        <v>1</v>
      </c>
      <c r="BL3680">
        <v>0.11720113</v>
      </c>
      <c r="BM3680">
        <v>1</v>
      </c>
      <c r="BN3680">
        <v>0</v>
      </c>
      <c r="BO3680">
        <v>0</v>
      </c>
      <c r="BQ3680">
        <v>1</v>
      </c>
      <c r="BR3680">
        <v>1</v>
      </c>
      <c r="BS3680">
        <v>1</v>
      </c>
      <c r="BT3680">
        <v>1</v>
      </c>
    </row>
    <row r="3681" spans="1:72" x14ac:dyDescent="0.25">
      <c r="A3681">
        <v>52</v>
      </c>
      <c r="B3681">
        <v>1100000</v>
      </c>
      <c r="C3681">
        <v>662550</v>
      </c>
      <c r="D3681">
        <v>0</v>
      </c>
      <c r="E3681" s="1" t="s">
        <v>72</v>
      </c>
      <c r="F3681">
        <v>0</v>
      </c>
      <c r="G3681">
        <v>0</v>
      </c>
      <c r="I3681">
        <v>15</v>
      </c>
      <c r="J3681">
        <v>0</v>
      </c>
      <c r="K3681">
        <v>0</v>
      </c>
      <c r="L3681">
        <v>1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60</v>
      </c>
      <c r="S3681">
        <v>0</v>
      </c>
      <c r="T3681">
        <v>1</v>
      </c>
      <c r="U3681">
        <v>1</v>
      </c>
      <c r="V3681">
        <v>1</v>
      </c>
      <c r="W3681">
        <v>1084300</v>
      </c>
      <c r="X3681">
        <v>1</v>
      </c>
      <c r="Y3681">
        <v>1</v>
      </c>
      <c r="Z3681">
        <v>0</v>
      </c>
      <c r="AA3681">
        <v>0</v>
      </c>
      <c r="AB3681">
        <v>1</v>
      </c>
      <c r="AC3681">
        <v>0</v>
      </c>
      <c r="AD3681">
        <v>1</v>
      </c>
      <c r="AE3681">
        <v>1</v>
      </c>
      <c r="AF3681">
        <v>1</v>
      </c>
      <c r="AG3681">
        <v>1</v>
      </c>
      <c r="AH3681">
        <v>10.843</v>
      </c>
      <c r="AI3681">
        <v>1</v>
      </c>
      <c r="AJ3681">
        <v>0</v>
      </c>
      <c r="AK3681">
        <v>0</v>
      </c>
      <c r="AL3681">
        <v>9</v>
      </c>
      <c r="AM3681" s="1" t="s">
        <v>83</v>
      </c>
      <c r="AN3681">
        <v>372122000075</v>
      </c>
      <c r="AO3681">
        <v>0</v>
      </c>
      <c r="AP3681">
        <v>0</v>
      </c>
      <c r="AQ3681">
        <v>0</v>
      </c>
      <c r="AT3681">
        <v>0</v>
      </c>
      <c r="AV3681">
        <v>0</v>
      </c>
      <c r="AW3681">
        <v>0</v>
      </c>
      <c r="AX3681" s="1" t="s">
        <v>72</v>
      </c>
      <c r="AY3681" s="1" t="s">
        <v>27</v>
      </c>
      <c r="AZ3681" s="1" t="s">
        <v>72</v>
      </c>
      <c r="BA3681" s="1" t="s">
        <v>72</v>
      </c>
      <c r="BB3681" s="1" t="s">
        <v>27</v>
      </c>
      <c r="BC3681" s="1" t="s">
        <v>72</v>
      </c>
      <c r="BD3681" s="1" t="s">
        <v>72</v>
      </c>
      <c r="BE3681" s="1" t="s">
        <v>72</v>
      </c>
      <c r="BF3681" s="1" t="s">
        <v>72</v>
      </c>
      <c r="BG3681" s="1" t="s">
        <v>74</v>
      </c>
      <c r="BH3681">
        <v>2</v>
      </c>
      <c r="BI3681">
        <v>1</v>
      </c>
      <c r="BK3681">
        <v>1</v>
      </c>
      <c r="BL3681">
        <v>0.10923094999999999</v>
      </c>
      <c r="BM3681">
        <v>1</v>
      </c>
      <c r="BN3681">
        <v>0</v>
      </c>
      <c r="BO3681">
        <v>0</v>
      </c>
      <c r="BP3681">
        <v>0</v>
      </c>
      <c r="BQ3681">
        <v>1</v>
      </c>
      <c r="BR3681">
        <v>1</v>
      </c>
      <c r="BS3681">
        <v>1</v>
      </c>
      <c r="BT3681">
        <v>0</v>
      </c>
    </row>
    <row r="3682" spans="1:72" x14ac:dyDescent="0.25">
      <c r="A3682">
        <v>33.166668000000001</v>
      </c>
      <c r="B3682">
        <v>4100000</v>
      </c>
      <c r="C3682">
        <v>7832076</v>
      </c>
      <c r="D3682">
        <v>0</v>
      </c>
      <c r="E3682" s="1" t="s">
        <v>72</v>
      </c>
      <c r="F3682">
        <v>0</v>
      </c>
      <c r="G3682">
        <v>0</v>
      </c>
      <c r="I3682">
        <v>20</v>
      </c>
      <c r="J3682">
        <v>0</v>
      </c>
      <c r="K3682">
        <v>0</v>
      </c>
      <c r="N3682">
        <v>0</v>
      </c>
      <c r="O3682">
        <v>0</v>
      </c>
      <c r="P3682">
        <v>0</v>
      </c>
      <c r="Q3682">
        <v>0</v>
      </c>
      <c r="R3682">
        <v>60</v>
      </c>
      <c r="S3682">
        <v>0</v>
      </c>
      <c r="T3682">
        <v>1</v>
      </c>
      <c r="W3682">
        <v>1371900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H3682">
        <v>13.718999999999999</v>
      </c>
      <c r="AI3682">
        <v>1</v>
      </c>
      <c r="AJ3682">
        <v>1</v>
      </c>
      <c r="AL3682">
        <v>9</v>
      </c>
      <c r="AM3682" s="1" t="s">
        <v>83</v>
      </c>
      <c r="AN3682">
        <v>74684000075</v>
      </c>
      <c r="AO3682">
        <v>0</v>
      </c>
      <c r="AP3682">
        <v>1</v>
      </c>
      <c r="AQ3682">
        <v>0</v>
      </c>
      <c r="AT3682">
        <v>0</v>
      </c>
      <c r="AV3682">
        <v>1</v>
      </c>
      <c r="AW3682">
        <v>0</v>
      </c>
      <c r="AX3682" s="1" t="s">
        <v>72</v>
      </c>
      <c r="AY3682" s="1" t="s">
        <v>47</v>
      </c>
      <c r="AZ3682" s="1" t="s">
        <v>72</v>
      </c>
      <c r="BA3682" s="1" t="s">
        <v>47</v>
      </c>
      <c r="BB3682" s="1" t="s">
        <v>72</v>
      </c>
      <c r="BC3682" s="1" t="s">
        <v>72</v>
      </c>
      <c r="BD3682" s="1" t="s">
        <v>72</v>
      </c>
      <c r="BE3682" s="1" t="s">
        <v>72</v>
      </c>
      <c r="BF3682" s="1" t="s">
        <v>72</v>
      </c>
      <c r="BG3682" s="1" t="s">
        <v>74</v>
      </c>
      <c r="BH3682">
        <v>1</v>
      </c>
      <c r="BI3682">
        <v>1</v>
      </c>
      <c r="BK3682">
        <v>1</v>
      </c>
      <c r="BL3682">
        <v>0.13308226000000001</v>
      </c>
      <c r="BM3682">
        <v>1</v>
      </c>
      <c r="BN3682">
        <v>0</v>
      </c>
      <c r="BO3682">
        <v>0</v>
      </c>
      <c r="BQ3682">
        <v>1</v>
      </c>
      <c r="BR3682">
        <v>1</v>
      </c>
      <c r="BS3682">
        <v>1</v>
      </c>
      <c r="BT3682">
        <v>1</v>
      </c>
    </row>
    <row r="3683" spans="1:72" x14ac:dyDescent="0.25">
      <c r="A3683">
        <v>49</v>
      </c>
      <c r="B3683">
        <v>0</v>
      </c>
      <c r="C3683">
        <v>0</v>
      </c>
      <c r="D3683">
        <v>0</v>
      </c>
      <c r="E3683" s="1" t="s">
        <v>72</v>
      </c>
      <c r="F3683">
        <v>0</v>
      </c>
      <c r="G3683">
        <v>0</v>
      </c>
      <c r="I3683">
        <v>10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60</v>
      </c>
      <c r="S3683">
        <v>0</v>
      </c>
      <c r="T3683">
        <v>1</v>
      </c>
      <c r="U3683">
        <v>1</v>
      </c>
      <c r="V3683">
        <v>0</v>
      </c>
      <c r="W3683">
        <v>150700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1</v>
      </c>
      <c r="AG3683">
        <v>0</v>
      </c>
      <c r="AH3683">
        <v>1.5069999999999999</v>
      </c>
      <c r="AI3683">
        <v>0</v>
      </c>
      <c r="AJ3683">
        <v>1</v>
      </c>
      <c r="AK3683">
        <v>0</v>
      </c>
      <c r="AL3683">
        <v>9</v>
      </c>
      <c r="AM3683" s="1" t="s">
        <v>83</v>
      </c>
      <c r="AN3683">
        <v>861456000075</v>
      </c>
      <c r="AO3683">
        <v>0</v>
      </c>
      <c r="AP3683">
        <v>0</v>
      </c>
      <c r="AQ3683">
        <v>0</v>
      </c>
      <c r="AT3683">
        <v>0</v>
      </c>
      <c r="AV3683">
        <v>0</v>
      </c>
      <c r="AW3683">
        <v>0</v>
      </c>
      <c r="AX3683" s="1" t="s">
        <v>72</v>
      </c>
      <c r="AY3683" s="1" t="s">
        <v>10</v>
      </c>
      <c r="AZ3683" s="1" t="s">
        <v>72</v>
      </c>
      <c r="BA3683" s="1" t="s">
        <v>10</v>
      </c>
      <c r="BB3683" s="1" t="s">
        <v>72</v>
      </c>
      <c r="BC3683" s="1" t="s">
        <v>72</v>
      </c>
      <c r="BD3683" s="1" t="s">
        <v>72</v>
      </c>
      <c r="BE3683" s="1" t="s">
        <v>72</v>
      </c>
      <c r="BF3683" s="1" t="s">
        <v>72</v>
      </c>
      <c r="BG3683" s="1" t="s">
        <v>75</v>
      </c>
      <c r="BH3683">
        <v>1</v>
      </c>
      <c r="BI3683">
        <v>1</v>
      </c>
      <c r="BK3683">
        <v>1</v>
      </c>
      <c r="BL3683">
        <v>0.13383677999999999</v>
      </c>
      <c r="BM3683">
        <v>1</v>
      </c>
      <c r="BN3683">
        <v>0</v>
      </c>
      <c r="BO3683">
        <v>0</v>
      </c>
      <c r="BP3683">
        <v>0</v>
      </c>
      <c r="BQ3683">
        <v>1</v>
      </c>
      <c r="BR3683">
        <v>1</v>
      </c>
      <c r="BS3683">
        <v>1</v>
      </c>
      <c r="BT3683">
        <v>1</v>
      </c>
    </row>
    <row r="3684" spans="1:72" x14ac:dyDescent="0.25">
      <c r="A3684">
        <v>50.083331999999999</v>
      </c>
      <c r="B3684">
        <v>2000000</v>
      </c>
      <c r="C3684">
        <v>0</v>
      </c>
      <c r="D3684">
        <v>0</v>
      </c>
      <c r="E3684" s="1" t="s">
        <v>72</v>
      </c>
      <c r="F3684">
        <v>0</v>
      </c>
      <c r="G3684">
        <v>0</v>
      </c>
      <c r="I3684">
        <v>10</v>
      </c>
      <c r="J3684">
        <v>0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60</v>
      </c>
      <c r="S3684">
        <v>0</v>
      </c>
      <c r="T3684">
        <v>1</v>
      </c>
      <c r="U3684">
        <v>0</v>
      </c>
      <c r="V3684">
        <v>0</v>
      </c>
      <c r="W3684">
        <v>963600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1</v>
      </c>
      <c r="AG3684">
        <v>0</v>
      </c>
      <c r="AH3684">
        <v>9.6359996999999993</v>
      </c>
      <c r="AI3684">
        <v>0</v>
      </c>
      <c r="AJ3684">
        <v>0</v>
      </c>
      <c r="AK3684">
        <v>0</v>
      </c>
      <c r="AL3684">
        <v>9</v>
      </c>
      <c r="AM3684" s="1" t="s">
        <v>83</v>
      </c>
      <c r="AN3684">
        <v>968674000075</v>
      </c>
      <c r="AO3684">
        <v>0</v>
      </c>
      <c r="AP3684">
        <v>1</v>
      </c>
      <c r="AQ3684">
        <v>1</v>
      </c>
      <c r="AT3684">
        <v>0</v>
      </c>
      <c r="AV3684">
        <v>0</v>
      </c>
      <c r="AW3684">
        <v>0</v>
      </c>
      <c r="AX3684" s="1" t="s">
        <v>72</v>
      </c>
      <c r="AY3684" s="1" t="s">
        <v>10</v>
      </c>
      <c r="AZ3684" s="1" t="s">
        <v>72</v>
      </c>
      <c r="BA3684" s="1" t="s">
        <v>72</v>
      </c>
      <c r="BB3684" s="1" t="s">
        <v>10</v>
      </c>
      <c r="BC3684" s="1" t="s">
        <v>10</v>
      </c>
      <c r="BD3684" s="1" t="s">
        <v>72</v>
      </c>
      <c r="BE3684" s="1" t="s">
        <v>72</v>
      </c>
      <c r="BF3684" s="1" t="s">
        <v>72</v>
      </c>
      <c r="BG3684" s="1" t="s">
        <v>75</v>
      </c>
      <c r="BH3684">
        <v>3</v>
      </c>
      <c r="BI3684">
        <v>1</v>
      </c>
      <c r="BK3684">
        <v>1</v>
      </c>
      <c r="BL3684">
        <v>8.7908551000000001E-2</v>
      </c>
      <c r="BM3684">
        <v>0</v>
      </c>
      <c r="BN3684">
        <v>1</v>
      </c>
      <c r="BO3684">
        <v>0</v>
      </c>
      <c r="BP3684">
        <v>0</v>
      </c>
      <c r="BQ3684">
        <v>1</v>
      </c>
      <c r="BR3684">
        <v>1</v>
      </c>
      <c r="BS3684">
        <v>0</v>
      </c>
      <c r="BT3684">
        <v>0</v>
      </c>
    </row>
    <row r="3685" spans="1:72" x14ac:dyDescent="0.25">
      <c r="A3685">
        <v>58.583331999999999</v>
      </c>
      <c r="B3685">
        <v>0</v>
      </c>
      <c r="C3685">
        <v>3774000</v>
      </c>
      <c r="D3685">
        <v>0</v>
      </c>
      <c r="E3685" s="1" t="s">
        <v>72</v>
      </c>
      <c r="F3685">
        <v>0</v>
      </c>
      <c r="G3685">
        <v>0</v>
      </c>
      <c r="I3685">
        <v>15</v>
      </c>
      <c r="J3685">
        <v>0</v>
      </c>
      <c r="K3685">
        <v>0</v>
      </c>
      <c r="N3685">
        <v>0</v>
      </c>
      <c r="O3685">
        <v>1</v>
      </c>
      <c r="P3685">
        <v>0</v>
      </c>
      <c r="Q3685">
        <v>0</v>
      </c>
      <c r="R3685">
        <v>60</v>
      </c>
      <c r="S3685">
        <v>0</v>
      </c>
      <c r="T3685">
        <v>1</v>
      </c>
      <c r="W3685">
        <v>607600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H3685">
        <v>6.0760002000000002</v>
      </c>
      <c r="AI3685">
        <v>1</v>
      </c>
      <c r="AJ3685">
        <v>0</v>
      </c>
      <c r="AL3685">
        <v>9</v>
      </c>
      <c r="AM3685" s="1" t="s">
        <v>83</v>
      </c>
      <c r="AN3685">
        <v>627500109075</v>
      </c>
      <c r="AO3685">
        <v>0</v>
      </c>
      <c r="AP3685">
        <v>0</v>
      </c>
      <c r="AQ3685">
        <v>0</v>
      </c>
      <c r="AT3685">
        <v>0</v>
      </c>
      <c r="AV3685">
        <v>1</v>
      </c>
      <c r="AW3685">
        <v>0</v>
      </c>
      <c r="AX3685" s="1" t="s">
        <v>72</v>
      </c>
      <c r="AY3685" s="1" t="s">
        <v>47</v>
      </c>
      <c r="AZ3685" s="1" t="s">
        <v>72</v>
      </c>
      <c r="BA3685" s="1" t="s">
        <v>72</v>
      </c>
      <c r="BB3685" s="1" t="s">
        <v>47</v>
      </c>
      <c r="BC3685" s="1" t="s">
        <v>72</v>
      </c>
      <c r="BD3685" s="1" t="s">
        <v>72</v>
      </c>
      <c r="BE3685" s="1" t="s">
        <v>72</v>
      </c>
      <c r="BF3685" s="1" t="s">
        <v>72</v>
      </c>
      <c r="BG3685" s="1" t="s">
        <v>74</v>
      </c>
      <c r="BH3685">
        <v>2</v>
      </c>
      <c r="BI3685">
        <v>1</v>
      </c>
      <c r="BK3685">
        <v>1</v>
      </c>
      <c r="BL3685">
        <v>0.10842899</v>
      </c>
      <c r="BM3685">
        <v>1</v>
      </c>
      <c r="BN3685">
        <v>0</v>
      </c>
      <c r="BO3685">
        <v>0</v>
      </c>
      <c r="BQ3685">
        <v>1</v>
      </c>
      <c r="BR3685">
        <v>1</v>
      </c>
      <c r="BS3685">
        <v>1</v>
      </c>
      <c r="BT3685">
        <v>0</v>
      </c>
    </row>
    <row r="3686" spans="1:72" x14ac:dyDescent="0.25">
      <c r="A3686">
        <v>42.333331999999999</v>
      </c>
      <c r="B3686">
        <v>1700000</v>
      </c>
      <c r="C3686">
        <v>0</v>
      </c>
      <c r="D3686">
        <v>0</v>
      </c>
      <c r="E3686" s="1" t="s">
        <v>72</v>
      </c>
      <c r="F3686">
        <v>1</v>
      </c>
      <c r="G3686">
        <v>0</v>
      </c>
      <c r="H3686">
        <v>2</v>
      </c>
      <c r="I3686">
        <v>20</v>
      </c>
      <c r="J3686">
        <v>0</v>
      </c>
      <c r="K3686">
        <v>0</v>
      </c>
      <c r="N3686">
        <v>0</v>
      </c>
      <c r="O3686">
        <v>0</v>
      </c>
      <c r="P3686">
        <v>1</v>
      </c>
      <c r="Q3686">
        <v>0</v>
      </c>
      <c r="R3686">
        <v>60</v>
      </c>
      <c r="S3686">
        <v>0</v>
      </c>
      <c r="T3686">
        <v>1</v>
      </c>
      <c r="W3686">
        <v>1618812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H3686">
        <v>16.188120000000001</v>
      </c>
      <c r="AI3686">
        <v>0</v>
      </c>
      <c r="AJ3686">
        <v>0</v>
      </c>
      <c r="AL3686">
        <v>9</v>
      </c>
      <c r="AM3686" s="1" t="s">
        <v>83</v>
      </c>
      <c r="AN3686">
        <v>854168000075</v>
      </c>
      <c r="AO3686">
        <v>0</v>
      </c>
      <c r="AP3686">
        <v>0</v>
      </c>
      <c r="AQ3686">
        <v>0</v>
      </c>
      <c r="AT3686">
        <v>0</v>
      </c>
      <c r="AV3686">
        <v>0</v>
      </c>
      <c r="AW3686">
        <v>0</v>
      </c>
      <c r="AX3686" s="1" t="s">
        <v>72</v>
      </c>
      <c r="AY3686" s="1" t="s">
        <v>5</v>
      </c>
      <c r="AZ3686" s="1" t="s">
        <v>72</v>
      </c>
      <c r="BA3686" s="1" t="s">
        <v>72</v>
      </c>
      <c r="BB3686" s="1" t="s">
        <v>5</v>
      </c>
      <c r="BC3686" s="1" t="s">
        <v>72</v>
      </c>
      <c r="BD3686" s="1" t="s">
        <v>72</v>
      </c>
      <c r="BE3686" s="1" t="s">
        <v>72</v>
      </c>
      <c r="BF3686" s="1" t="s">
        <v>72</v>
      </c>
      <c r="BG3686" s="1" t="s">
        <v>74</v>
      </c>
      <c r="BH3686">
        <v>2</v>
      </c>
      <c r="BI3686">
        <v>1</v>
      </c>
      <c r="BK3686">
        <v>1</v>
      </c>
      <c r="BL3686">
        <v>8.4489099999999998E-2</v>
      </c>
      <c r="BM3686">
        <v>0</v>
      </c>
      <c r="BN3686">
        <v>1</v>
      </c>
      <c r="BO3686">
        <v>0</v>
      </c>
      <c r="BQ3686">
        <v>1</v>
      </c>
      <c r="BR3686">
        <v>1</v>
      </c>
      <c r="BS3686">
        <v>0</v>
      </c>
      <c r="BT3686">
        <v>0</v>
      </c>
    </row>
    <row r="3687" spans="1:72" x14ac:dyDescent="0.25">
      <c r="A3687">
        <v>40.25</v>
      </c>
      <c r="B3687">
        <v>0</v>
      </c>
      <c r="C3687">
        <v>0</v>
      </c>
      <c r="D3687">
        <v>0</v>
      </c>
      <c r="E3687" s="1" t="s">
        <v>72</v>
      </c>
      <c r="F3687">
        <v>0</v>
      </c>
      <c r="G3687">
        <v>0</v>
      </c>
      <c r="I3687">
        <v>10</v>
      </c>
      <c r="J3687">
        <v>0</v>
      </c>
      <c r="K3687">
        <v>0</v>
      </c>
      <c r="N3687">
        <v>1</v>
      </c>
      <c r="O3687">
        <v>1</v>
      </c>
      <c r="P3687">
        <v>0</v>
      </c>
      <c r="Q3687">
        <v>0</v>
      </c>
      <c r="R3687">
        <v>60</v>
      </c>
      <c r="S3687">
        <v>0</v>
      </c>
      <c r="T3687">
        <v>1</v>
      </c>
      <c r="W3687">
        <v>1226366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H3687">
        <v>12.26366</v>
      </c>
      <c r="AI3687">
        <v>0</v>
      </c>
      <c r="AJ3687">
        <v>0</v>
      </c>
      <c r="AL3687">
        <v>9</v>
      </c>
      <c r="AM3687" s="1" t="s">
        <v>83</v>
      </c>
      <c r="AN3687">
        <v>512066000075</v>
      </c>
      <c r="AO3687">
        <v>1</v>
      </c>
      <c r="AP3687">
        <v>0</v>
      </c>
      <c r="AQ3687">
        <v>0</v>
      </c>
      <c r="AT3687">
        <v>0</v>
      </c>
      <c r="AV3687">
        <v>0</v>
      </c>
      <c r="AW3687">
        <v>0</v>
      </c>
      <c r="AX3687" s="1" t="s">
        <v>72</v>
      </c>
      <c r="AY3687" s="1" t="s">
        <v>40</v>
      </c>
      <c r="AZ3687" s="1" t="s">
        <v>72</v>
      </c>
      <c r="BA3687" s="1" t="s">
        <v>72</v>
      </c>
      <c r="BB3687" s="1" t="s">
        <v>72</v>
      </c>
      <c r="BC3687" s="1" t="s">
        <v>40</v>
      </c>
      <c r="BD3687" s="1" t="s">
        <v>72</v>
      </c>
      <c r="BE3687" s="1" t="s">
        <v>72</v>
      </c>
      <c r="BF3687" s="1" t="s">
        <v>72</v>
      </c>
      <c r="BG3687" s="1" t="s">
        <v>74</v>
      </c>
      <c r="BH3687">
        <v>3</v>
      </c>
      <c r="BI3687">
        <v>1</v>
      </c>
      <c r="BK3687">
        <v>1</v>
      </c>
      <c r="BL3687">
        <v>0.11787278</v>
      </c>
      <c r="BM3687">
        <v>1</v>
      </c>
      <c r="BN3687">
        <v>0</v>
      </c>
      <c r="BO3687">
        <v>0</v>
      </c>
      <c r="BQ3687">
        <v>1</v>
      </c>
      <c r="BR3687">
        <v>1</v>
      </c>
      <c r="BS3687">
        <v>1</v>
      </c>
      <c r="BT3687">
        <v>1</v>
      </c>
    </row>
    <row r="3688" spans="1:72" x14ac:dyDescent="0.25">
      <c r="A3688">
        <v>44.416668000000001</v>
      </c>
      <c r="B3688">
        <v>1000000</v>
      </c>
      <c r="C3688">
        <v>0</v>
      </c>
      <c r="D3688">
        <v>0</v>
      </c>
      <c r="E3688" s="1" t="s">
        <v>72</v>
      </c>
      <c r="F3688">
        <v>1</v>
      </c>
      <c r="G3688">
        <v>0</v>
      </c>
      <c r="H3688">
        <v>2</v>
      </c>
      <c r="I3688">
        <v>10</v>
      </c>
      <c r="J3688">
        <v>0</v>
      </c>
      <c r="K3688">
        <v>0</v>
      </c>
      <c r="N3688">
        <v>0</v>
      </c>
      <c r="O3688">
        <v>0</v>
      </c>
      <c r="P3688">
        <v>0</v>
      </c>
      <c r="Q3688">
        <v>0</v>
      </c>
      <c r="R3688">
        <v>60</v>
      </c>
      <c r="S3688">
        <v>1</v>
      </c>
      <c r="T3688">
        <v>1</v>
      </c>
      <c r="W3688">
        <v>978000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H3688">
        <v>9.7799996999999994</v>
      </c>
      <c r="AI3688">
        <v>0</v>
      </c>
      <c r="AJ3688">
        <v>0</v>
      </c>
      <c r="AL3688">
        <v>9</v>
      </c>
      <c r="AM3688" s="1" t="s">
        <v>83</v>
      </c>
      <c r="AN3688">
        <v>692864000075</v>
      </c>
      <c r="AO3688">
        <v>0</v>
      </c>
      <c r="AP3688">
        <v>0</v>
      </c>
      <c r="AQ3688">
        <v>0</v>
      </c>
      <c r="AT3688">
        <v>0</v>
      </c>
      <c r="AV3688">
        <v>0</v>
      </c>
      <c r="AW3688">
        <v>0</v>
      </c>
      <c r="AX3688" s="1" t="s">
        <v>72</v>
      </c>
      <c r="AY3688" s="1" t="s">
        <v>5</v>
      </c>
      <c r="AZ3688" s="1" t="s">
        <v>72</v>
      </c>
      <c r="BA3688" s="1" t="s">
        <v>5</v>
      </c>
      <c r="BB3688" s="1" t="s">
        <v>72</v>
      </c>
      <c r="BC3688" s="1" t="s">
        <v>72</v>
      </c>
      <c r="BD3688" s="1" t="s">
        <v>72</v>
      </c>
      <c r="BE3688" s="1" t="s">
        <v>72</v>
      </c>
      <c r="BF3688" s="1" t="s">
        <v>72</v>
      </c>
      <c r="BG3688" s="1" t="s">
        <v>74</v>
      </c>
      <c r="BH3688">
        <v>1</v>
      </c>
      <c r="BI3688">
        <v>1</v>
      </c>
      <c r="BK3688">
        <v>1</v>
      </c>
      <c r="BL3688">
        <v>0.10579897000000001</v>
      </c>
      <c r="BM3688">
        <v>1</v>
      </c>
      <c r="BN3688">
        <v>0</v>
      </c>
      <c r="BO3688">
        <v>0</v>
      </c>
      <c r="BQ3688">
        <v>1</v>
      </c>
      <c r="BR3688">
        <v>1</v>
      </c>
      <c r="BS3688">
        <v>1</v>
      </c>
      <c r="BT3688">
        <v>0</v>
      </c>
    </row>
    <row r="3689" spans="1:72" x14ac:dyDescent="0.25">
      <c r="A3689">
        <v>34.416668000000001</v>
      </c>
      <c r="B3689">
        <v>1056000</v>
      </c>
      <c r="C3689">
        <v>1049346</v>
      </c>
      <c r="D3689">
        <v>0</v>
      </c>
      <c r="E3689" s="1" t="s">
        <v>72</v>
      </c>
      <c r="F3689">
        <v>1</v>
      </c>
      <c r="G3689">
        <v>0</v>
      </c>
      <c r="H3689">
        <v>2</v>
      </c>
      <c r="I3689">
        <v>10</v>
      </c>
      <c r="J3689">
        <v>0</v>
      </c>
      <c r="K3689">
        <v>0</v>
      </c>
      <c r="N3689">
        <v>0</v>
      </c>
      <c r="O3689">
        <v>0</v>
      </c>
      <c r="P3689">
        <v>0</v>
      </c>
      <c r="Q3689">
        <v>0</v>
      </c>
      <c r="R3689">
        <v>60</v>
      </c>
      <c r="S3689">
        <v>0</v>
      </c>
      <c r="T3689">
        <v>1</v>
      </c>
      <c r="W3689">
        <v>105600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H3689">
        <v>1.056</v>
      </c>
      <c r="AI3689">
        <v>1</v>
      </c>
      <c r="AJ3689">
        <v>0</v>
      </c>
      <c r="AL3689">
        <v>9</v>
      </c>
      <c r="AM3689" s="1" t="s">
        <v>83</v>
      </c>
      <c r="AN3689">
        <v>564460010075</v>
      </c>
      <c r="AO3689">
        <v>0</v>
      </c>
      <c r="AP3689">
        <v>1</v>
      </c>
      <c r="AQ3689">
        <v>0</v>
      </c>
      <c r="AR3689">
        <v>21087876</v>
      </c>
      <c r="AS3689">
        <v>20031876</v>
      </c>
      <c r="AT3689">
        <v>1</v>
      </c>
      <c r="AU3689">
        <v>1</v>
      </c>
      <c r="AV3689">
        <v>0</v>
      </c>
      <c r="AW3689">
        <v>0</v>
      </c>
      <c r="AX3689" s="1" t="s">
        <v>72</v>
      </c>
      <c r="AY3689" s="1" t="s">
        <v>5</v>
      </c>
      <c r="AZ3689" s="1" t="s">
        <v>72</v>
      </c>
      <c r="BA3689" s="1" t="s">
        <v>72</v>
      </c>
      <c r="BB3689" s="1" t="s">
        <v>72</v>
      </c>
      <c r="BC3689" s="1" t="s">
        <v>5</v>
      </c>
      <c r="BD3689" s="1" t="s">
        <v>72</v>
      </c>
      <c r="BE3689" s="1" t="s">
        <v>72</v>
      </c>
      <c r="BF3689" s="1" t="s">
        <v>72</v>
      </c>
      <c r="BG3689" s="1" t="s">
        <v>74</v>
      </c>
      <c r="BH3689">
        <v>3</v>
      </c>
      <c r="BI3689">
        <v>1</v>
      </c>
      <c r="BK3689">
        <v>1</v>
      </c>
      <c r="BL3689">
        <v>0.11858336999999999</v>
      </c>
      <c r="BM3689">
        <v>1</v>
      </c>
      <c r="BN3689">
        <v>0</v>
      </c>
      <c r="BO3689">
        <v>0</v>
      </c>
      <c r="BQ3689">
        <v>1</v>
      </c>
      <c r="BR3689">
        <v>1</v>
      </c>
      <c r="BS3689">
        <v>1</v>
      </c>
      <c r="BT3689">
        <v>1</v>
      </c>
    </row>
    <row r="3690" spans="1:72" x14ac:dyDescent="0.25">
      <c r="A3690">
        <v>45.666663999999997</v>
      </c>
      <c r="B3690">
        <v>0</v>
      </c>
      <c r="C3690">
        <v>9747500</v>
      </c>
      <c r="D3690">
        <v>0</v>
      </c>
      <c r="E3690" s="1" t="s">
        <v>72</v>
      </c>
      <c r="F3690">
        <v>0</v>
      </c>
      <c r="G3690">
        <v>0</v>
      </c>
      <c r="I3690">
        <v>30</v>
      </c>
      <c r="J3690">
        <v>0</v>
      </c>
      <c r="K3690">
        <v>0</v>
      </c>
      <c r="N3690">
        <v>0</v>
      </c>
      <c r="O3690">
        <v>1</v>
      </c>
      <c r="P3690">
        <v>1</v>
      </c>
      <c r="Q3690">
        <v>0</v>
      </c>
      <c r="R3690">
        <v>60</v>
      </c>
      <c r="S3690">
        <v>0</v>
      </c>
      <c r="T3690">
        <v>1</v>
      </c>
      <c r="W3690">
        <v>2494300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H3690">
        <v>24.943000999999999</v>
      </c>
      <c r="AI3690">
        <v>1</v>
      </c>
      <c r="AJ3690">
        <v>0</v>
      </c>
      <c r="AL3690">
        <v>9</v>
      </c>
      <c r="AM3690" s="1" t="s">
        <v>83</v>
      </c>
      <c r="AN3690">
        <v>729886000075</v>
      </c>
      <c r="AO3690">
        <v>0</v>
      </c>
      <c r="AP3690">
        <v>0</v>
      </c>
      <c r="AQ3690">
        <v>0</v>
      </c>
      <c r="AT3690">
        <v>0</v>
      </c>
      <c r="AV3690">
        <v>1</v>
      </c>
      <c r="AW3690">
        <v>0</v>
      </c>
      <c r="AX3690" s="1" t="s">
        <v>72</v>
      </c>
      <c r="AY3690" s="1" t="s">
        <v>47</v>
      </c>
      <c r="AZ3690" s="1" t="s">
        <v>72</v>
      </c>
      <c r="BA3690" s="1" t="s">
        <v>72</v>
      </c>
      <c r="BB3690" s="1" t="s">
        <v>47</v>
      </c>
      <c r="BC3690" s="1" t="s">
        <v>72</v>
      </c>
      <c r="BD3690" s="1" t="s">
        <v>72</v>
      </c>
      <c r="BE3690" s="1" t="s">
        <v>72</v>
      </c>
      <c r="BF3690" s="1" t="s">
        <v>72</v>
      </c>
      <c r="BG3690" s="1" t="s">
        <v>74</v>
      </c>
      <c r="BH3690">
        <v>2</v>
      </c>
      <c r="BI3690">
        <v>1</v>
      </c>
      <c r="BK3690">
        <v>1</v>
      </c>
      <c r="BL3690">
        <v>8.1399761000000001E-2</v>
      </c>
      <c r="BM3690">
        <v>0</v>
      </c>
      <c r="BN3690">
        <v>1</v>
      </c>
      <c r="BO3690">
        <v>0</v>
      </c>
      <c r="BQ3690">
        <v>1</v>
      </c>
      <c r="BR3690">
        <v>1</v>
      </c>
      <c r="BS3690">
        <v>0</v>
      </c>
      <c r="BT3690">
        <v>0</v>
      </c>
    </row>
    <row r="3691" spans="1:72" x14ac:dyDescent="0.25">
      <c r="A3691">
        <v>41</v>
      </c>
      <c r="B3691">
        <v>1020000</v>
      </c>
      <c r="C3691">
        <v>2051284</v>
      </c>
      <c r="D3691">
        <v>0</v>
      </c>
      <c r="E3691" s="1" t="s">
        <v>72</v>
      </c>
      <c r="F3691">
        <v>0</v>
      </c>
      <c r="G3691">
        <v>0</v>
      </c>
      <c r="I3691">
        <v>10</v>
      </c>
      <c r="J3691">
        <v>0</v>
      </c>
      <c r="K3691">
        <v>0</v>
      </c>
      <c r="N3691">
        <v>0</v>
      </c>
      <c r="O3691">
        <v>0</v>
      </c>
      <c r="P3691">
        <v>1</v>
      </c>
      <c r="Q3691">
        <v>0</v>
      </c>
      <c r="R3691">
        <v>60</v>
      </c>
      <c r="S3691">
        <v>0</v>
      </c>
      <c r="T3691">
        <v>1</v>
      </c>
      <c r="W3691">
        <v>1010104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H3691">
        <v>10.101039999999999</v>
      </c>
      <c r="AI3691">
        <v>1</v>
      </c>
      <c r="AJ3691">
        <v>0</v>
      </c>
      <c r="AL3691">
        <v>9</v>
      </c>
      <c r="AM3691" s="1" t="s">
        <v>83</v>
      </c>
      <c r="AN3691">
        <v>496434000075</v>
      </c>
      <c r="AO3691">
        <v>0</v>
      </c>
      <c r="AP3691">
        <v>0</v>
      </c>
      <c r="AQ3691">
        <v>0</v>
      </c>
      <c r="AT3691">
        <v>0</v>
      </c>
      <c r="AV3691">
        <v>1</v>
      </c>
      <c r="AW3691">
        <v>0</v>
      </c>
      <c r="AX3691" s="1" t="s">
        <v>72</v>
      </c>
      <c r="AY3691" s="1" t="s">
        <v>47</v>
      </c>
      <c r="AZ3691" s="1" t="s">
        <v>72</v>
      </c>
      <c r="BA3691" s="1" t="s">
        <v>72</v>
      </c>
      <c r="BB3691" s="1" t="s">
        <v>72</v>
      </c>
      <c r="BC3691" s="1" t="s">
        <v>47</v>
      </c>
      <c r="BD3691" s="1" t="s">
        <v>72</v>
      </c>
      <c r="BE3691" s="1" t="s">
        <v>72</v>
      </c>
      <c r="BF3691" s="1" t="s">
        <v>72</v>
      </c>
      <c r="BG3691" s="1" t="s">
        <v>74</v>
      </c>
      <c r="BH3691">
        <v>3</v>
      </c>
      <c r="BI3691">
        <v>1</v>
      </c>
      <c r="BK3691">
        <v>1</v>
      </c>
      <c r="BL3691">
        <v>9.3203655999999996E-2</v>
      </c>
      <c r="BM3691">
        <v>0</v>
      </c>
      <c r="BN3691">
        <v>1</v>
      </c>
      <c r="BO3691">
        <v>0</v>
      </c>
      <c r="BQ3691">
        <v>1</v>
      </c>
      <c r="BR3691">
        <v>1</v>
      </c>
      <c r="BS3691">
        <v>0</v>
      </c>
      <c r="BT3691">
        <v>0</v>
      </c>
    </row>
    <row r="3692" spans="1:72" x14ac:dyDescent="0.25">
      <c r="A3692">
        <v>46.666663999999997</v>
      </c>
      <c r="B3692">
        <v>1685830</v>
      </c>
      <c r="C3692">
        <v>0</v>
      </c>
      <c r="D3692">
        <v>0</v>
      </c>
      <c r="E3692" s="1" t="s">
        <v>72</v>
      </c>
      <c r="F3692">
        <v>0</v>
      </c>
      <c r="G3692">
        <v>0</v>
      </c>
      <c r="I3692">
        <v>20</v>
      </c>
      <c r="J3692">
        <v>0</v>
      </c>
      <c r="K3692">
        <v>0</v>
      </c>
      <c r="N3692">
        <v>0</v>
      </c>
      <c r="O3692">
        <v>0</v>
      </c>
      <c r="P3692">
        <v>0</v>
      </c>
      <c r="Q3692">
        <v>0</v>
      </c>
      <c r="R3692">
        <v>60</v>
      </c>
      <c r="S3692">
        <v>0</v>
      </c>
      <c r="T3692">
        <v>1</v>
      </c>
      <c r="W3692">
        <v>1678600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AH3692">
        <v>16.785999</v>
      </c>
      <c r="AI3692">
        <v>0</v>
      </c>
      <c r="AJ3692">
        <v>0</v>
      </c>
      <c r="AL3692">
        <v>9</v>
      </c>
      <c r="AM3692" s="1" t="s">
        <v>83</v>
      </c>
      <c r="AN3692">
        <v>630084000075</v>
      </c>
      <c r="AO3692">
        <v>1</v>
      </c>
      <c r="AP3692">
        <v>0</v>
      </c>
      <c r="AQ3692">
        <v>0</v>
      </c>
      <c r="AT3692">
        <v>0</v>
      </c>
      <c r="AV3692">
        <v>0</v>
      </c>
      <c r="AW3692">
        <v>0</v>
      </c>
      <c r="AX3692" s="1" t="s">
        <v>72</v>
      </c>
      <c r="AY3692" s="1" t="s">
        <v>40</v>
      </c>
      <c r="AZ3692" s="1" t="s">
        <v>72</v>
      </c>
      <c r="BA3692" s="1" t="s">
        <v>72</v>
      </c>
      <c r="BB3692" s="1" t="s">
        <v>40</v>
      </c>
      <c r="BC3692" s="1" t="s">
        <v>72</v>
      </c>
      <c r="BD3692" s="1" t="s">
        <v>72</v>
      </c>
      <c r="BE3692" s="1" t="s">
        <v>72</v>
      </c>
      <c r="BF3692" s="1" t="s">
        <v>72</v>
      </c>
      <c r="BG3692" s="1" t="s">
        <v>74</v>
      </c>
      <c r="BH3692">
        <v>2</v>
      </c>
      <c r="BI3692">
        <v>1</v>
      </c>
      <c r="BK3692">
        <v>1</v>
      </c>
      <c r="BL3692">
        <v>0.10853899</v>
      </c>
      <c r="BM3692">
        <v>1</v>
      </c>
      <c r="BN3692">
        <v>0</v>
      </c>
      <c r="BO3692">
        <v>0</v>
      </c>
      <c r="BQ3692">
        <v>1</v>
      </c>
      <c r="BR3692">
        <v>1</v>
      </c>
      <c r="BS3692">
        <v>1</v>
      </c>
      <c r="BT3692">
        <v>0</v>
      </c>
    </row>
    <row r="3693" spans="1:72" x14ac:dyDescent="0.25">
      <c r="A3693">
        <v>30.666665999999999</v>
      </c>
      <c r="B3693">
        <v>0</v>
      </c>
      <c r="C3693">
        <v>0</v>
      </c>
      <c r="D3693">
        <v>0</v>
      </c>
      <c r="E3693" s="1" t="s">
        <v>72</v>
      </c>
      <c r="F3693">
        <v>0</v>
      </c>
      <c r="G3693">
        <v>0</v>
      </c>
      <c r="I3693">
        <v>10</v>
      </c>
      <c r="J3693">
        <v>0</v>
      </c>
      <c r="K3693">
        <v>0</v>
      </c>
      <c r="N3693">
        <v>0</v>
      </c>
      <c r="O3693">
        <v>1</v>
      </c>
      <c r="P3693">
        <v>0</v>
      </c>
      <c r="Q3693">
        <v>0</v>
      </c>
      <c r="R3693">
        <v>60</v>
      </c>
      <c r="S3693">
        <v>1</v>
      </c>
      <c r="T3693">
        <v>1</v>
      </c>
      <c r="W3693">
        <v>199300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H3693">
        <v>1.9930000000000001</v>
      </c>
      <c r="AI3693">
        <v>0</v>
      </c>
      <c r="AJ3693">
        <v>0</v>
      </c>
      <c r="AL3693">
        <v>9</v>
      </c>
      <c r="AM3693" s="1" t="s">
        <v>83</v>
      </c>
      <c r="AN3693">
        <v>890246000075</v>
      </c>
      <c r="AO3693">
        <v>0</v>
      </c>
      <c r="AP3693">
        <v>0</v>
      </c>
      <c r="AQ3693">
        <v>0</v>
      </c>
      <c r="AT3693">
        <v>0</v>
      </c>
      <c r="AV3693">
        <v>1</v>
      </c>
      <c r="AW3693">
        <v>0</v>
      </c>
      <c r="AX3693" s="1" t="s">
        <v>72</v>
      </c>
      <c r="AY3693" s="1" t="s">
        <v>47</v>
      </c>
      <c r="AZ3693" s="1" t="s">
        <v>72</v>
      </c>
      <c r="BA3693" s="1" t="s">
        <v>47</v>
      </c>
      <c r="BB3693" s="1" t="s">
        <v>72</v>
      </c>
      <c r="BC3693" s="1" t="s">
        <v>72</v>
      </c>
      <c r="BD3693" s="1" t="s">
        <v>72</v>
      </c>
      <c r="BE3693" s="1" t="s">
        <v>72</v>
      </c>
      <c r="BF3693" s="1" t="s">
        <v>72</v>
      </c>
      <c r="BG3693" s="1" t="s">
        <v>74</v>
      </c>
      <c r="BH3693">
        <v>1</v>
      </c>
      <c r="BI3693">
        <v>1</v>
      </c>
      <c r="BK3693">
        <v>1</v>
      </c>
      <c r="BL3693">
        <v>0.10747395</v>
      </c>
      <c r="BM3693">
        <v>1</v>
      </c>
      <c r="BN3693">
        <v>0</v>
      </c>
      <c r="BO3693">
        <v>0</v>
      </c>
      <c r="BQ3693">
        <v>1</v>
      </c>
      <c r="BR3693">
        <v>1</v>
      </c>
      <c r="BS3693">
        <v>1</v>
      </c>
      <c r="BT3693">
        <v>0</v>
      </c>
    </row>
    <row r="3694" spans="1:72" x14ac:dyDescent="0.25">
      <c r="A3694">
        <v>43.833331999999999</v>
      </c>
      <c r="B3694">
        <v>709000</v>
      </c>
      <c r="C3694">
        <v>0</v>
      </c>
      <c r="D3694">
        <v>0</v>
      </c>
      <c r="E3694" s="1" t="s">
        <v>72</v>
      </c>
      <c r="F3694">
        <v>1</v>
      </c>
      <c r="G3694">
        <v>0</v>
      </c>
      <c r="H3694">
        <v>1</v>
      </c>
      <c r="I3694">
        <v>10</v>
      </c>
      <c r="J3694">
        <v>0</v>
      </c>
      <c r="K3694">
        <v>0</v>
      </c>
      <c r="N3694">
        <v>0</v>
      </c>
      <c r="O3694">
        <v>0</v>
      </c>
      <c r="P3694">
        <v>1</v>
      </c>
      <c r="Q3694">
        <v>0</v>
      </c>
      <c r="R3694">
        <v>60</v>
      </c>
      <c r="S3694">
        <v>0</v>
      </c>
      <c r="T3694">
        <v>1</v>
      </c>
      <c r="W3694">
        <v>695300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H3694">
        <v>6.9530000999999997</v>
      </c>
      <c r="AI3694">
        <v>0</v>
      </c>
      <c r="AJ3694">
        <v>0</v>
      </c>
      <c r="AL3694">
        <v>9</v>
      </c>
      <c r="AM3694" s="1" t="s">
        <v>83</v>
      </c>
      <c r="AN3694">
        <v>21474000075</v>
      </c>
      <c r="AO3694">
        <v>0</v>
      </c>
      <c r="AP3694">
        <v>0</v>
      </c>
      <c r="AQ3694">
        <v>0</v>
      </c>
      <c r="AT3694">
        <v>0</v>
      </c>
      <c r="AV3694">
        <v>0</v>
      </c>
      <c r="AW3694">
        <v>0</v>
      </c>
      <c r="AX3694" s="1" t="s">
        <v>72</v>
      </c>
      <c r="AY3694" s="1" t="s">
        <v>5</v>
      </c>
      <c r="AZ3694" s="1" t="s">
        <v>72</v>
      </c>
      <c r="BA3694" s="1" t="s">
        <v>72</v>
      </c>
      <c r="BB3694" s="1" t="s">
        <v>5</v>
      </c>
      <c r="BC3694" s="1" t="s">
        <v>72</v>
      </c>
      <c r="BD3694" s="1" t="s">
        <v>72</v>
      </c>
      <c r="BE3694" s="1" t="s">
        <v>72</v>
      </c>
      <c r="BF3694" s="1" t="s">
        <v>72</v>
      </c>
      <c r="BG3694" s="1" t="s">
        <v>74</v>
      </c>
      <c r="BH3694">
        <v>2</v>
      </c>
      <c r="BI3694">
        <v>1</v>
      </c>
      <c r="BK3694">
        <v>1</v>
      </c>
      <c r="BL3694">
        <v>8.6989663999999994E-2</v>
      </c>
      <c r="BM3694">
        <v>0</v>
      </c>
      <c r="BN3694">
        <v>1</v>
      </c>
      <c r="BO3694">
        <v>0</v>
      </c>
      <c r="BQ3694">
        <v>1</v>
      </c>
      <c r="BR3694">
        <v>1</v>
      </c>
      <c r="BS3694">
        <v>0</v>
      </c>
      <c r="BT3694">
        <v>0</v>
      </c>
    </row>
    <row r="3695" spans="1:72" x14ac:dyDescent="0.25">
      <c r="A3695">
        <v>52.75</v>
      </c>
      <c r="B3695">
        <v>0</v>
      </c>
      <c r="C3695">
        <v>454000</v>
      </c>
      <c r="D3695">
        <v>0</v>
      </c>
      <c r="E3695" s="1" t="s">
        <v>72</v>
      </c>
      <c r="F3695">
        <v>0</v>
      </c>
      <c r="G3695">
        <v>0</v>
      </c>
      <c r="I3695">
        <v>10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60</v>
      </c>
      <c r="S3695">
        <v>0</v>
      </c>
      <c r="T3695">
        <v>1</v>
      </c>
      <c r="U3695">
        <v>1</v>
      </c>
      <c r="V3695">
        <v>0</v>
      </c>
      <c r="W3695">
        <v>317900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1</v>
      </c>
      <c r="AG3695">
        <v>0</v>
      </c>
      <c r="AH3695">
        <v>3.1789999</v>
      </c>
      <c r="AI3695">
        <v>1</v>
      </c>
      <c r="AJ3695">
        <v>0</v>
      </c>
      <c r="AK3695">
        <v>0</v>
      </c>
      <c r="AL3695">
        <v>9</v>
      </c>
      <c r="AM3695" s="1" t="s">
        <v>83</v>
      </c>
      <c r="AN3695">
        <v>286619000075</v>
      </c>
      <c r="AO3695">
        <v>0</v>
      </c>
      <c r="AP3695">
        <v>0</v>
      </c>
      <c r="AQ3695">
        <v>0</v>
      </c>
      <c r="AT3695">
        <v>0</v>
      </c>
      <c r="AV3695">
        <v>0</v>
      </c>
      <c r="AW3695">
        <v>0</v>
      </c>
      <c r="AX3695" s="1" t="s">
        <v>72</v>
      </c>
      <c r="AY3695" s="1" t="s">
        <v>10</v>
      </c>
      <c r="AZ3695" s="1" t="s">
        <v>72</v>
      </c>
      <c r="BA3695" s="1" t="s">
        <v>72</v>
      </c>
      <c r="BB3695" s="1" t="s">
        <v>10</v>
      </c>
      <c r="BC3695" s="1" t="s">
        <v>72</v>
      </c>
      <c r="BD3695" s="1" t="s">
        <v>72</v>
      </c>
      <c r="BE3695" s="1" t="s">
        <v>72</v>
      </c>
      <c r="BF3695" s="1" t="s">
        <v>72</v>
      </c>
      <c r="BG3695" s="1" t="s">
        <v>75</v>
      </c>
      <c r="BH3695">
        <v>2</v>
      </c>
      <c r="BI3695">
        <v>1</v>
      </c>
      <c r="BK3695">
        <v>1</v>
      </c>
      <c r="BL3695">
        <v>0.11048123</v>
      </c>
      <c r="BM3695">
        <v>1</v>
      </c>
      <c r="BN3695">
        <v>0</v>
      </c>
      <c r="BO3695">
        <v>0</v>
      </c>
      <c r="BP3695">
        <v>0</v>
      </c>
      <c r="BQ3695">
        <v>1</v>
      </c>
      <c r="BR3695">
        <v>1</v>
      </c>
      <c r="BS3695">
        <v>1</v>
      </c>
      <c r="BT3695">
        <v>0</v>
      </c>
    </row>
    <row r="3696" spans="1:72" x14ac:dyDescent="0.25">
      <c r="A3696">
        <v>44.833331999999999</v>
      </c>
      <c r="B3696">
        <v>0</v>
      </c>
      <c r="C3696">
        <v>0</v>
      </c>
      <c r="D3696">
        <v>0</v>
      </c>
      <c r="E3696" s="1" t="s">
        <v>72</v>
      </c>
      <c r="F3696">
        <v>1</v>
      </c>
      <c r="G3696">
        <v>0</v>
      </c>
      <c r="H3696">
        <v>2</v>
      </c>
      <c r="I3696">
        <v>10</v>
      </c>
      <c r="J3696">
        <v>0</v>
      </c>
      <c r="K3696">
        <v>0</v>
      </c>
      <c r="N3696">
        <v>0</v>
      </c>
      <c r="O3696">
        <v>1</v>
      </c>
      <c r="P3696">
        <v>0</v>
      </c>
      <c r="Q3696">
        <v>0</v>
      </c>
      <c r="R3696">
        <v>60</v>
      </c>
      <c r="S3696">
        <v>1</v>
      </c>
      <c r="T3696">
        <v>1</v>
      </c>
      <c r="W3696">
        <v>417700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H3696">
        <v>4.1769999999999996</v>
      </c>
      <c r="AI3696">
        <v>0</v>
      </c>
      <c r="AJ3696">
        <v>0</v>
      </c>
      <c r="AL3696">
        <v>9</v>
      </c>
      <c r="AM3696" s="1" t="s">
        <v>83</v>
      </c>
      <c r="AN3696">
        <v>727707000075</v>
      </c>
      <c r="AO3696">
        <v>0</v>
      </c>
      <c r="AP3696">
        <v>0</v>
      </c>
      <c r="AQ3696">
        <v>0</v>
      </c>
      <c r="AT3696">
        <v>0</v>
      </c>
      <c r="AV3696">
        <v>0</v>
      </c>
      <c r="AW3696">
        <v>0</v>
      </c>
      <c r="AX3696" s="1" t="s">
        <v>72</v>
      </c>
      <c r="AY3696" s="1" t="s">
        <v>5</v>
      </c>
      <c r="AZ3696" s="1" t="s">
        <v>72</v>
      </c>
      <c r="BA3696" s="1" t="s">
        <v>5</v>
      </c>
      <c r="BB3696" s="1" t="s">
        <v>72</v>
      </c>
      <c r="BC3696" s="1" t="s">
        <v>72</v>
      </c>
      <c r="BD3696" s="1" t="s">
        <v>72</v>
      </c>
      <c r="BE3696" s="1" t="s">
        <v>72</v>
      </c>
      <c r="BF3696" s="1" t="s">
        <v>72</v>
      </c>
      <c r="BG3696" s="1" t="s">
        <v>74</v>
      </c>
      <c r="BH3696">
        <v>1</v>
      </c>
      <c r="BI3696">
        <v>1</v>
      </c>
      <c r="BK3696">
        <v>1</v>
      </c>
      <c r="BL3696">
        <v>0.10574821</v>
      </c>
      <c r="BM3696">
        <v>1</v>
      </c>
      <c r="BN3696">
        <v>0</v>
      </c>
      <c r="BO3696">
        <v>0</v>
      </c>
      <c r="BQ3696">
        <v>1</v>
      </c>
      <c r="BR3696">
        <v>1</v>
      </c>
      <c r="BS3696">
        <v>1</v>
      </c>
      <c r="BT3696">
        <v>0</v>
      </c>
    </row>
    <row r="3697" spans="1:72" x14ac:dyDescent="0.25">
      <c r="A3697">
        <v>37.166668000000001</v>
      </c>
      <c r="B3697">
        <v>0</v>
      </c>
      <c r="C3697">
        <v>0</v>
      </c>
      <c r="D3697">
        <v>0</v>
      </c>
      <c r="E3697" s="1" t="s">
        <v>72</v>
      </c>
      <c r="F3697">
        <v>0</v>
      </c>
      <c r="G3697">
        <v>0</v>
      </c>
      <c r="I3697">
        <v>15</v>
      </c>
      <c r="J3697">
        <v>0</v>
      </c>
      <c r="K3697">
        <v>0</v>
      </c>
      <c r="L3697">
        <v>1</v>
      </c>
      <c r="M3697">
        <v>1</v>
      </c>
      <c r="N3697">
        <v>0</v>
      </c>
      <c r="O3697">
        <v>1</v>
      </c>
      <c r="P3697">
        <v>1</v>
      </c>
      <c r="Q3697">
        <v>0</v>
      </c>
      <c r="R3697">
        <v>60</v>
      </c>
      <c r="S3697">
        <v>0</v>
      </c>
      <c r="T3697">
        <v>1</v>
      </c>
      <c r="U3697">
        <v>0</v>
      </c>
      <c r="V3697">
        <v>0</v>
      </c>
      <c r="W3697">
        <v>830649</v>
      </c>
      <c r="X3697">
        <v>1</v>
      </c>
      <c r="Y3697">
        <v>1</v>
      </c>
      <c r="Z3697">
        <v>0</v>
      </c>
      <c r="AA3697">
        <v>0</v>
      </c>
      <c r="AB3697">
        <v>1</v>
      </c>
      <c r="AC3697">
        <v>0</v>
      </c>
      <c r="AD3697">
        <v>1</v>
      </c>
      <c r="AE3697">
        <v>1</v>
      </c>
      <c r="AF3697">
        <v>0</v>
      </c>
      <c r="AG3697">
        <v>0</v>
      </c>
      <c r="AH3697">
        <v>8.3064899000000008</v>
      </c>
      <c r="AI3697">
        <v>0</v>
      </c>
      <c r="AJ3697">
        <v>0</v>
      </c>
      <c r="AK3697">
        <v>0</v>
      </c>
      <c r="AL3697">
        <v>9</v>
      </c>
      <c r="AM3697" s="1" t="s">
        <v>83</v>
      </c>
      <c r="AN3697">
        <v>153068000075</v>
      </c>
      <c r="AO3697">
        <v>0</v>
      </c>
      <c r="AP3697">
        <v>0</v>
      </c>
      <c r="AQ3697">
        <v>0</v>
      </c>
      <c r="AT3697">
        <v>0</v>
      </c>
      <c r="AV3697">
        <v>0</v>
      </c>
      <c r="AW3697">
        <v>0</v>
      </c>
      <c r="AX3697" s="1" t="s">
        <v>72</v>
      </c>
      <c r="AY3697" s="1" t="s">
        <v>27</v>
      </c>
      <c r="AZ3697" s="1" t="s">
        <v>72</v>
      </c>
      <c r="BA3697" s="1" t="s">
        <v>27</v>
      </c>
      <c r="BB3697" s="1" t="s">
        <v>72</v>
      </c>
      <c r="BC3697" s="1" t="s">
        <v>72</v>
      </c>
      <c r="BD3697" s="1" t="s">
        <v>72</v>
      </c>
      <c r="BE3697" s="1" t="s">
        <v>72</v>
      </c>
      <c r="BF3697" s="1" t="s">
        <v>72</v>
      </c>
      <c r="BG3697" s="1" t="s">
        <v>74</v>
      </c>
      <c r="BH3697">
        <v>1</v>
      </c>
      <c r="BI3697">
        <v>1</v>
      </c>
      <c r="BK3697">
        <v>1</v>
      </c>
      <c r="BL3697">
        <v>8.0762736000000002E-2</v>
      </c>
      <c r="BM3697">
        <v>0</v>
      </c>
      <c r="BN3697">
        <v>1</v>
      </c>
      <c r="BO3697">
        <v>0</v>
      </c>
      <c r="BP3697">
        <v>0</v>
      </c>
      <c r="BQ3697">
        <v>1</v>
      </c>
      <c r="BR3697">
        <v>1</v>
      </c>
      <c r="BS3697">
        <v>0</v>
      </c>
      <c r="BT3697">
        <v>0</v>
      </c>
    </row>
    <row r="3698" spans="1:72" x14ac:dyDescent="0.25">
      <c r="A3698">
        <v>42.25</v>
      </c>
      <c r="B3698">
        <v>0</v>
      </c>
      <c r="C3698">
        <v>2053500</v>
      </c>
      <c r="D3698">
        <v>0</v>
      </c>
      <c r="E3698" s="1" t="s">
        <v>72</v>
      </c>
      <c r="F3698">
        <v>0</v>
      </c>
      <c r="G3698">
        <v>0</v>
      </c>
      <c r="I3698">
        <v>10</v>
      </c>
      <c r="J3698">
        <v>0</v>
      </c>
      <c r="K3698">
        <v>0</v>
      </c>
      <c r="N3698">
        <v>0</v>
      </c>
      <c r="O3698">
        <v>1</v>
      </c>
      <c r="P3698">
        <v>0</v>
      </c>
      <c r="Q3698">
        <v>0</v>
      </c>
      <c r="R3698">
        <v>60</v>
      </c>
      <c r="S3698">
        <v>0</v>
      </c>
      <c r="T3698">
        <v>1</v>
      </c>
      <c r="W3698">
        <v>949900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</v>
      </c>
      <c r="AH3698">
        <v>9.4989995999999994</v>
      </c>
      <c r="AI3698">
        <v>1</v>
      </c>
      <c r="AJ3698">
        <v>0</v>
      </c>
      <c r="AL3698">
        <v>9</v>
      </c>
      <c r="AM3698" s="1" t="s">
        <v>83</v>
      </c>
      <c r="AN3698">
        <v>861734000075</v>
      </c>
      <c r="AO3698">
        <v>0</v>
      </c>
      <c r="AP3698">
        <v>0</v>
      </c>
      <c r="AQ3698">
        <v>0</v>
      </c>
      <c r="AT3698">
        <v>0</v>
      </c>
      <c r="AV3698">
        <v>1</v>
      </c>
      <c r="AW3698">
        <v>0</v>
      </c>
      <c r="AX3698" s="1" t="s">
        <v>72</v>
      </c>
      <c r="AY3698" s="1" t="s">
        <v>47</v>
      </c>
      <c r="AZ3698" s="1" t="s">
        <v>72</v>
      </c>
      <c r="BA3698" s="1" t="s">
        <v>72</v>
      </c>
      <c r="BB3698" s="1" t="s">
        <v>47</v>
      </c>
      <c r="BC3698" s="1" t="s">
        <v>72</v>
      </c>
      <c r="BD3698" s="1" t="s">
        <v>72</v>
      </c>
      <c r="BE3698" s="1" t="s">
        <v>72</v>
      </c>
      <c r="BF3698" s="1" t="s">
        <v>72</v>
      </c>
      <c r="BG3698" s="1" t="s">
        <v>74</v>
      </c>
      <c r="BH3698">
        <v>2</v>
      </c>
      <c r="BI3698">
        <v>1</v>
      </c>
      <c r="BK3698">
        <v>1</v>
      </c>
      <c r="BL3698">
        <v>0.11176030000000001</v>
      </c>
      <c r="BM3698">
        <v>1</v>
      </c>
      <c r="BN3698">
        <v>0</v>
      </c>
      <c r="BO3698">
        <v>0</v>
      </c>
      <c r="BQ3698">
        <v>1</v>
      </c>
      <c r="BR3698">
        <v>1</v>
      </c>
      <c r="BS3698">
        <v>1</v>
      </c>
      <c r="BT3698">
        <v>0</v>
      </c>
    </row>
    <row r="3699" spans="1:72" x14ac:dyDescent="0.25">
      <c r="A3699">
        <v>37.333331999999999</v>
      </c>
      <c r="B3699">
        <v>0</v>
      </c>
      <c r="C3699">
        <v>23994800</v>
      </c>
      <c r="D3699">
        <v>0</v>
      </c>
      <c r="E3699" s="1" t="s">
        <v>72</v>
      </c>
      <c r="F3699">
        <v>1</v>
      </c>
      <c r="G3699">
        <v>0</v>
      </c>
      <c r="H3699">
        <v>1</v>
      </c>
      <c r="I3699">
        <v>20</v>
      </c>
      <c r="J3699">
        <v>0</v>
      </c>
      <c r="K3699">
        <v>0</v>
      </c>
      <c r="N3699">
        <v>0</v>
      </c>
      <c r="O3699">
        <v>1</v>
      </c>
      <c r="P3699">
        <v>0</v>
      </c>
      <c r="Q3699">
        <v>0</v>
      </c>
      <c r="R3699">
        <v>60</v>
      </c>
      <c r="S3699">
        <v>0</v>
      </c>
      <c r="T3699">
        <v>1</v>
      </c>
      <c r="W3699">
        <v>1999100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H3699">
        <v>19.990998999999999</v>
      </c>
      <c r="AI3699">
        <v>1</v>
      </c>
      <c r="AJ3699">
        <v>0</v>
      </c>
      <c r="AL3699">
        <v>9</v>
      </c>
      <c r="AM3699" s="1" t="s">
        <v>83</v>
      </c>
      <c r="AN3699">
        <v>345384000075</v>
      </c>
      <c r="AO3699">
        <v>0</v>
      </c>
      <c r="AP3699">
        <v>0</v>
      </c>
      <c r="AQ3699">
        <v>0</v>
      </c>
      <c r="AT3699">
        <v>0</v>
      </c>
      <c r="AV3699">
        <v>0</v>
      </c>
      <c r="AW3699">
        <v>0</v>
      </c>
      <c r="AX3699" s="1" t="s">
        <v>72</v>
      </c>
      <c r="AY3699" s="1" t="s">
        <v>5</v>
      </c>
      <c r="AZ3699" s="1" t="s">
        <v>72</v>
      </c>
      <c r="BA3699" s="1" t="s">
        <v>5</v>
      </c>
      <c r="BB3699" s="1" t="s">
        <v>72</v>
      </c>
      <c r="BC3699" s="1" t="s">
        <v>72</v>
      </c>
      <c r="BD3699" s="1" t="s">
        <v>72</v>
      </c>
      <c r="BE3699" s="1" t="s">
        <v>72</v>
      </c>
      <c r="BF3699" s="1" t="s">
        <v>72</v>
      </c>
      <c r="BG3699" s="1" t="s">
        <v>74</v>
      </c>
      <c r="BH3699">
        <v>1</v>
      </c>
      <c r="BI3699">
        <v>1</v>
      </c>
      <c r="BK3699">
        <v>1</v>
      </c>
      <c r="BL3699">
        <v>0.10397856</v>
      </c>
      <c r="BM3699">
        <v>1</v>
      </c>
      <c r="BN3699">
        <v>0</v>
      </c>
      <c r="BO3699">
        <v>0</v>
      </c>
      <c r="BQ3699">
        <v>1</v>
      </c>
      <c r="BR3699">
        <v>1</v>
      </c>
      <c r="BS3699">
        <v>1</v>
      </c>
      <c r="BT3699">
        <v>0</v>
      </c>
    </row>
    <row r="3700" spans="1:72" x14ac:dyDescent="0.25">
      <c r="A3700">
        <v>32.5</v>
      </c>
      <c r="B3700">
        <v>0</v>
      </c>
      <c r="C3700">
        <v>23000</v>
      </c>
      <c r="D3700">
        <v>0</v>
      </c>
      <c r="E3700" s="1" t="s">
        <v>72</v>
      </c>
      <c r="F3700">
        <v>0</v>
      </c>
      <c r="G3700">
        <v>0</v>
      </c>
      <c r="I3700">
        <v>10</v>
      </c>
      <c r="J3700">
        <v>0</v>
      </c>
      <c r="K3700">
        <v>1</v>
      </c>
      <c r="L3700">
        <v>1</v>
      </c>
      <c r="M3700">
        <v>0</v>
      </c>
      <c r="N3700">
        <v>0</v>
      </c>
      <c r="O3700">
        <v>1</v>
      </c>
      <c r="P3700">
        <v>1</v>
      </c>
      <c r="Q3700">
        <v>0</v>
      </c>
      <c r="R3700">
        <v>60</v>
      </c>
      <c r="S3700">
        <v>1</v>
      </c>
      <c r="T3700">
        <v>1</v>
      </c>
      <c r="U3700">
        <v>0</v>
      </c>
      <c r="V3700">
        <v>0</v>
      </c>
      <c r="W3700">
        <v>785800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7.8579998</v>
      </c>
      <c r="AI3700">
        <v>1</v>
      </c>
      <c r="AJ3700">
        <v>1</v>
      </c>
      <c r="AK3700">
        <v>0</v>
      </c>
      <c r="AL3700">
        <v>9</v>
      </c>
      <c r="AM3700" s="1" t="s">
        <v>83</v>
      </c>
      <c r="AN3700">
        <v>972609000075</v>
      </c>
      <c r="AO3700">
        <v>0</v>
      </c>
      <c r="AP3700">
        <v>0</v>
      </c>
      <c r="AQ3700">
        <v>0</v>
      </c>
      <c r="AT3700">
        <v>0</v>
      </c>
      <c r="AV3700">
        <v>0</v>
      </c>
      <c r="AW3700">
        <v>0</v>
      </c>
      <c r="AX3700" s="1" t="s">
        <v>72</v>
      </c>
      <c r="AY3700" s="1" t="s">
        <v>10</v>
      </c>
      <c r="AZ3700" s="1" t="s">
        <v>72</v>
      </c>
      <c r="BA3700" s="1" t="s">
        <v>72</v>
      </c>
      <c r="BB3700" s="1" t="s">
        <v>10</v>
      </c>
      <c r="BC3700" s="1" t="s">
        <v>72</v>
      </c>
      <c r="BD3700" s="1" t="s">
        <v>72</v>
      </c>
      <c r="BE3700" s="1" t="s">
        <v>72</v>
      </c>
      <c r="BF3700" s="1" t="s">
        <v>72</v>
      </c>
      <c r="BG3700" s="1" t="s">
        <v>75</v>
      </c>
      <c r="BH3700">
        <v>2</v>
      </c>
      <c r="BI3700">
        <v>1</v>
      </c>
      <c r="BK3700">
        <v>1</v>
      </c>
      <c r="BL3700">
        <v>0.11696637</v>
      </c>
      <c r="BM3700">
        <v>1</v>
      </c>
      <c r="BN3700">
        <v>0</v>
      </c>
      <c r="BO3700">
        <v>0</v>
      </c>
      <c r="BP3700">
        <v>0</v>
      </c>
      <c r="BQ3700">
        <v>1</v>
      </c>
      <c r="BR3700">
        <v>1</v>
      </c>
      <c r="BS3700">
        <v>1</v>
      </c>
      <c r="BT3700">
        <v>1</v>
      </c>
    </row>
    <row r="3701" spans="1:72" x14ac:dyDescent="0.25">
      <c r="A3701">
        <v>48</v>
      </c>
      <c r="B3701">
        <v>0</v>
      </c>
      <c r="C3701">
        <v>0</v>
      </c>
      <c r="D3701">
        <v>0</v>
      </c>
      <c r="E3701" s="1" t="s">
        <v>72</v>
      </c>
      <c r="F3701">
        <v>0</v>
      </c>
      <c r="G3701">
        <v>0</v>
      </c>
      <c r="I3701">
        <v>10</v>
      </c>
      <c r="J3701">
        <v>0</v>
      </c>
      <c r="K3701">
        <v>0</v>
      </c>
      <c r="N3701">
        <v>0</v>
      </c>
      <c r="O3701">
        <v>1</v>
      </c>
      <c r="P3701">
        <v>1</v>
      </c>
      <c r="Q3701">
        <v>0</v>
      </c>
      <c r="R3701">
        <v>60</v>
      </c>
      <c r="S3701">
        <v>0</v>
      </c>
      <c r="T3701">
        <v>1</v>
      </c>
      <c r="W3701">
        <v>355600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H3701">
        <v>3.556</v>
      </c>
      <c r="AI3701">
        <v>0</v>
      </c>
      <c r="AJ3701">
        <v>0</v>
      </c>
      <c r="AL3701">
        <v>9</v>
      </c>
      <c r="AM3701" s="1" t="s">
        <v>83</v>
      </c>
      <c r="AN3701">
        <v>384400030075</v>
      </c>
      <c r="AO3701">
        <v>1</v>
      </c>
      <c r="AP3701">
        <v>0</v>
      </c>
      <c r="AQ3701">
        <v>0</v>
      </c>
      <c r="AT3701">
        <v>0</v>
      </c>
      <c r="AV3701">
        <v>0</v>
      </c>
      <c r="AW3701">
        <v>0</v>
      </c>
      <c r="AX3701" s="1" t="s">
        <v>72</v>
      </c>
      <c r="AY3701" s="1" t="s">
        <v>40</v>
      </c>
      <c r="AZ3701" s="1" t="s">
        <v>72</v>
      </c>
      <c r="BA3701" s="1" t="s">
        <v>40</v>
      </c>
      <c r="BB3701" s="1" t="s">
        <v>72</v>
      </c>
      <c r="BC3701" s="1" t="s">
        <v>72</v>
      </c>
      <c r="BD3701" s="1" t="s">
        <v>72</v>
      </c>
      <c r="BE3701" s="1" t="s">
        <v>72</v>
      </c>
      <c r="BF3701" s="1" t="s">
        <v>72</v>
      </c>
      <c r="BG3701" s="1" t="s">
        <v>74</v>
      </c>
      <c r="BH3701">
        <v>1</v>
      </c>
      <c r="BI3701">
        <v>1</v>
      </c>
      <c r="BK3701">
        <v>1</v>
      </c>
      <c r="BL3701">
        <v>8.0784701E-2</v>
      </c>
      <c r="BM3701">
        <v>0</v>
      </c>
      <c r="BN3701">
        <v>1</v>
      </c>
      <c r="BO3701">
        <v>0</v>
      </c>
      <c r="BQ3701">
        <v>1</v>
      </c>
      <c r="BR3701">
        <v>1</v>
      </c>
      <c r="BS3701">
        <v>0</v>
      </c>
      <c r="BT3701">
        <v>0</v>
      </c>
    </row>
    <row r="3702" spans="1:72" x14ac:dyDescent="0.25">
      <c r="A3702">
        <v>36.5</v>
      </c>
      <c r="B3702">
        <v>923000</v>
      </c>
      <c r="C3702">
        <v>0</v>
      </c>
      <c r="D3702">
        <v>0</v>
      </c>
      <c r="E3702" s="1" t="s">
        <v>72</v>
      </c>
      <c r="F3702">
        <v>0</v>
      </c>
      <c r="G3702">
        <v>0</v>
      </c>
      <c r="I3702">
        <v>10</v>
      </c>
      <c r="J3702">
        <v>0</v>
      </c>
      <c r="K3702">
        <v>0</v>
      </c>
      <c r="N3702">
        <v>0</v>
      </c>
      <c r="O3702">
        <v>0</v>
      </c>
      <c r="P3702">
        <v>0</v>
      </c>
      <c r="Q3702">
        <v>0</v>
      </c>
      <c r="R3702">
        <v>60</v>
      </c>
      <c r="S3702">
        <v>1</v>
      </c>
      <c r="T3702">
        <v>1</v>
      </c>
      <c r="W3702">
        <v>922700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H3702">
        <v>9.2270002000000009</v>
      </c>
      <c r="AI3702">
        <v>0</v>
      </c>
      <c r="AJ3702">
        <v>0</v>
      </c>
      <c r="AL3702">
        <v>9</v>
      </c>
      <c r="AM3702" s="1" t="s">
        <v>83</v>
      </c>
      <c r="AN3702">
        <v>460340100075</v>
      </c>
      <c r="AO3702">
        <v>1</v>
      </c>
      <c r="AP3702">
        <v>0</v>
      </c>
      <c r="AQ3702">
        <v>0</v>
      </c>
      <c r="AT3702">
        <v>0</v>
      </c>
      <c r="AV3702">
        <v>0</v>
      </c>
      <c r="AW3702">
        <v>0</v>
      </c>
      <c r="AX3702" s="1" t="s">
        <v>72</v>
      </c>
      <c r="AY3702" s="1" t="s">
        <v>40</v>
      </c>
      <c r="AZ3702" s="1" t="s">
        <v>72</v>
      </c>
      <c r="BA3702" s="1" t="s">
        <v>72</v>
      </c>
      <c r="BB3702" s="1" t="s">
        <v>40</v>
      </c>
      <c r="BC3702" s="1" t="s">
        <v>72</v>
      </c>
      <c r="BD3702" s="1" t="s">
        <v>72</v>
      </c>
      <c r="BE3702" s="1" t="s">
        <v>72</v>
      </c>
      <c r="BF3702" s="1" t="s">
        <v>72</v>
      </c>
      <c r="BG3702" s="1" t="s">
        <v>74</v>
      </c>
      <c r="BH3702">
        <v>2</v>
      </c>
      <c r="BI3702">
        <v>1</v>
      </c>
      <c r="BK3702">
        <v>1</v>
      </c>
      <c r="BL3702">
        <v>0.11246075</v>
      </c>
      <c r="BM3702">
        <v>1</v>
      </c>
      <c r="BN3702">
        <v>0</v>
      </c>
      <c r="BO3702">
        <v>0</v>
      </c>
      <c r="BQ3702">
        <v>1</v>
      </c>
      <c r="BR3702">
        <v>1</v>
      </c>
      <c r="BS3702">
        <v>1</v>
      </c>
      <c r="BT3702">
        <v>0</v>
      </c>
    </row>
    <row r="3703" spans="1:72" x14ac:dyDescent="0.25">
      <c r="A3703">
        <v>47.666663999999997</v>
      </c>
      <c r="B3703">
        <v>0</v>
      </c>
      <c r="C3703">
        <v>0</v>
      </c>
      <c r="D3703">
        <v>0</v>
      </c>
      <c r="E3703" s="1" t="s">
        <v>72</v>
      </c>
      <c r="F3703">
        <v>0</v>
      </c>
      <c r="G3703">
        <v>0</v>
      </c>
      <c r="I3703">
        <v>10</v>
      </c>
      <c r="J3703">
        <v>0</v>
      </c>
      <c r="K3703">
        <v>0</v>
      </c>
      <c r="N3703">
        <v>0</v>
      </c>
      <c r="O3703">
        <v>1</v>
      </c>
      <c r="P3703">
        <v>1</v>
      </c>
      <c r="Q3703">
        <v>0</v>
      </c>
      <c r="R3703">
        <v>60</v>
      </c>
      <c r="S3703">
        <v>0</v>
      </c>
      <c r="T3703">
        <v>1</v>
      </c>
      <c r="W3703">
        <v>949200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</v>
      </c>
      <c r="AH3703">
        <v>9.4919995999999998</v>
      </c>
      <c r="AI3703">
        <v>0</v>
      </c>
      <c r="AJ3703">
        <v>1</v>
      </c>
      <c r="AL3703">
        <v>9</v>
      </c>
      <c r="AM3703" s="1" t="s">
        <v>83</v>
      </c>
      <c r="AN3703">
        <v>477874000075</v>
      </c>
      <c r="AO3703">
        <v>1</v>
      </c>
      <c r="AP3703">
        <v>0</v>
      </c>
      <c r="AQ3703">
        <v>0</v>
      </c>
      <c r="AT3703">
        <v>0</v>
      </c>
      <c r="AV3703">
        <v>0</v>
      </c>
      <c r="AW3703">
        <v>0</v>
      </c>
      <c r="AX3703" s="1" t="s">
        <v>72</v>
      </c>
      <c r="AY3703" s="1" t="s">
        <v>40</v>
      </c>
      <c r="AZ3703" s="1" t="s">
        <v>72</v>
      </c>
      <c r="BA3703" s="1" t="s">
        <v>72</v>
      </c>
      <c r="BB3703" s="1" t="s">
        <v>40</v>
      </c>
      <c r="BC3703" s="1" t="s">
        <v>72</v>
      </c>
      <c r="BD3703" s="1" t="s">
        <v>72</v>
      </c>
      <c r="BE3703" s="1" t="s">
        <v>72</v>
      </c>
      <c r="BF3703" s="1" t="s">
        <v>72</v>
      </c>
      <c r="BG3703" s="1" t="s">
        <v>74</v>
      </c>
      <c r="BH3703">
        <v>2</v>
      </c>
      <c r="BI3703">
        <v>1</v>
      </c>
      <c r="BK3703">
        <v>1</v>
      </c>
      <c r="BL3703">
        <v>0.11511882</v>
      </c>
      <c r="BM3703">
        <v>1</v>
      </c>
      <c r="BN3703">
        <v>0</v>
      </c>
      <c r="BO3703">
        <v>0</v>
      </c>
      <c r="BQ3703">
        <v>1</v>
      </c>
      <c r="BR3703">
        <v>1</v>
      </c>
      <c r="BS3703">
        <v>1</v>
      </c>
      <c r="BT3703">
        <v>0</v>
      </c>
    </row>
    <row r="3704" spans="1:72" x14ac:dyDescent="0.25">
      <c r="A3704">
        <v>59.75</v>
      </c>
      <c r="B3704">
        <v>1500000</v>
      </c>
      <c r="C3704">
        <v>0</v>
      </c>
      <c r="D3704">
        <v>0</v>
      </c>
      <c r="E3704" s="1" t="s">
        <v>72</v>
      </c>
      <c r="F3704">
        <v>1</v>
      </c>
      <c r="G3704">
        <v>0</v>
      </c>
      <c r="H3704">
        <v>1</v>
      </c>
      <c r="I3704">
        <v>10</v>
      </c>
      <c r="J3704">
        <v>0</v>
      </c>
      <c r="K3704">
        <v>0</v>
      </c>
      <c r="N3704">
        <v>0</v>
      </c>
      <c r="O3704">
        <v>0</v>
      </c>
      <c r="P3704">
        <v>1</v>
      </c>
      <c r="Q3704">
        <v>0</v>
      </c>
      <c r="R3704">
        <v>60</v>
      </c>
      <c r="S3704">
        <v>0</v>
      </c>
      <c r="T3704">
        <v>1</v>
      </c>
      <c r="W3704">
        <v>1069477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H3704">
        <v>10.69477</v>
      </c>
      <c r="AI3704">
        <v>0</v>
      </c>
      <c r="AJ3704">
        <v>1</v>
      </c>
      <c r="AL3704">
        <v>9</v>
      </c>
      <c r="AM3704" s="1" t="s">
        <v>83</v>
      </c>
      <c r="AN3704">
        <v>278704000075</v>
      </c>
      <c r="AO3704">
        <v>0</v>
      </c>
      <c r="AP3704">
        <v>0</v>
      </c>
      <c r="AQ3704">
        <v>0</v>
      </c>
      <c r="AT3704">
        <v>0</v>
      </c>
      <c r="AV3704">
        <v>0</v>
      </c>
      <c r="AW3704">
        <v>0</v>
      </c>
      <c r="AX3704" s="1" t="s">
        <v>72</v>
      </c>
      <c r="AY3704" s="1" t="s">
        <v>5</v>
      </c>
      <c r="AZ3704" s="1" t="s">
        <v>72</v>
      </c>
      <c r="BA3704" s="1" t="s">
        <v>72</v>
      </c>
      <c r="BB3704" s="1" t="s">
        <v>5</v>
      </c>
      <c r="BC3704" s="1" t="s">
        <v>72</v>
      </c>
      <c r="BD3704" s="1" t="s">
        <v>72</v>
      </c>
      <c r="BE3704" s="1" t="s">
        <v>72</v>
      </c>
      <c r="BF3704" s="1" t="s">
        <v>72</v>
      </c>
      <c r="BG3704" s="1" t="s">
        <v>74</v>
      </c>
      <c r="BH3704">
        <v>2</v>
      </c>
      <c r="BI3704">
        <v>1</v>
      </c>
      <c r="BK3704">
        <v>1</v>
      </c>
      <c r="BL3704">
        <v>0.11364688000000001</v>
      </c>
      <c r="BM3704">
        <v>1</v>
      </c>
      <c r="BN3704">
        <v>0</v>
      </c>
      <c r="BO3704">
        <v>0</v>
      </c>
      <c r="BQ3704">
        <v>1</v>
      </c>
      <c r="BR3704">
        <v>1</v>
      </c>
      <c r="BS3704">
        <v>1</v>
      </c>
      <c r="BT3704">
        <v>0</v>
      </c>
    </row>
    <row r="3705" spans="1:72" x14ac:dyDescent="0.25">
      <c r="A3705">
        <v>44.416668000000001</v>
      </c>
      <c r="B3705">
        <v>0</v>
      </c>
      <c r="C3705">
        <v>0</v>
      </c>
      <c r="D3705">
        <v>0</v>
      </c>
      <c r="E3705" s="1" t="s">
        <v>72</v>
      </c>
      <c r="F3705">
        <v>0</v>
      </c>
      <c r="G3705">
        <v>0</v>
      </c>
      <c r="I3705">
        <v>15</v>
      </c>
      <c r="J3705">
        <v>0</v>
      </c>
      <c r="K3705">
        <v>1</v>
      </c>
      <c r="L3705">
        <v>1</v>
      </c>
      <c r="M3705">
        <v>0</v>
      </c>
      <c r="N3705">
        <v>1</v>
      </c>
      <c r="O3705">
        <v>1</v>
      </c>
      <c r="P3705">
        <v>0</v>
      </c>
      <c r="Q3705">
        <v>0</v>
      </c>
      <c r="R3705">
        <v>60</v>
      </c>
      <c r="S3705">
        <v>0</v>
      </c>
      <c r="T3705">
        <v>1</v>
      </c>
      <c r="U3705">
        <v>1</v>
      </c>
      <c r="V3705">
        <v>0</v>
      </c>
      <c r="W3705">
        <v>2222354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1</v>
      </c>
      <c r="AG3705">
        <v>0</v>
      </c>
      <c r="AH3705">
        <v>22.223538999999999</v>
      </c>
      <c r="AI3705">
        <v>0</v>
      </c>
      <c r="AJ3705">
        <v>0</v>
      </c>
      <c r="AK3705">
        <v>0</v>
      </c>
      <c r="AL3705">
        <v>9</v>
      </c>
      <c r="AM3705" s="1" t="s">
        <v>83</v>
      </c>
      <c r="AN3705">
        <v>633817000075</v>
      </c>
      <c r="AO3705">
        <v>0</v>
      </c>
      <c r="AP3705">
        <v>0</v>
      </c>
      <c r="AQ3705">
        <v>0</v>
      </c>
      <c r="AT3705">
        <v>0</v>
      </c>
      <c r="AV3705">
        <v>0</v>
      </c>
      <c r="AW3705">
        <v>0</v>
      </c>
      <c r="AX3705" s="1" t="s">
        <v>72</v>
      </c>
      <c r="AY3705" s="1" t="s">
        <v>10</v>
      </c>
      <c r="AZ3705" s="1" t="s">
        <v>72</v>
      </c>
      <c r="BA3705" s="1" t="s">
        <v>10</v>
      </c>
      <c r="BB3705" s="1" t="s">
        <v>72</v>
      </c>
      <c r="BC3705" s="1" t="s">
        <v>72</v>
      </c>
      <c r="BD3705" s="1" t="s">
        <v>72</v>
      </c>
      <c r="BE3705" s="1" t="s">
        <v>72</v>
      </c>
      <c r="BF3705" s="1" t="s">
        <v>72</v>
      </c>
      <c r="BG3705" s="1" t="s">
        <v>75</v>
      </c>
      <c r="BH3705">
        <v>1</v>
      </c>
      <c r="BI3705">
        <v>1</v>
      </c>
      <c r="BK3705">
        <v>1</v>
      </c>
      <c r="BL3705">
        <v>0.10445733</v>
      </c>
      <c r="BM3705">
        <v>1</v>
      </c>
      <c r="BN3705">
        <v>0</v>
      </c>
      <c r="BO3705">
        <v>0</v>
      </c>
      <c r="BP3705">
        <v>0</v>
      </c>
      <c r="BQ3705">
        <v>1</v>
      </c>
      <c r="BR3705">
        <v>1</v>
      </c>
      <c r="BS3705">
        <v>1</v>
      </c>
      <c r="BT3705">
        <v>0</v>
      </c>
    </row>
    <row r="3706" spans="1:72" x14ac:dyDescent="0.25">
      <c r="A3706">
        <v>42.75</v>
      </c>
      <c r="B3706">
        <v>1167000</v>
      </c>
      <c r="C3706">
        <v>2062000</v>
      </c>
      <c r="D3706">
        <v>0</v>
      </c>
      <c r="E3706" s="1" t="s">
        <v>72</v>
      </c>
      <c r="F3706">
        <v>0</v>
      </c>
      <c r="G3706">
        <v>0</v>
      </c>
      <c r="I3706">
        <v>15</v>
      </c>
      <c r="J3706">
        <v>0</v>
      </c>
      <c r="K3706">
        <v>0</v>
      </c>
      <c r="N3706">
        <v>0</v>
      </c>
      <c r="O3706">
        <v>0</v>
      </c>
      <c r="P3706">
        <v>0</v>
      </c>
      <c r="Q3706">
        <v>0</v>
      </c>
      <c r="R3706">
        <v>60</v>
      </c>
      <c r="S3706">
        <v>0</v>
      </c>
      <c r="T3706">
        <v>1</v>
      </c>
      <c r="W3706">
        <v>1166300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H3706">
        <v>11.663</v>
      </c>
      <c r="AI3706">
        <v>1</v>
      </c>
      <c r="AJ3706">
        <v>1</v>
      </c>
      <c r="AL3706">
        <v>9</v>
      </c>
      <c r="AM3706" s="1" t="s">
        <v>83</v>
      </c>
      <c r="AN3706">
        <v>979780010075</v>
      </c>
      <c r="AO3706">
        <v>1</v>
      </c>
      <c r="AP3706">
        <v>0</v>
      </c>
      <c r="AQ3706">
        <v>0</v>
      </c>
      <c r="AT3706">
        <v>0</v>
      </c>
      <c r="AV3706">
        <v>0</v>
      </c>
      <c r="AW3706">
        <v>0</v>
      </c>
      <c r="AX3706" s="1" t="s">
        <v>72</v>
      </c>
      <c r="AY3706" s="1" t="s">
        <v>40</v>
      </c>
      <c r="AZ3706" s="1" t="s">
        <v>72</v>
      </c>
      <c r="BA3706" s="1" t="s">
        <v>72</v>
      </c>
      <c r="BB3706" s="1" t="s">
        <v>40</v>
      </c>
      <c r="BC3706" s="1" t="s">
        <v>72</v>
      </c>
      <c r="BD3706" s="1" t="s">
        <v>72</v>
      </c>
      <c r="BE3706" s="1" t="s">
        <v>72</v>
      </c>
      <c r="BF3706" s="1" t="s">
        <v>72</v>
      </c>
      <c r="BG3706" s="1" t="s">
        <v>74</v>
      </c>
      <c r="BH3706">
        <v>2</v>
      </c>
      <c r="BI3706">
        <v>1</v>
      </c>
      <c r="BK3706">
        <v>1</v>
      </c>
      <c r="BL3706">
        <v>0.13895388</v>
      </c>
      <c r="BM3706">
        <v>1</v>
      </c>
      <c r="BN3706">
        <v>0</v>
      </c>
      <c r="BO3706">
        <v>0</v>
      </c>
      <c r="BQ3706">
        <v>1</v>
      </c>
      <c r="BR3706">
        <v>1</v>
      </c>
      <c r="BS3706">
        <v>1</v>
      </c>
      <c r="BT3706">
        <v>1</v>
      </c>
    </row>
    <row r="3707" spans="1:72" x14ac:dyDescent="0.25">
      <c r="A3707">
        <v>55.416668000000001</v>
      </c>
      <c r="B3707">
        <v>1750000</v>
      </c>
      <c r="C3707">
        <v>0</v>
      </c>
      <c r="D3707">
        <v>0</v>
      </c>
      <c r="E3707" s="1" t="s">
        <v>72</v>
      </c>
      <c r="F3707">
        <v>1</v>
      </c>
      <c r="G3707">
        <v>0</v>
      </c>
      <c r="H3707">
        <v>2</v>
      </c>
      <c r="I3707">
        <v>15</v>
      </c>
      <c r="J3707">
        <v>0</v>
      </c>
      <c r="K3707">
        <v>0</v>
      </c>
      <c r="N3707">
        <v>0</v>
      </c>
      <c r="O3707">
        <v>0</v>
      </c>
      <c r="P3707">
        <v>1</v>
      </c>
      <c r="Q3707">
        <v>0</v>
      </c>
      <c r="R3707">
        <v>60</v>
      </c>
      <c r="S3707">
        <v>0</v>
      </c>
      <c r="T3707">
        <v>1</v>
      </c>
      <c r="W3707">
        <v>1718439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H3707">
        <v>17.184388999999999</v>
      </c>
      <c r="AI3707">
        <v>0</v>
      </c>
      <c r="AJ3707">
        <v>0</v>
      </c>
      <c r="AL3707">
        <v>9</v>
      </c>
      <c r="AM3707" s="1" t="s">
        <v>83</v>
      </c>
      <c r="AN3707">
        <v>970921100075</v>
      </c>
      <c r="AO3707">
        <v>0</v>
      </c>
      <c r="AP3707">
        <v>0</v>
      </c>
      <c r="AQ3707">
        <v>0</v>
      </c>
      <c r="AT3707">
        <v>0</v>
      </c>
      <c r="AV3707">
        <v>0</v>
      </c>
      <c r="AW3707">
        <v>0</v>
      </c>
      <c r="AX3707" s="1" t="s">
        <v>72</v>
      </c>
      <c r="AY3707" s="1" t="s">
        <v>5</v>
      </c>
      <c r="AZ3707" s="1" t="s">
        <v>72</v>
      </c>
      <c r="BA3707" s="1" t="s">
        <v>5</v>
      </c>
      <c r="BB3707" s="1" t="s">
        <v>72</v>
      </c>
      <c r="BC3707" s="1" t="s">
        <v>72</v>
      </c>
      <c r="BD3707" s="1" t="s">
        <v>72</v>
      </c>
      <c r="BE3707" s="1" t="s">
        <v>72</v>
      </c>
      <c r="BF3707" s="1" t="s">
        <v>72</v>
      </c>
      <c r="BG3707" s="1" t="s">
        <v>74</v>
      </c>
      <c r="BH3707">
        <v>1</v>
      </c>
      <c r="BI3707">
        <v>1</v>
      </c>
      <c r="BK3707">
        <v>1</v>
      </c>
      <c r="BL3707">
        <v>7.8539587999999994E-2</v>
      </c>
      <c r="BM3707">
        <v>0</v>
      </c>
      <c r="BN3707">
        <v>1</v>
      </c>
      <c r="BO3707">
        <v>0</v>
      </c>
      <c r="BQ3707">
        <v>1</v>
      </c>
      <c r="BR3707">
        <v>1</v>
      </c>
      <c r="BS3707">
        <v>0</v>
      </c>
      <c r="BT3707">
        <v>0</v>
      </c>
    </row>
    <row r="3708" spans="1:72" x14ac:dyDescent="0.25">
      <c r="A3708">
        <v>63.083331999999999</v>
      </c>
      <c r="B3708">
        <v>0</v>
      </c>
      <c r="C3708">
        <v>0</v>
      </c>
      <c r="D3708">
        <v>0</v>
      </c>
      <c r="E3708" s="1" t="s">
        <v>72</v>
      </c>
      <c r="F3708">
        <v>0</v>
      </c>
      <c r="G3708">
        <v>0</v>
      </c>
      <c r="I3708">
        <v>20</v>
      </c>
      <c r="J3708">
        <v>0</v>
      </c>
      <c r="K3708">
        <v>1</v>
      </c>
      <c r="L3708">
        <v>0</v>
      </c>
      <c r="M3708">
        <v>0</v>
      </c>
      <c r="N3708">
        <v>1</v>
      </c>
      <c r="O3708">
        <v>1</v>
      </c>
      <c r="P3708">
        <v>0</v>
      </c>
      <c r="Q3708">
        <v>0</v>
      </c>
      <c r="R3708">
        <v>60</v>
      </c>
      <c r="S3708">
        <v>0</v>
      </c>
      <c r="T3708">
        <v>1</v>
      </c>
      <c r="U3708">
        <v>1</v>
      </c>
      <c r="V3708">
        <v>0</v>
      </c>
      <c r="W3708">
        <v>470400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1</v>
      </c>
      <c r="AG3708">
        <v>0</v>
      </c>
      <c r="AH3708">
        <v>4.7039999999999997</v>
      </c>
      <c r="AI3708">
        <v>0</v>
      </c>
      <c r="AJ3708">
        <v>1</v>
      </c>
      <c r="AK3708">
        <v>0</v>
      </c>
      <c r="AL3708">
        <v>9</v>
      </c>
      <c r="AM3708" s="1" t="s">
        <v>83</v>
      </c>
      <c r="AN3708">
        <v>90976000075</v>
      </c>
      <c r="AO3708">
        <v>0</v>
      </c>
      <c r="AP3708">
        <v>0</v>
      </c>
      <c r="AQ3708">
        <v>0</v>
      </c>
      <c r="AT3708">
        <v>0</v>
      </c>
      <c r="AV3708">
        <v>0</v>
      </c>
      <c r="AW3708">
        <v>0</v>
      </c>
      <c r="AX3708" s="1" t="s">
        <v>72</v>
      </c>
      <c r="AY3708" s="1" t="s">
        <v>10</v>
      </c>
      <c r="AZ3708" s="1" t="s">
        <v>72</v>
      </c>
      <c r="BA3708" s="1" t="s">
        <v>10</v>
      </c>
      <c r="BB3708" s="1" t="s">
        <v>72</v>
      </c>
      <c r="BC3708" s="1" t="s">
        <v>72</v>
      </c>
      <c r="BD3708" s="1" t="s">
        <v>72</v>
      </c>
      <c r="BE3708" s="1" t="s">
        <v>72</v>
      </c>
      <c r="BF3708" s="1" t="s">
        <v>72</v>
      </c>
      <c r="BG3708" s="1" t="s">
        <v>75</v>
      </c>
      <c r="BH3708">
        <v>1</v>
      </c>
      <c r="BI3708">
        <v>1</v>
      </c>
      <c r="BK3708">
        <v>1</v>
      </c>
      <c r="BL3708">
        <v>0.12943790999999999</v>
      </c>
      <c r="BM3708">
        <v>1</v>
      </c>
      <c r="BN3708">
        <v>0</v>
      </c>
      <c r="BO3708">
        <v>0</v>
      </c>
      <c r="BP3708">
        <v>0</v>
      </c>
      <c r="BQ3708">
        <v>1</v>
      </c>
      <c r="BR3708">
        <v>1</v>
      </c>
      <c r="BS3708">
        <v>1</v>
      </c>
      <c r="BT3708">
        <v>1</v>
      </c>
    </row>
    <row r="3709" spans="1:72" x14ac:dyDescent="0.25">
      <c r="A3709">
        <v>51.75</v>
      </c>
      <c r="B3709">
        <v>0</v>
      </c>
      <c r="C3709">
        <v>0</v>
      </c>
      <c r="D3709">
        <v>0</v>
      </c>
      <c r="E3709" s="1" t="s">
        <v>72</v>
      </c>
      <c r="F3709">
        <v>0</v>
      </c>
      <c r="G3709">
        <v>0</v>
      </c>
      <c r="I3709">
        <v>20</v>
      </c>
      <c r="J3709">
        <v>0</v>
      </c>
      <c r="K3709">
        <v>1</v>
      </c>
      <c r="L3709">
        <v>1</v>
      </c>
      <c r="M3709">
        <v>0</v>
      </c>
      <c r="N3709">
        <v>0</v>
      </c>
      <c r="O3709">
        <v>1</v>
      </c>
      <c r="P3709">
        <v>1</v>
      </c>
      <c r="Q3709">
        <v>0</v>
      </c>
      <c r="R3709">
        <v>60</v>
      </c>
      <c r="S3709">
        <v>1</v>
      </c>
      <c r="T3709">
        <v>1</v>
      </c>
      <c r="U3709">
        <v>0</v>
      </c>
      <c r="V3709">
        <v>0</v>
      </c>
      <c r="W3709">
        <v>1207900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1</v>
      </c>
      <c r="AG3709">
        <v>0</v>
      </c>
      <c r="AH3709">
        <v>12.079000000000001</v>
      </c>
      <c r="AI3709">
        <v>0</v>
      </c>
      <c r="AJ3709">
        <v>1</v>
      </c>
      <c r="AK3709">
        <v>0</v>
      </c>
      <c r="AL3709">
        <v>9</v>
      </c>
      <c r="AM3709" s="1" t="s">
        <v>83</v>
      </c>
      <c r="AN3709">
        <v>444384000075</v>
      </c>
      <c r="AO3709">
        <v>0</v>
      </c>
      <c r="AP3709">
        <v>0</v>
      </c>
      <c r="AQ3709">
        <v>0</v>
      </c>
      <c r="AT3709">
        <v>0</v>
      </c>
      <c r="AV3709">
        <v>0</v>
      </c>
      <c r="AW3709">
        <v>0</v>
      </c>
      <c r="AX3709" s="1" t="s">
        <v>72</v>
      </c>
      <c r="AY3709" s="1" t="s">
        <v>10</v>
      </c>
      <c r="AZ3709" s="1" t="s">
        <v>72</v>
      </c>
      <c r="BA3709" s="1" t="s">
        <v>72</v>
      </c>
      <c r="BB3709" s="1" t="s">
        <v>10</v>
      </c>
      <c r="BC3709" s="1" t="s">
        <v>72</v>
      </c>
      <c r="BD3709" s="1" t="s">
        <v>72</v>
      </c>
      <c r="BE3709" s="1" t="s">
        <v>10</v>
      </c>
      <c r="BF3709" s="1" t="s">
        <v>72</v>
      </c>
      <c r="BG3709" s="1" t="s">
        <v>75</v>
      </c>
      <c r="BH3709">
        <v>2</v>
      </c>
      <c r="BI3709">
        <v>1</v>
      </c>
      <c r="BK3709">
        <v>1</v>
      </c>
      <c r="BL3709">
        <v>0.11193813</v>
      </c>
      <c r="BM3709">
        <v>1</v>
      </c>
      <c r="BN3709">
        <v>0</v>
      </c>
      <c r="BO3709">
        <v>0</v>
      </c>
      <c r="BP3709">
        <v>0</v>
      </c>
      <c r="BQ3709">
        <v>1</v>
      </c>
      <c r="BR3709">
        <v>1</v>
      </c>
      <c r="BS3709">
        <v>1</v>
      </c>
      <c r="BT3709">
        <v>0</v>
      </c>
    </row>
    <row r="3710" spans="1:72" x14ac:dyDescent="0.25">
      <c r="A3710">
        <v>50.916668000000001</v>
      </c>
      <c r="B3710">
        <v>0</v>
      </c>
      <c r="C3710">
        <v>5262500</v>
      </c>
      <c r="D3710">
        <v>0</v>
      </c>
      <c r="E3710" s="1" t="s">
        <v>72</v>
      </c>
      <c r="F3710">
        <v>0</v>
      </c>
      <c r="G3710">
        <v>0</v>
      </c>
      <c r="I3710">
        <v>25</v>
      </c>
      <c r="J3710">
        <v>0</v>
      </c>
      <c r="K3710">
        <v>0</v>
      </c>
      <c r="N3710">
        <v>0</v>
      </c>
      <c r="O3710">
        <v>1</v>
      </c>
      <c r="P3710">
        <v>1</v>
      </c>
      <c r="Q3710">
        <v>0</v>
      </c>
      <c r="R3710">
        <v>60</v>
      </c>
      <c r="S3710">
        <v>1</v>
      </c>
      <c r="T3710">
        <v>1</v>
      </c>
      <c r="W3710">
        <v>2317600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H3710">
        <v>23.176000999999999</v>
      </c>
      <c r="AI3710">
        <v>1</v>
      </c>
      <c r="AJ3710">
        <v>1</v>
      </c>
      <c r="AL3710">
        <v>9</v>
      </c>
      <c r="AM3710" s="1" t="s">
        <v>83</v>
      </c>
      <c r="AN3710">
        <v>887084000075</v>
      </c>
      <c r="AO3710">
        <v>0</v>
      </c>
      <c r="AP3710">
        <v>0</v>
      </c>
      <c r="AQ3710">
        <v>0</v>
      </c>
      <c r="AT3710">
        <v>0</v>
      </c>
      <c r="AV3710">
        <v>1</v>
      </c>
      <c r="AW3710">
        <v>0</v>
      </c>
      <c r="AX3710" s="1" t="s">
        <v>72</v>
      </c>
      <c r="AY3710" s="1" t="s">
        <v>47</v>
      </c>
      <c r="AZ3710" s="1" t="s">
        <v>72</v>
      </c>
      <c r="BA3710" s="1" t="s">
        <v>47</v>
      </c>
      <c r="BB3710" s="1" t="s">
        <v>72</v>
      </c>
      <c r="BC3710" s="1" t="s">
        <v>72</v>
      </c>
      <c r="BD3710" s="1" t="s">
        <v>72</v>
      </c>
      <c r="BE3710" s="1" t="s">
        <v>72</v>
      </c>
      <c r="BF3710" s="1" t="s">
        <v>72</v>
      </c>
      <c r="BG3710" s="1" t="s">
        <v>74</v>
      </c>
      <c r="BH3710">
        <v>1</v>
      </c>
      <c r="BI3710">
        <v>1</v>
      </c>
      <c r="BK3710">
        <v>1</v>
      </c>
      <c r="BL3710">
        <v>0.10500060999999999</v>
      </c>
      <c r="BM3710">
        <v>1</v>
      </c>
      <c r="BN3710">
        <v>0</v>
      </c>
      <c r="BO3710">
        <v>0</v>
      </c>
      <c r="BQ3710">
        <v>1</v>
      </c>
      <c r="BR3710">
        <v>1</v>
      </c>
      <c r="BS3710">
        <v>1</v>
      </c>
      <c r="BT3710">
        <v>0</v>
      </c>
    </row>
    <row r="3711" spans="1:72" x14ac:dyDescent="0.25">
      <c r="A3711">
        <v>48.833331999999999</v>
      </c>
      <c r="B3711">
        <v>0</v>
      </c>
      <c r="C3711">
        <v>0</v>
      </c>
      <c r="D3711">
        <v>0</v>
      </c>
      <c r="E3711" s="1" t="s">
        <v>72</v>
      </c>
      <c r="F3711">
        <v>1</v>
      </c>
      <c r="G3711">
        <v>0</v>
      </c>
      <c r="H3711">
        <v>1</v>
      </c>
      <c r="I3711">
        <v>20</v>
      </c>
      <c r="J3711">
        <v>0</v>
      </c>
      <c r="K3711">
        <v>0</v>
      </c>
      <c r="N3711">
        <v>0</v>
      </c>
      <c r="O3711">
        <v>1</v>
      </c>
      <c r="P3711">
        <v>0</v>
      </c>
      <c r="Q3711">
        <v>0</v>
      </c>
      <c r="R3711">
        <v>60</v>
      </c>
      <c r="S3711">
        <v>0</v>
      </c>
      <c r="T3711">
        <v>1</v>
      </c>
      <c r="W3711">
        <v>499700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H3711">
        <v>4.9970001999999996</v>
      </c>
      <c r="AI3711">
        <v>0</v>
      </c>
      <c r="AJ3711">
        <v>0</v>
      </c>
      <c r="AL3711">
        <v>9</v>
      </c>
      <c r="AM3711" s="1" t="s">
        <v>83</v>
      </c>
      <c r="AN3711">
        <v>962770010075</v>
      </c>
      <c r="AO3711">
        <v>0</v>
      </c>
      <c r="AP3711">
        <v>0</v>
      </c>
      <c r="AQ3711">
        <v>0</v>
      </c>
      <c r="AR3711">
        <v>2778615</v>
      </c>
      <c r="AS3711">
        <v>2778615</v>
      </c>
      <c r="AT3711">
        <v>1</v>
      </c>
      <c r="AU3711">
        <v>0</v>
      </c>
      <c r="AV3711">
        <v>0</v>
      </c>
      <c r="AW3711">
        <v>0</v>
      </c>
      <c r="AX3711" s="1" t="s">
        <v>72</v>
      </c>
      <c r="AY3711" s="1" t="s">
        <v>5</v>
      </c>
      <c r="AZ3711" s="1" t="s">
        <v>72</v>
      </c>
      <c r="BA3711" s="1" t="s">
        <v>72</v>
      </c>
      <c r="BB3711" s="1" t="s">
        <v>72</v>
      </c>
      <c r="BC3711" s="1" t="s">
        <v>5</v>
      </c>
      <c r="BD3711" s="1" t="s">
        <v>72</v>
      </c>
      <c r="BE3711" s="1" t="s">
        <v>72</v>
      </c>
      <c r="BF3711" s="1" t="s">
        <v>72</v>
      </c>
      <c r="BG3711" s="1" t="s">
        <v>74</v>
      </c>
      <c r="BH3711">
        <v>3</v>
      </c>
      <c r="BI3711">
        <v>1</v>
      </c>
      <c r="BK3711">
        <v>1</v>
      </c>
      <c r="BL3711">
        <v>0.11414391</v>
      </c>
      <c r="BM3711">
        <v>1</v>
      </c>
      <c r="BN3711">
        <v>0</v>
      </c>
      <c r="BO3711">
        <v>0</v>
      </c>
      <c r="BQ3711">
        <v>1</v>
      </c>
      <c r="BR3711">
        <v>1</v>
      </c>
      <c r="BS3711">
        <v>1</v>
      </c>
      <c r="BT3711">
        <v>0</v>
      </c>
    </row>
    <row r="3712" spans="1:72" x14ac:dyDescent="0.25">
      <c r="A3712">
        <v>58.416663999999997</v>
      </c>
      <c r="B3712">
        <v>192800</v>
      </c>
      <c r="C3712">
        <v>0</v>
      </c>
      <c r="D3712">
        <v>0</v>
      </c>
      <c r="E3712" s="1" t="s">
        <v>72</v>
      </c>
      <c r="F3712">
        <v>0</v>
      </c>
      <c r="G3712">
        <v>0</v>
      </c>
      <c r="I3712">
        <v>10</v>
      </c>
      <c r="J3712">
        <v>0</v>
      </c>
      <c r="K3712">
        <v>0</v>
      </c>
      <c r="N3712">
        <v>0</v>
      </c>
      <c r="O3712">
        <v>0</v>
      </c>
      <c r="P3712">
        <v>1</v>
      </c>
      <c r="Q3712">
        <v>0</v>
      </c>
      <c r="R3712">
        <v>60</v>
      </c>
      <c r="S3712">
        <v>0</v>
      </c>
      <c r="T3712">
        <v>1</v>
      </c>
      <c r="W3712">
        <v>192800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H3712">
        <v>1.9279999999999999</v>
      </c>
      <c r="AI3712">
        <v>0</v>
      </c>
      <c r="AJ3712">
        <v>0</v>
      </c>
      <c r="AL3712">
        <v>9</v>
      </c>
      <c r="AM3712" s="1" t="s">
        <v>83</v>
      </c>
      <c r="AN3712">
        <v>43598000075</v>
      </c>
      <c r="AO3712">
        <v>1</v>
      </c>
      <c r="AP3712">
        <v>0</v>
      </c>
      <c r="AQ3712">
        <v>0</v>
      </c>
      <c r="AT3712">
        <v>0</v>
      </c>
      <c r="AV3712">
        <v>0</v>
      </c>
      <c r="AW3712">
        <v>0</v>
      </c>
      <c r="AX3712" s="1" t="s">
        <v>72</v>
      </c>
      <c r="AY3712" s="1" t="s">
        <v>40</v>
      </c>
      <c r="AZ3712" s="1" t="s">
        <v>72</v>
      </c>
      <c r="BA3712" s="1" t="s">
        <v>72</v>
      </c>
      <c r="BB3712" s="1" t="s">
        <v>40</v>
      </c>
      <c r="BC3712" s="1" t="s">
        <v>72</v>
      </c>
      <c r="BD3712" s="1" t="s">
        <v>72</v>
      </c>
      <c r="BE3712" s="1" t="s">
        <v>72</v>
      </c>
      <c r="BF3712" s="1" t="s">
        <v>72</v>
      </c>
      <c r="BG3712" s="1" t="s">
        <v>74</v>
      </c>
      <c r="BH3712">
        <v>2</v>
      </c>
      <c r="BI3712">
        <v>1</v>
      </c>
      <c r="BK3712">
        <v>1</v>
      </c>
      <c r="BL3712">
        <v>8.5213177000000001E-2</v>
      </c>
      <c r="BM3712">
        <v>0</v>
      </c>
      <c r="BN3712">
        <v>1</v>
      </c>
      <c r="BO3712">
        <v>0</v>
      </c>
      <c r="BQ3712">
        <v>1</v>
      </c>
      <c r="BR3712">
        <v>1</v>
      </c>
      <c r="BS3712">
        <v>0</v>
      </c>
      <c r="BT3712">
        <v>0</v>
      </c>
    </row>
    <row r="3713" spans="1:72" x14ac:dyDescent="0.25">
      <c r="A3713">
        <v>51.583331999999999</v>
      </c>
      <c r="B3713">
        <v>0</v>
      </c>
      <c r="C3713">
        <v>0</v>
      </c>
      <c r="D3713">
        <v>0</v>
      </c>
      <c r="E3713" s="1" t="s">
        <v>72</v>
      </c>
      <c r="F3713">
        <v>1</v>
      </c>
      <c r="G3713">
        <v>0</v>
      </c>
      <c r="H3713">
        <v>1</v>
      </c>
      <c r="I3713">
        <v>30</v>
      </c>
      <c r="J3713">
        <v>0</v>
      </c>
      <c r="K3713">
        <v>0</v>
      </c>
      <c r="N3713">
        <v>0</v>
      </c>
      <c r="O3713">
        <v>1</v>
      </c>
      <c r="P3713">
        <v>0</v>
      </c>
      <c r="Q3713">
        <v>0</v>
      </c>
      <c r="R3713">
        <v>60</v>
      </c>
      <c r="S3713">
        <v>0</v>
      </c>
      <c r="T3713">
        <v>1</v>
      </c>
      <c r="W3713">
        <v>3317623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H3713">
        <v>33.176231000000001</v>
      </c>
      <c r="AI3713">
        <v>0</v>
      </c>
      <c r="AJ3713">
        <v>1</v>
      </c>
      <c r="AL3713">
        <v>9</v>
      </c>
      <c r="AM3713" s="1" t="s">
        <v>83</v>
      </c>
      <c r="AN3713">
        <v>638886000075</v>
      </c>
      <c r="AO3713">
        <v>0</v>
      </c>
      <c r="AP3713">
        <v>0</v>
      </c>
      <c r="AQ3713">
        <v>0</v>
      </c>
      <c r="AT3713">
        <v>0</v>
      </c>
      <c r="AV3713">
        <v>0</v>
      </c>
      <c r="AW3713">
        <v>0</v>
      </c>
      <c r="AX3713" s="1" t="s">
        <v>72</v>
      </c>
      <c r="AY3713" s="1" t="s">
        <v>5</v>
      </c>
      <c r="AZ3713" s="1" t="s">
        <v>72</v>
      </c>
      <c r="BA3713" s="1" t="s">
        <v>72</v>
      </c>
      <c r="BB3713" s="1" t="s">
        <v>5</v>
      </c>
      <c r="BC3713" s="1" t="s">
        <v>72</v>
      </c>
      <c r="BD3713" s="1" t="s">
        <v>72</v>
      </c>
      <c r="BE3713" s="1" t="s">
        <v>72</v>
      </c>
      <c r="BF3713" s="1" t="s">
        <v>72</v>
      </c>
      <c r="BG3713" s="1" t="s">
        <v>74</v>
      </c>
      <c r="BH3713">
        <v>2</v>
      </c>
      <c r="BI3713">
        <v>1</v>
      </c>
      <c r="BK3713">
        <v>1</v>
      </c>
      <c r="BL3713">
        <v>0.13385290999999999</v>
      </c>
      <c r="BM3713">
        <v>1</v>
      </c>
      <c r="BN3713">
        <v>0</v>
      </c>
      <c r="BO3713">
        <v>0</v>
      </c>
      <c r="BQ3713">
        <v>1</v>
      </c>
      <c r="BR3713">
        <v>1</v>
      </c>
      <c r="BS3713">
        <v>1</v>
      </c>
      <c r="BT3713">
        <v>1</v>
      </c>
    </row>
    <row r="3714" spans="1:72" x14ac:dyDescent="0.25">
      <c r="A3714">
        <v>48.583331999999999</v>
      </c>
      <c r="B3714">
        <v>0</v>
      </c>
      <c r="C3714">
        <v>408000</v>
      </c>
      <c r="D3714">
        <v>0</v>
      </c>
      <c r="E3714" s="1" t="s">
        <v>72</v>
      </c>
      <c r="F3714">
        <v>1</v>
      </c>
      <c r="G3714">
        <v>0</v>
      </c>
      <c r="H3714">
        <v>2</v>
      </c>
      <c r="I3714">
        <v>10</v>
      </c>
      <c r="J3714">
        <v>0</v>
      </c>
      <c r="K3714">
        <v>0</v>
      </c>
      <c r="N3714">
        <v>0</v>
      </c>
      <c r="O3714">
        <v>1</v>
      </c>
      <c r="P3714">
        <v>1</v>
      </c>
      <c r="Q3714">
        <v>0</v>
      </c>
      <c r="R3714">
        <v>60</v>
      </c>
      <c r="S3714">
        <v>0</v>
      </c>
      <c r="T3714">
        <v>1</v>
      </c>
      <c r="W3714">
        <v>845000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H3714">
        <v>8.4499998000000005</v>
      </c>
      <c r="AI3714">
        <v>1</v>
      </c>
      <c r="AJ3714">
        <v>0</v>
      </c>
      <c r="AL3714">
        <v>9</v>
      </c>
      <c r="AM3714" s="1" t="s">
        <v>83</v>
      </c>
      <c r="AN3714">
        <v>269634000075</v>
      </c>
      <c r="AO3714">
        <v>0</v>
      </c>
      <c r="AP3714">
        <v>0</v>
      </c>
      <c r="AQ3714">
        <v>0</v>
      </c>
      <c r="AT3714">
        <v>0</v>
      </c>
      <c r="AV3714">
        <v>0</v>
      </c>
      <c r="AW3714">
        <v>0</v>
      </c>
      <c r="AX3714" s="1" t="s">
        <v>72</v>
      </c>
      <c r="AY3714" s="1" t="s">
        <v>5</v>
      </c>
      <c r="AZ3714" s="1" t="s">
        <v>72</v>
      </c>
      <c r="BA3714" s="1" t="s">
        <v>72</v>
      </c>
      <c r="BB3714" s="1" t="s">
        <v>5</v>
      </c>
      <c r="BC3714" s="1" t="s">
        <v>72</v>
      </c>
      <c r="BD3714" s="1" t="s">
        <v>72</v>
      </c>
      <c r="BE3714" s="1" t="s">
        <v>72</v>
      </c>
      <c r="BF3714" s="1" t="s">
        <v>72</v>
      </c>
      <c r="BG3714" s="1" t="s">
        <v>74</v>
      </c>
      <c r="BH3714">
        <v>2</v>
      </c>
      <c r="BI3714">
        <v>1</v>
      </c>
      <c r="BK3714">
        <v>1</v>
      </c>
      <c r="BL3714">
        <v>8.6411036999999996E-2</v>
      </c>
      <c r="BM3714">
        <v>0</v>
      </c>
      <c r="BN3714">
        <v>1</v>
      </c>
      <c r="BO3714">
        <v>0</v>
      </c>
      <c r="BQ3714">
        <v>1</v>
      </c>
      <c r="BR3714">
        <v>1</v>
      </c>
      <c r="BS3714">
        <v>0</v>
      </c>
      <c r="BT3714">
        <v>0</v>
      </c>
    </row>
    <row r="3715" spans="1:72" x14ac:dyDescent="0.25">
      <c r="A3715">
        <v>34.333331999999999</v>
      </c>
      <c r="B3715">
        <v>600000</v>
      </c>
      <c r="C3715">
        <v>652125</v>
      </c>
      <c r="D3715">
        <v>0</v>
      </c>
      <c r="E3715" s="1" t="s">
        <v>72</v>
      </c>
      <c r="F3715">
        <v>1</v>
      </c>
      <c r="G3715">
        <v>0</v>
      </c>
      <c r="H3715">
        <v>1</v>
      </c>
      <c r="I3715">
        <v>10</v>
      </c>
      <c r="J3715">
        <v>0</v>
      </c>
      <c r="K3715">
        <v>0</v>
      </c>
      <c r="N3715">
        <v>0</v>
      </c>
      <c r="O3715">
        <v>0</v>
      </c>
      <c r="P3715">
        <v>0</v>
      </c>
      <c r="Q3715">
        <v>0</v>
      </c>
      <c r="R3715">
        <v>60</v>
      </c>
      <c r="S3715">
        <v>0</v>
      </c>
      <c r="T3715">
        <v>1</v>
      </c>
      <c r="W3715">
        <v>631700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H3715">
        <v>6.3169998999999999</v>
      </c>
      <c r="AI3715">
        <v>1</v>
      </c>
      <c r="AJ3715">
        <v>0</v>
      </c>
      <c r="AL3715">
        <v>9</v>
      </c>
      <c r="AM3715" s="1" t="s">
        <v>83</v>
      </c>
      <c r="AN3715">
        <v>500407000075</v>
      </c>
      <c r="AO3715">
        <v>0</v>
      </c>
      <c r="AP3715">
        <v>0</v>
      </c>
      <c r="AQ3715">
        <v>1</v>
      </c>
      <c r="AT3715">
        <v>0</v>
      </c>
      <c r="AV3715">
        <v>0</v>
      </c>
      <c r="AW3715">
        <v>0</v>
      </c>
      <c r="AX3715" s="1" t="s">
        <v>72</v>
      </c>
      <c r="AY3715" s="1" t="s">
        <v>5</v>
      </c>
      <c r="AZ3715" s="1" t="s">
        <v>72</v>
      </c>
      <c r="BA3715" s="1" t="s">
        <v>10</v>
      </c>
      <c r="BB3715" s="1" t="s">
        <v>5</v>
      </c>
      <c r="BC3715" s="1" t="s">
        <v>72</v>
      </c>
      <c r="BD3715" s="1" t="s">
        <v>72</v>
      </c>
      <c r="BE3715" s="1" t="s">
        <v>72</v>
      </c>
      <c r="BF3715" s="1" t="s">
        <v>72</v>
      </c>
      <c r="BG3715" s="1" t="s">
        <v>74</v>
      </c>
      <c r="BH3715">
        <v>2</v>
      </c>
      <c r="BI3715">
        <v>1</v>
      </c>
      <c r="BK3715">
        <v>1</v>
      </c>
      <c r="BL3715">
        <v>0.10853607999999999</v>
      </c>
      <c r="BM3715">
        <v>1</v>
      </c>
      <c r="BN3715">
        <v>0</v>
      </c>
      <c r="BO3715">
        <v>0</v>
      </c>
      <c r="BQ3715">
        <v>1</v>
      </c>
      <c r="BR3715">
        <v>1</v>
      </c>
      <c r="BS3715">
        <v>1</v>
      </c>
      <c r="BT3715">
        <v>0</v>
      </c>
    </row>
    <row r="3716" spans="1:72" x14ac:dyDescent="0.25">
      <c r="A3716">
        <v>55.666668000000001</v>
      </c>
      <c r="B3716">
        <v>0</v>
      </c>
      <c r="C3716">
        <v>0</v>
      </c>
      <c r="D3716">
        <v>0</v>
      </c>
      <c r="E3716" s="1" t="s">
        <v>72</v>
      </c>
      <c r="F3716">
        <v>0</v>
      </c>
      <c r="G3716">
        <v>0</v>
      </c>
      <c r="I3716">
        <v>10</v>
      </c>
      <c r="J3716">
        <v>0</v>
      </c>
      <c r="K3716">
        <v>0</v>
      </c>
      <c r="N3716">
        <v>0</v>
      </c>
      <c r="O3716">
        <v>1</v>
      </c>
      <c r="P3716">
        <v>1</v>
      </c>
      <c r="Q3716">
        <v>0</v>
      </c>
      <c r="R3716">
        <v>60</v>
      </c>
      <c r="S3716">
        <v>0</v>
      </c>
      <c r="T3716">
        <v>1</v>
      </c>
      <c r="W3716">
        <v>1526796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H3716">
        <v>15.26796</v>
      </c>
      <c r="AI3716">
        <v>0</v>
      </c>
      <c r="AJ3716">
        <v>0</v>
      </c>
      <c r="AL3716">
        <v>9</v>
      </c>
      <c r="AM3716" s="1" t="s">
        <v>83</v>
      </c>
      <c r="AN3716">
        <v>881303000075</v>
      </c>
      <c r="AO3716">
        <v>1</v>
      </c>
      <c r="AP3716">
        <v>0</v>
      </c>
      <c r="AQ3716">
        <v>0</v>
      </c>
      <c r="AT3716">
        <v>0</v>
      </c>
      <c r="AV3716">
        <v>0</v>
      </c>
      <c r="AW3716">
        <v>0</v>
      </c>
      <c r="AX3716" s="1" t="s">
        <v>72</v>
      </c>
      <c r="AY3716" s="1" t="s">
        <v>40</v>
      </c>
      <c r="AZ3716" s="1" t="s">
        <v>72</v>
      </c>
      <c r="BA3716" s="1" t="s">
        <v>72</v>
      </c>
      <c r="BB3716" s="1" t="s">
        <v>72</v>
      </c>
      <c r="BC3716" s="1" t="s">
        <v>40</v>
      </c>
      <c r="BD3716" s="1" t="s">
        <v>72</v>
      </c>
      <c r="BE3716" s="1" t="s">
        <v>72</v>
      </c>
      <c r="BF3716" s="1" t="s">
        <v>72</v>
      </c>
      <c r="BG3716" s="1" t="s">
        <v>74</v>
      </c>
      <c r="BH3716">
        <v>3</v>
      </c>
      <c r="BI3716">
        <v>1</v>
      </c>
      <c r="BK3716">
        <v>1</v>
      </c>
      <c r="BL3716">
        <v>9.1417015000000004E-2</v>
      </c>
      <c r="BM3716">
        <v>0</v>
      </c>
      <c r="BN3716">
        <v>1</v>
      </c>
      <c r="BO3716">
        <v>0</v>
      </c>
      <c r="BQ3716">
        <v>1</v>
      </c>
      <c r="BR3716">
        <v>1</v>
      </c>
      <c r="BS3716">
        <v>0</v>
      </c>
      <c r="BT3716">
        <v>0</v>
      </c>
    </row>
    <row r="3717" spans="1:72" x14ac:dyDescent="0.25">
      <c r="A3717">
        <v>46.416663999999997</v>
      </c>
      <c r="B3717">
        <v>0</v>
      </c>
      <c r="C3717">
        <v>252670</v>
      </c>
      <c r="D3717">
        <v>0</v>
      </c>
      <c r="E3717" s="1" t="s">
        <v>72</v>
      </c>
      <c r="F3717">
        <v>0</v>
      </c>
      <c r="G3717">
        <v>0</v>
      </c>
      <c r="I3717">
        <v>10</v>
      </c>
      <c r="J3717">
        <v>0</v>
      </c>
      <c r="K3717">
        <v>0</v>
      </c>
      <c r="N3717">
        <v>0</v>
      </c>
      <c r="O3717">
        <v>1</v>
      </c>
      <c r="P3717">
        <v>1</v>
      </c>
      <c r="Q3717">
        <v>0</v>
      </c>
      <c r="R3717">
        <v>60</v>
      </c>
      <c r="S3717">
        <v>0</v>
      </c>
      <c r="T3717">
        <v>1</v>
      </c>
      <c r="W3717">
        <v>1151595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H3717">
        <v>11.51595</v>
      </c>
      <c r="AI3717">
        <v>1</v>
      </c>
      <c r="AJ3717">
        <v>0</v>
      </c>
      <c r="AL3717">
        <v>9</v>
      </c>
      <c r="AM3717" s="1" t="s">
        <v>83</v>
      </c>
      <c r="AN3717">
        <v>10456000075</v>
      </c>
      <c r="AO3717">
        <v>1</v>
      </c>
      <c r="AP3717">
        <v>0</v>
      </c>
      <c r="AQ3717">
        <v>0</v>
      </c>
      <c r="AT3717">
        <v>0</v>
      </c>
      <c r="AV3717">
        <v>0</v>
      </c>
      <c r="AW3717">
        <v>0</v>
      </c>
      <c r="AX3717" s="1" t="s">
        <v>72</v>
      </c>
      <c r="AY3717" s="1" t="s">
        <v>40</v>
      </c>
      <c r="AZ3717" s="1" t="s">
        <v>72</v>
      </c>
      <c r="BA3717" s="1" t="s">
        <v>72</v>
      </c>
      <c r="BB3717" s="1" t="s">
        <v>40</v>
      </c>
      <c r="BC3717" s="1" t="s">
        <v>72</v>
      </c>
      <c r="BD3717" s="1" t="s">
        <v>72</v>
      </c>
      <c r="BE3717" s="1" t="s">
        <v>72</v>
      </c>
      <c r="BF3717" s="1" t="s">
        <v>72</v>
      </c>
      <c r="BG3717" s="1" t="s">
        <v>74</v>
      </c>
      <c r="BH3717">
        <v>2</v>
      </c>
      <c r="BI3717">
        <v>1</v>
      </c>
      <c r="BK3717">
        <v>1</v>
      </c>
      <c r="BL3717">
        <v>8.6674973000000002E-2</v>
      </c>
      <c r="BM3717">
        <v>0</v>
      </c>
      <c r="BN3717">
        <v>1</v>
      </c>
      <c r="BO3717">
        <v>0</v>
      </c>
      <c r="BQ3717">
        <v>1</v>
      </c>
      <c r="BR3717">
        <v>1</v>
      </c>
      <c r="BS3717">
        <v>0</v>
      </c>
      <c r="BT3717">
        <v>0</v>
      </c>
    </row>
    <row r="3718" spans="1:72" x14ac:dyDescent="0.25">
      <c r="A3718">
        <v>38.083331999999999</v>
      </c>
      <c r="B3718">
        <v>0</v>
      </c>
      <c r="C3718">
        <v>0</v>
      </c>
      <c r="D3718">
        <v>0</v>
      </c>
      <c r="E3718" s="1" t="s">
        <v>72</v>
      </c>
      <c r="F3718">
        <v>1</v>
      </c>
      <c r="G3718">
        <v>0</v>
      </c>
      <c r="H3718">
        <v>2</v>
      </c>
      <c r="I3718">
        <v>10</v>
      </c>
      <c r="J3718">
        <v>0</v>
      </c>
      <c r="K3718">
        <v>0</v>
      </c>
      <c r="N3718">
        <v>1</v>
      </c>
      <c r="O3718">
        <v>1</v>
      </c>
      <c r="P3718">
        <v>0</v>
      </c>
      <c r="Q3718">
        <v>0</v>
      </c>
      <c r="R3718">
        <v>60</v>
      </c>
      <c r="S3718">
        <v>0</v>
      </c>
      <c r="T3718">
        <v>1</v>
      </c>
      <c r="W3718">
        <v>1238907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</v>
      </c>
      <c r="AH3718">
        <v>12.38907</v>
      </c>
      <c r="AI3718">
        <v>0</v>
      </c>
      <c r="AJ3718">
        <v>0</v>
      </c>
      <c r="AL3718">
        <v>9</v>
      </c>
      <c r="AM3718" s="1" t="s">
        <v>83</v>
      </c>
      <c r="AN3718">
        <v>898134000075</v>
      </c>
      <c r="AO3718">
        <v>0</v>
      </c>
      <c r="AP3718">
        <v>0</v>
      </c>
      <c r="AQ3718">
        <v>0</v>
      </c>
      <c r="AT3718">
        <v>0</v>
      </c>
      <c r="AV3718">
        <v>0</v>
      </c>
      <c r="AW3718">
        <v>0</v>
      </c>
      <c r="AX3718" s="1" t="s">
        <v>72</v>
      </c>
      <c r="AY3718" s="1" t="s">
        <v>5</v>
      </c>
      <c r="AZ3718" s="1" t="s">
        <v>72</v>
      </c>
      <c r="BA3718" s="1" t="s">
        <v>72</v>
      </c>
      <c r="BB3718" s="1" t="s">
        <v>72</v>
      </c>
      <c r="BC3718" s="1" t="s">
        <v>5</v>
      </c>
      <c r="BD3718" s="1" t="s">
        <v>72</v>
      </c>
      <c r="BE3718" s="1" t="s">
        <v>72</v>
      </c>
      <c r="BF3718" s="1" t="s">
        <v>72</v>
      </c>
      <c r="BG3718" s="1" t="s">
        <v>74</v>
      </c>
      <c r="BH3718">
        <v>3</v>
      </c>
      <c r="BI3718">
        <v>1</v>
      </c>
      <c r="BK3718">
        <v>1</v>
      </c>
      <c r="BL3718">
        <v>0.11813672</v>
      </c>
      <c r="BM3718">
        <v>1</v>
      </c>
      <c r="BN3718">
        <v>0</v>
      </c>
      <c r="BO3718">
        <v>0</v>
      </c>
      <c r="BQ3718">
        <v>1</v>
      </c>
      <c r="BR3718">
        <v>1</v>
      </c>
      <c r="BS3718">
        <v>1</v>
      </c>
      <c r="BT3718">
        <v>1</v>
      </c>
    </row>
    <row r="3719" spans="1:72" x14ac:dyDescent="0.25">
      <c r="A3719">
        <v>47.666668000000001</v>
      </c>
      <c r="B3719">
        <v>1500000</v>
      </c>
      <c r="C3719">
        <v>1580035</v>
      </c>
      <c r="D3719">
        <v>0</v>
      </c>
      <c r="E3719" s="1" t="s">
        <v>72</v>
      </c>
      <c r="F3719">
        <v>0</v>
      </c>
      <c r="G3719">
        <v>0</v>
      </c>
      <c r="I3719">
        <v>10</v>
      </c>
      <c r="J3719">
        <v>0</v>
      </c>
      <c r="K3719">
        <v>0</v>
      </c>
      <c r="L3719">
        <v>1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60</v>
      </c>
      <c r="S3719">
        <v>0</v>
      </c>
      <c r="T3719">
        <v>1</v>
      </c>
      <c r="U3719">
        <v>1</v>
      </c>
      <c r="V3719">
        <v>1</v>
      </c>
      <c r="W3719">
        <v>1496650</v>
      </c>
      <c r="X3719">
        <v>1</v>
      </c>
      <c r="Y3719">
        <v>1</v>
      </c>
      <c r="Z3719">
        <v>0</v>
      </c>
      <c r="AA3719">
        <v>0</v>
      </c>
      <c r="AB3719">
        <v>1</v>
      </c>
      <c r="AC3719">
        <v>0</v>
      </c>
      <c r="AD3719">
        <v>1</v>
      </c>
      <c r="AE3719">
        <v>1</v>
      </c>
      <c r="AF3719">
        <v>1</v>
      </c>
      <c r="AG3719">
        <v>1</v>
      </c>
      <c r="AH3719">
        <v>14.9665</v>
      </c>
      <c r="AI3719">
        <v>1</v>
      </c>
      <c r="AJ3719">
        <v>0</v>
      </c>
      <c r="AK3719">
        <v>0</v>
      </c>
      <c r="AL3719">
        <v>9</v>
      </c>
      <c r="AM3719" s="1" t="s">
        <v>83</v>
      </c>
      <c r="AN3719">
        <v>804507000075</v>
      </c>
      <c r="AO3719">
        <v>0</v>
      </c>
      <c r="AP3719">
        <v>0</v>
      </c>
      <c r="AQ3719">
        <v>0</v>
      </c>
      <c r="AT3719">
        <v>0</v>
      </c>
      <c r="AV3719">
        <v>0</v>
      </c>
      <c r="AW3719">
        <v>0</v>
      </c>
      <c r="AX3719" s="1" t="s">
        <v>72</v>
      </c>
      <c r="AY3719" s="1" t="s">
        <v>27</v>
      </c>
      <c r="AZ3719" s="1" t="s">
        <v>72</v>
      </c>
      <c r="BA3719" s="1" t="s">
        <v>27</v>
      </c>
      <c r="BB3719" s="1" t="s">
        <v>72</v>
      </c>
      <c r="BC3719" s="1" t="s">
        <v>72</v>
      </c>
      <c r="BD3719" s="1" t="s">
        <v>72</v>
      </c>
      <c r="BE3719" s="1" t="s">
        <v>72</v>
      </c>
      <c r="BF3719" s="1" t="s">
        <v>72</v>
      </c>
      <c r="BG3719" s="1" t="s">
        <v>74</v>
      </c>
      <c r="BH3719">
        <v>1</v>
      </c>
      <c r="BI3719">
        <v>1</v>
      </c>
      <c r="BK3719">
        <v>1</v>
      </c>
      <c r="BL3719">
        <v>0.10540307</v>
      </c>
      <c r="BM3719">
        <v>1</v>
      </c>
      <c r="BN3719">
        <v>0</v>
      </c>
      <c r="BO3719">
        <v>0</v>
      </c>
      <c r="BP3719">
        <v>0</v>
      </c>
      <c r="BQ3719">
        <v>1</v>
      </c>
      <c r="BR3719">
        <v>1</v>
      </c>
      <c r="BS3719">
        <v>1</v>
      </c>
      <c r="BT3719">
        <v>0</v>
      </c>
    </row>
    <row r="3720" spans="1:72" x14ac:dyDescent="0.25">
      <c r="A3720">
        <v>58</v>
      </c>
      <c r="B3720">
        <v>2000000</v>
      </c>
      <c r="C3720">
        <v>0</v>
      </c>
      <c r="D3720">
        <v>0</v>
      </c>
      <c r="E3720" s="1" t="s">
        <v>72</v>
      </c>
      <c r="F3720">
        <v>0</v>
      </c>
      <c r="G3720">
        <v>0</v>
      </c>
      <c r="I3720">
        <v>20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60</v>
      </c>
      <c r="S3720">
        <v>0</v>
      </c>
      <c r="T3720">
        <v>1</v>
      </c>
      <c r="U3720">
        <v>1</v>
      </c>
      <c r="V3720">
        <v>1</v>
      </c>
      <c r="W3720">
        <v>1767500</v>
      </c>
      <c r="X3720">
        <v>1</v>
      </c>
      <c r="Y3720">
        <v>1</v>
      </c>
      <c r="Z3720">
        <v>0</v>
      </c>
      <c r="AA3720">
        <v>0</v>
      </c>
      <c r="AB3720">
        <v>1</v>
      </c>
      <c r="AC3720">
        <v>0</v>
      </c>
      <c r="AD3720">
        <v>1</v>
      </c>
      <c r="AE3720">
        <v>1</v>
      </c>
      <c r="AF3720">
        <v>1</v>
      </c>
      <c r="AG3720">
        <v>1</v>
      </c>
      <c r="AH3720">
        <v>17.674999</v>
      </c>
      <c r="AI3720">
        <v>0</v>
      </c>
      <c r="AJ3720">
        <v>0</v>
      </c>
      <c r="AK3720">
        <v>0</v>
      </c>
      <c r="AL3720">
        <v>9</v>
      </c>
      <c r="AM3720" s="1" t="s">
        <v>83</v>
      </c>
      <c r="AN3720">
        <v>694684000075</v>
      </c>
      <c r="AO3720">
        <v>0</v>
      </c>
      <c r="AP3720">
        <v>0</v>
      </c>
      <c r="AQ3720">
        <v>0</v>
      </c>
      <c r="AT3720">
        <v>0</v>
      </c>
      <c r="AV3720">
        <v>0</v>
      </c>
      <c r="AW3720">
        <v>0</v>
      </c>
      <c r="AX3720" s="1" t="s">
        <v>72</v>
      </c>
      <c r="AY3720" s="1" t="s">
        <v>27</v>
      </c>
      <c r="AZ3720" s="1" t="s">
        <v>72</v>
      </c>
      <c r="BA3720" s="1" t="s">
        <v>72</v>
      </c>
      <c r="BB3720" s="1" t="s">
        <v>72</v>
      </c>
      <c r="BC3720" s="1" t="s">
        <v>27</v>
      </c>
      <c r="BD3720" s="1" t="s">
        <v>72</v>
      </c>
      <c r="BE3720" s="1" t="s">
        <v>72</v>
      </c>
      <c r="BF3720" s="1" t="s">
        <v>72</v>
      </c>
      <c r="BG3720" s="1" t="s">
        <v>74</v>
      </c>
      <c r="BH3720">
        <v>3</v>
      </c>
      <c r="BI3720">
        <v>1</v>
      </c>
      <c r="BK3720">
        <v>1</v>
      </c>
      <c r="BL3720">
        <v>0.11302725</v>
      </c>
      <c r="BM3720">
        <v>1</v>
      </c>
      <c r="BN3720">
        <v>0</v>
      </c>
      <c r="BO3720">
        <v>0</v>
      </c>
      <c r="BP3720">
        <v>0</v>
      </c>
      <c r="BQ3720">
        <v>1</v>
      </c>
      <c r="BR3720">
        <v>1</v>
      </c>
      <c r="BS3720">
        <v>1</v>
      </c>
      <c r="BT3720">
        <v>0</v>
      </c>
    </row>
    <row r="3721" spans="1:72" x14ac:dyDescent="0.25">
      <c r="A3721">
        <v>42.416668000000001</v>
      </c>
      <c r="B3721">
        <v>0</v>
      </c>
      <c r="C3721">
        <v>4236000</v>
      </c>
      <c r="D3721">
        <v>0</v>
      </c>
      <c r="E3721" s="1" t="s">
        <v>72</v>
      </c>
      <c r="F3721">
        <v>0</v>
      </c>
      <c r="G3721">
        <v>0</v>
      </c>
      <c r="I3721">
        <v>10</v>
      </c>
      <c r="J3721">
        <v>0</v>
      </c>
      <c r="K3721">
        <v>1</v>
      </c>
      <c r="L3721">
        <v>1</v>
      </c>
      <c r="M3721">
        <v>0</v>
      </c>
      <c r="N3721">
        <v>0</v>
      </c>
      <c r="O3721">
        <v>1</v>
      </c>
      <c r="P3721">
        <v>1</v>
      </c>
      <c r="Q3721">
        <v>0</v>
      </c>
      <c r="R3721">
        <v>60</v>
      </c>
      <c r="S3721">
        <v>0</v>
      </c>
      <c r="T3721">
        <v>1</v>
      </c>
      <c r="U3721">
        <v>0</v>
      </c>
      <c r="V3721">
        <v>0</v>
      </c>
      <c r="W3721">
        <v>1427595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1</v>
      </c>
      <c r="AG3721">
        <v>0</v>
      </c>
      <c r="AH3721">
        <v>14.27595</v>
      </c>
      <c r="AI3721">
        <v>1</v>
      </c>
      <c r="AJ3721">
        <v>0</v>
      </c>
      <c r="AK3721">
        <v>0</v>
      </c>
      <c r="AL3721">
        <v>9</v>
      </c>
      <c r="AM3721" s="1" t="s">
        <v>83</v>
      </c>
      <c r="AN3721">
        <v>538325000075</v>
      </c>
      <c r="AO3721">
        <v>0</v>
      </c>
      <c r="AP3721">
        <v>0</v>
      </c>
      <c r="AQ3721">
        <v>0</v>
      </c>
      <c r="AT3721">
        <v>0</v>
      </c>
      <c r="AV3721">
        <v>0</v>
      </c>
      <c r="AW3721">
        <v>0</v>
      </c>
      <c r="AX3721" s="1" t="s">
        <v>72</v>
      </c>
      <c r="AY3721" s="1" t="s">
        <v>10</v>
      </c>
      <c r="AZ3721" s="1" t="s">
        <v>72</v>
      </c>
      <c r="BA3721" s="1" t="s">
        <v>72</v>
      </c>
      <c r="BB3721" s="1" t="s">
        <v>72</v>
      </c>
      <c r="BC3721" s="1" t="s">
        <v>10</v>
      </c>
      <c r="BD3721" s="1" t="s">
        <v>72</v>
      </c>
      <c r="BE3721" s="1" t="s">
        <v>72</v>
      </c>
      <c r="BF3721" s="1" t="s">
        <v>72</v>
      </c>
      <c r="BG3721" s="1" t="s">
        <v>75</v>
      </c>
      <c r="BH3721">
        <v>3</v>
      </c>
      <c r="BI3721">
        <v>1</v>
      </c>
      <c r="BK3721">
        <v>1</v>
      </c>
      <c r="BL3721">
        <v>9.3031079000000003E-2</v>
      </c>
      <c r="BM3721">
        <v>0</v>
      </c>
      <c r="BN3721">
        <v>1</v>
      </c>
      <c r="BO3721">
        <v>0</v>
      </c>
      <c r="BP3721">
        <v>0</v>
      </c>
      <c r="BQ3721">
        <v>1</v>
      </c>
      <c r="BR3721">
        <v>1</v>
      </c>
      <c r="BS3721">
        <v>0</v>
      </c>
      <c r="BT3721">
        <v>0</v>
      </c>
    </row>
    <row r="3722" spans="1:72" x14ac:dyDescent="0.25">
      <c r="A3722">
        <v>46.666668000000001</v>
      </c>
      <c r="B3722">
        <v>1600000</v>
      </c>
      <c r="C3722">
        <v>1526000</v>
      </c>
      <c r="D3722">
        <v>0</v>
      </c>
      <c r="E3722" s="1" t="s">
        <v>72</v>
      </c>
      <c r="F3722">
        <v>1</v>
      </c>
      <c r="G3722">
        <v>0</v>
      </c>
      <c r="H3722">
        <v>2</v>
      </c>
      <c r="I3722">
        <v>10</v>
      </c>
      <c r="J3722">
        <v>0</v>
      </c>
      <c r="K3722">
        <v>0</v>
      </c>
      <c r="N3722">
        <v>0</v>
      </c>
      <c r="O3722">
        <v>0</v>
      </c>
      <c r="P3722">
        <v>0</v>
      </c>
      <c r="Q3722">
        <v>0</v>
      </c>
      <c r="R3722">
        <v>60</v>
      </c>
      <c r="S3722">
        <v>0</v>
      </c>
      <c r="T3722">
        <v>1</v>
      </c>
      <c r="W3722">
        <v>1577751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H3722">
        <v>15.777509999999999</v>
      </c>
      <c r="AI3722">
        <v>1</v>
      </c>
      <c r="AJ3722">
        <v>1</v>
      </c>
      <c r="AL3722">
        <v>9</v>
      </c>
      <c r="AM3722" s="1" t="s">
        <v>83</v>
      </c>
      <c r="AN3722">
        <v>937946000075</v>
      </c>
      <c r="AO3722">
        <v>0</v>
      </c>
      <c r="AP3722">
        <v>0</v>
      </c>
      <c r="AQ3722">
        <v>0</v>
      </c>
      <c r="AT3722">
        <v>0</v>
      </c>
      <c r="AV3722">
        <v>0</v>
      </c>
      <c r="AW3722">
        <v>0</v>
      </c>
      <c r="AX3722" s="1" t="s">
        <v>72</v>
      </c>
      <c r="AY3722" s="1" t="s">
        <v>5</v>
      </c>
      <c r="AZ3722" s="1" t="s">
        <v>72</v>
      </c>
      <c r="BA3722" s="1" t="s">
        <v>5</v>
      </c>
      <c r="BB3722" s="1" t="s">
        <v>72</v>
      </c>
      <c r="BC3722" s="1" t="s">
        <v>72</v>
      </c>
      <c r="BD3722" s="1" t="s">
        <v>72</v>
      </c>
      <c r="BE3722" s="1" t="s">
        <v>72</v>
      </c>
      <c r="BF3722" s="1" t="s">
        <v>72</v>
      </c>
      <c r="BG3722" s="1" t="s">
        <v>74</v>
      </c>
      <c r="BH3722">
        <v>1</v>
      </c>
      <c r="BI3722">
        <v>1</v>
      </c>
      <c r="BK3722">
        <v>1</v>
      </c>
      <c r="BL3722">
        <v>0.13412102000000001</v>
      </c>
      <c r="BM3722">
        <v>1</v>
      </c>
      <c r="BN3722">
        <v>0</v>
      </c>
      <c r="BO3722">
        <v>0</v>
      </c>
      <c r="BQ3722">
        <v>1</v>
      </c>
      <c r="BR3722">
        <v>1</v>
      </c>
      <c r="BS3722">
        <v>1</v>
      </c>
      <c r="BT3722">
        <v>1</v>
      </c>
    </row>
    <row r="3723" spans="1:72" x14ac:dyDescent="0.25">
      <c r="A3723">
        <v>46.166663999999997</v>
      </c>
      <c r="B3723">
        <v>855000</v>
      </c>
      <c r="C3723">
        <v>1699984</v>
      </c>
      <c r="D3723">
        <v>0</v>
      </c>
      <c r="E3723" s="1" t="s">
        <v>72</v>
      </c>
      <c r="F3723">
        <v>1</v>
      </c>
      <c r="G3723">
        <v>0</v>
      </c>
      <c r="H3723">
        <v>2</v>
      </c>
      <c r="I3723">
        <v>10</v>
      </c>
      <c r="J3723">
        <v>0</v>
      </c>
      <c r="K3723">
        <v>0</v>
      </c>
      <c r="N3723">
        <v>0</v>
      </c>
      <c r="O3723">
        <v>0</v>
      </c>
      <c r="P3723">
        <v>0</v>
      </c>
      <c r="Q3723">
        <v>0</v>
      </c>
      <c r="R3723">
        <v>60</v>
      </c>
      <c r="S3723">
        <v>1</v>
      </c>
      <c r="T3723">
        <v>1</v>
      </c>
      <c r="W3723">
        <v>854900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H3723">
        <v>8.5489998000000007</v>
      </c>
      <c r="AI3723">
        <v>1</v>
      </c>
      <c r="AJ3723">
        <v>0</v>
      </c>
      <c r="AL3723">
        <v>9</v>
      </c>
      <c r="AM3723" s="1" t="s">
        <v>83</v>
      </c>
      <c r="AN3723">
        <v>535874000075</v>
      </c>
      <c r="AO3723">
        <v>0</v>
      </c>
      <c r="AP3723">
        <v>0</v>
      </c>
      <c r="AQ3723">
        <v>0</v>
      </c>
      <c r="AT3723">
        <v>0</v>
      </c>
      <c r="AV3723">
        <v>0</v>
      </c>
      <c r="AW3723">
        <v>0</v>
      </c>
      <c r="AX3723" s="1" t="s">
        <v>72</v>
      </c>
      <c r="AY3723" s="1" t="s">
        <v>5</v>
      </c>
      <c r="AZ3723" s="1" t="s">
        <v>72</v>
      </c>
      <c r="BA3723" s="1" t="s">
        <v>72</v>
      </c>
      <c r="BB3723" s="1" t="s">
        <v>5</v>
      </c>
      <c r="BC3723" s="1" t="s">
        <v>72</v>
      </c>
      <c r="BD3723" s="1" t="s">
        <v>72</v>
      </c>
      <c r="BE3723" s="1" t="s">
        <v>72</v>
      </c>
      <c r="BF3723" s="1" t="s">
        <v>72</v>
      </c>
      <c r="BG3723" s="1" t="s">
        <v>74</v>
      </c>
      <c r="BH3723">
        <v>2</v>
      </c>
      <c r="BI3723">
        <v>1</v>
      </c>
      <c r="BK3723">
        <v>1</v>
      </c>
      <c r="BL3723">
        <v>0.11128319</v>
      </c>
      <c r="BM3723">
        <v>1</v>
      </c>
      <c r="BN3723">
        <v>0</v>
      </c>
      <c r="BO3723">
        <v>0</v>
      </c>
      <c r="BQ3723">
        <v>1</v>
      </c>
      <c r="BR3723">
        <v>1</v>
      </c>
      <c r="BS3723">
        <v>1</v>
      </c>
      <c r="BT3723">
        <v>0</v>
      </c>
    </row>
    <row r="3724" spans="1:72" x14ac:dyDescent="0.25">
      <c r="A3724">
        <v>44</v>
      </c>
      <c r="B3724">
        <v>0</v>
      </c>
      <c r="C3724">
        <v>1000000</v>
      </c>
      <c r="D3724">
        <v>0</v>
      </c>
      <c r="E3724" s="1" t="s">
        <v>72</v>
      </c>
      <c r="F3724">
        <v>0</v>
      </c>
      <c r="G3724">
        <v>0</v>
      </c>
      <c r="I3724">
        <v>10</v>
      </c>
      <c r="J3724">
        <v>0</v>
      </c>
      <c r="K3724">
        <v>0</v>
      </c>
      <c r="L3724">
        <v>1</v>
      </c>
      <c r="M3724">
        <v>1</v>
      </c>
      <c r="N3724">
        <v>0</v>
      </c>
      <c r="O3724">
        <v>1</v>
      </c>
      <c r="P3724">
        <v>0</v>
      </c>
      <c r="Q3724">
        <v>0</v>
      </c>
      <c r="R3724">
        <v>60</v>
      </c>
      <c r="S3724">
        <v>1</v>
      </c>
      <c r="T3724">
        <v>1</v>
      </c>
      <c r="U3724">
        <v>1</v>
      </c>
      <c r="V3724">
        <v>1</v>
      </c>
      <c r="W3724">
        <v>638900</v>
      </c>
      <c r="X3724">
        <v>1</v>
      </c>
      <c r="Y3724">
        <v>1</v>
      </c>
      <c r="Z3724">
        <v>0</v>
      </c>
      <c r="AA3724">
        <v>0</v>
      </c>
      <c r="AB3724">
        <v>1</v>
      </c>
      <c r="AC3724">
        <v>0</v>
      </c>
      <c r="AD3724">
        <v>1</v>
      </c>
      <c r="AE3724">
        <v>1</v>
      </c>
      <c r="AF3724">
        <v>1</v>
      </c>
      <c r="AG3724">
        <v>1</v>
      </c>
      <c r="AH3724">
        <v>6.3889999</v>
      </c>
      <c r="AI3724">
        <v>1</v>
      </c>
      <c r="AJ3724">
        <v>0</v>
      </c>
      <c r="AK3724">
        <v>0</v>
      </c>
      <c r="AL3724">
        <v>9</v>
      </c>
      <c r="AM3724" s="1" t="s">
        <v>83</v>
      </c>
      <c r="AN3724">
        <v>503745000075</v>
      </c>
      <c r="AO3724">
        <v>0</v>
      </c>
      <c r="AP3724">
        <v>0</v>
      </c>
      <c r="AQ3724">
        <v>0</v>
      </c>
      <c r="AT3724">
        <v>0</v>
      </c>
      <c r="AV3724">
        <v>0</v>
      </c>
      <c r="AW3724">
        <v>0</v>
      </c>
      <c r="AX3724" s="1" t="s">
        <v>72</v>
      </c>
      <c r="AY3724" s="1" t="s">
        <v>27</v>
      </c>
      <c r="AZ3724" s="1" t="s">
        <v>72</v>
      </c>
      <c r="BA3724" s="1" t="s">
        <v>72</v>
      </c>
      <c r="BB3724" s="1" t="s">
        <v>27</v>
      </c>
      <c r="BC3724" s="1" t="s">
        <v>72</v>
      </c>
      <c r="BD3724" s="1" t="s">
        <v>72</v>
      </c>
      <c r="BE3724" s="1" t="s">
        <v>72</v>
      </c>
      <c r="BF3724" s="1" t="s">
        <v>27</v>
      </c>
      <c r="BG3724" s="1" t="s">
        <v>74</v>
      </c>
      <c r="BH3724">
        <v>2</v>
      </c>
      <c r="BI3724">
        <v>1</v>
      </c>
      <c r="BK3724">
        <v>1</v>
      </c>
      <c r="BL3724">
        <v>0.11154712</v>
      </c>
      <c r="BM3724">
        <v>1</v>
      </c>
      <c r="BN3724">
        <v>0</v>
      </c>
      <c r="BO3724">
        <v>0</v>
      </c>
      <c r="BP3724">
        <v>0</v>
      </c>
      <c r="BQ3724">
        <v>1</v>
      </c>
      <c r="BR3724">
        <v>1</v>
      </c>
      <c r="BS3724">
        <v>1</v>
      </c>
      <c r="BT3724">
        <v>0</v>
      </c>
    </row>
    <row r="3725" spans="1:72" x14ac:dyDescent="0.25">
      <c r="A3725">
        <v>32.666668000000001</v>
      </c>
      <c r="B3725">
        <v>4115000</v>
      </c>
      <c r="C3725">
        <v>10200000</v>
      </c>
      <c r="D3725">
        <v>0</v>
      </c>
      <c r="E3725" s="1" t="s">
        <v>72</v>
      </c>
      <c r="F3725">
        <v>0</v>
      </c>
      <c r="G3725">
        <v>0</v>
      </c>
      <c r="I3725">
        <v>10</v>
      </c>
      <c r="J3725">
        <v>0</v>
      </c>
      <c r="K3725">
        <v>0</v>
      </c>
      <c r="N3725">
        <v>0</v>
      </c>
      <c r="O3725">
        <v>0</v>
      </c>
      <c r="P3725">
        <v>0</v>
      </c>
      <c r="Q3725">
        <v>0</v>
      </c>
      <c r="R3725">
        <v>60</v>
      </c>
      <c r="S3725">
        <v>0</v>
      </c>
      <c r="T3725">
        <v>1</v>
      </c>
      <c r="W3725">
        <v>1157766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</v>
      </c>
      <c r="AH3725">
        <v>11.57766</v>
      </c>
      <c r="AI3725">
        <v>1</v>
      </c>
      <c r="AJ3725">
        <v>0</v>
      </c>
      <c r="AL3725">
        <v>9</v>
      </c>
      <c r="AM3725" s="1" t="s">
        <v>83</v>
      </c>
      <c r="AN3725">
        <v>460166000075</v>
      </c>
      <c r="AO3725">
        <v>1</v>
      </c>
      <c r="AP3725">
        <v>1</v>
      </c>
      <c r="AQ3725">
        <v>0</v>
      </c>
      <c r="AT3725">
        <v>0</v>
      </c>
      <c r="AV3725">
        <v>0</v>
      </c>
      <c r="AW3725">
        <v>0</v>
      </c>
      <c r="AX3725" s="1" t="s">
        <v>72</v>
      </c>
      <c r="AY3725" s="1" t="s">
        <v>40</v>
      </c>
      <c r="AZ3725" s="1" t="s">
        <v>72</v>
      </c>
      <c r="BA3725" s="1" t="s">
        <v>72</v>
      </c>
      <c r="BB3725" s="1" t="s">
        <v>72</v>
      </c>
      <c r="BC3725" s="1" t="s">
        <v>40</v>
      </c>
      <c r="BD3725" s="1" t="s">
        <v>72</v>
      </c>
      <c r="BE3725" s="1" t="s">
        <v>72</v>
      </c>
      <c r="BF3725" s="1" t="s">
        <v>72</v>
      </c>
      <c r="BG3725" s="1" t="s">
        <v>74</v>
      </c>
      <c r="BH3725">
        <v>3</v>
      </c>
      <c r="BI3725">
        <v>1</v>
      </c>
      <c r="BK3725">
        <v>1</v>
      </c>
      <c r="BL3725">
        <v>0.11879656</v>
      </c>
      <c r="BM3725">
        <v>1</v>
      </c>
      <c r="BN3725">
        <v>0</v>
      </c>
      <c r="BO3725">
        <v>0</v>
      </c>
      <c r="BQ3725">
        <v>1</v>
      </c>
      <c r="BR3725">
        <v>1</v>
      </c>
      <c r="BS3725">
        <v>1</v>
      </c>
      <c r="BT3725">
        <v>1</v>
      </c>
    </row>
    <row r="3726" spans="1:72" x14ac:dyDescent="0.25">
      <c r="A3726">
        <v>35.75</v>
      </c>
      <c r="B3726">
        <v>0</v>
      </c>
      <c r="C3726">
        <v>0</v>
      </c>
      <c r="D3726">
        <v>0</v>
      </c>
      <c r="E3726" s="1" t="s">
        <v>72</v>
      </c>
      <c r="F3726">
        <v>0</v>
      </c>
      <c r="G3726">
        <v>0</v>
      </c>
      <c r="I3726">
        <v>10</v>
      </c>
      <c r="J3726">
        <v>0</v>
      </c>
      <c r="K3726">
        <v>0</v>
      </c>
      <c r="N3726">
        <v>0</v>
      </c>
      <c r="O3726">
        <v>1</v>
      </c>
      <c r="P3726">
        <v>0</v>
      </c>
      <c r="Q3726">
        <v>0</v>
      </c>
      <c r="R3726">
        <v>60</v>
      </c>
      <c r="S3726">
        <v>0</v>
      </c>
      <c r="T3726">
        <v>1</v>
      </c>
      <c r="W3726">
        <v>686600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H3726">
        <v>6.8660002000000002</v>
      </c>
      <c r="AI3726">
        <v>0</v>
      </c>
      <c r="AJ3726">
        <v>1</v>
      </c>
      <c r="AL3726">
        <v>9</v>
      </c>
      <c r="AM3726" s="1" t="s">
        <v>83</v>
      </c>
      <c r="AN3726">
        <v>332810009075</v>
      </c>
      <c r="AO3726">
        <v>1</v>
      </c>
      <c r="AP3726">
        <v>0</v>
      </c>
      <c r="AQ3726">
        <v>0</v>
      </c>
      <c r="AT3726">
        <v>0</v>
      </c>
      <c r="AV3726">
        <v>0</v>
      </c>
      <c r="AW3726">
        <v>0</v>
      </c>
      <c r="AX3726" s="1" t="s">
        <v>72</v>
      </c>
      <c r="AY3726" s="1" t="s">
        <v>40</v>
      </c>
      <c r="AZ3726" s="1" t="s">
        <v>72</v>
      </c>
      <c r="BA3726" s="1" t="s">
        <v>40</v>
      </c>
      <c r="BB3726" s="1" t="s">
        <v>72</v>
      </c>
      <c r="BC3726" s="1" t="s">
        <v>72</v>
      </c>
      <c r="BD3726" s="1" t="s">
        <v>72</v>
      </c>
      <c r="BE3726" s="1" t="s">
        <v>72</v>
      </c>
      <c r="BF3726" s="1" t="s">
        <v>72</v>
      </c>
      <c r="BG3726" s="1" t="s">
        <v>74</v>
      </c>
      <c r="BH3726">
        <v>1</v>
      </c>
      <c r="BI3726">
        <v>1</v>
      </c>
      <c r="BK3726">
        <v>1</v>
      </c>
      <c r="BL3726">
        <v>0.13545083999999999</v>
      </c>
      <c r="BM3726">
        <v>1</v>
      </c>
      <c r="BN3726">
        <v>0</v>
      </c>
      <c r="BO3726">
        <v>0</v>
      </c>
      <c r="BQ3726">
        <v>1</v>
      </c>
      <c r="BR3726">
        <v>1</v>
      </c>
      <c r="BS3726">
        <v>1</v>
      </c>
      <c r="BT3726">
        <v>1</v>
      </c>
    </row>
    <row r="3727" spans="1:72" x14ac:dyDescent="0.25">
      <c r="A3727">
        <v>38.5</v>
      </c>
      <c r="B3727">
        <v>700000</v>
      </c>
      <c r="C3727">
        <v>0</v>
      </c>
      <c r="D3727">
        <v>0</v>
      </c>
      <c r="E3727" s="1" t="s">
        <v>72</v>
      </c>
      <c r="F3727">
        <v>0</v>
      </c>
      <c r="G3727">
        <v>0</v>
      </c>
      <c r="I3727">
        <v>10</v>
      </c>
      <c r="J3727">
        <v>0</v>
      </c>
      <c r="K3727">
        <v>0</v>
      </c>
      <c r="N3727">
        <v>0</v>
      </c>
      <c r="O3727">
        <v>0</v>
      </c>
      <c r="P3727">
        <v>0</v>
      </c>
      <c r="Q3727">
        <v>0</v>
      </c>
      <c r="R3727">
        <v>60</v>
      </c>
      <c r="S3727">
        <v>1</v>
      </c>
      <c r="T3727">
        <v>1</v>
      </c>
      <c r="W3727">
        <v>704300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H3727">
        <v>7.0430001999999998</v>
      </c>
      <c r="AI3727">
        <v>0</v>
      </c>
      <c r="AJ3727">
        <v>1</v>
      </c>
      <c r="AL3727">
        <v>9</v>
      </c>
      <c r="AM3727" s="1" t="s">
        <v>83</v>
      </c>
      <c r="AN3727">
        <v>305080010075</v>
      </c>
      <c r="AO3727">
        <v>0</v>
      </c>
      <c r="AP3727">
        <v>0</v>
      </c>
      <c r="AQ3727">
        <v>1</v>
      </c>
      <c r="AR3727">
        <v>4665528</v>
      </c>
      <c r="AS3727">
        <v>4665528</v>
      </c>
      <c r="AT3727">
        <v>1</v>
      </c>
      <c r="AU3727">
        <v>0</v>
      </c>
      <c r="AV3727">
        <v>1</v>
      </c>
      <c r="AW3727">
        <v>0</v>
      </c>
      <c r="AX3727" s="1" t="s">
        <v>72</v>
      </c>
      <c r="AY3727" s="1" t="s">
        <v>47</v>
      </c>
      <c r="AZ3727" s="1" t="s">
        <v>72</v>
      </c>
      <c r="BA3727" s="1" t="s">
        <v>10</v>
      </c>
      <c r="BB3727" s="1" t="s">
        <v>47</v>
      </c>
      <c r="BC3727" s="1" t="s">
        <v>72</v>
      </c>
      <c r="BD3727" s="1" t="s">
        <v>72</v>
      </c>
      <c r="BE3727" s="1" t="s">
        <v>72</v>
      </c>
      <c r="BF3727" s="1" t="s">
        <v>72</v>
      </c>
      <c r="BG3727" s="1" t="s">
        <v>74</v>
      </c>
      <c r="BH3727">
        <v>2</v>
      </c>
      <c r="BI3727">
        <v>1</v>
      </c>
      <c r="BK3727">
        <v>1</v>
      </c>
      <c r="BL3727">
        <v>0.13662463</v>
      </c>
      <c r="BM3727">
        <v>1</v>
      </c>
      <c r="BN3727">
        <v>0</v>
      </c>
      <c r="BO3727">
        <v>0</v>
      </c>
      <c r="BQ3727">
        <v>1</v>
      </c>
      <c r="BR3727">
        <v>1</v>
      </c>
      <c r="BS3727">
        <v>1</v>
      </c>
      <c r="BT3727">
        <v>1</v>
      </c>
    </row>
    <row r="3728" spans="1:72" x14ac:dyDescent="0.25">
      <c r="A3728">
        <v>58.75</v>
      </c>
      <c r="B3728">
        <v>0</v>
      </c>
      <c r="C3728">
        <v>0</v>
      </c>
      <c r="D3728">
        <v>0</v>
      </c>
      <c r="E3728" s="1" t="s">
        <v>72</v>
      </c>
      <c r="F3728">
        <v>0</v>
      </c>
      <c r="G3728">
        <v>0</v>
      </c>
      <c r="I3728">
        <v>15</v>
      </c>
      <c r="J3728">
        <v>0</v>
      </c>
      <c r="K3728">
        <v>0</v>
      </c>
      <c r="L3728">
        <v>1</v>
      </c>
      <c r="M3728">
        <v>1</v>
      </c>
      <c r="N3728">
        <v>0</v>
      </c>
      <c r="O3728">
        <v>1</v>
      </c>
      <c r="P3728">
        <v>0</v>
      </c>
      <c r="Q3728">
        <v>0</v>
      </c>
      <c r="R3728">
        <v>60</v>
      </c>
      <c r="S3728">
        <v>1</v>
      </c>
      <c r="T3728">
        <v>1</v>
      </c>
      <c r="U3728">
        <v>1</v>
      </c>
      <c r="V3728">
        <v>1</v>
      </c>
      <c r="W3728">
        <v>750300</v>
      </c>
      <c r="X3728">
        <v>1</v>
      </c>
      <c r="Y3728">
        <v>1</v>
      </c>
      <c r="Z3728">
        <v>0</v>
      </c>
      <c r="AA3728">
        <v>0</v>
      </c>
      <c r="AB3728">
        <v>1</v>
      </c>
      <c r="AC3728">
        <v>0</v>
      </c>
      <c r="AD3728">
        <v>1</v>
      </c>
      <c r="AE3728">
        <v>1</v>
      </c>
      <c r="AF3728">
        <v>1</v>
      </c>
      <c r="AG3728">
        <v>1</v>
      </c>
      <c r="AH3728">
        <v>7.5029998000000004</v>
      </c>
      <c r="AI3728">
        <v>0</v>
      </c>
      <c r="AJ3728">
        <v>0</v>
      </c>
      <c r="AK3728">
        <v>0</v>
      </c>
      <c r="AL3728">
        <v>9</v>
      </c>
      <c r="AM3728" s="1" t="s">
        <v>83</v>
      </c>
      <c r="AN3728">
        <v>657276000075</v>
      </c>
      <c r="AO3728">
        <v>0</v>
      </c>
      <c r="AP3728">
        <v>0</v>
      </c>
      <c r="AQ3728">
        <v>0</v>
      </c>
      <c r="AT3728">
        <v>0</v>
      </c>
      <c r="AV3728">
        <v>0</v>
      </c>
      <c r="AW3728">
        <v>0</v>
      </c>
      <c r="AX3728" s="1" t="s">
        <v>72</v>
      </c>
      <c r="AY3728" s="1" t="s">
        <v>27</v>
      </c>
      <c r="AZ3728" s="1" t="s">
        <v>72</v>
      </c>
      <c r="BA3728" s="1" t="s">
        <v>72</v>
      </c>
      <c r="BB3728" s="1" t="s">
        <v>27</v>
      </c>
      <c r="BC3728" s="1" t="s">
        <v>72</v>
      </c>
      <c r="BD3728" s="1" t="s">
        <v>72</v>
      </c>
      <c r="BE3728" s="1" t="s">
        <v>27</v>
      </c>
      <c r="BF3728" s="1" t="s">
        <v>72</v>
      </c>
      <c r="BG3728" s="1" t="s">
        <v>74</v>
      </c>
      <c r="BH3728">
        <v>2</v>
      </c>
      <c r="BI3728">
        <v>1</v>
      </c>
      <c r="BK3728">
        <v>1</v>
      </c>
      <c r="BL3728">
        <v>0.10840869</v>
      </c>
      <c r="BM3728">
        <v>1</v>
      </c>
      <c r="BN3728">
        <v>0</v>
      </c>
      <c r="BO3728">
        <v>0</v>
      </c>
      <c r="BP3728">
        <v>0</v>
      </c>
      <c r="BQ3728">
        <v>1</v>
      </c>
      <c r="BR3728">
        <v>1</v>
      </c>
      <c r="BS3728">
        <v>1</v>
      </c>
      <c r="BT3728">
        <v>0</v>
      </c>
    </row>
    <row r="3729" spans="1:72" x14ac:dyDescent="0.25">
      <c r="A3729">
        <v>36</v>
      </c>
      <c r="B3729">
        <v>0</v>
      </c>
      <c r="C3729">
        <v>0</v>
      </c>
      <c r="D3729">
        <v>0</v>
      </c>
      <c r="E3729" s="1" t="s">
        <v>72</v>
      </c>
      <c r="F3729">
        <v>1</v>
      </c>
      <c r="G3729">
        <v>0</v>
      </c>
      <c r="H3729">
        <v>2</v>
      </c>
      <c r="I3729">
        <v>10</v>
      </c>
      <c r="J3729">
        <v>0</v>
      </c>
      <c r="K3729">
        <v>0</v>
      </c>
      <c r="N3729">
        <v>0</v>
      </c>
      <c r="O3729">
        <v>1</v>
      </c>
      <c r="P3729">
        <v>1</v>
      </c>
      <c r="Q3729">
        <v>0</v>
      </c>
      <c r="R3729">
        <v>60</v>
      </c>
      <c r="S3729">
        <v>0</v>
      </c>
      <c r="T3729">
        <v>1</v>
      </c>
      <c r="W3729">
        <v>1518431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H3729">
        <v>15.18431</v>
      </c>
      <c r="AI3729">
        <v>0</v>
      </c>
      <c r="AJ3729">
        <v>1</v>
      </c>
      <c r="AL3729">
        <v>9</v>
      </c>
      <c r="AM3729" s="1" t="s">
        <v>83</v>
      </c>
      <c r="AN3729">
        <v>528307000075</v>
      </c>
      <c r="AO3729">
        <v>0</v>
      </c>
      <c r="AP3729">
        <v>0</v>
      </c>
      <c r="AQ3729">
        <v>0</v>
      </c>
      <c r="AT3729">
        <v>0</v>
      </c>
      <c r="AV3729">
        <v>0</v>
      </c>
      <c r="AW3729">
        <v>0</v>
      </c>
      <c r="AX3729" s="1" t="s">
        <v>72</v>
      </c>
      <c r="AY3729" s="1" t="s">
        <v>5</v>
      </c>
      <c r="AZ3729" s="1" t="s">
        <v>72</v>
      </c>
      <c r="BA3729" s="1" t="s">
        <v>72</v>
      </c>
      <c r="BB3729" s="1" t="s">
        <v>5</v>
      </c>
      <c r="BC3729" s="1" t="s">
        <v>72</v>
      </c>
      <c r="BD3729" s="1" t="s">
        <v>72</v>
      </c>
      <c r="BE3729" s="1" t="s">
        <v>72</v>
      </c>
      <c r="BF3729" s="1" t="s">
        <v>72</v>
      </c>
      <c r="BG3729" s="1" t="s">
        <v>74</v>
      </c>
      <c r="BH3729">
        <v>2</v>
      </c>
      <c r="BI3729">
        <v>1</v>
      </c>
      <c r="BK3729">
        <v>1</v>
      </c>
      <c r="BL3729">
        <v>0.11654001</v>
      </c>
      <c r="BM3729">
        <v>1</v>
      </c>
      <c r="BN3729">
        <v>0</v>
      </c>
      <c r="BO3729">
        <v>0</v>
      </c>
      <c r="BQ3729">
        <v>1</v>
      </c>
      <c r="BR3729">
        <v>1</v>
      </c>
      <c r="BS3729">
        <v>1</v>
      </c>
      <c r="BT3729">
        <v>1</v>
      </c>
    </row>
    <row r="3730" spans="1:72" x14ac:dyDescent="0.25">
      <c r="A3730">
        <v>42.5</v>
      </c>
      <c r="B3730">
        <v>0</v>
      </c>
      <c r="C3730">
        <v>0</v>
      </c>
      <c r="D3730">
        <v>0</v>
      </c>
      <c r="E3730" s="1" t="s">
        <v>72</v>
      </c>
      <c r="F3730">
        <v>0</v>
      </c>
      <c r="G3730">
        <v>0</v>
      </c>
      <c r="I3730">
        <v>10</v>
      </c>
      <c r="J3730">
        <v>0</v>
      </c>
      <c r="K3730">
        <v>1</v>
      </c>
      <c r="L3730">
        <v>1</v>
      </c>
      <c r="M3730">
        <v>0</v>
      </c>
      <c r="N3730">
        <v>1</v>
      </c>
      <c r="O3730">
        <v>1</v>
      </c>
      <c r="P3730">
        <v>1</v>
      </c>
      <c r="Q3730">
        <v>0</v>
      </c>
      <c r="R3730">
        <v>60</v>
      </c>
      <c r="S3730">
        <v>0</v>
      </c>
      <c r="T3730">
        <v>1</v>
      </c>
      <c r="U3730">
        <v>0</v>
      </c>
      <c r="V3730">
        <v>0</v>
      </c>
      <c r="W3730">
        <v>1240770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1</v>
      </c>
      <c r="AG3730">
        <v>0</v>
      </c>
      <c r="AH3730">
        <v>12.4077</v>
      </c>
      <c r="AI3730">
        <v>0</v>
      </c>
      <c r="AJ3730">
        <v>0</v>
      </c>
      <c r="AK3730">
        <v>0</v>
      </c>
      <c r="AL3730">
        <v>9</v>
      </c>
      <c r="AM3730" s="1" t="s">
        <v>83</v>
      </c>
      <c r="AN3730">
        <v>815407000075</v>
      </c>
      <c r="AO3730">
        <v>0</v>
      </c>
      <c r="AP3730">
        <v>0</v>
      </c>
      <c r="AQ3730">
        <v>0</v>
      </c>
      <c r="AT3730">
        <v>0</v>
      </c>
      <c r="AV3730">
        <v>0</v>
      </c>
      <c r="AW3730">
        <v>0</v>
      </c>
      <c r="AX3730" s="1" t="s">
        <v>72</v>
      </c>
      <c r="AY3730" s="1" t="s">
        <v>10</v>
      </c>
      <c r="AZ3730" s="1" t="s">
        <v>72</v>
      </c>
      <c r="BA3730" s="1" t="s">
        <v>72</v>
      </c>
      <c r="BB3730" s="1" t="s">
        <v>10</v>
      </c>
      <c r="BC3730" s="1" t="s">
        <v>72</v>
      </c>
      <c r="BD3730" s="1" t="s">
        <v>72</v>
      </c>
      <c r="BE3730" s="1" t="s">
        <v>72</v>
      </c>
      <c r="BF3730" s="1" t="s">
        <v>72</v>
      </c>
      <c r="BG3730" s="1" t="s">
        <v>75</v>
      </c>
      <c r="BH3730">
        <v>2</v>
      </c>
      <c r="BI3730">
        <v>1</v>
      </c>
      <c r="BK3730">
        <v>1</v>
      </c>
      <c r="BL3730">
        <v>8.7152086000000004E-2</v>
      </c>
      <c r="BM3730">
        <v>0</v>
      </c>
      <c r="BN3730">
        <v>1</v>
      </c>
      <c r="BO3730">
        <v>0</v>
      </c>
      <c r="BP3730">
        <v>0</v>
      </c>
      <c r="BQ3730">
        <v>1</v>
      </c>
      <c r="BR3730">
        <v>1</v>
      </c>
      <c r="BS3730">
        <v>0</v>
      </c>
      <c r="BT3730">
        <v>0</v>
      </c>
    </row>
    <row r="3731" spans="1:72" x14ac:dyDescent="0.25">
      <c r="A3731">
        <v>45.083331999999999</v>
      </c>
      <c r="B3731">
        <v>1960000</v>
      </c>
      <c r="C3731">
        <v>9800000</v>
      </c>
      <c r="D3731">
        <v>0</v>
      </c>
      <c r="E3731" s="1" t="s">
        <v>72</v>
      </c>
      <c r="F3731">
        <v>0</v>
      </c>
      <c r="G3731">
        <v>0</v>
      </c>
      <c r="I3731">
        <v>15</v>
      </c>
      <c r="J3731">
        <v>0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60</v>
      </c>
      <c r="S3731">
        <v>0</v>
      </c>
      <c r="T3731">
        <v>1</v>
      </c>
      <c r="U3731">
        <v>1</v>
      </c>
      <c r="V3731">
        <v>0</v>
      </c>
      <c r="W3731">
        <v>1956796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1</v>
      </c>
      <c r="AG3731">
        <v>0</v>
      </c>
      <c r="AH3731">
        <v>19.567961</v>
      </c>
      <c r="AI3731">
        <v>1</v>
      </c>
      <c r="AJ3731">
        <v>1</v>
      </c>
      <c r="AK3731">
        <v>0</v>
      </c>
      <c r="AL3731">
        <v>9</v>
      </c>
      <c r="AM3731" s="1" t="s">
        <v>83</v>
      </c>
      <c r="AN3731">
        <v>362284000075</v>
      </c>
      <c r="AO3731">
        <v>0</v>
      </c>
      <c r="AP3731">
        <v>0</v>
      </c>
      <c r="AQ3731">
        <v>0</v>
      </c>
      <c r="AT3731">
        <v>0</v>
      </c>
      <c r="AV3731">
        <v>0</v>
      </c>
      <c r="AW3731">
        <v>0</v>
      </c>
      <c r="AX3731" s="1" t="s">
        <v>72</v>
      </c>
      <c r="AY3731" s="1" t="s">
        <v>10</v>
      </c>
      <c r="AZ3731" s="1" t="s">
        <v>72</v>
      </c>
      <c r="BA3731" s="1" t="s">
        <v>72</v>
      </c>
      <c r="BB3731" s="1" t="s">
        <v>10</v>
      </c>
      <c r="BC3731" s="1" t="s">
        <v>72</v>
      </c>
      <c r="BD3731" s="1" t="s">
        <v>72</v>
      </c>
      <c r="BE3731" s="1" t="s">
        <v>72</v>
      </c>
      <c r="BF3731" s="1" t="s">
        <v>72</v>
      </c>
      <c r="BG3731" s="1" t="s">
        <v>75</v>
      </c>
      <c r="BH3731">
        <v>2</v>
      </c>
      <c r="BI3731">
        <v>1</v>
      </c>
      <c r="BK3731">
        <v>1</v>
      </c>
      <c r="BL3731">
        <v>0.13866964000000001</v>
      </c>
      <c r="BM3731">
        <v>1</v>
      </c>
      <c r="BN3731">
        <v>0</v>
      </c>
      <c r="BO3731">
        <v>0</v>
      </c>
      <c r="BP3731">
        <v>0</v>
      </c>
      <c r="BQ3731">
        <v>1</v>
      </c>
      <c r="BR3731">
        <v>1</v>
      </c>
      <c r="BS3731">
        <v>1</v>
      </c>
      <c r="BT3731">
        <v>1</v>
      </c>
    </row>
    <row r="3732" spans="1:72" x14ac:dyDescent="0.25">
      <c r="A3732">
        <v>45.75</v>
      </c>
      <c r="B3732">
        <v>0</v>
      </c>
      <c r="C3732">
        <v>1022500</v>
      </c>
      <c r="D3732">
        <v>0</v>
      </c>
      <c r="E3732" s="1" t="s">
        <v>72</v>
      </c>
      <c r="F3732">
        <v>1</v>
      </c>
      <c r="G3732">
        <v>0</v>
      </c>
      <c r="H3732">
        <v>2</v>
      </c>
      <c r="I3732">
        <v>10</v>
      </c>
      <c r="J3732">
        <v>0</v>
      </c>
      <c r="K3732">
        <v>0</v>
      </c>
      <c r="N3732">
        <v>0</v>
      </c>
      <c r="O3732">
        <v>1</v>
      </c>
      <c r="P3732">
        <v>0</v>
      </c>
      <c r="Q3732">
        <v>0</v>
      </c>
      <c r="R3732">
        <v>60</v>
      </c>
      <c r="S3732">
        <v>0</v>
      </c>
      <c r="T3732">
        <v>1</v>
      </c>
      <c r="W3732">
        <v>144100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</v>
      </c>
      <c r="AH3732">
        <v>1.4410000000000001</v>
      </c>
      <c r="AI3732">
        <v>1</v>
      </c>
      <c r="AJ3732">
        <v>0</v>
      </c>
      <c r="AL3732">
        <v>9</v>
      </c>
      <c r="AM3732" s="1" t="s">
        <v>83</v>
      </c>
      <c r="AN3732">
        <v>134584000075</v>
      </c>
      <c r="AO3732">
        <v>0</v>
      </c>
      <c r="AP3732">
        <v>0</v>
      </c>
      <c r="AQ3732">
        <v>0</v>
      </c>
      <c r="AT3732">
        <v>0</v>
      </c>
      <c r="AV3732">
        <v>0</v>
      </c>
      <c r="AW3732">
        <v>0</v>
      </c>
      <c r="AX3732" s="1" t="s">
        <v>72</v>
      </c>
      <c r="AY3732" s="1" t="s">
        <v>5</v>
      </c>
      <c r="AZ3732" s="1" t="s">
        <v>72</v>
      </c>
      <c r="BA3732" s="1" t="s">
        <v>72</v>
      </c>
      <c r="BB3732" s="1" t="s">
        <v>5</v>
      </c>
      <c r="BC3732" s="1" t="s">
        <v>72</v>
      </c>
      <c r="BD3732" s="1" t="s">
        <v>72</v>
      </c>
      <c r="BE3732" s="1" t="s">
        <v>72</v>
      </c>
      <c r="BF3732" s="1" t="s">
        <v>72</v>
      </c>
      <c r="BG3732" s="1" t="s">
        <v>74</v>
      </c>
      <c r="BH3732">
        <v>2</v>
      </c>
      <c r="BI3732">
        <v>1</v>
      </c>
      <c r="BK3732">
        <v>1</v>
      </c>
      <c r="BL3732">
        <v>0.11133394000000001</v>
      </c>
      <c r="BM3732">
        <v>1</v>
      </c>
      <c r="BN3732">
        <v>0</v>
      </c>
      <c r="BO3732">
        <v>0</v>
      </c>
      <c r="BQ3732">
        <v>1</v>
      </c>
      <c r="BR3732">
        <v>1</v>
      </c>
      <c r="BS3732">
        <v>1</v>
      </c>
      <c r="BT3732">
        <v>0</v>
      </c>
    </row>
    <row r="3733" spans="1:72" x14ac:dyDescent="0.25">
      <c r="A3733">
        <v>36.416668000000001</v>
      </c>
      <c r="B3733">
        <v>182000</v>
      </c>
      <c r="C3733">
        <v>0</v>
      </c>
      <c r="D3733">
        <v>0</v>
      </c>
      <c r="E3733" s="1" t="s">
        <v>72</v>
      </c>
      <c r="F3733">
        <v>1</v>
      </c>
      <c r="G3733">
        <v>0</v>
      </c>
      <c r="H3733">
        <v>2</v>
      </c>
      <c r="I3733">
        <v>25</v>
      </c>
      <c r="J3733">
        <v>0</v>
      </c>
      <c r="K3733">
        <v>0</v>
      </c>
      <c r="N3733">
        <v>0</v>
      </c>
      <c r="O3733">
        <v>0</v>
      </c>
      <c r="P3733">
        <v>1</v>
      </c>
      <c r="Q3733">
        <v>0</v>
      </c>
      <c r="R3733">
        <v>60</v>
      </c>
      <c r="S3733">
        <v>0</v>
      </c>
      <c r="T3733">
        <v>1</v>
      </c>
      <c r="W3733">
        <v>205400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H3733">
        <v>2.0539999</v>
      </c>
      <c r="AI3733">
        <v>0</v>
      </c>
      <c r="AJ3733">
        <v>0</v>
      </c>
      <c r="AL3733">
        <v>9</v>
      </c>
      <c r="AM3733" s="1" t="s">
        <v>83</v>
      </c>
      <c r="AN3733">
        <v>86168000075</v>
      </c>
      <c r="AO3733">
        <v>0</v>
      </c>
      <c r="AP3733">
        <v>0</v>
      </c>
      <c r="AQ3733">
        <v>1</v>
      </c>
      <c r="AT3733">
        <v>0</v>
      </c>
      <c r="AV3733">
        <v>0</v>
      </c>
      <c r="AW3733">
        <v>0</v>
      </c>
      <c r="AX3733" s="1" t="s">
        <v>72</v>
      </c>
      <c r="AY3733" s="1" t="s">
        <v>5</v>
      </c>
      <c r="AZ3733" s="1" t="s">
        <v>72</v>
      </c>
      <c r="BA3733" s="1" t="s">
        <v>10</v>
      </c>
      <c r="BB3733" s="1" t="s">
        <v>72</v>
      </c>
      <c r="BC3733" s="1" t="s">
        <v>5</v>
      </c>
      <c r="BD3733" s="1" t="s">
        <v>72</v>
      </c>
      <c r="BE3733" s="1" t="s">
        <v>72</v>
      </c>
      <c r="BF3733" s="1" t="s">
        <v>72</v>
      </c>
      <c r="BG3733" s="1" t="s">
        <v>74</v>
      </c>
      <c r="BH3733">
        <v>3</v>
      </c>
      <c r="BI3733">
        <v>1</v>
      </c>
      <c r="BK3733">
        <v>1</v>
      </c>
      <c r="BL3733">
        <v>8.5548446E-2</v>
      </c>
      <c r="BM3733">
        <v>0</v>
      </c>
      <c r="BN3733">
        <v>1</v>
      </c>
      <c r="BO3733">
        <v>0</v>
      </c>
      <c r="BQ3733">
        <v>1</v>
      </c>
      <c r="BR3733">
        <v>1</v>
      </c>
      <c r="BS3733">
        <v>0</v>
      </c>
      <c r="BT3733">
        <v>0</v>
      </c>
    </row>
    <row r="3734" spans="1:72" x14ac:dyDescent="0.25">
      <c r="A3734">
        <v>41.166668000000001</v>
      </c>
      <c r="B3734">
        <v>0</v>
      </c>
      <c r="C3734">
        <v>9704955</v>
      </c>
      <c r="D3734">
        <v>0</v>
      </c>
      <c r="E3734" s="1" t="s">
        <v>72</v>
      </c>
      <c r="F3734">
        <v>0</v>
      </c>
      <c r="G3734">
        <v>0</v>
      </c>
      <c r="I3734">
        <v>10</v>
      </c>
      <c r="J3734">
        <v>0</v>
      </c>
      <c r="K3734">
        <v>0</v>
      </c>
      <c r="L3734">
        <v>1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60</v>
      </c>
      <c r="S3734">
        <v>0</v>
      </c>
      <c r="T3734">
        <v>1</v>
      </c>
      <c r="U3734">
        <v>1</v>
      </c>
      <c r="V3734">
        <v>1</v>
      </c>
      <c r="W3734">
        <v>1589512</v>
      </c>
      <c r="X3734">
        <v>1</v>
      </c>
      <c r="Y3734">
        <v>1</v>
      </c>
      <c r="Z3734">
        <v>0</v>
      </c>
      <c r="AA3734">
        <v>0</v>
      </c>
      <c r="AB3734">
        <v>1</v>
      </c>
      <c r="AC3734">
        <v>0</v>
      </c>
      <c r="AD3734">
        <v>1</v>
      </c>
      <c r="AE3734">
        <v>1</v>
      </c>
      <c r="AF3734">
        <v>1</v>
      </c>
      <c r="AG3734">
        <v>1</v>
      </c>
      <c r="AH3734">
        <v>15.89512</v>
      </c>
      <c r="AI3734">
        <v>1</v>
      </c>
      <c r="AJ3734">
        <v>0</v>
      </c>
      <c r="AK3734">
        <v>0</v>
      </c>
      <c r="AL3734">
        <v>9</v>
      </c>
      <c r="AM3734" s="1" t="s">
        <v>83</v>
      </c>
      <c r="AN3734">
        <v>304090010075</v>
      </c>
      <c r="AO3734">
        <v>0</v>
      </c>
      <c r="AP3734">
        <v>0</v>
      </c>
      <c r="AQ3734">
        <v>1</v>
      </c>
      <c r="AT3734">
        <v>0</v>
      </c>
      <c r="AV3734">
        <v>0</v>
      </c>
      <c r="AW3734">
        <v>0</v>
      </c>
      <c r="AX3734" s="1" t="s">
        <v>72</v>
      </c>
      <c r="AY3734" s="1" t="s">
        <v>27</v>
      </c>
      <c r="AZ3734" s="1" t="s">
        <v>72</v>
      </c>
      <c r="BA3734" s="1" t="s">
        <v>10</v>
      </c>
      <c r="BB3734" s="1" t="s">
        <v>72</v>
      </c>
      <c r="BC3734" s="1" t="s">
        <v>27</v>
      </c>
      <c r="BD3734" s="1" t="s">
        <v>72</v>
      </c>
      <c r="BE3734" s="1" t="s">
        <v>72</v>
      </c>
      <c r="BF3734" s="1" t="s">
        <v>72</v>
      </c>
      <c r="BG3734" s="1" t="s">
        <v>74</v>
      </c>
      <c r="BH3734">
        <v>3</v>
      </c>
      <c r="BI3734">
        <v>1</v>
      </c>
      <c r="BK3734">
        <v>1</v>
      </c>
      <c r="BL3734">
        <v>0.11357251</v>
      </c>
      <c r="BM3734">
        <v>1</v>
      </c>
      <c r="BN3734">
        <v>0</v>
      </c>
      <c r="BO3734">
        <v>0</v>
      </c>
      <c r="BP3734">
        <v>0</v>
      </c>
      <c r="BQ3734">
        <v>1</v>
      </c>
      <c r="BR3734">
        <v>1</v>
      </c>
      <c r="BS3734">
        <v>1</v>
      </c>
      <c r="BT3734">
        <v>0</v>
      </c>
    </row>
    <row r="3735" spans="1:72" x14ac:dyDescent="0.25">
      <c r="A3735">
        <v>45</v>
      </c>
      <c r="B3735">
        <v>600000</v>
      </c>
      <c r="C3735">
        <v>0</v>
      </c>
      <c r="D3735">
        <v>0</v>
      </c>
      <c r="E3735" s="1" t="s">
        <v>72</v>
      </c>
      <c r="F3735">
        <v>0</v>
      </c>
      <c r="G3735">
        <v>0</v>
      </c>
      <c r="I3735">
        <v>15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60</v>
      </c>
      <c r="S3735">
        <v>0</v>
      </c>
      <c r="T3735">
        <v>1</v>
      </c>
      <c r="U3735">
        <v>0</v>
      </c>
      <c r="V3735">
        <v>0</v>
      </c>
      <c r="W3735">
        <v>432100</v>
      </c>
      <c r="X3735">
        <v>1</v>
      </c>
      <c r="Y3735">
        <v>1</v>
      </c>
      <c r="Z3735">
        <v>0</v>
      </c>
      <c r="AA3735">
        <v>0</v>
      </c>
      <c r="AB3735">
        <v>1</v>
      </c>
      <c r="AC3735">
        <v>0</v>
      </c>
      <c r="AD3735">
        <v>1</v>
      </c>
      <c r="AE3735">
        <v>1</v>
      </c>
      <c r="AF3735">
        <v>1</v>
      </c>
      <c r="AG3735">
        <v>1</v>
      </c>
      <c r="AH3735">
        <v>4.3210001</v>
      </c>
      <c r="AI3735">
        <v>0</v>
      </c>
      <c r="AJ3735">
        <v>0</v>
      </c>
      <c r="AK3735">
        <v>0</v>
      </c>
      <c r="AL3735">
        <v>9</v>
      </c>
      <c r="AM3735" s="1" t="s">
        <v>83</v>
      </c>
      <c r="AN3735">
        <v>701076000075</v>
      </c>
      <c r="AO3735">
        <v>0</v>
      </c>
      <c r="AP3735">
        <v>0</v>
      </c>
      <c r="AQ3735">
        <v>0</v>
      </c>
      <c r="AT3735">
        <v>0</v>
      </c>
      <c r="AV3735">
        <v>0</v>
      </c>
      <c r="AW3735">
        <v>0</v>
      </c>
      <c r="AX3735" s="1" t="s">
        <v>72</v>
      </c>
      <c r="AY3735" s="1" t="s">
        <v>27</v>
      </c>
      <c r="AZ3735" s="1" t="s">
        <v>72</v>
      </c>
      <c r="BA3735" s="1" t="s">
        <v>72</v>
      </c>
      <c r="BB3735" s="1" t="s">
        <v>27</v>
      </c>
      <c r="BC3735" s="1" t="s">
        <v>72</v>
      </c>
      <c r="BD3735" s="1" t="s">
        <v>72</v>
      </c>
      <c r="BE3735" s="1" t="s">
        <v>72</v>
      </c>
      <c r="BF3735" s="1" t="s">
        <v>72</v>
      </c>
      <c r="BG3735" s="1" t="s">
        <v>74</v>
      </c>
      <c r="BH3735">
        <v>2</v>
      </c>
      <c r="BI3735">
        <v>1</v>
      </c>
      <c r="BK3735">
        <v>1</v>
      </c>
      <c r="BL3735">
        <v>8.5505902999999994E-2</v>
      </c>
      <c r="BM3735">
        <v>0</v>
      </c>
      <c r="BN3735">
        <v>1</v>
      </c>
      <c r="BO3735">
        <v>0</v>
      </c>
      <c r="BP3735">
        <v>0</v>
      </c>
      <c r="BQ3735">
        <v>1</v>
      </c>
      <c r="BR3735">
        <v>1</v>
      </c>
      <c r="BS3735">
        <v>0</v>
      </c>
      <c r="BT3735">
        <v>0</v>
      </c>
    </row>
    <row r="3736" spans="1:72" x14ac:dyDescent="0.25">
      <c r="A3736">
        <v>38.833331999999999</v>
      </c>
      <c r="B3736">
        <v>0</v>
      </c>
      <c r="C3736">
        <v>109000</v>
      </c>
      <c r="D3736">
        <v>0</v>
      </c>
      <c r="E3736" s="1" t="s">
        <v>72</v>
      </c>
      <c r="F3736">
        <v>0</v>
      </c>
      <c r="G3736">
        <v>0</v>
      </c>
      <c r="I3736">
        <v>15</v>
      </c>
      <c r="J3736">
        <v>0</v>
      </c>
      <c r="K3736">
        <v>0</v>
      </c>
      <c r="N3736">
        <v>0</v>
      </c>
      <c r="O3736">
        <v>1</v>
      </c>
      <c r="P3736">
        <v>1</v>
      </c>
      <c r="Q3736">
        <v>0</v>
      </c>
      <c r="R3736">
        <v>60</v>
      </c>
      <c r="S3736">
        <v>0</v>
      </c>
      <c r="T3736">
        <v>1</v>
      </c>
      <c r="W3736">
        <v>654600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H3736">
        <v>6.5460000000000003</v>
      </c>
      <c r="AI3736">
        <v>1</v>
      </c>
      <c r="AJ3736">
        <v>0</v>
      </c>
      <c r="AL3736">
        <v>9</v>
      </c>
      <c r="AM3736" s="1" t="s">
        <v>83</v>
      </c>
      <c r="AN3736">
        <v>70817000075</v>
      </c>
      <c r="AO3736">
        <v>0</v>
      </c>
      <c r="AP3736">
        <v>0</v>
      </c>
      <c r="AQ3736">
        <v>0</v>
      </c>
      <c r="AT3736">
        <v>0</v>
      </c>
      <c r="AV3736">
        <v>1</v>
      </c>
      <c r="AW3736">
        <v>0</v>
      </c>
      <c r="AX3736" s="1" t="s">
        <v>72</v>
      </c>
      <c r="AY3736" s="1" t="s">
        <v>47</v>
      </c>
      <c r="AZ3736" s="1" t="s">
        <v>72</v>
      </c>
      <c r="BA3736" s="1" t="s">
        <v>72</v>
      </c>
      <c r="BB3736" s="1" t="s">
        <v>72</v>
      </c>
      <c r="BC3736" s="1" t="s">
        <v>47</v>
      </c>
      <c r="BD3736" s="1" t="s">
        <v>72</v>
      </c>
      <c r="BE3736" s="1" t="s">
        <v>72</v>
      </c>
      <c r="BF3736" s="1" t="s">
        <v>72</v>
      </c>
      <c r="BG3736" s="1" t="s">
        <v>74</v>
      </c>
      <c r="BH3736">
        <v>3</v>
      </c>
      <c r="BI3736">
        <v>1</v>
      </c>
      <c r="BK3736">
        <v>1</v>
      </c>
      <c r="BL3736">
        <v>9.2125945000000001E-2</v>
      </c>
      <c r="BM3736">
        <v>0</v>
      </c>
      <c r="BN3736">
        <v>1</v>
      </c>
      <c r="BO3736">
        <v>0</v>
      </c>
      <c r="BQ3736">
        <v>1</v>
      </c>
      <c r="BR3736">
        <v>1</v>
      </c>
      <c r="BS3736">
        <v>0</v>
      </c>
      <c r="BT3736">
        <v>0</v>
      </c>
    </row>
    <row r="3737" spans="1:72" x14ac:dyDescent="0.25">
      <c r="A3737">
        <v>42.416663999999997</v>
      </c>
      <c r="B3737">
        <v>5000000</v>
      </c>
      <c r="C3737">
        <v>4335400</v>
      </c>
      <c r="D3737">
        <v>0</v>
      </c>
      <c r="E3737" s="1" t="s">
        <v>72</v>
      </c>
      <c r="F3737">
        <v>0</v>
      </c>
      <c r="G3737">
        <v>0</v>
      </c>
      <c r="I3737">
        <v>20</v>
      </c>
      <c r="J3737">
        <v>0</v>
      </c>
      <c r="K3737">
        <v>0</v>
      </c>
      <c r="N3737">
        <v>0</v>
      </c>
      <c r="O3737">
        <v>0</v>
      </c>
      <c r="P3737">
        <v>0</v>
      </c>
      <c r="Q3737">
        <v>0</v>
      </c>
      <c r="R3737">
        <v>60</v>
      </c>
      <c r="S3737">
        <v>1</v>
      </c>
      <c r="T3737">
        <v>1</v>
      </c>
      <c r="W3737">
        <v>1809500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H3737">
        <v>18.094999000000001</v>
      </c>
      <c r="AI3737">
        <v>1</v>
      </c>
      <c r="AJ3737">
        <v>0</v>
      </c>
      <c r="AL3737">
        <v>9</v>
      </c>
      <c r="AM3737" s="1" t="s">
        <v>83</v>
      </c>
      <c r="AN3737">
        <v>163086000075</v>
      </c>
      <c r="AO3737">
        <v>0</v>
      </c>
      <c r="AP3737">
        <v>1</v>
      </c>
      <c r="AQ3737">
        <v>0</v>
      </c>
      <c r="AT3737">
        <v>0</v>
      </c>
      <c r="AV3737">
        <v>1</v>
      </c>
      <c r="AW3737">
        <v>0</v>
      </c>
      <c r="AX3737" s="1" t="s">
        <v>72</v>
      </c>
      <c r="AY3737" s="1" t="s">
        <v>47</v>
      </c>
      <c r="AZ3737" s="1" t="s">
        <v>72</v>
      </c>
      <c r="BA3737" s="1" t="s">
        <v>72</v>
      </c>
      <c r="BB3737" s="1" t="s">
        <v>47</v>
      </c>
      <c r="BC3737" s="1" t="s">
        <v>72</v>
      </c>
      <c r="BD3737" s="1" t="s">
        <v>72</v>
      </c>
      <c r="BE3737" s="1" t="s">
        <v>72</v>
      </c>
      <c r="BF3737" s="1" t="s">
        <v>72</v>
      </c>
      <c r="BG3737" s="1" t="s">
        <v>74</v>
      </c>
      <c r="BH3737">
        <v>2</v>
      </c>
      <c r="BI3737">
        <v>1</v>
      </c>
      <c r="BK3737">
        <v>1</v>
      </c>
      <c r="BL3737">
        <v>0.10905672</v>
      </c>
      <c r="BM3737">
        <v>1</v>
      </c>
      <c r="BN3737">
        <v>0</v>
      </c>
      <c r="BO3737">
        <v>0</v>
      </c>
      <c r="BQ3737">
        <v>1</v>
      </c>
      <c r="BR3737">
        <v>1</v>
      </c>
      <c r="BS3737">
        <v>1</v>
      </c>
      <c r="BT3737">
        <v>0</v>
      </c>
    </row>
    <row r="3738" spans="1:72" x14ac:dyDescent="0.25">
      <c r="A3738">
        <v>43.75</v>
      </c>
      <c r="B3738">
        <v>0</v>
      </c>
      <c r="C3738">
        <v>0</v>
      </c>
      <c r="D3738">
        <v>0</v>
      </c>
      <c r="E3738" s="1" t="s">
        <v>72</v>
      </c>
      <c r="F3738">
        <v>0</v>
      </c>
      <c r="G3738">
        <v>0</v>
      </c>
      <c r="I3738">
        <v>10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1</v>
      </c>
      <c r="Q3738">
        <v>0</v>
      </c>
      <c r="R3738">
        <v>60</v>
      </c>
      <c r="S3738">
        <v>0</v>
      </c>
      <c r="T3738">
        <v>1</v>
      </c>
      <c r="U3738">
        <v>0</v>
      </c>
      <c r="V3738">
        <v>0</v>
      </c>
      <c r="W3738">
        <v>477400</v>
      </c>
      <c r="X3738">
        <v>1</v>
      </c>
      <c r="Y3738">
        <v>1</v>
      </c>
      <c r="Z3738">
        <v>0</v>
      </c>
      <c r="AA3738">
        <v>0</v>
      </c>
      <c r="AB3738">
        <v>1</v>
      </c>
      <c r="AC3738">
        <v>0</v>
      </c>
      <c r="AD3738">
        <v>1</v>
      </c>
      <c r="AE3738">
        <v>1</v>
      </c>
      <c r="AF3738">
        <v>1</v>
      </c>
      <c r="AG3738">
        <v>1</v>
      </c>
      <c r="AH3738">
        <v>4.7740001999999997</v>
      </c>
      <c r="AI3738">
        <v>0</v>
      </c>
      <c r="AJ3738">
        <v>1</v>
      </c>
      <c r="AK3738">
        <v>1</v>
      </c>
      <c r="AL3738">
        <v>9</v>
      </c>
      <c r="AM3738" s="1" t="s">
        <v>83</v>
      </c>
      <c r="AN3738">
        <v>964807000075</v>
      </c>
      <c r="AO3738">
        <v>0</v>
      </c>
      <c r="AP3738">
        <v>0</v>
      </c>
      <c r="AQ3738">
        <v>0</v>
      </c>
      <c r="AT3738">
        <v>0</v>
      </c>
      <c r="AV3738">
        <v>0</v>
      </c>
      <c r="AW3738">
        <v>0</v>
      </c>
      <c r="AX3738" s="1" t="s">
        <v>72</v>
      </c>
      <c r="AY3738" s="1" t="s">
        <v>27</v>
      </c>
      <c r="AZ3738" s="1" t="s">
        <v>72</v>
      </c>
      <c r="BA3738" s="1" t="s">
        <v>27</v>
      </c>
      <c r="BB3738" s="1" t="s">
        <v>72</v>
      </c>
      <c r="BC3738" s="1" t="s">
        <v>72</v>
      </c>
      <c r="BD3738" s="1" t="s">
        <v>72</v>
      </c>
      <c r="BE3738" s="1" t="s">
        <v>72</v>
      </c>
      <c r="BF3738" s="1" t="s">
        <v>72</v>
      </c>
      <c r="BG3738" s="1" t="s">
        <v>74</v>
      </c>
      <c r="BH3738">
        <v>1</v>
      </c>
      <c r="BI3738">
        <v>1</v>
      </c>
      <c r="BK3738">
        <v>1</v>
      </c>
      <c r="BL3738">
        <v>0.10989854</v>
      </c>
      <c r="BM3738">
        <v>1</v>
      </c>
      <c r="BN3738">
        <v>0</v>
      </c>
      <c r="BO3738">
        <v>0</v>
      </c>
      <c r="BP3738">
        <v>0</v>
      </c>
      <c r="BQ3738">
        <v>1</v>
      </c>
      <c r="BR3738">
        <v>1</v>
      </c>
      <c r="BS3738">
        <v>1</v>
      </c>
      <c r="BT3738">
        <v>0</v>
      </c>
    </row>
    <row r="3739" spans="1:72" x14ac:dyDescent="0.25">
      <c r="A3739">
        <v>42</v>
      </c>
      <c r="B3739">
        <v>700000</v>
      </c>
      <c r="C3739">
        <v>0</v>
      </c>
      <c r="D3739">
        <v>0</v>
      </c>
      <c r="E3739" s="1" t="s">
        <v>72</v>
      </c>
      <c r="F3739">
        <v>1</v>
      </c>
      <c r="G3739">
        <v>0</v>
      </c>
      <c r="H3739">
        <v>1</v>
      </c>
      <c r="I3739">
        <v>10</v>
      </c>
      <c r="J3739">
        <v>0</v>
      </c>
      <c r="K3739">
        <v>0</v>
      </c>
      <c r="N3739">
        <v>0</v>
      </c>
      <c r="O3739">
        <v>0</v>
      </c>
      <c r="P3739">
        <v>0</v>
      </c>
      <c r="Q3739">
        <v>0</v>
      </c>
      <c r="R3739">
        <v>60</v>
      </c>
      <c r="S3739">
        <v>0</v>
      </c>
      <c r="T3739">
        <v>1</v>
      </c>
      <c r="W3739">
        <v>679300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</v>
      </c>
      <c r="AH3739">
        <v>6.7930001999999998</v>
      </c>
      <c r="AI3739">
        <v>0</v>
      </c>
      <c r="AJ3739">
        <v>0</v>
      </c>
      <c r="AL3739">
        <v>9</v>
      </c>
      <c r="AM3739" s="1" t="s">
        <v>83</v>
      </c>
      <c r="AN3739">
        <v>148307000075</v>
      </c>
      <c r="AO3739">
        <v>0</v>
      </c>
      <c r="AP3739">
        <v>0</v>
      </c>
      <c r="AQ3739">
        <v>0</v>
      </c>
      <c r="AT3739">
        <v>0</v>
      </c>
      <c r="AV3739">
        <v>0</v>
      </c>
      <c r="AW3739">
        <v>0</v>
      </c>
      <c r="AX3739" s="1" t="s">
        <v>72</v>
      </c>
      <c r="AY3739" s="1" t="s">
        <v>5</v>
      </c>
      <c r="AZ3739" s="1" t="s">
        <v>72</v>
      </c>
      <c r="BA3739" s="1" t="s">
        <v>72</v>
      </c>
      <c r="BB3739" s="1" t="s">
        <v>5</v>
      </c>
      <c r="BC3739" s="1" t="s">
        <v>72</v>
      </c>
      <c r="BD3739" s="1" t="s">
        <v>72</v>
      </c>
      <c r="BE3739" s="1" t="s">
        <v>72</v>
      </c>
      <c r="BF3739" s="1" t="s">
        <v>72</v>
      </c>
      <c r="BG3739" s="1" t="s">
        <v>74</v>
      </c>
      <c r="BH3739">
        <v>2</v>
      </c>
      <c r="BI3739">
        <v>1</v>
      </c>
      <c r="BK3739">
        <v>1</v>
      </c>
      <c r="BL3739">
        <v>0.11179074999999999</v>
      </c>
      <c r="BM3739">
        <v>1</v>
      </c>
      <c r="BN3739">
        <v>0</v>
      </c>
      <c r="BO3739">
        <v>0</v>
      </c>
      <c r="BQ3739">
        <v>1</v>
      </c>
      <c r="BR3739">
        <v>1</v>
      </c>
      <c r="BS3739">
        <v>1</v>
      </c>
      <c r="BT3739">
        <v>0</v>
      </c>
    </row>
    <row r="3740" spans="1:72" x14ac:dyDescent="0.25">
      <c r="A3740">
        <v>34.5</v>
      </c>
      <c r="B3740">
        <v>0</v>
      </c>
      <c r="C3740">
        <v>324432</v>
      </c>
      <c r="D3740">
        <v>0</v>
      </c>
      <c r="E3740" s="1" t="s">
        <v>72</v>
      </c>
      <c r="F3740">
        <v>0</v>
      </c>
      <c r="G3740">
        <v>0</v>
      </c>
      <c r="I3740">
        <v>10</v>
      </c>
      <c r="J3740">
        <v>0</v>
      </c>
      <c r="K3740">
        <v>0</v>
      </c>
      <c r="N3740">
        <v>0</v>
      </c>
      <c r="O3740">
        <v>1</v>
      </c>
      <c r="P3740">
        <v>1</v>
      </c>
      <c r="Q3740">
        <v>0</v>
      </c>
      <c r="R3740">
        <v>60</v>
      </c>
      <c r="S3740">
        <v>1</v>
      </c>
      <c r="T3740">
        <v>1</v>
      </c>
      <c r="W3740">
        <v>782100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H3740">
        <v>7.8210001</v>
      </c>
      <c r="AI3740">
        <v>1</v>
      </c>
      <c r="AJ3740">
        <v>1</v>
      </c>
      <c r="AL3740">
        <v>9</v>
      </c>
      <c r="AM3740" s="1" t="s">
        <v>83</v>
      </c>
      <c r="AN3740">
        <v>431107000075</v>
      </c>
      <c r="AO3740">
        <v>1</v>
      </c>
      <c r="AP3740">
        <v>0</v>
      </c>
      <c r="AQ3740">
        <v>0</v>
      </c>
      <c r="AT3740">
        <v>0</v>
      </c>
      <c r="AV3740">
        <v>0</v>
      </c>
      <c r="AW3740">
        <v>0</v>
      </c>
      <c r="AX3740" s="1" t="s">
        <v>72</v>
      </c>
      <c r="AY3740" s="1" t="s">
        <v>40</v>
      </c>
      <c r="AZ3740" s="1" t="s">
        <v>72</v>
      </c>
      <c r="BA3740" s="1" t="s">
        <v>72</v>
      </c>
      <c r="BB3740" s="1" t="s">
        <v>40</v>
      </c>
      <c r="BC3740" s="1" t="s">
        <v>72</v>
      </c>
      <c r="BD3740" s="1" t="s">
        <v>72</v>
      </c>
      <c r="BE3740" s="1" t="s">
        <v>72</v>
      </c>
      <c r="BF3740" s="1" t="s">
        <v>72</v>
      </c>
      <c r="BG3740" s="1" t="s">
        <v>74</v>
      </c>
      <c r="BH3740">
        <v>2</v>
      </c>
      <c r="BI3740">
        <v>1</v>
      </c>
      <c r="BK3740">
        <v>1</v>
      </c>
      <c r="BL3740">
        <v>0.11672274000000001</v>
      </c>
      <c r="BM3740">
        <v>1</v>
      </c>
      <c r="BN3740">
        <v>0</v>
      </c>
      <c r="BO3740">
        <v>0</v>
      </c>
      <c r="BQ3740">
        <v>1</v>
      </c>
      <c r="BR3740">
        <v>1</v>
      </c>
      <c r="BS3740">
        <v>1</v>
      </c>
      <c r="BT3740">
        <v>1</v>
      </c>
    </row>
    <row r="3741" spans="1:72" x14ac:dyDescent="0.25">
      <c r="A3741">
        <v>36</v>
      </c>
      <c r="B3741">
        <v>1000000</v>
      </c>
      <c r="C3741">
        <v>2166250</v>
      </c>
      <c r="D3741">
        <v>0</v>
      </c>
      <c r="E3741" s="1" t="s">
        <v>72</v>
      </c>
      <c r="F3741">
        <v>0</v>
      </c>
      <c r="G3741">
        <v>0</v>
      </c>
      <c r="I3741">
        <v>10</v>
      </c>
      <c r="J3741">
        <v>0</v>
      </c>
      <c r="K3741">
        <v>0</v>
      </c>
      <c r="N3741">
        <v>0</v>
      </c>
      <c r="O3741">
        <v>0</v>
      </c>
      <c r="P3741">
        <v>1</v>
      </c>
      <c r="Q3741">
        <v>0</v>
      </c>
      <c r="R3741">
        <v>60</v>
      </c>
      <c r="S3741">
        <v>0</v>
      </c>
      <c r="T3741">
        <v>1</v>
      </c>
      <c r="W3741">
        <v>933200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H3741">
        <v>9.3319998000000002</v>
      </c>
      <c r="AI3741">
        <v>1</v>
      </c>
      <c r="AJ3741">
        <v>0</v>
      </c>
      <c r="AL3741">
        <v>9</v>
      </c>
      <c r="AM3741" s="1" t="s">
        <v>83</v>
      </c>
      <c r="AN3741">
        <v>568181000075</v>
      </c>
      <c r="AO3741">
        <v>0</v>
      </c>
      <c r="AP3741">
        <v>0</v>
      </c>
      <c r="AQ3741">
        <v>0</v>
      </c>
      <c r="AT3741">
        <v>0</v>
      </c>
      <c r="AV3741">
        <v>1</v>
      </c>
      <c r="AW3741">
        <v>0</v>
      </c>
      <c r="AX3741" s="1" t="s">
        <v>72</v>
      </c>
      <c r="AY3741" s="1" t="s">
        <v>47</v>
      </c>
      <c r="AZ3741" s="1" t="s">
        <v>72</v>
      </c>
      <c r="BA3741" s="1" t="s">
        <v>47</v>
      </c>
      <c r="BB3741" s="1" t="s">
        <v>72</v>
      </c>
      <c r="BC3741" s="1" t="s">
        <v>72</v>
      </c>
      <c r="BD3741" s="1" t="s">
        <v>72</v>
      </c>
      <c r="BE3741" s="1" t="s">
        <v>72</v>
      </c>
      <c r="BF3741" s="1" t="s">
        <v>72</v>
      </c>
      <c r="BG3741" s="1" t="s">
        <v>74</v>
      </c>
      <c r="BH3741">
        <v>1</v>
      </c>
      <c r="BI3741">
        <v>1</v>
      </c>
      <c r="BK3741">
        <v>1</v>
      </c>
      <c r="BL3741">
        <v>8.2246497000000002E-2</v>
      </c>
      <c r="BM3741">
        <v>0</v>
      </c>
      <c r="BN3741">
        <v>1</v>
      </c>
      <c r="BO3741">
        <v>0</v>
      </c>
      <c r="BQ3741">
        <v>1</v>
      </c>
      <c r="BR3741">
        <v>1</v>
      </c>
      <c r="BS3741">
        <v>0</v>
      </c>
      <c r="BT3741">
        <v>0</v>
      </c>
    </row>
    <row r="3742" spans="1:72" x14ac:dyDescent="0.25">
      <c r="A3742">
        <v>37</v>
      </c>
      <c r="B3742">
        <v>2000000</v>
      </c>
      <c r="C3742">
        <v>25000000</v>
      </c>
      <c r="D3742">
        <v>0</v>
      </c>
      <c r="E3742" s="1" t="s">
        <v>72</v>
      </c>
      <c r="F3742">
        <v>1</v>
      </c>
      <c r="G3742">
        <v>0</v>
      </c>
      <c r="H3742">
        <v>2</v>
      </c>
      <c r="I3742">
        <v>30</v>
      </c>
      <c r="J3742">
        <v>0</v>
      </c>
      <c r="K3742">
        <v>0</v>
      </c>
      <c r="N3742">
        <v>0</v>
      </c>
      <c r="O3742">
        <v>0</v>
      </c>
      <c r="P3742">
        <v>0</v>
      </c>
      <c r="Q3742">
        <v>0</v>
      </c>
      <c r="R3742">
        <v>60</v>
      </c>
      <c r="S3742">
        <v>0</v>
      </c>
      <c r="T3742">
        <v>1</v>
      </c>
      <c r="W3742">
        <v>659300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</v>
      </c>
      <c r="AH3742">
        <v>6.5929998999999997</v>
      </c>
      <c r="AI3742">
        <v>1</v>
      </c>
      <c r="AJ3742">
        <v>0</v>
      </c>
      <c r="AL3742">
        <v>9</v>
      </c>
      <c r="AM3742" s="1" t="s">
        <v>83</v>
      </c>
      <c r="AN3742">
        <v>979234000075</v>
      </c>
      <c r="AO3742">
        <v>0</v>
      </c>
      <c r="AP3742">
        <v>1</v>
      </c>
      <c r="AQ3742">
        <v>0</v>
      </c>
      <c r="AT3742">
        <v>0</v>
      </c>
      <c r="AV3742">
        <v>0</v>
      </c>
      <c r="AW3742">
        <v>0</v>
      </c>
      <c r="AX3742" s="1" t="s">
        <v>72</v>
      </c>
      <c r="AY3742" s="1" t="s">
        <v>5</v>
      </c>
      <c r="AZ3742" s="1" t="s">
        <v>72</v>
      </c>
      <c r="BA3742" s="1" t="s">
        <v>5</v>
      </c>
      <c r="BB3742" s="1" t="s">
        <v>72</v>
      </c>
      <c r="BC3742" s="1" t="s">
        <v>72</v>
      </c>
      <c r="BD3742" s="1" t="s">
        <v>72</v>
      </c>
      <c r="BE3742" s="1" t="s">
        <v>72</v>
      </c>
      <c r="BF3742" s="1" t="s">
        <v>72</v>
      </c>
      <c r="BG3742" s="1" t="s">
        <v>74</v>
      </c>
      <c r="BH3742">
        <v>1</v>
      </c>
      <c r="BI3742">
        <v>1</v>
      </c>
      <c r="BK3742">
        <v>1</v>
      </c>
      <c r="BL3742">
        <v>0.10133588</v>
      </c>
      <c r="BM3742">
        <v>1</v>
      </c>
      <c r="BN3742">
        <v>0</v>
      </c>
      <c r="BO3742">
        <v>0</v>
      </c>
      <c r="BQ3742">
        <v>1</v>
      </c>
      <c r="BR3742">
        <v>1</v>
      </c>
      <c r="BS3742">
        <v>1</v>
      </c>
      <c r="BT3742">
        <v>0</v>
      </c>
    </row>
    <row r="3743" spans="1:72" x14ac:dyDescent="0.25">
      <c r="A3743">
        <v>31</v>
      </c>
      <c r="B3743">
        <v>0</v>
      </c>
      <c r="C3743">
        <v>0</v>
      </c>
      <c r="D3743">
        <v>0</v>
      </c>
      <c r="E3743" s="1" t="s">
        <v>72</v>
      </c>
      <c r="F3743">
        <v>0</v>
      </c>
      <c r="G3743">
        <v>0</v>
      </c>
      <c r="I3743">
        <v>10</v>
      </c>
      <c r="J3743">
        <v>0</v>
      </c>
      <c r="K3743">
        <v>0</v>
      </c>
      <c r="N3743">
        <v>0</v>
      </c>
      <c r="O3743">
        <v>1</v>
      </c>
      <c r="P3743">
        <v>0</v>
      </c>
      <c r="Q3743">
        <v>0</v>
      </c>
      <c r="R3743">
        <v>60</v>
      </c>
      <c r="S3743">
        <v>0</v>
      </c>
      <c r="T3743">
        <v>1</v>
      </c>
      <c r="W3743">
        <v>1246772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H3743">
        <v>12.46772</v>
      </c>
      <c r="AI3743">
        <v>0</v>
      </c>
      <c r="AJ3743">
        <v>0</v>
      </c>
      <c r="AL3743">
        <v>9</v>
      </c>
      <c r="AM3743" s="1" t="s">
        <v>83</v>
      </c>
      <c r="AN3743">
        <v>683534000075</v>
      </c>
      <c r="AO3743">
        <v>0</v>
      </c>
      <c r="AP3743">
        <v>0</v>
      </c>
      <c r="AQ3743">
        <v>0</v>
      </c>
      <c r="AT3743">
        <v>0</v>
      </c>
      <c r="AV3743">
        <v>1</v>
      </c>
      <c r="AW3743">
        <v>0</v>
      </c>
      <c r="AX3743" s="1" t="s">
        <v>72</v>
      </c>
      <c r="AY3743" s="1" t="s">
        <v>47</v>
      </c>
      <c r="AZ3743" s="1" t="s">
        <v>72</v>
      </c>
      <c r="BA3743" s="1" t="s">
        <v>47</v>
      </c>
      <c r="BB3743" s="1" t="s">
        <v>72</v>
      </c>
      <c r="BC3743" s="1" t="s">
        <v>72</v>
      </c>
      <c r="BD3743" s="1" t="s">
        <v>72</v>
      </c>
      <c r="BE3743" s="1" t="s">
        <v>72</v>
      </c>
      <c r="BF3743" s="1" t="s">
        <v>72</v>
      </c>
      <c r="BG3743" s="1" t="s">
        <v>74</v>
      </c>
      <c r="BH3743">
        <v>1</v>
      </c>
      <c r="BI3743">
        <v>1</v>
      </c>
      <c r="BK3743">
        <v>1</v>
      </c>
      <c r="BL3743">
        <v>0.10743334</v>
      </c>
      <c r="BM3743">
        <v>1</v>
      </c>
      <c r="BN3743">
        <v>0</v>
      </c>
      <c r="BO3743">
        <v>0</v>
      </c>
      <c r="BQ3743">
        <v>1</v>
      </c>
      <c r="BR3743">
        <v>1</v>
      </c>
      <c r="BS3743">
        <v>1</v>
      </c>
      <c r="BT3743">
        <v>0</v>
      </c>
    </row>
    <row r="3744" spans="1:72" x14ac:dyDescent="0.25">
      <c r="A3744">
        <v>37.583331999999999</v>
      </c>
      <c r="B3744">
        <v>0</v>
      </c>
      <c r="C3744">
        <v>0</v>
      </c>
      <c r="D3744">
        <v>0</v>
      </c>
      <c r="E3744" s="1" t="s">
        <v>72</v>
      </c>
      <c r="F3744">
        <v>0</v>
      </c>
      <c r="G3744">
        <v>0</v>
      </c>
      <c r="I3744">
        <v>25</v>
      </c>
      <c r="J3744">
        <v>0</v>
      </c>
      <c r="K3744">
        <v>1</v>
      </c>
      <c r="L3744">
        <v>1</v>
      </c>
      <c r="M3744">
        <v>0</v>
      </c>
      <c r="N3744">
        <v>1</v>
      </c>
      <c r="O3744">
        <v>1</v>
      </c>
      <c r="P3744">
        <v>0</v>
      </c>
      <c r="Q3744">
        <v>0</v>
      </c>
      <c r="R3744">
        <v>60</v>
      </c>
      <c r="S3744">
        <v>0</v>
      </c>
      <c r="T3744">
        <v>1</v>
      </c>
      <c r="U3744">
        <v>1</v>
      </c>
      <c r="V3744">
        <v>0</v>
      </c>
      <c r="W3744">
        <v>3821412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38.214118999999997</v>
      </c>
      <c r="AI3744">
        <v>0</v>
      </c>
      <c r="AJ3744">
        <v>1</v>
      </c>
      <c r="AK3744">
        <v>0</v>
      </c>
      <c r="AL3744">
        <v>9</v>
      </c>
      <c r="AM3744" s="1" t="s">
        <v>83</v>
      </c>
      <c r="AN3744">
        <v>241027000075</v>
      </c>
      <c r="AO3744">
        <v>0</v>
      </c>
      <c r="AP3744">
        <v>0</v>
      </c>
      <c r="AQ3744">
        <v>0</v>
      </c>
      <c r="AT3744">
        <v>0</v>
      </c>
      <c r="AV3744">
        <v>0</v>
      </c>
      <c r="AW3744">
        <v>0</v>
      </c>
      <c r="AX3744" s="1" t="s">
        <v>72</v>
      </c>
      <c r="AY3744" s="1" t="s">
        <v>10</v>
      </c>
      <c r="AZ3744" s="1" t="s">
        <v>72</v>
      </c>
      <c r="BA3744" s="1" t="s">
        <v>72</v>
      </c>
      <c r="BB3744" s="1" t="s">
        <v>10</v>
      </c>
      <c r="BC3744" s="1" t="s">
        <v>72</v>
      </c>
      <c r="BD3744" s="1" t="s">
        <v>72</v>
      </c>
      <c r="BE3744" s="1" t="s">
        <v>72</v>
      </c>
      <c r="BF3744" s="1" t="s">
        <v>72</v>
      </c>
      <c r="BG3744" s="1" t="s">
        <v>75</v>
      </c>
      <c r="BH3744">
        <v>2</v>
      </c>
      <c r="BI3744">
        <v>1</v>
      </c>
      <c r="BK3744">
        <v>1</v>
      </c>
      <c r="BL3744">
        <v>0.13689998</v>
      </c>
      <c r="BM3744">
        <v>1</v>
      </c>
      <c r="BN3744">
        <v>0</v>
      </c>
      <c r="BO3744">
        <v>0</v>
      </c>
      <c r="BP3744">
        <v>0</v>
      </c>
      <c r="BQ3744">
        <v>1</v>
      </c>
      <c r="BR3744">
        <v>1</v>
      </c>
      <c r="BS3744">
        <v>1</v>
      </c>
      <c r="BT3744">
        <v>1</v>
      </c>
    </row>
    <row r="3745" spans="1:72" x14ac:dyDescent="0.25">
      <c r="A3745">
        <v>49</v>
      </c>
      <c r="B3745">
        <v>0</v>
      </c>
      <c r="C3745">
        <v>600000</v>
      </c>
      <c r="D3745">
        <v>0</v>
      </c>
      <c r="E3745" s="1" t="s">
        <v>72</v>
      </c>
      <c r="F3745">
        <v>0</v>
      </c>
      <c r="G3745">
        <v>0</v>
      </c>
      <c r="I3745">
        <v>10</v>
      </c>
      <c r="J3745">
        <v>0</v>
      </c>
      <c r="K3745">
        <v>0</v>
      </c>
      <c r="N3745">
        <v>0</v>
      </c>
      <c r="O3745">
        <v>1</v>
      </c>
      <c r="P3745">
        <v>0</v>
      </c>
      <c r="Q3745">
        <v>0</v>
      </c>
      <c r="R3745">
        <v>60</v>
      </c>
      <c r="S3745">
        <v>0</v>
      </c>
      <c r="T3745">
        <v>1</v>
      </c>
      <c r="W3745">
        <v>530800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H3745">
        <v>5.3080001000000001</v>
      </c>
      <c r="AI3745">
        <v>1</v>
      </c>
      <c r="AJ3745">
        <v>1</v>
      </c>
      <c r="AL3745">
        <v>9</v>
      </c>
      <c r="AM3745" s="1" t="s">
        <v>83</v>
      </c>
      <c r="AN3745">
        <v>284040100075</v>
      </c>
      <c r="AO3745">
        <v>1</v>
      </c>
      <c r="AP3745">
        <v>0</v>
      </c>
      <c r="AQ3745">
        <v>0</v>
      </c>
      <c r="AT3745">
        <v>0</v>
      </c>
      <c r="AV3745">
        <v>0</v>
      </c>
      <c r="AW3745">
        <v>0</v>
      </c>
      <c r="AX3745" s="1" t="s">
        <v>72</v>
      </c>
      <c r="AY3745" s="1" t="s">
        <v>40</v>
      </c>
      <c r="AZ3745" s="1" t="s">
        <v>72</v>
      </c>
      <c r="BA3745" s="1" t="s">
        <v>72</v>
      </c>
      <c r="BB3745" s="1" t="s">
        <v>40</v>
      </c>
      <c r="BC3745" s="1" t="s">
        <v>72</v>
      </c>
      <c r="BD3745" s="1" t="s">
        <v>72</v>
      </c>
      <c r="BE3745" s="1" t="s">
        <v>72</v>
      </c>
      <c r="BF3745" s="1" t="s">
        <v>72</v>
      </c>
      <c r="BG3745" s="1" t="s">
        <v>74</v>
      </c>
      <c r="BH3745">
        <v>2</v>
      </c>
      <c r="BI3745">
        <v>1</v>
      </c>
      <c r="BK3745">
        <v>1</v>
      </c>
      <c r="BL3745">
        <v>0.13953418000000001</v>
      </c>
      <c r="BM3745">
        <v>1</v>
      </c>
      <c r="BN3745">
        <v>0</v>
      </c>
      <c r="BO3745">
        <v>0</v>
      </c>
      <c r="BQ3745">
        <v>1</v>
      </c>
      <c r="BR3745">
        <v>1</v>
      </c>
      <c r="BS3745">
        <v>1</v>
      </c>
      <c r="BT3745">
        <v>1</v>
      </c>
    </row>
    <row r="3746" spans="1:72" x14ac:dyDescent="0.25">
      <c r="A3746">
        <v>33</v>
      </c>
      <c r="B3746">
        <v>1000000</v>
      </c>
      <c r="C3746">
        <v>1249935</v>
      </c>
      <c r="D3746">
        <v>0</v>
      </c>
      <c r="E3746" s="1" t="s">
        <v>72</v>
      </c>
      <c r="F3746">
        <v>0</v>
      </c>
      <c r="G3746">
        <v>0</v>
      </c>
      <c r="I3746">
        <v>10</v>
      </c>
      <c r="J3746">
        <v>0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60</v>
      </c>
      <c r="S3746">
        <v>1</v>
      </c>
      <c r="T3746">
        <v>1</v>
      </c>
      <c r="U3746">
        <v>0</v>
      </c>
      <c r="V3746">
        <v>0</v>
      </c>
      <c r="W3746">
        <v>843700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8.4370002999999993</v>
      </c>
      <c r="AI3746">
        <v>1</v>
      </c>
      <c r="AJ3746">
        <v>0</v>
      </c>
      <c r="AK3746">
        <v>0</v>
      </c>
      <c r="AL3746">
        <v>9</v>
      </c>
      <c r="AM3746" s="1" t="s">
        <v>83</v>
      </c>
      <c r="AN3746">
        <v>419884000075</v>
      </c>
      <c r="AO3746">
        <v>0</v>
      </c>
      <c r="AP3746">
        <v>0</v>
      </c>
      <c r="AQ3746">
        <v>0</v>
      </c>
      <c r="AT3746">
        <v>0</v>
      </c>
      <c r="AV3746">
        <v>0</v>
      </c>
      <c r="AW3746">
        <v>0</v>
      </c>
      <c r="AX3746" s="1" t="s">
        <v>72</v>
      </c>
      <c r="AY3746" s="1" t="s">
        <v>10</v>
      </c>
      <c r="AZ3746" s="1" t="s">
        <v>72</v>
      </c>
      <c r="BA3746" s="1" t="s">
        <v>72</v>
      </c>
      <c r="BB3746" s="1" t="s">
        <v>72</v>
      </c>
      <c r="BC3746" s="1" t="s">
        <v>10</v>
      </c>
      <c r="BD3746" s="1" t="s">
        <v>72</v>
      </c>
      <c r="BE3746" s="1" t="s">
        <v>27</v>
      </c>
      <c r="BF3746" s="1" t="s">
        <v>72</v>
      </c>
      <c r="BG3746" s="1" t="s">
        <v>75</v>
      </c>
      <c r="BH3746">
        <v>3</v>
      </c>
      <c r="BI3746">
        <v>1</v>
      </c>
      <c r="BK3746">
        <v>1</v>
      </c>
      <c r="BL3746">
        <v>9.4178184999999998E-2</v>
      </c>
      <c r="BM3746">
        <v>0</v>
      </c>
      <c r="BN3746">
        <v>1</v>
      </c>
      <c r="BO3746">
        <v>0</v>
      </c>
      <c r="BP3746">
        <v>0</v>
      </c>
      <c r="BQ3746">
        <v>1</v>
      </c>
      <c r="BR3746">
        <v>1</v>
      </c>
      <c r="BS3746">
        <v>0</v>
      </c>
      <c r="BT3746">
        <v>0</v>
      </c>
    </row>
    <row r="3747" spans="1:72" x14ac:dyDescent="0.25">
      <c r="A3747">
        <v>43.583331999999999</v>
      </c>
      <c r="B3747">
        <v>0</v>
      </c>
      <c r="C3747">
        <v>0</v>
      </c>
      <c r="D3747">
        <v>0</v>
      </c>
      <c r="E3747" s="1" t="s">
        <v>72</v>
      </c>
      <c r="F3747">
        <v>0</v>
      </c>
      <c r="G3747">
        <v>0</v>
      </c>
      <c r="I3747">
        <v>10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1</v>
      </c>
      <c r="Q3747">
        <v>0</v>
      </c>
      <c r="R3747">
        <v>60</v>
      </c>
      <c r="S3747">
        <v>0</v>
      </c>
      <c r="T3747">
        <v>1</v>
      </c>
      <c r="U3747">
        <v>0</v>
      </c>
      <c r="V3747">
        <v>0</v>
      </c>
      <c r="W3747">
        <v>499300</v>
      </c>
      <c r="X3747">
        <v>1</v>
      </c>
      <c r="Y3747">
        <v>1</v>
      </c>
      <c r="Z3747">
        <v>0</v>
      </c>
      <c r="AA3747">
        <v>0</v>
      </c>
      <c r="AB3747">
        <v>1</v>
      </c>
      <c r="AC3747">
        <v>0</v>
      </c>
      <c r="AD3747">
        <v>1</v>
      </c>
      <c r="AE3747">
        <v>1</v>
      </c>
      <c r="AF3747">
        <v>1</v>
      </c>
      <c r="AG3747">
        <v>1</v>
      </c>
      <c r="AH3747">
        <v>4.9930000000000003</v>
      </c>
      <c r="AI3747">
        <v>0</v>
      </c>
      <c r="AJ3747">
        <v>1</v>
      </c>
      <c r="AK3747">
        <v>1</v>
      </c>
      <c r="AL3747">
        <v>9</v>
      </c>
      <c r="AM3747" s="1" t="s">
        <v>83</v>
      </c>
      <c r="AN3747">
        <v>925458000075</v>
      </c>
      <c r="AO3747">
        <v>0</v>
      </c>
      <c r="AP3747">
        <v>0</v>
      </c>
      <c r="AQ3747">
        <v>0</v>
      </c>
      <c r="AT3747">
        <v>0</v>
      </c>
      <c r="AV3747">
        <v>0</v>
      </c>
      <c r="AW3747">
        <v>0</v>
      </c>
      <c r="AX3747" s="1" t="s">
        <v>72</v>
      </c>
      <c r="AY3747" s="1" t="s">
        <v>27</v>
      </c>
      <c r="AZ3747" s="1" t="s">
        <v>72</v>
      </c>
      <c r="BA3747" s="1" t="s">
        <v>72</v>
      </c>
      <c r="BB3747" s="1" t="s">
        <v>27</v>
      </c>
      <c r="BC3747" s="1" t="s">
        <v>72</v>
      </c>
      <c r="BD3747" s="1" t="s">
        <v>72</v>
      </c>
      <c r="BE3747" s="1" t="s">
        <v>72</v>
      </c>
      <c r="BF3747" s="1" t="s">
        <v>72</v>
      </c>
      <c r="BG3747" s="1" t="s">
        <v>74</v>
      </c>
      <c r="BH3747">
        <v>2</v>
      </c>
      <c r="BI3747">
        <v>1</v>
      </c>
      <c r="BK3747">
        <v>1</v>
      </c>
      <c r="BL3747">
        <v>0.11561624</v>
      </c>
      <c r="BM3747">
        <v>1</v>
      </c>
      <c r="BN3747">
        <v>0</v>
      </c>
      <c r="BO3747">
        <v>0</v>
      </c>
      <c r="BP3747">
        <v>0</v>
      </c>
      <c r="BQ3747">
        <v>1</v>
      </c>
      <c r="BR3747">
        <v>1</v>
      </c>
      <c r="BS3747">
        <v>1</v>
      </c>
      <c r="BT3747">
        <v>0</v>
      </c>
    </row>
    <row r="3748" spans="1:72" x14ac:dyDescent="0.25">
      <c r="A3748">
        <v>50.5</v>
      </c>
      <c r="B3748">
        <v>0</v>
      </c>
      <c r="C3748">
        <v>0</v>
      </c>
      <c r="D3748">
        <v>0</v>
      </c>
      <c r="E3748" s="1" t="s">
        <v>72</v>
      </c>
      <c r="F3748">
        <v>0</v>
      </c>
      <c r="G3748">
        <v>0</v>
      </c>
      <c r="I3748">
        <v>10</v>
      </c>
      <c r="J3748">
        <v>0</v>
      </c>
      <c r="K3748">
        <v>1</v>
      </c>
      <c r="L3748">
        <v>1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60</v>
      </c>
      <c r="S3748">
        <v>0</v>
      </c>
      <c r="T3748">
        <v>1</v>
      </c>
      <c r="U3748">
        <v>1</v>
      </c>
      <c r="V3748">
        <v>0</v>
      </c>
      <c r="W3748">
        <v>823500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1</v>
      </c>
      <c r="AG3748">
        <v>0</v>
      </c>
      <c r="AH3748">
        <v>8.2349996999999995</v>
      </c>
      <c r="AI3748">
        <v>0</v>
      </c>
      <c r="AJ3748">
        <v>1</v>
      </c>
      <c r="AK3748">
        <v>0</v>
      </c>
      <c r="AL3748">
        <v>9</v>
      </c>
      <c r="AM3748" s="1" t="s">
        <v>83</v>
      </c>
      <c r="AN3748">
        <v>646419000075</v>
      </c>
      <c r="AO3748">
        <v>0</v>
      </c>
      <c r="AP3748">
        <v>0</v>
      </c>
      <c r="AQ3748">
        <v>0</v>
      </c>
      <c r="AT3748">
        <v>0</v>
      </c>
      <c r="AV3748">
        <v>0</v>
      </c>
      <c r="AW3748">
        <v>0</v>
      </c>
      <c r="AX3748" s="1" t="s">
        <v>72</v>
      </c>
      <c r="AY3748" s="1" t="s">
        <v>10</v>
      </c>
      <c r="AZ3748" s="1" t="s">
        <v>72</v>
      </c>
      <c r="BA3748" s="1" t="s">
        <v>72</v>
      </c>
      <c r="BB3748" s="1" t="s">
        <v>10</v>
      </c>
      <c r="BC3748" s="1" t="s">
        <v>72</v>
      </c>
      <c r="BD3748" s="1" t="s">
        <v>72</v>
      </c>
      <c r="BE3748" s="1" t="s">
        <v>72</v>
      </c>
      <c r="BF3748" s="1" t="s">
        <v>72</v>
      </c>
      <c r="BG3748" s="1" t="s">
        <v>75</v>
      </c>
      <c r="BH3748">
        <v>2</v>
      </c>
      <c r="BI3748">
        <v>1</v>
      </c>
      <c r="BK3748">
        <v>1</v>
      </c>
      <c r="BL3748">
        <v>0.13935143999999999</v>
      </c>
      <c r="BM3748">
        <v>1</v>
      </c>
      <c r="BN3748">
        <v>0</v>
      </c>
      <c r="BO3748">
        <v>0</v>
      </c>
      <c r="BP3748">
        <v>0</v>
      </c>
      <c r="BQ3748">
        <v>1</v>
      </c>
      <c r="BR3748">
        <v>1</v>
      </c>
      <c r="BS3748">
        <v>1</v>
      </c>
      <c r="BT3748">
        <v>1</v>
      </c>
    </row>
    <row r="3749" spans="1:72" x14ac:dyDescent="0.25">
      <c r="A3749">
        <v>47.25</v>
      </c>
      <c r="B3749">
        <v>0</v>
      </c>
      <c r="C3749">
        <v>0</v>
      </c>
      <c r="D3749">
        <v>0</v>
      </c>
      <c r="E3749" s="1" t="s">
        <v>72</v>
      </c>
      <c r="F3749">
        <v>0</v>
      </c>
      <c r="G3749">
        <v>0</v>
      </c>
      <c r="I3749">
        <v>20</v>
      </c>
      <c r="J3749">
        <v>0</v>
      </c>
      <c r="K3749">
        <v>1</v>
      </c>
      <c r="L3749">
        <v>1</v>
      </c>
      <c r="M3749">
        <v>0</v>
      </c>
      <c r="N3749">
        <v>0</v>
      </c>
      <c r="O3749">
        <v>1</v>
      </c>
      <c r="P3749">
        <v>1</v>
      </c>
      <c r="Q3749">
        <v>0</v>
      </c>
      <c r="R3749">
        <v>60</v>
      </c>
      <c r="S3749">
        <v>0</v>
      </c>
      <c r="T3749">
        <v>1</v>
      </c>
      <c r="U3749">
        <v>0</v>
      </c>
      <c r="V3749">
        <v>0</v>
      </c>
      <c r="W3749">
        <v>1306933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1</v>
      </c>
      <c r="AG3749">
        <v>0</v>
      </c>
      <c r="AH3749">
        <v>13.069330000000001</v>
      </c>
      <c r="AI3749">
        <v>0</v>
      </c>
      <c r="AJ3749">
        <v>0</v>
      </c>
      <c r="AK3749">
        <v>0</v>
      </c>
      <c r="AL3749">
        <v>9</v>
      </c>
      <c r="AM3749" s="1" t="s">
        <v>83</v>
      </c>
      <c r="AN3749">
        <v>904140009075</v>
      </c>
      <c r="AO3749">
        <v>0</v>
      </c>
      <c r="AP3749">
        <v>0</v>
      </c>
      <c r="AQ3749">
        <v>0</v>
      </c>
      <c r="AT3749">
        <v>0</v>
      </c>
      <c r="AV3749">
        <v>0</v>
      </c>
      <c r="AW3749">
        <v>0</v>
      </c>
      <c r="AX3749" s="1" t="s">
        <v>72</v>
      </c>
      <c r="AY3749" s="1" t="s">
        <v>10</v>
      </c>
      <c r="AZ3749" s="1" t="s">
        <v>72</v>
      </c>
      <c r="BA3749" s="1" t="s">
        <v>72</v>
      </c>
      <c r="BB3749" s="1" t="s">
        <v>10</v>
      </c>
      <c r="BC3749" s="1" t="s">
        <v>72</v>
      </c>
      <c r="BD3749" s="1" t="s">
        <v>72</v>
      </c>
      <c r="BE3749" s="1" t="s">
        <v>72</v>
      </c>
      <c r="BF3749" s="1" t="s">
        <v>72</v>
      </c>
      <c r="BG3749" s="1" t="s">
        <v>75</v>
      </c>
      <c r="BH3749">
        <v>2</v>
      </c>
      <c r="BI3749">
        <v>1</v>
      </c>
      <c r="BK3749">
        <v>1</v>
      </c>
      <c r="BL3749">
        <v>8.389017E-2</v>
      </c>
      <c r="BM3749">
        <v>0</v>
      </c>
      <c r="BN3749">
        <v>1</v>
      </c>
      <c r="BO3749">
        <v>0</v>
      </c>
      <c r="BP3749">
        <v>0</v>
      </c>
      <c r="BQ3749">
        <v>1</v>
      </c>
      <c r="BR3749">
        <v>1</v>
      </c>
      <c r="BS3749">
        <v>0</v>
      </c>
      <c r="BT3749">
        <v>0</v>
      </c>
    </row>
    <row r="3750" spans="1:72" x14ac:dyDescent="0.25">
      <c r="A3750">
        <v>34</v>
      </c>
      <c r="B3750">
        <v>5650000</v>
      </c>
      <c r="C3750">
        <v>577135</v>
      </c>
      <c r="D3750">
        <v>0</v>
      </c>
      <c r="E3750" s="1" t="s">
        <v>72</v>
      </c>
      <c r="F3750">
        <v>0</v>
      </c>
      <c r="G3750">
        <v>0</v>
      </c>
      <c r="I3750">
        <v>10</v>
      </c>
      <c r="J3750">
        <v>0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60</v>
      </c>
      <c r="S3750">
        <v>0</v>
      </c>
      <c r="T3750">
        <v>1</v>
      </c>
      <c r="U3750">
        <v>1</v>
      </c>
      <c r="V3750">
        <v>0</v>
      </c>
      <c r="W3750">
        <v>564900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5.6490001999999997</v>
      </c>
      <c r="AI3750">
        <v>1</v>
      </c>
      <c r="AJ3750">
        <v>0</v>
      </c>
      <c r="AK3750">
        <v>0</v>
      </c>
      <c r="AL3750">
        <v>9</v>
      </c>
      <c r="AM3750" s="1" t="s">
        <v>83</v>
      </c>
      <c r="AN3750">
        <v>790534000075</v>
      </c>
      <c r="AO3750">
        <v>0</v>
      </c>
      <c r="AP3750">
        <v>1</v>
      </c>
      <c r="AQ3750">
        <v>0</v>
      </c>
      <c r="AT3750">
        <v>0</v>
      </c>
      <c r="AV3750">
        <v>0</v>
      </c>
      <c r="AW3750">
        <v>0</v>
      </c>
      <c r="AX3750" s="1" t="s">
        <v>72</v>
      </c>
      <c r="AY3750" s="1" t="s">
        <v>10</v>
      </c>
      <c r="AZ3750" s="1" t="s">
        <v>72</v>
      </c>
      <c r="BA3750" s="1" t="s">
        <v>72</v>
      </c>
      <c r="BB3750" s="1" t="s">
        <v>10</v>
      </c>
      <c r="BC3750" s="1" t="s">
        <v>72</v>
      </c>
      <c r="BD3750" s="1" t="s">
        <v>72</v>
      </c>
      <c r="BE3750" s="1" t="s">
        <v>72</v>
      </c>
      <c r="BF3750" s="1" t="s">
        <v>72</v>
      </c>
      <c r="BG3750" s="1" t="s">
        <v>75</v>
      </c>
      <c r="BH3750">
        <v>2</v>
      </c>
      <c r="BI3750">
        <v>1</v>
      </c>
      <c r="BK3750">
        <v>1</v>
      </c>
      <c r="BL3750">
        <v>0.11276529</v>
      </c>
      <c r="BM3750">
        <v>1</v>
      </c>
      <c r="BN3750">
        <v>0</v>
      </c>
      <c r="BO3750">
        <v>0</v>
      </c>
      <c r="BP3750">
        <v>0</v>
      </c>
      <c r="BQ3750">
        <v>1</v>
      </c>
      <c r="BR3750">
        <v>1</v>
      </c>
      <c r="BS3750">
        <v>1</v>
      </c>
      <c r="BT3750">
        <v>0</v>
      </c>
    </row>
    <row r="3751" spans="1:72" x14ac:dyDescent="0.25">
      <c r="A3751">
        <v>40.166663999999997</v>
      </c>
      <c r="B3751">
        <v>0</v>
      </c>
      <c r="C3751">
        <v>0</v>
      </c>
      <c r="D3751">
        <v>0</v>
      </c>
      <c r="E3751" s="1" t="s">
        <v>72</v>
      </c>
      <c r="F3751">
        <v>0</v>
      </c>
      <c r="G3751">
        <v>0</v>
      </c>
      <c r="I3751">
        <v>10</v>
      </c>
      <c r="J3751">
        <v>0</v>
      </c>
      <c r="K3751">
        <v>0</v>
      </c>
      <c r="N3751">
        <v>0</v>
      </c>
      <c r="O3751">
        <v>1</v>
      </c>
      <c r="P3751">
        <v>0</v>
      </c>
      <c r="Q3751">
        <v>0</v>
      </c>
      <c r="R3751">
        <v>60</v>
      </c>
      <c r="S3751">
        <v>1</v>
      </c>
      <c r="T3751">
        <v>1</v>
      </c>
      <c r="W3751">
        <v>784900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H3751">
        <v>7.8490000000000002</v>
      </c>
      <c r="AI3751">
        <v>0</v>
      </c>
      <c r="AJ3751">
        <v>1</v>
      </c>
      <c r="AL3751">
        <v>9</v>
      </c>
      <c r="AM3751" s="1" t="s">
        <v>83</v>
      </c>
      <c r="AN3751">
        <v>853390100075</v>
      </c>
      <c r="AO3751">
        <v>1</v>
      </c>
      <c r="AP3751">
        <v>0</v>
      </c>
      <c r="AQ3751">
        <v>0</v>
      </c>
      <c r="AT3751">
        <v>0</v>
      </c>
      <c r="AV3751">
        <v>0</v>
      </c>
      <c r="AW3751">
        <v>0</v>
      </c>
      <c r="AX3751" s="1" t="s">
        <v>72</v>
      </c>
      <c r="AY3751" s="1" t="s">
        <v>40</v>
      </c>
      <c r="AZ3751" s="1" t="s">
        <v>72</v>
      </c>
      <c r="BA3751" s="1" t="s">
        <v>72</v>
      </c>
      <c r="BB3751" s="1" t="s">
        <v>40</v>
      </c>
      <c r="BC3751" s="1" t="s">
        <v>72</v>
      </c>
      <c r="BD3751" s="1" t="s">
        <v>72</v>
      </c>
      <c r="BE3751" s="1" t="s">
        <v>72</v>
      </c>
      <c r="BF3751" s="1" t="s">
        <v>72</v>
      </c>
      <c r="BG3751" s="1" t="s">
        <v>74</v>
      </c>
      <c r="BH3751">
        <v>2</v>
      </c>
      <c r="BI3751">
        <v>1</v>
      </c>
      <c r="BK3751">
        <v>1</v>
      </c>
      <c r="BL3751">
        <v>0.14061022000000001</v>
      </c>
      <c r="BM3751">
        <v>1</v>
      </c>
      <c r="BN3751">
        <v>0</v>
      </c>
      <c r="BO3751">
        <v>0</v>
      </c>
      <c r="BQ3751">
        <v>1</v>
      </c>
      <c r="BR3751">
        <v>1</v>
      </c>
      <c r="BS3751">
        <v>1</v>
      </c>
      <c r="BT3751">
        <v>1</v>
      </c>
    </row>
    <row r="3752" spans="1:72" x14ac:dyDescent="0.25">
      <c r="A3752">
        <v>62.666668000000001</v>
      </c>
      <c r="B3752">
        <v>855000</v>
      </c>
      <c r="C3752">
        <v>1542500</v>
      </c>
      <c r="D3752">
        <v>0</v>
      </c>
      <c r="E3752" s="1" t="s">
        <v>72</v>
      </c>
      <c r="F3752">
        <v>0</v>
      </c>
      <c r="G3752">
        <v>0</v>
      </c>
      <c r="I3752">
        <v>10</v>
      </c>
      <c r="J3752">
        <v>0</v>
      </c>
      <c r="K3752">
        <v>0</v>
      </c>
      <c r="L3752">
        <v>1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60</v>
      </c>
      <c r="S3752">
        <v>0</v>
      </c>
      <c r="T3752">
        <v>1</v>
      </c>
      <c r="U3752">
        <v>1</v>
      </c>
      <c r="V3752">
        <v>1</v>
      </c>
      <c r="W3752">
        <v>720000</v>
      </c>
      <c r="X3752">
        <v>1</v>
      </c>
      <c r="Y3752">
        <v>1</v>
      </c>
      <c r="Z3752">
        <v>0</v>
      </c>
      <c r="AA3752">
        <v>0</v>
      </c>
      <c r="AB3752">
        <v>1</v>
      </c>
      <c r="AC3752">
        <v>0</v>
      </c>
      <c r="AD3752">
        <v>1</v>
      </c>
      <c r="AE3752">
        <v>1</v>
      </c>
      <c r="AF3752">
        <v>1</v>
      </c>
      <c r="AG3752">
        <v>1</v>
      </c>
      <c r="AH3752">
        <v>7.1999997999999996</v>
      </c>
      <c r="AI3752">
        <v>1</v>
      </c>
      <c r="AJ3752">
        <v>1</v>
      </c>
      <c r="AK3752">
        <v>1</v>
      </c>
      <c r="AL3752">
        <v>9</v>
      </c>
      <c r="AM3752" s="1" t="s">
        <v>83</v>
      </c>
      <c r="AN3752">
        <v>53926000075</v>
      </c>
      <c r="AO3752">
        <v>0</v>
      </c>
      <c r="AP3752">
        <v>0</v>
      </c>
      <c r="AQ3752">
        <v>1</v>
      </c>
      <c r="AT3752">
        <v>0</v>
      </c>
      <c r="AV3752">
        <v>0</v>
      </c>
      <c r="AW3752">
        <v>0</v>
      </c>
      <c r="AX3752" s="1" t="s">
        <v>72</v>
      </c>
      <c r="AY3752" s="1" t="s">
        <v>27</v>
      </c>
      <c r="AZ3752" s="1" t="s">
        <v>72</v>
      </c>
      <c r="BA3752" s="1" t="s">
        <v>72</v>
      </c>
      <c r="BB3752" s="1" t="s">
        <v>10</v>
      </c>
      <c r="BC3752" s="1" t="s">
        <v>27</v>
      </c>
      <c r="BD3752" s="1" t="s">
        <v>72</v>
      </c>
      <c r="BE3752" s="1" t="s">
        <v>72</v>
      </c>
      <c r="BF3752" s="1" t="s">
        <v>72</v>
      </c>
      <c r="BG3752" s="1" t="s">
        <v>74</v>
      </c>
      <c r="BH3752">
        <v>3</v>
      </c>
      <c r="BI3752">
        <v>1</v>
      </c>
      <c r="BK3752">
        <v>1</v>
      </c>
      <c r="BL3752">
        <v>0.13954958000000001</v>
      </c>
      <c r="BM3752">
        <v>1</v>
      </c>
      <c r="BN3752">
        <v>0</v>
      </c>
      <c r="BO3752">
        <v>0</v>
      </c>
      <c r="BP3752">
        <v>0</v>
      </c>
      <c r="BQ3752">
        <v>1</v>
      </c>
      <c r="BR3752">
        <v>1</v>
      </c>
      <c r="BS3752">
        <v>1</v>
      </c>
      <c r="BT3752">
        <v>1</v>
      </c>
    </row>
    <row r="3753" spans="1:72" x14ac:dyDescent="0.25">
      <c r="A3753">
        <v>40.666663999999997</v>
      </c>
      <c r="B3753">
        <v>0</v>
      </c>
      <c r="C3753">
        <v>1641000</v>
      </c>
      <c r="D3753">
        <v>0</v>
      </c>
      <c r="E3753" s="1" t="s">
        <v>72</v>
      </c>
      <c r="F3753">
        <v>0</v>
      </c>
      <c r="G3753">
        <v>0</v>
      </c>
      <c r="I3753">
        <v>10</v>
      </c>
      <c r="J3753">
        <v>0</v>
      </c>
      <c r="K3753">
        <v>1</v>
      </c>
      <c r="L3753">
        <v>1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60</v>
      </c>
      <c r="S3753">
        <v>0</v>
      </c>
      <c r="T3753">
        <v>1</v>
      </c>
      <c r="U3753">
        <v>1</v>
      </c>
      <c r="V3753">
        <v>0</v>
      </c>
      <c r="W3753">
        <v>997200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9.9720001000000007</v>
      </c>
      <c r="AI3753">
        <v>1</v>
      </c>
      <c r="AJ3753">
        <v>0</v>
      </c>
      <c r="AK3753">
        <v>0</v>
      </c>
      <c r="AL3753">
        <v>9</v>
      </c>
      <c r="AM3753" s="1" t="s">
        <v>83</v>
      </c>
      <c r="AN3753">
        <v>616356000075</v>
      </c>
      <c r="AO3753">
        <v>0</v>
      </c>
      <c r="AP3753">
        <v>0</v>
      </c>
      <c r="AQ3753">
        <v>0</v>
      </c>
      <c r="AT3753">
        <v>0</v>
      </c>
      <c r="AV3753">
        <v>0</v>
      </c>
      <c r="AW3753">
        <v>0</v>
      </c>
      <c r="AX3753" s="1" t="s">
        <v>72</v>
      </c>
      <c r="AY3753" s="1" t="s">
        <v>10</v>
      </c>
      <c r="AZ3753" s="1" t="s">
        <v>72</v>
      </c>
      <c r="BA3753" s="1" t="s">
        <v>72</v>
      </c>
      <c r="BB3753" s="1" t="s">
        <v>10</v>
      </c>
      <c r="BC3753" s="1" t="s">
        <v>72</v>
      </c>
      <c r="BD3753" s="1" t="s">
        <v>72</v>
      </c>
      <c r="BE3753" s="1" t="s">
        <v>72</v>
      </c>
      <c r="BF3753" s="1" t="s">
        <v>72</v>
      </c>
      <c r="BG3753" s="1" t="s">
        <v>75</v>
      </c>
      <c r="BH3753">
        <v>2</v>
      </c>
      <c r="BI3753">
        <v>1</v>
      </c>
      <c r="BK3753">
        <v>1</v>
      </c>
      <c r="BL3753">
        <v>0.11195318</v>
      </c>
      <c r="BM3753">
        <v>1</v>
      </c>
      <c r="BN3753">
        <v>0</v>
      </c>
      <c r="BO3753">
        <v>0</v>
      </c>
      <c r="BP3753">
        <v>0</v>
      </c>
      <c r="BQ3753">
        <v>1</v>
      </c>
      <c r="BR3753">
        <v>1</v>
      </c>
      <c r="BS3753">
        <v>1</v>
      </c>
      <c r="BT3753">
        <v>0</v>
      </c>
    </row>
    <row r="3754" spans="1:72" x14ac:dyDescent="0.25">
      <c r="A3754">
        <v>36.25</v>
      </c>
      <c r="B3754">
        <v>0</v>
      </c>
      <c r="C3754">
        <v>0</v>
      </c>
      <c r="D3754">
        <v>0</v>
      </c>
      <c r="E3754" s="1" t="s">
        <v>72</v>
      </c>
      <c r="F3754">
        <v>0</v>
      </c>
      <c r="G3754">
        <v>0</v>
      </c>
      <c r="I3754">
        <v>10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1</v>
      </c>
      <c r="P3754">
        <v>0</v>
      </c>
      <c r="Q3754">
        <v>0</v>
      </c>
      <c r="R3754">
        <v>60</v>
      </c>
      <c r="S3754">
        <v>0</v>
      </c>
      <c r="T3754">
        <v>1</v>
      </c>
      <c r="U3754">
        <v>1</v>
      </c>
      <c r="V3754">
        <v>1</v>
      </c>
      <c r="W3754">
        <v>385500</v>
      </c>
      <c r="X3754">
        <v>1</v>
      </c>
      <c r="Y3754">
        <v>1</v>
      </c>
      <c r="Z3754">
        <v>0</v>
      </c>
      <c r="AA3754">
        <v>0</v>
      </c>
      <c r="AB3754">
        <v>1</v>
      </c>
      <c r="AC3754">
        <v>0</v>
      </c>
      <c r="AD3754">
        <v>1</v>
      </c>
      <c r="AE3754">
        <v>1</v>
      </c>
      <c r="AF3754">
        <v>0</v>
      </c>
      <c r="AG3754">
        <v>0</v>
      </c>
      <c r="AH3754">
        <v>3.855</v>
      </c>
      <c r="AI3754">
        <v>0</v>
      </c>
      <c r="AJ3754">
        <v>1</v>
      </c>
      <c r="AK3754">
        <v>1</v>
      </c>
      <c r="AL3754">
        <v>9</v>
      </c>
      <c r="AM3754" s="1" t="s">
        <v>83</v>
      </c>
      <c r="AN3754">
        <v>658558000075</v>
      </c>
      <c r="AO3754">
        <v>0</v>
      </c>
      <c r="AP3754">
        <v>0</v>
      </c>
      <c r="AQ3754">
        <v>0</v>
      </c>
      <c r="AT3754">
        <v>0</v>
      </c>
      <c r="AV3754">
        <v>0</v>
      </c>
      <c r="AW3754">
        <v>0</v>
      </c>
      <c r="AX3754" s="1" t="s">
        <v>72</v>
      </c>
      <c r="AY3754" s="1" t="s">
        <v>27</v>
      </c>
      <c r="AZ3754" s="1" t="s">
        <v>72</v>
      </c>
      <c r="BA3754" s="1" t="s">
        <v>27</v>
      </c>
      <c r="BB3754" s="1" t="s">
        <v>72</v>
      </c>
      <c r="BC3754" s="1" t="s">
        <v>72</v>
      </c>
      <c r="BD3754" s="1" t="s">
        <v>72</v>
      </c>
      <c r="BE3754" s="1" t="s">
        <v>72</v>
      </c>
      <c r="BF3754" s="1" t="s">
        <v>72</v>
      </c>
      <c r="BG3754" s="1" t="s">
        <v>74</v>
      </c>
      <c r="BH3754">
        <v>1</v>
      </c>
      <c r="BI3754">
        <v>1</v>
      </c>
      <c r="BK3754">
        <v>1</v>
      </c>
      <c r="BL3754">
        <v>0.13538993999999999</v>
      </c>
      <c r="BM3754">
        <v>1</v>
      </c>
      <c r="BN3754">
        <v>0</v>
      </c>
      <c r="BO3754">
        <v>0</v>
      </c>
      <c r="BP3754">
        <v>0</v>
      </c>
      <c r="BQ3754">
        <v>1</v>
      </c>
      <c r="BR3754">
        <v>1</v>
      </c>
      <c r="BS3754">
        <v>1</v>
      </c>
      <c r="BT3754">
        <v>1</v>
      </c>
    </row>
    <row r="3755" spans="1:72" x14ac:dyDescent="0.25">
      <c r="A3755">
        <v>56.083331999999999</v>
      </c>
      <c r="B3755">
        <v>0</v>
      </c>
      <c r="C3755">
        <v>0</v>
      </c>
      <c r="D3755">
        <v>0</v>
      </c>
      <c r="E3755" s="1" t="s">
        <v>72</v>
      </c>
      <c r="F3755">
        <v>1</v>
      </c>
      <c r="G3755">
        <v>0</v>
      </c>
      <c r="H3755">
        <v>1</v>
      </c>
      <c r="I3755">
        <v>10</v>
      </c>
      <c r="J3755">
        <v>0</v>
      </c>
      <c r="K3755">
        <v>0</v>
      </c>
      <c r="N3755">
        <v>0</v>
      </c>
      <c r="O3755">
        <v>1</v>
      </c>
      <c r="P3755">
        <v>0</v>
      </c>
      <c r="Q3755">
        <v>0</v>
      </c>
      <c r="R3755">
        <v>60</v>
      </c>
      <c r="S3755">
        <v>1</v>
      </c>
      <c r="T3755">
        <v>1</v>
      </c>
      <c r="W3755">
        <v>921600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</v>
      </c>
      <c r="AH3755">
        <v>9.2159996</v>
      </c>
      <c r="AI3755">
        <v>0</v>
      </c>
      <c r="AJ3755">
        <v>0</v>
      </c>
      <c r="AL3755">
        <v>9</v>
      </c>
      <c r="AM3755" s="1" t="s">
        <v>83</v>
      </c>
      <c r="AN3755">
        <v>598282000075</v>
      </c>
      <c r="AO3755">
        <v>0</v>
      </c>
      <c r="AP3755">
        <v>0</v>
      </c>
      <c r="AQ3755">
        <v>0</v>
      </c>
      <c r="AT3755">
        <v>0</v>
      </c>
      <c r="AV3755">
        <v>0</v>
      </c>
      <c r="AW3755">
        <v>0</v>
      </c>
      <c r="AX3755" s="1" t="s">
        <v>72</v>
      </c>
      <c r="AY3755" s="1" t="s">
        <v>5</v>
      </c>
      <c r="AZ3755" s="1" t="s">
        <v>72</v>
      </c>
      <c r="BA3755" s="1" t="s">
        <v>5</v>
      </c>
      <c r="BB3755" s="1" t="s">
        <v>72</v>
      </c>
      <c r="BC3755" s="1" t="s">
        <v>72</v>
      </c>
      <c r="BD3755" s="1" t="s">
        <v>72</v>
      </c>
      <c r="BE3755" s="1" t="s">
        <v>72</v>
      </c>
      <c r="BF3755" s="1" t="s">
        <v>72</v>
      </c>
      <c r="BG3755" s="1" t="s">
        <v>74</v>
      </c>
      <c r="BH3755">
        <v>1</v>
      </c>
      <c r="BI3755">
        <v>1</v>
      </c>
      <c r="BK3755">
        <v>1</v>
      </c>
      <c r="BL3755">
        <v>0.10437778</v>
      </c>
      <c r="BM3755">
        <v>1</v>
      </c>
      <c r="BN3755">
        <v>0</v>
      </c>
      <c r="BO3755">
        <v>0</v>
      </c>
      <c r="BQ3755">
        <v>1</v>
      </c>
      <c r="BR3755">
        <v>1</v>
      </c>
      <c r="BS3755">
        <v>1</v>
      </c>
      <c r="BT3755">
        <v>0</v>
      </c>
    </row>
    <row r="3756" spans="1:72" x14ac:dyDescent="0.25">
      <c r="A3756">
        <v>53.583331999999999</v>
      </c>
      <c r="B3756">
        <v>0</v>
      </c>
      <c r="C3756">
        <v>9052500</v>
      </c>
      <c r="D3756">
        <v>0</v>
      </c>
      <c r="E3756" s="1" t="s">
        <v>72</v>
      </c>
      <c r="F3756">
        <v>1</v>
      </c>
      <c r="G3756">
        <v>0</v>
      </c>
      <c r="H3756">
        <v>1</v>
      </c>
      <c r="I3756">
        <v>10</v>
      </c>
      <c r="J3756">
        <v>0</v>
      </c>
      <c r="K3756">
        <v>0</v>
      </c>
      <c r="N3756">
        <v>0</v>
      </c>
      <c r="O3756">
        <v>1</v>
      </c>
      <c r="P3756">
        <v>1</v>
      </c>
      <c r="Q3756">
        <v>0</v>
      </c>
      <c r="R3756">
        <v>60</v>
      </c>
      <c r="S3756">
        <v>1</v>
      </c>
      <c r="T3756">
        <v>1</v>
      </c>
      <c r="W3756">
        <v>1368937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H3756">
        <v>13.68937</v>
      </c>
      <c r="AI3756">
        <v>1</v>
      </c>
      <c r="AJ3756">
        <v>1</v>
      </c>
      <c r="AL3756">
        <v>9</v>
      </c>
      <c r="AM3756" s="1" t="s">
        <v>83</v>
      </c>
      <c r="AN3756">
        <v>43107000075</v>
      </c>
      <c r="AO3756">
        <v>0</v>
      </c>
      <c r="AP3756">
        <v>0</v>
      </c>
      <c r="AQ3756">
        <v>1</v>
      </c>
      <c r="AT3756">
        <v>0</v>
      </c>
      <c r="AV3756">
        <v>0</v>
      </c>
      <c r="AW3756">
        <v>0</v>
      </c>
      <c r="AX3756" s="1" t="s">
        <v>72</v>
      </c>
      <c r="AY3756" s="1" t="s">
        <v>5</v>
      </c>
      <c r="AZ3756" s="1" t="s">
        <v>72</v>
      </c>
      <c r="BA3756" s="1" t="s">
        <v>72</v>
      </c>
      <c r="BB3756" s="1" t="s">
        <v>10</v>
      </c>
      <c r="BC3756" s="1" t="s">
        <v>5</v>
      </c>
      <c r="BD3756" s="1" t="s">
        <v>72</v>
      </c>
      <c r="BE3756" s="1" t="s">
        <v>72</v>
      </c>
      <c r="BF3756" s="1" t="s">
        <v>72</v>
      </c>
      <c r="BG3756" s="1" t="s">
        <v>74</v>
      </c>
      <c r="BH3756">
        <v>3</v>
      </c>
      <c r="BI3756">
        <v>1</v>
      </c>
      <c r="BK3756">
        <v>1</v>
      </c>
      <c r="BL3756">
        <v>0.11607832</v>
      </c>
      <c r="BM3756">
        <v>1</v>
      </c>
      <c r="BN3756">
        <v>0</v>
      </c>
      <c r="BO3756">
        <v>0</v>
      </c>
      <c r="BQ3756">
        <v>1</v>
      </c>
      <c r="BR3756">
        <v>1</v>
      </c>
      <c r="BS3756">
        <v>1</v>
      </c>
      <c r="BT3756">
        <v>0</v>
      </c>
    </row>
    <row r="3757" spans="1:72" x14ac:dyDescent="0.25">
      <c r="A3757">
        <v>33.916663999999997</v>
      </c>
      <c r="B3757">
        <v>1194533</v>
      </c>
      <c r="C3757">
        <v>4487126</v>
      </c>
      <c r="D3757">
        <v>0</v>
      </c>
      <c r="E3757" s="1" t="s">
        <v>72</v>
      </c>
      <c r="F3757">
        <v>0</v>
      </c>
      <c r="G3757">
        <v>0</v>
      </c>
      <c r="I3757">
        <v>15</v>
      </c>
      <c r="J3757">
        <v>0</v>
      </c>
      <c r="K3757">
        <v>0</v>
      </c>
      <c r="N3757">
        <v>0</v>
      </c>
      <c r="O3757">
        <v>0</v>
      </c>
      <c r="P3757">
        <v>0</v>
      </c>
      <c r="Q3757">
        <v>0</v>
      </c>
      <c r="R3757">
        <v>60</v>
      </c>
      <c r="S3757">
        <v>0</v>
      </c>
      <c r="T3757">
        <v>1</v>
      </c>
      <c r="W3757">
        <v>1116233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H3757">
        <v>11.162330000000001</v>
      </c>
      <c r="AI3757">
        <v>1</v>
      </c>
      <c r="AJ3757">
        <v>0</v>
      </c>
      <c r="AL3757">
        <v>9</v>
      </c>
      <c r="AM3757" s="1" t="s">
        <v>83</v>
      </c>
      <c r="AN3757">
        <v>692830100075</v>
      </c>
      <c r="AO3757">
        <v>0</v>
      </c>
      <c r="AP3757">
        <v>0</v>
      </c>
      <c r="AQ3757">
        <v>1</v>
      </c>
      <c r="AT3757">
        <v>0</v>
      </c>
      <c r="AV3757">
        <v>1</v>
      </c>
      <c r="AW3757">
        <v>0</v>
      </c>
      <c r="AX3757" s="1" t="s">
        <v>72</v>
      </c>
      <c r="AY3757" s="1" t="s">
        <v>47</v>
      </c>
      <c r="AZ3757" s="1" t="s">
        <v>72</v>
      </c>
      <c r="BA3757" s="1" t="s">
        <v>10</v>
      </c>
      <c r="BB3757" s="1" t="s">
        <v>47</v>
      </c>
      <c r="BC3757" s="1" t="s">
        <v>72</v>
      </c>
      <c r="BD3757" s="1" t="s">
        <v>72</v>
      </c>
      <c r="BE3757" s="1" t="s">
        <v>72</v>
      </c>
      <c r="BF3757" s="1" t="s">
        <v>72</v>
      </c>
      <c r="BG3757" s="1" t="s">
        <v>74</v>
      </c>
      <c r="BH3757">
        <v>2</v>
      </c>
      <c r="BI3757">
        <v>1</v>
      </c>
      <c r="BK3757">
        <v>1</v>
      </c>
      <c r="BL3757">
        <v>0.10724519</v>
      </c>
      <c r="BM3757">
        <v>1</v>
      </c>
      <c r="BN3757">
        <v>0</v>
      </c>
      <c r="BO3757">
        <v>0</v>
      </c>
      <c r="BQ3757">
        <v>1</v>
      </c>
      <c r="BR3757">
        <v>1</v>
      </c>
      <c r="BS3757">
        <v>1</v>
      </c>
      <c r="BT3757">
        <v>0</v>
      </c>
    </row>
    <row r="3758" spans="1:72" x14ac:dyDescent="0.25">
      <c r="A3758">
        <v>49.416663999999997</v>
      </c>
      <c r="B3758">
        <v>0</v>
      </c>
      <c r="C3758">
        <v>0</v>
      </c>
      <c r="D3758">
        <v>0</v>
      </c>
      <c r="E3758" s="1" t="s">
        <v>72</v>
      </c>
      <c r="F3758">
        <v>1</v>
      </c>
      <c r="G3758">
        <v>0</v>
      </c>
      <c r="H3758">
        <v>1</v>
      </c>
      <c r="I3758">
        <v>10</v>
      </c>
      <c r="J3758">
        <v>0</v>
      </c>
      <c r="K3758">
        <v>0</v>
      </c>
      <c r="N3758">
        <v>1</v>
      </c>
      <c r="O3758">
        <v>1</v>
      </c>
      <c r="P3758">
        <v>1</v>
      </c>
      <c r="Q3758">
        <v>0</v>
      </c>
      <c r="R3758">
        <v>60</v>
      </c>
      <c r="S3758">
        <v>0</v>
      </c>
      <c r="T3758">
        <v>1</v>
      </c>
      <c r="W3758">
        <v>969624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H3758">
        <v>9.6962404000000006</v>
      </c>
      <c r="AI3758">
        <v>0</v>
      </c>
      <c r="AJ3758">
        <v>0</v>
      </c>
      <c r="AL3758">
        <v>9</v>
      </c>
      <c r="AM3758" s="1" t="s">
        <v>83</v>
      </c>
      <c r="AN3758">
        <v>261464000075</v>
      </c>
      <c r="AO3758">
        <v>0</v>
      </c>
      <c r="AP3758">
        <v>0</v>
      </c>
      <c r="AQ3758">
        <v>1</v>
      </c>
      <c r="AT3758">
        <v>0</v>
      </c>
      <c r="AV3758">
        <v>0</v>
      </c>
      <c r="AW3758">
        <v>0</v>
      </c>
      <c r="AX3758" s="1" t="s">
        <v>72</v>
      </c>
      <c r="AY3758" s="1" t="s">
        <v>5</v>
      </c>
      <c r="AZ3758" s="1" t="s">
        <v>72</v>
      </c>
      <c r="BA3758" s="1" t="s">
        <v>10</v>
      </c>
      <c r="BB3758" s="1" t="s">
        <v>5</v>
      </c>
      <c r="BC3758" s="1" t="s">
        <v>72</v>
      </c>
      <c r="BD3758" s="1" t="s">
        <v>72</v>
      </c>
      <c r="BE3758" s="1" t="s">
        <v>72</v>
      </c>
      <c r="BF3758" s="1" t="s">
        <v>72</v>
      </c>
      <c r="BG3758" s="1" t="s">
        <v>74</v>
      </c>
      <c r="BH3758">
        <v>2</v>
      </c>
      <c r="BI3758">
        <v>1</v>
      </c>
      <c r="BK3758">
        <v>1</v>
      </c>
      <c r="BL3758">
        <v>8.2120918000000001E-2</v>
      </c>
      <c r="BM3758">
        <v>0</v>
      </c>
      <c r="BN3758">
        <v>1</v>
      </c>
      <c r="BO3758">
        <v>0</v>
      </c>
      <c r="BQ3758">
        <v>1</v>
      </c>
      <c r="BR3758">
        <v>1</v>
      </c>
      <c r="BS3758">
        <v>0</v>
      </c>
      <c r="BT3758">
        <v>0</v>
      </c>
    </row>
    <row r="3759" spans="1:72" x14ac:dyDescent="0.25">
      <c r="A3759">
        <v>56.25</v>
      </c>
      <c r="B3759">
        <v>0</v>
      </c>
      <c r="C3759">
        <v>0</v>
      </c>
      <c r="D3759">
        <v>0</v>
      </c>
      <c r="E3759" s="1" t="s">
        <v>72</v>
      </c>
      <c r="F3759">
        <v>0</v>
      </c>
      <c r="G3759">
        <v>0</v>
      </c>
      <c r="I3759">
        <v>10</v>
      </c>
      <c r="J3759">
        <v>0</v>
      </c>
      <c r="K3759">
        <v>0</v>
      </c>
      <c r="N3759">
        <v>1</v>
      </c>
      <c r="O3759">
        <v>1</v>
      </c>
      <c r="P3759">
        <v>0</v>
      </c>
      <c r="Q3759">
        <v>0</v>
      </c>
      <c r="R3759">
        <v>60</v>
      </c>
      <c r="S3759">
        <v>0</v>
      </c>
      <c r="T3759">
        <v>1</v>
      </c>
      <c r="W3759">
        <v>1204094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H3759">
        <v>12.040940000000001</v>
      </c>
      <c r="AI3759">
        <v>0</v>
      </c>
      <c r="AJ3759">
        <v>0</v>
      </c>
      <c r="AL3759">
        <v>9</v>
      </c>
      <c r="AM3759" s="1" t="s">
        <v>83</v>
      </c>
      <c r="AN3759">
        <v>316107000075</v>
      </c>
      <c r="AO3759">
        <v>0</v>
      </c>
      <c r="AP3759">
        <v>0</v>
      </c>
      <c r="AQ3759">
        <v>0</v>
      </c>
      <c r="AT3759">
        <v>0</v>
      </c>
      <c r="AV3759">
        <v>1</v>
      </c>
      <c r="AW3759">
        <v>0</v>
      </c>
      <c r="AX3759" s="1" t="s">
        <v>72</v>
      </c>
      <c r="AY3759" s="1" t="s">
        <v>47</v>
      </c>
      <c r="AZ3759" s="1" t="s">
        <v>72</v>
      </c>
      <c r="BA3759" s="1" t="s">
        <v>72</v>
      </c>
      <c r="BB3759" s="1" t="s">
        <v>47</v>
      </c>
      <c r="BC3759" s="1" t="s">
        <v>72</v>
      </c>
      <c r="BD3759" s="1" t="s">
        <v>72</v>
      </c>
      <c r="BE3759" s="1" t="s">
        <v>72</v>
      </c>
      <c r="BF3759" s="1" t="s">
        <v>72</v>
      </c>
      <c r="BG3759" s="1" t="s">
        <v>74</v>
      </c>
      <c r="BH3759">
        <v>2</v>
      </c>
      <c r="BI3759">
        <v>1</v>
      </c>
      <c r="BK3759">
        <v>1</v>
      </c>
      <c r="BL3759">
        <v>0.11005487</v>
      </c>
      <c r="BM3759">
        <v>1</v>
      </c>
      <c r="BN3759">
        <v>0</v>
      </c>
      <c r="BO3759">
        <v>0</v>
      </c>
      <c r="BQ3759">
        <v>1</v>
      </c>
      <c r="BR3759">
        <v>1</v>
      </c>
      <c r="BS3759">
        <v>1</v>
      </c>
      <c r="BT3759">
        <v>0</v>
      </c>
    </row>
    <row r="3760" spans="1:72" x14ac:dyDescent="0.25">
      <c r="A3760">
        <v>36</v>
      </c>
      <c r="B3760">
        <v>0</v>
      </c>
      <c r="C3760">
        <v>0</v>
      </c>
      <c r="D3760">
        <v>0</v>
      </c>
      <c r="E3760" s="1" t="s">
        <v>72</v>
      </c>
      <c r="F3760">
        <v>0</v>
      </c>
      <c r="G3760">
        <v>0</v>
      </c>
      <c r="I3760">
        <v>10</v>
      </c>
      <c r="J3760">
        <v>0</v>
      </c>
      <c r="K3760">
        <v>0</v>
      </c>
      <c r="N3760">
        <v>0</v>
      </c>
      <c r="O3760">
        <v>1</v>
      </c>
      <c r="P3760">
        <v>1</v>
      </c>
      <c r="Q3760">
        <v>0</v>
      </c>
      <c r="R3760">
        <v>60</v>
      </c>
      <c r="S3760">
        <v>0</v>
      </c>
      <c r="T3760">
        <v>1</v>
      </c>
      <c r="W3760">
        <v>118600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H3760">
        <v>1.1859999999999999</v>
      </c>
      <c r="AI3760">
        <v>0</v>
      </c>
      <c r="AJ3760">
        <v>1</v>
      </c>
      <c r="AL3760">
        <v>9</v>
      </c>
      <c r="AM3760" s="1" t="s">
        <v>83</v>
      </c>
      <c r="AN3760">
        <v>45149000075</v>
      </c>
      <c r="AO3760">
        <v>1</v>
      </c>
      <c r="AP3760">
        <v>0</v>
      </c>
      <c r="AQ3760">
        <v>0</v>
      </c>
      <c r="AT3760">
        <v>0</v>
      </c>
      <c r="AV3760">
        <v>0</v>
      </c>
      <c r="AW3760">
        <v>0</v>
      </c>
      <c r="AX3760" s="1" t="s">
        <v>72</v>
      </c>
      <c r="AY3760" s="1" t="s">
        <v>40</v>
      </c>
      <c r="AZ3760" s="1" t="s">
        <v>72</v>
      </c>
      <c r="BA3760" s="1" t="s">
        <v>72</v>
      </c>
      <c r="BB3760" s="1" t="s">
        <v>40</v>
      </c>
      <c r="BC3760" s="1" t="s">
        <v>72</v>
      </c>
      <c r="BD3760" s="1" t="s">
        <v>72</v>
      </c>
      <c r="BE3760" s="1" t="s">
        <v>72</v>
      </c>
      <c r="BF3760" s="1" t="s">
        <v>72</v>
      </c>
      <c r="BG3760" s="1" t="s">
        <v>74</v>
      </c>
      <c r="BH3760">
        <v>2</v>
      </c>
      <c r="BI3760">
        <v>1</v>
      </c>
      <c r="BK3760">
        <v>1</v>
      </c>
      <c r="BL3760">
        <v>0.11654001</v>
      </c>
      <c r="BM3760">
        <v>1</v>
      </c>
      <c r="BN3760">
        <v>0</v>
      </c>
      <c r="BO3760">
        <v>0</v>
      </c>
      <c r="BQ3760">
        <v>1</v>
      </c>
      <c r="BR3760">
        <v>1</v>
      </c>
      <c r="BS3760">
        <v>1</v>
      </c>
      <c r="BT3760">
        <v>1</v>
      </c>
    </row>
    <row r="3761" spans="1:72" x14ac:dyDescent="0.25">
      <c r="A3761">
        <v>33.5</v>
      </c>
      <c r="B3761">
        <v>0</v>
      </c>
      <c r="C3761">
        <v>0</v>
      </c>
      <c r="D3761">
        <v>0</v>
      </c>
      <c r="E3761" s="1" t="s">
        <v>72</v>
      </c>
      <c r="F3761">
        <v>0</v>
      </c>
      <c r="G3761">
        <v>0</v>
      </c>
      <c r="I3761">
        <v>10</v>
      </c>
      <c r="J3761">
        <v>0</v>
      </c>
      <c r="K3761">
        <v>0</v>
      </c>
      <c r="N3761">
        <v>0</v>
      </c>
      <c r="O3761">
        <v>1</v>
      </c>
      <c r="P3761">
        <v>1</v>
      </c>
      <c r="Q3761">
        <v>0</v>
      </c>
      <c r="R3761">
        <v>60</v>
      </c>
      <c r="S3761">
        <v>0</v>
      </c>
      <c r="T3761">
        <v>1</v>
      </c>
      <c r="W3761">
        <v>1617425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H3761">
        <v>16.174250000000001</v>
      </c>
      <c r="AI3761">
        <v>0</v>
      </c>
      <c r="AJ3761">
        <v>1</v>
      </c>
      <c r="AL3761">
        <v>9</v>
      </c>
      <c r="AM3761" s="1" t="s">
        <v>83</v>
      </c>
      <c r="AN3761">
        <v>705017000075</v>
      </c>
      <c r="AO3761">
        <v>0</v>
      </c>
      <c r="AP3761">
        <v>0</v>
      </c>
      <c r="AQ3761">
        <v>0</v>
      </c>
      <c r="AT3761">
        <v>0</v>
      </c>
      <c r="AV3761">
        <v>1</v>
      </c>
      <c r="AW3761">
        <v>0</v>
      </c>
      <c r="AX3761" s="1" t="s">
        <v>72</v>
      </c>
      <c r="AY3761" s="1" t="s">
        <v>47</v>
      </c>
      <c r="AZ3761" s="1" t="s">
        <v>72</v>
      </c>
      <c r="BA3761" s="1" t="s">
        <v>72</v>
      </c>
      <c r="BB3761" s="1" t="s">
        <v>47</v>
      </c>
      <c r="BC3761" s="1" t="s">
        <v>72</v>
      </c>
      <c r="BD3761" s="1" t="s">
        <v>72</v>
      </c>
      <c r="BE3761" s="1" t="s">
        <v>72</v>
      </c>
      <c r="BF3761" s="1" t="s">
        <v>72</v>
      </c>
      <c r="BG3761" s="1" t="s">
        <v>74</v>
      </c>
      <c r="BH3761">
        <v>2</v>
      </c>
      <c r="BI3761">
        <v>1</v>
      </c>
      <c r="BK3761">
        <v>1</v>
      </c>
      <c r="BL3761">
        <v>0.11684456</v>
      </c>
      <c r="BM3761">
        <v>1</v>
      </c>
      <c r="BN3761">
        <v>0</v>
      </c>
      <c r="BO3761">
        <v>0</v>
      </c>
      <c r="BQ3761">
        <v>1</v>
      </c>
      <c r="BR3761">
        <v>1</v>
      </c>
      <c r="BS3761">
        <v>1</v>
      </c>
      <c r="BT3761">
        <v>1</v>
      </c>
    </row>
    <row r="3762" spans="1:72" x14ac:dyDescent="0.25">
      <c r="A3762">
        <v>55.5</v>
      </c>
      <c r="B3762">
        <v>400000</v>
      </c>
      <c r="C3762">
        <v>3071000</v>
      </c>
      <c r="D3762">
        <v>0</v>
      </c>
      <c r="E3762" s="1" t="s">
        <v>72</v>
      </c>
      <c r="F3762">
        <v>1</v>
      </c>
      <c r="G3762">
        <v>0</v>
      </c>
      <c r="H3762">
        <v>2</v>
      </c>
      <c r="I3762">
        <v>10</v>
      </c>
      <c r="J3762">
        <v>0</v>
      </c>
      <c r="K3762">
        <v>0</v>
      </c>
      <c r="N3762">
        <v>0</v>
      </c>
      <c r="O3762">
        <v>0</v>
      </c>
      <c r="P3762">
        <v>0</v>
      </c>
      <c r="Q3762">
        <v>0</v>
      </c>
      <c r="R3762">
        <v>60</v>
      </c>
      <c r="S3762">
        <v>1</v>
      </c>
      <c r="T3762">
        <v>1</v>
      </c>
      <c r="W3762">
        <v>166500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H3762">
        <v>1.665</v>
      </c>
      <c r="AI3762">
        <v>1</v>
      </c>
      <c r="AJ3762">
        <v>0</v>
      </c>
      <c r="AL3762">
        <v>9</v>
      </c>
      <c r="AM3762" s="1" t="s">
        <v>83</v>
      </c>
      <c r="AN3762">
        <v>595858000075</v>
      </c>
      <c r="AO3762">
        <v>0</v>
      </c>
      <c r="AP3762">
        <v>1</v>
      </c>
      <c r="AQ3762">
        <v>0</v>
      </c>
      <c r="AT3762">
        <v>0</v>
      </c>
      <c r="AV3762">
        <v>0</v>
      </c>
      <c r="AW3762">
        <v>0</v>
      </c>
      <c r="AX3762" s="1" t="s">
        <v>72</v>
      </c>
      <c r="AY3762" s="1" t="s">
        <v>5</v>
      </c>
      <c r="AZ3762" s="1" t="s">
        <v>72</v>
      </c>
      <c r="BA3762" s="1" t="s">
        <v>5</v>
      </c>
      <c r="BB3762" s="1" t="s">
        <v>72</v>
      </c>
      <c r="BC3762" s="1" t="s">
        <v>72</v>
      </c>
      <c r="BD3762" s="1" t="s">
        <v>72</v>
      </c>
      <c r="BE3762" s="1" t="s">
        <v>72</v>
      </c>
      <c r="BF3762" s="1" t="s">
        <v>72</v>
      </c>
      <c r="BG3762" s="1" t="s">
        <v>74</v>
      </c>
      <c r="BH3762">
        <v>1</v>
      </c>
      <c r="BI3762">
        <v>1</v>
      </c>
      <c r="BK3762">
        <v>1</v>
      </c>
      <c r="BL3762">
        <v>0.10444884</v>
      </c>
      <c r="BM3762">
        <v>1</v>
      </c>
      <c r="BN3762">
        <v>0</v>
      </c>
      <c r="BO3762">
        <v>0</v>
      </c>
      <c r="BQ3762">
        <v>1</v>
      </c>
      <c r="BR3762">
        <v>1</v>
      </c>
      <c r="BS3762">
        <v>1</v>
      </c>
      <c r="BT3762">
        <v>0</v>
      </c>
    </row>
    <row r="3763" spans="1:72" x14ac:dyDescent="0.25">
      <c r="A3763">
        <v>39.666668000000001</v>
      </c>
      <c r="B3763">
        <v>0</v>
      </c>
      <c r="C3763">
        <v>2138700</v>
      </c>
      <c r="D3763">
        <v>0</v>
      </c>
      <c r="E3763" s="1" t="s">
        <v>72</v>
      </c>
      <c r="F3763">
        <v>0</v>
      </c>
      <c r="G3763">
        <v>0</v>
      </c>
      <c r="I3763">
        <v>10</v>
      </c>
      <c r="J3763">
        <v>0</v>
      </c>
      <c r="K3763">
        <v>1</v>
      </c>
      <c r="L3763">
        <v>1</v>
      </c>
      <c r="M3763">
        <v>0</v>
      </c>
      <c r="N3763">
        <v>0</v>
      </c>
      <c r="O3763">
        <v>1</v>
      </c>
      <c r="P3763">
        <v>1</v>
      </c>
      <c r="Q3763">
        <v>0</v>
      </c>
      <c r="R3763">
        <v>60</v>
      </c>
      <c r="S3763">
        <v>0</v>
      </c>
      <c r="T3763">
        <v>1</v>
      </c>
      <c r="U3763">
        <v>0</v>
      </c>
      <c r="V3763">
        <v>0</v>
      </c>
      <c r="W3763">
        <v>992700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9.9269999999999996</v>
      </c>
      <c r="AI3763">
        <v>1</v>
      </c>
      <c r="AJ3763">
        <v>0</v>
      </c>
      <c r="AK3763">
        <v>0</v>
      </c>
      <c r="AL3763">
        <v>9</v>
      </c>
      <c r="AM3763" s="1" t="s">
        <v>83</v>
      </c>
      <c r="AN3763">
        <v>10507000075</v>
      </c>
      <c r="AO3763">
        <v>0</v>
      </c>
      <c r="AP3763">
        <v>0</v>
      </c>
      <c r="AQ3763">
        <v>0</v>
      </c>
      <c r="AT3763">
        <v>0</v>
      </c>
      <c r="AV3763">
        <v>0</v>
      </c>
      <c r="AW3763">
        <v>0</v>
      </c>
      <c r="AX3763" s="1" t="s">
        <v>72</v>
      </c>
      <c r="AY3763" s="1" t="s">
        <v>10</v>
      </c>
      <c r="AZ3763" s="1" t="s">
        <v>72</v>
      </c>
      <c r="BA3763" s="1" t="s">
        <v>72</v>
      </c>
      <c r="BB3763" s="1" t="s">
        <v>72</v>
      </c>
      <c r="BC3763" s="1" t="s">
        <v>10</v>
      </c>
      <c r="BD3763" s="1" t="s">
        <v>72</v>
      </c>
      <c r="BE3763" s="1" t="s">
        <v>72</v>
      </c>
      <c r="BF3763" s="1" t="s">
        <v>72</v>
      </c>
      <c r="BG3763" s="1" t="s">
        <v>75</v>
      </c>
      <c r="BH3763">
        <v>3</v>
      </c>
      <c r="BI3763">
        <v>1</v>
      </c>
      <c r="BK3763">
        <v>1</v>
      </c>
      <c r="BL3763">
        <v>9.3366079000000005E-2</v>
      </c>
      <c r="BM3763">
        <v>0</v>
      </c>
      <c r="BN3763">
        <v>1</v>
      </c>
      <c r="BO3763">
        <v>0</v>
      </c>
      <c r="BP3763">
        <v>0</v>
      </c>
      <c r="BQ3763">
        <v>1</v>
      </c>
      <c r="BR3763">
        <v>1</v>
      </c>
      <c r="BS3763">
        <v>0</v>
      </c>
      <c r="BT3763">
        <v>0</v>
      </c>
    </row>
    <row r="3764" spans="1:72" x14ac:dyDescent="0.25">
      <c r="A3764">
        <v>59.833331999999999</v>
      </c>
      <c r="B3764">
        <v>0</v>
      </c>
      <c r="C3764">
        <v>4966800</v>
      </c>
      <c r="D3764">
        <v>0</v>
      </c>
      <c r="E3764" s="1" t="s">
        <v>72</v>
      </c>
      <c r="F3764">
        <v>1</v>
      </c>
      <c r="G3764">
        <v>0</v>
      </c>
      <c r="H3764">
        <v>2</v>
      </c>
      <c r="I3764">
        <v>10</v>
      </c>
      <c r="J3764">
        <v>0</v>
      </c>
      <c r="K3764">
        <v>0</v>
      </c>
      <c r="N3764">
        <v>0</v>
      </c>
      <c r="O3764">
        <v>1</v>
      </c>
      <c r="P3764">
        <v>0</v>
      </c>
      <c r="Q3764">
        <v>0</v>
      </c>
      <c r="R3764">
        <v>60</v>
      </c>
      <c r="S3764">
        <v>1</v>
      </c>
      <c r="T3764">
        <v>1</v>
      </c>
      <c r="W3764">
        <v>1267284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H3764">
        <v>12.672840000000001</v>
      </c>
      <c r="AI3764">
        <v>1</v>
      </c>
      <c r="AJ3764">
        <v>0</v>
      </c>
      <c r="AL3764">
        <v>9</v>
      </c>
      <c r="AM3764" s="1" t="s">
        <v>83</v>
      </c>
      <c r="AN3764">
        <v>14807000075</v>
      </c>
      <c r="AO3764">
        <v>0</v>
      </c>
      <c r="AP3764">
        <v>0</v>
      </c>
      <c r="AQ3764">
        <v>0</v>
      </c>
      <c r="AT3764">
        <v>0</v>
      </c>
      <c r="AV3764">
        <v>0</v>
      </c>
      <c r="AW3764">
        <v>0</v>
      </c>
      <c r="AX3764" s="1" t="s">
        <v>72</v>
      </c>
      <c r="AY3764" s="1" t="s">
        <v>5</v>
      </c>
      <c r="AZ3764" s="1" t="s">
        <v>72</v>
      </c>
      <c r="BA3764" s="1" t="s">
        <v>72</v>
      </c>
      <c r="BB3764" s="1" t="s">
        <v>5</v>
      </c>
      <c r="BC3764" s="1" t="s">
        <v>72</v>
      </c>
      <c r="BD3764" s="1" t="s">
        <v>72</v>
      </c>
      <c r="BE3764" s="1" t="s">
        <v>72</v>
      </c>
      <c r="BF3764" s="1" t="s">
        <v>72</v>
      </c>
      <c r="BG3764" s="1" t="s">
        <v>74</v>
      </c>
      <c r="BH3764">
        <v>2</v>
      </c>
      <c r="BI3764">
        <v>1</v>
      </c>
      <c r="BK3764">
        <v>1</v>
      </c>
      <c r="BL3764">
        <v>0.10961837000000001</v>
      </c>
      <c r="BM3764">
        <v>1</v>
      </c>
      <c r="BN3764">
        <v>0</v>
      </c>
      <c r="BO3764">
        <v>0</v>
      </c>
      <c r="BQ3764">
        <v>1</v>
      </c>
      <c r="BR3764">
        <v>1</v>
      </c>
      <c r="BS3764">
        <v>1</v>
      </c>
      <c r="BT3764">
        <v>0</v>
      </c>
    </row>
    <row r="3765" spans="1:72" x14ac:dyDescent="0.25">
      <c r="A3765">
        <v>45.166668000000001</v>
      </c>
      <c r="B3765">
        <v>0</v>
      </c>
      <c r="C3765">
        <v>0</v>
      </c>
      <c r="D3765">
        <v>0</v>
      </c>
      <c r="E3765" s="1" t="s">
        <v>72</v>
      </c>
      <c r="F3765">
        <v>0</v>
      </c>
      <c r="G3765">
        <v>0</v>
      </c>
      <c r="I3765">
        <v>10</v>
      </c>
      <c r="J3765">
        <v>0</v>
      </c>
      <c r="K3765">
        <v>1</v>
      </c>
      <c r="L3765">
        <v>1</v>
      </c>
      <c r="M3765">
        <v>0</v>
      </c>
      <c r="N3765">
        <v>1</v>
      </c>
      <c r="O3765">
        <v>1</v>
      </c>
      <c r="P3765">
        <v>0</v>
      </c>
      <c r="Q3765">
        <v>0</v>
      </c>
      <c r="R3765">
        <v>60</v>
      </c>
      <c r="S3765">
        <v>0</v>
      </c>
      <c r="T3765">
        <v>1</v>
      </c>
      <c r="U3765">
        <v>1</v>
      </c>
      <c r="V3765">
        <v>0</v>
      </c>
      <c r="W3765">
        <v>910200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1</v>
      </c>
      <c r="AG3765">
        <v>0</v>
      </c>
      <c r="AH3765">
        <v>9.1020002000000009</v>
      </c>
      <c r="AI3765">
        <v>0</v>
      </c>
      <c r="AJ3765">
        <v>0</v>
      </c>
      <c r="AK3765">
        <v>0</v>
      </c>
      <c r="AL3765">
        <v>9</v>
      </c>
      <c r="AM3765" s="1" t="s">
        <v>83</v>
      </c>
      <c r="AN3765">
        <v>948619000075</v>
      </c>
      <c r="AO3765">
        <v>0</v>
      </c>
      <c r="AP3765">
        <v>0</v>
      </c>
      <c r="AQ3765">
        <v>0</v>
      </c>
      <c r="AT3765">
        <v>0</v>
      </c>
      <c r="AV3765">
        <v>0</v>
      </c>
      <c r="AW3765">
        <v>0</v>
      </c>
      <c r="AX3765" s="1" t="s">
        <v>72</v>
      </c>
      <c r="AY3765" s="1" t="s">
        <v>10</v>
      </c>
      <c r="AZ3765" s="1" t="s">
        <v>72</v>
      </c>
      <c r="BA3765" s="1" t="s">
        <v>10</v>
      </c>
      <c r="BB3765" s="1" t="s">
        <v>72</v>
      </c>
      <c r="BC3765" s="1" t="s">
        <v>72</v>
      </c>
      <c r="BD3765" s="1" t="s">
        <v>72</v>
      </c>
      <c r="BE3765" s="1" t="s">
        <v>72</v>
      </c>
      <c r="BF3765" s="1" t="s">
        <v>72</v>
      </c>
      <c r="BG3765" s="1" t="s">
        <v>75</v>
      </c>
      <c r="BH3765">
        <v>1</v>
      </c>
      <c r="BI3765">
        <v>1</v>
      </c>
      <c r="BK3765">
        <v>1</v>
      </c>
      <c r="BL3765">
        <v>0.10570760999999999</v>
      </c>
      <c r="BM3765">
        <v>1</v>
      </c>
      <c r="BN3765">
        <v>0</v>
      </c>
      <c r="BO3765">
        <v>0</v>
      </c>
      <c r="BP3765">
        <v>0</v>
      </c>
      <c r="BQ3765">
        <v>1</v>
      </c>
      <c r="BR3765">
        <v>1</v>
      </c>
      <c r="BS3765">
        <v>1</v>
      </c>
      <c r="BT3765">
        <v>0</v>
      </c>
    </row>
    <row r="3766" spans="1:72" x14ac:dyDescent="0.25">
      <c r="A3766">
        <v>35</v>
      </c>
      <c r="B3766">
        <v>1100000</v>
      </c>
      <c r="C3766">
        <v>18195850</v>
      </c>
      <c r="D3766">
        <v>0</v>
      </c>
      <c r="E3766" s="1" t="s">
        <v>72</v>
      </c>
      <c r="F3766">
        <v>0</v>
      </c>
      <c r="G3766">
        <v>0</v>
      </c>
      <c r="I3766">
        <v>20</v>
      </c>
      <c r="J3766">
        <v>0</v>
      </c>
      <c r="K3766">
        <v>0</v>
      </c>
      <c r="N3766">
        <v>0</v>
      </c>
      <c r="O3766">
        <v>0</v>
      </c>
      <c r="P3766">
        <v>1</v>
      </c>
      <c r="Q3766">
        <v>0</v>
      </c>
      <c r="R3766">
        <v>60</v>
      </c>
      <c r="S3766">
        <v>0</v>
      </c>
      <c r="T3766">
        <v>1</v>
      </c>
      <c r="W3766">
        <v>1059900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H3766">
        <v>10.599</v>
      </c>
      <c r="AI3766">
        <v>1</v>
      </c>
      <c r="AJ3766">
        <v>1</v>
      </c>
      <c r="AL3766">
        <v>9</v>
      </c>
      <c r="AM3766" s="1" t="s">
        <v>83</v>
      </c>
      <c r="AN3766">
        <v>559817000075</v>
      </c>
      <c r="AO3766">
        <v>0</v>
      </c>
      <c r="AP3766">
        <v>0</v>
      </c>
      <c r="AQ3766">
        <v>0</v>
      </c>
      <c r="AT3766">
        <v>0</v>
      </c>
      <c r="AV3766">
        <v>1</v>
      </c>
      <c r="AW3766">
        <v>0</v>
      </c>
      <c r="AX3766" s="1" t="s">
        <v>72</v>
      </c>
      <c r="AY3766" s="1" t="s">
        <v>47</v>
      </c>
      <c r="AZ3766" s="1" t="s">
        <v>72</v>
      </c>
      <c r="BA3766" s="1" t="s">
        <v>47</v>
      </c>
      <c r="BB3766" s="1" t="s">
        <v>72</v>
      </c>
      <c r="BC3766" s="1" t="s">
        <v>72</v>
      </c>
      <c r="BD3766" s="1" t="s">
        <v>72</v>
      </c>
      <c r="BE3766" s="1" t="s">
        <v>72</v>
      </c>
      <c r="BF3766" s="1" t="s">
        <v>72</v>
      </c>
      <c r="BG3766" s="1" t="s">
        <v>74</v>
      </c>
      <c r="BH3766">
        <v>1</v>
      </c>
      <c r="BI3766">
        <v>1</v>
      </c>
      <c r="BK3766">
        <v>1</v>
      </c>
      <c r="BL3766">
        <v>0.10828116</v>
      </c>
      <c r="BM3766">
        <v>1</v>
      </c>
      <c r="BN3766">
        <v>0</v>
      </c>
      <c r="BO3766">
        <v>0</v>
      </c>
      <c r="BQ3766">
        <v>1</v>
      </c>
      <c r="BR3766">
        <v>1</v>
      </c>
      <c r="BS3766">
        <v>1</v>
      </c>
      <c r="BT3766">
        <v>0</v>
      </c>
    </row>
    <row r="3767" spans="1:72" x14ac:dyDescent="0.25">
      <c r="A3767">
        <v>46.75</v>
      </c>
      <c r="B3767">
        <v>0</v>
      </c>
      <c r="C3767">
        <v>0</v>
      </c>
      <c r="D3767">
        <v>0</v>
      </c>
      <c r="E3767" s="1" t="s">
        <v>72</v>
      </c>
      <c r="F3767">
        <v>0</v>
      </c>
      <c r="G3767">
        <v>0</v>
      </c>
      <c r="I3767">
        <v>25</v>
      </c>
      <c r="J3767">
        <v>0</v>
      </c>
      <c r="K3767">
        <v>1</v>
      </c>
      <c r="L3767">
        <v>1</v>
      </c>
      <c r="M3767">
        <v>0</v>
      </c>
      <c r="N3767">
        <v>1</v>
      </c>
      <c r="O3767">
        <v>1</v>
      </c>
      <c r="P3767">
        <v>0</v>
      </c>
      <c r="Q3767">
        <v>0</v>
      </c>
      <c r="R3767">
        <v>60</v>
      </c>
      <c r="S3767">
        <v>0</v>
      </c>
      <c r="T3767">
        <v>1</v>
      </c>
      <c r="U3767">
        <v>1</v>
      </c>
      <c r="V3767">
        <v>0</v>
      </c>
      <c r="W3767">
        <v>2770600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1</v>
      </c>
      <c r="AG3767">
        <v>0</v>
      </c>
      <c r="AH3767">
        <v>27.705998999999998</v>
      </c>
      <c r="AI3767">
        <v>0</v>
      </c>
      <c r="AJ3767">
        <v>0</v>
      </c>
      <c r="AK3767">
        <v>0</v>
      </c>
      <c r="AL3767">
        <v>9</v>
      </c>
      <c r="AM3767" s="1" t="s">
        <v>83</v>
      </c>
      <c r="AN3767">
        <v>267084000075</v>
      </c>
      <c r="AO3767">
        <v>0</v>
      </c>
      <c r="AP3767">
        <v>0</v>
      </c>
      <c r="AQ3767">
        <v>0</v>
      </c>
      <c r="AT3767">
        <v>0</v>
      </c>
      <c r="AV3767">
        <v>0</v>
      </c>
      <c r="AW3767">
        <v>0</v>
      </c>
      <c r="AX3767" s="1" t="s">
        <v>72</v>
      </c>
      <c r="AY3767" s="1" t="s">
        <v>10</v>
      </c>
      <c r="AZ3767" s="1" t="s">
        <v>72</v>
      </c>
      <c r="BA3767" s="1" t="s">
        <v>10</v>
      </c>
      <c r="BB3767" s="1" t="s">
        <v>72</v>
      </c>
      <c r="BC3767" s="1" t="s">
        <v>72</v>
      </c>
      <c r="BD3767" s="1" t="s">
        <v>72</v>
      </c>
      <c r="BE3767" s="1" t="s">
        <v>72</v>
      </c>
      <c r="BF3767" s="1" t="s">
        <v>72</v>
      </c>
      <c r="BG3767" s="1" t="s">
        <v>75</v>
      </c>
      <c r="BH3767">
        <v>1</v>
      </c>
      <c r="BI3767">
        <v>1</v>
      </c>
      <c r="BK3767">
        <v>1</v>
      </c>
      <c r="BL3767">
        <v>0.10148981</v>
      </c>
      <c r="BM3767">
        <v>1</v>
      </c>
      <c r="BN3767">
        <v>0</v>
      </c>
      <c r="BO3767">
        <v>0</v>
      </c>
      <c r="BP3767">
        <v>0</v>
      </c>
      <c r="BQ3767">
        <v>1</v>
      </c>
      <c r="BR3767">
        <v>1</v>
      </c>
      <c r="BS3767">
        <v>1</v>
      </c>
      <c r="BT3767">
        <v>0</v>
      </c>
    </row>
    <row r="3768" spans="1:72" x14ac:dyDescent="0.25">
      <c r="A3768">
        <v>61.083331999999999</v>
      </c>
      <c r="B3768">
        <v>0</v>
      </c>
      <c r="C3768">
        <v>0</v>
      </c>
      <c r="D3768">
        <v>0</v>
      </c>
      <c r="E3768" s="1" t="s">
        <v>72</v>
      </c>
      <c r="F3768">
        <v>0</v>
      </c>
      <c r="G3768">
        <v>0</v>
      </c>
      <c r="I3768">
        <v>25</v>
      </c>
      <c r="J3768">
        <v>0</v>
      </c>
      <c r="K3768">
        <v>0</v>
      </c>
      <c r="N3768">
        <v>0</v>
      </c>
      <c r="O3768">
        <v>1</v>
      </c>
      <c r="P3768">
        <v>0</v>
      </c>
      <c r="Q3768">
        <v>0</v>
      </c>
      <c r="R3768">
        <v>60</v>
      </c>
      <c r="S3768">
        <v>0</v>
      </c>
      <c r="T3768">
        <v>1</v>
      </c>
      <c r="W3768">
        <v>2160900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</v>
      </c>
      <c r="AH3768">
        <v>21.608999000000001</v>
      </c>
      <c r="AI3768">
        <v>0</v>
      </c>
      <c r="AJ3768">
        <v>1</v>
      </c>
      <c r="AL3768">
        <v>9</v>
      </c>
      <c r="AM3768" s="1" t="s">
        <v>83</v>
      </c>
      <c r="AN3768">
        <v>611919000075</v>
      </c>
      <c r="AO3768">
        <v>0</v>
      </c>
      <c r="AP3768">
        <v>0</v>
      </c>
      <c r="AQ3768">
        <v>0</v>
      </c>
      <c r="AT3768">
        <v>0</v>
      </c>
      <c r="AV3768">
        <v>1</v>
      </c>
      <c r="AW3768">
        <v>0</v>
      </c>
      <c r="AX3768" s="1" t="s">
        <v>72</v>
      </c>
      <c r="AY3768" s="1" t="s">
        <v>47</v>
      </c>
      <c r="AZ3768" s="1" t="s">
        <v>72</v>
      </c>
      <c r="BA3768" s="1" t="s">
        <v>47</v>
      </c>
      <c r="BB3768" s="1" t="s">
        <v>72</v>
      </c>
      <c r="BC3768" s="1" t="s">
        <v>72</v>
      </c>
      <c r="BD3768" s="1" t="s">
        <v>72</v>
      </c>
      <c r="BE3768" s="1" t="s">
        <v>72</v>
      </c>
      <c r="BF3768" s="1" t="s">
        <v>72</v>
      </c>
      <c r="BG3768" s="1" t="s">
        <v>74</v>
      </c>
      <c r="BH3768">
        <v>1</v>
      </c>
      <c r="BI3768">
        <v>1</v>
      </c>
      <c r="BK3768">
        <v>1</v>
      </c>
      <c r="BL3768">
        <v>0.12833990000000001</v>
      </c>
      <c r="BM3768">
        <v>1</v>
      </c>
      <c r="BN3768">
        <v>0</v>
      </c>
      <c r="BO3768">
        <v>0</v>
      </c>
      <c r="BQ3768">
        <v>1</v>
      </c>
      <c r="BR3768">
        <v>1</v>
      </c>
      <c r="BS3768">
        <v>1</v>
      </c>
      <c r="BT3768">
        <v>1</v>
      </c>
    </row>
    <row r="3769" spans="1:72" x14ac:dyDescent="0.25">
      <c r="A3769">
        <v>36.75</v>
      </c>
      <c r="B3769">
        <v>856836</v>
      </c>
      <c r="C3769">
        <v>926690</v>
      </c>
      <c r="D3769">
        <v>0</v>
      </c>
      <c r="E3769" s="1" t="s">
        <v>72</v>
      </c>
      <c r="F3769">
        <v>0</v>
      </c>
      <c r="G3769">
        <v>0</v>
      </c>
      <c r="I3769">
        <v>10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60</v>
      </c>
      <c r="S3769">
        <v>0</v>
      </c>
      <c r="T3769">
        <v>1</v>
      </c>
      <c r="U3769">
        <v>0</v>
      </c>
      <c r="V3769">
        <v>0</v>
      </c>
      <c r="W3769">
        <v>290083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0</v>
      </c>
      <c r="AH3769">
        <v>2.90083</v>
      </c>
      <c r="AI3769">
        <v>1</v>
      </c>
      <c r="AJ3769">
        <v>1</v>
      </c>
      <c r="AK3769">
        <v>0</v>
      </c>
      <c r="AL3769">
        <v>9</v>
      </c>
      <c r="AM3769" s="1" t="s">
        <v>83</v>
      </c>
      <c r="AN3769">
        <v>737419000075</v>
      </c>
      <c r="AO3769">
        <v>0</v>
      </c>
      <c r="AP3769">
        <v>1</v>
      </c>
      <c r="AQ3769">
        <v>0</v>
      </c>
      <c r="AT3769">
        <v>0</v>
      </c>
      <c r="AV3769">
        <v>0</v>
      </c>
      <c r="AW3769">
        <v>0</v>
      </c>
      <c r="AX3769" s="1" t="s">
        <v>72</v>
      </c>
      <c r="AY3769" s="1" t="s">
        <v>10</v>
      </c>
      <c r="AZ3769" s="1" t="s">
        <v>72</v>
      </c>
      <c r="BA3769" s="1" t="s">
        <v>72</v>
      </c>
      <c r="BB3769" s="1" t="s">
        <v>10</v>
      </c>
      <c r="BC3769" s="1" t="s">
        <v>72</v>
      </c>
      <c r="BD3769" s="1" t="s">
        <v>72</v>
      </c>
      <c r="BE3769" s="1" t="s">
        <v>72</v>
      </c>
      <c r="BF3769" s="1" t="s">
        <v>72</v>
      </c>
      <c r="BG3769" s="1" t="s">
        <v>75</v>
      </c>
      <c r="BH3769">
        <v>2</v>
      </c>
      <c r="BI3769">
        <v>1</v>
      </c>
      <c r="BK3769">
        <v>1</v>
      </c>
      <c r="BL3769">
        <v>0.11644866</v>
      </c>
      <c r="BM3769">
        <v>1</v>
      </c>
      <c r="BN3769">
        <v>0</v>
      </c>
      <c r="BO3769">
        <v>0</v>
      </c>
      <c r="BP3769">
        <v>0</v>
      </c>
      <c r="BQ3769">
        <v>1</v>
      </c>
      <c r="BR3769">
        <v>1</v>
      </c>
      <c r="BS3769">
        <v>1</v>
      </c>
      <c r="BT3769">
        <v>1</v>
      </c>
    </row>
    <row r="3770" spans="1:72" x14ac:dyDescent="0.25">
      <c r="A3770">
        <v>40.416663999999997</v>
      </c>
      <c r="B3770">
        <v>0</v>
      </c>
      <c r="C3770">
        <v>0</v>
      </c>
      <c r="D3770">
        <v>0</v>
      </c>
      <c r="E3770" s="1" t="s">
        <v>72</v>
      </c>
      <c r="F3770">
        <v>1</v>
      </c>
      <c r="G3770">
        <v>0</v>
      </c>
      <c r="H3770">
        <v>1</v>
      </c>
      <c r="I3770">
        <v>10</v>
      </c>
      <c r="J3770">
        <v>0</v>
      </c>
      <c r="K3770">
        <v>0</v>
      </c>
      <c r="N3770">
        <v>0</v>
      </c>
      <c r="O3770">
        <v>1</v>
      </c>
      <c r="P3770">
        <v>0</v>
      </c>
      <c r="Q3770">
        <v>0</v>
      </c>
      <c r="R3770">
        <v>60</v>
      </c>
      <c r="S3770">
        <v>1</v>
      </c>
      <c r="T3770">
        <v>1</v>
      </c>
      <c r="W3770">
        <v>598500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1</v>
      </c>
      <c r="AH3770">
        <v>5.9850000999999997</v>
      </c>
      <c r="AI3770">
        <v>0</v>
      </c>
      <c r="AJ3770">
        <v>0</v>
      </c>
      <c r="AL3770">
        <v>9</v>
      </c>
      <c r="AM3770" s="1" t="s">
        <v>83</v>
      </c>
      <c r="AN3770">
        <v>92107000075</v>
      </c>
      <c r="AO3770">
        <v>0</v>
      </c>
      <c r="AP3770">
        <v>0</v>
      </c>
      <c r="AQ3770">
        <v>0</v>
      </c>
      <c r="AT3770">
        <v>0</v>
      </c>
      <c r="AV3770">
        <v>0</v>
      </c>
      <c r="AW3770">
        <v>0</v>
      </c>
      <c r="AX3770" s="1" t="s">
        <v>72</v>
      </c>
      <c r="AY3770" s="1" t="s">
        <v>5</v>
      </c>
      <c r="AZ3770" s="1" t="s">
        <v>72</v>
      </c>
      <c r="BA3770" s="1" t="s">
        <v>72</v>
      </c>
      <c r="BB3770" s="1" t="s">
        <v>5</v>
      </c>
      <c r="BC3770" s="1" t="s">
        <v>72</v>
      </c>
      <c r="BD3770" s="1" t="s">
        <v>72</v>
      </c>
      <c r="BE3770" s="1" t="s">
        <v>72</v>
      </c>
      <c r="BF3770" s="1" t="s">
        <v>72</v>
      </c>
      <c r="BG3770" s="1" t="s">
        <v>74</v>
      </c>
      <c r="BH3770">
        <v>2</v>
      </c>
      <c r="BI3770">
        <v>1</v>
      </c>
      <c r="BK3770">
        <v>1</v>
      </c>
      <c r="BL3770">
        <v>0.11198363</v>
      </c>
      <c r="BM3770">
        <v>1</v>
      </c>
      <c r="BN3770">
        <v>0</v>
      </c>
      <c r="BO3770">
        <v>0</v>
      </c>
      <c r="BQ3770">
        <v>1</v>
      </c>
      <c r="BR3770">
        <v>1</v>
      </c>
      <c r="BS3770">
        <v>1</v>
      </c>
      <c r="BT3770">
        <v>0</v>
      </c>
    </row>
    <row r="3771" spans="1:72" x14ac:dyDescent="0.25">
      <c r="A3771">
        <v>42.25</v>
      </c>
      <c r="B3771">
        <v>0</v>
      </c>
      <c r="C3771">
        <v>3369442</v>
      </c>
      <c r="D3771">
        <v>0</v>
      </c>
      <c r="E3771" s="1" t="s">
        <v>72</v>
      </c>
      <c r="F3771">
        <v>1</v>
      </c>
      <c r="G3771">
        <v>0</v>
      </c>
      <c r="H3771">
        <v>1</v>
      </c>
      <c r="I3771">
        <v>20</v>
      </c>
      <c r="J3771">
        <v>0</v>
      </c>
      <c r="K3771">
        <v>0</v>
      </c>
      <c r="N3771">
        <v>0</v>
      </c>
      <c r="O3771">
        <v>1</v>
      </c>
      <c r="P3771">
        <v>0</v>
      </c>
      <c r="Q3771">
        <v>0</v>
      </c>
      <c r="R3771">
        <v>60</v>
      </c>
      <c r="S3771">
        <v>0</v>
      </c>
      <c r="T3771">
        <v>1</v>
      </c>
      <c r="W3771">
        <v>2397217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H3771">
        <v>23.972169999999998</v>
      </c>
      <c r="AI3771">
        <v>1</v>
      </c>
      <c r="AJ3771">
        <v>0</v>
      </c>
      <c r="AL3771">
        <v>9</v>
      </c>
      <c r="AM3771" s="1" t="s">
        <v>83</v>
      </c>
      <c r="AN3771">
        <v>63811010075</v>
      </c>
      <c r="AO3771">
        <v>0</v>
      </c>
      <c r="AP3771">
        <v>0</v>
      </c>
      <c r="AQ3771">
        <v>0</v>
      </c>
      <c r="AT3771">
        <v>0</v>
      </c>
      <c r="AV3771">
        <v>0</v>
      </c>
      <c r="AW3771">
        <v>0</v>
      </c>
      <c r="AX3771" s="1" t="s">
        <v>72</v>
      </c>
      <c r="AY3771" s="1" t="s">
        <v>5</v>
      </c>
      <c r="AZ3771" s="1" t="s">
        <v>72</v>
      </c>
      <c r="BA3771" s="1" t="s">
        <v>72</v>
      </c>
      <c r="BB3771" s="1" t="s">
        <v>5</v>
      </c>
      <c r="BC3771" s="1" t="s">
        <v>72</v>
      </c>
      <c r="BD3771" s="1" t="s">
        <v>72</v>
      </c>
      <c r="BE3771" s="1" t="s">
        <v>72</v>
      </c>
      <c r="BF3771" s="1" t="s">
        <v>72</v>
      </c>
      <c r="BG3771" s="1" t="s">
        <v>74</v>
      </c>
      <c r="BH3771">
        <v>2</v>
      </c>
      <c r="BI3771">
        <v>1</v>
      </c>
      <c r="BK3771">
        <v>1</v>
      </c>
      <c r="BL3771">
        <v>0.10907702</v>
      </c>
      <c r="BM3771">
        <v>1</v>
      </c>
      <c r="BN3771">
        <v>0</v>
      </c>
      <c r="BO3771">
        <v>0</v>
      </c>
      <c r="BQ3771">
        <v>1</v>
      </c>
      <c r="BR3771">
        <v>1</v>
      </c>
      <c r="BS3771">
        <v>1</v>
      </c>
      <c r="BT3771">
        <v>0</v>
      </c>
    </row>
    <row r="3772" spans="1:72" x14ac:dyDescent="0.25">
      <c r="A3772">
        <v>33.166663999999997</v>
      </c>
      <c r="B3772">
        <v>9786651</v>
      </c>
      <c r="C3772">
        <v>9713800</v>
      </c>
      <c r="D3772">
        <v>0</v>
      </c>
      <c r="E3772" s="1" t="s">
        <v>72</v>
      </c>
      <c r="F3772">
        <v>0</v>
      </c>
      <c r="G3772">
        <v>0</v>
      </c>
      <c r="I3772">
        <v>10</v>
      </c>
      <c r="J3772">
        <v>0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60</v>
      </c>
      <c r="S3772">
        <v>0</v>
      </c>
      <c r="T3772">
        <v>1</v>
      </c>
      <c r="U3772">
        <v>0</v>
      </c>
      <c r="V3772">
        <v>0</v>
      </c>
      <c r="W3772">
        <v>977900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9.7790002999999999</v>
      </c>
      <c r="AI3772">
        <v>1</v>
      </c>
      <c r="AJ3772">
        <v>0</v>
      </c>
      <c r="AK3772">
        <v>0</v>
      </c>
      <c r="AL3772">
        <v>9</v>
      </c>
      <c r="AM3772" s="1" t="s">
        <v>83</v>
      </c>
      <c r="AN3772">
        <v>415758000075</v>
      </c>
      <c r="AO3772">
        <v>0</v>
      </c>
      <c r="AP3772">
        <v>1</v>
      </c>
      <c r="AQ3772">
        <v>0</v>
      </c>
      <c r="AT3772">
        <v>0</v>
      </c>
      <c r="AV3772">
        <v>0</v>
      </c>
      <c r="AW3772">
        <v>0</v>
      </c>
      <c r="AX3772" s="1" t="s">
        <v>72</v>
      </c>
      <c r="AY3772" s="1" t="s">
        <v>10</v>
      </c>
      <c r="AZ3772" s="1" t="s">
        <v>72</v>
      </c>
      <c r="BA3772" s="1" t="s">
        <v>72</v>
      </c>
      <c r="BB3772" s="1" t="s">
        <v>10</v>
      </c>
      <c r="BC3772" s="1" t="s">
        <v>72</v>
      </c>
      <c r="BD3772" s="1" t="s">
        <v>72</v>
      </c>
      <c r="BE3772" s="1" t="s">
        <v>72</v>
      </c>
      <c r="BF3772" s="1" t="s">
        <v>72</v>
      </c>
      <c r="BG3772" s="1" t="s">
        <v>75</v>
      </c>
      <c r="BH3772">
        <v>2</v>
      </c>
      <c r="BI3772">
        <v>1</v>
      </c>
      <c r="BK3772">
        <v>1</v>
      </c>
      <c r="BL3772">
        <v>8.8289037000000001E-2</v>
      </c>
      <c r="BM3772">
        <v>0</v>
      </c>
      <c r="BN3772">
        <v>1</v>
      </c>
      <c r="BO3772">
        <v>0</v>
      </c>
      <c r="BP3772">
        <v>0</v>
      </c>
      <c r="BQ3772">
        <v>1</v>
      </c>
      <c r="BR3772">
        <v>1</v>
      </c>
      <c r="BS3772">
        <v>0</v>
      </c>
      <c r="BT3772">
        <v>0</v>
      </c>
    </row>
    <row r="3773" spans="1:72" x14ac:dyDescent="0.25">
      <c r="A3773">
        <v>27.333334000000001</v>
      </c>
      <c r="B3773">
        <v>1167000</v>
      </c>
      <c r="C3773">
        <v>1371022</v>
      </c>
      <c r="D3773">
        <v>0</v>
      </c>
      <c r="E3773" s="1" t="s">
        <v>72</v>
      </c>
      <c r="F3773">
        <v>0</v>
      </c>
      <c r="G3773">
        <v>0</v>
      </c>
      <c r="I3773">
        <v>10</v>
      </c>
      <c r="J3773">
        <v>0</v>
      </c>
      <c r="K3773">
        <v>0</v>
      </c>
      <c r="N3773">
        <v>0</v>
      </c>
      <c r="O3773">
        <v>0</v>
      </c>
      <c r="P3773">
        <v>0</v>
      </c>
      <c r="Q3773">
        <v>0</v>
      </c>
      <c r="R3773">
        <v>60</v>
      </c>
      <c r="S3773">
        <v>0</v>
      </c>
      <c r="T3773">
        <v>1</v>
      </c>
      <c r="W3773">
        <v>1166791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H3773">
        <v>11.667909999999999</v>
      </c>
      <c r="AI3773">
        <v>1</v>
      </c>
      <c r="AJ3773">
        <v>0</v>
      </c>
      <c r="AL3773">
        <v>9</v>
      </c>
      <c r="AM3773" s="1" t="s">
        <v>83</v>
      </c>
      <c r="AN3773">
        <v>888984000075</v>
      </c>
      <c r="AO3773">
        <v>1</v>
      </c>
      <c r="AP3773">
        <v>0</v>
      </c>
      <c r="AQ3773">
        <v>0</v>
      </c>
      <c r="AT3773">
        <v>0</v>
      </c>
      <c r="AV3773">
        <v>0</v>
      </c>
      <c r="AW3773">
        <v>0</v>
      </c>
      <c r="AX3773" s="1" t="s">
        <v>72</v>
      </c>
      <c r="AY3773" s="1" t="s">
        <v>40</v>
      </c>
      <c r="AZ3773" s="1" t="s">
        <v>72</v>
      </c>
      <c r="BA3773" s="1" t="s">
        <v>72</v>
      </c>
      <c r="BB3773" s="1" t="s">
        <v>40</v>
      </c>
      <c r="BC3773" s="1" t="s">
        <v>72</v>
      </c>
      <c r="BD3773" s="1" t="s">
        <v>72</v>
      </c>
      <c r="BE3773" s="1" t="s">
        <v>72</v>
      </c>
      <c r="BF3773" s="1" t="s">
        <v>72</v>
      </c>
      <c r="BG3773" s="1" t="s">
        <v>74</v>
      </c>
      <c r="BH3773">
        <v>2</v>
      </c>
      <c r="BI3773">
        <v>1</v>
      </c>
      <c r="BK3773">
        <v>1</v>
      </c>
      <c r="BL3773">
        <v>0.1135774</v>
      </c>
      <c r="BM3773">
        <v>1</v>
      </c>
      <c r="BN3773">
        <v>0</v>
      </c>
      <c r="BO3773">
        <v>0</v>
      </c>
      <c r="BQ3773">
        <v>1</v>
      </c>
      <c r="BR3773">
        <v>1</v>
      </c>
      <c r="BS3773">
        <v>1</v>
      </c>
      <c r="BT3773">
        <v>0</v>
      </c>
    </row>
    <row r="3774" spans="1:72" x14ac:dyDescent="0.25">
      <c r="A3774">
        <v>37.916668000000001</v>
      </c>
      <c r="B3774">
        <v>0</v>
      </c>
      <c r="C3774">
        <v>0</v>
      </c>
      <c r="D3774">
        <v>0</v>
      </c>
      <c r="E3774" s="1" t="s">
        <v>72</v>
      </c>
      <c r="F3774">
        <v>0</v>
      </c>
      <c r="G3774">
        <v>0</v>
      </c>
      <c r="I3774">
        <v>15</v>
      </c>
      <c r="J3774">
        <v>0</v>
      </c>
      <c r="K3774">
        <v>1</v>
      </c>
      <c r="L3774">
        <v>1</v>
      </c>
      <c r="M3774">
        <v>0</v>
      </c>
      <c r="N3774">
        <v>1</v>
      </c>
      <c r="O3774">
        <v>1</v>
      </c>
      <c r="P3774">
        <v>0</v>
      </c>
      <c r="Q3774">
        <v>0</v>
      </c>
      <c r="R3774">
        <v>60</v>
      </c>
      <c r="S3774">
        <v>0</v>
      </c>
      <c r="T3774">
        <v>1</v>
      </c>
      <c r="U3774">
        <v>1</v>
      </c>
      <c r="V3774">
        <v>0</v>
      </c>
      <c r="W3774">
        <v>1497000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14.97</v>
      </c>
      <c r="AI3774">
        <v>0</v>
      </c>
      <c r="AJ3774">
        <v>0</v>
      </c>
      <c r="AK3774">
        <v>0</v>
      </c>
      <c r="AL3774">
        <v>9</v>
      </c>
      <c r="AM3774" s="1" t="s">
        <v>83</v>
      </c>
      <c r="AN3774">
        <v>418974000075</v>
      </c>
      <c r="AO3774">
        <v>0</v>
      </c>
      <c r="AP3774">
        <v>0</v>
      </c>
      <c r="AQ3774">
        <v>0</v>
      </c>
      <c r="AT3774">
        <v>0</v>
      </c>
      <c r="AV3774">
        <v>0</v>
      </c>
      <c r="AW3774">
        <v>0</v>
      </c>
      <c r="AX3774" s="1" t="s">
        <v>72</v>
      </c>
      <c r="AY3774" s="1" t="s">
        <v>10</v>
      </c>
      <c r="AZ3774" s="1" t="s">
        <v>72</v>
      </c>
      <c r="BA3774" s="1" t="s">
        <v>10</v>
      </c>
      <c r="BB3774" s="1" t="s">
        <v>72</v>
      </c>
      <c r="BC3774" s="1" t="s">
        <v>72</v>
      </c>
      <c r="BD3774" s="1" t="s">
        <v>72</v>
      </c>
      <c r="BE3774" s="1" t="s">
        <v>72</v>
      </c>
      <c r="BF3774" s="1" t="s">
        <v>72</v>
      </c>
      <c r="BG3774" s="1" t="s">
        <v>75</v>
      </c>
      <c r="BH3774">
        <v>1</v>
      </c>
      <c r="BI3774">
        <v>1</v>
      </c>
      <c r="BK3774">
        <v>1</v>
      </c>
      <c r="BL3774">
        <v>0.10524914</v>
      </c>
      <c r="BM3774">
        <v>1</v>
      </c>
      <c r="BN3774">
        <v>0</v>
      </c>
      <c r="BO3774">
        <v>0</v>
      </c>
      <c r="BP3774">
        <v>0</v>
      </c>
      <c r="BQ3774">
        <v>1</v>
      </c>
      <c r="BR3774">
        <v>1</v>
      </c>
      <c r="BS3774">
        <v>1</v>
      </c>
      <c r="BT3774">
        <v>0</v>
      </c>
    </row>
    <row r="3775" spans="1:72" x14ac:dyDescent="0.25">
      <c r="A3775">
        <v>39.416668000000001</v>
      </c>
      <c r="B3775">
        <v>0</v>
      </c>
      <c r="C3775">
        <v>0</v>
      </c>
      <c r="D3775">
        <v>0</v>
      </c>
      <c r="E3775" s="1" t="s">
        <v>72</v>
      </c>
      <c r="F3775">
        <v>0</v>
      </c>
      <c r="G3775">
        <v>0</v>
      </c>
      <c r="I3775">
        <v>20</v>
      </c>
      <c r="J3775">
        <v>0</v>
      </c>
      <c r="K3775">
        <v>1</v>
      </c>
      <c r="L3775">
        <v>1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60</v>
      </c>
      <c r="S3775">
        <v>0</v>
      </c>
      <c r="T3775">
        <v>1</v>
      </c>
      <c r="U3775">
        <v>1</v>
      </c>
      <c r="V3775">
        <v>0</v>
      </c>
      <c r="W3775">
        <v>1864600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0</v>
      </c>
      <c r="AF3775">
        <v>0</v>
      </c>
      <c r="AG3775">
        <v>0</v>
      </c>
      <c r="AH3775">
        <v>18.646000000000001</v>
      </c>
      <c r="AI3775">
        <v>0</v>
      </c>
      <c r="AJ3775">
        <v>1</v>
      </c>
      <c r="AK3775">
        <v>0</v>
      </c>
      <c r="AL3775">
        <v>9</v>
      </c>
      <c r="AM3775" s="1" t="s">
        <v>83</v>
      </c>
      <c r="AN3775">
        <v>134819000075</v>
      </c>
      <c r="AO3775">
        <v>0</v>
      </c>
      <c r="AP3775">
        <v>0</v>
      </c>
      <c r="AQ3775">
        <v>0</v>
      </c>
      <c r="AT3775">
        <v>0</v>
      </c>
      <c r="AV3775">
        <v>0</v>
      </c>
      <c r="AW3775">
        <v>0</v>
      </c>
      <c r="AX3775" s="1" t="s">
        <v>72</v>
      </c>
      <c r="AY3775" s="1" t="s">
        <v>10</v>
      </c>
      <c r="AZ3775" s="1" t="s">
        <v>72</v>
      </c>
      <c r="BA3775" s="1" t="s">
        <v>10</v>
      </c>
      <c r="BB3775" s="1" t="s">
        <v>72</v>
      </c>
      <c r="BC3775" s="1" t="s">
        <v>72</v>
      </c>
      <c r="BD3775" s="1" t="s">
        <v>72</v>
      </c>
      <c r="BE3775" s="1" t="s">
        <v>72</v>
      </c>
      <c r="BF3775" s="1" t="s">
        <v>72</v>
      </c>
      <c r="BG3775" s="1" t="s">
        <v>75</v>
      </c>
      <c r="BH3775">
        <v>1</v>
      </c>
      <c r="BI3775">
        <v>1</v>
      </c>
      <c r="BK3775">
        <v>1</v>
      </c>
      <c r="BL3775">
        <v>0.13232089999999999</v>
      </c>
      <c r="BM3775">
        <v>1</v>
      </c>
      <c r="BN3775">
        <v>0</v>
      </c>
      <c r="BO3775">
        <v>0</v>
      </c>
      <c r="BP3775">
        <v>0</v>
      </c>
      <c r="BQ3775">
        <v>1</v>
      </c>
      <c r="BR3775">
        <v>1</v>
      </c>
      <c r="BS3775">
        <v>1</v>
      </c>
      <c r="BT3775">
        <v>1</v>
      </c>
    </row>
    <row r="3776" spans="1:72" x14ac:dyDescent="0.25">
      <c r="A3776">
        <v>31.916668000000001</v>
      </c>
      <c r="B3776">
        <v>0</v>
      </c>
      <c r="C3776">
        <v>0</v>
      </c>
      <c r="D3776">
        <v>0</v>
      </c>
      <c r="E3776" s="1" t="s">
        <v>72</v>
      </c>
      <c r="F3776">
        <v>1</v>
      </c>
      <c r="G3776">
        <v>0</v>
      </c>
      <c r="H3776">
        <v>2</v>
      </c>
      <c r="I3776">
        <v>10</v>
      </c>
      <c r="J3776">
        <v>0</v>
      </c>
      <c r="K3776">
        <v>0</v>
      </c>
      <c r="N3776">
        <v>1</v>
      </c>
      <c r="O3776">
        <v>1</v>
      </c>
      <c r="P3776">
        <v>1</v>
      </c>
      <c r="Q3776">
        <v>0</v>
      </c>
      <c r="R3776">
        <v>60</v>
      </c>
      <c r="S3776">
        <v>0</v>
      </c>
      <c r="T3776">
        <v>1</v>
      </c>
      <c r="W3776">
        <v>1050497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H3776">
        <v>10.50497</v>
      </c>
      <c r="AI3776">
        <v>0</v>
      </c>
      <c r="AJ3776">
        <v>0</v>
      </c>
      <c r="AL3776">
        <v>9</v>
      </c>
      <c r="AM3776" s="1" t="s">
        <v>83</v>
      </c>
      <c r="AN3776">
        <v>608356000075</v>
      </c>
      <c r="AO3776">
        <v>0</v>
      </c>
      <c r="AP3776">
        <v>0</v>
      </c>
      <c r="AQ3776">
        <v>0</v>
      </c>
      <c r="AT3776">
        <v>0</v>
      </c>
      <c r="AV3776">
        <v>0</v>
      </c>
      <c r="AW3776">
        <v>0</v>
      </c>
      <c r="AX3776" s="1" t="s">
        <v>72</v>
      </c>
      <c r="AY3776" s="1" t="s">
        <v>5</v>
      </c>
      <c r="AZ3776" s="1" t="s">
        <v>72</v>
      </c>
      <c r="BA3776" s="1" t="s">
        <v>72</v>
      </c>
      <c r="BB3776" s="1" t="s">
        <v>5</v>
      </c>
      <c r="BC3776" s="1" t="s">
        <v>72</v>
      </c>
      <c r="BD3776" s="1" t="s">
        <v>72</v>
      </c>
      <c r="BE3776" s="1" t="s">
        <v>72</v>
      </c>
      <c r="BF3776" s="1" t="s">
        <v>72</v>
      </c>
      <c r="BG3776" s="1" t="s">
        <v>74</v>
      </c>
      <c r="BH3776">
        <v>2</v>
      </c>
      <c r="BI3776">
        <v>1</v>
      </c>
      <c r="BK3776">
        <v>1</v>
      </c>
      <c r="BL3776">
        <v>8.8441304999999998E-2</v>
      </c>
      <c r="BM3776">
        <v>0</v>
      </c>
      <c r="BN3776">
        <v>1</v>
      </c>
      <c r="BO3776">
        <v>0</v>
      </c>
      <c r="BQ3776">
        <v>1</v>
      </c>
      <c r="BR3776">
        <v>1</v>
      </c>
      <c r="BS3776">
        <v>0</v>
      </c>
      <c r="BT3776">
        <v>0</v>
      </c>
    </row>
    <row r="3777" spans="1:72" x14ac:dyDescent="0.25">
      <c r="A3777">
        <v>36.083331999999999</v>
      </c>
      <c r="B3777">
        <v>0</v>
      </c>
      <c r="C3777">
        <v>0</v>
      </c>
      <c r="D3777">
        <v>0</v>
      </c>
      <c r="E3777" s="1" t="s">
        <v>72</v>
      </c>
      <c r="F3777">
        <v>0</v>
      </c>
      <c r="G3777">
        <v>0</v>
      </c>
      <c r="I3777">
        <v>15</v>
      </c>
      <c r="J3777">
        <v>0</v>
      </c>
      <c r="K3777">
        <v>1</v>
      </c>
      <c r="L3777">
        <v>1</v>
      </c>
      <c r="M3777">
        <v>0</v>
      </c>
      <c r="N3777">
        <v>1</v>
      </c>
      <c r="O3777">
        <v>1</v>
      </c>
      <c r="P3777">
        <v>0</v>
      </c>
      <c r="Q3777">
        <v>0</v>
      </c>
      <c r="R3777">
        <v>60</v>
      </c>
      <c r="S3777">
        <v>0</v>
      </c>
      <c r="T3777">
        <v>1</v>
      </c>
      <c r="U3777">
        <v>1</v>
      </c>
      <c r="V3777">
        <v>0</v>
      </c>
      <c r="W3777">
        <v>1183800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11.837999999999999</v>
      </c>
      <c r="AI3777">
        <v>0</v>
      </c>
      <c r="AJ3777">
        <v>1</v>
      </c>
      <c r="AK3777">
        <v>0</v>
      </c>
      <c r="AL3777">
        <v>9</v>
      </c>
      <c r="AM3777" s="1" t="s">
        <v>83</v>
      </c>
      <c r="AN3777">
        <v>599719000075</v>
      </c>
      <c r="AO3777">
        <v>0</v>
      </c>
      <c r="AP3777">
        <v>0</v>
      </c>
      <c r="AQ3777">
        <v>0</v>
      </c>
      <c r="AT3777">
        <v>0</v>
      </c>
      <c r="AV3777">
        <v>0</v>
      </c>
      <c r="AW3777">
        <v>0</v>
      </c>
      <c r="AX3777" s="1" t="s">
        <v>72</v>
      </c>
      <c r="AY3777" s="1" t="s">
        <v>10</v>
      </c>
      <c r="AZ3777" s="1" t="s">
        <v>72</v>
      </c>
      <c r="BA3777" s="1" t="s">
        <v>72</v>
      </c>
      <c r="BB3777" s="1" t="s">
        <v>10</v>
      </c>
      <c r="BC3777" s="1" t="s">
        <v>72</v>
      </c>
      <c r="BD3777" s="1" t="s">
        <v>72</v>
      </c>
      <c r="BE3777" s="1" t="s">
        <v>72</v>
      </c>
      <c r="BF3777" s="1" t="s">
        <v>72</v>
      </c>
      <c r="BG3777" s="1" t="s">
        <v>75</v>
      </c>
      <c r="BH3777">
        <v>2</v>
      </c>
      <c r="BI3777">
        <v>1</v>
      </c>
      <c r="BK3777">
        <v>1</v>
      </c>
      <c r="BL3777">
        <v>0.13976599000000001</v>
      </c>
      <c r="BM3777">
        <v>1</v>
      </c>
      <c r="BN3777">
        <v>0</v>
      </c>
      <c r="BO3777">
        <v>0</v>
      </c>
      <c r="BP3777">
        <v>0</v>
      </c>
      <c r="BQ3777">
        <v>1</v>
      </c>
      <c r="BR3777">
        <v>1</v>
      </c>
      <c r="BS3777">
        <v>1</v>
      </c>
      <c r="BT3777">
        <v>1</v>
      </c>
    </row>
    <row r="3778" spans="1:72" x14ac:dyDescent="0.25">
      <c r="A3778">
        <v>41.666668000000001</v>
      </c>
      <c r="B3778">
        <v>0</v>
      </c>
      <c r="C3778">
        <v>0</v>
      </c>
      <c r="D3778">
        <v>0</v>
      </c>
      <c r="E3778" s="1" t="s">
        <v>72</v>
      </c>
      <c r="F3778">
        <v>0</v>
      </c>
      <c r="G3778">
        <v>0</v>
      </c>
      <c r="I3778">
        <v>10</v>
      </c>
      <c r="J3778">
        <v>0</v>
      </c>
      <c r="K3778">
        <v>0</v>
      </c>
      <c r="N3778">
        <v>1</v>
      </c>
      <c r="O3778">
        <v>1</v>
      </c>
      <c r="P3778">
        <v>0</v>
      </c>
      <c r="Q3778">
        <v>0</v>
      </c>
      <c r="R3778">
        <v>60</v>
      </c>
      <c r="S3778">
        <v>0</v>
      </c>
      <c r="T3778">
        <v>1</v>
      </c>
      <c r="W3778">
        <v>999200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H3778">
        <v>9.9919995999999998</v>
      </c>
      <c r="AI3778">
        <v>0</v>
      </c>
      <c r="AJ3778">
        <v>0</v>
      </c>
      <c r="AL3778">
        <v>9</v>
      </c>
      <c r="AM3778" s="1" t="s">
        <v>83</v>
      </c>
      <c r="AN3778">
        <v>600384000075</v>
      </c>
      <c r="AO3778">
        <v>0</v>
      </c>
      <c r="AP3778">
        <v>0</v>
      </c>
      <c r="AQ3778">
        <v>0</v>
      </c>
      <c r="AT3778">
        <v>0</v>
      </c>
      <c r="AV3778">
        <v>1</v>
      </c>
      <c r="AW3778">
        <v>0</v>
      </c>
      <c r="AX3778" s="1" t="s">
        <v>72</v>
      </c>
      <c r="AY3778" s="1" t="s">
        <v>47</v>
      </c>
      <c r="AZ3778" s="1" t="s">
        <v>72</v>
      </c>
      <c r="BA3778" s="1" t="s">
        <v>72</v>
      </c>
      <c r="BB3778" s="1" t="s">
        <v>72</v>
      </c>
      <c r="BC3778" s="1" t="s">
        <v>47</v>
      </c>
      <c r="BD3778" s="1" t="s">
        <v>72</v>
      </c>
      <c r="BE3778" s="1" t="s">
        <v>72</v>
      </c>
      <c r="BF3778" s="1" t="s">
        <v>72</v>
      </c>
      <c r="BG3778" s="1" t="s">
        <v>74</v>
      </c>
      <c r="BH3778">
        <v>3</v>
      </c>
      <c r="BI3778">
        <v>1</v>
      </c>
      <c r="BK3778">
        <v>1</v>
      </c>
      <c r="BL3778">
        <v>0.1177002</v>
      </c>
      <c r="BM3778">
        <v>1</v>
      </c>
      <c r="BN3778">
        <v>0</v>
      </c>
      <c r="BO3778">
        <v>0</v>
      </c>
      <c r="BQ3778">
        <v>1</v>
      </c>
      <c r="BR3778">
        <v>1</v>
      </c>
      <c r="BS3778">
        <v>1</v>
      </c>
      <c r="BT3778">
        <v>1</v>
      </c>
    </row>
    <row r="3779" spans="1:72" x14ac:dyDescent="0.25">
      <c r="A3779">
        <v>37.25</v>
      </c>
      <c r="B3779">
        <v>1100000</v>
      </c>
      <c r="C3779">
        <v>3205000</v>
      </c>
      <c r="D3779">
        <v>0</v>
      </c>
      <c r="E3779" s="1" t="s">
        <v>72</v>
      </c>
      <c r="F3779">
        <v>0</v>
      </c>
      <c r="G3779">
        <v>0</v>
      </c>
      <c r="I3779">
        <v>15</v>
      </c>
      <c r="J3779">
        <v>0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60</v>
      </c>
      <c r="S3779">
        <v>0</v>
      </c>
      <c r="T3779">
        <v>1</v>
      </c>
      <c r="U3779">
        <v>0</v>
      </c>
      <c r="V3779">
        <v>0</v>
      </c>
      <c r="W3779">
        <v>1086625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10.866250000000001</v>
      </c>
      <c r="AI3779">
        <v>1</v>
      </c>
      <c r="AJ3779">
        <v>0</v>
      </c>
      <c r="AK3779">
        <v>0</v>
      </c>
      <c r="AL3779">
        <v>9</v>
      </c>
      <c r="AM3779" s="1" t="s">
        <v>83</v>
      </c>
      <c r="AN3779">
        <v>384974000075</v>
      </c>
      <c r="AO3779">
        <v>0</v>
      </c>
      <c r="AP3779">
        <v>0</v>
      </c>
      <c r="AQ3779">
        <v>0</v>
      </c>
      <c r="AT3779">
        <v>0</v>
      </c>
      <c r="AV3779">
        <v>0</v>
      </c>
      <c r="AW3779">
        <v>0</v>
      </c>
      <c r="AX3779" s="1" t="s">
        <v>72</v>
      </c>
      <c r="AY3779" s="1" t="s">
        <v>10</v>
      </c>
      <c r="AZ3779" s="1" t="s">
        <v>72</v>
      </c>
      <c r="BA3779" s="1" t="s">
        <v>72</v>
      </c>
      <c r="BB3779" s="1" t="s">
        <v>10</v>
      </c>
      <c r="BC3779" s="1" t="s">
        <v>10</v>
      </c>
      <c r="BD3779" s="1" t="s">
        <v>72</v>
      </c>
      <c r="BE3779" s="1" t="s">
        <v>72</v>
      </c>
      <c r="BF3779" s="1" t="s">
        <v>72</v>
      </c>
      <c r="BG3779" s="1" t="s">
        <v>75</v>
      </c>
      <c r="BH3779">
        <v>2</v>
      </c>
      <c r="BI3779">
        <v>1</v>
      </c>
      <c r="BJ3779">
        <v>1</v>
      </c>
      <c r="BK3779">
        <v>3.6725664</v>
      </c>
      <c r="BL3779">
        <v>8.6449980999999995E-2</v>
      </c>
      <c r="BM3779">
        <v>0</v>
      </c>
      <c r="BN3779">
        <v>1</v>
      </c>
      <c r="BO3779">
        <v>0</v>
      </c>
      <c r="BP3779">
        <v>0</v>
      </c>
      <c r="BQ3779">
        <v>1</v>
      </c>
      <c r="BR3779">
        <v>1</v>
      </c>
      <c r="BS3779">
        <v>0</v>
      </c>
      <c r="BT3779">
        <v>0</v>
      </c>
    </row>
    <row r="3780" spans="1:72" x14ac:dyDescent="0.25">
      <c r="A3780">
        <v>38.25</v>
      </c>
      <c r="B3780">
        <v>905000</v>
      </c>
      <c r="C3780">
        <v>0</v>
      </c>
      <c r="D3780">
        <v>0</v>
      </c>
      <c r="E3780" s="1" t="s">
        <v>72</v>
      </c>
      <c r="F3780">
        <v>1</v>
      </c>
      <c r="G3780">
        <v>0</v>
      </c>
      <c r="H3780">
        <v>1</v>
      </c>
      <c r="I3780">
        <v>10</v>
      </c>
      <c r="J3780">
        <v>0</v>
      </c>
      <c r="K3780">
        <v>0</v>
      </c>
      <c r="N3780">
        <v>0</v>
      </c>
      <c r="O3780">
        <v>0</v>
      </c>
      <c r="P3780">
        <v>0</v>
      </c>
      <c r="Q3780">
        <v>0</v>
      </c>
      <c r="R3780">
        <v>60</v>
      </c>
      <c r="S3780">
        <v>0</v>
      </c>
      <c r="T3780">
        <v>1</v>
      </c>
      <c r="W3780">
        <v>900600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H3780">
        <v>9.0059996000000009</v>
      </c>
      <c r="AI3780">
        <v>0</v>
      </c>
      <c r="AJ3780">
        <v>0</v>
      </c>
      <c r="AL3780">
        <v>9</v>
      </c>
      <c r="AM3780" s="1" t="s">
        <v>83</v>
      </c>
      <c r="AN3780">
        <v>903545000075</v>
      </c>
      <c r="AO3780">
        <v>0</v>
      </c>
      <c r="AP3780">
        <v>0</v>
      </c>
      <c r="AQ3780">
        <v>0</v>
      </c>
      <c r="AT3780">
        <v>0</v>
      </c>
      <c r="AV3780">
        <v>0</v>
      </c>
      <c r="AW3780">
        <v>0</v>
      </c>
      <c r="AX3780" s="1" t="s">
        <v>72</v>
      </c>
      <c r="AY3780" s="1" t="s">
        <v>5</v>
      </c>
      <c r="AZ3780" s="1" t="s">
        <v>72</v>
      </c>
      <c r="BA3780" s="1" t="s">
        <v>72</v>
      </c>
      <c r="BB3780" s="1" t="s">
        <v>5</v>
      </c>
      <c r="BC3780" s="1" t="s">
        <v>72</v>
      </c>
      <c r="BD3780" s="1" t="s">
        <v>72</v>
      </c>
      <c r="BE3780" s="1" t="s">
        <v>72</v>
      </c>
      <c r="BF3780" s="1" t="s">
        <v>72</v>
      </c>
      <c r="BG3780" s="1" t="s">
        <v>74</v>
      </c>
      <c r="BH3780">
        <v>2</v>
      </c>
      <c r="BI3780">
        <v>1</v>
      </c>
      <c r="BK3780">
        <v>1</v>
      </c>
      <c r="BL3780">
        <v>0.11224756</v>
      </c>
      <c r="BM3780">
        <v>1</v>
      </c>
      <c r="BN3780">
        <v>0</v>
      </c>
      <c r="BO3780">
        <v>0</v>
      </c>
      <c r="BQ3780">
        <v>1</v>
      </c>
      <c r="BR3780">
        <v>1</v>
      </c>
      <c r="BS3780">
        <v>1</v>
      </c>
      <c r="BT3780">
        <v>0</v>
      </c>
    </row>
    <row r="3781" spans="1:72" x14ac:dyDescent="0.25">
      <c r="A3781">
        <v>35.166663999999997</v>
      </c>
      <c r="B3781">
        <v>0</v>
      </c>
      <c r="C3781">
        <v>8554000</v>
      </c>
      <c r="D3781">
        <v>0</v>
      </c>
      <c r="E3781" s="1" t="s">
        <v>72</v>
      </c>
      <c r="F3781">
        <v>1</v>
      </c>
      <c r="G3781">
        <v>0</v>
      </c>
      <c r="H3781">
        <v>1</v>
      </c>
      <c r="I3781">
        <v>10</v>
      </c>
      <c r="J3781">
        <v>0</v>
      </c>
      <c r="K3781">
        <v>0</v>
      </c>
      <c r="N3781">
        <v>0</v>
      </c>
      <c r="O3781">
        <v>1</v>
      </c>
      <c r="P3781">
        <v>1</v>
      </c>
      <c r="Q3781">
        <v>0</v>
      </c>
      <c r="R3781">
        <v>60</v>
      </c>
      <c r="S3781">
        <v>0</v>
      </c>
      <c r="T3781">
        <v>1</v>
      </c>
      <c r="W3781">
        <v>1087689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H3781">
        <v>10.87689</v>
      </c>
      <c r="AI3781">
        <v>1</v>
      </c>
      <c r="AJ3781">
        <v>0</v>
      </c>
      <c r="AL3781">
        <v>9</v>
      </c>
      <c r="AM3781" s="1" t="s">
        <v>83</v>
      </c>
      <c r="AN3781">
        <v>322066000075</v>
      </c>
      <c r="AO3781">
        <v>0</v>
      </c>
      <c r="AP3781">
        <v>0</v>
      </c>
      <c r="AQ3781">
        <v>0</v>
      </c>
      <c r="AT3781">
        <v>0</v>
      </c>
      <c r="AV3781">
        <v>0</v>
      </c>
      <c r="AW3781">
        <v>0</v>
      </c>
      <c r="AX3781" s="1" t="s">
        <v>72</v>
      </c>
      <c r="AY3781" s="1" t="s">
        <v>5</v>
      </c>
      <c r="AZ3781" s="1" t="s">
        <v>72</v>
      </c>
      <c r="BA3781" s="1" t="s">
        <v>72</v>
      </c>
      <c r="BB3781" s="1" t="s">
        <v>5</v>
      </c>
      <c r="BC3781" s="1" t="s">
        <v>72</v>
      </c>
      <c r="BD3781" s="1" t="s">
        <v>72</v>
      </c>
      <c r="BE3781" s="1" t="s">
        <v>72</v>
      </c>
      <c r="BF3781" s="1" t="s">
        <v>72</v>
      </c>
      <c r="BG3781" s="1" t="s">
        <v>74</v>
      </c>
      <c r="BH3781">
        <v>2</v>
      </c>
      <c r="BI3781">
        <v>1</v>
      </c>
      <c r="BK3781">
        <v>1</v>
      </c>
      <c r="BL3781">
        <v>8.8045402999999994E-2</v>
      </c>
      <c r="BM3781">
        <v>0</v>
      </c>
      <c r="BN3781">
        <v>1</v>
      </c>
      <c r="BO3781">
        <v>0</v>
      </c>
      <c r="BQ3781">
        <v>1</v>
      </c>
      <c r="BR3781">
        <v>1</v>
      </c>
      <c r="BS3781">
        <v>0</v>
      </c>
      <c r="BT3781">
        <v>0</v>
      </c>
    </row>
    <row r="3782" spans="1:72" x14ac:dyDescent="0.25">
      <c r="A3782">
        <v>42.833331999999999</v>
      </c>
      <c r="B3782">
        <v>2643306</v>
      </c>
      <c r="C3782">
        <v>639200</v>
      </c>
      <c r="D3782">
        <v>0</v>
      </c>
      <c r="E3782" s="1" t="s">
        <v>72</v>
      </c>
      <c r="F3782">
        <v>1</v>
      </c>
      <c r="G3782">
        <v>0</v>
      </c>
      <c r="H3782">
        <v>2</v>
      </c>
      <c r="I3782">
        <v>20</v>
      </c>
      <c r="J3782">
        <v>0</v>
      </c>
      <c r="K3782">
        <v>0</v>
      </c>
      <c r="N3782">
        <v>0</v>
      </c>
      <c r="O3782">
        <v>0</v>
      </c>
      <c r="P3782">
        <v>1</v>
      </c>
      <c r="Q3782">
        <v>0</v>
      </c>
      <c r="R3782">
        <v>60</v>
      </c>
      <c r="S3782">
        <v>0</v>
      </c>
      <c r="T3782">
        <v>1</v>
      </c>
      <c r="W3782">
        <v>264400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H3782">
        <v>2.6440001</v>
      </c>
      <c r="AI3782">
        <v>1</v>
      </c>
      <c r="AJ3782">
        <v>0</v>
      </c>
      <c r="AL3782">
        <v>9</v>
      </c>
      <c r="AM3782" s="1" t="s">
        <v>83</v>
      </c>
      <c r="AN3782">
        <v>122699000075</v>
      </c>
      <c r="AO3782">
        <v>0</v>
      </c>
      <c r="AP3782">
        <v>1</v>
      </c>
      <c r="AQ3782">
        <v>0</v>
      </c>
      <c r="AT3782">
        <v>0</v>
      </c>
      <c r="AV3782">
        <v>0</v>
      </c>
      <c r="AW3782">
        <v>0</v>
      </c>
      <c r="AX3782" s="1" t="s">
        <v>72</v>
      </c>
      <c r="AY3782" s="1" t="s">
        <v>5</v>
      </c>
      <c r="AZ3782" s="1" t="s">
        <v>72</v>
      </c>
      <c r="BA3782" s="1" t="s">
        <v>72</v>
      </c>
      <c r="BB3782" s="1" t="s">
        <v>72</v>
      </c>
      <c r="BC3782" s="1" t="s">
        <v>5</v>
      </c>
      <c r="BD3782" s="1" t="s">
        <v>72</v>
      </c>
      <c r="BE3782" s="1" t="s">
        <v>72</v>
      </c>
      <c r="BF3782" s="1" t="s">
        <v>72</v>
      </c>
      <c r="BG3782" s="1" t="s">
        <v>74</v>
      </c>
      <c r="BH3782">
        <v>3</v>
      </c>
      <c r="BI3782">
        <v>1</v>
      </c>
      <c r="BK3782">
        <v>1</v>
      </c>
      <c r="BL3782">
        <v>9.0297042999999994E-2</v>
      </c>
      <c r="BM3782">
        <v>0</v>
      </c>
      <c r="BN3782">
        <v>1</v>
      </c>
      <c r="BO3782">
        <v>0</v>
      </c>
      <c r="BQ3782">
        <v>1</v>
      </c>
      <c r="BR3782">
        <v>1</v>
      </c>
      <c r="BS3782">
        <v>0</v>
      </c>
      <c r="BT3782">
        <v>0</v>
      </c>
    </row>
    <row r="3783" spans="1:72" x14ac:dyDescent="0.25">
      <c r="A3783">
        <v>38</v>
      </c>
      <c r="B3783">
        <v>1500000</v>
      </c>
      <c r="C3783">
        <v>1538457</v>
      </c>
      <c r="D3783">
        <v>0</v>
      </c>
      <c r="E3783" s="1" t="s">
        <v>72</v>
      </c>
      <c r="F3783">
        <v>0</v>
      </c>
      <c r="G3783">
        <v>0</v>
      </c>
      <c r="I3783">
        <v>10</v>
      </c>
      <c r="J3783">
        <v>0</v>
      </c>
      <c r="K3783">
        <v>0</v>
      </c>
      <c r="N3783">
        <v>0</v>
      </c>
      <c r="O3783">
        <v>0</v>
      </c>
      <c r="P3783">
        <v>1</v>
      </c>
      <c r="Q3783">
        <v>0</v>
      </c>
      <c r="R3783">
        <v>60</v>
      </c>
      <c r="S3783">
        <v>0</v>
      </c>
      <c r="T3783">
        <v>1</v>
      </c>
      <c r="W3783">
        <v>1311177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H3783">
        <v>13.11177</v>
      </c>
      <c r="AI3783">
        <v>1</v>
      </c>
      <c r="AJ3783">
        <v>0</v>
      </c>
      <c r="AL3783">
        <v>9</v>
      </c>
      <c r="AM3783" s="1" t="s">
        <v>83</v>
      </c>
      <c r="AN3783">
        <v>897907000075</v>
      </c>
      <c r="AO3783">
        <v>0</v>
      </c>
      <c r="AP3783">
        <v>0</v>
      </c>
      <c r="AQ3783">
        <v>0</v>
      </c>
      <c r="AT3783">
        <v>0</v>
      </c>
      <c r="AV3783">
        <v>1</v>
      </c>
      <c r="AW3783">
        <v>0</v>
      </c>
      <c r="AX3783" s="1" t="s">
        <v>72</v>
      </c>
      <c r="AY3783" s="1" t="s">
        <v>47</v>
      </c>
      <c r="AZ3783" s="1" t="s">
        <v>72</v>
      </c>
      <c r="BA3783" s="1" t="s">
        <v>72</v>
      </c>
      <c r="BB3783" s="1" t="s">
        <v>47</v>
      </c>
      <c r="BC3783" s="1" t="s">
        <v>72</v>
      </c>
      <c r="BD3783" s="1" t="s">
        <v>72</v>
      </c>
      <c r="BE3783" s="1" t="s">
        <v>72</v>
      </c>
      <c r="BF3783" s="1" t="s">
        <v>72</v>
      </c>
      <c r="BG3783" s="1" t="s">
        <v>74</v>
      </c>
      <c r="BH3783">
        <v>2</v>
      </c>
      <c r="BI3783">
        <v>1</v>
      </c>
      <c r="BK3783">
        <v>1</v>
      </c>
      <c r="BL3783">
        <v>8.7700255000000005E-2</v>
      </c>
      <c r="BM3783">
        <v>0</v>
      </c>
      <c r="BN3783">
        <v>1</v>
      </c>
      <c r="BO3783">
        <v>0</v>
      </c>
      <c r="BQ3783">
        <v>1</v>
      </c>
      <c r="BR3783">
        <v>1</v>
      </c>
      <c r="BS3783">
        <v>0</v>
      </c>
      <c r="BT3783">
        <v>0</v>
      </c>
    </row>
    <row r="3784" spans="1:72" x14ac:dyDescent="0.25">
      <c r="A3784">
        <v>44</v>
      </c>
      <c r="B3784">
        <v>0</v>
      </c>
      <c r="C3784">
        <v>0</v>
      </c>
      <c r="D3784">
        <v>0</v>
      </c>
      <c r="E3784" s="1" t="s">
        <v>72</v>
      </c>
      <c r="F3784">
        <v>0</v>
      </c>
      <c r="G3784">
        <v>0</v>
      </c>
      <c r="I3784">
        <v>10</v>
      </c>
      <c r="J3784">
        <v>0</v>
      </c>
      <c r="K3784">
        <v>0</v>
      </c>
      <c r="N3784">
        <v>0</v>
      </c>
      <c r="O3784">
        <v>1</v>
      </c>
      <c r="P3784">
        <v>0</v>
      </c>
      <c r="Q3784">
        <v>0</v>
      </c>
      <c r="R3784">
        <v>60</v>
      </c>
      <c r="S3784">
        <v>1</v>
      </c>
      <c r="T3784">
        <v>1</v>
      </c>
      <c r="W3784">
        <v>864000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H3784">
        <v>8.6400003000000005</v>
      </c>
      <c r="AI3784">
        <v>0</v>
      </c>
      <c r="AJ3784">
        <v>0</v>
      </c>
      <c r="AL3784">
        <v>9</v>
      </c>
      <c r="AM3784" s="1" t="s">
        <v>83</v>
      </c>
      <c r="AN3784">
        <v>385474000075</v>
      </c>
      <c r="AO3784">
        <v>1</v>
      </c>
      <c r="AP3784">
        <v>0</v>
      </c>
      <c r="AQ3784">
        <v>0</v>
      </c>
      <c r="AT3784">
        <v>0</v>
      </c>
      <c r="AV3784">
        <v>0</v>
      </c>
      <c r="AW3784">
        <v>0</v>
      </c>
      <c r="AX3784" s="1" t="s">
        <v>72</v>
      </c>
      <c r="AY3784" s="1" t="s">
        <v>40</v>
      </c>
      <c r="AZ3784" s="1" t="s">
        <v>72</v>
      </c>
      <c r="BA3784" s="1" t="s">
        <v>72</v>
      </c>
      <c r="BB3784" s="1" t="s">
        <v>40</v>
      </c>
      <c r="BC3784" s="1" t="s">
        <v>72</v>
      </c>
      <c r="BD3784" s="1" t="s">
        <v>72</v>
      </c>
      <c r="BE3784" s="1" t="s">
        <v>72</v>
      </c>
      <c r="BF3784" s="1" t="s">
        <v>72</v>
      </c>
      <c r="BG3784" s="1" t="s">
        <v>74</v>
      </c>
      <c r="BH3784">
        <v>2</v>
      </c>
      <c r="BI3784">
        <v>1</v>
      </c>
      <c r="BK3784">
        <v>1</v>
      </c>
      <c r="BL3784">
        <v>0.11154712</v>
      </c>
      <c r="BM3784">
        <v>1</v>
      </c>
      <c r="BN3784">
        <v>0</v>
      </c>
      <c r="BO3784">
        <v>0</v>
      </c>
      <c r="BQ3784">
        <v>1</v>
      </c>
      <c r="BR3784">
        <v>1</v>
      </c>
      <c r="BS3784">
        <v>1</v>
      </c>
      <c r="BT3784">
        <v>0</v>
      </c>
    </row>
    <row r="3785" spans="1:72" x14ac:dyDescent="0.25">
      <c r="A3785">
        <v>44.5</v>
      </c>
      <c r="B3785">
        <v>700000</v>
      </c>
      <c r="C3785">
        <v>0</v>
      </c>
      <c r="D3785">
        <v>0</v>
      </c>
      <c r="E3785" s="1" t="s">
        <v>72</v>
      </c>
      <c r="F3785">
        <v>0</v>
      </c>
      <c r="G3785">
        <v>0</v>
      </c>
      <c r="I3785">
        <v>10</v>
      </c>
      <c r="J3785">
        <v>0</v>
      </c>
      <c r="K3785">
        <v>0</v>
      </c>
      <c r="N3785">
        <v>0</v>
      </c>
      <c r="O3785">
        <v>0</v>
      </c>
      <c r="P3785">
        <v>1</v>
      </c>
      <c r="Q3785">
        <v>0</v>
      </c>
      <c r="R3785">
        <v>60</v>
      </c>
      <c r="S3785">
        <v>0</v>
      </c>
      <c r="T3785">
        <v>1</v>
      </c>
      <c r="W3785">
        <v>633300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H3785">
        <v>6.3330001999999999</v>
      </c>
      <c r="AI3785">
        <v>0</v>
      </c>
      <c r="AJ3785">
        <v>0</v>
      </c>
      <c r="AL3785">
        <v>9</v>
      </c>
      <c r="AM3785" s="1" t="s">
        <v>83</v>
      </c>
      <c r="AN3785">
        <v>115774000075</v>
      </c>
      <c r="AO3785">
        <v>1</v>
      </c>
      <c r="AP3785">
        <v>0</v>
      </c>
      <c r="AQ3785">
        <v>0</v>
      </c>
      <c r="AT3785">
        <v>0</v>
      </c>
      <c r="AV3785">
        <v>0</v>
      </c>
      <c r="AW3785">
        <v>0</v>
      </c>
      <c r="AX3785" s="1" t="s">
        <v>72</v>
      </c>
      <c r="AY3785" s="1" t="s">
        <v>40</v>
      </c>
      <c r="AZ3785" s="1" t="s">
        <v>72</v>
      </c>
      <c r="BA3785" s="1" t="s">
        <v>72</v>
      </c>
      <c r="BB3785" s="1" t="s">
        <v>40</v>
      </c>
      <c r="BC3785" s="1" t="s">
        <v>72</v>
      </c>
      <c r="BD3785" s="1" t="s">
        <v>72</v>
      </c>
      <c r="BE3785" s="1" t="s">
        <v>72</v>
      </c>
      <c r="BF3785" s="1" t="s">
        <v>72</v>
      </c>
      <c r="BG3785" s="1" t="s">
        <v>74</v>
      </c>
      <c r="BH3785">
        <v>2</v>
      </c>
      <c r="BI3785">
        <v>1</v>
      </c>
      <c r="BK3785">
        <v>1</v>
      </c>
      <c r="BL3785">
        <v>8.6908451999999997E-2</v>
      </c>
      <c r="BM3785">
        <v>0</v>
      </c>
      <c r="BN3785">
        <v>1</v>
      </c>
      <c r="BO3785">
        <v>0</v>
      </c>
      <c r="BQ3785">
        <v>1</v>
      </c>
      <c r="BR3785">
        <v>1</v>
      </c>
      <c r="BS3785">
        <v>0</v>
      </c>
      <c r="BT3785">
        <v>0</v>
      </c>
    </row>
    <row r="3786" spans="1:72" x14ac:dyDescent="0.25">
      <c r="A3786">
        <v>41.083331999999999</v>
      </c>
      <c r="B3786">
        <v>900000</v>
      </c>
      <c r="C3786">
        <v>580000</v>
      </c>
      <c r="D3786">
        <v>0</v>
      </c>
      <c r="E3786" s="1" t="s">
        <v>72</v>
      </c>
      <c r="F3786">
        <v>0</v>
      </c>
      <c r="G3786">
        <v>0</v>
      </c>
      <c r="I3786">
        <v>10</v>
      </c>
      <c r="J3786">
        <v>0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60</v>
      </c>
      <c r="S3786">
        <v>0</v>
      </c>
      <c r="T3786">
        <v>1</v>
      </c>
      <c r="U3786">
        <v>0</v>
      </c>
      <c r="V3786">
        <v>0</v>
      </c>
      <c r="W3786">
        <v>610700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6.1069998999999999</v>
      </c>
      <c r="AI3786">
        <v>1</v>
      </c>
      <c r="AJ3786">
        <v>0</v>
      </c>
      <c r="AK3786">
        <v>0</v>
      </c>
      <c r="AL3786">
        <v>9</v>
      </c>
      <c r="AM3786" s="1" t="s">
        <v>83</v>
      </c>
      <c r="AN3786">
        <v>305378000075</v>
      </c>
      <c r="AO3786">
        <v>0</v>
      </c>
      <c r="AP3786">
        <v>0</v>
      </c>
      <c r="AQ3786">
        <v>0</v>
      </c>
      <c r="AT3786">
        <v>0</v>
      </c>
      <c r="AV3786">
        <v>0</v>
      </c>
      <c r="AW3786">
        <v>0</v>
      </c>
      <c r="AX3786" s="1" t="s">
        <v>72</v>
      </c>
      <c r="AY3786" s="1" t="s">
        <v>10</v>
      </c>
      <c r="AZ3786" s="1" t="s">
        <v>72</v>
      </c>
      <c r="BA3786" s="1" t="s">
        <v>72</v>
      </c>
      <c r="BB3786" s="1" t="s">
        <v>10</v>
      </c>
      <c r="BC3786" s="1" t="s">
        <v>72</v>
      </c>
      <c r="BD3786" s="1" t="s">
        <v>72</v>
      </c>
      <c r="BE3786" s="1" t="s">
        <v>72</v>
      </c>
      <c r="BF3786" s="1" t="s">
        <v>72</v>
      </c>
      <c r="BG3786" s="1" t="s">
        <v>75</v>
      </c>
      <c r="BH3786">
        <v>2</v>
      </c>
      <c r="BI3786">
        <v>1</v>
      </c>
      <c r="BK3786">
        <v>1</v>
      </c>
      <c r="BL3786">
        <v>8.7324657E-2</v>
      </c>
      <c r="BM3786">
        <v>0</v>
      </c>
      <c r="BN3786">
        <v>1</v>
      </c>
      <c r="BO3786">
        <v>0</v>
      </c>
      <c r="BP3786">
        <v>0</v>
      </c>
      <c r="BQ3786">
        <v>1</v>
      </c>
      <c r="BR3786">
        <v>1</v>
      </c>
      <c r="BS3786">
        <v>0</v>
      </c>
      <c r="BT3786">
        <v>0</v>
      </c>
    </row>
    <row r="3787" spans="1:72" x14ac:dyDescent="0.25">
      <c r="A3787">
        <v>33.166663999999997</v>
      </c>
      <c r="B3787">
        <v>0</v>
      </c>
      <c r="C3787">
        <v>0</v>
      </c>
      <c r="D3787">
        <v>0</v>
      </c>
      <c r="E3787" s="1" t="s">
        <v>72</v>
      </c>
      <c r="F3787">
        <v>0</v>
      </c>
      <c r="G3787">
        <v>0</v>
      </c>
      <c r="I3787">
        <v>10</v>
      </c>
      <c r="J3787">
        <v>0</v>
      </c>
      <c r="K3787">
        <v>0</v>
      </c>
      <c r="N3787">
        <v>0</v>
      </c>
      <c r="O3787">
        <v>1</v>
      </c>
      <c r="P3787">
        <v>1</v>
      </c>
      <c r="Q3787">
        <v>0</v>
      </c>
      <c r="R3787">
        <v>60</v>
      </c>
      <c r="S3787">
        <v>0</v>
      </c>
      <c r="T3787">
        <v>1</v>
      </c>
      <c r="W3787">
        <v>859200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H3787">
        <v>8.5920000000000005</v>
      </c>
      <c r="AI3787">
        <v>0</v>
      </c>
      <c r="AJ3787">
        <v>1</v>
      </c>
      <c r="AL3787">
        <v>9</v>
      </c>
      <c r="AM3787" s="1" t="s">
        <v>83</v>
      </c>
      <c r="AN3787">
        <v>876146000075</v>
      </c>
      <c r="AO3787">
        <v>0</v>
      </c>
      <c r="AP3787">
        <v>0</v>
      </c>
      <c r="AQ3787">
        <v>0</v>
      </c>
      <c r="AT3787">
        <v>0</v>
      </c>
      <c r="AV3787">
        <v>1</v>
      </c>
      <c r="AW3787">
        <v>0</v>
      </c>
      <c r="AX3787" s="1" t="s">
        <v>72</v>
      </c>
      <c r="AY3787" s="1" t="s">
        <v>47</v>
      </c>
      <c r="AZ3787" s="1" t="s">
        <v>72</v>
      </c>
      <c r="BA3787" s="1" t="s">
        <v>72</v>
      </c>
      <c r="BB3787" s="1" t="s">
        <v>47</v>
      </c>
      <c r="BC3787" s="1" t="s">
        <v>72</v>
      </c>
      <c r="BD3787" s="1" t="s">
        <v>72</v>
      </c>
      <c r="BE3787" s="1" t="s">
        <v>72</v>
      </c>
      <c r="BF3787" s="1" t="s">
        <v>72</v>
      </c>
      <c r="BG3787" s="1" t="s">
        <v>74</v>
      </c>
      <c r="BH3787">
        <v>2</v>
      </c>
      <c r="BI3787">
        <v>1</v>
      </c>
      <c r="BK3787">
        <v>1</v>
      </c>
      <c r="BL3787">
        <v>0.11688516</v>
      </c>
      <c r="BM3787">
        <v>1</v>
      </c>
      <c r="BN3787">
        <v>0</v>
      </c>
      <c r="BO3787">
        <v>0</v>
      </c>
      <c r="BQ3787">
        <v>1</v>
      </c>
      <c r="BR3787">
        <v>1</v>
      </c>
      <c r="BS3787">
        <v>1</v>
      </c>
      <c r="BT3787">
        <v>1</v>
      </c>
    </row>
    <row r="3788" spans="1:72" x14ac:dyDescent="0.25">
      <c r="A3788">
        <v>48.5</v>
      </c>
      <c r="B3788">
        <v>8927750</v>
      </c>
      <c r="C3788">
        <v>0</v>
      </c>
      <c r="D3788">
        <v>0</v>
      </c>
      <c r="E3788" s="1" t="s">
        <v>72</v>
      </c>
      <c r="F3788">
        <v>0</v>
      </c>
      <c r="G3788">
        <v>0</v>
      </c>
      <c r="I3788">
        <v>10</v>
      </c>
      <c r="J3788">
        <v>0</v>
      </c>
      <c r="K3788">
        <v>0</v>
      </c>
      <c r="N3788">
        <v>0</v>
      </c>
      <c r="O3788">
        <v>0</v>
      </c>
      <c r="P3788">
        <v>1</v>
      </c>
      <c r="Q3788">
        <v>0</v>
      </c>
      <c r="R3788">
        <v>60</v>
      </c>
      <c r="S3788">
        <v>0</v>
      </c>
      <c r="T3788">
        <v>1</v>
      </c>
      <c r="W3788">
        <v>892800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H3788">
        <v>8.9280004999999996</v>
      </c>
      <c r="AI3788">
        <v>0</v>
      </c>
      <c r="AJ3788">
        <v>0</v>
      </c>
      <c r="AL3788">
        <v>9</v>
      </c>
      <c r="AM3788" s="1" t="s">
        <v>83</v>
      </c>
      <c r="AN3788">
        <v>63534000075</v>
      </c>
      <c r="AO3788">
        <v>1</v>
      </c>
      <c r="AP3788">
        <v>1</v>
      </c>
      <c r="AQ3788">
        <v>0</v>
      </c>
      <c r="AT3788">
        <v>0</v>
      </c>
      <c r="AV3788">
        <v>0</v>
      </c>
      <c r="AW3788">
        <v>0</v>
      </c>
      <c r="AX3788" s="1" t="s">
        <v>72</v>
      </c>
      <c r="AY3788" s="1" t="s">
        <v>40</v>
      </c>
      <c r="AZ3788" s="1" t="s">
        <v>72</v>
      </c>
      <c r="BA3788" s="1" t="s">
        <v>72</v>
      </c>
      <c r="BB3788" s="1" t="s">
        <v>40</v>
      </c>
      <c r="BC3788" s="1" t="s">
        <v>72</v>
      </c>
      <c r="BD3788" s="1" t="s">
        <v>72</v>
      </c>
      <c r="BE3788" s="1" t="s">
        <v>72</v>
      </c>
      <c r="BF3788" s="1" t="s">
        <v>72</v>
      </c>
      <c r="BG3788" s="1" t="s">
        <v>74</v>
      </c>
      <c r="BH3788">
        <v>2</v>
      </c>
      <c r="BI3788">
        <v>1</v>
      </c>
      <c r="BK3788">
        <v>1</v>
      </c>
      <c r="BL3788">
        <v>8.6421183999999998E-2</v>
      </c>
      <c r="BM3788">
        <v>0</v>
      </c>
      <c r="BN3788">
        <v>1</v>
      </c>
      <c r="BO3788">
        <v>0</v>
      </c>
      <c r="BQ3788">
        <v>1</v>
      </c>
      <c r="BR3788">
        <v>1</v>
      </c>
      <c r="BS3788">
        <v>0</v>
      </c>
      <c r="BT3788">
        <v>0</v>
      </c>
    </row>
    <row r="3789" spans="1:72" x14ac:dyDescent="0.25">
      <c r="A3789">
        <v>37.916663999999997</v>
      </c>
      <c r="B3789">
        <v>0</v>
      </c>
      <c r="C3789">
        <v>100000</v>
      </c>
      <c r="D3789">
        <v>0</v>
      </c>
      <c r="E3789" s="1" t="s">
        <v>72</v>
      </c>
      <c r="F3789">
        <v>0</v>
      </c>
      <c r="G3789">
        <v>0</v>
      </c>
      <c r="I3789">
        <v>10</v>
      </c>
      <c r="J3789">
        <v>0</v>
      </c>
      <c r="K3789">
        <v>0</v>
      </c>
      <c r="N3789">
        <v>0</v>
      </c>
      <c r="O3789">
        <v>1</v>
      </c>
      <c r="P3789">
        <v>0</v>
      </c>
      <c r="Q3789">
        <v>0</v>
      </c>
      <c r="R3789">
        <v>60</v>
      </c>
      <c r="S3789">
        <v>1</v>
      </c>
      <c r="T3789">
        <v>1</v>
      </c>
      <c r="W3789">
        <v>876400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</v>
      </c>
      <c r="AH3789">
        <v>8.7639999</v>
      </c>
      <c r="AI3789">
        <v>1</v>
      </c>
      <c r="AJ3789">
        <v>1</v>
      </c>
      <c r="AL3789">
        <v>9</v>
      </c>
      <c r="AM3789" s="1" t="s">
        <v>83</v>
      </c>
      <c r="AN3789">
        <v>641407000075</v>
      </c>
      <c r="AO3789">
        <v>1</v>
      </c>
      <c r="AP3789">
        <v>0</v>
      </c>
      <c r="AQ3789">
        <v>0</v>
      </c>
      <c r="AT3789">
        <v>0</v>
      </c>
      <c r="AV3789">
        <v>0</v>
      </c>
      <c r="AW3789">
        <v>0</v>
      </c>
      <c r="AX3789" s="1" t="s">
        <v>72</v>
      </c>
      <c r="AY3789" s="1" t="s">
        <v>40</v>
      </c>
      <c r="AZ3789" s="1" t="s">
        <v>72</v>
      </c>
      <c r="BA3789" s="1" t="s">
        <v>72</v>
      </c>
      <c r="BB3789" s="1" t="s">
        <v>40</v>
      </c>
      <c r="BC3789" s="1" t="s">
        <v>72</v>
      </c>
      <c r="BD3789" s="1" t="s">
        <v>72</v>
      </c>
      <c r="BE3789" s="1" t="s">
        <v>72</v>
      </c>
      <c r="BF3789" s="1" t="s">
        <v>72</v>
      </c>
      <c r="BG3789" s="1" t="s">
        <v>74</v>
      </c>
      <c r="BH3789">
        <v>2</v>
      </c>
      <c r="BI3789">
        <v>1</v>
      </c>
      <c r="BK3789">
        <v>1</v>
      </c>
      <c r="BL3789">
        <v>0.14088429999999999</v>
      </c>
      <c r="BM3789">
        <v>1</v>
      </c>
      <c r="BN3789">
        <v>0</v>
      </c>
      <c r="BO3789">
        <v>0</v>
      </c>
      <c r="BQ3789">
        <v>1</v>
      </c>
      <c r="BR3789">
        <v>1</v>
      </c>
      <c r="BS3789">
        <v>1</v>
      </c>
      <c r="BT3789">
        <v>1</v>
      </c>
    </row>
    <row r="3790" spans="1:72" x14ac:dyDescent="0.25">
      <c r="A3790">
        <v>45.166663999999997</v>
      </c>
      <c r="B3790">
        <v>5000000</v>
      </c>
      <c r="C3790">
        <v>0</v>
      </c>
      <c r="D3790">
        <v>0</v>
      </c>
      <c r="E3790" s="1" t="s">
        <v>72</v>
      </c>
      <c r="F3790">
        <v>0</v>
      </c>
      <c r="G3790">
        <v>0</v>
      </c>
      <c r="I3790">
        <v>30</v>
      </c>
      <c r="J3790">
        <v>0</v>
      </c>
      <c r="K3790">
        <v>0</v>
      </c>
      <c r="L3790">
        <v>1</v>
      </c>
      <c r="M3790">
        <v>1</v>
      </c>
      <c r="N3790">
        <v>0</v>
      </c>
      <c r="O3790">
        <v>0</v>
      </c>
      <c r="P3790">
        <v>1</v>
      </c>
      <c r="Q3790">
        <v>0</v>
      </c>
      <c r="R3790">
        <v>60</v>
      </c>
      <c r="S3790">
        <v>0</v>
      </c>
      <c r="T3790">
        <v>1</v>
      </c>
      <c r="U3790">
        <v>0</v>
      </c>
      <c r="V3790">
        <v>0</v>
      </c>
      <c r="W3790">
        <v>979700</v>
      </c>
      <c r="X3790">
        <v>1</v>
      </c>
      <c r="Y3790">
        <v>1</v>
      </c>
      <c r="Z3790">
        <v>0</v>
      </c>
      <c r="AA3790">
        <v>0</v>
      </c>
      <c r="AB3790">
        <v>1</v>
      </c>
      <c r="AC3790">
        <v>0</v>
      </c>
      <c r="AD3790">
        <v>1</v>
      </c>
      <c r="AE3790">
        <v>1</v>
      </c>
      <c r="AF3790">
        <v>1</v>
      </c>
      <c r="AG3790">
        <v>1</v>
      </c>
      <c r="AH3790">
        <v>9.7969998999999994</v>
      </c>
      <c r="AI3790">
        <v>0</v>
      </c>
      <c r="AJ3790">
        <v>0</v>
      </c>
      <c r="AK3790">
        <v>0</v>
      </c>
      <c r="AL3790">
        <v>9</v>
      </c>
      <c r="AM3790" s="1" t="s">
        <v>83</v>
      </c>
      <c r="AN3790">
        <v>707634000075</v>
      </c>
      <c r="AO3790">
        <v>0</v>
      </c>
      <c r="AP3790">
        <v>1</v>
      </c>
      <c r="AQ3790">
        <v>0</v>
      </c>
      <c r="AT3790">
        <v>0</v>
      </c>
      <c r="AV3790">
        <v>0</v>
      </c>
      <c r="AW3790">
        <v>0</v>
      </c>
      <c r="AX3790" s="1" t="s">
        <v>72</v>
      </c>
      <c r="AY3790" s="1" t="s">
        <v>27</v>
      </c>
      <c r="AZ3790" s="1" t="s">
        <v>72</v>
      </c>
      <c r="BA3790" s="1" t="s">
        <v>72</v>
      </c>
      <c r="BB3790" s="1" t="s">
        <v>27</v>
      </c>
      <c r="BC3790" s="1" t="s">
        <v>72</v>
      </c>
      <c r="BD3790" s="1" t="s">
        <v>72</v>
      </c>
      <c r="BE3790" s="1" t="s">
        <v>72</v>
      </c>
      <c r="BF3790" s="1" t="s">
        <v>72</v>
      </c>
      <c r="BG3790" s="1" t="s">
        <v>74</v>
      </c>
      <c r="BH3790">
        <v>2</v>
      </c>
      <c r="BI3790">
        <v>1</v>
      </c>
      <c r="BK3790">
        <v>1</v>
      </c>
      <c r="BL3790">
        <v>8.1460669999999999E-2</v>
      </c>
      <c r="BM3790">
        <v>0</v>
      </c>
      <c r="BN3790">
        <v>1</v>
      </c>
      <c r="BO3790">
        <v>0</v>
      </c>
      <c r="BP3790">
        <v>0</v>
      </c>
      <c r="BQ3790">
        <v>1</v>
      </c>
      <c r="BR3790">
        <v>1</v>
      </c>
      <c r="BS3790">
        <v>0</v>
      </c>
      <c r="BT3790">
        <v>0</v>
      </c>
    </row>
    <row r="3791" spans="1:72" x14ac:dyDescent="0.25">
      <c r="A3791">
        <v>43.75</v>
      </c>
      <c r="B3791">
        <v>1700000</v>
      </c>
      <c r="C3791">
        <v>0</v>
      </c>
      <c r="D3791">
        <v>0</v>
      </c>
      <c r="E3791" s="1" t="s">
        <v>72</v>
      </c>
      <c r="F3791">
        <v>0</v>
      </c>
      <c r="G3791">
        <v>0</v>
      </c>
      <c r="I3791">
        <v>20</v>
      </c>
      <c r="J3791">
        <v>0</v>
      </c>
      <c r="K3791">
        <v>0</v>
      </c>
      <c r="N3791">
        <v>0</v>
      </c>
      <c r="O3791">
        <v>0</v>
      </c>
      <c r="P3791">
        <v>0</v>
      </c>
      <c r="Q3791">
        <v>0</v>
      </c>
      <c r="R3791">
        <v>60</v>
      </c>
      <c r="S3791">
        <v>0</v>
      </c>
      <c r="T3791">
        <v>1</v>
      </c>
      <c r="W3791">
        <v>1655117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H3791">
        <v>16.551169999999999</v>
      </c>
      <c r="AI3791">
        <v>0</v>
      </c>
      <c r="AJ3791">
        <v>0</v>
      </c>
      <c r="AL3791">
        <v>9</v>
      </c>
      <c r="AM3791" s="1" t="s">
        <v>83</v>
      </c>
      <c r="AN3791">
        <v>46653000075</v>
      </c>
      <c r="AO3791">
        <v>1</v>
      </c>
      <c r="AP3791">
        <v>0</v>
      </c>
      <c r="AQ3791">
        <v>0</v>
      </c>
      <c r="AT3791">
        <v>0</v>
      </c>
      <c r="AV3791">
        <v>0</v>
      </c>
      <c r="AW3791">
        <v>0</v>
      </c>
      <c r="AX3791" s="1" t="s">
        <v>72</v>
      </c>
      <c r="AY3791" s="1" t="s">
        <v>40</v>
      </c>
      <c r="AZ3791" s="1" t="s">
        <v>72</v>
      </c>
      <c r="BA3791" s="1" t="s">
        <v>72</v>
      </c>
      <c r="BB3791" s="1" t="s">
        <v>40</v>
      </c>
      <c r="BC3791" s="1" t="s">
        <v>72</v>
      </c>
      <c r="BD3791" s="1" t="s">
        <v>72</v>
      </c>
      <c r="BE3791" s="1" t="s">
        <v>72</v>
      </c>
      <c r="BF3791" s="1" t="s">
        <v>72</v>
      </c>
      <c r="BG3791" s="1" t="s">
        <v>74</v>
      </c>
      <c r="BH3791">
        <v>2</v>
      </c>
      <c r="BI3791">
        <v>1</v>
      </c>
      <c r="BK3791">
        <v>1</v>
      </c>
      <c r="BL3791">
        <v>0.1088943</v>
      </c>
      <c r="BM3791">
        <v>1</v>
      </c>
      <c r="BN3791">
        <v>0</v>
      </c>
      <c r="BO3791">
        <v>0</v>
      </c>
      <c r="BQ3791">
        <v>1</v>
      </c>
      <c r="BR3791">
        <v>1</v>
      </c>
      <c r="BS3791">
        <v>1</v>
      </c>
      <c r="BT3791">
        <v>0</v>
      </c>
    </row>
    <row r="3792" spans="1:72" x14ac:dyDescent="0.25">
      <c r="A3792">
        <v>47.833331999999999</v>
      </c>
      <c r="B3792">
        <v>0</v>
      </c>
      <c r="C3792">
        <v>2088000</v>
      </c>
      <c r="D3792">
        <v>0</v>
      </c>
      <c r="E3792" s="1" t="s">
        <v>72</v>
      </c>
      <c r="F3792">
        <v>0</v>
      </c>
      <c r="G3792">
        <v>0</v>
      </c>
      <c r="I3792">
        <v>10</v>
      </c>
      <c r="J3792">
        <v>0</v>
      </c>
      <c r="K3792">
        <v>1</v>
      </c>
      <c r="L3792">
        <v>1</v>
      </c>
      <c r="M3792">
        <v>0</v>
      </c>
      <c r="N3792">
        <v>0</v>
      </c>
      <c r="O3792">
        <v>1</v>
      </c>
      <c r="P3792">
        <v>1</v>
      </c>
      <c r="Q3792">
        <v>0</v>
      </c>
      <c r="R3792">
        <v>60</v>
      </c>
      <c r="S3792">
        <v>0</v>
      </c>
      <c r="T3792">
        <v>1</v>
      </c>
      <c r="U3792">
        <v>0</v>
      </c>
      <c r="V3792">
        <v>0</v>
      </c>
      <c r="W3792">
        <v>1299859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1</v>
      </c>
      <c r="AG3792">
        <v>0</v>
      </c>
      <c r="AH3792">
        <v>12.99859</v>
      </c>
      <c r="AI3792">
        <v>1</v>
      </c>
      <c r="AJ3792">
        <v>0</v>
      </c>
      <c r="AK3792">
        <v>0</v>
      </c>
      <c r="AL3792">
        <v>9</v>
      </c>
      <c r="AM3792" s="1" t="s">
        <v>83</v>
      </c>
      <c r="AN3792">
        <v>791864000075</v>
      </c>
      <c r="AO3792">
        <v>0</v>
      </c>
      <c r="AP3792">
        <v>0</v>
      </c>
      <c r="AQ3792">
        <v>0</v>
      </c>
      <c r="AT3792">
        <v>0</v>
      </c>
      <c r="AV3792">
        <v>0</v>
      </c>
      <c r="AW3792">
        <v>0</v>
      </c>
      <c r="AX3792" s="1" t="s">
        <v>72</v>
      </c>
      <c r="AY3792" s="1" t="s">
        <v>10</v>
      </c>
      <c r="AZ3792" s="1" t="s">
        <v>72</v>
      </c>
      <c r="BA3792" s="1" t="s">
        <v>10</v>
      </c>
      <c r="BB3792" s="1" t="s">
        <v>72</v>
      </c>
      <c r="BC3792" s="1" t="s">
        <v>72</v>
      </c>
      <c r="BD3792" s="1" t="s">
        <v>72</v>
      </c>
      <c r="BE3792" s="1" t="s">
        <v>72</v>
      </c>
      <c r="BF3792" s="1" t="s">
        <v>72</v>
      </c>
      <c r="BG3792" s="1" t="s">
        <v>75</v>
      </c>
      <c r="BH3792">
        <v>1</v>
      </c>
      <c r="BI3792">
        <v>1</v>
      </c>
      <c r="BK3792">
        <v>1</v>
      </c>
      <c r="BL3792">
        <v>8.0805004E-2</v>
      </c>
      <c r="BM3792">
        <v>0</v>
      </c>
      <c r="BN3792">
        <v>1</v>
      </c>
      <c r="BO3792">
        <v>0</v>
      </c>
      <c r="BP3792">
        <v>0</v>
      </c>
      <c r="BQ3792">
        <v>1</v>
      </c>
      <c r="BR3792">
        <v>1</v>
      </c>
      <c r="BS3792">
        <v>0</v>
      </c>
      <c r="BT3792">
        <v>0</v>
      </c>
    </row>
    <row r="3793" spans="1:72" x14ac:dyDescent="0.25">
      <c r="A3793">
        <v>53.25</v>
      </c>
      <c r="B3793">
        <v>0</v>
      </c>
      <c r="C3793">
        <v>0</v>
      </c>
      <c r="D3793">
        <v>0</v>
      </c>
      <c r="E3793" s="1" t="s">
        <v>72</v>
      </c>
      <c r="F3793">
        <v>0</v>
      </c>
      <c r="G3793">
        <v>0</v>
      </c>
      <c r="I3793">
        <v>20</v>
      </c>
      <c r="J3793">
        <v>0</v>
      </c>
      <c r="K3793">
        <v>0</v>
      </c>
      <c r="N3793">
        <v>0</v>
      </c>
      <c r="O3793">
        <v>1</v>
      </c>
      <c r="P3793">
        <v>0</v>
      </c>
      <c r="Q3793">
        <v>0</v>
      </c>
      <c r="R3793">
        <v>60</v>
      </c>
      <c r="S3793">
        <v>1</v>
      </c>
      <c r="T3793">
        <v>1</v>
      </c>
      <c r="W3793">
        <v>994200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H3793">
        <v>9.9420003999999995</v>
      </c>
      <c r="AI3793">
        <v>0</v>
      </c>
      <c r="AJ3793">
        <v>0</v>
      </c>
      <c r="AL3793">
        <v>9</v>
      </c>
      <c r="AM3793" s="1" t="s">
        <v>83</v>
      </c>
      <c r="AN3793">
        <v>334168000075</v>
      </c>
      <c r="AO3793">
        <v>1</v>
      </c>
      <c r="AP3793">
        <v>0</v>
      </c>
      <c r="AQ3793">
        <v>0</v>
      </c>
      <c r="AT3793">
        <v>0</v>
      </c>
      <c r="AV3793">
        <v>0</v>
      </c>
      <c r="AW3793">
        <v>0</v>
      </c>
      <c r="AX3793" s="1" t="s">
        <v>72</v>
      </c>
      <c r="AY3793" s="1" t="s">
        <v>40</v>
      </c>
      <c r="AZ3793" s="1" t="s">
        <v>72</v>
      </c>
      <c r="BA3793" s="1" t="s">
        <v>40</v>
      </c>
      <c r="BB3793" s="1" t="s">
        <v>72</v>
      </c>
      <c r="BC3793" s="1" t="s">
        <v>72</v>
      </c>
      <c r="BD3793" s="1" t="s">
        <v>72</v>
      </c>
      <c r="BE3793" s="1" t="s">
        <v>72</v>
      </c>
      <c r="BF3793" s="1" t="s">
        <v>72</v>
      </c>
      <c r="BG3793" s="1" t="s">
        <v>74</v>
      </c>
      <c r="BH3793">
        <v>1</v>
      </c>
      <c r="BI3793">
        <v>1</v>
      </c>
      <c r="BK3793">
        <v>1</v>
      </c>
      <c r="BL3793">
        <v>0.10203964</v>
      </c>
      <c r="BM3793">
        <v>1</v>
      </c>
      <c r="BN3793">
        <v>0</v>
      </c>
      <c r="BO3793">
        <v>0</v>
      </c>
      <c r="BQ3793">
        <v>1</v>
      </c>
      <c r="BR3793">
        <v>1</v>
      </c>
      <c r="BS3793">
        <v>1</v>
      </c>
      <c r="BT3793">
        <v>0</v>
      </c>
    </row>
    <row r="3794" spans="1:72" x14ac:dyDescent="0.25">
      <c r="A3794">
        <v>48.333331999999999</v>
      </c>
      <c r="B3794">
        <v>2600000</v>
      </c>
      <c r="C3794">
        <v>0</v>
      </c>
      <c r="D3794">
        <v>0</v>
      </c>
      <c r="E3794" s="1" t="s">
        <v>72</v>
      </c>
      <c r="F3794">
        <v>0</v>
      </c>
      <c r="G3794">
        <v>0</v>
      </c>
      <c r="I3794">
        <v>30</v>
      </c>
      <c r="J3794">
        <v>0</v>
      </c>
      <c r="K3794">
        <v>0</v>
      </c>
      <c r="L3794">
        <v>1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60</v>
      </c>
      <c r="S3794">
        <v>0</v>
      </c>
      <c r="T3794">
        <v>1</v>
      </c>
      <c r="U3794">
        <v>1</v>
      </c>
      <c r="V3794">
        <v>1</v>
      </c>
      <c r="W3794">
        <v>2580000</v>
      </c>
      <c r="X3794">
        <v>1</v>
      </c>
      <c r="Y3794">
        <v>1</v>
      </c>
      <c r="Z3794">
        <v>0</v>
      </c>
      <c r="AA3794">
        <v>0</v>
      </c>
      <c r="AB3794">
        <v>1</v>
      </c>
      <c r="AC3794">
        <v>0</v>
      </c>
      <c r="AD3794">
        <v>1</v>
      </c>
      <c r="AE3794">
        <v>1</v>
      </c>
      <c r="AF3794">
        <v>1</v>
      </c>
      <c r="AG3794">
        <v>1</v>
      </c>
      <c r="AH3794">
        <v>25.799999</v>
      </c>
      <c r="AI3794">
        <v>0</v>
      </c>
      <c r="AJ3794">
        <v>0</v>
      </c>
      <c r="AK3794">
        <v>0</v>
      </c>
      <c r="AL3794">
        <v>9</v>
      </c>
      <c r="AM3794" s="1" t="s">
        <v>83</v>
      </c>
      <c r="AN3794">
        <v>755290010075</v>
      </c>
      <c r="AO3794">
        <v>0</v>
      </c>
      <c r="AP3794">
        <v>0</v>
      </c>
      <c r="AQ3794">
        <v>0</v>
      </c>
      <c r="AR3794">
        <v>0</v>
      </c>
      <c r="AS3794">
        <v>12376104</v>
      </c>
      <c r="AT3794">
        <v>1</v>
      </c>
      <c r="AU3794">
        <v>0</v>
      </c>
      <c r="AV3794">
        <v>0</v>
      </c>
      <c r="AW3794">
        <v>0</v>
      </c>
      <c r="AX3794" s="1" t="s">
        <v>72</v>
      </c>
      <c r="AY3794" s="1" t="s">
        <v>27</v>
      </c>
      <c r="AZ3794" s="1" t="s">
        <v>72</v>
      </c>
      <c r="BA3794" s="1" t="s">
        <v>72</v>
      </c>
      <c r="BB3794" s="1" t="s">
        <v>72</v>
      </c>
      <c r="BC3794" s="1" t="s">
        <v>27</v>
      </c>
      <c r="BD3794" s="1" t="s">
        <v>72</v>
      </c>
      <c r="BE3794" s="1" t="s">
        <v>72</v>
      </c>
      <c r="BF3794" s="1" t="s">
        <v>72</v>
      </c>
      <c r="BG3794" s="1" t="s">
        <v>74</v>
      </c>
      <c r="BH3794">
        <v>3</v>
      </c>
      <c r="BI3794">
        <v>1</v>
      </c>
      <c r="BK3794">
        <v>1</v>
      </c>
      <c r="BL3794">
        <v>0.11152152999999999</v>
      </c>
      <c r="BM3794">
        <v>1</v>
      </c>
      <c r="BN3794">
        <v>0</v>
      </c>
      <c r="BO3794">
        <v>0</v>
      </c>
      <c r="BP3794">
        <v>0</v>
      </c>
      <c r="BQ3794">
        <v>1</v>
      </c>
      <c r="BR3794">
        <v>1</v>
      </c>
      <c r="BS3794">
        <v>1</v>
      </c>
      <c r="BT3794">
        <v>0</v>
      </c>
    </row>
    <row r="3795" spans="1:72" x14ac:dyDescent="0.25">
      <c r="A3795">
        <v>38</v>
      </c>
      <c r="B3795">
        <v>0</v>
      </c>
      <c r="C3795">
        <v>0</v>
      </c>
      <c r="D3795">
        <v>0</v>
      </c>
      <c r="E3795" s="1" t="s">
        <v>72</v>
      </c>
      <c r="F3795">
        <v>0</v>
      </c>
      <c r="G3795">
        <v>0</v>
      </c>
      <c r="I3795">
        <v>10</v>
      </c>
      <c r="J3795">
        <v>0</v>
      </c>
      <c r="K3795">
        <v>0</v>
      </c>
      <c r="N3795">
        <v>0</v>
      </c>
      <c r="O3795">
        <v>1</v>
      </c>
      <c r="P3795">
        <v>0</v>
      </c>
      <c r="Q3795">
        <v>0</v>
      </c>
      <c r="R3795">
        <v>60</v>
      </c>
      <c r="S3795">
        <v>0</v>
      </c>
      <c r="T3795">
        <v>1</v>
      </c>
      <c r="W3795">
        <v>203900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H3795">
        <v>2.0390000000000001</v>
      </c>
      <c r="AI3795">
        <v>0</v>
      </c>
      <c r="AJ3795">
        <v>0</v>
      </c>
      <c r="AL3795">
        <v>9</v>
      </c>
      <c r="AM3795" s="1" t="s">
        <v>83</v>
      </c>
      <c r="AN3795">
        <v>375192000075</v>
      </c>
      <c r="AO3795">
        <v>1</v>
      </c>
      <c r="AP3795">
        <v>0</v>
      </c>
      <c r="AQ3795">
        <v>0</v>
      </c>
      <c r="AT3795">
        <v>0</v>
      </c>
      <c r="AV3795">
        <v>0</v>
      </c>
      <c r="AW3795">
        <v>0</v>
      </c>
      <c r="AX3795" s="1" t="s">
        <v>72</v>
      </c>
      <c r="AY3795" s="1" t="s">
        <v>40</v>
      </c>
      <c r="AZ3795" s="1" t="s">
        <v>72</v>
      </c>
      <c r="BA3795" s="1" t="s">
        <v>40</v>
      </c>
      <c r="BB3795" s="1" t="s">
        <v>72</v>
      </c>
      <c r="BC3795" s="1" t="s">
        <v>72</v>
      </c>
      <c r="BD3795" s="1" t="s">
        <v>72</v>
      </c>
      <c r="BE3795" s="1" t="s">
        <v>72</v>
      </c>
      <c r="BF3795" s="1" t="s">
        <v>72</v>
      </c>
      <c r="BG3795" s="1" t="s">
        <v>74</v>
      </c>
      <c r="BH3795">
        <v>1</v>
      </c>
      <c r="BI3795">
        <v>1</v>
      </c>
      <c r="BK3795">
        <v>1</v>
      </c>
      <c r="BL3795">
        <v>0.10658063</v>
      </c>
      <c r="BM3795">
        <v>1</v>
      </c>
      <c r="BN3795">
        <v>0</v>
      </c>
      <c r="BO3795">
        <v>0</v>
      </c>
      <c r="BQ3795">
        <v>1</v>
      </c>
      <c r="BR3795">
        <v>1</v>
      </c>
      <c r="BS3795">
        <v>1</v>
      </c>
      <c r="BT3795">
        <v>0</v>
      </c>
    </row>
    <row r="3796" spans="1:72" x14ac:dyDescent="0.25">
      <c r="A3796">
        <v>37.75</v>
      </c>
      <c r="B3796">
        <v>0</v>
      </c>
      <c r="C3796">
        <v>0</v>
      </c>
      <c r="D3796">
        <v>0</v>
      </c>
      <c r="E3796" s="1" t="s">
        <v>72</v>
      </c>
      <c r="F3796">
        <v>0</v>
      </c>
      <c r="G3796">
        <v>0</v>
      </c>
      <c r="I3796">
        <v>15</v>
      </c>
      <c r="J3796">
        <v>0</v>
      </c>
      <c r="K3796">
        <v>0</v>
      </c>
      <c r="N3796">
        <v>0</v>
      </c>
      <c r="O3796">
        <v>1</v>
      </c>
      <c r="P3796">
        <v>1</v>
      </c>
      <c r="Q3796">
        <v>0</v>
      </c>
      <c r="R3796">
        <v>60</v>
      </c>
      <c r="S3796">
        <v>0</v>
      </c>
      <c r="T3796">
        <v>1</v>
      </c>
      <c r="W3796">
        <v>1157300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H3796">
        <v>11.573</v>
      </c>
      <c r="AI3796">
        <v>0</v>
      </c>
      <c r="AJ3796">
        <v>0</v>
      </c>
      <c r="AL3796">
        <v>9</v>
      </c>
      <c r="AM3796" s="1" t="s">
        <v>83</v>
      </c>
      <c r="AN3796">
        <v>979719000075</v>
      </c>
      <c r="AO3796">
        <v>1</v>
      </c>
      <c r="AP3796">
        <v>0</v>
      </c>
      <c r="AQ3796">
        <v>0</v>
      </c>
      <c r="AT3796">
        <v>0</v>
      </c>
      <c r="AV3796">
        <v>0</v>
      </c>
      <c r="AW3796">
        <v>0</v>
      </c>
      <c r="AX3796" s="1" t="s">
        <v>72</v>
      </c>
      <c r="AY3796" s="1" t="s">
        <v>40</v>
      </c>
      <c r="AZ3796" s="1" t="s">
        <v>72</v>
      </c>
      <c r="BA3796" s="1" t="s">
        <v>72</v>
      </c>
      <c r="BB3796" s="1" t="s">
        <v>40</v>
      </c>
      <c r="BC3796" s="1" t="s">
        <v>72</v>
      </c>
      <c r="BD3796" s="1" t="s">
        <v>72</v>
      </c>
      <c r="BE3796" s="1" t="s">
        <v>72</v>
      </c>
      <c r="BF3796" s="1" t="s">
        <v>72</v>
      </c>
      <c r="BG3796" s="1" t="s">
        <v>74</v>
      </c>
      <c r="BH3796">
        <v>2</v>
      </c>
      <c r="BI3796">
        <v>1</v>
      </c>
      <c r="BK3796">
        <v>1</v>
      </c>
      <c r="BL3796">
        <v>8.6389071999999997E-2</v>
      </c>
      <c r="BM3796">
        <v>0</v>
      </c>
      <c r="BN3796">
        <v>1</v>
      </c>
      <c r="BO3796">
        <v>0</v>
      </c>
      <c r="BQ3796">
        <v>1</v>
      </c>
      <c r="BR3796">
        <v>1</v>
      </c>
      <c r="BS3796">
        <v>0</v>
      </c>
      <c r="BT3796">
        <v>0</v>
      </c>
    </row>
    <row r="3797" spans="1:72" x14ac:dyDescent="0.25">
      <c r="A3797">
        <v>32.25</v>
      </c>
      <c r="B3797">
        <v>1000000</v>
      </c>
      <c r="C3797">
        <v>255000</v>
      </c>
      <c r="D3797">
        <v>0</v>
      </c>
      <c r="E3797" s="1" t="s">
        <v>72</v>
      </c>
      <c r="F3797">
        <v>0</v>
      </c>
      <c r="G3797">
        <v>0</v>
      </c>
      <c r="I3797">
        <v>10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60</v>
      </c>
      <c r="S3797">
        <v>0</v>
      </c>
      <c r="T3797">
        <v>1</v>
      </c>
      <c r="U3797">
        <v>1</v>
      </c>
      <c r="V3797">
        <v>1</v>
      </c>
      <c r="W3797">
        <v>294100</v>
      </c>
      <c r="X3797">
        <v>1</v>
      </c>
      <c r="Y3797">
        <v>1</v>
      </c>
      <c r="Z3797">
        <v>0</v>
      </c>
      <c r="AA3797">
        <v>0</v>
      </c>
      <c r="AB3797">
        <v>1</v>
      </c>
      <c r="AC3797">
        <v>0</v>
      </c>
      <c r="AD3797">
        <v>1</v>
      </c>
      <c r="AE3797">
        <v>1</v>
      </c>
      <c r="AF3797">
        <v>0</v>
      </c>
      <c r="AG3797">
        <v>0</v>
      </c>
      <c r="AH3797">
        <v>2.9409999999999998</v>
      </c>
      <c r="AI3797">
        <v>1</v>
      </c>
      <c r="AJ3797">
        <v>1</v>
      </c>
      <c r="AK3797">
        <v>1</v>
      </c>
      <c r="AL3797">
        <v>9</v>
      </c>
      <c r="AM3797" s="1" t="s">
        <v>83</v>
      </c>
      <c r="AN3797">
        <v>82207000075</v>
      </c>
      <c r="AO3797">
        <v>0</v>
      </c>
      <c r="AP3797">
        <v>1</v>
      </c>
      <c r="AQ3797">
        <v>0</v>
      </c>
      <c r="AT3797">
        <v>0</v>
      </c>
      <c r="AV3797">
        <v>0</v>
      </c>
      <c r="AW3797">
        <v>0</v>
      </c>
      <c r="AX3797" s="1" t="s">
        <v>72</v>
      </c>
      <c r="AY3797" s="1" t="s">
        <v>27</v>
      </c>
      <c r="AZ3797" s="1" t="s">
        <v>72</v>
      </c>
      <c r="BA3797" s="1" t="s">
        <v>72</v>
      </c>
      <c r="BB3797" s="1" t="s">
        <v>27</v>
      </c>
      <c r="BC3797" s="1" t="s">
        <v>72</v>
      </c>
      <c r="BD3797" s="1" t="s">
        <v>72</v>
      </c>
      <c r="BE3797" s="1" t="s">
        <v>72</v>
      </c>
      <c r="BF3797" s="1" t="s">
        <v>72</v>
      </c>
      <c r="BG3797" s="1" t="s">
        <v>74</v>
      </c>
      <c r="BH3797">
        <v>2</v>
      </c>
      <c r="BI3797">
        <v>1</v>
      </c>
      <c r="BK3797">
        <v>1</v>
      </c>
      <c r="BL3797">
        <v>0.14157459</v>
      </c>
      <c r="BM3797">
        <v>1</v>
      </c>
      <c r="BN3797">
        <v>0</v>
      </c>
      <c r="BO3797">
        <v>0</v>
      </c>
      <c r="BP3797">
        <v>0</v>
      </c>
      <c r="BQ3797">
        <v>1</v>
      </c>
      <c r="BR3797">
        <v>1</v>
      </c>
      <c r="BS3797">
        <v>1</v>
      </c>
      <c r="BT3797">
        <v>1</v>
      </c>
    </row>
    <row r="3798" spans="1:72" x14ac:dyDescent="0.25">
      <c r="A3798">
        <v>50.25</v>
      </c>
      <c r="B3798">
        <v>0</v>
      </c>
      <c r="C3798">
        <v>0</v>
      </c>
      <c r="D3798">
        <v>0</v>
      </c>
      <c r="E3798" s="1" t="s">
        <v>72</v>
      </c>
      <c r="F3798">
        <v>1</v>
      </c>
      <c r="G3798">
        <v>0</v>
      </c>
      <c r="H3798">
        <v>1</v>
      </c>
      <c r="I3798">
        <v>10</v>
      </c>
      <c r="J3798">
        <v>0</v>
      </c>
      <c r="K3798">
        <v>0</v>
      </c>
      <c r="N3798">
        <v>1</v>
      </c>
      <c r="O3798">
        <v>1</v>
      </c>
      <c r="P3798">
        <v>0</v>
      </c>
      <c r="Q3798">
        <v>0</v>
      </c>
      <c r="R3798">
        <v>60</v>
      </c>
      <c r="S3798">
        <v>0</v>
      </c>
      <c r="T3798">
        <v>1</v>
      </c>
      <c r="W3798">
        <v>951500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H3798">
        <v>9.5150003000000005</v>
      </c>
      <c r="AI3798">
        <v>0</v>
      </c>
      <c r="AJ3798">
        <v>1</v>
      </c>
      <c r="AL3798">
        <v>9</v>
      </c>
      <c r="AM3798" s="1" t="s">
        <v>83</v>
      </c>
      <c r="AN3798">
        <v>78205000075</v>
      </c>
      <c r="AO3798">
        <v>0</v>
      </c>
      <c r="AP3798">
        <v>0</v>
      </c>
      <c r="AQ3798">
        <v>0</v>
      </c>
      <c r="AT3798">
        <v>0</v>
      </c>
      <c r="AV3798">
        <v>0</v>
      </c>
      <c r="AW3798">
        <v>0</v>
      </c>
      <c r="AX3798" s="1" t="s">
        <v>72</v>
      </c>
      <c r="AY3798" s="1" t="s">
        <v>5</v>
      </c>
      <c r="AZ3798" s="1" t="s">
        <v>72</v>
      </c>
      <c r="BA3798" s="1" t="s">
        <v>72</v>
      </c>
      <c r="BB3798" s="1" t="s">
        <v>5</v>
      </c>
      <c r="BC3798" s="1" t="s">
        <v>72</v>
      </c>
      <c r="BD3798" s="1" t="s">
        <v>72</v>
      </c>
      <c r="BE3798" s="1" t="s">
        <v>72</v>
      </c>
      <c r="BF3798" s="1" t="s">
        <v>72</v>
      </c>
      <c r="BG3798" s="1" t="s">
        <v>74</v>
      </c>
      <c r="BH3798">
        <v>2</v>
      </c>
      <c r="BI3798">
        <v>1</v>
      </c>
      <c r="BK3798">
        <v>1</v>
      </c>
      <c r="BL3798">
        <v>0.1393819</v>
      </c>
      <c r="BM3798">
        <v>1</v>
      </c>
      <c r="BN3798">
        <v>0</v>
      </c>
      <c r="BO3798">
        <v>0</v>
      </c>
      <c r="BQ3798">
        <v>1</v>
      </c>
      <c r="BR3798">
        <v>1</v>
      </c>
      <c r="BS3798">
        <v>1</v>
      </c>
      <c r="BT3798">
        <v>1</v>
      </c>
    </row>
    <row r="3799" spans="1:72" x14ac:dyDescent="0.25">
      <c r="A3799">
        <v>58.75</v>
      </c>
      <c r="B3799">
        <v>0</v>
      </c>
      <c r="C3799">
        <v>0</v>
      </c>
      <c r="D3799">
        <v>0</v>
      </c>
      <c r="E3799" s="1" t="s">
        <v>72</v>
      </c>
      <c r="F3799">
        <v>0</v>
      </c>
      <c r="G3799">
        <v>0</v>
      </c>
      <c r="I3799">
        <v>15</v>
      </c>
      <c r="J3799">
        <v>0</v>
      </c>
      <c r="K3799">
        <v>1</v>
      </c>
      <c r="L3799">
        <v>1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60</v>
      </c>
      <c r="S3799">
        <v>0</v>
      </c>
      <c r="T3799">
        <v>1</v>
      </c>
      <c r="U3799">
        <v>1</v>
      </c>
      <c r="V3799">
        <v>0</v>
      </c>
      <c r="W3799">
        <v>901141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1</v>
      </c>
      <c r="AG3799">
        <v>0</v>
      </c>
      <c r="AH3799">
        <v>9.0114097999999991</v>
      </c>
      <c r="AI3799">
        <v>0</v>
      </c>
      <c r="AJ3799">
        <v>0</v>
      </c>
      <c r="AK3799">
        <v>0</v>
      </c>
      <c r="AL3799">
        <v>9</v>
      </c>
      <c r="AM3799" s="1" t="s">
        <v>83</v>
      </c>
      <c r="AN3799">
        <v>144550009075</v>
      </c>
      <c r="AO3799">
        <v>0</v>
      </c>
      <c r="AP3799">
        <v>0</v>
      </c>
      <c r="AQ3799">
        <v>0</v>
      </c>
      <c r="AT3799">
        <v>0</v>
      </c>
      <c r="AV3799">
        <v>0</v>
      </c>
      <c r="AW3799">
        <v>0</v>
      </c>
      <c r="AX3799" s="1" t="s">
        <v>72</v>
      </c>
      <c r="AY3799" s="1" t="s">
        <v>10</v>
      </c>
      <c r="AZ3799" s="1" t="s">
        <v>72</v>
      </c>
      <c r="BA3799" s="1" t="s">
        <v>72</v>
      </c>
      <c r="BB3799" s="1" t="s">
        <v>72</v>
      </c>
      <c r="BC3799" s="1" t="s">
        <v>10</v>
      </c>
      <c r="BD3799" s="1" t="s">
        <v>72</v>
      </c>
      <c r="BE3799" s="1" t="s">
        <v>72</v>
      </c>
      <c r="BF3799" s="1" t="s">
        <v>72</v>
      </c>
      <c r="BG3799" s="1" t="s">
        <v>75</v>
      </c>
      <c r="BH3799">
        <v>3</v>
      </c>
      <c r="BI3799">
        <v>1</v>
      </c>
      <c r="BK3799">
        <v>1</v>
      </c>
      <c r="BL3799">
        <v>0.11427753</v>
      </c>
      <c r="BM3799">
        <v>1</v>
      </c>
      <c r="BN3799">
        <v>0</v>
      </c>
      <c r="BO3799">
        <v>0</v>
      </c>
      <c r="BP3799">
        <v>0</v>
      </c>
      <c r="BQ3799">
        <v>1</v>
      </c>
      <c r="BR3799">
        <v>1</v>
      </c>
      <c r="BS3799">
        <v>1</v>
      </c>
      <c r="BT3799">
        <v>0</v>
      </c>
    </row>
    <row r="3800" spans="1:72" x14ac:dyDescent="0.25">
      <c r="A3800">
        <v>34.916668000000001</v>
      </c>
      <c r="B3800">
        <v>0</v>
      </c>
      <c r="C3800">
        <v>0</v>
      </c>
      <c r="D3800">
        <v>0</v>
      </c>
      <c r="E3800" s="1" t="s">
        <v>72</v>
      </c>
      <c r="F3800">
        <v>1</v>
      </c>
      <c r="G3800">
        <v>0</v>
      </c>
      <c r="H3800">
        <v>2</v>
      </c>
      <c r="I3800">
        <v>10</v>
      </c>
      <c r="J3800">
        <v>0</v>
      </c>
      <c r="K3800">
        <v>0</v>
      </c>
      <c r="N3800">
        <v>1</v>
      </c>
      <c r="O3800">
        <v>1</v>
      </c>
      <c r="P3800">
        <v>1</v>
      </c>
      <c r="Q3800">
        <v>0</v>
      </c>
      <c r="R3800">
        <v>60</v>
      </c>
      <c r="S3800">
        <v>0</v>
      </c>
      <c r="T3800">
        <v>1</v>
      </c>
      <c r="W3800">
        <v>991100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H3800">
        <v>9.9110002999999995</v>
      </c>
      <c r="AI3800">
        <v>0</v>
      </c>
      <c r="AJ3800">
        <v>0</v>
      </c>
      <c r="AL3800">
        <v>9</v>
      </c>
      <c r="AM3800" s="1" t="s">
        <v>83</v>
      </c>
      <c r="AN3800">
        <v>224607000075</v>
      </c>
      <c r="AO3800">
        <v>0</v>
      </c>
      <c r="AP3800">
        <v>0</v>
      </c>
      <c r="AQ3800">
        <v>0</v>
      </c>
      <c r="AT3800">
        <v>0</v>
      </c>
      <c r="AV3800">
        <v>0</v>
      </c>
      <c r="AW3800">
        <v>0</v>
      </c>
      <c r="AX3800" s="1" t="s">
        <v>72</v>
      </c>
      <c r="AY3800" s="1" t="s">
        <v>5</v>
      </c>
      <c r="AZ3800" s="1" t="s">
        <v>72</v>
      </c>
      <c r="BA3800" s="1" t="s">
        <v>72</v>
      </c>
      <c r="BB3800" s="1" t="s">
        <v>72</v>
      </c>
      <c r="BC3800" s="1" t="s">
        <v>5</v>
      </c>
      <c r="BD3800" s="1" t="s">
        <v>72</v>
      </c>
      <c r="BE3800" s="1" t="s">
        <v>72</v>
      </c>
      <c r="BF3800" s="1" t="s">
        <v>72</v>
      </c>
      <c r="BG3800" s="1" t="s">
        <v>74</v>
      </c>
      <c r="BH3800">
        <v>3</v>
      </c>
      <c r="BI3800">
        <v>1</v>
      </c>
      <c r="BK3800">
        <v>1</v>
      </c>
      <c r="BL3800">
        <v>9.3944706000000003E-2</v>
      </c>
      <c r="BM3800">
        <v>0</v>
      </c>
      <c r="BN3800">
        <v>1</v>
      </c>
      <c r="BO3800">
        <v>0</v>
      </c>
      <c r="BQ3800">
        <v>1</v>
      </c>
      <c r="BR3800">
        <v>1</v>
      </c>
      <c r="BS3800">
        <v>0</v>
      </c>
      <c r="BT3800">
        <v>0</v>
      </c>
    </row>
    <row r="3801" spans="1:72" x14ac:dyDescent="0.25">
      <c r="A3801">
        <v>51.833331999999999</v>
      </c>
      <c r="B3801">
        <v>0</v>
      </c>
      <c r="C3801">
        <v>0</v>
      </c>
      <c r="D3801">
        <v>0</v>
      </c>
      <c r="E3801" s="1" t="s">
        <v>72</v>
      </c>
      <c r="F3801">
        <v>0</v>
      </c>
      <c r="G3801">
        <v>0</v>
      </c>
      <c r="I3801">
        <v>10</v>
      </c>
      <c r="J3801">
        <v>0</v>
      </c>
      <c r="K3801">
        <v>0</v>
      </c>
      <c r="N3801">
        <v>0</v>
      </c>
      <c r="O3801">
        <v>1</v>
      </c>
      <c r="P3801">
        <v>0</v>
      </c>
      <c r="Q3801">
        <v>0</v>
      </c>
      <c r="R3801">
        <v>60</v>
      </c>
      <c r="S3801">
        <v>0</v>
      </c>
      <c r="T3801">
        <v>1</v>
      </c>
      <c r="W3801">
        <v>747100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</v>
      </c>
      <c r="AH3801">
        <v>7.4710001999999998</v>
      </c>
      <c r="AI3801">
        <v>0</v>
      </c>
      <c r="AJ3801">
        <v>0</v>
      </c>
      <c r="AL3801">
        <v>9</v>
      </c>
      <c r="AM3801" s="1" t="s">
        <v>83</v>
      </c>
      <c r="AN3801">
        <v>908307000075</v>
      </c>
      <c r="AO3801">
        <v>0</v>
      </c>
      <c r="AP3801">
        <v>0</v>
      </c>
      <c r="AQ3801">
        <v>0</v>
      </c>
      <c r="AT3801">
        <v>0</v>
      </c>
      <c r="AV3801">
        <v>1</v>
      </c>
      <c r="AW3801">
        <v>0</v>
      </c>
      <c r="AX3801" s="1" t="s">
        <v>72</v>
      </c>
      <c r="AY3801" s="1" t="s">
        <v>47</v>
      </c>
      <c r="AZ3801" s="1" t="s">
        <v>72</v>
      </c>
      <c r="BA3801" s="1" t="s">
        <v>72</v>
      </c>
      <c r="BB3801" s="1" t="s">
        <v>72</v>
      </c>
      <c r="BC3801" s="1" t="s">
        <v>47</v>
      </c>
      <c r="BD3801" s="1" t="s">
        <v>72</v>
      </c>
      <c r="BE3801" s="1" t="s">
        <v>72</v>
      </c>
      <c r="BF3801" s="1" t="s">
        <v>72</v>
      </c>
      <c r="BG3801" s="1" t="s">
        <v>74</v>
      </c>
      <c r="BH3801">
        <v>3</v>
      </c>
      <c r="BI3801">
        <v>1</v>
      </c>
      <c r="BK3801">
        <v>1</v>
      </c>
      <c r="BL3801">
        <v>0.11646173999999999</v>
      </c>
      <c r="BM3801">
        <v>1</v>
      </c>
      <c r="BN3801">
        <v>0</v>
      </c>
      <c r="BO3801">
        <v>0</v>
      </c>
      <c r="BQ3801">
        <v>1</v>
      </c>
      <c r="BR3801">
        <v>1</v>
      </c>
      <c r="BS3801">
        <v>1</v>
      </c>
      <c r="BT3801">
        <v>1</v>
      </c>
    </row>
    <row r="3802" spans="1:72" x14ac:dyDescent="0.25">
      <c r="A3802">
        <v>42.416668000000001</v>
      </c>
      <c r="B3802">
        <v>9805000</v>
      </c>
      <c r="C3802">
        <v>9721150</v>
      </c>
      <c r="D3802">
        <v>0</v>
      </c>
      <c r="E3802" s="1" t="s">
        <v>72</v>
      </c>
      <c r="F3802">
        <v>0</v>
      </c>
      <c r="G3802">
        <v>0</v>
      </c>
      <c r="I3802">
        <v>10</v>
      </c>
      <c r="J3802">
        <v>0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60</v>
      </c>
      <c r="S3802">
        <v>0</v>
      </c>
      <c r="T3802">
        <v>1</v>
      </c>
      <c r="U3802">
        <v>0</v>
      </c>
      <c r="V3802">
        <v>0</v>
      </c>
      <c r="W3802">
        <v>980500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1</v>
      </c>
      <c r="AG3802">
        <v>0</v>
      </c>
      <c r="AH3802">
        <v>9.8050002999999997</v>
      </c>
      <c r="AI3802">
        <v>1</v>
      </c>
      <c r="AJ3802">
        <v>0</v>
      </c>
      <c r="AK3802">
        <v>0</v>
      </c>
      <c r="AL3802">
        <v>9</v>
      </c>
      <c r="AM3802" s="1" t="s">
        <v>83</v>
      </c>
      <c r="AN3802">
        <v>302558000075</v>
      </c>
      <c r="AO3802">
        <v>0</v>
      </c>
      <c r="AP3802">
        <v>1</v>
      </c>
      <c r="AQ3802">
        <v>0</v>
      </c>
      <c r="AT3802">
        <v>0</v>
      </c>
      <c r="AV3802">
        <v>0</v>
      </c>
      <c r="AW3802">
        <v>0</v>
      </c>
      <c r="AX3802" s="1" t="s">
        <v>72</v>
      </c>
      <c r="AY3802" s="1" t="s">
        <v>10</v>
      </c>
      <c r="AZ3802" s="1" t="s">
        <v>72</v>
      </c>
      <c r="BA3802" s="1" t="s">
        <v>72</v>
      </c>
      <c r="BB3802" s="1" t="s">
        <v>72</v>
      </c>
      <c r="BC3802" s="1" t="s">
        <v>10</v>
      </c>
      <c r="BD3802" s="1" t="s">
        <v>72</v>
      </c>
      <c r="BE3802" s="1" t="s">
        <v>72</v>
      </c>
      <c r="BF3802" s="1" t="s">
        <v>72</v>
      </c>
      <c r="BG3802" s="1" t="s">
        <v>75</v>
      </c>
      <c r="BH3802">
        <v>3</v>
      </c>
      <c r="BI3802">
        <v>1</v>
      </c>
      <c r="BK3802">
        <v>1</v>
      </c>
      <c r="BL3802">
        <v>9.3031079000000003E-2</v>
      </c>
      <c r="BM3802">
        <v>0</v>
      </c>
      <c r="BN3802">
        <v>1</v>
      </c>
      <c r="BO3802">
        <v>0</v>
      </c>
      <c r="BP3802">
        <v>0</v>
      </c>
      <c r="BQ3802">
        <v>1</v>
      </c>
      <c r="BR3802">
        <v>1</v>
      </c>
      <c r="BS3802">
        <v>0</v>
      </c>
      <c r="BT3802">
        <v>0</v>
      </c>
    </row>
    <row r="3803" spans="1:72" x14ac:dyDescent="0.25">
      <c r="A3803">
        <v>50.833331999999999</v>
      </c>
      <c r="B3803">
        <v>0</v>
      </c>
      <c r="C3803">
        <v>0</v>
      </c>
      <c r="D3803">
        <v>0</v>
      </c>
      <c r="E3803" s="1" t="s">
        <v>72</v>
      </c>
      <c r="F3803">
        <v>0</v>
      </c>
      <c r="G3803">
        <v>0</v>
      </c>
      <c r="I3803">
        <v>30</v>
      </c>
      <c r="J3803">
        <v>0</v>
      </c>
      <c r="K3803">
        <v>1</v>
      </c>
      <c r="L3803">
        <v>1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60</v>
      </c>
      <c r="S3803">
        <v>0</v>
      </c>
      <c r="T3803">
        <v>1</v>
      </c>
      <c r="U3803">
        <v>1</v>
      </c>
      <c r="V3803">
        <v>0</v>
      </c>
      <c r="W3803">
        <v>1831320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1</v>
      </c>
      <c r="AG3803">
        <v>0</v>
      </c>
      <c r="AH3803">
        <v>18.313199999999998</v>
      </c>
      <c r="AI3803">
        <v>0</v>
      </c>
      <c r="AJ3803">
        <v>1</v>
      </c>
      <c r="AK3803">
        <v>0</v>
      </c>
      <c r="AL3803">
        <v>9</v>
      </c>
      <c r="AM3803" s="1" t="s">
        <v>83</v>
      </c>
      <c r="AN3803">
        <v>711900009075</v>
      </c>
      <c r="AO3803">
        <v>0</v>
      </c>
      <c r="AP3803">
        <v>0</v>
      </c>
      <c r="AQ3803">
        <v>1</v>
      </c>
      <c r="AT3803">
        <v>0</v>
      </c>
      <c r="AV3803">
        <v>0</v>
      </c>
      <c r="AW3803">
        <v>0</v>
      </c>
      <c r="AX3803" s="1" t="s">
        <v>72</v>
      </c>
      <c r="AY3803" s="1" t="s">
        <v>10</v>
      </c>
      <c r="AZ3803" s="1" t="s">
        <v>72</v>
      </c>
      <c r="BA3803" s="1" t="s">
        <v>10</v>
      </c>
      <c r="BB3803" s="1" t="s">
        <v>72</v>
      </c>
      <c r="BC3803" s="1" t="s">
        <v>10</v>
      </c>
      <c r="BD3803" s="1" t="s">
        <v>72</v>
      </c>
      <c r="BE3803" s="1" t="s">
        <v>72</v>
      </c>
      <c r="BF3803" s="1" t="s">
        <v>72</v>
      </c>
      <c r="BG3803" s="1" t="s">
        <v>75</v>
      </c>
      <c r="BH3803">
        <v>3</v>
      </c>
      <c r="BI3803">
        <v>1</v>
      </c>
      <c r="BK3803">
        <v>1</v>
      </c>
      <c r="BL3803">
        <v>0.13562451</v>
      </c>
      <c r="BM3803">
        <v>1</v>
      </c>
      <c r="BN3803">
        <v>0</v>
      </c>
      <c r="BO3803">
        <v>0</v>
      </c>
      <c r="BP3803">
        <v>0</v>
      </c>
      <c r="BQ3803">
        <v>1</v>
      </c>
      <c r="BR3803">
        <v>1</v>
      </c>
      <c r="BS3803">
        <v>1</v>
      </c>
      <c r="BT3803">
        <v>1</v>
      </c>
    </row>
    <row r="3804" spans="1:72" x14ac:dyDescent="0.25">
      <c r="A3804">
        <v>45.083331999999999</v>
      </c>
      <c r="B3804">
        <v>0</v>
      </c>
      <c r="C3804">
        <v>0</v>
      </c>
      <c r="D3804">
        <v>0</v>
      </c>
      <c r="E3804" s="1" t="s">
        <v>72</v>
      </c>
      <c r="F3804">
        <v>0</v>
      </c>
      <c r="G3804">
        <v>0</v>
      </c>
      <c r="I3804">
        <v>10</v>
      </c>
      <c r="J3804">
        <v>0</v>
      </c>
      <c r="K3804">
        <v>0</v>
      </c>
      <c r="N3804">
        <v>1</v>
      </c>
      <c r="O3804">
        <v>1</v>
      </c>
      <c r="P3804">
        <v>0</v>
      </c>
      <c r="Q3804">
        <v>0</v>
      </c>
      <c r="R3804">
        <v>60</v>
      </c>
      <c r="S3804">
        <v>0</v>
      </c>
      <c r="T3804">
        <v>1</v>
      </c>
      <c r="W3804">
        <v>1288122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H3804">
        <v>12.881220000000001</v>
      </c>
      <c r="AI3804">
        <v>0</v>
      </c>
      <c r="AJ3804">
        <v>1</v>
      </c>
      <c r="AL3804">
        <v>9</v>
      </c>
      <c r="AM3804" s="1" t="s">
        <v>83</v>
      </c>
      <c r="AN3804">
        <v>28258000075</v>
      </c>
      <c r="AO3804">
        <v>1</v>
      </c>
      <c r="AP3804">
        <v>0</v>
      </c>
      <c r="AQ3804">
        <v>1</v>
      </c>
      <c r="AT3804">
        <v>0</v>
      </c>
      <c r="AV3804">
        <v>0</v>
      </c>
      <c r="AW3804">
        <v>0</v>
      </c>
      <c r="AX3804" s="1" t="s">
        <v>72</v>
      </c>
      <c r="AY3804" s="1" t="s">
        <v>40</v>
      </c>
      <c r="AZ3804" s="1" t="s">
        <v>72</v>
      </c>
      <c r="BA3804" s="1" t="s">
        <v>72</v>
      </c>
      <c r="BB3804" s="1" t="s">
        <v>10</v>
      </c>
      <c r="BC3804" s="1" t="s">
        <v>40</v>
      </c>
      <c r="BD3804" s="1" t="s">
        <v>72</v>
      </c>
      <c r="BE3804" s="1" t="s">
        <v>72</v>
      </c>
      <c r="BF3804" s="1" t="s">
        <v>72</v>
      </c>
      <c r="BG3804" s="1" t="s">
        <v>74</v>
      </c>
      <c r="BH3804">
        <v>3</v>
      </c>
      <c r="BI3804">
        <v>1</v>
      </c>
      <c r="BK3804">
        <v>1</v>
      </c>
      <c r="BL3804">
        <v>0.14169151999999999</v>
      </c>
      <c r="BM3804">
        <v>1</v>
      </c>
      <c r="BN3804">
        <v>0</v>
      </c>
      <c r="BO3804">
        <v>0</v>
      </c>
      <c r="BQ3804">
        <v>1</v>
      </c>
      <c r="BR3804">
        <v>1</v>
      </c>
      <c r="BS3804">
        <v>1</v>
      </c>
      <c r="BT3804">
        <v>1</v>
      </c>
    </row>
    <row r="3805" spans="1:72" x14ac:dyDescent="0.25">
      <c r="A3805">
        <v>45.25</v>
      </c>
      <c r="B3805">
        <v>0</v>
      </c>
      <c r="C3805">
        <v>202480</v>
      </c>
      <c r="D3805">
        <v>0</v>
      </c>
      <c r="E3805" s="1" t="s">
        <v>72</v>
      </c>
      <c r="F3805">
        <v>0</v>
      </c>
      <c r="G3805">
        <v>0</v>
      </c>
      <c r="I3805">
        <v>10</v>
      </c>
      <c r="J3805">
        <v>0</v>
      </c>
      <c r="K3805">
        <v>0</v>
      </c>
      <c r="N3805">
        <v>0</v>
      </c>
      <c r="O3805">
        <v>1</v>
      </c>
      <c r="P3805">
        <v>1</v>
      </c>
      <c r="Q3805">
        <v>0</v>
      </c>
      <c r="R3805">
        <v>60</v>
      </c>
      <c r="S3805">
        <v>0</v>
      </c>
      <c r="T3805">
        <v>1</v>
      </c>
      <c r="W3805">
        <v>135025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H3805">
        <v>1.35025</v>
      </c>
      <c r="AI3805">
        <v>1</v>
      </c>
      <c r="AJ3805">
        <v>1</v>
      </c>
      <c r="AL3805">
        <v>10</v>
      </c>
      <c r="AM3805" s="1" t="s">
        <v>84</v>
      </c>
      <c r="AN3805">
        <v>775963000075</v>
      </c>
      <c r="AO3805">
        <v>0</v>
      </c>
      <c r="AP3805">
        <v>0</v>
      </c>
      <c r="AQ3805">
        <v>0</v>
      </c>
      <c r="AT3805">
        <v>0</v>
      </c>
      <c r="AV3805">
        <v>1</v>
      </c>
      <c r="AW3805">
        <v>0</v>
      </c>
      <c r="AX3805" s="1" t="s">
        <v>72</v>
      </c>
      <c r="AY3805" s="1" t="s">
        <v>47</v>
      </c>
      <c r="AZ3805" s="1" t="s">
        <v>72</v>
      </c>
      <c r="BA3805" s="1" t="s">
        <v>47</v>
      </c>
      <c r="BB3805" s="1" t="s">
        <v>72</v>
      </c>
      <c r="BC3805" s="1" t="s">
        <v>72</v>
      </c>
      <c r="BD3805" s="1" t="s">
        <v>72</v>
      </c>
      <c r="BE3805" s="1" t="s">
        <v>72</v>
      </c>
      <c r="BF3805" s="1" t="s">
        <v>72</v>
      </c>
      <c r="BG3805" s="1" t="s">
        <v>74</v>
      </c>
      <c r="BH3805">
        <v>1</v>
      </c>
      <c r="BI3805">
        <v>1</v>
      </c>
      <c r="BK3805">
        <v>1</v>
      </c>
      <c r="BL3805">
        <v>6.1829042000000001E-2</v>
      </c>
      <c r="BM3805">
        <v>0</v>
      </c>
      <c r="BN3805">
        <v>1</v>
      </c>
      <c r="BO3805">
        <v>1</v>
      </c>
      <c r="BQ3805">
        <v>1</v>
      </c>
      <c r="BR3805">
        <v>0</v>
      </c>
      <c r="BS3805">
        <v>0</v>
      </c>
      <c r="BT3805">
        <v>0</v>
      </c>
    </row>
    <row r="3806" spans="1:72" x14ac:dyDescent="0.25">
      <c r="A3806">
        <v>55.916663999999997</v>
      </c>
      <c r="B3806">
        <v>1000000</v>
      </c>
      <c r="C3806">
        <v>500000</v>
      </c>
      <c r="D3806">
        <v>0</v>
      </c>
      <c r="E3806" s="1" t="s">
        <v>72</v>
      </c>
      <c r="F3806">
        <v>0</v>
      </c>
      <c r="G3806">
        <v>0</v>
      </c>
      <c r="I3806">
        <v>10</v>
      </c>
      <c r="J3806">
        <v>0</v>
      </c>
      <c r="K3806">
        <v>0</v>
      </c>
      <c r="L3806">
        <v>1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60</v>
      </c>
      <c r="S3806">
        <v>0</v>
      </c>
      <c r="T3806">
        <v>1</v>
      </c>
      <c r="U3806">
        <v>1</v>
      </c>
      <c r="V3806">
        <v>1</v>
      </c>
      <c r="W3806">
        <v>916400</v>
      </c>
      <c r="X3806">
        <v>1</v>
      </c>
      <c r="Y3806">
        <v>1</v>
      </c>
      <c r="Z3806">
        <v>0</v>
      </c>
      <c r="AA3806">
        <v>0</v>
      </c>
      <c r="AB3806">
        <v>1</v>
      </c>
      <c r="AC3806">
        <v>0</v>
      </c>
      <c r="AD3806">
        <v>1</v>
      </c>
      <c r="AE3806">
        <v>1</v>
      </c>
      <c r="AF3806">
        <v>1</v>
      </c>
      <c r="AG3806">
        <v>1</v>
      </c>
      <c r="AH3806">
        <v>9.1639996000000004</v>
      </c>
      <c r="AI3806">
        <v>1</v>
      </c>
      <c r="AJ3806">
        <v>0</v>
      </c>
      <c r="AK3806">
        <v>0</v>
      </c>
      <c r="AL3806">
        <v>10</v>
      </c>
      <c r="AM3806" s="1" t="s">
        <v>84</v>
      </c>
      <c r="AN3806">
        <v>825208000075</v>
      </c>
      <c r="AO3806">
        <v>0</v>
      </c>
      <c r="AP3806">
        <v>0</v>
      </c>
      <c r="AQ3806">
        <v>0</v>
      </c>
      <c r="AT3806">
        <v>0</v>
      </c>
      <c r="AV3806">
        <v>0</v>
      </c>
      <c r="AW3806">
        <v>0</v>
      </c>
      <c r="AX3806" s="1" t="s">
        <v>72</v>
      </c>
      <c r="AY3806" s="1" t="s">
        <v>27</v>
      </c>
      <c r="AZ3806" s="1" t="s">
        <v>72</v>
      </c>
      <c r="BA3806" s="1" t="s">
        <v>72</v>
      </c>
      <c r="BB3806" s="1" t="s">
        <v>27</v>
      </c>
      <c r="BC3806" s="1" t="s">
        <v>72</v>
      </c>
      <c r="BD3806" s="1" t="s">
        <v>72</v>
      </c>
      <c r="BE3806" s="1" t="s">
        <v>72</v>
      </c>
      <c r="BF3806" s="1" t="s">
        <v>72</v>
      </c>
      <c r="BG3806" s="1" t="s">
        <v>74</v>
      </c>
      <c r="BH3806">
        <v>2</v>
      </c>
      <c r="BI3806">
        <v>1</v>
      </c>
      <c r="BK3806">
        <v>1</v>
      </c>
      <c r="BL3806">
        <v>6.2208697E-2</v>
      </c>
      <c r="BM3806">
        <v>0</v>
      </c>
      <c r="BN3806">
        <v>1</v>
      </c>
      <c r="BO3806">
        <v>1</v>
      </c>
      <c r="BP3806">
        <v>1</v>
      </c>
      <c r="BQ3806">
        <v>1</v>
      </c>
      <c r="BR3806">
        <v>0</v>
      </c>
      <c r="BS3806">
        <v>0</v>
      </c>
      <c r="BT3806">
        <v>0</v>
      </c>
    </row>
    <row r="3807" spans="1:72" x14ac:dyDescent="0.25">
      <c r="A3807">
        <v>37.083331999999999</v>
      </c>
      <c r="B3807">
        <v>545000</v>
      </c>
      <c r="C3807">
        <v>0</v>
      </c>
      <c r="D3807">
        <v>0</v>
      </c>
      <c r="E3807" s="1" t="s">
        <v>72</v>
      </c>
      <c r="F3807">
        <v>1</v>
      </c>
      <c r="G3807">
        <v>0</v>
      </c>
      <c r="H3807">
        <v>2</v>
      </c>
      <c r="I3807">
        <v>10</v>
      </c>
      <c r="J3807">
        <v>0</v>
      </c>
      <c r="K3807">
        <v>0</v>
      </c>
      <c r="N3807">
        <v>0</v>
      </c>
      <c r="O3807">
        <v>0</v>
      </c>
      <c r="P3807">
        <v>1</v>
      </c>
      <c r="Q3807">
        <v>0</v>
      </c>
      <c r="R3807">
        <v>60</v>
      </c>
      <c r="S3807">
        <v>0</v>
      </c>
      <c r="T3807">
        <v>1</v>
      </c>
      <c r="W3807">
        <v>544700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H3807">
        <v>5.4470000000000001</v>
      </c>
      <c r="AI3807">
        <v>0</v>
      </c>
      <c r="AJ3807">
        <v>1</v>
      </c>
      <c r="AL3807">
        <v>10</v>
      </c>
      <c r="AM3807" s="1" t="s">
        <v>84</v>
      </c>
      <c r="AN3807">
        <v>141264000075</v>
      </c>
      <c r="AO3807">
        <v>0</v>
      </c>
      <c r="AP3807">
        <v>0</v>
      </c>
      <c r="AQ3807">
        <v>0</v>
      </c>
      <c r="AT3807">
        <v>0</v>
      </c>
      <c r="AV3807">
        <v>0</v>
      </c>
      <c r="AW3807">
        <v>0</v>
      </c>
      <c r="AX3807" s="1" t="s">
        <v>72</v>
      </c>
      <c r="AY3807" s="1" t="s">
        <v>5</v>
      </c>
      <c r="AZ3807" s="1" t="s">
        <v>72</v>
      </c>
      <c r="BA3807" s="1" t="s">
        <v>72</v>
      </c>
      <c r="BB3807" s="1" t="s">
        <v>5</v>
      </c>
      <c r="BC3807" s="1" t="s">
        <v>72</v>
      </c>
      <c r="BD3807" s="1" t="s">
        <v>72</v>
      </c>
      <c r="BE3807" s="1" t="s">
        <v>72</v>
      </c>
      <c r="BF3807" s="1" t="s">
        <v>72</v>
      </c>
      <c r="BG3807" s="1" t="s">
        <v>74</v>
      </c>
      <c r="BH3807">
        <v>2</v>
      </c>
      <c r="BI3807">
        <v>1</v>
      </c>
      <c r="BK3807">
        <v>1</v>
      </c>
      <c r="BL3807">
        <v>6.8521268999999996E-2</v>
      </c>
      <c r="BM3807">
        <v>0</v>
      </c>
      <c r="BN3807">
        <v>1</v>
      </c>
      <c r="BO3807">
        <v>1</v>
      </c>
      <c r="BQ3807">
        <v>1</v>
      </c>
      <c r="BR3807">
        <v>0</v>
      </c>
      <c r="BS3807">
        <v>0</v>
      </c>
      <c r="BT3807">
        <v>0</v>
      </c>
    </row>
    <row r="3808" spans="1:72" x14ac:dyDescent="0.25">
      <c r="A3808">
        <v>37.75</v>
      </c>
      <c r="B3808">
        <v>2000000</v>
      </c>
      <c r="C3808">
        <v>0</v>
      </c>
      <c r="D3808">
        <v>0</v>
      </c>
      <c r="E3808" s="1" t="s">
        <v>72</v>
      </c>
      <c r="F3808">
        <v>0</v>
      </c>
      <c r="G3808">
        <v>0</v>
      </c>
      <c r="I3808">
        <v>10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60</v>
      </c>
      <c r="S3808">
        <v>0</v>
      </c>
      <c r="T3808">
        <v>1</v>
      </c>
      <c r="U3808">
        <v>1</v>
      </c>
      <c r="V3808">
        <v>0</v>
      </c>
      <c r="W3808">
        <v>357800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3.5780001000000001</v>
      </c>
      <c r="AI3808">
        <v>0</v>
      </c>
      <c r="AJ3808">
        <v>0</v>
      </c>
      <c r="AK3808">
        <v>0</v>
      </c>
      <c r="AL3808">
        <v>10</v>
      </c>
      <c r="AM3808" s="1" t="s">
        <v>84</v>
      </c>
      <c r="AN3808">
        <v>218800009075</v>
      </c>
      <c r="AO3808">
        <v>0</v>
      </c>
      <c r="AP3808">
        <v>1</v>
      </c>
      <c r="AQ3808">
        <v>0</v>
      </c>
      <c r="AT3808">
        <v>0</v>
      </c>
      <c r="AV3808">
        <v>0</v>
      </c>
      <c r="AW3808">
        <v>0</v>
      </c>
      <c r="AX3808" s="1" t="s">
        <v>72</v>
      </c>
      <c r="AY3808" s="1" t="s">
        <v>10</v>
      </c>
      <c r="AZ3808" s="1" t="s">
        <v>72</v>
      </c>
      <c r="BA3808" s="1" t="s">
        <v>72</v>
      </c>
      <c r="BB3808" s="1" t="s">
        <v>10</v>
      </c>
      <c r="BC3808" s="1" t="s">
        <v>72</v>
      </c>
      <c r="BD3808" s="1" t="s">
        <v>72</v>
      </c>
      <c r="BE3808" s="1" t="s">
        <v>72</v>
      </c>
      <c r="BF3808" s="1" t="s">
        <v>72</v>
      </c>
      <c r="BG3808" s="1" t="s">
        <v>75</v>
      </c>
      <c r="BH3808">
        <v>2</v>
      </c>
      <c r="BI3808">
        <v>1</v>
      </c>
      <c r="BK3808">
        <v>1</v>
      </c>
      <c r="BL3808">
        <v>6.4421697999999999E-2</v>
      </c>
      <c r="BM3808">
        <v>0</v>
      </c>
      <c r="BN3808">
        <v>1</v>
      </c>
      <c r="BO3808">
        <v>1</v>
      </c>
      <c r="BP3808">
        <v>0</v>
      </c>
      <c r="BQ3808">
        <v>1</v>
      </c>
      <c r="BR3808">
        <v>0</v>
      </c>
      <c r="BS3808">
        <v>0</v>
      </c>
      <c r="BT3808">
        <v>0</v>
      </c>
    </row>
    <row r="3809" spans="1:72" x14ac:dyDescent="0.25">
      <c r="A3809">
        <v>30.75</v>
      </c>
      <c r="B3809">
        <v>925000</v>
      </c>
      <c r="C3809">
        <v>0</v>
      </c>
      <c r="D3809">
        <v>0</v>
      </c>
      <c r="E3809" s="1" t="s">
        <v>72</v>
      </c>
      <c r="F3809">
        <v>0</v>
      </c>
      <c r="G3809">
        <v>0</v>
      </c>
      <c r="I3809">
        <v>10</v>
      </c>
      <c r="J3809">
        <v>0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60</v>
      </c>
      <c r="S3809">
        <v>1</v>
      </c>
      <c r="T3809">
        <v>1</v>
      </c>
      <c r="U3809">
        <v>1</v>
      </c>
      <c r="V3809">
        <v>0</v>
      </c>
      <c r="W3809">
        <v>923900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9.2390003000000007</v>
      </c>
      <c r="AI3809">
        <v>0</v>
      </c>
      <c r="AJ3809">
        <v>0</v>
      </c>
      <c r="AK3809">
        <v>0</v>
      </c>
      <c r="AL3809">
        <v>10</v>
      </c>
      <c r="AM3809" s="1" t="s">
        <v>84</v>
      </c>
      <c r="AN3809">
        <v>986692000075</v>
      </c>
      <c r="AO3809">
        <v>0</v>
      </c>
      <c r="AP3809">
        <v>0</v>
      </c>
      <c r="AQ3809">
        <v>0</v>
      </c>
      <c r="AT3809">
        <v>0</v>
      </c>
      <c r="AV3809">
        <v>0</v>
      </c>
      <c r="AW3809">
        <v>0</v>
      </c>
      <c r="AX3809" s="1" t="s">
        <v>72</v>
      </c>
      <c r="AY3809" s="1" t="s">
        <v>10</v>
      </c>
      <c r="AZ3809" s="1" t="s">
        <v>72</v>
      </c>
      <c r="BA3809" s="1" t="s">
        <v>72</v>
      </c>
      <c r="BB3809" s="1" t="s">
        <v>72</v>
      </c>
      <c r="BC3809" s="1" t="s">
        <v>10</v>
      </c>
      <c r="BD3809" s="1" t="s">
        <v>72</v>
      </c>
      <c r="BE3809" s="1" t="s">
        <v>27</v>
      </c>
      <c r="BF3809" s="1" t="s">
        <v>72</v>
      </c>
      <c r="BG3809" s="1" t="s">
        <v>75</v>
      </c>
      <c r="BH3809">
        <v>3</v>
      </c>
      <c r="BI3809">
        <v>1</v>
      </c>
      <c r="BK3809">
        <v>1</v>
      </c>
      <c r="BL3809">
        <v>7.1143255000000002E-2</v>
      </c>
      <c r="BM3809">
        <v>0</v>
      </c>
      <c r="BN3809">
        <v>1</v>
      </c>
      <c r="BO3809">
        <v>1</v>
      </c>
      <c r="BP3809">
        <v>0</v>
      </c>
      <c r="BQ3809">
        <v>1</v>
      </c>
      <c r="BR3809">
        <v>0</v>
      </c>
      <c r="BS3809">
        <v>0</v>
      </c>
      <c r="BT3809">
        <v>0</v>
      </c>
    </row>
    <row r="3810" spans="1:72" x14ac:dyDescent="0.25">
      <c r="A3810">
        <v>58.583331999999999</v>
      </c>
      <c r="B3810">
        <v>2881374</v>
      </c>
      <c r="C3810">
        <v>1512900</v>
      </c>
      <c r="D3810">
        <v>0</v>
      </c>
      <c r="E3810" s="1" t="s">
        <v>72</v>
      </c>
      <c r="F3810">
        <v>0</v>
      </c>
      <c r="G3810">
        <v>0</v>
      </c>
      <c r="I3810">
        <v>30</v>
      </c>
      <c r="J3810">
        <v>0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60</v>
      </c>
      <c r="S3810">
        <v>0</v>
      </c>
      <c r="T3810">
        <v>1</v>
      </c>
      <c r="U3810">
        <v>1</v>
      </c>
      <c r="V3810">
        <v>0</v>
      </c>
      <c r="W3810">
        <v>1695574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1</v>
      </c>
      <c r="AG3810">
        <v>0</v>
      </c>
      <c r="AH3810">
        <v>16.955739999999999</v>
      </c>
      <c r="AI3810">
        <v>1</v>
      </c>
      <c r="AJ3810">
        <v>0</v>
      </c>
      <c r="AK3810">
        <v>0</v>
      </c>
      <c r="AL3810">
        <v>10</v>
      </c>
      <c r="AM3810" s="1" t="s">
        <v>84</v>
      </c>
      <c r="AN3810">
        <v>488486000075</v>
      </c>
      <c r="AO3810">
        <v>0</v>
      </c>
      <c r="AP3810">
        <v>0</v>
      </c>
      <c r="AQ3810">
        <v>0</v>
      </c>
      <c r="AT3810">
        <v>0</v>
      </c>
      <c r="AV3810">
        <v>0</v>
      </c>
      <c r="AW3810">
        <v>0</v>
      </c>
      <c r="AX3810" s="1" t="s">
        <v>72</v>
      </c>
      <c r="AY3810" s="1" t="s">
        <v>10</v>
      </c>
      <c r="AZ3810" s="1" t="s">
        <v>72</v>
      </c>
      <c r="BA3810" s="1" t="s">
        <v>72</v>
      </c>
      <c r="BB3810" s="1" t="s">
        <v>10</v>
      </c>
      <c r="BC3810" s="1" t="s">
        <v>72</v>
      </c>
      <c r="BD3810" s="1" t="s">
        <v>72</v>
      </c>
      <c r="BE3810" s="1" t="s">
        <v>72</v>
      </c>
      <c r="BF3810" s="1" t="s">
        <v>72</v>
      </c>
      <c r="BG3810" s="1" t="s">
        <v>75</v>
      </c>
      <c r="BH3810">
        <v>2</v>
      </c>
      <c r="BI3810">
        <v>1</v>
      </c>
      <c r="BK3810">
        <v>1</v>
      </c>
      <c r="BL3810">
        <v>5.6517287999999999E-2</v>
      </c>
      <c r="BM3810">
        <v>0</v>
      </c>
      <c r="BN3810">
        <v>1</v>
      </c>
      <c r="BO3810">
        <v>1</v>
      </c>
      <c r="BP3810">
        <v>0</v>
      </c>
      <c r="BQ3810">
        <v>1</v>
      </c>
      <c r="BR3810">
        <v>0</v>
      </c>
      <c r="BS3810">
        <v>0</v>
      </c>
      <c r="BT3810">
        <v>0</v>
      </c>
    </row>
    <row r="3811" spans="1:72" x14ac:dyDescent="0.25">
      <c r="A3811">
        <v>35.25</v>
      </c>
      <c r="B3811">
        <v>0</v>
      </c>
      <c r="C3811">
        <v>0</v>
      </c>
      <c r="D3811">
        <v>0</v>
      </c>
      <c r="E3811" s="1" t="s">
        <v>72</v>
      </c>
      <c r="F3811">
        <v>0</v>
      </c>
      <c r="G3811">
        <v>0</v>
      </c>
      <c r="I3811">
        <v>10</v>
      </c>
      <c r="J3811">
        <v>0</v>
      </c>
      <c r="K3811">
        <v>1</v>
      </c>
      <c r="L3811">
        <v>1</v>
      </c>
      <c r="M3811">
        <v>0</v>
      </c>
      <c r="N3811">
        <v>1</v>
      </c>
      <c r="O3811">
        <v>1</v>
      </c>
      <c r="P3811">
        <v>0</v>
      </c>
      <c r="Q3811">
        <v>0</v>
      </c>
      <c r="R3811">
        <v>60</v>
      </c>
      <c r="S3811">
        <v>0</v>
      </c>
      <c r="T3811">
        <v>1</v>
      </c>
      <c r="U3811">
        <v>1</v>
      </c>
      <c r="V3811">
        <v>0</v>
      </c>
      <c r="W3811">
        <v>638100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6.3810000000000002</v>
      </c>
      <c r="AI3811">
        <v>0</v>
      </c>
      <c r="AJ3811">
        <v>0</v>
      </c>
      <c r="AK3811">
        <v>0</v>
      </c>
      <c r="AL3811">
        <v>10</v>
      </c>
      <c r="AM3811" s="1" t="s">
        <v>84</v>
      </c>
      <c r="AN3811">
        <v>813899000075</v>
      </c>
      <c r="AO3811">
        <v>0</v>
      </c>
      <c r="AP3811">
        <v>0</v>
      </c>
      <c r="AQ3811">
        <v>0</v>
      </c>
      <c r="AT3811">
        <v>0</v>
      </c>
      <c r="AV3811">
        <v>0</v>
      </c>
      <c r="AW3811">
        <v>0</v>
      </c>
      <c r="AX3811" s="1" t="s">
        <v>72</v>
      </c>
      <c r="AY3811" s="1" t="s">
        <v>10</v>
      </c>
      <c r="AZ3811" s="1" t="s">
        <v>72</v>
      </c>
      <c r="BA3811" s="1" t="s">
        <v>72</v>
      </c>
      <c r="BB3811" s="1" t="s">
        <v>72</v>
      </c>
      <c r="BC3811" s="1" t="s">
        <v>10</v>
      </c>
      <c r="BD3811" s="1" t="s">
        <v>72</v>
      </c>
      <c r="BE3811" s="1" t="s">
        <v>72</v>
      </c>
      <c r="BF3811" s="1" t="s">
        <v>72</v>
      </c>
      <c r="BG3811" s="1" t="s">
        <v>75</v>
      </c>
      <c r="BH3811">
        <v>3</v>
      </c>
      <c r="BI3811">
        <v>1</v>
      </c>
      <c r="BK3811">
        <v>1</v>
      </c>
      <c r="BL3811">
        <v>7.0595086000000001E-2</v>
      </c>
      <c r="BM3811">
        <v>0</v>
      </c>
      <c r="BN3811">
        <v>1</v>
      </c>
      <c r="BO3811">
        <v>1</v>
      </c>
      <c r="BP3811">
        <v>0</v>
      </c>
      <c r="BQ3811">
        <v>1</v>
      </c>
      <c r="BR3811">
        <v>0</v>
      </c>
      <c r="BS3811">
        <v>0</v>
      </c>
      <c r="BT3811">
        <v>0</v>
      </c>
    </row>
    <row r="3812" spans="1:72" x14ac:dyDescent="0.25">
      <c r="A3812">
        <v>40.166668000000001</v>
      </c>
      <c r="B3812">
        <v>325800</v>
      </c>
      <c r="C3812">
        <v>0</v>
      </c>
      <c r="D3812">
        <v>0</v>
      </c>
      <c r="E3812" s="1" t="s">
        <v>72</v>
      </c>
      <c r="F3812">
        <v>1</v>
      </c>
      <c r="G3812">
        <v>0</v>
      </c>
      <c r="H3812">
        <v>1</v>
      </c>
      <c r="I3812">
        <v>10</v>
      </c>
      <c r="J3812">
        <v>0</v>
      </c>
      <c r="K3812">
        <v>0</v>
      </c>
      <c r="N3812">
        <v>0</v>
      </c>
      <c r="O3812">
        <v>0</v>
      </c>
      <c r="P3812">
        <v>0</v>
      </c>
      <c r="Q3812">
        <v>0</v>
      </c>
      <c r="R3812">
        <v>60</v>
      </c>
      <c r="S3812">
        <v>0</v>
      </c>
      <c r="T3812">
        <v>1</v>
      </c>
      <c r="W3812">
        <v>325800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</v>
      </c>
      <c r="AH3812">
        <v>3.2579999000000002</v>
      </c>
      <c r="AI3812">
        <v>0</v>
      </c>
      <c r="AJ3812">
        <v>1</v>
      </c>
      <c r="AL3812">
        <v>10</v>
      </c>
      <c r="AM3812" s="1" t="s">
        <v>84</v>
      </c>
      <c r="AN3812">
        <v>475304000075</v>
      </c>
      <c r="AO3812">
        <v>0</v>
      </c>
      <c r="AP3812">
        <v>0</v>
      </c>
      <c r="AQ3812">
        <v>0</v>
      </c>
      <c r="AT3812">
        <v>0</v>
      </c>
      <c r="AV3812">
        <v>0</v>
      </c>
      <c r="AW3812">
        <v>0</v>
      </c>
      <c r="AX3812" s="1" t="s">
        <v>72</v>
      </c>
      <c r="AY3812" s="1" t="s">
        <v>5</v>
      </c>
      <c r="AZ3812" s="1" t="s">
        <v>72</v>
      </c>
      <c r="BA3812" s="1" t="s">
        <v>5</v>
      </c>
      <c r="BB3812" s="1" t="s">
        <v>72</v>
      </c>
      <c r="BC3812" s="1" t="s">
        <v>72</v>
      </c>
      <c r="BD3812" s="1" t="s">
        <v>72</v>
      </c>
      <c r="BE3812" s="1" t="s">
        <v>72</v>
      </c>
      <c r="BF3812" s="1" t="s">
        <v>72</v>
      </c>
      <c r="BG3812" s="1" t="s">
        <v>74</v>
      </c>
      <c r="BH3812">
        <v>1</v>
      </c>
      <c r="BI3812">
        <v>1</v>
      </c>
      <c r="BK3812">
        <v>1</v>
      </c>
      <c r="BL3812">
        <v>8.7026037000000001E-2</v>
      </c>
      <c r="BM3812">
        <v>0</v>
      </c>
      <c r="BN3812">
        <v>1</v>
      </c>
      <c r="BO3812">
        <v>1</v>
      </c>
      <c r="BQ3812">
        <v>1</v>
      </c>
      <c r="BR3812">
        <v>1</v>
      </c>
      <c r="BS3812">
        <v>0</v>
      </c>
      <c r="BT3812">
        <v>0</v>
      </c>
    </row>
    <row r="3813" spans="1:72" x14ac:dyDescent="0.25">
      <c r="A3813">
        <v>41.166663999999997</v>
      </c>
      <c r="B3813">
        <v>0</v>
      </c>
      <c r="C3813">
        <v>1727800</v>
      </c>
      <c r="D3813">
        <v>0</v>
      </c>
      <c r="E3813" s="1" t="s">
        <v>72</v>
      </c>
      <c r="F3813">
        <v>0</v>
      </c>
      <c r="G3813">
        <v>0</v>
      </c>
      <c r="I3813">
        <v>10</v>
      </c>
      <c r="J3813">
        <v>0</v>
      </c>
      <c r="K3813">
        <v>1</v>
      </c>
      <c r="L3813">
        <v>1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60</v>
      </c>
      <c r="S3813">
        <v>0</v>
      </c>
      <c r="T3813">
        <v>1</v>
      </c>
      <c r="U3813">
        <v>1</v>
      </c>
      <c r="V3813">
        <v>0</v>
      </c>
      <c r="W3813">
        <v>761400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0</v>
      </c>
      <c r="AF3813">
        <v>1</v>
      </c>
      <c r="AG3813">
        <v>0</v>
      </c>
      <c r="AH3813">
        <v>7.6139998000000002</v>
      </c>
      <c r="AI3813">
        <v>1</v>
      </c>
      <c r="AJ3813">
        <v>0</v>
      </c>
      <c r="AK3813">
        <v>0</v>
      </c>
      <c r="AL3813">
        <v>10</v>
      </c>
      <c r="AM3813" s="1" t="s">
        <v>84</v>
      </c>
      <c r="AN3813">
        <v>25392000075</v>
      </c>
      <c r="AO3813">
        <v>0</v>
      </c>
      <c r="AP3813">
        <v>0</v>
      </c>
      <c r="AQ3813">
        <v>0</v>
      </c>
      <c r="AT3813">
        <v>0</v>
      </c>
      <c r="AV3813">
        <v>0</v>
      </c>
      <c r="AW3813">
        <v>0</v>
      </c>
      <c r="AX3813" s="1" t="s">
        <v>72</v>
      </c>
      <c r="AY3813" s="1" t="s">
        <v>10</v>
      </c>
      <c r="AZ3813" s="1" t="s">
        <v>72</v>
      </c>
      <c r="BA3813" s="1" t="s">
        <v>72</v>
      </c>
      <c r="BB3813" s="1" t="s">
        <v>10</v>
      </c>
      <c r="BC3813" s="1" t="s">
        <v>72</v>
      </c>
      <c r="BD3813" s="1" t="s">
        <v>72</v>
      </c>
      <c r="BE3813" s="1" t="s">
        <v>72</v>
      </c>
      <c r="BF3813" s="1" t="s">
        <v>72</v>
      </c>
      <c r="BG3813" s="1" t="s">
        <v>75</v>
      </c>
      <c r="BH3813">
        <v>2</v>
      </c>
      <c r="BI3813">
        <v>1</v>
      </c>
      <c r="BK3813">
        <v>1</v>
      </c>
      <c r="BL3813">
        <v>6.4005487E-2</v>
      </c>
      <c r="BM3813">
        <v>0</v>
      </c>
      <c r="BN3813">
        <v>1</v>
      </c>
      <c r="BO3813">
        <v>1</v>
      </c>
      <c r="BP3813">
        <v>0</v>
      </c>
      <c r="BQ3813">
        <v>1</v>
      </c>
      <c r="BR3813">
        <v>0</v>
      </c>
      <c r="BS3813">
        <v>0</v>
      </c>
      <c r="BT3813">
        <v>0</v>
      </c>
    </row>
    <row r="3814" spans="1:72" x14ac:dyDescent="0.25">
      <c r="A3814">
        <v>32.916668000000001</v>
      </c>
      <c r="B3814">
        <v>0</v>
      </c>
      <c r="C3814">
        <v>8117713</v>
      </c>
      <c r="D3814">
        <v>0</v>
      </c>
      <c r="E3814" s="1" t="s">
        <v>72</v>
      </c>
      <c r="F3814">
        <v>0</v>
      </c>
      <c r="G3814">
        <v>0</v>
      </c>
      <c r="I3814">
        <v>15</v>
      </c>
      <c r="J3814">
        <v>0</v>
      </c>
      <c r="K3814">
        <v>1</v>
      </c>
      <c r="L3814">
        <v>1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60</v>
      </c>
      <c r="S3814">
        <v>0</v>
      </c>
      <c r="T3814">
        <v>1</v>
      </c>
      <c r="U3814">
        <v>1</v>
      </c>
      <c r="V3814">
        <v>0</v>
      </c>
      <c r="W3814">
        <v>1166585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11.665850000000001</v>
      </c>
      <c r="AI3814">
        <v>1</v>
      </c>
      <c r="AJ3814">
        <v>0</v>
      </c>
      <c r="AK3814">
        <v>0</v>
      </c>
      <c r="AL3814">
        <v>10</v>
      </c>
      <c r="AM3814" s="1" t="s">
        <v>84</v>
      </c>
      <c r="AN3814">
        <v>245510100075</v>
      </c>
      <c r="AO3814">
        <v>0</v>
      </c>
      <c r="AP3814">
        <v>0</v>
      </c>
      <c r="AQ3814">
        <v>0</v>
      </c>
      <c r="AT3814">
        <v>0</v>
      </c>
      <c r="AV3814">
        <v>0</v>
      </c>
      <c r="AW3814">
        <v>0</v>
      </c>
      <c r="AX3814" s="1" t="s">
        <v>72</v>
      </c>
      <c r="AY3814" s="1" t="s">
        <v>10</v>
      </c>
      <c r="AZ3814" s="1" t="s">
        <v>72</v>
      </c>
      <c r="BA3814" s="1" t="s">
        <v>72</v>
      </c>
      <c r="BB3814" s="1" t="s">
        <v>72</v>
      </c>
      <c r="BC3814" s="1" t="s">
        <v>10</v>
      </c>
      <c r="BD3814" s="1" t="s">
        <v>72</v>
      </c>
      <c r="BE3814" s="1" t="s">
        <v>72</v>
      </c>
      <c r="BF3814" s="1" t="s">
        <v>72</v>
      </c>
      <c r="BG3814" s="1" t="s">
        <v>75</v>
      </c>
      <c r="BH3814">
        <v>3</v>
      </c>
      <c r="BI3814">
        <v>1</v>
      </c>
      <c r="BK3814">
        <v>1</v>
      </c>
      <c r="BL3814">
        <v>6.9537677000000006E-2</v>
      </c>
      <c r="BM3814">
        <v>0</v>
      </c>
      <c r="BN3814">
        <v>1</v>
      </c>
      <c r="BO3814">
        <v>1</v>
      </c>
      <c r="BP3814">
        <v>0</v>
      </c>
      <c r="BQ3814">
        <v>1</v>
      </c>
      <c r="BR3814">
        <v>0</v>
      </c>
      <c r="BS3814">
        <v>0</v>
      </c>
      <c r="BT3814">
        <v>0</v>
      </c>
    </row>
    <row r="3815" spans="1:72" x14ac:dyDescent="0.25">
      <c r="A3815">
        <v>49.75</v>
      </c>
      <c r="B3815">
        <v>0</v>
      </c>
      <c r="C3815">
        <v>0</v>
      </c>
      <c r="D3815">
        <v>0</v>
      </c>
      <c r="E3815" s="1" t="s">
        <v>72</v>
      </c>
      <c r="F3815">
        <v>1</v>
      </c>
      <c r="G3815">
        <v>0</v>
      </c>
      <c r="H3815">
        <v>1</v>
      </c>
      <c r="I3815">
        <v>20</v>
      </c>
      <c r="J3815">
        <v>0</v>
      </c>
      <c r="K3815">
        <v>0</v>
      </c>
      <c r="N3815">
        <v>0</v>
      </c>
      <c r="O3815">
        <v>1</v>
      </c>
      <c r="P3815">
        <v>0</v>
      </c>
      <c r="Q3815">
        <v>0</v>
      </c>
      <c r="R3815">
        <v>60</v>
      </c>
      <c r="S3815">
        <v>0</v>
      </c>
      <c r="T3815">
        <v>1</v>
      </c>
      <c r="W3815">
        <v>845700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H3815">
        <v>8.4569998000000002</v>
      </c>
      <c r="AI3815">
        <v>0</v>
      </c>
      <c r="AJ3815">
        <v>0</v>
      </c>
      <c r="AL3815">
        <v>10</v>
      </c>
      <c r="AM3815" s="1" t="s">
        <v>84</v>
      </c>
      <c r="AN3815">
        <v>826900100075</v>
      </c>
      <c r="AO3815">
        <v>0</v>
      </c>
      <c r="AP3815">
        <v>0</v>
      </c>
      <c r="AQ3815">
        <v>0</v>
      </c>
      <c r="AT3815">
        <v>0</v>
      </c>
      <c r="AV3815">
        <v>0</v>
      </c>
      <c r="AW3815">
        <v>0</v>
      </c>
      <c r="AX3815" s="1" t="s">
        <v>72</v>
      </c>
      <c r="AY3815" s="1" t="s">
        <v>5</v>
      </c>
      <c r="AZ3815" s="1" t="s">
        <v>72</v>
      </c>
      <c r="BA3815" s="1" t="s">
        <v>72</v>
      </c>
      <c r="BB3815" s="1" t="s">
        <v>5</v>
      </c>
      <c r="BC3815" s="1" t="s">
        <v>72</v>
      </c>
      <c r="BD3815" s="1" t="s">
        <v>72</v>
      </c>
      <c r="BE3815" s="1" t="s">
        <v>72</v>
      </c>
      <c r="BF3815" s="1" t="s">
        <v>72</v>
      </c>
      <c r="BG3815" s="1" t="s">
        <v>74</v>
      </c>
      <c r="BH3815">
        <v>2</v>
      </c>
      <c r="BI3815">
        <v>1</v>
      </c>
      <c r="BK3815">
        <v>1</v>
      </c>
      <c r="BL3815">
        <v>6.0276615999999998E-2</v>
      </c>
      <c r="BM3815">
        <v>0</v>
      </c>
      <c r="BN3815">
        <v>1</v>
      </c>
      <c r="BO3815">
        <v>1</v>
      </c>
      <c r="BQ3815">
        <v>1</v>
      </c>
      <c r="BR3815">
        <v>0</v>
      </c>
      <c r="BS3815">
        <v>0</v>
      </c>
      <c r="BT3815">
        <v>0</v>
      </c>
    </row>
    <row r="3816" spans="1:72" x14ac:dyDescent="0.25">
      <c r="A3816">
        <v>39.666663999999997</v>
      </c>
      <c r="B3816">
        <v>400000</v>
      </c>
      <c r="C3816">
        <v>0</v>
      </c>
      <c r="D3816">
        <v>0</v>
      </c>
      <c r="E3816" s="1" t="s">
        <v>72</v>
      </c>
      <c r="F3816">
        <v>1</v>
      </c>
      <c r="G3816">
        <v>0</v>
      </c>
      <c r="H3816">
        <v>1</v>
      </c>
      <c r="I3816">
        <v>10</v>
      </c>
      <c r="J3816">
        <v>0</v>
      </c>
      <c r="K3816">
        <v>0</v>
      </c>
      <c r="N3816">
        <v>0</v>
      </c>
      <c r="O3816">
        <v>0</v>
      </c>
      <c r="P3816">
        <v>0</v>
      </c>
      <c r="Q3816">
        <v>0</v>
      </c>
      <c r="R3816">
        <v>60</v>
      </c>
      <c r="S3816">
        <v>0</v>
      </c>
      <c r="T3816">
        <v>1</v>
      </c>
      <c r="W3816">
        <v>385600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H3816">
        <v>3.8559999</v>
      </c>
      <c r="AI3816">
        <v>0</v>
      </c>
      <c r="AJ3816">
        <v>0</v>
      </c>
      <c r="AL3816">
        <v>10</v>
      </c>
      <c r="AM3816" s="1" t="s">
        <v>84</v>
      </c>
      <c r="AN3816">
        <v>580692000075</v>
      </c>
      <c r="AO3816">
        <v>0</v>
      </c>
      <c r="AP3816">
        <v>0</v>
      </c>
      <c r="AQ3816">
        <v>0</v>
      </c>
      <c r="AT3816">
        <v>0</v>
      </c>
      <c r="AV3816">
        <v>0</v>
      </c>
      <c r="AW3816">
        <v>0</v>
      </c>
      <c r="AX3816" s="1" t="s">
        <v>72</v>
      </c>
      <c r="AY3816" s="1" t="s">
        <v>5</v>
      </c>
      <c r="AZ3816" s="1" t="s">
        <v>72</v>
      </c>
      <c r="BA3816" s="1" t="s">
        <v>72</v>
      </c>
      <c r="BB3816" s="1" t="s">
        <v>5</v>
      </c>
      <c r="BC3816" s="1" t="s">
        <v>72</v>
      </c>
      <c r="BD3816" s="1" t="s">
        <v>72</v>
      </c>
      <c r="BE3816" s="1" t="s">
        <v>72</v>
      </c>
      <c r="BF3816" s="1" t="s">
        <v>72</v>
      </c>
      <c r="BG3816" s="1" t="s">
        <v>74</v>
      </c>
      <c r="BH3816">
        <v>2</v>
      </c>
      <c r="BI3816">
        <v>1</v>
      </c>
      <c r="BK3816">
        <v>1</v>
      </c>
      <c r="BL3816">
        <v>6.4188211999999994E-2</v>
      </c>
      <c r="BM3816">
        <v>0</v>
      </c>
      <c r="BN3816">
        <v>1</v>
      </c>
      <c r="BO3816">
        <v>1</v>
      </c>
      <c r="BQ3816">
        <v>1</v>
      </c>
      <c r="BR3816">
        <v>0</v>
      </c>
      <c r="BS3816">
        <v>0</v>
      </c>
      <c r="BT3816">
        <v>0</v>
      </c>
    </row>
    <row r="3817" spans="1:72" x14ac:dyDescent="0.25">
      <c r="A3817">
        <v>46.25</v>
      </c>
      <c r="B3817">
        <v>0</v>
      </c>
      <c r="C3817">
        <v>0</v>
      </c>
      <c r="D3817">
        <v>0</v>
      </c>
      <c r="E3817" s="1" t="s">
        <v>72</v>
      </c>
      <c r="F3817">
        <v>0</v>
      </c>
      <c r="G3817">
        <v>0</v>
      </c>
      <c r="I3817">
        <v>30</v>
      </c>
      <c r="J3817">
        <v>0</v>
      </c>
      <c r="K3817">
        <v>0</v>
      </c>
      <c r="L3817">
        <v>1</v>
      </c>
      <c r="M3817">
        <v>1</v>
      </c>
      <c r="N3817">
        <v>0</v>
      </c>
      <c r="O3817">
        <v>1</v>
      </c>
      <c r="P3817">
        <v>1</v>
      </c>
      <c r="Q3817">
        <v>0</v>
      </c>
      <c r="R3817">
        <v>60</v>
      </c>
      <c r="S3817">
        <v>0</v>
      </c>
      <c r="T3817">
        <v>1</v>
      </c>
      <c r="U3817">
        <v>0</v>
      </c>
      <c r="V3817">
        <v>0</v>
      </c>
      <c r="W3817">
        <v>3599997</v>
      </c>
      <c r="X3817">
        <v>1</v>
      </c>
      <c r="Y3817">
        <v>1</v>
      </c>
      <c r="Z3817">
        <v>0</v>
      </c>
      <c r="AA3817">
        <v>0</v>
      </c>
      <c r="AB3817">
        <v>1</v>
      </c>
      <c r="AC3817">
        <v>0</v>
      </c>
      <c r="AD3817">
        <v>1</v>
      </c>
      <c r="AE3817">
        <v>1</v>
      </c>
      <c r="AF3817">
        <v>1</v>
      </c>
      <c r="AG3817">
        <v>1</v>
      </c>
      <c r="AH3817">
        <v>35.999969</v>
      </c>
      <c r="AI3817">
        <v>0</v>
      </c>
      <c r="AJ3817">
        <v>0</v>
      </c>
      <c r="AK3817">
        <v>0</v>
      </c>
      <c r="AL3817">
        <v>10</v>
      </c>
      <c r="AM3817" s="1" t="s">
        <v>84</v>
      </c>
      <c r="AN3817">
        <v>896290010075</v>
      </c>
      <c r="AO3817">
        <v>0</v>
      </c>
      <c r="AP3817">
        <v>0</v>
      </c>
      <c r="AQ3817">
        <v>0</v>
      </c>
      <c r="AR3817">
        <v>1724710</v>
      </c>
      <c r="AS3817">
        <v>1724710</v>
      </c>
      <c r="AT3817">
        <v>1</v>
      </c>
      <c r="AU3817">
        <v>0</v>
      </c>
      <c r="AV3817">
        <v>0</v>
      </c>
      <c r="AW3817">
        <v>0</v>
      </c>
      <c r="AX3817" s="1" t="s">
        <v>72</v>
      </c>
      <c r="AY3817" s="1" t="s">
        <v>27</v>
      </c>
      <c r="AZ3817" s="1" t="s">
        <v>72</v>
      </c>
      <c r="BA3817" s="1" t="s">
        <v>27</v>
      </c>
      <c r="BB3817" s="1" t="s">
        <v>72</v>
      </c>
      <c r="BC3817" s="1" t="s">
        <v>72</v>
      </c>
      <c r="BD3817" s="1" t="s">
        <v>72</v>
      </c>
      <c r="BE3817" s="1" t="s">
        <v>72</v>
      </c>
      <c r="BF3817" s="1" t="s">
        <v>72</v>
      </c>
      <c r="BG3817" s="1" t="s">
        <v>74</v>
      </c>
      <c r="BH3817">
        <v>1</v>
      </c>
      <c r="BI3817">
        <v>1</v>
      </c>
      <c r="BK3817">
        <v>1</v>
      </c>
      <c r="BL3817">
        <v>2.7744531999999999E-2</v>
      </c>
      <c r="BM3817">
        <v>0</v>
      </c>
      <c r="BN3817">
        <v>1</v>
      </c>
      <c r="BO3817">
        <v>1</v>
      </c>
      <c r="BP3817">
        <v>1</v>
      </c>
      <c r="BQ3817">
        <v>0</v>
      </c>
      <c r="BR3817">
        <v>0</v>
      </c>
      <c r="BS3817">
        <v>0</v>
      </c>
      <c r="BT3817">
        <v>0</v>
      </c>
    </row>
    <row r="3818" spans="1:72" x14ac:dyDescent="0.25">
      <c r="A3818">
        <v>36.75</v>
      </c>
      <c r="B3818">
        <v>0</v>
      </c>
      <c r="C3818">
        <v>150000</v>
      </c>
      <c r="D3818">
        <v>0</v>
      </c>
      <c r="E3818" s="1" t="s">
        <v>72</v>
      </c>
      <c r="F3818">
        <v>0</v>
      </c>
      <c r="G3818">
        <v>0</v>
      </c>
      <c r="I3818">
        <v>10</v>
      </c>
      <c r="J3818">
        <v>0</v>
      </c>
      <c r="K3818">
        <v>1</v>
      </c>
      <c r="L3818">
        <v>1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60</v>
      </c>
      <c r="S3818">
        <v>0</v>
      </c>
      <c r="T3818">
        <v>1</v>
      </c>
      <c r="U3818">
        <v>1</v>
      </c>
      <c r="V3818">
        <v>0</v>
      </c>
      <c r="W3818">
        <v>898900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8.9890003000000007</v>
      </c>
      <c r="AI3818">
        <v>1</v>
      </c>
      <c r="AJ3818">
        <v>0</v>
      </c>
      <c r="AK3818">
        <v>0</v>
      </c>
      <c r="AL3818">
        <v>10</v>
      </c>
      <c r="AM3818" s="1" t="s">
        <v>84</v>
      </c>
      <c r="AN3818">
        <v>751450030075</v>
      </c>
      <c r="AO3818">
        <v>0</v>
      </c>
      <c r="AP3818">
        <v>0</v>
      </c>
      <c r="AQ3818">
        <v>0</v>
      </c>
      <c r="AT3818">
        <v>0</v>
      </c>
      <c r="AV3818">
        <v>0</v>
      </c>
      <c r="AW3818">
        <v>0</v>
      </c>
      <c r="AX3818" s="1" t="s">
        <v>72</v>
      </c>
      <c r="AY3818" s="1" t="s">
        <v>10</v>
      </c>
      <c r="AZ3818" s="1" t="s">
        <v>72</v>
      </c>
      <c r="BA3818" s="1" t="s">
        <v>72</v>
      </c>
      <c r="BB3818" s="1" t="s">
        <v>72</v>
      </c>
      <c r="BC3818" s="1" t="s">
        <v>10</v>
      </c>
      <c r="BD3818" s="1" t="s">
        <v>72</v>
      </c>
      <c r="BE3818" s="1" t="s">
        <v>72</v>
      </c>
      <c r="BF3818" s="1" t="s">
        <v>72</v>
      </c>
      <c r="BG3818" s="1" t="s">
        <v>75</v>
      </c>
      <c r="BH3818">
        <v>3</v>
      </c>
      <c r="BI3818">
        <v>1</v>
      </c>
      <c r="BK3818">
        <v>1</v>
      </c>
      <c r="BL3818">
        <v>7.0412359999999993E-2</v>
      </c>
      <c r="BM3818">
        <v>0</v>
      </c>
      <c r="BN3818">
        <v>1</v>
      </c>
      <c r="BO3818">
        <v>1</v>
      </c>
      <c r="BP3818">
        <v>0</v>
      </c>
      <c r="BQ3818">
        <v>1</v>
      </c>
      <c r="BR3818">
        <v>0</v>
      </c>
      <c r="BS3818">
        <v>0</v>
      </c>
      <c r="BT3818">
        <v>0</v>
      </c>
    </row>
    <row r="3819" spans="1:72" x14ac:dyDescent="0.25">
      <c r="A3819">
        <v>42.666668000000001</v>
      </c>
      <c r="B3819">
        <v>0</v>
      </c>
      <c r="C3819">
        <v>0</v>
      </c>
      <c r="D3819">
        <v>0</v>
      </c>
      <c r="E3819" s="1" t="s">
        <v>72</v>
      </c>
      <c r="F3819">
        <v>0</v>
      </c>
      <c r="G3819">
        <v>0</v>
      </c>
      <c r="I3819">
        <v>15</v>
      </c>
      <c r="J3819">
        <v>0</v>
      </c>
      <c r="K3819">
        <v>1</v>
      </c>
      <c r="L3819">
        <v>1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60</v>
      </c>
      <c r="S3819">
        <v>0</v>
      </c>
      <c r="T3819">
        <v>1</v>
      </c>
      <c r="U3819">
        <v>1</v>
      </c>
      <c r="V3819">
        <v>0</v>
      </c>
      <c r="W3819">
        <v>567100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1</v>
      </c>
      <c r="AG3819">
        <v>0</v>
      </c>
      <c r="AH3819">
        <v>5.6710000000000003</v>
      </c>
      <c r="AI3819">
        <v>0</v>
      </c>
      <c r="AJ3819">
        <v>0</v>
      </c>
      <c r="AK3819">
        <v>0</v>
      </c>
      <c r="AL3819">
        <v>10</v>
      </c>
      <c r="AM3819" s="1" t="s">
        <v>84</v>
      </c>
      <c r="AN3819">
        <v>718581000075</v>
      </c>
      <c r="AO3819">
        <v>0</v>
      </c>
      <c r="AP3819">
        <v>0</v>
      </c>
      <c r="AQ3819">
        <v>0</v>
      </c>
      <c r="AT3819">
        <v>0</v>
      </c>
      <c r="AV3819">
        <v>0</v>
      </c>
      <c r="AW3819">
        <v>0</v>
      </c>
      <c r="AX3819" s="1" t="s">
        <v>72</v>
      </c>
      <c r="AY3819" s="1" t="s">
        <v>10</v>
      </c>
      <c r="AZ3819" s="1" t="s">
        <v>72</v>
      </c>
      <c r="BA3819" s="1" t="s">
        <v>72</v>
      </c>
      <c r="BB3819" s="1" t="s">
        <v>72</v>
      </c>
      <c r="BC3819" s="1" t="s">
        <v>10</v>
      </c>
      <c r="BD3819" s="1" t="s">
        <v>72</v>
      </c>
      <c r="BE3819" s="1" t="s">
        <v>72</v>
      </c>
      <c r="BF3819" s="1" t="s">
        <v>72</v>
      </c>
      <c r="BG3819" s="1" t="s">
        <v>75</v>
      </c>
      <c r="BH3819">
        <v>3</v>
      </c>
      <c r="BI3819">
        <v>1</v>
      </c>
      <c r="BK3819">
        <v>1</v>
      </c>
      <c r="BL3819">
        <v>6.8349964999999999E-2</v>
      </c>
      <c r="BM3819">
        <v>0</v>
      </c>
      <c r="BN3819">
        <v>1</v>
      </c>
      <c r="BO3819">
        <v>1</v>
      </c>
      <c r="BP3819">
        <v>0</v>
      </c>
      <c r="BQ3819">
        <v>1</v>
      </c>
      <c r="BR3819">
        <v>0</v>
      </c>
      <c r="BS3819">
        <v>0</v>
      </c>
      <c r="BT3819">
        <v>0</v>
      </c>
    </row>
    <row r="3820" spans="1:72" x14ac:dyDescent="0.25">
      <c r="A3820">
        <v>54.5</v>
      </c>
      <c r="B3820">
        <v>0</v>
      </c>
      <c r="C3820">
        <v>0</v>
      </c>
      <c r="D3820">
        <v>0</v>
      </c>
      <c r="E3820" s="1" t="s">
        <v>72</v>
      </c>
      <c r="F3820">
        <v>0</v>
      </c>
      <c r="G3820">
        <v>0</v>
      </c>
      <c r="I3820">
        <v>25</v>
      </c>
      <c r="J3820">
        <v>0</v>
      </c>
      <c r="K3820">
        <v>0</v>
      </c>
      <c r="N3820">
        <v>0</v>
      </c>
      <c r="O3820">
        <v>1</v>
      </c>
      <c r="P3820">
        <v>0</v>
      </c>
      <c r="Q3820">
        <v>0</v>
      </c>
      <c r="R3820">
        <v>60</v>
      </c>
      <c r="S3820">
        <v>0</v>
      </c>
      <c r="T3820">
        <v>1</v>
      </c>
      <c r="W3820">
        <v>1000800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H3820">
        <v>10.007999999999999</v>
      </c>
      <c r="AI3820">
        <v>0</v>
      </c>
      <c r="AJ3820">
        <v>0</v>
      </c>
      <c r="AL3820">
        <v>10</v>
      </c>
      <c r="AM3820" s="1" t="s">
        <v>84</v>
      </c>
      <c r="AN3820">
        <v>843896000075</v>
      </c>
      <c r="AO3820">
        <v>1</v>
      </c>
      <c r="AP3820">
        <v>0</v>
      </c>
      <c r="AQ3820">
        <v>0</v>
      </c>
      <c r="AT3820">
        <v>0</v>
      </c>
      <c r="AV3820">
        <v>0</v>
      </c>
      <c r="AW3820">
        <v>0</v>
      </c>
      <c r="AX3820" s="1" t="s">
        <v>72</v>
      </c>
      <c r="AY3820" s="1" t="s">
        <v>40</v>
      </c>
      <c r="AZ3820" s="1" t="s">
        <v>72</v>
      </c>
      <c r="BA3820" s="1" t="s">
        <v>40</v>
      </c>
      <c r="BB3820" s="1" t="s">
        <v>72</v>
      </c>
      <c r="BC3820" s="1" t="s">
        <v>72</v>
      </c>
      <c r="BD3820" s="1" t="s">
        <v>72</v>
      </c>
      <c r="BE3820" s="1" t="s">
        <v>72</v>
      </c>
      <c r="BF3820" s="1" t="s">
        <v>72</v>
      </c>
      <c r="BG3820" s="1" t="s">
        <v>74</v>
      </c>
      <c r="BH3820">
        <v>1</v>
      </c>
      <c r="BI3820">
        <v>1</v>
      </c>
      <c r="BK3820">
        <v>1</v>
      </c>
      <c r="BL3820">
        <v>5.2658953000000001E-2</v>
      </c>
      <c r="BM3820">
        <v>0</v>
      </c>
      <c r="BN3820">
        <v>1</v>
      </c>
      <c r="BO3820">
        <v>1</v>
      </c>
      <c r="BQ3820">
        <v>1</v>
      </c>
      <c r="BR3820">
        <v>0</v>
      </c>
      <c r="BS3820">
        <v>0</v>
      </c>
      <c r="BT3820">
        <v>0</v>
      </c>
    </row>
    <row r="3821" spans="1:72" x14ac:dyDescent="0.25">
      <c r="A3821">
        <v>40.083331999999999</v>
      </c>
      <c r="B3821">
        <v>0</v>
      </c>
      <c r="C3821">
        <v>768000</v>
      </c>
      <c r="D3821">
        <v>0</v>
      </c>
      <c r="E3821" s="1" t="s">
        <v>72</v>
      </c>
      <c r="F3821">
        <v>0</v>
      </c>
      <c r="G3821">
        <v>0</v>
      </c>
      <c r="I3821">
        <v>10</v>
      </c>
      <c r="J3821">
        <v>0</v>
      </c>
      <c r="K3821">
        <v>1</v>
      </c>
      <c r="L3821">
        <v>1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60</v>
      </c>
      <c r="S3821">
        <v>1</v>
      </c>
      <c r="T3821">
        <v>1</v>
      </c>
      <c r="U3821">
        <v>1</v>
      </c>
      <c r="V3821">
        <v>0</v>
      </c>
      <c r="W3821">
        <v>800100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8.0010004000000006</v>
      </c>
      <c r="AI3821">
        <v>1</v>
      </c>
      <c r="AJ3821">
        <v>1</v>
      </c>
      <c r="AK3821">
        <v>0</v>
      </c>
      <c r="AL3821">
        <v>10</v>
      </c>
      <c r="AM3821" s="1" t="s">
        <v>84</v>
      </c>
      <c r="AN3821">
        <v>895022000075</v>
      </c>
      <c r="AO3821">
        <v>0</v>
      </c>
      <c r="AP3821">
        <v>0</v>
      </c>
      <c r="AQ3821">
        <v>1</v>
      </c>
      <c r="AT3821">
        <v>0</v>
      </c>
      <c r="AV3821">
        <v>0</v>
      </c>
      <c r="AW3821">
        <v>0</v>
      </c>
      <c r="AX3821" s="1" t="s">
        <v>72</v>
      </c>
      <c r="AY3821" s="1" t="s">
        <v>10</v>
      </c>
      <c r="AZ3821" s="1" t="s">
        <v>72</v>
      </c>
      <c r="BA3821" s="1" t="s">
        <v>72</v>
      </c>
      <c r="BB3821" s="1" t="s">
        <v>10</v>
      </c>
      <c r="BC3821" s="1" t="s">
        <v>10</v>
      </c>
      <c r="BD3821" s="1" t="s">
        <v>72</v>
      </c>
      <c r="BE3821" s="1" t="s">
        <v>27</v>
      </c>
      <c r="BF3821" s="1" t="s">
        <v>72</v>
      </c>
      <c r="BG3821" s="1" t="s">
        <v>75</v>
      </c>
      <c r="BH3821">
        <v>3</v>
      </c>
      <c r="BI3821">
        <v>1</v>
      </c>
      <c r="BK3821">
        <v>1</v>
      </c>
      <c r="BL3821">
        <v>9.4413823999999993E-2</v>
      </c>
      <c r="BM3821">
        <v>0</v>
      </c>
      <c r="BN3821">
        <v>1</v>
      </c>
      <c r="BO3821">
        <v>1</v>
      </c>
      <c r="BP3821">
        <v>0</v>
      </c>
      <c r="BQ3821">
        <v>1</v>
      </c>
      <c r="BR3821">
        <v>1</v>
      </c>
      <c r="BS3821">
        <v>0</v>
      </c>
      <c r="BT3821">
        <v>0</v>
      </c>
    </row>
    <row r="3822" spans="1:72" x14ac:dyDescent="0.25">
      <c r="A3822">
        <v>39.583331999999999</v>
      </c>
      <c r="B3822">
        <v>850000</v>
      </c>
      <c r="C3822">
        <v>0</v>
      </c>
      <c r="D3822">
        <v>0</v>
      </c>
      <c r="E3822" s="1" t="s">
        <v>72</v>
      </c>
      <c r="F3822">
        <v>0</v>
      </c>
      <c r="G3822">
        <v>0</v>
      </c>
      <c r="I3822">
        <v>10</v>
      </c>
      <c r="J3822">
        <v>0</v>
      </c>
      <c r="K3822">
        <v>0</v>
      </c>
      <c r="N3822">
        <v>0</v>
      </c>
      <c r="O3822">
        <v>0</v>
      </c>
      <c r="P3822">
        <v>0</v>
      </c>
      <c r="Q3822">
        <v>0</v>
      </c>
      <c r="R3822">
        <v>60</v>
      </c>
      <c r="S3822">
        <v>1</v>
      </c>
      <c r="T3822">
        <v>1</v>
      </c>
      <c r="W3822">
        <v>825500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H3822">
        <v>8.2550001000000002</v>
      </c>
      <c r="AI3822">
        <v>0</v>
      </c>
      <c r="AJ3822">
        <v>0</v>
      </c>
      <c r="AL3822">
        <v>10</v>
      </c>
      <c r="AM3822" s="1" t="s">
        <v>84</v>
      </c>
      <c r="AN3822">
        <v>548433000075</v>
      </c>
      <c r="AO3822">
        <v>1</v>
      </c>
      <c r="AP3822">
        <v>0</v>
      </c>
      <c r="AQ3822">
        <v>0</v>
      </c>
      <c r="AT3822">
        <v>0</v>
      </c>
      <c r="AV3822">
        <v>0</v>
      </c>
      <c r="AW3822">
        <v>0</v>
      </c>
      <c r="AX3822" s="1" t="s">
        <v>72</v>
      </c>
      <c r="AY3822" s="1" t="s">
        <v>40</v>
      </c>
      <c r="AZ3822" s="1" t="s">
        <v>72</v>
      </c>
      <c r="BA3822" s="1" t="s">
        <v>72</v>
      </c>
      <c r="BB3822" s="1" t="s">
        <v>40</v>
      </c>
      <c r="BC3822" s="1" t="s">
        <v>72</v>
      </c>
      <c r="BD3822" s="1" t="s">
        <v>72</v>
      </c>
      <c r="BE3822" s="1" t="s">
        <v>72</v>
      </c>
      <c r="BF3822" s="1" t="s">
        <v>72</v>
      </c>
      <c r="BG3822" s="1" t="s">
        <v>74</v>
      </c>
      <c r="BH3822">
        <v>2</v>
      </c>
      <c r="BI3822">
        <v>1</v>
      </c>
      <c r="BK3822">
        <v>1</v>
      </c>
      <c r="BL3822">
        <v>6.4198367000000006E-2</v>
      </c>
      <c r="BM3822">
        <v>0</v>
      </c>
      <c r="BN3822">
        <v>1</v>
      </c>
      <c r="BO3822">
        <v>1</v>
      </c>
      <c r="BQ3822">
        <v>1</v>
      </c>
      <c r="BR3822">
        <v>0</v>
      </c>
      <c r="BS3822">
        <v>0</v>
      </c>
      <c r="BT3822">
        <v>0</v>
      </c>
    </row>
    <row r="3823" spans="1:72" x14ac:dyDescent="0.25">
      <c r="A3823">
        <v>39.916663999999997</v>
      </c>
      <c r="B3823">
        <v>1500000</v>
      </c>
      <c r="C3823">
        <v>2065473</v>
      </c>
      <c r="D3823">
        <v>0</v>
      </c>
      <c r="E3823" s="1" t="s">
        <v>72</v>
      </c>
      <c r="F3823">
        <v>0</v>
      </c>
      <c r="G3823">
        <v>0</v>
      </c>
      <c r="I3823">
        <v>10</v>
      </c>
      <c r="J3823">
        <v>0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60</v>
      </c>
      <c r="S3823">
        <v>1</v>
      </c>
      <c r="T3823">
        <v>1</v>
      </c>
      <c r="U3823">
        <v>1</v>
      </c>
      <c r="V3823">
        <v>0</v>
      </c>
      <c r="W3823">
        <v>800100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8.0010004000000006</v>
      </c>
      <c r="AI3823">
        <v>1</v>
      </c>
      <c r="AJ3823">
        <v>1</v>
      </c>
      <c r="AK3823">
        <v>0</v>
      </c>
      <c r="AL3823">
        <v>10</v>
      </c>
      <c r="AM3823" s="1" t="s">
        <v>84</v>
      </c>
      <c r="AN3823">
        <v>895022000075</v>
      </c>
      <c r="AO3823">
        <v>0</v>
      </c>
      <c r="AP3823">
        <v>0</v>
      </c>
      <c r="AQ3823">
        <v>0</v>
      </c>
      <c r="AT3823">
        <v>0</v>
      </c>
      <c r="AV3823">
        <v>0</v>
      </c>
      <c r="AW3823">
        <v>0</v>
      </c>
      <c r="AX3823" s="1" t="s">
        <v>72</v>
      </c>
      <c r="AY3823" s="1" t="s">
        <v>10</v>
      </c>
      <c r="AZ3823" s="1" t="s">
        <v>72</v>
      </c>
      <c r="BA3823" s="1" t="s">
        <v>72</v>
      </c>
      <c r="BB3823" s="1" t="s">
        <v>10</v>
      </c>
      <c r="BC3823" s="1" t="s">
        <v>10</v>
      </c>
      <c r="BD3823" s="1" t="s">
        <v>72</v>
      </c>
      <c r="BE3823" s="1" t="s">
        <v>27</v>
      </c>
      <c r="BF3823" s="1" t="s">
        <v>72</v>
      </c>
      <c r="BG3823" s="1" t="s">
        <v>75</v>
      </c>
      <c r="BH3823">
        <v>2</v>
      </c>
      <c r="BI3823">
        <v>1</v>
      </c>
      <c r="BJ3823">
        <v>1</v>
      </c>
      <c r="BK3823">
        <v>3.6725664</v>
      </c>
      <c r="BL3823">
        <v>9.2753886999999993E-2</v>
      </c>
      <c r="BM3823">
        <v>0</v>
      </c>
      <c r="BN3823">
        <v>1</v>
      </c>
      <c r="BO3823">
        <v>1</v>
      </c>
      <c r="BP3823">
        <v>0</v>
      </c>
      <c r="BQ3823">
        <v>1</v>
      </c>
      <c r="BR3823">
        <v>1</v>
      </c>
      <c r="BS3823">
        <v>0</v>
      </c>
      <c r="BT3823">
        <v>0</v>
      </c>
    </row>
    <row r="3824" spans="1:72" x14ac:dyDescent="0.25">
      <c r="A3824">
        <v>46.083331999999999</v>
      </c>
      <c r="B3824">
        <v>800000</v>
      </c>
      <c r="C3824">
        <v>0</v>
      </c>
      <c r="D3824">
        <v>0</v>
      </c>
      <c r="E3824" s="1" t="s">
        <v>72</v>
      </c>
      <c r="F3824">
        <v>0</v>
      </c>
      <c r="G3824">
        <v>0</v>
      </c>
      <c r="I3824">
        <v>10</v>
      </c>
      <c r="J3824">
        <v>0</v>
      </c>
      <c r="K3824">
        <v>0</v>
      </c>
      <c r="N3824">
        <v>0</v>
      </c>
      <c r="O3824">
        <v>0</v>
      </c>
      <c r="P3824">
        <v>0</v>
      </c>
      <c r="Q3824">
        <v>0</v>
      </c>
      <c r="R3824">
        <v>60</v>
      </c>
      <c r="S3824">
        <v>1</v>
      </c>
      <c r="T3824">
        <v>1</v>
      </c>
      <c r="W3824">
        <v>773200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H3824">
        <v>7.7319998999999999</v>
      </c>
      <c r="AI3824">
        <v>0</v>
      </c>
      <c r="AJ3824">
        <v>0</v>
      </c>
      <c r="AL3824">
        <v>10</v>
      </c>
      <c r="AM3824" s="1" t="s">
        <v>84</v>
      </c>
      <c r="AN3824">
        <v>6063000075</v>
      </c>
      <c r="AO3824">
        <v>1</v>
      </c>
      <c r="AP3824">
        <v>0</v>
      </c>
      <c r="AQ3824">
        <v>0</v>
      </c>
      <c r="AT3824">
        <v>0</v>
      </c>
      <c r="AV3824">
        <v>0</v>
      </c>
      <c r="AW3824">
        <v>0</v>
      </c>
      <c r="AX3824" s="1" t="s">
        <v>72</v>
      </c>
      <c r="AY3824" s="1" t="s">
        <v>40</v>
      </c>
      <c r="AZ3824" s="1" t="s">
        <v>72</v>
      </c>
      <c r="BA3824" s="1" t="s">
        <v>72</v>
      </c>
      <c r="BB3824" s="1" t="s">
        <v>40</v>
      </c>
      <c r="BC3824" s="1" t="s">
        <v>72</v>
      </c>
      <c r="BD3824" s="1" t="s">
        <v>72</v>
      </c>
      <c r="BE3824" s="1" t="s">
        <v>72</v>
      </c>
      <c r="BF3824" s="1" t="s">
        <v>72</v>
      </c>
      <c r="BG3824" s="1" t="s">
        <v>74</v>
      </c>
      <c r="BH3824">
        <v>2</v>
      </c>
      <c r="BI3824">
        <v>1</v>
      </c>
      <c r="BK3824">
        <v>1</v>
      </c>
      <c r="BL3824">
        <v>6.3406557000000002E-2</v>
      </c>
      <c r="BM3824">
        <v>0</v>
      </c>
      <c r="BN3824">
        <v>1</v>
      </c>
      <c r="BO3824">
        <v>1</v>
      </c>
      <c r="BQ3824">
        <v>1</v>
      </c>
      <c r="BR3824">
        <v>0</v>
      </c>
      <c r="BS3824">
        <v>0</v>
      </c>
      <c r="BT3824">
        <v>0</v>
      </c>
    </row>
    <row r="3825" spans="1:72" x14ac:dyDescent="0.25">
      <c r="A3825">
        <v>31</v>
      </c>
      <c r="B3825">
        <v>700000</v>
      </c>
      <c r="C3825">
        <v>0</v>
      </c>
      <c r="D3825">
        <v>0</v>
      </c>
      <c r="E3825" s="1" t="s">
        <v>72</v>
      </c>
      <c r="F3825">
        <v>0</v>
      </c>
      <c r="G3825">
        <v>0</v>
      </c>
      <c r="I3825">
        <v>10</v>
      </c>
      <c r="J3825">
        <v>0</v>
      </c>
      <c r="K3825">
        <v>0</v>
      </c>
      <c r="N3825">
        <v>0</v>
      </c>
      <c r="O3825">
        <v>0</v>
      </c>
      <c r="P3825">
        <v>1</v>
      </c>
      <c r="Q3825">
        <v>0</v>
      </c>
      <c r="R3825">
        <v>60</v>
      </c>
      <c r="S3825">
        <v>1</v>
      </c>
      <c r="T3825">
        <v>1</v>
      </c>
      <c r="W3825">
        <v>509600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H3825">
        <v>5.0960001999999998</v>
      </c>
      <c r="AI3825">
        <v>0</v>
      </c>
      <c r="AJ3825">
        <v>0</v>
      </c>
      <c r="AL3825">
        <v>10</v>
      </c>
      <c r="AM3825" s="1" t="s">
        <v>84</v>
      </c>
      <c r="AN3825">
        <v>899180010075</v>
      </c>
      <c r="AO3825">
        <v>1</v>
      </c>
      <c r="AP3825">
        <v>0</v>
      </c>
      <c r="AQ3825">
        <v>0</v>
      </c>
      <c r="AR3825">
        <v>863033</v>
      </c>
      <c r="AS3825">
        <v>863033</v>
      </c>
      <c r="AT3825">
        <v>1</v>
      </c>
      <c r="AU3825">
        <v>0</v>
      </c>
      <c r="AV3825">
        <v>0</v>
      </c>
      <c r="AW3825">
        <v>0</v>
      </c>
      <c r="AX3825" s="1" t="s">
        <v>72</v>
      </c>
      <c r="AY3825" s="1" t="s">
        <v>40</v>
      </c>
      <c r="AZ3825" s="1" t="s">
        <v>72</v>
      </c>
      <c r="BA3825" s="1" t="s">
        <v>72</v>
      </c>
      <c r="BB3825" s="1" t="s">
        <v>72</v>
      </c>
      <c r="BC3825" s="1" t="s">
        <v>40</v>
      </c>
      <c r="BD3825" s="1" t="s">
        <v>72</v>
      </c>
      <c r="BE3825" s="1" t="s">
        <v>72</v>
      </c>
      <c r="BF3825" s="1" t="s">
        <v>72</v>
      </c>
      <c r="BG3825" s="1" t="s">
        <v>74</v>
      </c>
      <c r="BH3825">
        <v>3</v>
      </c>
      <c r="BI3825">
        <v>1</v>
      </c>
      <c r="BK3825">
        <v>1</v>
      </c>
      <c r="BL3825">
        <v>4.6535037000000001E-2</v>
      </c>
      <c r="BM3825">
        <v>0</v>
      </c>
      <c r="BN3825">
        <v>1</v>
      </c>
      <c r="BO3825">
        <v>1</v>
      </c>
      <c r="BQ3825">
        <v>0</v>
      </c>
      <c r="BR3825">
        <v>0</v>
      </c>
      <c r="BS3825">
        <v>0</v>
      </c>
      <c r="BT3825">
        <v>0</v>
      </c>
    </row>
    <row r="3826" spans="1:72" x14ac:dyDescent="0.25">
      <c r="A3826">
        <v>45.333331999999999</v>
      </c>
      <c r="B3826">
        <v>2000000</v>
      </c>
      <c r="C3826">
        <v>8606873</v>
      </c>
      <c r="D3826">
        <v>0</v>
      </c>
      <c r="E3826" s="1" t="s">
        <v>72</v>
      </c>
      <c r="F3826">
        <v>1</v>
      </c>
      <c r="G3826">
        <v>0</v>
      </c>
      <c r="H3826">
        <v>1</v>
      </c>
      <c r="I3826">
        <v>20</v>
      </c>
      <c r="J3826">
        <v>0</v>
      </c>
      <c r="K3826">
        <v>0</v>
      </c>
      <c r="N3826">
        <v>0</v>
      </c>
      <c r="O3826">
        <v>0</v>
      </c>
      <c r="P3826">
        <v>0</v>
      </c>
      <c r="Q3826">
        <v>0</v>
      </c>
      <c r="R3826">
        <v>60</v>
      </c>
      <c r="S3826">
        <v>0</v>
      </c>
      <c r="T3826">
        <v>1</v>
      </c>
      <c r="W3826">
        <v>1885700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H3826">
        <v>18.856999999999999</v>
      </c>
      <c r="AI3826">
        <v>1</v>
      </c>
      <c r="AJ3826">
        <v>1</v>
      </c>
      <c r="AL3826">
        <v>10</v>
      </c>
      <c r="AM3826" s="1" t="s">
        <v>84</v>
      </c>
      <c r="AN3826">
        <v>799596000075</v>
      </c>
      <c r="AO3826">
        <v>0</v>
      </c>
      <c r="AP3826">
        <v>0</v>
      </c>
      <c r="AQ3826">
        <v>0</v>
      </c>
      <c r="AT3826">
        <v>0</v>
      </c>
      <c r="AV3826">
        <v>0</v>
      </c>
      <c r="AW3826">
        <v>0</v>
      </c>
      <c r="AX3826" s="1" t="s">
        <v>72</v>
      </c>
      <c r="AY3826" s="1" t="s">
        <v>5</v>
      </c>
      <c r="AZ3826" s="1" t="s">
        <v>72</v>
      </c>
      <c r="BA3826" s="1" t="s">
        <v>72</v>
      </c>
      <c r="BB3826" s="1" t="s">
        <v>5</v>
      </c>
      <c r="BC3826" s="1" t="s">
        <v>72</v>
      </c>
      <c r="BD3826" s="1" t="s">
        <v>72</v>
      </c>
      <c r="BE3826" s="1" t="s">
        <v>72</v>
      </c>
      <c r="BF3826" s="1" t="s">
        <v>72</v>
      </c>
      <c r="BG3826" s="1" t="s">
        <v>74</v>
      </c>
      <c r="BH3826">
        <v>2</v>
      </c>
      <c r="BI3826">
        <v>1</v>
      </c>
      <c r="BK3826">
        <v>1</v>
      </c>
      <c r="BL3826">
        <v>8.9410767000000002E-2</v>
      </c>
      <c r="BM3826">
        <v>0</v>
      </c>
      <c r="BN3826">
        <v>1</v>
      </c>
      <c r="BO3826">
        <v>1</v>
      </c>
      <c r="BQ3826">
        <v>1</v>
      </c>
      <c r="BR3826">
        <v>1</v>
      </c>
      <c r="BS3826">
        <v>0</v>
      </c>
      <c r="BT3826">
        <v>0</v>
      </c>
    </row>
    <row r="3827" spans="1:72" x14ac:dyDescent="0.25">
      <c r="A3827">
        <v>35.833331999999999</v>
      </c>
      <c r="B3827">
        <v>0</v>
      </c>
      <c r="C3827">
        <v>0</v>
      </c>
      <c r="D3827">
        <v>0</v>
      </c>
      <c r="E3827" s="1" t="s">
        <v>72</v>
      </c>
      <c r="F3827">
        <v>0</v>
      </c>
      <c r="G3827">
        <v>0</v>
      </c>
      <c r="I3827">
        <v>10</v>
      </c>
      <c r="J3827">
        <v>0</v>
      </c>
      <c r="K3827">
        <v>0</v>
      </c>
      <c r="N3827">
        <v>0</v>
      </c>
      <c r="O3827">
        <v>1</v>
      </c>
      <c r="P3827">
        <v>0</v>
      </c>
      <c r="Q3827">
        <v>0</v>
      </c>
      <c r="R3827">
        <v>60</v>
      </c>
      <c r="S3827">
        <v>1</v>
      </c>
      <c r="T3827">
        <v>1</v>
      </c>
      <c r="W3827">
        <v>853800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H3827">
        <v>8.5380000999999996</v>
      </c>
      <c r="AI3827">
        <v>0</v>
      </c>
      <c r="AJ3827">
        <v>1</v>
      </c>
      <c r="AL3827">
        <v>10</v>
      </c>
      <c r="AM3827" s="1" t="s">
        <v>84</v>
      </c>
      <c r="AN3827">
        <v>551543000075</v>
      </c>
      <c r="AO3827">
        <v>0</v>
      </c>
      <c r="AP3827">
        <v>0</v>
      </c>
      <c r="AQ3827">
        <v>0</v>
      </c>
      <c r="AT3827">
        <v>0</v>
      </c>
      <c r="AV3827">
        <v>1</v>
      </c>
      <c r="AW3827">
        <v>0</v>
      </c>
      <c r="AX3827" s="1" t="s">
        <v>72</v>
      </c>
      <c r="AY3827" s="1" t="s">
        <v>47</v>
      </c>
      <c r="AZ3827" s="1" t="s">
        <v>72</v>
      </c>
      <c r="BA3827" s="1" t="s">
        <v>72</v>
      </c>
      <c r="BB3827" s="1" t="s">
        <v>47</v>
      </c>
      <c r="BC3827" s="1" t="s">
        <v>72</v>
      </c>
      <c r="BD3827" s="1" t="s">
        <v>72</v>
      </c>
      <c r="BE3827" s="1" t="s">
        <v>72</v>
      </c>
      <c r="BF3827" s="1" t="s">
        <v>72</v>
      </c>
      <c r="BG3827" s="1" t="s">
        <v>74</v>
      </c>
      <c r="BH3827">
        <v>2</v>
      </c>
      <c r="BI3827">
        <v>1</v>
      </c>
      <c r="BK3827">
        <v>1</v>
      </c>
      <c r="BL3827">
        <v>9.3251302999999994E-2</v>
      </c>
      <c r="BM3827">
        <v>0</v>
      </c>
      <c r="BN3827">
        <v>1</v>
      </c>
      <c r="BO3827">
        <v>1</v>
      </c>
      <c r="BQ3827">
        <v>1</v>
      </c>
      <c r="BR3827">
        <v>1</v>
      </c>
      <c r="BS3827">
        <v>0</v>
      </c>
      <c r="BT3827">
        <v>0</v>
      </c>
    </row>
    <row r="3828" spans="1:72" x14ac:dyDescent="0.25">
      <c r="A3828">
        <v>34.916668000000001</v>
      </c>
      <c r="B3828">
        <v>506700</v>
      </c>
      <c r="C3828">
        <v>2031557</v>
      </c>
      <c r="D3828">
        <v>0</v>
      </c>
      <c r="E3828" s="1" t="s">
        <v>72</v>
      </c>
      <c r="F3828">
        <v>0</v>
      </c>
      <c r="G3828">
        <v>0</v>
      </c>
      <c r="I3828">
        <v>10</v>
      </c>
      <c r="J3828">
        <v>0</v>
      </c>
      <c r="K3828">
        <v>0</v>
      </c>
      <c r="N3828">
        <v>0</v>
      </c>
      <c r="O3828">
        <v>0</v>
      </c>
      <c r="P3828">
        <v>0</v>
      </c>
      <c r="Q3828">
        <v>0</v>
      </c>
      <c r="R3828">
        <v>60</v>
      </c>
      <c r="S3828">
        <v>0</v>
      </c>
      <c r="T3828">
        <v>1</v>
      </c>
      <c r="W3828">
        <v>506700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H3828">
        <v>5.0669998999999999</v>
      </c>
      <c r="AI3828">
        <v>1</v>
      </c>
      <c r="AJ3828">
        <v>0</v>
      </c>
      <c r="AL3828">
        <v>10</v>
      </c>
      <c r="AM3828" s="1" t="s">
        <v>84</v>
      </c>
      <c r="AN3828">
        <v>200404000075</v>
      </c>
      <c r="AO3828">
        <v>0</v>
      </c>
      <c r="AP3828">
        <v>0</v>
      </c>
      <c r="AQ3828">
        <v>0</v>
      </c>
      <c r="AT3828">
        <v>0</v>
      </c>
      <c r="AV3828">
        <v>1</v>
      </c>
      <c r="AW3828">
        <v>0</v>
      </c>
      <c r="AX3828" s="1" t="s">
        <v>72</v>
      </c>
      <c r="AY3828" s="1" t="s">
        <v>47</v>
      </c>
      <c r="AZ3828" s="1" t="s">
        <v>72</v>
      </c>
      <c r="BA3828" s="1" t="s">
        <v>47</v>
      </c>
      <c r="BB3828" s="1" t="s">
        <v>72</v>
      </c>
      <c r="BC3828" s="1" t="s">
        <v>72</v>
      </c>
      <c r="BD3828" s="1" t="s">
        <v>72</v>
      </c>
      <c r="BE3828" s="1" t="s">
        <v>72</v>
      </c>
      <c r="BF3828" s="1" t="s">
        <v>72</v>
      </c>
      <c r="BG3828" s="1" t="s">
        <v>74</v>
      </c>
      <c r="BH3828">
        <v>1</v>
      </c>
      <c r="BI3828">
        <v>1</v>
      </c>
      <c r="BK3828">
        <v>1</v>
      </c>
      <c r="BL3828">
        <v>5.9069451000000002E-2</v>
      </c>
      <c r="BM3828">
        <v>0</v>
      </c>
      <c r="BN3828">
        <v>1</v>
      </c>
      <c r="BO3828">
        <v>1</v>
      </c>
      <c r="BQ3828">
        <v>1</v>
      </c>
      <c r="BR3828">
        <v>0</v>
      </c>
      <c r="BS3828">
        <v>0</v>
      </c>
      <c r="BT3828">
        <v>0</v>
      </c>
    </row>
    <row r="3829" spans="1:72" x14ac:dyDescent="0.25">
      <c r="A3829">
        <v>27.25</v>
      </c>
      <c r="B3829">
        <v>0</v>
      </c>
      <c r="C3829">
        <v>0</v>
      </c>
      <c r="D3829">
        <v>0</v>
      </c>
      <c r="E3829" s="1" t="s">
        <v>72</v>
      </c>
      <c r="F3829">
        <v>0</v>
      </c>
      <c r="G3829">
        <v>0</v>
      </c>
      <c r="I3829">
        <v>10</v>
      </c>
      <c r="J3829">
        <v>0</v>
      </c>
      <c r="K3829">
        <v>0</v>
      </c>
      <c r="L3829">
        <v>1</v>
      </c>
      <c r="M3829">
        <v>1</v>
      </c>
      <c r="N3829">
        <v>0</v>
      </c>
      <c r="O3829">
        <v>1</v>
      </c>
      <c r="P3829">
        <v>0</v>
      </c>
      <c r="Q3829">
        <v>0</v>
      </c>
      <c r="R3829">
        <v>60</v>
      </c>
      <c r="S3829">
        <v>0</v>
      </c>
      <c r="T3829">
        <v>1</v>
      </c>
      <c r="U3829">
        <v>1</v>
      </c>
      <c r="V3829">
        <v>1</v>
      </c>
      <c r="W3829">
        <v>572700</v>
      </c>
      <c r="X3829">
        <v>1</v>
      </c>
      <c r="Y3829">
        <v>1</v>
      </c>
      <c r="Z3829">
        <v>0</v>
      </c>
      <c r="AA3829">
        <v>0</v>
      </c>
      <c r="AB3829">
        <v>1</v>
      </c>
      <c r="AC3829">
        <v>0</v>
      </c>
      <c r="AD3829">
        <v>1</v>
      </c>
      <c r="AE3829">
        <v>1</v>
      </c>
      <c r="AF3829">
        <v>0</v>
      </c>
      <c r="AG3829">
        <v>0</v>
      </c>
      <c r="AH3829">
        <v>5.7270002</v>
      </c>
      <c r="AI3829">
        <v>0</v>
      </c>
      <c r="AJ3829">
        <v>1</v>
      </c>
      <c r="AK3829">
        <v>1</v>
      </c>
      <c r="AL3829">
        <v>10</v>
      </c>
      <c r="AM3829" s="1" t="s">
        <v>84</v>
      </c>
      <c r="AN3829">
        <v>25368000075</v>
      </c>
      <c r="AO3829">
        <v>0</v>
      </c>
      <c r="AP3829">
        <v>0</v>
      </c>
      <c r="AQ3829">
        <v>0</v>
      </c>
      <c r="AT3829">
        <v>0</v>
      </c>
      <c r="AV3829">
        <v>0</v>
      </c>
      <c r="AW3829">
        <v>0</v>
      </c>
      <c r="AX3829" s="1" t="s">
        <v>72</v>
      </c>
      <c r="AY3829" s="1" t="s">
        <v>27</v>
      </c>
      <c r="AZ3829" s="1" t="s">
        <v>72</v>
      </c>
      <c r="BA3829" s="1" t="s">
        <v>27</v>
      </c>
      <c r="BB3829" s="1" t="s">
        <v>72</v>
      </c>
      <c r="BC3829" s="1" t="s">
        <v>72</v>
      </c>
      <c r="BD3829" s="1" t="s">
        <v>72</v>
      </c>
      <c r="BE3829" s="1" t="s">
        <v>72</v>
      </c>
      <c r="BF3829" s="1" t="s">
        <v>72</v>
      </c>
      <c r="BG3829" s="1" t="s">
        <v>74</v>
      </c>
      <c r="BH3829">
        <v>1</v>
      </c>
      <c r="BI3829">
        <v>1</v>
      </c>
      <c r="BK3829">
        <v>1</v>
      </c>
      <c r="BL3829">
        <v>8.8599502999999996E-2</v>
      </c>
      <c r="BM3829">
        <v>0</v>
      </c>
      <c r="BN3829">
        <v>1</v>
      </c>
      <c r="BO3829">
        <v>1</v>
      </c>
      <c r="BP3829">
        <v>1</v>
      </c>
      <c r="BQ3829">
        <v>1</v>
      </c>
      <c r="BR3829">
        <v>1</v>
      </c>
      <c r="BS3829">
        <v>0</v>
      </c>
      <c r="BT3829">
        <v>0</v>
      </c>
    </row>
    <row r="3830" spans="1:72" x14ac:dyDescent="0.25">
      <c r="A3830">
        <v>55.25</v>
      </c>
      <c r="B3830">
        <v>1700000</v>
      </c>
      <c r="C3830">
        <v>0</v>
      </c>
      <c r="D3830">
        <v>0</v>
      </c>
      <c r="E3830" s="1" t="s">
        <v>72</v>
      </c>
      <c r="F3830">
        <v>1</v>
      </c>
      <c r="G3830">
        <v>0</v>
      </c>
      <c r="H3830">
        <v>2</v>
      </c>
      <c r="I3830">
        <v>20</v>
      </c>
      <c r="J3830">
        <v>0</v>
      </c>
      <c r="K3830">
        <v>0</v>
      </c>
      <c r="N3830">
        <v>0</v>
      </c>
      <c r="O3830">
        <v>0</v>
      </c>
      <c r="P3830">
        <v>1</v>
      </c>
      <c r="Q3830">
        <v>0</v>
      </c>
      <c r="R3830">
        <v>60</v>
      </c>
      <c r="S3830">
        <v>0</v>
      </c>
      <c r="T3830">
        <v>1</v>
      </c>
      <c r="W3830">
        <v>1616200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H3830">
        <v>16.162001</v>
      </c>
      <c r="AI3830">
        <v>0</v>
      </c>
      <c r="AJ3830">
        <v>0</v>
      </c>
      <c r="AL3830">
        <v>10</v>
      </c>
      <c r="AM3830" s="1" t="s">
        <v>84</v>
      </c>
      <c r="AN3830">
        <v>613386000075</v>
      </c>
      <c r="AO3830">
        <v>0</v>
      </c>
      <c r="AP3830">
        <v>0</v>
      </c>
      <c r="AQ3830">
        <v>0</v>
      </c>
      <c r="AT3830">
        <v>0</v>
      </c>
      <c r="AV3830">
        <v>0</v>
      </c>
      <c r="AW3830">
        <v>0</v>
      </c>
      <c r="AX3830" s="1" t="s">
        <v>72</v>
      </c>
      <c r="AY3830" s="1" t="s">
        <v>5</v>
      </c>
      <c r="AZ3830" s="1" t="s">
        <v>72</v>
      </c>
      <c r="BA3830" s="1" t="s">
        <v>72</v>
      </c>
      <c r="BB3830" s="1" t="s">
        <v>5</v>
      </c>
      <c r="BC3830" s="1" t="s">
        <v>72</v>
      </c>
      <c r="BD3830" s="1" t="s">
        <v>72</v>
      </c>
      <c r="BE3830" s="1" t="s">
        <v>72</v>
      </c>
      <c r="BF3830" s="1" t="s">
        <v>72</v>
      </c>
      <c r="BG3830" s="1" t="s">
        <v>74</v>
      </c>
      <c r="BH3830">
        <v>2</v>
      </c>
      <c r="BI3830">
        <v>1</v>
      </c>
      <c r="BK3830">
        <v>1</v>
      </c>
      <c r="BL3830">
        <v>3.5028860000000002E-2</v>
      </c>
      <c r="BM3830">
        <v>0</v>
      </c>
      <c r="BN3830">
        <v>1</v>
      </c>
      <c r="BO3830">
        <v>1</v>
      </c>
      <c r="BQ3830">
        <v>0</v>
      </c>
      <c r="BR3830">
        <v>0</v>
      </c>
      <c r="BS3830">
        <v>0</v>
      </c>
      <c r="BT3830">
        <v>0</v>
      </c>
    </row>
    <row r="3831" spans="1:72" x14ac:dyDescent="0.25">
      <c r="A3831">
        <v>36.666668000000001</v>
      </c>
      <c r="B3831">
        <v>0</v>
      </c>
      <c r="C3831">
        <v>0</v>
      </c>
      <c r="D3831">
        <v>0</v>
      </c>
      <c r="E3831" s="1" t="s">
        <v>72</v>
      </c>
      <c r="F3831">
        <v>0</v>
      </c>
      <c r="G3831">
        <v>0</v>
      </c>
      <c r="I3831">
        <v>10</v>
      </c>
      <c r="J3831">
        <v>0</v>
      </c>
      <c r="K3831">
        <v>0</v>
      </c>
      <c r="N3831">
        <v>0</v>
      </c>
      <c r="O3831">
        <v>1</v>
      </c>
      <c r="P3831">
        <v>0</v>
      </c>
      <c r="Q3831">
        <v>0</v>
      </c>
      <c r="R3831">
        <v>60</v>
      </c>
      <c r="S3831">
        <v>1</v>
      </c>
      <c r="T3831">
        <v>1</v>
      </c>
      <c r="W3831">
        <v>303900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H3831">
        <v>3.0390000000000001</v>
      </c>
      <c r="AI3831">
        <v>0</v>
      </c>
      <c r="AJ3831">
        <v>1</v>
      </c>
      <c r="AL3831">
        <v>10</v>
      </c>
      <c r="AM3831" s="1" t="s">
        <v>84</v>
      </c>
      <c r="AN3831">
        <v>657163000075</v>
      </c>
      <c r="AO3831">
        <v>1</v>
      </c>
      <c r="AP3831">
        <v>0</v>
      </c>
      <c r="AQ3831">
        <v>0</v>
      </c>
      <c r="AT3831">
        <v>0</v>
      </c>
      <c r="AV3831">
        <v>0</v>
      </c>
      <c r="AW3831">
        <v>0</v>
      </c>
      <c r="AX3831" s="1" t="s">
        <v>72</v>
      </c>
      <c r="AY3831" s="1" t="s">
        <v>40</v>
      </c>
      <c r="AZ3831" s="1" t="s">
        <v>72</v>
      </c>
      <c r="BA3831" s="1" t="s">
        <v>40</v>
      </c>
      <c r="BB3831" s="1" t="s">
        <v>72</v>
      </c>
      <c r="BC3831" s="1" t="s">
        <v>72</v>
      </c>
      <c r="BD3831" s="1" t="s">
        <v>72</v>
      </c>
      <c r="BE3831" s="1" t="s">
        <v>72</v>
      </c>
      <c r="BF3831" s="1" t="s">
        <v>72</v>
      </c>
      <c r="BG3831" s="1" t="s">
        <v>74</v>
      </c>
      <c r="BH3831">
        <v>1</v>
      </c>
      <c r="BI3831">
        <v>1</v>
      </c>
      <c r="BK3831">
        <v>1</v>
      </c>
      <c r="BL3831">
        <v>8.7452397000000001E-2</v>
      </c>
      <c r="BM3831">
        <v>0</v>
      </c>
      <c r="BN3831">
        <v>1</v>
      </c>
      <c r="BO3831">
        <v>1</v>
      </c>
      <c r="BQ3831">
        <v>1</v>
      </c>
      <c r="BR3831">
        <v>1</v>
      </c>
      <c r="BS3831">
        <v>0</v>
      </c>
      <c r="BT3831">
        <v>0</v>
      </c>
    </row>
    <row r="3832" spans="1:72" x14ac:dyDescent="0.25">
      <c r="A3832">
        <v>43</v>
      </c>
      <c r="B3832">
        <v>0</v>
      </c>
      <c r="C3832">
        <v>0</v>
      </c>
      <c r="D3832">
        <v>0</v>
      </c>
      <c r="E3832" s="1" t="s">
        <v>72</v>
      </c>
      <c r="F3832">
        <v>0</v>
      </c>
      <c r="G3832">
        <v>0</v>
      </c>
      <c r="I3832">
        <v>10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>
        <v>0</v>
      </c>
      <c r="R3832">
        <v>60</v>
      </c>
      <c r="S3832">
        <v>0</v>
      </c>
      <c r="T3832">
        <v>1</v>
      </c>
      <c r="U3832">
        <v>0</v>
      </c>
      <c r="V3832">
        <v>0</v>
      </c>
      <c r="W3832">
        <v>151400</v>
      </c>
      <c r="X3832">
        <v>1</v>
      </c>
      <c r="Y3832">
        <v>1</v>
      </c>
      <c r="Z3832">
        <v>0</v>
      </c>
      <c r="AA3832">
        <v>0</v>
      </c>
      <c r="AB3832">
        <v>1</v>
      </c>
      <c r="AC3832">
        <v>0</v>
      </c>
      <c r="AD3832">
        <v>1</v>
      </c>
      <c r="AE3832">
        <v>1</v>
      </c>
      <c r="AF3832">
        <v>1</v>
      </c>
      <c r="AG3832">
        <v>1</v>
      </c>
      <c r="AH3832">
        <v>1.5140001000000001</v>
      </c>
      <c r="AI3832">
        <v>0</v>
      </c>
      <c r="AJ3832">
        <v>0</v>
      </c>
      <c r="AK3832">
        <v>0</v>
      </c>
      <c r="AL3832">
        <v>10</v>
      </c>
      <c r="AM3832" s="1" t="s">
        <v>84</v>
      </c>
      <c r="AN3832">
        <v>115892000075</v>
      </c>
      <c r="AO3832">
        <v>0</v>
      </c>
      <c r="AP3832">
        <v>0</v>
      </c>
      <c r="AQ3832">
        <v>0</v>
      </c>
      <c r="AT3832">
        <v>0</v>
      </c>
      <c r="AV3832">
        <v>0</v>
      </c>
      <c r="AW3832">
        <v>0</v>
      </c>
      <c r="AX3832" s="1" t="s">
        <v>72</v>
      </c>
      <c r="AY3832" s="1" t="s">
        <v>27</v>
      </c>
      <c r="AZ3832" s="1" t="s">
        <v>72</v>
      </c>
      <c r="BA3832" s="1" t="s">
        <v>27</v>
      </c>
      <c r="BB3832" s="1" t="s">
        <v>72</v>
      </c>
      <c r="BC3832" s="1" t="s">
        <v>72</v>
      </c>
      <c r="BD3832" s="1" t="s">
        <v>72</v>
      </c>
      <c r="BE3832" s="1" t="s">
        <v>72</v>
      </c>
      <c r="BF3832" s="1" t="s">
        <v>72</v>
      </c>
      <c r="BG3832" s="1" t="s">
        <v>74</v>
      </c>
      <c r="BH3832">
        <v>1</v>
      </c>
      <c r="BI3832">
        <v>1</v>
      </c>
      <c r="BK3832">
        <v>1</v>
      </c>
      <c r="BL3832">
        <v>3.3507004E-2</v>
      </c>
      <c r="BM3832">
        <v>0</v>
      </c>
      <c r="BN3832">
        <v>1</v>
      </c>
      <c r="BO3832">
        <v>1</v>
      </c>
      <c r="BP3832">
        <v>1</v>
      </c>
      <c r="BQ3832">
        <v>0</v>
      </c>
      <c r="BR3832">
        <v>0</v>
      </c>
      <c r="BS3832">
        <v>0</v>
      </c>
      <c r="BT3832">
        <v>0</v>
      </c>
    </row>
    <row r="3833" spans="1:72" x14ac:dyDescent="0.25">
      <c r="A3833">
        <v>38.333331999999999</v>
      </c>
      <c r="B3833">
        <v>0</v>
      </c>
      <c r="C3833">
        <v>0</v>
      </c>
      <c r="D3833">
        <v>0</v>
      </c>
      <c r="E3833" s="1" t="s">
        <v>72</v>
      </c>
      <c r="F3833">
        <v>0</v>
      </c>
      <c r="G3833">
        <v>0</v>
      </c>
      <c r="I3833">
        <v>10</v>
      </c>
      <c r="J3833">
        <v>0</v>
      </c>
      <c r="K3833">
        <v>0</v>
      </c>
      <c r="N3833">
        <v>0</v>
      </c>
      <c r="O3833">
        <v>1</v>
      </c>
      <c r="P3833">
        <v>0</v>
      </c>
      <c r="Q3833">
        <v>0</v>
      </c>
      <c r="R3833">
        <v>60</v>
      </c>
      <c r="S3833">
        <v>0</v>
      </c>
      <c r="T3833">
        <v>1</v>
      </c>
      <c r="W3833">
        <v>479800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H3833">
        <v>4.7979998999999998</v>
      </c>
      <c r="AI3833">
        <v>0</v>
      </c>
      <c r="AJ3833">
        <v>1</v>
      </c>
      <c r="AL3833">
        <v>10</v>
      </c>
      <c r="AM3833" s="1" t="s">
        <v>84</v>
      </c>
      <c r="AN3833">
        <v>344760010075</v>
      </c>
      <c r="AO3833">
        <v>0</v>
      </c>
      <c r="AP3833">
        <v>0</v>
      </c>
      <c r="AQ3833">
        <v>0</v>
      </c>
      <c r="AR3833">
        <v>6426267</v>
      </c>
      <c r="AS3833">
        <v>6426267</v>
      </c>
      <c r="AT3833">
        <v>1</v>
      </c>
      <c r="AU3833">
        <v>0</v>
      </c>
      <c r="AV3833">
        <v>1</v>
      </c>
      <c r="AW3833">
        <v>0</v>
      </c>
      <c r="AX3833" s="1" t="s">
        <v>72</v>
      </c>
      <c r="AY3833" s="1" t="s">
        <v>47</v>
      </c>
      <c r="AZ3833" s="1" t="s">
        <v>72</v>
      </c>
      <c r="BA3833" s="1" t="s">
        <v>72</v>
      </c>
      <c r="BB3833" s="1" t="s">
        <v>47</v>
      </c>
      <c r="BC3833" s="1" t="s">
        <v>72</v>
      </c>
      <c r="BD3833" s="1" t="s">
        <v>72</v>
      </c>
      <c r="BE3833" s="1" t="s">
        <v>72</v>
      </c>
      <c r="BF3833" s="1" t="s">
        <v>72</v>
      </c>
      <c r="BG3833" s="1" t="s">
        <v>74</v>
      </c>
      <c r="BH3833">
        <v>2</v>
      </c>
      <c r="BI3833">
        <v>1</v>
      </c>
      <c r="BK3833">
        <v>1</v>
      </c>
      <c r="BL3833">
        <v>9.2946760000000003E-2</v>
      </c>
      <c r="BM3833">
        <v>0</v>
      </c>
      <c r="BN3833">
        <v>1</v>
      </c>
      <c r="BO3833">
        <v>1</v>
      </c>
      <c r="BQ3833">
        <v>1</v>
      </c>
      <c r="BR3833">
        <v>1</v>
      </c>
      <c r="BS3833">
        <v>0</v>
      </c>
      <c r="BT3833">
        <v>0</v>
      </c>
    </row>
    <row r="3834" spans="1:72" x14ac:dyDescent="0.25">
      <c r="A3834">
        <v>45.166668000000001</v>
      </c>
      <c r="B3834">
        <v>0</v>
      </c>
      <c r="C3834">
        <v>0</v>
      </c>
      <c r="D3834">
        <v>0</v>
      </c>
      <c r="E3834" s="1" t="s">
        <v>72</v>
      </c>
      <c r="F3834">
        <v>0</v>
      </c>
      <c r="G3834">
        <v>0</v>
      </c>
      <c r="I3834">
        <v>20</v>
      </c>
      <c r="J3834">
        <v>0</v>
      </c>
      <c r="K3834">
        <v>0</v>
      </c>
      <c r="N3834">
        <v>0</v>
      </c>
      <c r="O3834">
        <v>1</v>
      </c>
      <c r="P3834">
        <v>1</v>
      </c>
      <c r="Q3834">
        <v>0</v>
      </c>
      <c r="R3834">
        <v>60</v>
      </c>
      <c r="S3834">
        <v>0</v>
      </c>
      <c r="T3834">
        <v>1</v>
      </c>
      <c r="W3834">
        <v>232600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H3834">
        <v>2.3260000000000001</v>
      </c>
      <c r="AI3834">
        <v>0</v>
      </c>
      <c r="AJ3834">
        <v>0</v>
      </c>
      <c r="AL3834">
        <v>10</v>
      </c>
      <c r="AM3834" s="1" t="s">
        <v>84</v>
      </c>
      <c r="AN3834">
        <v>662188000075</v>
      </c>
      <c r="AO3834">
        <v>1</v>
      </c>
      <c r="AP3834">
        <v>0</v>
      </c>
      <c r="AQ3834">
        <v>0</v>
      </c>
      <c r="AT3834">
        <v>0</v>
      </c>
      <c r="AV3834">
        <v>0</v>
      </c>
      <c r="AW3834">
        <v>0</v>
      </c>
      <c r="AX3834" s="1" t="s">
        <v>72</v>
      </c>
      <c r="AY3834" s="1" t="s">
        <v>40</v>
      </c>
      <c r="AZ3834" s="1" t="s">
        <v>72</v>
      </c>
      <c r="BA3834" s="1" t="s">
        <v>72</v>
      </c>
      <c r="BB3834" s="1" t="s">
        <v>72</v>
      </c>
      <c r="BC3834" s="1" t="s">
        <v>40</v>
      </c>
      <c r="BD3834" s="1" t="s">
        <v>72</v>
      </c>
      <c r="BE3834" s="1" t="s">
        <v>72</v>
      </c>
      <c r="BF3834" s="1" t="s">
        <v>72</v>
      </c>
      <c r="BG3834" s="1" t="s">
        <v>74</v>
      </c>
      <c r="BH3834">
        <v>3</v>
      </c>
      <c r="BI3834">
        <v>1</v>
      </c>
      <c r="BK3834">
        <v>1</v>
      </c>
      <c r="BL3834">
        <v>4.2126021999999999E-2</v>
      </c>
      <c r="BM3834">
        <v>0</v>
      </c>
      <c r="BN3834">
        <v>1</v>
      </c>
      <c r="BO3834">
        <v>1</v>
      </c>
      <c r="BQ3834">
        <v>0</v>
      </c>
      <c r="BR3834">
        <v>0</v>
      </c>
      <c r="BS3834">
        <v>0</v>
      </c>
      <c r="BT3834">
        <v>0</v>
      </c>
    </row>
    <row r="3835" spans="1:72" x14ac:dyDescent="0.25">
      <c r="A3835">
        <v>48.666663999999997</v>
      </c>
      <c r="B3835">
        <v>400000</v>
      </c>
      <c r="C3835">
        <v>0</v>
      </c>
      <c r="D3835">
        <v>0</v>
      </c>
      <c r="E3835" s="1" t="s">
        <v>72</v>
      </c>
      <c r="F3835">
        <v>0</v>
      </c>
      <c r="G3835">
        <v>0</v>
      </c>
      <c r="I3835">
        <v>10</v>
      </c>
      <c r="J3835">
        <v>0</v>
      </c>
      <c r="K3835">
        <v>0</v>
      </c>
      <c r="N3835">
        <v>0</v>
      </c>
      <c r="O3835">
        <v>0</v>
      </c>
      <c r="P3835">
        <v>1</v>
      </c>
      <c r="Q3835">
        <v>0</v>
      </c>
      <c r="R3835">
        <v>60</v>
      </c>
      <c r="S3835">
        <v>0</v>
      </c>
      <c r="T3835">
        <v>1</v>
      </c>
      <c r="W3835">
        <v>385063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H3835">
        <v>3.8506300000000002</v>
      </c>
      <c r="AI3835">
        <v>0</v>
      </c>
      <c r="AJ3835">
        <v>0</v>
      </c>
      <c r="AL3835">
        <v>10</v>
      </c>
      <c r="AM3835" s="1" t="s">
        <v>84</v>
      </c>
      <c r="AN3835">
        <v>17556000075</v>
      </c>
      <c r="AO3835">
        <v>0</v>
      </c>
      <c r="AP3835">
        <v>0</v>
      </c>
      <c r="AQ3835">
        <v>0</v>
      </c>
      <c r="AT3835">
        <v>0</v>
      </c>
      <c r="AV3835">
        <v>1</v>
      </c>
      <c r="AW3835">
        <v>0</v>
      </c>
      <c r="AX3835" s="1" t="s">
        <v>72</v>
      </c>
      <c r="AY3835" s="1" t="s">
        <v>47</v>
      </c>
      <c r="AZ3835" s="1" t="s">
        <v>72</v>
      </c>
      <c r="BA3835" s="1" t="s">
        <v>72</v>
      </c>
      <c r="BB3835" s="1" t="s">
        <v>47</v>
      </c>
      <c r="BC3835" s="1" t="s">
        <v>72</v>
      </c>
      <c r="BD3835" s="1" t="s">
        <v>72</v>
      </c>
      <c r="BE3835" s="1" t="s">
        <v>72</v>
      </c>
      <c r="BF3835" s="1" t="s">
        <v>72</v>
      </c>
      <c r="BG3835" s="1" t="s">
        <v>74</v>
      </c>
      <c r="BH3835">
        <v>2</v>
      </c>
      <c r="BI3835">
        <v>1</v>
      </c>
      <c r="BK3835">
        <v>1</v>
      </c>
      <c r="BL3835">
        <v>3.8514104E-2</v>
      </c>
      <c r="BM3835">
        <v>0</v>
      </c>
      <c r="BN3835">
        <v>1</v>
      </c>
      <c r="BO3835">
        <v>1</v>
      </c>
      <c r="BQ3835">
        <v>0</v>
      </c>
      <c r="BR3835">
        <v>0</v>
      </c>
      <c r="BS3835">
        <v>0</v>
      </c>
      <c r="BT3835">
        <v>0</v>
      </c>
    </row>
    <row r="3836" spans="1:72" x14ac:dyDescent="0.25">
      <c r="A3836">
        <v>41.416663999999997</v>
      </c>
      <c r="B3836">
        <v>980000</v>
      </c>
      <c r="C3836">
        <v>727472</v>
      </c>
      <c r="D3836">
        <v>0</v>
      </c>
      <c r="E3836" s="1" t="s">
        <v>72</v>
      </c>
      <c r="F3836">
        <v>0</v>
      </c>
      <c r="G3836">
        <v>0</v>
      </c>
      <c r="I3836">
        <v>10</v>
      </c>
      <c r="J3836">
        <v>0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60</v>
      </c>
      <c r="S3836">
        <v>0</v>
      </c>
      <c r="T3836">
        <v>1</v>
      </c>
      <c r="U3836">
        <v>1</v>
      </c>
      <c r="V3836">
        <v>0</v>
      </c>
      <c r="W3836">
        <v>979300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1</v>
      </c>
      <c r="AG3836">
        <v>0</v>
      </c>
      <c r="AH3836">
        <v>9.7930001999999998</v>
      </c>
      <c r="AI3836">
        <v>1</v>
      </c>
      <c r="AJ3836">
        <v>0</v>
      </c>
      <c r="AK3836">
        <v>0</v>
      </c>
      <c r="AL3836">
        <v>10</v>
      </c>
      <c r="AM3836" s="1" t="s">
        <v>84</v>
      </c>
      <c r="AN3836">
        <v>65892000075</v>
      </c>
      <c r="AO3836">
        <v>0</v>
      </c>
      <c r="AP3836">
        <v>0</v>
      </c>
      <c r="AQ3836">
        <v>0</v>
      </c>
      <c r="AT3836">
        <v>0</v>
      </c>
      <c r="AV3836">
        <v>0</v>
      </c>
      <c r="AW3836">
        <v>0</v>
      </c>
      <c r="AX3836" s="1" t="s">
        <v>72</v>
      </c>
      <c r="AY3836" s="1" t="s">
        <v>10</v>
      </c>
      <c r="AZ3836" s="1" t="s">
        <v>72</v>
      </c>
      <c r="BA3836" s="1" t="s">
        <v>72</v>
      </c>
      <c r="BB3836" s="1" t="s">
        <v>10</v>
      </c>
      <c r="BC3836" s="1" t="s">
        <v>72</v>
      </c>
      <c r="BD3836" s="1" t="s">
        <v>72</v>
      </c>
      <c r="BE3836" s="1" t="s">
        <v>72</v>
      </c>
      <c r="BF3836" s="1" t="s">
        <v>72</v>
      </c>
      <c r="BG3836" s="1" t="s">
        <v>75</v>
      </c>
      <c r="BH3836">
        <v>2</v>
      </c>
      <c r="BI3836">
        <v>1</v>
      </c>
      <c r="BK3836">
        <v>1</v>
      </c>
      <c r="BL3836">
        <v>6.3975035999999999E-2</v>
      </c>
      <c r="BM3836">
        <v>0</v>
      </c>
      <c r="BN3836">
        <v>1</v>
      </c>
      <c r="BO3836">
        <v>1</v>
      </c>
      <c r="BP3836">
        <v>0</v>
      </c>
      <c r="BQ3836">
        <v>1</v>
      </c>
      <c r="BR3836">
        <v>0</v>
      </c>
      <c r="BS3836">
        <v>0</v>
      </c>
      <c r="BT3836">
        <v>0</v>
      </c>
    </row>
    <row r="3837" spans="1:72" x14ac:dyDescent="0.25">
      <c r="A3837">
        <v>50.083331999999999</v>
      </c>
      <c r="B3837">
        <v>0</v>
      </c>
      <c r="C3837">
        <v>0</v>
      </c>
      <c r="D3837">
        <v>0</v>
      </c>
      <c r="E3837" s="1" t="s">
        <v>72</v>
      </c>
      <c r="F3837">
        <v>0</v>
      </c>
      <c r="G3837">
        <v>0</v>
      </c>
      <c r="I3837">
        <v>10</v>
      </c>
      <c r="J3837">
        <v>0</v>
      </c>
      <c r="K3837">
        <v>1</v>
      </c>
      <c r="L3837">
        <v>1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60</v>
      </c>
      <c r="S3837">
        <v>1</v>
      </c>
      <c r="T3837">
        <v>1</v>
      </c>
      <c r="U3837">
        <v>1</v>
      </c>
      <c r="V3837">
        <v>0</v>
      </c>
      <c r="W3837">
        <v>837300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>
        <v>1</v>
      </c>
      <c r="AG3837">
        <v>0</v>
      </c>
      <c r="AH3837">
        <v>8.3730001000000005</v>
      </c>
      <c r="AI3837">
        <v>0</v>
      </c>
      <c r="AJ3837">
        <v>0</v>
      </c>
      <c r="AK3837">
        <v>0</v>
      </c>
      <c r="AL3837">
        <v>10</v>
      </c>
      <c r="AM3837" s="1" t="s">
        <v>84</v>
      </c>
      <c r="AN3837">
        <v>634100109075</v>
      </c>
      <c r="AO3837">
        <v>0</v>
      </c>
      <c r="AP3837">
        <v>0</v>
      </c>
      <c r="AQ3837">
        <v>0</v>
      </c>
      <c r="AT3837">
        <v>0</v>
      </c>
      <c r="AV3837">
        <v>0</v>
      </c>
      <c r="AW3837">
        <v>0</v>
      </c>
      <c r="AX3837" s="1" t="s">
        <v>72</v>
      </c>
      <c r="AY3837" s="1" t="s">
        <v>10</v>
      </c>
      <c r="AZ3837" s="1" t="s">
        <v>72</v>
      </c>
      <c r="BA3837" s="1" t="s">
        <v>72</v>
      </c>
      <c r="BB3837" s="1" t="s">
        <v>10</v>
      </c>
      <c r="BC3837" s="1" t="s">
        <v>10</v>
      </c>
      <c r="BD3837" s="1" t="s">
        <v>72</v>
      </c>
      <c r="BE3837" s="1" t="s">
        <v>10</v>
      </c>
      <c r="BF3837" s="1" t="s">
        <v>72</v>
      </c>
      <c r="BG3837" s="1" t="s">
        <v>75</v>
      </c>
      <c r="BH3837">
        <v>2</v>
      </c>
      <c r="BI3837">
        <v>1</v>
      </c>
      <c r="BJ3837">
        <v>1</v>
      </c>
      <c r="BK3837">
        <v>3.6725664</v>
      </c>
      <c r="BL3837">
        <v>6.2919296E-2</v>
      </c>
      <c r="BM3837">
        <v>0</v>
      </c>
      <c r="BN3837">
        <v>1</v>
      </c>
      <c r="BO3837">
        <v>1</v>
      </c>
      <c r="BP3837">
        <v>0</v>
      </c>
      <c r="BQ3837">
        <v>1</v>
      </c>
      <c r="BR3837">
        <v>0</v>
      </c>
      <c r="BS3837">
        <v>0</v>
      </c>
      <c r="BT3837">
        <v>0</v>
      </c>
    </row>
    <row r="3838" spans="1:72" x14ac:dyDescent="0.25">
      <c r="A3838">
        <v>29.75</v>
      </c>
      <c r="B3838">
        <v>500000</v>
      </c>
      <c r="C3838">
        <v>1412514</v>
      </c>
      <c r="D3838">
        <v>0</v>
      </c>
      <c r="E3838" s="1" t="s">
        <v>72</v>
      </c>
      <c r="F3838">
        <v>0</v>
      </c>
      <c r="G3838">
        <v>0</v>
      </c>
      <c r="I3838">
        <v>20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60</v>
      </c>
      <c r="S3838">
        <v>0</v>
      </c>
      <c r="T3838">
        <v>1</v>
      </c>
      <c r="U3838">
        <v>0</v>
      </c>
      <c r="V3838">
        <v>0</v>
      </c>
      <c r="W3838">
        <v>268200</v>
      </c>
      <c r="X3838">
        <v>1</v>
      </c>
      <c r="Y3838">
        <v>1</v>
      </c>
      <c r="Z3838">
        <v>0</v>
      </c>
      <c r="AA3838">
        <v>0</v>
      </c>
      <c r="AB3838">
        <v>1</v>
      </c>
      <c r="AC3838">
        <v>0</v>
      </c>
      <c r="AD3838">
        <v>1</v>
      </c>
      <c r="AE3838">
        <v>1</v>
      </c>
      <c r="AF3838">
        <v>0</v>
      </c>
      <c r="AG3838">
        <v>0</v>
      </c>
      <c r="AH3838">
        <v>2.6819999000000001</v>
      </c>
      <c r="AI3838">
        <v>1</v>
      </c>
      <c r="AJ3838">
        <v>1</v>
      </c>
      <c r="AK3838">
        <v>1</v>
      </c>
      <c r="AL3838">
        <v>10</v>
      </c>
      <c r="AM3838" s="1" t="s">
        <v>84</v>
      </c>
      <c r="AN3838">
        <v>397486000075</v>
      </c>
      <c r="AO3838">
        <v>0</v>
      </c>
      <c r="AP3838">
        <v>0</v>
      </c>
      <c r="AQ3838">
        <v>0</v>
      </c>
      <c r="AT3838">
        <v>0</v>
      </c>
      <c r="AV3838">
        <v>0</v>
      </c>
      <c r="AW3838">
        <v>0</v>
      </c>
      <c r="AX3838" s="1" t="s">
        <v>72</v>
      </c>
      <c r="AY3838" s="1" t="s">
        <v>27</v>
      </c>
      <c r="AZ3838" s="1" t="s">
        <v>72</v>
      </c>
      <c r="BA3838" s="1" t="s">
        <v>72</v>
      </c>
      <c r="BB3838" s="1" t="s">
        <v>27</v>
      </c>
      <c r="BC3838" s="1" t="s">
        <v>72</v>
      </c>
      <c r="BD3838" s="1" t="s">
        <v>72</v>
      </c>
      <c r="BE3838" s="1" t="s">
        <v>72</v>
      </c>
      <c r="BF3838" s="1" t="s">
        <v>72</v>
      </c>
      <c r="BG3838" s="1" t="s">
        <v>74</v>
      </c>
      <c r="BH3838">
        <v>2</v>
      </c>
      <c r="BI3838">
        <v>1</v>
      </c>
      <c r="BK3838">
        <v>1</v>
      </c>
      <c r="BL3838">
        <v>6.6731304000000005E-2</v>
      </c>
      <c r="BM3838">
        <v>0</v>
      </c>
      <c r="BN3838">
        <v>1</v>
      </c>
      <c r="BO3838">
        <v>1</v>
      </c>
      <c r="BP3838">
        <v>1</v>
      </c>
      <c r="BQ3838">
        <v>1</v>
      </c>
      <c r="BR3838">
        <v>0</v>
      </c>
      <c r="BS3838">
        <v>0</v>
      </c>
      <c r="BT3838">
        <v>0</v>
      </c>
    </row>
    <row r="3839" spans="1:72" x14ac:dyDescent="0.25">
      <c r="A3839">
        <v>33.5</v>
      </c>
      <c r="B3839">
        <v>0</v>
      </c>
      <c r="C3839">
        <v>769000</v>
      </c>
      <c r="D3839">
        <v>0</v>
      </c>
      <c r="E3839" s="1" t="s">
        <v>72</v>
      </c>
      <c r="F3839">
        <v>0</v>
      </c>
      <c r="G3839">
        <v>0</v>
      </c>
      <c r="I3839">
        <v>10</v>
      </c>
      <c r="J3839">
        <v>0</v>
      </c>
      <c r="K3839">
        <v>1</v>
      </c>
      <c r="L3839">
        <v>1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60</v>
      </c>
      <c r="S3839">
        <v>0</v>
      </c>
      <c r="T3839">
        <v>1</v>
      </c>
      <c r="U3839">
        <v>1</v>
      </c>
      <c r="V3839">
        <v>0</v>
      </c>
      <c r="W3839">
        <v>1200298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12.002980000000001</v>
      </c>
      <c r="AI3839">
        <v>1</v>
      </c>
      <c r="AJ3839">
        <v>1</v>
      </c>
      <c r="AK3839">
        <v>0</v>
      </c>
      <c r="AL3839">
        <v>10</v>
      </c>
      <c r="AM3839" s="1" t="s">
        <v>84</v>
      </c>
      <c r="AN3839">
        <v>174315000075</v>
      </c>
      <c r="AO3839">
        <v>0</v>
      </c>
      <c r="AP3839">
        <v>0</v>
      </c>
      <c r="AQ3839">
        <v>0</v>
      </c>
      <c r="AT3839">
        <v>0</v>
      </c>
      <c r="AV3839">
        <v>0</v>
      </c>
      <c r="AW3839">
        <v>0</v>
      </c>
      <c r="AX3839" s="1" t="s">
        <v>72</v>
      </c>
      <c r="AY3839" s="1" t="s">
        <v>10</v>
      </c>
      <c r="AZ3839" s="1" t="s">
        <v>72</v>
      </c>
      <c r="BA3839" s="1" t="s">
        <v>72</v>
      </c>
      <c r="BB3839" s="1" t="s">
        <v>72</v>
      </c>
      <c r="BC3839" s="1" t="s">
        <v>10</v>
      </c>
      <c r="BD3839" s="1" t="s">
        <v>72</v>
      </c>
      <c r="BE3839" s="1" t="s">
        <v>72</v>
      </c>
      <c r="BF3839" s="1" t="s">
        <v>72</v>
      </c>
      <c r="BG3839" s="1" t="s">
        <v>75</v>
      </c>
      <c r="BH3839">
        <v>3</v>
      </c>
      <c r="BI3839">
        <v>1</v>
      </c>
      <c r="BK3839">
        <v>1</v>
      </c>
      <c r="BL3839">
        <v>9.9404386999999997E-2</v>
      </c>
      <c r="BM3839">
        <v>0</v>
      </c>
      <c r="BN3839">
        <v>1</v>
      </c>
      <c r="BO3839">
        <v>1</v>
      </c>
      <c r="BP3839">
        <v>0</v>
      </c>
      <c r="BQ3839">
        <v>1</v>
      </c>
      <c r="BR3839">
        <v>1</v>
      </c>
      <c r="BS3839">
        <v>0</v>
      </c>
      <c r="BT3839">
        <v>0</v>
      </c>
    </row>
    <row r="3840" spans="1:72" x14ac:dyDescent="0.25">
      <c r="A3840">
        <v>43.666668000000001</v>
      </c>
      <c r="B3840">
        <v>0</v>
      </c>
      <c r="C3840">
        <v>0</v>
      </c>
      <c r="D3840">
        <v>0</v>
      </c>
      <c r="E3840" s="1" t="s">
        <v>72</v>
      </c>
      <c r="F3840">
        <v>0</v>
      </c>
      <c r="G3840">
        <v>0</v>
      </c>
      <c r="I3840">
        <v>15</v>
      </c>
      <c r="J3840">
        <v>0</v>
      </c>
      <c r="K3840">
        <v>1</v>
      </c>
      <c r="L3840">
        <v>1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60</v>
      </c>
      <c r="S3840">
        <v>0</v>
      </c>
      <c r="T3840">
        <v>1</v>
      </c>
      <c r="U3840">
        <v>1</v>
      </c>
      <c r="V3840">
        <v>0</v>
      </c>
      <c r="W3840">
        <v>1645923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1</v>
      </c>
      <c r="AG3840">
        <v>0</v>
      </c>
      <c r="AH3840">
        <v>16.459230000000002</v>
      </c>
      <c r="AI3840">
        <v>0</v>
      </c>
      <c r="AJ3840">
        <v>0</v>
      </c>
      <c r="AK3840">
        <v>0</v>
      </c>
      <c r="AL3840">
        <v>10</v>
      </c>
      <c r="AM3840" s="1" t="s">
        <v>84</v>
      </c>
      <c r="AN3840">
        <v>940801010075</v>
      </c>
      <c r="AO3840">
        <v>0</v>
      </c>
      <c r="AP3840">
        <v>0</v>
      </c>
      <c r="AQ3840">
        <v>0</v>
      </c>
      <c r="AT3840">
        <v>0</v>
      </c>
      <c r="AV3840">
        <v>0</v>
      </c>
      <c r="AW3840">
        <v>0</v>
      </c>
      <c r="AX3840" s="1" t="s">
        <v>72</v>
      </c>
      <c r="AY3840" s="1" t="s">
        <v>10</v>
      </c>
      <c r="AZ3840" s="1" t="s">
        <v>72</v>
      </c>
      <c r="BA3840" s="1" t="s">
        <v>10</v>
      </c>
      <c r="BB3840" s="1" t="s">
        <v>72</v>
      </c>
      <c r="BC3840" s="1" t="s">
        <v>72</v>
      </c>
      <c r="BD3840" s="1" t="s">
        <v>72</v>
      </c>
      <c r="BE3840" s="1" t="s">
        <v>72</v>
      </c>
      <c r="BF3840" s="1" t="s">
        <v>72</v>
      </c>
      <c r="BG3840" s="1" t="s">
        <v>75</v>
      </c>
      <c r="BH3840">
        <v>1</v>
      </c>
      <c r="BI3840">
        <v>1</v>
      </c>
      <c r="BK3840">
        <v>1</v>
      </c>
      <c r="BL3840">
        <v>5.6661915E-2</v>
      </c>
      <c r="BM3840">
        <v>0</v>
      </c>
      <c r="BN3840">
        <v>1</v>
      </c>
      <c r="BO3840">
        <v>1</v>
      </c>
      <c r="BP3840">
        <v>0</v>
      </c>
      <c r="BQ3840">
        <v>1</v>
      </c>
      <c r="BR3840">
        <v>0</v>
      </c>
      <c r="BS3840">
        <v>0</v>
      </c>
      <c r="BT3840">
        <v>0</v>
      </c>
    </row>
    <row r="3841" spans="1:72" x14ac:dyDescent="0.25">
      <c r="A3841">
        <v>44.666668000000001</v>
      </c>
      <c r="B3841">
        <v>0</v>
      </c>
      <c r="C3841">
        <v>0</v>
      </c>
      <c r="D3841">
        <v>0</v>
      </c>
      <c r="E3841" s="1" t="s">
        <v>72</v>
      </c>
      <c r="F3841">
        <v>0</v>
      </c>
      <c r="G3841">
        <v>0</v>
      </c>
      <c r="I3841">
        <v>20</v>
      </c>
      <c r="J3841">
        <v>0</v>
      </c>
      <c r="K3841">
        <v>0</v>
      </c>
      <c r="N3841">
        <v>1</v>
      </c>
      <c r="O3841">
        <v>1</v>
      </c>
      <c r="P3841">
        <v>1</v>
      </c>
      <c r="Q3841">
        <v>0</v>
      </c>
      <c r="R3841">
        <v>60</v>
      </c>
      <c r="S3841">
        <v>0</v>
      </c>
      <c r="T3841">
        <v>1</v>
      </c>
      <c r="W3841">
        <v>1794000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</v>
      </c>
      <c r="AH3841">
        <v>17.940000999999999</v>
      </c>
      <c r="AI3841">
        <v>0</v>
      </c>
      <c r="AJ3841">
        <v>0</v>
      </c>
      <c r="AL3841">
        <v>10</v>
      </c>
      <c r="AM3841" s="1" t="s">
        <v>84</v>
      </c>
      <c r="AN3841">
        <v>59457000075</v>
      </c>
      <c r="AO3841">
        <v>1</v>
      </c>
      <c r="AP3841">
        <v>0</v>
      </c>
      <c r="AQ3841">
        <v>0</v>
      </c>
      <c r="AT3841">
        <v>0</v>
      </c>
      <c r="AV3841">
        <v>0</v>
      </c>
      <c r="AW3841">
        <v>0</v>
      </c>
      <c r="AX3841" s="1" t="s">
        <v>72</v>
      </c>
      <c r="AY3841" s="1" t="s">
        <v>40</v>
      </c>
      <c r="AZ3841" s="1" t="s">
        <v>72</v>
      </c>
      <c r="BA3841" s="1" t="s">
        <v>72</v>
      </c>
      <c r="BB3841" s="1" t="s">
        <v>72</v>
      </c>
      <c r="BC3841" s="1" t="s">
        <v>40</v>
      </c>
      <c r="BD3841" s="1" t="s">
        <v>72</v>
      </c>
      <c r="BE3841" s="1" t="s">
        <v>72</v>
      </c>
      <c r="BF3841" s="1" t="s">
        <v>72</v>
      </c>
      <c r="BG3841" s="1" t="s">
        <v>74</v>
      </c>
      <c r="BH3841">
        <v>3</v>
      </c>
      <c r="BI3841">
        <v>1</v>
      </c>
      <c r="BK3841">
        <v>1</v>
      </c>
      <c r="BL3841">
        <v>4.2186930999999997E-2</v>
      </c>
      <c r="BM3841">
        <v>0</v>
      </c>
      <c r="BN3841">
        <v>1</v>
      </c>
      <c r="BO3841">
        <v>1</v>
      </c>
      <c r="BQ3841">
        <v>0</v>
      </c>
      <c r="BR3841">
        <v>0</v>
      </c>
      <c r="BS3841">
        <v>0</v>
      </c>
      <c r="BT3841">
        <v>0</v>
      </c>
    </row>
    <row r="3842" spans="1:72" x14ac:dyDescent="0.25">
      <c r="A3842">
        <v>41.833331999999999</v>
      </c>
      <c r="B3842">
        <v>0</v>
      </c>
      <c r="C3842">
        <v>291000</v>
      </c>
      <c r="D3842">
        <v>0</v>
      </c>
      <c r="E3842" s="1" t="s">
        <v>72</v>
      </c>
      <c r="F3842">
        <v>0</v>
      </c>
      <c r="G3842">
        <v>0</v>
      </c>
      <c r="I3842">
        <v>10</v>
      </c>
      <c r="J3842">
        <v>0</v>
      </c>
      <c r="K3842">
        <v>1</v>
      </c>
      <c r="L3842">
        <v>1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60</v>
      </c>
      <c r="S3842">
        <v>1</v>
      </c>
      <c r="T3842">
        <v>1</v>
      </c>
      <c r="U3842">
        <v>1</v>
      </c>
      <c r="V3842">
        <v>0</v>
      </c>
      <c r="W3842">
        <v>557500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0</v>
      </c>
      <c r="AF3842">
        <v>1</v>
      </c>
      <c r="AG3842">
        <v>0</v>
      </c>
      <c r="AH3842">
        <v>5.5749997999999996</v>
      </c>
      <c r="AI3842">
        <v>1</v>
      </c>
      <c r="AJ3842">
        <v>1</v>
      </c>
      <c r="AK3842">
        <v>0</v>
      </c>
      <c r="AL3842">
        <v>10</v>
      </c>
      <c r="AM3842" s="1" t="s">
        <v>84</v>
      </c>
      <c r="AN3842">
        <v>443440100075</v>
      </c>
      <c r="AO3842">
        <v>0</v>
      </c>
      <c r="AP3842">
        <v>0</v>
      </c>
      <c r="AQ3842">
        <v>0</v>
      </c>
      <c r="AT3842">
        <v>0</v>
      </c>
      <c r="AV3842">
        <v>0</v>
      </c>
      <c r="AW3842">
        <v>0</v>
      </c>
      <c r="AX3842" s="1" t="s">
        <v>72</v>
      </c>
      <c r="AY3842" s="1" t="s">
        <v>10</v>
      </c>
      <c r="AZ3842" s="1" t="s">
        <v>72</v>
      </c>
      <c r="BA3842" s="1" t="s">
        <v>72</v>
      </c>
      <c r="BB3842" s="1" t="s">
        <v>72</v>
      </c>
      <c r="BC3842" s="1" t="s">
        <v>10</v>
      </c>
      <c r="BD3842" s="1" t="s">
        <v>72</v>
      </c>
      <c r="BE3842" s="1" t="s">
        <v>10</v>
      </c>
      <c r="BF3842" s="1" t="s">
        <v>72</v>
      </c>
      <c r="BG3842" s="1" t="s">
        <v>75</v>
      </c>
      <c r="BH3842">
        <v>3</v>
      </c>
      <c r="BI3842">
        <v>1</v>
      </c>
      <c r="BK3842">
        <v>1</v>
      </c>
      <c r="BL3842">
        <v>9.8389252999999996E-2</v>
      </c>
      <c r="BM3842">
        <v>0</v>
      </c>
      <c r="BN3842">
        <v>1</v>
      </c>
      <c r="BO3842">
        <v>1</v>
      </c>
      <c r="BP3842">
        <v>0</v>
      </c>
      <c r="BQ3842">
        <v>1</v>
      </c>
      <c r="BR3842">
        <v>1</v>
      </c>
      <c r="BS3842">
        <v>0</v>
      </c>
      <c r="BT3842">
        <v>0</v>
      </c>
    </row>
    <row r="3843" spans="1:72" x14ac:dyDescent="0.25">
      <c r="A3843">
        <v>43.5</v>
      </c>
      <c r="B3843">
        <v>0</v>
      </c>
      <c r="C3843">
        <v>0</v>
      </c>
      <c r="D3843">
        <v>0</v>
      </c>
      <c r="E3843" s="1" t="s">
        <v>72</v>
      </c>
      <c r="F3843">
        <v>0</v>
      </c>
      <c r="G3843">
        <v>0</v>
      </c>
      <c r="I3843">
        <v>25</v>
      </c>
      <c r="J3843">
        <v>0</v>
      </c>
      <c r="K3843">
        <v>1</v>
      </c>
      <c r="L3843">
        <v>0</v>
      </c>
      <c r="M3843">
        <v>0</v>
      </c>
      <c r="N3843">
        <v>1</v>
      </c>
      <c r="O3843">
        <v>1</v>
      </c>
      <c r="P3843">
        <v>0</v>
      </c>
      <c r="Q3843">
        <v>0</v>
      </c>
      <c r="R3843">
        <v>60</v>
      </c>
      <c r="S3843">
        <v>0</v>
      </c>
      <c r="T3843">
        <v>1</v>
      </c>
      <c r="U3843">
        <v>1</v>
      </c>
      <c r="V3843">
        <v>0</v>
      </c>
      <c r="W3843">
        <v>308200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1</v>
      </c>
      <c r="AG3843">
        <v>0</v>
      </c>
      <c r="AH3843">
        <v>3.0819999999999999</v>
      </c>
      <c r="AI3843">
        <v>0</v>
      </c>
      <c r="AJ3843">
        <v>1</v>
      </c>
      <c r="AK3843">
        <v>0</v>
      </c>
      <c r="AL3843">
        <v>10</v>
      </c>
      <c r="AM3843" s="1" t="s">
        <v>84</v>
      </c>
      <c r="AN3843">
        <v>502067000075</v>
      </c>
      <c r="AO3843">
        <v>0</v>
      </c>
      <c r="AP3843">
        <v>0</v>
      </c>
      <c r="AQ3843">
        <v>0</v>
      </c>
      <c r="AT3843">
        <v>0</v>
      </c>
      <c r="AV3843">
        <v>0</v>
      </c>
      <c r="AW3843">
        <v>0</v>
      </c>
      <c r="AX3843" s="1" t="s">
        <v>72</v>
      </c>
      <c r="AY3843" s="1" t="s">
        <v>10</v>
      </c>
      <c r="AZ3843" s="1" t="s">
        <v>72</v>
      </c>
      <c r="BA3843" s="1" t="s">
        <v>72</v>
      </c>
      <c r="BB3843" s="1" t="s">
        <v>10</v>
      </c>
      <c r="BC3843" s="1" t="s">
        <v>72</v>
      </c>
      <c r="BD3843" s="1" t="s">
        <v>72</v>
      </c>
      <c r="BE3843" s="1" t="s">
        <v>72</v>
      </c>
      <c r="BF3843" s="1" t="s">
        <v>72</v>
      </c>
      <c r="BG3843" s="1" t="s">
        <v>75</v>
      </c>
      <c r="BH3843">
        <v>2</v>
      </c>
      <c r="BI3843">
        <v>1</v>
      </c>
      <c r="BK3843">
        <v>1</v>
      </c>
      <c r="BL3843">
        <v>8.8292449999999995E-2</v>
      </c>
      <c r="BM3843">
        <v>0</v>
      </c>
      <c r="BN3843">
        <v>1</v>
      </c>
      <c r="BO3843">
        <v>1</v>
      </c>
      <c r="BP3843">
        <v>0</v>
      </c>
      <c r="BQ3843">
        <v>1</v>
      </c>
      <c r="BR3843">
        <v>1</v>
      </c>
      <c r="BS3843">
        <v>0</v>
      </c>
      <c r="BT3843">
        <v>0</v>
      </c>
    </row>
    <row r="3844" spans="1:72" x14ac:dyDescent="0.25">
      <c r="A3844">
        <v>40</v>
      </c>
      <c r="B3844">
        <v>0</v>
      </c>
      <c r="C3844">
        <v>4313458</v>
      </c>
      <c r="D3844">
        <v>0</v>
      </c>
      <c r="E3844" s="1" t="s">
        <v>72</v>
      </c>
      <c r="F3844">
        <v>0</v>
      </c>
      <c r="G3844">
        <v>0</v>
      </c>
      <c r="I3844">
        <v>10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60</v>
      </c>
      <c r="S3844">
        <v>1</v>
      </c>
      <c r="T3844">
        <v>1</v>
      </c>
      <c r="U3844">
        <v>1</v>
      </c>
      <c r="V3844">
        <v>0</v>
      </c>
      <c r="W3844">
        <v>289000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0</v>
      </c>
      <c r="AH3844">
        <v>2.8900001</v>
      </c>
      <c r="AI3844">
        <v>1</v>
      </c>
      <c r="AJ3844">
        <v>1</v>
      </c>
      <c r="AK3844">
        <v>0</v>
      </c>
      <c r="AL3844">
        <v>10</v>
      </c>
      <c r="AM3844" s="1" t="s">
        <v>84</v>
      </c>
      <c r="AN3844">
        <v>325164000075</v>
      </c>
      <c r="AO3844">
        <v>0</v>
      </c>
      <c r="AP3844">
        <v>0</v>
      </c>
      <c r="AQ3844">
        <v>0</v>
      </c>
      <c r="AT3844">
        <v>0</v>
      </c>
      <c r="AV3844">
        <v>0</v>
      </c>
      <c r="AW3844">
        <v>0</v>
      </c>
      <c r="AX3844" s="1" t="s">
        <v>72</v>
      </c>
      <c r="AY3844" s="1" t="s">
        <v>10</v>
      </c>
      <c r="AZ3844" s="1" t="s">
        <v>72</v>
      </c>
      <c r="BA3844" s="1" t="s">
        <v>10</v>
      </c>
      <c r="BB3844" s="1" t="s">
        <v>72</v>
      </c>
      <c r="BC3844" s="1" t="s">
        <v>72</v>
      </c>
      <c r="BD3844" s="1" t="s">
        <v>72</v>
      </c>
      <c r="BE3844" s="1" t="s">
        <v>27</v>
      </c>
      <c r="BF3844" s="1" t="s">
        <v>72</v>
      </c>
      <c r="BG3844" s="1" t="s">
        <v>75</v>
      </c>
      <c r="BH3844">
        <v>1</v>
      </c>
      <c r="BI3844">
        <v>1</v>
      </c>
      <c r="BK3844">
        <v>1</v>
      </c>
      <c r="BL3844">
        <v>8.704634E-2</v>
      </c>
      <c r="BM3844">
        <v>0</v>
      </c>
      <c r="BN3844">
        <v>1</v>
      </c>
      <c r="BO3844">
        <v>1</v>
      </c>
      <c r="BP3844">
        <v>0</v>
      </c>
      <c r="BQ3844">
        <v>1</v>
      </c>
      <c r="BR3844">
        <v>1</v>
      </c>
      <c r="BS3844">
        <v>0</v>
      </c>
      <c r="BT3844">
        <v>0</v>
      </c>
    </row>
    <row r="3845" spans="1:72" x14ac:dyDescent="0.25">
      <c r="A3845">
        <v>45</v>
      </c>
      <c r="B3845">
        <v>1200000</v>
      </c>
      <c r="C3845">
        <v>842378</v>
      </c>
      <c r="D3845">
        <v>0</v>
      </c>
      <c r="E3845" s="1" t="s">
        <v>72</v>
      </c>
      <c r="F3845">
        <v>0</v>
      </c>
      <c r="G3845">
        <v>0</v>
      </c>
      <c r="I3845">
        <v>15</v>
      </c>
      <c r="J3845">
        <v>0</v>
      </c>
      <c r="K3845">
        <v>0</v>
      </c>
      <c r="N3845">
        <v>0</v>
      </c>
      <c r="O3845">
        <v>0</v>
      </c>
      <c r="P3845">
        <v>1</v>
      </c>
      <c r="Q3845">
        <v>0</v>
      </c>
      <c r="R3845">
        <v>60</v>
      </c>
      <c r="S3845">
        <v>0</v>
      </c>
      <c r="T3845">
        <v>1</v>
      </c>
      <c r="W3845">
        <v>1218100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H3845">
        <v>12.180999999999999</v>
      </c>
      <c r="AI3845">
        <v>1</v>
      </c>
      <c r="AJ3845">
        <v>0</v>
      </c>
      <c r="AL3845">
        <v>10</v>
      </c>
      <c r="AM3845" s="1" t="s">
        <v>84</v>
      </c>
      <c r="AN3845">
        <v>831930100075</v>
      </c>
      <c r="AO3845">
        <v>0</v>
      </c>
      <c r="AP3845">
        <v>0</v>
      </c>
      <c r="AQ3845">
        <v>0</v>
      </c>
      <c r="AT3845">
        <v>0</v>
      </c>
      <c r="AV3845">
        <v>1</v>
      </c>
      <c r="AW3845">
        <v>0</v>
      </c>
      <c r="AX3845" s="1" t="s">
        <v>72</v>
      </c>
      <c r="AY3845" s="1" t="s">
        <v>47</v>
      </c>
      <c r="AZ3845" s="1" t="s">
        <v>72</v>
      </c>
      <c r="BA3845" s="1" t="s">
        <v>72</v>
      </c>
      <c r="BB3845" s="1" t="s">
        <v>47</v>
      </c>
      <c r="BC3845" s="1" t="s">
        <v>72</v>
      </c>
      <c r="BD3845" s="1" t="s">
        <v>72</v>
      </c>
      <c r="BE3845" s="1" t="s">
        <v>72</v>
      </c>
      <c r="BF3845" s="1" t="s">
        <v>72</v>
      </c>
      <c r="BG3845" s="1" t="s">
        <v>74</v>
      </c>
      <c r="BH3845">
        <v>2</v>
      </c>
      <c r="BI3845">
        <v>1</v>
      </c>
      <c r="BK3845">
        <v>1</v>
      </c>
      <c r="BL3845">
        <v>3.7619120999999998E-2</v>
      </c>
      <c r="BM3845">
        <v>0</v>
      </c>
      <c r="BN3845">
        <v>1</v>
      </c>
      <c r="BO3845">
        <v>1</v>
      </c>
      <c r="BQ3845">
        <v>0</v>
      </c>
      <c r="BR3845">
        <v>0</v>
      </c>
      <c r="BS3845">
        <v>0</v>
      </c>
      <c r="BT3845">
        <v>0</v>
      </c>
    </row>
    <row r="3846" spans="1:72" x14ac:dyDescent="0.25">
      <c r="A3846">
        <v>35.666663999999997</v>
      </c>
      <c r="B3846">
        <v>700000</v>
      </c>
      <c r="C3846">
        <v>1343100</v>
      </c>
      <c r="D3846">
        <v>0</v>
      </c>
      <c r="E3846" s="1" t="s">
        <v>72</v>
      </c>
      <c r="F3846">
        <v>0</v>
      </c>
      <c r="G3846">
        <v>0</v>
      </c>
      <c r="I3846">
        <v>10</v>
      </c>
      <c r="J3846">
        <v>0</v>
      </c>
      <c r="K3846">
        <v>0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0</v>
      </c>
      <c r="R3846">
        <v>60</v>
      </c>
      <c r="S3846">
        <v>1</v>
      </c>
      <c r="T3846">
        <v>1</v>
      </c>
      <c r="U3846">
        <v>0</v>
      </c>
      <c r="V3846">
        <v>0</v>
      </c>
      <c r="W3846">
        <v>758000</v>
      </c>
      <c r="X3846">
        <v>1</v>
      </c>
      <c r="Y3846">
        <v>1</v>
      </c>
      <c r="Z3846">
        <v>0</v>
      </c>
      <c r="AA3846">
        <v>0</v>
      </c>
      <c r="AB3846">
        <v>1</v>
      </c>
      <c r="AC3846">
        <v>0</v>
      </c>
      <c r="AD3846">
        <v>1</v>
      </c>
      <c r="AE3846">
        <v>1</v>
      </c>
      <c r="AF3846">
        <v>0</v>
      </c>
      <c r="AG3846">
        <v>0</v>
      </c>
      <c r="AH3846">
        <v>7.5799998999999998</v>
      </c>
      <c r="AI3846">
        <v>1</v>
      </c>
      <c r="AJ3846">
        <v>1</v>
      </c>
      <c r="AK3846">
        <v>1</v>
      </c>
      <c r="AL3846">
        <v>10</v>
      </c>
      <c r="AM3846" s="1" t="s">
        <v>84</v>
      </c>
      <c r="AN3846">
        <v>339953000075</v>
      </c>
      <c r="AO3846">
        <v>0</v>
      </c>
      <c r="AP3846">
        <v>0</v>
      </c>
      <c r="AQ3846">
        <v>1</v>
      </c>
      <c r="AT3846">
        <v>0</v>
      </c>
      <c r="AV3846">
        <v>0</v>
      </c>
      <c r="AW3846">
        <v>0</v>
      </c>
      <c r="AX3846" s="1" t="s">
        <v>72</v>
      </c>
      <c r="AY3846" s="1" t="s">
        <v>27</v>
      </c>
      <c r="AZ3846" s="1" t="s">
        <v>72</v>
      </c>
      <c r="BA3846" s="1" t="s">
        <v>10</v>
      </c>
      <c r="BB3846" s="1" t="s">
        <v>27</v>
      </c>
      <c r="BC3846" s="1" t="s">
        <v>72</v>
      </c>
      <c r="BD3846" s="1" t="s">
        <v>72</v>
      </c>
      <c r="BE3846" s="1" t="s">
        <v>27</v>
      </c>
      <c r="BF3846" s="1" t="s">
        <v>72</v>
      </c>
      <c r="BG3846" s="1" t="s">
        <v>74</v>
      </c>
      <c r="BH3846">
        <v>2</v>
      </c>
      <c r="BI3846">
        <v>1</v>
      </c>
      <c r="BK3846">
        <v>1</v>
      </c>
      <c r="BL3846">
        <v>6.4505242000000004E-2</v>
      </c>
      <c r="BM3846">
        <v>0</v>
      </c>
      <c r="BN3846">
        <v>1</v>
      </c>
      <c r="BO3846">
        <v>1</v>
      </c>
      <c r="BP3846">
        <v>1</v>
      </c>
      <c r="BQ3846">
        <v>1</v>
      </c>
      <c r="BR3846">
        <v>0</v>
      </c>
      <c r="BS3846">
        <v>0</v>
      </c>
      <c r="BT3846">
        <v>0</v>
      </c>
    </row>
    <row r="3847" spans="1:72" x14ac:dyDescent="0.25">
      <c r="A3847">
        <v>50.25</v>
      </c>
      <c r="B3847">
        <v>0</v>
      </c>
      <c r="C3847">
        <v>0</v>
      </c>
      <c r="D3847">
        <v>0</v>
      </c>
      <c r="E3847" s="1" t="s">
        <v>72</v>
      </c>
      <c r="F3847">
        <v>0</v>
      </c>
      <c r="G3847">
        <v>0</v>
      </c>
      <c r="I3847">
        <v>10</v>
      </c>
      <c r="J3847">
        <v>0</v>
      </c>
      <c r="K3847">
        <v>1</v>
      </c>
      <c r="L3847">
        <v>1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60</v>
      </c>
      <c r="S3847">
        <v>1</v>
      </c>
      <c r="T3847">
        <v>1</v>
      </c>
      <c r="U3847">
        <v>1</v>
      </c>
      <c r="V3847">
        <v>0</v>
      </c>
      <c r="W3847">
        <v>837300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1</v>
      </c>
      <c r="AG3847">
        <v>0</v>
      </c>
      <c r="AH3847">
        <v>8.3730001000000005</v>
      </c>
      <c r="AI3847">
        <v>0</v>
      </c>
      <c r="AJ3847">
        <v>1</v>
      </c>
      <c r="AK3847">
        <v>0</v>
      </c>
      <c r="AL3847">
        <v>10</v>
      </c>
      <c r="AM3847" s="1" t="s">
        <v>84</v>
      </c>
      <c r="AN3847">
        <v>634100109075</v>
      </c>
      <c r="AO3847">
        <v>0</v>
      </c>
      <c r="AP3847">
        <v>0</v>
      </c>
      <c r="AQ3847">
        <v>1</v>
      </c>
      <c r="AT3847">
        <v>0</v>
      </c>
      <c r="AV3847">
        <v>0</v>
      </c>
      <c r="AW3847">
        <v>0</v>
      </c>
      <c r="AX3847" s="1" t="s">
        <v>72</v>
      </c>
      <c r="AY3847" s="1" t="s">
        <v>10</v>
      </c>
      <c r="AZ3847" s="1" t="s">
        <v>72</v>
      </c>
      <c r="BA3847" s="1" t="s">
        <v>72</v>
      </c>
      <c r="BB3847" s="1" t="s">
        <v>10</v>
      </c>
      <c r="BC3847" s="1" t="s">
        <v>10</v>
      </c>
      <c r="BD3847" s="1" t="s">
        <v>72</v>
      </c>
      <c r="BE3847" s="1" t="s">
        <v>10</v>
      </c>
      <c r="BF3847" s="1" t="s">
        <v>72</v>
      </c>
      <c r="BG3847" s="1" t="s">
        <v>75</v>
      </c>
      <c r="BH3847">
        <v>3</v>
      </c>
      <c r="BI3847">
        <v>1</v>
      </c>
      <c r="BK3847">
        <v>1</v>
      </c>
      <c r="BL3847">
        <v>9.3175358999999999E-2</v>
      </c>
      <c r="BM3847">
        <v>0</v>
      </c>
      <c r="BN3847">
        <v>1</v>
      </c>
      <c r="BO3847">
        <v>1</v>
      </c>
      <c r="BP3847">
        <v>0</v>
      </c>
      <c r="BQ3847">
        <v>1</v>
      </c>
      <c r="BR3847">
        <v>1</v>
      </c>
      <c r="BS3847">
        <v>0</v>
      </c>
      <c r="BT3847">
        <v>0</v>
      </c>
    </row>
    <row r="3848" spans="1:72" x14ac:dyDescent="0.25">
      <c r="A3848">
        <v>38.5</v>
      </c>
      <c r="B3848">
        <v>0</v>
      </c>
      <c r="C3848">
        <v>0</v>
      </c>
      <c r="D3848">
        <v>0</v>
      </c>
      <c r="E3848" s="1" t="s">
        <v>72</v>
      </c>
      <c r="F3848">
        <v>0</v>
      </c>
      <c r="G3848">
        <v>0</v>
      </c>
      <c r="I3848">
        <v>25</v>
      </c>
      <c r="J3848">
        <v>0</v>
      </c>
      <c r="K3848">
        <v>1</v>
      </c>
      <c r="L3848">
        <v>1</v>
      </c>
      <c r="M3848">
        <v>0</v>
      </c>
      <c r="N3848">
        <v>0</v>
      </c>
      <c r="O3848">
        <v>1</v>
      </c>
      <c r="P3848">
        <v>1</v>
      </c>
      <c r="Q3848">
        <v>0</v>
      </c>
      <c r="R3848">
        <v>60</v>
      </c>
      <c r="S3848">
        <v>0</v>
      </c>
      <c r="T3848">
        <v>1</v>
      </c>
      <c r="U3848">
        <v>0</v>
      </c>
      <c r="V3848">
        <v>0</v>
      </c>
      <c r="W3848">
        <v>877200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8.7720003000000002</v>
      </c>
      <c r="AI3848">
        <v>0</v>
      </c>
      <c r="AJ3848">
        <v>0</v>
      </c>
      <c r="AK3848">
        <v>0</v>
      </c>
      <c r="AL3848">
        <v>10</v>
      </c>
      <c r="AM3848" s="1" t="s">
        <v>84</v>
      </c>
      <c r="AN3848">
        <v>814050009075</v>
      </c>
      <c r="AO3848">
        <v>0</v>
      </c>
      <c r="AP3848">
        <v>0</v>
      </c>
      <c r="AQ3848">
        <v>0</v>
      </c>
      <c r="AT3848">
        <v>0</v>
      </c>
      <c r="AV3848">
        <v>0</v>
      </c>
      <c r="AW3848">
        <v>0</v>
      </c>
      <c r="AX3848" s="1" t="s">
        <v>72</v>
      </c>
      <c r="AY3848" s="1" t="s">
        <v>10</v>
      </c>
      <c r="AZ3848" s="1" t="s">
        <v>72</v>
      </c>
      <c r="BA3848" s="1" t="s">
        <v>72</v>
      </c>
      <c r="BB3848" s="1" t="s">
        <v>72</v>
      </c>
      <c r="BC3848" s="1" t="s">
        <v>10</v>
      </c>
      <c r="BD3848" s="1" t="s">
        <v>72</v>
      </c>
      <c r="BE3848" s="1" t="s">
        <v>72</v>
      </c>
      <c r="BF3848" s="1" t="s">
        <v>72</v>
      </c>
      <c r="BG3848" s="1" t="s">
        <v>75</v>
      </c>
      <c r="BH3848">
        <v>3</v>
      </c>
      <c r="BI3848">
        <v>1</v>
      </c>
      <c r="BK3848">
        <v>1</v>
      </c>
      <c r="BL3848">
        <v>4.1596490999999999E-2</v>
      </c>
      <c r="BM3848">
        <v>0</v>
      </c>
      <c r="BN3848">
        <v>1</v>
      </c>
      <c r="BO3848">
        <v>1</v>
      </c>
      <c r="BP3848">
        <v>0</v>
      </c>
      <c r="BQ3848">
        <v>0</v>
      </c>
      <c r="BR3848">
        <v>0</v>
      </c>
      <c r="BS3848">
        <v>0</v>
      </c>
      <c r="BT3848">
        <v>0</v>
      </c>
    </row>
    <row r="3849" spans="1:72" x14ac:dyDescent="0.25">
      <c r="A3849">
        <v>39.666663999999997</v>
      </c>
      <c r="B3849">
        <v>2000000</v>
      </c>
      <c r="C3849">
        <v>1244780</v>
      </c>
      <c r="D3849">
        <v>0</v>
      </c>
      <c r="E3849" s="1" t="s">
        <v>72</v>
      </c>
      <c r="F3849">
        <v>1</v>
      </c>
      <c r="G3849">
        <v>0</v>
      </c>
      <c r="H3849">
        <v>2</v>
      </c>
      <c r="I3849">
        <v>20</v>
      </c>
      <c r="J3849">
        <v>0</v>
      </c>
      <c r="K3849">
        <v>0</v>
      </c>
      <c r="N3849">
        <v>0</v>
      </c>
      <c r="O3849">
        <v>0</v>
      </c>
      <c r="P3849">
        <v>1</v>
      </c>
      <c r="Q3849">
        <v>0</v>
      </c>
      <c r="R3849">
        <v>60</v>
      </c>
      <c r="S3849">
        <v>1</v>
      </c>
      <c r="T3849">
        <v>1</v>
      </c>
      <c r="W3849">
        <v>1855700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H3849">
        <v>18.556999000000001</v>
      </c>
      <c r="AI3849">
        <v>1</v>
      </c>
      <c r="AJ3849">
        <v>0</v>
      </c>
      <c r="AL3849">
        <v>10</v>
      </c>
      <c r="AM3849" s="1" t="s">
        <v>84</v>
      </c>
      <c r="AN3849">
        <v>24301010075</v>
      </c>
      <c r="AO3849">
        <v>0</v>
      </c>
      <c r="AP3849">
        <v>0</v>
      </c>
      <c r="AQ3849">
        <v>0</v>
      </c>
      <c r="AT3849">
        <v>0</v>
      </c>
      <c r="AV3849">
        <v>0</v>
      </c>
      <c r="AW3849">
        <v>0</v>
      </c>
      <c r="AX3849" s="1" t="s">
        <v>72</v>
      </c>
      <c r="AY3849" s="1" t="s">
        <v>5</v>
      </c>
      <c r="AZ3849" s="1" t="s">
        <v>72</v>
      </c>
      <c r="BA3849" s="1" t="s">
        <v>72</v>
      </c>
      <c r="BB3849" s="1" t="s">
        <v>5</v>
      </c>
      <c r="BC3849" s="1" t="s">
        <v>72</v>
      </c>
      <c r="BD3849" s="1" t="s">
        <v>72</v>
      </c>
      <c r="BE3849" s="1" t="s">
        <v>72</v>
      </c>
      <c r="BF3849" s="1" t="s">
        <v>72</v>
      </c>
      <c r="BG3849" s="1" t="s">
        <v>74</v>
      </c>
      <c r="BH3849">
        <v>2</v>
      </c>
      <c r="BI3849">
        <v>1</v>
      </c>
      <c r="BK3849">
        <v>1</v>
      </c>
      <c r="BL3849">
        <v>3.6927166999999997E-2</v>
      </c>
      <c r="BM3849">
        <v>0</v>
      </c>
      <c r="BN3849">
        <v>1</v>
      </c>
      <c r="BO3849">
        <v>1</v>
      </c>
      <c r="BQ3849">
        <v>0</v>
      </c>
      <c r="BR3849">
        <v>0</v>
      </c>
      <c r="BS3849">
        <v>0</v>
      </c>
      <c r="BT3849">
        <v>0</v>
      </c>
    </row>
    <row r="3850" spans="1:72" x14ac:dyDescent="0.25">
      <c r="A3850">
        <v>56.083331999999999</v>
      </c>
      <c r="B3850">
        <v>2000000</v>
      </c>
      <c r="C3850">
        <v>0</v>
      </c>
      <c r="D3850">
        <v>0</v>
      </c>
      <c r="E3850" s="1" t="s">
        <v>72</v>
      </c>
      <c r="F3850">
        <v>0</v>
      </c>
      <c r="G3850">
        <v>0</v>
      </c>
      <c r="I3850">
        <v>20</v>
      </c>
      <c r="J3850">
        <v>0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60</v>
      </c>
      <c r="S3850">
        <v>0</v>
      </c>
      <c r="T3850">
        <v>1</v>
      </c>
      <c r="U3850">
        <v>1</v>
      </c>
      <c r="V3850">
        <v>0</v>
      </c>
      <c r="W3850">
        <v>654100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1</v>
      </c>
      <c r="AG3850">
        <v>0</v>
      </c>
      <c r="AH3850">
        <v>6.5409999000000001</v>
      </c>
      <c r="AI3850">
        <v>0</v>
      </c>
      <c r="AJ3850">
        <v>0</v>
      </c>
      <c r="AK3850">
        <v>0</v>
      </c>
      <c r="AL3850">
        <v>10</v>
      </c>
      <c r="AM3850" s="1" t="s">
        <v>84</v>
      </c>
      <c r="AN3850">
        <v>206528000075</v>
      </c>
      <c r="AO3850">
        <v>0</v>
      </c>
      <c r="AP3850">
        <v>1</v>
      </c>
      <c r="AQ3850">
        <v>0</v>
      </c>
      <c r="AT3850">
        <v>0</v>
      </c>
      <c r="AV3850">
        <v>0</v>
      </c>
      <c r="AW3850">
        <v>0</v>
      </c>
      <c r="AX3850" s="1" t="s">
        <v>72</v>
      </c>
      <c r="AY3850" s="1" t="s">
        <v>10</v>
      </c>
      <c r="AZ3850" s="1" t="s">
        <v>72</v>
      </c>
      <c r="BA3850" s="1" t="s">
        <v>72</v>
      </c>
      <c r="BB3850" s="1" t="s">
        <v>10</v>
      </c>
      <c r="BC3850" s="1" t="s">
        <v>72</v>
      </c>
      <c r="BD3850" s="1" t="s">
        <v>72</v>
      </c>
      <c r="BE3850" s="1" t="s">
        <v>72</v>
      </c>
      <c r="BF3850" s="1" t="s">
        <v>72</v>
      </c>
      <c r="BG3850" s="1" t="s">
        <v>75</v>
      </c>
      <c r="BH3850">
        <v>2</v>
      </c>
      <c r="BI3850">
        <v>1</v>
      </c>
      <c r="BK3850">
        <v>1</v>
      </c>
      <c r="BL3850">
        <v>5.9505111999999999E-2</v>
      </c>
      <c r="BM3850">
        <v>0</v>
      </c>
      <c r="BN3850">
        <v>1</v>
      </c>
      <c r="BO3850">
        <v>1</v>
      </c>
      <c r="BP3850">
        <v>0</v>
      </c>
      <c r="BQ3850">
        <v>1</v>
      </c>
      <c r="BR3850">
        <v>0</v>
      </c>
      <c r="BS3850">
        <v>0</v>
      </c>
      <c r="BT3850">
        <v>0</v>
      </c>
    </row>
    <row r="3851" spans="1:72" x14ac:dyDescent="0.25">
      <c r="A3851">
        <v>45.25</v>
      </c>
      <c r="B3851">
        <v>0</v>
      </c>
      <c r="C3851">
        <v>369275</v>
      </c>
      <c r="D3851">
        <v>0</v>
      </c>
      <c r="E3851" s="1" t="s">
        <v>72</v>
      </c>
      <c r="F3851">
        <v>0</v>
      </c>
      <c r="G3851">
        <v>0</v>
      </c>
      <c r="I3851">
        <v>20</v>
      </c>
      <c r="J3851">
        <v>0</v>
      </c>
      <c r="K3851">
        <v>1</v>
      </c>
      <c r="L3851">
        <v>1</v>
      </c>
      <c r="M3851">
        <v>0</v>
      </c>
      <c r="N3851">
        <v>0</v>
      </c>
      <c r="O3851">
        <v>1</v>
      </c>
      <c r="P3851">
        <v>1</v>
      </c>
      <c r="Q3851">
        <v>0</v>
      </c>
      <c r="R3851">
        <v>60</v>
      </c>
      <c r="S3851">
        <v>0</v>
      </c>
      <c r="T3851">
        <v>1</v>
      </c>
      <c r="U3851">
        <v>0</v>
      </c>
      <c r="V3851">
        <v>0</v>
      </c>
      <c r="W3851">
        <v>1270983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1</v>
      </c>
      <c r="AG3851">
        <v>0</v>
      </c>
      <c r="AH3851">
        <v>12.70983</v>
      </c>
      <c r="AI3851">
        <v>1</v>
      </c>
      <c r="AJ3851">
        <v>0</v>
      </c>
      <c r="AK3851">
        <v>0</v>
      </c>
      <c r="AL3851">
        <v>10</v>
      </c>
      <c r="AM3851" s="1" t="s">
        <v>84</v>
      </c>
      <c r="AN3851">
        <v>294657000075</v>
      </c>
      <c r="AO3851">
        <v>0</v>
      </c>
      <c r="AP3851">
        <v>0</v>
      </c>
      <c r="AQ3851">
        <v>0</v>
      </c>
      <c r="AT3851">
        <v>0</v>
      </c>
      <c r="AV3851">
        <v>0</v>
      </c>
      <c r="AW3851">
        <v>0</v>
      </c>
      <c r="AX3851" s="1" t="s">
        <v>72</v>
      </c>
      <c r="AY3851" s="1" t="s">
        <v>10</v>
      </c>
      <c r="AZ3851" s="1" t="s">
        <v>72</v>
      </c>
      <c r="BA3851" s="1" t="s">
        <v>72</v>
      </c>
      <c r="BB3851" s="1" t="s">
        <v>72</v>
      </c>
      <c r="BC3851" s="1" t="s">
        <v>10</v>
      </c>
      <c r="BD3851" s="1" t="s">
        <v>72</v>
      </c>
      <c r="BE3851" s="1" t="s">
        <v>72</v>
      </c>
      <c r="BF3851" s="1" t="s">
        <v>72</v>
      </c>
      <c r="BG3851" s="1" t="s">
        <v>75</v>
      </c>
      <c r="BH3851">
        <v>3</v>
      </c>
      <c r="BI3851">
        <v>1</v>
      </c>
      <c r="BK3851">
        <v>1</v>
      </c>
      <c r="BL3851">
        <v>4.2115870999999999E-2</v>
      </c>
      <c r="BM3851">
        <v>0</v>
      </c>
      <c r="BN3851">
        <v>1</v>
      </c>
      <c r="BO3851">
        <v>1</v>
      </c>
      <c r="BP3851">
        <v>0</v>
      </c>
      <c r="BQ3851">
        <v>0</v>
      </c>
      <c r="BR3851">
        <v>0</v>
      </c>
      <c r="BS3851">
        <v>0</v>
      </c>
      <c r="BT3851">
        <v>0</v>
      </c>
    </row>
    <row r="3852" spans="1:72" x14ac:dyDescent="0.25">
      <c r="A3852">
        <v>46.416668000000001</v>
      </c>
      <c r="B3852">
        <v>1000000</v>
      </c>
      <c r="C3852">
        <v>0</v>
      </c>
      <c r="D3852">
        <v>0</v>
      </c>
      <c r="E3852" s="1" t="s">
        <v>72</v>
      </c>
      <c r="F3852">
        <v>0</v>
      </c>
      <c r="G3852">
        <v>0</v>
      </c>
      <c r="I3852">
        <v>10</v>
      </c>
      <c r="J3852">
        <v>0</v>
      </c>
      <c r="K3852">
        <v>0</v>
      </c>
      <c r="L3852">
        <v>1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60</v>
      </c>
      <c r="S3852">
        <v>0</v>
      </c>
      <c r="T3852">
        <v>1</v>
      </c>
      <c r="U3852">
        <v>1</v>
      </c>
      <c r="V3852">
        <v>1</v>
      </c>
      <c r="W3852">
        <v>596200</v>
      </c>
      <c r="X3852">
        <v>1</v>
      </c>
      <c r="Y3852">
        <v>1</v>
      </c>
      <c r="Z3852">
        <v>0</v>
      </c>
      <c r="AA3852">
        <v>0</v>
      </c>
      <c r="AB3852">
        <v>1</v>
      </c>
      <c r="AC3852">
        <v>0</v>
      </c>
      <c r="AD3852">
        <v>1</v>
      </c>
      <c r="AE3852">
        <v>1</v>
      </c>
      <c r="AF3852">
        <v>1</v>
      </c>
      <c r="AG3852">
        <v>1</v>
      </c>
      <c r="AH3852">
        <v>5.9619999000000004</v>
      </c>
      <c r="AI3852">
        <v>0</v>
      </c>
      <c r="AJ3852">
        <v>0</v>
      </c>
      <c r="AK3852">
        <v>0</v>
      </c>
      <c r="AL3852">
        <v>10</v>
      </c>
      <c r="AM3852" s="1" t="s">
        <v>84</v>
      </c>
      <c r="AN3852">
        <v>931500100075</v>
      </c>
      <c r="AO3852">
        <v>0</v>
      </c>
      <c r="AP3852">
        <v>0</v>
      </c>
      <c r="AQ3852">
        <v>0</v>
      </c>
      <c r="AT3852">
        <v>0</v>
      </c>
      <c r="AV3852">
        <v>0</v>
      </c>
      <c r="AW3852">
        <v>0</v>
      </c>
      <c r="AX3852" s="1" t="s">
        <v>72</v>
      </c>
      <c r="AY3852" s="1" t="s">
        <v>27</v>
      </c>
      <c r="AZ3852" s="1" t="s">
        <v>72</v>
      </c>
      <c r="BA3852" s="1" t="s">
        <v>72</v>
      </c>
      <c r="BB3852" s="1" t="s">
        <v>72</v>
      </c>
      <c r="BC3852" s="1" t="s">
        <v>27</v>
      </c>
      <c r="BD3852" s="1" t="s">
        <v>72</v>
      </c>
      <c r="BE3852" s="1" t="s">
        <v>72</v>
      </c>
      <c r="BF3852" s="1" t="s">
        <v>72</v>
      </c>
      <c r="BG3852" s="1" t="s">
        <v>74</v>
      </c>
      <c r="BH3852">
        <v>3</v>
      </c>
      <c r="BI3852">
        <v>1</v>
      </c>
      <c r="BK3852">
        <v>1</v>
      </c>
      <c r="BL3852">
        <v>6.9234796000000001E-2</v>
      </c>
      <c r="BM3852">
        <v>0</v>
      </c>
      <c r="BN3852">
        <v>1</v>
      </c>
      <c r="BO3852">
        <v>1</v>
      </c>
      <c r="BP3852">
        <v>1</v>
      </c>
      <c r="BQ3852">
        <v>1</v>
      </c>
      <c r="BR3852">
        <v>0</v>
      </c>
      <c r="BS3852">
        <v>0</v>
      </c>
      <c r="BT3852">
        <v>0</v>
      </c>
    </row>
    <row r="3853" spans="1:72" x14ac:dyDescent="0.25">
      <c r="A3853">
        <v>33.75</v>
      </c>
      <c r="B3853">
        <v>1600000</v>
      </c>
      <c r="C3853">
        <v>1259345</v>
      </c>
      <c r="D3853">
        <v>0</v>
      </c>
      <c r="E3853" s="1" t="s">
        <v>72</v>
      </c>
      <c r="F3853">
        <v>0</v>
      </c>
      <c r="G3853">
        <v>0</v>
      </c>
      <c r="I3853">
        <v>15</v>
      </c>
      <c r="J3853">
        <v>0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60</v>
      </c>
      <c r="S3853">
        <v>1</v>
      </c>
      <c r="T3853">
        <v>1</v>
      </c>
      <c r="U3853">
        <v>1</v>
      </c>
      <c r="V3853">
        <v>0</v>
      </c>
      <c r="W3853">
        <v>1409100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0</v>
      </c>
      <c r="AH3853">
        <v>14.090999999999999</v>
      </c>
      <c r="AI3853">
        <v>1</v>
      </c>
      <c r="AJ3853">
        <v>0</v>
      </c>
      <c r="AK3853">
        <v>0</v>
      </c>
      <c r="AL3853">
        <v>10</v>
      </c>
      <c r="AM3853" s="1" t="s">
        <v>84</v>
      </c>
      <c r="AN3853">
        <v>690930100075</v>
      </c>
      <c r="AO3853">
        <v>0</v>
      </c>
      <c r="AP3853">
        <v>0</v>
      </c>
      <c r="AQ3853">
        <v>0</v>
      </c>
      <c r="AR3853">
        <v>8545649</v>
      </c>
      <c r="AS3853">
        <v>8545649</v>
      </c>
      <c r="AT3853">
        <v>1</v>
      </c>
      <c r="AU3853">
        <v>0</v>
      </c>
      <c r="AV3853">
        <v>0</v>
      </c>
      <c r="AW3853">
        <v>0</v>
      </c>
      <c r="AX3853" s="1" t="s">
        <v>72</v>
      </c>
      <c r="AY3853" s="1" t="s">
        <v>10</v>
      </c>
      <c r="AZ3853" s="1" t="s">
        <v>72</v>
      </c>
      <c r="BA3853" s="1" t="s">
        <v>10</v>
      </c>
      <c r="BB3853" s="1" t="s">
        <v>72</v>
      </c>
      <c r="BC3853" s="1" t="s">
        <v>72</v>
      </c>
      <c r="BD3853" s="1" t="s">
        <v>72</v>
      </c>
      <c r="BE3853" s="1" t="s">
        <v>72</v>
      </c>
      <c r="BF3853" s="1" t="s">
        <v>72</v>
      </c>
      <c r="BG3853" s="1" t="s">
        <v>75</v>
      </c>
      <c r="BH3853">
        <v>1</v>
      </c>
      <c r="BI3853">
        <v>1</v>
      </c>
      <c r="BK3853">
        <v>1</v>
      </c>
      <c r="BL3853">
        <v>5.7869926000000002E-2</v>
      </c>
      <c r="BM3853">
        <v>0</v>
      </c>
      <c r="BN3853">
        <v>1</v>
      </c>
      <c r="BO3853">
        <v>1</v>
      </c>
      <c r="BP3853">
        <v>0</v>
      </c>
      <c r="BQ3853">
        <v>1</v>
      </c>
      <c r="BR3853">
        <v>0</v>
      </c>
      <c r="BS3853">
        <v>0</v>
      </c>
      <c r="BT3853">
        <v>0</v>
      </c>
    </row>
    <row r="3854" spans="1:72" x14ac:dyDescent="0.25">
      <c r="A3854">
        <v>33.25</v>
      </c>
      <c r="B3854">
        <v>0</v>
      </c>
      <c r="C3854">
        <v>0</v>
      </c>
      <c r="D3854">
        <v>0</v>
      </c>
      <c r="E3854" s="1" t="s">
        <v>72</v>
      </c>
      <c r="F3854">
        <v>0</v>
      </c>
      <c r="G3854">
        <v>0</v>
      </c>
      <c r="I3854">
        <v>30</v>
      </c>
      <c r="J3854">
        <v>0</v>
      </c>
      <c r="K3854">
        <v>1</v>
      </c>
      <c r="L3854">
        <v>1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60</v>
      </c>
      <c r="S3854">
        <v>0</v>
      </c>
      <c r="T3854">
        <v>1</v>
      </c>
      <c r="U3854">
        <v>1</v>
      </c>
      <c r="V3854">
        <v>0</v>
      </c>
      <c r="W3854">
        <v>1032698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10.326980000000001</v>
      </c>
      <c r="AI3854">
        <v>0</v>
      </c>
      <c r="AJ3854">
        <v>1</v>
      </c>
      <c r="AK3854">
        <v>0</v>
      </c>
      <c r="AL3854">
        <v>10</v>
      </c>
      <c r="AM3854" s="1" t="s">
        <v>84</v>
      </c>
      <c r="AN3854">
        <v>968928000075</v>
      </c>
      <c r="AO3854">
        <v>0</v>
      </c>
      <c r="AP3854">
        <v>0</v>
      </c>
      <c r="AQ3854">
        <v>0</v>
      </c>
      <c r="AT3854">
        <v>0</v>
      </c>
      <c r="AV3854">
        <v>0</v>
      </c>
      <c r="AW3854">
        <v>0</v>
      </c>
      <c r="AX3854" s="1" t="s">
        <v>72</v>
      </c>
      <c r="AY3854" s="1" t="s">
        <v>10</v>
      </c>
      <c r="AZ3854" s="1" t="s">
        <v>72</v>
      </c>
      <c r="BA3854" s="1" t="s">
        <v>72</v>
      </c>
      <c r="BB3854" s="1" t="s">
        <v>72</v>
      </c>
      <c r="BC3854" s="1" t="s">
        <v>10</v>
      </c>
      <c r="BD3854" s="1" t="s">
        <v>72</v>
      </c>
      <c r="BE3854" s="1" t="s">
        <v>72</v>
      </c>
      <c r="BF3854" s="1" t="s">
        <v>72</v>
      </c>
      <c r="BG3854" s="1" t="s">
        <v>75</v>
      </c>
      <c r="BH3854">
        <v>3</v>
      </c>
      <c r="BI3854">
        <v>1</v>
      </c>
      <c r="BK3854">
        <v>1</v>
      </c>
      <c r="BL3854">
        <v>9.4068273999999993E-2</v>
      </c>
      <c r="BM3854">
        <v>0</v>
      </c>
      <c r="BN3854">
        <v>1</v>
      </c>
      <c r="BO3854">
        <v>1</v>
      </c>
      <c r="BP3854">
        <v>0</v>
      </c>
      <c r="BQ3854">
        <v>1</v>
      </c>
      <c r="BR3854">
        <v>1</v>
      </c>
      <c r="BS3854">
        <v>0</v>
      </c>
      <c r="BT3854">
        <v>0</v>
      </c>
    </row>
    <row r="3855" spans="1:72" x14ac:dyDescent="0.25">
      <c r="A3855">
        <v>53</v>
      </c>
      <c r="B3855">
        <v>0</v>
      </c>
      <c r="C3855">
        <v>0</v>
      </c>
      <c r="D3855">
        <v>0</v>
      </c>
      <c r="E3855" s="1" t="s">
        <v>72</v>
      </c>
      <c r="F3855">
        <v>1</v>
      </c>
      <c r="G3855">
        <v>0</v>
      </c>
      <c r="H3855">
        <v>1</v>
      </c>
      <c r="I3855">
        <v>10</v>
      </c>
      <c r="J3855">
        <v>0</v>
      </c>
      <c r="K3855">
        <v>0</v>
      </c>
      <c r="N3855">
        <v>0</v>
      </c>
      <c r="O3855">
        <v>1</v>
      </c>
      <c r="P3855">
        <v>1</v>
      </c>
      <c r="Q3855">
        <v>0</v>
      </c>
      <c r="R3855">
        <v>60</v>
      </c>
      <c r="S3855">
        <v>0</v>
      </c>
      <c r="T3855">
        <v>1</v>
      </c>
      <c r="W3855">
        <v>736600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H3855">
        <v>7.3660002000000002</v>
      </c>
      <c r="AI3855">
        <v>0</v>
      </c>
      <c r="AJ3855">
        <v>0</v>
      </c>
      <c r="AL3855">
        <v>11</v>
      </c>
      <c r="AM3855" s="1" t="s">
        <v>85</v>
      </c>
      <c r="AN3855">
        <v>551406000075</v>
      </c>
      <c r="AO3855">
        <v>0</v>
      </c>
      <c r="AP3855">
        <v>0</v>
      </c>
      <c r="AQ3855">
        <v>0</v>
      </c>
      <c r="AT3855">
        <v>0</v>
      </c>
      <c r="AV3855">
        <v>0</v>
      </c>
      <c r="AW3855">
        <v>0</v>
      </c>
      <c r="AX3855" s="1" t="s">
        <v>72</v>
      </c>
      <c r="AY3855" s="1" t="s">
        <v>5</v>
      </c>
      <c r="AZ3855" s="1" t="s">
        <v>72</v>
      </c>
      <c r="BA3855" s="1" t="s">
        <v>72</v>
      </c>
      <c r="BB3855" s="1" t="s">
        <v>72</v>
      </c>
      <c r="BC3855" s="1" t="s">
        <v>5</v>
      </c>
      <c r="BD3855" s="1" t="s">
        <v>72</v>
      </c>
      <c r="BE3855" s="1" t="s">
        <v>72</v>
      </c>
      <c r="BF3855" s="1" t="s">
        <v>72</v>
      </c>
      <c r="BG3855" s="1" t="s">
        <v>74</v>
      </c>
      <c r="BH3855">
        <v>3</v>
      </c>
      <c r="BI3855">
        <v>1</v>
      </c>
      <c r="BK3855">
        <v>1</v>
      </c>
      <c r="BL3855">
        <v>-2.1222744000000002E-2</v>
      </c>
      <c r="BM3855">
        <v>0</v>
      </c>
      <c r="BN3855">
        <v>1</v>
      </c>
      <c r="BO3855">
        <v>1</v>
      </c>
      <c r="BQ3855">
        <v>0</v>
      </c>
      <c r="BR3855">
        <v>0</v>
      </c>
      <c r="BS3855">
        <v>0</v>
      </c>
      <c r="BT3855">
        <v>0</v>
      </c>
    </row>
    <row r="3856" spans="1:72" x14ac:dyDescent="0.25">
      <c r="A3856">
        <v>35.333331999999999</v>
      </c>
      <c r="B3856">
        <v>500000</v>
      </c>
      <c r="C3856">
        <v>933597</v>
      </c>
      <c r="D3856">
        <v>0</v>
      </c>
      <c r="E3856" s="1" t="s">
        <v>72</v>
      </c>
      <c r="F3856">
        <v>0</v>
      </c>
      <c r="G3856">
        <v>0</v>
      </c>
      <c r="I3856">
        <v>10</v>
      </c>
      <c r="J3856">
        <v>0</v>
      </c>
      <c r="K3856">
        <v>0</v>
      </c>
      <c r="N3856">
        <v>0</v>
      </c>
      <c r="O3856">
        <v>0</v>
      </c>
      <c r="P3856">
        <v>0</v>
      </c>
      <c r="Q3856">
        <v>0</v>
      </c>
      <c r="R3856">
        <v>60</v>
      </c>
      <c r="S3856">
        <v>0</v>
      </c>
      <c r="T3856">
        <v>1</v>
      </c>
      <c r="W3856">
        <v>172800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H3856">
        <v>1.728</v>
      </c>
      <c r="AI3856">
        <v>1</v>
      </c>
      <c r="AJ3856">
        <v>0</v>
      </c>
      <c r="AL3856">
        <v>11</v>
      </c>
      <c r="AM3856" s="1" t="s">
        <v>85</v>
      </c>
      <c r="AN3856">
        <v>432164000075</v>
      </c>
      <c r="AO3856">
        <v>1</v>
      </c>
      <c r="AP3856">
        <v>1</v>
      </c>
      <c r="AQ3856">
        <v>0</v>
      </c>
      <c r="AT3856">
        <v>0</v>
      </c>
      <c r="AV3856">
        <v>0</v>
      </c>
      <c r="AW3856">
        <v>0</v>
      </c>
      <c r="AX3856" s="1" t="s">
        <v>72</v>
      </c>
      <c r="AY3856" s="1" t="s">
        <v>40</v>
      </c>
      <c r="AZ3856" s="1" t="s">
        <v>72</v>
      </c>
      <c r="BA3856" s="1" t="s">
        <v>40</v>
      </c>
      <c r="BB3856" s="1" t="s">
        <v>72</v>
      </c>
      <c r="BC3856" s="1" t="s">
        <v>72</v>
      </c>
      <c r="BD3856" s="1" t="s">
        <v>72</v>
      </c>
      <c r="BE3856" s="1" t="s">
        <v>72</v>
      </c>
      <c r="BF3856" s="1" t="s">
        <v>72</v>
      </c>
      <c r="BG3856" s="1" t="s">
        <v>74</v>
      </c>
      <c r="BH3856">
        <v>1</v>
      </c>
      <c r="BI3856">
        <v>1</v>
      </c>
      <c r="BK3856">
        <v>1</v>
      </c>
      <c r="BL3856">
        <v>-6.0591287999999998E-3</v>
      </c>
      <c r="BM3856">
        <v>0</v>
      </c>
      <c r="BN3856">
        <v>1</v>
      </c>
      <c r="BO3856">
        <v>1</v>
      </c>
      <c r="BQ3856">
        <v>0</v>
      </c>
      <c r="BR3856">
        <v>0</v>
      </c>
      <c r="BS3856">
        <v>0</v>
      </c>
      <c r="BT3856">
        <v>0</v>
      </c>
    </row>
    <row r="3857" spans="1:72" x14ac:dyDescent="0.25">
      <c r="A3857">
        <v>43.5</v>
      </c>
      <c r="B3857">
        <v>0</v>
      </c>
      <c r="C3857">
        <v>0</v>
      </c>
      <c r="D3857">
        <v>0</v>
      </c>
      <c r="E3857" s="1" t="s">
        <v>72</v>
      </c>
      <c r="F3857">
        <v>0</v>
      </c>
      <c r="G3857">
        <v>0</v>
      </c>
      <c r="I3857">
        <v>10</v>
      </c>
      <c r="J3857">
        <v>0</v>
      </c>
      <c r="K3857">
        <v>0</v>
      </c>
      <c r="L3857">
        <v>1</v>
      </c>
      <c r="M3857">
        <v>1</v>
      </c>
      <c r="N3857">
        <v>0</v>
      </c>
      <c r="O3857">
        <v>1</v>
      </c>
      <c r="P3857">
        <v>0</v>
      </c>
      <c r="Q3857">
        <v>0</v>
      </c>
      <c r="R3857">
        <v>60</v>
      </c>
      <c r="S3857">
        <v>1</v>
      </c>
      <c r="T3857">
        <v>1</v>
      </c>
      <c r="U3857">
        <v>1</v>
      </c>
      <c r="V3857">
        <v>1</v>
      </c>
      <c r="W3857">
        <v>844620</v>
      </c>
      <c r="X3857">
        <v>1</v>
      </c>
      <c r="Y3857">
        <v>1</v>
      </c>
      <c r="Z3857">
        <v>0</v>
      </c>
      <c r="AA3857">
        <v>0</v>
      </c>
      <c r="AB3857">
        <v>1</v>
      </c>
      <c r="AC3857">
        <v>0</v>
      </c>
      <c r="AD3857">
        <v>1</v>
      </c>
      <c r="AE3857">
        <v>1</v>
      </c>
      <c r="AF3857">
        <v>1</v>
      </c>
      <c r="AG3857">
        <v>1</v>
      </c>
      <c r="AH3857">
        <v>8.4462004000000004</v>
      </c>
      <c r="AI3857">
        <v>0</v>
      </c>
      <c r="AJ3857">
        <v>1</v>
      </c>
      <c r="AK3857">
        <v>1</v>
      </c>
      <c r="AL3857">
        <v>11</v>
      </c>
      <c r="AM3857" s="1" t="s">
        <v>85</v>
      </c>
      <c r="AN3857">
        <v>491540009075</v>
      </c>
      <c r="AO3857">
        <v>0</v>
      </c>
      <c r="AP3857">
        <v>0</v>
      </c>
      <c r="AQ3857">
        <v>0</v>
      </c>
      <c r="AT3857">
        <v>0</v>
      </c>
      <c r="AV3857">
        <v>0</v>
      </c>
      <c r="AW3857">
        <v>0</v>
      </c>
      <c r="AX3857" s="1" t="s">
        <v>72</v>
      </c>
      <c r="AY3857" s="1" t="s">
        <v>27</v>
      </c>
      <c r="AZ3857" s="1" t="s">
        <v>72</v>
      </c>
      <c r="BA3857" s="1" t="s">
        <v>72</v>
      </c>
      <c r="BB3857" s="1" t="s">
        <v>27</v>
      </c>
      <c r="BC3857" s="1" t="s">
        <v>72</v>
      </c>
      <c r="BD3857" s="1" t="s">
        <v>72</v>
      </c>
      <c r="BE3857" s="1" t="s">
        <v>72</v>
      </c>
      <c r="BF3857" s="1" t="s">
        <v>10</v>
      </c>
      <c r="BG3857" s="1" t="s">
        <v>74</v>
      </c>
      <c r="BH3857">
        <v>2</v>
      </c>
      <c r="BI3857">
        <v>1</v>
      </c>
      <c r="BK3857">
        <v>1</v>
      </c>
      <c r="BL3857">
        <v>2.7239557000000001E-2</v>
      </c>
      <c r="BM3857">
        <v>0</v>
      </c>
      <c r="BN3857">
        <v>1</v>
      </c>
      <c r="BO3857">
        <v>1</v>
      </c>
      <c r="BP3857">
        <v>1</v>
      </c>
      <c r="BQ3857">
        <v>0</v>
      </c>
      <c r="BR3857">
        <v>0</v>
      </c>
      <c r="BS3857">
        <v>0</v>
      </c>
      <c r="BT3857">
        <v>0</v>
      </c>
    </row>
    <row r="3858" spans="1:72" x14ac:dyDescent="0.25">
      <c r="A3858">
        <v>39.166668000000001</v>
      </c>
      <c r="B3858">
        <v>1000000</v>
      </c>
      <c r="C3858">
        <v>5000</v>
      </c>
      <c r="D3858">
        <v>0</v>
      </c>
      <c r="E3858" s="1" t="s">
        <v>72</v>
      </c>
      <c r="F3858">
        <v>0</v>
      </c>
      <c r="G3858">
        <v>0</v>
      </c>
      <c r="I3858">
        <v>10</v>
      </c>
      <c r="J3858">
        <v>0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60</v>
      </c>
      <c r="S3858">
        <v>1</v>
      </c>
      <c r="T3858">
        <v>1</v>
      </c>
      <c r="U3858">
        <v>1</v>
      </c>
      <c r="V3858">
        <v>0</v>
      </c>
      <c r="W3858">
        <v>644400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6.4439998000000003</v>
      </c>
      <c r="AI3858">
        <v>1</v>
      </c>
      <c r="AJ3858">
        <v>0</v>
      </c>
      <c r="AK3858">
        <v>0</v>
      </c>
      <c r="AL3858">
        <v>11</v>
      </c>
      <c r="AM3858" s="1" t="s">
        <v>85</v>
      </c>
      <c r="AN3858">
        <v>980464000075</v>
      </c>
      <c r="AO3858">
        <v>0</v>
      </c>
      <c r="AP3858">
        <v>0</v>
      </c>
      <c r="AQ3858">
        <v>0</v>
      </c>
      <c r="AT3858">
        <v>0</v>
      </c>
      <c r="AV3858">
        <v>0</v>
      </c>
      <c r="AW3858">
        <v>0</v>
      </c>
      <c r="AX3858" s="1" t="s">
        <v>72</v>
      </c>
      <c r="AY3858" s="1" t="s">
        <v>10</v>
      </c>
      <c r="AZ3858" s="1" t="s">
        <v>72</v>
      </c>
      <c r="BA3858" s="1" t="s">
        <v>72</v>
      </c>
      <c r="BB3858" s="1" t="s">
        <v>72</v>
      </c>
      <c r="BC3858" s="1" t="s">
        <v>10</v>
      </c>
      <c r="BD3858" s="1" t="s">
        <v>72</v>
      </c>
      <c r="BE3858" s="1" t="s">
        <v>26</v>
      </c>
      <c r="BF3858" s="1" t="s">
        <v>72</v>
      </c>
      <c r="BG3858" s="1" t="s">
        <v>75</v>
      </c>
      <c r="BH3858">
        <v>3</v>
      </c>
      <c r="BI3858">
        <v>1</v>
      </c>
      <c r="BK3858">
        <v>1</v>
      </c>
      <c r="BL3858">
        <v>5.0401459000000001E-3</v>
      </c>
      <c r="BM3858">
        <v>0</v>
      </c>
      <c r="BN3858">
        <v>1</v>
      </c>
      <c r="BO3858">
        <v>1</v>
      </c>
      <c r="BP3858">
        <v>0</v>
      </c>
      <c r="BQ3858">
        <v>0</v>
      </c>
      <c r="BR3858">
        <v>0</v>
      </c>
      <c r="BS3858">
        <v>0</v>
      </c>
      <c r="BT3858">
        <v>0</v>
      </c>
    </row>
    <row r="3859" spans="1:72" x14ac:dyDescent="0.25">
      <c r="A3859">
        <v>36.75</v>
      </c>
      <c r="B3859">
        <v>4000000</v>
      </c>
      <c r="C3859">
        <v>10000000</v>
      </c>
      <c r="D3859">
        <v>0</v>
      </c>
      <c r="E3859" s="1" t="s">
        <v>72</v>
      </c>
      <c r="F3859">
        <v>0</v>
      </c>
      <c r="G3859">
        <v>0</v>
      </c>
      <c r="I3859">
        <v>20</v>
      </c>
      <c r="J3859">
        <v>0</v>
      </c>
      <c r="K3859">
        <v>0</v>
      </c>
      <c r="L3859">
        <v>1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60</v>
      </c>
      <c r="S3859">
        <v>0</v>
      </c>
      <c r="T3859">
        <v>1</v>
      </c>
      <c r="U3859">
        <v>1</v>
      </c>
      <c r="V3859">
        <v>1</v>
      </c>
      <c r="W3859">
        <v>1620200</v>
      </c>
      <c r="X3859">
        <v>1</v>
      </c>
      <c r="Y3859">
        <v>1</v>
      </c>
      <c r="Z3859">
        <v>0</v>
      </c>
      <c r="AA3859">
        <v>0</v>
      </c>
      <c r="AB3859">
        <v>1</v>
      </c>
      <c r="AC3859">
        <v>0</v>
      </c>
      <c r="AD3859">
        <v>1</v>
      </c>
      <c r="AE3859">
        <v>1</v>
      </c>
      <c r="AF3859">
        <v>0</v>
      </c>
      <c r="AG3859">
        <v>0</v>
      </c>
      <c r="AH3859">
        <v>16.202000000000002</v>
      </c>
      <c r="AI3859">
        <v>1</v>
      </c>
      <c r="AJ3859">
        <v>0</v>
      </c>
      <c r="AK3859">
        <v>0</v>
      </c>
      <c r="AL3859">
        <v>11</v>
      </c>
      <c r="AM3859" s="1" t="s">
        <v>85</v>
      </c>
      <c r="AN3859">
        <v>697786000075</v>
      </c>
      <c r="AO3859">
        <v>0</v>
      </c>
      <c r="AP3859">
        <v>1</v>
      </c>
      <c r="AQ3859">
        <v>0</v>
      </c>
      <c r="AT3859">
        <v>0</v>
      </c>
      <c r="AV3859">
        <v>0</v>
      </c>
      <c r="AW3859">
        <v>0</v>
      </c>
      <c r="AX3859" s="1" t="s">
        <v>72</v>
      </c>
      <c r="AY3859" s="1" t="s">
        <v>27</v>
      </c>
      <c r="AZ3859" s="1" t="s">
        <v>72</v>
      </c>
      <c r="BA3859" s="1" t="s">
        <v>72</v>
      </c>
      <c r="BB3859" s="1" t="s">
        <v>72</v>
      </c>
      <c r="BC3859" s="1" t="s">
        <v>27</v>
      </c>
      <c r="BD3859" s="1" t="s">
        <v>72</v>
      </c>
      <c r="BE3859" s="1" t="s">
        <v>72</v>
      </c>
      <c r="BF3859" s="1" t="s">
        <v>72</v>
      </c>
      <c r="BG3859" s="1" t="s">
        <v>74</v>
      </c>
      <c r="BH3859">
        <v>3</v>
      </c>
      <c r="BI3859">
        <v>1</v>
      </c>
      <c r="BK3859">
        <v>1</v>
      </c>
      <c r="BL3859">
        <v>2.6512519000000002E-3</v>
      </c>
      <c r="BM3859">
        <v>0</v>
      </c>
      <c r="BN3859">
        <v>1</v>
      </c>
      <c r="BO3859">
        <v>1</v>
      </c>
      <c r="BP3859">
        <v>1</v>
      </c>
      <c r="BQ3859">
        <v>0</v>
      </c>
      <c r="BR3859">
        <v>0</v>
      </c>
      <c r="BS3859">
        <v>0</v>
      </c>
      <c r="BT3859">
        <v>0</v>
      </c>
    </row>
    <row r="3860" spans="1:72" x14ac:dyDescent="0.25">
      <c r="A3860">
        <v>60.583331999999999</v>
      </c>
      <c r="B3860">
        <v>1000000</v>
      </c>
      <c r="C3860">
        <v>599160</v>
      </c>
      <c r="D3860">
        <v>0</v>
      </c>
      <c r="E3860" s="1" t="s">
        <v>72</v>
      </c>
      <c r="F3860">
        <v>0</v>
      </c>
      <c r="G3860">
        <v>0</v>
      </c>
      <c r="I3860">
        <v>10</v>
      </c>
      <c r="J3860">
        <v>0</v>
      </c>
      <c r="K3860">
        <v>0</v>
      </c>
      <c r="N3860">
        <v>0</v>
      </c>
      <c r="O3860">
        <v>0</v>
      </c>
      <c r="P3860">
        <v>0</v>
      </c>
      <c r="Q3860">
        <v>0</v>
      </c>
      <c r="R3860">
        <v>60</v>
      </c>
      <c r="S3860">
        <v>0</v>
      </c>
      <c r="T3860">
        <v>1</v>
      </c>
      <c r="W3860">
        <v>939000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H3860">
        <v>9.3900003000000005</v>
      </c>
      <c r="AI3860">
        <v>1</v>
      </c>
      <c r="AJ3860">
        <v>0</v>
      </c>
      <c r="AL3860">
        <v>11</v>
      </c>
      <c r="AM3860" s="1" t="s">
        <v>85</v>
      </c>
      <c r="AN3860">
        <v>236050009075</v>
      </c>
      <c r="AO3860">
        <v>1</v>
      </c>
      <c r="AP3860">
        <v>0</v>
      </c>
      <c r="AQ3860">
        <v>0</v>
      </c>
      <c r="AT3860">
        <v>0</v>
      </c>
      <c r="AV3860">
        <v>0</v>
      </c>
      <c r="AW3860">
        <v>0</v>
      </c>
      <c r="AX3860" s="1" t="s">
        <v>72</v>
      </c>
      <c r="AY3860" s="1" t="s">
        <v>40</v>
      </c>
      <c r="AZ3860" s="1" t="s">
        <v>72</v>
      </c>
      <c r="BA3860" s="1" t="s">
        <v>72</v>
      </c>
      <c r="BB3860" s="1" t="s">
        <v>72</v>
      </c>
      <c r="BC3860" s="1" t="s">
        <v>40</v>
      </c>
      <c r="BD3860" s="1" t="s">
        <v>72</v>
      </c>
      <c r="BE3860" s="1" t="s">
        <v>72</v>
      </c>
      <c r="BF3860" s="1" t="s">
        <v>72</v>
      </c>
      <c r="BG3860" s="1" t="s">
        <v>74</v>
      </c>
      <c r="BH3860">
        <v>3</v>
      </c>
      <c r="BI3860">
        <v>1</v>
      </c>
      <c r="BK3860">
        <v>1</v>
      </c>
      <c r="BL3860">
        <v>2.4312455E-3</v>
      </c>
      <c r="BM3860">
        <v>0</v>
      </c>
      <c r="BN3860">
        <v>1</v>
      </c>
      <c r="BO3860">
        <v>1</v>
      </c>
      <c r="BQ3860">
        <v>0</v>
      </c>
      <c r="BR3860">
        <v>0</v>
      </c>
      <c r="BS3860">
        <v>0</v>
      </c>
      <c r="BT3860">
        <v>0</v>
      </c>
    </row>
    <row r="3861" spans="1:72" x14ac:dyDescent="0.25">
      <c r="A3861">
        <v>39.5</v>
      </c>
      <c r="B3861">
        <v>1000000</v>
      </c>
      <c r="C3861">
        <v>624354</v>
      </c>
      <c r="D3861">
        <v>0</v>
      </c>
      <c r="E3861" s="1" t="s">
        <v>72</v>
      </c>
      <c r="F3861">
        <v>1</v>
      </c>
      <c r="G3861">
        <v>0</v>
      </c>
      <c r="H3861">
        <v>1</v>
      </c>
      <c r="I3861">
        <v>10</v>
      </c>
      <c r="J3861">
        <v>0</v>
      </c>
      <c r="K3861">
        <v>0</v>
      </c>
      <c r="N3861">
        <v>0</v>
      </c>
      <c r="O3861">
        <v>0</v>
      </c>
      <c r="P3861">
        <v>0</v>
      </c>
      <c r="Q3861">
        <v>0</v>
      </c>
      <c r="R3861">
        <v>60</v>
      </c>
      <c r="S3861">
        <v>1</v>
      </c>
      <c r="T3861">
        <v>1</v>
      </c>
      <c r="W3861">
        <v>930800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H3861">
        <v>9.3079996000000005</v>
      </c>
      <c r="AI3861">
        <v>1</v>
      </c>
      <c r="AJ3861">
        <v>0</v>
      </c>
      <c r="AL3861">
        <v>11</v>
      </c>
      <c r="AM3861" s="1" t="s">
        <v>85</v>
      </c>
      <c r="AN3861">
        <v>977956000075</v>
      </c>
      <c r="AO3861">
        <v>0</v>
      </c>
      <c r="AP3861">
        <v>0</v>
      </c>
      <c r="AQ3861">
        <v>0</v>
      </c>
      <c r="AT3861">
        <v>0</v>
      </c>
      <c r="AV3861">
        <v>0</v>
      </c>
      <c r="AW3861">
        <v>0</v>
      </c>
      <c r="AX3861" s="1" t="s">
        <v>72</v>
      </c>
      <c r="AY3861" s="1" t="s">
        <v>5</v>
      </c>
      <c r="AZ3861" s="1" t="s">
        <v>72</v>
      </c>
      <c r="BA3861" s="1" t="s">
        <v>72</v>
      </c>
      <c r="BB3861" s="1" t="s">
        <v>5</v>
      </c>
      <c r="BC3861" s="1" t="s">
        <v>72</v>
      </c>
      <c r="BD3861" s="1" t="s">
        <v>72</v>
      </c>
      <c r="BE3861" s="1" t="s">
        <v>72</v>
      </c>
      <c r="BF3861" s="1" t="s">
        <v>72</v>
      </c>
      <c r="BG3861" s="1" t="s">
        <v>74</v>
      </c>
      <c r="BH3861">
        <v>2</v>
      </c>
      <c r="BI3861">
        <v>1</v>
      </c>
      <c r="BK3861">
        <v>1</v>
      </c>
      <c r="BL3861">
        <v>-8.6930492999999997E-4</v>
      </c>
      <c r="BM3861">
        <v>0</v>
      </c>
      <c r="BN3861">
        <v>1</v>
      </c>
      <c r="BO3861">
        <v>1</v>
      </c>
      <c r="BQ3861">
        <v>0</v>
      </c>
      <c r="BR3861">
        <v>0</v>
      </c>
      <c r="BS3861">
        <v>0</v>
      </c>
      <c r="BT3861">
        <v>0</v>
      </c>
    </row>
    <row r="3862" spans="1:72" x14ac:dyDescent="0.25">
      <c r="A3862">
        <v>42.666663999999997</v>
      </c>
      <c r="B3862">
        <v>4556000</v>
      </c>
      <c r="C3862">
        <v>4550000</v>
      </c>
      <c r="D3862">
        <v>0</v>
      </c>
      <c r="E3862" s="1" t="s">
        <v>72</v>
      </c>
      <c r="F3862">
        <v>0</v>
      </c>
      <c r="G3862">
        <v>0</v>
      </c>
      <c r="I3862">
        <v>30</v>
      </c>
      <c r="J3862">
        <v>0</v>
      </c>
      <c r="K3862">
        <v>0</v>
      </c>
      <c r="N3862">
        <v>0</v>
      </c>
      <c r="O3862">
        <v>0</v>
      </c>
      <c r="P3862">
        <v>0</v>
      </c>
      <c r="Q3862">
        <v>0</v>
      </c>
      <c r="R3862">
        <v>60</v>
      </c>
      <c r="S3862">
        <v>1</v>
      </c>
      <c r="T3862">
        <v>1</v>
      </c>
      <c r="W3862">
        <v>455700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H3862">
        <v>4.5570002000000001</v>
      </c>
      <c r="AI3862">
        <v>1</v>
      </c>
      <c r="AJ3862">
        <v>0</v>
      </c>
      <c r="AL3862">
        <v>11</v>
      </c>
      <c r="AM3862" s="1" t="s">
        <v>85</v>
      </c>
      <c r="AN3862">
        <v>162888000075</v>
      </c>
      <c r="AO3862">
        <v>0</v>
      </c>
      <c r="AP3862">
        <v>1</v>
      </c>
      <c r="AQ3862">
        <v>0</v>
      </c>
      <c r="AT3862">
        <v>0</v>
      </c>
      <c r="AV3862">
        <v>1</v>
      </c>
      <c r="AW3862">
        <v>0</v>
      </c>
      <c r="AX3862" s="1" t="s">
        <v>72</v>
      </c>
      <c r="AY3862" s="1" t="s">
        <v>47</v>
      </c>
      <c r="AZ3862" s="1" t="s">
        <v>72</v>
      </c>
      <c r="BA3862" s="1" t="s">
        <v>72</v>
      </c>
      <c r="BB3862" s="1" t="s">
        <v>47</v>
      </c>
      <c r="BC3862" s="1" t="s">
        <v>72</v>
      </c>
      <c r="BD3862" s="1" t="s">
        <v>72</v>
      </c>
      <c r="BE3862" s="1" t="s">
        <v>72</v>
      </c>
      <c r="BF3862" s="1" t="s">
        <v>72</v>
      </c>
      <c r="BG3862" s="1" t="s">
        <v>74</v>
      </c>
      <c r="BH3862">
        <v>2</v>
      </c>
      <c r="BI3862">
        <v>1</v>
      </c>
      <c r="BK3862">
        <v>1</v>
      </c>
      <c r="BL3862">
        <v>-6.6216243000000001E-3</v>
      </c>
      <c r="BM3862">
        <v>0</v>
      </c>
      <c r="BN3862">
        <v>1</v>
      </c>
      <c r="BO3862">
        <v>1</v>
      </c>
      <c r="BQ3862">
        <v>0</v>
      </c>
      <c r="BR3862">
        <v>0</v>
      </c>
      <c r="BS3862">
        <v>0</v>
      </c>
      <c r="BT3862">
        <v>0</v>
      </c>
    </row>
    <row r="3863" spans="1:72" x14ac:dyDescent="0.25">
      <c r="A3863">
        <v>51.416663999999997</v>
      </c>
      <c r="B3863">
        <v>0</v>
      </c>
      <c r="C3863">
        <v>0</v>
      </c>
      <c r="D3863">
        <v>0</v>
      </c>
      <c r="E3863" s="1" t="s">
        <v>72</v>
      </c>
      <c r="F3863">
        <v>0</v>
      </c>
      <c r="G3863">
        <v>0</v>
      </c>
      <c r="I3863">
        <v>15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60</v>
      </c>
      <c r="S3863">
        <v>0</v>
      </c>
      <c r="T3863">
        <v>1</v>
      </c>
      <c r="U3863">
        <v>1</v>
      </c>
      <c r="V3863">
        <v>0</v>
      </c>
      <c r="W3863">
        <v>235500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1</v>
      </c>
      <c r="AG3863">
        <v>0</v>
      </c>
      <c r="AH3863">
        <v>2.355</v>
      </c>
      <c r="AI3863">
        <v>0</v>
      </c>
      <c r="AJ3863">
        <v>0</v>
      </c>
      <c r="AK3863">
        <v>0</v>
      </c>
      <c r="AL3863">
        <v>12</v>
      </c>
      <c r="AM3863" s="1" t="s">
        <v>86</v>
      </c>
      <c r="AN3863">
        <v>29820030075</v>
      </c>
      <c r="AO3863">
        <v>0</v>
      </c>
      <c r="AP3863">
        <v>0</v>
      </c>
      <c r="AQ3863">
        <v>0</v>
      </c>
      <c r="AT3863">
        <v>0</v>
      </c>
      <c r="AV3863">
        <v>0</v>
      </c>
      <c r="AW3863">
        <v>0</v>
      </c>
      <c r="AX3863" s="1" t="s">
        <v>72</v>
      </c>
      <c r="AY3863" s="1" t="s">
        <v>10</v>
      </c>
      <c r="AZ3863" s="1" t="s">
        <v>72</v>
      </c>
      <c r="BA3863" s="1" t="s">
        <v>72</v>
      </c>
      <c r="BB3863" s="1" t="s">
        <v>10</v>
      </c>
      <c r="BC3863" s="1" t="s">
        <v>72</v>
      </c>
      <c r="BD3863" s="1" t="s">
        <v>72</v>
      </c>
      <c r="BE3863" s="1" t="s">
        <v>72</v>
      </c>
      <c r="BF3863" s="1" t="s">
        <v>72</v>
      </c>
      <c r="BG3863" s="1" t="s">
        <v>75</v>
      </c>
      <c r="BH3863">
        <v>2</v>
      </c>
      <c r="BI3863">
        <v>1</v>
      </c>
      <c r="BK3863">
        <v>1</v>
      </c>
      <c r="BL3863">
        <v>4.1846110999999998E-2</v>
      </c>
      <c r="BM3863">
        <v>0</v>
      </c>
      <c r="BN3863">
        <v>1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</row>
    <row r="3864" spans="1:72" x14ac:dyDescent="0.25">
      <c r="A3864">
        <v>44.166668000000001</v>
      </c>
      <c r="B3864">
        <v>2000000</v>
      </c>
      <c r="C3864">
        <v>5221800</v>
      </c>
      <c r="D3864">
        <v>0</v>
      </c>
      <c r="E3864" s="1" t="s">
        <v>72</v>
      </c>
      <c r="F3864">
        <v>0</v>
      </c>
      <c r="G3864">
        <v>0</v>
      </c>
      <c r="I3864">
        <v>25</v>
      </c>
      <c r="J3864">
        <v>0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60</v>
      </c>
      <c r="S3864">
        <v>0</v>
      </c>
      <c r="T3864">
        <v>1</v>
      </c>
      <c r="U3864">
        <v>1</v>
      </c>
      <c r="V3864">
        <v>0</v>
      </c>
      <c r="W3864">
        <v>1242400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1</v>
      </c>
      <c r="AG3864">
        <v>0</v>
      </c>
      <c r="AH3864">
        <v>12.423999999999999</v>
      </c>
      <c r="AI3864">
        <v>1</v>
      </c>
      <c r="AJ3864">
        <v>0</v>
      </c>
      <c r="AK3864">
        <v>0</v>
      </c>
      <c r="AL3864">
        <v>12</v>
      </c>
      <c r="AM3864" s="1" t="s">
        <v>86</v>
      </c>
      <c r="AN3864">
        <v>620201010075</v>
      </c>
      <c r="AO3864">
        <v>0</v>
      </c>
      <c r="AP3864">
        <v>0</v>
      </c>
      <c r="AQ3864">
        <v>0</v>
      </c>
      <c r="AT3864">
        <v>0</v>
      </c>
      <c r="AV3864">
        <v>0</v>
      </c>
      <c r="AW3864">
        <v>0</v>
      </c>
      <c r="AX3864" s="1" t="s">
        <v>72</v>
      </c>
      <c r="AY3864" s="1" t="s">
        <v>10</v>
      </c>
      <c r="AZ3864" s="1" t="s">
        <v>72</v>
      </c>
      <c r="BA3864" s="1" t="s">
        <v>72</v>
      </c>
      <c r="BB3864" s="1" t="s">
        <v>72</v>
      </c>
      <c r="BC3864" s="1" t="s">
        <v>10</v>
      </c>
      <c r="BD3864" s="1" t="s">
        <v>72</v>
      </c>
      <c r="BE3864" s="1" t="s">
        <v>72</v>
      </c>
      <c r="BF3864" s="1" t="s">
        <v>72</v>
      </c>
      <c r="BG3864" s="1" t="s">
        <v>75</v>
      </c>
      <c r="BH3864">
        <v>3</v>
      </c>
      <c r="BI3864">
        <v>1</v>
      </c>
      <c r="BK3864">
        <v>1</v>
      </c>
      <c r="BL3864">
        <v>4.5914844000000003E-2</v>
      </c>
      <c r="BM3864">
        <v>0</v>
      </c>
      <c r="BN3864">
        <v>1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</row>
    <row r="3865" spans="1:72" x14ac:dyDescent="0.25">
      <c r="A3865">
        <v>38.416668000000001</v>
      </c>
      <c r="B3865">
        <v>2300000</v>
      </c>
      <c r="C3865">
        <v>0</v>
      </c>
      <c r="D3865">
        <v>0</v>
      </c>
      <c r="E3865" s="1" t="s">
        <v>72</v>
      </c>
      <c r="F3865">
        <v>1</v>
      </c>
      <c r="G3865">
        <v>0</v>
      </c>
      <c r="H3865">
        <v>2</v>
      </c>
      <c r="I3865">
        <v>20</v>
      </c>
      <c r="J3865">
        <v>0</v>
      </c>
      <c r="K3865">
        <v>0</v>
      </c>
      <c r="N3865">
        <v>0</v>
      </c>
      <c r="O3865">
        <v>0</v>
      </c>
      <c r="P3865">
        <v>1</v>
      </c>
      <c r="Q3865">
        <v>0</v>
      </c>
      <c r="R3865">
        <v>60</v>
      </c>
      <c r="S3865">
        <v>0</v>
      </c>
      <c r="T3865">
        <v>1</v>
      </c>
      <c r="W3865">
        <v>2071113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H3865">
        <v>20.711130000000001</v>
      </c>
      <c r="AI3865">
        <v>0</v>
      </c>
      <c r="AJ3865">
        <v>0</v>
      </c>
      <c r="AL3865">
        <v>12</v>
      </c>
      <c r="AM3865" s="1" t="s">
        <v>86</v>
      </c>
      <c r="AN3865">
        <v>595542000075</v>
      </c>
      <c r="AO3865">
        <v>0</v>
      </c>
      <c r="AP3865">
        <v>0</v>
      </c>
      <c r="AQ3865">
        <v>0</v>
      </c>
      <c r="AT3865">
        <v>0</v>
      </c>
      <c r="AV3865">
        <v>0</v>
      </c>
      <c r="AW3865">
        <v>0</v>
      </c>
      <c r="AX3865" s="1" t="s">
        <v>72</v>
      </c>
      <c r="AY3865" s="1" t="s">
        <v>5</v>
      </c>
      <c r="AZ3865" s="1" t="s">
        <v>72</v>
      </c>
      <c r="BA3865" s="1" t="s">
        <v>5</v>
      </c>
      <c r="BB3865" s="1" t="s">
        <v>72</v>
      </c>
      <c r="BC3865" s="1" t="s">
        <v>72</v>
      </c>
      <c r="BD3865" s="1" t="s">
        <v>72</v>
      </c>
      <c r="BE3865" s="1" t="s">
        <v>72</v>
      </c>
      <c r="BF3865" s="1" t="s">
        <v>72</v>
      </c>
      <c r="BG3865" s="1" t="s">
        <v>74</v>
      </c>
      <c r="BH3865">
        <v>1</v>
      </c>
      <c r="BI3865">
        <v>1</v>
      </c>
      <c r="BK3865">
        <v>1</v>
      </c>
      <c r="BL3865">
        <v>1.1812927000000001E-2</v>
      </c>
      <c r="BM3865">
        <v>0</v>
      </c>
      <c r="BN3865">
        <v>1</v>
      </c>
      <c r="BO3865">
        <v>0</v>
      </c>
      <c r="BQ3865">
        <v>0</v>
      </c>
      <c r="BR3865">
        <v>0</v>
      </c>
      <c r="BS3865">
        <v>0</v>
      </c>
      <c r="BT3865">
        <v>0</v>
      </c>
    </row>
    <row r="3866" spans="1:72" x14ac:dyDescent="0.25">
      <c r="A3866">
        <v>30</v>
      </c>
      <c r="B3866">
        <v>0</v>
      </c>
      <c r="C3866">
        <v>0</v>
      </c>
      <c r="D3866">
        <v>0</v>
      </c>
      <c r="E3866" s="1" t="s">
        <v>72</v>
      </c>
      <c r="F3866">
        <v>1</v>
      </c>
      <c r="G3866">
        <v>0</v>
      </c>
      <c r="H3866">
        <v>2</v>
      </c>
      <c r="I3866">
        <v>10</v>
      </c>
      <c r="J3866">
        <v>0</v>
      </c>
      <c r="K3866">
        <v>0</v>
      </c>
      <c r="N3866">
        <v>0</v>
      </c>
      <c r="O3866">
        <v>1</v>
      </c>
      <c r="P3866">
        <v>1</v>
      </c>
      <c r="Q3866">
        <v>0</v>
      </c>
      <c r="R3866">
        <v>60</v>
      </c>
      <c r="S3866">
        <v>0</v>
      </c>
      <c r="T3866">
        <v>1</v>
      </c>
      <c r="W3866">
        <v>727600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H3866">
        <v>7.2759999999999998</v>
      </c>
      <c r="AI3866">
        <v>0</v>
      </c>
      <c r="AJ3866">
        <v>1</v>
      </c>
      <c r="AL3866">
        <v>12</v>
      </c>
      <c r="AM3866" s="1" t="s">
        <v>86</v>
      </c>
      <c r="AN3866">
        <v>831129000075</v>
      </c>
      <c r="AO3866">
        <v>0</v>
      </c>
      <c r="AP3866">
        <v>0</v>
      </c>
      <c r="AQ3866">
        <v>0</v>
      </c>
      <c r="AT3866">
        <v>0</v>
      </c>
      <c r="AV3866">
        <v>0</v>
      </c>
      <c r="AW3866">
        <v>0</v>
      </c>
      <c r="AX3866" s="1" t="s">
        <v>72</v>
      </c>
      <c r="AY3866" s="1" t="s">
        <v>5</v>
      </c>
      <c r="AZ3866" s="1" t="s">
        <v>72</v>
      </c>
      <c r="BA3866" s="1" t="s">
        <v>72</v>
      </c>
      <c r="BB3866" s="1" t="s">
        <v>5</v>
      </c>
      <c r="BC3866" s="1" t="s">
        <v>72</v>
      </c>
      <c r="BD3866" s="1" t="s">
        <v>72</v>
      </c>
      <c r="BE3866" s="1" t="s">
        <v>72</v>
      </c>
      <c r="BF3866" s="1" t="s">
        <v>72</v>
      </c>
      <c r="BG3866" s="1" t="s">
        <v>74</v>
      </c>
      <c r="BH3866">
        <v>2</v>
      </c>
      <c r="BI3866">
        <v>1</v>
      </c>
      <c r="BK3866">
        <v>1</v>
      </c>
      <c r="BL3866">
        <v>4.9815018000000003E-2</v>
      </c>
      <c r="BM3866">
        <v>0</v>
      </c>
      <c r="BN3866">
        <v>1</v>
      </c>
      <c r="BO3866">
        <v>0</v>
      </c>
      <c r="BQ3866">
        <v>1</v>
      </c>
      <c r="BR3866">
        <v>0</v>
      </c>
      <c r="BS3866">
        <v>0</v>
      </c>
      <c r="BT3866">
        <v>0</v>
      </c>
    </row>
    <row r="3867" spans="1:72" x14ac:dyDescent="0.25">
      <c r="A3867">
        <v>61.75</v>
      </c>
      <c r="B3867">
        <v>0</v>
      </c>
      <c r="C3867">
        <v>3108000</v>
      </c>
      <c r="D3867">
        <v>0</v>
      </c>
      <c r="E3867" s="1" t="s">
        <v>72</v>
      </c>
      <c r="F3867">
        <v>0</v>
      </c>
      <c r="G3867">
        <v>0</v>
      </c>
      <c r="I3867">
        <v>15</v>
      </c>
      <c r="J3867">
        <v>0</v>
      </c>
      <c r="K3867">
        <v>0</v>
      </c>
      <c r="N3867">
        <v>0</v>
      </c>
      <c r="O3867">
        <v>1</v>
      </c>
      <c r="P3867">
        <v>0</v>
      </c>
      <c r="Q3867">
        <v>0</v>
      </c>
      <c r="R3867">
        <v>60</v>
      </c>
      <c r="S3867">
        <v>0</v>
      </c>
      <c r="T3867">
        <v>1</v>
      </c>
      <c r="W3867">
        <v>2092555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H3867">
        <v>20.925550000000001</v>
      </c>
      <c r="AI3867">
        <v>1</v>
      </c>
      <c r="AJ3867">
        <v>1</v>
      </c>
      <c r="AL3867">
        <v>12</v>
      </c>
      <c r="AM3867" s="1" t="s">
        <v>86</v>
      </c>
      <c r="AN3867">
        <v>318140009075</v>
      </c>
      <c r="AO3867">
        <v>1</v>
      </c>
      <c r="AP3867">
        <v>0</v>
      </c>
      <c r="AQ3867">
        <v>0</v>
      </c>
      <c r="AT3867">
        <v>0</v>
      </c>
      <c r="AV3867">
        <v>0</v>
      </c>
      <c r="AW3867">
        <v>0</v>
      </c>
      <c r="AX3867" s="1" t="s">
        <v>72</v>
      </c>
      <c r="AY3867" s="1" t="s">
        <v>40</v>
      </c>
      <c r="AZ3867" s="1" t="s">
        <v>72</v>
      </c>
      <c r="BA3867" s="1" t="s">
        <v>40</v>
      </c>
      <c r="BB3867" s="1" t="s">
        <v>72</v>
      </c>
      <c r="BC3867" s="1" t="s">
        <v>72</v>
      </c>
      <c r="BD3867" s="1" t="s">
        <v>72</v>
      </c>
      <c r="BE3867" s="1" t="s">
        <v>72</v>
      </c>
      <c r="BF3867" s="1" t="s">
        <v>72</v>
      </c>
      <c r="BG3867" s="1" t="s">
        <v>74</v>
      </c>
      <c r="BH3867">
        <v>1</v>
      </c>
      <c r="BI3867">
        <v>1</v>
      </c>
      <c r="BK3867">
        <v>1</v>
      </c>
      <c r="BL3867">
        <v>6.3486077000000002E-2</v>
      </c>
      <c r="BM3867">
        <v>0</v>
      </c>
      <c r="BN3867">
        <v>1</v>
      </c>
      <c r="BO3867">
        <v>0</v>
      </c>
      <c r="BQ3867">
        <v>1</v>
      </c>
      <c r="BR3867">
        <v>0</v>
      </c>
      <c r="BS3867">
        <v>0</v>
      </c>
      <c r="BT3867">
        <v>0</v>
      </c>
    </row>
    <row r="3868" spans="1:72" x14ac:dyDescent="0.25">
      <c r="A3868">
        <v>41.416668000000001</v>
      </c>
      <c r="B3868">
        <v>650000</v>
      </c>
      <c r="C3868">
        <v>260150</v>
      </c>
      <c r="D3868">
        <v>0</v>
      </c>
      <c r="E3868" s="1" t="s">
        <v>72</v>
      </c>
      <c r="F3868">
        <v>0</v>
      </c>
      <c r="G3868">
        <v>0</v>
      </c>
      <c r="I3868">
        <v>10</v>
      </c>
      <c r="J3868">
        <v>0</v>
      </c>
      <c r="K3868">
        <v>0</v>
      </c>
      <c r="L3868">
        <v>1</v>
      </c>
      <c r="M3868">
        <v>1</v>
      </c>
      <c r="N3868">
        <v>0</v>
      </c>
      <c r="O3868">
        <v>0</v>
      </c>
      <c r="P3868">
        <v>1</v>
      </c>
      <c r="Q3868">
        <v>0</v>
      </c>
      <c r="R3868">
        <v>60</v>
      </c>
      <c r="S3868">
        <v>1</v>
      </c>
      <c r="T3868">
        <v>1</v>
      </c>
      <c r="U3868">
        <v>0</v>
      </c>
      <c r="V3868">
        <v>0</v>
      </c>
      <c r="W3868">
        <v>614700</v>
      </c>
      <c r="X3868">
        <v>1</v>
      </c>
      <c r="Y3868">
        <v>1</v>
      </c>
      <c r="Z3868">
        <v>0</v>
      </c>
      <c r="AA3868">
        <v>0</v>
      </c>
      <c r="AB3868">
        <v>1</v>
      </c>
      <c r="AC3868">
        <v>0</v>
      </c>
      <c r="AD3868">
        <v>1</v>
      </c>
      <c r="AE3868">
        <v>1</v>
      </c>
      <c r="AF3868">
        <v>1</v>
      </c>
      <c r="AG3868">
        <v>1</v>
      </c>
      <c r="AH3868">
        <v>6.1469997999999997</v>
      </c>
      <c r="AI3868">
        <v>1</v>
      </c>
      <c r="AJ3868">
        <v>0</v>
      </c>
      <c r="AK3868">
        <v>0</v>
      </c>
      <c r="AL3868">
        <v>12</v>
      </c>
      <c r="AM3868" s="1" t="s">
        <v>86</v>
      </c>
      <c r="AN3868">
        <v>311973000075</v>
      </c>
      <c r="AO3868">
        <v>0</v>
      </c>
      <c r="AP3868">
        <v>0</v>
      </c>
      <c r="AQ3868">
        <v>0</v>
      </c>
      <c r="AT3868">
        <v>0</v>
      </c>
      <c r="AV3868">
        <v>0</v>
      </c>
      <c r="AW3868">
        <v>0</v>
      </c>
      <c r="AX3868" s="1" t="s">
        <v>72</v>
      </c>
      <c r="AY3868" s="1" t="s">
        <v>27</v>
      </c>
      <c r="AZ3868" s="1" t="s">
        <v>72</v>
      </c>
      <c r="BA3868" s="1" t="s">
        <v>27</v>
      </c>
      <c r="BB3868" s="1" t="s">
        <v>72</v>
      </c>
      <c r="BC3868" s="1" t="s">
        <v>72</v>
      </c>
      <c r="BD3868" s="1" t="s">
        <v>72</v>
      </c>
      <c r="BE3868" s="1" t="s">
        <v>27</v>
      </c>
      <c r="BF3868" s="1" t="s">
        <v>72</v>
      </c>
      <c r="BG3868" s="1" t="s">
        <v>74</v>
      </c>
      <c r="BH3868">
        <v>1</v>
      </c>
      <c r="BI3868">
        <v>1</v>
      </c>
      <c r="BK3868">
        <v>1</v>
      </c>
      <c r="BL3868">
        <v>1.4130762E-2</v>
      </c>
      <c r="BM3868">
        <v>0</v>
      </c>
      <c r="BN3868">
        <v>1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</row>
    <row r="3869" spans="1:72" x14ac:dyDescent="0.25">
      <c r="A3869">
        <v>63.416663999999997</v>
      </c>
      <c r="B3869">
        <v>0</v>
      </c>
      <c r="C3869">
        <v>927000</v>
      </c>
      <c r="D3869">
        <v>0</v>
      </c>
      <c r="E3869" s="1" t="s">
        <v>72</v>
      </c>
      <c r="F3869">
        <v>0</v>
      </c>
      <c r="G3869">
        <v>0</v>
      </c>
      <c r="I3869">
        <v>10</v>
      </c>
      <c r="J3869">
        <v>0</v>
      </c>
      <c r="K3869">
        <v>1</v>
      </c>
      <c r="L3869">
        <v>1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60</v>
      </c>
      <c r="S3869">
        <v>0</v>
      </c>
      <c r="T3869">
        <v>1</v>
      </c>
      <c r="U3869">
        <v>1</v>
      </c>
      <c r="V3869">
        <v>0</v>
      </c>
      <c r="W3869">
        <v>1343175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1</v>
      </c>
      <c r="AG3869">
        <v>0</v>
      </c>
      <c r="AH3869">
        <v>13.431749999999999</v>
      </c>
      <c r="AI3869">
        <v>1</v>
      </c>
      <c r="AJ3869">
        <v>0</v>
      </c>
      <c r="AK3869">
        <v>0</v>
      </c>
      <c r="AL3869">
        <v>12</v>
      </c>
      <c r="AM3869" s="1" t="s">
        <v>86</v>
      </c>
      <c r="AN3869">
        <v>206840009075</v>
      </c>
      <c r="AO3869">
        <v>0</v>
      </c>
      <c r="AP3869">
        <v>0</v>
      </c>
      <c r="AQ3869">
        <v>0</v>
      </c>
      <c r="AT3869">
        <v>0</v>
      </c>
      <c r="AV3869">
        <v>0</v>
      </c>
      <c r="AW3869">
        <v>0</v>
      </c>
      <c r="AX3869" s="1" t="s">
        <v>72</v>
      </c>
      <c r="AY3869" s="1" t="s">
        <v>10</v>
      </c>
      <c r="AZ3869" s="1" t="s">
        <v>72</v>
      </c>
      <c r="BA3869" s="1" t="s">
        <v>72</v>
      </c>
      <c r="BB3869" s="1" t="s">
        <v>10</v>
      </c>
      <c r="BC3869" s="1" t="s">
        <v>72</v>
      </c>
      <c r="BD3869" s="1" t="s">
        <v>72</v>
      </c>
      <c r="BE3869" s="1" t="s">
        <v>72</v>
      </c>
      <c r="BF3869" s="1" t="s">
        <v>72</v>
      </c>
      <c r="BG3869" s="1" t="s">
        <v>75</v>
      </c>
      <c r="BH3869">
        <v>2</v>
      </c>
      <c r="BI3869">
        <v>1</v>
      </c>
      <c r="BK3869">
        <v>1</v>
      </c>
      <c r="BL3869">
        <v>4.1725959999999999E-2</v>
      </c>
      <c r="BM3869">
        <v>0</v>
      </c>
      <c r="BN3869">
        <v>1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</row>
    <row r="3870" spans="1:72" x14ac:dyDescent="0.25">
      <c r="A3870">
        <v>57.416663999999997</v>
      </c>
      <c r="B3870">
        <v>0</v>
      </c>
      <c r="C3870">
        <v>2876090</v>
      </c>
      <c r="D3870">
        <v>0</v>
      </c>
      <c r="E3870" s="1" t="s">
        <v>72</v>
      </c>
      <c r="F3870">
        <v>0</v>
      </c>
      <c r="G3870">
        <v>0</v>
      </c>
      <c r="I3870">
        <v>15</v>
      </c>
      <c r="J3870">
        <v>0</v>
      </c>
      <c r="K3870">
        <v>1</v>
      </c>
      <c r="L3870">
        <v>1</v>
      </c>
      <c r="M3870">
        <v>0</v>
      </c>
      <c r="N3870">
        <v>0</v>
      </c>
      <c r="O3870">
        <v>1</v>
      </c>
      <c r="P3870">
        <v>1</v>
      </c>
      <c r="Q3870">
        <v>0</v>
      </c>
      <c r="R3870">
        <v>60</v>
      </c>
      <c r="S3870">
        <v>0</v>
      </c>
      <c r="T3870">
        <v>1</v>
      </c>
      <c r="U3870">
        <v>0</v>
      </c>
      <c r="V3870">
        <v>0</v>
      </c>
      <c r="W3870">
        <v>2252971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1</v>
      </c>
      <c r="AG3870">
        <v>0</v>
      </c>
      <c r="AH3870">
        <v>22.529710999999999</v>
      </c>
      <c r="AI3870">
        <v>1</v>
      </c>
      <c r="AJ3870">
        <v>0</v>
      </c>
      <c r="AK3870">
        <v>0</v>
      </c>
      <c r="AL3870">
        <v>12</v>
      </c>
      <c r="AM3870" s="1" t="s">
        <v>86</v>
      </c>
      <c r="AN3870">
        <v>207600030075</v>
      </c>
      <c r="AO3870">
        <v>0</v>
      </c>
      <c r="AP3870">
        <v>0</v>
      </c>
      <c r="AQ3870">
        <v>0</v>
      </c>
      <c r="AT3870">
        <v>0</v>
      </c>
      <c r="AV3870">
        <v>0</v>
      </c>
      <c r="AW3870">
        <v>0</v>
      </c>
      <c r="AX3870" s="1" t="s">
        <v>72</v>
      </c>
      <c r="AY3870" s="1" t="s">
        <v>10</v>
      </c>
      <c r="AZ3870" s="1" t="s">
        <v>72</v>
      </c>
      <c r="BA3870" s="1" t="s">
        <v>72</v>
      </c>
      <c r="BB3870" s="1" t="s">
        <v>10</v>
      </c>
      <c r="BC3870" s="1" t="s">
        <v>72</v>
      </c>
      <c r="BD3870" s="1" t="s">
        <v>72</v>
      </c>
      <c r="BE3870" s="1" t="s">
        <v>72</v>
      </c>
      <c r="BF3870" s="1" t="s">
        <v>72</v>
      </c>
      <c r="BG3870" s="1" t="s">
        <v>75</v>
      </c>
      <c r="BH3870">
        <v>2</v>
      </c>
      <c r="BI3870">
        <v>1</v>
      </c>
      <c r="BK3870">
        <v>1</v>
      </c>
      <c r="BL3870">
        <v>1.6537449999999999E-2</v>
      </c>
      <c r="BM3870">
        <v>0</v>
      </c>
      <c r="BN3870">
        <v>1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</row>
    <row r="3871" spans="1:72" x14ac:dyDescent="0.25">
      <c r="A3871">
        <v>34.416663999999997</v>
      </c>
      <c r="B3871">
        <v>1000000</v>
      </c>
      <c r="C3871">
        <v>1095725</v>
      </c>
      <c r="D3871">
        <v>0</v>
      </c>
      <c r="E3871" s="1" t="s">
        <v>72</v>
      </c>
      <c r="F3871">
        <v>1</v>
      </c>
      <c r="G3871">
        <v>0</v>
      </c>
      <c r="H3871">
        <v>1</v>
      </c>
      <c r="I3871">
        <v>10</v>
      </c>
      <c r="J3871">
        <v>0</v>
      </c>
      <c r="K3871">
        <v>0</v>
      </c>
      <c r="N3871">
        <v>0</v>
      </c>
      <c r="O3871">
        <v>0</v>
      </c>
      <c r="P3871">
        <v>0</v>
      </c>
      <c r="Q3871">
        <v>0</v>
      </c>
      <c r="R3871">
        <v>60</v>
      </c>
      <c r="S3871">
        <v>0</v>
      </c>
      <c r="T3871">
        <v>1</v>
      </c>
      <c r="W3871">
        <v>974400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H3871">
        <v>9.7440003999999991</v>
      </c>
      <c r="AI3871">
        <v>1</v>
      </c>
      <c r="AJ3871">
        <v>0</v>
      </c>
      <c r="AL3871">
        <v>12</v>
      </c>
      <c r="AM3871" s="1" t="s">
        <v>86</v>
      </c>
      <c r="AN3871">
        <v>244323000075</v>
      </c>
      <c r="AO3871">
        <v>0</v>
      </c>
      <c r="AP3871">
        <v>0</v>
      </c>
      <c r="AQ3871">
        <v>0</v>
      </c>
      <c r="AT3871">
        <v>0</v>
      </c>
      <c r="AV3871">
        <v>0</v>
      </c>
      <c r="AW3871">
        <v>0</v>
      </c>
      <c r="AX3871" s="1" t="s">
        <v>72</v>
      </c>
      <c r="AY3871" s="1" t="s">
        <v>5</v>
      </c>
      <c r="AZ3871" s="1" t="s">
        <v>72</v>
      </c>
      <c r="BA3871" s="1" t="s">
        <v>72</v>
      </c>
      <c r="BB3871" s="1" t="s">
        <v>5</v>
      </c>
      <c r="BC3871" s="1" t="s">
        <v>72</v>
      </c>
      <c r="BD3871" s="1" t="s">
        <v>72</v>
      </c>
      <c r="BE3871" s="1" t="s">
        <v>72</v>
      </c>
      <c r="BF3871" s="1" t="s">
        <v>72</v>
      </c>
      <c r="BG3871" s="1" t="s">
        <v>74</v>
      </c>
      <c r="BH3871">
        <v>2</v>
      </c>
      <c r="BI3871">
        <v>1</v>
      </c>
      <c r="BK3871">
        <v>1</v>
      </c>
      <c r="BL3871">
        <v>4.5258633999999999E-2</v>
      </c>
      <c r="BM3871">
        <v>0</v>
      </c>
      <c r="BN3871">
        <v>1</v>
      </c>
      <c r="BO3871">
        <v>0</v>
      </c>
      <c r="BQ3871">
        <v>0</v>
      </c>
      <c r="BR3871">
        <v>0</v>
      </c>
      <c r="BS3871">
        <v>0</v>
      </c>
      <c r="BT3871">
        <v>0</v>
      </c>
    </row>
    <row r="3872" spans="1:72" x14ac:dyDescent="0.25">
      <c r="A3872">
        <v>48.5</v>
      </c>
      <c r="B3872">
        <v>0</v>
      </c>
      <c r="C3872">
        <v>0</v>
      </c>
      <c r="D3872">
        <v>0</v>
      </c>
      <c r="E3872" s="1" t="s">
        <v>72</v>
      </c>
      <c r="F3872">
        <v>0</v>
      </c>
      <c r="G3872">
        <v>0</v>
      </c>
      <c r="I3872">
        <v>25</v>
      </c>
      <c r="J3872">
        <v>0</v>
      </c>
      <c r="K3872">
        <v>0</v>
      </c>
      <c r="N3872">
        <v>0</v>
      </c>
      <c r="O3872">
        <v>1</v>
      </c>
      <c r="P3872">
        <v>0</v>
      </c>
      <c r="Q3872">
        <v>0</v>
      </c>
      <c r="R3872">
        <v>60</v>
      </c>
      <c r="S3872">
        <v>1</v>
      </c>
      <c r="T3872">
        <v>1</v>
      </c>
      <c r="W3872">
        <v>278200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H3872">
        <v>2.7820000999999999</v>
      </c>
      <c r="AI3872">
        <v>0</v>
      </c>
      <c r="AJ3872">
        <v>1</v>
      </c>
      <c r="AL3872">
        <v>12</v>
      </c>
      <c r="AM3872" s="1" t="s">
        <v>86</v>
      </c>
      <c r="AN3872">
        <v>592331100075</v>
      </c>
      <c r="AO3872">
        <v>0</v>
      </c>
      <c r="AP3872">
        <v>0</v>
      </c>
      <c r="AQ3872">
        <v>0</v>
      </c>
      <c r="AT3872">
        <v>0</v>
      </c>
      <c r="AV3872">
        <v>1</v>
      </c>
      <c r="AW3872">
        <v>0</v>
      </c>
      <c r="AX3872" s="1" t="s">
        <v>72</v>
      </c>
      <c r="AY3872" s="1" t="s">
        <v>47</v>
      </c>
      <c r="AZ3872" s="1" t="s">
        <v>72</v>
      </c>
      <c r="BA3872" s="1" t="s">
        <v>72</v>
      </c>
      <c r="BB3872" s="1" t="s">
        <v>47</v>
      </c>
      <c r="BC3872" s="1" t="s">
        <v>72</v>
      </c>
      <c r="BD3872" s="1" t="s">
        <v>72</v>
      </c>
      <c r="BE3872" s="1" t="s">
        <v>72</v>
      </c>
      <c r="BF3872" s="1" t="s">
        <v>72</v>
      </c>
      <c r="BG3872" s="1" t="s">
        <v>74</v>
      </c>
      <c r="BH3872">
        <v>2</v>
      </c>
      <c r="BI3872">
        <v>1</v>
      </c>
      <c r="BK3872">
        <v>1</v>
      </c>
      <c r="BL3872">
        <v>6.8114251000000001E-2</v>
      </c>
      <c r="BM3872">
        <v>0</v>
      </c>
      <c r="BN3872">
        <v>1</v>
      </c>
      <c r="BO3872">
        <v>0</v>
      </c>
      <c r="BQ3872">
        <v>1</v>
      </c>
      <c r="BR3872">
        <v>0</v>
      </c>
      <c r="BS3872">
        <v>0</v>
      </c>
      <c r="BT3872">
        <v>0</v>
      </c>
    </row>
    <row r="3873" spans="1:72" x14ac:dyDescent="0.25">
      <c r="A3873">
        <v>42.666663999999997</v>
      </c>
      <c r="B3873">
        <v>0</v>
      </c>
      <c r="C3873">
        <v>4731700</v>
      </c>
      <c r="D3873">
        <v>0</v>
      </c>
      <c r="E3873" s="1" t="s">
        <v>72</v>
      </c>
      <c r="F3873">
        <v>1</v>
      </c>
      <c r="G3873">
        <v>0</v>
      </c>
      <c r="H3873">
        <v>1</v>
      </c>
      <c r="I3873">
        <v>20</v>
      </c>
      <c r="J3873">
        <v>0</v>
      </c>
      <c r="K3873">
        <v>0</v>
      </c>
      <c r="N3873">
        <v>0</v>
      </c>
      <c r="O3873">
        <v>1</v>
      </c>
      <c r="P3873">
        <v>1</v>
      </c>
      <c r="Q3873">
        <v>0</v>
      </c>
      <c r="R3873">
        <v>60</v>
      </c>
      <c r="S3873">
        <v>0</v>
      </c>
      <c r="T3873">
        <v>1</v>
      </c>
      <c r="W3873">
        <v>2349020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</v>
      </c>
      <c r="AH3873">
        <v>23.490200000000002</v>
      </c>
      <c r="AI3873">
        <v>1</v>
      </c>
      <c r="AJ3873">
        <v>0</v>
      </c>
      <c r="AL3873">
        <v>12</v>
      </c>
      <c r="AM3873" s="1" t="s">
        <v>86</v>
      </c>
      <c r="AN3873">
        <v>411557000075</v>
      </c>
      <c r="AO3873">
        <v>0</v>
      </c>
      <c r="AP3873">
        <v>0</v>
      </c>
      <c r="AQ3873">
        <v>0</v>
      </c>
      <c r="AT3873">
        <v>0</v>
      </c>
      <c r="AV3873">
        <v>0</v>
      </c>
      <c r="AW3873">
        <v>0</v>
      </c>
      <c r="AX3873" s="1" t="s">
        <v>72</v>
      </c>
      <c r="AY3873" s="1" t="s">
        <v>5</v>
      </c>
      <c r="AZ3873" s="1" t="s">
        <v>72</v>
      </c>
      <c r="BA3873" s="1" t="s">
        <v>72</v>
      </c>
      <c r="BB3873" s="1" t="s">
        <v>5</v>
      </c>
      <c r="BC3873" s="1" t="s">
        <v>72</v>
      </c>
      <c r="BD3873" s="1" t="s">
        <v>72</v>
      </c>
      <c r="BE3873" s="1" t="s">
        <v>72</v>
      </c>
      <c r="BF3873" s="1" t="s">
        <v>72</v>
      </c>
      <c r="BG3873" s="1" t="s">
        <v>74</v>
      </c>
      <c r="BH3873">
        <v>2</v>
      </c>
      <c r="BI3873">
        <v>1</v>
      </c>
      <c r="BK3873">
        <v>1</v>
      </c>
      <c r="BL3873">
        <v>1.6992601E-2</v>
      </c>
      <c r="BM3873">
        <v>0</v>
      </c>
      <c r="BN3873">
        <v>1</v>
      </c>
      <c r="BO3873">
        <v>0</v>
      </c>
      <c r="BQ3873">
        <v>0</v>
      </c>
      <c r="BR3873">
        <v>0</v>
      </c>
      <c r="BS3873">
        <v>0</v>
      </c>
      <c r="BT3873">
        <v>0</v>
      </c>
    </row>
    <row r="3874" spans="1:72" x14ac:dyDescent="0.25">
      <c r="A3874">
        <v>52.083331999999999</v>
      </c>
      <c r="B3874">
        <v>1000000</v>
      </c>
      <c r="C3874">
        <v>282520</v>
      </c>
      <c r="D3874">
        <v>0</v>
      </c>
      <c r="E3874" s="1" t="s">
        <v>72</v>
      </c>
      <c r="F3874">
        <v>0</v>
      </c>
      <c r="G3874">
        <v>0</v>
      </c>
      <c r="I3874">
        <v>10</v>
      </c>
      <c r="J3874">
        <v>0</v>
      </c>
      <c r="K3874">
        <v>0</v>
      </c>
      <c r="N3874">
        <v>0</v>
      </c>
      <c r="O3874">
        <v>0</v>
      </c>
      <c r="P3874">
        <v>0</v>
      </c>
      <c r="Q3874">
        <v>0</v>
      </c>
      <c r="R3874">
        <v>60</v>
      </c>
      <c r="S3874">
        <v>1</v>
      </c>
      <c r="T3874">
        <v>1</v>
      </c>
      <c r="W3874">
        <v>637400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H3874">
        <v>6.3740000999999999</v>
      </c>
      <c r="AI3874">
        <v>1</v>
      </c>
      <c r="AJ3874">
        <v>1</v>
      </c>
      <c r="AL3874">
        <v>12</v>
      </c>
      <c r="AM3874" s="1" t="s">
        <v>86</v>
      </c>
      <c r="AN3874">
        <v>613249000075</v>
      </c>
      <c r="AO3874">
        <v>1</v>
      </c>
      <c r="AP3874">
        <v>0</v>
      </c>
      <c r="AQ3874">
        <v>1</v>
      </c>
      <c r="AT3874">
        <v>0</v>
      </c>
      <c r="AV3874">
        <v>0</v>
      </c>
      <c r="AW3874">
        <v>0</v>
      </c>
      <c r="AX3874" s="1" t="s">
        <v>72</v>
      </c>
      <c r="AY3874" s="1" t="s">
        <v>40</v>
      </c>
      <c r="AZ3874" s="1" t="s">
        <v>72</v>
      </c>
      <c r="BA3874" s="1" t="s">
        <v>72</v>
      </c>
      <c r="BB3874" s="1" t="s">
        <v>10</v>
      </c>
      <c r="BC3874" s="1" t="s">
        <v>40</v>
      </c>
      <c r="BD3874" s="1" t="s">
        <v>72</v>
      </c>
      <c r="BE3874" s="1" t="s">
        <v>72</v>
      </c>
      <c r="BF3874" s="1" t="s">
        <v>72</v>
      </c>
      <c r="BG3874" s="1" t="s">
        <v>74</v>
      </c>
      <c r="BH3874">
        <v>3</v>
      </c>
      <c r="BI3874">
        <v>1</v>
      </c>
      <c r="BK3874">
        <v>1</v>
      </c>
      <c r="BL3874">
        <v>7.3382913999999994E-2</v>
      </c>
      <c r="BM3874">
        <v>0</v>
      </c>
      <c r="BN3874">
        <v>1</v>
      </c>
      <c r="BO3874">
        <v>0</v>
      </c>
      <c r="BQ3874">
        <v>1</v>
      </c>
      <c r="BR3874">
        <v>0</v>
      </c>
      <c r="BS3874">
        <v>0</v>
      </c>
      <c r="BT3874">
        <v>0</v>
      </c>
    </row>
    <row r="3875" spans="1:72" x14ac:dyDescent="0.25">
      <c r="A3875">
        <v>37.25</v>
      </c>
      <c r="B3875">
        <v>0</v>
      </c>
      <c r="C3875">
        <v>631650</v>
      </c>
      <c r="D3875">
        <v>0</v>
      </c>
      <c r="E3875" s="1" t="s">
        <v>72</v>
      </c>
      <c r="F3875">
        <v>1</v>
      </c>
      <c r="G3875">
        <v>0</v>
      </c>
      <c r="H3875">
        <v>1</v>
      </c>
      <c r="I3875">
        <v>10</v>
      </c>
      <c r="J3875">
        <v>0</v>
      </c>
      <c r="K3875">
        <v>0</v>
      </c>
      <c r="N3875">
        <v>0</v>
      </c>
      <c r="O3875">
        <v>1</v>
      </c>
      <c r="P3875">
        <v>0</v>
      </c>
      <c r="Q3875">
        <v>0</v>
      </c>
      <c r="R3875">
        <v>60</v>
      </c>
      <c r="S3875">
        <v>0</v>
      </c>
      <c r="T3875">
        <v>1</v>
      </c>
      <c r="W3875">
        <v>1076516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H3875">
        <v>10.76516</v>
      </c>
      <c r="AI3875">
        <v>1</v>
      </c>
      <c r="AJ3875">
        <v>1</v>
      </c>
      <c r="AL3875">
        <v>12</v>
      </c>
      <c r="AM3875" s="1" t="s">
        <v>86</v>
      </c>
      <c r="AN3875">
        <v>361020009075</v>
      </c>
      <c r="AO3875">
        <v>0</v>
      </c>
      <c r="AP3875">
        <v>0</v>
      </c>
      <c r="AQ3875">
        <v>0</v>
      </c>
      <c r="AT3875">
        <v>0</v>
      </c>
      <c r="AV3875">
        <v>0</v>
      </c>
      <c r="AW3875">
        <v>0</v>
      </c>
      <c r="AX3875" s="1" t="s">
        <v>72</v>
      </c>
      <c r="AY3875" s="1" t="s">
        <v>5</v>
      </c>
      <c r="AZ3875" s="1" t="s">
        <v>72</v>
      </c>
      <c r="BA3875" s="1" t="s">
        <v>5</v>
      </c>
      <c r="BB3875" s="1" t="s">
        <v>72</v>
      </c>
      <c r="BC3875" s="1" t="s">
        <v>72</v>
      </c>
      <c r="BD3875" s="1" t="s">
        <v>72</v>
      </c>
      <c r="BE3875" s="1" t="s">
        <v>72</v>
      </c>
      <c r="BF3875" s="1" t="s">
        <v>72</v>
      </c>
      <c r="BG3875" s="1" t="s">
        <v>74</v>
      </c>
      <c r="BH3875">
        <v>1</v>
      </c>
      <c r="BI3875">
        <v>1</v>
      </c>
      <c r="BK3875">
        <v>1</v>
      </c>
      <c r="BL3875">
        <v>6.7812219000000007E-2</v>
      </c>
      <c r="BM3875">
        <v>0</v>
      </c>
      <c r="BN3875">
        <v>1</v>
      </c>
      <c r="BO3875">
        <v>0</v>
      </c>
      <c r="BQ3875">
        <v>1</v>
      </c>
      <c r="BR3875">
        <v>0</v>
      </c>
      <c r="BS3875">
        <v>0</v>
      </c>
      <c r="BT3875">
        <v>0</v>
      </c>
    </row>
    <row r="3876" spans="1:72" x14ac:dyDescent="0.25">
      <c r="A3876">
        <v>60.166668000000001</v>
      </c>
      <c r="B3876">
        <v>0</v>
      </c>
      <c r="C3876">
        <v>0</v>
      </c>
      <c r="D3876">
        <v>0</v>
      </c>
      <c r="E3876" s="1" t="s">
        <v>72</v>
      </c>
      <c r="F3876">
        <v>0</v>
      </c>
      <c r="G3876">
        <v>0</v>
      </c>
      <c r="I3876">
        <v>10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60</v>
      </c>
      <c r="S3876">
        <v>0</v>
      </c>
      <c r="T3876">
        <v>1</v>
      </c>
      <c r="U3876">
        <v>1</v>
      </c>
      <c r="V3876">
        <v>0</v>
      </c>
      <c r="W3876">
        <v>370800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1</v>
      </c>
      <c r="AG3876">
        <v>0</v>
      </c>
      <c r="AH3876">
        <v>3.7079998999999999</v>
      </c>
      <c r="AI3876">
        <v>0</v>
      </c>
      <c r="AJ3876">
        <v>1</v>
      </c>
      <c r="AK3876">
        <v>0</v>
      </c>
      <c r="AL3876">
        <v>12</v>
      </c>
      <c r="AM3876" s="1" t="s">
        <v>86</v>
      </c>
      <c r="AN3876">
        <v>633153000075</v>
      </c>
      <c r="AO3876">
        <v>0</v>
      </c>
      <c r="AP3876">
        <v>0</v>
      </c>
      <c r="AQ3876">
        <v>0</v>
      </c>
      <c r="AT3876">
        <v>0</v>
      </c>
      <c r="AV3876">
        <v>0</v>
      </c>
      <c r="AW3876">
        <v>0</v>
      </c>
      <c r="AX3876" s="1" t="s">
        <v>72</v>
      </c>
      <c r="AY3876" s="1" t="s">
        <v>10</v>
      </c>
      <c r="AZ3876" s="1" t="s">
        <v>72</v>
      </c>
      <c r="BA3876" s="1" t="s">
        <v>10</v>
      </c>
      <c r="BB3876" s="1" t="s">
        <v>72</v>
      </c>
      <c r="BC3876" s="1" t="s">
        <v>72</v>
      </c>
      <c r="BD3876" s="1" t="s">
        <v>10</v>
      </c>
      <c r="BE3876" s="1" t="s">
        <v>72</v>
      </c>
      <c r="BF3876" s="1" t="s">
        <v>72</v>
      </c>
      <c r="BG3876" s="1" t="s">
        <v>75</v>
      </c>
      <c r="BH3876">
        <v>1</v>
      </c>
      <c r="BI3876">
        <v>1</v>
      </c>
      <c r="BJ3876">
        <v>1</v>
      </c>
      <c r="BK3876">
        <v>4.9108910999999997</v>
      </c>
      <c r="BL3876">
        <v>6.5020597999999999E-2</v>
      </c>
      <c r="BM3876">
        <v>0</v>
      </c>
      <c r="BN3876">
        <v>1</v>
      </c>
      <c r="BO3876">
        <v>0</v>
      </c>
      <c r="BP3876">
        <v>0</v>
      </c>
      <c r="BQ3876">
        <v>1</v>
      </c>
      <c r="BR3876">
        <v>0</v>
      </c>
      <c r="BS3876">
        <v>0</v>
      </c>
      <c r="BT3876">
        <v>0</v>
      </c>
    </row>
    <row r="3877" spans="1:72" x14ac:dyDescent="0.25">
      <c r="A3877">
        <v>50.5</v>
      </c>
      <c r="B3877">
        <v>0</v>
      </c>
      <c r="C3877">
        <v>0</v>
      </c>
      <c r="D3877">
        <v>0</v>
      </c>
      <c r="E3877" s="1" t="s">
        <v>72</v>
      </c>
      <c r="F3877">
        <v>0</v>
      </c>
      <c r="G3877">
        <v>0</v>
      </c>
      <c r="I3877">
        <v>10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60</v>
      </c>
      <c r="S3877">
        <v>0</v>
      </c>
      <c r="T3877">
        <v>1</v>
      </c>
      <c r="U3877">
        <v>1</v>
      </c>
      <c r="V3877">
        <v>0</v>
      </c>
      <c r="W3877">
        <v>205600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2.056</v>
      </c>
      <c r="AI3877">
        <v>0</v>
      </c>
      <c r="AJ3877">
        <v>1</v>
      </c>
      <c r="AK3877">
        <v>0</v>
      </c>
      <c r="AL3877">
        <v>12</v>
      </c>
      <c r="AM3877" s="1" t="s">
        <v>86</v>
      </c>
      <c r="AN3877">
        <v>978700019075</v>
      </c>
      <c r="AO3877">
        <v>0</v>
      </c>
      <c r="AP3877">
        <v>0</v>
      </c>
      <c r="AQ3877">
        <v>0</v>
      </c>
      <c r="AR3877">
        <v>5580863</v>
      </c>
      <c r="AS3877">
        <v>5580863</v>
      </c>
      <c r="AT3877">
        <v>1</v>
      </c>
      <c r="AU3877">
        <v>0</v>
      </c>
      <c r="AV3877">
        <v>0</v>
      </c>
      <c r="AW3877">
        <v>0</v>
      </c>
      <c r="AX3877" s="1" t="s">
        <v>72</v>
      </c>
      <c r="AY3877" s="1" t="s">
        <v>10</v>
      </c>
      <c r="AZ3877" s="1" t="s">
        <v>72</v>
      </c>
      <c r="BA3877" s="1" t="s">
        <v>72</v>
      </c>
      <c r="BB3877" s="1" t="s">
        <v>72</v>
      </c>
      <c r="BC3877" s="1" t="s">
        <v>10</v>
      </c>
      <c r="BD3877" s="1" t="s">
        <v>72</v>
      </c>
      <c r="BE3877" s="1" t="s">
        <v>72</v>
      </c>
      <c r="BF3877" s="1" t="s">
        <v>72</v>
      </c>
      <c r="BG3877" s="1" t="s">
        <v>75</v>
      </c>
      <c r="BH3877">
        <v>3</v>
      </c>
      <c r="BI3877">
        <v>1</v>
      </c>
      <c r="BK3877">
        <v>1</v>
      </c>
      <c r="BL3877">
        <v>7.7764392000000002E-2</v>
      </c>
      <c r="BM3877">
        <v>0</v>
      </c>
      <c r="BN3877">
        <v>1</v>
      </c>
      <c r="BO3877">
        <v>0</v>
      </c>
      <c r="BP3877">
        <v>0</v>
      </c>
      <c r="BQ3877">
        <v>1</v>
      </c>
      <c r="BR3877">
        <v>1</v>
      </c>
      <c r="BS3877">
        <v>0</v>
      </c>
      <c r="BT3877">
        <v>0</v>
      </c>
    </row>
    <row r="3878" spans="1:72" x14ac:dyDescent="0.25">
      <c r="A3878">
        <v>47.5</v>
      </c>
      <c r="B3878">
        <v>860000</v>
      </c>
      <c r="C3878">
        <v>214100</v>
      </c>
      <c r="D3878">
        <v>0</v>
      </c>
      <c r="E3878" s="1" t="s">
        <v>72</v>
      </c>
      <c r="F3878">
        <v>0</v>
      </c>
      <c r="G3878">
        <v>0</v>
      </c>
      <c r="I3878">
        <v>10</v>
      </c>
      <c r="J3878">
        <v>0</v>
      </c>
      <c r="K3878">
        <v>0</v>
      </c>
      <c r="L3878">
        <v>1</v>
      </c>
      <c r="M3878">
        <v>1</v>
      </c>
      <c r="N3878">
        <v>0</v>
      </c>
      <c r="O3878">
        <v>0</v>
      </c>
      <c r="P3878">
        <v>1</v>
      </c>
      <c r="Q3878">
        <v>0</v>
      </c>
      <c r="R3878">
        <v>60</v>
      </c>
      <c r="S3878">
        <v>0</v>
      </c>
      <c r="T3878">
        <v>1</v>
      </c>
      <c r="U3878">
        <v>0</v>
      </c>
      <c r="V3878">
        <v>0</v>
      </c>
      <c r="W3878">
        <v>857900</v>
      </c>
      <c r="X3878">
        <v>1</v>
      </c>
      <c r="Y3878">
        <v>1</v>
      </c>
      <c r="Z3878">
        <v>0</v>
      </c>
      <c r="AA3878">
        <v>0</v>
      </c>
      <c r="AB3878">
        <v>1</v>
      </c>
      <c r="AC3878">
        <v>0</v>
      </c>
      <c r="AD3878">
        <v>1</v>
      </c>
      <c r="AE3878">
        <v>1</v>
      </c>
      <c r="AF3878">
        <v>1</v>
      </c>
      <c r="AG3878">
        <v>1</v>
      </c>
      <c r="AH3878">
        <v>8.5790004999999994</v>
      </c>
      <c r="AI3878">
        <v>1</v>
      </c>
      <c r="AJ3878">
        <v>0</v>
      </c>
      <c r="AK3878">
        <v>0</v>
      </c>
      <c r="AL3878">
        <v>12</v>
      </c>
      <c r="AM3878" s="1" t="s">
        <v>86</v>
      </c>
      <c r="AN3878">
        <v>28833000075</v>
      </c>
      <c r="AO3878">
        <v>0</v>
      </c>
      <c r="AP3878">
        <v>0</v>
      </c>
      <c r="AQ3878">
        <v>0</v>
      </c>
      <c r="AT3878">
        <v>0</v>
      </c>
      <c r="AV3878">
        <v>0</v>
      </c>
      <c r="AW3878">
        <v>0</v>
      </c>
      <c r="AX3878" s="1" t="s">
        <v>72</v>
      </c>
      <c r="AY3878" s="1" t="s">
        <v>27</v>
      </c>
      <c r="AZ3878" s="1" t="s">
        <v>72</v>
      </c>
      <c r="BA3878" s="1" t="s">
        <v>27</v>
      </c>
      <c r="BB3878" s="1" t="s">
        <v>72</v>
      </c>
      <c r="BC3878" s="1" t="s">
        <v>72</v>
      </c>
      <c r="BD3878" s="1" t="s">
        <v>72</v>
      </c>
      <c r="BE3878" s="1" t="s">
        <v>72</v>
      </c>
      <c r="BF3878" s="1" t="s">
        <v>72</v>
      </c>
      <c r="BG3878" s="1" t="s">
        <v>74</v>
      </c>
      <c r="BH3878">
        <v>1</v>
      </c>
      <c r="BI3878">
        <v>1</v>
      </c>
      <c r="BK3878">
        <v>1</v>
      </c>
      <c r="BL3878">
        <v>1.3389712E-2</v>
      </c>
      <c r="BM3878">
        <v>0</v>
      </c>
      <c r="BN3878">
        <v>1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</row>
    <row r="3879" spans="1:72" x14ac:dyDescent="0.25">
      <c r="A3879">
        <v>37.25</v>
      </c>
      <c r="B3879">
        <v>0</v>
      </c>
      <c r="C3879">
        <v>623900</v>
      </c>
      <c r="D3879">
        <v>0</v>
      </c>
      <c r="E3879" s="1" t="s">
        <v>72</v>
      </c>
      <c r="F3879">
        <v>0</v>
      </c>
      <c r="G3879">
        <v>0</v>
      </c>
      <c r="I3879">
        <v>10</v>
      </c>
      <c r="J3879">
        <v>0</v>
      </c>
      <c r="K3879">
        <v>0</v>
      </c>
      <c r="N3879">
        <v>0</v>
      </c>
      <c r="O3879">
        <v>1</v>
      </c>
      <c r="P3879">
        <v>1</v>
      </c>
      <c r="Q3879">
        <v>0</v>
      </c>
      <c r="R3879">
        <v>60</v>
      </c>
      <c r="S3879">
        <v>0</v>
      </c>
      <c r="T3879">
        <v>1</v>
      </c>
      <c r="W3879">
        <v>1580966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H3879">
        <v>15.809659999999999</v>
      </c>
      <c r="AI3879">
        <v>1</v>
      </c>
      <c r="AJ3879">
        <v>0</v>
      </c>
      <c r="AL3879">
        <v>12</v>
      </c>
      <c r="AM3879" s="1" t="s">
        <v>86</v>
      </c>
      <c r="AN3879">
        <v>564036000075</v>
      </c>
      <c r="AO3879">
        <v>0</v>
      </c>
      <c r="AP3879">
        <v>0</v>
      </c>
      <c r="AQ3879">
        <v>0</v>
      </c>
      <c r="AT3879">
        <v>0</v>
      </c>
      <c r="AV3879">
        <v>1</v>
      </c>
      <c r="AW3879">
        <v>0</v>
      </c>
      <c r="AX3879" s="1" t="s">
        <v>72</v>
      </c>
      <c r="AY3879" s="1" t="s">
        <v>47</v>
      </c>
      <c r="AZ3879" s="1" t="s">
        <v>72</v>
      </c>
      <c r="BA3879" s="1" t="s">
        <v>72</v>
      </c>
      <c r="BB3879" s="1" t="s">
        <v>47</v>
      </c>
      <c r="BC3879" s="1" t="s">
        <v>72</v>
      </c>
      <c r="BD3879" s="1" t="s">
        <v>72</v>
      </c>
      <c r="BE3879" s="1" t="s">
        <v>72</v>
      </c>
      <c r="BF3879" s="1" t="s">
        <v>72</v>
      </c>
      <c r="BG3879" s="1" t="s">
        <v>74</v>
      </c>
      <c r="BH3879">
        <v>2</v>
      </c>
      <c r="BI3879">
        <v>1</v>
      </c>
      <c r="BK3879">
        <v>1</v>
      </c>
      <c r="BL3879">
        <v>2.0335723E-2</v>
      </c>
      <c r="BM3879">
        <v>0</v>
      </c>
      <c r="BN3879">
        <v>1</v>
      </c>
      <c r="BO3879">
        <v>0</v>
      </c>
      <c r="BQ3879">
        <v>0</v>
      </c>
      <c r="BR3879">
        <v>0</v>
      </c>
      <c r="BS3879">
        <v>0</v>
      </c>
      <c r="BT3879">
        <v>0</v>
      </c>
    </row>
    <row r="3880" spans="1:72" x14ac:dyDescent="0.25">
      <c r="A3880">
        <v>43.083331999999999</v>
      </c>
      <c r="B3880">
        <v>0</v>
      </c>
      <c r="C3880">
        <v>0</v>
      </c>
      <c r="D3880">
        <v>0</v>
      </c>
      <c r="E3880" s="1" t="s">
        <v>72</v>
      </c>
      <c r="F3880">
        <v>0</v>
      </c>
      <c r="G3880">
        <v>0</v>
      </c>
      <c r="I3880">
        <v>10</v>
      </c>
      <c r="J3880">
        <v>0</v>
      </c>
      <c r="K3880">
        <v>0</v>
      </c>
      <c r="N3880">
        <v>0</v>
      </c>
      <c r="O3880">
        <v>1</v>
      </c>
      <c r="P3880">
        <v>1</v>
      </c>
      <c r="Q3880">
        <v>0</v>
      </c>
      <c r="R3880">
        <v>60</v>
      </c>
      <c r="S3880">
        <v>0</v>
      </c>
      <c r="T3880">
        <v>1</v>
      </c>
      <c r="W3880">
        <v>1343764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H3880">
        <v>13.43764</v>
      </c>
      <c r="AI3880">
        <v>0</v>
      </c>
      <c r="AJ3880">
        <v>0</v>
      </c>
      <c r="AL3880">
        <v>12</v>
      </c>
      <c r="AM3880" s="1" t="s">
        <v>86</v>
      </c>
      <c r="AN3880">
        <v>393313000075</v>
      </c>
      <c r="AO3880">
        <v>1</v>
      </c>
      <c r="AP3880">
        <v>0</v>
      </c>
      <c r="AQ3880">
        <v>0</v>
      </c>
      <c r="AT3880">
        <v>0</v>
      </c>
      <c r="AV3880">
        <v>0</v>
      </c>
      <c r="AW3880">
        <v>0</v>
      </c>
      <c r="AX3880" s="1" t="s">
        <v>72</v>
      </c>
      <c r="AY3880" s="1" t="s">
        <v>40</v>
      </c>
      <c r="AZ3880" s="1" t="s">
        <v>72</v>
      </c>
      <c r="BA3880" s="1" t="s">
        <v>40</v>
      </c>
      <c r="BB3880" s="1" t="s">
        <v>72</v>
      </c>
      <c r="BC3880" s="1" t="s">
        <v>72</v>
      </c>
      <c r="BD3880" s="1" t="s">
        <v>72</v>
      </c>
      <c r="BE3880" s="1" t="s">
        <v>72</v>
      </c>
      <c r="BF3880" s="1" t="s">
        <v>72</v>
      </c>
      <c r="BG3880" s="1" t="s">
        <v>74</v>
      </c>
      <c r="BH3880">
        <v>1</v>
      </c>
      <c r="BI3880">
        <v>1</v>
      </c>
      <c r="BK3880">
        <v>1</v>
      </c>
      <c r="BL3880">
        <v>1.3927735E-2</v>
      </c>
      <c r="BM3880">
        <v>0</v>
      </c>
      <c r="BN3880">
        <v>1</v>
      </c>
      <c r="BO3880">
        <v>0</v>
      </c>
      <c r="BQ3880">
        <v>0</v>
      </c>
      <c r="BR3880">
        <v>0</v>
      </c>
      <c r="BS3880">
        <v>0</v>
      </c>
      <c r="BT3880">
        <v>0</v>
      </c>
    </row>
    <row r="3881" spans="1:72" x14ac:dyDescent="0.25">
      <c r="A3881">
        <v>44.5</v>
      </c>
      <c r="B3881">
        <v>0</v>
      </c>
      <c r="C3881">
        <v>0</v>
      </c>
      <c r="D3881">
        <v>0</v>
      </c>
      <c r="E3881" s="1" t="s">
        <v>72</v>
      </c>
      <c r="F3881">
        <v>0</v>
      </c>
      <c r="G3881">
        <v>0</v>
      </c>
      <c r="I3881">
        <v>10</v>
      </c>
      <c r="J3881">
        <v>0</v>
      </c>
      <c r="K3881">
        <v>1</v>
      </c>
      <c r="L3881">
        <v>1</v>
      </c>
      <c r="M3881">
        <v>0</v>
      </c>
      <c r="N3881">
        <v>0</v>
      </c>
      <c r="O3881">
        <v>1</v>
      </c>
      <c r="P3881">
        <v>1</v>
      </c>
      <c r="Q3881">
        <v>0</v>
      </c>
      <c r="R3881">
        <v>60</v>
      </c>
      <c r="S3881">
        <v>0</v>
      </c>
      <c r="T3881">
        <v>1</v>
      </c>
      <c r="U3881">
        <v>0</v>
      </c>
      <c r="V3881">
        <v>0</v>
      </c>
      <c r="W3881">
        <v>561200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1</v>
      </c>
      <c r="AG3881">
        <v>0</v>
      </c>
      <c r="AH3881">
        <v>5.6120000000000001</v>
      </c>
      <c r="AI3881">
        <v>0</v>
      </c>
      <c r="AJ3881">
        <v>0</v>
      </c>
      <c r="AK3881">
        <v>0</v>
      </c>
      <c r="AL3881">
        <v>12</v>
      </c>
      <c r="AM3881" s="1" t="s">
        <v>86</v>
      </c>
      <c r="AN3881">
        <v>329954000075</v>
      </c>
      <c r="AO3881">
        <v>0</v>
      </c>
      <c r="AP3881">
        <v>0</v>
      </c>
      <c r="AQ3881">
        <v>0</v>
      </c>
      <c r="AT3881">
        <v>0</v>
      </c>
      <c r="AV3881">
        <v>0</v>
      </c>
      <c r="AW3881">
        <v>0</v>
      </c>
      <c r="AX3881" s="1" t="s">
        <v>72</v>
      </c>
      <c r="AY3881" s="1" t="s">
        <v>10</v>
      </c>
      <c r="AZ3881" s="1" t="s">
        <v>72</v>
      </c>
      <c r="BA3881" s="1" t="s">
        <v>72</v>
      </c>
      <c r="BB3881" s="1" t="s">
        <v>10</v>
      </c>
      <c r="BC3881" s="1" t="s">
        <v>72</v>
      </c>
      <c r="BD3881" s="1" t="s">
        <v>72</v>
      </c>
      <c r="BE3881" s="1" t="s">
        <v>72</v>
      </c>
      <c r="BF3881" s="1" t="s">
        <v>72</v>
      </c>
      <c r="BG3881" s="1" t="s">
        <v>75</v>
      </c>
      <c r="BH3881">
        <v>2</v>
      </c>
      <c r="BI3881">
        <v>1</v>
      </c>
      <c r="BK3881">
        <v>1</v>
      </c>
      <c r="BL3881">
        <v>1.9452553000000001E-2</v>
      </c>
      <c r="BM3881">
        <v>0</v>
      </c>
      <c r="BN3881">
        <v>1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</row>
    <row r="3882" spans="1:72" x14ac:dyDescent="0.25">
      <c r="A3882">
        <v>39</v>
      </c>
      <c r="B3882">
        <v>1500000</v>
      </c>
      <c r="C3882">
        <v>0</v>
      </c>
      <c r="D3882">
        <v>0</v>
      </c>
      <c r="E3882" s="1" t="s">
        <v>72</v>
      </c>
      <c r="F3882">
        <v>0</v>
      </c>
      <c r="G3882">
        <v>0</v>
      </c>
      <c r="I3882">
        <v>15</v>
      </c>
      <c r="J3882">
        <v>0</v>
      </c>
      <c r="K3882">
        <v>0</v>
      </c>
      <c r="N3882">
        <v>0</v>
      </c>
      <c r="O3882">
        <v>0</v>
      </c>
      <c r="P3882">
        <v>0</v>
      </c>
      <c r="Q3882">
        <v>0</v>
      </c>
      <c r="R3882">
        <v>60</v>
      </c>
      <c r="S3882">
        <v>0</v>
      </c>
      <c r="T3882">
        <v>1</v>
      </c>
      <c r="W3882">
        <v>1455200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H3882">
        <v>14.552</v>
      </c>
      <c r="AI3882">
        <v>0</v>
      </c>
      <c r="AJ3882">
        <v>1</v>
      </c>
      <c r="AL3882">
        <v>12</v>
      </c>
      <c r="AM3882" s="1" t="s">
        <v>86</v>
      </c>
      <c r="AN3882">
        <v>447995000075</v>
      </c>
      <c r="AO3882">
        <v>1</v>
      </c>
      <c r="AP3882">
        <v>0</v>
      </c>
      <c r="AQ3882">
        <v>0</v>
      </c>
      <c r="AT3882">
        <v>0</v>
      </c>
      <c r="AV3882">
        <v>0</v>
      </c>
      <c r="AW3882">
        <v>0</v>
      </c>
      <c r="AX3882" s="1" t="s">
        <v>72</v>
      </c>
      <c r="AY3882" s="1" t="s">
        <v>40</v>
      </c>
      <c r="AZ3882" s="1" t="s">
        <v>72</v>
      </c>
      <c r="BA3882" s="1" t="s">
        <v>72</v>
      </c>
      <c r="BB3882" s="1" t="s">
        <v>40</v>
      </c>
      <c r="BC3882" s="1" t="s">
        <v>72</v>
      </c>
      <c r="BD3882" s="1" t="s">
        <v>72</v>
      </c>
      <c r="BE3882" s="1" t="s">
        <v>72</v>
      </c>
      <c r="BF3882" s="1" t="s">
        <v>72</v>
      </c>
      <c r="BG3882" s="1" t="s">
        <v>74</v>
      </c>
      <c r="BH3882">
        <v>2</v>
      </c>
      <c r="BI3882">
        <v>1</v>
      </c>
      <c r="BK3882">
        <v>1</v>
      </c>
      <c r="BL3882">
        <v>7.1954794000000002E-2</v>
      </c>
      <c r="BM3882">
        <v>0</v>
      </c>
      <c r="BN3882">
        <v>1</v>
      </c>
      <c r="BO3882">
        <v>0</v>
      </c>
      <c r="BQ3882">
        <v>1</v>
      </c>
      <c r="BR3882">
        <v>0</v>
      </c>
      <c r="BS3882">
        <v>0</v>
      </c>
      <c r="BT3882">
        <v>0</v>
      </c>
    </row>
    <row r="3883" spans="1:72" x14ac:dyDescent="0.25">
      <c r="A3883">
        <v>44.166663999999997</v>
      </c>
      <c r="B3883">
        <v>3500000</v>
      </c>
      <c r="C3883">
        <v>17000000</v>
      </c>
      <c r="D3883">
        <v>0</v>
      </c>
      <c r="E3883" s="1" t="s">
        <v>72</v>
      </c>
      <c r="F3883">
        <v>0</v>
      </c>
      <c r="G3883">
        <v>0</v>
      </c>
      <c r="I3883">
        <v>10</v>
      </c>
      <c r="J3883">
        <v>0</v>
      </c>
      <c r="K3883">
        <v>0</v>
      </c>
      <c r="N3883">
        <v>0</v>
      </c>
      <c r="O3883">
        <v>0</v>
      </c>
      <c r="P3883">
        <v>0</v>
      </c>
      <c r="Q3883">
        <v>0</v>
      </c>
      <c r="R3883">
        <v>60</v>
      </c>
      <c r="S3883">
        <v>0</v>
      </c>
      <c r="T3883">
        <v>1</v>
      </c>
      <c r="W3883">
        <v>1471001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H3883">
        <v>14.71001</v>
      </c>
      <c r="AI3883">
        <v>1</v>
      </c>
      <c r="AJ3883">
        <v>0</v>
      </c>
      <c r="AL3883">
        <v>12</v>
      </c>
      <c r="AM3883" s="1" t="s">
        <v>86</v>
      </c>
      <c r="AN3883">
        <v>783005000075</v>
      </c>
      <c r="AO3883">
        <v>0</v>
      </c>
      <c r="AP3883">
        <v>1</v>
      </c>
      <c r="AQ3883">
        <v>0</v>
      </c>
      <c r="AT3883">
        <v>0</v>
      </c>
      <c r="AV3883">
        <v>1</v>
      </c>
      <c r="AW3883">
        <v>0</v>
      </c>
      <c r="AX3883" s="1" t="s">
        <v>72</v>
      </c>
      <c r="AY3883" s="1" t="s">
        <v>47</v>
      </c>
      <c r="AZ3883" s="1" t="s">
        <v>72</v>
      </c>
      <c r="BA3883" s="1" t="s">
        <v>72</v>
      </c>
      <c r="BB3883" s="1" t="s">
        <v>47</v>
      </c>
      <c r="BC3883" s="1" t="s">
        <v>72</v>
      </c>
      <c r="BD3883" s="1" t="s">
        <v>72</v>
      </c>
      <c r="BE3883" s="1" t="s">
        <v>72</v>
      </c>
      <c r="BF3883" s="1" t="s">
        <v>72</v>
      </c>
      <c r="BG3883" s="1" t="s">
        <v>74</v>
      </c>
      <c r="BH3883">
        <v>2</v>
      </c>
      <c r="BI3883">
        <v>1</v>
      </c>
      <c r="BK3883">
        <v>1</v>
      </c>
      <c r="BL3883">
        <v>4.4070921999999998E-2</v>
      </c>
      <c r="BM3883">
        <v>0</v>
      </c>
      <c r="BN3883">
        <v>1</v>
      </c>
      <c r="BO3883">
        <v>0</v>
      </c>
      <c r="BQ3883">
        <v>0</v>
      </c>
      <c r="BR3883">
        <v>0</v>
      </c>
      <c r="BS3883">
        <v>0</v>
      </c>
      <c r="BT3883">
        <v>0</v>
      </c>
    </row>
    <row r="3884" spans="1:72" x14ac:dyDescent="0.25">
      <c r="A3884">
        <v>41.583331999999999</v>
      </c>
      <c r="B3884">
        <v>0</v>
      </c>
      <c r="C3884">
        <v>902160</v>
      </c>
      <c r="D3884">
        <v>0</v>
      </c>
      <c r="E3884" s="1" t="s">
        <v>72</v>
      </c>
      <c r="F3884">
        <v>0</v>
      </c>
      <c r="G3884">
        <v>0</v>
      </c>
      <c r="I3884">
        <v>10</v>
      </c>
      <c r="J3884">
        <v>0</v>
      </c>
      <c r="K3884">
        <v>0</v>
      </c>
      <c r="N3884">
        <v>0</v>
      </c>
      <c r="O3884">
        <v>1</v>
      </c>
      <c r="P3884">
        <v>0</v>
      </c>
      <c r="Q3884">
        <v>0</v>
      </c>
      <c r="R3884">
        <v>60</v>
      </c>
      <c r="S3884">
        <v>0</v>
      </c>
      <c r="T3884">
        <v>1</v>
      </c>
      <c r="W3884">
        <v>1459763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H3884">
        <v>14.597630000000001</v>
      </c>
      <c r="AI3884">
        <v>1</v>
      </c>
      <c r="AJ3884">
        <v>1</v>
      </c>
      <c r="AL3884">
        <v>12</v>
      </c>
      <c r="AM3884" s="1" t="s">
        <v>86</v>
      </c>
      <c r="AN3884">
        <v>966236000075</v>
      </c>
      <c r="AO3884">
        <v>1</v>
      </c>
      <c r="AP3884">
        <v>0</v>
      </c>
      <c r="AQ3884">
        <v>0</v>
      </c>
      <c r="AT3884">
        <v>0</v>
      </c>
      <c r="AV3884">
        <v>0</v>
      </c>
      <c r="AW3884">
        <v>0</v>
      </c>
      <c r="AX3884" s="1" t="s">
        <v>72</v>
      </c>
      <c r="AY3884" s="1" t="s">
        <v>40</v>
      </c>
      <c r="AZ3884" s="1" t="s">
        <v>72</v>
      </c>
      <c r="BA3884" s="1" t="s">
        <v>40</v>
      </c>
      <c r="BB3884" s="1" t="s">
        <v>72</v>
      </c>
      <c r="BC3884" s="1" t="s">
        <v>72</v>
      </c>
      <c r="BD3884" s="1" t="s">
        <v>72</v>
      </c>
      <c r="BE3884" s="1" t="s">
        <v>72</v>
      </c>
      <c r="BF3884" s="1" t="s">
        <v>72</v>
      </c>
      <c r="BG3884" s="1" t="s">
        <v>74</v>
      </c>
      <c r="BH3884">
        <v>1</v>
      </c>
      <c r="BI3884">
        <v>1</v>
      </c>
      <c r="BK3884">
        <v>1</v>
      </c>
      <c r="BL3884">
        <v>6.7284353000000005E-2</v>
      </c>
      <c r="BM3884">
        <v>0</v>
      </c>
      <c r="BN3884">
        <v>1</v>
      </c>
      <c r="BO3884">
        <v>0</v>
      </c>
      <c r="BQ3884">
        <v>1</v>
      </c>
      <c r="BR3884">
        <v>0</v>
      </c>
      <c r="BS3884">
        <v>0</v>
      </c>
      <c r="BT3884">
        <v>0</v>
      </c>
    </row>
    <row r="3885" spans="1:72" x14ac:dyDescent="0.25">
      <c r="A3885">
        <v>49.833331999999999</v>
      </c>
      <c r="B3885">
        <v>0</v>
      </c>
      <c r="C3885">
        <v>0</v>
      </c>
      <c r="D3885">
        <v>0</v>
      </c>
      <c r="E3885" s="1" t="s">
        <v>72</v>
      </c>
      <c r="F3885">
        <v>1</v>
      </c>
      <c r="G3885">
        <v>0</v>
      </c>
      <c r="H3885">
        <v>1</v>
      </c>
      <c r="I3885">
        <v>20</v>
      </c>
      <c r="J3885">
        <v>0</v>
      </c>
      <c r="K3885">
        <v>0</v>
      </c>
      <c r="N3885">
        <v>0</v>
      </c>
      <c r="O3885">
        <v>1</v>
      </c>
      <c r="P3885">
        <v>1</v>
      </c>
      <c r="Q3885">
        <v>0</v>
      </c>
      <c r="R3885">
        <v>60</v>
      </c>
      <c r="S3885">
        <v>0</v>
      </c>
      <c r="T3885">
        <v>1</v>
      </c>
      <c r="W3885">
        <v>2592029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H3885">
        <v>25.920290000000001</v>
      </c>
      <c r="AI3885">
        <v>0</v>
      </c>
      <c r="AJ3885">
        <v>0</v>
      </c>
      <c r="AL3885">
        <v>12</v>
      </c>
      <c r="AM3885" s="1" t="s">
        <v>86</v>
      </c>
      <c r="AN3885">
        <v>271231100075</v>
      </c>
      <c r="AO3885">
        <v>0</v>
      </c>
      <c r="AP3885">
        <v>0</v>
      </c>
      <c r="AQ3885">
        <v>0</v>
      </c>
      <c r="AT3885">
        <v>0</v>
      </c>
      <c r="AV3885">
        <v>0</v>
      </c>
      <c r="AW3885">
        <v>0</v>
      </c>
      <c r="AX3885" s="1" t="s">
        <v>72</v>
      </c>
      <c r="AY3885" s="1" t="s">
        <v>5</v>
      </c>
      <c r="AZ3885" s="1" t="s">
        <v>72</v>
      </c>
      <c r="BA3885" s="1" t="s">
        <v>5</v>
      </c>
      <c r="BB3885" s="1" t="s">
        <v>72</v>
      </c>
      <c r="BC3885" s="1" t="s">
        <v>72</v>
      </c>
      <c r="BD3885" s="1" t="s">
        <v>72</v>
      </c>
      <c r="BE3885" s="1" t="s">
        <v>72</v>
      </c>
      <c r="BF3885" s="1" t="s">
        <v>72</v>
      </c>
      <c r="BG3885" s="1" t="s">
        <v>74</v>
      </c>
      <c r="BH3885">
        <v>1</v>
      </c>
      <c r="BI3885">
        <v>1</v>
      </c>
      <c r="BK3885">
        <v>1</v>
      </c>
      <c r="BL3885">
        <v>1.0422191000000001E-2</v>
      </c>
      <c r="BM3885">
        <v>0</v>
      </c>
      <c r="BN3885">
        <v>1</v>
      </c>
      <c r="BO3885">
        <v>0</v>
      </c>
      <c r="BQ3885">
        <v>0</v>
      </c>
      <c r="BR3885">
        <v>0</v>
      </c>
      <c r="BS3885">
        <v>0</v>
      </c>
      <c r="BT3885">
        <v>0</v>
      </c>
    </row>
    <row r="3886" spans="1:72" x14ac:dyDescent="0.25">
      <c r="A3886">
        <v>40.583331999999999</v>
      </c>
      <c r="B3886">
        <v>0</v>
      </c>
      <c r="C3886">
        <v>0</v>
      </c>
      <c r="D3886">
        <v>0</v>
      </c>
      <c r="E3886" s="1" t="s">
        <v>72</v>
      </c>
      <c r="F3886">
        <v>0</v>
      </c>
      <c r="G3886">
        <v>0</v>
      </c>
      <c r="I3886">
        <v>25</v>
      </c>
      <c r="J3886">
        <v>0</v>
      </c>
      <c r="K3886">
        <v>0</v>
      </c>
      <c r="N3886">
        <v>0</v>
      </c>
      <c r="O3886">
        <v>1</v>
      </c>
      <c r="P3886">
        <v>1</v>
      </c>
      <c r="Q3886">
        <v>0</v>
      </c>
      <c r="R3886">
        <v>60</v>
      </c>
      <c r="S3886">
        <v>0</v>
      </c>
      <c r="T3886">
        <v>1</v>
      </c>
      <c r="W3886">
        <v>864700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</v>
      </c>
      <c r="AH3886">
        <v>8.6470003000000002</v>
      </c>
      <c r="AI3886">
        <v>0</v>
      </c>
      <c r="AJ3886">
        <v>1</v>
      </c>
      <c r="AL3886">
        <v>12</v>
      </c>
      <c r="AM3886" s="1" t="s">
        <v>86</v>
      </c>
      <c r="AN3886">
        <v>223990100075</v>
      </c>
      <c r="AO3886">
        <v>1</v>
      </c>
      <c r="AP3886">
        <v>0</v>
      </c>
      <c r="AQ3886">
        <v>0</v>
      </c>
      <c r="AT3886">
        <v>0</v>
      </c>
      <c r="AV3886">
        <v>0</v>
      </c>
      <c r="AW3886">
        <v>0</v>
      </c>
      <c r="AX3886" s="1" t="s">
        <v>72</v>
      </c>
      <c r="AY3886" s="1" t="s">
        <v>40</v>
      </c>
      <c r="AZ3886" s="1" t="s">
        <v>72</v>
      </c>
      <c r="BA3886" s="1" t="s">
        <v>40</v>
      </c>
      <c r="BB3886" s="1" t="s">
        <v>72</v>
      </c>
      <c r="BC3886" s="1" t="s">
        <v>72</v>
      </c>
      <c r="BD3886" s="1" t="s">
        <v>72</v>
      </c>
      <c r="BE3886" s="1" t="s">
        <v>72</v>
      </c>
      <c r="BF3886" s="1" t="s">
        <v>72</v>
      </c>
      <c r="BG3886" s="1" t="s">
        <v>74</v>
      </c>
      <c r="BH3886">
        <v>1</v>
      </c>
      <c r="BI3886">
        <v>1</v>
      </c>
      <c r="BK3886">
        <v>1</v>
      </c>
      <c r="BL3886">
        <v>3.8803477000000003E-2</v>
      </c>
      <c r="BM3886">
        <v>0</v>
      </c>
      <c r="BN3886">
        <v>1</v>
      </c>
      <c r="BO3886">
        <v>0</v>
      </c>
      <c r="BQ3886">
        <v>0</v>
      </c>
      <c r="BR3886">
        <v>0</v>
      </c>
      <c r="BS3886">
        <v>0</v>
      </c>
      <c r="BT3886">
        <v>0</v>
      </c>
    </row>
    <row r="3887" spans="1:72" x14ac:dyDescent="0.25">
      <c r="A3887">
        <v>46.25</v>
      </c>
      <c r="B3887">
        <v>0</v>
      </c>
      <c r="C3887">
        <v>0</v>
      </c>
      <c r="D3887">
        <v>0</v>
      </c>
      <c r="E3887" s="1" t="s">
        <v>72</v>
      </c>
      <c r="F3887">
        <v>0</v>
      </c>
      <c r="G3887">
        <v>0</v>
      </c>
      <c r="I3887">
        <v>10</v>
      </c>
      <c r="J3887">
        <v>0</v>
      </c>
      <c r="K3887">
        <v>0</v>
      </c>
      <c r="N3887">
        <v>0</v>
      </c>
      <c r="O3887">
        <v>1</v>
      </c>
      <c r="P3887">
        <v>0</v>
      </c>
      <c r="Q3887">
        <v>0</v>
      </c>
      <c r="R3887">
        <v>60</v>
      </c>
      <c r="S3887">
        <v>0</v>
      </c>
      <c r="T3887">
        <v>1</v>
      </c>
      <c r="W3887">
        <v>182500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H3887">
        <v>1.825</v>
      </c>
      <c r="AI3887">
        <v>0</v>
      </c>
      <c r="AJ3887">
        <v>0</v>
      </c>
      <c r="AL3887">
        <v>12</v>
      </c>
      <c r="AM3887" s="1" t="s">
        <v>86</v>
      </c>
      <c r="AN3887">
        <v>847229000075</v>
      </c>
      <c r="AO3887">
        <v>1</v>
      </c>
      <c r="AP3887">
        <v>0</v>
      </c>
      <c r="AQ3887">
        <v>0</v>
      </c>
      <c r="AT3887">
        <v>0</v>
      </c>
      <c r="AV3887">
        <v>0</v>
      </c>
      <c r="AW3887">
        <v>0</v>
      </c>
      <c r="AX3887" s="1" t="s">
        <v>72</v>
      </c>
      <c r="AY3887" s="1" t="s">
        <v>40</v>
      </c>
      <c r="AZ3887" s="1" t="s">
        <v>72</v>
      </c>
      <c r="BA3887" s="1" t="s">
        <v>72</v>
      </c>
      <c r="BB3887" s="1" t="s">
        <v>40</v>
      </c>
      <c r="BC3887" s="1" t="s">
        <v>72</v>
      </c>
      <c r="BD3887" s="1" t="s">
        <v>72</v>
      </c>
      <c r="BE3887" s="1" t="s">
        <v>72</v>
      </c>
      <c r="BF3887" s="1" t="s">
        <v>72</v>
      </c>
      <c r="BG3887" s="1" t="s">
        <v>74</v>
      </c>
      <c r="BH3887">
        <v>2</v>
      </c>
      <c r="BI3887">
        <v>1</v>
      </c>
      <c r="BK3887">
        <v>1</v>
      </c>
      <c r="BL3887">
        <v>4.3817139999999997E-2</v>
      </c>
      <c r="BM3887">
        <v>0</v>
      </c>
      <c r="BN3887">
        <v>1</v>
      </c>
      <c r="BO3887">
        <v>0</v>
      </c>
      <c r="BQ3887">
        <v>0</v>
      </c>
      <c r="BR3887">
        <v>0</v>
      </c>
      <c r="BS3887">
        <v>0</v>
      </c>
      <c r="BT3887">
        <v>0</v>
      </c>
    </row>
    <row r="3888" spans="1:72" x14ac:dyDescent="0.25">
      <c r="A3888">
        <v>60.75</v>
      </c>
      <c r="B3888">
        <v>600000</v>
      </c>
      <c r="C3888">
        <v>0</v>
      </c>
      <c r="D3888">
        <v>0</v>
      </c>
      <c r="E3888" s="1" t="s">
        <v>72</v>
      </c>
      <c r="F3888">
        <v>0</v>
      </c>
      <c r="G3888">
        <v>0</v>
      </c>
      <c r="I3888">
        <v>10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60</v>
      </c>
      <c r="S3888">
        <v>0</v>
      </c>
      <c r="T3888">
        <v>1</v>
      </c>
      <c r="U3888">
        <v>1</v>
      </c>
      <c r="V3888">
        <v>0</v>
      </c>
      <c r="W3888">
        <v>414900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1</v>
      </c>
      <c r="AG3888">
        <v>0</v>
      </c>
      <c r="AH3888">
        <v>4.1490001999999997</v>
      </c>
      <c r="AI3888">
        <v>0</v>
      </c>
      <c r="AJ3888">
        <v>0</v>
      </c>
      <c r="AK3888">
        <v>0</v>
      </c>
      <c r="AL3888">
        <v>12</v>
      </c>
      <c r="AM3888" s="1" t="s">
        <v>86</v>
      </c>
      <c r="AN3888">
        <v>802283000075</v>
      </c>
      <c r="AO3888">
        <v>0</v>
      </c>
      <c r="AP3888">
        <v>0</v>
      </c>
      <c r="AQ3888">
        <v>0</v>
      </c>
      <c r="AT3888">
        <v>0</v>
      </c>
      <c r="AV3888">
        <v>0</v>
      </c>
      <c r="AW3888">
        <v>0</v>
      </c>
      <c r="AX3888" s="1" t="s">
        <v>72</v>
      </c>
      <c r="AY3888" s="1" t="s">
        <v>10</v>
      </c>
      <c r="AZ3888" s="1" t="s">
        <v>72</v>
      </c>
      <c r="BA3888" s="1" t="s">
        <v>72</v>
      </c>
      <c r="BB3888" s="1" t="s">
        <v>72</v>
      </c>
      <c r="BC3888" s="1" t="s">
        <v>10</v>
      </c>
      <c r="BD3888" s="1" t="s">
        <v>72</v>
      </c>
      <c r="BE3888" s="1" t="s">
        <v>72</v>
      </c>
      <c r="BF3888" s="1" t="s">
        <v>72</v>
      </c>
      <c r="BG3888" s="1" t="s">
        <v>75</v>
      </c>
      <c r="BH3888">
        <v>3</v>
      </c>
      <c r="BI3888">
        <v>1</v>
      </c>
      <c r="BK3888">
        <v>1</v>
      </c>
      <c r="BL3888">
        <v>4.7919646000000003E-2</v>
      </c>
      <c r="BM3888">
        <v>0</v>
      </c>
      <c r="BN3888">
        <v>1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</row>
    <row r="3889" spans="1:72" x14ac:dyDescent="0.25">
      <c r="A3889">
        <v>40.166668000000001</v>
      </c>
      <c r="B3889">
        <v>0</v>
      </c>
      <c r="C3889">
        <v>0</v>
      </c>
      <c r="D3889">
        <v>0</v>
      </c>
      <c r="E3889" s="1" t="s">
        <v>72</v>
      </c>
      <c r="F3889">
        <v>0</v>
      </c>
      <c r="G3889">
        <v>0</v>
      </c>
      <c r="I3889">
        <v>10</v>
      </c>
      <c r="J3889">
        <v>0</v>
      </c>
      <c r="K3889">
        <v>1</v>
      </c>
      <c r="L3889">
        <v>1</v>
      </c>
      <c r="M3889">
        <v>0</v>
      </c>
      <c r="N3889">
        <v>1</v>
      </c>
      <c r="O3889">
        <v>1</v>
      </c>
      <c r="P3889">
        <v>1</v>
      </c>
      <c r="Q3889">
        <v>0</v>
      </c>
      <c r="R3889">
        <v>60</v>
      </c>
      <c r="S3889">
        <v>0</v>
      </c>
      <c r="T3889">
        <v>1</v>
      </c>
      <c r="U3889">
        <v>0</v>
      </c>
      <c r="V3889">
        <v>0</v>
      </c>
      <c r="W3889">
        <v>917500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9.1750001999999995</v>
      </c>
      <c r="AI3889">
        <v>0</v>
      </c>
      <c r="AJ3889">
        <v>0</v>
      </c>
      <c r="AK3889">
        <v>0</v>
      </c>
      <c r="AL3889">
        <v>12</v>
      </c>
      <c r="AM3889" s="1" t="s">
        <v>86</v>
      </c>
      <c r="AN3889">
        <v>75419000075</v>
      </c>
      <c r="AO3889">
        <v>0</v>
      </c>
      <c r="AP3889">
        <v>0</v>
      </c>
      <c r="AQ3889">
        <v>0</v>
      </c>
      <c r="AT3889">
        <v>0</v>
      </c>
      <c r="AV3889">
        <v>0</v>
      </c>
      <c r="AW3889">
        <v>0</v>
      </c>
      <c r="AX3889" s="1" t="s">
        <v>72</v>
      </c>
      <c r="AY3889" s="1" t="s">
        <v>10</v>
      </c>
      <c r="AZ3889" s="1" t="s">
        <v>72</v>
      </c>
      <c r="BA3889" s="1" t="s">
        <v>10</v>
      </c>
      <c r="BB3889" s="1" t="s">
        <v>72</v>
      </c>
      <c r="BC3889" s="1" t="s">
        <v>72</v>
      </c>
      <c r="BD3889" s="1" t="s">
        <v>72</v>
      </c>
      <c r="BE3889" s="1" t="s">
        <v>72</v>
      </c>
      <c r="BF3889" s="1" t="s">
        <v>72</v>
      </c>
      <c r="BG3889" s="1" t="s">
        <v>75</v>
      </c>
      <c r="BH3889">
        <v>1</v>
      </c>
      <c r="BI3889">
        <v>1</v>
      </c>
      <c r="BK3889">
        <v>1</v>
      </c>
      <c r="BL3889">
        <v>1.4283031999999999E-2</v>
      </c>
      <c r="BM3889">
        <v>0</v>
      </c>
      <c r="BN3889">
        <v>1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</row>
    <row r="3890" spans="1:72" x14ac:dyDescent="0.25">
      <c r="A3890">
        <v>37.833331999999999</v>
      </c>
      <c r="B3890">
        <v>225000</v>
      </c>
      <c r="C3890">
        <v>0</v>
      </c>
      <c r="D3890">
        <v>0</v>
      </c>
      <c r="E3890" s="1" t="s">
        <v>72</v>
      </c>
      <c r="F3890">
        <v>0</v>
      </c>
      <c r="G3890">
        <v>0</v>
      </c>
      <c r="I3890">
        <v>10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60</v>
      </c>
      <c r="S3890">
        <v>0</v>
      </c>
      <c r="T3890">
        <v>1</v>
      </c>
      <c r="U3890">
        <v>0</v>
      </c>
      <c r="V3890">
        <v>0</v>
      </c>
      <c r="W3890">
        <v>161483</v>
      </c>
      <c r="X3890">
        <v>1</v>
      </c>
      <c r="Y3890">
        <v>1</v>
      </c>
      <c r="Z3890">
        <v>0</v>
      </c>
      <c r="AA3890">
        <v>0</v>
      </c>
      <c r="AB3890">
        <v>1</v>
      </c>
      <c r="AC3890">
        <v>0</v>
      </c>
      <c r="AD3890">
        <v>1</v>
      </c>
      <c r="AE3890">
        <v>1</v>
      </c>
      <c r="AF3890">
        <v>0</v>
      </c>
      <c r="AG3890">
        <v>0</v>
      </c>
      <c r="AH3890">
        <v>1.61483</v>
      </c>
      <c r="AI3890">
        <v>0</v>
      </c>
      <c r="AJ3890">
        <v>0</v>
      </c>
      <c r="AK3890">
        <v>0</v>
      </c>
      <c r="AL3890">
        <v>12</v>
      </c>
      <c r="AM3890" s="1" t="s">
        <v>86</v>
      </c>
      <c r="AN3890">
        <v>339632000075</v>
      </c>
      <c r="AO3890">
        <v>0</v>
      </c>
      <c r="AP3890">
        <v>0</v>
      </c>
      <c r="AQ3890">
        <v>0</v>
      </c>
      <c r="AT3890">
        <v>0</v>
      </c>
      <c r="AV3890">
        <v>0</v>
      </c>
      <c r="AW3890">
        <v>0</v>
      </c>
      <c r="AX3890" s="1" t="s">
        <v>72</v>
      </c>
      <c r="AY3890" s="1" t="s">
        <v>27</v>
      </c>
      <c r="AZ3890" s="1" t="s">
        <v>72</v>
      </c>
      <c r="BA3890" s="1" t="s">
        <v>27</v>
      </c>
      <c r="BB3890" s="1" t="s">
        <v>72</v>
      </c>
      <c r="BC3890" s="1" t="s">
        <v>72</v>
      </c>
      <c r="BD3890" s="1" t="s">
        <v>72</v>
      </c>
      <c r="BE3890" s="1" t="s">
        <v>72</v>
      </c>
      <c r="BF3890" s="1" t="s">
        <v>72</v>
      </c>
      <c r="BG3890" s="1" t="s">
        <v>74</v>
      </c>
      <c r="BH3890">
        <v>1</v>
      </c>
      <c r="BI3890">
        <v>1</v>
      </c>
      <c r="BK3890">
        <v>1</v>
      </c>
      <c r="BL3890">
        <v>1.4567271E-2</v>
      </c>
      <c r="BM3890">
        <v>0</v>
      </c>
      <c r="BN3890">
        <v>1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</row>
    <row r="3891" spans="1:72" x14ac:dyDescent="0.25">
      <c r="A3891">
        <v>40.5</v>
      </c>
      <c r="B3891">
        <v>0</v>
      </c>
      <c r="C3891">
        <v>1539000</v>
      </c>
      <c r="D3891">
        <v>0</v>
      </c>
      <c r="E3891" s="1" t="s">
        <v>72</v>
      </c>
      <c r="F3891">
        <v>0</v>
      </c>
      <c r="G3891">
        <v>0</v>
      </c>
      <c r="I3891">
        <v>10</v>
      </c>
      <c r="J3891">
        <v>0</v>
      </c>
      <c r="K3891">
        <v>0</v>
      </c>
      <c r="N3891">
        <v>0</v>
      </c>
      <c r="O3891">
        <v>1</v>
      </c>
      <c r="P3891">
        <v>1</v>
      </c>
      <c r="Q3891">
        <v>0</v>
      </c>
      <c r="R3891">
        <v>60</v>
      </c>
      <c r="S3891">
        <v>1</v>
      </c>
      <c r="T3891">
        <v>1</v>
      </c>
      <c r="W3891">
        <v>975000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</v>
      </c>
      <c r="AH3891">
        <v>9.75</v>
      </c>
      <c r="AI3891">
        <v>1</v>
      </c>
      <c r="AJ3891">
        <v>0</v>
      </c>
      <c r="AL3891">
        <v>12</v>
      </c>
      <c r="AM3891" s="1" t="s">
        <v>86</v>
      </c>
      <c r="AN3891">
        <v>859010009075</v>
      </c>
      <c r="AO3891">
        <v>1</v>
      </c>
      <c r="AP3891">
        <v>0</v>
      </c>
      <c r="AQ3891">
        <v>0</v>
      </c>
      <c r="AT3891">
        <v>0</v>
      </c>
      <c r="AV3891">
        <v>0</v>
      </c>
      <c r="AW3891">
        <v>0</v>
      </c>
      <c r="AX3891" s="1" t="s">
        <v>72</v>
      </c>
      <c r="AY3891" s="1" t="s">
        <v>40</v>
      </c>
      <c r="AZ3891" s="1" t="s">
        <v>72</v>
      </c>
      <c r="BA3891" s="1" t="s">
        <v>72</v>
      </c>
      <c r="BB3891" s="1" t="s">
        <v>40</v>
      </c>
      <c r="BC3891" s="1" t="s">
        <v>72</v>
      </c>
      <c r="BD3891" s="1" t="s">
        <v>72</v>
      </c>
      <c r="BE3891" s="1" t="s">
        <v>72</v>
      </c>
      <c r="BF3891" s="1" t="s">
        <v>72</v>
      </c>
      <c r="BG3891" s="1" t="s">
        <v>74</v>
      </c>
      <c r="BH3891">
        <v>2</v>
      </c>
      <c r="BI3891">
        <v>1</v>
      </c>
      <c r="BK3891">
        <v>1</v>
      </c>
      <c r="BL3891">
        <v>1.9939819000000001E-2</v>
      </c>
      <c r="BM3891">
        <v>0</v>
      </c>
      <c r="BN3891">
        <v>1</v>
      </c>
      <c r="BO3891">
        <v>0</v>
      </c>
      <c r="BQ3891">
        <v>0</v>
      </c>
      <c r="BR3891">
        <v>0</v>
      </c>
      <c r="BS3891">
        <v>0</v>
      </c>
      <c r="BT3891">
        <v>0</v>
      </c>
    </row>
    <row r="3892" spans="1:72" x14ac:dyDescent="0.25">
      <c r="A3892">
        <v>31.083334000000001</v>
      </c>
      <c r="B3892">
        <v>0</v>
      </c>
      <c r="C3892">
        <v>1275298</v>
      </c>
      <c r="D3892">
        <v>0</v>
      </c>
      <c r="E3892" s="1" t="s">
        <v>72</v>
      </c>
      <c r="F3892">
        <v>1</v>
      </c>
      <c r="G3892">
        <v>0</v>
      </c>
      <c r="H3892">
        <v>1</v>
      </c>
      <c r="I3892">
        <v>20</v>
      </c>
      <c r="J3892">
        <v>0</v>
      </c>
      <c r="K3892">
        <v>0</v>
      </c>
      <c r="N3892">
        <v>0</v>
      </c>
      <c r="O3892">
        <v>1</v>
      </c>
      <c r="P3892">
        <v>0</v>
      </c>
      <c r="Q3892">
        <v>0</v>
      </c>
      <c r="R3892">
        <v>60</v>
      </c>
      <c r="S3892">
        <v>1</v>
      </c>
      <c r="T3892">
        <v>1</v>
      </c>
      <c r="W3892">
        <v>124500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H3892">
        <v>1.2450000000000001</v>
      </c>
      <c r="AI3892">
        <v>1</v>
      </c>
      <c r="AJ3892">
        <v>1</v>
      </c>
      <c r="AL3892">
        <v>12</v>
      </c>
      <c r="AM3892" s="1" t="s">
        <v>86</v>
      </c>
      <c r="AN3892">
        <v>426182000075</v>
      </c>
      <c r="AO3892">
        <v>0</v>
      </c>
      <c r="AP3892">
        <v>0</v>
      </c>
      <c r="AQ3892">
        <v>0</v>
      </c>
      <c r="AT3892">
        <v>0</v>
      </c>
      <c r="AV3892">
        <v>0</v>
      </c>
      <c r="AW3892">
        <v>0</v>
      </c>
      <c r="AX3892" s="1" t="s">
        <v>72</v>
      </c>
      <c r="AY3892" s="1" t="s">
        <v>5</v>
      </c>
      <c r="AZ3892" s="1" t="s">
        <v>72</v>
      </c>
      <c r="BA3892" s="1" t="s">
        <v>5</v>
      </c>
      <c r="BB3892" s="1" t="s">
        <v>72</v>
      </c>
      <c r="BC3892" s="1" t="s">
        <v>72</v>
      </c>
      <c r="BD3892" s="1" t="s">
        <v>72</v>
      </c>
      <c r="BE3892" s="1" t="s">
        <v>72</v>
      </c>
      <c r="BF3892" s="1" t="s">
        <v>72</v>
      </c>
      <c r="BG3892" s="1" t="s">
        <v>74</v>
      </c>
      <c r="BH3892">
        <v>1</v>
      </c>
      <c r="BI3892">
        <v>1</v>
      </c>
      <c r="BK3892">
        <v>1</v>
      </c>
      <c r="BL3892">
        <v>6.5880135000000006E-2</v>
      </c>
      <c r="BM3892">
        <v>0</v>
      </c>
      <c r="BN3892">
        <v>1</v>
      </c>
      <c r="BO3892">
        <v>0</v>
      </c>
      <c r="BQ3892">
        <v>1</v>
      </c>
      <c r="BR3892">
        <v>0</v>
      </c>
      <c r="BS3892">
        <v>0</v>
      </c>
      <c r="BT3892">
        <v>0</v>
      </c>
    </row>
    <row r="3893" spans="1:72" x14ac:dyDescent="0.25">
      <c r="A3893">
        <v>33.75</v>
      </c>
      <c r="B3893">
        <v>300000</v>
      </c>
      <c r="C3893">
        <v>294563</v>
      </c>
      <c r="D3893">
        <v>0</v>
      </c>
      <c r="E3893" s="1" t="s">
        <v>72</v>
      </c>
      <c r="F3893">
        <v>1</v>
      </c>
      <c r="G3893">
        <v>0</v>
      </c>
      <c r="H3893">
        <v>2</v>
      </c>
      <c r="I3893">
        <v>10</v>
      </c>
      <c r="J3893">
        <v>0</v>
      </c>
      <c r="K3893">
        <v>0</v>
      </c>
      <c r="N3893">
        <v>0</v>
      </c>
      <c r="O3893">
        <v>0</v>
      </c>
      <c r="P3893">
        <v>1</v>
      </c>
      <c r="Q3893">
        <v>0</v>
      </c>
      <c r="R3893">
        <v>60</v>
      </c>
      <c r="S3893">
        <v>0</v>
      </c>
      <c r="T3893">
        <v>1</v>
      </c>
      <c r="W3893">
        <v>575668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H3893">
        <v>5.7566800000000002</v>
      </c>
      <c r="AI3893">
        <v>1</v>
      </c>
      <c r="AJ3893">
        <v>0</v>
      </c>
      <c r="AL3893">
        <v>12</v>
      </c>
      <c r="AM3893" s="1" t="s">
        <v>86</v>
      </c>
      <c r="AN3893">
        <v>12163000075</v>
      </c>
      <c r="AO3893">
        <v>0</v>
      </c>
      <c r="AP3893">
        <v>0</v>
      </c>
      <c r="AQ3893">
        <v>0</v>
      </c>
      <c r="AT3893">
        <v>0</v>
      </c>
      <c r="AV3893">
        <v>0</v>
      </c>
      <c r="AW3893">
        <v>0</v>
      </c>
      <c r="AX3893" s="1" t="s">
        <v>72</v>
      </c>
      <c r="AY3893" s="1" t="s">
        <v>5</v>
      </c>
      <c r="AZ3893" s="1" t="s">
        <v>72</v>
      </c>
      <c r="BA3893" s="1" t="s">
        <v>5</v>
      </c>
      <c r="BB3893" s="1" t="s">
        <v>72</v>
      </c>
      <c r="BC3893" s="1" t="s">
        <v>72</v>
      </c>
      <c r="BD3893" s="1" t="s">
        <v>72</v>
      </c>
      <c r="BE3893" s="1" t="s">
        <v>72</v>
      </c>
      <c r="BF3893" s="1" t="s">
        <v>72</v>
      </c>
      <c r="BG3893" s="1" t="s">
        <v>74</v>
      </c>
      <c r="BH3893">
        <v>1</v>
      </c>
      <c r="BI3893">
        <v>1</v>
      </c>
      <c r="BK3893">
        <v>1</v>
      </c>
      <c r="BL3893">
        <v>1.5064687E-2</v>
      </c>
      <c r="BM3893">
        <v>0</v>
      </c>
      <c r="BN3893">
        <v>1</v>
      </c>
      <c r="BO3893">
        <v>0</v>
      </c>
      <c r="BQ3893">
        <v>0</v>
      </c>
      <c r="BR3893">
        <v>0</v>
      </c>
      <c r="BS3893">
        <v>0</v>
      </c>
      <c r="BT3893">
        <v>0</v>
      </c>
    </row>
    <row r="3894" spans="1:72" x14ac:dyDescent="0.25">
      <c r="A3894">
        <v>40.083331999999999</v>
      </c>
      <c r="B3894">
        <v>0</v>
      </c>
      <c r="C3894">
        <v>0</v>
      </c>
      <c r="D3894">
        <v>0</v>
      </c>
      <c r="E3894" s="1" t="s">
        <v>72</v>
      </c>
      <c r="F3894">
        <v>0</v>
      </c>
      <c r="G3894">
        <v>0</v>
      </c>
      <c r="I3894">
        <v>30</v>
      </c>
      <c r="J3894">
        <v>0</v>
      </c>
      <c r="K3894">
        <v>0</v>
      </c>
      <c r="N3894">
        <v>0</v>
      </c>
      <c r="O3894">
        <v>1</v>
      </c>
      <c r="P3894">
        <v>0</v>
      </c>
      <c r="Q3894">
        <v>0</v>
      </c>
      <c r="R3894">
        <v>60</v>
      </c>
      <c r="S3894">
        <v>0</v>
      </c>
      <c r="T3894">
        <v>1</v>
      </c>
      <c r="W3894">
        <v>1728600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H3894">
        <v>17.285999</v>
      </c>
      <c r="AI3894">
        <v>0</v>
      </c>
      <c r="AJ3894">
        <v>0</v>
      </c>
      <c r="AL3894">
        <v>12</v>
      </c>
      <c r="AM3894" s="1" t="s">
        <v>86</v>
      </c>
      <c r="AN3894">
        <v>341150009075</v>
      </c>
      <c r="AO3894">
        <v>0</v>
      </c>
      <c r="AP3894">
        <v>0</v>
      </c>
      <c r="AQ3894">
        <v>0</v>
      </c>
      <c r="AT3894">
        <v>0</v>
      </c>
      <c r="AV3894">
        <v>1</v>
      </c>
      <c r="AW3894">
        <v>0</v>
      </c>
      <c r="AX3894" s="1" t="s">
        <v>72</v>
      </c>
      <c r="AY3894" s="1" t="s">
        <v>47</v>
      </c>
      <c r="AZ3894" s="1" t="s">
        <v>72</v>
      </c>
      <c r="BA3894" s="1" t="s">
        <v>72</v>
      </c>
      <c r="BB3894" s="1" t="s">
        <v>47</v>
      </c>
      <c r="BC3894" s="1" t="s">
        <v>72</v>
      </c>
      <c r="BD3894" s="1" t="s">
        <v>72</v>
      </c>
      <c r="BE3894" s="1" t="s">
        <v>72</v>
      </c>
      <c r="BF3894" s="1" t="s">
        <v>72</v>
      </c>
      <c r="BG3894" s="1" t="s">
        <v>74</v>
      </c>
      <c r="BH3894">
        <v>2</v>
      </c>
      <c r="BI3894">
        <v>1</v>
      </c>
      <c r="BK3894">
        <v>1</v>
      </c>
      <c r="BL3894">
        <v>3.9201774000000002E-2</v>
      </c>
      <c r="BM3894">
        <v>0</v>
      </c>
      <c r="BN3894">
        <v>1</v>
      </c>
      <c r="BO3894">
        <v>0</v>
      </c>
      <c r="BQ3894">
        <v>0</v>
      </c>
      <c r="BR3894">
        <v>0</v>
      </c>
      <c r="BS3894">
        <v>0</v>
      </c>
      <c r="BT3894">
        <v>0</v>
      </c>
    </row>
    <row r="3895" spans="1:72" x14ac:dyDescent="0.25">
      <c r="A3895">
        <v>48</v>
      </c>
      <c r="B3895">
        <v>1700000</v>
      </c>
      <c r="C3895">
        <v>1422900</v>
      </c>
      <c r="D3895">
        <v>0</v>
      </c>
      <c r="E3895" s="1" t="s">
        <v>72</v>
      </c>
      <c r="F3895">
        <v>1</v>
      </c>
      <c r="G3895">
        <v>0</v>
      </c>
      <c r="H3895">
        <v>1</v>
      </c>
      <c r="I3895">
        <v>10</v>
      </c>
      <c r="J3895">
        <v>0</v>
      </c>
      <c r="K3895">
        <v>0</v>
      </c>
      <c r="N3895">
        <v>0</v>
      </c>
      <c r="O3895">
        <v>0</v>
      </c>
      <c r="P3895">
        <v>0</v>
      </c>
      <c r="Q3895">
        <v>0</v>
      </c>
      <c r="R3895">
        <v>60</v>
      </c>
      <c r="S3895">
        <v>0</v>
      </c>
      <c r="T3895">
        <v>1</v>
      </c>
      <c r="W3895">
        <v>1629798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H3895">
        <v>16.297979000000002</v>
      </c>
      <c r="AI3895">
        <v>1</v>
      </c>
      <c r="AJ3895">
        <v>0</v>
      </c>
      <c r="AL3895">
        <v>12</v>
      </c>
      <c r="AM3895" s="1" t="s">
        <v>86</v>
      </c>
      <c r="AN3895">
        <v>596283000075</v>
      </c>
      <c r="AO3895">
        <v>0</v>
      </c>
      <c r="AP3895">
        <v>0</v>
      </c>
      <c r="AQ3895">
        <v>0</v>
      </c>
      <c r="AT3895">
        <v>0</v>
      </c>
      <c r="AV3895">
        <v>0</v>
      </c>
      <c r="AW3895">
        <v>0</v>
      </c>
      <c r="AX3895" s="1" t="s">
        <v>72</v>
      </c>
      <c r="AY3895" s="1" t="s">
        <v>5</v>
      </c>
      <c r="AZ3895" s="1" t="s">
        <v>72</v>
      </c>
      <c r="BA3895" s="1" t="s">
        <v>72</v>
      </c>
      <c r="BB3895" s="1" t="s">
        <v>5</v>
      </c>
      <c r="BC3895" s="1" t="s">
        <v>72</v>
      </c>
      <c r="BD3895" s="1" t="s">
        <v>72</v>
      </c>
      <c r="BE3895" s="1" t="s">
        <v>72</v>
      </c>
      <c r="BF3895" s="1" t="s">
        <v>72</v>
      </c>
      <c r="BG3895" s="1" t="s">
        <v>74</v>
      </c>
      <c r="BH3895">
        <v>2</v>
      </c>
      <c r="BI3895">
        <v>1</v>
      </c>
      <c r="BK3895">
        <v>1</v>
      </c>
      <c r="BL3895">
        <v>4.3603959999999997E-2</v>
      </c>
      <c r="BM3895">
        <v>0</v>
      </c>
      <c r="BN3895">
        <v>1</v>
      </c>
      <c r="BO3895">
        <v>0</v>
      </c>
      <c r="BQ3895">
        <v>0</v>
      </c>
      <c r="BR3895">
        <v>0</v>
      </c>
      <c r="BS3895">
        <v>0</v>
      </c>
      <c r="BT3895">
        <v>0</v>
      </c>
    </row>
    <row r="3896" spans="1:72" x14ac:dyDescent="0.25">
      <c r="A3896">
        <v>38.083331999999999</v>
      </c>
      <c r="B3896">
        <v>9100000</v>
      </c>
      <c r="C3896">
        <v>9098000</v>
      </c>
      <c r="D3896">
        <v>0</v>
      </c>
      <c r="E3896" s="1" t="s">
        <v>72</v>
      </c>
      <c r="F3896">
        <v>0</v>
      </c>
      <c r="G3896">
        <v>0</v>
      </c>
      <c r="I3896">
        <v>10</v>
      </c>
      <c r="J3896">
        <v>0</v>
      </c>
      <c r="K3896">
        <v>0</v>
      </c>
      <c r="N3896">
        <v>0</v>
      </c>
      <c r="O3896">
        <v>0</v>
      </c>
      <c r="P3896">
        <v>0</v>
      </c>
      <c r="Q3896">
        <v>0</v>
      </c>
      <c r="R3896">
        <v>60</v>
      </c>
      <c r="S3896">
        <v>0</v>
      </c>
      <c r="T3896">
        <v>1</v>
      </c>
      <c r="W3896">
        <v>906300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H3896">
        <v>9.0629997000000007</v>
      </c>
      <c r="AI3896">
        <v>1</v>
      </c>
      <c r="AJ3896">
        <v>0</v>
      </c>
      <c r="AL3896">
        <v>12</v>
      </c>
      <c r="AM3896" s="1" t="s">
        <v>86</v>
      </c>
      <c r="AN3896">
        <v>993904000075</v>
      </c>
      <c r="AO3896">
        <v>0</v>
      </c>
      <c r="AP3896">
        <v>1</v>
      </c>
      <c r="AQ3896">
        <v>0</v>
      </c>
      <c r="AT3896">
        <v>0</v>
      </c>
      <c r="AV3896">
        <v>1</v>
      </c>
      <c r="AW3896">
        <v>0</v>
      </c>
      <c r="AX3896" s="1" t="s">
        <v>72</v>
      </c>
      <c r="AY3896" s="1" t="s">
        <v>47</v>
      </c>
      <c r="AZ3896" s="1" t="s">
        <v>72</v>
      </c>
      <c r="BA3896" s="1" t="s">
        <v>72</v>
      </c>
      <c r="BB3896" s="1" t="s">
        <v>47</v>
      </c>
      <c r="BC3896" s="1" t="s">
        <v>72</v>
      </c>
      <c r="BD3896" s="1" t="s">
        <v>72</v>
      </c>
      <c r="BE3896" s="1" t="s">
        <v>72</v>
      </c>
      <c r="BF3896" s="1" t="s">
        <v>72</v>
      </c>
      <c r="BG3896" s="1" t="s">
        <v>74</v>
      </c>
      <c r="BH3896">
        <v>2</v>
      </c>
      <c r="BI3896">
        <v>1</v>
      </c>
      <c r="BK3896">
        <v>1</v>
      </c>
      <c r="BL3896">
        <v>4.4811970999999999E-2</v>
      </c>
      <c r="BM3896">
        <v>0</v>
      </c>
      <c r="BN3896">
        <v>1</v>
      </c>
      <c r="BO3896">
        <v>0</v>
      </c>
      <c r="BQ3896">
        <v>0</v>
      </c>
      <c r="BR3896">
        <v>0</v>
      </c>
      <c r="BS3896">
        <v>0</v>
      </c>
      <c r="BT3896">
        <v>0</v>
      </c>
    </row>
    <row r="3897" spans="1:72" x14ac:dyDescent="0.25">
      <c r="A3897">
        <v>40.083331999999999</v>
      </c>
      <c r="B3897">
        <v>0</v>
      </c>
      <c r="C3897">
        <v>0</v>
      </c>
      <c r="D3897">
        <v>0</v>
      </c>
      <c r="E3897" s="1" t="s">
        <v>72</v>
      </c>
      <c r="F3897">
        <v>0</v>
      </c>
      <c r="G3897">
        <v>0</v>
      </c>
      <c r="I3897">
        <v>10</v>
      </c>
      <c r="J3897">
        <v>0</v>
      </c>
      <c r="K3897">
        <v>0</v>
      </c>
      <c r="N3897">
        <v>0</v>
      </c>
      <c r="O3897">
        <v>1</v>
      </c>
      <c r="P3897">
        <v>1</v>
      </c>
      <c r="Q3897">
        <v>0</v>
      </c>
      <c r="R3897">
        <v>60</v>
      </c>
      <c r="S3897">
        <v>0</v>
      </c>
      <c r="T3897">
        <v>1</v>
      </c>
      <c r="W3897">
        <v>849100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H3897">
        <v>8.4910002000000002</v>
      </c>
      <c r="AI3897">
        <v>0</v>
      </c>
      <c r="AJ3897">
        <v>1</v>
      </c>
      <c r="AL3897">
        <v>12</v>
      </c>
      <c r="AM3897" s="1" t="s">
        <v>86</v>
      </c>
      <c r="AN3897">
        <v>513344000075</v>
      </c>
      <c r="AO3897">
        <v>0</v>
      </c>
      <c r="AP3897">
        <v>0</v>
      </c>
      <c r="AQ3897">
        <v>0</v>
      </c>
      <c r="AT3897">
        <v>0</v>
      </c>
      <c r="AV3897">
        <v>1</v>
      </c>
      <c r="AW3897">
        <v>0</v>
      </c>
      <c r="AX3897" s="1" t="s">
        <v>72</v>
      </c>
      <c r="AY3897" s="1" t="s">
        <v>47</v>
      </c>
      <c r="AZ3897" s="1" t="s">
        <v>72</v>
      </c>
      <c r="BA3897" s="1" t="s">
        <v>72</v>
      </c>
      <c r="BB3897" s="1" t="s">
        <v>72</v>
      </c>
      <c r="BC3897" s="1" t="s">
        <v>47</v>
      </c>
      <c r="BD3897" s="1" t="s">
        <v>72</v>
      </c>
      <c r="BE3897" s="1" t="s">
        <v>72</v>
      </c>
      <c r="BF3897" s="1" t="s">
        <v>72</v>
      </c>
      <c r="BG3897" s="1" t="s">
        <v>74</v>
      </c>
      <c r="BH3897">
        <v>3</v>
      </c>
      <c r="BI3897">
        <v>1</v>
      </c>
      <c r="BK3897">
        <v>1</v>
      </c>
      <c r="BL3897">
        <v>5.4455548999999999E-2</v>
      </c>
      <c r="BM3897">
        <v>0</v>
      </c>
      <c r="BN3897">
        <v>1</v>
      </c>
      <c r="BO3897">
        <v>0</v>
      </c>
      <c r="BQ3897">
        <v>1</v>
      </c>
      <c r="BR3897">
        <v>0</v>
      </c>
      <c r="BS3897">
        <v>0</v>
      </c>
      <c r="BT3897">
        <v>0</v>
      </c>
    </row>
    <row r="3898" spans="1:72" x14ac:dyDescent="0.25">
      <c r="A3898">
        <v>51.333331999999999</v>
      </c>
      <c r="B3898">
        <v>38500</v>
      </c>
      <c r="C3898">
        <v>0</v>
      </c>
      <c r="D3898">
        <v>0</v>
      </c>
      <c r="E3898" s="1" t="s">
        <v>72</v>
      </c>
      <c r="F3898">
        <v>0</v>
      </c>
      <c r="G3898">
        <v>0</v>
      </c>
      <c r="I3898">
        <v>20</v>
      </c>
      <c r="J3898">
        <v>0</v>
      </c>
      <c r="K3898">
        <v>0</v>
      </c>
      <c r="N3898">
        <v>0</v>
      </c>
      <c r="O3898">
        <v>0</v>
      </c>
      <c r="P3898">
        <v>0</v>
      </c>
      <c r="Q3898">
        <v>0</v>
      </c>
      <c r="R3898">
        <v>60</v>
      </c>
      <c r="S3898">
        <v>0</v>
      </c>
      <c r="T3898">
        <v>1</v>
      </c>
      <c r="W3898">
        <v>1487200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H3898">
        <v>14.872</v>
      </c>
      <c r="AI3898">
        <v>0</v>
      </c>
      <c r="AJ3898">
        <v>0</v>
      </c>
      <c r="AL3898">
        <v>12</v>
      </c>
      <c r="AM3898" s="1" t="s">
        <v>86</v>
      </c>
      <c r="AN3898">
        <v>756318000075</v>
      </c>
      <c r="AO3898">
        <v>0</v>
      </c>
      <c r="AP3898">
        <v>0</v>
      </c>
      <c r="AQ3898">
        <v>0</v>
      </c>
      <c r="AT3898">
        <v>0</v>
      </c>
      <c r="AV3898">
        <v>1</v>
      </c>
      <c r="AW3898">
        <v>0</v>
      </c>
      <c r="AX3898" s="1" t="s">
        <v>72</v>
      </c>
      <c r="AY3898" s="1" t="s">
        <v>47</v>
      </c>
      <c r="AZ3898" s="1" t="s">
        <v>72</v>
      </c>
      <c r="BA3898" s="1" t="s">
        <v>47</v>
      </c>
      <c r="BB3898" s="1" t="s">
        <v>72</v>
      </c>
      <c r="BC3898" s="1" t="s">
        <v>72</v>
      </c>
      <c r="BD3898" s="1" t="s">
        <v>72</v>
      </c>
      <c r="BE3898" s="1" t="s">
        <v>72</v>
      </c>
      <c r="BF3898" s="1" t="s">
        <v>72</v>
      </c>
      <c r="BG3898" s="1" t="s">
        <v>74</v>
      </c>
      <c r="BH3898">
        <v>1</v>
      </c>
      <c r="BI3898">
        <v>1</v>
      </c>
      <c r="BK3898">
        <v>1</v>
      </c>
      <c r="BL3898">
        <v>3.4817229999999998E-2</v>
      </c>
      <c r="BM3898">
        <v>0</v>
      </c>
      <c r="BN3898">
        <v>1</v>
      </c>
      <c r="BO3898">
        <v>0</v>
      </c>
      <c r="BQ3898">
        <v>0</v>
      </c>
      <c r="BR3898">
        <v>0</v>
      </c>
      <c r="BS3898">
        <v>0</v>
      </c>
      <c r="BT3898">
        <v>0</v>
      </c>
    </row>
    <row r="3899" spans="1:72" x14ac:dyDescent="0.25">
      <c r="A3899">
        <v>38.75</v>
      </c>
      <c r="B3899">
        <v>560000</v>
      </c>
      <c r="C3899">
        <v>3478600</v>
      </c>
      <c r="D3899">
        <v>0</v>
      </c>
      <c r="E3899" s="1" t="s">
        <v>72</v>
      </c>
      <c r="F3899">
        <v>0</v>
      </c>
      <c r="G3899">
        <v>0</v>
      </c>
      <c r="I3899">
        <v>25</v>
      </c>
      <c r="J3899">
        <v>0</v>
      </c>
      <c r="K3899">
        <v>0</v>
      </c>
      <c r="N3899">
        <v>0</v>
      </c>
      <c r="O3899">
        <v>0</v>
      </c>
      <c r="P3899">
        <v>1</v>
      </c>
      <c r="Q3899">
        <v>0</v>
      </c>
      <c r="R3899">
        <v>60</v>
      </c>
      <c r="S3899">
        <v>0</v>
      </c>
      <c r="T3899">
        <v>1</v>
      </c>
      <c r="W3899">
        <v>560300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H3899">
        <v>5.6030002000000003</v>
      </c>
      <c r="AI3899">
        <v>1</v>
      </c>
      <c r="AJ3899">
        <v>0</v>
      </c>
      <c r="AL3899">
        <v>12</v>
      </c>
      <c r="AM3899" s="1" t="s">
        <v>86</v>
      </c>
      <c r="AN3899">
        <v>653600039075</v>
      </c>
      <c r="AO3899">
        <v>1</v>
      </c>
      <c r="AP3899">
        <v>0</v>
      </c>
      <c r="AQ3899">
        <v>0</v>
      </c>
      <c r="AT3899">
        <v>0</v>
      </c>
      <c r="AV3899">
        <v>0</v>
      </c>
      <c r="AW3899">
        <v>0</v>
      </c>
      <c r="AX3899" s="1" t="s">
        <v>72</v>
      </c>
      <c r="AY3899" s="1" t="s">
        <v>40</v>
      </c>
      <c r="AZ3899" s="1" t="s">
        <v>72</v>
      </c>
      <c r="BA3899" s="1" t="s">
        <v>72</v>
      </c>
      <c r="BB3899" s="1" t="s">
        <v>72</v>
      </c>
      <c r="BC3899" s="1" t="s">
        <v>40</v>
      </c>
      <c r="BD3899" s="1" t="s">
        <v>72</v>
      </c>
      <c r="BE3899" s="1" t="s">
        <v>72</v>
      </c>
      <c r="BF3899" s="1" t="s">
        <v>72</v>
      </c>
      <c r="BG3899" s="1" t="s">
        <v>74</v>
      </c>
      <c r="BH3899">
        <v>3</v>
      </c>
      <c r="BI3899">
        <v>1</v>
      </c>
      <c r="BK3899">
        <v>1</v>
      </c>
      <c r="BL3899">
        <v>2.1996917000000001E-2</v>
      </c>
      <c r="BM3899">
        <v>0</v>
      </c>
      <c r="BN3899">
        <v>1</v>
      </c>
      <c r="BO3899">
        <v>0</v>
      </c>
      <c r="BQ3899">
        <v>0</v>
      </c>
      <c r="BR3899">
        <v>0</v>
      </c>
      <c r="BS3899">
        <v>0</v>
      </c>
      <c r="BT3899">
        <v>0</v>
      </c>
    </row>
    <row r="3900" spans="1:72" x14ac:dyDescent="0.25">
      <c r="A3900">
        <v>40.333331999999999</v>
      </c>
      <c r="B3900">
        <v>0</v>
      </c>
      <c r="C3900">
        <v>389000</v>
      </c>
      <c r="D3900">
        <v>0</v>
      </c>
      <c r="E3900" s="1" t="s">
        <v>72</v>
      </c>
      <c r="F3900">
        <v>0</v>
      </c>
      <c r="G3900">
        <v>0</v>
      </c>
      <c r="I3900">
        <v>50</v>
      </c>
      <c r="J3900">
        <v>0</v>
      </c>
      <c r="K3900">
        <v>0</v>
      </c>
      <c r="L3900">
        <v>1</v>
      </c>
      <c r="M3900">
        <v>1</v>
      </c>
      <c r="N3900">
        <v>0</v>
      </c>
      <c r="O3900">
        <v>1</v>
      </c>
      <c r="P3900">
        <v>0</v>
      </c>
      <c r="Q3900">
        <v>0</v>
      </c>
      <c r="R3900">
        <v>60</v>
      </c>
      <c r="S3900">
        <v>0</v>
      </c>
      <c r="T3900">
        <v>1</v>
      </c>
      <c r="U3900">
        <v>1</v>
      </c>
      <c r="V3900">
        <v>1</v>
      </c>
      <c r="W3900">
        <v>7735708</v>
      </c>
      <c r="X3900">
        <v>1</v>
      </c>
      <c r="Y3900">
        <v>1</v>
      </c>
      <c r="Z3900">
        <v>0</v>
      </c>
      <c r="AA3900">
        <v>0</v>
      </c>
      <c r="AB3900">
        <v>1</v>
      </c>
      <c r="AC3900">
        <v>0</v>
      </c>
      <c r="AD3900">
        <v>1</v>
      </c>
      <c r="AE3900">
        <v>1</v>
      </c>
      <c r="AF3900">
        <v>0</v>
      </c>
      <c r="AG3900">
        <v>0</v>
      </c>
      <c r="AH3900">
        <v>77.357078999999999</v>
      </c>
      <c r="AI3900">
        <v>1</v>
      </c>
      <c r="AJ3900">
        <v>0</v>
      </c>
      <c r="AK3900">
        <v>0</v>
      </c>
      <c r="AL3900">
        <v>12</v>
      </c>
      <c r="AM3900" s="1" t="s">
        <v>86</v>
      </c>
      <c r="AN3900">
        <v>58810030064</v>
      </c>
      <c r="AO3900">
        <v>0</v>
      </c>
      <c r="AP3900">
        <v>0</v>
      </c>
      <c r="AQ3900">
        <v>0</v>
      </c>
      <c r="AR3900">
        <v>50401</v>
      </c>
      <c r="AS3900">
        <v>100401</v>
      </c>
      <c r="AT3900">
        <v>1</v>
      </c>
      <c r="AU3900">
        <v>0</v>
      </c>
      <c r="AV3900">
        <v>0</v>
      </c>
      <c r="AW3900">
        <v>0</v>
      </c>
      <c r="AX3900" s="1" t="s">
        <v>72</v>
      </c>
      <c r="AY3900" s="1" t="s">
        <v>27</v>
      </c>
      <c r="AZ3900" s="1" t="s">
        <v>72</v>
      </c>
      <c r="BA3900" s="1" t="s">
        <v>27</v>
      </c>
      <c r="BB3900" s="1" t="s">
        <v>72</v>
      </c>
      <c r="BC3900" s="1" t="s">
        <v>72</v>
      </c>
      <c r="BD3900" s="1" t="s">
        <v>72</v>
      </c>
      <c r="BE3900" s="1" t="s">
        <v>72</v>
      </c>
      <c r="BF3900" s="1" t="s">
        <v>72</v>
      </c>
      <c r="BG3900" s="1" t="s">
        <v>74</v>
      </c>
      <c r="BH3900">
        <v>1</v>
      </c>
      <c r="BI3900">
        <v>1</v>
      </c>
      <c r="BK3900">
        <v>1</v>
      </c>
      <c r="BL3900">
        <v>2.8107357999999999E-2</v>
      </c>
      <c r="BM3900">
        <v>0</v>
      </c>
      <c r="BN3900">
        <v>1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</row>
    <row r="3901" spans="1:72" x14ac:dyDescent="0.25">
      <c r="A3901">
        <v>28.416665999999999</v>
      </c>
      <c r="B3901">
        <v>0</v>
      </c>
      <c r="C3901">
        <v>0</v>
      </c>
      <c r="D3901">
        <v>0</v>
      </c>
      <c r="E3901" s="1" t="s">
        <v>72</v>
      </c>
      <c r="F3901">
        <v>1</v>
      </c>
      <c r="G3901">
        <v>0</v>
      </c>
      <c r="H3901">
        <v>2</v>
      </c>
      <c r="I3901">
        <v>10</v>
      </c>
      <c r="J3901">
        <v>0</v>
      </c>
      <c r="K3901">
        <v>0</v>
      </c>
      <c r="N3901">
        <v>0</v>
      </c>
      <c r="O3901">
        <v>1</v>
      </c>
      <c r="P3901">
        <v>0</v>
      </c>
      <c r="Q3901">
        <v>0</v>
      </c>
      <c r="R3901">
        <v>60</v>
      </c>
      <c r="S3901">
        <v>1</v>
      </c>
      <c r="T3901">
        <v>1</v>
      </c>
      <c r="W3901">
        <v>842700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</v>
      </c>
      <c r="AH3901">
        <v>8.4269999999999996</v>
      </c>
      <c r="AI3901">
        <v>0</v>
      </c>
      <c r="AJ3901">
        <v>1</v>
      </c>
      <c r="AL3901">
        <v>12</v>
      </c>
      <c r="AM3901" s="1" t="s">
        <v>86</v>
      </c>
      <c r="AN3901">
        <v>561373000075</v>
      </c>
      <c r="AO3901">
        <v>0</v>
      </c>
      <c r="AP3901">
        <v>0</v>
      </c>
      <c r="AQ3901">
        <v>0</v>
      </c>
      <c r="AT3901">
        <v>0</v>
      </c>
      <c r="AV3901">
        <v>0</v>
      </c>
      <c r="AW3901">
        <v>0</v>
      </c>
      <c r="AX3901" s="1" t="s">
        <v>72</v>
      </c>
      <c r="AY3901" s="1" t="s">
        <v>5</v>
      </c>
      <c r="AZ3901" s="1" t="s">
        <v>72</v>
      </c>
      <c r="BA3901" s="1" t="s">
        <v>72</v>
      </c>
      <c r="BB3901" s="1" t="s">
        <v>72</v>
      </c>
      <c r="BC3901" s="1" t="s">
        <v>5</v>
      </c>
      <c r="BD3901" s="1" t="s">
        <v>72</v>
      </c>
      <c r="BE3901" s="1" t="s">
        <v>72</v>
      </c>
      <c r="BF3901" s="1" t="s">
        <v>72</v>
      </c>
      <c r="BG3901" s="1" t="s">
        <v>74</v>
      </c>
      <c r="BH3901">
        <v>3</v>
      </c>
      <c r="BI3901">
        <v>1</v>
      </c>
      <c r="BK3901">
        <v>1</v>
      </c>
      <c r="BL3901">
        <v>8.0454505999999995E-2</v>
      </c>
      <c r="BM3901">
        <v>0</v>
      </c>
      <c r="BN3901">
        <v>1</v>
      </c>
      <c r="BO3901">
        <v>0</v>
      </c>
      <c r="BQ3901">
        <v>1</v>
      </c>
      <c r="BR3901">
        <v>1</v>
      </c>
      <c r="BS3901">
        <v>0</v>
      </c>
      <c r="BT3901">
        <v>0</v>
      </c>
    </row>
    <row r="3902" spans="1:72" x14ac:dyDescent="0.25">
      <c r="A3902">
        <v>51.416668000000001</v>
      </c>
      <c r="B3902">
        <v>0</v>
      </c>
      <c r="C3902">
        <v>0</v>
      </c>
      <c r="D3902">
        <v>0</v>
      </c>
      <c r="E3902" s="1" t="s">
        <v>72</v>
      </c>
      <c r="F3902">
        <v>0</v>
      </c>
      <c r="G3902">
        <v>0</v>
      </c>
      <c r="I3902">
        <v>10</v>
      </c>
      <c r="J3902">
        <v>0</v>
      </c>
      <c r="K3902">
        <v>0</v>
      </c>
      <c r="L3902">
        <v>1</v>
      </c>
      <c r="M3902">
        <v>1</v>
      </c>
      <c r="N3902">
        <v>0</v>
      </c>
      <c r="O3902">
        <v>1</v>
      </c>
      <c r="P3902">
        <v>0</v>
      </c>
      <c r="Q3902">
        <v>0</v>
      </c>
      <c r="R3902">
        <v>60</v>
      </c>
      <c r="S3902">
        <v>0</v>
      </c>
      <c r="T3902">
        <v>1</v>
      </c>
      <c r="U3902">
        <v>1</v>
      </c>
      <c r="V3902">
        <v>1</v>
      </c>
      <c r="W3902">
        <v>607333</v>
      </c>
      <c r="X3902">
        <v>1</v>
      </c>
      <c r="Y3902">
        <v>1</v>
      </c>
      <c r="Z3902">
        <v>0</v>
      </c>
      <c r="AA3902">
        <v>0</v>
      </c>
      <c r="AB3902">
        <v>1</v>
      </c>
      <c r="AC3902">
        <v>0</v>
      </c>
      <c r="AD3902">
        <v>1</v>
      </c>
      <c r="AE3902">
        <v>1</v>
      </c>
      <c r="AF3902">
        <v>1</v>
      </c>
      <c r="AG3902">
        <v>1</v>
      </c>
      <c r="AH3902">
        <v>6.0733299000000001</v>
      </c>
      <c r="AI3902">
        <v>0</v>
      </c>
      <c r="AJ3902">
        <v>1</v>
      </c>
      <c r="AK3902">
        <v>1</v>
      </c>
      <c r="AL3902">
        <v>12</v>
      </c>
      <c r="AM3902" s="1" t="s">
        <v>86</v>
      </c>
      <c r="AN3902">
        <v>123444000075</v>
      </c>
      <c r="AO3902">
        <v>0</v>
      </c>
      <c r="AP3902">
        <v>0</v>
      </c>
      <c r="AQ3902">
        <v>1</v>
      </c>
      <c r="AT3902">
        <v>0</v>
      </c>
      <c r="AV3902">
        <v>0</v>
      </c>
      <c r="AW3902">
        <v>0</v>
      </c>
      <c r="AX3902" s="1" t="s">
        <v>72</v>
      </c>
      <c r="AY3902" s="1" t="s">
        <v>27</v>
      </c>
      <c r="AZ3902" s="1" t="s">
        <v>72</v>
      </c>
      <c r="BA3902" s="1" t="s">
        <v>10</v>
      </c>
      <c r="BB3902" s="1" t="s">
        <v>72</v>
      </c>
      <c r="BC3902" s="1" t="s">
        <v>27</v>
      </c>
      <c r="BD3902" s="1" t="s">
        <v>72</v>
      </c>
      <c r="BE3902" s="1" t="s">
        <v>72</v>
      </c>
      <c r="BF3902" s="1" t="s">
        <v>72</v>
      </c>
      <c r="BG3902" s="1" t="s">
        <v>74</v>
      </c>
      <c r="BH3902">
        <v>3</v>
      </c>
      <c r="BI3902">
        <v>1</v>
      </c>
      <c r="BK3902">
        <v>1</v>
      </c>
      <c r="BL3902">
        <v>7.3464125000000005E-2</v>
      </c>
      <c r="BM3902">
        <v>0</v>
      </c>
      <c r="BN3902">
        <v>1</v>
      </c>
      <c r="BO3902">
        <v>0</v>
      </c>
      <c r="BP3902">
        <v>0</v>
      </c>
      <c r="BQ3902">
        <v>1</v>
      </c>
      <c r="BR3902">
        <v>0</v>
      </c>
      <c r="BS3902">
        <v>0</v>
      </c>
      <c r="BT3902">
        <v>0</v>
      </c>
    </row>
    <row r="3903" spans="1:72" x14ac:dyDescent="0.25">
      <c r="A3903">
        <v>37.083331999999999</v>
      </c>
      <c r="B3903">
        <v>0</v>
      </c>
      <c r="C3903">
        <v>0</v>
      </c>
      <c r="D3903">
        <v>0</v>
      </c>
      <c r="E3903" s="1" t="s">
        <v>72</v>
      </c>
      <c r="F3903">
        <v>0</v>
      </c>
      <c r="G3903">
        <v>0</v>
      </c>
      <c r="I3903">
        <v>10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1</v>
      </c>
      <c r="Q3903">
        <v>0</v>
      </c>
      <c r="R3903">
        <v>60</v>
      </c>
      <c r="S3903">
        <v>0</v>
      </c>
      <c r="T3903">
        <v>1</v>
      </c>
      <c r="U3903">
        <v>0</v>
      </c>
      <c r="V3903">
        <v>0</v>
      </c>
      <c r="W3903">
        <v>199400</v>
      </c>
      <c r="X3903">
        <v>1</v>
      </c>
      <c r="Y3903">
        <v>1</v>
      </c>
      <c r="Z3903">
        <v>0</v>
      </c>
      <c r="AA3903">
        <v>0</v>
      </c>
      <c r="AB3903">
        <v>1</v>
      </c>
      <c r="AC3903">
        <v>0</v>
      </c>
      <c r="AD3903">
        <v>1</v>
      </c>
      <c r="AE3903">
        <v>1</v>
      </c>
      <c r="AF3903">
        <v>0</v>
      </c>
      <c r="AG3903">
        <v>0</v>
      </c>
      <c r="AH3903">
        <v>1.994</v>
      </c>
      <c r="AI3903">
        <v>0</v>
      </c>
      <c r="AJ3903">
        <v>0</v>
      </c>
      <c r="AK3903">
        <v>0</v>
      </c>
      <c r="AL3903">
        <v>12</v>
      </c>
      <c r="AM3903" s="1" t="s">
        <v>86</v>
      </c>
      <c r="AN3903">
        <v>697814000075</v>
      </c>
      <c r="AO3903">
        <v>0</v>
      </c>
      <c r="AP3903">
        <v>0</v>
      </c>
      <c r="AQ3903">
        <v>0</v>
      </c>
      <c r="AT3903">
        <v>0</v>
      </c>
      <c r="AV3903">
        <v>0</v>
      </c>
      <c r="AW3903">
        <v>0</v>
      </c>
      <c r="AX3903" s="1" t="s">
        <v>72</v>
      </c>
      <c r="AY3903" s="1" t="s">
        <v>27</v>
      </c>
      <c r="AZ3903" s="1" t="s">
        <v>72</v>
      </c>
      <c r="BA3903" s="1" t="s">
        <v>72</v>
      </c>
      <c r="BB3903" s="1" t="s">
        <v>27</v>
      </c>
      <c r="BC3903" s="1" t="s">
        <v>72</v>
      </c>
      <c r="BD3903" s="1" t="s">
        <v>72</v>
      </c>
      <c r="BE3903" s="1" t="s">
        <v>72</v>
      </c>
      <c r="BF3903" s="1" t="s">
        <v>72</v>
      </c>
      <c r="BG3903" s="1" t="s">
        <v>74</v>
      </c>
      <c r="BH3903">
        <v>2</v>
      </c>
      <c r="BI3903">
        <v>1</v>
      </c>
      <c r="BK3903">
        <v>1</v>
      </c>
      <c r="BL3903">
        <v>2.0356025999999999E-2</v>
      </c>
      <c r="BM3903">
        <v>0</v>
      </c>
      <c r="BN3903">
        <v>1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</row>
    <row r="3904" spans="1:72" x14ac:dyDescent="0.25">
      <c r="A3904">
        <v>41.916668000000001</v>
      </c>
      <c r="B3904">
        <v>0</v>
      </c>
      <c r="C3904">
        <v>64896</v>
      </c>
      <c r="D3904">
        <v>0</v>
      </c>
      <c r="E3904" s="1" t="s">
        <v>72</v>
      </c>
      <c r="F3904">
        <v>0</v>
      </c>
      <c r="G3904">
        <v>0</v>
      </c>
      <c r="I3904">
        <v>10</v>
      </c>
      <c r="J3904">
        <v>0</v>
      </c>
      <c r="K3904">
        <v>0</v>
      </c>
      <c r="N3904">
        <v>0</v>
      </c>
      <c r="O3904">
        <v>1</v>
      </c>
      <c r="P3904">
        <v>0</v>
      </c>
      <c r="Q3904">
        <v>0</v>
      </c>
      <c r="R3904">
        <v>60</v>
      </c>
      <c r="S3904">
        <v>0</v>
      </c>
      <c r="T3904">
        <v>1</v>
      </c>
      <c r="W3904">
        <v>67400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H3904">
        <v>0.67400002000000003</v>
      </c>
      <c r="AI3904">
        <v>1</v>
      </c>
      <c r="AJ3904">
        <v>0</v>
      </c>
      <c r="AL3904">
        <v>12</v>
      </c>
      <c r="AM3904" s="1" t="s">
        <v>86</v>
      </c>
      <c r="AN3904">
        <v>407923000075</v>
      </c>
      <c r="AO3904">
        <v>1</v>
      </c>
      <c r="AP3904">
        <v>0</v>
      </c>
      <c r="AQ3904">
        <v>0</v>
      </c>
      <c r="AT3904">
        <v>0</v>
      </c>
      <c r="AV3904">
        <v>0</v>
      </c>
      <c r="AW3904">
        <v>0</v>
      </c>
      <c r="AX3904" s="1" t="s">
        <v>72</v>
      </c>
      <c r="AY3904" s="1" t="s">
        <v>40</v>
      </c>
      <c r="AZ3904" s="1" t="s">
        <v>72</v>
      </c>
      <c r="BA3904" s="1" t="s">
        <v>40</v>
      </c>
      <c r="BB3904" s="1" t="s">
        <v>72</v>
      </c>
      <c r="BC3904" s="1" t="s">
        <v>72</v>
      </c>
      <c r="BD3904" s="1" t="s">
        <v>72</v>
      </c>
      <c r="BE3904" s="1" t="s">
        <v>72</v>
      </c>
      <c r="BF3904" s="1" t="s">
        <v>72</v>
      </c>
      <c r="BG3904" s="1" t="s">
        <v>74</v>
      </c>
      <c r="BH3904">
        <v>1</v>
      </c>
      <c r="BI3904">
        <v>1</v>
      </c>
      <c r="BK3904">
        <v>1</v>
      </c>
      <c r="BL3904">
        <v>3.8647618000000002E-2</v>
      </c>
      <c r="BM3904">
        <v>0</v>
      </c>
      <c r="BN3904">
        <v>1</v>
      </c>
      <c r="BO3904">
        <v>0</v>
      </c>
      <c r="BQ3904">
        <v>0</v>
      </c>
      <c r="BR3904">
        <v>0</v>
      </c>
      <c r="BS3904">
        <v>0</v>
      </c>
      <c r="BT3904">
        <v>0</v>
      </c>
    </row>
    <row r="3905" spans="1:72" x14ac:dyDescent="0.25">
      <c r="A3905">
        <v>42.416668000000001</v>
      </c>
      <c r="B3905">
        <v>0</v>
      </c>
      <c r="C3905">
        <v>0</v>
      </c>
      <c r="D3905">
        <v>0</v>
      </c>
      <c r="E3905" s="1" t="s">
        <v>72</v>
      </c>
      <c r="F3905">
        <v>0</v>
      </c>
      <c r="G3905">
        <v>0</v>
      </c>
      <c r="I3905">
        <v>10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1</v>
      </c>
      <c r="Q3905">
        <v>0</v>
      </c>
      <c r="R3905">
        <v>60</v>
      </c>
      <c r="S3905">
        <v>0</v>
      </c>
      <c r="T3905">
        <v>1</v>
      </c>
      <c r="U3905">
        <v>0</v>
      </c>
      <c r="V3905">
        <v>0</v>
      </c>
      <c r="W3905">
        <v>210600</v>
      </c>
      <c r="X3905">
        <v>1</v>
      </c>
      <c r="Y3905">
        <v>1</v>
      </c>
      <c r="Z3905">
        <v>0</v>
      </c>
      <c r="AA3905">
        <v>0</v>
      </c>
      <c r="AB3905">
        <v>1</v>
      </c>
      <c r="AC3905">
        <v>0</v>
      </c>
      <c r="AD3905">
        <v>1</v>
      </c>
      <c r="AE3905">
        <v>1</v>
      </c>
      <c r="AF3905">
        <v>1</v>
      </c>
      <c r="AG3905">
        <v>1</v>
      </c>
      <c r="AH3905">
        <v>2.1059999</v>
      </c>
      <c r="AI3905">
        <v>0</v>
      </c>
      <c r="AJ3905">
        <v>1</v>
      </c>
      <c r="AK3905">
        <v>1</v>
      </c>
      <c r="AL3905">
        <v>12</v>
      </c>
      <c r="AM3905" s="1" t="s">
        <v>86</v>
      </c>
      <c r="AN3905">
        <v>699568000075</v>
      </c>
      <c r="AO3905">
        <v>0</v>
      </c>
      <c r="AP3905">
        <v>0</v>
      </c>
      <c r="AQ3905">
        <v>0</v>
      </c>
      <c r="AT3905">
        <v>0</v>
      </c>
      <c r="AV3905">
        <v>0</v>
      </c>
      <c r="AW3905">
        <v>0</v>
      </c>
      <c r="AX3905" s="1" t="s">
        <v>72</v>
      </c>
      <c r="AY3905" s="1" t="s">
        <v>27</v>
      </c>
      <c r="AZ3905" s="1" t="s">
        <v>72</v>
      </c>
      <c r="BA3905" s="1" t="s">
        <v>27</v>
      </c>
      <c r="BB3905" s="1" t="s">
        <v>72</v>
      </c>
      <c r="BC3905" s="1" t="s">
        <v>72</v>
      </c>
      <c r="BD3905" s="1" t="s">
        <v>72</v>
      </c>
      <c r="BE3905" s="1" t="s">
        <v>72</v>
      </c>
      <c r="BF3905" s="1" t="s">
        <v>72</v>
      </c>
      <c r="BG3905" s="1" t="s">
        <v>74</v>
      </c>
      <c r="BH3905">
        <v>1</v>
      </c>
      <c r="BI3905">
        <v>1</v>
      </c>
      <c r="BK3905">
        <v>1</v>
      </c>
      <c r="BL3905">
        <v>4.2605072000000001E-2</v>
      </c>
      <c r="BM3905">
        <v>0</v>
      </c>
      <c r="BN3905">
        <v>1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</row>
    <row r="3906" spans="1:72" x14ac:dyDescent="0.25">
      <c r="A3906">
        <v>32.583331999999999</v>
      </c>
      <c r="B3906">
        <v>0</v>
      </c>
      <c r="C3906">
        <v>524252</v>
      </c>
      <c r="D3906">
        <v>0</v>
      </c>
      <c r="E3906" s="1" t="s">
        <v>72</v>
      </c>
      <c r="F3906">
        <v>0</v>
      </c>
      <c r="G3906">
        <v>0</v>
      </c>
      <c r="I3906">
        <v>10</v>
      </c>
      <c r="J3906">
        <v>0</v>
      </c>
      <c r="K3906">
        <v>0</v>
      </c>
      <c r="N3906">
        <v>0</v>
      </c>
      <c r="O3906">
        <v>1</v>
      </c>
      <c r="P3906">
        <v>1</v>
      </c>
      <c r="Q3906">
        <v>0</v>
      </c>
      <c r="R3906">
        <v>60</v>
      </c>
      <c r="S3906">
        <v>0</v>
      </c>
      <c r="T3906">
        <v>1</v>
      </c>
      <c r="W3906">
        <v>150400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H3906">
        <v>1.5039998999999999</v>
      </c>
      <c r="AI3906">
        <v>1</v>
      </c>
      <c r="AJ3906">
        <v>1</v>
      </c>
      <c r="AL3906">
        <v>12</v>
      </c>
      <c r="AM3906" s="1" t="s">
        <v>86</v>
      </c>
      <c r="AN3906">
        <v>903003000075</v>
      </c>
      <c r="AO3906">
        <v>0</v>
      </c>
      <c r="AP3906">
        <v>0</v>
      </c>
      <c r="AQ3906">
        <v>0</v>
      </c>
      <c r="AT3906">
        <v>0</v>
      </c>
      <c r="AV3906">
        <v>1</v>
      </c>
      <c r="AW3906">
        <v>0</v>
      </c>
      <c r="AX3906" s="1" t="s">
        <v>72</v>
      </c>
      <c r="AY3906" s="1" t="s">
        <v>47</v>
      </c>
      <c r="AZ3906" s="1" t="s">
        <v>72</v>
      </c>
      <c r="BA3906" s="1" t="s">
        <v>47</v>
      </c>
      <c r="BB3906" s="1" t="s">
        <v>72</v>
      </c>
      <c r="BC3906" s="1" t="s">
        <v>72</v>
      </c>
      <c r="BD3906" s="1" t="s">
        <v>72</v>
      </c>
      <c r="BE3906" s="1" t="s">
        <v>72</v>
      </c>
      <c r="BF3906" s="1" t="s">
        <v>72</v>
      </c>
      <c r="BG3906" s="1" t="s">
        <v>74</v>
      </c>
      <c r="BH3906">
        <v>1</v>
      </c>
      <c r="BI3906">
        <v>1</v>
      </c>
      <c r="BK3906">
        <v>1</v>
      </c>
      <c r="BL3906">
        <v>4.3802936000000001E-2</v>
      </c>
      <c r="BM3906">
        <v>0</v>
      </c>
      <c r="BN3906">
        <v>1</v>
      </c>
      <c r="BO3906">
        <v>0</v>
      </c>
      <c r="BQ3906">
        <v>0</v>
      </c>
      <c r="BR3906">
        <v>0</v>
      </c>
      <c r="BS3906">
        <v>0</v>
      </c>
      <c r="BT3906">
        <v>0</v>
      </c>
    </row>
    <row r="3907" spans="1:72" x14ac:dyDescent="0.25">
      <c r="A3907">
        <v>49.166663999999997</v>
      </c>
      <c r="B3907">
        <v>0</v>
      </c>
      <c r="C3907">
        <v>3000000</v>
      </c>
      <c r="D3907">
        <v>0</v>
      </c>
      <c r="E3907" s="1" t="s">
        <v>72</v>
      </c>
      <c r="F3907">
        <v>0</v>
      </c>
      <c r="G3907">
        <v>0</v>
      </c>
      <c r="I3907">
        <v>15</v>
      </c>
      <c r="J3907">
        <v>0</v>
      </c>
      <c r="K3907">
        <v>0</v>
      </c>
      <c r="L3907">
        <v>1</v>
      </c>
      <c r="M3907">
        <v>1</v>
      </c>
      <c r="N3907">
        <v>0</v>
      </c>
      <c r="O3907">
        <v>1</v>
      </c>
      <c r="P3907">
        <v>0</v>
      </c>
      <c r="Q3907">
        <v>0</v>
      </c>
      <c r="R3907">
        <v>60</v>
      </c>
      <c r="S3907">
        <v>1</v>
      </c>
      <c r="T3907">
        <v>1</v>
      </c>
      <c r="U3907">
        <v>1</v>
      </c>
      <c r="V3907">
        <v>1</v>
      </c>
      <c r="W3907">
        <v>1467600</v>
      </c>
      <c r="X3907">
        <v>1</v>
      </c>
      <c r="Y3907">
        <v>1</v>
      </c>
      <c r="Z3907">
        <v>0</v>
      </c>
      <c r="AA3907">
        <v>0</v>
      </c>
      <c r="AB3907">
        <v>1</v>
      </c>
      <c r="AC3907">
        <v>0</v>
      </c>
      <c r="AD3907">
        <v>1</v>
      </c>
      <c r="AE3907">
        <v>1</v>
      </c>
      <c r="AF3907">
        <v>1</v>
      </c>
      <c r="AG3907">
        <v>1</v>
      </c>
      <c r="AH3907">
        <v>14.676</v>
      </c>
      <c r="AI3907">
        <v>1</v>
      </c>
      <c r="AJ3907">
        <v>1</v>
      </c>
      <c r="AK3907">
        <v>1</v>
      </c>
      <c r="AL3907">
        <v>12</v>
      </c>
      <c r="AM3907" s="1" t="s">
        <v>86</v>
      </c>
      <c r="AN3907">
        <v>599366000075</v>
      </c>
      <c r="AO3907">
        <v>0</v>
      </c>
      <c r="AP3907">
        <v>0</v>
      </c>
      <c r="AQ3907">
        <v>0</v>
      </c>
      <c r="AT3907">
        <v>0</v>
      </c>
      <c r="AV3907">
        <v>0</v>
      </c>
      <c r="AW3907">
        <v>0</v>
      </c>
      <c r="AX3907" s="1" t="s">
        <v>72</v>
      </c>
      <c r="AY3907" s="1" t="s">
        <v>27</v>
      </c>
      <c r="AZ3907" s="1" t="s">
        <v>72</v>
      </c>
      <c r="BA3907" s="1" t="s">
        <v>72</v>
      </c>
      <c r="BB3907" s="1" t="s">
        <v>27</v>
      </c>
      <c r="BC3907" s="1" t="s">
        <v>72</v>
      </c>
      <c r="BD3907" s="1" t="s">
        <v>72</v>
      </c>
      <c r="BE3907" s="1" t="s">
        <v>10</v>
      </c>
      <c r="BF3907" s="1" t="s">
        <v>72</v>
      </c>
      <c r="BG3907" s="1" t="s">
        <v>74</v>
      </c>
      <c r="BH3907">
        <v>2</v>
      </c>
      <c r="BI3907">
        <v>1</v>
      </c>
      <c r="BK3907">
        <v>1</v>
      </c>
      <c r="BL3907">
        <v>7.0716328999999994E-2</v>
      </c>
      <c r="BM3907">
        <v>0</v>
      </c>
      <c r="BN3907">
        <v>1</v>
      </c>
      <c r="BO3907">
        <v>0</v>
      </c>
      <c r="BP3907">
        <v>0</v>
      </c>
      <c r="BQ3907">
        <v>1</v>
      </c>
      <c r="BR3907">
        <v>0</v>
      </c>
      <c r="BS3907">
        <v>0</v>
      </c>
      <c r="BT3907">
        <v>0</v>
      </c>
    </row>
    <row r="3908" spans="1:72" x14ac:dyDescent="0.25">
      <c r="A3908">
        <v>34.916668000000001</v>
      </c>
      <c r="B3908">
        <v>0</v>
      </c>
      <c r="C3908">
        <v>0</v>
      </c>
      <c r="D3908">
        <v>0</v>
      </c>
      <c r="E3908" s="1" t="s">
        <v>72</v>
      </c>
      <c r="F3908">
        <v>0</v>
      </c>
      <c r="G3908">
        <v>0</v>
      </c>
      <c r="I3908">
        <v>10</v>
      </c>
      <c r="J3908">
        <v>0</v>
      </c>
      <c r="K3908">
        <v>0</v>
      </c>
      <c r="N3908">
        <v>0</v>
      </c>
      <c r="O3908">
        <v>1</v>
      </c>
      <c r="P3908">
        <v>0</v>
      </c>
      <c r="Q3908">
        <v>0</v>
      </c>
      <c r="R3908">
        <v>60</v>
      </c>
      <c r="S3908">
        <v>0</v>
      </c>
      <c r="T3908">
        <v>1</v>
      </c>
      <c r="W3908">
        <v>208500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H3908">
        <v>2.085</v>
      </c>
      <c r="AI3908">
        <v>0</v>
      </c>
      <c r="AJ3908">
        <v>0</v>
      </c>
      <c r="AL3908">
        <v>12</v>
      </c>
      <c r="AM3908" s="1" t="s">
        <v>86</v>
      </c>
      <c r="AN3908">
        <v>357273000075</v>
      </c>
      <c r="AO3908">
        <v>1</v>
      </c>
      <c r="AP3908">
        <v>0</v>
      </c>
      <c r="AQ3908">
        <v>0</v>
      </c>
      <c r="AT3908">
        <v>0</v>
      </c>
      <c r="AV3908">
        <v>0</v>
      </c>
      <c r="AW3908">
        <v>0</v>
      </c>
      <c r="AX3908" s="1" t="s">
        <v>72</v>
      </c>
      <c r="AY3908" s="1" t="s">
        <v>40</v>
      </c>
      <c r="AZ3908" s="1" t="s">
        <v>72</v>
      </c>
      <c r="BA3908" s="1" t="s">
        <v>40</v>
      </c>
      <c r="BB3908" s="1" t="s">
        <v>72</v>
      </c>
      <c r="BC3908" s="1" t="s">
        <v>72</v>
      </c>
      <c r="BD3908" s="1" t="s">
        <v>72</v>
      </c>
      <c r="BE3908" s="1" t="s">
        <v>72</v>
      </c>
      <c r="BF3908" s="1" t="s">
        <v>72</v>
      </c>
      <c r="BG3908" s="1" t="s">
        <v>74</v>
      </c>
      <c r="BH3908">
        <v>1</v>
      </c>
      <c r="BI3908">
        <v>1</v>
      </c>
      <c r="BK3908">
        <v>1</v>
      </c>
      <c r="BL3908">
        <v>3.9500332999999999E-2</v>
      </c>
      <c r="BM3908">
        <v>0</v>
      </c>
      <c r="BN3908">
        <v>1</v>
      </c>
      <c r="BO3908">
        <v>0</v>
      </c>
      <c r="BQ3908">
        <v>0</v>
      </c>
      <c r="BR3908">
        <v>0</v>
      </c>
      <c r="BS3908">
        <v>0</v>
      </c>
      <c r="BT3908">
        <v>0</v>
      </c>
    </row>
    <row r="3909" spans="1:72" x14ac:dyDescent="0.25">
      <c r="A3909">
        <v>30.75</v>
      </c>
      <c r="B3909">
        <v>0</v>
      </c>
      <c r="C3909">
        <v>9496200</v>
      </c>
      <c r="D3909">
        <v>0</v>
      </c>
      <c r="E3909" s="1" t="s">
        <v>72</v>
      </c>
      <c r="F3909">
        <v>0</v>
      </c>
      <c r="G3909">
        <v>0</v>
      </c>
      <c r="I3909">
        <v>10</v>
      </c>
      <c r="J3909">
        <v>0</v>
      </c>
      <c r="K3909">
        <v>0</v>
      </c>
      <c r="N3909">
        <v>0</v>
      </c>
      <c r="O3909">
        <v>1</v>
      </c>
      <c r="P3909">
        <v>0</v>
      </c>
      <c r="Q3909">
        <v>0</v>
      </c>
      <c r="R3909">
        <v>60</v>
      </c>
      <c r="S3909">
        <v>1</v>
      </c>
      <c r="T3909">
        <v>1</v>
      </c>
      <c r="W3909">
        <v>771700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H3909">
        <v>7.7169999999999996</v>
      </c>
      <c r="AI3909">
        <v>1</v>
      </c>
      <c r="AJ3909">
        <v>0</v>
      </c>
      <c r="AL3909">
        <v>12</v>
      </c>
      <c r="AM3909" s="1" t="s">
        <v>86</v>
      </c>
      <c r="AN3909">
        <v>480923000075</v>
      </c>
      <c r="AO3909">
        <v>1</v>
      </c>
      <c r="AP3909">
        <v>0</v>
      </c>
      <c r="AQ3909">
        <v>0</v>
      </c>
      <c r="AT3909">
        <v>0</v>
      </c>
      <c r="AV3909">
        <v>0</v>
      </c>
      <c r="AW3909">
        <v>0</v>
      </c>
      <c r="AX3909" s="1" t="s">
        <v>72</v>
      </c>
      <c r="AY3909" s="1" t="s">
        <v>40</v>
      </c>
      <c r="AZ3909" s="1" t="s">
        <v>72</v>
      </c>
      <c r="BA3909" s="1" t="s">
        <v>72</v>
      </c>
      <c r="BB3909" s="1" t="s">
        <v>40</v>
      </c>
      <c r="BC3909" s="1" t="s">
        <v>72</v>
      </c>
      <c r="BD3909" s="1" t="s">
        <v>72</v>
      </c>
      <c r="BE3909" s="1" t="s">
        <v>72</v>
      </c>
      <c r="BF3909" s="1" t="s">
        <v>72</v>
      </c>
      <c r="BG3909" s="1" t="s">
        <v>74</v>
      </c>
      <c r="BH3909">
        <v>2</v>
      </c>
      <c r="BI3909">
        <v>1</v>
      </c>
      <c r="BK3909">
        <v>1</v>
      </c>
      <c r="BL3909">
        <v>4.5705292000000002E-2</v>
      </c>
      <c r="BM3909">
        <v>0</v>
      </c>
      <c r="BN3909">
        <v>1</v>
      </c>
      <c r="BO3909">
        <v>0</v>
      </c>
      <c r="BQ3909">
        <v>0</v>
      </c>
      <c r="BR3909">
        <v>0</v>
      </c>
      <c r="BS3909">
        <v>0</v>
      </c>
      <c r="BT3909">
        <v>0</v>
      </c>
    </row>
    <row r="3910" spans="1:72" x14ac:dyDescent="0.25">
      <c r="A3910">
        <v>38.583331999999999</v>
      </c>
      <c r="B3910">
        <v>8100000</v>
      </c>
      <c r="C3910">
        <v>1400000</v>
      </c>
      <c r="D3910">
        <v>0</v>
      </c>
      <c r="E3910" s="1" t="s">
        <v>72</v>
      </c>
      <c r="F3910">
        <v>0</v>
      </c>
      <c r="G3910">
        <v>0</v>
      </c>
      <c r="I3910">
        <v>10</v>
      </c>
      <c r="J3910">
        <v>0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60</v>
      </c>
      <c r="S3910">
        <v>0</v>
      </c>
      <c r="T3910">
        <v>1</v>
      </c>
      <c r="U3910">
        <v>1</v>
      </c>
      <c r="V3910">
        <v>0</v>
      </c>
      <c r="W3910">
        <v>808900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8.0889997000000005</v>
      </c>
      <c r="AI3910">
        <v>1</v>
      </c>
      <c r="AJ3910">
        <v>0</v>
      </c>
      <c r="AK3910">
        <v>0</v>
      </c>
      <c r="AL3910">
        <v>12</v>
      </c>
      <c r="AM3910" s="1" t="s">
        <v>86</v>
      </c>
      <c r="AN3910">
        <v>185347000075</v>
      </c>
      <c r="AO3910">
        <v>0</v>
      </c>
      <c r="AP3910">
        <v>1</v>
      </c>
      <c r="AQ3910">
        <v>0</v>
      </c>
      <c r="AT3910">
        <v>0</v>
      </c>
      <c r="AV3910">
        <v>0</v>
      </c>
      <c r="AW3910">
        <v>0</v>
      </c>
      <c r="AX3910" s="1" t="s">
        <v>72</v>
      </c>
      <c r="AY3910" s="1" t="s">
        <v>10</v>
      </c>
      <c r="AZ3910" s="1" t="s">
        <v>72</v>
      </c>
      <c r="BA3910" s="1" t="s">
        <v>72</v>
      </c>
      <c r="BB3910" s="1" t="s">
        <v>10</v>
      </c>
      <c r="BC3910" s="1" t="s">
        <v>72</v>
      </c>
      <c r="BD3910" s="1" t="s">
        <v>72</v>
      </c>
      <c r="BE3910" s="1" t="s">
        <v>72</v>
      </c>
      <c r="BF3910" s="1" t="s">
        <v>72</v>
      </c>
      <c r="BG3910" s="1" t="s">
        <v>75</v>
      </c>
      <c r="BH3910">
        <v>2</v>
      </c>
      <c r="BI3910">
        <v>1</v>
      </c>
      <c r="BK3910">
        <v>1</v>
      </c>
      <c r="BL3910">
        <v>4.4751066999999999E-2</v>
      </c>
      <c r="BM3910">
        <v>0</v>
      </c>
      <c r="BN3910">
        <v>1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</row>
    <row r="3911" spans="1:72" x14ac:dyDescent="0.25">
      <c r="A3911">
        <v>38.416668000000001</v>
      </c>
      <c r="B3911">
        <v>1804000</v>
      </c>
      <c r="C3911">
        <v>1053180</v>
      </c>
      <c r="D3911">
        <v>0</v>
      </c>
      <c r="E3911" s="1" t="s">
        <v>72</v>
      </c>
      <c r="F3911">
        <v>1</v>
      </c>
      <c r="G3911">
        <v>0</v>
      </c>
      <c r="H3911">
        <v>1</v>
      </c>
      <c r="I3911">
        <v>15</v>
      </c>
      <c r="J3911">
        <v>0</v>
      </c>
      <c r="K3911">
        <v>0</v>
      </c>
      <c r="N3911">
        <v>0</v>
      </c>
      <c r="O3911">
        <v>0</v>
      </c>
      <c r="P3911">
        <v>0</v>
      </c>
      <c r="Q3911">
        <v>0</v>
      </c>
      <c r="R3911">
        <v>60</v>
      </c>
      <c r="S3911">
        <v>0</v>
      </c>
      <c r="T3911">
        <v>1</v>
      </c>
      <c r="W3911">
        <v>1803950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H3911">
        <v>18.039498999999999</v>
      </c>
      <c r="AI3911">
        <v>1</v>
      </c>
      <c r="AJ3911">
        <v>1</v>
      </c>
      <c r="AL3911">
        <v>12</v>
      </c>
      <c r="AM3911" s="1" t="s">
        <v>86</v>
      </c>
      <c r="AN3911">
        <v>358101010075</v>
      </c>
      <c r="AO3911">
        <v>0</v>
      </c>
      <c r="AP3911">
        <v>0</v>
      </c>
      <c r="AQ3911">
        <v>0</v>
      </c>
      <c r="AT3911">
        <v>0</v>
      </c>
      <c r="AV3911">
        <v>0</v>
      </c>
      <c r="AW3911">
        <v>0</v>
      </c>
      <c r="AX3911" s="1" t="s">
        <v>72</v>
      </c>
      <c r="AY3911" s="1" t="s">
        <v>5</v>
      </c>
      <c r="AZ3911" s="1" t="s">
        <v>72</v>
      </c>
      <c r="BA3911" s="1" t="s">
        <v>5</v>
      </c>
      <c r="BB3911" s="1" t="s">
        <v>72</v>
      </c>
      <c r="BC3911" s="1" t="s">
        <v>72</v>
      </c>
      <c r="BD3911" s="1" t="s">
        <v>72</v>
      </c>
      <c r="BE3911" s="1" t="s">
        <v>72</v>
      </c>
      <c r="BF3911" s="1" t="s">
        <v>72</v>
      </c>
      <c r="BG3911" s="1" t="s">
        <v>74</v>
      </c>
      <c r="BH3911">
        <v>1</v>
      </c>
      <c r="BI3911">
        <v>1</v>
      </c>
      <c r="BK3911">
        <v>1</v>
      </c>
      <c r="BL3911">
        <v>6.6328458000000007E-2</v>
      </c>
      <c r="BM3911">
        <v>0</v>
      </c>
      <c r="BN3911">
        <v>1</v>
      </c>
      <c r="BO3911">
        <v>0</v>
      </c>
      <c r="BQ3911">
        <v>1</v>
      </c>
      <c r="BR3911">
        <v>0</v>
      </c>
      <c r="BS3911">
        <v>0</v>
      </c>
      <c r="BT3911">
        <v>0</v>
      </c>
    </row>
    <row r="3912" spans="1:72" x14ac:dyDescent="0.25">
      <c r="A3912">
        <v>51.583331999999999</v>
      </c>
      <c r="B3912">
        <v>500000</v>
      </c>
      <c r="C3912">
        <v>0</v>
      </c>
      <c r="D3912">
        <v>0</v>
      </c>
      <c r="E3912" s="1" t="s">
        <v>72</v>
      </c>
      <c r="F3912">
        <v>0</v>
      </c>
      <c r="G3912">
        <v>0</v>
      </c>
      <c r="I3912">
        <v>10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60</v>
      </c>
      <c r="S3912">
        <v>0</v>
      </c>
      <c r="T3912">
        <v>1</v>
      </c>
      <c r="U3912">
        <v>0</v>
      </c>
      <c r="V3912">
        <v>0</v>
      </c>
      <c r="W3912">
        <v>434100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1</v>
      </c>
      <c r="AG3912">
        <v>0</v>
      </c>
      <c r="AH3912">
        <v>4.3410000999999996</v>
      </c>
      <c r="AI3912">
        <v>0</v>
      </c>
      <c r="AJ3912">
        <v>1</v>
      </c>
      <c r="AK3912">
        <v>0</v>
      </c>
      <c r="AL3912">
        <v>12</v>
      </c>
      <c r="AM3912" s="1" t="s">
        <v>86</v>
      </c>
      <c r="AN3912">
        <v>615700109075</v>
      </c>
      <c r="AO3912">
        <v>0</v>
      </c>
      <c r="AP3912">
        <v>0</v>
      </c>
      <c r="AQ3912">
        <v>0</v>
      </c>
      <c r="AT3912">
        <v>0</v>
      </c>
      <c r="AV3912">
        <v>0</v>
      </c>
      <c r="AW3912">
        <v>0</v>
      </c>
      <c r="AX3912" s="1" t="s">
        <v>72</v>
      </c>
      <c r="AY3912" s="1" t="s">
        <v>10</v>
      </c>
      <c r="AZ3912" s="1" t="s">
        <v>72</v>
      </c>
      <c r="BA3912" s="1" t="s">
        <v>72</v>
      </c>
      <c r="BB3912" s="1" t="s">
        <v>72</v>
      </c>
      <c r="BC3912" s="1" t="s">
        <v>10</v>
      </c>
      <c r="BD3912" s="1" t="s">
        <v>72</v>
      </c>
      <c r="BE3912" s="1" t="s">
        <v>72</v>
      </c>
      <c r="BF3912" s="1" t="s">
        <v>72</v>
      </c>
      <c r="BG3912" s="1" t="s">
        <v>75</v>
      </c>
      <c r="BH3912">
        <v>3</v>
      </c>
      <c r="BI3912">
        <v>1</v>
      </c>
      <c r="BK3912">
        <v>1</v>
      </c>
      <c r="BL3912">
        <v>5.3054661000000003E-2</v>
      </c>
      <c r="BM3912">
        <v>0</v>
      </c>
      <c r="BN3912">
        <v>1</v>
      </c>
      <c r="BO3912">
        <v>0</v>
      </c>
      <c r="BP3912">
        <v>0</v>
      </c>
      <c r="BQ3912">
        <v>1</v>
      </c>
      <c r="BR3912">
        <v>0</v>
      </c>
      <c r="BS3912">
        <v>0</v>
      </c>
      <c r="BT3912">
        <v>0</v>
      </c>
    </row>
    <row r="3913" spans="1:72" x14ac:dyDescent="0.25">
      <c r="A3913">
        <v>32.416663999999997</v>
      </c>
      <c r="B3913">
        <v>0</v>
      </c>
      <c r="C3913">
        <v>600000</v>
      </c>
      <c r="D3913">
        <v>0</v>
      </c>
      <c r="E3913" s="1" t="s">
        <v>72</v>
      </c>
      <c r="F3913">
        <v>0</v>
      </c>
      <c r="G3913">
        <v>0</v>
      </c>
      <c r="I3913">
        <v>10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1</v>
      </c>
      <c r="Q3913">
        <v>0</v>
      </c>
      <c r="R3913">
        <v>60</v>
      </c>
      <c r="S3913">
        <v>1</v>
      </c>
      <c r="T3913">
        <v>1</v>
      </c>
      <c r="U3913">
        <v>0</v>
      </c>
      <c r="V3913">
        <v>0</v>
      </c>
      <c r="W3913">
        <v>355800</v>
      </c>
      <c r="X3913">
        <v>1</v>
      </c>
      <c r="Y3913">
        <v>1</v>
      </c>
      <c r="Z3913">
        <v>0</v>
      </c>
      <c r="AA3913">
        <v>0</v>
      </c>
      <c r="AB3913">
        <v>1</v>
      </c>
      <c r="AC3913">
        <v>0</v>
      </c>
      <c r="AD3913">
        <v>1</v>
      </c>
      <c r="AE3913">
        <v>1</v>
      </c>
      <c r="AF3913">
        <v>0</v>
      </c>
      <c r="AG3913">
        <v>0</v>
      </c>
      <c r="AH3913">
        <v>3.5580001000000001</v>
      </c>
      <c r="AI3913">
        <v>1</v>
      </c>
      <c r="AJ3913">
        <v>0</v>
      </c>
      <c r="AK3913">
        <v>0</v>
      </c>
      <c r="AL3913">
        <v>12</v>
      </c>
      <c r="AM3913" s="1" t="s">
        <v>86</v>
      </c>
      <c r="AN3913">
        <v>322373000075</v>
      </c>
      <c r="AO3913">
        <v>0</v>
      </c>
      <c r="AP3913">
        <v>0</v>
      </c>
      <c r="AQ3913">
        <v>0</v>
      </c>
      <c r="AT3913">
        <v>0</v>
      </c>
      <c r="AV3913">
        <v>0</v>
      </c>
      <c r="AW3913">
        <v>0</v>
      </c>
      <c r="AX3913" s="1" t="s">
        <v>72</v>
      </c>
      <c r="AY3913" s="1" t="s">
        <v>27</v>
      </c>
      <c r="AZ3913" s="1" t="s">
        <v>72</v>
      </c>
      <c r="BA3913" s="1" t="s">
        <v>72</v>
      </c>
      <c r="BB3913" s="1" t="s">
        <v>27</v>
      </c>
      <c r="BC3913" s="1" t="s">
        <v>72</v>
      </c>
      <c r="BD3913" s="1" t="s">
        <v>72</v>
      </c>
      <c r="BE3913" s="1" t="s">
        <v>27</v>
      </c>
      <c r="BF3913" s="1" t="s">
        <v>72</v>
      </c>
      <c r="BG3913" s="1" t="s">
        <v>74</v>
      </c>
      <c r="BH3913">
        <v>2</v>
      </c>
      <c r="BI3913">
        <v>1</v>
      </c>
      <c r="BK3913">
        <v>1</v>
      </c>
      <c r="BL3913">
        <v>2.0924503000000001E-2</v>
      </c>
      <c r="BM3913">
        <v>0</v>
      </c>
      <c r="BN3913">
        <v>1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</row>
    <row r="3914" spans="1:72" x14ac:dyDescent="0.25">
      <c r="A3914">
        <v>37.083331999999999</v>
      </c>
      <c r="B3914">
        <v>0</v>
      </c>
      <c r="C3914">
        <v>1898990</v>
      </c>
      <c r="D3914">
        <v>0</v>
      </c>
      <c r="E3914" s="1" t="s">
        <v>72</v>
      </c>
      <c r="F3914">
        <v>0</v>
      </c>
      <c r="G3914">
        <v>0</v>
      </c>
      <c r="I3914">
        <v>25</v>
      </c>
      <c r="J3914">
        <v>0</v>
      </c>
      <c r="K3914">
        <v>0</v>
      </c>
      <c r="N3914">
        <v>0</v>
      </c>
      <c r="O3914">
        <v>1</v>
      </c>
      <c r="P3914">
        <v>1</v>
      </c>
      <c r="Q3914">
        <v>0</v>
      </c>
      <c r="R3914">
        <v>60</v>
      </c>
      <c r="S3914">
        <v>0</v>
      </c>
      <c r="T3914">
        <v>1</v>
      </c>
      <c r="W3914">
        <v>246951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H3914">
        <v>2.4695100999999999</v>
      </c>
      <c r="AI3914">
        <v>1</v>
      </c>
      <c r="AJ3914">
        <v>1</v>
      </c>
      <c r="AL3914">
        <v>12</v>
      </c>
      <c r="AM3914" s="1" t="s">
        <v>86</v>
      </c>
      <c r="AN3914">
        <v>304699000075</v>
      </c>
      <c r="AO3914">
        <v>1</v>
      </c>
      <c r="AP3914">
        <v>0</v>
      </c>
      <c r="AQ3914">
        <v>0</v>
      </c>
      <c r="AT3914">
        <v>0</v>
      </c>
      <c r="AV3914">
        <v>0</v>
      </c>
      <c r="AW3914">
        <v>0</v>
      </c>
      <c r="AX3914" s="1" t="s">
        <v>72</v>
      </c>
      <c r="AY3914" s="1" t="s">
        <v>40</v>
      </c>
      <c r="AZ3914" s="1" t="s">
        <v>72</v>
      </c>
      <c r="BA3914" s="1" t="s">
        <v>40</v>
      </c>
      <c r="BB3914" s="1" t="s">
        <v>72</v>
      </c>
      <c r="BC3914" s="1" t="s">
        <v>72</v>
      </c>
      <c r="BD3914" s="1" t="s">
        <v>72</v>
      </c>
      <c r="BE3914" s="1" t="s">
        <v>72</v>
      </c>
      <c r="BF3914" s="1" t="s">
        <v>72</v>
      </c>
      <c r="BG3914" s="1" t="s">
        <v>74</v>
      </c>
      <c r="BH3914">
        <v>1</v>
      </c>
      <c r="BI3914">
        <v>1</v>
      </c>
      <c r="BK3914">
        <v>1</v>
      </c>
      <c r="BL3914">
        <v>3.9229832999999999E-2</v>
      </c>
      <c r="BM3914">
        <v>0</v>
      </c>
      <c r="BN3914">
        <v>1</v>
      </c>
      <c r="BO3914">
        <v>0</v>
      </c>
      <c r="BQ3914">
        <v>0</v>
      </c>
      <c r="BR3914">
        <v>0</v>
      </c>
      <c r="BS3914">
        <v>0</v>
      </c>
      <c r="BT3914">
        <v>0</v>
      </c>
    </row>
    <row r="3915" spans="1:72" x14ac:dyDescent="0.25">
      <c r="A3915">
        <v>30</v>
      </c>
      <c r="B3915">
        <v>0</v>
      </c>
      <c r="C3915">
        <v>0</v>
      </c>
      <c r="D3915">
        <v>0</v>
      </c>
      <c r="E3915" s="1" t="s">
        <v>72</v>
      </c>
      <c r="F3915">
        <v>0</v>
      </c>
      <c r="G3915">
        <v>0</v>
      </c>
      <c r="I3915">
        <v>10</v>
      </c>
      <c r="J3915">
        <v>0</v>
      </c>
      <c r="K3915">
        <v>1</v>
      </c>
      <c r="L3915">
        <v>1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60</v>
      </c>
      <c r="S3915">
        <v>0</v>
      </c>
      <c r="T3915">
        <v>1</v>
      </c>
      <c r="U3915">
        <v>1</v>
      </c>
      <c r="V3915">
        <v>0</v>
      </c>
      <c r="W3915">
        <v>994700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>
        <v>0</v>
      </c>
      <c r="AG3915">
        <v>0</v>
      </c>
      <c r="AH3915">
        <v>9.9469995000000004</v>
      </c>
      <c r="AI3915">
        <v>0</v>
      </c>
      <c r="AJ3915">
        <v>1</v>
      </c>
      <c r="AK3915">
        <v>0</v>
      </c>
      <c r="AL3915">
        <v>12</v>
      </c>
      <c r="AM3915" s="1" t="s">
        <v>86</v>
      </c>
      <c r="AN3915">
        <v>362123000075</v>
      </c>
      <c r="AO3915">
        <v>0</v>
      </c>
      <c r="AP3915">
        <v>0</v>
      </c>
      <c r="AQ3915">
        <v>0</v>
      </c>
      <c r="AT3915">
        <v>0</v>
      </c>
      <c r="AV3915">
        <v>0</v>
      </c>
      <c r="AW3915">
        <v>0</v>
      </c>
      <c r="AX3915" s="1" t="s">
        <v>72</v>
      </c>
      <c r="AY3915" s="1" t="s">
        <v>10</v>
      </c>
      <c r="AZ3915" s="1" t="s">
        <v>72</v>
      </c>
      <c r="BA3915" s="1" t="s">
        <v>72</v>
      </c>
      <c r="BB3915" s="1" t="s">
        <v>10</v>
      </c>
      <c r="BC3915" s="1" t="s">
        <v>72</v>
      </c>
      <c r="BD3915" s="1" t="s">
        <v>72</v>
      </c>
      <c r="BE3915" s="1" t="s">
        <v>72</v>
      </c>
      <c r="BF3915" s="1" t="s">
        <v>72</v>
      </c>
      <c r="BG3915" s="1" t="s">
        <v>75</v>
      </c>
      <c r="BH3915">
        <v>2</v>
      </c>
      <c r="BI3915">
        <v>1</v>
      </c>
      <c r="BK3915">
        <v>1</v>
      </c>
      <c r="BL3915">
        <v>7.4392781000000005E-2</v>
      </c>
      <c r="BM3915">
        <v>0</v>
      </c>
      <c r="BN3915">
        <v>1</v>
      </c>
      <c r="BO3915">
        <v>0</v>
      </c>
      <c r="BP3915">
        <v>0</v>
      </c>
      <c r="BQ3915">
        <v>1</v>
      </c>
      <c r="BR3915">
        <v>1</v>
      </c>
      <c r="BS3915">
        <v>0</v>
      </c>
      <c r="BT3915">
        <v>0</v>
      </c>
    </row>
    <row r="3916" spans="1:72" x14ac:dyDescent="0.25">
      <c r="A3916">
        <v>31</v>
      </c>
      <c r="B3916">
        <v>0</v>
      </c>
      <c r="C3916">
        <v>0</v>
      </c>
      <c r="D3916">
        <v>0</v>
      </c>
      <c r="E3916" s="1" t="s">
        <v>72</v>
      </c>
      <c r="F3916">
        <v>0</v>
      </c>
      <c r="G3916">
        <v>0</v>
      </c>
      <c r="I3916">
        <v>10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60</v>
      </c>
      <c r="S3916">
        <v>0</v>
      </c>
      <c r="T3916">
        <v>1</v>
      </c>
      <c r="U3916">
        <v>1</v>
      </c>
      <c r="V3916">
        <v>0</v>
      </c>
      <c r="W3916">
        <v>523000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5.23</v>
      </c>
      <c r="AI3916">
        <v>0</v>
      </c>
      <c r="AJ3916">
        <v>0</v>
      </c>
      <c r="AK3916">
        <v>0</v>
      </c>
      <c r="AL3916">
        <v>12</v>
      </c>
      <c r="AM3916" s="1" t="s">
        <v>86</v>
      </c>
      <c r="AN3916">
        <v>364018000075</v>
      </c>
      <c r="AO3916">
        <v>0</v>
      </c>
      <c r="AP3916">
        <v>0</v>
      </c>
      <c r="AQ3916">
        <v>0</v>
      </c>
      <c r="AT3916">
        <v>0</v>
      </c>
      <c r="AV3916">
        <v>0</v>
      </c>
      <c r="AW3916">
        <v>0</v>
      </c>
      <c r="AX3916" s="1" t="s">
        <v>72</v>
      </c>
      <c r="AY3916" s="1" t="s">
        <v>10</v>
      </c>
      <c r="AZ3916" s="1" t="s">
        <v>72</v>
      </c>
      <c r="BA3916" s="1" t="s">
        <v>72</v>
      </c>
      <c r="BB3916" s="1" t="s">
        <v>10</v>
      </c>
      <c r="BC3916" s="1" t="s">
        <v>72</v>
      </c>
      <c r="BD3916" s="1" t="s">
        <v>72</v>
      </c>
      <c r="BE3916" s="1" t="s">
        <v>72</v>
      </c>
      <c r="BF3916" s="1" t="s">
        <v>72</v>
      </c>
      <c r="BG3916" s="1" t="s">
        <v>75</v>
      </c>
      <c r="BH3916">
        <v>2</v>
      </c>
      <c r="BI3916">
        <v>1</v>
      </c>
      <c r="BK3916">
        <v>1</v>
      </c>
      <c r="BL3916">
        <v>4.5674838000000002E-2</v>
      </c>
      <c r="BM3916">
        <v>0</v>
      </c>
      <c r="BN3916">
        <v>1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</row>
    <row r="3917" spans="1:72" x14ac:dyDescent="0.25">
      <c r="A3917">
        <v>45.416668000000001</v>
      </c>
      <c r="B3917">
        <v>0</v>
      </c>
      <c r="C3917">
        <v>201400</v>
      </c>
      <c r="D3917">
        <v>0</v>
      </c>
      <c r="E3917" s="1" t="s">
        <v>72</v>
      </c>
      <c r="F3917">
        <v>0</v>
      </c>
      <c r="G3917">
        <v>0</v>
      </c>
      <c r="I3917">
        <v>10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60</v>
      </c>
      <c r="S3917">
        <v>0</v>
      </c>
      <c r="T3917">
        <v>1</v>
      </c>
      <c r="U3917">
        <v>1</v>
      </c>
      <c r="V3917">
        <v>1</v>
      </c>
      <c r="W3917">
        <v>345900</v>
      </c>
      <c r="X3917">
        <v>1</v>
      </c>
      <c r="Y3917">
        <v>1</v>
      </c>
      <c r="Z3917">
        <v>0</v>
      </c>
      <c r="AA3917">
        <v>0</v>
      </c>
      <c r="AB3917">
        <v>1</v>
      </c>
      <c r="AC3917">
        <v>0</v>
      </c>
      <c r="AD3917">
        <v>1</v>
      </c>
      <c r="AE3917">
        <v>1</v>
      </c>
      <c r="AF3917">
        <v>1</v>
      </c>
      <c r="AG3917">
        <v>1</v>
      </c>
      <c r="AH3917">
        <v>3.4590000999999999</v>
      </c>
      <c r="AI3917">
        <v>1</v>
      </c>
      <c r="AJ3917">
        <v>0</v>
      </c>
      <c r="AK3917">
        <v>0</v>
      </c>
      <c r="AL3917">
        <v>12</v>
      </c>
      <c r="AM3917" s="1" t="s">
        <v>86</v>
      </c>
      <c r="AN3917">
        <v>955643000075</v>
      </c>
      <c r="AO3917">
        <v>0</v>
      </c>
      <c r="AP3917">
        <v>0</v>
      </c>
      <c r="AQ3917">
        <v>0</v>
      </c>
      <c r="AT3917">
        <v>0</v>
      </c>
      <c r="AV3917">
        <v>0</v>
      </c>
      <c r="AW3917">
        <v>0</v>
      </c>
      <c r="AX3917" s="1" t="s">
        <v>72</v>
      </c>
      <c r="AY3917" s="1" t="s">
        <v>27</v>
      </c>
      <c r="AZ3917" s="1" t="s">
        <v>72</v>
      </c>
      <c r="BA3917" s="1" t="s">
        <v>27</v>
      </c>
      <c r="BB3917" s="1" t="s">
        <v>72</v>
      </c>
      <c r="BC3917" s="1" t="s">
        <v>72</v>
      </c>
      <c r="BD3917" s="1" t="s">
        <v>72</v>
      </c>
      <c r="BE3917" s="1" t="s">
        <v>72</v>
      </c>
      <c r="BF3917" s="1" t="s">
        <v>72</v>
      </c>
      <c r="BG3917" s="1" t="s">
        <v>74</v>
      </c>
      <c r="BH3917">
        <v>1</v>
      </c>
      <c r="BI3917">
        <v>1</v>
      </c>
      <c r="BK3917">
        <v>1</v>
      </c>
      <c r="BL3917">
        <v>3.8221259E-2</v>
      </c>
      <c r="BM3917">
        <v>0</v>
      </c>
      <c r="BN3917">
        <v>1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</row>
    <row r="3918" spans="1:72" x14ac:dyDescent="0.25">
      <c r="A3918">
        <v>37.25</v>
      </c>
      <c r="B3918">
        <v>1400000</v>
      </c>
      <c r="C3918">
        <v>4464576</v>
      </c>
      <c r="D3918">
        <v>0</v>
      </c>
      <c r="E3918" s="1" t="s">
        <v>72</v>
      </c>
      <c r="F3918">
        <v>0</v>
      </c>
      <c r="G3918">
        <v>0</v>
      </c>
      <c r="I3918">
        <v>10</v>
      </c>
      <c r="J3918">
        <v>0</v>
      </c>
      <c r="K3918">
        <v>0</v>
      </c>
      <c r="L3918">
        <v>1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60</v>
      </c>
      <c r="S3918">
        <v>1</v>
      </c>
      <c r="T3918">
        <v>1</v>
      </c>
      <c r="U3918">
        <v>1</v>
      </c>
      <c r="V3918">
        <v>1</v>
      </c>
      <c r="W3918">
        <v>1343700</v>
      </c>
      <c r="X3918">
        <v>1</v>
      </c>
      <c r="Y3918">
        <v>1</v>
      </c>
      <c r="Z3918">
        <v>0</v>
      </c>
      <c r="AA3918">
        <v>0</v>
      </c>
      <c r="AB3918">
        <v>1</v>
      </c>
      <c r="AC3918">
        <v>0</v>
      </c>
      <c r="AD3918">
        <v>1</v>
      </c>
      <c r="AE3918">
        <v>1</v>
      </c>
      <c r="AF3918">
        <v>0</v>
      </c>
      <c r="AG3918">
        <v>0</v>
      </c>
      <c r="AH3918">
        <v>13.436999999999999</v>
      </c>
      <c r="AI3918">
        <v>1</v>
      </c>
      <c r="AJ3918">
        <v>1</v>
      </c>
      <c r="AK3918">
        <v>1</v>
      </c>
      <c r="AL3918">
        <v>12</v>
      </c>
      <c r="AM3918" s="1" t="s">
        <v>86</v>
      </c>
      <c r="AN3918">
        <v>197166000075</v>
      </c>
      <c r="AO3918">
        <v>0</v>
      </c>
      <c r="AP3918">
        <v>0</v>
      </c>
      <c r="AQ3918">
        <v>0</v>
      </c>
      <c r="AT3918">
        <v>0</v>
      </c>
      <c r="AV3918">
        <v>0</v>
      </c>
      <c r="AW3918">
        <v>0</v>
      </c>
      <c r="AX3918" s="1" t="s">
        <v>72</v>
      </c>
      <c r="AY3918" s="1" t="s">
        <v>27</v>
      </c>
      <c r="AZ3918" s="1" t="s">
        <v>72</v>
      </c>
      <c r="BA3918" s="1" t="s">
        <v>27</v>
      </c>
      <c r="BB3918" s="1" t="s">
        <v>72</v>
      </c>
      <c r="BC3918" s="1" t="s">
        <v>72</v>
      </c>
      <c r="BD3918" s="1" t="s">
        <v>72</v>
      </c>
      <c r="BE3918" s="1" t="s">
        <v>10</v>
      </c>
      <c r="BF3918" s="1" t="s">
        <v>72</v>
      </c>
      <c r="BG3918" s="1" t="s">
        <v>74</v>
      </c>
      <c r="BH3918">
        <v>1</v>
      </c>
      <c r="BI3918">
        <v>1</v>
      </c>
      <c r="BK3918">
        <v>1</v>
      </c>
      <c r="BL3918">
        <v>6.7812219000000007E-2</v>
      </c>
      <c r="BM3918">
        <v>0</v>
      </c>
      <c r="BN3918">
        <v>1</v>
      </c>
      <c r="BO3918">
        <v>0</v>
      </c>
      <c r="BP3918">
        <v>0</v>
      </c>
      <c r="BQ3918">
        <v>1</v>
      </c>
      <c r="BR3918">
        <v>0</v>
      </c>
      <c r="BS3918">
        <v>0</v>
      </c>
      <c r="BT3918">
        <v>0</v>
      </c>
    </row>
    <row r="3919" spans="1:72" x14ac:dyDescent="0.25">
      <c r="A3919">
        <v>45.833331999999999</v>
      </c>
      <c r="B3919">
        <v>0</v>
      </c>
      <c r="C3919">
        <v>0</v>
      </c>
      <c r="D3919">
        <v>0</v>
      </c>
      <c r="E3919" s="1" t="s">
        <v>72</v>
      </c>
      <c r="F3919">
        <v>0</v>
      </c>
      <c r="G3919">
        <v>0</v>
      </c>
      <c r="I3919">
        <v>20</v>
      </c>
      <c r="J3919">
        <v>0</v>
      </c>
      <c r="K3919">
        <v>0</v>
      </c>
      <c r="N3919">
        <v>0</v>
      </c>
      <c r="O3919">
        <v>1</v>
      </c>
      <c r="P3919">
        <v>0</v>
      </c>
      <c r="Q3919">
        <v>0</v>
      </c>
      <c r="R3919">
        <v>60</v>
      </c>
      <c r="S3919">
        <v>0</v>
      </c>
      <c r="T3919">
        <v>1</v>
      </c>
      <c r="W3919">
        <v>3056000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H3919">
        <v>30.559999000000001</v>
      </c>
      <c r="AI3919">
        <v>0</v>
      </c>
      <c r="AJ3919">
        <v>1</v>
      </c>
      <c r="AL3919">
        <v>12</v>
      </c>
      <c r="AM3919" s="1" t="s">
        <v>86</v>
      </c>
      <c r="AN3919">
        <v>689420030075</v>
      </c>
      <c r="AO3919">
        <v>0</v>
      </c>
      <c r="AP3919">
        <v>0</v>
      </c>
      <c r="AQ3919">
        <v>1</v>
      </c>
      <c r="AT3919">
        <v>0</v>
      </c>
      <c r="AV3919">
        <v>1</v>
      </c>
      <c r="AW3919">
        <v>0</v>
      </c>
      <c r="AX3919" s="1" t="s">
        <v>72</v>
      </c>
      <c r="AY3919" s="1" t="s">
        <v>47</v>
      </c>
      <c r="AZ3919" s="1" t="s">
        <v>72</v>
      </c>
      <c r="BA3919" s="1" t="s">
        <v>72</v>
      </c>
      <c r="BB3919" s="1" t="s">
        <v>10</v>
      </c>
      <c r="BC3919" s="1" t="s">
        <v>47</v>
      </c>
      <c r="BD3919" s="1" t="s">
        <v>72</v>
      </c>
      <c r="BE3919" s="1" t="s">
        <v>72</v>
      </c>
      <c r="BF3919" s="1" t="s">
        <v>72</v>
      </c>
      <c r="BG3919" s="1" t="s">
        <v>74</v>
      </c>
      <c r="BH3919">
        <v>3</v>
      </c>
      <c r="BI3919">
        <v>1</v>
      </c>
      <c r="BK3919">
        <v>1</v>
      </c>
      <c r="BL3919">
        <v>7.1460976999999995E-2</v>
      </c>
      <c r="BM3919">
        <v>0</v>
      </c>
      <c r="BN3919">
        <v>1</v>
      </c>
      <c r="BO3919">
        <v>0</v>
      </c>
      <c r="BQ3919">
        <v>1</v>
      </c>
      <c r="BR3919">
        <v>0</v>
      </c>
      <c r="BS3919">
        <v>0</v>
      </c>
      <c r="BT3919">
        <v>0</v>
      </c>
    </row>
    <row r="3920" spans="1:72" x14ac:dyDescent="0.25">
      <c r="A3920">
        <v>38.333331999999999</v>
      </c>
      <c r="B3920">
        <v>660000</v>
      </c>
      <c r="C3920">
        <v>1000555</v>
      </c>
      <c r="D3920">
        <v>0</v>
      </c>
      <c r="E3920" s="1" t="s">
        <v>72</v>
      </c>
      <c r="F3920">
        <v>0</v>
      </c>
      <c r="G3920">
        <v>0</v>
      </c>
      <c r="I3920">
        <v>25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60</v>
      </c>
      <c r="S3920">
        <v>1</v>
      </c>
      <c r="T3920">
        <v>1</v>
      </c>
      <c r="U3920">
        <v>1</v>
      </c>
      <c r="V3920">
        <v>0</v>
      </c>
      <c r="W3920">
        <v>65300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0</v>
      </c>
      <c r="AH3920">
        <v>0.65300000000000002</v>
      </c>
      <c r="AI3920">
        <v>1</v>
      </c>
      <c r="AJ3920">
        <v>0</v>
      </c>
      <c r="AK3920">
        <v>0</v>
      </c>
      <c r="AL3920">
        <v>12</v>
      </c>
      <c r="AM3920" s="1" t="s">
        <v>86</v>
      </c>
      <c r="AN3920">
        <v>184282000075</v>
      </c>
      <c r="AO3920">
        <v>0</v>
      </c>
      <c r="AP3920">
        <v>1</v>
      </c>
      <c r="AQ3920">
        <v>0</v>
      </c>
      <c r="AT3920">
        <v>0</v>
      </c>
      <c r="AV3920">
        <v>0</v>
      </c>
      <c r="AW3920">
        <v>0</v>
      </c>
      <c r="AX3920" s="1" t="s">
        <v>72</v>
      </c>
      <c r="AY3920" s="1" t="s">
        <v>10</v>
      </c>
      <c r="AZ3920" s="1" t="s">
        <v>72</v>
      </c>
      <c r="BA3920" s="1" t="s">
        <v>72</v>
      </c>
      <c r="BB3920" s="1" t="s">
        <v>72</v>
      </c>
      <c r="BC3920" s="1" t="s">
        <v>10</v>
      </c>
      <c r="BD3920" s="1" t="s">
        <v>72</v>
      </c>
      <c r="BE3920" s="1" t="s">
        <v>10</v>
      </c>
      <c r="BF3920" s="1" t="s">
        <v>72</v>
      </c>
      <c r="BG3920" s="1" t="s">
        <v>75</v>
      </c>
      <c r="BH3920">
        <v>3</v>
      </c>
      <c r="BI3920">
        <v>1</v>
      </c>
      <c r="BK3920">
        <v>1</v>
      </c>
      <c r="BL3920">
        <v>4.6625438999999998E-2</v>
      </c>
      <c r="BM3920">
        <v>0</v>
      </c>
      <c r="BN3920">
        <v>1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</row>
    <row r="3921" spans="1:72" x14ac:dyDescent="0.25">
      <c r="A3921">
        <v>43.333331999999999</v>
      </c>
      <c r="B3921">
        <v>0</v>
      </c>
      <c r="C3921">
        <v>395700</v>
      </c>
      <c r="D3921">
        <v>0</v>
      </c>
      <c r="E3921" s="1" t="s">
        <v>72</v>
      </c>
      <c r="F3921">
        <v>1</v>
      </c>
      <c r="G3921">
        <v>0</v>
      </c>
      <c r="H3921">
        <v>2</v>
      </c>
      <c r="I3921">
        <v>15</v>
      </c>
      <c r="J3921">
        <v>0</v>
      </c>
      <c r="K3921">
        <v>0</v>
      </c>
      <c r="N3921">
        <v>0</v>
      </c>
      <c r="O3921">
        <v>1</v>
      </c>
      <c r="P3921">
        <v>1</v>
      </c>
      <c r="Q3921">
        <v>0</v>
      </c>
      <c r="R3921">
        <v>60</v>
      </c>
      <c r="S3921">
        <v>0</v>
      </c>
      <c r="T3921">
        <v>1</v>
      </c>
      <c r="W3921">
        <v>1488383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</v>
      </c>
      <c r="AH3921">
        <v>14.88383</v>
      </c>
      <c r="AI3921">
        <v>1</v>
      </c>
      <c r="AJ3921">
        <v>1</v>
      </c>
      <c r="AL3921">
        <v>12</v>
      </c>
      <c r="AM3921" s="1" t="s">
        <v>86</v>
      </c>
      <c r="AN3921">
        <v>355995000075</v>
      </c>
      <c r="AO3921">
        <v>0</v>
      </c>
      <c r="AP3921">
        <v>0</v>
      </c>
      <c r="AQ3921">
        <v>0</v>
      </c>
      <c r="AT3921">
        <v>0</v>
      </c>
      <c r="AV3921">
        <v>0</v>
      </c>
      <c r="AW3921">
        <v>0</v>
      </c>
      <c r="AX3921" s="1" t="s">
        <v>72</v>
      </c>
      <c r="AY3921" s="1" t="s">
        <v>5</v>
      </c>
      <c r="AZ3921" s="1" t="s">
        <v>72</v>
      </c>
      <c r="BA3921" s="1" t="s">
        <v>5</v>
      </c>
      <c r="BB3921" s="1" t="s">
        <v>72</v>
      </c>
      <c r="BC3921" s="1" t="s">
        <v>72</v>
      </c>
      <c r="BD3921" s="1" t="s">
        <v>72</v>
      </c>
      <c r="BE3921" s="1" t="s">
        <v>72</v>
      </c>
      <c r="BF3921" s="1" t="s">
        <v>72</v>
      </c>
      <c r="BG3921" s="1" t="s">
        <v>74</v>
      </c>
      <c r="BH3921">
        <v>1</v>
      </c>
      <c r="BI3921">
        <v>1</v>
      </c>
      <c r="BK3921">
        <v>1</v>
      </c>
      <c r="BL3921">
        <v>4.1151765999999999E-2</v>
      </c>
      <c r="BM3921">
        <v>0</v>
      </c>
      <c r="BN3921">
        <v>1</v>
      </c>
      <c r="BO3921">
        <v>0</v>
      </c>
      <c r="BQ3921">
        <v>0</v>
      </c>
      <c r="BR3921">
        <v>0</v>
      </c>
      <c r="BS3921">
        <v>0</v>
      </c>
      <c r="BT3921">
        <v>0</v>
      </c>
    </row>
    <row r="3922" spans="1:72" x14ac:dyDescent="0.25">
      <c r="A3922">
        <v>43.25</v>
      </c>
      <c r="B3922">
        <v>1000000</v>
      </c>
      <c r="C3922">
        <v>619945</v>
      </c>
      <c r="D3922">
        <v>0</v>
      </c>
      <c r="E3922" s="1" t="s">
        <v>72</v>
      </c>
      <c r="F3922">
        <v>0</v>
      </c>
      <c r="G3922">
        <v>0</v>
      </c>
      <c r="I3922">
        <v>10</v>
      </c>
      <c r="J3922">
        <v>0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60</v>
      </c>
      <c r="S3922">
        <v>1</v>
      </c>
      <c r="T3922">
        <v>1</v>
      </c>
      <c r="U3922">
        <v>0</v>
      </c>
      <c r="V3922">
        <v>0</v>
      </c>
      <c r="W3922">
        <v>949500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0</v>
      </c>
      <c r="AH3922">
        <v>9.4949998999999998</v>
      </c>
      <c r="AI3922">
        <v>1</v>
      </c>
      <c r="AJ3922">
        <v>0</v>
      </c>
      <c r="AK3922">
        <v>0</v>
      </c>
      <c r="AL3922">
        <v>12</v>
      </c>
      <c r="AM3922" s="1" t="s">
        <v>86</v>
      </c>
      <c r="AN3922">
        <v>960946000075</v>
      </c>
      <c r="AO3922">
        <v>0</v>
      </c>
      <c r="AP3922">
        <v>0</v>
      </c>
      <c r="AQ3922">
        <v>0</v>
      </c>
      <c r="AT3922">
        <v>0</v>
      </c>
      <c r="AV3922">
        <v>0</v>
      </c>
      <c r="AW3922">
        <v>0</v>
      </c>
      <c r="AX3922" s="1" t="s">
        <v>72</v>
      </c>
      <c r="AY3922" s="1" t="s">
        <v>10</v>
      </c>
      <c r="AZ3922" s="1" t="s">
        <v>72</v>
      </c>
      <c r="BA3922" s="1" t="s">
        <v>72</v>
      </c>
      <c r="BB3922" s="1" t="s">
        <v>72</v>
      </c>
      <c r="BC3922" s="1" t="s">
        <v>10</v>
      </c>
      <c r="BD3922" s="1" t="s">
        <v>72</v>
      </c>
      <c r="BE3922" s="1" t="s">
        <v>27</v>
      </c>
      <c r="BF3922" s="1" t="s">
        <v>72</v>
      </c>
      <c r="BG3922" s="1" t="s">
        <v>75</v>
      </c>
      <c r="BH3922">
        <v>3</v>
      </c>
      <c r="BI3922">
        <v>1</v>
      </c>
      <c r="BK3922">
        <v>1</v>
      </c>
      <c r="BL3922">
        <v>2.5473669000000001E-2</v>
      </c>
      <c r="BM3922">
        <v>0</v>
      </c>
      <c r="BN3922">
        <v>1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</row>
    <row r="3923" spans="1:72" x14ac:dyDescent="0.25">
      <c r="A3923">
        <v>36.333331999999999</v>
      </c>
      <c r="B3923">
        <v>700000</v>
      </c>
      <c r="C3923">
        <v>1712200</v>
      </c>
      <c r="D3923">
        <v>0</v>
      </c>
      <c r="E3923" s="1" t="s">
        <v>72</v>
      </c>
      <c r="F3923">
        <v>1</v>
      </c>
      <c r="G3923">
        <v>0</v>
      </c>
      <c r="H3923">
        <v>2</v>
      </c>
      <c r="I3923">
        <v>10</v>
      </c>
      <c r="J3923">
        <v>0</v>
      </c>
      <c r="K3923">
        <v>0</v>
      </c>
      <c r="N3923">
        <v>0</v>
      </c>
      <c r="O3923">
        <v>0</v>
      </c>
      <c r="P3923">
        <v>1</v>
      </c>
      <c r="Q3923">
        <v>0</v>
      </c>
      <c r="R3923">
        <v>60</v>
      </c>
      <c r="S3923">
        <v>0</v>
      </c>
      <c r="T3923">
        <v>1</v>
      </c>
      <c r="W3923">
        <v>611000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</v>
      </c>
      <c r="AH3923">
        <v>6.1100000999999997</v>
      </c>
      <c r="AI3923">
        <v>1</v>
      </c>
      <c r="AJ3923">
        <v>0</v>
      </c>
      <c r="AL3923">
        <v>12</v>
      </c>
      <c r="AM3923" s="1" t="s">
        <v>86</v>
      </c>
      <c r="AN3923">
        <v>829121100075</v>
      </c>
      <c r="AO3923">
        <v>0</v>
      </c>
      <c r="AP3923">
        <v>0</v>
      </c>
      <c r="AQ3923">
        <v>0</v>
      </c>
      <c r="AT3923">
        <v>0</v>
      </c>
      <c r="AV3923">
        <v>0</v>
      </c>
      <c r="AW3923">
        <v>0</v>
      </c>
      <c r="AX3923" s="1" t="s">
        <v>72</v>
      </c>
      <c r="AY3923" s="1" t="s">
        <v>5</v>
      </c>
      <c r="AZ3923" s="1" t="s">
        <v>72</v>
      </c>
      <c r="BA3923" s="1" t="s">
        <v>5</v>
      </c>
      <c r="BB3923" s="1" t="s">
        <v>72</v>
      </c>
      <c r="BC3923" s="1" t="s">
        <v>72</v>
      </c>
      <c r="BD3923" s="1" t="s">
        <v>72</v>
      </c>
      <c r="BE3923" s="1" t="s">
        <v>72</v>
      </c>
      <c r="BF3923" s="1" t="s">
        <v>72</v>
      </c>
      <c r="BG3923" s="1" t="s">
        <v>74</v>
      </c>
      <c r="BH3923">
        <v>1</v>
      </c>
      <c r="BI3923">
        <v>1</v>
      </c>
      <c r="BK3923">
        <v>1</v>
      </c>
      <c r="BL3923">
        <v>1.4749995E-2</v>
      </c>
      <c r="BM3923">
        <v>0</v>
      </c>
      <c r="BN3923">
        <v>1</v>
      </c>
      <c r="BO3923">
        <v>0</v>
      </c>
      <c r="BQ3923">
        <v>0</v>
      </c>
      <c r="BR3923">
        <v>0</v>
      </c>
      <c r="BS3923">
        <v>0</v>
      </c>
      <c r="BT3923">
        <v>0</v>
      </c>
    </row>
    <row r="3924" spans="1:72" x14ac:dyDescent="0.25">
      <c r="A3924">
        <v>51.25</v>
      </c>
      <c r="B3924">
        <v>0</v>
      </c>
      <c r="C3924">
        <v>0</v>
      </c>
      <c r="D3924">
        <v>0</v>
      </c>
      <c r="E3924" s="1" t="s">
        <v>72</v>
      </c>
      <c r="F3924">
        <v>0</v>
      </c>
      <c r="G3924">
        <v>0</v>
      </c>
      <c r="I3924">
        <v>10</v>
      </c>
      <c r="J3924">
        <v>0</v>
      </c>
      <c r="K3924">
        <v>0</v>
      </c>
      <c r="N3924">
        <v>0</v>
      </c>
      <c r="O3924">
        <v>1</v>
      </c>
      <c r="P3924">
        <v>0</v>
      </c>
      <c r="Q3924">
        <v>0</v>
      </c>
      <c r="R3924">
        <v>60</v>
      </c>
      <c r="S3924">
        <v>0</v>
      </c>
      <c r="T3924">
        <v>1</v>
      </c>
      <c r="W3924">
        <v>833700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H3924">
        <v>8.3369999000000004</v>
      </c>
      <c r="AI3924">
        <v>0</v>
      </c>
      <c r="AJ3924">
        <v>0</v>
      </c>
      <c r="AL3924">
        <v>12</v>
      </c>
      <c r="AM3924" s="1" t="s">
        <v>86</v>
      </c>
      <c r="AN3924">
        <v>368988000075</v>
      </c>
      <c r="AO3924">
        <v>0</v>
      </c>
      <c r="AP3924">
        <v>0</v>
      </c>
      <c r="AQ3924">
        <v>0</v>
      </c>
      <c r="AT3924">
        <v>0</v>
      </c>
      <c r="AV3924">
        <v>1</v>
      </c>
      <c r="AW3924">
        <v>0</v>
      </c>
      <c r="AX3924" s="1" t="s">
        <v>72</v>
      </c>
      <c r="AY3924" s="1" t="s">
        <v>47</v>
      </c>
      <c r="AZ3924" s="1" t="s">
        <v>72</v>
      </c>
      <c r="BA3924" s="1" t="s">
        <v>72</v>
      </c>
      <c r="BB3924" s="1" t="s">
        <v>47</v>
      </c>
      <c r="BC3924" s="1" t="s">
        <v>72</v>
      </c>
      <c r="BD3924" s="1" t="s">
        <v>72</v>
      </c>
      <c r="BE3924" s="1" t="s">
        <v>72</v>
      </c>
      <c r="BF3924" s="1" t="s">
        <v>72</v>
      </c>
      <c r="BG3924" s="1" t="s">
        <v>74</v>
      </c>
      <c r="BH3924">
        <v>2</v>
      </c>
      <c r="BI3924">
        <v>1</v>
      </c>
      <c r="BK3924">
        <v>1</v>
      </c>
      <c r="BL3924">
        <v>4.3208059E-2</v>
      </c>
      <c r="BM3924">
        <v>0</v>
      </c>
      <c r="BN3924">
        <v>1</v>
      </c>
      <c r="BO3924">
        <v>0</v>
      </c>
      <c r="BQ3924">
        <v>0</v>
      </c>
      <c r="BR3924">
        <v>0</v>
      </c>
      <c r="BS3924">
        <v>0</v>
      </c>
      <c r="BT3924">
        <v>0</v>
      </c>
    </row>
    <row r="3925" spans="1:72" x14ac:dyDescent="0.25">
      <c r="A3925">
        <v>42.666668000000001</v>
      </c>
      <c r="B3925">
        <v>0</v>
      </c>
      <c r="C3925">
        <v>0</v>
      </c>
      <c r="D3925">
        <v>0</v>
      </c>
      <c r="E3925" s="1" t="s">
        <v>72</v>
      </c>
      <c r="F3925">
        <v>1</v>
      </c>
      <c r="G3925">
        <v>0</v>
      </c>
      <c r="H3925">
        <v>2</v>
      </c>
      <c r="I3925">
        <v>20</v>
      </c>
      <c r="J3925">
        <v>0</v>
      </c>
      <c r="K3925">
        <v>0</v>
      </c>
      <c r="N3925">
        <v>1</v>
      </c>
      <c r="O3925">
        <v>1</v>
      </c>
      <c r="P3925">
        <v>0</v>
      </c>
      <c r="Q3925">
        <v>0</v>
      </c>
      <c r="R3925">
        <v>60</v>
      </c>
      <c r="S3925">
        <v>0</v>
      </c>
      <c r="T3925">
        <v>1</v>
      </c>
      <c r="W3925">
        <v>1363000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H3925">
        <v>13.63</v>
      </c>
      <c r="AI3925">
        <v>0</v>
      </c>
      <c r="AJ3925">
        <v>1</v>
      </c>
      <c r="AL3925">
        <v>12</v>
      </c>
      <c r="AM3925" s="1" t="s">
        <v>86</v>
      </c>
      <c r="AN3925">
        <v>989680010075</v>
      </c>
      <c r="AO3925">
        <v>0</v>
      </c>
      <c r="AP3925">
        <v>0</v>
      </c>
      <c r="AQ3925">
        <v>0</v>
      </c>
      <c r="AT3925">
        <v>0</v>
      </c>
      <c r="AV3925">
        <v>0</v>
      </c>
      <c r="AW3925">
        <v>0</v>
      </c>
      <c r="AX3925" s="1" t="s">
        <v>72</v>
      </c>
      <c r="AY3925" s="1" t="s">
        <v>5</v>
      </c>
      <c r="AZ3925" s="1" t="s">
        <v>72</v>
      </c>
      <c r="BA3925" s="1" t="s">
        <v>5</v>
      </c>
      <c r="BB3925" s="1" t="s">
        <v>72</v>
      </c>
      <c r="BC3925" s="1" t="s">
        <v>72</v>
      </c>
      <c r="BD3925" s="1" t="s">
        <v>72</v>
      </c>
      <c r="BE3925" s="1" t="s">
        <v>72</v>
      </c>
      <c r="BF3925" s="1" t="s">
        <v>72</v>
      </c>
      <c r="BG3925" s="1" t="s">
        <v>74</v>
      </c>
      <c r="BH3925">
        <v>1</v>
      </c>
      <c r="BI3925">
        <v>1</v>
      </c>
      <c r="BK3925">
        <v>1</v>
      </c>
      <c r="BL3925">
        <v>6.4469099000000002E-2</v>
      </c>
      <c r="BM3925">
        <v>0</v>
      </c>
      <c r="BN3925">
        <v>1</v>
      </c>
      <c r="BO3925">
        <v>0</v>
      </c>
      <c r="BQ3925">
        <v>1</v>
      </c>
      <c r="BR3925">
        <v>0</v>
      </c>
      <c r="BS3925">
        <v>0</v>
      </c>
      <c r="BT3925">
        <v>0</v>
      </c>
    </row>
    <row r="3926" spans="1:72" x14ac:dyDescent="0.25">
      <c r="A3926">
        <v>48.75</v>
      </c>
      <c r="B3926">
        <v>0</v>
      </c>
      <c r="C3926">
        <v>1524150</v>
      </c>
      <c r="D3926">
        <v>0</v>
      </c>
      <c r="E3926" s="1" t="s">
        <v>72</v>
      </c>
      <c r="F3926">
        <v>0</v>
      </c>
      <c r="G3926">
        <v>0</v>
      </c>
      <c r="I3926">
        <v>10</v>
      </c>
      <c r="J3926">
        <v>0</v>
      </c>
      <c r="K3926">
        <v>1</v>
      </c>
      <c r="L3926">
        <v>1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60</v>
      </c>
      <c r="S3926">
        <v>0</v>
      </c>
      <c r="T3926">
        <v>1</v>
      </c>
      <c r="U3926">
        <v>1</v>
      </c>
      <c r="V3926">
        <v>0</v>
      </c>
      <c r="W3926">
        <v>978300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9.7829999999999995</v>
      </c>
      <c r="AI3926">
        <v>1</v>
      </c>
      <c r="AJ3926">
        <v>1</v>
      </c>
      <c r="AK3926">
        <v>0</v>
      </c>
      <c r="AL3926">
        <v>12</v>
      </c>
      <c r="AM3926" s="1" t="s">
        <v>86</v>
      </c>
      <c r="AN3926">
        <v>564230009075</v>
      </c>
      <c r="AO3926">
        <v>0</v>
      </c>
      <c r="AP3926">
        <v>0</v>
      </c>
      <c r="AQ3926">
        <v>0</v>
      </c>
      <c r="AT3926">
        <v>0</v>
      </c>
      <c r="AV3926">
        <v>0</v>
      </c>
      <c r="AW3926">
        <v>0</v>
      </c>
      <c r="AX3926" s="1" t="s">
        <v>72</v>
      </c>
      <c r="AY3926" s="1" t="s">
        <v>10</v>
      </c>
      <c r="AZ3926" s="1" t="s">
        <v>72</v>
      </c>
      <c r="BA3926" s="1" t="s">
        <v>72</v>
      </c>
      <c r="BB3926" s="1" t="s">
        <v>72</v>
      </c>
      <c r="BC3926" s="1" t="s">
        <v>10</v>
      </c>
      <c r="BD3926" s="1" t="s">
        <v>72</v>
      </c>
      <c r="BE3926" s="1" t="s">
        <v>72</v>
      </c>
      <c r="BF3926" s="1" t="s">
        <v>72</v>
      </c>
      <c r="BG3926" s="1" t="s">
        <v>75</v>
      </c>
      <c r="BH3926">
        <v>3</v>
      </c>
      <c r="BI3926">
        <v>1</v>
      </c>
      <c r="BK3926">
        <v>1</v>
      </c>
      <c r="BL3926">
        <v>7.7977567999999997E-2</v>
      </c>
      <c r="BM3926">
        <v>0</v>
      </c>
      <c r="BN3926">
        <v>1</v>
      </c>
      <c r="BO3926">
        <v>0</v>
      </c>
      <c r="BP3926">
        <v>0</v>
      </c>
      <c r="BQ3926">
        <v>1</v>
      </c>
      <c r="BR3926">
        <v>1</v>
      </c>
      <c r="BS3926">
        <v>0</v>
      </c>
      <c r="BT3926">
        <v>0</v>
      </c>
    </row>
    <row r="3927" spans="1:72" x14ac:dyDescent="0.25">
      <c r="A3927">
        <v>44.583331999999999</v>
      </c>
      <c r="B3927">
        <v>0</v>
      </c>
      <c r="C3927">
        <v>318000</v>
      </c>
      <c r="D3927">
        <v>0</v>
      </c>
      <c r="E3927" s="1" t="s">
        <v>72</v>
      </c>
      <c r="F3927">
        <v>0</v>
      </c>
      <c r="G3927">
        <v>0</v>
      </c>
      <c r="I3927">
        <v>10</v>
      </c>
      <c r="J3927">
        <v>0</v>
      </c>
      <c r="K3927">
        <v>0</v>
      </c>
      <c r="N3927">
        <v>0</v>
      </c>
      <c r="O3927">
        <v>1</v>
      </c>
      <c r="P3927">
        <v>1</v>
      </c>
      <c r="Q3927">
        <v>0</v>
      </c>
      <c r="R3927">
        <v>60</v>
      </c>
      <c r="S3927">
        <v>0</v>
      </c>
      <c r="T3927">
        <v>1</v>
      </c>
      <c r="W3927">
        <v>426100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H3927">
        <v>4.2610001999999998</v>
      </c>
      <c r="AI3927">
        <v>1</v>
      </c>
      <c r="AJ3927">
        <v>1</v>
      </c>
      <c r="AL3927">
        <v>12</v>
      </c>
      <c r="AM3927" s="1" t="s">
        <v>86</v>
      </c>
      <c r="AN3927">
        <v>579504000075</v>
      </c>
      <c r="AO3927">
        <v>0</v>
      </c>
      <c r="AP3927">
        <v>0</v>
      </c>
      <c r="AQ3927">
        <v>0</v>
      </c>
      <c r="AT3927">
        <v>0</v>
      </c>
      <c r="AV3927">
        <v>1</v>
      </c>
      <c r="AW3927">
        <v>0</v>
      </c>
      <c r="AX3927" s="1" t="s">
        <v>72</v>
      </c>
      <c r="AY3927" s="1" t="s">
        <v>47</v>
      </c>
      <c r="AZ3927" s="1" t="s">
        <v>72</v>
      </c>
      <c r="BA3927" s="1" t="s">
        <v>72</v>
      </c>
      <c r="BB3927" s="1" t="s">
        <v>47</v>
      </c>
      <c r="BC3927" s="1" t="s">
        <v>72</v>
      </c>
      <c r="BD3927" s="1" t="s">
        <v>72</v>
      </c>
      <c r="BE3927" s="1" t="s">
        <v>72</v>
      </c>
      <c r="BF3927" s="1" t="s">
        <v>72</v>
      </c>
      <c r="BG3927" s="1" t="s">
        <v>74</v>
      </c>
      <c r="BH3927">
        <v>2</v>
      </c>
      <c r="BI3927">
        <v>1</v>
      </c>
      <c r="BK3927">
        <v>1</v>
      </c>
      <c r="BL3927">
        <v>4.8038531000000002E-2</v>
      </c>
      <c r="BM3927">
        <v>0</v>
      </c>
      <c r="BN3927">
        <v>1</v>
      </c>
      <c r="BO3927">
        <v>0</v>
      </c>
      <c r="BQ3927">
        <v>0</v>
      </c>
      <c r="BR3927">
        <v>0</v>
      </c>
      <c r="BS3927">
        <v>0</v>
      </c>
      <c r="BT3927">
        <v>0</v>
      </c>
    </row>
    <row r="3928" spans="1:72" x14ac:dyDescent="0.25">
      <c r="A3928">
        <v>55.583331999999999</v>
      </c>
      <c r="B3928">
        <v>246000</v>
      </c>
      <c r="C3928">
        <v>0</v>
      </c>
      <c r="D3928">
        <v>0</v>
      </c>
      <c r="E3928" s="1" t="s">
        <v>72</v>
      </c>
      <c r="F3928">
        <v>1</v>
      </c>
      <c r="G3928">
        <v>0</v>
      </c>
      <c r="H3928">
        <v>2</v>
      </c>
      <c r="I3928">
        <v>10</v>
      </c>
      <c r="J3928">
        <v>0</v>
      </c>
      <c r="K3928">
        <v>0</v>
      </c>
      <c r="N3928">
        <v>0</v>
      </c>
      <c r="O3928">
        <v>0</v>
      </c>
      <c r="P3928">
        <v>1</v>
      </c>
      <c r="Q3928">
        <v>0</v>
      </c>
      <c r="R3928">
        <v>60</v>
      </c>
      <c r="S3928">
        <v>0</v>
      </c>
      <c r="T3928">
        <v>1</v>
      </c>
      <c r="W3928">
        <v>50000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H3928">
        <v>0.5</v>
      </c>
      <c r="AI3928">
        <v>0</v>
      </c>
      <c r="AJ3928">
        <v>0</v>
      </c>
      <c r="AL3928">
        <v>12</v>
      </c>
      <c r="AM3928" s="1" t="s">
        <v>86</v>
      </c>
      <c r="AN3928">
        <v>352500100075</v>
      </c>
      <c r="AO3928">
        <v>0</v>
      </c>
      <c r="AP3928">
        <v>1</v>
      </c>
      <c r="AQ3928">
        <v>0</v>
      </c>
      <c r="AT3928">
        <v>0</v>
      </c>
      <c r="AV3928">
        <v>0</v>
      </c>
      <c r="AW3928">
        <v>0</v>
      </c>
      <c r="AX3928" s="1" t="s">
        <v>72</v>
      </c>
      <c r="AY3928" s="1" t="s">
        <v>5</v>
      </c>
      <c r="AZ3928" s="1" t="s">
        <v>72</v>
      </c>
      <c r="BA3928" s="1" t="s">
        <v>5</v>
      </c>
      <c r="BB3928" s="1" t="s">
        <v>72</v>
      </c>
      <c r="BC3928" s="1" t="s">
        <v>72</v>
      </c>
      <c r="BD3928" s="1" t="s">
        <v>72</v>
      </c>
      <c r="BE3928" s="1" t="s">
        <v>72</v>
      </c>
      <c r="BF3928" s="1" t="s">
        <v>72</v>
      </c>
      <c r="BG3928" s="1" t="s">
        <v>74</v>
      </c>
      <c r="BH3928">
        <v>1</v>
      </c>
      <c r="BI3928">
        <v>1</v>
      </c>
      <c r="BK3928">
        <v>1</v>
      </c>
      <c r="BL3928">
        <v>1.2405029999999999E-2</v>
      </c>
      <c r="BM3928">
        <v>0</v>
      </c>
      <c r="BN3928">
        <v>1</v>
      </c>
      <c r="BO3928">
        <v>0</v>
      </c>
      <c r="BQ3928">
        <v>0</v>
      </c>
      <c r="BR3928">
        <v>0</v>
      </c>
      <c r="BS3928">
        <v>0</v>
      </c>
      <c r="BT3928">
        <v>0</v>
      </c>
    </row>
    <row r="3929" spans="1:72" x14ac:dyDescent="0.25">
      <c r="A3929">
        <v>46.75</v>
      </c>
      <c r="B3929">
        <v>0</v>
      </c>
      <c r="C3929">
        <v>0</v>
      </c>
      <c r="D3929">
        <v>0</v>
      </c>
      <c r="E3929" s="1" t="s">
        <v>72</v>
      </c>
      <c r="F3929">
        <v>1</v>
      </c>
      <c r="G3929">
        <v>0</v>
      </c>
      <c r="H3929">
        <v>1</v>
      </c>
      <c r="I3929">
        <v>20</v>
      </c>
      <c r="J3929">
        <v>0</v>
      </c>
      <c r="K3929">
        <v>0</v>
      </c>
      <c r="N3929">
        <v>0</v>
      </c>
      <c r="O3929">
        <v>1</v>
      </c>
      <c r="P3929">
        <v>1</v>
      </c>
      <c r="Q3929">
        <v>0</v>
      </c>
      <c r="R3929">
        <v>60</v>
      </c>
      <c r="S3929">
        <v>0</v>
      </c>
      <c r="T3929">
        <v>1</v>
      </c>
      <c r="W3929">
        <v>2287216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H3929">
        <v>22.872160000000001</v>
      </c>
      <c r="AI3929">
        <v>0</v>
      </c>
      <c r="AJ3929">
        <v>1</v>
      </c>
      <c r="AL3929">
        <v>12</v>
      </c>
      <c r="AM3929" s="1" t="s">
        <v>86</v>
      </c>
      <c r="AN3929">
        <v>994357000075</v>
      </c>
      <c r="AO3929">
        <v>0</v>
      </c>
      <c r="AP3929">
        <v>0</v>
      </c>
      <c r="AQ3929">
        <v>0</v>
      </c>
      <c r="AT3929">
        <v>0</v>
      </c>
      <c r="AV3929">
        <v>0</v>
      </c>
      <c r="AW3929">
        <v>0</v>
      </c>
      <c r="AX3929" s="1" t="s">
        <v>72</v>
      </c>
      <c r="AY3929" s="1" t="s">
        <v>5</v>
      </c>
      <c r="AZ3929" s="1" t="s">
        <v>72</v>
      </c>
      <c r="BA3929" s="1" t="s">
        <v>72</v>
      </c>
      <c r="BB3929" s="1" t="s">
        <v>72</v>
      </c>
      <c r="BC3929" s="1" t="s">
        <v>5</v>
      </c>
      <c r="BD3929" s="1" t="s">
        <v>72</v>
      </c>
      <c r="BE3929" s="1" t="s">
        <v>72</v>
      </c>
      <c r="BF3929" s="1" t="s">
        <v>72</v>
      </c>
      <c r="BG3929" s="1" t="s">
        <v>74</v>
      </c>
      <c r="BH3929">
        <v>3</v>
      </c>
      <c r="BI3929">
        <v>1</v>
      </c>
      <c r="BK3929">
        <v>1</v>
      </c>
      <c r="BL3929">
        <v>5.0960156999999999E-2</v>
      </c>
      <c r="BM3929">
        <v>0</v>
      </c>
      <c r="BN3929">
        <v>1</v>
      </c>
      <c r="BO3929">
        <v>0</v>
      </c>
      <c r="BQ3929">
        <v>1</v>
      </c>
      <c r="BR3929">
        <v>0</v>
      </c>
      <c r="BS3929">
        <v>0</v>
      </c>
      <c r="BT3929">
        <v>0</v>
      </c>
    </row>
    <row r="3930" spans="1:72" x14ac:dyDescent="0.25">
      <c r="A3930">
        <v>37.916668000000001</v>
      </c>
      <c r="B3930">
        <v>0</v>
      </c>
      <c r="C3930">
        <v>0</v>
      </c>
      <c r="D3930">
        <v>0</v>
      </c>
      <c r="E3930" s="1" t="s">
        <v>72</v>
      </c>
      <c r="F3930">
        <v>1</v>
      </c>
      <c r="G3930">
        <v>0</v>
      </c>
      <c r="H3930">
        <v>2</v>
      </c>
      <c r="I3930">
        <v>10</v>
      </c>
      <c r="J3930">
        <v>0</v>
      </c>
      <c r="K3930">
        <v>0</v>
      </c>
      <c r="N3930">
        <v>0</v>
      </c>
      <c r="O3930">
        <v>1</v>
      </c>
      <c r="P3930">
        <v>0</v>
      </c>
      <c r="Q3930">
        <v>0</v>
      </c>
      <c r="R3930">
        <v>60</v>
      </c>
      <c r="S3930">
        <v>1</v>
      </c>
      <c r="T3930">
        <v>1</v>
      </c>
      <c r="W3930">
        <v>772200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H3930">
        <v>7.7220000999999998</v>
      </c>
      <c r="AI3930">
        <v>0</v>
      </c>
      <c r="AJ3930">
        <v>1</v>
      </c>
      <c r="AL3930">
        <v>12</v>
      </c>
      <c r="AM3930" s="1" t="s">
        <v>86</v>
      </c>
      <c r="AN3930">
        <v>891810010075</v>
      </c>
      <c r="AO3930">
        <v>0</v>
      </c>
      <c r="AP3930">
        <v>0</v>
      </c>
      <c r="AQ3930">
        <v>0</v>
      </c>
      <c r="AR3930">
        <v>8255146</v>
      </c>
      <c r="AS3930">
        <v>8255146</v>
      </c>
      <c r="AT3930">
        <v>1</v>
      </c>
      <c r="AU3930">
        <v>0</v>
      </c>
      <c r="AV3930">
        <v>0</v>
      </c>
      <c r="AW3930">
        <v>0</v>
      </c>
      <c r="AX3930" s="1" t="s">
        <v>72</v>
      </c>
      <c r="AY3930" s="1" t="s">
        <v>5</v>
      </c>
      <c r="AZ3930" s="1" t="s">
        <v>72</v>
      </c>
      <c r="BA3930" s="1" t="s">
        <v>72</v>
      </c>
      <c r="BB3930" s="1" t="s">
        <v>72</v>
      </c>
      <c r="BC3930" s="1" t="s">
        <v>5</v>
      </c>
      <c r="BD3930" s="1" t="s">
        <v>72</v>
      </c>
      <c r="BE3930" s="1" t="s">
        <v>72</v>
      </c>
      <c r="BF3930" s="1" t="s">
        <v>72</v>
      </c>
      <c r="BG3930" s="1" t="s">
        <v>74</v>
      </c>
      <c r="BH3930">
        <v>3</v>
      </c>
      <c r="BI3930">
        <v>1</v>
      </c>
      <c r="BK3930">
        <v>1</v>
      </c>
      <c r="BL3930">
        <v>7.9297245000000002E-2</v>
      </c>
      <c r="BM3930">
        <v>0</v>
      </c>
      <c r="BN3930">
        <v>1</v>
      </c>
      <c r="BO3930">
        <v>0</v>
      </c>
      <c r="BQ3930">
        <v>1</v>
      </c>
      <c r="BR3930">
        <v>1</v>
      </c>
      <c r="BS3930">
        <v>0</v>
      </c>
      <c r="BT3930">
        <v>0</v>
      </c>
    </row>
    <row r="3931" spans="1:72" x14ac:dyDescent="0.25">
      <c r="A3931">
        <v>44.166663999999997</v>
      </c>
      <c r="B3931">
        <v>650000</v>
      </c>
      <c r="C3931">
        <v>0</v>
      </c>
      <c r="D3931">
        <v>0</v>
      </c>
      <c r="E3931" s="1" t="s">
        <v>72</v>
      </c>
      <c r="F3931">
        <v>0</v>
      </c>
      <c r="G3931">
        <v>0</v>
      </c>
      <c r="I3931">
        <v>10</v>
      </c>
      <c r="J3931">
        <v>0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60</v>
      </c>
      <c r="S3931">
        <v>0</v>
      </c>
      <c r="T3931">
        <v>1</v>
      </c>
      <c r="U3931">
        <v>1</v>
      </c>
      <c r="V3931">
        <v>0</v>
      </c>
      <c r="W3931">
        <v>633600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6.3360000000000003</v>
      </c>
      <c r="AI3931">
        <v>0</v>
      </c>
      <c r="AJ3931">
        <v>0</v>
      </c>
      <c r="AK3931">
        <v>0</v>
      </c>
      <c r="AL3931">
        <v>12</v>
      </c>
      <c r="AM3931" s="1" t="s">
        <v>86</v>
      </c>
      <c r="AN3931">
        <v>66863000075</v>
      </c>
      <c r="AO3931">
        <v>0</v>
      </c>
      <c r="AP3931">
        <v>0</v>
      </c>
      <c r="AQ3931">
        <v>0</v>
      </c>
      <c r="AT3931">
        <v>0</v>
      </c>
      <c r="AV3931">
        <v>0</v>
      </c>
      <c r="AW3931">
        <v>0</v>
      </c>
      <c r="AX3931" s="1" t="s">
        <v>72</v>
      </c>
      <c r="AY3931" s="1" t="s">
        <v>10</v>
      </c>
      <c r="AZ3931" s="1" t="s">
        <v>72</v>
      </c>
      <c r="BA3931" s="1" t="s">
        <v>72</v>
      </c>
      <c r="BB3931" s="1" t="s">
        <v>10</v>
      </c>
      <c r="BC3931" s="1" t="s">
        <v>72</v>
      </c>
      <c r="BD3931" s="1" t="s">
        <v>72</v>
      </c>
      <c r="BE3931" s="1" t="s">
        <v>72</v>
      </c>
      <c r="BF3931" s="1" t="s">
        <v>72</v>
      </c>
      <c r="BG3931" s="1" t="s">
        <v>75</v>
      </c>
      <c r="BH3931">
        <v>2</v>
      </c>
      <c r="BI3931">
        <v>1</v>
      </c>
      <c r="BK3931">
        <v>1</v>
      </c>
      <c r="BL3931">
        <v>4.4070921999999998E-2</v>
      </c>
      <c r="BM3931">
        <v>0</v>
      </c>
      <c r="BN3931">
        <v>1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</row>
    <row r="3932" spans="1:72" x14ac:dyDescent="0.25">
      <c r="A3932">
        <v>48.666668000000001</v>
      </c>
      <c r="B3932">
        <v>1000000</v>
      </c>
      <c r="C3932">
        <v>621000</v>
      </c>
      <c r="D3932">
        <v>0</v>
      </c>
      <c r="E3932" s="1" t="s">
        <v>72</v>
      </c>
      <c r="F3932">
        <v>0</v>
      </c>
      <c r="G3932">
        <v>0</v>
      </c>
      <c r="I3932">
        <v>10</v>
      </c>
      <c r="J3932">
        <v>0</v>
      </c>
      <c r="K3932">
        <v>0</v>
      </c>
      <c r="N3932">
        <v>0</v>
      </c>
      <c r="O3932">
        <v>0</v>
      </c>
      <c r="P3932">
        <v>1</v>
      </c>
      <c r="Q3932">
        <v>0</v>
      </c>
      <c r="R3932">
        <v>60</v>
      </c>
      <c r="S3932">
        <v>0</v>
      </c>
      <c r="T3932">
        <v>1</v>
      </c>
      <c r="W3932">
        <v>305400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H3932">
        <v>3.0539999</v>
      </c>
      <c r="AI3932">
        <v>1</v>
      </c>
      <c r="AJ3932">
        <v>0</v>
      </c>
      <c r="AL3932">
        <v>12</v>
      </c>
      <c r="AM3932" s="1" t="s">
        <v>86</v>
      </c>
      <c r="AN3932">
        <v>302025000075</v>
      </c>
      <c r="AO3932">
        <v>1</v>
      </c>
      <c r="AP3932">
        <v>1</v>
      </c>
      <c r="AQ3932">
        <v>0</v>
      </c>
      <c r="AT3932">
        <v>0</v>
      </c>
      <c r="AV3932">
        <v>0</v>
      </c>
      <c r="AW3932">
        <v>0</v>
      </c>
      <c r="AX3932" s="1" t="s">
        <v>72</v>
      </c>
      <c r="AY3932" s="1" t="s">
        <v>40</v>
      </c>
      <c r="AZ3932" s="1" t="s">
        <v>72</v>
      </c>
      <c r="BA3932" s="1" t="s">
        <v>40</v>
      </c>
      <c r="BB3932" s="1" t="s">
        <v>72</v>
      </c>
      <c r="BC3932" s="1" t="s">
        <v>72</v>
      </c>
      <c r="BD3932" s="1" t="s">
        <v>72</v>
      </c>
      <c r="BE3932" s="1" t="s">
        <v>72</v>
      </c>
      <c r="BF3932" s="1" t="s">
        <v>72</v>
      </c>
      <c r="BG3932" s="1" t="s">
        <v>74</v>
      </c>
      <c r="BH3932">
        <v>1</v>
      </c>
      <c r="BI3932">
        <v>1</v>
      </c>
      <c r="BK3932">
        <v>1</v>
      </c>
      <c r="BL3932">
        <v>1.3247593E-2</v>
      </c>
      <c r="BM3932">
        <v>0</v>
      </c>
      <c r="BN3932">
        <v>1</v>
      </c>
      <c r="BO3932">
        <v>0</v>
      </c>
      <c r="BQ3932">
        <v>0</v>
      </c>
      <c r="BR3932">
        <v>0</v>
      </c>
      <c r="BS3932">
        <v>0</v>
      </c>
      <c r="BT3932">
        <v>0</v>
      </c>
    </row>
    <row r="3933" spans="1:72" x14ac:dyDescent="0.25">
      <c r="A3933">
        <v>38.75</v>
      </c>
      <c r="B3933">
        <v>0</v>
      </c>
      <c r="C3933">
        <v>250000</v>
      </c>
      <c r="D3933">
        <v>0</v>
      </c>
      <c r="E3933" s="1" t="s">
        <v>72</v>
      </c>
      <c r="F3933">
        <v>1</v>
      </c>
      <c r="G3933">
        <v>0</v>
      </c>
      <c r="H3933">
        <v>1</v>
      </c>
      <c r="I3933">
        <v>10</v>
      </c>
      <c r="J3933">
        <v>0</v>
      </c>
      <c r="K3933">
        <v>0</v>
      </c>
      <c r="N3933">
        <v>0</v>
      </c>
      <c r="O3933">
        <v>1</v>
      </c>
      <c r="P3933">
        <v>0</v>
      </c>
      <c r="Q3933">
        <v>0</v>
      </c>
      <c r="R3933">
        <v>60</v>
      </c>
      <c r="S3933">
        <v>0</v>
      </c>
      <c r="T3933">
        <v>1</v>
      </c>
      <c r="W3933">
        <v>710933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</v>
      </c>
      <c r="AH3933">
        <v>7.1093301999999996</v>
      </c>
      <c r="AI3933">
        <v>1</v>
      </c>
      <c r="AJ3933">
        <v>1</v>
      </c>
      <c r="AL3933">
        <v>12</v>
      </c>
      <c r="AM3933" s="1" t="s">
        <v>86</v>
      </c>
      <c r="AN3933">
        <v>812521100075</v>
      </c>
      <c r="AO3933">
        <v>0</v>
      </c>
      <c r="AP3933">
        <v>0</v>
      </c>
      <c r="AQ3933">
        <v>0</v>
      </c>
      <c r="AT3933">
        <v>0</v>
      </c>
      <c r="AV3933">
        <v>0</v>
      </c>
      <c r="AW3933">
        <v>0</v>
      </c>
      <c r="AX3933" s="1" t="s">
        <v>72</v>
      </c>
      <c r="AY3933" s="1" t="s">
        <v>5</v>
      </c>
      <c r="AZ3933" s="1" t="s">
        <v>72</v>
      </c>
      <c r="BA3933" s="1" t="s">
        <v>5</v>
      </c>
      <c r="BB3933" s="1" t="s">
        <v>72</v>
      </c>
      <c r="BC3933" s="1" t="s">
        <v>72</v>
      </c>
      <c r="BD3933" s="1" t="s">
        <v>72</v>
      </c>
      <c r="BE3933" s="1" t="s">
        <v>72</v>
      </c>
      <c r="BF3933" s="1" t="s">
        <v>72</v>
      </c>
      <c r="BG3933" s="1" t="s">
        <v>74</v>
      </c>
      <c r="BH3933">
        <v>1</v>
      </c>
      <c r="BI3933">
        <v>1</v>
      </c>
      <c r="BK3933">
        <v>1</v>
      </c>
      <c r="BL3933">
        <v>6.7629493999999998E-2</v>
      </c>
      <c r="BM3933">
        <v>0</v>
      </c>
      <c r="BN3933">
        <v>1</v>
      </c>
      <c r="BO3933">
        <v>0</v>
      </c>
      <c r="BQ3933">
        <v>1</v>
      </c>
      <c r="BR3933">
        <v>0</v>
      </c>
      <c r="BS3933">
        <v>0</v>
      </c>
      <c r="BT3933">
        <v>0</v>
      </c>
    </row>
    <row r="3934" spans="1:72" x14ac:dyDescent="0.25">
      <c r="A3934">
        <v>43.583331999999999</v>
      </c>
      <c r="B3934">
        <v>0</v>
      </c>
      <c r="C3934">
        <v>0</v>
      </c>
      <c r="D3934">
        <v>0</v>
      </c>
      <c r="E3934" s="1" t="s">
        <v>72</v>
      </c>
      <c r="F3934">
        <v>0</v>
      </c>
      <c r="G3934">
        <v>0</v>
      </c>
      <c r="I3934">
        <v>10</v>
      </c>
      <c r="J3934">
        <v>0</v>
      </c>
      <c r="K3934">
        <v>0</v>
      </c>
      <c r="N3934">
        <v>0</v>
      </c>
      <c r="O3934">
        <v>1</v>
      </c>
      <c r="P3934">
        <v>0</v>
      </c>
      <c r="Q3934">
        <v>0</v>
      </c>
      <c r="R3934">
        <v>60</v>
      </c>
      <c r="S3934">
        <v>0</v>
      </c>
      <c r="T3934">
        <v>1</v>
      </c>
      <c r="W3934">
        <v>390300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H3934">
        <v>3.9030000999999999</v>
      </c>
      <c r="AI3934">
        <v>0</v>
      </c>
      <c r="AJ3934">
        <v>1</v>
      </c>
      <c r="AL3934">
        <v>12</v>
      </c>
      <c r="AM3934" s="1" t="s">
        <v>86</v>
      </c>
      <c r="AN3934">
        <v>652556000075</v>
      </c>
      <c r="AO3934">
        <v>0</v>
      </c>
      <c r="AP3934">
        <v>0</v>
      </c>
      <c r="AQ3934">
        <v>0</v>
      </c>
      <c r="AT3934">
        <v>0</v>
      </c>
      <c r="AV3934">
        <v>1</v>
      </c>
      <c r="AW3934">
        <v>0</v>
      </c>
      <c r="AX3934" s="1" t="s">
        <v>72</v>
      </c>
      <c r="AY3934" s="1" t="s">
        <v>47</v>
      </c>
      <c r="AZ3934" s="1" t="s">
        <v>72</v>
      </c>
      <c r="BA3934" s="1" t="s">
        <v>47</v>
      </c>
      <c r="BB3934" s="1" t="s">
        <v>72</v>
      </c>
      <c r="BC3934" s="1" t="s">
        <v>72</v>
      </c>
      <c r="BD3934" s="1" t="s">
        <v>72</v>
      </c>
      <c r="BE3934" s="1" t="s">
        <v>72</v>
      </c>
      <c r="BF3934" s="1" t="s">
        <v>72</v>
      </c>
      <c r="BG3934" s="1" t="s">
        <v>74</v>
      </c>
      <c r="BH3934">
        <v>1</v>
      </c>
      <c r="BI3934">
        <v>1</v>
      </c>
      <c r="BK3934">
        <v>1</v>
      </c>
      <c r="BL3934">
        <v>6.7040718999999999E-2</v>
      </c>
      <c r="BM3934">
        <v>0</v>
      </c>
      <c r="BN3934">
        <v>1</v>
      </c>
      <c r="BO3934">
        <v>0</v>
      </c>
      <c r="BQ3934">
        <v>1</v>
      </c>
      <c r="BR3934">
        <v>0</v>
      </c>
      <c r="BS3934">
        <v>0</v>
      </c>
      <c r="BT3934">
        <v>0</v>
      </c>
    </row>
    <row r="3935" spans="1:72" x14ac:dyDescent="0.25">
      <c r="A3935">
        <v>41.75</v>
      </c>
      <c r="B3935">
        <v>5070375</v>
      </c>
      <c r="C3935">
        <v>7552650</v>
      </c>
      <c r="D3935">
        <v>0</v>
      </c>
      <c r="E3935" s="1" t="s">
        <v>72</v>
      </c>
      <c r="F3935">
        <v>0</v>
      </c>
      <c r="G3935">
        <v>0</v>
      </c>
      <c r="I3935">
        <v>15</v>
      </c>
      <c r="J3935">
        <v>0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60</v>
      </c>
      <c r="S3935">
        <v>0</v>
      </c>
      <c r="T3935">
        <v>1</v>
      </c>
      <c r="U3935">
        <v>1</v>
      </c>
      <c r="V3935">
        <v>0</v>
      </c>
      <c r="W3935">
        <v>1464975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0</v>
      </c>
      <c r="AF3935">
        <v>1</v>
      </c>
      <c r="AG3935">
        <v>0</v>
      </c>
      <c r="AH3935">
        <v>14.649749999999999</v>
      </c>
      <c r="AI3935">
        <v>1</v>
      </c>
      <c r="AJ3935">
        <v>0</v>
      </c>
      <c r="AK3935">
        <v>0</v>
      </c>
      <c r="AL3935">
        <v>12</v>
      </c>
      <c r="AM3935" s="1" t="s">
        <v>86</v>
      </c>
      <c r="AN3935">
        <v>572908000075</v>
      </c>
      <c r="AO3935">
        <v>0</v>
      </c>
      <c r="AP3935">
        <v>1</v>
      </c>
      <c r="AQ3935">
        <v>0</v>
      </c>
      <c r="AT3935">
        <v>0</v>
      </c>
      <c r="AV3935">
        <v>0</v>
      </c>
      <c r="AW3935">
        <v>0</v>
      </c>
      <c r="AX3935" s="1" t="s">
        <v>72</v>
      </c>
      <c r="AY3935" s="1" t="s">
        <v>10</v>
      </c>
      <c r="AZ3935" s="1" t="s">
        <v>72</v>
      </c>
      <c r="BA3935" s="1" t="s">
        <v>10</v>
      </c>
      <c r="BB3935" s="1" t="s">
        <v>72</v>
      </c>
      <c r="BC3935" s="1" t="s">
        <v>72</v>
      </c>
      <c r="BD3935" s="1" t="s">
        <v>72</v>
      </c>
      <c r="BE3935" s="1" t="s">
        <v>72</v>
      </c>
      <c r="BF3935" s="1" t="s">
        <v>72</v>
      </c>
      <c r="BG3935" s="1" t="s">
        <v>75</v>
      </c>
      <c r="BH3935">
        <v>1</v>
      </c>
      <c r="BI3935">
        <v>1</v>
      </c>
      <c r="BK3935">
        <v>1</v>
      </c>
      <c r="BL3935">
        <v>3.7326280000000003E-2</v>
      </c>
      <c r="BM3935">
        <v>0</v>
      </c>
      <c r="BN3935">
        <v>1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</row>
    <row r="3936" spans="1:72" x14ac:dyDescent="0.25">
      <c r="A3936">
        <v>41.166668000000001</v>
      </c>
      <c r="B3936">
        <v>751734</v>
      </c>
      <c r="C3936">
        <v>0</v>
      </c>
      <c r="D3936">
        <v>0</v>
      </c>
      <c r="E3936" s="1" t="s">
        <v>72</v>
      </c>
      <c r="F3936">
        <v>0</v>
      </c>
      <c r="G3936">
        <v>0</v>
      </c>
      <c r="I3936">
        <v>15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60</v>
      </c>
      <c r="S3936">
        <v>0</v>
      </c>
      <c r="T3936">
        <v>1</v>
      </c>
      <c r="U3936">
        <v>1</v>
      </c>
      <c r="V3936">
        <v>0</v>
      </c>
      <c r="W3936">
        <v>75200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1</v>
      </c>
      <c r="AG3936">
        <v>0</v>
      </c>
      <c r="AH3936">
        <v>0.75199996999999996</v>
      </c>
      <c r="AI3936">
        <v>0</v>
      </c>
      <c r="AJ3936">
        <v>0</v>
      </c>
      <c r="AK3936">
        <v>0</v>
      </c>
      <c r="AL3936">
        <v>12</v>
      </c>
      <c r="AM3936" s="1" t="s">
        <v>86</v>
      </c>
      <c r="AN3936">
        <v>210276000075</v>
      </c>
      <c r="AO3936">
        <v>0</v>
      </c>
      <c r="AP3936">
        <v>1</v>
      </c>
      <c r="AQ3936">
        <v>0</v>
      </c>
      <c r="AT3936">
        <v>0</v>
      </c>
      <c r="AV3936">
        <v>0</v>
      </c>
      <c r="AW3936">
        <v>0</v>
      </c>
      <c r="AX3936" s="1" t="s">
        <v>72</v>
      </c>
      <c r="AY3936" s="1" t="s">
        <v>10</v>
      </c>
      <c r="AZ3936" s="1" t="s">
        <v>72</v>
      </c>
      <c r="BA3936" s="1" t="s">
        <v>72</v>
      </c>
      <c r="BB3936" s="1" t="s">
        <v>72</v>
      </c>
      <c r="BC3936" s="1" t="s">
        <v>10</v>
      </c>
      <c r="BD3936" s="1" t="s">
        <v>72</v>
      </c>
      <c r="BE3936" s="1" t="s">
        <v>72</v>
      </c>
      <c r="BF3936" s="1" t="s">
        <v>72</v>
      </c>
      <c r="BG3936" s="1" t="s">
        <v>75</v>
      </c>
      <c r="BH3936">
        <v>3</v>
      </c>
      <c r="BI3936">
        <v>1</v>
      </c>
      <c r="BK3936">
        <v>1</v>
      </c>
      <c r="BL3936">
        <v>4.8963577000000001E-2</v>
      </c>
      <c r="BM3936">
        <v>0</v>
      </c>
      <c r="BN3936">
        <v>1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</row>
    <row r="3937" spans="1:72" x14ac:dyDescent="0.25">
      <c r="A3937">
        <v>45.083331999999999</v>
      </c>
      <c r="B3937">
        <v>1500000</v>
      </c>
      <c r="C3937">
        <v>14739300</v>
      </c>
      <c r="D3937">
        <v>0</v>
      </c>
      <c r="E3937" s="1" t="s">
        <v>72</v>
      </c>
      <c r="F3937">
        <v>0</v>
      </c>
      <c r="G3937">
        <v>0</v>
      </c>
      <c r="I3937">
        <v>15</v>
      </c>
      <c r="J3937">
        <v>0</v>
      </c>
      <c r="K3937">
        <v>0</v>
      </c>
      <c r="L3937">
        <v>1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60</v>
      </c>
      <c r="S3937">
        <v>1</v>
      </c>
      <c r="T3937">
        <v>1</v>
      </c>
      <c r="U3937">
        <v>1</v>
      </c>
      <c r="V3937">
        <v>1</v>
      </c>
      <c r="W3937">
        <v>1008100</v>
      </c>
      <c r="X3937">
        <v>1</v>
      </c>
      <c r="Y3937">
        <v>1</v>
      </c>
      <c r="Z3937">
        <v>0</v>
      </c>
      <c r="AA3937">
        <v>0</v>
      </c>
      <c r="AB3937">
        <v>1</v>
      </c>
      <c r="AC3937">
        <v>0</v>
      </c>
      <c r="AD3937">
        <v>1</v>
      </c>
      <c r="AE3937">
        <v>1</v>
      </c>
      <c r="AF3937">
        <v>1</v>
      </c>
      <c r="AG3937">
        <v>1</v>
      </c>
      <c r="AH3937">
        <v>10.081</v>
      </c>
      <c r="AI3937">
        <v>1</v>
      </c>
      <c r="AJ3937">
        <v>0</v>
      </c>
      <c r="AK3937">
        <v>0</v>
      </c>
      <c r="AL3937">
        <v>12</v>
      </c>
      <c r="AM3937" s="1" t="s">
        <v>86</v>
      </c>
      <c r="AN3937">
        <v>375780010075</v>
      </c>
      <c r="AO3937">
        <v>0</v>
      </c>
      <c r="AP3937">
        <v>0</v>
      </c>
      <c r="AQ3937">
        <v>0</v>
      </c>
      <c r="AR3937">
        <v>3694965</v>
      </c>
      <c r="AS3937">
        <v>24036612</v>
      </c>
      <c r="AT3937">
        <v>1</v>
      </c>
      <c r="AU3937">
        <v>0</v>
      </c>
      <c r="AV3937">
        <v>0</v>
      </c>
      <c r="AW3937">
        <v>0</v>
      </c>
      <c r="AX3937" s="1" t="s">
        <v>72</v>
      </c>
      <c r="AY3937" s="1" t="s">
        <v>27</v>
      </c>
      <c r="AZ3937" s="1" t="s">
        <v>72</v>
      </c>
      <c r="BA3937" s="1" t="s">
        <v>27</v>
      </c>
      <c r="BB3937" s="1" t="s">
        <v>72</v>
      </c>
      <c r="BC3937" s="1" t="s">
        <v>72</v>
      </c>
      <c r="BD3937" s="1" t="s">
        <v>72</v>
      </c>
      <c r="BE3937" s="1" t="s">
        <v>10</v>
      </c>
      <c r="BF3937" s="1" t="s">
        <v>72</v>
      </c>
      <c r="BG3937" s="1" t="s">
        <v>74</v>
      </c>
      <c r="BH3937">
        <v>1</v>
      </c>
      <c r="BI3937">
        <v>1</v>
      </c>
      <c r="BK3937">
        <v>1</v>
      </c>
      <c r="BL3937">
        <v>3.6920223000000002E-2</v>
      </c>
      <c r="BM3937">
        <v>0</v>
      </c>
      <c r="BN3937">
        <v>1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</row>
    <row r="3938" spans="1:72" x14ac:dyDescent="0.25">
      <c r="A3938">
        <v>31</v>
      </c>
      <c r="B3938">
        <v>0</v>
      </c>
      <c r="C3938">
        <v>0</v>
      </c>
      <c r="D3938">
        <v>0</v>
      </c>
      <c r="E3938" s="1" t="s">
        <v>72</v>
      </c>
      <c r="F3938">
        <v>1</v>
      </c>
      <c r="G3938">
        <v>0</v>
      </c>
      <c r="H3938">
        <v>2</v>
      </c>
      <c r="I3938">
        <v>10</v>
      </c>
      <c r="J3938">
        <v>0</v>
      </c>
      <c r="K3938">
        <v>0</v>
      </c>
      <c r="N3938">
        <v>0</v>
      </c>
      <c r="O3938">
        <v>1</v>
      </c>
      <c r="P3938">
        <v>1</v>
      </c>
      <c r="Q3938">
        <v>0</v>
      </c>
      <c r="R3938">
        <v>60</v>
      </c>
      <c r="S3938">
        <v>1</v>
      </c>
      <c r="T3938">
        <v>1</v>
      </c>
      <c r="W3938">
        <v>955500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H3938">
        <v>9.5550002999999997</v>
      </c>
      <c r="AI3938">
        <v>0</v>
      </c>
      <c r="AJ3938">
        <v>1</v>
      </c>
      <c r="AL3938">
        <v>12</v>
      </c>
      <c r="AM3938" s="1" t="s">
        <v>86</v>
      </c>
      <c r="AN3938">
        <v>500563000075</v>
      </c>
      <c r="AO3938">
        <v>0</v>
      </c>
      <c r="AP3938">
        <v>0</v>
      </c>
      <c r="AQ3938">
        <v>0</v>
      </c>
      <c r="AT3938">
        <v>0</v>
      </c>
      <c r="AV3938">
        <v>0</v>
      </c>
      <c r="AW3938">
        <v>0</v>
      </c>
      <c r="AX3938" s="1" t="s">
        <v>72</v>
      </c>
      <c r="AY3938" s="1" t="s">
        <v>5</v>
      </c>
      <c r="AZ3938" s="1" t="s">
        <v>72</v>
      </c>
      <c r="BA3938" s="1" t="s">
        <v>5</v>
      </c>
      <c r="BB3938" s="1" t="s">
        <v>72</v>
      </c>
      <c r="BC3938" s="1" t="s">
        <v>72</v>
      </c>
      <c r="BD3938" s="1" t="s">
        <v>72</v>
      </c>
      <c r="BE3938" s="1" t="s">
        <v>72</v>
      </c>
      <c r="BF3938" s="1" t="s">
        <v>72</v>
      </c>
      <c r="BG3938" s="1" t="s">
        <v>74</v>
      </c>
      <c r="BH3938">
        <v>1</v>
      </c>
      <c r="BI3938">
        <v>1</v>
      </c>
      <c r="BK3938">
        <v>1</v>
      </c>
      <c r="BL3938">
        <v>4.3995808999999997E-2</v>
      </c>
      <c r="BM3938">
        <v>0</v>
      </c>
      <c r="BN3938">
        <v>1</v>
      </c>
      <c r="BO3938">
        <v>0</v>
      </c>
      <c r="BQ3938">
        <v>0</v>
      </c>
      <c r="BR3938">
        <v>0</v>
      </c>
      <c r="BS3938">
        <v>0</v>
      </c>
      <c r="BT3938">
        <v>0</v>
      </c>
    </row>
    <row r="3939" spans="1:72" x14ac:dyDescent="0.25">
      <c r="A3939">
        <v>59.583331999999999</v>
      </c>
      <c r="B3939">
        <v>0</v>
      </c>
      <c r="C3939">
        <v>0</v>
      </c>
      <c r="D3939">
        <v>0</v>
      </c>
      <c r="E3939" s="1" t="s">
        <v>72</v>
      </c>
      <c r="F3939">
        <v>1</v>
      </c>
      <c r="G3939">
        <v>0</v>
      </c>
      <c r="H3939">
        <v>1</v>
      </c>
      <c r="I3939">
        <v>20</v>
      </c>
      <c r="J3939">
        <v>0</v>
      </c>
      <c r="K3939">
        <v>0</v>
      </c>
      <c r="N3939">
        <v>0</v>
      </c>
      <c r="O3939">
        <v>1</v>
      </c>
      <c r="P3939">
        <v>0</v>
      </c>
      <c r="Q3939">
        <v>0</v>
      </c>
      <c r="R3939">
        <v>60</v>
      </c>
      <c r="S3939">
        <v>0</v>
      </c>
      <c r="T3939">
        <v>1</v>
      </c>
      <c r="W3939">
        <v>2229110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H3939">
        <v>22.2911</v>
      </c>
      <c r="AI3939">
        <v>0</v>
      </c>
      <c r="AJ3939">
        <v>1</v>
      </c>
      <c r="AL3939">
        <v>12</v>
      </c>
      <c r="AM3939" s="1" t="s">
        <v>86</v>
      </c>
      <c r="AN3939">
        <v>101357000075</v>
      </c>
      <c r="AO3939">
        <v>0</v>
      </c>
      <c r="AP3939">
        <v>0</v>
      </c>
      <c r="AQ3939">
        <v>0</v>
      </c>
      <c r="AT3939">
        <v>0</v>
      </c>
      <c r="AV3939">
        <v>0</v>
      </c>
      <c r="AW3939">
        <v>0</v>
      </c>
      <c r="AX3939" s="1" t="s">
        <v>72</v>
      </c>
      <c r="AY3939" s="1" t="s">
        <v>5</v>
      </c>
      <c r="AZ3939" s="1" t="s">
        <v>72</v>
      </c>
      <c r="BA3939" s="1" t="s">
        <v>5</v>
      </c>
      <c r="BB3939" s="1" t="s">
        <v>72</v>
      </c>
      <c r="BC3939" s="1" t="s">
        <v>72</v>
      </c>
      <c r="BD3939" s="1" t="s">
        <v>72</v>
      </c>
      <c r="BE3939" s="1" t="s">
        <v>72</v>
      </c>
      <c r="BF3939" s="1" t="s">
        <v>72</v>
      </c>
      <c r="BG3939" s="1" t="s">
        <v>74</v>
      </c>
      <c r="BH3939">
        <v>1</v>
      </c>
      <c r="BI3939">
        <v>1</v>
      </c>
      <c r="BK3939">
        <v>1</v>
      </c>
      <c r="BL3939">
        <v>6.2408373000000003E-2</v>
      </c>
      <c r="BM3939">
        <v>0</v>
      </c>
      <c r="BN3939">
        <v>1</v>
      </c>
      <c r="BO3939">
        <v>0</v>
      </c>
      <c r="BQ3939">
        <v>1</v>
      </c>
      <c r="BR3939">
        <v>0</v>
      </c>
      <c r="BS3939">
        <v>0</v>
      </c>
      <c r="BT3939">
        <v>0</v>
      </c>
    </row>
    <row r="3940" spans="1:72" x14ac:dyDescent="0.25">
      <c r="A3940">
        <v>39.333331999999999</v>
      </c>
      <c r="B3940">
        <v>0</v>
      </c>
      <c r="C3940">
        <v>0</v>
      </c>
      <c r="D3940">
        <v>0</v>
      </c>
      <c r="E3940" s="1" t="s">
        <v>72</v>
      </c>
      <c r="F3940">
        <v>0</v>
      </c>
      <c r="G3940">
        <v>0</v>
      </c>
      <c r="I3940">
        <v>10</v>
      </c>
      <c r="J3940">
        <v>0</v>
      </c>
      <c r="K3940">
        <v>0</v>
      </c>
      <c r="N3940">
        <v>1</v>
      </c>
      <c r="O3940">
        <v>1</v>
      </c>
      <c r="P3940">
        <v>1</v>
      </c>
      <c r="Q3940">
        <v>0</v>
      </c>
      <c r="R3940">
        <v>60</v>
      </c>
      <c r="S3940">
        <v>0</v>
      </c>
      <c r="T3940">
        <v>1</v>
      </c>
      <c r="W3940">
        <v>815300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</v>
      </c>
      <c r="AH3940">
        <v>8.1529998999999993</v>
      </c>
      <c r="AI3940">
        <v>0</v>
      </c>
      <c r="AJ3940">
        <v>1</v>
      </c>
      <c r="AL3940">
        <v>12</v>
      </c>
      <c r="AM3940" s="1" t="s">
        <v>86</v>
      </c>
      <c r="AN3940">
        <v>659765000075</v>
      </c>
      <c r="AO3940">
        <v>1</v>
      </c>
      <c r="AP3940">
        <v>0</v>
      </c>
      <c r="AQ3940">
        <v>0</v>
      </c>
      <c r="AT3940">
        <v>0</v>
      </c>
      <c r="AV3940">
        <v>0</v>
      </c>
      <c r="AW3940">
        <v>0</v>
      </c>
      <c r="AX3940" s="1" t="s">
        <v>72</v>
      </c>
      <c r="AY3940" s="1" t="s">
        <v>40</v>
      </c>
      <c r="AZ3940" s="1" t="s">
        <v>72</v>
      </c>
      <c r="BA3940" s="1" t="s">
        <v>40</v>
      </c>
      <c r="BB3940" s="1" t="s">
        <v>72</v>
      </c>
      <c r="BC3940" s="1" t="s">
        <v>72</v>
      </c>
      <c r="BD3940" s="1" t="s">
        <v>72</v>
      </c>
      <c r="BE3940" s="1" t="s">
        <v>72</v>
      </c>
      <c r="BF3940" s="1" t="s">
        <v>72</v>
      </c>
      <c r="BG3940" s="1" t="s">
        <v>74</v>
      </c>
      <c r="BH3940">
        <v>1</v>
      </c>
      <c r="BI3940">
        <v>1</v>
      </c>
      <c r="BK3940">
        <v>1</v>
      </c>
      <c r="BL3940">
        <v>4.2980675000000003E-2</v>
      </c>
      <c r="BM3940">
        <v>0</v>
      </c>
      <c r="BN3940">
        <v>1</v>
      </c>
      <c r="BO3940">
        <v>0</v>
      </c>
      <c r="BQ3940">
        <v>0</v>
      </c>
      <c r="BR3940">
        <v>0</v>
      </c>
      <c r="BS3940">
        <v>0</v>
      </c>
      <c r="BT3940">
        <v>0</v>
      </c>
    </row>
    <row r="3941" spans="1:72" x14ac:dyDescent="0.25">
      <c r="A3941">
        <v>53</v>
      </c>
      <c r="B3941">
        <v>1000000</v>
      </c>
      <c r="C3941">
        <v>1325395</v>
      </c>
      <c r="D3941">
        <v>0</v>
      </c>
      <c r="E3941" s="1" t="s">
        <v>72</v>
      </c>
      <c r="F3941">
        <v>0</v>
      </c>
      <c r="G3941">
        <v>0</v>
      </c>
      <c r="I3941">
        <v>10</v>
      </c>
      <c r="J3941">
        <v>0</v>
      </c>
      <c r="K3941">
        <v>0</v>
      </c>
      <c r="L3941">
        <v>1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60</v>
      </c>
      <c r="S3941">
        <v>1</v>
      </c>
      <c r="T3941">
        <v>1</v>
      </c>
      <c r="U3941">
        <v>1</v>
      </c>
      <c r="V3941">
        <v>1</v>
      </c>
      <c r="W3941">
        <v>918100</v>
      </c>
      <c r="X3941">
        <v>1</v>
      </c>
      <c r="Y3941">
        <v>1</v>
      </c>
      <c r="Z3941">
        <v>0</v>
      </c>
      <c r="AA3941">
        <v>0</v>
      </c>
      <c r="AB3941">
        <v>1</v>
      </c>
      <c r="AC3941">
        <v>0</v>
      </c>
      <c r="AD3941">
        <v>1</v>
      </c>
      <c r="AE3941">
        <v>1</v>
      </c>
      <c r="AF3941">
        <v>1</v>
      </c>
      <c r="AG3941">
        <v>1</v>
      </c>
      <c r="AH3941">
        <v>9.1809998000000004</v>
      </c>
      <c r="AI3941">
        <v>1</v>
      </c>
      <c r="AJ3941">
        <v>0</v>
      </c>
      <c r="AK3941">
        <v>0</v>
      </c>
      <c r="AL3941">
        <v>12</v>
      </c>
      <c r="AM3941" s="1" t="s">
        <v>86</v>
      </c>
      <c r="AN3941">
        <v>154973000075</v>
      </c>
      <c r="AO3941">
        <v>0</v>
      </c>
      <c r="AP3941">
        <v>0</v>
      </c>
      <c r="AQ3941">
        <v>0</v>
      </c>
      <c r="AT3941">
        <v>0</v>
      </c>
      <c r="AV3941">
        <v>0</v>
      </c>
      <c r="AW3941">
        <v>0</v>
      </c>
      <c r="AX3941" s="1" t="s">
        <v>72</v>
      </c>
      <c r="AY3941" s="1" t="s">
        <v>27</v>
      </c>
      <c r="AZ3941" s="1" t="s">
        <v>72</v>
      </c>
      <c r="BA3941" s="1" t="s">
        <v>72</v>
      </c>
      <c r="BB3941" s="1" t="s">
        <v>27</v>
      </c>
      <c r="BC3941" s="1" t="s">
        <v>72</v>
      </c>
      <c r="BD3941" s="1" t="s">
        <v>72</v>
      </c>
      <c r="BE3941" s="1" t="s">
        <v>27</v>
      </c>
      <c r="BF3941" s="1" t="s">
        <v>72</v>
      </c>
      <c r="BG3941" s="1" t="s">
        <v>74</v>
      </c>
      <c r="BH3941">
        <v>2</v>
      </c>
      <c r="BI3941">
        <v>1</v>
      </c>
      <c r="BK3941">
        <v>1</v>
      </c>
      <c r="BL3941">
        <v>4.2994879E-2</v>
      </c>
      <c r="BM3941">
        <v>0</v>
      </c>
      <c r="BN3941">
        <v>1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</row>
    <row r="3942" spans="1:72" x14ac:dyDescent="0.25">
      <c r="A3942">
        <v>30.916665999999999</v>
      </c>
      <c r="B3942">
        <v>0</v>
      </c>
      <c r="C3942">
        <v>0</v>
      </c>
      <c r="D3942">
        <v>0</v>
      </c>
      <c r="E3942" s="1" t="s">
        <v>72</v>
      </c>
      <c r="F3942">
        <v>0</v>
      </c>
      <c r="G3942">
        <v>0</v>
      </c>
      <c r="I3942">
        <v>10</v>
      </c>
      <c r="J3942">
        <v>0</v>
      </c>
      <c r="K3942">
        <v>1</v>
      </c>
      <c r="L3942">
        <v>1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60</v>
      </c>
      <c r="S3942">
        <v>1</v>
      </c>
      <c r="T3942">
        <v>1</v>
      </c>
      <c r="U3942">
        <v>1</v>
      </c>
      <c r="V3942">
        <v>0</v>
      </c>
      <c r="W3942">
        <v>843887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0</v>
      </c>
      <c r="AH3942">
        <v>8.4388704000000008</v>
      </c>
      <c r="AI3942">
        <v>0</v>
      </c>
      <c r="AJ3942">
        <v>0</v>
      </c>
      <c r="AK3942">
        <v>0</v>
      </c>
      <c r="AL3942">
        <v>12</v>
      </c>
      <c r="AM3942" s="1" t="s">
        <v>86</v>
      </c>
      <c r="AN3942">
        <v>450803000075</v>
      </c>
      <c r="AO3942">
        <v>0</v>
      </c>
      <c r="AP3942">
        <v>0</v>
      </c>
      <c r="AQ3942">
        <v>0</v>
      </c>
      <c r="AT3942">
        <v>0</v>
      </c>
      <c r="AV3942">
        <v>0</v>
      </c>
      <c r="AW3942">
        <v>0</v>
      </c>
      <c r="AX3942" s="1" t="s">
        <v>72</v>
      </c>
      <c r="AY3942" s="1" t="s">
        <v>10</v>
      </c>
      <c r="AZ3942" s="1" t="s">
        <v>72</v>
      </c>
      <c r="BA3942" s="1" t="s">
        <v>72</v>
      </c>
      <c r="BB3942" s="1" t="s">
        <v>72</v>
      </c>
      <c r="BC3942" s="1" t="s">
        <v>10</v>
      </c>
      <c r="BD3942" s="1" t="s">
        <v>72</v>
      </c>
      <c r="BE3942" s="1" t="s">
        <v>72</v>
      </c>
      <c r="BF3942" s="1" t="s">
        <v>72</v>
      </c>
      <c r="BG3942" s="1" t="s">
        <v>75</v>
      </c>
      <c r="BH3942">
        <v>3</v>
      </c>
      <c r="BI3942">
        <v>1</v>
      </c>
      <c r="BK3942">
        <v>1</v>
      </c>
      <c r="BL3942">
        <v>5.1553837999999998E-2</v>
      </c>
      <c r="BM3942">
        <v>0</v>
      </c>
      <c r="BN3942">
        <v>1</v>
      </c>
      <c r="BO3942">
        <v>0</v>
      </c>
      <c r="BP3942">
        <v>0</v>
      </c>
      <c r="BQ3942">
        <v>1</v>
      </c>
      <c r="BR3942">
        <v>0</v>
      </c>
      <c r="BS3942">
        <v>0</v>
      </c>
      <c r="BT3942">
        <v>0</v>
      </c>
    </row>
    <row r="3943" spans="1:72" x14ac:dyDescent="0.25">
      <c r="A3943">
        <v>39.666663999999997</v>
      </c>
      <c r="B3943">
        <v>0</v>
      </c>
      <c r="C3943">
        <v>0</v>
      </c>
      <c r="D3943">
        <v>0</v>
      </c>
      <c r="E3943" s="1" t="s">
        <v>72</v>
      </c>
      <c r="F3943">
        <v>0</v>
      </c>
      <c r="G3943">
        <v>0</v>
      </c>
      <c r="I3943">
        <v>10</v>
      </c>
      <c r="J3943">
        <v>0</v>
      </c>
      <c r="K3943">
        <v>0</v>
      </c>
      <c r="N3943">
        <v>0</v>
      </c>
      <c r="O3943">
        <v>1</v>
      </c>
      <c r="P3943">
        <v>0</v>
      </c>
      <c r="Q3943">
        <v>0</v>
      </c>
      <c r="R3943">
        <v>60</v>
      </c>
      <c r="S3943">
        <v>0</v>
      </c>
      <c r="T3943">
        <v>1</v>
      </c>
      <c r="W3943">
        <v>179700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</v>
      </c>
      <c r="AH3943">
        <v>1.7970001</v>
      </c>
      <c r="AI3943">
        <v>0</v>
      </c>
      <c r="AJ3943">
        <v>0</v>
      </c>
      <c r="AL3943">
        <v>12</v>
      </c>
      <c r="AM3943" s="1" t="s">
        <v>86</v>
      </c>
      <c r="AN3943">
        <v>875868000075</v>
      </c>
      <c r="AO3943">
        <v>0</v>
      </c>
      <c r="AP3943">
        <v>0</v>
      </c>
      <c r="AQ3943">
        <v>1</v>
      </c>
      <c r="AT3943">
        <v>0</v>
      </c>
      <c r="AV3943">
        <v>1</v>
      </c>
      <c r="AW3943">
        <v>0</v>
      </c>
      <c r="AX3943" s="1" t="s">
        <v>72</v>
      </c>
      <c r="AY3943" s="1" t="s">
        <v>47</v>
      </c>
      <c r="AZ3943" s="1" t="s">
        <v>72</v>
      </c>
      <c r="BA3943" s="1" t="s">
        <v>10</v>
      </c>
      <c r="BB3943" s="1" t="s">
        <v>47</v>
      </c>
      <c r="BC3943" s="1" t="s">
        <v>72</v>
      </c>
      <c r="BD3943" s="1" t="s">
        <v>72</v>
      </c>
      <c r="BE3943" s="1" t="s">
        <v>72</v>
      </c>
      <c r="BF3943" s="1" t="s">
        <v>72</v>
      </c>
      <c r="BG3943" s="1" t="s">
        <v>74</v>
      </c>
      <c r="BH3943">
        <v>2</v>
      </c>
      <c r="BI3943">
        <v>1</v>
      </c>
      <c r="BK3943">
        <v>1</v>
      </c>
      <c r="BL3943">
        <v>4.0430493999999997E-2</v>
      </c>
      <c r="BM3943">
        <v>0</v>
      </c>
      <c r="BN3943">
        <v>1</v>
      </c>
      <c r="BO3943">
        <v>0</v>
      </c>
      <c r="BQ3943">
        <v>0</v>
      </c>
      <c r="BR3943">
        <v>0</v>
      </c>
      <c r="BS3943">
        <v>0</v>
      </c>
      <c r="BT3943">
        <v>0</v>
      </c>
    </row>
    <row r="3944" spans="1:72" x14ac:dyDescent="0.25">
      <c r="A3944">
        <v>37.25</v>
      </c>
      <c r="B3944">
        <v>300000</v>
      </c>
      <c r="C3944">
        <v>0</v>
      </c>
      <c r="D3944">
        <v>0</v>
      </c>
      <c r="E3944" s="1" t="s">
        <v>72</v>
      </c>
      <c r="F3944">
        <v>0</v>
      </c>
      <c r="G3944">
        <v>0</v>
      </c>
      <c r="I3944">
        <v>25</v>
      </c>
      <c r="J3944">
        <v>0</v>
      </c>
      <c r="K3944">
        <v>0</v>
      </c>
      <c r="N3944">
        <v>0</v>
      </c>
      <c r="O3944">
        <v>0</v>
      </c>
      <c r="P3944">
        <v>0</v>
      </c>
      <c r="Q3944">
        <v>0</v>
      </c>
      <c r="R3944">
        <v>60</v>
      </c>
      <c r="S3944">
        <v>0</v>
      </c>
      <c r="T3944">
        <v>1</v>
      </c>
      <c r="W3944">
        <v>448700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</v>
      </c>
      <c r="AH3944">
        <v>4.4870000000000001</v>
      </c>
      <c r="AI3944">
        <v>0</v>
      </c>
      <c r="AJ3944">
        <v>0</v>
      </c>
      <c r="AL3944">
        <v>12</v>
      </c>
      <c r="AM3944" s="1" t="s">
        <v>86</v>
      </c>
      <c r="AN3944">
        <v>50739000075</v>
      </c>
      <c r="AO3944">
        <v>1</v>
      </c>
      <c r="AP3944">
        <v>0</v>
      </c>
      <c r="AQ3944">
        <v>0</v>
      </c>
      <c r="AT3944">
        <v>0</v>
      </c>
      <c r="AV3944">
        <v>0</v>
      </c>
      <c r="AW3944">
        <v>0</v>
      </c>
      <c r="AX3944" s="1" t="s">
        <v>72</v>
      </c>
      <c r="AY3944" s="1" t="s">
        <v>40</v>
      </c>
      <c r="AZ3944" s="1" t="s">
        <v>72</v>
      </c>
      <c r="BA3944" s="1" t="s">
        <v>72</v>
      </c>
      <c r="BB3944" s="1" t="s">
        <v>72</v>
      </c>
      <c r="BC3944" s="1" t="s">
        <v>40</v>
      </c>
      <c r="BD3944" s="1" t="s">
        <v>72</v>
      </c>
      <c r="BE3944" s="1" t="s">
        <v>72</v>
      </c>
      <c r="BF3944" s="1" t="s">
        <v>72</v>
      </c>
      <c r="BG3944" s="1" t="s">
        <v>74</v>
      </c>
      <c r="BH3944">
        <v>3</v>
      </c>
      <c r="BI3944">
        <v>1</v>
      </c>
      <c r="BK3944">
        <v>1</v>
      </c>
      <c r="BL3944">
        <v>4.6757407000000001E-2</v>
      </c>
      <c r="BM3944">
        <v>0</v>
      </c>
      <c r="BN3944">
        <v>1</v>
      </c>
      <c r="BO3944">
        <v>0</v>
      </c>
      <c r="BQ3944">
        <v>0</v>
      </c>
      <c r="BR3944">
        <v>0</v>
      </c>
      <c r="BS3944">
        <v>0</v>
      </c>
      <c r="BT3944">
        <v>0</v>
      </c>
    </row>
    <row r="3945" spans="1:72" x14ac:dyDescent="0.25">
      <c r="A3945">
        <v>39.416668000000001</v>
      </c>
      <c r="B3945">
        <v>0</v>
      </c>
      <c r="C3945">
        <v>0</v>
      </c>
      <c r="D3945">
        <v>0</v>
      </c>
      <c r="E3945" s="1" t="s">
        <v>72</v>
      </c>
      <c r="F3945">
        <v>0</v>
      </c>
      <c r="G3945">
        <v>0</v>
      </c>
      <c r="I3945">
        <v>10</v>
      </c>
      <c r="J3945">
        <v>0</v>
      </c>
      <c r="K3945">
        <v>0</v>
      </c>
      <c r="N3945">
        <v>0</v>
      </c>
      <c r="O3945">
        <v>1</v>
      </c>
      <c r="P3945">
        <v>0</v>
      </c>
      <c r="Q3945">
        <v>0</v>
      </c>
      <c r="R3945">
        <v>60</v>
      </c>
      <c r="S3945">
        <v>1</v>
      </c>
      <c r="T3945">
        <v>1</v>
      </c>
      <c r="W3945">
        <v>474900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H3945">
        <v>4.7490000999999999</v>
      </c>
      <c r="AI3945">
        <v>0</v>
      </c>
      <c r="AJ3945">
        <v>0</v>
      </c>
      <c r="AL3945">
        <v>12</v>
      </c>
      <c r="AM3945" s="1" t="s">
        <v>86</v>
      </c>
      <c r="AN3945">
        <v>569963000075</v>
      </c>
      <c r="AO3945">
        <v>1</v>
      </c>
      <c r="AP3945">
        <v>0</v>
      </c>
      <c r="AQ3945">
        <v>0</v>
      </c>
      <c r="AT3945">
        <v>0</v>
      </c>
      <c r="AV3945">
        <v>0</v>
      </c>
      <c r="AW3945">
        <v>0</v>
      </c>
      <c r="AX3945" s="1" t="s">
        <v>72</v>
      </c>
      <c r="AY3945" s="1" t="s">
        <v>40</v>
      </c>
      <c r="AZ3945" s="1" t="s">
        <v>72</v>
      </c>
      <c r="BA3945" s="1" t="s">
        <v>40</v>
      </c>
      <c r="BB3945" s="1" t="s">
        <v>72</v>
      </c>
      <c r="BC3945" s="1" t="s">
        <v>72</v>
      </c>
      <c r="BD3945" s="1" t="s">
        <v>72</v>
      </c>
      <c r="BE3945" s="1" t="s">
        <v>72</v>
      </c>
      <c r="BF3945" s="1" t="s">
        <v>72</v>
      </c>
      <c r="BG3945" s="1" t="s">
        <v>74</v>
      </c>
      <c r="BH3945">
        <v>1</v>
      </c>
      <c r="BI3945">
        <v>1</v>
      </c>
      <c r="BK3945">
        <v>1</v>
      </c>
      <c r="BL3945">
        <v>3.8952157000000001E-2</v>
      </c>
      <c r="BM3945">
        <v>0</v>
      </c>
      <c r="BN3945">
        <v>1</v>
      </c>
      <c r="BO3945">
        <v>0</v>
      </c>
      <c r="BQ3945">
        <v>0</v>
      </c>
      <c r="BR3945">
        <v>0</v>
      </c>
      <c r="BS3945">
        <v>0</v>
      </c>
      <c r="BT3945">
        <v>0</v>
      </c>
    </row>
    <row r="3946" spans="1:72" x14ac:dyDescent="0.25">
      <c r="A3946">
        <v>43.916668000000001</v>
      </c>
      <c r="B3946">
        <v>1000000</v>
      </c>
      <c r="C3946">
        <v>1750036</v>
      </c>
      <c r="D3946">
        <v>0</v>
      </c>
      <c r="E3946" s="1" t="s">
        <v>72</v>
      </c>
      <c r="F3946">
        <v>1</v>
      </c>
      <c r="G3946">
        <v>0</v>
      </c>
      <c r="H3946">
        <v>2</v>
      </c>
      <c r="I3946">
        <v>10</v>
      </c>
      <c r="J3946">
        <v>0</v>
      </c>
      <c r="K3946">
        <v>0</v>
      </c>
      <c r="N3946">
        <v>0</v>
      </c>
      <c r="O3946">
        <v>0</v>
      </c>
      <c r="P3946">
        <v>0</v>
      </c>
      <c r="Q3946">
        <v>0</v>
      </c>
      <c r="R3946">
        <v>60</v>
      </c>
      <c r="S3946">
        <v>0</v>
      </c>
      <c r="T3946">
        <v>1</v>
      </c>
      <c r="W3946">
        <v>629500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</v>
      </c>
      <c r="AH3946">
        <v>6.2950001000000002</v>
      </c>
      <c r="AI3946">
        <v>1</v>
      </c>
      <c r="AJ3946">
        <v>1</v>
      </c>
      <c r="AL3946">
        <v>12</v>
      </c>
      <c r="AM3946" s="1" t="s">
        <v>86</v>
      </c>
      <c r="AN3946">
        <v>314655000075</v>
      </c>
      <c r="AO3946">
        <v>0</v>
      </c>
      <c r="AP3946">
        <v>0</v>
      </c>
      <c r="AQ3946">
        <v>0</v>
      </c>
      <c r="AT3946">
        <v>0</v>
      </c>
      <c r="AV3946">
        <v>0</v>
      </c>
      <c r="AW3946">
        <v>0</v>
      </c>
      <c r="AX3946" s="1" t="s">
        <v>72</v>
      </c>
      <c r="AY3946" s="1" t="s">
        <v>5</v>
      </c>
      <c r="AZ3946" s="1" t="s">
        <v>72</v>
      </c>
      <c r="BA3946" s="1" t="s">
        <v>72</v>
      </c>
      <c r="BB3946" s="1" t="s">
        <v>72</v>
      </c>
      <c r="BC3946" s="1" t="s">
        <v>5</v>
      </c>
      <c r="BD3946" s="1" t="s">
        <v>72</v>
      </c>
      <c r="BE3946" s="1" t="s">
        <v>72</v>
      </c>
      <c r="BF3946" s="1" t="s">
        <v>72</v>
      </c>
      <c r="BG3946" s="1" t="s">
        <v>74</v>
      </c>
      <c r="BH3946">
        <v>3</v>
      </c>
      <c r="BI3946">
        <v>1</v>
      </c>
      <c r="BK3946">
        <v>1</v>
      </c>
      <c r="BL3946">
        <v>7.8566349999999993E-2</v>
      </c>
      <c r="BM3946">
        <v>0</v>
      </c>
      <c r="BN3946">
        <v>1</v>
      </c>
      <c r="BO3946">
        <v>0</v>
      </c>
      <c r="BQ3946">
        <v>1</v>
      </c>
      <c r="BR3946">
        <v>1</v>
      </c>
      <c r="BS3946">
        <v>0</v>
      </c>
      <c r="BT3946">
        <v>0</v>
      </c>
    </row>
    <row r="3947" spans="1:72" x14ac:dyDescent="0.25">
      <c r="A3947">
        <v>31.083334000000001</v>
      </c>
      <c r="B3947">
        <v>0</v>
      </c>
      <c r="C3947">
        <v>0</v>
      </c>
      <c r="D3947">
        <v>0</v>
      </c>
      <c r="E3947" s="1" t="s">
        <v>72</v>
      </c>
      <c r="F3947">
        <v>0</v>
      </c>
      <c r="G3947">
        <v>0</v>
      </c>
      <c r="I3947">
        <v>30</v>
      </c>
      <c r="J3947">
        <v>0</v>
      </c>
      <c r="K3947">
        <v>0</v>
      </c>
      <c r="L3947">
        <v>1</v>
      </c>
      <c r="M3947">
        <v>1</v>
      </c>
      <c r="N3947">
        <v>0</v>
      </c>
      <c r="O3947">
        <v>1</v>
      </c>
      <c r="P3947">
        <v>0</v>
      </c>
      <c r="Q3947">
        <v>0</v>
      </c>
      <c r="R3947">
        <v>60</v>
      </c>
      <c r="S3947">
        <v>0</v>
      </c>
      <c r="T3947">
        <v>1</v>
      </c>
      <c r="U3947">
        <v>1</v>
      </c>
      <c r="V3947">
        <v>1</v>
      </c>
      <c r="W3947">
        <v>886300</v>
      </c>
      <c r="X3947">
        <v>1</v>
      </c>
      <c r="Y3947">
        <v>1</v>
      </c>
      <c r="Z3947">
        <v>0</v>
      </c>
      <c r="AA3947">
        <v>0</v>
      </c>
      <c r="AB3947">
        <v>1</v>
      </c>
      <c r="AC3947">
        <v>0</v>
      </c>
      <c r="AD3947">
        <v>1</v>
      </c>
      <c r="AE3947">
        <v>1</v>
      </c>
      <c r="AF3947">
        <v>0</v>
      </c>
      <c r="AG3947">
        <v>0</v>
      </c>
      <c r="AH3947">
        <v>8.8629999000000002</v>
      </c>
      <c r="AI3947">
        <v>0</v>
      </c>
      <c r="AJ3947">
        <v>0</v>
      </c>
      <c r="AK3947">
        <v>0</v>
      </c>
      <c r="AL3947">
        <v>12</v>
      </c>
      <c r="AM3947" s="1" t="s">
        <v>86</v>
      </c>
      <c r="AN3947">
        <v>659811010075</v>
      </c>
      <c r="AO3947">
        <v>0</v>
      </c>
      <c r="AP3947">
        <v>0</v>
      </c>
      <c r="AQ3947">
        <v>0</v>
      </c>
      <c r="AR3947">
        <v>2728212</v>
      </c>
      <c r="AS3947">
        <v>2728212</v>
      </c>
      <c r="AT3947">
        <v>1</v>
      </c>
      <c r="AU3947">
        <v>0</v>
      </c>
      <c r="AV3947">
        <v>0</v>
      </c>
      <c r="AW3947">
        <v>0</v>
      </c>
      <c r="AX3947" s="1" t="s">
        <v>72</v>
      </c>
      <c r="AY3947" s="1" t="s">
        <v>27</v>
      </c>
      <c r="AZ3947" s="1" t="s">
        <v>72</v>
      </c>
      <c r="BA3947" s="1" t="s">
        <v>27</v>
      </c>
      <c r="BB3947" s="1" t="s">
        <v>72</v>
      </c>
      <c r="BC3947" s="1" t="s">
        <v>72</v>
      </c>
      <c r="BD3947" s="1" t="s">
        <v>72</v>
      </c>
      <c r="BE3947" s="1" t="s">
        <v>72</v>
      </c>
      <c r="BF3947" s="1" t="s">
        <v>72</v>
      </c>
      <c r="BG3947" s="1" t="s">
        <v>74</v>
      </c>
      <c r="BH3947">
        <v>1</v>
      </c>
      <c r="BI3947">
        <v>1</v>
      </c>
      <c r="BK3947">
        <v>1</v>
      </c>
      <c r="BL3947">
        <v>3.4600726999999998E-2</v>
      </c>
      <c r="BM3947">
        <v>0</v>
      </c>
      <c r="BN3947">
        <v>1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</row>
    <row r="3948" spans="1:72" x14ac:dyDescent="0.25">
      <c r="A3948">
        <v>43.833331999999999</v>
      </c>
      <c r="B3948">
        <v>1500000</v>
      </c>
      <c r="C3948">
        <v>0</v>
      </c>
      <c r="D3948">
        <v>0</v>
      </c>
      <c r="E3948" s="1" t="s">
        <v>72</v>
      </c>
      <c r="F3948">
        <v>0</v>
      </c>
      <c r="G3948">
        <v>0</v>
      </c>
      <c r="I3948">
        <v>15</v>
      </c>
      <c r="J3948">
        <v>0</v>
      </c>
      <c r="K3948">
        <v>0</v>
      </c>
      <c r="N3948">
        <v>0</v>
      </c>
      <c r="O3948">
        <v>0</v>
      </c>
      <c r="P3948">
        <v>1</v>
      </c>
      <c r="Q3948">
        <v>0</v>
      </c>
      <c r="R3948">
        <v>60</v>
      </c>
      <c r="S3948">
        <v>1</v>
      </c>
      <c r="T3948">
        <v>1</v>
      </c>
      <c r="W3948">
        <v>1243300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H3948">
        <v>12.433</v>
      </c>
      <c r="AI3948">
        <v>0</v>
      </c>
      <c r="AJ3948">
        <v>0</v>
      </c>
      <c r="AL3948">
        <v>12</v>
      </c>
      <c r="AM3948" s="1" t="s">
        <v>86</v>
      </c>
      <c r="AN3948">
        <v>922916000075</v>
      </c>
      <c r="AO3948">
        <v>1</v>
      </c>
      <c r="AP3948">
        <v>0</v>
      </c>
      <c r="AQ3948">
        <v>0</v>
      </c>
      <c r="AT3948">
        <v>0</v>
      </c>
      <c r="AV3948">
        <v>0</v>
      </c>
      <c r="AW3948">
        <v>0</v>
      </c>
      <c r="AX3948" s="1" t="s">
        <v>72</v>
      </c>
      <c r="AY3948" s="1" t="s">
        <v>40</v>
      </c>
      <c r="AZ3948" s="1" t="s">
        <v>72</v>
      </c>
      <c r="BA3948" s="1" t="s">
        <v>72</v>
      </c>
      <c r="BB3948" s="1" t="s">
        <v>40</v>
      </c>
      <c r="BC3948" s="1" t="s">
        <v>72</v>
      </c>
      <c r="BD3948" s="1" t="s">
        <v>72</v>
      </c>
      <c r="BE3948" s="1" t="s">
        <v>72</v>
      </c>
      <c r="BF3948" s="1" t="s">
        <v>72</v>
      </c>
      <c r="BG3948" s="1" t="s">
        <v>74</v>
      </c>
      <c r="BH3948">
        <v>2</v>
      </c>
      <c r="BI3948">
        <v>1</v>
      </c>
      <c r="BK3948">
        <v>1</v>
      </c>
      <c r="BL3948">
        <v>1.8192124E-2</v>
      </c>
      <c r="BM3948">
        <v>0</v>
      </c>
      <c r="BN3948">
        <v>1</v>
      </c>
      <c r="BO3948">
        <v>0</v>
      </c>
      <c r="BQ3948">
        <v>0</v>
      </c>
      <c r="BR3948">
        <v>0</v>
      </c>
      <c r="BS3948">
        <v>0</v>
      </c>
      <c r="BT3948">
        <v>0</v>
      </c>
    </row>
    <row r="3949" spans="1:72" x14ac:dyDescent="0.25">
      <c r="A3949">
        <v>47.666668000000001</v>
      </c>
      <c r="B3949">
        <v>0</v>
      </c>
      <c r="C3949">
        <v>622500</v>
      </c>
      <c r="D3949">
        <v>0</v>
      </c>
      <c r="E3949" s="1" t="s">
        <v>72</v>
      </c>
      <c r="F3949">
        <v>0</v>
      </c>
      <c r="G3949">
        <v>0</v>
      </c>
      <c r="I3949">
        <v>10</v>
      </c>
      <c r="J3949">
        <v>0</v>
      </c>
      <c r="K3949">
        <v>0</v>
      </c>
      <c r="L3949">
        <v>1</v>
      </c>
      <c r="M3949">
        <v>1</v>
      </c>
      <c r="N3949">
        <v>0</v>
      </c>
      <c r="O3949">
        <v>1</v>
      </c>
      <c r="P3949">
        <v>0</v>
      </c>
      <c r="Q3949">
        <v>0</v>
      </c>
      <c r="R3949">
        <v>60</v>
      </c>
      <c r="S3949">
        <v>0</v>
      </c>
      <c r="T3949">
        <v>1</v>
      </c>
      <c r="U3949">
        <v>1</v>
      </c>
      <c r="V3949">
        <v>1</v>
      </c>
      <c r="W3949">
        <v>573200</v>
      </c>
      <c r="X3949">
        <v>1</v>
      </c>
      <c r="Y3949">
        <v>1</v>
      </c>
      <c r="Z3949">
        <v>0</v>
      </c>
      <c r="AA3949">
        <v>0</v>
      </c>
      <c r="AB3949">
        <v>1</v>
      </c>
      <c r="AC3949">
        <v>0</v>
      </c>
      <c r="AD3949">
        <v>1</v>
      </c>
      <c r="AE3949">
        <v>1</v>
      </c>
      <c r="AF3949">
        <v>1</v>
      </c>
      <c r="AG3949">
        <v>1</v>
      </c>
      <c r="AH3949">
        <v>5.7319998999999999</v>
      </c>
      <c r="AI3949">
        <v>1</v>
      </c>
      <c r="AJ3949">
        <v>0</v>
      </c>
      <c r="AK3949">
        <v>0</v>
      </c>
      <c r="AL3949">
        <v>12</v>
      </c>
      <c r="AM3949" s="1" t="s">
        <v>86</v>
      </c>
      <c r="AN3949">
        <v>687023000075</v>
      </c>
      <c r="AO3949">
        <v>0</v>
      </c>
      <c r="AP3949">
        <v>0</v>
      </c>
      <c r="AQ3949">
        <v>0</v>
      </c>
      <c r="AT3949">
        <v>0</v>
      </c>
      <c r="AV3949">
        <v>0</v>
      </c>
      <c r="AW3949">
        <v>0</v>
      </c>
      <c r="AX3949" s="1" t="s">
        <v>72</v>
      </c>
      <c r="AY3949" s="1" t="s">
        <v>27</v>
      </c>
      <c r="AZ3949" s="1" t="s">
        <v>72</v>
      </c>
      <c r="BA3949" s="1" t="s">
        <v>27</v>
      </c>
      <c r="BB3949" s="1" t="s">
        <v>72</v>
      </c>
      <c r="BC3949" s="1" t="s">
        <v>72</v>
      </c>
      <c r="BD3949" s="1" t="s">
        <v>72</v>
      </c>
      <c r="BE3949" s="1" t="s">
        <v>72</v>
      </c>
      <c r="BF3949" s="1" t="s">
        <v>72</v>
      </c>
      <c r="BG3949" s="1" t="s">
        <v>74</v>
      </c>
      <c r="BH3949">
        <v>1</v>
      </c>
      <c r="BI3949">
        <v>1</v>
      </c>
      <c r="BK3949">
        <v>1</v>
      </c>
      <c r="BL3949">
        <v>3.7947174E-2</v>
      </c>
      <c r="BM3949">
        <v>0</v>
      </c>
      <c r="BN3949">
        <v>1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</row>
    <row r="3950" spans="1:72" x14ac:dyDescent="0.25">
      <c r="A3950">
        <v>41.583331999999999</v>
      </c>
      <c r="B3950">
        <v>0</v>
      </c>
      <c r="C3950">
        <v>0</v>
      </c>
      <c r="D3950">
        <v>0</v>
      </c>
      <c r="E3950" s="1" t="s">
        <v>72</v>
      </c>
      <c r="F3950">
        <v>0</v>
      </c>
      <c r="G3950">
        <v>0</v>
      </c>
      <c r="I3950">
        <v>15</v>
      </c>
      <c r="J3950">
        <v>0</v>
      </c>
      <c r="K3950">
        <v>1</v>
      </c>
      <c r="L3950">
        <v>1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60</v>
      </c>
      <c r="S3950">
        <v>0</v>
      </c>
      <c r="T3950">
        <v>1</v>
      </c>
      <c r="U3950">
        <v>1</v>
      </c>
      <c r="V3950">
        <v>0</v>
      </c>
      <c r="W3950">
        <v>1850637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1</v>
      </c>
      <c r="AE3950">
        <v>0</v>
      </c>
      <c r="AF3950">
        <v>1</v>
      </c>
      <c r="AG3950">
        <v>0</v>
      </c>
      <c r="AH3950">
        <v>18.506371000000001</v>
      </c>
      <c r="AI3950">
        <v>0</v>
      </c>
      <c r="AJ3950">
        <v>0</v>
      </c>
      <c r="AK3950">
        <v>0</v>
      </c>
      <c r="AL3950">
        <v>12</v>
      </c>
      <c r="AM3950" s="1" t="s">
        <v>86</v>
      </c>
      <c r="AN3950">
        <v>500676000075</v>
      </c>
      <c r="AO3950">
        <v>0</v>
      </c>
      <c r="AP3950">
        <v>0</v>
      </c>
      <c r="AQ3950">
        <v>0</v>
      </c>
      <c r="AT3950">
        <v>0</v>
      </c>
      <c r="AV3950">
        <v>0</v>
      </c>
      <c r="AW3950">
        <v>0</v>
      </c>
      <c r="AX3950" s="1" t="s">
        <v>72</v>
      </c>
      <c r="AY3950" s="1" t="s">
        <v>10</v>
      </c>
      <c r="AZ3950" s="1" t="s">
        <v>72</v>
      </c>
      <c r="BA3950" s="1" t="s">
        <v>10</v>
      </c>
      <c r="BB3950" s="1" t="s">
        <v>72</v>
      </c>
      <c r="BC3950" s="1" t="s">
        <v>72</v>
      </c>
      <c r="BD3950" s="1" t="s">
        <v>72</v>
      </c>
      <c r="BE3950" s="1" t="s">
        <v>72</v>
      </c>
      <c r="BF3950" s="1" t="s">
        <v>72</v>
      </c>
      <c r="BG3950" s="1" t="s">
        <v>75</v>
      </c>
      <c r="BH3950">
        <v>1</v>
      </c>
      <c r="BI3950">
        <v>1</v>
      </c>
      <c r="BK3950">
        <v>1</v>
      </c>
      <c r="BL3950">
        <v>3.7346583000000003E-2</v>
      </c>
      <c r="BM3950">
        <v>0</v>
      </c>
      <c r="BN3950">
        <v>1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</row>
    <row r="3951" spans="1:72" x14ac:dyDescent="0.25">
      <c r="A3951">
        <v>28.5</v>
      </c>
      <c r="B3951">
        <v>950000</v>
      </c>
      <c r="C3951">
        <v>0</v>
      </c>
      <c r="D3951">
        <v>0</v>
      </c>
      <c r="E3951" s="1" t="s">
        <v>72</v>
      </c>
      <c r="F3951">
        <v>1</v>
      </c>
      <c r="G3951">
        <v>0</v>
      </c>
      <c r="H3951">
        <v>2</v>
      </c>
      <c r="I3951">
        <v>10</v>
      </c>
      <c r="J3951">
        <v>0</v>
      </c>
      <c r="K3951">
        <v>0</v>
      </c>
      <c r="N3951">
        <v>0</v>
      </c>
      <c r="O3951">
        <v>0</v>
      </c>
      <c r="P3951">
        <v>1</v>
      </c>
      <c r="Q3951">
        <v>0</v>
      </c>
      <c r="R3951">
        <v>60</v>
      </c>
      <c r="S3951">
        <v>1</v>
      </c>
      <c r="T3951">
        <v>1</v>
      </c>
      <c r="W3951">
        <v>905000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</v>
      </c>
      <c r="AH3951">
        <v>9.0500001999999995</v>
      </c>
      <c r="AI3951">
        <v>0</v>
      </c>
      <c r="AJ3951">
        <v>1</v>
      </c>
      <c r="AL3951">
        <v>12</v>
      </c>
      <c r="AM3951" s="1" t="s">
        <v>86</v>
      </c>
      <c r="AN3951">
        <v>655324000075</v>
      </c>
      <c r="AO3951">
        <v>0</v>
      </c>
      <c r="AP3951">
        <v>0</v>
      </c>
      <c r="AQ3951">
        <v>0</v>
      </c>
      <c r="AT3951">
        <v>0</v>
      </c>
      <c r="AV3951">
        <v>0</v>
      </c>
      <c r="AW3951">
        <v>0</v>
      </c>
      <c r="AX3951" s="1" t="s">
        <v>72</v>
      </c>
      <c r="AY3951" s="1" t="s">
        <v>5</v>
      </c>
      <c r="AZ3951" s="1" t="s">
        <v>72</v>
      </c>
      <c r="BA3951" s="1" t="s">
        <v>5</v>
      </c>
      <c r="BB3951" s="1" t="s">
        <v>72</v>
      </c>
      <c r="BC3951" s="1" t="s">
        <v>72</v>
      </c>
      <c r="BD3951" s="1" t="s">
        <v>72</v>
      </c>
      <c r="BE3951" s="1" t="s">
        <v>72</v>
      </c>
      <c r="BF3951" s="1" t="s">
        <v>72</v>
      </c>
      <c r="BG3951" s="1" t="s">
        <v>74</v>
      </c>
      <c r="BH3951">
        <v>1</v>
      </c>
      <c r="BI3951">
        <v>1</v>
      </c>
      <c r="BK3951">
        <v>1</v>
      </c>
      <c r="BL3951">
        <v>4.4300351000000002E-2</v>
      </c>
      <c r="BM3951">
        <v>0</v>
      </c>
      <c r="BN3951">
        <v>1</v>
      </c>
      <c r="BO3951">
        <v>0</v>
      </c>
      <c r="BQ3951">
        <v>0</v>
      </c>
      <c r="BR3951">
        <v>0</v>
      </c>
      <c r="BS3951">
        <v>0</v>
      </c>
      <c r="BT3951">
        <v>0</v>
      </c>
    </row>
    <row r="3952" spans="1:72" x14ac:dyDescent="0.25">
      <c r="A3952">
        <v>33.583331999999999</v>
      </c>
      <c r="B3952">
        <v>0</v>
      </c>
      <c r="C3952">
        <v>2052000</v>
      </c>
      <c r="D3952">
        <v>0</v>
      </c>
      <c r="E3952" s="1" t="s">
        <v>72</v>
      </c>
      <c r="F3952">
        <v>0</v>
      </c>
      <c r="G3952">
        <v>0</v>
      </c>
      <c r="I3952">
        <v>10</v>
      </c>
      <c r="J3952">
        <v>0</v>
      </c>
      <c r="K3952">
        <v>1</v>
      </c>
      <c r="L3952">
        <v>1</v>
      </c>
      <c r="M3952">
        <v>0</v>
      </c>
      <c r="N3952">
        <v>0</v>
      </c>
      <c r="O3952">
        <v>1</v>
      </c>
      <c r="P3952">
        <v>1</v>
      </c>
      <c r="Q3952">
        <v>0</v>
      </c>
      <c r="R3952">
        <v>60</v>
      </c>
      <c r="S3952">
        <v>0</v>
      </c>
      <c r="T3952">
        <v>1</v>
      </c>
      <c r="U3952">
        <v>0</v>
      </c>
      <c r="V3952">
        <v>0</v>
      </c>
      <c r="W3952">
        <v>1201697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12.016970000000001</v>
      </c>
      <c r="AI3952">
        <v>1</v>
      </c>
      <c r="AJ3952">
        <v>1</v>
      </c>
      <c r="AK3952">
        <v>0</v>
      </c>
      <c r="AL3952">
        <v>12</v>
      </c>
      <c r="AM3952" s="1" t="s">
        <v>86</v>
      </c>
      <c r="AN3952">
        <v>327144000075</v>
      </c>
      <c r="AO3952">
        <v>0</v>
      </c>
      <c r="AP3952">
        <v>0</v>
      </c>
      <c r="AQ3952">
        <v>0</v>
      </c>
      <c r="AT3952">
        <v>0</v>
      </c>
      <c r="AV3952">
        <v>0</v>
      </c>
      <c r="AW3952">
        <v>0</v>
      </c>
      <c r="AX3952" s="1" t="s">
        <v>72</v>
      </c>
      <c r="AY3952" s="1" t="s">
        <v>10</v>
      </c>
      <c r="AZ3952" s="1" t="s">
        <v>72</v>
      </c>
      <c r="BA3952" s="1" t="s">
        <v>72</v>
      </c>
      <c r="BB3952" s="1" t="s">
        <v>10</v>
      </c>
      <c r="BC3952" s="1" t="s">
        <v>10</v>
      </c>
      <c r="BD3952" s="1" t="s">
        <v>72</v>
      </c>
      <c r="BE3952" s="1" t="s">
        <v>72</v>
      </c>
      <c r="BF3952" s="1" t="s">
        <v>72</v>
      </c>
      <c r="BG3952" s="1" t="s">
        <v>75</v>
      </c>
      <c r="BH3952">
        <v>2</v>
      </c>
      <c r="BI3952">
        <v>1</v>
      </c>
      <c r="BJ3952">
        <v>1</v>
      </c>
      <c r="BK3952">
        <v>3.6725664</v>
      </c>
      <c r="BL3952">
        <v>4.9378511E-2</v>
      </c>
      <c r="BM3952">
        <v>0</v>
      </c>
      <c r="BN3952">
        <v>1</v>
      </c>
      <c r="BO3952">
        <v>0</v>
      </c>
      <c r="BP3952">
        <v>0</v>
      </c>
      <c r="BQ3952">
        <v>1</v>
      </c>
      <c r="BR3952">
        <v>0</v>
      </c>
      <c r="BS3952">
        <v>0</v>
      </c>
      <c r="BT3952">
        <v>0</v>
      </c>
    </row>
    <row r="3953" spans="1:72" x14ac:dyDescent="0.25">
      <c r="A3953">
        <v>45.916663999999997</v>
      </c>
      <c r="B3953">
        <v>2203210</v>
      </c>
      <c r="C3953">
        <v>1779810</v>
      </c>
      <c r="D3953">
        <v>0</v>
      </c>
      <c r="E3953" s="1" t="s">
        <v>72</v>
      </c>
      <c r="F3953">
        <v>0</v>
      </c>
      <c r="G3953">
        <v>0</v>
      </c>
      <c r="I3953">
        <v>10</v>
      </c>
      <c r="J3953">
        <v>0</v>
      </c>
      <c r="K3953">
        <v>0</v>
      </c>
      <c r="N3953">
        <v>0</v>
      </c>
      <c r="O3953">
        <v>0</v>
      </c>
      <c r="P3953">
        <v>1</v>
      </c>
      <c r="Q3953">
        <v>0</v>
      </c>
      <c r="R3953">
        <v>60</v>
      </c>
      <c r="S3953">
        <v>0</v>
      </c>
      <c r="T3953">
        <v>1</v>
      </c>
      <c r="W3953">
        <v>220400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H3953">
        <v>2.2040000000000002</v>
      </c>
      <c r="AI3953">
        <v>1</v>
      </c>
      <c r="AJ3953">
        <v>0</v>
      </c>
      <c r="AL3953">
        <v>12</v>
      </c>
      <c r="AM3953" s="1" t="s">
        <v>86</v>
      </c>
      <c r="AN3953">
        <v>49321100075</v>
      </c>
      <c r="AO3953">
        <v>1</v>
      </c>
      <c r="AP3953">
        <v>1</v>
      </c>
      <c r="AQ3953">
        <v>0</v>
      </c>
      <c r="AT3953">
        <v>0</v>
      </c>
      <c r="AV3953">
        <v>0</v>
      </c>
      <c r="AW3953">
        <v>0</v>
      </c>
      <c r="AX3953" s="1" t="s">
        <v>72</v>
      </c>
      <c r="AY3953" s="1" t="s">
        <v>40</v>
      </c>
      <c r="AZ3953" s="1" t="s">
        <v>72</v>
      </c>
      <c r="BA3953" s="1" t="s">
        <v>72</v>
      </c>
      <c r="BB3953" s="1" t="s">
        <v>40</v>
      </c>
      <c r="BC3953" s="1" t="s">
        <v>72</v>
      </c>
      <c r="BD3953" s="1" t="s">
        <v>72</v>
      </c>
      <c r="BE3953" s="1" t="s">
        <v>72</v>
      </c>
      <c r="BF3953" s="1" t="s">
        <v>72</v>
      </c>
      <c r="BG3953" s="1" t="s">
        <v>74</v>
      </c>
      <c r="BH3953">
        <v>2</v>
      </c>
      <c r="BI3953">
        <v>1</v>
      </c>
      <c r="BK3953">
        <v>1</v>
      </c>
      <c r="BL3953">
        <v>1.9279981000000002E-2</v>
      </c>
      <c r="BM3953">
        <v>0</v>
      </c>
      <c r="BN3953">
        <v>1</v>
      </c>
      <c r="BO3953">
        <v>0</v>
      </c>
      <c r="BQ3953">
        <v>0</v>
      </c>
      <c r="BR3953">
        <v>0</v>
      </c>
      <c r="BS3953">
        <v>0</v>
      </c>
      <c r="BT3953">
        <v>0</v>
      </c>
    </row>
    <row r="3954" spans="1:72" x14ac:dyDescent="0.25">
      <c r="A3954">
        <v>38.583331999999999</v>
      </c>
      <c r="B3954">
        <v>0</v>
      </c>
      <c r="C3954">
        <v>0</v>
      </c>
      <c r="D3954">
        <v>0</v>
      </c>
      <c r="E3954" s="1" t="s">
        <v>72</v>
      </c>
      <c r="F3954">
        <v>1</v>
      </c>
      <c r="G3954">
        <v>0</v>
      </c>
      <c r="H3954">
        <v>1</v>
      </c>
      <c r="I3954">
        <v>10</v>
      </c>
      <c r="J3954">
        <v>0</v>
      </c>
      <c r="K3954">
        <v>0</v>
      </c>
      <c r="N3954">
        <v>0</v>
      </c>
      <c r="O3954">
        <v>1</v>
      </c>
      <c r="P3954">
        <v>1</v>
      </c>
      <c r="Q3954">
        <v>0</v>
      </c>
      <c r="R3954">
        <v>60</v>
      </c>
      <c r="S3954">
        <v>0</v>
      </c>
      <c r="T3954">
        <v>1</v>
      </c>
      <c r="W3954">
        <v>502000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H3954">
        <v>5.0199999999999996</v>
      </c>
      <c r="AI3954">
        <v>0</v>
      </c>
      <c r="AJ3954">
        <v>0</v>
      </c>
      <c r="AL3954">
        <v>12</v>
      </c>
      <c r="AM3954" s="1" t="s">
        <v>86</v>
      </c>
      <c r="AN3954">
        <v>917320010075</v>
      </c>
      <c r="AO3954">
        <v>0</v>
      </c>
      <c r="AP3954">
        <v>0</v>
      </c>
      <c r="AQ3954">
        <v>0</v>
      </c>
      <c r="AT3954">
        <v>0</v>
      </c>
      <c r="AV3954">
        <v>0</v>
      </c>
      <c r="AW3954">
        <v>0</v>
      </c>
      <c r="AX3954" s="1" t="s">
        <v>72</v>
      </c>
      <c r="AY3954" s="1" t="s">
        <v>5</v>
      </c>
      <c r="AZ3954" s="1" t="s">
        <v>72</v>
      </c>
      <c r="BA3954" s="1" t="s">
        <v>5</v>
      </c>
      <c r="BB3954" s="1" t="s">
        <v>72</v>
      </c>
      <c r="BC3954" s="1" t="s">
        <v>72</v>
      </c>
      <c r="BD3954" s="1" t="s">
        <v>72</v>
      </c>
      <c r="BE3954" s="1" t="s">
        <v>72</v>
      </c>
      <c r="BF3954" s="1" t="s">
        <v>72</v>
      </c>
      <c r="BG3954" s="1" t="s">
        <v>74</v>
      </c>
      <c r="BH3954">
        <v>1</v>
      </c>
      <c r="BI3954">
        <v>1</v>
      </c>
      <c r="BK3954">
        <v>1</v>
      </c>
      <c r="BL3954">
        <v>1.4475909E-2</v>
      </c>
      <c r="BM3954">
        <v>0</v>
      </c>
      <c r="BN3954">
        <v>1</v>
      </c>
      <c r="BO3954">
        <v>0</v>
      </c>
      <c r="BQ3954">
        <v>0</v>
      </c>
      <c r="BR3954">
        <v>0</v>
      </c>
      <c r="BS3954">
        <v>0</v>
      </c>
      <c r="BT3954">
        <v>0</v>
      </c>
    </row>
    <row r="3955" spans="1:72" x14ac:dyDescent="0.25">
      <c r="A3955">
        <v>51.333331999999999</v>
      </c>
      <c r="B3955">
        <v>910000</v>
      </c>
      <c r="C3955">
        <v>0</v>
      </c>
      <c r="D3955">
        <v>0</v>
      </c>
      <c r="E3955" s="1" t="s">
        <v>72</v>
      </c>
      <c r="F3955">
        <v>1</v>
      </c>
      <c r="G3955">
        <v>0</v>
      </c>
      <c r="H3955">
        <v>1</v>
      </c>
      <c r="I3955">
        <v>10</v>
      </c>
      <c r="J3955">
        <v>0</v>
      </c>
      <c r="K3955">
        <v>0</v>
      </c>
      <c r="N3955">
        <v>0</v>
      </c>
      <c r="O3955">
        <v>0</v>
      </c>
      <c r="P3955">
        <v>0</v>
      </c>
      <c r="Q3955">
        <v>0</v>
      </c>
      <c r="R3955">
        <v>60</v>
      </c>
      <c r="S3955">
        <v>0</v>
      </c>
      <c r="T3955">
        <v>1</v>
      </c>
      <c r="W3955">
        <v>902100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</v>
      </c>
      <c r="AH3955">
        <v>9.0209998999999996</v>
      </c>
      <c r="AI3955">
        <v>0</v>
      </c>
      <c r="AJ3955">
        <v>1</v>
      </c>
      <c r="AL3955">
        <v>12</v>
      </c>
      <c r="AM3955" s="1" t="s">
        <v>86</v>
      </c>
      <c r="AN3955">
        <v>99383000075</v>
      </c>
      <c r="AO3955">
        <v>0</v>
      </c>
      <c r="AP3955">
        <v>0</v>
      </c>
      <c r="AQ3955">
        <v>0</v>
      </c>
      <c r="AT3955">
        <v>0</v>
      </c>
      <c r="AV3955">
        <v>0</v>
      </c>
      <c r="AW3955">
        <v>0</v>
      </c>
      <c r="AX3955" s="1" t="s">
        <v>72</v>
      </c>
      <c r="AY3955" s="1" t="s">
        <v>5</v>
      </c>
      <c r="AZ3955" s="1" t="s">
        <v>72</v>
      </c>
      <c r="BA3955" s="1" t="s">
        <v>72</v>
      </c>
      <c r="BB3955" s="1" t="s">
        <v>5</v>
      </c>
      <c r="BC3955" s="1" t="s">
        <v>72</v>
      </c>
      <c r="BD3955" s="1" t="s">
        <v>72</v>
      </c>
      <c r="BE3955" s="1" t="s">
        <v>72</v>
      </c>
      <c r="BF3955" s="1" t="s">
        <v>72</v>
      </c>
      <c r="BG3955" s="1" t="s">
        <v>74</v>
      </c>
      <c r="BH3955">
        <v>2</v>
      </c>
      <c r="BI3955">
        <v>1</v>
      </c>
      <c r="BK3955">
        <v>1</v>
      </c>
      <c r="BL3955">
        <v>7.1794032999999993E-2</v>
      </c>
      <c r="BM3955">
        <v>0</v>
      </c>
      <c r="BN3955">
        <v>1</v>
      </c>
      <c r="BO3955">
        <v>0</v>
      </c>
      <c r="BQ3955">
        <v>1</v>
      </c>
      <c r="BR3955">
        <v>0</v>
      </c>
      <c r="BS3955">
        <v>0</v>
      </c>
      <c r="BT3955">
        <v>0</v>
      </c>
    </row>
    <row r="3956" spans="1:72" x14ac:dyDescent="0.25">
      <c r="A3956">
        <v>43.833331999999999</v>
      </c>
      <c r="B3956">
        <v>0</v>
      </c>
      <c r="C3956">
        <v>0</v>
      </c>
      <c r="D3956">
        <v>0</v>
      </c>
      <c r="E3956" s="1" t="s">
        <v>72</v>
      </c>
      <c r="F3956">
        <v>0</v>
      </c>
      <c r="G3956">
        <v>0</v>
      </c>
      <c r="I3956">
        <v>10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1</v>
      </c>
      <c r="Q3956">
        <v>0</v>
      </c>
      <c r="R3956">
        <v>60</v>
      </c>
      <c r="S3956">
        <v>0</v>
      </c>
      <c r="T3956">
        <v>1</v>
      </c>
      <c r="U3956">
        <v>0</v>
      </c>
      <c r="V3956">
        <v>0</v>
      </c>
      <c r="W3956">
        <v>264500</v>
      </c>
      <c r="X3956">
        <v>1</v>
      </c>
      <c r="Y3956">
        <v>1</v>
      </c>
      <c r="Z3956">
        <v>0</v>
      </c>
      <c r="AA3956">
        <v>0</v>
      </c>
      <c r="AB3956">
        <v>1</v>
      </c>
      <c r="AC3956">
        <v>0</v>
      </c>
      <c r="AD3956">
        <v>1</v>
      </c>
      <c r="AE3956">
        <v>1</v>
      </c>
      <c r="AF3956">
        <v>1</v>
      </c>
      <c r="AG3956">
        <v>1</v>
      </c>
      <c r="AH3956">
        <v>2.645</v>
      </c>
      <c r="AI3956">
        <v>0</v>
      </c>
      <c r="AJ3956">
        <v>1</v>
      </c>
      <c r="AK3956">
        <v>1</v>
      </c>
      <c r="AL3956">
        <v>12</v>
      </c>
      <c r="AM3956" s="1" t="s">
        <v>86</v>
      </c>
      <c r="AN3956">
        <v>169154000075</v>
      </c>
      <c r="AO3956">
        <v>0</v>
      </c>
      <c r="AP3956">
        <v>0</v>
      </c>
      <c r="AQ3956">
        <v>0</v>
      </c>
      <c r="AT3956">
        <v>0</v>
      </c>
      <c r="AV3956">
        <v>0</v>
      </c>
      <c r="AW3956">
        <v>0</v>
      </c>
      <c r="AX3956" s="1" t="s">
        <v>72</v>
      </c>
      <c r="AY3956" s="1" t="s">
        <v>27</v>
      </c>
      <c r="AZ3956" s="1" t="s">
        <v>72</v>
      </c>
      <c r="BA3956" s="1" t="s">
        <v>72</v>
      </c>
      <c r="BB3956" s="1" t="s">
        <v>27</v>
      </c>
      <c r="BC3956" s="1" t="s">
        <v>72</v>
      </c>
      <c r="BD3956" s="1" t="s">
        <v>72</v>
      </c>
      <c r="BE3956" s="1" t="s">
        <v>72</v>
      </c>
      <c r="BF3956" s="1" t="s">
        <v>72</v>
      </c>
      <c r="BG3956" s="1" t="s">
        <v>74</v>
      </c>
      <c r="BH3956">
        <v>2</v>
      </c>
      <c r="BI3956">
        <v>1</v>
      </c>
      <c r="BK3956">
        <v>1</v>
      </c>
      <c r="BL3956">
        <v>4.8129890000000002E-2</v>
      </c>
      <c r="BM3956">
        <v>0</v>
      </c>
      <c r="BN3956">
        <v>1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</row>
    <row r="3957" spans="1:72" x14ac:dyDescent="0.25">
      <c r="A3957">
        <v>41.083331999999999</v>
      </c>
      <c r="B3957">
        <v>0</v>
      </c>
      <c r="C3957">
        <v>0</v>
      </c>
      <c r="D3957">
        <v>0</v>
      </c>
      <c r="E3957" s="1" t="s">
        <v>72</v>
      </c>
      <c r="F3957">
        <v>0</v>
      </c>
      <c r="G3957">
        <v>0</v>
      </c>
      <c r="I3957">
        <v>10</v>
      </c>
      <c r="J3957">
        <v>0</v>
      </c>
      <c r="K3957">
        <v>0</v>
      </c>
      <c r="L3957">
        <v>1</v>
      </c>
      <c r="M3957">
        <v>1</v>
      </c>
      <c r="N3957">
        <v>0</v>
      </c>
      <c r="O3957">
        <v>1</v>
      </c>
      <c r="P3957">
        <v>1</v>
      </c>
      <c r="Q3957">
        <v>0</v>
      </c>
      <c r="R3957">
        <v>60</v>
      </c>
      <c r="S3957">
        <v>0</v>
      </c>
      <c r="T3957">
        <v>1</v>
      </c>
      <c r="U3957">
        <v>0</v>
      </c>
      <c r="V3957">
        <v>0</v>
      </c>
      <c r="W3957">
        <v>735000</v>
      </c>
      <c r="X3957">
        <v>1</v>
      </c>
      <c r="Y3957">
        <v>1</v>
      </c>
      <c r="Z3957">
        <v>0</v>
      </c>
      <c r="AA3957">
        <v>0</v>
      </c>
      <c r="AB3957">
        <v>1</v>
      </c>
      <c r="AC3957">
        <v>0</v>
      </c>
      <c r="AD3957">
        <v>1</v>
      </c>
      <c r="AE3957">
        <v>1</v>
      </c>
      <c r="AF3957">
        <v>0</v>
      </c>
      <c r="AG3957">
        <v>0</v>
      </c>
      <c r="AH3957">
        <v>7.3499999000000003</v>
      </c>
      <c r="AI3957">
        <v>0</v>
      </c>
      <c r="AJ3957">
        <v>1</v>
      </c>
      <c r="AK3957">
        <v>1</v>
      </c>
      <c r="AL3957">
        <v>12</v>
      </c>
      <c r="AM3957" s="1" t="s">
        <v>86</v>
      </c>
      <c r="AN3957">
        <v>282254000075</v>
      </c>
      <c r="AO3957">
        <v>0</v>
      </c>
      <c r="AP3957">
        <v>0</v>
      </c>
      <c r="AQ3957">
        <v>1</v>
      </c>
      <c r="AT3957">
        <v>0</v>
      </c>
      <c r="AV3957">
        <v>0</v>
      </c>
      <c r="AW3957">
        <v>0</v>
      </c>
      <c r="AX3957" s="1" t="s">
        <v>72</v>
      </c>
      <c r="AY3957" s="1" t="s">
        <v>27</v>
      </c>
      <c r="AZ3957" s="1" t="s">
        <v>72</v>
      </c>
      <c r="BA3957" s="1" t="s">
        <v>10</v>
      </c>
      <c r="BB3957" s="1" t="s">
        <v>27</v>
      </c>
      <c r="BC3957" s="1" t="s">
        <v>72</v>
      </c>
      <c r="BD3957" s="1" t="s">
        <v>72</v>
      </c>
      <c r="BE3957" s="1" t="s">
        <v>72</v>
      </c>
      <c r="BF3957" s="1" t="s">
        <v>72</v>
      </c>
      <c r="BG3957" s="1" t="s">
        <v>74</v>
      </c>
      <c r="BH3957">
        <v>2</v>
      </c>
      <c r="BI3957">
        <v>1</v>
      </c>
      <c r="BK3957">
        <v>1</v>
      </c>
      <c r="BL3957">
        <v>4.4276282E-2</v>
      </c>
      <c r="BM3957">
        <v>0</v>
      </c>
      <c r="BN3957">
        <v>1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</row>
    <row r="3958" spans="1:72" x14ac:dyDescent="0.25">
      <c r="A3958">
        <v>38.083331999999999</v>
      </c>
      <c r="B3958">
        <v>500000</v>
      </c>
      <c r="C3958">
        <v>0</v>
      </c>
      <c r="D3958">
        <v>0</v>
      </c>
      <c r="E3958" s="1" t="s">
        <v>72</v>
      </c>
      <c r="F3958">
        <v>0</v>
      </c>
      <c r="G3958">
        <v>0</v>
      </c>
      <c r="I3958">
        <v>10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60</v>
      </c>
      <c r="S3958">
        <v>0</v>
      </c>
      <c r="T3958">
        <v>1</v>
      </c>
      <c r="U3958">
        <v>1</v>
      </c>
      <c r="V3958">
        <v>1</v>
      </c>
      <c r="W3958">
        <v>448300</v>
      </c>
      <c r="X3958">
        <v>1</v>
      </c>
      <c r="Y3958">
        <v>1</v>
      </c>
      <c r="Z3958">
        <v>0</v>
      </c>
      <c r="AA3958">
        <v>0</v>
      </c>
      <c r="AB3958">
        <v>1</v>
      </c>
      <c r="AC3958">
        <v>0</v>
      </c>
      <c r="AD3958">
        <v>1</v>
      </c>
      <c r="AE3958">
        <v>1</v>
      </c>
      <c r="AF3958">
        <v>0</v>
      </c>
      <c r="AG3958">
        <v>0</v>
      </c>
      <c r="AH3958">
        <v>4.4829998</v>
      </c>
      <c r="AI3958">
        <v>0</v>
      </c>
      <c r="AJ3958">
        <v>0</v>
      </c>
      <c r="AK3958">
        <v>0</v>
      </c>
      <c r="AL3958">
        <v>12</v>
      </c>
      <c r="AM3958" s="1" t="s">
        <v>86</v>
      </c>
      <c r="AN3958">
        <v>735175000075</v>
      </c>
      <c r="AO3958">
        <v>0</v>
      </c>
      <c r="AP3958">
        <v>0</v>
      </c>
      <c r="AQ3958">
        <v>0</v>
      </c>
      <c r="AT3958">
        <v>0</v>
      </c>
      <c r="AV3958">
        <v>0</v>
      </c>
      <c r="AW3958">
        <v>0</v>
      </c>
      <c r="AX3958" s="1" t="s">
        <v>72</v>
      </c>
      <c r="AY3958" s="1" t="s">
        <v>27</v>
      </c>
      <c r="AZ3958" s="1" t="s">
        <v>72</v>
      </c>
      <c r="BA3958" s="1" t="s">
        <v>72</v>
      </c>
      <c r="BB3958" s="1" t="s">
        <v>72</v>
      </c>
      <c r="BC3958" s="1" t="s">
        <v>27</v>
      </c>
      <c r="BD3958" s="1" t="s">
        <v>72</v>
      </c>
      <c r="BE3958" s="1" t="s">
        <v>72</v>
      </c>
      <c r="BF3958" s="1" t="s">
        <v>72</v>
      </c>
      <c r="BG3958" s="1" t="s">
        <v>74</v>
      </c>
      <c r="BH3958">
        <v>3</v>
      </c>
      <c r="BI3958">
        <v>1</v>
      </c>
      <c r="BK3958">
        <v>1</v>
      </c>
      <c r="BL3958">
        <v>5.0680820000000001E-2</v>
      </c>
      <c r="BM3958">
        <v>0</v>
      </c>
      <c r="BN3958">
        <v>1</v>
      </c>
      <c r="BO3958">
        <v>0</v>
      </c>
      <c r="BP3958">
        <v>0</v>
      </c>
      <c r="BQ3958">
        <v>1</v>
      </c>
      <c r="BR3958">
        <v>0</v>
      </c>
      <c r="BS3958">
        <v>0</v>
      </c>
      <c r="BT3958">
        <v>0</v>
      </c>
    </row>
    <row r="3959" spans="1:72" x14ac:dyDescent="0.25">
      <c r="A3959">
        <v>41.916663999999997</v>
      </c>
      <c r="B3959">
        <v>300000</v>
      </c>
      <c r="C3959">
        <v>290200</v>
      </c>
      <c r="D3959">
        <v>0</v>
      </c>
      <c r="E3959" s="1" t="s">
        <v>72</v>
      </c>
      <c r="F3959">
        <v>1</v>
      </c>
      <c r="G3959">
        <v>0</v>
      </c>
      <c r="H3959">
        <v>1</v>
      </c>
      <c r="I3959">
        <v>10</v>
      </c>
      <c r="J3959">
        <v>0</v>
      </c>
      <c r="K3959">
        <v>0</v>
      </c>
      <c r="N3959">
        <v>0</v>
      </c>
      <c r="O3959">
        <v>0</v>
      </c>
      <c r="P3959">
        <v>1</v>
      </c>
      <c r="Q3959">
        <v>0</v>
      </c>
      <c r="R3959">
        <v>60</v>
      </c>
      <c r="S3959">
        <v>1</v>
      </c>
      <c r="T3959">
        <v>1</v>
      </c>
      <c r="W3959">
        <v>240100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</v>
      </c>
      <c r="AH3959">
        <v>2.4009999999999998</v>
      </c>
      <c r="AI3959">
        <v>1</v>
      </c>
      <c r="AJ3959">
        <v>0</v>
      </c>
      <c r="AL3959">
        <v>12</v>
      </c>
      <c r="AM3959" s="1" t="s">
        <v>86</v>
      </c>
      <c r="AN3959">
        <v>76598000075</v>
      </c>
      <c r="AO3959">
        <v>0</v>
      </c>
      <c r="AP3959">
        <v>0</v>
      </c>
      <c r="AQ3959">
        <v>0</v>
      </c>
      <c r="AT3959">
        <v>0</v>
      </c>
      <c r="AV3959">
        <v>0</v>
      </c>
      <c r="AW3959">
        <v>0</v>
      </c>
      <c r="AX3959" s="1" t="s">
        <v>72</v>
      </c>
      <c r="AY3959" s="1" t="s">
        <v>5</v>
      </c>
      <c r="AZ3959" s="1" t="s">
        <v>72</v>
      </c>
      <c r="BA3959" s="1" t="s">
        <v>72</v>
      </c>
      <c r="BB3959" s="1" t="s">
        <v>5</v>
      </c>
      <c r="BC3959" s="1" t="s">
        <v>72</v>
      </c>
      <c r="BD3959" s="1" t="s">
        <v>72</v>
      </c>
      <c r="BE3959" s="1" t="s">
        <v>72</v>
      </c>
      <c r="BF3959" s="1" t="s">
        <v>72</v>
      </c>
      <c r="BG3959" s="1" t="s">
        <v>74</v>
      </c>
      <c r="BH3959">
        <v>2</v>
      </c>
      <c r="BI3959">
        <v>1</v>
      </c>
      <c r="BK3959">
        <v>1</v>
      </c>
      <c r="BL3959">
        <v>1.9767247000000002E-2</v>
      </c>
      <c r="BM3959">
        <v>0</v>
      </c>
      <c r="BN3959">
        <v>1</v>
      </c>
      <c r="BO3959">
        <v>0</v>
      </c>
      <c r="BQ3959">
        <v>0</v>
      </c>
      <c r="BR3959">
        <v>0</v>
      </c>
      <c r="BS3959">
        <v>0</v>
      </c>
      <c r="BT3959">
        <v>0</v>
      </c>
    </row>
    <row r="3960" spans="1:72" x14ac:dyDescent="0.25">
      <c r="A3960">
        <v>57.083331999999999</v>
      </c>
      <c r="B3960">
        <v>0</v>
      </c>
      <c r="C3960">
        <v>0</v>
      </c>
      <c r="D3960">
        <v>0</v>
      </c>
      <c r="E3960" s="1" t="s">
        <v>72</v>
      </c>
      <c r="F3960">
        <v>0</v>
      </c>
      <c r="G3960">
        <v>0</v>
      </c>
      <c r="I3960">
        <v>25</v>
      </c>
      <c r="J3960">
        <v>0</v>
      </c>
      <c r="K3960">
        <v>0</v>
      </c>
      <c r="N3960">
        <v>0</v>
      </c>
      <c r="O3960">
        <v>1</v>
      </c>
      <c r="P3960">
        <v>1</v>
      </c>
      <c r="Q3960">
        <v>0</v>
      </c>
      <c r="R3960">
        <v>60</v>
      </c>
      <c r="S3960">
        <v>1</v>
      </c>
      <c r="T3960">
        <v>1</v>
      </c>
      <c r="W3960">
        <v>1904500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H3960">
        <v>19.045000000000002</v>
      </c>
      <c r="AI3960">
        <v>0</v>
      </c>
      <c r="AJ3960">
        <v>0</v>
      </c>
      <c r="AL3960">
        <v>12</v>
      </c>
      <c r="AM3960" s="1" t="s">
        <v>86</v>
      </c>
      <c r="AN3960">
        <v>462896000075</v>
      </c>
      <c r="AO3960">
        <v>0</v>
      </c>
      <c r="AP3960">
        <v>0</v>
      </c>
      <c r="AQ3960">
        <v>1</v>
      </c>
      <c r="AT3960">
        <v>0</v>
      </c>
      <c r="AV3960">
        <v>1</v>
      </c>
      <c r="AW3960">
        <v>0</v>
      </c>
      <c r="AX3960" s="1" t="s">
        <v>72</v>
      </c>
      <c r="AY3960" s="1" t="s">
        <v>47</v>
      </c>
      <c r="AZ3960" s="1" t="s">
        <v>72</v>
      </c>
      <c r="BA3960" s="1" t="s">
        <v>10</v>
      </c>
      <c r="BB3960" s="1" t="s">
        <v>47</v>
      </c>
      <c r="BC3960" s="1" t="s">
        <v>72</v>
      </c>
      <c r="BD3960" s="1" t="s">
        <v>72</v>
      </c>
      <c r="BE3960" s="1" t="s">
        <v>72</v>
      </c>
      <c r="BF3960" s="1" t="s">
        <v>72</v>
      </c>
      <c r="BG3960" s="1" t="s">
        <v>74</v>
      </c>
      <c r="BH3960">
        <v>2</v>
      </c>
      <c r="BI3960">
        <v>1</v>
      </c>
      <c r="BK3960">
        <v>1</v>
      </c>
      <c r="BL3960">
        <v>9.7061674999999997E-3</v>
      </c>
      <c r="BM3960">
        <v>0</v>
      </c>
      <c r="BN3960">
        <v>1</v>
      </c>
      <c r="BO3960">
        <v>0</v>
      </c>
      <c r="BQ3960">
        <v>0</v>
      </c>
      <c r="BR3960">
        <v>0</v>
      </c>
      <c r="BS3960">
        <v>0</v>
      </c>
      <c r="BT3960">
        <v>0</v>
      </c>
    </row>
    <row r="3961" spans="1:72" x14ac:dyDescent="0.25">
      <c r="A3961">
        <v>55.333331999999999</v>
      </c>
      <c r="B3961">
        <v>0</v>
      </c>
      <c r="C3961">
        <v>0</v>
      </c>
      <c r="D3961">
        <v>0</v>
      </c>
      <c r="E3961" s="1" t="s">
        <v>72</v>
      </c>
      <c r="F3961">
        <v>0</v>
      </c>
      <c r="G3961">
        <v>0</v>
      </c>
      <c r="I3961">
        <v>10</v>
      </c>
      <c r="J3961">
        <v>0</v>
      </c>
      <c r="K3961">
        <v>0</v>
      </c>
      <c r="L3961">
        <v>1</v>
      </c>
      <c r="M3961">
        <v>1</v>
      </c>
      <c r="N3961">
        <v>0</v>
      </c>
      <c r="O3961">
        <v>1</v>
      </c>
      <c r="P3961">
        <v>0</v>
      </c>
      <c r="Q3961">
        <v>0</v>
      </c>
      <c r="R3961">
        <v>60</v>
      </c>
      <c r="S3961">
        <v>1</v>
      </c>
      <c r="T3961">
        <v>1</v>
      </c>
      <c r="U3961">
        <v>1</v>
      </c>
      <c r="V3961">
        <v>1</v>
      </c>
      <c r="W3961">
        <v>921800</v>
      </c>
      <c r="X3961">
        <v>1</v>
      </c>
      <c r="Y3961">
        <v>1</v>
      </c>
      <c r="Z3961">
        <v>0</v>
      </c>
      <c r="AA3961">
        <v>0</v>
      </c>
      <c r="AB3961">
        <v>1</v>
      </c>
      <c r="AC3961">
        <v>0</v>
      </c>
      <c r="AD3961">
        <v>1</v>
      </c>
      <c r="AE3961">
        <v>1</v>
      </c>
      <c r="AF3961">
        <v>1</v>
      </c>
      <c r="AG3961">
        <v>1</v>
      </c>
      <c r="AH3961">
        <v>9.2180003999999993</v>
      </c>
      <c r="AI3961">
        <v>0</v>
      </c>
      <c r="AJ3961">
        <v>0</v>
      </c>
      <c r="AK3961">
        <v>0</v>
      </c>
      <c r="AL3961">
        <v>12</v>
      </c>
      <c r="AM3961" s="1" t="s">
        <v>86</v>
      </c>
      <c r="AN3961">
        <v>621715000075</v>
      </c>
      <c r="AO3961">
        <v>0</v>
      </c>
      <c r="AP3961">
        <v>0</v>
      </c>
      <c r="AQ3961">
        <v>0</v>
      </c>
      <c r="AT3961">
        <v>0</v>
      </c>
      <c r="AV3961">
        <v>0</v>
      </c>
      <c r="AW3961">
        <v>0</v>
      </c>
      <c r="AX3961" s="1" t="s">
        <v>72</v>
      </c>
      <c r="AY3961" s="1" t="s">
        <v>27</v>
      </c>
      <c r="AZ3961" s="1" t="s">
        <v>72</v>
      </c>
      <c r="BA3961" s="1" t="s">
        <v>27</v>
      </c>
      <c r="BB3961" s="1" t="s">
        <v>72</v>
      </c>
      <c r="BC3961" s="1" t="s">
        <v>72</v>
      </c>
      <c r="BD3961" s="1" t="s">
        <v>72</v>
      </c>
      <c r="BE3961" s="1" t="s">
        <v>10</v>
      </c>
      <c r="BF3961" s="1" t="s">
        <v>27</v>
      </c>
      <c r="BG3961" s="1" t="s">
        <v>74</v>
      </c>
      <c r="BH3961">
        <v>1</v>
      </c>
      <c r="BI3961">
        <v>1</v>
      </c>
      <c r="BK3961">
        <v>1</v>
      </c>
      <c r="BL3961">
        <v>3.7013247999999999E-2</v>
      </c>
      <c r="BM3961">
        <v>0</v>
      </c>
      <c r="BN3961">
        <v>1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</row>
    <row r="3962" spans="1:72" x14ac:dyDescent="0.25">
      <c r="A3962">
        <v>40.25</v>
      </c>
      <c r="B3962">
        <v>600000</v>
      </c>
      <c r="C3962">
        <v>5308300</v>
      </c>
      <c r="D3962">
        <v>0</v>
      </c>
      <c r="E3962" s="1" t="s">
        <v>72</v>
      </c>
      <c r="F3962">
        <v>0</v>
      </c>
      <c r="G3962">
        <v>0</v>
      </c>
      <c r="I3962">
        <v>15</v>
      </c>
      <c r="J3962">
        <v>0</v>
      </c>
      <c r="K3962">
        <v>0</v>
      </c>
      <c r="N3962">
        <v>0</v>
      </c>
      <c r="O3962">
        <v>0</v>
      </c>
      <c r="P3962">
        <v>0</v>
      </c>
      <c r="Q3962">
        <v>0</v>
      </c>
      <c r="R3962">
        <v>60</v>
      </c>
      <c r="S3962">
        <v>0</v>
      </c>
      <c r="T3962">
        <v>1</v>
      </c>
      <c r="W3962">
        <v>555900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</v>
      </c>
      <c r="AH3962">
        <v>5.5590000000000002</v>
      </c>
      <c r="AI3962">
        <v>1</v>
      </c>
      <c r="AJ3962">
        <v>0</v>
      </c>
      <c r="AL3962">
        <v>12</v>
      </c>
      <c r="AM3962" s="1" t="s">
        <v>86</v>
      </c>
      <c r="AN3962">
        <v>603600030075</v>
      </c>
      <c r="AO3962">
        <v>0</v>
      </c>
      <c r="AP3962">
        <v>0</v>
      </c>
      <c r="AQ3962">
        <v>0</v>
      </c>
      <c r="AT3962">
        <v>0</v>
      </c>
      <c r="AV3962">
        <v>1</v>
      </c>
      <c r="AW3962">
        <v>0</v>
      </c>
      <c r="AX3962" s="1" t="s">
        <v>72</v>
      </c>
      <c r="AY3962" s="1" t="s">
        <v>47</v>
      </c>
      <c r="AZ3962" s="1" t="s">
        <v>72</v>
      </c>
      <c r="BA3962" s="1" t="s">
        <v>47</v>
      </c>
      <c r="BB3962" s="1" t="s">
        <v>72</v>
      </c>
      <c r="BC3962" s="1" t="s">
        <v>72</v>
      </c>
      <c r="BD3962" s="1" t="s">
        <v>72</v>
      </c>
      <c r="BE3962" s="1" t="s">
        <v>72</v>
      </c>
      <c r="BF3962" s="1" t="s">
        <v>72</v>
      </c>
      <c r="BG3962" s="1" t="s">
        <v>74</v>
      </c>
      <c r="BH3962">
        <v>1</v>
      </c>
      <c r="BI3962">
        <v>1</v>
      </c>
      <c r="BK3962">
        <v>1</v>
      </c>
      <c r="BL3962">
        <v>3.7509002E-2</v>
      </c>
      <c r="BM3962">
        <v>0</v>
      </c>
      <c r="BN3962">
        <v>1</v>
      </c>
      <c r="BO3962">
        <v>0</v>
      </c>
      <c r="BQ3962">
        <v>0</v>
      </c>
      <c r="BR3962">
        <v>0</v>
      </c>
      <c r="BS3962">
        <v>0</v>
      </c>
      <c r="BT3962">
        <v>0</v>
      </c>
    </row>
    <row r="3963" spans="1:72" x14ac:dyDescent="0.25">
      <c r="A3963">
        <v>42.166668000000001</v>
      </c>
      <c r="B3963">
        <v>0</v>
      </c>
      <c r="C3963">
        <v>0</v>
      </c>
      <c r="D3963">
        <v>0</v>
      </c>
      <c r="E3963" s="1" t="s">
        <v>72</v>
      </c>
      <c r="F3963">
        <v>0</v>
      </c>
      <c r="G3963">
        <v>0</v>
      </c>
      <c r="I3963">
        <v>10</v>
      </c>
      <c r="J3963">
        <v>0</v>
      </c>
      <c r="K3963">
        <v>0</v>
      </c>
      <c r="N3963">
        <v>0</v>
      </c>
      <c r="O3963">
        <v>1</v>
      </c>
      <c r="P3963">
        <v>1</v>
      </c>
      <c r="Q3963">
        <v>0</v>
      </c>
      <c r="R3963">
        <v>60</v>
      </c>
      <c r="S3963">
        <v>0</v>
      </c>
      <c r="T3963">
        <v>1</v>
      </c>
      <c r="W3963">
        <v>623550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H3963">
        <v>6.2354998999999998</v>
      </c>
      <c r="AI3963">
        <v>0</v>
      </c>
      <c r="AJ3963">
        <v>1</v>
      </c>
      <c r="AL3963">
        <v>12</v>
      </c>
      <c r="AM3963" s="1" t="s">
        <v>86</v>
      </c>
      <c r="AN3963">
        <v>423273000075</v>
      </c>
      <c r="AO3963">
        <v>1</v>
      </c>
      <c r="AP3963">
        <v>0</v>
      </c>
      <c r="AQ3963">
        <v>0</v>
      </c>
      <c r="AT3963">
        <v>0</v>
      </c>
      <c r="AV3963">
        <v>0</v>
      </c>
      <c r="AW3963">
        <v>0</v>
      </c>
      <c r="AX3963" s="1" t="s">
        <v>72</v>
      </c>
      <c r="AY3963" s="1" t="s">
        <v>40</v>
      </c>
      <c r="AZ3963" s="1" t="s">
        <v>72</v>
      </c>
      <c r="BA3963" s="1" t="s">
        <v>40</v>
      </c>
      <c r="BB3963" s="1" t="s">
        <v>72</v>
      </c>
      <c r="BC3963" s="1" t="s">
        <v>72</v>
      </c>
      <c r="BD3963" s="1" t="s">
        <v>72</v>
      </c>
      <c r="BE3963" s="1" t="s">
        <v>72</v>
      </c>
      <c r="BF3963" s="1" t="s">
        <v>72</v>
      </c>
      <c r="BG3963" s="1" t="s">
        <v>74</v>
      </c>
      <c r="BH3963">
        <v>1</v>
      </c>
      <c r="BI3963">
        <v>1</v>
      </c>
      <c r="BK3963">
        <v>1</v>
      </c>
      <c r="BL3963">
        <v>4.2635526999999999E-2</v>
      </c>
      <c r="BM3963">
        <v>0</v>
      </c>
      <c r="BN3963">
        <v>1</v>
      </c>
      <c r="BO3963">
        <v>0</v>
      </c>
      <c r="BQ3963">
        <v>0</v>
      </c>
      <c r="BR3963">
        <v>0</v>
      </c>
      <c r="BS3963">
        <v>0</v>
      </c>
      <c r="BT3963">
        <v>0</v>
      </c>
    </row>
    <row r="3964" spans="1:72" x14ac:dyDescent="0.25">
      <c r="A3964">
        <v>34.416668000000001</v>
      </c>
      <c r="B3964">
        <v>0</v>
      </c>
      <c r="C3964">
        <v>157000</v>
      </c>
      <c r="D3964">
        <v>0</v>
      </c>
      <c r="E3964" s="1" t="s">
        <v>72</v>
      </c>
      <c r="F3964">
        <v>1</v>
      </c>
      <c r="G3964">
        <v>0</v>
      </c>
      <c r="H3964">
        <v>1</v>
      </c>
      <c r="I3964">
        <v>10</v>
      </c>
      <c r="J3964">
        <v>0</v>
      </c>
      <c r="K3964">
        <v>0</v>
      </c>
      <c r="N3964">
        <v>0</v>
      </c>
      <c r="O3964">
        <v>1</v>
      </c>
      <c r="P3964">
        <v>1</v>
      </c>
      <c r="Q3964">
        <v>0</v>
      </c>
      <c r="R3964">
        <v>60</v>
      </c>
      <c r="S3964">
        <v>0</v>
      </c>
      <c r="T3964">
        <v>1</v>
      </c>
      <c r="W3964">
        <v>359000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H3964">
        <v>3.5899999</v>
      </c>
      <c r="AI3964">
        <v>1</v>
      </c>
      <c r="AJ3964">
        <v>0</v>
      </c>
      <c r="AL3964">
        <v>12</v>
      </c>
      <c r="AM3964" s="1" t="s">
        <v>86</v>
      </c>
      <c r="AN3964">
        <v>551883000075</v>
      </c>
      <c r="AO3964">
        <v>0</v>
      </c>
      <c r="AP3964">
        <v>0</v>
      </c>
      <c r="AQ3964">
        <v>0</v>
      </c>
      <c r="AT3964">
        <v>0</v>
      </c>
      <c r="AV3964">
        <v>0</v>
      </c>
      <c r="AW3964">
        <v>0</v>
      </c>
      <c r="AX3964" s="1" t="s">
        <v>72</v>
      </c>
      <c r="AY3964" s="1" t="s">
        <v>5</v>
      </c>
      <c r="AZ3964" s="1" t="s">
        <v>72</v>
      </c>
      <c r="BA3964" s="1" t="s">
        <v>5</v>
      </c>
      <c r="BB3964" s="1" t="s">
        <v>72</v>
      </c>
      <c r="BC3964" s="1" t="s">
        <v>72</v>
      </c>
      <c r="BD3964" s="1" t="s">
        <v>72</v>
      </c>
      <c r="BE3964" s="1" t="s">
        <v>72</v>
      </c>
      <c r="BF3964" s="1" t="s">
        <v>72</v>
      </c>
      <c r="BG3964" s="1" t="s">
        <v>74</v>
      </c>
      <c r="BH3964">
        <v>1</v>
      </c>
      <c r="BI3964">
        <v>1</v>
      </c>
      <c r="BK3964">
        <v>1</v>
      </c>
      <c r="BL3964">
        <v>1.4983477E-2</v>
      </c>
      <c r="BM3964">
        <v>0</v>
      </c>
      <c r="BN3964">
        <v>1</v>
      </c>
      <c r="BO3964">
        <v>0</v>
      </c>
      <c r="BQ3964">
        <v>0</v>
      </c>
      <c r="BR3964">
        <v>0</v>
      </c>
      <c r="BS3964">
        <v>0</v>
      </c>
      <c r="BT3964">
        <v>0</v>
      </c>
    </row>
    <row r="3965" spans="1:72" x14ac:dyDescent="0.25">
      <c r="A3965">
        <v>34</v>
      </c>
      <c r="B3965">
        <v>1500000</v>
      </c>
      <c r="C3965">
        <v>1314225</v>
      </c>
      <c r="D3965">
        <v>0</v>
      </c>
      <c r="E3965" s="1" t="s">
        <v>72</v>
      </c>
      <c r="F3965">
        <v>0</v>
      </c>
      <c r="G3965">
        <v>0</v>
      </c>
      <c r="I3965">
        <v>10</v>
      </c>
      <c r="J3965">
        <v>0</v>
      </c>
      <c r="K3965">
        <v>0</v>
      </c>
      <c r="N3965">
        <v>0</v>
      </c>
      <c r="O3965">
        <v>0</v>
      </c>
      <c r="P3965">
        <v>0</v>
      </c>
      <c r="Q3965">
        <v>0</v>
      </c>
      <c r="R3965">
        <v>60</v>
      </c>
      <c r="S3965">
        <v>1</v>
      </c>
      <c r="T3965">
        <v>1</v>
      </c>
      <c r="W3965">
        <v>775800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H3965">
        <v>7.7579998999999997</v>
      </c>
      <c r="AI3965">
        <v>1</v>
      </c>
      <c r="AJ3965">
        <v>0</v>
      </c>
      <c r="AL3965">
        <v>12</v>
      </c>
      <c r="AM3965" s="1" t="s">
        <v>86</v>
      </c>
      <c r="AN3965">
        <v>819556000075</v>
      </c>
      <c r="AO3965">
        <v>1</v>
      </c>
      <c r="AP3965">
        <v>0</v>
      </c>
      <c r="AQ3965">
        <v>0</v>
      </c>
      <c r="AT3965">
        <v>0</v>
      </c>
      <c r="AV3965">
        <v>0</v>
      </c>
      <c r="AW3965">
        <v>0</v>
      </c>
      <c r="AX3965" s="1" t="s">
        <v>72</v>
      </c>
      <c r="AY3965" s="1" t="s">
        <v>40</v>
      </c>
      <c r="AZ3965" s="1" t="s">
        <v>72</v>
      </c>
      <c r="BA3965" s="1" t="s">
        <v>72</v>
      </c>
      <c r="BB3965" s="1" t="s">
        <v>40</v>
      </c>
      <c r="BC3965" s="1" t="s">
        <v>72</v>
      </c>
      <c r="BD3965" s="1" t="s">
        <v>72</v>
      </c>
      <c r="BE3965" s="1" t="s">
        <v>72</v>
      </c>
      <c r="BF3965" s="1" t="s">
        <v>72</v>
      </c>
      <c r="BG3965" s="1" t="s">
        <v>74</v>
      </c>
      <c r="BH3965">
        <v>2</v>
      </c>
      <c r="BI3965">
        <v>1</v>
      </c>
      <c r="BK3965">
        <v>1</v>
      </c>
      <c r="BL3965">
        <v>4.5309390999999997E-2</v>
      </c>
      <c r="BM3965">
        <v>0</v>
      </c>
      <c r="BN3965">
        <v>1</v>
      </c>
      <c r="BO3965">
        <v>0</v>
      </c>
      <c r="BQ3965">
        <v>0</v>
      </c>
      <c r="BR3965">
        <v>0</v>
      </c>
      <c r="BS3965">
        <v>0</v>
      </c>
      <c r="BT3965">
        <v>0</v>
      </c>
    </row>
    <row r="3966" spans="1:72" x14ac:dyDescent="0.25">
      <c r="A3966">
        <v>41.583331999999999</v>
      </c>
      <c r="B3966">
        <v>0</v>
      </c>
      <c r="C3966">
        <v>0</v>
      </c>
      <c r="D3966">
        <v>0</v>
      </c>
      <c r="E3966" s="1" t="s">
        <v>72</v>
      </c>
      <c r="F3966">
        <v>0</v>
      </c>
      <c r="G3966">
        <v>0</v>
      </c>
      <c r="I3966">
        <v>10</v>
      </c>
      <c r="J3966">
        <v>0</v>
      </c>
      <c r="K3966">
        <v>1</v>
      </c>
      <c r="L3966">
        <v>1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60</v>
      </c>
      <c r="S3966">
        <v>0</v>
      </c>
      <c r="T3966">
        <v>1</v>
      </c>
      <c r="U3966">
        <v>1</v>
      </c>
      <c r="V3966">
        <v>0</v>
      </c>
      <c r="W3966">
        <v>758200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1</v>
      </c>
      <c r="AG3966">
        <v>0</v>
      </c>
      <c r="AH3966">
        <v>7.5819998000000002</v>
      </c>
      <c r="AI3966">
        <v>0</v>
      </c>
      <c r="AJ3966">
        <v>0</v>
      </c>
      <c r="AK3966">
        <v>0</v>
      </c>
      <c r="AL3966">
        <v>12</v>
      </c>
      <c r="AM3966" s="1" t="s">
        <v>86</v>
      </c>
      <c r="AN3966">
        <v>563999000075</v>
      </c>
      <c r="AO3966">
        <v>0</v>
      </c>
      <c r="AP3966">
        <v>0</v>
      </c>
      <c r="AQ3966">
        <v>0</v>
      </c>
      <c r="AT3966">
        <v>0</v>
      </c>
      <c r="AV3966">
        <v>0</v>
      </c>
      <c r="AW3966">
        <v>0</v>
      </c>
      <c r="AX3966" s="1" t="s">
        <v>72</v>
      </c>
      <c r="AY3966" s="1" t="s">
        <v>10</v>
      </c>
      <c r="AZ3966" s="1" t="s">
        <v>72</v>
      </c>
      <c r="BA3966" s="1" t="s">
        <v>72</v>
      </c>
      <c r="BB3966" s="1" t="s">
        <v>10</v>
      </c>
      <c r="BC3966" s="1" t="s">
        <v>10</v>
      </c>
      <c r="BD3966" s="1" t="s">
        <v>72</v>
      </c>
      <c r="BE3966" s="1" t="s">
        <v>72</v>
      </c>
      <c r="BF3966" s="1" t="s">
        <v>72</v>
      </c>
      <c r="BG3966" s="1" t="s">
        <v>75</v>
      </c>
      <c r="BH3966">
        <v>2</v>
      </c>
      <c r="BI3966">
        <v>1</v>
      </c>
      <c r="BJ3966">
        <v>1</v>
      </c>
      <c r="BK3966">
        <v>3.6725664</v>
      </c>
      <c r="BL3966">
        <v>4.4385616000000003E-2</v>
      </c>
      <c r="BM3966">
        <v>0</v>
      </c>
      <c r="BN3966">
        <v>1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</row>
    <row r="3967" spans="1:72" x14ac:dyDescent="0.25">
      <c r="A3967">
        <v>45.666668000000001</v>
      </c>
      <c r="B3967">
        <v>0</v>
      </c>
      <c r="C3967">
        <v>697000</v>
      </c>
      <c r="D3967">
        <v>0</v>
      </c>
      <c r="E3967" s="1" t="s">
        <v>72</v>
      </c>
      <c r="F3967">
        <v>0</v>
      </c>
      <c r="G3967">
        <v>0</v>
      </c>
      <c r="I3967">
        <v>30</v>
      </c>
      <c r="J3967">
        <v>0</v>
      </c>
      <c r="K3967">
        <v>0</v>
      </c>
      <c r="L3967">
        <v>1</v>
      </c>
      <c r="M3967">
        <v>1</v>
      </c>
      <c r="N3967">
        <v>0</v>
      </c>
      <c r="O3967">
        <v>1</v>
      </c>
      <c r="P3967">
        <v>0</v>
      </c>
      <c r="Q3967">
        <v>0</v>
      </c>
      <c r="R3967">
        <v>60</v>
      </c>
      <c r="S3967">
        <v>1</v>
      </c>
      <c r="T3967">
        <v>1</v>
      </c>
      <c r="U3967">
        <v>1</v>
      </c>
      <c r="V3967">
        <v>1</v>
      </c>
      <c r="W3967">
        <v>2853900</v>
      </c>
      <c r="X3967">
        <v>1</v>
      </c>
      <c r="Y3967">
        <v>1</v>
      </c>
      <c r="Z3967">
        <v>0</v>
      </c>
      <c r="AA3967">
        <v>0</v>
      </c>
      <c r="AB3967">
        <v>1</v>
      </c>
      <c r="AC3967">
        <v>0</v>
      </c>
      <c r="AD3967">
        <v>1</v>
      </c>
      <c r="AE3967">
        <v>1</v>
      </c>
      <c r="AF3967">
        <v>1</v>
      </c>
      <c r="AG3967">
        <v>1</v>
      </c>
      <c r="AH3967">
        <v>28.539000000000001</v>
      </c>
      <c r="AI3967">
        <v>1</v>
      </c>
      <c r="AJ3967">
        <v>1</v>
      </c>
      <c r="AK3967">
        <v>1</v>
      </c>
      <c r="AL3967">
        <v>12</v>
      </c>
      <c r="AM3967" s="1" t="s">
        <v>86</v>
      </c>
      <c r="AN3967">
        <v>107788000075</v>
      </c>
      <c r="AO3967">
        <v>0</v>
      </c>
      <c r="AP3967">
        <v>0</v>
      </c>
      <c r="AQ3967">
        <v>0</v>
      </c>
      <c r="AT3967">
        <v>0</v>
      </c>
      <c r="AV3967">
        <v>0</v>
      </c>
      <c r="AW3967">
        <v>0</v>
      </c>
      <c r="AX3967" s="1" t="s">
        <v>72</v>
      </c>
      <c r="AY3967" s="1" t="s">
        <v>27</v>
      </c>
      <c r="AZ3967" s="1" t="s">
        <v>72</v>
      </c>
      <c r="BA3967" s="1" t="s">
        <v>72</v>
      </c>
      <c r="BB3967" s="1" t="s">
        <v>72</v>
      </c>
      <c r="BC3967" s="1" t="s">
        <v>27</v>
      </c>
      <c r="BD3967" s="1" t="s">
        <v>72</v>
      </c>
      <c r="BE3967" s="1" t="s">
        <v>72</v>
      </c>
      <c r="BF3967" s="1" t="s">
        <v>27</v>
      </c>
      <c r="BG3967" s="1" t="s">
        <v>74</v>
      </c>
      <c r="BH3967">
        <v>3</v>
      </c>
      <c r="BI3967">
        <v>1</v>
      </c>
      <c r="BK3967">
        <v>1</v>
      </c>
      <c r="BL3967">
        <v>7.2986602999999997E-2</v>
      </c>
      <c r="BM3967">
        <v>0</v>
      </c>
      <c r="BN3967">
        <v>1</v>
      </c>
      <c r="BO3967">
        <v>0</v>
      </c>
      <c r="BP3967">
        <v>0</v>
      </c>
      <c r="BQ3967">
        <v>1</v>
      </c>
      <c r="BR3967">
        <v>0</v>
      </c>
      <c r="BS3967">
        <v>0</v>
      </c>
      <c r="BT3967">
        <v>0</v>
      </c>
    </row>
    <row r="3968" spans="1:72" x14ac:dyDescent="0.25">
      <c r="A3968">
        <v>29.333334000000001</v>
      </c>
      <c r="B3968">
        <v>1200000</v>
      </c>
      <c r="C3968">
        <v>983680</v>
      </c>
      <c r="D3968">
        <v>0</v>
      </c>
      <c r="E3968" s="1" t="s">
        <v>72</v>
      </c>
      <c r="F3968">
        <v>1</v>
      </c>
      <c r="G3968">
        <v>0</v>
      </c>
      <c r="H3968">
        <v>2</v>
      </c>
      <c r="I3968">
        <v>10</v>
      </c>
      <c r="J3968">
        <v>0</v>
      </c>
      <c r="K3968">
        <v>0</v>
      </c>
      <c r="N3968">
        <v>0</v>
      </c>
      <c r="O3968">
        <v>0</v>
      </c>
      <c r="P3968">
        <v>1</v>
      </c>
      <c r="Q3968">
        <v>0</v>
      </c>
      <c r="R3968">
        <v>60</v>
      </c>
      <c r="S3968">
        <v>0</v>
      </c>
      <c r="T3968">
        <v>1</v>
      </c>
      <c r="W3968">
        <v>910800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H3968">
        <v>9.1079998</v>
      </c>
      <c r="AI3968">
        <v>1</v>
      </c>
      <c r="AJ3968">
        <v>1</v>
      </c>
      <c r="AL3968">
        <v>12</v>
      </c>
      <c r="AM3968" s="1" t="s">
        <v>86</v>
      </c>
      <c r="AN3968">
        <v>107199000075</v>
      </c>
      <c r="AO3968">
        <v>0</v>
      </c>
      <c r="AP3968">
        <v>0</v>
      </c>
      <c r="AQ3968">
        <v>0</v>
      </c>
      <c r="AT3968">
        <v>0</v>
      </c>
      <c r="AV3968">
        <v>0</v>
      </c>
      <c r="AW3968">
        <v>0</v>
      </c>
      <c r="AX3968" s="1" t="s">
        <v>72</v>
      </c>
      <c r="AY3968" s="1" t="s">
        <v>5</v>
      </c>
      <c r="AZ3968" s="1" t="s">
        <v>72</v>
      </c>
      <c r="BA3968" s="1" t="s">
        <v>72</v>
      </c>
      <c r="BB3968" s="1" t="s">
        <v>5</v>
      </c>
      <c r="BC3968" s="1" t="s">
        <v>72</v>
      </c>
      <c r="BD3968" s="1" t="s">
        <v>72</v>
      </c>
      <c r="BE3968" s="1" t="s">
        <v>72</v>
      </c>
      <c r="BF3968" s="1" t="s">
        <v>72</v>
      </c>
      <c r="BG3968" s="1" t="s">
        <v>74</v>
      </c>
      <c r="BH3968">
        <v>2</v>
      </c>
      <c r="BI3968">
        <v>1</v>
      </c>
      <c r="BK3968">
        <v>1</v>
      </c>
      <c r="BL3968">
        <v>4.9896229E-2</v>
      </c>
      <c r="BM3968">
        <v>0</v>
      </c>
      <c r="BN3968">
        <v>1</v>
      </c>
      <c r="BO3968">
        <v>0</v>
      </c>
      <c r="BQ3968">
        <v>1</v>
      </c>
      <c r="BR3968">
        <v>0</v>
      </c>
      <c r="BS3968">
        <v>0</v>
      </c>
      <c r="BT3968">
        <v>0</v>
      </c>
    </row>
    <row r="3969" spans="1:72" x14ac:dyDescent="0.25">
      <c r="A3969">
        <v>56.75</v>
      </c>
      <c r="B3969">
        <v>1500000</v>
      </c>
      <c r="C3969">
        <v>4998772</v>
      </c>
      <c r="D3969">
        <v>0</v>
      </c>
      <c r="E3969" s="1" t="s">
        <v>72</v>
      </c>
      <c r="F3969">
        <v>1</v>
      </c>
      <c r="G3969">
        <v>0</v>
      </c>
      <c r="H3969">
        <v>1</v>
      </c>
      <c r="I3969">
        <v>30</v>
      </c>
      <c r="J3969">
        <v>0</v>
      </c>
      <c r="K3969">
        <v>0</v>
      </c>
      <c r="N3969">
        <v>0</v>
      </c>
      <c r="O3969">
        <v>0</v>
      </c>
      <c r="P3969">
        <v>1</v>
      </c>
      <c r="Q3969">
        <v>0</v>
      </c>
      <c r="R3969">
        <v>60</v>
      </c>
      <c r="S3969">
        <v>0</v>
      </c>
      <c r="T3969">
        <v>1</v>
      </c>
      <c r="W3969">
        <v>1600000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H3969">
        <v>16</v>
      </c>
      <c r="AI3969">
        <v>1</v>
      </c>
      <c r="AJ3969">
        <v>1</v>
      </c>
      <c r="AL3969">
        <v>12</v>
      </c>
      <c r="AM3969" s="1" t="s">
        <v>86</v>
      </c>
      <c r="AN3969">
        <v>761268000075</v>
      </c>
      <c r="AO3969">
        <v>0</v>
      </c>
      <c r="AP3969">
        <v>0</v>
      </c>
      <c r="AQ3969">
        <v>1</v>
      </c>
      <c r="AT3969">
        <v>0</v>
      </c>
      <c r="AV3969">
        <v>0</v>
      </c>
      <c r="AW3969">
        <v>0</v>
      </c>
      <c r="AX3969" s="1" t="s">
        <v>72</v>
      </c>
      <c r="AY3969" s="1" t="s">
        <v>5</v>
      </c>
      <c r="AZ3969" s="1" t="s">
        <v>72</v>
      </c>
      <c r="BA3969" s="1" t="s">
        <v>10</v>
      </c>
      <c r="BB3969" s="1" t="s">
        <v>5</v>
      </c>
      <c r="BC3969" s="1" t="s">
        <v>72</v>
      </c>
      <c r="BD3969" s="1" t="s">
        <v>72</v>
      </c>
      <c r="BE3969" s="1" t="s">
        <v>72</v>
      </c>
      <c r="BF3969" s="1" t="s">
        <v>72</v>
      </c>
      <c r="BG3969" s="1" t="s">
        <v>74</v>
      </c>
      <c r="BH3969">
        <v>2</v>
      </c>
      <c r="BI3969">
        <v>1</v>
      </c>
      <c r="BK3969">
        <v>1</v>
      </c>
      <c r="BL3969">
        <v>3.7001260000000001E-2</v>
      </c>
      <c r="BM3969">
        <v>0</v>
      </c>
      <c r="BN3969">
        <v>1</v>
      </c>
      <c r="BO3969">
        <v>0</v>
      </c>
      <c r="BQ3969">
        <v>0</v>
      </c>
      <c r="BR3969">
        <v>0</v>
      </c>
      <c r="BS3969">
        <v>0</v>
      </c>
      <c r="BT3969">
        <v>0</v>
      </c>
    </row>
    <row r="3970" spans="1:72" x14ac:dyDescent="0.25">
      <c r="A3970">
        <v>47.583331999999999</v>
      </c>
      <c r="B3970">
        <v>0</v>
      </c>
      <c r="C3970">
        <v>0</v>
      </c>
      <c r="D3970">
        <v>0</v>
      </c>
      <c r="E3970" s="1" t="s">
        <v>72</v>
      </c>
      <c r="F3970">
        <v>0</v>
      </c>
      <c r="G3970">
        <v>0</v>
      </c>
      <c r="I3970">
        <v>15</v>
      </c>
      <c r="J3970">
        <v>0</v>
      </c>
      <c r="K3970">
        <v>1</v>
      </c>
      <c r="L3970">
        <v>1</v>
      </c>
      <c r="M3970">
        <v>0</v>
      </c>
      <c r="N3970">
        <v>0</v>
      </c>
      <c r="O3970">
        <v>1</v>
      </c>
      <c r="P3970">
        <v>1</v>
      </c>
      <c r="Q3970">
        <v>0</v>
      </c>
      <c r="R3970">
        <v>60</v>
      </c>
      <c r="S3970">
        <v>0</v>
      </c>
      <c r="T3970">
        <v>1</v>
      </c>
      <c r="U3970">
        <v>0</v>
      </c>
      <c r="V3970">
        <v>0</v>
      </c>
      <c r="W3970">
        <v>1310200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1</v>
      </c>
      <c r="AG3970">
        <v>0</v>
      </c>
      <c r="AH3970">
        <v>13.102</v>
      </c>
      <c r="AI3970">
        <v>0</v>
      </c>
      <c r="AJ3970">
        <v>0</v>
      </c>
      <c r="AK3970">
        <v>0</v>
      </c>
      <c r="AL3970">
        <v>12</v>
      </c>
      <c r="AM3970" s="1" t="s">
        <v>86</v>
      </c>
      <c r="AN3970">
        <v>423206000075</v>
      </c>
      <c r="AO3970">
        <v>0</v>
      </c>
      <c r="AP3970">
        <v>0</v>
      </c>
      <c r="AQ3970">
        <v>0</v>
      </c>
      <c r="AT3970">
        <v>0</v>
      </c>
      <c r="AV3970">
        <v>0</v>
      </c>
      <c r="AW3970">
        <v>0</v>
      </c>
      <c r="AX3970" s="1" t="s">
        <v>72</v>
      </c>
      <c r="AY3970" s="1" t="s">
        <v>10</v>
      </c>
      <c r="AZ3970" s="1" t="s">
        <v>72</v>
      </c>
      <c r="BA3970" s="1" t="s">
        <v>72</v>
      </c>
      <c r="BB3970" s="1" t="s">
        <v>10</v>
      </c>
      <c r="BC3970" s="1" t="s">
        <v>10</v>
      </c>
      <c r="BD3970" s="1" t="s">
        <v>72</v>
      </c>
      <c r="BE3970" s="1" t="s">
        <v>72</v>
      </c>
      <c r="BF3970" s="1" t="s">
        <v>72</v>
      </c>
      <c r="BG3970" s="1" t="s">
        <v>75</v>
      </c>
      <c r="BH3970">
        <v>2</v>
      </c>
      <c r="BI3970">
        <v>1</v>
      </c>
      <c r="BJ3970">
        <v>1</v>
      </c>
      <c r="BK3970">
        <v>3.6725664</v>
      </c>
      <c r="BL3970">
        <v>1.7735312E-2</v>
      </c>
      <c r="BM3970">
        <v>0</v>
      </c>
      <c r="BN3970">
        <v>1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</row>
    <row r="3971" spans="1:72" x14ac:dyDescent="0.25">
      <c r="A3971">
        <v>37.666668000000001</v>
      </c>
      <c r="B3971">
        <v>0</v>
      </c>
      <c r="C3971">
        <v>0</v>
      </c>
      <c r="D3971">
        <v>0</v>
      </c>
      <c r="E3971" s="1" t="s">
        <v>72</v>
      </c>
      <c r="F3971">
        <v>0</v>
      </c>
      <c r="G3971">
        <v>0</v>
      </c>
      <c r="I3971">
        <v>10</v>
      </c>
      <c r="J3971">
        <v>0</v>
      </c>
      <c r="K3971">
        <v>1</v>
      </c>
      <c r="L3971">
        <v>1</v>
      </c>
      <c r="M3971">
        <v>0</v>
      </c>
      <c r="N3971">
        <v>0</v>
      </c>
      <c r="O3971">
        <v>1</v>
      </c>
      <c r="P3971">
        <v>1</v>
      </c>
      <c r="Q3971">
        <v>0</v>
      </c>
      <c r="R3971">
        <v>60</v>
      </c>
      <c r="S3971">
        <v>0</v>
      </c>
      <c r="T3971">
        <v>1</v>
      </c>
      <c r="U3971">
        <v>0</v>
      </c>
      <c r="V3971">
        <v>0</v>
      </c>
      <c r="W3971">
        <v>936000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9.3599996999999995</v>
      </c>
      <c r="AI3971">
        <v>0</v>
      </c>
      <c r="AJ3971">
        <v>0</v>
      </c>
      <c r="AK3971">
        <v>0</v>
      </c>
      <c r="AL3971">
        <v>12</v>
      </c>
      <c r="AM3971" s="1" t="s">
        <v>86</v>
      </c>
      <c r="AN3971">
        <v>459554000075</v>
      </c>
      <c r="AO3971">
        <v>0</v>
      </c>
      <c r="AP3971">
        <v>0</v>
      </c>
      <c r="AQ3971">
        <v>0</v>
      </c>
      <c r="AT3971">
        <v>0</v>
      </c>
      <c r="AV3971">
        <v>0</v>
      </c>
      <c r="AW3971">
        <v>0</v>
      </c>
      <c r="AX3971" s="1" t="s">
        <v>72</v>
      </c>
      <c r="AY3971" s="1" t="s">
        <v>10</v>
      </c>
      <c r="AZ3971" s="1" t="s">
        <v>72</v>
      </c>
      <c r="BA3971" s="1" t="s">
        <v>72</v>
      </c>
      <c r="BB3971" s="1" t="s">
        <v>72</v>
      </c>
      <c r="BC3971" s="1" t="s">
        <v>10</v>
      </c>
      <c r="BD3971" s="1" t="s">
        <v>72</v>
      </c>
      <c r="BE3971" s="1" t="s">
        <v>72</v>
      </c>
      <c r="BF3971" s="1" t="s">
        <v>72</v>
      </c>
      <c r="BG3971" s="1" t="s">
        <v>75</v>
      </c>
      <c r="BH3971">
        <v>3</v>
      </c>
      <c r="BI3971">
        <v>1</v>
      </c>
      <c r="BK3971">
        <v>1</v>
      </c>
      <c r="BL3971">
        <v>2.6153811999999999E-2</v>
      </c>
      <c r="BM3971">
        <v>0</v>
      </c>
      <c r="BN3971">
        <v>1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</row>
    <row r="3972" spans="1:72" x14ac:dyDescent="0.25">
      <c r="A3972">
        <v>40.75</v>
      </c>
      <c r="B3972">
        <v>0</v>
      </c>
      <c r="C3972">
        <v>1416018</v>
      </c>
      <c r="D3972">
        <v>0</v>
      </c>
      <c r="E3972" s="1" t="s">
        <v>72</v>
      </c>
      <c r="F3972">
        <v>0</v>
      </c>
      <c r="G3972">
        <v>0</v>
      </c>
      <c r="I3972">
        <v>10</v>
      </c>
      <c r="J3972">
        <v>0</v>
      </c>
      <c r="K3972">
        <v>0</v>
      </c>
      <c r="N3972">
        <v>0</v>
      </c>
      <c r="O3972">
        <v>1</v>
      </c>
      <c r="P3972">
        <v>0</v>
      </c>
      <c r="Q3972">
        <v>0</v>
      </c>
      <c r="R3972">
        <v>60</v>
      </c>
      <c r="S3972">
        <v>1</v>
      </c>
      <c r="T3972">
        <v>1</v>
      </c>
      <c r="W3972">
        <v>650700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H3972">
        <v>6.5069999999999997</v>
      </c>
      <c r="AI3972">
        <v>1</v>
      </c>
      <c r="AJ3972">
        <v>0</v>
      </c>
      <c r="AL3972">
        <v>12</v>
      </c>
      <c r="AM3972" s="1" t="s">
        <v>86</v>
      </c>
      <c r="AN3972">
        <v>104421100075</v>
      </c>
      <c r="AO3972">
        <v>0</v>
      </c>
      <c r="AP3972">
        <v>0</v>
      </c>
      <c r="AQ3972">
        <v>0</v>
      </c>
      <c r="AT3972">
        <v>0</v>
      </c>
      <c r="AV3972">
        <v>1</v>
      </c>
      <c r="AW3972">
        <v>0</v>
      </c>
      <c r="AX3972" s="1" t="s">
        <v>72</v>
      </c>
      <c r="AY3972" s="1" t="s">
        <v>47</v>
      </c>
      <c r="AZ3972" s="1" t="s">
        <v>72</v>
      </c>
      <c r="BA3972" s="1" t="s">
        <v>47</v>
      </c>
      <c r="BB3972" s="1" t="s">
        <v>72</v>
      </c>
      <c r="BC3972" s="1" t="s">
        <v>72</v>
      </c>
      <c r="BD3972" s="1" t="s">
        <v>72</v>
      </c>
      <c r="BE3972" s="1" t="s">
        <v>72</v>
      </c>
      <c r="BF3972" s="1" t="s">
        <v>72</v>
      </c>
      <c r="BG3972" s="1" t="s">
        <v>74</v>
      </c>
      <c r="BH3972">
        <v>1</v>
      </c>
      <c r="BI3972">
        <v>1</v>
      </c>
      <c r="BK3972">
        <v>1</v>
      </c>
      <c r="BL3972">
        <v>3.8789737999999997E-2</v>
      </c>
      <c r="BM3972">
        <v>0</v>
      </c>
      <c r="BN3972">
        <v>1</v>
      </c>
      <c r="BO3972">
        <v>0</v>
      </c>
      <c r="BQ3972">
        <v>0</v>
      </c>
      <c r="BR3972">
        <v>0</v>
      </c>
      <c r="BS3972">
        <v>0</v>
      </c>
      <c r="BT3972">
        <v>0</v>
      </c>
    </row>
    <row r="3973" spans="1:72" x14ac:dyDescent="0.25">
      <c r="A3973">
        <v>39</v>
      </c>
      <c r="B3973">
        <v>0</v>
      </c>
      <c r="C3973">
        <v>0</v>
      </c>
      <c r="D3973">
        <v>0</v>
      </c>
      <c r="E3973" s="1" t="s">
        <v>72</v>
      </c>
      <c r="F3973">
        <v>1</v>
      </c>
      <c r="G3973">
        <v>0</v>
      </c>
      <c r="H3973">
        <v>2</v>
      </c>
      <c r="I3973">
        <v>30</v>
      </c>
      <c r="J3973">
        <v>0</v>
      </c>
      <c r="K3973">
        <v>0</v>
      </c>
      <c r="N3973">
        <v>0</v>
      </c>
      <c r="O3973">
        <v>1</v>
      </c>
      <c r="P3973">
        <v>1</v>
      </c>
      <c r="Q3973">
        <v>0</v>
      </c>
      <c r="R3973">
        <v>60</v>
      </c>
      <c r="S3973">
        <v>0</v>
      </c>
      <c r="T3973">
        <v>1</v>
      </c>
      <c r="W3973">
        <v>1842900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H3973">
        <v>18.429001</v>
      </c>
      <c r="AI3973">
        <v>0</v>
      </c>
      <c r="AJ3973">
        <v>0</v>
      </c>
      <c r="AL3973">
        <v>12</v>
      </c>
      <c r="AM3973" s="1" t="s">
        <v>86</v>
      </c>
      <c r="AN3973">
        <v>296699000075</v>
      </c>
      <c r="AO3973">
        <v>0</v>
      </c>
      <c r="AP3973">
        <v>0</v>
      </c>
      <c r="AQ3973">
        <v>1</v>
      </c>
      <c r="AT3973">
        <v>0</v>
      </c>
      <c r="AV3973">
        <v>0</v>
      </c>
      <c r="AW3973">
        <v>0</v>
      </c>
      <c r="AX3973" s="1" t="s">
        <v>72</v>
      </c>
      <c r="AY3973" s="1" t="s">
        <v>5</v>
      </c>
      <c r="AZ3973" s="1" t="s">
        <v>72</v>
      </c>
      <c r="BA3973" s="1" t="s">
        <v>10</v>
      </c>
      <c r="BB3973" s="1" t="s">
        <v>5</v>
      </c>
      <c r="BC3973" s="1" t="s">
        <v>72</v>
      </c>
      <c r="BD3973" s="1" t="s">
        <v>72</v>
      </c>
      <c r="BE3973" s="1" t="s">
        <v>72</v>
      </c>
      <c r="BF3973" s="1" t="s">
        <v>72</v>
      </c>
      <c r="BG3973" s="1" t="s">
        <v>74</v>
      </c>
      <c r="BH3973">
        <v>2</v>
      </c>
      <c r="BI3973">
        <v>1</v>
      </c>
      <c r="BK3973">
        <v>1</v>
      </c>
      <c r="BL3973">
        <v>1.0567372E-2</v>
      </c>
      <c r="BM3973">
        <v>0</v>
      </c>
      <c r="BN3973">
        <v>1</v>
      </c>
      <c r="BO3973">
        <v>0</v>
      </c>
      <c r="BQ3973">
        <v>0</v>
      </c>
      <c r="BR3973">
        <v>0</v>
      </c>
      <c r="BS3973">
        <v>0</v>
      </c>
      <c r="BT3973">
        <v>0</v>
      </c>
    </row>
    <row r="3974" spans="1:72" x14ac:dyDescent="0.25">
      <c r="A3974">
        <v>42.916668000000001</v>
      </c>
      <c r="B3974">
        <v>0</v>
      </c>
      <c r="C3974">
        <v>0</v>
      </c>
      <c r="D3974">
        <v>0</v>
      </c>
      <c r="E3974" s="1" t="s">
        <v>72</v>
      </c>
      <c r="F3974">
        <v>1</v>
      </c>
      <c r="G3974">
        <v>0</v>
      </c>
      <c r="H3974">
        <v>1</v>
      </c>
      <c r="I3974">
        <v>10</v>
      </c>
      <c r="J3974">
        <v>0</v>
      </c>
      <c r="K3974">
        <v>0</v>
      </c>
      <c r="N3974">
        <v>0</v>
      </c>
      <c r="O3974">
        <v>1</v>
      </c>
      <c r="P3974">
        <v>1</v>
      </c>
      <c r="Q3974">
        <v>0</v>
      </c>
      <c r="R3974">
        <v>60</v>
      </c>
      <c r="S3974">
        <v>0</v>
      </c>
      <c r="T3974">
        <v>1</v>
      </c>
      <c r="W3974">
        <v>986700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H3974">
        <v>9.8669995999999998</v>
      </c>
      <c r="AI3974">
        <v>0</v>
      </c>
      <c r="AJ3974">
        <v>1</v>
      </c>
      <c r="AL3974">
        <v>12</v>
      </c>
      <c r="AM3974" s="1" t="s">
        <v>86</v>
      </c>
      <c r="AN3974">
        <v>122029000075</v>
      </c>
      <c r="AO3974">
        <v>0</v>
      </c>
      <c r="AP3974">
        <v>0</v>
      </c>
      <c r="AQ3974">
        <v>0</v>
      </c>
      <c r="AT3974">
        <v>0</v>
      </c>
      <c r="AV3974">
        <v>0</v>
      </c>
      <c r="AW3974">
        <v>0</v>
      </c>
      <c r="AX3974" s="1" t="s">
        <v>72</v>
      </c>
      <c r="AY3974" s="1" t="s">
        <v>5</v>
      </c>
      <c r="AZ3974" s="1" t="s">
        <v>72</v>
      </c>
      <c r="BA3974" s="1" t="s">
        <v>5</v>
      </c>
      <c r="BB3974" s="1" t="s">
        <v>72</v>
      </c>
      <c r="BC3974" s="1" t="s">
        <v>72</v>
      </c>
      <c r="BD3974" s="1" t="s">
        <v>72</v>
      </c>
      <c r="BE3974" s="1" t="s">
        <v>72</v>
      </c>
      <c r="BF3974" s="1" t="s">
        <v>72</v>
      </c>
      <c r="BG3974" s="1" t="s">
        <v>74</v>
      </c>
      <c r="BH3974">
        <v>1</v>
      </c>
      <c r="BI3974">
        <v>1</v>
      </c>
      <c r="BK3974">
        <v>1</v>
      </c>
      <c r="BL3974">
        <v>4.2544164000000002E-2</v>
      </c>
      <c r="BM3974">
        <v>0</v>
      </c>
      <c r="BN3974">
        <v>1</v>
      </c>
      <c r="BO3974">
        <v>0</v>
      </c>
      <c r="BQ3974">
        <v>0</v>
      </c>
      <c r="BR3974">
        <v>0</v>
      </c>
      <c r="BS3974">
        <v>0</v>
      </c>
      <c r="BT3974">
        <v>0</v>
      </c>
    </row>
    <row r="3975" spans="1:72" x14ac:dyDescent="0.25">
      <c r="A3975">
        <v>47.666668000000001</v>
      </c>
      <c r="B3975">
        <v>0</v>
      </c>
      <c r="C3975">
        <v>163732</v>
      </c>
      <c r="D3975">
        <v>0</v>
      </c>
      <c r="E3975" s="1" t="s">
        <v>72</v>
      </c>
      <c r="F3975">
        <v>0</v>
      </c>
      <c r="G3975">
        <v>0</v>
      </c>
      <c r="I3975">
        <v>10</v>
      </c>
      <c r="J3975">
        <v>0</v>
      </c>
      <c r="K3975">
        <v>0</v>
      </c>
      <c r="L3975">
        <v>1</v>
      </c>
      <c r="M3975">
        <v>1</v>
      </c>
      <c r="N3975">
        <v>0</v>
      </c>
      <c r="O3975">
        <v>1</v>
      </c>
      <c r="P3975">
        <v>1</v>
      </c>
      <c r="Q3975">
        <v>0</v>
      </c>
      <c r="R3975">
        <v>60</v>
      </c>
      <c r="S3975">
        <v>0</v>
      </c>
      <c r="T3975">
        <v>1</v>
      </c>
      <c r="U3975">
        <v>0</v>
      </c>
      <c r="V3975">
        <v>0</v>
      </c>
      <c r="W3975">
        <v>651700</v>
      </c>
      <c r="X3975">
        <v>1</v>
      </c>
      <c r="Y3975">
        <v>1</v>
      </c>
      <c r="Z3975">
        <v>0</v>
      </c>
      <c r="AA3975">
        <v>0</v>
      </c>
      <c r="AB3975">
        <v>1</v>
      </c>
      <c r="AC3975">
        <v>0</v>
      </c>
      <c r="AD3975">
        <v>1</v>
      </c>
      <c r="AE3975">
        <v>1</v>
      </c>
      <c r="AF3975">
        <v>1</v>
      </c>
      <c r="AG3975">
        <v>1</v>
      </c>
      <c r="AH3975">
        <v>6.5170002</v>
      </c>
      <c r="AI3975">
        <v>1</v>
      </c>
      <c r="AJ3975">
        <v>1</v>
      </c>
      <c r="AK3975">
        <v>1</v>
      </c>
      <c r="AL3975">
        <v>12</v>
      </c>
      <c r="AM3975" s="1" t="s">
        <v>86</v>
      </c>
      <c r="AN3975">
        <v>794278000075</v>
      </c>
      <c r="AO3975">
        <v>0</v>
      </c>
      <c r="AP3975">
        <v>0</v>
      </c>
      <c r="AQ3975">
        <v>0</v>
      </c>
      <c r="AT3975">
        <v>0</v>
      </c>
      <c r="AV3975">
        <v>0</v>
      </c>
      <c r="AW3975">
        <v>0</v>
      </c>
      <c r="AX3975" s="1" t="s">
        <v>72</v>
      </c>
      <c r="AY3975" s="1" t="s">
        <v>27</v>
      </c>
      <c r="AZ3975" s="1" t="s">
        <v>72</v>
      </c>
      <c r="BA3975" s="1" t="s">
        <v>72</v>
      </c>
      <c r="BB3975" s="1" t="s">
        <v>72</v>
      </c>
      <c r="BC3975" s="1" t="s">
        <v>27</v>
      </c>
      <c r="BD3975" s="1" t="s">
        <v>72</v>
      </c>
      <c r="BE3975" s="1" t="s">
        <v>72</v>
      </c>
      <c r="BF3975" s="1" t="s">
        <v>72</v>
      </c>
      <c r="BG3975" s="1" t="s">
        <v>74</v>
      </c>
      <c r="BH3975">
        <v>3</v>
      </c>
      <c r="BI3975">
        <v>1</v>
      </c>
      <c r="BK3975">
        <v>1</v>
      </c>
      <c r="BL3975">
        <v>5.3531772999999998E-2</v>
      </c>
      <c r="BM3975">
        <v>0</v>
      </c>
      <c r="BN3975">
        <v>1</v>
      </c>
      <c r="BO3975">
        <v>0</v>
      </c>
      <c r="BP3975">
        <v>0</v>
      </c>
      <c r="BQ3975">
        <v>1</v>
      </c>
      <c r="BR3975">
        <v>0</v>
      </c>
      <c r="BS3975">
        <v>0</v>
      </c>
      <c r="BT3975">
        <v>0</v>
      </c>
    </row>
    <row r="3976" spans="1:72" x14ac:dyDescent="0.25">
      <c r="A3976">
        <v>33.333331999999999</v>
      </c>
      <c r="B3976">
        <v>0</v>
      </c>
      <c r="C3976">
        <v>1360290</v>
      </c>
      <c r="D3976">
        <v>0</v>
      </c>
      <c r="E3976" s="1" t="s">
        <v>72</v>
      </c>
      <c r="F3976">
        <v>0</v>
      </c>
      <c r="G3976">
        <v>0</v>
      </c>
      <c r="I3976">
        <v>20</v>
      </c>
      <c r="J3976">
        <v>0</v>
      </c>
      <c r="K3976">
        <v>1</v>
      </c>
      <c r="L3976">
        <v>1</v>
      </c>
      <c r="M3976">
        <v>0</v>
      </c>
      <c r="N3976">
        <v>0</v>
      </c>
      <c r="O3976">
        <v>1</v>
      </c>
      <c r="P3976">
        <v>1</v>
      </c>
      <c r="Q3976">
        <v>0</v>
      </c>
      <c r="R3976">
        <v>60</v>
      </c>
      <c r="S3976">
        <v>1</v>
      </c>
      <c r="T3976">
        <v>1</v>
      </c>
      <c r="U3976">
        <v>0</v>
      </c>
      <c r="V3976">
        <v>0</v>
      </c>
      <c r="W3976">
        <v>1654000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16.540001</v>
      </c>
      <c r="AI3976">
        <v>1</v>
      </c>
      <c r="AJ3976">
        <v>0</v>
      </c>
      <c r="AK3976">
        <v>0</v>
      </c>
      <c r="AL3976">
        <v>12</v>
      </c>
      <c r="AM3976" s="1" t="s">
        <v>86</v>
      </c>
      <c r="AN3976">
        <v>401657000075</v>
      </c>
      <c r="AO3976">
        <v>0</v>
      </c>
      <c r="AP3976">
        <v>0</v>
      </c>
      <c r="AQ3976">
        <v>0</v>
      </c>
      <c r="AT3976">
        <v>0</v>
      </c>
      <c r="AV3976">
        <v>0</v>
      </c>
      <c r="AW3976">
        <v>0</v>
      </c>
      <c r="AX3976" s="1" t="s">
        <v>72</v>
      </c>
      <c r="AY3976" s="1" t="s">
        <v>10</v>
      </c>
      <c r="AZ3976" s="1" t="s">
        <v>72</v>
      </c>
      <c r="BA3976" s="1" t="s">
        <v>10</v>
      </c>
      <c r="BB3976" s="1" t="s">
        <v>72</v>
      </c>
      <c r="BC3976" s="1" t="s">
        <v>72</v>
      </c>
      <c r="BD3976" s="1" t="s">
        <v>72</v>
      </c>
      <c r="BE3976" s="1" t="s">
        <v>10</v>
      </c>
      <c r="BF3976" s="1" t="s">
        <v>72</v>
      </c>
      <c r="BG3976" s="1" t="s">
        <v>75</v>
      </c>
      <c r="BH3976">
        <v>1</v>
      </c>
      <c r="BI3976">
        <v>1</v>
      </c>
      <c r="BK3976">
        <v>1</v>
      </c>
      <c r="BL3976">
        <v>1.2432161000000001E-2</v>
      </c>
      <c r="BM3976">
        <v>0</v>
      </c>
      <c r="BN3976">
        <v>1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</row>
    <row r="3977" spans="1:72" x14ac:dyDescent="0.25">
      <c r="A3977">
        <v>43.833331999999999</v>
      </c>
      <c r="B3977">
        <v>0</v>
      </c>
      <c r="C3977">
        <v>0</v>
      </c>
      <c r="D3977">
        <v>0</v>
      </c>
      <c r="E3977" s="1" t="s">
        <v>72</v>
      </c>
      <c r="F3977">
        <v>1</v>
      </c>
      <c r="G3977">
        <v>0</v>
      </c>
      <c r="H3977">
        <v>1</v>
      </c>
      <c r="I3977">
        <v>15</v>
      </c>
      <c r="J3977">
        <v>0</v>
      </c>
      <c r="K3977">
        <v>0</v>
      </c>
      <c r="N3977">
        <v>0</v>
      </c>
      <c r="O3977">
        <v>1</v>
      </c>
      <c r="P3977">
        <v>1</v>
      </c>
      <c r="Q3977">
        <v>0</v>
      </c>
      <c r="R3977">
        <v>60</v>
      </c>
      <c r="S3977">
        <v>0</v>
      </c>
      <c r="T3977">
        <v>1</v>
      </c>
      <c r="W3977">
        <v>1254348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</v>
      </c>
      <c r="AH3977">
        <v>12.543480000000001</v>
      </c>
      <c r="AI3977">
        <v>0</v>
      </c>
      <c r="AJ3977">
        <v>1</v>
      </c>
      <c r="AL3977">
        <v>12</v>
      </c>
      <c r="AM3977" s="1" t="s">
        <v>86</v>
      </c>
      <c r="AN3977">
        <v>157995000075</v>
      </c>
      <c r="AO3977">
        <v>0</v>
      </c>
      <c r="AP3977">
        <v>0</v>
      </c>
      <c r="AQ3977">
        <v>0</v>
      </c>
      <c r="AT3977">
        <v>0</v>
      </c>
      <c r="AV3977">
        <v>0</v>
      </c>
      <c r="AW3977">
        <v>0</v>
      </c>
      <c r="AX3977" s="1" t="s">
        <v>72</v>
      </c>
      <c r="AY3977" s="1" t="s">
        <v>5</v>
      </c>
      <c r="AZ3977" s="1" t="s">
        <v>72</v>
      </c>
      <c r="BA3977" s="1" t="s">
        <v>72</v>
      </c>
      <c r="BB3977" s="1" t="s">
        <v>5</v>
      </c>
      <c r="BC3977" s="1" t="s">
        <v>72</v>
      </c>
      <c r="BD3977" s="1" t="s">
        <v>72</v>
      </c>
      <c r="BE3977" s="1" t="s">
        <v>72</v>
      </c>
      <c r="BF3977" s="1" t="s">
        <v>72</v>
      </c>
      <c r="BG3977" s="1" t="s">
        <v>74</v>
      </c>
      <c r="BH3977">
        <v>2</v>
      </c>
      <c r="BI3977">
        <v>1</v>
      </c>
      <c r="BK3977">
        <v>1</v>
      </c>
      <c r="BL3977">
        <v>4.6788248999999997E-2</v>
      </c>
      <c r="BM3977">
        <v>0</v>
      </c>
      <c r="BN3977">
        <v>1</v>
      </c>
      <c r="BO3977">
        <v>0</v>
      </c>
      <c r="BQ3977">
        <v>0</v>
      </c>
      <c r="BR3977">
        <v>0</v>
      </c>
      <c r="BS3977">
        <v>0</v>
      </c>
      <c r="BT3977">
        <v>0</v>
      </c>
    </row>
    <row r="3978" spans="1:72" x14ac:dyDescent="0.25">
      <c r="A3978">
        <v>29.333334000000001</v>
      </c>
      <c r="B3978">
        <v>0</v>
      </c>
      <c r="C3978">
        <v>3500000</v>
      </c>
      <c r="D3978">
        <v>0</v>
      </c>
      <c r="E3978" s="1" t="s">
        <v>72</v>
      </c>
      <c r="F3978">
        <v>0</v>
      </c>
      <c r="G3978">
        <v>0</v>
      </c>
      <c r="I3978">
        <v>15</v>
      </c>
      <c r="J3978">
        <v>0</v>
      </c>
      <c r="K3978">
        <v>0</v>
      </c>
      <c r="N3978">
        <v>0</v>
      </c>
      <c r="O3978">
        <v>1</v>
      </c>
      <c r="P3978">
        <v>0</v>
      </c>
      <c r="Q3978">
        <v>0</v>
      </c>
      <c r="R3978">
        <v>60</v>
      </c>
      <c r="S3978">
        <v>0</v>
      </c>
      <c r="T3978">
        <v>1</v>
      </c>
      <c r="W3978">
        <v>1990196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H3978">
        <v>19.901959999999999</v>
      </c>
      <c r="AI3978">
        <v>1</v>
      </c>
      <c r="AJ3978">
        <v>0</v>
      </c>
      <c r="AL3978">
        <v>12</v>
      </c>
      <c r="AM3978" s="1" t="s">
        <v>86</v>
      </c>
      <c r="AN3978">
        <v>391630009075</v>
      </c>
      <c r="AO3978">
        <v>1</v>
      </c>
      <c r="AP3978">
        <v>0</v>
      </c>
      <c r="AQ3978">
        <v>0</v>
      </c>
      <c r="AT3978">
        <v>0</v>
      </c>
      <c r="AV3978">
        <v>0</v>
      </c>
      <c r="AW3978">
        <v>0</v>
      </c>
      <c r="AX3978" s="1" t="s">
        <v>72</v>
      </c>
      <c r="AY3978" s="1" t="s">
        <v>40</v>
      </c>
      <c r="AZ3978" s="1" t="s">
        <v>72</v>
      </c>
      <c r="BA3978" s="1" t="s">
        <v>40</v>
      </c>
      <c r="BB3978" s="1" t="s">
        <v>72</v>
      </c>
      <c r="BC3978" s="1" t="s">
        <v>72</v>
      </c>
      <c r="BD3978" s="1" t="s">
        <v>72</v>
      </c>
      <c r="BE3978" s="1" t="s">
        <v>72</v>
      </c>
      <c r="BF3978" s="1" t="s">
        <v>72</v>
      </c>
      <c r="BG3978" s="1" t="s">
        <v>74</v>
      </c>
      <c r="BH3978">
        <v>1</v>
      </c>
      <c r="BI3978">
        <v>1</v>
      </c>
      <c r="BK3978">
        <v>1</v>
      </c>
      <c r="BL3978">
        <v>3.8838834000000003E-2</v>
      </c>
      <c r="BM3978">
        <v>0</v>
      </c>
      <c r="BN3978">
        <v>1</v>
      </c>
      <c r="BO3978">
        <v>0</v>
      </c>
      <c r="BQ3978">
        <v>0</v>
      </c>
      <c r="BR3978">
        <v>0</v>
      </c>
      <c r="BS3978">
        <v>0</v>
      </c>
      <c r="BT3978">
        <v>0</v>
      </c>
    </row>
    <row r="3979" spans="1:72" x14ac:dyDescent="0.25">
      <c r="A3979">
        <v>31.833334000000001</v>
      </c>
      <c r="B3979">
        <v>0</v>
      </c>
      <c r="C3979">
        <v>0</v>
      </c>
      <c r="D3979">
        <v>0</v>
      </c>
      <c r="E3979" s="1" t="s">
        <v>72</v>
      </c>
      <c r="F3979">
        <v>0</v>
      </c>
      <c r="G3979">
        <v>0</v>
      </c>
      <c r="I3979">
        <v>25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60</v>
      </c>
      <c r="S3979">
        <v>0</v>
      </c>
      <c r="T3979">
        <v>1</v>
      </c>
      <c r="U3979">
        <v>1</v>
      </c>
      <c r="V3979">
        <v>1</v>
      </c>
      <c r="W3979">
        <v>118200</v>
      </c>
      <c r="X3979">
        <v>1</v>
      </c>
      <c r="Y3979">
        <v>1</v>
      </c>
      <c r="Z3979">
        <v>0</v>
      </c>
      <c r="AA3979">
        <v>0</v>
      </c>
      <c r="AB3979">
        <v>1</v>
      </c>
      <c r="AC3979">
        <v>0</v>
      </c>
      <c r="AD3979">
        <v>1</v>
      </c>
      <c r="AE3979">
        <v>1</v>
      </c>
      <c r="AF3979">
        <v>0</v>
      </c>
      <c r="AG3979">
        <v>0</v>
      </c>
      <c r="AH3979">
        <v>1.1819999999999999</v>
      </c>
      <c r="AI3979">
        <v>0</v>
      </c>
      <c r="AJ3979">
        <v>0</v>
      </c>
      <c r="AK3979">
        <v>0</v>
      </c>
      <c r="AL3979">
        <v>12</v>
      </c>
      <c r="AM3979" s="1" t="s">
        <v>86</v>
      </c>
      <c r="AN3979">
        <v>106231010075</v>
      </c>
      <c r="AO3979">
        <v>0</v>
      </c>
      <c r="AP3979">
        <v>0</v>
      </c>
      <c r="AQ3979">
        <v>0</v>
      </c>
      <c r="AR3979">
        <v>7236967</v>
      </c>
      <c r="AS3979">
        <v>7236967</v>
      </c>
      <c r="AT3979">
        <v>1</v>
      </c>
      <c r="AU3979">
        <v>0</v>
      </c>
      <c r="AV3979">
        <v>0</v>
      </c>
      <c r="AW3979">
        <v>0</v>
      </c>
      <c r="AX3979" s="1" t="s">
        <v>72</v>
      </c>
      <c r="AY3979" s="1" t="s">
        <v>27</v>
      </c>
      <c r="AZ3979" s="1" t="s">
        <v>72</v>
      </c>
      <c r="BA3979" s="1" t="s">
        <v>72</v>
      </c>
      <c r="BB3979" s="1" t="s">
        <v>27</v>
      </c>
      <c r="BC3979" s="1" t="s">
        <v>72</v>
      </c>
      <c r="BD3979" s="1" t="s">
        <v>72</v>
      </c>
      <c r="BE3979" s="1" t="s">
        <v>72</v>
      </c>
      <c r="BF3979" s="1" t="s">
        <v>72</v>
      </c>
      <c r="BG3979" s="1" t="s">
        <v>74</v>
      </c>
      <c r="BH3979">
        <v>2</v>
      </c>
      <c r="BI3979">
        <v>1</v>
      </c>
      <c r="BK3979">
        <v>1</v>
      </c>
      <c r="BL3979">
        <v>4.1548400999999999E-2</v>
      </c>
      <c r="BM3979">
        <v>0</v>
      </c>
      <c r="BN3979">
        <v>1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</row>
    <row r="3980" spans="1:72" x14ac:dyDescent="0.25">
      <c r="A3980">
        <v>50.166668000000001</v>
      </c>
      <c r="B3980">
        <v>0</v>
      </c>
      <c r="C3980">
        <v>4292975</v>
      </c>
      <c r="D3980">
        <v>0</v>
      </c>
      <c r="E3980" s="1" t="s">
        <v>72</v>
      </c>
      <c r="F3980">
        <v>0</v>
      </c>
      <c r="G3980">
        <v>0</v>
      </c>
      <c r="I3980">
        <v>15</v>
      </c>
      <c r="J3980">
        <v>0</v>
      </c>
      <c r="K3980">
        <v>0</v>
      </c>
      <c r="L3980">
        <v>1</v>
      </c>
      <c r="M3980">
        <v>1</v>
      </c>
      <c r="N3980">
        <v>0</v>
      </c>
      <c r="O3980">
        <v>1</v>
      </c>
      <c r="P3980">
        <v>1</v>
      </c>
      <c r="Q3980">
        <v>0</v>
      </c>
      <c r="R3980">
        <v>60</v>
      </c>
      <c r="S3980">
        <v>0</v>
      </c>
      <c r="T3980">
        <v>1</v>
      </c>
      <c r="U3980">
        <v>0</v>
      </c>
      <c r="V3980">
        <v>0</v>
      </c>
      <c r="W3980">
        <v>2198294</v>
      </c>
      <c r="X3980">
        <v>1</v>
      </c>
      <c r="Y3980">
        <v>1</v>
      </c>
      <c r="Z3980">
        <v>0</v>
      </c>
      <c r="AA3980">
        <v>0</v>
      </c>
      <c r="AB3980">
        <v>1</v>
      </c>
      <c r="AC3980">
        <v>0</v>
      </c>
      <c r="AD3980">
        <v>1</v>
      </c>
      <c r="AE3980">
        <v>1</v>
      </c>
      <c r="AF3980">
        <v>1</v>
      </c>
      <c r="AG3980">
        <v>1</v>
      </c>
      <c r="AH3980">
        <v>21.982941</v>
      </c>
      <c r="AI3980">
        <v>1</v>
      </c>
      <c r="AJ3980">
        <v>0</v>
      </c>
      <c r="AK3980">
        <v>0</v>
      </c>
      <c r="AL3980">
        <v>12</v>
      </c>
      <c r="AM3980" s="1" t="s">
        <v>86</v>
      </c>
      <c r="AN3980">
        <v>832100109075</v>
      </c>
      <c r="AO3980">
        <v>0</v>
      </c>
      <c r="AP3980">
        <v>0</v>
      </c>
      <c r="AQ3980">
        <v>0</v>
      </c>
      <c r="AT3980">
        <v>0</v>
      </c>
      <c r="AV3980">
        <v>0</v>
      </c>
      <c r="AW3980">
        <v>0</v>
      </c>
      <c r="AX3980" s="1" t="s">
        <v>72</v>
      </c>
      <c r="AY3980" s="1" t="s">
        <v>27</v>
      </c>
      <c r="AZ3980" s="1" t="s">
        <v>72</v>
      </c>
      <c r="BA3980" s="1" t="s">
        <v>72</v>
      </c>
      <c r="BB3980" s="1" t="s">
        <v>72</v>
      </c>
      <c r="BC3980" s="1" t="s">
        <v>27</v>
      </c>
      <c r="BD3980" s="1" t="s">
        <v>72</v>
      </c>
      <c r="BE3980" s="1" t="s">
        <v>72</v>
      </c>
      <c r="BF3980" s="1" t="s">
        <v>72</v>
      </c>
      <c r="BG3980" s="1" t="s">
        <v>74</v>
      </c>
      <c r="BH3980">
        <v>3</v>
      </c>
      <c r="BI3980">
        <v>1</v>
      </c>
      <c r="BK3980">
        <v>1</v>
      </c>
      <c r="BL3980">
        <v>2.3289463999999999E-2</v>
      </c>
      <c r="BM3980">
        <v>0</v>
      </c>
      <c r="BN3980">
        <v>1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</row>
    <row r="3981" spans="1:72" x14ac:dyDescent="0.25">
      <c r="A3981">
        <v>42</v>
      </c>
      <c r="B3981">
        <v>0</v>
      </c>
      <c r="C3981">
        <v>1500000</v>
      </c>
      <c r="D3981">
        <v>0</v>
      </c>
      <c r="E3981" s="1" t="s">
        <v>72</v>
      </c>
      <c r="F3981">
        <v>0</v>
      </c>
      <c r="G3981">
        <v>0</v>
      </c>
      <c r="I3981">
        <v>10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60</v>
      </c>
      <c r="S3981">
        <v>0</v>
      </c>
      <c r="T3981">
        <v>1</v>
      </c>
      <c r="U3981">
        <v>1</v>
      </c>
      <c r="V3981">
        <v>1</v>
      </c>
      <c r="W3981">
        <v>99300</v>
      </c>
      <c r="X3981">
        <v>1</v>
      </c>
      <c r="Y3981">
        <v>1</v>
      </c>
      <c r="Z3981">
        <v>0</v>
      </c>
      <c r="AA3981">
        <v>0</v>
      </c>
      <c r="AB3981">
        <v>1</v>
      </c>
      <c r="AC3981">
        <v>0</v>
      </c>
      <c r="AD3981">
        <v>1</v>
      </c>
      <c r="AE3981">
        <v>1</v>
      </c>
      <c r="AF3981">
        <v>1</v>
      </c>
      <c r="AG3981">
        <v>1</v>
      </c>
      <c r="AH3981">
        <v>0.99299996999999995</v>
      </c>
      <c r="AI3981">
        <v>1</v>
      </c>
      <c r="AJ3981">
        <v>0</v>
      </c>
      <c r="AK3981">
        <v>0</v>
      </c>
      <c r="AL3981">
        <v>12</v>
      </c>
      <c r="AM3981" s="1" t="s">
        <v>86</v>
      </c>
      <c r="AN3981">
        <v>813856000075</v>
      </c>
      <c r="AO3981">
        <v>0</v>
      </c>
      <c r="AP3981">
        <v>0</v>
      </c>
      <c r="AQ3981">
        <v>0</v>
      </c>
      <c r="AT3981">
        <v>0</v>
      </c>
      <c r="AV3981">
        <v>0</v>
      </c>
      <c r="AW3981">
        <v>0</v>
      </c>
      <c r="AX3981" s="1" t="s">
        <v>72</v>
      </c>
      <c r="AY3981" s="1" t="s">
        <v>27</v>
      </c>
      <c r="AZ3981" s="1" t="s">
        <v>72</v>
      </c>
      <c r="BA3981" s="1" t="s">
        <v>72</v>
      </c>
      <c r="BB3981" s="1" t="s">
        <v>72</v>
      </c>
      <c r="BC3981" s="1" t="s">
        <v>27</v>
      </c>
      <c r="BD3981" s="1" t="s">
        <v>72</v>
      </c>
      <c r="BE3981" s="1" t="s">
        <v>72</v>
      </c>
      <c r="BF3981" s="1" t="s">
        <v>72</v>
      </c>
      <c r="BG3981" s="1" t="s">
        <v>74</v>
      </c>
      <c r="BH3981">
        <v>3</v>
      </c>
      <c r="BI3981">
        <v>1</v>
      </c>
      <c r="BK3981">
        <v>1</v>
      </c>
      <c r="BL3981">
        <v>5.0203703000000002E-2</v>
      </c>
      <c r="BM3981">
        <v>0</v>
      </c>
      <c r="BN3981">
        <v>1</v>
      </c>
      <c r="BO3981">
        <v>0</v>
      </c>
      <c r="BP3981">
        <v>0</v>
      </c>
      <c r="BQ3981">
        <v>1</v>
      </c>
      <c r="BR3981">
        <v>0</v>
      </c>
      <c r="BS3981">
        <v>0</v>
      </c>
      <c r="BT3981">
        <v>0</v>
      </c>
    </row>
    <row r="3982" spans="1:72" x14ac:dyDescent="0.25">
      <c r="A3982">
        <v>62.583331999999999</v>
      </c>
      <c r="B3982">
        <v>1500000</v>
      </c>
      <c r="C3982">
        <v>1606965</v>
      </c>
      <c r="D3982">
        <v>0</v>
      </c>
      <c r="E3982" s="1" t="s">
        <v>72</v>
      </c>
      <c r="F3982">
        <v>0</v>
      </c>
      <c r="G3982">
        <v>0</v>
      </c>
      <c r="I3982">
        <v>10</v>
      </c>
      <c r="J3982">
        <v>0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60</v>
      </c>
      <c r="S3982">
        <v>0</v>
      </c>
      <c r="T3982">
        <v>1</v>
      </c>
      <c r="U3982">
        <v>1</v>
      </c>
      <c r="V3982">
        <v>0</v>
      </c>
      <c r="W3982">
        <v>1466830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14.6683</v>
      </c>
      <c r="AI3982">
        <v>1</v>
      </c>
      <c r="AJ3982">
        <v>0</v>
      </c>
      <c r="AK3982">
        <v>0</v>
      </c>
      <c r="AL3982">
        <v>12</v>
      </c>
      <c r="AM3982" s="1" t="s">
        <v>86</v>
      </c>
      <c r="AN3982">
        <v>849493000075</v>
      </c>
      <c r="AO3982">
        <v>0</v>
      </c>
      <c r="AP3982">
        <v>0</v>
      </c>
      <c r="AQ3982">
        <v>0</v>
      </c>
      <c r="AT3982">
        <v>0</v>
      </c>
      <c r="AV3982">
        <v>0</v>
      </c>
      <c r="AW3982">
        <v>0</v>
      </c>
      <c r="AX3982" s="1" t="s">
        <v>72</v>
      </c>
      <c r="AY3982" s="1" t="s">
        <v>10</v>
      </c>
      <c r="AZ3982" s="1" t="s">
        <v>72</v>
      </c>
      <c r="BA3982" s="1" t="s">
        <v>72</v>
      </c>
      <c r="BB3982" s="1" t="s">
        <v>72</v>
      </c>
      <c r="BC3982" s="1" t="s">
        <v>10</v>
      </c>
      <c r="BD3982" s="1" t="s">
        <v>72</v>
      </c>
      <c r="BE3982" s="1" t="s">
        <v>72</v>
      </c>
      <c r="BF3982" s="1" t="s">
        <v>72</v>
      </c>
      <c r="BG3982" s="1" t="s">
        <v>75</v>
      </c>
      <c r="BH3982">
        <v>3</v>
      </c>
      <c r="BI3982">
        <v>1</v>
      </c>
      <c r="BK3982">
        <v>1</v>
      </c>
      <c r="BL3982">
        <v>4.7696318000000001E-2</v>
      </c>
      <c r="BM3982">
        <v>0</v>
      </c>
      <c r="BN3982">
        <v>1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</row>
    <row r="3983" spans="1:72" x14ac:dyDescent="0.25">
      <c r="A3983">
        <v>33.75</v>
      </c>
      <c r="B3983">
        <v>0</v>
      </c>
      <c r="C3983">
        <v>0</v>
      </c>
      <c r="D3983">
        <v>0</v>
      </c>
      <c r="E3983" s="1" t="s">
        <v>72</v>
      </c>
      <c r="F3983">
        <v>0</v>
      </c>
      <c r="G3983">
        <v>0</v>
      </c>
      <c r="I3983">
        <v>15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60</v>
      </c>
      <c r="S3983">
        <v>0</v>
      </c>
      <c r="T3983">
        <v>1</v>
      </c>
      <c r="U3983">
        <v>1</v>
      </c>
      <c r="V3983">
        <v>0</v>
      </c>
      <c r="W3983">
        <v>306400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3.0639999000000002</v>
      </c>
      <c r="AI3983">
        <v>0</v>
      </c>
      <c r="AJ3983">
        <v>1</v>
      </c>
      <c r="AK3983">
        <v>0</v>
      </c>
      <c r="AL3983">
        <v>12</v>
      </c>
      <c r="AM3983" s="1" t="s">
        <v>86</v>
      </c>
      <c r="AN3983">
        <v>829890100075</v>
      </c>
      <c r="AO3983">
        <v>0</v>
      </c>
      <c r="AP3983">
        <v>0</v>
      </c>
      <c r="AQ3983">
        <v>0</v>
      </c>
      <c r="AT3983">
        <v>0</v>
      </c>
      <c r="AV3983">
        <v>0</v>
      </c>
      <c r="AW3983">
        <v>0</v>
      </c>
      <c r="AX3983" s="1" t="s">
        <v>72</v>
      </c>
      <c r="AY3983" s="1" t="s">
        <v>10</v>
      </c>
      <c r="AZ3983" s="1" t="s">
        <v>72</v>
      </c>
      <c r="BA3983" s="1" t="s">
        <v>10</v>
      </c>
      <c r="BB3983" s="1" t="s">
        <v>72</v>
      </c>
      <c r="BC3983" s="1" t="s">
        <v>10</v>
      </c>
      <c r="BD3983" s="1" t="s">
        <v>72</v>
      </c>
      <c r="BE3983" s="1" t="s">
        <v>72</v>
      </c>
      <c r="BF3983" s="1" t="s">
        <v>72</v>
      </c>
      <c r="BG3983" s="1" t="s">
        <v>75</v>
      </c>
      <c r="BH3983">
        <v>1</v>
      </c>
      <c r="BI3983">
        <v>1</v>
      </c>
      <c r="BJ3983">
        <v>1</v>
      </c>
      <c r="BK3983">
        <v>4.9108910999999997</v>
      </c>
      <c r="BL3983">
        <v>6.6896938000000003E-2</v>
      </c>
      <c r="BM3983">
        <v>0</v>
      </c>
      <c r="BN3983">
        <v>1</v>
      </c>
      <c r="BO3983">
        <v>0</v>
      </c>
      <c r="BP3983">
        <v>0</v>
      </c>
      <c r="BQ3983">
        <v>1</v>
      </c>
      <c r="BR3983">
        <v>0</v>
      </c>
      <c r="BS3983">
        <v>0</v>
      </c>
      <c r="BT3983">
        <v>0</v>
      </c>
    </row>
    <row r="3984" spans="1:72" x14ac:dyDescent="0.25">
      <c r="A3984">
        <v>34.083331999999999</v>
      </c>
      <c r="B3984">
        <v>0</v>
      </c>
      <c r="C3984">
        <v>0</v>
      </c>
      <c r="D3984">
        <v>0</v>
      </c>
      <c r="E3984" s="1" t="s">
        <v>72</v>
      </c>
      <c r="F3984">
        <v>0</v>
      </c>
      <c r="G3984">
        <v>0</v>
      </c>
      <c r="I3984">
        <v>10</v>
      </c>
      <c r="J3984">
        <v>0</v>
      </c>
      <c r="K3984">
        <v>1</v>
      </c>
      <c r="L3984">
        <v>1</v>
      </c>
      <c r="M3984">
        <v>0</v>
      </c>
      <c r="N3984">
        <v>0</v>
      </c>
      <c r="O3984">
        <v>1</v>
      </c>
      <c r="P3984">
        <v>1</v>
      </c>
      <c r="Q3984">
        <v>0</v>
      </c>
      <c r="R3984">
        <v>60</v>
      </c>
      <c r="S3984">
        <v>0</v>
      </c>
      <c r="T3984">
        <v>1</v>
      </c>
      <c r="U3984">
        <v>0</v>
      </c>
      <c r="V3984">
        <v>0</v>
      </c>
      <c r="W3984">
        <v>964200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9.6420002</v>
      </c>
      <c r="AI3984">
        <v>0</v>
      </c>
      <c r="AJ3984">
        <v>0</v>
      </c>
      <c r="AK3984">
        <v>0</v>
      </c>
      <c r="AL3984">
        <v>12</v>
      </c>
      <c r="AM3984" s="1" t="s">
        <v>86</v>
      </c>
      <c r="AN3984">
        <v>49246000075</v>
      </c>
      <c r="AO3984">
        <v>0</v>
      </c>
      <c r="AP3984">
        <v>0</v>
      </c>
      <c r="AQ3984">
        <v>0</v>
      </c>
      <c r="AT3984">
        <v>0</v>
      </c>
      <c r="AV3984">
        <v>0</v>
      </c>
      <c r="AW3984">
        <v>0</v>
      </c>
      <c r="AX3984" s="1" t="s">
        <v>72</v>
      </c>
      <c r="AY3984" s="1" t="s">
        <v>10</v>
      </c>
      <c r="AZ3984" s="1" t="s">
        <v>72</v>
      </c>
      <c r="BA3984" s="1" t="s">
        <v>72</v>
      </c>
      <c r="BB3984" s="1" t="s">
        <v>10</v>
      </c>
      <c r="BC3984" s="1" t="s">
        <v>10</v>
      </c>
      <c r="BD3984" s="1" t="s">
        <v>10</v>
      </c>
      <c r="BE3984" s="1" t="s">
        <v>72</v>
      </c>
      <c r="BF3984" s="1" t="s">
        <v>72</v>
      </c>
      <c r="BG3984" s="1" t="s">
        <v>75</v>
      </c>
      <c r="BH3984">
        <v>2</v>
      </c>
      <c r="BI3984">
        <v>1</v>
      </c>
      <c r="BJ3984">
        <v>1</v>
      </c>
      <c r="BK3984">
        <v>3.6725664</v>
      </c>
      <c r="BL3984">
        <v>2.0721475E-2</v>
      </c>
      <c r="BM3984">
        <v>0</v>
      </c>
      <c r="BN3984">
        <v>1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</row>
    <row r="3985" spans="1:72" x14ac:dyDescent="0.25">
      <c r="A3985">
        <v>37.083331999999999</v>
      </c>
      <c r="B3985">
        <v>0</v>
      </c>
      <c r="C3985">
        <v>0</v>
      </c>
      <c r="D3985">
        <v>0</v>
      </c>
      <c r="E3985" s="1" t="s">
        <v>72</v>
      </c>
      <c r="F3985">
        <v>0</v>
      </c>
      <c r="G3985">
        <v>0</v>
      </c>
      <c r="I3985">
        <v>10</v>
      </c>
      <c r="J3985">
        <v>0</v>
      </c>
      <c r="K3985">
        <v>0</v>
      </c>
      <c r="N3985">
        <v>0</v>
      </c>
      <c r="O3985">
        <v>1</v>
      </c>
      <c r="P3985">
        <v>0</v>
      </c>
      <c r="Q3985">
        <v>0</v>
      </c>
      <c r="R3985">
        <v>60</v>
      </c>
      <c r="S3985">
        <v>0</v>
      </c>
      <c r="T3985">
        <v>1</v>
      </c>
      <c r="W3985">
        <v>571900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H3985">
        <v>5.7189999</v>
      </c>
      <c r="AI3985">
        <v>0</v>
      </c>
      <c r="AJ3985">
        <v>0</v>
      </c>
      <c r="AL3985">
        <v>12</v>
      </c>
      <c r="AM3985" s="1" t="s">
        <v>86</v>
      </c>
      <c r="AN3985">
        <v>101753000075</v>
      </c>
      <c r="AO3985">
        <v>1</v>
      </c>
      <c r="AP3985">
        <v>0</v>
      </c>
      <c r="AQ3985">
        <v>1</v>
      </c>
      <c r="AT3985">
        <v>0</v>
      </c>
      <c r="AV3985">
        <v>0</v>
      </c>
      <c r="AW3985">
        <v>0</v>
      </c>
      <c r="AX3985" s="1" t="s">
        <v>72</v>
      </c>
      <c r="AY3985" s="1" t="s">
        <v>40</v>
      </c>
      <c r="AZ3985" s="1" t="s">
        <v>72</v>
      </c>
      <c r="BA3985" s="1" t="s">
        <v>72</v>
      </c>
      <c r="BB3985" s="1" t="s">
        <v>10</v>
      </c>
      <c r="BC3985" s="1" t="s">
        <v>40</v>
      </c>
      <c r="BD3985" s="1" t="s">
        <v>72</v>
      </c>
      <c r="BE3985" s="1" t="s">
        <v>72</v>
      </c>
      <c r="BF3985" s="1" t="s">
        <v>72</v>
      </c>
      <c r="BG3985" s="1" t="s">
        <v>74</v>
      </c>
      <c r="BH3985">
        <v>3</v>
      </c>
      <c r="BI3985">
        <v>1</v>
      </c>
      <c r="BK3985">
        <v>1</v>
      </c>
      <c r="BL3985">
        <v>4.6614032E-2</v>
      </c>
      <c r="BM3985">
        <v>0</v>
      </c>
      <c r="BN3985">
        <v>1</v>
      </c>
      <c r="BO3985">
        <v>0</v>
      </c>
      <c r="BQ3985">
        <v>0</v>
      </c>
      <c r="BR3985">
        <v>0</v>
      </c>
      <c r="BS3985">
        <v>0</v>
      </c>
      <c r="BT3985">
        <v>0</v>
      </c>
    </row>
    <row r="3986" spans="1:72" x14ac:dyDescent="0.25">
      <c r="A3986">
        <v>43.333331999999999</v>
      </c>
      <c r="B3986">
        <v>0</v>
      </c>
      <c r="C3986">
        <v>406450</v>
      </c>
      <c r="D3986">
        <v>0</v>
      </c>
      <c r="E3986" s="1" t="s">
        <v>72</v>
      </c>
      <c r="F3986">
        <v>0</v>
      </c>
      <c r="G3986">
        <v>0</v>
      </c>
      <c r="I3986">
        <v>10</v>
      </c>
      <c r="J3986">
        <v>0</v>
      </c>
      <c r="K3986">
        <v>0</v>
      </c>
      <c r="N3986">
        <v>0</v>
      </c>
      <c r="O3986">
        <v>1</v>
      </c>
      <c r="P3986">
        <v>0</v>
      </c>
      <c r="Q3986">
        <v>0</v>
      </c>
      <c r="R3986">
        <v>60</v>
      </c>
      <c r="S3986">
        <v>1</v>
      </c>
      <c r="T3986">
        <v>1</v>
      </c>
      <c r="W3986">
        <v>590900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H3986">
        <v>5.9089999000000004</v>
      </c>
      <c r="AI3986">
        <v>1</v>
      </c>
      <c r="AJ3986">
        <v>1</v>
      </c>
      <c r="AL3986">
        <v>12</v>
      </c>
      <c r="AM3986" s="1" t="s">
        <v>86</v>
      </c>
      <c r="AN3986">
        <v>541130009075</v>
      </c>
      <c r="AO3986">
        <v>1</v>
      </c>
      <c r="AP3986">
        <v>0</v>
      </c>
      <c r="AQ3986">
        <v>0</v>
      </c>
      <c r="AT3986">
        <v>0</v>
      </c>
      <c r="AV3986">
        <v>0</v>
      </c>
      <c r="AW3986">
        <v>0</v>
      </c>
      <c r="AX3986" s="1" t="s">
        <v>72</v>
      </c>
      <c r="AY3986" s="1" t="s">
        <v>40</v>
      </c>
      <c r="AZ3986" s="1" t="s">
        <v>72</v>
      </c>
      <c r="BA3986" s="1" t="s">
        <v>72</v>
      </c>
      <c r="BB3986" s="1" t="s">
        <v>72</v>
      </c>
      <c r="BC3986" s="1" t="s">
        <v>40</v>
      </c>
      <c r="BD3986" s="1" t="s">
        <v>72</v>
      </c>
      <c r="BE3986" s="1" t="s">
        <v>72</v>
      </c>
      <c r="BF3986" s="1" t="s">
        <v>72</v>
      </c>
      <c r="BG3986" s="1" t="s">
        <v>74</v>
      </c>
      <c r="BH3986">
        <v>3</v>
      </c>
      <c r="BI3986">
        <v>1</v>
      </c>
      <c r="BK3986">
        <v>1</v>
      </c>
      <c r="BL3986">
        <v>7.8637406000000007E-2</v>
      </c>
      <c r="BM3986">
        <v>0</v>
      </c>
      <c r="BN3986">
        <v>1</v>
      </c>
      <c r="BO3986">
        <v>0</v>
      </c>
      <c r="BQ3986">
        <v>1</v>
      </c>
      <c r="BR3986">
        <v>1</v>
      </c>
      <c r="BS3986">
        <v>0</v>
      </c>
      <c r="BT3986">
        <v>0</v>
      </c>
    </row>
    <row r="3987" spans="1:72" x14ac:dyDescent="0.25">
      <c r="A3987">
        <v>58.416663999999997</v>
      </c>
      <c r="B3987">
        <v>0</v>
      </c>
      <c r="C3987">
        <v>0</v>
      </c>
      <c r="D3987">
        <v>0</v>
      </c>
      <c r="E3987" s="1" t="s">
        <v>72</v>
      </c>
      <c r="F3987">
        <v>1</v>
      </c>
      <c r="G3987">
        <v>0</v>
      </c>
      <c r="H3987">
        <v>2</v>
      </c>
      <c r="I3987">
        <v>10</v>
      </c>
      <c r="J3987">
        <v>0</v>
      </c>
      <c r="K3987">
        <v>0</v>
      </c>
      <c r="N3987">
        <v>0</v>
      </c>
      <c r="O3987">
        <v>1</v>
      </c>
      <c r="P3987">
        <v>0</v>
      </c>
      <c r="Q3987">
        <v>0</v>
      </c>
      <c r="R3987">
        <v>60</v>
      </c>
      <c r="S3987">
        <v>0</v>
      </c>
      <c r="T3987">
        <v>1</v>
      </c>
      <c r="W3987">
        <v>280900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H3987">
        <v>2.8090000000000002</v>
      </c>
      <c r="AI3987">
        <v>0</v>
      </c>
      <c r="AJ3987">
        <v>1</v>
      </c>
      <c r="AL3987">
        <v>12</v>
      </c>
      <c r="AM3987" s="1" t="s">
        <v>86</v>
      </c>
      <c r="AN3987">
        <v>160083000075</v>
      </c>
      <c r="AO3987">
        <v>0</v>
      </c>
      <c r="AP3987">
        <v>0</v>
      </c>
      <c r="AQ3987">
        <v>0</v>
      </c>
      <c r="AT3987">
        <v>0</v>
      </c>
      <c r="AV3987">
        <v>0</v>
      </c>
      <c r="AW3987">
        <v>0</v>
      </c>
      <c r="AX3987" s="1" t="s">
        <v>72</v>
      </c>
      <c r="AY3987" s="1" t="s">
        <v>5</v>
      </c>
      <c r="AZ3987" s="1" t="s">
        <v>72</v>
      </c>
      <c r="BA3987" s="1" t="s">
        <v>72</v>
      </c>
      <c r="BB3987" s="1" t="s">
        <v>5</v>
      </c>
      <c r="BC3987" s="1" t="s">
        <v>72</v>
      </c>
      <c r="BD3987" s="1" t="s">
        <v>72</v>
      </c>
      <c r="BE3987" s="1" t="s">
        <v>72</v>
      </c>
      <c r="BF3987" s="1" t="s">
        <v>72</v>
      </c>
      <c r="BG3987" s="1" t="s">
        <v>74</v>
      </c>
      <c r="BH3987">
        <v>2</v>
      </c>
      <c r="BI3987">
        <v>1</v>
      </c>
      <c r="BK3987">
        <v>1</v>
      </c>
      <c r="BL3987">
        <v>7.0931166000000004E-2</v>
      </c>
      <c r="BM3987">
        <v>0</v>
      </c>
      <c r="BN3987">
        <v>1</v>
      </c>
      <c r="BO3987">
        <v>0</v>
      </c>
      <c r="BQ3987">
        <v>1</v>
      </c>
      <c r="BR3987">
        <v>0</v>
      </c>
      <c r="BS3987">
        <v>0</v>
      </c>
      <c r="BT3987">
        <v>0</v>
      </c>
    </row>
    <row r="3988" spans="1:72" x14ac:dyDescent="0.25">
      <c r="A3988">
        <v>37.916663999999997</v>
      </c>
      <c r="B3988">
        <v>0</v>
      </c>
      <c r="C3988">
        <v>0</v>
      </c>
      <c r="D3988">
        <v>0</v>
      </c>
      <c r="E3988" s="1" t="s">
        <v>72</v>
      </c>
      <c r="F3988">
        <v>0</v>
      </c>
      <c r="G3988">
        <v>0</v>
      </c>
      <c r="I3988">
        <v>10</v>
      </c>
      <c r="J3988">
        <v>0</v>
      </c>
      <c r="K3988">
        <v>1</v>
      </c>
      <c r="L3988">
        <v>1</v>
      </c>
      <c r="M3988">
        <v>0</v>
      </c>
      <c r="N3988">
        <v>1</v>
      </c>
      <c r="O3988">
        <v>1</v>
      </c>
      <c r="P3988">
        <v>0</v>
      </c>
      <c r="Q3988">
        <v>0</v>
      </c>
      <c r="R3988">
        <v>60</v>
      </c>
      <c r="S3988">
        <v>0</v>
      </c>
      <c r="T3988">
        <v>1</v>
      </c>
      <c r="U3988">
        <v>1</v>
      </c>
      <c r="V3988">
        <v>0</v>
      </c>
      <c r="W3988">
        <v>1572119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15.72119</v>
      </c>
      <c r="AI3988">
        <v>0</v>
      </c>
      <c r="AJ3988">
        <v>1</v>
      </c>
      <c r="AK3988">
        <v>0</v>
      </c>
      <c r="AL3988">
        <v>12</v>
      </c>
      <c r="AM3988" s="1" t="s">
        <v>86</v>
      </c>
      <c r="AN3988">
        <v>116340009075</v>
      </c>
      <c r="AO3988">
        <v>0</v>
      </c>
      <c r="AP3988">
        <v>0</v>
      </c>
      <c r="AQ3988">
        <v>0</v>
      </c>
      <c r="AT3988">
        <v>0</v>
      </c>
      <c r="AV3988">
        <v>0</v>
      </c>
      <c r="AW3988">
        <v>0</v>
      </c>
      <c r="AX3988" s="1" t="s">
        <v>72</v>
      </c>
      <c r="AY3988" s="1" t="s">
        <v>10</v>
      </c>
      <c r="AZ3988" s="1" t="s">
        <v>72</v>
      </c>
      <c r="BA3988" s="1" t="s">
        <v>72</v>
      </c>
      <c r="BB3988" s="1" t="s">
        <v>10</v>
      </c>
      <c r="BC3988" s="1" t="s">
        <v>72</v>
      </c>
      <c r="BD3988" s="1" t="s">
        <v>72</v>
      </c>
      <c r="BE3988" s="1" t="s">
        <v>72</v>
      </c>
      <c r="BF3988" s="1" t="s">
        <v>72</v>
      </c>
      <c r="BG3988" s="1" t="s">
        <v>75</v>
      </c>
      <c r="BH3988">
        <v>2</v>
      </c>
      <c r="BI3988">
        <v>1</v>
      </c>
      <c r="BK3988">
        <v>1</v>
      </c>
      <c r="BL3988">
        <v>7.3428400000000005E-2</v>
      </c>
      <c r="BM3988">
        <v>0</v>
      </c>
      <c r="BN3988">
        <v>1</v>
      </c>
      <c r="BO3988">
        <v>0</v>
      </c>
      <c r="BP3988">
        <v>0</v>
      </c>
      <c r="BQ3988">
        <v>1</v>
      </c>
      <c r="BR3988">
        <v>0</v>
      </c>
      <c r="BS3988">
        <v>0</v>
      </c>
      <c r="BT3988">
        <v>0</v>
      </c>
    </row>
    <row r="3989" spans="1:72" x14ac:dyDescent="0.25">
      <c r="A3989">
        <v>41.25</v>
      </c>
      <c r="B3989">
        <v>0</v>
      </c>
      <c r="C3989">
        <v>0</v>
      </c>
      <c r="D3989">
        <v>0</v>
      </c>
      <c r="E3989" s="1" t="s">
        <v>72</v>
      </c>
      <c r="F3989">
        <v>0</v>
      </c>
      <c r="G3989">
        <v>0</v>
      </c>
      <c r="I3989">
        <v>10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1</v>
      </c>
      <c r="P3989">
        <v>1</v>
      </c>
      <c r="Q3989">
        <v>0</v>
      </c>
      <c r="R3989">
        <v>60</v>
      </c>
      <c r="S3989">
        <v>1</v>
      </c>
      <c r="T3989">
        <v>1</v>
      </c>
      <c r="U3989">
        <v>0</v>
      </c>
      <c r="V3989">
        <v>0</v>
      </c>
      <c r="W3989">
        <v>551800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1</v>
      </c>
      <c r="AG3989">
        <v>0</v>
      </c>
      <c r="AH3989">
        <v>5.5180001000000001</v>
      </c>
      <c r="AI3989">
        <v>0</v>
      </c>
      <c r="AJ3989">
        <v>0</v>
      </c>
      <c r="AK3989">
        <v>0</v>
      </c>
      <c r="AL3989">
        <v>12</v>
      </c>
      <c r="AM3989" s="1" t="s">
        <v>86</v>
      </c>
      <c r="AN3989">
        <v>535223000075</v>
      </c>
      <c r="AO3989">
        <v>0</v>
      </c>
      <c r="AP3989">
        <v>0</v>
      </c>
      <c r="AQ3989">
        <v>1</v>
      </c>
      <c r="AT3989">
        <v>0</v>
      </c>
      <c r="AV3989">
        <v>0</v>
      </c>
      <c r="AW3989">
        <v>0</v>
      </c>
      <c r="AX3989" s="1" t="s">
        <v>72</v>
      </c>
      <c r="AY3989" s="1" t="s">
        <v>10</v>
      </c>
      <c r="AZ3989" s="1" t="s">
        <v>72</v>
      </c>
      <c r="BA3989" s="1" t="s">
        <v>72</v>
      </c>
      <c r="BB3989" s="1" t="s">
        <v>10</v>
      </c>
      <c r="BC3989" s="1" t="s">
        <v>10</v>
      </c>
      <c r="BD3989" s="1" t="s">
        <v>72</v>
      </c>
      <c r="BE3989" s="1" t="s">
        <v>10</v>
      </c>
      <c r="BF3989" s="1" t="s">
        <v>72</v>
      </c>
      <c r="BG3989" s="1" t="s">
        <v>75</v>
      </c>
      <c r="BH3989">
        <v>3</v>
      </c>
      <c r="BI3989">
        <v>1</v>
      </c>
      <c r="BK3989">
        <v>1</v>
      </c>
      <c r="BL3989">
        <v>2.1528698999999998E-2</v>
      </c>
      <c r="BM3989">
        <v>0</v>
      </c>
      <c r="BN3989">
        <v>1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</row>
    <row r="3990" spans="1:72" x14ac:dyDescent="0.25">
      <c r="A3990">
        <v>46.333331999999999</v>
      </c>
      <c r="B3990">
        <v>0</v>
      </c>
      <c r="C3990">
        <v>0</v>
      </c>
      <c r="D3990">
        <v>0</v>
      </c>
      <c r="E3990" s="1" t="s">
        <v>72</v>
      </c>
      <c r="F3990">
        <v>0</v>
      </c>
      <c r="G3990">
        <v>0</v>
      </c>
      <c r="I3990">
        <v>10</v>
      </c>
      <c r="J3990">
        <v>0</v>
      </c>
      <c r="K3990">
        <v>0</v>
      </c>
      <c r="L3990">
        <v>1</v>
      </c>
      <c r="M3990">
        <v>1</v>
      </c>
      <c r="N3990">
        <v>0</v>
      </c>
      <c r="O3990">
        <v>1</v>
      </c>
      <c r="P3990">
        <v>1</v>
      </c>
      <c r="Q3990">
        <v>0</v>
      </c>
      <c r="R3990">
        <v>60</v>
      </c>
      <c r="S3990">
        <v>0</v>
      </c>
      <c r="T3990">
        <v>1</v>
      </c>
      <c r="U3990">
        <v>0</v>
      </c>
      <c r="V3990">
        <v>0</v>
      </c>
      <c r="W3990">
        <v>1618682</v>
      </c>
      <c r="X3990">
        <v>1</v>
      </c>
      <c r="Y3990">
        <v>1</v>
      </c>
      <c r="Z3990">
        <v>0</v>
      </c>
      <c r="AA3990">
        <v>0</v>
      </c>
      <c r="AB3990">
        <v>1</v>
      </c>
      <c r="AC3990">
        <v>0</v>
      </c>
      <c r="AD3990">
        <v>1</v>
      </c>
      <c r="AE3990">
        <v>1</v>
      </c>
      <c r="AF3990">
        <v>1</v>
      </c>
      <c r="AG3990">
        <v>1</v>
      </c>
      <c r="AH3990">
        <v>16.186819</v>
      </c>
      <c r="AI3990">
        <v>0</v>
      </c>
      <c r="AJ3990">
        <v>1</v>
      </c>
      <c r="AK3990">
        <v>1</v>
      </c>
      <c r="AL3990">
        <v>12</v>
      </c>
      <c r="AM3990" s="1" t="s">
        <v>86</v>
      </c>
      <c r="AN3990">
        <v>633313000075</v>
      </c>
      <c r="AO3990">
        <v>0</v>
      </c>
      <c r="AP3990">
        <v>0</v>
      </c>
      <c r="AQ3990">
        <v>0</v>
      </c>
      <c r="AT3990">
        <v>0</v>
      </c>
      <c r="AV3990">
        <v>0</v>
      </c>
      <c r="AW3990">
        <v>0</v>
      </c>
      <c r="AX3990" s="1" t="s">
        <v>72</v>
      </c>
      <c r="AY3990" s="1" t="s">
        <v>27</v>
      </c>
      <c r="AZ3990" s="1" t="s">
        <v>72</v>
      </c>
      <c r="BA3990" s="1" t="s">
        <v>27</v>
      </c>
      <c r="BB3990" s="1" t="s">
        <v>72</v>
      </c>
      <c r="BC3990" s="1" t="s">
        <v>72</v>
      </c>
      <c r="BD3990" s="1" t="s">
        <v>72</v>
      </c>
      <c r="BE3990" s="1" t="s">
        <v>72</v>
      </c>
      <c r="BF3990" s="1" t="s">
        <v>72</v>
      </c>
      <c r="BG3990" s="1" t="s">
        <v>74</v>
      </c>
      <c r="BH3990">
        <v>1</v>
      </c>
      <c r="BI3990">
        <v>1</v>
      </c>
      <c r="BK3990">
        <v>1</v>
      </c>
      <c r="BL3990">
        <v>4.2127959E-2</v>
      </c>
      <c r="BM3990">
        <v>0</v>
      </c>
      <c r="BN3990">
        <v>1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</row>
    <row r="3991" spans="1:72" x14ac:dyDescent="0.25">
      <c r="A3991">
        <v>40.916663999999997</v>
      </c>
      <c r="B3991">
        <v>0</v>
      </c>
      <c r="C3991">
        <v>929771</v>
      </c>
      <c r="D3991">
        <v>0</v>
      </c>
      <c r="E3991" s="1" t="s">
        <v>72</v>
      </c>
      <c r="F3991">
        <v>0</v>
      </c>
      <c r="G3991">
        <v>0</v>
      </c>
      <c r="I3991">
        <v>10</v>
      </c>
      <c r="J3991">
        <v>0</v>
      </c>
      <c r="K3991">
        <v>0</v>
      </c>
      <c r="N3991">
        <v>0</v>
      </c>
      <c r="O3991">
        <v>1</v>
      </c>
      <c r="P3991">
        <v>1</v>
      </c>
      <c r="Q3991">
        <v>0</v>
      </c>
      <c r="R3991">
        <v>60</v>
      </c>
      <c r="S3991">
        <v>1</v>
      </c>
      <c r="T3991">
        <v>1</v>
      </c>
      <c r="W3991">
        <v>619700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H3991">
        <v>6.1970000000000001</v>
      </c>
      <c r="AI3991">
        <v>1</v>
      </c>
      <c r="AJ3991">
        <v>0</v>
      </c>
      <c r="AL3991">
        <v>12</v>
      </c>
      <c r="AM3991" s="1" t="s">
        <v>86</v>
      </c>
      <c r="AN3991">
        <v>517549000075</v>
      </c>
      <c r="AO3991">
        <v>1</v>
      </c>
      <c r="AP3991">
        <v>0</v>
      </c>
      <c r="AQ3991">
        <v>1</v>
      </c>
      <c r="AT3991">
        <v>0</v>
      </c>
      <c r="AV3991">
        <v>0</v>
      </c>
      <c r="AW3991">
        <v>0</v>
      </c>
      <c r="AX3991" s="1" t="s">
        <v>72</v>
      </c>
      <c r="AY3991" s="1" t="s">
        <v>40</v>
      </c>
      <c r="AZ3991" s="1" t="s">
        <v>72</v>
      </c>
      <c r="BA3991" s="1" t="s">
        <v>10</v>
      </c>
      <c r="BB3991" s="1" t="s">
        <v>40</v>
      </c>
      <c r="BC3991" s="1" t="s">
        <v>72</v>
      </c>
      <c r="BD3991" s="1" t="s">
        <v>72</v>
      </c>
      <c r="BE3991" s="1" t="s">
        <v>72</v>
      </c>
      <c r="BF3991" s="1" t="s">
        <v>72</v>
      </c>
      <c r="BG3991" s="1" t="s">
        <v>74</v>
      </c>
      <c r="BH3991">
        <v>2</v>
      </c>
      <c r="BI3991">
        <v>1</v>
      </c>
      <c r="BK3991">
        <v>1</v>
      </c>
      <c r="BL3991">
        <v>1.5700459E-2</v>
      </c>
      <c r="BM3991">
        <v>0</v>
      </c>
      <c r="BN3991">
        <v>1</v>
      </c>
      <c r="BO3991">
        <v>0</v>
      </c>
      <c r="BQ3991">
        <v>0</v>
      </c>
      <c r="BR3991">
        <v>0</v>
      </c>
      <c r="BS3991">
        <v>0</v>
      </c>
      <c r="BT3991">
        <v>0</v>
      </c>
    </row>
    <row r="3992" spans="1:72" x14ac:dyDescent="0.25">
      <c r="A3992">
        <v>50.916663999999997</v>
      </c>
      <c r="B3992">
        <v>0</v>
      </c>
      <c r="C3992">
        <v>0</v>
      </c>
      <c r="D3992">
        <v>0</v>
      </c>
      <c r="E3992" s="1" t="s">
        <v>72</v>
      </c>
      <c r="F3992">
        <v>0</v>
      </c>
      <c r="G3992">
        <v>0</v>
      </c>
      <c r="I3992">
        <v>25</v>
      </c>
      <c r="J3992">
        <v>0</v>
      </c>
      <c r="K3992">
        <v>1</v>
      </c>
      <c r="L3992">
        <v>1</v>
      </c>
      <c r="M3992">
        <v>0</v>
      </c>
      <c r="N3992">
        <v>0</v>
      </c>
      <c r="O3992">
        <v>1</v>
      </c>
      <c r="P3992">
        <v>1</v>
      </c>
      <c r="Q3992">
        <v>0</v>
      </c>
      <c r="R3992">
        <v>60</v>
      </c>
      <c r="S3992">
        <v>1</v>
      </c>
      <c r="T3992">
        <v>1</v>
      </c>
      <c r="U3992">
        <v>0</v>
      </c>
      <c r="V3992">
        <v>0</v>
      </c>
      <c r="W3992">
        <v>1032600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1</v>
      </c>
      <c r="AG3992">
        <v>0</v>
      </c>
      <c r="AH3992">
        <v>10.326000000000001</v>
      </c>
      <c r="AI3992">
        <v>0</v>
      </c>
      <c r="AJ3992">
        <v>1</v>
      </c>
      <c r="AK3992">
        <v>0</v>
      </c>
      <c r="AL3992">
        <v>12</v>
      </c>
      <c r="AM3992" s="1" t="s">
        <v>86</v>
      </c>
      <c r="AN3992">
        <v>374230009075</v>
      </c>
      <c r="AO3992">
        <v>0</v>
      </c>
      <c r="AP3992">
        <v>0</v>
      </c>
      <c r="AQ3992">
        <v>0</v>
      </c>
      <c r="AT3992">
        <v>0</v>
      </c>
      <c r="AV3992">
        <v>0</v>
      </c>
      <c r="AW3992">
        <v>0</v>
      </c>
      <c r="AX3992" s="1" t="s">
        <v>72</v>
      </c>
      <c r="AY3992" s="1" t="s">
        <v>10</v>
      </c>
      <c r="AZ3992" s="1" t="s">
        <v>72</v>
      </c>
      <c r="BA3992" s="1" t="s">
        <v>72</v>
      </c>
      <c r="BB3992" s="1" t="s">
        <v>10</v>
      </c>
      <c r="BC3992" s="1" t="s">
        <v>72</v>
      </c>
      <c r="BD3992" s="1" t="s">
        <v>72</v>
      </c>
      <c r="BE3992" s="1" t="s">
        <v>72</v>
      </c>
      <c r="BF3992" s="1" t="s">
        <v>72</v>
      </c>
      <c r="BG3992" s="1" t="s">
        <v>75</v>
      </c>
      <c r="BH3992">
        <v>2</v>
      </c>
      <c r="BI3992">
        <v>1</v>
      </c>
      <c r="BK3992">
        <v>1</v>
      </c>
      <c r="BL3992">
        <v>4.3242100999999998E-2</v>
      </c>
      <c r="BM3992">
        <v>0</v>
      </c>
      <c r="BN3992">
        <v>1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</row>
    <row r="3993" spans="1:72" x14ac:dyDescent="0.25">
      <c r="A3993">
        <v>33.916668000000001</v>
      </c>
      <c r="B3993">
        <v>0</v>
      </c>
      <c r="C3993">
        <v>0</v>
      </c>
      <c r="D3993">
        <v>0</v>
      </c>
      <c r="E3993" s="1" t="s">
        <v>72</v>
      </c>
      <c r="F3993">
        <v>0</v>
      </c>
      <c r="G3993">
        <v>0</v>
      </c>
      <c r="I3993">
        <v>10</v>
      </c>
      <c r="J3993">
        <v>0</v>
      </c>
      <c r="K3993">
        <v>1</v>
      </c>
      <c r="L3993">
        <v>1</v>
      </c>
      <c r="M3993">
        <v>0</v>
      </c>
      <c r="N3993">
        <v>0</v>
      </c>
      <c r="O3993">
        <v>1</v>
      </c>
      <c r="P3993">
        <v>1</v>
      </c>
      <c r="Q3993">
        <v>0</v>
      </c>
      <c r="R3993">
        <v>60</v>
      </c>
      <c r="S3993">
        <v>0</v>
      </c>
      <c r="T3993">
        <v>1</v>
      </c>
      <c r="U3993">
        <v>0</v>
      </c>
      <c r="V3993">
        <v>0</v>
      </c>
      <c r="W3993">
        <v>884200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0</v>
      </c>
      <c r="AH3993">
        <v>8.8420000000000005</v>
      </c>
      <c r="AI3993">
        <v>0</v>
      </c>
      <c r="AJ3993">
        <v>1</v>
      </c>
      <c r="AK3993">
        <v>0</v>
      </c>
      <c r="AL3993">
        <v>12</v>
      </c>
      <c r="AM3993" s="1" t="s">
        <v>86</v>
      </c>
      <c r="AN3993">
        <v>374800009075</v>
      </c>
      <c r="AO3993">
        <v>0</v>
      </c>
      <c r="AP3993">
        <v>0</v>
      </c>
      <c r="AQ3993">
        <v>1</v>
      </c>
      <c r="AT3993">
        <v>0</v>
      </c>
      <c r="AV3993">
        <v>0</v>
      </c>
      <c r="AW3993">
        <v>0</v>
      </c>
      <c r="AX3993" s="1" t="s">
        <v>72</v>
      </c>
      <c r="AY3993" s="1" t="s">
        <v>10</v>
      </c>
      <c r="AZ3993" s="1" t="s">
        <v>72</v>
      </c>
      <c r="BA3993" s="1" t="s">
        <v>72</v>
      </c>
      <c r="BB3993" s="1" t="s">
        <v>10</v>
      </c>
      <c r="BC3993" s="1" t="s">
        <v>10</v>
      </c>
      <c r="BD3993" s="1" t="s">
        <v>72</v>
      </c>
      <c r="BE3993" s="1" t="s">
        <v>72</v>
      </c>
      <c r="BF3993" s="1" t="s">
        <v>72</v>
      </c>
      <c r="BG3993" s="1" t="s">
        <v>75</v>
      </c>
      <c r="BH3993">
        <v>3</v>
      </c>
      <c r="BI3993">
        <v>1</v>
      </c>
      <c r="BK3993">
        <v>1</v>
      </c>
      <c r="BL3993">
        <v>5.1018145000000001E-2</v>
      </c>
      <c r="BM3993">
        <v>0</v>
      </c>
      <c r="BN3993">
        <v>1</v>
      </c>
      <c r="BO3993">
        <v>0</v>
      </c>
      <c r="BP3993">
        <v>0</v>
      </c>
      <c r="BQ3993">
        <v>1</v>
      </c>
      <c r="BR3993">
        <v>0</v>
      </c>
      <c r="BS3993">
        <v>0</v>
      </c>
      <c r="BT3993">
        <v>0</v>
      </c>
    </row>
    <row r="3994" spans="1:72" x14ac:dyDescent="0.25">
      <c r="A3994">
        <v>46.833331999999999</v>
      </c>
      <c r="B3994">
        <v>510000</v>
      </c>
      <c r="C3994">
        <v>0</v>
      </c>
      <c r="D3994">
        <v>0</v>
      </c>
      <c r="E3994" s="1" t="s">
        <v>72</v>
      </c>
      <c r="F3994">
        <v>0</v>
      </c>
      <c r="G3994">
        <v>0</v>
      </c>
      <c r="I3994">
        <v>30</v>
      </c>
      <c r="J3994">
        <v>0</v>
      </c>
      <c r="K3994">
        <v>0</v>
      </c>
      <c r="N3994">
        <v>0</v>
      </c>
      <c r="O3994">
        <v>0</v>
      </c>
      <c r="P3994">
        <v>1</v>
      </c>
      <c r="Q3994">
        <v>0</v>
      </c>
      <c r="R3994">
        <v>60</v>
      </c>
      <c r="S3994">
        <v>0</v>
      </c>
      <c r="T3994">
        <v>1</v>
      </c>
      <c r="W3994">
        <v>503500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H3994">
        <v>5.0349997999999996</v>
      </c>
      <c r="AI3994">
        <v>0</v>
      </c>
      <c r="AJ3994">
        <v>0</v>
      </c>
      <c r="AL3994">
        <v>12</v>
      </c>
      <c r="AM3994" s="1" t="s">
        <v>86</v>
      </c>
      <c r="AN3994">
        <v>75820009075</v>
      </c>
      <c r="AO3994">
        <v>0</v>
      </c>
      <c r="AP3994">
        <v>0</v>
      </c>
      <c r="AQ3994">
        <v>0</v>
      </c>
      <c r="AT3994">
        <v>0</v>
      </c>
      <c r="AV3994">
        <v>1</v>
      </c>
      <c r="AW3994">
        <v>0</v>
      </c>
      <c r="AX3994" s="1" t="s">
        <v>72</v>
      </c>
      <c r="AY3994" s="1" t="s">
        <v>47</v>
      </c>
      <c r="AZ3994" s="1" t="s">
        <v>72</v>
      </c>
      <c r="BA3994" s="1" t="s">
        <v>72</v>
      </c>
      <c r="BB3994" s="1" t="s">
        <v>72</v>
      </c>
      <c r="BC3994" s="1" t="s">
        <v>47</v>
      </c>
      <c r="BD3994" s="1" t="s">
        <v>72</v>
      </c>
      <c r="BE3994" s="1" t="s">
        <v>72</v>
      </c>
      <c r="BF3994" s="1" t="s">
        <v>72</v>
      </c>
      <c r="BG3994" s="1" t="s">
        <v>74</v>
      </c>
      <c r="BH3994">
        <v>3</v>
      </c>
      <c r="BI3994">
        <v>1</v>
      </c>
      <c r="BK3994">
        <v>1</v>
      </c>
      <c r="BL3994">
        <v>1.9670593E-2</v>
      </c>
      <c r="BM3994">
        <v>0</v>
      </c>
      <c r="BN3994">
        <v>1</v>
      </c>
      <c r="BO3994">
        <v>0</v>
      </c>
      <c r="BQ3994">
        <v>0</v>
      </c>
      <c r="BR3994">
        <v>0</v>
      </c>
      <c r="BS3994">
        <v>0</v>
      </c>
      <c r="BT3994">
        <v>0</v>
      </c>
    </row>
    <row r="3995" spans="1:72" x14ac:dyDescent="0.25">
      <c r="A3995">
        <v>43.833331999999999</v>
      </c>
      <c r="B3995">
        <v>1000000</v>
      </c>
      <c r="C3995">
        <v>0</v>
      </c>
      <c r="D3995">
        <v>0</v>
      </c>
      <c r="E3995" s="1" t="s">
        <v>72</v>
      </c>
      <c r="F3995">
        <v>1</v>
      </c>
      <c r="G3995">
        <v>0</v>
      </c>
      <c r="H3995">
        <v>1</v>
      </c>
      <c r="I3995">
        <v>10</v>
      </c>
      <c r="J3995">
        <v>0</v>
      </c>
      <c r="K3995">
        <v>0</v>
      </c>
      <c r="N3995">
        <v>0</v>
      </c>
      <c r="O3995">
        <v>0</v>
      </c>
      <c r="P3995">
        <v>0</v>
      </c>
      <c r="Q3995">
        <v>0</v>
      </c>
      <c r="R3995">
        <v>60</v>
      </c>
      <c r="S3995">
        <v>1</v>
      </c>
      <c r="T3995">
        <v>1</v>
      </c>
      <c r="W3995">
        <v>880600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H3995">
        <v>8.8059998000000004</v>
      </c>
      <c r="AI3995">
        <v>0</v>
      </c>
      <c r="AJ3995">
        <v>0</v>
      </c>
      <c r="AL3995">
        <v>12</v>
      </c>
      <c r="AM3995" s="1" t="s">
        <v>86</v>
      </c>
      <c r="AN3995">
        <v>372933000075</v>
      </c>
      <c r="AO3995">
        <v>0</v>
      </c>
      <c r="AP3995">
        <v>0</v>
      </c>
      <c r="AQ3995">
        <v>0</v>
      </c>
      <c r="AT3995">
        <v>0</v>
      </c>
      <c r="AV3995">
        <v>0</v>
      </c>
      <c r="AW3995">
        <v>0</v>
      </c>
      <c r="AX3995" s="1" t="s">
        <v>72</v>
      </c>
      <c r="AY3995" s="1" t="s">
        <v>5</v>
      </c>
      <c r="AZ3995" s="1" t="s">
        <v>72</v>
      </c>
      <c r="BA3995" s="1" t="s">
        <v>72</v>
      </c>
      <c r="BB3995" s="1" t="s">
        <v>72</v>
      </c>
      <c r="BC3995" s="1" t="s">
        <v>5</v>
      </c>
      <c r="BD3995" s="1" t="s">
        <v>72</v>
      </c>
      <c r="BE3995" s="1" t="s">
        <v>72</v>
      </c>
      <c r="BF3995" s="1" t="s">
        <v>72</v>
      </c>
      <c r="BG3995" s="1" t="s">
        <v>74</v>
      </c>
      <c r="BH3995">
        <v>3</v>
      </c>
      <c r="BI3995">
        <v>1</v>
      </c>
      <c r="BK3995">
        <v>1</v>
      </c>
      <c r="BL3995">
        <v>4.9980376E-2</v>
      </c>
      <c r="BM3995">
        <v>0</v>
      </c>
      <c r="BN3995">
        <v>1</v>
      </c>
      <c r="BO3995">
        <v>0</v>
      </c>
      <c r="BQ3995">
        <v>1</v>
      </c>
      <c r="BR3995">
        <v>0</v>
      </c>
      <c r="BS3995">
        <v>0</v>
      </c>
      <c r="BT3995">
        <v>0</v>
      </c>
    </row>
    <row r="3996" spans="1:72" x14ac:dyDescent="0.25">
      <c r="A3996">
        <v>31.333334000000001</v>
      </c>
      <c r="B3996">
        <v>0</v>
      </c>
      <c r="C3996">
        <v>0</v>
      </c>
      <c r="D3996">
        <v>0</v>
      </c>
      <c r="E3996" s="1" t="s">
        <v>72</v>
      </c>
      <c r="F3996">
        <v>1</v>
      </c>
      <c r="G3996">
        <v>0</v>
      </c>
      <c r="H3996">
        <v>2</v>
      </c>
      <c r="I3996">
        <v>10</v>
      </c>
      <c r="J3996">
        <v>0</v>
      </c>
      <c r="K3996">
        <v>0</v>
      </c>
      <c r="N3996">
        <v>0</v>
      </c>
      <c r="O3996">
        <v>1</v>
      </c>
      <c r="P3996">
        <v>1</v>
      </c>
      <c r="Q3996">
        <v>0</v>
      </c>
      <c r="R3996">
        <v>60</v>
      </c>
      <c r="S3996">
        <v>1</v>
      </c>
      <c r="T3996">
        <v>1</v>
      </c>
      <c r="W3996">
        <v>743416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</v>
      </c>
      <c r="AH3996">
        <v>7.4341602</v>
      </c>
      <c r="AI3996">
        <v>0</v>
      </c>
      <c r="AJ3996">
        <v>1</v>
      </c>
      <c r="AL3996">
        <v>12</v>
      </c>
      <c r="AM3996" s="1" t="s">
        <v>86</v>
      </c>
      <c r="AN3996">
        <v>53182000075</v>
      </c>
      <c r="AO3996">
        <v>0</v>
      </c>
      <c r="AP3996">
        <v>0</v>
      </c>
      <c r="AQ3996">
        <v>1</v>
      </c>
      <c r="AT3996">
        <v>0</v>
      </c>
      <c r="AV3996">
        <v>0</v>
      </c>
      <c r="AW3996">
        <v>0</v>
      </c>
      <c r="AX3996" s="1" t="s">
        <v>72</v>
      </c>
      <c r="AY3996" s="1" t="s">
        <v>5</v>
      </c>
      <c r="AZ3996" s="1" t="s">
        <v>72</v>
      </c>
      <c r="BA3996" s="1" t="s">
        <v>10</v>
      </c>
      <c r="BB3996" s="1" t="s">
        <v>5</v>
      </c>
      <c r="BC3996" s="1" t="s">
        <v>72</v>
      </c>
      <c r="BD3996" s="1" t="s">
        <v>72</v>
      </c>
      <c r="BE3996" s="1" t="s">
        <v>72</v>
      </c>
      <c r="BF3996" s="1" t="s">
        <v>72</v>
      </c>
      <c r="BG3996" s="1" t="s">
        <v>74</v>
      </c>
      <c r="BH3996">
        <v>2</v>
      </c>
      <c r="BI3996">
        <v>1</v>
      </c>
      <c r="BK3996">
        <v>1</v>
      </c>
      <c r="BL3996">
        <v>4.5463994000000001E-2</v>
      </c>
      <c r="BM3996">
        <v>0</v>
      </c>
      <c r="BN3996">
        <v>1</v>
      </c>
      <c r="BO3996">
        <v>0</v>
      </c>
      <c r="BQ3996">
        <v>0</v>
      </c>
      <c r="BR3996">
        <v>0</v>
      </c>
      <c r="BS3996">
        <v>0</v>
      </c>
      <c r="BT3996">
        <v>0</v>
      </c>
    </row>
    <row r="3997" spans="1:72" x14ac:dyDescent="0.25">
      <c r="A3997">
        <v>42</v>
      </c>
      <c r="B3997">
        <v>700000</v>
      </c>
      <c r="C3997">
        <v>0</v>
      </c>
      <c r="D3997">
        <v>0</v>
      </c>
      <c r="E3997" s="1" t="s">
        <v>72</v>
      </c>
      <c r="F3997">
        <v>0</v>
      </c>
      <c r="G3997">
        <v>0</v>
      </c>
      <c r="I3997">
        <v>10</v>
      </c>
      <c r="J3997">
        <v>0</v>
      </c>
      <c r="K3997">
        <v>0</v>
      </c>
      <c r="N3997">
        <v>0</v>
      </c>
      <c r="O3997">
        <v>0</v>
      </c>
      <c r="P3997">
        <v>0</v>
      </c>
      <c r="Q3997">
        <v>0</v>
      </c>
      <c r="R3997">
        <v>60</v>
      </c>
      <c r="S3997">
        <v>1</v>
      </c>
      <c r="T3997">
        <v>1</v>
      </c>
      <c r="W3997">
        <v>691500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</v>
      </c>
      <c r="AH3997">
        <v>6.915</v>
      </c>
      <c r="AI3997">
        <v>0</v>
      </c>
      <c r="AJ3997">
        <v>0</v>
      </c>
      <c r="AL3997">
        <v>12</v>
      </c>
      <c r="AM3997" s="1" t="s">
        <v>86</v>
      </c>
      <c r="AN3997">
        <v>660523000075</v>
      </c>
      <c r="AO3997">
        <v>1</v>
      </c>
      <c r="AP3997">
        <v>0</v>
      </c>
      <c r="AQ3997">
        <v>0</v>
      </c>
      <c r="AT3997">
        <v>0</v>
      </c>
      <c r="AV3997">
        <v>0</v>
      </c>
      <c r="AW3997">
        <v>0</v>
      </c>
      <c r="AX3997" s="1" t="s">
        <v>72</v>
      </c>
      <c r="AY3997" s="1" t="s">
        <v>40</v>
      </c>
      <c r="AZ3997" s="1" t="s">
        <v>72</v>
      </c>
      <c r="BA3997" s="1" t="s">
        <v>40</v>
      </c>
      <c r="BB3997" s="1" t="s">
        <v>72</v>
      </c>
      <c r="BC3997" s="1" t="s">
        <v>72</v>
      </c>
      <c r="BD3997" s="1" t="s">
        <v>72</v>
      </c>
      <c r="BE3997" s="1" t="s">
        <v>72</v>
      </c>
      <c r="BF3997" s="1" t="s">
        <v>72</v>
      </c>
      <c r="BG3997" s="1" t="s">
        <v>74</v>
      </c>
      <c r="BH3997">
        <v>1</v>
      </c>
      <c r="BI3997">
        <v>1</v>
      </c>
      <c r="BK3997">
        <v>1</v>
      </c>
      <c r="BL3997">
        <v>3.8637467000000002E-2</v>
      </c>
      <c r="BM3997">
        <v>0</v>
      </c>
      <c r="BN3997">
        <v>1</v>
      </c>
      <c r="BO3997">
        <v>0</v>
      </c>
      <c r="BQ3997">
        <v>0</v>
      </c>
      <c r="BR3997">
        <v>0</v>
      </c>
      <c r="BS3997">
        <v>0</v>
      </c>
      <c r="BT3997">
        <v>0</v>
      </c>
    </row>
    <row r="3998" spans="1:72" x14ac:dyDescent="0.25">
      <c r="A3998">
        <v>43.666663999999997</v>
      </c>
      <c r="B3998">
        <v>0</v>
      </c>
      <c r="C3998">
        <v>0</v>
      </c>
      <c r="D3998">
        <v>0</v>
      </c>
      <c r="E3998" s="1" t="s">
        <v>72</v>
      </c>
      <c r="F3998">
        <v>0</v>
      </c>
      <c r="G3998">
        <v>0</v>
      </c>
      <c r="I3998">
        <v>20</v>
      </c>
      <c r="J3998">
        <v>0</v>
      </c>
      <c r="K3998">
        <v>1</v>
      </c>
      <c r="L3998">
        <v>1</v>
      </c>
      <c r="M3998">
        <v>0</v>
      </c>
      <c r="N3998">
        <v>0</v>
      </c>
      <c r="O3998">
        <v>1</v>
      </c>
      <c r="P3998">
        <v>1</v>
      </c>
      <c r="Q3998">
        <v>0</v>
      </c>
      <c r="R3998">
        <v>60</v>
      </c>
      <c r="S3998">
        <v>0</v>
      </c>
      <c r="T3998">
        <v>1</v>
      </c>
      <c r="U3998">
        <v>0</v>
      </c>
      <c r="V3998">
        <v>0</v>
      </c>
      <c r="W3998">
        <v>904998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1</v>
      </c>
      <c r="AG3998">
        <v>0</v>
      </c>
      <c r="AH3998">
        <v>9.0499802000000003</v>
      </c>
      <c r="AI3998">
        <v>0</v>
      </c>
      <c r="AJ3998">
        <v>1</v>
      </c>
      <c r="AK3998">
        <v>0</v>
      </c>
      <c r="AL3998">
        <v>12</v>
      </c>
      <c r="AM3998" s="1" t="s">
        <v>86</v>
      </c>
      <c r="AN3998">
        <v>257131100075</v>
      </c>
      <c r="AO3998">
        <v>0</v>
      </c>
      <c r="AP3998">
        <v>0</v>
      </c>
      <c r="AQ3998">
        <v>1</v>
      </c>
      <c r="AT3998">
        <v>0</v>
      </c>
      <c r="AV3998">
        <v>0</v>
      </c>
      <c r="AW3998">
        <v>0</v>
      </c>
      <c r="AX3998" s="1" t="s">
        <v>72</v>
      </c>
      <c r="AY3998" s="1" t="s">
        <v>10</v>
      </c>
      <c r="AZ3998" s="1" t="s">
        <v>72</v>
      </c>
      <c r="BA3998" s="1" t="s">
        <v>10</v>
      </c>
      <c r="BB3998" s="1" t="s">
        <v>10</v>
      </c>
      <c r="BC3998" s="1" t="s">
        <v>72</v>
      </c>
      <c r="BD3998" s="1" t="s">
        <v>72</v>
      </c>
      <c r="BE3998" s="1" t="s">
        <v>72</v>
      </c>
      <c r="BF3998" s="1" t="s">
        <v>72</v>
      </c>
      <c r="BG3998" s="1" t="s">
        <v>75</v>
      </c>
      <c r="BH3998">
        <v>2</v>
      </c>
      <c r="BI3998">
        <v>1</v>
      </c>
      <c r="BK3998">
        <v>1</v>
      </c>
      <c r="BL3998">
        <v>4.1278306000000001E-2</v>
      </c>
      <c r="BM3998">
        <v>0</v>
      </c>
      <c r="BN3998">
        <v>1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</row>
    <row r="3999" spans="1:72" x14ac:dyDescent="0.25">
      <c r="A3999">
        <v>32.916668000000001</v>
      </c>
      <c r="B3999">
        <v>700000</v>
      </c>
      <c r="C3999">
        <v>0</v>
      </c>
      <c r="D3999">
        <v>0</v>
      </c>
      <c r="E3999" s="1" t="s">
        <v>72</v>
      </c>
      <c r="F3999">
        <v>0</v>
      </c>
      <c r="G3999">
        <v>0</v>
      </c>
      <c r="I3999">
        <v>10</v>
      </c>
      <c r="J3999">
        <v>0</v>
      </c>
      <c r="K3999">
        <v>0</v>
      </c>
      <c r="N3999">
        <v>0</v>
      </c>
      <c r="O3999">
        <v>0</v>
      </c>
      <c r="P3999">
        <v>0</v>
      </c>
      <c r="Q3999">
        <v>0</v>
      </c>
      <c r="R3999">
        <v>60</v>
      </c>
      <c r="S3999">
        <v>0</v>
      </c>
      <c r="T3999">
        <v>1</v>
      </c>
      <c r="W3999">
        <v>610800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H3999">
        <v>6.1079998</v>
      </c>
      <c r="AI3999">
        <v>0</v>
      </c>
      <c r="AJ3999">
        <v>0</v>
      </c>
      <c r="AL3999">
        <v>12</v>
      </c>
      <c r="AM3999" s="1" t="s">
        <v>86</v>
      </c>
      <c r="AN3999">
        <v>670782000075</v>
      </c>
      <c r="AO3999">
        <v>1</v>
      </c>
      <c r="AP3999">
        <v>0</v>
      </c>
      <c r="AQ3999">
        <v>0</v>
      </c>
      <c r="AT3999">
        <v>0</v>
      </c>
      <c r="AV3999">
        <v>0</v>
      </c>
      <c r="AW3999">
        <v>0</v>
      </c>
      <c r="AX3999" s="1" t="s">
        <v>72</v>
      </c>
      <c r="AY3999" s="1" t="s">
        <v>40</v>
      </c>
      <c r="AZ3999" s="1" t="s">
        <v>72</v>
      </c>
      <c r="BA3999" s="1" t="s">
        <v>40</v>
      </c>
      <c r="BB3999" s="1" t="s">
        <v>72</v>
      </c>
      <c r="BC3999" s="1" t="s">
        <v>72</v>
      </c>
      <c r="BD3999" s="1" t="s">
        <v>72</v>
      </c>
      <c r="BE3999" s="1" t="s">
        <v>72</v>
      </c>
      <c r="BF3999" s="1" t="s">
        <v>72</v>
      </c>
      <c r="BG3999" s="1" t="s">
        <v>74</v>
      </c>
      <c r="BH3999">
        <v>1</v>
      </c>
      <c r="BI3999">
        <v>1</v>
      </c>
      <c r="BK3999">
        <v>1</v>
      </c>
      <c r="BL3999">
        <v>3.9743964E-2</v>
      </c>
      <c r="BM3999">
        <v>0</v>
      </c>
      <c r="BN3999">
        <v>1</v>
      </c>
      <c r="BO3999">
        <v>0</v>
      </c>
      <c r="BQ3999">
        <v>0</v>
      </c>
      <c r="BR3999">
        <v>0</v>
      </c>
      <c r="BS3999">
        <v>0</v>
      </c>
      <c r="BT3999">
        <v>0</v>
      </c>
    </row>
    <row r="4000" spans="1:72" x14ac:dyDescent="0.25">
      <c r="A4000">
        <v>44.083331999999999</v>
      </c>
      <c r="B4000">
        <v>0</v>
      </c>
      <c r="C4000">
        <v>1985680</v>
      </c>
      <c r="D4000">
        <v>0</v>
      </c>
      <c r="E4000" s="1" t="s">
        <v>72</v>
      </c>
      <c r="F4000">
        <v>1</v>
      </c>
      <c r="G4000">
        <v>0</v>
      </c>
      <c r="H4000">
        <v>1</v>
      </c>
      <c r="I4000">
        <v>10</v>
      </c>
      <c r="J4000">
        <v>0</v>
      </c>
      <c r="K4000">
        <v>0</v>
      </c>
      <c r="N4000">
        <v>0</v>
      </c>
      <c r="O4000">
        <v>1</v>
      </c>
      <c r="P4000">
        <v>1</v>
      </c>
      <c r="Q4000">
        <v>0</v>
      </c>
      <c r="R4000">
        <v>60</v>
      </c>
      <c r="S4000">
        <v>0</v>
      </c>
      <c r="T4000">
        <v>1</v>
      </c>
      <c r="W4000">
        <v>1089369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H4000">
        <v>10.893689999999999</v>
      </c>
      <c r="AI4000">
        <v>1</v>
      </c>
      <c r="AJ4000">
        <v>0</v>
      </c>
      <c r="AL4000">
        <v>12</v>
      </c>
      <c r="AM4000" s="1" t="s">
        <v>86</v>
      </c>
      <c r="AN4000">
        <v>200164000075</v>
      </c>
      <c r="AO4000">
        <v>0</v>
      </c>
      <c r="AP4000">
        <v>0</v>
      </c>
      <c r="AQ4000">
        <v>0</v>
      </c>
      <c r="AT4000">
        <v>0</v>
      </c>
      <c r="AV4000">
        <v>0</v>
      </c>
      <c r="AW4000">
        <v>0</v>
      </c>
      <c r="AX4000" s="1" t="s">
        <v>72</v>
      </c>
      <c r="AY4000" s="1" t="s">
        <v>5</v>
      </c>
      <c r="AZ4000" s="1" t="s">
        <v>72</v>
      </c>
      <c r="BA4000" s="1" t="s">
        <v>72</v>
      </c>
      <c r="BB4000" s="1" t="s">
        <v>5</v>
      </c>
      <c r="BC4000" s="1" t="s">
        <v>72</v>
      </c>
      <c r="BD4000" s="1" t="s">
        <v>72</v>
      </c>
      <c r="BE4000" s="1" t="s">
        <v>72</v>
      </c>
      <c r="BF4000" s="1" t="s">
        <v>72</v>
      </c>
      <c r="BG4000" s="1" t="s">
        <v>74</v>
      </c>
      <c r="BH4000">
        <v>2</v>
      </c>
      <c r="BI4000">
        <v>1</v>
      </c>
      <c r="BK4000">
        <v>1</v>
      </c>
      <c r="BL4000">
        <v>1.9503309999999999E-2</v>
      </c>
      <c r="BM4000">
        <v>0</v>
      </c>
      <c r="BN4000">
        <v>1</v>
      </c>
      <c r="BO4000">
        <v>0</v>
      </c>
      <c r="BQ4000">
        <v>0</v>
      </c>
      <c r="BR4000">
        <v>0</v>
      </c>
      <c r="BS4000">
        <v>0</v>
      </c>
      <c r="BT4000">
        <v>0</v>
      </c>
    </row>
    <row r="4001" spans="1:72" x14ac:dyDescent="0.25">
      <c r="A4001">
        <v>37.916668000000001</v>
      </c>
      <c r="B4001">
        <v>200000</v>
      </c>
      <c r="C4001">
        <v>45000</v>
      </c>
      <c r="D4001">
        <v>0</v>
      </c>
      <c r="E4001" s="1" t="s">
        <v>72</v>
      </c>
      <c r="F4001">
        <v>0</v>
      </c>
      <c r="G4001">
        <v>0</v>
      </c>
      <c r="I4001">
        <v>15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60</v>
      </c>
      <c r="S4001">
        <v>0</v>
      </c>
      <c r="T4001">
        <v>1</v>
      </c>
      <c r="U4001">
        <v>0</v>
      </c>
      <c r="V4001">
        <v>0</v>
      </c>
      <c r="W4001">
        <v>164900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1.649</v>
      </c>
      <c r="AI4001">
        <v>1</v>
      </c>
      <c r="AJ4001">
        <v>0</v>
      </c>
      <c r="AK4001">
        <v>0</v>
      </c>
      <c r="AL4001">
        <v>12</v>
      </c>
      <c r="AM4001" s="1" t="s">
        <v>86</v>
      </c>
      <c r="AN4001">
        <v>768610030075</v>
      </c>
      <c r="AO4001">
        <v>0</v>
      </c>
      <c r="AP4001">
        <v>0</v>
      </c>
      <c r="AQ4001">
        <v>0</v>
      </c>
      <c r="AT4001">
        <v>0</v>
      </c>
      <c r="AV4001">
        <v>0</v>
      </c>
      <c r="AW4001">
        <v>0</v>
      </c>
      <c r="AX4001" s="1" t="s">
        <v>72</v>
      </c>
      <c r="AY4001" s="1" t="s">
        <v>10</v>
      </c>
      <c r="AZ4001" s="1" t="s">
        <v>72</v>
      </c>
      <c r="BA4001" s="1" t="s">
        <v>10</v>
      </c>
      <c r="BB4001" s="1" t="s">
        <v>72</v>
      </c>
      <c r="BC4001" s="1" t="s">
        <v>72</v>
      </c>
      <c r="BD4001" s="1" t="s">
        <v>72</v>
      </c>
      <c r="BE4001" s="1" t="s">
        <v>72</v>
      </c>
      <c r="BF4001" s="1" t="s">
        <v>72</v>
      </c>
      <c r="BG4001" s="1" t="s">
        <v>75</v>
      </c>
      <c r="BH4001">
        <v>1</v>
      </c>
      <c r="BI4001">
        <v>1</v>
      </c>
      <c r="BK4001">
        <v>1</v>
      </c>
      <c r="BL4001">
        <v>1.3215477999999999E-2</v>
      </c>
      <c r="BM4001">
        <v>0</v>
      </c>
      <c r="BN4001">
        <v>1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</row>
    <row r="4002" spans="1:72" x14ac:dyDescent="0.25">
      <c r="A4002">
        <v>49</v>
      </c>
      <c r="B4002">
        <v>0</v>
      </c>
      <c r="C4002">
        <v>3150000</v>
      </c>
      <c r="D4002">
        <v>0</v>
      </c>
      <c r="E4002" s="1" t="s">
        <v>72</v>
      </c>
      <c r="F4002">
        <v>0</v>
      </c>
      <c r="G4002">
        <v>0</v>
      </c>
      <c r="I4002">
        <v>30</v>
      </c>
      <c r="J4002">
        <v>0</v>
      </c>
      <c r="K4002">
        <v>1</v>
      </c>
      <c r="L4002">
        <v>1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60</v>
      </c>
      <c r="S4002">
        <v>1</v>
      </c>
      <c r="T4002">
        <v>1</v>
      </c>
      <c r="U4002">
        <v>1</v>
      </c>
      <c r="V4002">
        <v>0</v>
      </c>
      <c r="W4002">
        <v>4780774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1</v>
      </c>
      <c r="AG4002">
        <v>0</v>
      </c>
      <c r="AH4002">
        <v>47.807738999999998</v>
      </c>
      <c r="AI4002">
        <v>1</v>
      </c>
      <c r="AJ4002">
        <v>0</v>
      </c>
      <c r="AK4002">
        <v>0</v>
      </c>
      <c r="AL4002">
        <v>12</v>
      </c>
      <c r="AM4002" s="1" t="s">
        <v>86</v>
      </c>
      <c r="AN4002">
        <v>73788000075</v>
      </c>
      <c r="AO4002">
        <v>0</v>
      </c>
      <c r="AP4002">
        <v>0</v>
      </c>
      <c r="AQ4002">
        <v>0</v>
      </c>
      <c r="AT4002">
        <v>0</v>
      </c>
      <c r="AV4002">
        <v>0</v>
      </c>
      <c r="AW4002">
        <v>0</v>
      </c>
      <c r="AX4002" s="1" t="s">
        <v>72</v>
      </c>
      <c r="AY4002" s="1" t="s">
        <v>10</v>
      </c>
      <c r="AZ4002" s="1" t="s">
        <v>72</v>
      </c>
      <c r="BA4002" s="1" t="s">
        <v>72</v>
      </c>
      <c r="BB4002" s="1" t="s">
        <v>72</v>
      </c>
      <c r="BC4002" s="1" t="s">
        <v>10</v>
      </c>
      <c r="BD4002" s="1" t="s">
        <v>72</v>
      </c>
      <c r="BE4002" s="1" t="s">
        <v>10</v>
      </c>
      <c r="BF4002" s="1" t="s">
        <v>72</v>
      </c>
      <c r="BG4002" s="1" t="s">
        <v>75</v>
      </c>
      <c r="BH4002">
        <v>3</v>
      </c>
      <c r="BI4002">
        <v>1</v>
      </c>
      <c r="BK4002">
        <v>1</v>
      </c>
      <c r="BL4002">
        <v>4.3984421000000003E-2</v>
      </c>
      <c r="BM4002">
        <v>0</v>
      </c>
      <c r="BN4002">
        <v>1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</row>
    <row r="4003" spans="1:72" x14ac:dyDescent="0.25">
      <c r="A4003">
        <v>55.083331999999999</v>
      </c>
      <c r="B4003">
        <v>1000000</v>
      </c>
      <c r="C4003">
        <v>0</v>
      </c>
      <c r="D4003">
        <v>0</v>
      </c>
      <c r="E4003" s="1" t="s">
        <v>72</v>
      </c>
      <c r="F4003">
        <v>0</v>
      </c>
      <c r="G4003">
        <v>0</v>
      </c>
      <c r="I4003">
        <v>10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60</v>
      </c>
      <c r="S4003">
        <v>0</v>
      </c>
      <c r="T4003">
        <v>1</v>
      </c>
      <c r="U4003">
        <v>1</v>
      </c>
      <c r="V4003">
        <v>0</v>
      </c>
      <c r="W4003">
        <v>524400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1</v>
      </c>
      <c r="AG4003">
        <v>0</v>
      </c>
      <c r="AH4003">
        <v>5.2439999999999998</v>
      </c>
      <c r="AI4003">
        <v>0</v>
      </c>
      <c r="AJ4003">
        <v>0</v>
      </c>
      <c r="AK4003">
        <v>0</v>
      </c>
      <c r="AL4003">
        <v>12</v>
      </c>
      <c r="AM4003" s="1" t="s">
        <v>86</v>
      </c>
      <c r="AN4003">
        <v>505853000075</v>
      </c>
      <c r="AO4003">
        <v>0</v>
      </c>
      <c r="AP4003">
        <v>0</v>
      </c>
      <c r="AQ4003">
        <v>0</v>
      </c>
      <c r="AT4003">
        <v>0</v>
      </c>
      <c r="AV4003">
        <v>0</v>
      </c>
      <c r="AW4003">
        <v>0</v>
      </c>
      <c r="AX4003" s="1" t="s">
        <v>72</v>
      </c>
      <c r="AY4003" s="1" t="s">
        <v>10</v>
      </c>
      <c r="AZ4003" s="1" t="s">
        <v>72</v>
      </c>
      <c r="BA4003" s="1" t="s">
        <v>72</v>
      </c>
      <c r="BB4003" s="1" t="s">
        <v>72</v>
      </c>
      <c r="BC4003" s="1" t="s">
        <v>10</v>
      </c>
      <c r="BD4003" s="1" t="s">
        <v>10</v>
      </c>
      <c r="BE4003" s="1" t="s">
        <v>72</v>
      </c>
      <c r="BF4003" s="1" t="s">
        <v>72</v>
      </c>
      <c r="BG4003" s="1" t="s">
        <v>75</v>
      </c>
      <c r="BH4003">
        <v>3</v>
      </c>
      <c r="BI4003">
        <v>1</v>
      </c>
      <c r="BJ4003">
        <v>1</v>
      </c>
      <c r="BK4003">
        <v>4.2954545</v>
      </c>
      <c r="BL4003">
        <v>4.8609937999999998E-2</v>
      </c>
      <c r="BM4003">
        <v>0</v>
      </c>
      <c r="BN4003">
        <v>1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</row>
    <row r="4004" spans="1:72" x14ac:dyDescent="0.25">
      <c r="A4004">
        <v>44.083331999999999</v>
      </c>
      <c r="B4004">
        <v>0</v>
      </c>
      <c r="C4004">
        <v>0</v>
      </c>
      <c r="D4004">
        <v>0</v>
      </c>
      <c r="E4004" s="1" t="s">
        <v>72</v>
      </c>
      <c r="F4004">
        <v>0</v>
      </c>
      <c r="G4004">
        <v>0</v>
      </c>
      <c r="I4004">
        <v>10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1</v>
      </c>
      <c r="P4004">
        <v>1</v>
      </c>
      <c r="Q4004">
        <v>0</v>
      </c>
      <c r="R4004">
        <v>60</v>
      </c>
      <c r="S4004">
        <v>0</v>
      </c>
      <c r="T4004">
        <v>1</v>
      </c>
      <c r="U4004">
        <v>0</v>
      </c>
      <c r="V4004">
        <v>0</v>
      </c>
      <c r="W4004">
        <v>508500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1</v>
      </c>
      <c r="AG4004">
        <v>0</v>
      </c>
      <c r="AH4004">
        <v>5.085</v>
      </c>
      <c r="AI4004">
        <v>0</v>
      </c>
      <c r="AJ4004">
        <v>0</v>
      </c>
      <c r="AK4004">
        <v>0</v>
      </c>
      <c r="AL4004">
        <v>12</v>
      </c>
      <c r="AM4004" s="1" t="s">
        <v>86</v>
      </c>
      <c r="AN4004">
        <v>336285000075</v>
      </c>
      <c r="AO4004">
        <v>0</v>
      </c>
      <c r="AP4004">
        <v>0</v>
      </c>
      <c r="AQ4004">
        <v>0</v>
      </c>
      <c r="AT4004">
        <v>0</v>
      </c>
      <c r="AV4004">
        <v>0</v>
      </c>
      <c r="AW4004">
        <v>0</v>
      </c>
      <c r="AX4004" s="1" t="s">
        <v>72</v>
      </c>
      <c r="AY4004" s="1" t="s">
        <v>10</v>
      </c>
      <c r="AZ4004" s="1" t="s">
        <v>72</v>
      </c>
      <c r="BA4004" s="1" t="s">
        <v>10</v>
      </c>
      <c r="BB4004" s="1" t="s">
        <v>72</v>
      </c>
      <c r="BC4004" s="1" t="s">
        <v>10</v>
      </c>
      <c r="BD4004" s="1" t="s">
        <v>72</v>
      </c>
      <c r="BE4004" s="1" t="s">
        <v>72</v>
      </c>
      <c r="BF4004" s="1" t="s">
        <v>72</v>
      </c>
      <c r="BG4004" s="1" t="s">
        <v>75</v>
      </c>
      <c r="BH4004">
        <v>1</v>
      </c>
      <c r="BI4004">
        <v>1</v>
      </c>
      <c r="BJ4004">
        <v>1</v>
      </c>
      <c r="BK4004">
        <v>4.9108910999999997</v>
      </c>
      <c r="BL4004">
        <v>1.3805918E-2</v>
      </c>
      <c r="BM4004">
        <v>0</v>
      </c>
      <c r="BN4004">
        <v>1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</row>
    <row r="4005" spans="1:72" x14ac:dyDescent="0.25">
      <c r="A4005">
        <v>44.833331999999999</v>
      </c>
      <c r="B4005">
        <v>500000</v>
      </c>
      <c r="C4005">
        <v>0</v>
      </c>
      <c r="D4005">
        <v>0</v>
      </c>
      <c r="E4005" s="1" t="s">
        <v>72</v>
      </c>
      <c r="F4005">
        <v>1</v>
      </c>
      <c r="G4005">
        <v>0</v>
      </c>
      <c r="H4005">
        <v>1</v>
      </c>
      <c r="I4005">
        <v>10</v>
      </c>
      <c r="J4005">
        <v>0</v>
      </c>
      <c r="K4005">
        <v>0</v>
      </c>
      <c r="N4005">
        <v>0</v>
      </c>
      <c r="O4005">
        <v>0</v>
      </c>
      <c r="P4005">
        <v>1</v>
      </c>
      <c r="Q4005">
        <v>0</v>
      </c>
      <c r="R4005">
        <v>60</v>
      </c>
      <c r="S4005">
        <v>0</v>
      </c>
      <c r="T4005">
        <v>1</v>
      </c>
      <c r="W4005">
        <v>482300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</v>
      </c>
      <c r="AH4005">
        <v>4.8230000000000004</v>
      </c>
      <c r="AI4005">
        <v>0</v>
      </c>
      <c r="AJ4005">
        <v>0</v>
      </c>
      <c r="AL4005">
        <v>12</v>
      </c>
      <c r="AM4005" s="1" t="s">
        <v>86</v>
      </c>
      <c r="AN4005">
        <v>590733000075</v>
      </c>
      <c r="AO4005">
        <v>0</v>
      </c>
      <c r="AP4005">
        <v>0</v>
      </c>
      <c r="AQ4005">
        <v>0</v>
      </c>
      <c r="AT4005">
        <v>0</v>
      </c>
      <c r="AV4005">
        <v>0</v>
      </c>
      <c r="AW4005">
        <v>0</v>
      </c>
      <c r="AX4005" s="1" t="s">
        <v>72</v>
      </c>
      <c r="AY4005" s="1" t="s">
        <v>5</v>
      </c>
      <c r="AZ4005" s="1" t="s">
        <v>72</v>
      </c>
      <c r="BA4005" s="1" t="s">
        <v>72</v>
      </c>
      <c r="BB4005" s="1" t="s">
        <v>72</v>
      </c>
      <c r="BC4005" s="1" t="s">
        <v>5</v>
      </c>
      <c r="BD4005" s="1" t="s">
        <v>72</v>
      </c>
      <c r="BE4005" s="1" t="s">
        <v>72</v>
      </c>
      <c r="BF4005" s="1" t="s">
        <v>72</v>
      </c>
      <c r="BG4005" s="1" t="s">
        <v>74</v>
      </c>
      <c r="BH4005">
        <v>3</v>
      </c>
      <c r="BI4005">
        <v>1</v>
      </c>
      <c r="BK4005">
        <v>1</v>
      </c>
      <c r="BL4005">
        <v>2.5280793999999999E-2</v>
      </c>
      <c r="BM4005">
        <v>0</v>
      </c>
      <c r="BN4005">
        <v>1</v>
      </c>
      <c r="BO4005">
        <v>0</v>
      </c>
      <c r="BQ4005">
        <v>0</v>
      </c>
      <c r="BR4005">
        <v>0</v>
      </c>
      <c r="BS4005">
        <v>0</v>
      </c>
      <c r="BT4005">
        <v>0</v>
      </c>
    </row>
    <row r="4006" spans="1:72" x14ac:dyDescent="0.25">
      <c r="A4006">
        <v>45.416663999999997</v>
      </c>
      <c r="B4006">
        <v>1635000</v>
      </c>
      <c r="C4006">
        <v>0</v>
      </c>
      <c r="D4006">
        <v>0</v>
      </c>
      <c r="E4006" s="1" t="s">
        <v>72</v>
      </c>
      <c r="F4006">
        <v>1</v>
      </c>
      <c r="G4006">
        <v>0</v>
      </c>
      <c r="H4006">
        <v>1</v>
      </c>
      <c r="I4006">
        <v>10</v>
      </c>
      <c r="J4006">
        <v>0</v>
      </c>
      <c r="K4006">
        <v>0</v>
      </c>
      <c r="N4006">
        <v>0</v>
      </c>
      <c r="O4006">
        <v>0</v>
      </c>
      <c r="P4006">
        <v>1</v>
      </c>
      <c r="Q4006">
        <v>0</v>
      </c>
      <c r="R4006">
        <v>60</v>
      </c>
      <c r="S4006">
        <v>0</v>
      </c>
      <c r="T4006">
        <v>1</v>
      </c>
      <c r="W4006">
        <v>568333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</v>
      </c>
      <c r="AH4006">
        <v>5.6833301000000001</v>
      </c>
      <c r="AI4006">
        <v>0</v>
      </c>
      <c r="AJ4006">
        <v>0</v>
      </c>
      <c r="AL4006">
        <v>12</v>
      </c>
      <c r="AM4006" s="1" t="s">
        <v>86</v>
      </c>
      <c r="AN4006">
        <v>415763000075</v>
      </c>
      <c r="AO4006">
        <v>0</v>
      </c>
      <c r="AP4006">
        <v>1</v>
      </c>
      <c r="AQ4006">
        <v>0</v>
      </c>
      <c r="AT4006">
        <v>0</v>
      </c>
      <c r="AV4006">
        <v>0</v>
      </c>
      <c r="AW4006">
        <v>0</v>
      </c>
      <c r="AX4006" s="1" t="s">
        <v>72</v>
      </c>
      <c r="AY4006" s="1" t="s">
        <v>5</v>
      </c>
      <c r="AZ4006" s="1" t="s">
        <v>72</v>
      </c>
      <c r="BA4006" s="1" t="s">
        <v>72</v>
      </c>
      <c r="BB4006" s="1" t="s">
        <v>5</v>
      </c>
      <c r="BC4006" s="1" t="s">
        <v>72</v>
      </c>
      <c r="BD4006" s="1" t="s">
        <v>72</v>
      </c>
      <c r="BE4006" s="1" t="s">
        <v>72</v>
      </c>
      <c r="BF4006" s="1" t="s">
        <v>72</v>
      </c>
      <c r="BG4006" s="1" t="s">
        <v>74</v>
      </c>
      <c r="BH4006">
        <v>2</v>
      </c>
      <c r="BI4006">
        <v>1</v>
      </c>
      <c r="BK4006">
        <v>1</v>
      </c>
      <c r="BL4006">
        <v>1.9340889999999999E-2</v>
      </c>
      <c r="BM4006">
        <v>0</v>
      </c>
      <c r="BN4006">
        <v>1</v>
      </c>
      <c r="BO4006">
        <v>0</v>
      </c>
      <c r="BQ4006">
        <v>0</v>
      </c>
      <c r="BR4006">
        <v>0</v>
      </c>
      <c r="BS4006">
        <v>0</v>
      </c>
      <c r="BT4006">
        <v>0</v>
      </c>
    </row>
    <row r="4007" spans="1:72" x14ac:dyDescent="0.25">
      <c r="A4007">
        <v>35.583331999999999</v>
      </c>
      <c r="B4007">
        <v>0</v>
      </c>
      <c r="C4007">
        <v>0</v>
      </c>
      <c r="D4007">
        <v>0</v>
      </c>
      <c r="E4007" s="1" t="s">
        <v>72</v>
      </c>
      <c r="F4007">
        <v>0</v>
      </c>
      <c r="G4007">
        <v>0</v>
      </c>
      <c r="I4007">
        <v>10</v>
      </c>
      <c r="J4007">
        <v>0</v>
      </c>
      <c r="K4007">
        <v>0</v>
      </c>
      <c r="N4007">
        <v>0</v>
      </c>
      <c r="O4007">
        <v>1</v>
      </c>
      <c r="P4007">
        <v>1</v>
      </c>
      <c r="Q4007">
        <v>0</v>
      </c>
      <c r="R4007">
        <v>60</v>
      </c>
      <c r="S4007">
        <v>0</v>
      </c>
      <c r="T4007">
        <v>1</v>
      </c>
      <c r="W4007">
        <v>938386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</v>
      </c>
      <c r="AH4007">
        <v>9.3838595999999992</v>
      </c>
      <c r="AI4007">
        <v>0</v>
      </c>
      <c r="AJ4007">
        <v>1</v>
      </c>
      <c r="AL4007">
        <v>12</v>
      </c>
      <c r="AM4007" s="1" t="s">
        <v>86</v>
      </c>
      <c r="AN4007">
        <v>39723000075</v>
      </c>
      <c r="AO4007">
        <v>0</v>
      </c>
      <c r="AP4007">
        <v>0</v>
      </c>
      <c r="AQ4007">
        <v>0</v>
      </c>
      <c r="AT4007">
        <v>0</v>
      </c>
      <c r="AV4007">
        <v>1</v>
      </c>
      <c r="AW4007">
        <v>0</v>
      </c>
      <c r="AX4007" s="1" t="s">
        <v>72</v>
      </c>
      <c r="AY4007" s="1" t="s">
        <v>47</v>
      </c>
      <c r="AZ4007" s="1" t="s">
        <v>72</v>
      </c>
      <c r="BA4007" s="1" t="s">
        <v>47</v>
      </c>
      <c r="BB4007" s="1" t="s">
        <v>72</v>
      </c>
      <c r="BC4007" s="1" t="s">
        <v>72</v>
      </c>
      <c r="BD4007" s="1" t="s">
        <v>72</v>
      </c>
      <c r="BE4007" s="1" t="s">
        <v>72</v>
      </c>
      <c r="BF4007" s="1" t="s">
        <v>72</v>
      </c>
      <c r="BG4007" s="1" t="s">
        <v>74</v>
      </c>
      <c r="BH4007">
        <v>1</v>
      </c>
      <c r="BI4007">
        <v>1</v>
      </c>
      <c r="BK4007">
        <v>1</v>
      </c>
      <c r="BL4007">
        <v>4.3437484999999998E-2</v>
      </c>
      <c r="BM4007">
        <v>0</v>
      </c>
      <c r="BN4007">
        <v>1</v>
      </c>
      <c r="BO4007">
        <v>0</v>
      </c>
      <c r="BQ4007">
        <v>0</v>
      </c>
      <c r="BR4007">
        <v>0</v>
      </c>
      <c r="BS4007">
        <v>0</v>
      </c>
      <c r="BT4007">
        <v>0</v>
      </c>
    </row>
    <row r="4008" spans="1:72" x14ac:dyDescent="0.25">
      <c r="A4008">
        <v>36</v>
      </c>
      <c r="B4008">
        <v>0</v>
      </c>
      <c r="C4008">
        <v>0</v>
      </c>
      <c r="D4008">
        <v>0</v>
      </c>
      <c r="E4008" s="1" t="s">
        <v>72</v>
      </c>
      <c r="F4008">
        <v>1</v>
      </c>
      <c r="G4008">
        <v>0</v>
      </c>
      <c r="H4008">
        <v>1</v>
      </c>
      <c r="I4008">
        <v>10</v>
      </c>
      <c r="J4008">
        <v>0</v>
      </c>
      <c r="K4008">
        <v>0</v>
      </c>
      <c r="N4008">
        <v>0</v>
      </c>
      <c r="O4008">
        <v>1</v>
      </c>
      <c r="P4008">
        <v>1</v>
      </c>
      <c r="Q4008">
        <v>0</v>
      </c>
      <c r="R4008">
        <v>60</v>
      </c>
      <c r="S4008">
        <v>0</v>
      </c>
      <c r="T4008">
        <v>1</v>
      </c>
      <c r="W4008">
        <v>152100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H4008">
        <v>1.5209999999999999</v>
      </c>
      <c r="AI4008">
        <v>0</v>
      </c>
      <c r="AJ4008">
        <v>1</v>
      </c>
      <c r="AL4008">
        <v>12</v>
      </c>
      <c r="AM4008" s="1" t="s">
        <v>86</v>
      </c>
      <c r="AN4008">
        <v>115646000075</v>
      </c>
      <c r="AO4008">
        <v>0</v>
      </c>
      <c r="AP4008">
        <v>0</v>
      </c>
      <c r="AQ4008">
        <v>0</v>
      </c>
      <c r="AT4008">
        <v>0</v>
      </c>
      <c r="AV4008">
        <v>0</v>
      </c>
      <c r="AW4008">
        <v>0</v>
      </c>
      <c r="AX4008" s="1" t="s">
        <v>72</v>
      </c>
      <c r="AY4008" s="1" t="s">
        <v>5</v>
      </c>
      <c r="AZ4008" s="1" t="s">
        <v>72</v>
      </c>
      <c r="BA4008" s="1" t="s">
        <v>5</v>
      </c>
      <c r="BB4008" s="1" t="s">
        <v>72</v>
      </c>
      <c r="BC4008" s="1" t="s">
        <v>72</v>
      </c>
      <c r="BD4008" s="1" t="s">
        <v>72</v>
      </c>
      <c r="BE4008" s="1" t="s">
        <v>72</v>
      </c>
      <c r="BF4008" s="1" t="s">
        <v>72</v>
      </c>
      <c r="BG4008" s="1" t="s">
        <v>74</v>
      </c>
      <c r="BH4008">
        <v>1</v>
      </c>
      <c r="BI4008">
        <v>1</v>
      </c>
      <c r="BK4008">
        <v>1</v>
      </c>
      <c r="BL4008">
        <v>4.3386727999999999E-2</v>
      </c>
      <c r="BM4008">
        <v>0</v>
      </c>
      <c r="BN4008">
        <v>1</v>
      </c>
      <c r="BO4008">
        <v>0</v>
      </c>
      <c r="BQ4008">
        <v>0</v>
      </c>
      <c r="BR4008">
        <v>0</v>
      </c>
      <c r="BS4008">
        <v>0</v>
      </c>
      <c r="BT4008">
        <v>0</v>
      </c>
    </row>
    <row r="4009" spans="1:72" x14ac:dyDescent="0.25">
      <c r="A4009">
        <v>43.416663999999997</v>
      </c>
      <c r="B4009">
        <v>0</v>
      </c>
      <c r="C4009">
        <v>1578000</v>
      </c>
      <c r="D4009">
        <v>0</v>
      </c>
      <c r="E4009" s="1" t="s">
        <v>72</v>
      </c>
      <c r="F4009">
        <v>0</v>
      </c>
      <c r="G4009">
        <v>0</v>
      </c>
      <c r="I4009">
        <v>10</v>
      </c>
      <c r="J4009">
        <v>0</v>
      </c>
      <c r="K4009">
        <v>0</v>
      </c>
      <c r="N4009">
        <v>0</v>
      </c>
      <c r="O4009">
        <v>1</v>
      </c>
      <c r="P4009">
        <v>0</v>
      </c>
      <c r="Q4009">
        <v>0</v>
      </c>
      <c r="R4009">
        <v>60</v>
      </c>
      <c r="S4009">
        <v>0</v>
      </c>
      <c r="T4009">
        <v>1</v>
      </c>
      <c r="W4009">
        <v>196200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H4009">
        <v>1.962</v>
      </c>
      <c r="AI4009">
        <v>1</v>
      </c>
      <c r="AJ4009">
        <v>0</v>
      </c>
      <c r="AL4009">
        <v>12</v>
      </c>
      <c r="AM4009" s="1" t="s">
        <v>86</v>
      </c>
      <c r="AN4009">
        <v>583040009075</v>
      </c>
      <c r="AO4009">
        <v>1</v>
      </c>
      <c r="AP4009">
        <v>0</v>
      </c>
      <c r="AQ4009">
        <v>0</v>
      </c>
      <c r="AT4009">
        <v>0</v>
      </c>
      <c r="AV4009">
        <v>0</v>
      </c>
      <c r="AW4009">
        <v>0</v>
      </c>
      <c r="AX4009" s="1" t="s">
        <v>72</v>
      </c>
      <c r="AY4009" s="1" t="s">
        <v>40</v>
      </c>
      <c r="AZ4009" s="1" t="s">
        <v>72</v>
      </c>
      <c r="BA4009" s="1" t="s">
        <v>72</v>
      </c>
      <c r="BB4009" s="1" t="s">
        <v>40</v>
      </c>
      <c r="BC4009" s="1" t="s">
        <v>72</v>
      </c>
      <c r="BD4009" s="1" t="s">
        <v>72</v>
      </c>
      <c r="BE4009" s="1" t="s">
        <v>72</v>
      </c>
      <c r="BF4009" s="1" t="s">
        <v>72</v>
      </c>
      <c r="BG4009" s="1" t="s">
        <v>74</v>
      </c>
      <c r="BH4009">
        <v>2</v>
      </c>
      <c r="BI4009">
        <v>1</v>
      </c>
      <c r="BK4009">
        <v>1</v>
      </c>
      <c r="BL4009">
        <v>4.4162285000000003E-2</v>
      </c>
      <c r="BM4009">
        <v>0</v>
      </c>
      <c r="BN4009">
        <v>1</v>
      </c>
      <c r="BO4009">
        <v>0</v>
      </c>
      <c r="BQ4009">
        <v>0</v>
      </c>
      <c r="BR4009">
        <v>0</v>
      </c>
      <c r="BS4009">
        <v>0</v>
      </c>
      <c r="BT4009">
        <v>0</v>
      </c>
    </row>
    <row r="4010" spans="1:72" x14ac:dyDescent="0.25">
      <c r="A4010">
        <v>29</v>
      </c>
      <c r="B4010">
        <v>0</v>
      </c>
      <c r="C4010">
        <v>0</v>
      </c>
      <c r="D4010">
        <v>0</v>
      </c>
      <c r="E4010" s="1" t="s">
        <v>72</v>
      </c>
      <c r="F4010">
        <v>0</v>
      </c>
      <c r="G4010">
        <v>0</v>
      </c>
      <c r="I4010">
        <v>10</v>
      </c>
      <c r="J4010">
        <v>0</v>
      </c>
      <c r="K4010">
        <v>0</v>
      </c>
      <c r="N4010">
        <v>0</v>
      </c>
      <c r="O4010">
        <v>1</v>
      </c>
      <c r="P4010">
        <v>1</v>
      </c>
      <c r="Q4010">
        <v>0</v>
      </c>
      <c r="R4010">
        <v>60</v>
      </c>
      <c r="S4010">
        <v>0</v>
      </c>
      <c r="T4010">
        <v>1</v>
      </c>
      <c r="W4010">
        <v>144400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H4010">
        <v>1.444</v>
      </c>
      <c r="AI4010">
        <v>0</v>
      </c>
      <c r="AJ4010">
        <v>1</v>
      </c>
      <c r="AL4010">
        <v>12</v>
      </c>
      <c r="AM4010" s="1" t="s">
        <v>86</v>
      </c>
      <c r="AN4010">
        <v>240283000075</v>
      </c>
      <c r="AO4010">
        <v>0</v>
      </c>
      <c r="AP4010">
        <v>0</v>
      </c>
      <c r="AQ4010">
        <v>0</v>
      </c>
      <c r="AT4010">
        <v>0</v>
      </c>
      <c r="AV4010">
        <v>1</v>
      </c>
      <c r="AW4010">
        <v>0</v>
      </c>
      <c r="AX4010" s="1" t="s">
        <v>72</v>
      </c>
      <c r="AY4010" s="1" t="s">
        <v>47</v>
      </c>
      <c r="AZ4010" s="1" t="s">
        <v>72</v>
      </c>
      <c r="BA4010" s="1" t="s">
        <v>72</v>
      </c>
      <c r="BB4010" s="1" t="s">
        <v>47</v>
      </c>
      <c r="BC4010" s="1" t="s">
        <v>72</v>
      </c>
      <c r="BD4010" s="1" t="s">
        <v>72</v>
      </c>
      <c r="BE4010" s="1" t="s">
        <v>72</v>
      </c>
      <c r="BF4010" s="1" t="s">
        <v>72</v>
      </c>
      <c r="BG4010" s="1" t="s">
        <v>74</v>
      </c>
      <c r="BH4010">
        <v>2</v>
      </c>
      <c r="BI4010">
        <v>1</v>
      </c>
      <c r="BK4010">
        <v>1</v>
      </c>
      <c r="BL4010">
        <v>4.9936834999999999E-2</v>
      </c>
      <c r="BM4010">
        <v>0</v>
      </c>
      <c r="BN4010">
        <v>1</v>
      </c>
      <c r="BO4010">
        <v>0</v>
      </c>
      <c r="BQ4010">
        <v>1</v>
      </c>
      <c r="BR4010">
        <v>0</v>
      </c>
      <c r="BS4010">
        <v>0</v>
      </c>
      <c r="BT4010">
        <v>0</v>
      </c>
    </row>
    <row r="4011" spans="1:72" x14ac:dyDescent="0.25">
      <c r="A4011">
        <v>49.25</v>
      </c>
      <c r="B4011">
        <v>500000</v>
      </c>
      <c r="C4011">
        <v>0</v>
      </c>
      <c r="D4011">
        <v>0</v>
      </c>
      <c r="E4011" s="1" t="s">
        <v>72</v>
      </c>
      <c r="F4011">
        <v>0</v>
      </c>
      <c r="G4011">
        <v>0</v>
      </c>
      <c r="I4011">
        <v>10</v>
      </c>
      <c r="J4011">
        <v>0</v>
      </c>
      <c r="K4011">
        <v>0</v>
      </c>
      <c r="N4011">
        <v>0</v>
      </c>
      <c r="O4011">
        <v>0</v>
      </c>
      <c r="P4011">
        <v>0</v>
      </c>
      <c r="Q4011">
        <v>0</v>
      </c>
      <c r="R4011">
        <v>60</v>
      </c>
      <c r="S4011">
        <v>0</v>
      </c>
      <c r="T4011">
        <v>1</v>
      </c>
      <c r="W4011">
        <v>347800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H4011">
        <v>3.4779998999999999</v>
      </c>
      <c r="AI4011">
        <v>0</v>
      </c>
      <c r="AJ4011">
        <v>0</v>
      </c>
      <c r="AL4011">
        <v>12</v>
      </c>
      <c r="AM4011" s="1" t="s">
        <v>86</v>
      </c>
      <c r="AN4011">
        <v>390668000075</v>
      </c>
      <c r="AO4011">
        <v>1</v>
      </c>
      <c r="AP4011">
        <v>0</v>
      </c>
      <c r="AQ4011">
        <v>0</v>
      </c>
      <c r="AT4011">
        <v>0</v>
      </c>
      <c r="AV4011">
        <v>0</v>
      </c>
      <c r="AW4011">
        <v>0</v>
      </c>
      <c r="AX4011" s="1" t="s">
        <v>72</v>
      </c>
      <c r="AY4011" s="1" t="s">
        <v>40</v>
      </c>
      <c r="AZ4011" s="1" t="s">
        <v>72</v>
      </c>
      <c r="BA4011" s="1" t="s">
        <v>72</v>
      </c>
      <c r="BB4011" s="1" t="s">
        <v>40</v>
      </c>
      <c r="BC4011" s="1" t="s">
        <v>72</v>
      </c>
      <c r="BD4011" s="1" t="s">
        <v>72</v>
      </c>
      <c r="BE4011" s="1" t="s">
        <v>72</v>
      </c>
      <c r="BF4011" s="1" t="s">
        <v>72</v>
      </c>
      <c r="BG4011" s="1" t="s">
        <v>74</v>
      </c>
      <c r="BH4011">
        <v>2</v>
      </c>
      <c r="BI4011">
        <v>1</v>
      </c>
      <c r="BK4011">
        <v>1</v>
      </c>
      <c r="BL4011">
        <v>4.3451689000000002E-2</v>
      </c>
      <c r="BM4011">
        <v>0</v>
      </c>
      <c r="BN4011">
        <v>1</v>
      </c>
      <c r="BO4011">
        <v>0</v>
      </c>
      <c r="BQ4011">
        <v>0</v>
      </c>
      <c r="BR4011">
        <v>0</v>
      </c>
      <c r="BS4011">
        <v>0</v>
      </c>
      <c r="BT4011">
        <v>0</v>
      </c>
    </row>
    <row r="4012" spans="1:72" x14ac:dyDescent="0.25">
      <c r="A4012">
        <v>31.583334000000001</v>
      </c>
      <c r="B4012">
        <v>0</v>
      </c>
      <c r="C4012">
        <v>0</v>
      </c>
      <c r="D4012">
        <v>0</v>
      </c>
      <c r="E4012" s="1" t="s">
        <v>72</v>
      </c>
      <c r="F4012">
        <v>0</v>
      </c>
      <c r="G4012">
        <v>0</v>
      </c>
      <c r="I4012">
        <v>10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1</v>
      </c>
      <c r="P4012">
        <v>1</v>
      </c>
      <c r="Q4012">
        <v>0</v>
      </c>
      <c r="R4012">
        <v>60</v>
      </c>
      <c r="S4012">
        <v>1</v>
      </c>
      <c r="T4012">
        <v>1</v>
      </c>
      <c r="U4012">
        <v>0</v>
      </c>
      <c r="V4012">
        <v>0</v>
      </c>
      <c r="W4012">
        <v>550400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5.5040002000000001</v>
      </c>
      <c r="AI4012">
        <v>0</v>
      </c>
      <c r="AJ4012">
        <v>1</v>
      </c>
      <c r="AK4012">
        <v>0</v>
      </c>
      <c r="AL4012">
        <v>12</v>
      </c>
      <c r="AM4012" s="1" t="s">
        <v>86</v>
      </c>
      <c r="AN4012">
        <v>317296000075</v>
      </c>
      <c r="AO4012">
        <v>0</v>
      </c>
      <c r="AP4012">
        <v>0</v>
      </c>
      <c r="AQ4012">
        <v>0</v>
      </c>
      <c r="AT4012">
        <v>0</v>
      </c>
      <c r="AV4012">
        <v>0</v>
      </c>
      <c r="AW4012">
        <v>0</v>
      </c>
      <c r="AX4012" s="1" t="s">
        <v>72</v>
      </c>
      <c r="AY4012" s="1" t="s">
        <v>10</v>
      </c>
      <c r="AZ4012" s="1" t="s">
        <v>72</v>
      </c>
      <c r="BA4012" s="1" t="s">
        <v>72</v>
      </c>
      <c r="BB4012" s="1" t="s">
        <v>10</v>
      </c>
      <c r="BC4012" s="1" t="s">
        <v>10</v>
      </c>
      <c r="BD4012" s="1" t="s">
        <v>72</v>
      </c>
      <c r="BE4012" s="1" t="s">
        <v>10</v>
      </c>
      <c r="BF4012" s="1" t="s">
        <v>72</v>
      </c>
      <c r="BG4012" s="1" t="s">
        <v>75</v>
      </c>
      <c r="BH4012">
        <v>2</v>
      </c>
      <c r="BI4012">
        <v>1</v>
      </c>
      <c r="BJ4012">
        <v>1</v>
      </c>
      <c r="BK4012">
        <v>3.6725664</v>
      </c>
      <c r="BL4012">
        <v>4.9622141000000002E-2</v>
      </c>
      <c r="BM4012">
        <v>0</v>
      </c>
      <c r="BN4012">
        <v>1</v>
      </c>
      <c r="BO4012">
        <v>0</v>
      </c>
      <c r="BP4012">
        <v>0</v>
      </c>
      <c r="BQ4012">
        <v>1</v>
      </c>
      <c r="BR4012">
        <v>0</v>
      </c>
      <c r="BS4012">
        <v>0</v>
      </c>
      <c r="BT4012">
        <v>0</v>
      </c>
    </row>
    <row r="4013" spans="1:72" x14ac:dyDescent="0.25">
      <c r="A4013">
        <v>40.75</v>
      </c>
      <c r="B4013">
        <v>1500000</v>
      </c>
      <c r="C4013">
        <v>2349500</v>
      </c>
      <c r="D4013">
        <v>0</v>
      </c>
      <c r="E4013" s="1" t="s">
        <v>72</v>
      </c>
      <c r="F4013">
        <v>1</v>
      </c>
      <c r="G4013">
        <v>0</v>
      </c>
      <c r="H4013">
        <v>1</v>
      </c>
      <c r="I4013">
        <v>15</v>
      </c>
      <c r="J4013">
        <v>0</v>
      </c>
      <c r="K4013">
        <v>0</v>
      </c>
      <c r="N4013">
        <v>0</v>
      </c>
      <c r="O4013">
        <v>0</v>
      </c>
      <c r="P4013">
        <v>1</v>
      </c>
      <c r="Q4013">
        <v>0</v>
      </c>
      <c r="R4013">
        <v>60</v>
      </c>
      <c r="S4013">
        <v>0</v>
      </c>
      <c r="T4013">
        <v>1</v>
      </c>
      <c r="W4013">
        <v>1370800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H4013">
        <v>13.708</v>
      </c>
      <c r="AI4013">
        <v>1</v>
      </c>
      <c r="AJ4013">
        <v>1</v>
      </c>
      <c r="AL4013">
        <v>12</v>
      </c>
      <c r="AM4013" s="1" t="s">
        <v>86</v>
      </c>
      <c r="AN4013">
        <v>481910030075</v>
      </c>
      <c r="AO4013">
        <v>0</v>
      </c>
      <c r="AP4013">
        <v>0</v>
      </c>
      <c r="AQ4013">
        <v>0</v>
      </c>
      <c r="AT4013">
        <v>0</v>
      </c>
      <c r="AV4013">
        <v>0</v>
      </c>
      <c r="AW4013">
        <v>0</v>
      </c>
      <c r="AX4013" s="1" t="s">
        <v>72</v>
      </c>
      <c r="AY4013" s="1" t="s">
        <v>5</v>
      </c>
      <c r="AZ4013" s="1" t="s">
        <v>72</v>
      </c>
      <c r="BA4013" s="1" t="s">
        <v>72</v>
      </c>
      <c r="BB4013" s="1" t="s">
        <v>5</v>
      </c>
      <c r="BC4013" s="1" t="s">
        <v>72</v>
      </c>
      <c r="BD4013" s="1" t="s">
        <v>72</v>
      </c>
      <c r="BE4013" s="1" t="s">
        <v>72</v>
      </c>
      <c r="BF4013" s="1" t="s">
        <v>72</v>
      </c>
      <c r="BG4013" s="1" t="s">
        <v>74</v>
      </c>
      <c r="BH4013">
        <v>2</v>
      </c>
      <c r="BI4013">
        <v>1</v>
      </c>
      <c r="BK4013">
        <v>1</v>
      </c>
      <c r="BL4013">
        <v>4.7163851999999999E-2</v>
      </c>
      <c r="BM4013">
        <v>0</v>
      </c>
      <c r="BN4013">
        <v>1</v>
      </c>
      <c r="BO4013">
        <v>0</v>
      </c>
      <c r="BQ4013">
        <v>0</v>
      </c>
      <c r="BR4013">
        <v>0</v>
      </c>
      <c r="BS4013">
        <v>0</v>
      </c>
      <c r="BT4013">
        <v>0</v>
      </c>
    </row>
    <row r="4014" spans="1:72" x14ac:dyDescent="0.25">
      <c r="A4014">
        <v>48.916668000000001</v>
      </c>
      <c r="B4014">
        <v>0</v>
      </c>
      <c r="C4014">
        <v>0</v>
      </c>
      <c r="D4014">
        <v>0</v>
      </c>
      <c r="E4014" s="1" t="s">
        <v>72</v>
      </c>
      <c r="F4014">
        <v>1</v>
      </c>
      <c r="G4014">
        <v>0</v>
      </c>
      <c r="H4014">
        <v>1</v>
      </c>
      <c r="I4014">
        <v>10</v>
      </c>
      <c r="J4014">
        <v>0</v>
      </c>
      <c r="K4014">
        <v>0</v>
      </c>
      <c r="N4014">
        <v>0</v>
      </c>
      <c r="O4014">
        <v>1</v>
      </c>
      <c r="P4014">
        <v>1</v>
      </c>
      <c r="Q4014">
        <v>0</v>
      </c>
      <c r="R4014">
        <v>60</v>
      </c>
      <c r="S4014">
        <v>0</v>
      </c>
      <c r="T4014">
        <v>1</v>
      </c>
      <c r="W4014">
        <v>862900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H4014">
        <v>8.6289996999999996</v>
      </c>
      <c r="AI4014">
        <v>0</v>
      </c>
      <c r="AJ4014">
        <v>1</v>
      </c>
      <c r="AL4014">
        <v>12</v>
      </c>
      <c r="AM4014" s="1" t="s">
        <v>86</v>
      </c>
      <c r="AN4014">
        <v>519039000075</v>
      </c>
      <c r="AO4014">
        <v>0</v>
      </c>
      <c r="AP4014">
        <v>0</v>
      </c>
      <c r="AQ4014">
        <v>0</v>
      </c>
      <c r="AT4014">
        <v>0</v>
      </c>
      <c r="AV4014">
        <v>0</v>
      </c>
      <c r="AW4014">
        <v>0</v>
      </c>
      <c r="AX4014" s="1" t="s">
        <v>72</v>
      </c>
      <c r="AY4014" s="1" t="s">
        <v>5</v>
      </c>
      <c r="AZ4014" s="1" t="s">
        <v>72</v>
      </c>
      <c r="BA4014" s="1" t="s">
        <v>5</v>
      </c>
      <c r="BB4014" s="1" t="s">
        <v>72</v>
      </c>
      <c r="BC4014" s="1" t="s">
        <v>72</v>
      </c>
      <c r="BD4014" s="1" t="s">
        <v>72</v>
      </c>
      <c r="BE4014" s="1" t="s">
        <v>72</v>
      </c>
      <c r="BF4014" s="1" t="s">
        <v>72</v>
      </c>
      <c r="BG4014" s="1" t="s">
        <v>74</v>
      </c>
      <c r="BH4014">
        <v>1</v>
      </c>
      <c r="BI4014">
        <v>1</v>
      </c>
      <c r="BK4014">
        <v>1</v>
      </c>
      <c r="BL4014">
        <v>4.1813266000000002E-2</v>
      </c>
      <c r="BM4014">
        <v>0</v>
      </c>
      <c r="BN4014">
        <v>1</v>
      </c>
      <c r="BO4014">
        <v>0</v>
      </c>
      <c r="BQ4014">
        <v>0</v>
      </c>
      <c r="BR4014">
        <v>0</v>
      </c>
      <c r="BS4014">
        <v>0</v>
      </c>
      <c r="BT4014">
        <v>0</v>
      </c>
    </row>
    <row r="4015" spans="1:72" x14ac:dyDescent="0.25">
      <c r="A4015">
        <v>47.166668000000001</v>
      </c>
      <c r="B4015">
        <v>0</v>
      </c>
      <c r="C4015">
        <v>0</v>
      </c>
      <c r="D4015">
        <v>0</v>
      </c>
      <c r="E4015" s="1" t="s">
        <v>72</v>
      </c>
      <c r="F4015">
        <v>0</v>
      </c>
      <c r="G4015">
        <v>0</v>
      </c>
      <c r="I4015">
        <v>10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60</v>
      </c>
      <c r="S4015">
        <v>0</v>
      </c>
      <c r="T4015">
        <v>1</v>
      </c>
      <c r="U4015">
        <v>1</v>
      </c>
      <c r="V4015">
        <v>0</v>
      </c>
      <c r="W4015">
        <v>487100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4.8709997999999999</v>
      </c>
      <c r="AI4015">
        <v>0</v>
      </c>
      <c r="AJ4015">
        <v>0</v>
      </c>
      <c r="AK4015">
        <v>0</v>
      </c>
      <c r="AL4015">
        <v>12</v>
      </c>
      <c r="AM4015" s="1" t="s">
        <v>86</v>
      </c>
      <c r="AN4015">
        <v>720810009075</v>
      </c>
      <c r="AO4015">
        <v>0</v>
      </c>
      <c r="AP4015">
        <v>0</v>
      </c>
      <c r="AQ4015">
        <v>0</v>
      </c>
      <c r="AT4015">
        <v>0</v>
      </c>
      <c r="AV4015">
        <v>0</v>
      </c>
      <c r="AW4015">
        <v>0</v>
      </c>
      <c r="AX4015" s="1" t="s">
        <v>72</v>
      </c>
      <c r="AY4015" s="1" t="s">
        <v>10</v>
      </c>
      <c r="AZ4015" s="1" t="s">
        <v>72</v>
      </c>
      <c r="BA4015" s="1" t="s">
        <v>72</v>
      </c>
      <c r="BB4015" s="1" t="s">
        <v>72</v>
      </c>
      <c r="BC4015" s="1" t="s">
        <v>10</v>
      </c>
      <c r="BD4015" s="1" t="s">
        <v>72</v>
      </c>
      <c r="BE4015" s="1" t="s">
        <v>72</v>
      </c>
      <c r="BF4015" s="1" t="s">
        <v>72</v>
      </c>
      <c r="BG4015" s="1" t="s">
        <v>75</v>
      </c>
      <c r="BH4015">
        <v>3</v>
      </c>
      <c r="BI4015">
        <v>1</v>
      </c>
      <c r="BK4015">
        <v>1</v>
      </c>
      <c r="BL4015">
        <v>4.9574318999999999E-2</v>
      </c>
      <c r="BM4015">
        <v>0</v>
      </c>
      <c r="BN4015">
        <v>1</v>
      </c>
      <c r="BO4015">
        <v>0</v>
      </c>
      <c r="BP4015">
        <v>0</v>
      </c>
      <c r="BQ4015">
        <v>1</v>
      </c>
      <c r="BR4015">
        <v>0</v>
      </c>
      <c r="BS4015">
        <v>0</v>
      </c>
      <c r="BT4015">
        <v>0</v>
      </c>
    </row>
    <row r="4016" spans="1:72" x14ac:dyDescent="0.25">
      <c r="A4016">
        <v>56.916668000000001</v>
      </c>
      <c r="B4016">
        <v>0</v>
      </c>
      <c r="C4016">
        <v>0</v>
      </c>
      <c r="D4016">
        <v>0</v>
      </c>
      <c r="E4016" s="1" t="s">
        <v>72</v>
      </c>
      <c r="F4016">
        <v>0</v>
      </c>
      <c r="G4016">
        <v>0</v>
      </c>
      <c r="I4016">
        <v>10</v>
      </c>
      <c r="J4016">
        <v>0</v>
      </c>
      <c r="K4016">
        <v>1</v>
      </c>
      <c r="L4016">
        <v>1</v>
      </c>
      <c r="M4016">
        <v>0</v>
      </c>
      <c r="N4016">
        <v>0</v>
      </c>
      <c r="O4016">
        <v>1</v>
      </c>
      <c r="P4016">
        <v>1</v>
      </c>
      <c r="Q4016">
        <v>0</v>
      </c>
      <c r="R4016">
        <v>60</v>
      </c>
      <c r="S4016">
        <v>0</v>
      </c>
      <c r="T4016">
        <v>1</v>
      </c>
      <c r="U4016">
        <v>0</v>
      </c>
      <c r="V4016">
        <v>0</v>
      </c>
      <c r="W4016">
        <v>767032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1</v>
      </c>
      <c r="AG4016">
        <v>0</v>
      </c>
      <c r="AH4016">
        <v>7.6703200000000002</v>
      </c>
      <c r="AI4016">
        <v>0</v>
      </c>
      <c r="AJ4016">
        <v>1</v>
      </c>
      <c r="AK4016">
        <v>0</v>
      </c>
      <c r="AL4016">
        <v>12</v>
      </c>
      <c r="AM4016" s="1" t="s">
        <v>86</v>
      </c>
      <c r="AN4016">
        <v>300093000075</v>
      </c>
      <c r="AO4016">
        <v>0</v>
      </c>
      <c r="AP4016">
        <v>0</v>
      </c>
      <c r="AQ4016">
        <v>0</v>
      </c>
      <c r="AT4016">
        <v>0</v>
      </c>
      <c r="AV4016">
        <v>0</v>
      </c>
      <c r="AW4016">
        <v>0</v>
      </c>
      <c r="AX4016" s="1" t="s">
        <v>72</v>
      </c>
      <c r="AY4016" s="1" t="s">
        <v>10</v>
      </c>
      <c r="AZ4016" s="1" t="s">
        <v>72</v>
      </c>
      <c r="BA4016" s="1" t="s">
        <v>10</v>
      </c>
      <c r="BB4016" s="1" t="s">
        <v>72</v>
      </c>
      <c r="BC4016" s="1" t="s">
        <v>72</v>
      </c>
      <c r="BD4016" s="1" t="s">
        <v>72</v>
      </c>
      <c r="BE4016" s="1" t="s">
        <v>72</v>
      </c>
      <c r="BF4016" s="1" t="s">
        <v>72</v>
      </c>
      <c r="BG4016" s="1" t="s">
        <v>75</v>
      </c>
      <c r="BH4016">
        <v>1</v>
      </c>
      <c r="BI4016">
        <v>1</v>
      </c>
      <c r="BK4016">
        <v>1</v>
      </c>
      <c r="BL4016">
        <v>4.0838733000000002E-2</v>
      </c>
      <c r="BM4016">
        <v>0</v>
      </c>
      <c r="BN4016">
        <v>1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</row>
    <row r="4017" spans="1:72" x14ac:dyDescent="0.25">
      <c r="A4017">
        <v>40.25</v>
      </c>
      <c r="B4017">
        <v>1050000</v>
      </c>
      <c r="C4017">
        <v>0</v>
      </c>
      <c r="D4017">
        <v>0</v>
      </c>
      <c r="E4017" s="1" t="s">
        <v>72</v>
      </c>
      <c r="F4017">
        <v>0</v>
      </c>
      <c r="G4017">
        <v>0</v>
      </c>
      <c r="I4017">
        <v>10</v>
      </c>
      <c r="J4017">
        <v>0</v>
      </c>
      <c r="K4017">
        <v>0</v>
      </c>
      <c r="N4017">
        <v>0</v>
      </c>
      <c r="O4017">
        <v>0</v>
      </c>
      <c r="P4017">
        <v>1</v>
      </c>
      <c r="Q4017">
        <v>0</v>
      </c>
      <c r="R4017">
        <v>60</v>
      </c>
      <c r="S4017">
        <v>0</v>
      </c>
      <c r="T4017">
        <v>1</v>
      </c>
      <c r="W4017">
        <v>1011733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</v>
      </c>
      <c r="AH4017">
        <v>10.117330000000001</v>
      </c>
      <c r="AI4017">
        <v>0</v>
      </c>
      <c r="AJ4017">
        <v>0</v>
      </c>
      <c r="AL4017">
        <v>12</v>
      </c>
      <c r="AM4017" s="1" t="s">
        <v>86</v>
      </c>
      <c r="AN4017">
        <v>101263000075</v>
      </c>
      <c r="AO4017">
        <v>0</v>
      </c>
      <c r="AP4017">
        <v>0</v>
      </c>
      <c r="AQ4017">
        <v>0</v>
      </c>
      <c r="AT4017">
        <v>0</v>
      </c>
      <c r="AV4017">
        <v>1</v>
      </c>
      <c r="AW4017">
        <v>0</v>
      </c>
      <c r="AX4017" s="1" t="s">
        <v>72</v>
      </c>
      <c r="AY4017" s="1" t="s">
        <v>47</v>
      </c>
      <c r="AZ4017" s="1" t="s">
        <v>72</v>
      </c>
      <c r="BA4017" s="1" t="s">
        <v>72</v>
      </c>
      <c r="BB4017" s="1" t="s">
        <v>47</v>
      </c>
      <c r="BC4017" s="1" t="s">
        <v>72</v>
      </c>
      <c r="BD4017" s="1" t="s">
        <v>72</v>
      </c>
      <c r="BE4017" s="1" t="s">
        <v>72</v>
      </c>
      <c r="BF4017" s="1" t="s">
        <v>72</v>
      </c>
      <c r="BG4017" s="1" t="s">
        <v>74</v>
      </c>
      <c r="BH4017">
        <v>2</v>
      </c>
      <c r="BI4017">
        <v>1</v>
      </c>
      <c r="BK4017">
        <v>1</v>
      </c>
      <c r="BL4017">
        <v>1.9970274E-2</v>
      </c>
      <c r="BM4017">
        <v>0</v>
      </c>
      <c r="BN4017">
        <v>1</v>
      </c>
      <c r="BO4017">
        <v>0</v>
      </c>
      <c r="BQ4017">
        <v>0</v>
      </c>
      <c r="BR4017">
        <v>0</v>
      </c>
      <c r="BS4017">
        <v>0</v>
      </c>
      <c r="BT4017">
        <v>0</v>
      </c>
    </row>
    <row r="4018" spans="1:72" x14ac:dyDescent="0.25">
      <c r="A4018">
        <v>33.916668000000001</v>
      </c>
      <c r="B4018">
        <v>1000000</v>
      </c>
      <c r="C4018">
        <v>529200</v>
      </c>
      <c r="D4018">
        <v>0</v>
      </c>
      <c r="E4018" s="1" t="s">
        <v>72</v>
      </c>
      <c r="F4018">
        <v>0</v>
      </c>
      <c r="G4018">
        <v>0</v>
      </c>
      <c r="I4018">
        <v>10</v>
      </c>
      <c r="J4018">
        <v>0</v>
      </c>
      <c r="K4018">
        <v>0</v>
      </c>
      <c r="N4018">
        <v>0</v>
      </c>
      <c r="O4018">
        <v>0</v>
      </c>
      <c r="P4018">
        <v>1</v>
      </c>
      <c r="Q4018">
        <v>0</v>
      </c>
      <c r="R4018">
        <v>60</v>
      </c>
      <c r="S4018">
        <v>0</v>
      </c>
      <c r="T4018">
        <v>1</v>
      </c>
      <c r="W4018">
        <v>603800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H4018">
        <v>6.0380000999999996</v>
      </c>
      <c r="AI4018">
        <v>1</v>
      </c>
      <c r="AJ4018">
        <v>0</v>
      </c>
      <c r="AL4018">
        <v>12</v>
      </c>
      <c r="AM4018" s="1" t="s">
        <v>86</v>
      </c>
      <c r="AN4018">
        <v>593580010075</v>
      </c>
      <c r="AO4018">
        <v>0</v>
      </c>
      <c r="AP4018">
        <v>0</v>
      </c>
      <c r="AQ4018">
        <v>0</v>
      </c>
      <c r="AT4018">
        <v>0</v>
      </c>
      <c r="AV4018">
        <v>1</v>
      </c>
      <c r="AW4018">
        <v>0</v>
      </c>
      <c r="AX4018" s="1" t="s">
        <v>72</v>
      </c>
      <c r="AY4018" s="1" t="s">
        <v>47</v>
      </c>
      <c r="AZ4018" s="1" t="s">
        <v>72</v>
      </c>
      <c r="BA4018" s="1" t="s">
        <v>47</v>
      </c>
      <c r="BB4018" s="1" t="s">
        <v>72</v>
      </c>
      <c r="BC4018" s="1" t="s">
        <v>72</v>
      </c>
      <c r="BD4018" s="1" t="s">
        <v>72</v>
      </c>
      <c r="BE4018" s="1" t="s">
        <v>72</v>
      </c>
      <c r="BF4018" s="1" t="s">
        <v>72</v>
      </c>
      <c r="BG4018" s="1" t="s">
        <v>74</v>
      </c>
      <c r="BH4018">
        <v>1</v>
      </c>
      <c r="BI4018">
        <v>1</v>
      </c>
      <c r="BK4018">
        <v>1</v>
      </c>
      <c r="BL4018">
        <v>1.5044385E-2</v>
      </c>
      <c r="BM4018">
        <v>0</v>
      </c>
      <c r="BN4018">
        <v>1</v>
      </c>
      <c r="BO4018">
        <v>0</v>
      </c>
      <c r="BQ4018">
        <v>0</v>
      </c>
      <c r="BR4018">
        <v>0</v>
      </c>
      <c r="BS4018">
        <v>0</v>
      </c>
      <c r="BT4018">
        <v>0</v>
      </c>
    </row>
    <row r="4019" spans="1:72" x14ac:dyDescent="0.25">
      <c r="A4019">
        <v>39</v>
      </c>
      <c r="B4019">
        <v>1920000</v>
      </c>
      <c r="C4019">
        <v>0</v>
      </c>
      <c r="D4019">
        <v>0</v>
      </c>
      <c r="E4019" s="1" t="s">
        <v>72</v>
      </c>
      <c r="F4019">
        <v>0</v>
      </c>
      <c r="G4019">
        <v>0</v>
      </c>
      <c r="I4019">
        <v>20</v>
      </c>
      <c r="J4019">
        <v>0</v>
      </c>
      <c r="K4019">
        <v>0</v>
      </c>
      <c r="N4019">
        <v>0</v>
      </c>
      <c r="O4019">
        <v>0</v>
      </c>
      <c r="P4019">
        <v>1</v>
      </c>
      <c r="Q4019">
        <v>0</v>
      </c>
      <c r="R4019">
        <v>60</v>
      </c>
      <c r="S4019">
        <v>0</v>
      </c>
      <c r="T4019">
        <v>1</v>
      </c>
      <c r="W4019">
        <v>191300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</v>
      </c>
      <c r="AH4019">
        <v>1.913</v>
      </c>
      <c r="AI4019">
        <v>0</v>
      </c>
      <c r="AJ4019">
        <v>0</v>
      </c>
      <c r="AL4019">
        <v>12</v>
      </c>
      <c r="AM4019" s="1" t="s">
        <v>86</v>
      </c>
      <c r="AN4019">
        <v>751486000075</v>
      </c>
      <c r="AO4019">
        <v>0</v>
      </c>
      <c r="AP4019">
        <v>1</v>
      </c>
      <c r="AQ4019">
        <v>0</v>
      </c>
      <c r="AT4019">
        <v>0</v>
      </c>
      <c r="AV4019">
        <v>1</v>
      </c>
      <c r="AW4019">
        <v>0</v>
      </c>
      <c r="AX4019" s="1" t="s">
        <v>72</v>
      </c>
      <c r="AY4019" s="1" t="s">
        <v>47</v>
      </c>
      <c r="AZ4019" s="1" t="s">
        <v>72</v>
      </c>
      <c r="BA4019" s="1" t="s">
        <v>47</v>
      </c>
      <c r="BB4019" s="1" t="s">
        <v>72</v>
      </c>
      <c r="BC4019" s="1" t="s">
        <v>72</v>
      </c>
      <c r="BD4019" s="1" t="s">
        <v>72</v>
      </c>
      <c r="BE4019" s="1" t="s">
        <v>72</v>
      </c>
      <c r="BF4019" s="1" t="s">
        <v>72</v>
      </c>
      <c r="BG4019" s="1" t="s">
        <v>74</v>
      </c>
      <c r="BH4019">
        <v>1</v>
      </c>
      <c r="BI4019">
        <v>1</v>
      </c>
      <c r="BK4019">
        <v>1</v>
      </c>
      <c r="BL4019">
        <v>1.1741867E-2</v>
      </c>
      <c r="BM4019">
        <v>0</v>
      </c>
      <c r="BN4019">
        <v>1</v>
      </c>
      <c r="BO4019">
        <v>0</v>
      </c>
      <c r="BQ4019">
        <v>0</v>
      </c>
      <c r="BR4019">
        <v>0</v>
      </c>
      <c r="BS4019">
        <v>0</v>
      </c>
      <c r="BT4019">
        <v>0</v>
      </c>
    </row>
    <row r="4020" spans="1:72" x14ac:dyDescent="0.25">
      <c r="A4020">
        <v>45.416668000000001</v>
      </c>
      <c r="B4020">
        <v>0</v>
      </c>
      <c r="C4020">
        <v>2194610</v>
      </c>
      <c r="D4020">
        <v>0</v>
      </c>
      <c r="E4020" s="1" t="s">
        <v>72</v>
      </c>
      <c r="F4020">
        <v>0</v>
      </c>
      <c r="G4020">
        <v>0</v>
      </c>
      <c r="I4020">
        <v>10</v>
      </c>
      <c r="J4020">
        <v>0</v>
      </c>
      <c r="K4020">
        <v>1</v>
      </c>
      <c r="L4020">
        <v>1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60</v>
      </c>
      <c r="S4020">
        <v>0</v>
      </c>
      <c r="T4020">
        <v>1</v>
      </c>
      <c r="U4020">
        <v>1</v>
      </c>
      <c r="V4020">
        <v>0</v>
      </c>
      <c r="W4020">
        <v>1181690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1</v>
      </c>
      <c r="AG4020">
        <v>0</v>
      </c>
      <c r="AH4020">
        <v>11.8169</v>
      </c>
      <c r="AI4020">
        <v>1</v>
      </c>
      <c r="AJ4020">
        <v>0</v>
      </c>
      <c r="AK4020">
        <v>0</v>
      </c>
      <c r="AL4020">
        <v>12</v>
      </c>
      <c r="AM4020" s="1" t="s">
        <v>86</v>
      </c>
      <c r="AN4020">
        <v>598946000075</v>
      </c>
      <c r="AO4020">
        <v>0</v>
      </c>
      <c r="AP4020">
        <v>0</v>
      </c>
      <c r="AQ4020">
        <v>0</v>
      </c>
      <c r="AT4020">
        <v>0</v>
      </c>
      <c r="AV4020">
        <v>0</v>
      </c>
      <c r="AW4020">
        <v>0</v>
      </c>
      <c r="AX4020" s="1" t="s">
        <v>72</v>
      </c>
      <c r="AY4020" s="1" t="s">
        <v>10</v>
      </c>
      <c r="AZ4020" s="1" t="s">
        <v>72</v>
      </c>
      <c r="BA4020" s="1" t="s">
        <v>10</v>
      </c>
      <c r="BB4020" s="1" t="s">
        <v>72</v>
      </c>
      <c r="BC4020" s="1" t="s">
        <v>72</v>
      </c>
      <c r="BD4020" s="1" t="s">
        <v>72</v>
      </c>
      <c r="BE4020" s="1" t="s">
        <v>72</v>
      </c>
      <c r="BF4020" s="1" t="s">
        <v>72</v>
      </c>
      <c r="BG4020" s="1" t="s">
        <v>75</v>
      </c>
      <c r="BH4020">
        <v>1</v>
      </c>
      <c r="BI4020">
        <v>1</v>
      </c>
      <c r="BK4020">
        <v>1</v>
      </c>
      <c r="BL4020">
        <v>3.8221259E-2</v>
      </c>
      <c r="BM4020">
        <v>0</v>
      </c>
      <c r="BN4020">
        <v>1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</row>
    <row r="4021" spans="1:72" x14ac:dyDescent="0.25">
      <c r="A4021">
        <v>46.083331999999999</v>
      </c>
      <c r="B4021">
        <v>1300000</v>
      </c>
      <c r="C4021">
        <v>0</v>
      </c>
      <c r="D4021">
        <v>0</v>
      </c>
      <c r="E4021" s="1" t="s">
        <v>72</v>
      </c>
      <c r="F4021">
        <v>1</v>
      </c>
      <c r="G4021">
        <v>0</v>
      </c>
      <c r="H4021">
        <v>1</v>
      </c>
      <c r="I4021">
        <v>15</v>
      </c>
      <c r="J4021">
        <v>0</v>
      </c>
      <c r="K4021">
        <v>0</v>
      </c>
      <c r="N4021">
        <v>0</v>
      </c>
      <c r="O4021">
        <v>0</v>
      </c>
      <c r="P4021">
        <v>1</v>
      </c>
      <c r="Q4021">
        <v>0</v>
      </c>
      <c r="R4021">
        <v>60</v>
      </c>
      <c r="S4021">
        <v>1</v>
      </c>
      <c r="T4021">
        <v>1</v>
      </c>
      <c r="W4021">
        <v>1322400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H4021">
        <v>13.224</v>
      </c>
      <c r="AI4021">
        <v>0</v>
      </c>
      <c r="AJ4021">
        <v>0</v>
      </c>
      <c r="AL4021">
        <v>12</v>
      </c>
      <c r="AM4021" s="1" t="s">
        <v>86</v>
      </c>
      <c r="AN4021">
        <v>984330009075</v>
      </c>
      <c r="AO4021">
        <v>0</v>
      </c>
      <c r="AP4021">
        <v>0</v>
      </c>
      <c r="AQ4021">
        <v>1</v>
      </c>
      <c r="AT4021">
        <v>0</v>
      </c>
      <c r="AV4021">
        <v>0</v>
      </c>
      <c r="AW4021">
        <v>0</v>
      </c>
      <c r="AX4021" s="1" t="s">
        <v>72</v>
      </c>
      <c r="AY4021" s="1" t="s">
        <v>5</v>
      </c>
      <c r="AZ4021" s="1" t="s">
        <v>72</v>
      </c>
      <c r="BA4021" s="1" t="s">
        <v>10</v>
      </c>
      <c r="BB4021" s="1" t="s">
        <v>5</v>
      </c>
      <c r="BC4021" s="1" t="s">
        <v>72</v>
      </c>
      <c r="BD4021" s="1" t="s">
        <v>72</v>
      </c>
      <c r="BE4021" s="1" t="s">
        <v>72</v>
      </c>
      <c r="BF4021" s="1" t="s">
        <v>72</v>
      </c>
      <c r="BG4021" s="1" t="s">
        <v>74</v>
      </c>
      <c r="BH4021">
        <v>2</v>
      </c>
      <c r="BI4021">
        <v>1</v>
      </c>
      <c r="BK4021">
        <v>1</v>
      </c>
      <c r="BL4021">
        <v>1.3729432E-2</v>
      </c>
      <c r="BM4021">
        <v>0</v>
      </c>
      <c r="BN4021">
        <v>1</v>
      </c>
      <c r="BO4021">
        <v>0</v>
      </c>
      <c r="BQ4021">
        <v>0</v>
      </c>
      <c r="BR4021">
        <v>0</v>
      </c>
      <c r="BS4021">
        <v>0</v>
      </c>
      <c r="BT4021">
        <v>0</v>
      </c>
    </row>
    <row r="4022" spans="1:72" x14ac:dyDescent="0.25">
      <c r="A4022">
        <v>57.583331999999999</v>
      </c>
      <c r="B4022">
        <v>0</v>
      </c>
      <c r="C4022">
        <v>0</v>
      </c>
      <c r="D4022">
        <v>0</v>
      </c>
      <c r="E4022" s="1" t="s">
        <v>72</v>
      </c>
      <c r="F4022">
        <v>0</v>
      </c>
      <c r="G4022">
        <v>0</v>
      </c>
      <c r="I4022">
        <v>10</v>
      </c>
      <c r="J4022">
        <v>0</v>
      </c>
      <c r="K4022">
        <v>0</v>
      </c>
      <c r="N4022">
        <v>0</v>
      </c>
      <c r="O4022">
        <v>1</v>
      </c>
      <c r="P4022">
        <v>0</v>
      </c>
      <c r="Q4022">
        <v>0</v>
      </c>
      <c r="R4022">
        <v>60</v>
      </c>
      <c r="S4022">
        <v>0</v>
      </c>
      <c r="T4022">
        <v>1</v>
      </c>
      <c r="W4022">
        <v>972300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H4022">
        <v>9.7229995999999996</v>
      </c>
      <c r="AI4022">
        <v>0</v>
      </c>
      <c r="AJ4022">
        <v>0</v>
      </c>
      <c r="AL4022">
        <v>12</v>
      </c>
      <c r="AM4022" s="1" t="s">
        <v>86</v>
      </c>
      <c r="AN4022">
        <v>863224000075</v>
      </c>
      <c r="AO4022">
        <v>0</v>
      </c>
      <c r="AP4022">
        <v>0</v>
      </c>
      <c r="AQ4022">
        <v>0</v>
      </c>
      <c r="AT4022">
        <v>0</v>
      </c>
      <c r="AV4022">
        <v>1</v>
      </c>
      <c r="AW4022">
        <v>0</v>
      </c>
      <c r="AX4022" s="1" t="s">
        <v>72</v>
      </c>
      <c r="AY4022" s="1" t="s">
        <v>47</v>
      </c>
      <c r="AZ4022" s="1" t="s">
        <v>72</v>
      </c>
      <c r="BA4022" s="1" t="s">
        <v>47</v>
      </c>
      <c r="BB4022" s="1" t="s">
        <v>72</v>
      </c>
      <c r="BC4022" s="1" t="s">
        <v>72</v>
      </c>
      <c r="BD4022" s="1" t="s">
        <v>72</v>
      </c>
      <c r="BE4022" s="1" t="s">
        <v>72</v>
      </c>
      <c r="BF4022" s="1" t="s">
        <v>72</v>
      </c>
      <c r="BG4022" s="1" t="s">
        <v>74</v>
      </c>
      <c r="BH4022">
        <v>1</v>
      </c>
      <c r="BI4022">
        <v>1</v>
      </c>
      <c r="BK4022">
        <v>1</v>
      </c>
      <c r="BL4022">
        <v>3.6739162999999998E-2</v>
      </c>
      <c r="BM4022">
        <v>0</v>
      </c>
      <c r="BN4022">
        <v>1</v>
      </c>
      <c r="BO4022">
        <v>0</v>
      </c>
      <c r="BQ4022">
        <v>0</v>
      </c>
      <c r="BR4022">
        <v>0</v>
      </c>
      <c r="BS4022">
        <v>0</v>
      </c>
      <c r="BT4022">
        <v>0</v>
      </c>
    </row>
    <row r="4023" spans="1:72" x14ac:dyDescent="0.25">
      <c r="A4023">
        <v>52.5</v>
      </c>
      <c r="B4023">
        <v>2000000</v>
      </c>
      <c r="C4023">
        <v>0</v>
      </c>
      <c r="D4023">
        <v>0</v>
      </c>
      <c r="E4023" s="1" t="s">
        <v>72</v>
      </c>
      <c r="F4023">
        <v>0</v>
      </c>
      <c r="G4023">
        <v>0</v>
      </c>
      <c r="I4023">
        <v>30</v>
      </c>
      <c r="J4023">
        <v>0</v>
      </c>
      <c r="K4023">
        <v>0</v>
      </c>
      <c r="L4023">
        <v>1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60</v>
      </c>
      <c r="S4023">
        <v>0</v>
      </c>
      <c r="T4023">
        <v>1</v>
      </c>
      <c r="U4023">
        <v>1</v>
      </c>
      <c r="V4023">
        <v>1</v>
      </c>
      <c r="W4023">
        <v>824600</v>
      </c>
      <c r="X4023">
        <v>1</v>
      </c>
      <c r="Y4023">
        <v>1</v>
      </c>
      <c r="Z4023">
        <v>0</v>
      </c>
      <c r="AA4023">
        <v>0</v>
      </c>
      <c r="AB4023">
        <v>1</v>
      </c>
      <c r="AC4023">
        <v>0</v>
      </c>
      <c r="AD4023">
        <v>1</v>
      </c>
      <c r="AE4023">
        <v>1</v>
      </c>
      <c r="AF4023">
        <v>1</v>
      </c>
      <c r="AG4023">
        <v>1</v>
      </c>
      <c r="AH4023">
        <v>8.2460003000000004</v>
      </c>
      <c r="AI4023">
        <v>0</v>
      </c>
      <c r="AJ4023">
        <v>0</v>
      </c>
      <c r="AK4023">
        <v>0</v>
      </c>
      <c r="AL4023">
        <v>12</v>
      </c>
      <c r="AM4023" s="1" t="s">
        <v>86</v>
      </c>
      <c r="AN4023">
        <v>332409000075</v>
      </c>
      <c r="AO4023">
        <v>0</v>
      </c>
      <c r="AP4023">
        <v>1</v>
      </c>
      <c r="AQ4023">
        <v>0</v>
      </c>
      <c r="AT4023">
        <v>0</v>
      </c>
      <c r="AV4023">
        <v>0</v>
      </c>
      <c r="AW4023">
        <v>0</v>
      </c>
      <c r="AX4023" s="1" t="s">
        <v>72</v>
      </c>
      <c r="AY4023" s="1" t="s">
        <v>27</v>
      </c>
      <c r="AZ4023" s="1" t="s">
        <v>72</v>
      </c>
      <c r="BA4023" s="1" t="s">
        <v>27</v>
      </c>
      <c r="BB4023" s="1" t="s">
        <v>72</v>
      </c>
      <c r="BC4023" s="1" t="s">
        <v>72</v>
      </c>
      <c r="BD4023" s="1" t="s">
        <v>72</v>
      </c>
      <c r="BE4023" s="1" t="s">
        <v>72</v>
      </c>
      <c r="BF4023" s="1" t="s">
        <v>72</v>
      </c>
      <c r="BG4023" s="1" t="s">
        <v>74</v>
      </c>
      <c r="BH4023">
        <v>1</v>
      </c>
      <c r="BI4023">
        <v>1</v>
      </c>
      <c r="BK4023">
        <v>1</v>
      </c>
      <c r="BL4023">
        <v>3.1991828E-2</v>
      </c>
      <c r="BM4023">
        <v>0</v>
      </c>
      <c r="BN4023">
        <v>1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</row>
    <row r="4024" spans="1:72" x14ac:dyDescent="0.25">
      <c r="A4024">
        <v>31.833334000000001</v>
      </c>
      <c r="B4024">
        <v>2000000</v>
      </c>
      <c r="C4024">
        <v>4578418</v>
      </c>
      <c r="D4024">
        <v>0</v>
      </c>
      <c r="E4024" s="1" t="s">
        <v>72</v>
      </c>
      <c r="F4024">
        <v>0</v>
      </c>
      <c r="G4024">
        <v>0</v>
      </c>
      <c r="I4024">
        <v>20</v>
      </c>
      <c r="J4024">
        <v>0</v>
      </c>
      <c r="K4024">
        <v>0</v>
      </c>
      <c r="N4024">
        <v>0</v>
      </c>
      <c r="O4024">
        <v>0</v>
      </c>
      <c r="P4024">
        <v>0</v>
      </c>
      <c r="Q4024">
        <v>0</v>
      </c>
      <c r="R4024">
        <v>60</v>
      </c>
      <c r="S4024">
        <v>0</v>
      </c>
      <c r="T4024">
        <v>1</v>
      </c>
      <c r="W4024">
        <v>1993233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H4024">
        <v>19.932328999999999</v>
      </c>
      <c r="AI4024">
        <v>1</v>
      </c>
      <c r="AJ4024">
        <v>0</v>
      </c>
      <c r="AL4024">
        <v>12</v>
      </c>
      <c r="AM4024" s="1" t="s">
        <v>86</v>
      </c>
      <c r="AN4024">
        <v>250088000075</v>
      </c>
      <c r="AO4024">
        <v>0</v>
      </c>
      <c r="AP4024">
        <v>0</v>
      </c>
      <c r="AQ4024">
        <v>0</v>
      </c>
      <c r="AT4024">
        <v>0</v>
      </c>
      <c r="AV4024">
        <v>1</v>
      </c>
      <c r="AW4024">
        <v>0</v>
      </c>
      <c r="AX4024" s="1" t="s">
        <v>72</v>
      </c>
      <c r="AY4024" s="1" t="s">
        <v>47</v>
      </c>
      <c r="AZ4024" s="1" t="s">
        <v>72</v>
      </c>
      <c r="BA4024" s="1" t="s">
        <v>72</v>
      </c>
      <c r="BB4024" s="1" t="s">
        <v>47</v>
      </c>
      <c r="BC4024" s="1" t="s">
        <v>72</v>
      </c>
      <c r="BD4024" s="1" t="s">
        <v>72</v>
      </c>
      <c r="BE4024" s="1" t="s">
        <v>72</v>
      </c>
      <c r="BF4024" s="1" t="s">
        <v>72</v>
      </c>
      <c r="BG4024" s="1" t="s">
        <v>74</v>
      </c>
      <c r="BH4024">
        <v>2</v>
      </c>
      <c r="BI4024">
        <v>1</v>
      </c>
      <c r="BK4024">
        <v>1</v>
      </c>
      <c r="BL4024">
        <v>4.2890042000000003E-2</v>
      </c>
      <c r="BM4024">
        <v>0</v>
      </c>
      <c r="BN4024">
        <v>1</v>
      </c>
      <c r="BO4024">
        <v>0</v>
      </c>
      <c r="BQ4024">
        <v>0</v>
      </c>
      <c r="BR4024">
        <v>0</v>
      </c>
      <c r="BS4024">
        <v>0</v>
      </c>
      <c r="BT4024">
        <v>0</v>
      </c>
    </row>
    <row r="4025" spans="1:72" x14ac:dyDescent="0.25">
      <c r="A4025">
        <v>25.5</v>
      </c>
      <c r="B4025">
        <v>2000000</v>
      </c>
      <c r="C4025">
        <v>1259294</v>
      </c>
      <c r="D4025">
        <v>0</v>
      </c>
      <c r="E4025" s="1" t="s">
        <v>72</v>
      </c>
      <c r="F4025">
        <v>0</v>
      </c>
      <c r="G4025">
        <v>0</v>
      </c>
      <c r="I4025">
        <v>15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60</v>
      </c>
      <c r="S4025">
        <v>0</v>
      </c>
      <c r="T4025">
        <v>1</v>
      </c>
      <c r="U4025">
        <v>0</v>
      </c>
      <c r="V4025">
        <v>0</v>
      </c>
      <c r="W4025">
        <v>207300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0</v>
      </c>
      <c r="AH4025">
        <v>2.073</v>
      </c>
      <c r="AI4025">
        <v>1</v>
      </c>
      <c r="AJ4025">
        <v>0</v>
      </c>
      <c r="AK4025">
        <v>0</v>
      </c>
      <c r="AL4025">
        <v>12</v>
      </c>
      <c r="AM4025" s="1" t="s">
        <v>86</v>
      </c>
      <c r="AN4025">
        <v>613880010075</v>
      </c>
      <c r="AO4025">
        <v>0</v>
      </c>
      <c r="AP4025">
        <v>1</v>
      </c>
      <c r="AQ4025">
        <v>0</v>
      </c>
      <c r="AT4025">
        <v>0</v>
      </c>
      <c r="AV4025">
        <v>0</v>
      </c>
      <c r="AW4025">
        <v>0</v>
      </c>
      <c r="AX4025" s="1" t="s">
        <v>72</v>
      </c>
      <c r="AY4025" s="1" t="s">
        <v>10</v>
      </c>
      <c r="AZ4025" s="1" t="s">
        <v>72</v>
      </c>
      <c r="BA4025" s="1" t="s">
        <v>72</v>
      </c>
      <c r="BB4025" s="1" t="s">
        <v>72</v>
      </c>
      <c r="BC4025" s="1" t="s">
        <v>10</v>
      </c>
      <c r="BD4025" s="1" t="s">
        <v>72</v>
      </c>
      <c r="BE4025" s="1" t="s">
        <v>72</v>
      </c>
      <c r="BF4025" s="1" t="s">
        <v>72</v>
      </c>
      <c r="BG4025" s="1" t="s">
        <v>75</v>
      </c>
      <c r="BH4025">
        <v>3</v>
      </c>
      <c r="BI4025">
        <v>1</v>
      </c>
      <c r="BK4025">
        <v>1</v>
      </c>
      <c r="BL4025">
        <v>2.6294268999999999E-2</v>
      </c>
      <c r="BM4025">
        <v>0</v>
      </c>
      <c r="BN4025">
        <v>1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</row>
    <row r="4026" spans="1:72" x14ac:dyDescent="0.25">
      <c r="A4026">
        <v>38.5</v>
      </c>
      <c r="B4026">
        <v>1600000</v>
      </c>
      <c r="C4026">
        <v>2769191</v>
      </c>
      <c r="D4026">
        <v>0</v>
      </c>
      <c r="E4026" s="1" t="s">
        <v>72</v>
      </c>
      <c r="F4026">
        <v>1</v>
      </c>
      <c r="G4026">
        <v>0</v>
      </c>
      <c r="H4026">
        <v>1</v>
      </c>
      <c r="I4026">
        <v>15</v>
      </c>
      <c r="J4026">
        <v>0</v>
      </c>
      <c r="K4026">
        <v>0</v>
      </c>
      <c r="N4026">
        <v>0</v>
      </c>
      <c r="O4026">
        <v>0</v>
      </c>
      <c r="P4026">
        <v>1</v>
      </c>
      <c r="Q4026">
        <v>0</v>
      </c>
      <c r="R4026">
        <v>60</v>
      </c>
      <c r="S4026">
        <v>0</v>
      </c>
      <c r="T4026">
        <v>1</v>
      </c>
      <c r="W4026">
        <v>1546000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H4026">
        <v>15.46</v>
      </c>
      <c r="AI4026">
        <v>1</v>
      </c>
      <c r="AJ4026">
        <v>0</v>
      </c>
      <c r="AL4026">
        <v>12</v>
      </c>
      <c r="AM4026" s="1" t="s">
        <v>86</v>
      </c>
      <c r="AN4026">
        <v>596216000075</v>
      </c>
      <c r="AO4026">
        <v>0</v>
      </c>
      <c r="AP4026">
        <v>0</v>
      </c>
      <c r="AQ4026">
        <v>0</v>
      </c>
      <c r="AT4026">
        <v>0</v>
      </c>
      <c r="AV4026">
        <v>0</v>
      </c>
      <c r="AW4026">
        <v>0</v>
      </c>
      <c r="AX4026" s="1" t="s">
        <v>72</v>
      </c>
      <c r="AY4026" s="1" t="s">
        <v>5</v>
      </c>
      <c r="AZ4026" s="1" t="s">
        <v>72</v>
      </c>
      <c r="BA4026" s="1" t="s">
        <v>72</v>
      </c>
      <c r="BB4026" s="1" t="s">
        <v>5</v>
      </c>
      <c r="BC4026" s="1" t="s">
        <v>72</v>
      </c>
      <c r="BD4026" s="1" t="s">
        <v>72</v>
      </c>
      <c r="BE4026" s="1" t="s">
        <v>72</v>
      </c>
      <c r="BF4026" s="1" t="s">
        <v>72</v>
      </c>
      <c r="BG4026" s="1" t="s">
        <v>74</v>
      </c>
      <c r="BH4026">
        <v>2</v>
      </c>
      <c r="BI4026">
        <v>1</v>
      </c>
      <c r="BK4026">
        <v>1</v>
      </c>
      <c r="BL4026">
        <v>1.8841811E-2</v>
      </c>
      <c r="BM4026">
        <v>0</v>
      </c>
      <c r="BN4026">
        <v>1</v>
      </c>
      <c r="BO4026">
        <v>0</v>
      </c>
      <c r="BQ4026">
        <v>0</v>
      </c>
      <c r="BR4026">
        <v>0</v>
      </c>
      <c r="BS4026">
        <v>0</v>
      </c>
      <c r="BT4026">
        <v>0</v>
      </c>
    </row>
    <row r="4027" spans="1:72" x14ac:dyDescent="0.25">
      <c r="A4027">
        <v>39.083331999999999</v>
      </c>
      <c r="B4027">
        <v>0</v>
      </c>
      <c r="C4027">
        <v>0</v>
      </c>
      <c r="D4027">
        <v>0</v>
      </c>
      <c r="E4027" s="1" t="s">
        <v>72</v>
      </c>
      <c r="F4027">
        <v>0</v>
      </c>
      <c r="G4027">
        <v>0</v>
      </c>
      <c r="I4027">
        <v>10</v>
      </c>
      <c r="J4027">
        <v>0</v>
      </c>
      <c r="K4027">
        <v>0</v>
      </c>
      <c r="N4027">
        <v>0</v>
      </c>
      <c r="O4027">
        <v>1</v>
      </c>
      <c r="P4027">
        <v>0</v>
      </c>
      <c r="Q4027">
        <v>0</v>
      </c>
      <c r="R4027">
        <v>60</v>
      </c>
      <c r="S4027">
        <v>0</v>
      </c>
      <c r="T4027">
        <v>1</v>
      </c>
      <c r="W4027">
        <v>746200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</v>
      </c>
      <c r="AH4027">
        <v>7.4619999000000004</v>
      </c>
      <c r="AI4027">
        <v>0</v>
      </c>
      <c r="AJ4027">
        <v>1</v>
      </c>
      <c r="AL4027">
        <v>12</v>
      </c>
      <c r="AM4027" s="1" t="s">
        <v>86</v>
      </c>
      <c r="AN4027">
        <v>300856000075</v>
      </c>
      <c r="AO4027">
        <v>0</v>
      </c>
      <c r="AP4027">
        <v>0</v>
      </c>
      <c r="AQ4027">
        <v>0</v>
      </c>
      <c r="AT4027">
        <v>0</v>
      </c>
      <c r="AV4027">
        <v>1</v>
      </c>
      <c r="AW4027">
        <v>0</v>
      </c>
      <c r="AX4027" s="1" t="s">
        <v>72</v>
      </c>
      <c r="AY4027" s="1" t="s">
        <v>47</v>
      </c>
      <c r="AZ4027" s="1" t="s">
        <v>72</v>
      </c>
      <c r="BA4027" s="1" t="s">
        <v>72</v>
      </c>
      <c r="BB4027" s="1" t="s">
        <v>47</v>
      </c>
      <c r="BC4027" s="1" t="s">
        <v>72</v>
      </c>
      <c r="BD4027" s="1" t="s">
        <v>72</v>
      </c>
      <c r="BE4027" s="1" t="s">
        <v>72</v>
      </c>
      <c r="BF4027" s="1" t="s">
        <v>72</v>
      </c>
      <c r="BG4027" s="1" t="s">
        <v>74</v>
      </c>
      <c r="BH4027">
        <v>2</v>
      </c>
      <c r="BI4027">
        <v>1</v>
      </c>
      <c r="BK4027">
        <v>1</v>
      </c>
      <c r="BL4027">
        <v>7.3286279999999995E-2</v>
      </c>
      <c r="BM4027">
        <v>0</v>
      </c>
      <c r="BN4027">
        <v>1</v>
      </c>
      <c r="BO4027">
        <v>0</v>
      </c>
      <c r="BQ4027">
        <v>1</v>
      </c>
      <c r="BR4027">
        <v>0</v>
      </c>
      <c r="BS4027">
        <v>0</v>
      </c>
      <c r="BT4027">
        <v>0</v>
      </c>
    </row>
    <row r="4028" spans="1:72" x14ac:dyDescent="0.25">
      <c r="A4028">
        <v>43</v>
      </c>
      <c r="B4028">
        <v>0</v>
      </c>
      <c r="C4028">
        <v>0</v>
      </c>
      <c r="D4028">
        <v>0</v>
      </c>
      <c r="E4028" s="1" t="s">
        <v>72</v>
      </c>
      <c r="F4028">
        <v>0</v>
      </c>
      <c r="G4028">
        <v>0</v>
      </c>
      <c r="I4028">
        <v>10</v>
      </c>
      <c r="J4028">
        <v>0</v>
      </c>
      <c r="K4028">
        <v>1</v>
      </c>
      <c r="L4028">
        <v>1</v>
      </c>
      <c r="M4028">
        <v>0</v>
      </c>
      <c r="N4028">
        <v>0</v>
      </c>
      <c r="O4028">
        <v>1</v>
      </c>
      <c r="P4028">
        <v>1</v>
      </c>
      <c r="Q4028">
        <v>0</v>
      </c>
      <c r="R4028">
        <v>60</v>
      </c>
      <c r="S4028">
        <v>0</v>
      </c>
      <c r="T4028">
        <v>1</v>
      </c>
      <c r="U4028">
        <v>0</v>
      </c>
      <c r="V4028">
        <v>0</v>
      </c>
      <c r="W4028">
        <v>1077016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1</v>
      </c>
      <c r="AG4028">
        <v>0</v>
      </c>
      <c r="AH4028">
        <v>10.770160000000001</v>
      </c>
      <c r="AI4028">
        <v>0</v>
      </c>
      <c r="AJ4028">
        <v>1</v>
      </c>
      <c r="AK4028">
        <v>0</v>
      </c>
      <c r="AL4028">
        <v>12</v>
      </c>
      <c r="AM4028" s="1" t="s">
        <v>86</v>
      </c>
      <c r="AN4028">
        <v>29804000075</v>
      </c>
      <c r="AO4028">
        <v>0</v>
      </c>
      <c r="AP4028">
        <v>0</v>
      </c>
      <c r="AQ4028">
        <v>0</v>
      </c>
      <c r="AT4028">
        <v>0</v>
      </c>
      <c r="AV4028">
        <v>0</v>
      </c>
      <c r="AW4028">
        <v>0</v>
      </c>
      <c r="AX4028" s="1" t="s">
        <v>72</v>
      </c>
      <c r="AY4028" s="1" t="s">
        <v>10</v>
      </c>
      <c r="AZ4028" s="1" t="s">
        <v>72</v>
      </c>
      <c r="BA4028" s="1" t="s">
        <v>72</v>
      </c>
      <c r="BB4028" s="1" t="s">
        <v>72</v>
      </c>
      <c r="BC4028" s="1" t="s">
        <v>10</v>
      </c>
      <c r="BD4028" s="1" t="s">
        <v>72</v>
      </c>
      <c r="BE4028" s="1" t="s">
        <v>72</v>
      </c>
      <c r="BF4028" s="1" t="s">
        <v>72</v>
      </c>
      <c r="BG4028" s="1" t="s">
        <v>75</v>
      </c>
      <c r="BH4028">
        <v>3</v>
      </c>
      <c r="BI4028">
        <v>1</v>
      </c>
      <c r="BK4028">
        <v>1</v>
      </c>
      <c r="BL4028">
        <v>5.4100253000000001E-2</v>
      </c>
      <c r="BM4028">
        <v>0</v>
      </c>
      <c r="BN4028">
        <v>1</v>
      </c>
      <c r="BO4028">
        <v>0</v>
      </c>
      <c r="BP4028">
        <v>0</v>
      </c>
      <c r="BQ4028">
        <v>1</v>
      </c>
      <c r="BR4028">
        <v>0</v>
      </c>
      <c r="BS4028">
        <v>0</v>
      </c>
      <c r="BT4028">
        <v>0</v>
      </c>
    </row>
    <row r="4029" spans="1:72" x14ac:dyDescent="0.25">
      <c r="A4029">
        <v>29.166668000000001</v>
      </c>
      <c r="B4029">
        <v>0</v>
      </c>
      <c r="C4029">
        <v>0</v>
      </c>
      <c r="D4029">
        <v>0</v>
      </c>
      <c r="E4029" s="1" t="s">
        <v>72</v>
      </c>
      <c r="F4029">
        <v>0</v>
      </c>
      <c r="G4029">
        <v>0</v>
      </c>
      <c r="I4029">
        <v>10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60</v>
      </c>
      <c r="S4029">
        <v>0</v>
      </c>
      <c r="T4029">
        <v>1</v>
      </c>
      <c r="U4029">
        <v>1</v>
      </c>
      <c r="V4029">
        <v>0</v>
      </c>
      <c r="W4029">
        <v>176700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1.7669999999999999</v>
      </c>
      <c r="AI4029">
        <v>0</v>
      </c>
      <c r="AJ4029">
        <v>1</v>
      </c>
      <c r="AK4029">
        <v>0</v>
      </c>
      <c r="AL4029">
        <v>12</v>
      </c>
      <c r="AM4029" s="1" t="s">
        <v>86</v>
      </c>
      <c r="AN4029">
        <v>253614000075</v>
      </c>
      <c r="AO4029">
        <v>0</v>
      </c>
      <c r="AP4029">
        <v>0</v>
      </c>
      <c r="AQ4029">
        <v>0</v>
      </c>
      <c r="AT4029">
        <v>0</v>
      </c>
      <c r="AV4029">
        <v>0</v>
      </c>
      <c r="AW4029">
        <v>0</v>
      </c>
      <c r="AX4029" s="1" t="s">
        <v>72</v>
      </c>
      <c r="AY4029" s="1" t="s">
        <v>10</v>
      </c>
      <c r="AZ4029" s="1" t="s">
        <v>72</v>
      </c>
      <c r="BA4029" s="1" t="s">
        <v>72</v>
      </c>
      <c r="BB4029" s="1" t="s">
        <v>10</v>
      </c>
      <c r="BC4029" s="1" t="s">
        <v>72</v>
      </c>
      <c r="BD4029" s="1" t="s">
        <v>72</v>
      </c>
      <c r="BE4029" s="1" t="s">
        <v>72</v>
      </c>
      <c r="BF4029" s="1" t="s">
        <v>72</v>
      </c>
      <c r="BG4029" s="1" t="s">
        <v>75</v>
      </c>
      <c r="BH4029">
        <v>2</v>
      </c>
      <c r="BI4029">
        <v>1</v>
      </c>
      <c r="BK4029">
        <v>1</v>
      </c>
      <c r="BL4029">
        <v>7.4494295000000002E-2</v>
      </c>
      <c r="BM4029">
        <v>0</v>
      </c>
      <c r="BN4029">
        <v>1</v>
      </c>
      <c r="BO4029">
        <v>0</v>
      </c>
      <c r="BP4029">
        <v>0</v>
      </c>
      <c r="BQ4029">
        <v>1</v>
      </c>
      <c r="BR4029">
        <v>1</v>
      </c>
      <c r="BS4029">
        <v>0</v>
      </c>
      <c r="BT4029">
        <v>0</v>
      </c>
    </row>
    <row r="4030" spans="1:72" x14ac:dyDescent="0.25">
      <c r="A4030">
        <v>36.583331999999999</v>
      </c>
      <c r="B4030">
        <v>2044060</v>
      </c>
      <c r="C4030">
        <v>2000000</v>
      </c>
      <c r="D4030">
        <v>0</v>
      </c>
      <c r="E4030" s="1" t="s">
        <v>72</v>
      </c>
      <c r="F4030">
        <v>0</v>
      </c>
      <c r="G4030">
        <v>0</v>
      </c>
      <c r="I4030">
        <v>10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60</v>
      </c>
      <c r="S4030">
        <v>1</v>
      </c>
      <c r="T4030">
        <v>1</v>
      </c>
      <c r="U4030">
        <v>1</v>
      </c>
      <c r="V4030">
        <v>1</v>
      </c>
      <c r="W4030">
        <v>203100</v>
      </c>
      <c r="X4030">
        <v>1</v>
      </c>
      <c r="Y4030">
        <v>1</v>
      </c>
      <c r="Z4030">
        <v>0</v>
      </c>
      <c r="AA4030">
        <v>0</v>
      </c>
      <c r="AB4030">
        <v>1</v>
      </c>
      <c r="AC4030">
        <v>0</v>
      </c>
      <c r="AD4030">
        <v>1</v>
      </c>
      <c r="AE4030">
        <v>1</v>
      </c>
      <c r="AF4030">
        <v>0</v>
      </c>
      <c r="AG4030">
        <v>0</v>
      </c>
      <c r="AH4030">
        <v>2.0309998999999999</v>
      </c>
      <c r="AI4030">
        <v>1</v>
      </c>
      <c r="AJ4030">
        <v>0</v>
      </c>
      <c r="AK4030">
        <v>0</v>
      </c>
      <c r="AL4030">
        <v>12</v>
      </c>
      <c r="AM4030" s="1" t="s">
        <v>86</v>
      </c>
      <c r="AN4030">
        <v>11559000075</v>
      </c>
      <c r="AO4030">
        <v>0</v>
      </c>
      <c r="AP4030">
        <v>1</v>
      </c>
      <c r="AQ4030">
        <v>0</v>
      </c>
      <c r="AT4030">
        <v>0</v>
      </c>
      <c r="AV4030">
        <v>0</v>
      </c>
      <c r="AW4030">
        <v>0</v>
      </c>
      <c r="AX4030" s="1" t="s">
        <v>72</v>
      </c>
      <c r="AY4030" s="1" t="s">
        <v>27</v>
      </c>
      <c r="AZ4030" s="1" t="s">
        <v>72</v>
      </c>
      <c r="BA4030" s="1" t="s">
        <v>72</v>
      </c>
      <c r="BB4030" s="1" t="s">
        <v>27</v>
      </c>
      <c r="BC4030" s="1" t="s">
        <v>72</v>
      </c>
      <c r="BD4030" s="1" t="s">
        <v>72</v>
      </c>
      <c r="BE4030" s="1" t="s">
        <v>72</v>
      </c>
      <c r="BF4030" s="1" t="s">
        <v>10</v>
      </c>
      <c r="BG4030" s="1" t="s">
        <v>74</v>
      </c>
      <c r="BH4030">
        <v>2</v>
      </c>
      <c r="BI4030">
        <v>1</v>
      </c>
      <c r="BK4030">
        <v>1</v>
      </c>
      <c r="BL4030">
        <v>4.4994697E-2</v>
      </c>
      <c r="BM4030">
        <v>0</v>
      </c>
      <c r="BN4030">
        <v>1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</row>
    <row r="4031" spans="1:72" x14ac:dyDescent="0.25">
      <c r="A4031">
        <v>44.916663999999997</v>
      </c>
      <c r="B4031">
        <v>0</v>
      </c>
      <c r="C4031">
        <v>0</v>
      </c>
      <c r="D4031">
        <v>0</v>
      </c>
      <c r="E4031" s="1" t="s">
        <v>72</v>
      </c>
      <c r="F4031">
        <v>1</v>
      </c>
      <c r="G4031">
        <v>0</v>
      </c>
      <c r="H4031">
        <v>1</v>
      </c>
      <c r="I4031">
        <v>10</v>
      </c>
      <c r="J4031">
        <v>0</v>
      </c>
      <c r="K4031">
        <v>0</v>
      </c>
      <c r="N4031">
        <v>0</v>
      </c>
      <c r="O4031">
        <v>1</v>
      </c>
      <c r="P4031">
        <v>1</v>
      </c>
      <c r="Q4031">
        <v>0</v>
      </c>
      <c r="R4031">
        <v>60</v>
      </c>
      <c r="S4031">
        <v>1</v>
      </c>
      <c r="T4031">
        <v>1</v>
      </c>
      <c r="W4031">
        <v>806766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H4031">
        <v>8.0676603</v>
      </c>
      <c r="AI4031">
        <v>0</v>
      </c>
      <c r="AJ4031">
        <v>0</v>
      </c>
      <c r="AL4031">
        <v>12</v>
      </c>
      <c r="AM4031" s="1" t="s">
        <v>86</v>
      </c>
      <c r="AN4031">
        <v>635623000075</v>
      </c>
      <c r="AO4031">
        <v>0</v>
      </c>
      <c r="AP4031">
        <v>0</v>
      </c>
      <c r="AQ4031">
        <v>1</v>
      </c>
      <c r="AT4031">
        <v>0</v>
      </c>
      <c r="AV4031">
        <v>0</v>
      </c>
      <c r="AW4031">
        <v>0</v>
      </c>
      <c r="AX4031" s="1" t="s">
        <v>72</v>
      </c>
      <c r="AY4031" s="1" t="s">
        <v>5</v>
      </c>
      <c r="AZ4031" s="1" t="s">
        <v>72</v>
      </c>
      <c r="BA4031" s="1" t="s">
        <v>10</v>
      </c>
      <c r="BB4031" s="1" t="s">
        <v>5</v>
      </c>
      <c r="BC4031" s="1" t="s">
        <v>72</v>
      </c>
      <c r="BD4031" s="1" t="s">
        <v>72</v>
      </c>
      <c r="BE4031" s="1" t="s">
        <v>72</v>
      </c>
      <c r="BF4031" s="1" t="s">
        <v>72</v>
      </c>
      <c r="BG4031" s="1" t="s">
        <v>74</v>
      </c>
      <c r="BH4031">
        <v>2</v>
      </c>
      <c r="BI4031">
        <v>1</v>
      </c>
      <c r="BK4031">
        <v>1</v>
      </c>
      <c r="BL4031">
        <v>1.5213193E-2</v>
      </c>
      <c r="BM4031">
        <v>0</v>
      </c>
      <c r="BN4031">
        <v>1</v>
      </c>
      <c r="BO4031">
        <v>0</v>
      </c>
      <c r="BQ4031">
        <v>0</v>
      </c>
      <c r="BR4031">
        <v>0</v>
      </c>
      <c r="BS4031">
        <v>0</v>
      </c>
      <c r="BT4031">
        <v>0</v>
      </c>
    </row>
    <row r="4032" spans="1:72" x14ac:dyDescent="0.25">
      <c r="A4032">
        <v>42.666663999999997</v>
      </c>
      <c r="B4032">
        <v>190000</v>
      </c>
      <c r="C4032">
        <v>1516296</v>
      </c>
      <c r="D4032">
        <v>0</v>
      </c>
      <c r="E4032" s="1" t="s">
        <v>72</v>
      </c>
      <c r="F4032">
        <v>0</v>
      </c>
      <c r="G4032">
        <v>0</v>
      </c>
      <c r="I4032">
        <v>10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60</v>
      </c>
      <c r="S4032">
        <v>1</v>
      </c>
      <c r="T4032">
        <v>1</v>
      </c>
      <c r="U4032">
        <v>1</v>
      </c>
      <c r="V4032">
        <v>0</v>
      </c>
      <c r="W4032">
        <v>197700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1</v>
      </c>
      <c r="AG4032">
        <v>0</v>
      </c>
      <c r="AH4032">
        <v>1.9770000000000001</v>
      </c>
      <c r="AI4032">
        <v>1</v>
      </c>
      <c r="AJ4032">
        <v>1</v>
      </c>
      <c r="AK4032">
        <v>0</v>
      </c>
      <c r="AL4032">
        <v>12</v>
      </c>
      <c r="AM4032" s="1" t="s">
        <v>86</v>
      </c>
      <c r="AN4032">
        <v>408300109075</v>
      </c>
      <c r="AO4032">
        <v>0</v>
      </c>
      <c r="AP4032">
        <v>0</v>
      </c>
      <c r="AQ4032">
        <v>0</v>
      </c>
      <c r="AT4032">
        <v>0</v>
      </c>
      <c r="AV4032">
        <v>0</v>
      </c>
      <c r="AW4032">
        <v>0</v>
      </c>
      <c r="AX4032" s="1" t="s">
        <v>72</v>
      </c>
      <c r="AY4032" s="1" t="s">
        <v>10</v>
      </c>
      <c r="AZ4032" s="1" t="s">
        <v>72</v>
      </c>
      <c r="BA4032" s="1" t="s">
        <v>72</v>
      </c>
      <c r="BB4032" s="1" t="s">
        <v>10</v>
      </c>
      <c r="BC4032" s="1" t="s">
        <v>72</v>
      </c>
      <c r="BD4032" s="1" t="s">
        <v>72</v>
      </c>
      <c r="BE4032" s="1" t="s">
        <v>26</v>
      </c>
      <c r="BF4032" s="1" t="s">
        <v>72</v>
      </c>
      <c r="BG4032" s="1" t="s">
        <v>75</v>
      </c>
      <c r="BH4032">
        <v>2</v>
      </c>
      <c r="BI4032">
        <v>1</v>
      </c>
      <c r="BK4032">
        <v>1</v>
      </c>
      <c r="BL4032">
        <v>7.2849773000000007E-2</v>
      </c>
      <c r="BM4032">
        <v>0</v>
      </c>
      <c r="BN4032">
        <v>1</v>
      </c>
      <c r="BO4032">
        <v>0</v>
      </c>
      <c r="BP4032">
        <v>0</v>
      </c>
      <c r="BQ4032">
        <v>1</v>
      </c>
      <c r="BR4032">
        <v>0</v>
      </c>
      <c r="BS4032">
        <v>0</v>
      </c>
      <c r="BT4032">
        <v>0</v>
      </c>
    </row>
    <row r="4033" spans="1:72" x14ac:dyDescent="0.25">
      <c r="A4033">
        <v>50.416668000000001</v>
      </c>
      <c r="B4033">
        <v>0</v>
      </c>
      <c r="C4033">
        <v>0</v>
      </c>
      <c r="D4033">
        <v>0</v>
      </c>
      <c r="E4033" s="1" t="s">
        <v>72</v>
      </c>
      <c r="F4033">
        <v>0</v>
      </c>
      <c r="G4033">
        <v>0</v>
      </c>
      <c r="I4033">
        <v>10</v>
      </c>
      <c r="J4033">
        <v>0</v>
      </c>
      <c r="K4033">
        <v>0</v>
      </c>
      <c r="N4033">
        <v>1</v>
      </c>
      <c r="O4033">
        <v>1</v>
      </c>
      <c r="P4033">
        <v>0</v>
      </c>
      <c r="Q4033">
        <v>0</v>
      </c>
      <c r="R4033">
        <v>60</v>
      </c>
      <c r="S4033">
        <v>0</v>
      </c>
      <c r="T4033">
        <v>1</v>
      </c>
      <c r="W4033">
        <v>878500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H4033">
        <v>8.7849997999999996</v>
      </c>
      <c r="AI4033">
        <v>0</v>
      </c>
      <c r="AJ4033">
        <v>1</v>
      </c>
      <c r="AL4033">
        <v>12</v>
      </c>
      <c r="AM4033" s="1" t="s">
        <v>86</v>
      </c>
      <c r="AN4033">
        <v>410336000075</v>
      </c>
      <c r="AO4033">
        <v>0</v>
      </c>
      <c r="AP4033">
        <v>0</v>
      </c>
      <c r="AQ4033">
        <v>0</v>
      </c>
      <c r="AT4033">
        <v>0</v>
      </c>
      <c r="AV4033">
        <v>1</v>
      </c>
      <c r="AW4033">
        <v>0</v>
      </c>
      <c r="AX4033" s="1" t="s">
        <v>72</v>
      </c>
      <c r="AY4033" s="1" t="s">
        <v>47</v>
      </c>
      <c r="AZ4033" s="1" t="s">
        <v>72</v>
      </c>
      <c r="BA4033" s="1" t="s">
        <v>72</v>
      </c>
      <c r="BB4033" s="1" t="s">
        <v>72</v>
      </c>
      <c r="BC4033" s="1" t="s">
        <v>47</v>
      </c>
      <c r="BD4033" s="1" t="s">
        <v>72</v>
      </c>
      <c r="BE4033" s="1" t="s">
        <v>72</v>
      </c>
      <c r="BF4033" s="1" t="s">
        <v>72</v>
      </c>
      <c r="BG4033" s="1" t="s">
        <v>74</v>
      </c>
      <c r="BH4033">
        <v>3</v>
      </c>
      <c r="BI4033">
        <v>1</v>
      </c>
      <c r="BK4033">
        <v>1</v>
      </c>
      <c r="BL4033">
        <v>7.7774546999999999E-2</v>
      </c>
      <c r="BM4033">
        <v>0</v>
      </c>
      <c r="BN4033">
        <v>1</v>
      </c>
      <c r="BO4033">
        <v>0</v>
      </c>
      <c r="BQ4033">
        <v>1</v>
      </c>
      <c r="BR4033">
        <v>1</v>
      </c>
      <c r="BS4033">
        <v>0</v>
      </c>
      <c r="BT4033">
        <v>0</v>
      </c>
    </row>
    <row r="4034" spans="1:72" x14ac:dyDescent="0.25">
      <c r="A4034">
        <v>44.083331999999999</v>
      </c>
      <c r="B4034">
        <v>1000000</v>
      </c>
      <c r="C4034">
        <v>0</v>
      </c>
      <c r="D4034">
        <v>0</v>
      </c>
      <c r="E4034" s="1" t="s">
        <v>72</v>
      </c>
      <c r="F4034">
        <v>0</v>
      </c>
      <c r="G4034">
        <v>0</v>
      </c>
      <c r="I4034">
        <v>10</v>
      </c>
      <c r="J4034">
        <v>0</v>
      </c>
      <c r="K4034">
        <v>0</v>
      </c>
      <c r="L4034">
        <v>1</v>
      </c>
      <c r="M4034">
        <v>1</v>
      </c>
      <c r="N4034">
        <v>0</v>
      </c>
      <c r="O4034">
        <v>0</v>
      </c>
      <c r="P4034">
        <v>1</v>
      </c>
      <c r="Q4034">
        <v>0</v>
      </c>
      <c r="R4034">
        <v>60</v>
      </c>
      <c r="S4034">
        <v>0</v>
      </c>
      <c r="T4034">
        <v>1</v>
      </c>
      <c r="U4034">
        <v>0</v>
      </c>
      <c r="V4034">
        <v>0</v>
      </c>
      <c r="W4034">
        <v>906400</v>
      </c>
      <c r="X4034">
        <v>1</v>
      </c>
      <c r="Y4034">
        <v>1</v>
      </c>
      <c r="Z4034">
        <v>0</v>
      </c>
      <c r="AA4034">
        <v>0</v>
      </c>
      <c r="AB4034">
        <v>1</v>
      </c>
      <c r="AC4034">
        <v>0</v>
      </c>
      <c r="AD4034">
        <v>1</v>
      </c>
      <c r="AE4034">
        <v>1</v>
      </c>
      <c r="AF4034">
        <v>1</v>
      </c>
      <c r="AG4034">
        <v>1</v>
      </c>
      <c r="AH4034">
        <v>9.0640000999999994</v>
      </c>
      <c r="AI4034">
        <v>0</v>
      </c>
      <c r="AJ4034">
        <v>0</v>
      </c>
      <c r="AK4034">
        <v>0</v>
      </c>
      <c r="AL4034">
        <v>12</v>
      </c>
      <c r="AM4034" s="1" t="s">
        <v>86</v>
      </c>
      <c r="AN4034">
        <v>36423000075</v>
      </c>
      <c r="AO4034">
        <v>0</v>
      </c>
      <c r="AP4034">
        <v>0</v>
      </c>
      <c r="AQ4034">
        <v>0</v>
      </c>
      <c r="AT4034">
        <v>0</v>
      </c>
      <c r="AV4034">
        <v>0</v>
      </c>
      <c r="AW4034">
        <v>0</v>
      </c>
      <c r="AX4034" s="1" t="s">
        <v>72</v>
      </c>
      <c r="AY4034" s="1" t="s">
        <v>27</v>
      </c>
      <c r="AZ4034" s="1" t="s">
        <v>72</v>
      </c>
      <c r="BA4034" s="1" t="s">
        <v>27</v>
      </c>
      <c r="BB4034" s="1" t="s">
        <v>72</v>
      </c>
      <c r="BC4034" s="1" t="s">
        <v>72</v>
      </c>
      <c r="BD4034" s="1" t="s">
        <v>72</v>
      </c>
      <c r="BE4034" s="1" t="s">
        <v>72</v>
      </c>
      <c r="BF4034" s="1" t="s">
        <v>72</v>
      </c>
      <c r="BG4034" s="1" t="s">
        <v>74</v>
      </c>
      <c r="BH4034">
        <v>1</v>
      </c>
      <c r="BI4034">
        <v>1</v>
      </c>
      <c r="BK4034">
        <v>1</v>
      </c>
      <c r="BL4034">
        <v>1.3805918E-2</v>
      </c>
      <c r="BM4034">
        <v>0</v>
      </c>
      <c r="BN4034">
        <v>1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</row>
    <row r="4035" spans="1:72" x14ac:dyDescent="0.25">
      <c r="A4035">
        <v>55.25</v>
      </c>
      <c r="B4035">
        <v>4000000</v>
      </c>
      <c r="C4035">
        <v>2362610</v>
      </c>
      <c r="D4035">
        <v>0</v>
      </c>
      <c r="E4035" s="1" t="s">
        <v>72</v>
      </c>
      <c r="F4035">
        <v>1</v>
      </c>
      <c r="G4035">
        <v>0</v>
      </c>
      <c r="H4035">
        <v>1</v>
      </c>
      <c r="I4035">
        <v>25</v>
      </c>
      <c r="J4035">
        <v>0</v>
      </c>
      <c r="K4035">
        <v>0</v>
      </c>
      <c r="N4035">
        <v>0</v>
      </c>
      <c r="O4035">
        <v>0</v>
      </c>
      <c r="P4035">
        <v>1</v>
      </c>
      <c r="Q4035">
        <v>0</v>
      </c>
      <c r="R4035">
        <v>60</v>
      </c>
      <c r="S4035">
        <v>1</v>
      </c>
      <c r="T4035">
        <v>1</v>
      </c>
      <c r="W4035">
        <v>3503488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</v>
      </c>
      <c r="AH4035">
        <v>35.034882000000003</v>
      </c>
      <c r="AI4035">
        <v>1</v>
      </c>
      <c r="AJ4035">
        <v>0</v>
      </c>
      <c r="AL4035">
        <v>12</v>
      </c>
      <c r="AM4035" s="1" t="s">
        <v>86</v>
      </c>
      <c r="AN4035">
        <v>314957000075</v>
      </c>
      <c r="AO4035">
        <v>0</v>
      </c>
      <c r="AP4035">
        <v>0</v>
      </c>
      <c r="AQ4035">
        <v>0</v>
      </c>
      <c r="AT4035">
        <v>0</v>
      </c>
      <c r="AV4035">
        <v>0</v>
      </c>
      <c r="AW4035">
        <v>0</v>
      </c>
      <c r="AX4035" s="1" t="s">
        <v>72</v>
      </c>
      <c r="AY4035" s="1" t="s">
        <v>5</v>
      </c>
      <c r="AZ4035" s="1" t="s">
        <v>72</v>
      </c>
      <c r="BA4035" s="1" t="s">
        <v>5</v>
      </c>
      <c r="BB4035" s="1" t="s">
        <v>72</v>
      </c>
      <c r="BC4035" s="1" t="s">
        <v>72</v>
      </c>
      <c r="BD4035" s="1" t="s">
        <v>72</v>
      </c>
      <c r="BE4035" s="1" t="s">
        <v>72</v>
      </c>
      <c r="BF4035" s="1" t="s">
        <v>72</v>
      </c>
      <c r="BG4035" s="1" t="s">
        <v>74</v>
      </c>
      <c r="BH4035">
        <v>1</v>
      </c>
      <c r="BI4035">
        <v>1</v>
      </c>
      <c r="BK4035">
        <v>1</v>
      </c>
      <c r="BL4035">
        <v>8.4207094999999999E-3</v>
      </c>
      <c r="BM4035">
        <v>0</v>
      </c>
      <c r="BN4035">
        <v>1</v>
      </c>
      <c r="BO4035">
        <v>0</v>
      </c>
      <c r="BQ4035">
        <v>0</v>
      </c>
      <c r="BR4035">
        <v>0</v>
      </c>
      <c r="BS4035">
        <v>0</v>
      </c>
      <c r="BT4035">
        <v>0</v>
      </c>
    </row>
    <row r="4036" spans="1:72" x14ac:dyDescent="0.25">
      <c r="A4036">
        <v>34.666668000000001</v>
      </c>
      <c r="B4036">
        <v>0</v>
      </c>
      <c r="C4036">
        <v>0</v>
      </c>
      <c r="D4036">
        <v>0</v>
      </c>
      <c r="E4036" s="1" t="s">
        <v>72</v>
      </c>
      <c r="F4036">
        <v>0</v>
      </c>
      <c r="G4036">
        <v>0</v>
      </c>
      <c r="I4036">
        <v>8</v>
      </c>
      <c r="J4036">
        <v>0</v>
      </c>
      <c r="K4036">
        <v>0</v>
      </c>
      <c r="N4036">
        <v>0</v>
      </c>
      <c r="O4036">
        <v>1</v>
      </c>
      <c r="P4036">
        <v>1</v>
      </c>
      <c r="Q4036">
        <v>0</v>
      </c>
      <c r="R4036">
        <v>60</v>
      </c>
      <c r="S4036">
        <v>0</v>
      </c>
      <c r="T4036">
        <v>1</v>
      </c>
      <c r="W4036">
        <v>124500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H4036">
        <v>1.2450000000000001</v>
      </c>
      <c r="AI4036">
        <v>0</v>
      </c>
      <c r="AJ4036">
        <v>0</v>
      </c>
      <c r="AL4036">
        <v>12</v>
      </c>
      <c r="AM4036" s="1" t="s">
        <v>86</v>
      </c>
      <c r="AN4036">
        <v>409730000082</v>
      </c>
      <c r="AO4036">
        <v>1</v>
      </c>
      <c r="AP4036">
        <v>0</v>
      </c>
      <c r="AQ4036">
        <v>0</v>
      </c>
      <c r="AT4036">
        <v>0</v>
      </c>
      <c r="AV4036">
        <v>0</v>
      </c>
      <c r="AW4036">
        <v>0</v>
      </c>
      <c r="AX4036" s="1" t="s">
        <v>72</v>
      </c>
      <c r="AY4036" s="1" t="s">
        <v>40</v>
      </c>
      <c r="AZ4036" s="1" t="s">
        <v>72</v>
      </c>
      <c r="BA4036" s="1" t="s">
        <v>40</v>
      </c>
      <c r="BB4036" s="1" t="s">
        <v>72</v>
      </c>
      <c r="BC4036" s="1" t="s">
        <v>72</v>
      </c>
      <c r="BD4036" s="1" t="s">
        <v>72</v>
      </c>
      <c r="BE4036" s="1" t="s">
        <v>72</v>
      </c>
      <c r="BF4036" s="1" t="s">
        <v>72</v>
      </c>
      <c r="BG4036" s="1" t="s">
        <v>74</v>
      </c>
      <c r="BH4036">
        <v>1</v>
      </c>
      <c r="BI4036">
        <v>1</v>
      </c>
      <c r="BK4036">
        <v>1</v>
      </c>
      <c r="BL4036">
        <v>1.548968E-2</v>
      </c>
      <c r="BM4036">
        <v>0</v>
      </c>
      <c r="BN4036">
        <v>1</v>
      </c>
      <c r="BO4036">
        <v>0</v>
      </c>
      <c r="BQ4036">
        <v>0</v>
      </c>
      <c r="BR4036">
        <v>0</v>
      </c>
      <c r="BS4036">
        <v>0</v>
      </c>
      <c r="BT4036">
        <v>0</v>
      </c>
    </row>
    <row r="4037" spans="1:72" x14ac:dyDescent="0.25">
      <c r="A4037">
        <v>41.166668000000001</v>
      </c>
      <c r="B4037">
        <v>0</v>
      </c>
      <c r="C4037">
        <v>0</v>
      </c>
      <c r="D4037">
        <v>0</v>
      </c>
      <c r="E4037" s="1" t="s">
        <v>72</v>
      </c>
      <c r="F4037">
        <v>0</v>
      </c>
      <c r="G4037">
        <v>0</v>
      </c>
      <c r="I4037">
        <v>10</v>
      </c>
      <c r="J4037">
        <v>0</v>
      </c>
      <c r="K4037">
        <v>1</v>
      </c>
      <c r="L4037">
        <v>1</v>
      </c>
      <c r="M4037">
        <v>0</v>
      </c>
      <c r="N4037">
        <v>1</v>
      </c>
      <c r="O4037">
        <v>1</v>
      </c>
      <c r="P4037">
        <v>1</v>
      </c>
      <c r="Q4037">
        <v>0</v>
      </c>
      <c r="R4037">
        <v>60</v>
      </c>
      <c r="S4037">
        <v>0</v>
      </c>
      <c r="T4037">
        <v>1</v>
      </c>
      <c r="U4037">
        <v>0</v>
      </c>
      <c r="V4037">
        <v>0</v>
      </c>
      <c r="W4037">
        <v>859300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1</v>
      </c>
      <c r="AG4037">
        <v>0</v>
      </c>
      <c r="AH4037">
        <v>8.5930003999999993</v>
      </c>
      <c r="AI4037">
        <v>0</v>
      </c>
      <c r="AJ4037">
        <v>1</v>
      </c>
      <c r="AK4037">
        <v>0</v>
      </c>
      <c r="AL4037">
        <v>12</v>
      </c>
      <c r="AM4037" s="1" t="s">
        <v>86</v>
      </c>
      <c r="AN4037">
        <v>551963000075</v>
      </c>
      <c r="AO4037">
        <v>0</v>
      </c>
      <c r="AP4037">
        <v>0</v>
      </c>
      <c r="AQ4037">
        <v>0</v>
      </c>
      <c r="AT4037">
        <v>0</v>
      </c>
      <c r="AV4037">
        <v>0</v>
      </c>
      <c r="AW4037">
        <v>0</v>
      </c>
      <c r="AX4037" s="1" t="s">
        <v>72</v>
      </c>
      <c r="AY4037" s="1" t="s">
        <v>10</v>
      </c>
      <c r="AZ4037" s="1" t="s">
        <v>72</v>
      </c>
      <c r="BA4037" s="1" t="s">
        <v>10</v>
      </c>
      <c r="BB4037" s="1" t="s">
        <v>72</v>
      </c>
      <c r="BC4037" s="1" t="s">
        <v>72</v>
      </c>
      <c r="BD4037" s="1" t="s">
        <v>72</v>
      </c>
      <c r="BE4037" s="1" t="s">
        <v>72</v>
      </c>
      <c r="BF4037" s="1" t="s">
        <v>72</v>
      </c>
      <c r="BG4037" s="1" t="s">
        <v>75</v>
      </c>
      <c r="BH4037">
        <v>1</v>
      </c>
      <c r="BI4037">
        <v>1</v>
      </c>
      <c r="BK4037">
        <v>1</v>
      </c>
      <c r="BL4037">
        <v>4.2757344000000003E-2</v>
      </c>
      <c r="BM4037">
        <v>0</v>
      </c>
      <c r="BN4037">
        <v>1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</row>
    <row r="4038" spans="1:72" x14ac:dyDescent="0.25">
      <c r="A4038">
        <v>44.916668000000001</v>
      </c>
      <c r="B4038">
        <v>0</v>
      </c>
      <c r="C4038">
        <v>4723286</v>
      </c>
      <c r="D4038">
        <v>0</v>
      </c>
      <c r="E4038" s="1" t="s">
        <v>72</v>
      </c>
      <c r="F4038">
        <v>1</v>
      </c>
      <c r="G4038">
        <v>0</v>
      </c>
      <c r="H4038">
        <v>2</v>
      </c>
      <c r="I4038">
        <v>20</v>
      </c>
      <c r="J4038">
        <v>0</v>
      </c>
      <c r="K4038">
        <v>0</v>
      </c>
      <c r="N4038">
        <v>0</v>
      </c>
      <c r="O4038">
        <v>1</v>
      </c>
      <c r="P4038">
        <v>0</v>
      </c>
      <c r="Q4038">
        <v>0</v>
      </c>
      <c r="R4038">
        <v>60</v>
      </c>
      <c r="S4038">
        <v>0</v>
      </c>
      <c r="T4038">
        <v>1</v>
      </c>
      <c r="W4038">
        <v>469300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</v>
      </c>
      <c r="AH4038">
        <v>4.6929997999999999</v>
      </c>
      <c r="AI4038">
        <v>1</v>
      </c>
      <c r="AJ4038">
        <v>1</v>
      </c>
      <c r="AL4038">
        <v>12</v>
      </c>
      <c r="AM4038" s="1" t="s">
        <v>86</v>
      </c>
      <c r="AN4038">
        <v>945130100075</v>
      </c>
      <c r="AO4038">
        <v>0</v>
      </c>
      <c r="AP4038">
        <v>0</v>
      </c>
      <c r="AQ4038">
        <v>0</v>
      </c>
      <c r="AT4038">
        <v>0</v>
      </c>
      <c r="AV4038">
        <v>0</v>
      </c>
      <c r="AW4038">
        <v>0</v>
      </c>
      <c r="AX4038" s="1" t="s">
        <v>72</v>
      </c>
      <c r="AY4038" s="1" t="s">
        <v>5</v>
      </c>
      <c r="AZ4038" s="1" t="s">
        <v>72</v>
      </c>
      <c r="BA4038" s="1" t="s">
        <v>5</v>
      </c>
      <c r="BB4038" s="1" t="s">
        <v>72</v>
      </c>
      <c r="BC4038" s="1" t="s">
        <v>72</v>
      </c>
      <c r="BD4038" s="1" t="s">
        <v>72</v>
      </c>
      <c r="BE4038" s="1" t="s">
        <v>72</v>
      </c>
      <c r="BF4038" s="1" t="s">
        <v>72</v>
      </c>
      <c r="BG4038" s="1" t="s">
        <v>74</v>
      </c>
      <c r="BH4038">
        <v>1</v>
      </c>
      <c r="BI4038">
        <v>1</v>
      </c>
      <c r="BK4038">
        <v>1</v>
      </c>
      <c r="BL4038">
        <v>6.4195014999999994E-2</v>
      </c>
      <c r="BM4038">
        <v>0</v>
      </c>
      <c r="BN4038">
        <v>1</v>
      </c>
      <c r="BO4038">
        <v>0</v>
      </c>
      <c r="BQ4038">
        <v>1</v>
      </c>
      <c r="BR4038">
        <v>0</v>
      </c>
      <c r="BS4038">
        <v>0</v>
      </c>
      <c r="BT4038">
        <v>0</v>
      </c>
    </row>
    <row r="4039" spans="1:72" x14ac:dyDescent="0.25">
      <c r="A4039">
        <v>40.916668000000001</v>
      </c>
      <c r="B4039">
        <v>0</v>
      </c>
      <c r="C4039">
        <v>0</v>
      </c>
      <c r="D4039">
        <v>0</v>
      </c>
      <c r="E4039" s="1" t="s">
        <v>72</v>
      </c>
      <c r="F4039">
        <v>0</v>
      </c>
      <c r="G4039">
        <v>0</v>
      </c>
      <c r="I4039">
        <v>10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1</v>
      </c>
      <c r="P4039">
        <v>1</v>
      </c>
      <c r="Q4039">
        <v>0</v>
      </c>
      <c r="R4039">
        <v>60</v>
      </c>
      <c r="S4039">
        <v>0</v>
      </c>
      <c r="T4039">
        <v>1</v>
      </c>
      <c r="U4039">
        <v>0</v>
      </c>
      <c r="V4039">
        <v>0</v>
      </c>
      <c r="W4039">
        <v>128600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1.286</v>
      </c>
      <c r="AI4039">
        <v>0</v>
      </c>
      <c r="AJ4039">
        <v>0</v>
      </c>
      <c r="AK4039">
        <v>0</v>
      </c>
      <c r="AL4039">
        <v>12</v>
      </c>
      <c r="AM4039" s="1" t="s">
        <v>86</v>
      </c>
      <c r="AN4039">
        <v>502449000075</v>
      </c>
      <c r="AO4039">
        <v>0</v>
      </c>
      <c r="AP4039">
        <v>0</v>
      </c>
      <c r="AQ4039">
        <v>0</v>
      </c>
      <c r="AT4039">
        <v>0</v>
      </c>
      <c r="AV4039">
        <v>0</v>
      </c>
      <c r="AW4039">
        <v>0</v>
      </c>
      <c r="AX4039" s="1" t="s">
        <v>72</v>
      </c>
      <c r="AY4039" s="1" t="s">
        <v>10</v>
      </c>
      <c r="AZ4039" s="1" t="s">
        <v>72</v>
      </c>
      <c r="BA4039" s="1" t="s">
        <v>72</v>
      </c>
      <c r="BB4039" s="1" t="s">
        <v>72</v>
      </c>
      <c r="BC4039" s="1" t="s">
        <v>10</v>
      </c>
      <c r="BD4039" s="1" t="s">
        <v>72</v>
      </c>
      <c r="BE4039" s="1" t="s">
        <v>72</v>
      </c>
      <c r="BF4039" s="1" t="s">
        <v>72</v>
      </c>
      <c r="BG4039" s="1" t="s">
        <v>75</v>
      </c>
      <c r="BH4039">
        <v>3</v>
      </c>
      <c r="BI4039">
        <v>1</v>
      </c>
      <c r="BK4039">
        <v>1</v>
      </c>
      <c r="BL4039">
        <v>2.5757908999999999E-2</v>
      </c>
      <c r="BM4039">
        <v>0</v>
      </c>
      <c r="BN4039">
        <v>1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</row>
    <row r="4040" spans="1:72" x14ac:dyDescent="0.25">
      <c r="A4040">
        <v>59</v>
      </c>
      <c r="B4040">
        <v>0</v>
      </c>
      <c r="C4040">
        <v>0</v>
      </c>
      <c r="D4040">
        <v>0</v>
      </c>
      <c r="E4040" s="1" t="s">
        <v>72</v>
      </c>
      <c r="F4040">
        <v>0</v>
      </c>
      <c r="G4040">
        <v>0</v>
      </c>
      <c r="I4040">
        <v>25</v>
      </c>
      <c r="J4040">
        <v>0</v>
      </c>
      <c r="K4040">
        <v>0</v>
      </c>
      <c r="N4040">
        <v>0</v>
      </c>
      <c r="O4040">
        <v>1</v>
      </c>
      <c r="P4040">
        <v>0</v>
      </c>
      <c r="Q4040">
        <v>0</v>
      </c>
      <c r="R4040">
        <v>60</v>
      </c>
      <c r="S4040">
        <v>0</v>
      </c>
      <c r="T4040">
        <v>1</v>
      </c>
      <c r="W4040">
        <v>3920891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</v>
      </c>
      <c r="AH4040">
        <v>39.208911999999998</v>
      </c>
      <c r="AI4040">
        <v>0</v>
      </c>
      <c r="AJ4040">
        <v>0</v>
      </c>
      <c r="AL4040">
        <v>12</v>
      </c>
      <c r="AM4040" s="1" t="s">
        <v>86</v>
      </c>
      <c r="AN4040">
        <v>429067000075</v>
      </c>
      <c r="AO4040">
        <v>1</v>
      </c>
      <c r="AP4040">
        <v>0</v>
      </c>
      <c r="AQ4040">
        <v>0</v>
      </c>
      <c r="AT4040">
        <v>0</v>
      </c>
      <c r="AV4040">
        <v>0</v>
      </c>
      <c r="AW4040">
        <v>0</v>
      </c>
      <c r="AX4040" s="1" t="s">
        <v>72</v>
      </c>
      <c r="AY4040" s="1" t="s">
        <v>40</v>
      </c>
      <c r="AZ4040" s="1" t="s">
        <v>72</v>
      </c>
      <c r="BA4040" s="1" t="s">
        <v>40</v>
      </c>
      <c r="BB4040" s="1" t="s">
        <v>72</v>
      </c>
      <c r="BC4040" s="1" t="s">
        <v>72</v>
      </c>
      <c r="BD4040" s="1" t="s">
        <v>72</v>
      </c>
      <c r="BE4040" s="1" t="s">
        <v>72</v>
      </c>
      <c r="BF4040" s="1" t="s">
        <v>72</v>
      </c>
      <c r="BG4040" s="1" t="s">
        <v>74</v>
      </c>
      <c r="BH4040">
        <v>1</v>
      </c>
      <c r="BI4040">
        <v>1</v>
      </c>
      <c r="BK4040">
        <v>1</v>
      </c>
      <c r="BL4040">
        <v>3.2541661999999999E-2</v>
      </c>
      <c r="BM4040">
        <v>0</v>
      </c>
      <c r="BN4040">
        <v>1</v>
      </c>
      <c r="BO4040">
        <v>0</v>
      </c>
      <c r="BQ4040">
        <v>0</v>
      </c>
      <c r="BR4040">
        <v>0</v>
      </c>
      <c r="BS4040">
        <v>0</v>
      </c>
      <c r="BT4040">
        <v>0</v>
      </c>
    </row>
    <row r="4041" spans="1:72" x14ac:dyDescent="0.25">
      <c r="A4041">
        <v>40.5</v>
      </c>
      <c r="B4041">
        <v>0</v>
      </c>
      <c r="C4041">
        <v>100000</v>
      </c>
      <c r="D4041">
        <v>0</v>
      </c>
      <c r="E4041" s="1" t="s">
        <v>72</v>
      </c>
      <c r="F4041">
        <v>0</v>
      </c>
      <c r="G4041">
        <v>0</v>
      </c>
      <c r="I4041">
        <v>6</v>
      </c>
      <c r="J4041">
        <v>0</v>
      </c>
      <c r="K4041">
        <v>0</v>
      </c>
      <c r="N4041">
        <v>0</v>
      </c>
      <c r="O4041">
        <v>1</v>
      </c>
      <c r="P4041">
        <v>0</v>
      </c>
      <c r="Q4041">
        <v>0</v>
      </c>
      <c r="R4041">
        <v>60</v>
      </c>
      <c r="S4041">
        <v>0</v>
      </c>
      <c r="T4041">
        <v>1</v>
      </c>
      <c r="W4041">
        <v>443700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</v>
      </c>
      <c r="AH4041">
        <v>4.4369997999999997</v>
      </c>
      <c r="AI4041">
        <v>1</v>
      </c>
      <c r="AJ4041">
        <v>0</v>
      </c>
      <c r="AL4041">
        <v>12</v>
      </c>
      <c r="AM4041" s="1" t="s">
        <v>86</v>
      </c>
      <c r="AN4041">
        <v>932160030082</v>
      </c>
      <c r="AO4041">
        <v>1</v>
      </c>
      <c r="AP4041">
        <v>0</v>
      </c>
      <c r="AQ4041">
        <v>0</v>
      </c>
      <c r="AT4041">
        <v>0</v>
      </c>
      <c r="AV4041">
        <v>0</v>
      </c>
      <c r="AW4041">
        <v>0</v>
      </c>
      <c r="AX4041" s="1" t="s">
        <v>72</v>
      </c>
      <c r="AY4041" s="1" t="s">
        <v>40</v>
      </c>
      <c r="AZ4041" s="1" t="s">
        <v>72</v>
      </c>
      <c r="BA4041" s="1" t="s">
        <v>40</v>
      </c>
      <c r="BB4041" s="1" t="s">
        <v>72</v>
      </c>
      <c r="BC4041" s="1" t="s">
        <v>72</v>
      </c>
      <c r="BD4041" s="1" t="s">
        <v>72</v>
      </c>
      <c r="BE4041" s="1" t="s">
        <v>72</v>
      </c>
      <c r="BF4041" s="1" t="s">
        <v>72</v>
      </c>
      <c r="BG4041" s="1" t="s">
        <v>74</v>
      </c>
      <c r="BH4041">
        <v>1</v>
      </c>
      <c r="BI4041">
        <v>1</v>
      </c>
      <c r="BK4041">
        <v>1</v>
      </c>
      <c r="BL4041">
        <v>3.9893504000000003E-2</v>
      </c>
      <c r="BM4041">
        <v>0</v>
      </c>
      <c r="BN4041">
        <v>1</v>
      </c>
      <c r="BO4041">
        <v>0</v>
      </c>
      <c r="BQ4041">
        <v>0</v>
      </c>
      <c r="BR4041">
        <v>0</v>
      </c>
      <c r="BS4041">
        <v>0</v>
      </c>
      <c r="BT4041">
        <v>0</v>
      </c>
    </row>
    <row r="4042" spans="1:72" x14ac:dyDescent="0.25">
      <c r="A4042">
        <v>48.25</v>
      </c>
      <c r="B4042">
        <v>0</v>
      </c>
      <c r="C4042">
        <v>0</v>
      </c>
      <c r="D4042">
        <v>0</v>
      </c>
      <c r="E4042" s="1" t="s">
        <v>72</v>
      </c>
      <c r="F4042">
        <v>0</v>
      </c>
      <c r="G4042">
        <v>0</v>
      </c>
      <c r="I4042">
        <v>20</v>
      </c>
      <c r="J4042">
        <v>0</v>
      </c>
      <c r="K4042">
        <v>1</v>
      </c>
      <c r="L4042">
        <v>1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60</v>
      </c>
      <c r="S4042">
        <v>0</v>
      </c>
      <c r="T4042">
        <v>1</v>
      </c>
      <c r="U4042">
        <v>1</v>
      </c>
      <c r="V4042">
        <v>0</v>
      </c>
      <c r="W4042">
        <v>1242400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1</v>
      </c>
      <c r="AG4042">
        <v>0</v>
      </c>
      <c r="AH4042">
        <v>12.423999999999999</v>
      </c>
      <c r="AI4042">
        <v>0</v>
      </c>
      <c r="AJ4042">
        <v>0</v>
      </c>
      <c r="AK4042">
        <v>0</v>
      </c>
      <c r="AL4042">
        <v>12</v>
      </c>
      <c r="AM4042" s="1" t="s">
        <v>86</v>
      </c>
      <c r="AN4042">
        <v>555819000075</v>
      </c>
      <c r="AO4042">
        <v>0</v>
      </c>
      <c r="AP4042">
        <v>0</v>
      </c>
      <c r="AQ4042">
        <v>0</v>
      </c>
      <c r="AT4042">
        <v>0</v>
      </c>
      <c r="AV4042">
        <v>0</v>
      </c>
      <c r="AW4042">
        <v>0</v>
      </c>
      <c r="AX4042" s="1" t="s">
        <v>72</v>
      </c>
      <c r="AY4042" s="1" t="s">
        <v>10</v>
      </c>
      <c r="AZ4042" s="1" t="s">
        <v>72</v>
      </c>
      <c r="BA4042" s="1" t="s">
        <v>72</v>
      </c>
      <c r="BB4042" s="1" t="s">
        <v>10</v>
      </c>
      <c r="BC4042" s="1" t="s">
        <v>72</v>
      </c>
      <c r="BD4042" s="1" t="s">
        <v>72</v>
      </c>
      <c r="BE4042" s="1" t="s">
        <v>72</v>
      </c>
      <c r="BF4042" s="1" t="s">
        <v>72</v>
      </c>
      <c r="BG4042" s="1" t="s">
        <v>75</v>
      </c>
      <c r="BH4042">
        <v>2</v>
      </c>
      <c r="BI4042">
        <v>1</v>
      </c>
      <c r="BK4042">
        <v>1</v>
      </c>
      <c r="BL4042">
        <v>4.0890224000000003E-2</v>
      </c>
      <c r="BM4042">
        <v>0</v>
      </c>
      <c r="BN4042">
        <v>1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</row>
    <row r="4043" spans="1:72" x14ac:dyDescent="0.25">
      <c r="A4043">
        <v>54.333331999999999</v>
      </c>
      <c r="B4043">
        <v>1969000</v>
      </c>
      <c r="C4043">
        <v>0</v>
      </c>
      <c r="D4043">
        <v>0</v>
      </c>
      <c r="E4043" s="1" t="s">
        <v>72</v>
      </c>
      <c r="F4043">
        <v>0</v>
      </c>
      <c r="G4043">
        <v>0</v>
      </c>
      <c r="I4043">
        <v>15</v>
      </c>
      <c r="J4043">
        <v>0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60</v>
      </c>
      <c r="S4043">
        <v>0</v>
      </c>
      <c r="T4043">
        <v>1</v>
      </c>
      <c r="U4043">
        <v>1</v>
      </c>
      <c r="V4043">
        <v>0</v>
      </c>
      <c r="W4043">
        <v>1968197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>
        <v>1</v>
      </c>
      <c r="AG4043">
        <v>0</v>
      </c>
      <c r="AH4043">
        <v>19.681971000000001</v>
      </c>
      <c r="AI4043">
        <v>0</v>
      </c>
      <c r="AJ4043">
        <v>0</v>
      </c>
      <c r="AK4043">
        <v>0</v>
      </c>
      <c r="AL4043">
        <v>12</v>
      </c>
      <c r="AM4043" s="1" t="s">
        <v>86</v>
      </c>
      <c r="AN4043">
        <v>542800030075</v>
      </c>
      <c r="AO4043">
        <v>0</v>
      </c>
      <c r="AP4043">
        <v>0</v>
      </c>
      <c r="AQ4043">
        <v>0</v>
      </c>
      <c r="AT4043">
        <v>0</v>
      </c>
      <c r="AV4043">
        <v>0</v>
      </c>
      <c r="AW4043">
        <v>0</v>
      </c>
      <c r="AX4043" s="1" t="s">
        <v>72</v>
      </c>
      <c r="AY4043" s="1" t="s">
        <v>10</v>
      </c>
      <c r="AZ4043" s="1" t="s">
        <v>72</v>
      </c>
      <c r="BA4043" s="1" t="s">
        <v>72</v>
      </c>
      <c r="BB4043" s="1" t="s">
        <v>72</v>
      </c>
      <c r="BC4043" s="1" t="s">
        <v>10</v>
      </c>
      <c r="BD4043" s="1" t="s">
        <v>10</v>
      </c>
      <c r="BE4043" s="1" t="s">
        <v>72</v>
      </c>
      <c r="BF4043" s="1" t="s">
        <v>72</v>
      </c>
      <c r="BG4043" s="1" t="s">
        <v>75</v>
      </c>
      <c r="BH4043">
        <v>3</v>
      </c>
      <c r="BI4043">
        <v>1</v>
      </c>
      <c r="BJ4043">
        <v>1</v>
      </c>
      <c r="BK4043">
        <v>4.2954545</v>
      </c>
      <c r="BL4043">
        <v>4.7359659999999998E-2</v>
      </c>
      <c r="BM4043">
        <v>0</v>
      </c>
      <c r="BN4043">
        <v>1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</row>
    <row r="4044" spans="1:72" x14ac:dyDescent="0.25">
      <c r="A4044">
        <v>42.75</v>
      </c>
      <c r="B4044">
        <v>1150000</v>
      </c>
      <c r="C4044">
        <v>0</v>
      </c>
      <c r="D4044">
        <v>0</v>
      </c>
      <c r="E4044" s="1" t="s">
        <v>72</v>
      </c>
      <c r="F4044">
        <v>1</v>
      </c>
      <c r="G4044">
        <v>0</v>
      </c>
      <c r="H4044">
        <v>2</v>
      </c>
      <c r="I4044">
        <v>15</v>
      </c>
      <c r="J4044">
        <v>0</v>
      </c>
      <c r="K4044">
        <v>0</v>
      </c>
      <c r="N4044">
        <v>0</v>
      </c>
      <c r="O4044">
        <v>0</v>
      </c>
      <c r="P4044">
        <v>1</v>
      </c>
      <c r="Q4044">
        <v>0</v>
      </c>
      <c r="R4044">
        <v>60</v>
      </c>
      <c r="S4044">
        <v>0</v>
      </c>
      <c r="T4044">
        <v>1</v>
      </c>
      <c r="W4044">
        <v>1144000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H4044">
        <v>11.44</v>
      </c>
      <c r="AI4044">
        <v>0</v>
      </c>
      <c r="AJ4044">
        <v>0</v>
      </c>
      <c r="AL4044">
        <v>12</v>
      </c>
      <c r="AM4044" s="1" t="s">
        <v>86</v>
      </c>
      <c r="AN4044">
        <v>120676000075</v>
      </c>
      <c r="AO4044">
        <v>0</v>
      </c>
      <c r="AP4044">
        <v>0</v>
      </c>
      <c r="AQ4044">
        <v>0</v>
      </c>
      <c r="AT4044">
        <v>0</v>
      </c>
      <c r="AV4044">
        <v>0</v>
      </c>
      <c r="AW4044">
        <v>0</v>
      </c>
      <c r="AX4044" s="1" t="s">
        <v>72</v>
      </c>
      <c r="AY4044" s="1" t="s">
        <v>5</v>
      </c>
      <c r="AZ4044" s="1" t="s">
        <v>72</v>
      </c>
      <c r="BA4044" s="1" t="s">
        <v>72</v>
      </c>
      <c r="BB4044" s="1" t="s">
        <v>5</v>
      </c>
      <c r="BC4044" s="1" t="s">
        <v>72</v>
      </c>
      <c r="BD4044" s="1" t="s">
        <v>72</v>
      </c>
      <c r="BE4044" s="1" t="s">
        <v>72</v>
      </c>
      <c r="BF4044" s="1" t="s">
        <v>72</v>
      </c>
      <c r="BG4044" s="1" t="s">
        <v>74</v>
      </c>
      <c r="BH4044">
        <v>2</v>
      </c>
      <c r="BI4044">
        <v>1</v>
      </c>
      <c r="BK4044">
        <v>1</v>
      </c>
      <c r="BL4044">
        <v>1.8324090000000001E-2</v>
      </c>
      <c r="BM4044">
        <v>0</v>
      </c>
      <c r="BN4044">
        <v>1</v>
      </c>
      <c r="BO4044">
        <v>0</v>
      </c>
      <c r="BQ4044">
        <v>0</v>
      </c>
      <c r="BR4044">
        <v>0</v>
      </c>
      <c r="BS4044">
        <v>0</v>
      </c>
      <c r="BT4044">
        <v>0</v>
      </c>
    </row>
    <row r="4045" spans="1:72" x14ac:dyDescent="0.25">
      <c r="A4045">
        <v>44</v>
      </c>
      <c r="B4045">
        <v>0</v>
      </c>
      <c r="C4045">
        <v>0</v>
      </c>
      <c r="D4045">
        <v>0</v>
      </c>
      <c r="E4045" s="1" t="s">
        <v>72</v>
      </c>
      <c r="F4045">
        <v>0</v>
      </c>
      <c r="G4045">
        <v>0</v>
      </c>
      <c r="I4045">
        <v>10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1</v>
      </c>
      <c r="Q4045">
        <v>0</v>
      </c>
      <c r="R4045">
        <v>60</v>
      </c>
      <c r="S4045">
        <v>0</v>
      </c>
      <c r="T4045">
        <v>1</v>
      </c>
      <c r="U4045">
        <v>0</v>
      </c>
      <c r="V4045">
        <v>0</v>
      </c>
      <c r="W4045">
        <v>551800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1</v>
      </c>
      <c r="AG4045">
        <v>0</v>
      </c>
      <c r="AH4045">
        <v>5.5180001000000001</v>
      </c>
      <c r="AI4045">
        <v>0</v>
      </c>
      <c r="AJ4045">
        <v>1</v>
      </c>
      <c r="AK4045">
        <v>0</v>
      </c>
      <c r="AL4045">
        <v>12</v>
      </c>
      <c r="AM4045" s="1" t="s">
        <v>86</v>
      </c>
      <c r="AN4045">
        <v>518105000075</v>
      </c>
      <c r="AO4045">
        <v>0</v>
      </c>
      <c r="AP4045">
        <v>0</v>
      </c>
      <c r="AQ4045">
        <v>0</v>
      </c>
      <c r="AT4045">
        <v>0</v>
      </c>
      <c r="AV4045">
        <v>0</v>
      </c>
      <c r="AW4045">
        <v>0</v>
      </c>
      <c r="AX4045" s="1" t="s">
        <v>72</v>
      </c>
      <c r="AY4045" s="1" t="s">
        <v>10</v>
      </c>
      <c r="AZ4045" s="1" t="s">
        <v>72</v>
      </c>
      <c r="BA4045" s="1" t="s">
        <v>10</v>
      </c>
      <c r="BB4045" s="1" t="s">
        <v>72</v>
      </c>
      <c r="BC4045" s="1" t="s">
        <v>72</v>
      </c>
      <c r="BD4045" s="1" t="s">
        <v>72</v>
      </c>
      <c r="BE4045" s="1" t="s">
        <v>72</v>
      </c>
      <c r="BF4045" s="1" t="s">
        <v>72</v>
      </c>
      <c r="BG4045" s="1" t="s">
        <v>75</v>
      </c>
      <c r="BH4045">
        <v>1</v>
      </c>
      <c r="BI4045">
        <v>1</v>
      </c>
      <c r="BK4045">
        <v>1</v>
      </c>
      <c r="BL4045">
        <v>4.2412195E-2</v>
      </c>
      <c r="BM4045">
        <v>0</v>
      </c>
      <c r="BN4045">
        <v>1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</row>
    <row r="4046" spans="1:72" x14ac:dyDescent="0.25">
      <c r="A4046">
        <v>53.833331999999999</v>
      </c>
      <c r="B4046">
        <v>0</v>
      </c>
      <c r="C4046">
        <v>0</v>
      </c>
      <c r="D4046">
        <v>0</v>
      </c>
      <c r="E4046" s="1" t="s">
        <v>72</v>
      </c>
      <c r="F4046">
        <v>0</v>
      </c>
      <c r="G4046">
        <v>0</v>
      </c>
      <c r="I4046">
        <v>30</v>
      </c>
      <c r="J4046">
        <v>0</v>
      </c>
      <c r="K4046">
        <v>0</v>
      </c>
      <c r="N4046">
        <v>0</v>
      </c>
      <c r="O4046">
        <v>1</v>
      </c>
      <c r="P4046">
        <v>0</v>
      </c>
      <c r="Q4046">
        <v>0</v>
      </c>
      <c r="R4046">
        <v>60</v>
      </c>
      <c r="S4046">
        <v>0</v>
      </c>
      <c r="T4046">
        <v>1</v>
      </c>
      <c r="W4046">
        <v>139400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</v>
      </c>
      <c r="AH4046">
        <v>1.3940001</v>
      </c>
      <c r="AI4046">
        <v>0</v>
      </c>
      <c r="AJ4046">
        <v>1</v>
      </c>
      <c r="AL4046">
        <v>12</v>
      </c>
      <c r="AM4046" s="1" t="s">
        <v>86</v>
      </c>
      <c r="AN4046">
        <v>593128000075</v>
      </c>
      <c r="AO4046">
        <v>0</v>
      </c>
      <c r="AP4046">
        <v>0</v>
      </c>
      <c r="AQ4046">
        <v>0</v>
      </c>
      <c r="AT4046">
        <v>0</v>
      </c>
      <c r="AV4046">
        <v>1</v>
      </c>
      <c r="AW4046">
        <v>0</v>
      </c>
      <c r="AX4046" s="1" t="s">
        <v>72</v>
      </c>
      <c r="AY4046" s="1" t="s">
        <v>47</v>
      </c>
      <c r="AZ4046" s="1" t="s">
        <v>72</v>
      </c>
      <c r="BA4046" s="1" t="s">
        <v>47</v>
      </c>
      <c r="BB4046" s="1" t="s">
        <v>72</v>
      </c>
      <c r="BC4046" s="1" t="s">
        <v>72</v>
      </c>
      <c r="BD4046" s="1" t="s">
        <v>72</v>
      </c>
      <c r="BE4046" s="1" t="s">
        <v>72</v>
      </c>
      <c r="BF4046" s="1" t="s">
        <v>72</v>
      </c>
      <c r="BG4046" s="1" t="s">
        <v>74</v>
      </c>
      <c r="BH4046">
        <v>1</v>
      </c>
      <c r="BI4046">
        <v>1</v>
      </c>
      <c r="BK4046">
        <v>1</v>
      </c>
      <c r="BL4046">
        <v>6.0425530999999998E-2</v>
      </c>
      <c r="BM4046">
        <v>0</v>
      </c>
      <c r="BN4046">
        <v>1</v>
      </c>
      <c r="BO4046">
        <v>0</v>
      </c>
      <c r="BQ4046">
        <v>1</v>
      </c>
      <c r="BR4046">
        <v>0</v>
      </c>
      <c r="BS4046">
        <v>0</v>
      </c>
      <c r="BT4046">
        <v>0</v>
      </c>
    </row>
    <row r="4047" spans="1:72" x14ac:dyDescent="0.25">
      <c r="A4047">
        <v>33.333331999999999</v>
      </c>
      <c r="B4047">
        <v>1050000</v>
      </c>
      <c r="C4047">
        <v>812000</v>
      </c>
      <c r="D4047">
        <v>0</v>
      </c>
      <c r="E4047" s="1" t="s">
        <v>72</v>
      </c>
      <c r="F4047">
        <v>1</v>
      </c>
      <c r="G4047">
        <v>0</v>
      </c>
      <c r="H4047">
        <v>1</v>
      </c>
      <c r="I4047">
        <v>10</v>
      </c>
      <c r="J4047">
        <v>0</v>
      </c>
      <c r="K4047">
        <v>0</v>
      </c>
      <c r="N4047">
        <v>0</v>
      </c>
      <c r="O4047">
        <v>0</v>
      </c>
      <c r="P4047">
        <v>1</v>
      </c>
      <c r="Q4047">
        <v>0</v>
      </c>
      <c r="R4047">
        <v>60</v>
      </c>
      <c r="S4047">
        <v>1</v>
      </c>
      <c r="T4047">
        <v>1</v>
      </c>
      <c r="W4047">
        <v>1039327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</v>
      </c>
      <c r="AH4047">
        <v>10.393269999999999</v>
      </c>
      <c r="AI4047">
        <v>1</v>
      </c>
      <c r="AJ4047">
        <v>0</v>
      </c>
      <c r="AL4047">
        <v>12</v>
      </c>
      <c r="AM4047" s="1" t="s">
        <v>86</v>
      </c>
      <c r="AN4047">
        <v>846135000075</v>
      </c>
      <c r="AO4047">
        <v>0</v>
      </c>
      <c r="AP4047">
        <v>0</v>
      </c>
      <c r="AQ4047">
        <v>0</v>
      </c>
      <c r="AT4047">
        <v>0</v>
      </c>
      <c r="AV4047">
        <v>0</v>
      </c>
      <c r="AW4047">
        <v>0</v>
      </c>
      <c r="AX4047" s="1" t="s">
        <v>72</v>
      </c>
      <c r="AY4047" s="1" t="s">
        <v>5</v>
      </c>
      <c r="AZ4047" s="1" t="s">
        <v>72</v>
      </c>
      <c r="BA4047" s="1" t="s">
        <v>72</v>
      </c>
      <c r="BB4047" s="1" t="s">
        <v>5</v>
      </c>
      <c r="BC4047" s="1" t="s">
        <v>72</v>
      </c>
      <c r="BD4047" s="1" t="s">
        <v>72</v>
      </c>
      <c r="BE4047" s="1" t="s">
        <v>72</v>
      </c>
      <c r="BF4047" s="1" t="s">
        <v>72</v>
      </c>
      <c r="BG4047" s="1" t="s">
        <v>74</v>
      </c>
      <c r="BH4047">
        <v>2</v>
      </c>
      <c r="BI4047">
        <v>1</v>
      </c>
      <c r="BK4047">
        <v>1</v>
      </c>
      <c r="BL4047">
        <v>2.0812837000000001E-2</v>
      </c>
      <c r="BM4047">
        <v>0</v>
      </c>
      <c r="BN4047">
        <v>1</v>
      </c>
      <c r="BO4047">
        <v>0</v>
      </c>
      <c r="BQ4047">
        <v>0</v>
      </c>
      <c r="BR4047">
        <v>0</v>
      </c>
      <c r="BS4047">
        <v>0</v>
      </c>
      <c r="BT4047">
        <v>0</v>
      </c>
    </row>
    <row r="4048" spans="1:72" x14ac:dyDescent="0.25">
      <c r="A4048">
        <v>45.333331999999999</v>
      </c>
      <c r="B4048">
        <v>400000</v>
      </c>
      <c r="C4048">
        <v>0</v>
      </c>
      <c r="D4048">
        <v>0</v>
      </c>
      <c r="E4048" s="1" t="s">
        <v>72</v>
      </c>
      <c r="F4048">
        <v>1</v>
      </c>
      <c r="G4048">
        <v>0</v>
      </c>
      <c r="H4048">
        <v>1</v>
      </c>
      <c r="I4048">
        <v>20</v>
      </c>
      <c r="J4048">
        <v>0</v>
      </c>
      <c r="K4048">
        <v>0</v>
      </c>
      <c r="N4048">
        <v>0</v>
      </c>
      <c r="O4048">
        <v>0</v>
      </c>
      <c r="P4048">
        <v>0</v>
      </c>
      <c r="Q4048">
        <v>0</v>
      </c>
      <c r="R4048">
        <v>60</v>
      </c>
      <c r="S4048">
        <v>0</v>
      </c>
      <c r="T4048">
        <v>1</v>
      </c>
      <c r="W4048">
        <v>284000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H4048">
        <v>2.8399999</v>
      </c>
      <c r="AI4048">
        <v>0</v>
      </c>
      <c r="AJ4048">
        <v>0</v>
      </c>
      <c r="AL4048">
        <v>12</v>
      </c>
      <c r="AM4048" s="1" t="s">
        <v>86</v>
      </c>
      <c r="AN4048">
        <v>422510030075</v>
      </c>
      <c r="AO4048">
        <v>0</v>
      </c>
      <c r="AP4048">
        <v>0</v>
      </c>
      <c r="AQ4048">
        <v>0</v>
      </c>
      <c r="AT4048">
        <v>0</v>
      </c>
      <c r="AV4048">
        <v>0</v>
      </c>
      <c r="AW4048">
        <v>0</v>
      </c>
      <c r="AX4048" s="1" t="s">
        <v>72</v>
      </c>
      <c r="AY4048" s="1" t="s">
        <v>5</v>
      </c>
      <c r="AZ4048" s="1" t="s">
        <v>72</v>
      </c>
      <c r="BA4048" s="1" t="s">
        <v>5</v>
      </c>
      <c r="BB4048" s="1" t="s">
        <v>72</v>
      </c>
      <c r="BC4048" s="1" t="s">
        <v>72</v>
      </c>
      <c r="BD4048" s="1" t="s">
        <v>72</v>
      </c>
      <c r="BE4048" s="1" t="s">
        <v>72</v>
      </c>
      <c r="BF4048" s="1" t="s">
        <v>72</v>
      </c>
      <c r="BG4048" s="1" t="s">
        <v>74</v>
      </c>
      <c r="BH4048">
        <v>1</v>
      </c>
      <c r="BI4048">
        <v>1</v>
      </c>
      <c r="BK4048">
        <v>1</v>
      </c>
      <c r="BL4048">
        <v>3.5548127999999998E-2</v>
      </c>
      <c r="BM4048">
        <v>0</v>
      </c>
      <c r="BN4048">
        <v>1</v>
      </c>
      <c r="BO4048">
        <v>0</v>
      </c>
      <c r="BQ4048">
        <v>0</v>
      </c>
      <c r="BR4048">
        <v>0</v>
      </c>
      <c r="BS4048">
        <v>0</v>
      </c>
      <c r="BT4048">
        <v>0</v>
      </c>
    </row>
    <row r="4049" spans="1:72" x14ac:dyDescent="0.25">
      <c r="A4049">
        <v>41</v>
      </c>
      <c r="B4049">
        <v>826000</v>
      </c>
      <c r="C4049">
        <v>0</v>
      </c>
      <c r="D4049">
        <v>0</v>
      </c>
      <c r="E4049" s="1" t="s">
        <v>72</v>
      </c>
      <c r="F4049">
        <v>0</v>
      </c>
      <c r="G4049">
        <v>0</v>
      </c>
      <c r="I4049">
        <v>25</v>
      </c>
      <c r="J4049">
        <v>0</v>
      </c>
      <c r="K4049">
        <v>0</v>
      </c>
      <c r="N4049">
        <v>0</v>
      </c>
      <c r="O4049">
        <v>0</v>
      </c>
      <c r="P4049">
        <v>0</v>
      </c>
      <c r="Q4049">
        <v>0</v>
      </c>
      <c r="R4049">
        <v>60</v>
      </c>
      <c r="S4049">
        <v>0</v>
      </c>
      <c r="T4049">
        <v>1</v>
      </c>
      <c r="W4049">
        <v>825137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</v>
      </c>
      <c r="AH4049">
        <v>8.2513704000000008</v>
      </c>
      <c r="AI4049">
        <v>0</v>
      </c>
      <c r="AJ4049">
        <v>1</v>
      </c>
      <c r="AL4049">
        <v>12</v>
      </c>
      <c r="AM4049" s="1" t="s">
        <v>86</v>
      </c>
      <c r="AN4049">
        <v>767067000075</v>
      </c>
      <c r="AO4049">
        <v>1</v>
      </c>
      <c r="AP4049">
        <v>0</v>
      </c>
      <c r="AQ4049">
        <v>0</v>
      </c>
      <c r="AT4049">
        <v>0</v>
      </c>
      <c r="AV4049">
        <v>0</v>
      </c>
      <c r="AW4049">
        <v>0</v>
      </c>
      <c r="AX4049" s="1" t="s">
        <v>72</v>
      </c>
      <c r="AY4049" s="1" t="s">
        <v>40</v>
      </c>
      <c r="AZ4049" s="1" t="s">
        <v>72</v>
      </c>
      <c r="BA4049" s="1" t="s">
        <v>72</v>
      </c>
      <c r="BB4049" s="1" t="s">
        <v>40</v>
      </c>
      <c r="BC4049" s="1" t="s">
        <v>72</v>
      </c>
      <c r="BD4049" s="1" t="s">
        <v>72</v>
      </c>
      <c r="BE4049" s="1" t="s">
        <v>72</v>
      </c>
      <c r="BF4049" s="1" t="s">
        <v>72</v>
      </c>
      <c r="BG4049" s="1" t="s">
        <v>74</v>
      </c>
      <c r="BH4049">
        <v>2</v>
      </c>
      <c r="BI4049">
        <v>1</v>
      </c>
      <c r="BK4049">
        <v>1</v>
      </c>
      <c r="BL4049">
        <v>6.9027878000000001E-2</v>
      </c>
      <c r="BM4049">
        <v>0</v>
      </c>
      <c r="BN4049">
        <v>1</v>
      </c>
      <c r="BO4049">
        <v>0</v>
      </c>
      <c r="BQ4049">
        <v>1</v>
      </c>
      <c r="BR4049">
        <v>0</v>
      </c>
      <c r="BS4049">
        <v>0</v>
      </c>
      <c r="BT4049">
        <v>0</v>
      </c>
    </row>
    <row r="4050" spans="1:72" x14ac:dyDescent="0.25">
      <c r="A4050">
        <v>66.666663999999997</v>
      </c>
      <c r="B4050">
        <v>326900</v>
      </c>
      <c r="C4050">
        <v>0</v>
      </c>
      <c r="D4050">
        <v>0</v>
      </c>
      <c r="E4050" s="1" t="s">
        <v>72</v>
      </c>
      <c r="F4050">
        <v>0</v>
      </c>
      <c r="G4050">
        <v>0</v>
      </c>
      <c r="I4050">
        <v>10</v>
      </c>
      <c r="J4050">
        <v>0</v>
      </c>
      <c r="K4050">
        <v>0</v>
      </c>
      <c r="N4050">
        <v>0</v>
      </c>
      <c r="O4050">
        <v>0</v>
      </c>
      <c r="P4050">
        <v>0</v>
      </c>
      <c r="Q4050">
        <v>0</v>
      </c>
      <c r="R4050">
        <v>60</v>
      </c>
      <c r="S4050">
        <v>0</v>
      </c>
      <c r="T4050">
        <v>1</v>
      </c>
      <c r="W4050">
        <v>326900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H4050">
        <v>3.2690001</v>
      </c>
      <c r="AI4050">
        <v>0</v>
      </c>
      <c r="AJ4050">
        <v>1</v>
      </c>
      <c r="AL4050">
        <v>12</v>
      </c>
      <c r="AM4050" s="1" t="s">
        <v>86</v>
      </c>
      <c r="AN4050">
        <v>350540009075</v>
      </c>
      <c r="AO4050">
        <v>0</v>
      </c>
      <c r="AP4050">
        <v>0</v>
      </c>
      <c r="AQ4050">
        <v>0</v>
      </c>
      <c r="AT4050">
        <v>0</v>
      </c>
      <c r="AV4050">
        <v>1</v>
      </c>
      <c r="AW4050">
        <v>0</v>
      </c>
      <c r="AX4050" s="1" t="s">
        <v>72</v>
      </c>
      <c r="AY4050" s="1" t="s">
        <v>47</v>
      </c>
      <c r="AZ4050" s="1" t="s">
        <v>72</v>
      </c>
      <c r="BA4050" s="1" t="s">
        <v>72</v>
      </c>
      <c r="BB4050" s="1" t="s">
        <v>72</v>
      </c>
      <c r="BC4050" s="1" t="s">
        <v>47</v>
      </c>
      <c r="BD4050" s="1" t="s">
        <v>72</v>
      </c>
      <c r="BE4050" s="1" t="s">
        <v>72</v>
      </c>
      <c r="BF4050" s="1" t="s">
        <v>72</v>
      </c>
      <c r="BG4050" s="1" t="s">
        <v>74</v>
      </c>
      <c r="BH4050">
        <v>3</v>
      </c>
      <c r="BI4050">
        <v>1</v>
      </c>
      <c r="BK4050">
        <v>1</v>
      </c>
      <c r="BL4050">
        <v>7.5795025000000002E-2</v>
      </c>
      <c r="BM4050">
        <v>0</v>
      </c>
      <c r="BN4050">
        <v>1</v>
      </c>
      <c r="BO4050">
        <v>0</v>
      </c>
      <c r="BQ4050">
        <v>1</v>
      </c>
      <c r="BR4050">
        <v>1</v>
      </c>
      <c r="BS4050">
        <v>0</v>
      </c>
      <c r="BT4050">
        <v>0</v>
      </c>
    </row>
    <row r="4051" spans="1:72" x14ac:dyDescent="0.25">
      <c r="A4051">
        <v>52.083331999999999</v>
      </c>
      <c r="B4051">
        <v>0</v>
      </c>
      <c r="C4051">
        <v>0</v>
      </c>
      <c r="D4051">
        <v>0</v>
      </c>
      <c r="E4051" s="1" t="s">
        <v>72</v>
      </c>
      <c r="F4051">
        <v>1</v>
      </c>
      <c r="G4051">
        <v>0</v>
      </c>
      <c r="H4051">
        <v>1</v>
      </c>
      <c r="I4051">
        <v>10</v>
      </c>
      <c r="J4051">
        <v>0</v>
      </c>
      <c r="K4051">
        <v>0</v>
      </c>
      <c r="N4051">
        <v>0</v>
      </c>
      <c r="O4051">
        <v>1</v>
      </c>
      <c r="P4051">
        <v>0</v>
      </c>
      <c r="Q4051">
        <v>0</v>
      </c>
      <c r="R4051">
        <v>60</v>
      </c>
      <c r="S4051">
        <v>0</v>
      </c>
      <c r="T4051">
        <v>1</v>
      </c>
      <c r="W4051">
        <v>893800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H4051">
        <v>8.9379997000000007</v>
      </c>
      <c r="AI4051">
        <v>0</v>
      </c>
      <c r="AJ4051">
        <v>0</v>
      </c>
      <c r="AL4051">
        <v>12</v>
      </c>
      <c r="AM4051" s="1" t="s">
        <v>86</v>
      </c>
      <c r="AN4051">
        <v>819453000075</v>
      </c>
      <c r="AO4051">
        <v>0</v>
      </c>
      <c r="AP4051">
        <v>0</v>
      </c>
      <c r="AQ4051">
        <v>0</v>
      </c>
      <c r="AT4051">
        <v>0</v>
      </c>
      <c r="AV4051">
        <v>0</v>
      </c>
      <c r="AW4051">
        <v>0</v>
      </c>
      <c r="AX4051" s="1" t="s">
        <v>72</v>
      </c>
      <c r="AY4051" s="1" t="s">
        <v>5</v>
      </c>
      <c r="AZ4051" s="1" t="s">
        <v>72</v>
      </c>
      <c r="BA4051" s="1" t="s">
        <v>5</v>
      </c>
      <c r="BB4051" s="1" t="s">
        <v>72</v>
      </c>
      <c r="BC4051" s="1" t="s">
        <v>72</v>
      </c>
      <c r="BD4051" s="1" t="s">
        <v>72</v>
      </c>
      <c r="BE4051" s="1" t="s">
        <v>72</v>
      </c>
      <c r="BF4051" s="1" t="s">
        <v>72</v>
      </c>
      <c r="BG4051" s="1" t="s">
        <v>74</v>
      </c>
      <c r="BH4051">
        <v>1</v>
      </c>
      <c r="BI4051">
        <v>1</v>
      </c>
      <c r="BK4051">
        <v>1</v>
      </c>
      <c r="BL4051">
        <v>3.7409153000000001E-2</v>
      </c>
      <c r="BM4051">
        <v>0</v>
      </c>
      <c r="BN4051">
        <v>1</v>
      </c>
      <c r="BO4051">
        <v>0</v>
      </c>
      <c r="BQ4051">
        <v>0</v>
      </c>
      <c r="BR4051">
        <v>0</v>
      </c>
      <c r="BS4051">
        <v>0</v>
      </c>
      <c r="BT4051">
        <v>0</v>
      </c>
    </row>
    <row r="4052" spans="1:72" x14ac:dyDescent="0.25">
      <c r="A4052">
        <v>46.5</v>
      </c>
      <c r="B4052">
        <v>3000000</v>
      </c>
      <c r="C4052">
        <v>1531469</v>
      </c>
      <c r="D4052">
        <v>0</v>
      </c>
      <c r="E4052" s="1" t="s">
        <v>72</v>
      </c>
      <c r="F4052">
        <v>1</v>
      </c>
      <c r="G4052">
        <v>0</v>
      </c>
      <c r="H4052">
        <v>1</v>
      </c>
      <c r="I4052">
        <v>20</v>
      </c>
      <c r="J4052">
        <v>0</v>
      </c>
      <c r="K4052">
        <v>0</v>
      </c>
      <c r="N4052">
        <v>0</v>
      </c>
      <c r="O4052">
        <v>0</v>
      </c>
      <c r="P4052">
        <v>1</v>
      </c>
      <c r="Q4052">
        <v>0</v>
      </c>
      <c r="R4052">
        <v>60</v>
      </c>
      <c r="S4052">
        <v>0</v>
      </c>
      <c r="T4052">
        <v>1</v>
      </c>
      <c r="W4052">
        <v>1964700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H4052">
        <v>19.646999000000001</v>
      </c>
      <c r="AI4052">
        <v>1</v>
      </c>
      <c r="AJ4052">
        <v>0</v>
      </c>
      <c r="AL4052">
        <v>12</v>
      </c>
      <c r="AM4052" s="1" t="s">
        <v>86</v>
      </c>
      <c r="AN4052">
        <v>60820030075</v>
      </c>
      <c r="AO4052">
        <v>0</v>
      </c>
      <c r="AP4052">
        <v>0</v>
      </c>
      <c r="AQ4052">
        <v>0</v>
      </c>
      <c r="AT4052">
        <v>0</v>
      </c>
      <c r="AV4052">
        <v>0</v>
      </c>
      <c r="AW4052">
        <v>0</v>
      </c>
      <c r="AX4052" s="1" t="s">
        <v>72</v>
      </c>
      <c r="AY4052" s="1" t="s">
        <v>5</v>
      </c>
      <c r="AZ4052" s="1" t="s">
        <v>72</v>
      </c>
      <c r="BA4052" s="1" t="s">
        <v>72</v>
      </c>
      <c r="BB4052" s="1" t="s">
        <v>5</v>
      </c>
      <c r="BC4052" s="1" t="s">
        <v>72</v>
      </c>
      <c r="BD4052" s="1" t="s">
        <v>72</v>
      </c>
      <c r="BE4052" s="1" t="s">
        <v>72</v>
      </c>
      <c r="BF4052" s="1" t="s">
        <v>72</v>
      </c>
      <c r="BG4052" s="1" t="s">
        <v>74</v>
      </c>
      <c r="BH4052">
        <v>2</v>
      </c>
      <c r="BI4052">
        <v>1</v>
      </c>
      <c r="BK4052">
        <v>1</v>
      </c>
      <c r="BL4052">
        <v>1.6525636999999999E-2</v>
      </c>
      <c r="BM4052">
        <v>0</v>
      </c>
      <c r="BN4052">
        <v>1</v>
      </c>
      <c r="BO4052">
        <v>0</v>
      </c>
      <c r="BQ4052">
        <v>0</v>
      </c>
      <c r="BR4052">
        <v>0</v>
      </c>
      <c r="BS4052">
        <v>0</v>
      </c>
      <c r="BT4052">
        <v>0</v>
      </c>
    </row>
    <row r="4053" spans="1:72" x14ac:dyDescent="0.25">
      <c r="A4053">
        <v>39.75</v>
      </c>
      <c r="B4053">
        <v>0</v>
      </c>
      <c r="C4053">
        <v>0</v>
      </c>
      <c r="D4053">
        <v>0</v>
      </c>
      <c r="E4053" s="1" t="s">
        <v>72</v>
      </c>
      <c r="F4053">
        <v>0</v>
      </c>
      <c r="G4053">
        <v>0</v>
      </c>
      <c r="I4053">
        <v>10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60</v>
      </c>
      <c r="S4053">
        <v>0</v>
      </c>
      <c r="T4053">
        <v>1</v>
      </c>
      <c r="U4053">
        <v>1</v>
      </c>
      <c r="V4053">
        <v>1</v>
      </c>
      <c r="W4053">
        <v>423401</v>
      </c>
      <c r="X4053">
        <v>1</v>
      </c>
      <c r="Y4053">
        <v>1</v>
      </c>
      <c r="Z4053">
        <v>0</v>
      </c>
      <c r="AA4053">
        <v>0</v>
      </c>
      <c r="AB4053">
        <v>1</v>
      </c>
      <c r="AC4053">
        <v>0</v>
      </c>
      <c r="AD4053">
        <v>1</v>
      </c>
      <c r="AE4053">
        <v>1</v>
      </c>
      <c r="AF4053">
        <v>0</v>
      </c>
      <c r="AG4053">
        <v>0</v>
      </c>
      <c r="AH4053">
        <v>4.2340102000000002</v>
      </c>
      <c r="AI4053">
        <v>0</v>
      </c>
      <c r="AJ4053">
        <v>1</v>
      </c>
      <c r="AK4053">
        <v>1</v>
      </c>
      <c r="AL4053">
        <v>12</v>
      </c>
      <c r="AM4053" s="1" t="s">
        <v>86</v>
      </c>
      <c r="AN4053">
        <v>425790100075</v>
      </c>
      <c r="AO4053">
        <v>0</v>
      </c>
      <c r="AP4053">
        <v>0</v>
      </c>
      <c r="AQ4053">
        <v>1</v>
      </c>
      <c r="AT4053">
        <v>0</v>
      </c>
      <c r="AV4053">
        <v>0</v>
      </c>
      <c r="AW4053">
        <v>0</v>
      </c>
      <c r="AX4053" s="1" t="s">
        <v>72</v>
      </c>
      <c r="AY4053" s="1" t="s">
        <v>27</v>
      </c>
      <c r="AZ4053" s="1" t="s">
        <v>72</v>
      </c>
      <c r="BA4053" s="1" t="s">
        <v>10</v>
      </c>
      <c r="BB4053" s="1" t="s">
        <v>27</v>
      </c>
      <c r="BC4053" s="1" t="s">
        <v>72</v>
      </c>
      <c r="BD4053" s="1" t="s">
        <v>72</v>
      </c>
      <c r="BE4053" s="1" t="s">
        <v>72</v>
      </c>
      <c r="BF4053" s="1" t="s">
        <v>72</v>
      </c>
      <c r="BG4053" s="1" t="s">
        <v>74</v>
      </c>
      <c r="BH4053">
        <v>2</v>
      </c>
      <c r="BI4053">
        <v>1</v>
      </c>
      <c r="BK4053">
        <v>1</v>
      </c>
      <c r="BL4053">
        <v>6.9016471999999995E-2</v>
      </c>
      <c r="BM4053">
        <v>0</v>
      </c>
      <c r="BN4053">
        <v>1</v>
      </c>
      <c r="BO4053">
        <v>0</v>
      </c>
      <c r="BP4053">
        <v>0</v>
      </c>
      <c r="BQ4053">
        <v>1</v>
      </c>
      <c r="BR4053">
        <v>0</v>
      </c>
      <c r="BS4053">
        <v>0</v>
      </c>
      <c r="BT4053">
        <v>0</v>
      </c>
    </row>
    <row r="4054" spans="1:72" x14ac:dyDescent="0.25">
      <c r="A4054">
        <v>45.833331999999999</v>
      </c>
      <c r="B4054">
        <v>260000</v>
      </c>
      <c r="C4054">
        <v>0</v>
      </c>
      <c r="D4054">
        <v>0</v>
      </c>
      <c r="E4054" s="1" t="s">
        <v>72</v>
      </c>
      <c r="F4054">
        <v>0</v>
      </c>
      <c r="G4054">
        <v>0</v>
      </c>
      <c r="I4054">
        <v>20</v>
      </c>
      <c r="J4054">
        <v>0</v>
      </c>
      <c r="K4054">
        <v>0</v>
      </c>
      <c r="N4054">
        <v>0</v>
      </c>
      <c r="O4054">
        <v>0</v>
      </c>
      <c r="P4054">
        <v>1</v>
      </c>
      <c r="Q4054">
        <v>0</v>
      </c>
      <c r="R4054">
        <v>60</v>
      </c>
      <c r="S4054">
        <v>1</v>
      </c>
      <c r="T4054">
        <v>1</v>
      </c>
      <c r="W4054">
        <v>259600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</v>
      </c>
      <c r="AH4054">
        <v>2.5960000000000001</v>
      </c>
      <c r="AI4054">
        <v>0</v>
      </c>
      <c r="AJ4054">
        <v>1</v>
      </c>
      <c r="AL4054">
        <v>12</v>
      </c>
      <c r="AM4054" s="1" t="s">
        <v>86</v>
      </c>
      <c r="AN4054">
        <v>60757000075</v>
      </c>
      <c r="AO4054">
        <v>0</v>
      </c>
      <c r="AP4054">
        <v>0</v>
      </c>
      <c r="AQ4054">
        <v>0</v>
      </c>
      <c r="AT4054">
        <v>0</v>
      </c>
      <c r="AV4054">
        <v>1</v>
      </c>
      <c r="AW4054">
        <v>0</v>
      </c>
      <c r="AX4054" s="1" t="s">
        <v>72</v>
      </c>
      <c r="AY4054" s="1" t="s">
        <v>47</v>
      </c>
      <c r="AZ4054" s="1" t="s">
        <v>72</v>
      </c>
      <c r="BA4054" s="1" t="s">
        <v>72</v>
      </c>
      <c r="BB4054" s="1" t="s">
        <v>47</v>
      </c>
      <c r="BC4054" s="1" t="s">
        <v>72</v>
      </c>
      <c r="BD4054" s="1" t="s">
        <v>72</v>
      </c>
      <c r="BE4054" s="1" t="s">
        <v>72</v>
      </c>
      <c r="BF4054" s="1" t="s">
        <v>72</v>
      </c>
      <c r="BG4054" s="1" t="s">
        <v>74</v>
      </c>
      <c r="BH4054">
        <v>2</v>
      </c>
      <c r="BI4054">
        <v>1</v>
      </c>
      <c r="BK4054">
        <v>1</v>
      </c>
      <c r="BL4054">
        <v>4.5202974E-2</v>
      </c>
      <c r="BM4054">
        <v>0</v>
      </c>
      <c r="BN4054">
        <v>1</v>
      </c>
      <c r="BO4054">
        <v>0</v>
      </c>
      <c r="BQ4054">
        <v>0</v>
      </c>
      <c r="BR4054">
        <v>0</v>
      </c>
      <c r="BS4054">
        <v>0</v>
      </c>
      <c r="BT4054">
        <v>0</v>
      </c>
    </row>
    <row r="4055" spans="1:72" x14ac:dyDescent="0.25">
      <c r="A4055">
        <v>34.333331999999999</v>
      </c>
      <c r="B4055">
        <v>0</v>
      </c>
      <c r="C4055">
        <v>0</v>
      </c>
      <c r="D4055">
        <v>0</v>
      </c>
      <c r="E4055" s="1" t="s">
        <v>72</v>
      </c>
      <c r="F4055">
        <v>1</v>
      </c>
      <c r="G4055">
        <v>0</v>
      </c>
      <c r="H4055">
        <v>2</v>
      </c>
      <c r="I4055">
        <v>10</v>
      </c>
      <c r="J4055">
        <v>0</v>
      </c>
      <c r="K4055">
        <v>0</v>
      </c>
      <c r="N4055">
        <v>1</v>
      </c>
      <c r="O4055">
        <v>1</v>
      </c>
      <c r="P4055">
        <v>1</v>
      </c>
      <c r="Q4055">
        <v>0</v>
      </c>
      <c r="R4055">
        <v>60</v>
      </c>
      <c r="S4055">
        <v>0</v>
      </c>
      <c r="T4055">
        <v>1</v>
      </c>
      <c r="W4055">
        <v>798600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H4055">
        <v>7.9860001</v>
      </c>
      <c r="AI4055">
        <v>0</v>
      </c>
      <c r="AJ4055">
        <v>0</v>
      </c>
      <c r="AL4055">
        <v>12</v>
      </c>
      <c r="AM4055" s="1" t="s">
        <v>86</v>
      </c>
      <c r="AN4055">
        <v>200526000075</v>
      </c>
      <c r="AO4055">
        <v>0</v>
      </c>
      <c r="AP4055">
        <v>0</v>
      </c>
      <c r="AQ4055">
        <v>0</v>
      </c>
      <c r="AT4055">
        <v>0</v>
      </c>
      <c r="AV4055">
        <v>0</v>
      </c>
      <c r="AW4055">
        <v>0</v>
      </c>
      <c r="AX4055" s="1" t="s">
        <v>72</v>
      </c>
      <c r="AY4055" s="1" t="s">
        <v>5</v>
      </c>
      <c r="AZ4055" s="1" t="s">
        <v>72</v>
      </c>
      <c r="BA4055" s="1" t="s">
        <v>72</v>
      </c>
      <c r="BB4055" s="1" t="s">
        <v>5</v>
      </c>
      <c r="BC4055" s="1" t="s">
        <v>72</v>
      </c>
      <c r="BD4055" s="1" t="s">
        <v>72</v>
      </c>
      <c r="BE4055" s="1" t="s">
        <v>72</v>
      </c>
      <c r="BF4055" s="1" t="s">
        <v>72</v>
      </c>
      <c r="BG4055" s="1" t="s">
        <v>74</v>
      </c>
      <c r="BH4055">
        <v>2</v>
      </c>
      <c r="BI4055">
        <v>1</v>
      </c>
      <c r="BK4055">
        <v>1</v>
      </c>
      <c r="BL4055">
        <v>2.0691020000000001E-2</v>
      </c>
      <c r="BM4055">
        <v>0</v>
      </c>
      <c r="BN4055">
        <v>1</v>
      </c>
      <c r="BO4055">
        <v>0</v>
      </c>
      <c r="BQ4055">
        <v>0</v>
      </c>
      <c r="BR4055">
        <v>0</v>
      </c>
      <c r="BS4055">
        <v>0</v>
      </c>
      <c r="BT4055">
        <v>0</v>
      </c>
    </row>
    <row r="4056" spans="1:72" x14ac:dyDescent="0.25">
      <c r="A4056">
        <v>45.916668000000001</v>
      </c>
      <c r="B4056">
        <v>0</v>
      </c>
      <c r="C4056">
        <v>0</v>
      </c>
      <c r="D4056">
        <v>0</v>
      </c>
      <c r="E4056" s="1" t="s">
        <v>72</v>
      </c>
      <c r="F4056">
        <v>1</v>
      </c>
      <c r="G4056">
        <v>0</v>
      </c>
      <c r="H4056">
        <v>2</v>
      </c>
      <c r="I4056">
        <v>10</v>
      </c>
      <c r="J4056">
        <v>0</v>
      </c>
      <c r="K4056">
        <v>0</v>
      </c>
      <c r="N4056">
        <v>0</v>
      </c>
      <c r="O4056">
        <v>1</v>
      </c>
      <c r="P4056">
        <v>1</v>
      </c>
      <c r="Q4056">
        <v>0</v>
      </c>
      <c r="R4056">
        <v>60</v>
      </c>
      <c r="S4056">
        <v>0</v>
      </c>
      <c r="T4056">
        <v>1</v>
      </c>
      <c r="W4056">
        <v>969600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H4056">
        <v>9.6960000999999991</v>
      </c>
      <c r="AI4056">
        <v>0</v>
      </c>
      <c r="AJ4056">
        <v>1</v>
      </c>
      <c r="AL4056">
        <v>12</v>
      </c>
      <c r="AM4056" s="1" t="s">
        <v>86</v>
      </c>
      <c r="AN4056">
        <v>386063000075</v>
      </c>
      <c r="AO4056">
        <v>0</v>
      </c>
      <c r="AP4056">
        <v>0</v>
      </c>
      <c r="AQ4056">
        <v>0</v>
      </c>
      <c r="AT4056">
        <v>0</v>
      </c>
      <c r="AV4056">
        <v>0</v>
      </c>
      <c r="AW4056">
        <v>0</v>
      </c>
      <c r="AX4056" s="1" t="s">
        <v>72</v>
      </c>
      <c r="AY4056" s="1" t="s">
        <v>5</v>
      </c>
      <c r="AZ4056" s="1" t="s">
        <v>72</v>
      </c>
      <c r="BA4056" s="1" t="s">
        <v>72</v>
      </c>
      <c r="BB4056" s="1" t="s">
        <v>72</v>
      </c>
      <c r="BC4056" s="1" t="s">
        <v>5</v>
      </c>
      <c r="BD4056" s="1" t="s">
        <v>72</v>
      </c>
      <c r="BE4056" s="1" t="s">
        <v>72</v>
      </c>
      <c r="BF4056" s="1" t="s">
        <v>72</v>
      </c>
      <c r="BG4056" s="1" t="s">
        <v>74</v>
      </c>
      <c r="BH4056">
        <v>3</v>
      </c>
      <c r="BI4056">
        <v>1</v>
      </c>
      <c r="BK4056">
        <v>1</v>
      </c>
      <c r="BL4056">
        <v>5.3744952999999998E-2</v>
      </c>
      <c r="BM4056">
        <v>0</v>
      </c>
      <c r="BN4056">
        <v>1</v>
      </c>
      <c r="BO4056">
        <v>0</v>
      </c>
      <c r="BQ4056">
        <v>1</v>
      </c>
      <c r="BR4056">
        <v>0</v>
      </c>
      <c r="BS4056">
        <v>0</v>
      </c>
      <c r="BT4056">
        <v>0</v>
      </c>
    </row>
    <row r="4057" spans="1:72" x14ac:dyDescent="0.25">
      <c r="A4057">
        <v>42.166663999999997</v>
      </c>
      <c r="B4057">
        <v>0</v>
      </c>
      <c r="C4057">
        <v>0</v>
      </c>
      <c r="D4057">
        <v>0</v>
      </c>
      <c r="E4057" s="1" t="s">
        <v>72</v>
      </c>
      <c r="F4057">
        <v>0</v>
      </c>
      <c r="G4057">
        <v>0</v>
      </c>
      <c r="I4057">
        <v>10</v>
      </c>
      <c r="J4057">
        <v>0</v>
      </c>
      <c r="K4057">
        <v>0</v>
      </c>
      <c r="L4057">
        <v>1</v>
      </c>
      <c r="M4057">
        <v>1</v>
      </c>
      <c r="N4057">
        <v>0</v>
      </c>
      <c r="O4057">
        <v>1</v>
      </c>
      <c r="P4057">
        <v>0</v>
      </c>
      <c r="Q4057">
        <v>0</v>
      </c>
      <c r="R4057">
        <v>60</v>
      </c>
      <c r="S4057">
        <v>0</v>
      </c>
      <c r="T4057">
        <v>1</v>
      </c>
      <c r="U4057">
        <v>1</v>
      </c>
      <c r="V4057">
        <v>1</v>
      </c>
      <c r="W4057">
        <v>1292146</v>
      </c>
      <c r="X4057">
        <v>1</v>
      </c>
      <c r="Y4057">
        <v>1</v>
      </c>
      <c r="Z4057">
        <v>0</v>
      </c>
      <c r="AA4057">
        <v>0</v>
      </c>
      <c r="AB4057">
        <v>1</v>
      </c>
      <c r="AC4057">
        <v>0</v>
      </c>
      <c r="AD4057">
        <v>1</v>
      </c>
      <c r="AE4057">
        <v>1</v>
      </c>
      <c r="AF4057">
        <v>1</v>
      </c>
      <c r="AG4057">
        <v>1</v>
      </c>
      <c r="AH4057">
        <v>12.92146</v>
      </c>
      <c r="AI4057">
        <v>0</v>
      </c>
      <c r="AJ4057">
        <v>0</v>
      </c>
      <c r="AK4057">
        <v>0</v>
      </c>
      <c r="AL4057">
        <v>12</v>
      </c>
      <c r="AM4057" s="1" t="s">
        <v>86</v>
      </c>
      <c r="AN4057">
        <v>429133000075</v>
      </c>
      <c r="AO4057">
        <v>0</v>
      </c>
      <c r="AP4057">
        <v>0</v>
      </c>
      <c r="AQ4057">
        <v>0</v>
      </c>
      <c r="AT4057">
        <v>0</v>
      </c>
      <c r="AV4057">
        <v>0</v>
      </c>
      <c r="AW4057">
        <v>0</v>
      </c>
      <c r="AX4057" s="1" t="s">
        <v>72</v>
      </c>
      <c r="AY4057" s="1" t="s">
        <v>27</v>
      </c>
      <c r="AZ4057" s="1" t="s">
        <v>72</v>
      </c>
      <c r="BA4057" s="1" t="s">
        <v>72</v>
      </c>
      <c r="BB4057" s="1" t="s">
        <v>27</v>
      </c>
      <c r="BC4057" s="1" t="s">
        <v>72</v>
      </c>
      <c r="BD4057" s="1" t="s">
        <v>72</v>
      </c>
      <c r="BE4057" s="1" t="s">
        <v>72</v>
      </c>
      <c r="BF4057" s="1" t="s">
        <v>72</v>
      </c>
      <c r="BG4057" s="1" t="s">
        <v>74</v>
      </c>
      <c r="BH4057">
        <v>2</v>
      </c>
      <c r="BI4057">
        <v>1</v>
      </c>
      <c r="BK4057">
        <v>1</v>
      </c>
      <c r="BL4057">
        <v>4.4314555999999998E-2</v>
      </c>
      <c r="BM4057">
        <v>0</v>
      </c>
      <c r="BN4057">
        <v>1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</row>
    <row r="4058" spans="1:72" x14ac:dyDescent="0.25">
      <c r="A4058">
        <v>35.583331999999999</v>
      </c>
      <c r="B4058">
        <v>0</v>
      </c>
      <c r="C4058">
        <v>5104000</v>
      </c>
      <c r="D4058">
        <v>0</v>
      </c>
      <c r="E4058" s="1" t="s">
        <v>72</v>
      </c>
      <c r="F4058">
        <v>0</v>
      </c>
      <c r="G4058">
        <v>0</v>
      </c>
      <c r="I4058">
        <v>10</v>
      </c>
      <c r="J4058">
        <v>0</v>
      </c>
      <c r="K4058">
        <v>0</v>
      </c>
      <c r="L4058">
        <v>1</v>
      </c>
      <c r="M4058">
        <v>1</v>
      </c>
      <c r="N4058">
        <v>0</v>
      </c>
      <c r="O4058">
        <v>1</v>
      </c>
      <c r="P4058">
        <v>1</v>
      </c>
      <c r="Q4058">
        <v>0</v>
      </c>
      <c r="R4058">
        <v>60</v>
      </c>
      <c r="S4058">
        <v>0</v>
      </c>
      <c r="T4058">
        <v>1</v>
      </c>
      <c r="U4058">
        <v>0</v>
      </c>
      <c r="V4058">
        <v>0</v>
      </c>
      <c r="W4058">
        <v>599700</v>
      </c>
      <c r="X4058">
        <v>1</v>
      </c>
      <c r="Y4058">
        <v>1</v>
      </c>
      <c r="Z4058">
        <v>0</v>
      </c>
      <c r="AA4058">
        <v>0</v>
      </c>
      <c r="AB4058">
        <v>1</v>
      </c>
      <c r="AC4058">
        <v>0</v>
      </c>
      <c r="AD4058">
        <v>1</v>
      </c>
      <c r="AE4058">
        <v>1</v>
      </c>
      <c r="AF4058">
        <v>0</v>
      </c>
      <c r="AG4058">
        <v>0</v>
      </c>
      <c r="AH4058">
        <v>5.9970001999999996</v>
      </c>
      <c r="AI4058">
        <v>1</v>
      </c>
      <c r="AJ4058">
        <v>1</v>
      </c>
      <c r="AK4058">
        <v>1</v>
      </c>
      <c r="AL4058">
        <v>12</v>
      </c>
      <c r="AM4058" s="1" t="s">
        <v>86</v>
      </c>
      <c r="AN4058">
        <v>725223000075</v>
      </c>
      <c r="AO4058">
        <v>0</v>
      </c>
      <c r="AP4058">
        <v>0</v>
      </c>
      <c r="AQ4058">
        <v>0</v>
      </c>
      <c r="AT4058">
        <v>0</v>
      </c>
      <c r="AV4058">
        <v>0</v>
      </c>
      <c r="AW4058">
        <v>0</v>
      </c>
      <c r="AX4058" s="1" t="s">
        <v>72</v>
      </c>
      <c r="AY4058" s="1" t="s">
        <v>27</v>
      </c>
      <c r="AZ4058" s="1" t="s">
        <v>72</v>
      </c>
      <c r="BA4058" s="1" t="s">
        <v>27</v>
      </c>
      <c r="BB4058" s="1" t="s">
        <v>72</v>
      </c>
      <c r="BC4058" s="1" t="s">
        <v>72</v>
      </c>
      <c r="BD4058" s="1" t="s">
        <v>72</v>
      </c>
      <c r="BE4058" s="1" t="s">
        <v>72</v>
      </c>
      <c r="BF4058" s="1" t="s">
        <v>72</v>
      </c>
      <c r="BG4058" s="1" t="s">
        <v>74</v>
      </c>
      <c r="BH4058">
        <v>1</v>
      </c>
      <c r="BI4058">
        <v>1</v>
      </c>
      <c r="BK4058">
        <v>1</v>
      </c>
      <c r="BL4058">
        <v>4.3437484999999998E-2</v>
      </c>
      <c r="BM4058">
        <v>0</v>
      </c>
      <c r="BN4058">
        <v>1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</row>
    <row r="4059" spans="1:72" x14ac:dyDescent="0.25">
      <c r="A4059">
        <v>48.75</v>
      </c>
      <c r="B4059">
        <v>0</v>
      </c>
      <c r="C4059">
        <v>0</v>
      </c>
      <c r="D4059">
        <v>0</v>
      </c>
      <c r="E4059" s="1" t="s">
        <v>72</v>
      </c>
      <c r="F4059">
        <v>0</v>
      </c>
      <c r="G4059">
        <v>0</v>
      </c>
      <c r="I4059">
        <v>10</v>
      </c>
      <c r="J4059">
        <v>0</v>
      </c>
      <c r="K4059">
        <v>1</v>
      </c>
      <c r="L4059">
        <v>1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60</v>
      </c>
      <c r="S4059">
        <v>0</v>
      </c>
      <c r="T4059">
        <v>1</v>
      </c>
      <c r="U4059">
        <v>1</v>
      </c>
      <c r="V4059">
        <v>0</v>
      </c>
      <c r="W4059">
        <v>885366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1</v>
      </c>
      <c r="AG4059">
        <v>0</v>
      </c>
      <c r="AH4059">
        <v>8.8536596000000003</v>
      </c>
      <c r="AI4059">
        <v>0</v>
      </c>
      <c r="AJ4059">
        <v>0</v>
      </c>
      <c r="AK4059">
        <v>0</v>
      </c>
      <c r="AL4059">
        <v>12</v>
      </c>
      <c r="AM4059" s="1" t="s">
        <v>86</v>
      </c>
      <c r="AN4059">
        <v>111016000075</v>
      </c>
      <c r="AO4059">
        <v>0</v>
      </c>
      <c r="AP4059">
        <v>0</v>
      </c>
      <c r="AQ4059">
        <v>0</v>
      </c>
      <c r="AT4059">
        <v>0</v>
      </c>
      <c r="AV4059">
        <v>0</v>
      </c>
      <c r="AW4059">
        <v>0</v>
      </c>
      <c r="AX4059" s="1" t="s">
        <v>72</v>
      </c>
      <c r="AY4059" s="1" t="s">
        <v>10</v>
      </c>
      <c r="AZ4059" s="1" t="s">
        <v>72</v>
      </c>
      <c r="BA4059" s="1" t="s">
        <v>72</v>
      </c>
      <c r="BB4059" s="1" t="s">
        <v>10</v>
      </c>
      <c r="BC4059" s="1" t="s">
        <v>72</v>
      </c>
      <c r="BD4059" s="1" t="s">
        <v>72</v>
      </c>
      <c r="BE4059" s="1" t="s">
        <v>72</v>
      </c>
      <c r="BF4059" s="1" t="s">
        <v>72</v>
      </c>
      <c r="BG4059" s="1" t="s">
        <v>75</v>
      </c>
      <c r="BH4059">
        <v>2</v>
      </c>
      <c r="BI4059">
        <v>1</v>
      </c>
      <c r="BK4059">
        <v>1</v>
      </c>
      <c r="BL4059">
        <v>4.3512598E-2</v>
      </c>
      <c r="BM4059">
        <v>0</v>
      </c>
      <c r="BN4059">
        <v>1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</row>
    <row r="4060" spans="1:72" x14ac:dyDescent="0.25">
      <c r="A4060">
        <v>38</v>
      </c>
      <c r="B4060">
        <v>0</v>
      </c>
      <c r="C4060">
        <v>10150000</v>
      </c>
      <c r="D4060">
        <v>0</v>
      </c>
      <c r="E4060" s="1" t="s">
        <v>72</v>
      </c>
      <c r="F4060">
        <v>1</v>
      </c>
      <c r="G4060">
        <v>0</v>
      </c>
      <c r="H4060">
        <v>2</v>
      </c>
      <c r="I4060">
        <v>10</v>
      </c>
      <c r="J4060">
        <v>0</v>
      </c>
      <c r="K4060">
        <v>0</v>
      </c>
      <c r="N4060">
        <v>0</v>
      </c>
      <c r="O4060">
        <v>1</v>
      </c>
      <c r="P4060">
        <v>1</v>
      </c>
      <c r="Q4060">
        <v>0</v>
      </c>
      <c r="R4060">
        <v>60</v>
      </c>
      <c r="S4060">
        <v>0</v>
      </c>
      <c r="T4060">
        <v>1</v>
      </c>
      <c r="W4060">
        <v>981500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H4060">
        <v>9.8149996000000002</v>
      </c>
      <c r="AI4060">
        <v>1</v>
      </c>
      <c r="AJ4060">
        <v>1</v>
      </c>
      <c r="AL4060">
        <v>12</v>
      </c>
      <c r="AM4060" s="1" t="s">
        <v>86</v>
      </c>
      <c r="AN4060">
        <v>32463000075</v>
      </c>
      <c r="AO4060">
        <v>0</v>
      </c>
      <c r="AP4060">
        <v>0</v>
      </c>
      <c r="AQ4060">
        <v>0</v>
      </c>
      <c r="AT4060">
        <v>0</v>
      </c>
      <c r="AV4060">
        <v>0</v>
      </c>
      <c r="AW4060">
        <v>0</v>
      </c>
      <c r="AX4060" s="1" t="s">
        <v>72</v>
      </c>
      <c r="AY4060" s="1" t="s">
        <v>5</v>
      </c>
      <c r="AZ4060" s="1" t="s">
        <v>72</v>
      </c>
      <c r="BA4060" s="1" t="s">
        <v>72</v>
      </c>
      <c r="BB4060" s="1" t="s">
        <v>5</v>
      </c>
      <c r="BC4060" s="1" t="s">
        <v>72</v>
      </c>
      <c r="BD4060" s="1" t="s">
        <v>72</v>
      </c>
      <c r="BE4060" s="1" t="s">
        <v>72</v>
      </c>
      <c r="BF4060" s="1" t="s">
        <v>72</v>
      </c>
      <c r="BG4060" s="1" t="s">
        <v>74</v>
      </c>
      <c r="BH4060">
        <v>2</v>
      </c>
      <c r="BI4060">
        <v>1</v>
      </c>
      <c r="BK4060">
        <v>1</v>
      </c>
      <c r="BL4060">
        <v>4.8840486000000002E-2</v>
      </c>
      <c r="BM4060">
        <v>0</v>
      </c>
      <c r="BN4060">
        <v>1</v>
      </c>
      <c r="BO4060">
        <v>0</v>
      </c>
      <c r="BQ4060">
        <v>0</v>
      </c>
      <c r="BR4060">
        <v>0</v>
      </c>
      <c r="BS4060">
        <v>0</v>
      </c>
      <c r="BT4060">
        <v>0</v>
      </c>
    </row>
    <row r="4061" spans="1:72" x14ac:dyDescent="0.25">
      <c r="A4061">
        <v>52.75</v>
      </c>
      <c r="B4061">
        <v>1000000</v>
      </c>
      <c r="C4061">
        <v>4225400</v>
      </c>
      <c r="D4061">
        <v>0</v>
      </c>
      <c r="E4061" s="1" t="s">
        <v>72</v>
      </c>
      <c r="F4061">
        <v>0</v>
      </c>
      <c r="G4061">
        <v>0</v>
      </c>
      <c r="I4061">
        <v>10</v>
      </c>
      <c r="J4061">
        <v>0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60</v>
      </c>
      <c r="S4061">
        <v>0</v>
      </c>
      <c r="T4061">
        <v>1</v>
      </c>
      <c r="U4061">
        <v>0</v>
      </c>
      <c r="V4061">
        <v>0</v>
      </c>
      <c r="W4061">
        <v>627500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6.2750000999999997</v>
      </c>
      <c r="AI4061">
        <v>1</v>
      </c>
      <c r="AJ4061">
        <v>0</v>
      </c>
      <c r="AK4061">
        <v>0</v>
      </c>
      <c r="AL4061">
        <v>12</v>
      </c>
      <c r="AM4061" s="1" t="s">
        <v>86</v>
      </c>
      <c r="AN4061">
        <v>860121100075</v>
      </c>
      <c r="AO4061">
        <v>0</v>
      </c>
      <c r="AP4061">
        <v>0</v>
      </c>
      <c r="AQ4061">
        <v>0</v>
      </c>
      <c r="AT4061">
        <v>0</v>
      </c>
      <c r="AV4061">
        <v>0</v>
      </c>
      <c r="AW4061">
        <v>0</v>
      </c>
      <c r="AX4061" s="1" t="s">
        <v>72</v>
      </c>
      <c r="AY4061" s="1" t="s">
        <v>10</v>
      </c>
      <c r="AZ4061" s="1" t="s">
        <v>72</v>
      </c>
      <c r="BA4061" s="1" t="s">
        <v>72</v>
      </c>
      <c r="BB4061" s="1" t="s">
        <v>10</v>
      </c>
      <c r="BC4061" s="1" t="s">
        <v>72</v>
      </c>
      <c r="BD4061" s="1" t="s">
        <v>72</v>
      </c>
      <c r="BE4061" s="1" t="s">
        <v>72</v>
      </c>
      <c r="BF4061" s="1" t="s">
        <v>72</v>
      </c>
      <c r="BG4061" s="1" t="s">
        <v>75</v>
      </c>
      <c r="BH4061">
        <v>2</v>
      </c>
      <c r="BI4061">
        <v>1</v>
      </c>
      <c r="BK4061">
        <v>1</v>
      </c>
      <c r="BL4061">
        <v>1.8447569E-2</v>
      </c>
      <c r="BM4061">
        <v>0</v>
      </c>
      <c r="BN4061">
        <v>1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</row>
    <row r="4062" spans="1:72" x14ac:dyDescent="0.25">
      <c r="A4062">
        <v>34.083331999999999</v>
      </c>
      <c r="B4062">
        <v>9230000</v>
      </c>
      <c r="C4062">
        <v>0</v>
      </c>
      <c r="D4062">
        <v>0</v>
      </c>
      <c r="E4062" s="1" t="s">
        <v>72</v>
      </c>
      <c r="F4062">
        <v>0</v>
      </c>
      <c r="G4062">
        <v>0</v>
      </c>
      <c r="I4062">
        <v>10</v>
      </c>
      <c r="J4062">
        <v>0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60</v>
      </c>
      <c r="S4062">
        <v>0</v>
      </c>
      <c r="T4062">
        <v>1</v>
      </c>
      <c r="U4062">
        <v>1</v>
      </c>
      <c r="V4062">
        <v>0</v>
      </c>
      <c r="W4062">
        <v>922200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9.2220001000000007</v>
      </c>
      <c r="AI4062">
        <v>0</v>
      </c>
      <c r="AJ4062">
        <v>0</v>
      </c>
      <c r="AK4062">
        <v>0</v>
      </c>
      <c r="AL4062">
        <v>12</v>
      </c>
      <c r="AM4062" s="1" t="s">
        <v>86</v>
      </c>
      <c r="AN4062">
        <v>534643000075</v>
      </c>
      <c r="AO4062">
        <v>0</v>
      </c>
      <c r="AP4062">
        <v>1</v>
      </c>
      <c r="AQ4062">
        <v>0</v>
      </c>
      <c r="AT4062">
        <v>0</v>
      </c>
      <c r="AV4062">
        <v>0</v>
      </c>
      <c r="AW4062">
        <v>0</v>
      </c>
      <c r="AX4062" s="1" t="s">
        <v>72</v>
      </c>
      <c r="AY4062" s="1" t="s">
        <v>10</v>
      </c>
      <c r="AZ4062" s="1" t="s">
        <v>72</v>
      </c>
      <c r="BA4062" s="1" t="s">
        <v>72</v>
      </c>
      <c r="BB4062" s="1" t="s">
        <v>72</v>
      </c>
      <c r="BC4062" s="1" t="s">
        <v>10</v>
      </c>
      <c r="BD4062" s="1" t="s">
        <v>72</v>
      </c>
      <c r="BE4062" s="1" t="s">
        <v>72</v>
      </c>
      <c r="BF4062" s="1" t="s">
        <v>72</v>
      </c>
      <c r="BG4062" s="1" t="s">
        <v>75</v>
      </c>
      <c r="BH4062">
        <v>3</v>
      </c>
      <c r="BI4062">
        <v>1</v>
      </c>
      <c r="BK4062">
        <v>1</v>
      </c>
      <c r="BL4062">
        <v>5.1168084000000003E-2</v>
      </c>
      <c r="BM4062">
        <v>0</v>
      </c>
      <c r="BN4062">
        <v>1</v>
      </c>
      <c r="BO4062">
        <v>0</v>
      </c>
      <c r="BP4062">
        <v>0</v>
      </c>
      <c r="BQ4062">
        <v>1</v>
      </c>
      <c r="BR4062">
        <v>0</v>
      </c>
      <c r="BS4062">
        <v>0</v>
      </c>
      <c r="BT4062">
        <v>0</v>
      </c>
    </row>
    <row r="4063" spans="1:72" x14ac:dyDescent="0.25">
      <c r="A4063">
        <v>40</v>
      </c>
      <c r="B4063">
        <v>0</v>
      </c>
      <c r="C4063">
        <v>0</v>
      </c>
      <c r="D4063">
        <v>0</v>
      </c>
      <c r="E4063" s="1" t="s">
        <v>72</v>
      </c>
      <c r="F4063">
        <v>0</v>
      </c>
      <c r="G4063">
        <v>0</v>
      </c>
      <c r="I4063">
        <v>10</v>
      </c>
      <c r="J4063">
        <v>0</v>
      </c>
      <c r="K4063">
        <v>0</v>
      </c>
      <c r="N4063">
        <v>0</v>
      </c>
      <c r="O4063">
        <v>1</v>
      </c>
      <c r="P4063">
        <v>0</v>
      </c>
      <c r="Q4063">
        <v>0</v>
      </c>
      <c r="R4063">
        <v>60</v>
      </c>
      <c r="S4063">
        <v>0</v>
      </c>
      <c r="T4063">
        <v>1</v>
      </c>
      <c r="W4063">
        <v>1088889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  <c r="AH4063">
        <v>10.88889</v>
      </c>
      <c r="AI4063">
        <v>0</v>
      </c>
      <c r="AJ4063">
        <v>0</v>
      </c>
      <c r="AL4063">
        <v>12</v>
      </c>
      <c r="AM4063" s="1" t="s">
        <v>86</v>
      </c>
      <c r="AN4063">
        <v>212973000075</v>
      </c>
      <c r="AO4063">
        <v>1</v>
      </c>
      <c r="AP4063">
        <v>0</v>
      </c>
      <c r="AQ4063">
        <v>0</v>
      </c>
      <c r="AT4063">
        <v>0</v>
      </c>
      <c r="AV4063">
        <v>0</v>
      </c>
      <c r="AW4063">
        <v>0</v>
      </c>
      <c r="AX4063" s="1" t="s">
        <v>72</v>
      </c>
      <c r="AY4063" s="1" t="s">
        <v>40</v>
      </c>
      <c r="AZ4063" s="1" t="s">
        <v>72</v>
      </c>
      <c r="BA4063" s="1" t="s">
        <v>72</v>
      </c>
      <c r="BB4063" s="1" t="s">
        <v>72</v>
      </c>
      <c r="BC4063" s="1" t="s">
        <v>40</v>
      </c>
      <c r="BD4063" s="1" t="s">
        <v>72</v>
      </c>
      <c r="BE4063" s="1" t="s">
        <v>72</v>
      </c>
      <c r="BF4063" s="1" t="s">
        <v>72</v>
      </c>
      <c r="BG4063" s="1" t="s">
        <v>74</v>
      </c>
      <c r="BH4063">
        <v>3</v>
      </c>
      <c r="BI4063">
        <v>1</v>
      </c>
      <c r="BK4063">
        <v>1</v>
      </c>
      <c r="BL4063">
        <v>5.0447337000000002E-2</v>
      </c>
      <c r="BM4063">
        <v>0</v>
      </c>
      <c r="BN4063">
        <v>1</v>
      </c>
      <c r="BO4063">
        <v>0</v>
      </c>
      <c r="BQ4063">
        <v>1</v>
      </c>
      <c r="BR4063">
        <v>0</v>
      </c>
      <c r="BS4063">
        <v>0</v>
      </c>
      <c r="BT4063">
        <v>0</v>
      </c>
    </row>
    <row r="4064" spans="1:72" x14ac:dyDescent="0.25">
      <c r="A4064">
        <v>43.666668000000001</v>
      </c>
      <c r="B4064">
        <v>0</v>
      </c>
      <c r="C4064">
        <v>0</v>
      </c>
      <c r="D4064">
        <v>0</v>
      </c>
      <c r="E4064" s="1" t="s">
        <v>72</v>
      </c>
      <c r="F4064">
        <v>1</v>
      </c>
      <c r="G4064">
        <v>0</v>
      </c>
      <c r="H4064">
        <v>2</v>
      </c>
      <c r="I4064">
        <v>15</v>
      </c>
      <c r="J4064">
        <v>0</v>
      </c>
      <c r="K4064">
        <v>0</v>
      </c>
      <c r="N4064">
        <v>0</v>
      </c>
      <c r="O4064">
        <v>1</v>
      </c>
      <c r="P4064">
        <v>0</v>
      </c>
      <c r="Q4064">
        <v>0</v>
      </c>
      <c r="R4064">
        <v>60</v>
      </c>
      <c r="S4064">
        <v>1</v>
      </c>
      <c r="T4064">
        <v>1</v>
      </c>
      <c r="W4064">
        <v>1310674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H4064">
        <v>13.10674</v>
      </c>
      <c r="AI4064">
        <v>0</v>
      </c>
      <c r="AJ4064">
        <v>1</v>
      </c>
      <c r="AL4064">
        <v>12</v>
      </c>
      <c r="AM4064" s="1" t="s">
        <v>86</v>
      </c>
      <c r="AN4064">
        <v>826990010075</v>
      </c>
      <c r="AO4064">
        <v>0</v>
      </c>
      <c r="AP4064">
        <v>0</v>
      </c>
      <c r="AQ4064">
        <v>0</v>
      </c>
      <c r="AR4064">
        <v>2267333</v>
      </c>
      <c r="AS4064">
        <v>2267333</v>
      </c>
      <c r="AT4064">
        <v>1</v>
      </c>
      <c r="AU4064">
        <v>0</v>
      </c>
      <c r="AV4064">
        <v>0</v>
      </c>
      <c r="AW4064">
        <v>0</v>
      </c>
      <c r="AX4064" s="1" t="s">
        <v>72</v>
      </c>
      <c r="AY4064" s="1" t="s">
        <v>5</v>
      </c>
      <c r="AZ4064" s="1" t="s">
        <v>72</v>
      </c>
      <c r="BA4064" s="1" t="s">
        <v>5</v>
      </c>
      <c r="BB4064" s="1" t="s">
        <v>72</v>
      </c>
      <c r="BC4064" s="1" t="s">
        <v>72</v>
      </c>
      <c r="BD4064" s="1" t="s">
        <v>72</v>
      </c>
      <c r="BE4064" s="1" t="s">
        <v>72</v>
      </c>
      <c r="BF4064" s="1" t="s">
        <v>72</v>
      </c>
      <c r="BG4064" s="1" t="s">
        <v>74</v>
      </c>
      <c r="BH4064">
        <v>1</v>
      </c>
      <c r="BI4064">
        <v>1</v>
      </c>
      <c r="BK4064">
        <v>1</v>
      </c>
      <c r="BL4064">
        <v>6.5688922999999996E-2</v>
      </c>
      <c r="BM4064">
        <v>0</v>
      </c>
      <c r="BN4064">
        <v>1</v>
      </c>
      <c r="BO4064">
        <v>0</v>
      </c>
      <c r="BQ4064">
        <v>1</v>
      </c>
      <c r="BR4064">
        <v>0</v>
      </c>
      <c r="BS4064">
        <v>0</v>
      </c>
      <c r="BT4064">
        <v>0</v>
      </c>
    </row>
    <row r="4065" spans="1:72" x14ac:dyDescent="0.25">
      <c r="A4065">
        <v>35.416668000000001</v>
      </c>
      <c r="B4065">
        <v>0</v>
      </c>
      <c r="C4065">
        <v>0</v>
      </c>
      <c r="D4065">
        <v>0</v>
      </c>
      <c r="E4065" s="1" t="s">
        <v>72</v>
      </c>
      <c r="F4065">
        <v>0</v>
      </c>
      <c r="G4065">
        <v>0</v>
      </c>
      <c r="I4065">
        <v>30</v>
      </c>
      <c r="J4065">
        <v>0</v>
      </c>
      <c r="K4065">
        <v>0</v>
      </c>
      <c r="N4065">
        <v>0</v>
      </c>
      <c r="O4065">
        <v>1</v>
      </c>
      <c r="P4065">
        <v>0</v>
      </c>
      <c r="Q4065">
        <v>0</v>
      </c>
      <c r="R4065">
        <v>60</v>
      </c>
      <c r="S4065">
        <v>0</v>
      </c>
      <c r="T4065">
        <v>1</v>
      </c>
      <c r="W4065">
        <v>3559688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H4065">
        <v>35.596882000000001</v>
      </c>
      <c r="AI4065">
        <v>0</v>
      </c>
      <c r="AJ4065">
        <v>0</v>
      </c>
      <c r="AL4065">
        <v>12</v>
      </c>
      <c r="AM4065" s="1" t="s">
        <v>86</v>
      </c>
      <c r="AN4065">
        <v>712409000075</v>
      </c>
      <c r="AO4065">
        <v>1</v>
      </c>
      <c r="AP4065">
        <v>0</v>
      </c>
      <c r="AQ4065">
        <v>0</v>
      </c>
      <c r="AT4065">
        <v>0</v>
      </c>
      <c r="AV4065">
        <v>0</v>
      </c>
      <c r="AW4065">
        <v>0</v>
      </c>
      <c r="AX4065" s="1" t="s">
        <v>72</v>
      </c>
      <c r="AY4065" s="1" t="s">
        <v>40</v>
      </c>
      <c r="AZ4065" s="1" t="s">
        <v>72</v>
      </c>
      <c r="BA4065" s="1" t="s">
        <v>40</v>
      </c>
      <c r="BB4065" s="1" t="s">
        <v>72</v>
      </c>
      <c r="BC4065" s="1" t="s">
        <v>72</v>
      </c>
      <c r="BD4065" s="1" t="s">
        <v>72</v>
      </c>
      <c r="BE4065" s="1" t="s">
        <v>72</v>
      </c>
      <c r="BF4065" s="1" t="s">
        <v>72</v>
      </c>
      <c r="BG4065" s="1" t="s">
        <v>74</v>
      </c>
      <c r="BH4065">
        <v>1</v>
      </c>
      <c r="BI4065">
        <v>1</v>
      </c>
      <c r="BK4065">
        <v>1</v>
      </c>
      <c r="BL4065">
        <v>3.4072856999999998E-2</v>
      </c>
      <c r="BM4065">
        <v>0</v>
      </c>
      <c r="BN4065">
        <v>1</v>
      </c>
      <c r="BO4065">
        <v>0</v>
      </c>
      <c r="BQ4065">
        <v>0</v>
      </c>
      <c r="BR4065">
        <v>0</v>
      </c>
      <c r="BS4065">
        <v>0</v>
      </c>
      <c r="BT4065">
        <v>0</v>
      </c>
    </row>
    <row r="4066" spans="1:72" x14ac:dyDescent="0.25">
      <c r="A4066">
        <v>31.916665999999999</v>
      </c>
      <c r="B4066">
        <v>0</v>
      </c>
      <c r="C4066">
        <v>368100</v>
      </c>
      <c r="D4066">
        <v>0</v>
      </c>
      <c r="E4066" s="1" t="s">
        <v>72</v>
      </c>
      <c r="F4066">
        <v>0</v>
      </c>
      <c r="G4066">
        <v>0</v>
      </c>
      <c r="I4066">
        <v>15</v>
      </c>
      <c r="J4066">
        <v>0</v>
      </c>
      <c r="K4066">
        <v>0</v>
      </c>
      <c r="L4066">
        <v>1</v>
      </c>
      <c r="M4066">
        <v>1</v>
      </c>
      <c r="N4066">
        <v>0</v>
      </c>
      <c r="O4066">
        <v>1</v>
      </c>
      <c r="P4066">
        <v>0</v>
      </c>
      <c r="Q4066">
        <v>0</v>
      </c>
      <c r="R4066">
        <v>60</v>
      </c>
      <c r="S4066">
        <v>1</v>
      </c>
      <c r="T4066">
        <v>1</v>
      </c>
      <c r="U4066">
        <v>1</v>
      </c>
      <c r="V4066">
        <v>1</v>
      </c>
      <c r="W4066">
        <v>1274900</v>
      </c>
      <c r="X4066">
        <v>1</v>
      </c>
      <c r="Y4066">
        <v>1</v>
      </c>
      <c r="Z4066">
        <v>0</v>
      </c>
      <c r="AA4066">
        <v>0</v>
      </c>
      <c r="AB4066">
        <v>1</v>
      </c>
      <c r="AC4066">
        <v>0</v>
      </c>
      <c r="AD4066">
        <v>1</v>
      </c>
      <c r="AE4066">
        <v>1</v>
      </c>
      <c r="AF4066">
        <v>0</v>
      </c>
      <c r="AG4066">
        <v>0</v>
      </c>
      <c r="AH4066">
        <v>12.749000000000001</v>
      </c>
      <c r="AI4066">
        <v>1</v>
      </c>
      <c r="AJ4066">
        <v>1</v>
      </c>
      <c r="AK4066">
        <v>1</v>
      </c>
      <c r="AL4066">
        <v>12</v>
      </c>
      <c r="AM4066" s="1" t="s">
        <v>86</v>
      </c>
      <c r="AN4066">
        <v>23595000075</v>
      </c>
      <c r="AO4066">
        <v>0</v>
      </c>
      <c r="AP4066">
        <v>0</v>
      </c>
      <c r="AQ4066">
        <v>0</v>
      </c>
      <c r="AT4066">
        <v>0</v>
      </c>
      <c r="AV4066">
        <v>0</v>
      </c>
      <c r="AW4066">
        <v>0</v>
      </c>
      <c r="AX4066" s="1" t="s">
        <v>72</v>
      </c>
      <c r="AY4066" s="1" t="s">
        <v>27</v>
      </c>
      <c r="AZ4066" s="1" t="s">
        <v>72</v>
      </c>
      <c r="BA4066" s="1" t="s">
        <v>27</v>
      </c>
      <c r="BB4066" s="1" t="s">
        <v>72</v>
      </c>
      <c r="BC4066" s="1" t="s">
        <v>72</v>
      </c>
      <c r="BD4066" s="1" t="s">
        <v>72</v>
      </c>
      <c r="BE4066" s="1" t="s">
        <v>10</v>
      </c>
      <c r="BF4066" s="1" t="s">
        <v>27</v>
      </c>
      <c r="BG4066" s="1" t="s">
        <v>74</v>
      </c>
      <c r="BH4066">
        <v>1</v>
      </c>
      <c r="BI4066">
        <v>1</v>
      </c>
      <c r="BK4066">
        <v>1</v>
      </c>
      <c r="BL4066">
        <v>6.7120268999999996E-2</v>
      </c>
      <c r="BM4066">
        <v>0</v>
      </c>
      <c r="BN4066">
        <v>1</v>
      </c>
      <c r="BO4066">
        <v>0</v>
      </c>
      <c r="BP4066">
        <v>0</v>
      </c>
      <c r="BQ4066">
        <v>1</v>
      </c>
      <c r="BR4066">
        <v>0</v>
      </c>
      <c r="BS4066">
        <v>0</v>
      </c>
      <c r="BT4066">
        <v>0</v>
      </c>
    </row>
    <row r="4067" spans="1:72" x14ac:dyDescent="0.25">
      <c r="A4067">
        <v>43.416668000000001</v>
      </c>
      <c r="B4067">
        <v>650000</v>
      </c>
      <c r="C4067">
        <v>0</v>
      </c>
      <c r="D4067">
        <v>0</v>
      </c>
      <c r="E4067" s="1" t="s">
        <v>72</v>
      </c>
      <c r="F4067">
        <v>1</v>
      </c>
      <c r="G4067">
        <v>0</v>
      </c>
      <c r="H4067">
        <v>2</v>
      </c>
      <c r="I4067">
        <v>10</v>
      </c>
      <c r="J4067">
        <v>0</v>
      </c>
      <c r="K4067">
        <v>0</v>
      </c>
      <c r="N4067">
        <v>0</v>
      </c>
      <c r="O4067">
        <v>0</v>
      </c>
      <c r="P4067">
        <v>1</v>
      </c>
      <c r="Q4067">
        <v>0</v>
      </c>
      <c r="R4067">
        <v>60</v>
      </c>
      <c r="S4067">
        <v>0</v>
      </c>
      <c r="T4067">
        <v>1</v>
      </c>
      <c r="W4067">
        <v>642900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H4067">
        <v>6.4289999</v>
      </c>
      <c r="AI4067">
        <v>0</v>
      </c>
      <c r="AJ4067">
        <v>0</v>
      </c>
      <c r="AL4067">
        <v>12</v>
      </c>
      <c r="AM4067" s="1" t="s">
        <v>86</v>
      </c>
      <c r="AN4067">
        <v>354533000075</v>
      </c>
      <c r="AO4067">
        <v>0</v>
      </c>
      <c r="AP4067">
        <v>0</v>
      </c>
      <c r="AQ4067">
        <v>0</v>
      </c>
      <c r="AT4067">
        <v>0</v>
      </c>
      <c r="AV4067">
        <v>0</v>
      </c>
      <c r="AW4067">
        <v>0</v>
      </c>
      <c r="AX4067" s="1" t="s">
        <v>72</v>
      </c>
      <c r="AY4067" s="1" t="s">
        <v>5</v>
      </c>
      <c r="AZ4067" s="1" t="s">
        <v>72</v>
      </c>
      <c r="BA4067" s="1" t="s">
        <v>72</v>
      </c>
      <c r="BB4067" s="1" t="s">
        <v>72</v>
      </c>
      <c r="BC4067" s="1" t="s">
        <v>5</v>
      </c>
      <c r="BD4067" s="1" t="s">
        <v>72</v>
      </c>
      <c r="BE4067" s="1" t="s">
        <v>72</v>
      </c>
      <c r="BF4067" s="1" t="s">
        <v>72</v>
      </c>
      <c r="BG4067" s="1" t="s">
        <v>74</v>
      </c>
      <c r="BH4067">
        <v>3</v>
      </c>
      <c r="BI4067">
        <v>1</v>
      </c>
      <c r="BK4067">
        <v>1</v>
      </c>
      <c r="BL4067">
        <v>2.5453366000000002E-2</v>
      </c>
      <c r="BM4067">
        <v>0</v>
      </c>
      <c r="BN4067">
        <v>1</v>
      </c>
      <c r="BO4067">
        <v>0</v>
      </c>
      <c r="BQ4067">
        <v>0</v>
      </c>
      <c r="BR4067">
        <v>0</v>
      </c>
      <c r="BS4067">
        <v>0</v>
      </c>
      <c r="BT4067">
        <v>0</v>
      </c>
    </row>
    <row r="4068" spans="1:72" x14ac:dyDescent="0.25">
      <c r="A4068">
        <v>48.416663999999997</v>
      </c>
      <c r="B4068">
        <v>0</v>
      </c>
      <c r="C4068">
        <v>0</v>
      </c>
      <c r="D4068">
        <v>0</v>
      </c>
      <c r="E4068" s="1" t="s">
        <v>72</v>
      </c>
      <c r="F4068">
        <v>1</v>
      </c>
      <c r="G4068">
        <v>0</v>
      </c>
      <c r="H4068">
        <v>1</v>
      </c>
      <c r="I4068">
        <v>10</v>
      </c>
      <c r="J4068">
        <v>0</v>
      </c>
      <c r="K4068">
        <v>0</v>
      </c>
      <c r="N4068">
        <v>0</v>
      </c>
      <c r="O4068">
        <v>1</v>
      </c>
      <c r="P4068">
        <v>1</v>
      </c>
      <c r="Q4068">
        <v>0</v>
      </c>
      <c r="R4068">
        <v>60</v>
      </c>
      <c r="S4068">
        <v>0</v>
      </c>
      <c r="T4068">
        <v>1</v>
      </c>
      <c r="W4068">
        <v>582700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H4068">
        <v>5.8270001000000002</v>
      </c>
      <c r="AI4068">
        <v>0</v>
      </c>
      <c r="AJ4068">
        <v>0</v>
      </c>
      <c r="AL4068">
        <v>12</v>
      </c>
      <c r="AM4068" s="1" t="s">
        <v>86</v>
      </c>
      <c r="AN4068">
        <v>597800109075</v>
      </c>
      <c r="AO4068">
        <v>0</v>
      </c>
      <c r="AP4068">
        <v>0</v>
      </c>
      <c r="AQ4068">
        <v>0</v>
      </c>
      <c r="AT4068">
        <v>0</v>
      </c>
      <c r="AV4068">
        <v>0</v>
      </c>
      <c r="AW4068">
        <v>0</v>
      </c>
      <c r="AX4068" s="1" t="s">
        <v>72</v>
      </c>
      <c r="AY4068" s="1" t="s">
        <v>5</v>
      </c>
      <c r="AZ4068" s="1" t="s">
        <v>72</v>
      </c>
      <c r="BA4068" s="1" t="s">
        <v>72</v>
      </c>
      <c r="BB4068" s="1" t="s">
        <v>5</v>
      </c>
      <c r="BC4068" s="1" t="s">
        <v>72</v>
      </c>
      <c r="BD4068" s="1" t="s">
        <v>72</v>
      </c>
      <c r="BE4068" s="1" t="s">
        <v>72</v>
      </c>
      <c r="BF4068" s="1" t="s">
        <v>72</v>
      </c>
      <c r="BG4068" s="1" t="s">
        <v>74</v>
      </c>
      <c r="BH4068">
        <v>2</v>
      </c>
      <c r="BI4068">
        <v>1</v>
      </c>
      <c r="BK4068">
        <v>1</v>
      </c>
      <c r="BL4068">
        <v>1.897544E-2</v>
      </c>
      <c r="BM4068">
        <v>0</v>
      </c>
      <c r="BN4068">
        <v>1</v>
      </c>
      <c r="BO4068">
        <v>0</v>
      </c>
      <c r="BQ4068">
        <v>0</v>
      </c>
      <c r="BR4068">
        <v>0</v>
      </c>
      <c r="BS4068">
        <v>0</v>
      </c>
      <c r="BT4068">
        <v>0</v>
      </c>
    </row>
    <row r="4069" spans="1:72" x14ac:dyDescent="0.25">
      <c r="A4069">
        <v>37</v>
      </c>
      <c r="B4069">
        <v>0</v>
      </c>
      <c r="C4069">
        <v>2362000</v>
      </c>
      <c r="D4069">
        <v>0</v>
      </c>
      <c r="E4069" s="1" t="s">
        <v>72</v>
      </c>
      <c r="F4069">
        <v>1</v>
      </c>
      <c r="G4069">
        <v>0</v>
      </c>
      <c r="H4069">
        <v>2</v>
      </c>
      <c r="I4069">
        <v>25</v>
      </c>
      <c r="J4069">
        <v>0</v>
      </c>
      <c r="K4069">
        <v>0</v>
      </c>
      <c r="N4069">
        <v>0</v>
      </c>
      <c r="O4069">
        <v>1</v>
      </c>
      <c r="P4069">
        <v>1</v>
      </c>
      <c r="Q4069">
        <v>0</v>
      </c>
      <c r="R4069">
        <v>60</v>
      </c>
      <c r="S4069">
        <v>0</v>
      </c>
      <c r="T4069">
        <v>1</v>
      </c>
      <c r="W4069">
        <v>2651967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H4069">
        <v>26.519670000000001</v>
      </c>
      <c r="AI4069">
        <v>1</v>
      </c>
      <c r="AJ4069">
        <v>0</v>
      </c>
      <c r="AL4069">
        <v>12</v>
      </c>
      <c r="AM4069" s="1" t="s">
        <v>86</v>
      </c>
      <c r="AN4069">
        <v>314980010075</v>
      </c>
      <c r="AO4069">
        <v>0</v>
      </c>
      <c r="AP4069">
        <v>0</v>
      </c>
      <c r="AQ4069">
        <v>0</v>
      </c>
      <c r="AT4069">
        <v>0</v>
      </c>
      <c r="AV4069">
        <v>0</v>
      </c>
      <c r="AW4069">
        <v>0</v>
      </c>
      <c r="AX4069" s="1" t="s">
        <v>72</v>
      </c>
      <c r="AY4069" s="1" t="s">
        <v>5</v>
      </c>
      <c r="AZ4069" s="1" t="s">
        <v>72</v>
      </c>
      <c r="BA4069" s="1" t="s">
        <v>5</v>
      </c>
      <c r="BB4069" s="1" t="s">
        <v>72</v>
      </c>
      <c r="BC4069" s="1" t="s">
        <v>72</v>
      </c>
      <c r="BD4069" s="1" t="s">
        <v>72</v>
      </c>
      <c r="BE4069" s="1" t="s">
        <v>72</v>
      </c>
      <c r="BF4069" s="1" t="s">
        <v>72</v>
      </c>
      <c r="BG4069" s="1" t="s">
        <v>74</v>
      </c>
      <c r="BH4069">
        <v>1</v>
      </c>
      <c r="BI4069">
        <v>1</v>
      </c>
      <c r="BK4069">
        <v>1</v>
      </c>
      <c r="BL4069">
        <v>1.0643858000000001E-2</v>
      </c>
      <c r="BM4069">
        <v>0</v>
      </c>
      <c r="BN4069">
        <v>1</v>
      </c>
      <c r="BO4069">
        <v>0</v>
      </c>
      <c r="BQ4069">
        <v>0</v>
      </c>
      <c r="BR4069">
        <v>0</v>
      </c>
      <c r="BS4069">
        <v>0</v>
      </c>
      <c r="BT4069">
        <v>0</v>
      </c>
    </row>
    <row r="4070" spans="1:72" x14ac:dyDescent="0.25">
      <c r="A4070">
        <v>51.083331999999999</v>
      </c>
      <c r="B4070">
        <v>8982000</v>
      </c>
      <c r="C4070">
        <v>9852000</v>
      </c>
      <c r="D4070">
        <v>0</v>
      </c>
      <c r="E4070" s="1" t="s">
        <v>72</v>
      </c>
      <c r="F4070">
        <v>0</v>
      </c>
      <c r="G4070">
        <v>0</v>
      </c>
      <c r="I4070">
        <v>10</v>
      </c>
      <c r="J4070">
        <v>0</v>
      </c>
      <c r="K4070">
        <v>0</v>
      </c>
      <c r="N4070">
        <v>0</v>
      </c>
      <c r="O4070">
        <v>0</v>
      </c>
      <c r="P4070">
        <v>1</v>
      </c>
      <c r="Q4070">
        <v>0</v>
      </c>
      <c r="R4070">
        <v>60</v>
      </c>
      <c r="S4070">
        <v>0</v>
      </c>
      <c r="T4070">
        <v>1</v>
      </c>
      <c r="W4070">
        <v>1189192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H4070">
        <v>11.891920000000001</v>
      </c>
      <c r="AI4070">
        <v>1</v>
      </c>
      <c r="AJ4070">
        <v>1</v>
      </c>
      <c r="AL4070">
        <v>12</v>
      </c>
      <c r="AM4070" s="1" t="s">
        <v>86</v>
      </c>
      <c r="AN4070">
        <v>459945000075</v>
      </c>
      <c r="AO4070">
        <v>0</v>
      </c>
      <c r="AP4070">
        <v>1</v>
      </c>
      <c r="AQ4070">
        <v>0</v>
      </c>
      <c r="AT4070">
        <v>0</v>
      </c>
      <c r="AV4070">
        <v>1</v>
      </c>
      <c r="AW4070">
        <v>0</v>
      </c>
      <c r="AX4070" s="1" t="s">
        <v>72</v>
      </c>
      <c r="AY4070" s="1" t="s">
        <v>47</v>
      </c>
      <c r="AZ4070" s="1" t="s">
        <v>72</v>
      </c>
      <c r="BA4070" s="1" t="s">
        <v>72</v>
      </c>
      <c r="BB4070" s="1" t="s">
        <v>72</v>
      </c>
      <c r="BC4070" s="1" t="s">
        <v>47</v>
      </c>
      <c r="BD4070" s="1" t="s">
        <v>72</v>
      </c>
      <c r="BE4070" s="1" t="s">
        <v>72</v>
      </c>
      <c r="BF4070" s="1" t="s">
        <v>72</v>
      </c>
      <c r="BG4070" s="1" t="s">
        <v>74</v>
      </c>
      <c r="BH4070">
        <v>3</v>
      </c>
      <c r="BI4070">
        <v>1</v>
      </c>
      <c r="BK4070">
        <v>1</v>
      </c>
      <c r="BL4070">
        <v>5.3115569000000001E-2</v>
      </c>
      <c r="BM4070">
        <v>0</v>
      </c>
      <c r="BN4070">
        <v>1</v>
      </c>
      <c r="BO4070">
        <v>0</v>
      </c>
      <c r="BQ4070">
        <v>1</v>
      </c>
      <c r="BR4070">
        <v>0</v>
      </c>
      <c r="BS4070">
        <v>0</v>
      </c>
      <c r="BT4070">
        <v>0</v>
      </c>
    </row>
    <row r="4071" spans="1:72" x14ac:dyDescent="0.25">
      <c r="A4071">
        <v>29.5</v>
      </c>
      <c r="B4071">
        <v>0</v>
      </c>
      <c r="C4071">
        <v>0</v>
      </c>
      <c r="D4071">
        <v>0</v>
      </c>
      <c r="E4071" s="1" t="s">
        <v>72</v>
      </c>
      <c r="F4071">
        <v>1</v>
      </c>
      <c r="G4071">
        <v>0</v>
      </c>
      <c r="H4071">
        <v>2</v>
      </c>
      <c r="I4071">
        <v>10</v>
      </c>
      <c r="J4071">
        <v>0</v>
      </c>
      <c r="K4071">
        <v>0</v>
      </c>
      <c r="N4071">
        <v>0</v>
      </c>
      <c r="O4071">
        <v>1</v>
      </c>
      <c r="P4071">
        <v>1</v>
      </c>
      <c r="Q4071">
        <v>0</v>
      </c>
      <c r="R4071">
        <v>60</v>
      </c>
      <c r="S4071">
        <v>0</v>
      </c>
      <c r="T4071">
        <v>1</v>
      </c>
      <c r="W4071">
        <v>875000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H4071">
        <v>8.75</v>
      </c>
      <c r="AI4071">
        <v>0</v>
      </c>
      <c r="AJ4071">
        <v>0</v>
      </c>
      <c r="AL4071">
        <v>12</v>
      </c>
      <c r="AM4071" s="1" t="s">
        <v>86</v>
      </c>
      <c r="AN4071">
        <v>15000100075</v>
      </c>
      <c r="AO4071">
        <v>0</v>
      </c>
      <c r="AP4071">
        <v>0</v>
      </c>
      <c r="AQ4071">
        <v>0</v>
      </c>
      <c r="AT4071">
        <v>0</v>
      </c>
      <c r="AV4071">
        <v>0</v>
      </c>
      <c r="AW4071">
        <v>0</v>
      </c>
      <c r="AX4071" s="1" t="s">
        <v>72</v>
      </c>
      <c r="AY4071" s="1" t="s">
        <v>5</v>
      </c>
      <c r="AZ4071" s="1" t="s">
        <v>72</v>
      </c>
      <c r="BA4071" s="1" t="s">
        <v>5</v>
      </c>
      <c r="BB4071" s="1" t="s">
        <v>72</v>
      </c>
      <c r="BC4071" s="1" t="s">
        <v>72</v>
      </c>
      <c r="BD4071" s="1" t="s">
        <v>72</v>
      </c>
      <c r="BE4071" s="1" t="s">
        <v>72</v>
      </c>
      <c r="BF4071" s="1" t="s">
        <v>72</v>
      </c>
      <c r="BG4071" s="1" t="s">
        <v>74</v>
      </c>
      <c r="BH4071">
        <v>1</v>
      </c>
      <c r="BI4071">
        <v>1</v>
      </c>
      <c r="BK4071">
        <v>1</v>
      </c>
      <c r="BL4071">
        <v>1.5582407E-2</v>
      </c>
      <c r="BM4071">
        <v>0</v>
      </c>
      <c r="BN4071">
        <v>1</v>
      </c>
      <c r="BO4071">
        <v>0</v>
      </c>
      <c r="BQ4071">
        <v>0</v>
      </c>
      <c r="BR4071">
        <v>0</v>
      </c>
      <c r="BS4071">
        <v>0</v>
      </c>
      <c r="BT4071">
        <v>0</v>
      </c>
    </row>
    <row r="4072" spans="1:72" x14ac:dyDescent="0.25">
      <c r="A4072">
        <v>38.666668000000001</v>
      </c>
      <c r="B4072">
        <v>0</v>
      </c>
      <c r="C4072">
        <v>0</v>
      </c>
      <c r="D4072">
        <v>0</v>
      </c>
      <c r="E4072" s="1" t="s">
        <v>72</v>
      </c>
      <c r="F4072">
        <v>1</v>
      </c>
      <c r="G4072">
        <v>0</v>
      </c>
      <c r="H4072">
        <v>2</v>
      </c>
      <c r="I4072">
        <v>10</v>
      </c>
      <c r="J4072">
        <v>0</v>
      </c>
      <c r="K4072">
        <v>0</v>
      </c>
      <c r="N4072">
        <v>0</v>
      </c>
      <c r="O4072">
        <v>1</v>
      </c>
      <c r="P4072">
        <v>1</v>
      </c>
      <c r="Q4072">
        <v>0</v>
      </c>
      <c r="R4072">
        <v>60</v>
      </c>
      <c r="S4072">
        <v>0</v>
      </c>
      <c r="T4072">
        <v>1</v>
      </c>
      <c r="W4072">
        <v>927700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H4072">
        <v>9.2770004000000004</v>
      </c>
      <c r="AI4072">
        <v>0</v>
      </c>
      <c r="AJ4072">
        <v>1</v>
      </c>
      <c r="AL4072">
        <v>12</v>
      </c>
      <c r="AM4072" s="1" t="s">
        <v>86</v>
      </c>
      <c r="AN4072">
        <v>257310100075</v>
      </c>
      <c r="AO4072">
        <v>0</v>
      </c>
      <c r="AP4072">
        <v>0</v>
      </c>
      <c r="AQ4072">
        <v>0</v>
      </c>
      <c r="AT4072">
        <v>0</v>
      </c>
      <c r="AV4072">
        <v>0</v>
      </c>
      <c r="AW4072">
        <v>0</v>
      </c>
      <c r="AX4072" s="1" t="s">
        <v>72</v>
      </c>
      <c r="AY4072" s="1" t="s">
        <v>5</v>
      </c>
      <c r="AZ4072" s="1" t="s">
        <v>72</v>
      </c>
      <c r="BA4072" s="1" t="s">
        <v>5</v>
      </c>
      <c r="BB4072" s="1" t="s">
        <v>72</v>
      </c>
      <c r="BC4072" s="1" t="s">
        <v>72</v>
      </c>
      <c r="BD4072" s="1" t="s">
        <v>72</v>
      </c>
      <c r="BE4072" s="1" t="s">
        <v>72</v>
      </c>
      <c r="BF4072" s="1" t="s">
        <v>72</v>
      </c>
      <c r="BG4072" s="1" t="s">
        <v>74</v>
      </c>
      <c r="BH4072">
        <v>1</v>
      </c>
      <c r="BI4072">
        <v>1</v>
      </c>
      <c r="BK4072">
        <v>1</v>
      </c>
      <c r="BL4072">
        <v>4.3061882000000003E-2</v>
      </c>
      <c r="BM4072">
        <v>0</v>
      </c>
      <c r="BN4072">
        <v>1</v>
      </c>
      <c r="BO4072">
        <v>0</v>
      </c>
      <c r="BQ4072">
        <v>0</v>
      </c>
      <c r="BR4072">
        <v>0</v>
      </c>
      <c r="BS4072">
        <v>0</v>
      </c>
      <c r="BT4072">
        <v>0</v>
      </c>
    </row>
    <row r="4073" spans="1:72" x14ac:dyDescent="0.25">
      <c r="A4073">
        <v>31.333334000000001</v>
      </c>
      <c r="B4073">
        <v>0</v>
      </c>
      <c r="C4073">
        <v>0</v>
      </c>
      <c r="D4073">
        <v>0</v>
      </c>
      <c r="E4073" s="1" t="s">
        <v>72</v>
      </c>
      <c r="F4073">
        <v>1</v>
      </c>
      <c r="G4073">
        <v>0</v>
      </c>
      <c r="H4073">
        <v>1</v>
      </c>
      <c r="I4073">
        <v>20</v>
      </c>
      <c r="J4073">
        <v>0</v>
      </c>
      <c r="K4073">
        <v>0</v>
      </c>
      <c r="N4073">
        <v>0</v>
      </c>
      <c r="O4073">
        <v>1</v>
      </c>
      <c r="P4073">
        <v>1</v>
      </c>
      <c r="Q4073">
        <v>0</v>
      </c>
      <c r="R4073">
        <v>60</v>
      </c>
      <c r="S4073">
        <v>0</v>
      </c>
      <c r="T4073">
        <v>1</v>
      </c>
      <c r="W4073">
        <v>356100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H4073">
        <v>3.5610000999999998</v>
      </c>
      <c r="AI4073">
        <v>0</v>
      </c>
      <c r="AJ4073">
        <v>1</v>
      </c>
      <c r="AL4073">
        <v>12</v>
      </c>
      <c r="AM4073" s="1" t="s">
        <v>86</v>
      </c>
      <c r="AN4073">
        <v>151140009075</v>
      </c>
      <c r="AO4073">
        <v>0</v>
      </c>
      <c r="AP4073">
        <v>0</v>
      </c>
      <c r="AQ4073">
        <v>0</v>
      </c>
      <c r="AT4073">
        <v>0</v>
      </c>
      <c r="AV4073">
        <v>0</v>
      </c>
      <c r="AW4073">
        <v>0</v>
      </c>
      <c r="AX4073" s="1" t="s">
        <v>72</v>
      </c>
      <c r="AY4073" s="1" t="s">
        <v>5</v>
      </c>
      <c r="AZ4073" s="1" t="s">
        <v>72</v>
      </c>
      <c r="BA4073" s="1" t="s">
        <v>72</v>
      </c>
      <c r="BB4073" s="1" t="s">
        <v>72</v>
      </c>
      <c r="BC4073" s="1" t="s">
        <v>5</v>
      </c>
      <c r="BD4073" s="1" t="s">
        <v>72</v>
      </c>
      <c r="BE4073" s="1" t="s">
        <v>72</v>
      </c>
      <c r="BF4073" s="1" t="s">
        <v>72</v>
      </c>
      <c r="BG4073" s="1" t="s">
        <v>74</v>
      </c>
      <c r="BH4073">
        <v>3</v>
      </c>
      <c r="BI4073">
        <v>1</v>
      </c>
      <c r="BK4073">
        <v>1</v>
      </c>
      <c r="BL4073">
        <v>5.2838158000000003E-2</v>
      </c>
      <c r="BM4073">
        <v>0</v>
      </c>
      <c r="BN4073">
        <v>1</v>
      </c>
      <c r="BO4073">
        <v>0</v>
      </c>
      <c r="BQ4073">
        <v>1</v>
      </c>
      <c r="BR4073">
        <v>0</v>
      </c>
      <c r="BS4073">
        <v>0</v>
      </c>
      <c r="BT4073">
        <v>0</v>
      </c>
    </row>
    <row r="4074" spans="1:72" x14ac:dyDescent="0.25">
      <c r="A4074">
        <v>38.833331999999999</v>
      </c>
      <c r="B4074">
        <v>24719448</v>
      </c>
      <c r="C4074">
        <v>23444798</v>
      </c>
      <c r="D4074">
        <v>0</v>
      </c>
      <c r="E4074" s="1" t="s">
        <v>72</v>
      </c>
      <c r="F4074">
        <v>0</v>
      </c>
      <c r="G4074">
        <v>0</v>
      </c>
      <c r="I4074">
        <v>30</v>
      </c>
      <c r="J4074">
        <v>0</v>
      </c>
      <c r="K4074">
        <v>0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60</v>
      </c>
      <c r="S4074">
        <v>0</v>
      </c>
      <c r="T4074">
        <v>1</v>
      </c>
      <c r="U4074">
        <v>1</v>
      </c>
      <c r="V4074">
        <v>1</v>
      </c>
      <c r="W4074">
        <v>2472000</v>
      </c>
      <c r="X4074">
        <v>1</v>
      </c>
      <c r="Y4074">
        <v>1</v>
      </c>
      <c r="Z4074">
        <v>0</v>
      </c>
      <c r="AA4074">
        <v>0</v>
      </c>
      <c r="AB4074">
        <v>1</v>
      </c>
      <c r="AC4074">
        <v>0</v>
      </c>
      <c r="AD4074">
        <v>1</v>
      </c>
      <c r="AE4074">
        <v>1</v>
      </c>
      <c r="AF4074">
        <v>0</v>
      </c>
      <c r="AG4074">
        <v>0</v>
      </c>
      <c r="AH4074">
        <v>24.719999000000001</v>
      </c>
      <c r="AI4074">
        <v>1</v>
      </c>
      <c r="AJ4074">
        <v>0</v>
      </c>
      <c r="AK4074">
        <v>0</v>
      </c>
      <c r="AL4074">
        <v>12</v>
      </c>
      <c r="AM4074" s="1" t="s">
        <v>86</v>
      </c>
      <c r="AN4074">
        <v>93300000075</v>
      </c>
      <c r="AO4074">
        <v>0</v>
      </c>
      <c r="AP4074">
        <v>1</v>
      </c>
      <c r="AQ4074">
        <v>0</v>
      </c>
      <c r="AT4074">
        <v>0</v>
      </c>
      <c r="AV4074">
        <v>0</v>
      </c>
      <c r="AW4074">
        <v>0</v>
      </c>
      <c r="AX4074" s="1" t="s">
        <v>72</v>
      </c>
      <c r="AY4074" s="1" t="s">
        <v>27</v>
      </c>
      <c r="AZ4074" s="1" t="s">
        <v>72</v>
      </c>
      <c r="BA4074" s="1" t="s">
        <v>72</v>
      </c>
      <c r="BB4074" s="1" t="s">
        <v>27</v>
      </c>
      <c r="BC4074" s="1" t="s">
        <v>72</v>
      </c>
      <c r="BD4074" s="1" t="s">
        <v>72</v>
      </c>
      <c r="BE4074" s="1" t="s">
        <v>72</v>
      </c>
      <c r="BF4074" s="1" t="s">
        <v>72</v>
      </c>
      <c r="BG4074" s="1" t="s">
        <v>74</v>
      </c>
      <c r="BH4074">
        <v>2</v>
      </c>
      <c r="BI4074">
        <v>1</v>
      </c>
      <c r="BK4074">
        <v>1</v>
      </c>
      <c r="BL4074">
        <v>3.9354040999999999E-2</v>
      </c>
      <c r="BM4074">
        <v>0</v>
      </c>
      <c r="BN4074">
        <v>1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</row>
    <row r="4075" spans="1:72" x14ac:dyDescent="0.25">
      <c r="A4075">
        <v>54.25</v>
      </c>
      <c r="B4075">
        <v>0</v>
      </c>
      <c r="C4075">
        <v>232761</v>
      </c>
      <c r="D4075">
        <v>0</v>
      </c>
      <c r="E4075" s="1" t="s">
        <v>72</v>
      </c>
      <c r="F4075">
        <v>0</v>
      </c>
      <c r="G4075">
        <v>0</v>
      </c>
      <c r="I4075">
        <v>10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60</v>
      </c>
      <c r="S4075">
        <v>0</v>
      </c>
      <c r="T4075">
        <v>1</v>
      </c>
      <c r="U4075">
        <v>1</v>
      </c>
      <c r="V4075">
        <v>0</v>
      </c>
      <c r="W4075">
        <v>75463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1</v>
      </c>
      <c r="AG4075">
        <v>0</v>
      </c>
      <c r="AH4075">
        <v>0.75463002999999995</v>
      </c>
      <c r="AI4075">
        <v>1</v>
      </c>
      <c r="AJ4075">
        <v>0</v>
      </c>
      <c r="AK4075">
        <v>0</v>
      </c>
      <c r="AL4075">
        <v>12</v>
      </c>
      <c r="AM4075" s="1" t="s">
        <v>86</v>
      </c>
      <c r="AN4075">
        <v>860824000075</v>
      </c>
      <c r="AO4075">
        <v>0</v>
      </c>
      <c r="AP4075">
        <v>0</v>
      </c>
      <c r="AQ4075">
        <v>0</v>
      </c>
      <c r="AT4075">
        <v>0</v>
      </c>
      <c r="AV4075">
        <v>0</v>
      </c>
      <c r="AW4075">
        <v>0</v>
      </c>
      <c r="AX4075" s="1" t="s">
        <v>72</v>
      </c>
      <c r="AY4075" s="1" t="s">
        <v>10</v>
      </c>
      <c r="AZ4075" s="1" t="s">
        <v>72</v>
      </c>
      <c r="BA4075" s="1" t="s">
        <v>72</v>
      </c>
      <c r="BB4075" s="1" t="s">
        <v>72</v>
      </c>
      <c r="BC4075" s="1" t="s">
        <v>10</v>
      </c>
      <c r="BD4075" s="1" t="s">
        <v>72</v>
      </c>
      <c r="BE4075" s="1" t="s">
        <v>72</v>
      </c>
      <c r="BF4075" s="1" t="s">
        <v>72</v>
      </c>
      <c r="BG4075" s="1" t="s">
        <v>75</v>
      </c>
      <c r="BH4075">
        <v>3</v>
      </c>
      <c r="BI4075">
        <v>1</v>
      </c>
      <c r="BK4075">
        <v>1</v>
      </c>
      <c r="BL4075">
        <v>4.8711453000000002E-2</v>
      </c>
      <c r="BM4075">
        <v>0</v>
      </c>
      <c r="BN4075">
        <v>1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</row>
    <row r="4076" spans="1:72" x14ac:dyDescent="0.25">
      <c r="A4076">
        <v>50.25</v>
      </c>
      <c r="B4076">
        <v>0</v>
      </c>
      <c r="C4076">
        <v>2470819</v>
      </c>
      <c r="D4076">
        <v>0</v>
      </c>
      <c r="E4076" s="1" t="s">
        <v>72</v>
      </c>
      <c r="F4076">
        <v>0</v>
      </c>
      <c r="G4076">
        <v>0</v>
      </c>
      <c r="I4076">
        <v>30</v>
      </c>
      <c r="J4076">
        <v>0</v>
      </c>
      <c r="K4076">
        <v>1</v>
      </c>
      <c r="L4076">
        <v>1</v>
      </c>
      <c r="M4076">
        <v>0</v>
      </c>
      <c r="N4076">
        <v>0</v>
      </c>
      <c r="O4076">
        <v>1</v>
      </c>
      <c r="P4076">
        <v>1</v>
      </c>
      <c r="Q4076">
        <v>0</v>
      </c>
      <c r="R4076">
        <v>60</v>
      </c>
      <c r="S4076">
        <v>0</v>
      </c>
      <c r="T4076">
        <v>1</v>
      </c>
      <c r="U4076">
        <v>0</v>
      </c>
      <c r="V4076">
        <v>0</v>
      </c>
      <c r="W4076">
        <v>2306500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  <c r="AF4076">
        <v>1</v>
      </c>
      <c r="AG4076">
        <v>0</v>
      </c>
      <c r="AH4076">
        <v>23.065000999999999</v>
      </c>
      <c r="AI4076">
        <v>1</v>
      </c>
      <c r="AJ4076">
        <v>0</v>
      </c>
      <c r="AK4076">
        <v>0</v>
      </c>
      <c r="AL4076">
        <v>12</v>
      </c>
      <c r="AM4076" s="1" t="s">
        <v>86</v>
      </c>
      <c r="AN4076">
        <v>404430009075</v>
      </c>
      <c r="AO4076">
        <v>0</v>
      </c>
      <c r="AP4076">
        <v>0</v>
      </c>
      <c r="AQ4076">
        <v>0</v>
      </c>
      <c r="AT4076">
        <v>0</v>
      </c>
      <c r="AV4076">
        <v>0</v>
      </c>
      <c r="AW4076">
        <v>0</v>
      </c>
      <c r="AX4076" s="1" t="s">
        <v>72</v>
      </c>
      <c r="AY4076" s="1" t="s">
        <v>10</v>
      </c>
      <c r="AZ4076" s="1" t="s">
        <v>72</v>
      </c>
      <c r="BA4076" s="1" t="s">
        <v>72</v>
      </c>
      <c r="BB4076" s="1" t="s">
        <v>72</v>
      </c>
      <c r="BC4076" s="1" t="s">
        <v>10</v>
      </c>
      <c r="BD4076" s="1" t="s">
        <v>72</v>
      </c>
      <c r="BE4076" s="1" t="s">
        <v>72</v>
      </c>
      <c r="BF4076" s="1" t="s">
        <v>72</v>
      </c>
      <c r="BG4076" s="1" t="s">
        <v>75</v>
      </c>
      <c r="BH4076">
        <v>3</v>
      </c>
      <c r="BI4076">
        <v>1</v>
      </c>
      <c r="BK4076">
        <v>1</v>
      </c>
      <c r="BL4076">
        <v>1.9254385999999998E-2</v>
      </c>
      <c r="BM4076">
        <v>0</v>
      </c>
      <c r="BN4076">
        <v>1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</row>
    <row r="4077" spans="1:72" x14ac:dyDescent="0.25">
      <c r="A4077">
        <v>46.333331999999999</v>
      </c>
      <c r="B4077">
        <v>1000000</v>
      </c>
      <c r="C4077">
        <v>0</v>
      </c>
      <c r="D4077">
        <v>0</v>
      </c>
      <c r="E4077" s="1" t="s">
        <v>72</v>
      </c>
      <c r="F4077">
        <v>0</v>
      </c>
      <c r="G4077">
        <v>0</v>
      </c>
      <c r="I4077">
        <v>10</v>
      </c>
      <c r="J4077">
        <v>0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60</v>
      </c>
      <c r="S4077">
        <v>1</v>
      </c>
      <c r="T4077">
        <v>1</v>
      </c>
      <c r="U4077">
        <v>1</v>
      </c>
      <c r="V4077">
        <v>0</v>
      </c>
      <c r="W4077">
        <v>849500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1</v>
      </c>
      <c r="AG4077">
        <v>0</v>
      </c>
      <c r="AH4077">
        <v>8.4949998999999998</v>
      </c>
      <c r="AI4077">
        <v>0</v>
      </c>
      <c r="AJ4077">
        <v>0</v>
      </c>
      <c r="AK4077">
        <v>0</v>
      </c>
      <c r="AL4077">
        <v>12</v>
      </c>
      <c r="AM4077" s="1" t="s">
        <v>86</v>
      </c>
      <c r="AN4077">
        <v>380749000075</v>
      </c>
      <c r="AO4077">
        <v>0</v>
      </c>
      <c r="AP4077">
        <v>0</v>
      </c>
      <c r="AQ4077">
        <v>0</v>
      </c>
      <c r="AT4077">
        <v>0</v>
      </c>
      <c r="AV4077">
        <v>0</v>
      </c>
      <c r="AW4077">
        <v>0</v>
      </c>
      <c r="AX4077" s="1" t="s">
        <v>72</v>
      </c>
      <c r="AY4077" s="1" t="s">
        <v>10</v>
      </c>
      <c r="AZ4077" s="1" t="s">
        <v>72</v>
      </c>
      <c r="BA4077" s="1" t="s">
        <v>10</v>
      </c>
      <c r="BB4077" s="1" t="s">
        <v>72</v>
      </c>
      <c r="BC4077" s="1" t="s">
        <v>72</v>
      </c>
      <c r="BD4077" s="1" t="s">
        <v>72</v>
      </c>
      <c r="BE4077" s="1" t="s">
        <v>10</v>
      </c>
      <c r="BF4077" s="1" t="s">
        <v>72</v>
      </c>
      <c r="BG4077" s="1" t="s">
        <v>75</v>
      </c>
      <c r="BH4077">
        <v>1</v>
      </c>
      <c r="BI4077">
        <v>1</v>
      </c>
      <c r="BK4077">
        <v>1</v>
      </c>
      <c r="BL4077">
        <v>3.8109597000000002E-2</v>
      </c>
      <c r="BM4077">
        <v>0</v>
      </c>
      <c r="BN4077">
        <v>1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</row>
    <row r="4078" spans="1:72" x14ac:dyDescent="0.25">
      <c r="A4078">
        <v>47.416668000000001</v>
      </c>
      <c r="B4078">
        <v>0</v>
      </c>
      <c r="C4078">
        <v>0</v>
      </c>
      <c r="D4078">
        <v>0</v>
      </c>
      <c r="E4078" s="1" t="s">
        <v>72</v>
      </c>
      <c r="F4078">
        <v>1</v>
      </c>
      <c r="G4078">
        <v>0</v>
      </c>
      <c r="H4078">
        <v>2</v>
      </c>
      <c r="I4078">
        <v>10</v>
      </c>
      <c r="J4078">
        <v>0</v>
      </c>
      <c r="K4078">
        <v>0</v>
      </c>
      <c r="N4078">
        <v>0</v>
      </c>
      <c r="O4078">
        <v>1</v>
      </c>
      <c r="P4078">
        <v>0</v>
      </c>
      <c r="Q4078">
        <v>0</v>
      </c>
      <c r="R4078">
        <v>60</v>
      </c>
      <c r="S4078">
        <v>0</v>
      </c>
      <c r="T4078">
        <v>1</v>
      </c>
      <c r="W4078">
        <v>764400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H4078">
        <v>7.6440001000000004</v>
      </c>
      <c r="AI4078">
        <v>0</v>
      </c>
      <c r="AJ4078">
        <v>1</v>
      </c>
      <c r="AL4078">
        <v>12</v>
      </c>
      <c r="AM4078" s="1" t="s">
        <v>86</v>
      </c>
      <c r="AN4078">
        <v>984805000075</v>
      </c>
      <c r="AO4078">
        <v>0</v>
      </c>
      <c r="AP4078">
        <v>0</v>
      </c>
      <c r="AQ4078">
        <v>0</v>
      </c>
      <c r="AT4078">
        <v>0</v>
      </c>
      <c r="AV4078">
        <v>0</v>
      </c>
      <c r="AW4078">
        <v>0</v>
      </c>
      <c r="AX4078" s="1" t="s">
        <v>72</v>
      </c>
      <c r="AY4078" s="1" t="s">
        <v>5</v>
      </c>
      <c r="AZ4078" s="1" t="s">
        <v>72</v>
      </c>
      <c r="BA4078" s="1" t="s">
        <v>5</v>
      </c>
      <c r="BB4078" s="1" t="s">
        <v>72</v>
      </c>
      <c r="BC4078" s="1" t="s">
        <v>72</v>
      </c>
      <c r="BD4078" s="1" t="s">
        <v>72</v>
      </c>
      <c r="BE4078" s="1" t="s">
        <v>72</v>
      </c>
      <c r="BF4078" s="1" t="s">
        <v>72</v>
      </c>
      <c r="BG4078" s="1" t="s">
        <v>74</v>
      </c>
      <c r="BH4078">
        <v>1</v>
      </c>
      <c r="BI4078">
        <v>1</v>
      </c>
      <c r="BK4078">
        <v>1</v>
      </c>
      <c r="BL4078">
        <v>6.6573753999999999E-2</v>
      </c>
      <c r="BM4078">
        <v>0</v>
      </c>
      <c r="BN4078">
        <v>1</v>
      </c>
      <c r="BO4078">
        <v>0</v>
      </c>
      <c r="BQ4078">
        <v>1</v>
      </c>
      <c r="BR4078">
        <v>0</v>
      </c>
      <c r="BS4078">
        <v>0</v>
      </c>
      <c r="BT4078">
        <v>0</v>
      </c>
    </row>
    <row r="4079" spans="1:72" x14ac:dyDescent="0.25">
      <c r="A4079">
        <v>33.333331999999999</v>
      </c>
      <c r="B4079">
        <v>1200000</v>
      </c>
      <c r="C4079">
        <v>3341000</v>
      </c>
      <c r="D4079">
        <v>0</v>
      </c>
      <c r="E4079" s="1" t="s">
        <v>72</v>
      </c>
      <c r="F4079">
        <v>0</v>
      </c>
      <c r="G4079">
        <v>0</v>
      </c>
      <c r="I4079">
        <v>10</v>
      </c>
      <c r="J4079">
        <v>0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60</v>
      </c>
      <c r="S4079">
        <v>0</v>
      </c>
      <c r="T4079">
        <v>1</v>
      </c>
      <c r="U4079">
        <v>1</v>
      </c>
      <c r="V4079">
        <v>0</v>
      </c>
      <c r="W4079">
        <v>958100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9.5810002999999995</v>
      </c>
      <c r="AI4079">
        <v>1</v>
      </c>
      <c r="AJ4079">
        <v>0</v>
      </c>
      <c r="AK4079">
        <v>0</v>
      </c>
      <c r="AL4079">
        <v>12</v>
      </c>
      <c r="AM4079" s="1" t="s">
        <v>86</v>
      </c>
      <c r="AN4079">
        <v>566554000075</v>
      </c>
      <c r="AO4079">
        <v>0</v>
      </c>
      <c r="AP4079">
        <v>0</v>
      </c>
      <c r="AQ4079">
        <v>0</v>
      </c>
      <c r="AT4079">
        <v>0</v>
      </c>
      <c r="AV4079">
        <v>0</v>
      </c>
      <c r="AW4079">
        <v>0</v>
      </c>
      <c r="AX4079" s="1" t="s">
        <v>72</v>
      </c>
      <c r="AY4079" s="1" t="s">
        <v>10</v>
      </c>
      <c r="AZ4079" s="1" t="s">
        <v>72</v>
      </c>
      <c r="BA4079" s="1" t="s">
        <v>72</v>
      </c>
      <c r="BB4079" s="1" t="s">
        <v>10</v>
      </c>
      <c r="BC4079" s="1" t="s">
        <v>72</v>
      </c>
      <c r="BD4079" s="1" t="s">
        <v>72</v>
      </c>
      <c r="BE4079" s="1" t="s">
        <v>72</v>
      </c>
      <c r="BF4079" s="1" t="s">
        <v>72</v>
      </c>
      <c r="BG4079" s="1" t="s">
        <v>75</v>
      </c>
      <c r="BH4079">
        <v>2</v>
      </c>
      <c r="BI4079">
        <v>1</v>
      </c>
      <c r="BK4079">
        <v>1</v>
      </c>
      <c r="BL4079">
        <v>4.5390602000000002E-2</v>
      </c>
      <c r="BM4079">
        <v>0</v>
      </c>
      <c r="BN4079">
        <v>1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</row>
    <row r="4080" spans="1:72" x14ac:dyDescent="0.25">
      <c r="A4080">
        <v>48.75</v>
      </c>
      <c r="B4080">
        <v>0</v>
      </c>
      <c r="C4080">
        <v>2162500</v>
      </c>
      <c r="D4080">
        <v>0</v>
      </c>
      <c r="E4080" s="1" t="s">
        <v>72</v>
      </c>
      <c r="F4080">
        <v>0</v>
      </c>
      <c r="G4080">
        <v>0</v>
      </c>
      <c r="I4080">
        <v>10</v>
      </c>
      <c r="J4080">
        <v>0</v>
      </c>
      <c r="K4080">
        <v>1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60</v>
      </c>
      <c r="S4080">
        <v>0</v>
      </c>
      <c r="T4080">
        <v>1</v>
      </c>
      <c r="U4080">
        <v>1</v>
      </c>
      <c r="V4080">
        <v>0</v>
      </c>
      <c r="W4080">
        <v>838000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1</v>
      </c>
      <c r="AG4080">
        <v>0</v>
      </c>
      <c r="AH4080">
        <v>8.3800001000000002</v>
      </c>
      <c r="AI4080">
        <v>1</v>
      </c>
      <c r="AJ4080">
        <v>0</v>
      </c>
      <c r="AK4080">
        <v>0</v>
      </c>
      <c r="AL4080">
        <v>12</v>
      </c>
      <c r="AM4080" s="1" t="s">
        <v>86</v>
      </c>
      <c r="AN4080">
        <v>348523000075</v>
      </c>
      <c r="AO4080">
        <v>0</v>
      </c>
      <c r="AP4080">
        <v>0</v>
      </c>
      <c r="AQ4080">
        <v>0</v>
      </c>
      <c r="AT4080">
        <v>0</v>
      </c>
      <c r="AV4080">
        <v>0</v>
      </c>
      <c r="AW4080">
        <v>0</v>
      </c>
      <c r="AX4080" s="1" t="s">
        <v>72</v>
      </c>
      <c r="AY4080" s="1" t="s">
        <v>10</v>
      </c>
      <c r="AZ4080" s="1" t="s">
        <v>72</v>
      </c>
      <c r="BA4080" s="1" t="s">
        <v>10</v>
      </c>
      <c r="BB4080" s="1" t="s">
        <v>72</v>
      </c>
      <c r="BC4080" s="1" t="s">
        <v>72</v>
      </c>
      <c r="BD4080" s="1" t="s">
        <v>72</v>
      </c>
      <c r="BE4080" s="1" t="s">
        <v>72</v>
      </c>
      <c r="BF4080" s="1" t="s">
        <v>72</v>
      </c>
      <c r="BG4080" s="1" t="s">
        <v>75</v>
      </c>
      <c r="BH4080">
        <v>1</v>
      </c>
      <c r="BI4080">
        <v>1</v>
      </c>
      <c r="BK4080">
        <v>1</v>
      </c>
      <c r="BL4080">
        <v>3.7815205999999997E-2</v>
      </c>
      <c r="BM4080">
        <v>0</v>
      </c>
      <c r="BN4080">
        <v>1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</row>
    <row r="4081" spans="1:72" x14ac:dyDescent="0.25">
      <c r="A4081">
        <v>40.833331999999999</v>
      </c>
      <c r="B4081">
        <v>0</v>
      </c>
      <c r="C4081">
        <v>0</v>
      </c>
      <c r="D4081">
        <v>0</v>
      </c>
      <c r="E4081" s="1" t="s">
        <v>72</v>
      </c>
      <c r="F4081">
        <v>0</v>
      </c>
      <c r="G4081">
        <v>0</v>
      </c>
      <c r="I4081">
        <v>15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60</v>
      </c>
      <c r="S4081">
        <v>0</v>
      </c>
      <c r="T4081">
        <v>1</v>
      </c>
      <c r="U4081">
        <v>1</v>
      </c>
      <c r="V4081">
        <v>0</v>
      </c>
      <c r="W4081">
        <v>524600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0</v>
      </c>
      <c r="AH4081">
        <v>5.2459997999999999</v>
      </c>
      <c r="AI4081">
        <v>0</v>
      </c>
      <c r="AJ4081">
        <v>0</v>
      </c>
      <c r="AK4081">
        <v>0</v>
      </c>
      <c r="AL4081">
        <v>12</v>
      </c>
      <c r="AM4081" s="1" t="s">
        <v>86</v>
      </c>
      <c r="AN4081">
        <v>979530100075</v>
      </c>
      <c r="AO4081">
        <v>0</v>
      </c>
      <c r="AP4081">
        <v>0</v>
      </c>
      <c r="AQ4081">
        <v>0</v>
      </c>
      <c r="AR4081">
        <v>5344764</v>
      </c>
      <c r="AS4081">
        <v>5344764</v>
      </c>
      <c r="AT4081">
        <v>1</v>
      </c>
      <c r="AU4081">
        <v>0</v>
      </c>
      <c r="AV4081">
        <v>0</v>
      </c>
      <c r="AW4081">
        <v>0</v>
      </c>
      <c r="AX4081" s="1" t="s">
        <v>72</v>
      </c>
      <c r="AY4081" s="1" t="s">
        <v>10</v>
      </c>
      <c r="AZ4081" s="1" t="s">
        <v>72</v>
      </c>
      <c r="BA4081" s="1" t="s">
        <v>72</v>
      </c>
      <c r="BB4081" s="1" t="s">
        <v>72</v>
      </c>
      <c r="BC4081" s="1" t="s">
        <v>10</v>
      </c>
      <c r="BD4081" s="1" t="s">
        <v>72</v>
      </c>
      <c r="BE4081" s="1" t="s">
        <v>72</v>
      </c>
      <c r="BF4081" s="1" t="s">
        <v>72</v>
      </c>
      <c r="BG4081" s="1" t="s">
        <v>75</v>
      </c>
      <c r="BH4081">
        <v>3</v>
      </c>
      <c r="BI4081">
        <v>1</v>
      </c>
      <c r="BK4081">
        <v>1</v>
      </c>
      <c r="BL4081">
        <v>4.9004182E-2</v>
      </c>
      <c r="BM4081">
        <v>0</v>
      </c>
      <c r="BN4081">
        <v>1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</row>
    <row r="4082" spans="1:72" x14ac:dyDescent="0.25">
      <c r="A4082">
        <v>47.75</v>
      </c>
      <c r="B4082">
        <v>0</v>
      </c>
      <c r="C4082">
        <v>0</v>
      </c>
      <c r="D4082">
        <v>0</v>
      </c>
      <c r="E4082" s="1" t="s">
        <v>72</v>
      </c>
      <c r="F4082">
        <v>0</v>
      </c>
      <c r="G4082">
        <v>0</v>
      </c>
      <c r="I4082">
        <v>10</v>
      </c>
      <c r="J4082">
        <v>0</v>
      </c>
      <c r="K4082">
        <v>0</v>
      </c>
      <c r="N4082">
        <v>0</v>
      </c>
      <c r="O4082">
        <v>1</v>
      </c>
      <c r="P4082">
        <v>1</v>
      </c>
      <c r="Q4082">
        <v>0</v>
      </c>
      <c r="R4082">
        <v>60</v>
      </c>
      <c r="S4082">
        <v>1</v>
      </c>
      <c r="T4082">
        <v>1</v>
      </c>
      <c r="W4082">
        <v>182800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H4082">
        <v>1.8279999</v>
      </c>
      <c r="AI4082">
        <v>0</v>
      </c>
      <c r="AJ4082">
        <v>1</v>
      </c>
      <c r="AL4082">
        <v>12</v>
      </c>
      <c r="AM4082" s="1" t="s">
        <v>86</v>
      </c>
      <c r="AN4082">
        <v>833265000075</v>
      </c>
      <c r="AO4082">
        <v>1</v>
      </c>
      <c r="AP4082">
        <v>0</v>
      </c>
      <c r="AQ4082">
        <v>0</v>
      </c>
      <c r="AT4082">
        <v>0</v>
      </c>
      <c r="AV4082">
        <v>0</v>
      </c>
      <c r="AW4082">
        <v>0</v>
      </c>
      <c r="AX4082" s="1" t="s">
        <v>72</v>
      </c>
      <c r="AY4082" s="1" t="s">
        <v>40</v>
      </c>
      <c r="AZ4082" s="1" t="s">
        <v>72</v>
      </c>
      <c r="BA4082" s="1" t="s">
        <v>40</v>
      </c>
      <c r="BB4082" s="1" t="s">
        <v>72</v>
      </c>
      <c r="BC4082" s="1" t="s">
        <v>72</v>
      </c>
      <c r="BD4082" s="1" t="s">
        <v>72</v>
      </c>
      <c r="BE4082" s="1" t="s">
        <v>72</v>
      </c>
      <c r="BF4082" s="1" t="s">
        <v>72</v>
      </c>
      <c r="BG4082" s="1" t="s">
        <v>74</v>
      </c>
      <c r="BH4082">
        <v>1</v>
      </c>
      <c r="BI4082">
        <v>1</v>
      </c>
      <c r="BK4082">
        <v>1</v>
      </c>
      <c r="BL4082">
        <v>4.1955384999999998E-2</v>
      </c>
      <c r="BM4082">
        <v>0</v>
      </c>
      <c r="BN4082">
        <v>1</v>
      </c>
      <c r="BO4082">
        <v>0</v>
      </c>
      <c r="BQ4082">
        <v>0</v>
      </c>
      <c r="BR4082">
        <v>0</v>
      </c>
      <c r="BS4082">
        <v>0</v>
      </c>
      <c r="BT4082">
        <v>0</v>
      </c>
    </row>
    <row r="4083" spans="1:72" x14ac:dyDescent="0.25">
      <c r="A4083">
        <v>53.25</v>
      </c>
      <c r="B4083">
        <v>0</v>
      </c>
      <c r="C4083">
        <v>0</v>
      </c>
      <c r="D4083">
        <v>0</v>
      </c>
      <c r="E4083" s="1" t="s">
        <v>72</v>
      </c>
      <c r="F4083">
        <v>0</v>
      </c>
      <c r="G4083">
        <v>0</v>
      </c>
      <c r="I4083">
        <v>15</v>
      </c>
      <c r="J4083">
        <v>0</v>
      </c>
      <c r="K4083">
        <v>0</v>
      </c>
      <c r="N4083">
        <v>0</v>
      </c>
      <c r="O4083">
        <v>1</v>
      </c>
      <c r="P4083">
        <v>1</v>
      </c>
      <c r="Q4083">
        <v>0</v>
      </c>
      <c r="R4083">
        <v>60</v>
      </c>
      <c r="S4083">
        <v>0</v>
      </c>
      <c r="T4083">
        <v>1</v>
      </c>
      <c r="W4083">
        <v>1315349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</v>
      </c>
      <c r="AH4083">
        <v>13.15349</v>
      </c>
      <c r="AI4083">
        <v>0</v>
      </c>
      <c r="AJ4083">
        <v>0</v>
      </c>
      <c r="AL4083">
        <v>12</v>
      </c>
      <c r="AM4083" s="1" t="s">
        <v>86</v>
      </c>
      <c r="AN4083">
        <v>567800030075</v>
      </c>
      <c r="AO4083">
        <v>1</v>
      </c>
      <c r="AP4083">
        <v>0</v>
      </c>
      <c r="AQ4083">
        <v>0</v>
      </c>
      <c r="AT4083">
        <v>0</v>
      </c>
      <c r="AV4083">
        <v>0</v>
      </c>
      <c r="AW4083">
        <v>0</v>
      </c>
      <c r="AX4083" s="1" t="s">
        <v>72</v>
      </c>
      <c r="AY4083" s="1" t="s">
        <v>40</v>
      </c>
      <c r="AZ4083" s="1" t="s">
        <v>72</v>
      </c>
      <c r="BA4083" s="1" t="s">
        <v>40</v>
      </c>
      <c r="BB4083" s="1" t="s">
        <v>72</v>
      </c>
      <c r="BC4083" s="1" t="s">
        <v>72</v>
      </c>
      <c r="BD4083" s="1" t="s">
        <v>72</v>
      </c>
      <c r="BE4083" s="1" t="s">
        <v>72</v>
      </c>
      <c r="BF4083" s="1" t="s">
        <v>72</v>
      </c>
      <c r="BG4083" s="1" t="s">
        <v>74</v>
      </c>
      <c r="BH4083">
        <v>1</v>
      </c>
      <c r="BI4083">
        <v>1</v>
      </c>
      <c r="BK4083">
        <v>1</v>
      </c>
      <c r="BL4083">
        <v>1.1347626E-2</v>
      </c>
      <c r="BM4083">
        <v>0</v>
      </c>
      <c r="BN4083">
        <v>1</v>
      </c>
      <c r="BO4083">
        <v>0</v>
      </c>
      <c r="BQ4083">
        <v>0</v>
      </c>
      <c r="BR4083">
        <v>0</v>
      </c>
      <c r="BS4083">
        <v>0</v>
      </c>
      <c r="BT4083">
        <v>0</v>
      </c>
    </row>
    <row r="4084" spans="1:72" x14ac:dyDescent="0.25">
      <c r="A4084">
        <v>44.25</v>
      </c>
      <c r="B4084">
        <v>1160000</v>
      </c>
      <c r="C4084">
        <v>347767</v>
      </c>
      <c r="D4084">
        <v>0</v>
      </c>
      <c r="E4084" s="1" t="s">
        <v>72</v>
      </c>
      <c r="F4084">
        <v>0</v>
      </c>
      <c r="G4084">
        <v>0</v>
      </c>
      <c r="I4084">
        <v>15</v>
      </c>
      <c r="J4084">
        <v>0</v>
      </c>
      <c r="K4084">
        <v>0</v>
      </c>
      <c r="N4084">
        <v>0</v>
      </c>
      <c r="O4084">
        <v>0</v>
      </c>
      <c r="P4084">
        <v>0</v>
      </c>
      <c r="Q4084">
        <v>0</v>
      </c>
      <c r="R4084">
        <v>60</v>
      </c>
      <c r="S4084">
        <v>1</v>
      </c>
      <c r="T4084">
        <v>1</v>
      </c>
      <c r="W4084">
        <v>1157800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H4084">
        <v>11.577999999999999</v>
      </c>
      <c r="AI4084">
        <v>1</v>
      </c>
      <c r="AJ4084">
        <v>0</v>
      </c>
      <c r="AL4084">
        <v>12</v>
      </c>
      <c r="AM4084" s="1" t="s">
        <v>86</v>
      </c>
      <c r="AN4084">
        <v>161266000075</v>
      </c>
      <c r="AO4084">
        <v>0</v>
      </c>
      <c r="AP4084">
        <v>0</v>
      </c>
      <c r="AQ4084">
        <v>0</v>
      </c>
      <c r="AT4084">
        <v>0</v>
      </c>
      <c r="AV4084">
        <v>1</v>
      </c>
      <c r="AW4084">
        <v>0</v>
      </c>
      <c r="AX4084" s="1" t="s">
        <v>72</v>
      </c>
      <c r="AY4084" s="1" t="s">
        <v>47</v>
      </c>
      <c r="AZ4084" s="1" t="s">
        <v>72</v>
      </c>
      <c r="BA4084" s="1" t="s">
        <v>72</v>
      </c>
      <c r="BB4084" s="1" t="s">
        <v>47</v>
      </c>
      <c r="BC4084" s="1" t="s">
        <v>72</v>
      </c>
      <c r="BD4084" s="1" t="s">
        <v>72</v>
      </c>
      <c r="BE4084" s="1" t="s">
        <v>72</v>
      </c>
      <c r="BF4084" s="1" t="s">
        <v>72</v>
      </c>
      <c r="BG4084" s="1" t="s">
        <v>74</v>
      </c>
      <c r="BH4084">
        <v>2</v>
      </c>
      <c r="BI4084">
        <v>1</v>
      </c>
      <c r="BK4084">
        <v>1</v>
      </c>
      <c r="BL4084">
        <v>4.2719129000000002E-2</v>
      </c>
      <c r="BM4084">
        <v>0</v>
      </c>
      <c r="BN4084">
        <v>1</v>
      </c>
      <c r="BO4084">
        <v>0</v>
      </c>
      <c r="BQ4084">
        <v>0</v>
      </c>
      <c r="BR4084">
        <v>0</v>
      </c>
      <c r="BS4084">
        <v>0</v>
      </c>
      <c r="BT4084">
        <v>0</v>
      </c>
    </row>
    <row r="4085" spans="1:72" x14ac:dyDescent="0.25">
      <c r="A4085">
        <v>34.75</v>
      </c>
      <c r="B4085">
        <v>0</v>
      </c>
      <c r="C4085">
        <v>1021400</v>
      </c>
      <c r="D4085">
        <v>0</v>
      </c>
      <c r="E4085" s="1" t="s">
        <v>72</v>
      </c>
      <c r="F4085">
        <v>0</v>
      </c>
      <c r="G4085">
        <v>0</v>
      </c>
      <c r="I4085">
        <v>10</v>
      </c>
      <c r="J4085">
        <v>0</v>
      </c>
      <c r="K4085">
        <v>1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60</v>
      </c>
      <c r="S4085">
        <v>0</v>
      </c>
      <c r="T4085">
        <v>1</v>
      </c>
      <c r="U4085">
        <v>1</v>
      </c>
      <c r="V4085">
        <v>0</v>
      </c>
      <c r="W4085">
        <v>619766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6.1976599999999999</v>
      </c>
      <c r="AI4085">
        <v>1</v>
      </c>
      <c r="AJ4085">
        <v>0</v>
      </c>
      <c r="AK4085">
        <v>0</v>
      </c>
      <c r="AL4085">
        <v>12</v>
      </c>
      <c r="AM4085" s="1" t="s">
        <v>86</v>
      </c>
      <c r="AN4085">
        <v>452133000075</v>
      </c>
      <c r="AO4085">
        <v>0</v>
      </c>
      <c r="AP4085">
        <v>0</v>
      </c>
      <c r="AQ4085">
        <v>0</v>
      </c>
      <c r="AT4085">
        <v>0</v>
      </c>
      <c r="AV4085">
        <v>0</v>
      </c>
      <c r="AW4085">
        <v>0</v>
      </c>
      <c r="AX4085" s="1" t="s">
        <v>72</v>
      </c>
      <c r="AY4085" s="1" t="s">
        <v>10</v>
      </c>
      <c r="AZ4085" s="1" t="s">
        <v>72</v>
      </c>
      <c r="BA4085" s="1" t="s">
        <v>72</v>
      </c>
      <c r="BB4085" s="1" t="s">
        <v>72</v>
      </c>
      <c r="BC4085" s="1" t="s">
        <v>10</v>
      </c>
      <c r="BD4085" s="1" t="s">
        <v>72</v>
      </c>
      <c r="BE4085" s="1" t="s">
        <v>72</v>
      </c>
      <c r="BF4085" s="1" t="s">
        <v>72</v>
      </c>
      <c r="BG4085" s="1" t="s">
        <v>75</v>
      </c>
      <c r="BH4085">
        <v>3</v>
      </c>
      <c r="BI4085">
        <v>1</v>
      </c>
      <c r="BK4085">
        <v>1</v>
      </c>
      <c r="BL4085">
        <v>5.1086872999999998E-2</v>
      </c>
      <c r="BM4085">
        <v>0</v>
      </c>
      <c r="BN4085">
        <v>1</v>
      </c>
      <c r="BO4085">
        <v>0</v>
      </c>
      <c r="BP4085">
        <v>0</v>
      </c>
      <c r="BQ4085">
        <v>1</v>
      </c>
      <c r="BR4085">
        <v>0</v>
      </c>
      <c r="BS4085">
        <v>0</v>
      </c>
      <c r="BT4085">
        <v>0</v>
      </c>
    </row>
    <row r="4086" spans="1:72" x14ac:dyDescent="0.25">
      <c r="A4086">
        <v>44</v>
      </c>
      <c r="B4086">
        <v>0</v>
      </c>
      <c r="C4086">
        <v>0</v>
      </c>
      <c r="D4086">
        <v>0</v>
      </c>
      <c r="E4086" s="1" t="s">
        <v>72</v>
      </c>
      <c r="F4086">
        <v>0</v>
      </c>
      <c r="G4086">
        <v>0</v>
      </c>
      <c r="I4086">
        <v>30</v>
      </c>
      <c r="J4086">
        <v>0</v>
      </c>
      <c r="K4086">
        <v>1</v>
      </c>
      <c r="L4086">
        <v>1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60</v>
      </c>
      <c r="S4086">
        <v>1</v>
      </c>
      <c r="T4086">
        <v>1</v>
      </c>
      <c r="U4086">
        <v>1</v>
      </c>
      <c r="V4086">
        <v>0</v>
      </c>
      <c r="W4086">
        <v>2143300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0</v>
      </c>
      <c r="AF4086">
        <v>1</v>
      </c>
      <c r="AG4086">
        <v>0</v>
      </c>
      <c r="AH4086">
        <v>21.433001000000001</v>
      </c>
      <c r="AI4086">
        <v>0</v>
      </c>
      <c r="AJ4086">
        <v>1</v>
      </c>
      <c r="AK4086">
        <v>0</v>
      </c>
      <c r="AL4086">
        <v>12</v>
      </c>
      <c r="AM4086" s="1" t="s">
        <v>86</v>
      </c>
      <c r="AN4086">
        <v>880040009075</v>
      </c>
      <c r="AO4086">
        <v>0</v>
      </c>
      <c r="AP4086">
        <v>0</v>
      </c>
      <c r="AQ4086">
        <v>0</v>
      </c>
      <c r="AT4086">
        <v>0</v>
      </c>
      <c r="AV4086">
        <v>0</v>
      </c>
      <c r="AW4086">
        <v>0</v>
      </c>
      <c r="AX4086" s="1" t="s">
        <v>72</v>
      </c>
      <c r="AY4086" s="1" t="s">
        <v>10</v>
      </c>
      <c r="AZ4086" s="1" t="s">
        <v>72</v>
      </c>
      <c r="BA4086" s="1" t="s">
        <v>72</v>
      </c>
      <c r="BB4086" s="1" t="s">
        <v>10</v>
      </c>
      <c r="BC4086" s="1" t="s">
        <v>72</v>
      </c>
      <c r="BD4086" s="1" t="s">
        <v>72</v>
      </c>
      <c r="BE4086" s="1" t="s">
        <v>10</v>
      </c>
      <c r="BF4086" s="1" t="s">
        <v>72</v>
      </c>
      <c r="BG4086" s="1" t="s">
        <v>75</v>
      </c>
      <c r="BH4086">
        <v>2</v>
      </c>
      <c r="BI4086">
        <v>1</v>
      </c>
      <c r="BK4086">
        <v>1</v>
      </c>
      <c r="BL4086">
        <v>6.7320785999999994E-2</v>
      </c>
      <c r="BM4086">
        <v>0</v>
      </c>
      <c r="BN4086">
        <v>1</v>
      </c>
      <c r="BO4086">
        <v>0</v>
      </c>
      <c r="BP4086">
        <v>0</v>
      </c>
      <c r="BQ4086">
        <v>1</v>
      </c>
      <c r="BR4086">
        <v>0</v>
      </c>
      <c r="BS4086">
        <v>0</v>
      </c>
      <c r="BT4086">
        <v>0</v>
      </c>
    </row>
    <row r="4087" spans="1:72" x14ac:dyDescent="0.25">
      <c r="A4087">
        <v>48</v>
      </c>
      <c r="B4087">
        <v>500000</v>
      </c>
      <c r="C4087">
        <v>0</v>
      </c>
      <c r="D4087">
        <v>0</v>
      </c>
      <c r="E4087" s="1" t="s">
        <v>72</v>
      </c>
      <c r="F4087">
        <v>0</v>
      </c>
      <c r="G4087">
        <v>0</v>
      </c>
      <c r="I4087">
        <v>10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60</v>
      </c>
      <c r="S4087">
        <v>0</v>
      </c>
      <c r="T4087">
        <v>1</v>
      </c>
      <c r="U4087">
        <v>0</v>
      </c>
      <c r="V4087">
        <v>0</v>
      </c>
      <c r="W4087">
        <v>212000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1</v>
      </c>
      <c r="AG4087">
        <v>0</v>
      </c>
      <c r="AH4087">
        <v>2.1199998999999998</v>
      </c>
      <c r="AI4087">
        <v>0</v>
      </c>
      <c r="AJ4087">
        <v>1</v>
      </c>
      <c r="AK4087">
        <v>0</v>
      </c>
      <c r="AL4087">
        <v>12</v>
      </c>
      <c r="AM4087" s="1" t="s">
        <v>86</v>
      </c>
      <c r="AN4087">
        <v>147398000075</v>
      </c>
      <c r="AO4087">
        <v>0</v>
      </c>
      <c r="AP4087">
        <v>1</v>
      </c>
      <c r="AQ4087">
        <v>1</v>
      </c>
      <c r="AT4087">
        <v>0</v>
      </c>
      <c r="AV4087">
        <v>0</v>
      </c>
      <c r="AW4087">
        <v>0</v>
      </c>
      <c r="AX4087" s="1" t="s">
        <v>72</v>
      </c>
      <c r="AY4087" s="1" t="s">
        <v>10</v>
      </c>
      <c r="AZ4087" s="1" t="s">
        <v>72</v>
      </c>
      <c r="BA4087" s="1" t="s">
        <v>10</v>
      </c>
      <c r="BB4087" s="1" t="s">
        <v>72</v>
      </c>
      <c r="BC4087" s="1" t="s">
        <v>10</v>
      </c>
      <c r="BD4087" s="1" t="s">
        <v>72</v>
      </c>
      <c r="BE4087" s="1" t="s">
        <v>72</v>
      </c>
      <c r="BF4087" s="1" t="s">
        <v>72</v>
      </c>
      <c r="BG4087" s="1" t="s">
        <v>75</v>
      </c>
      <c r="BH4087">
        <v>3</v>
      </c>
      <c r="BI4087">
        <v>1</v>
      </c>
      <c r="BK4087">
        <v>1</v>
      </c>
      <c r="BL4087">
        <v>4.9302566999999999E-2</v>
      </c>
      <c r="BM4087">
        <v>0</v>
      </c>
      <c r="BN4087">
        <v>1</v>
      </c>
      <c r="BO4087">
        <v>0</v>
      </c>
      <c r="BP4087">
        <v>0</v>
      </c>
      <c r="BQ4087">
        <v>1</v>
      </c>
      <c r="BR4087">
        <v>0</v>
      </c>
      <c r="BS4087">
        <v>0</v>
      </c>
      <c r="BT4087">
        <v>0</v>
      </c>
    </row>
    <row r="4088" spans="1:72" x14ac:dyDescent="0.25">
      <c r="A4088">
        <v>41.083331999999999</v>
      </c>
      <c r="B4088">
        <v>1000000</v>
      </c>
      <c r="C4088">
        <v>1000000</v>
      </c>
      <c r="D4088">
        <v>0</v>
      </c>
      <c r="E4088" s="1" t="s">
        <v>72</v>
      </c>
      <c r="F4088">
        <v>1</v>
      </c>
      <c r="G4088">
        <v>0</v>
      </c>
      <c r="H4088">
        <v>2</v>
      </c>
      <c r="I4088">
        <v>15</v>
      </c>
      <c r="J4088">
        <v>0</v>
      </c>
      <c r="K4088">
        <v>0</v>
      </c>
      <c r="N4088">
        <v>0</v>
      </c>
      <c r="O4088">
        <v>0</v>
      </c>
      <c r="P4088">
        <v>1</v>
      </c>
      <c r="Q4088">
        <v>0</v>
      </c>
      <c r="R4088">
        <v>60</v>
      </c>
      <c r="S4088">
        <v>0</v>
      </c>
      <c r="T4088">
        <v>1</v>
      </c>
      <c r="W4088">
        <v>843600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H4088">
        <v>8.4359999000000006</v>
      </c>
      <c r="AI4088">
        <v>1</v>
      </c>
      <c r="AJ4088">
        <v>0</v>
      </c>
      <c r="AL4088">
        <v>12</v>
      </c>
      <c r="AM4088" s="1" t="s">
        <v>86</v>
      </c>
      <c r="AN4088">
        <v>458366000075</v>
      </c>
      <c r="AO4088">
        <v>0</v>
      </c>
      <c r="AP4088">
        <v>0</v>
      </c>
      <c r="AQ4088">
        <v>1</v>
      </c>
      <c r="AT4088">
        <v>0</v>
      </c>
      <c r="AV4088">
        <v>0</v>
      </c>
      <c r="AW4088">
        <v>0</v>
      </c>
      <c r="AX4088" s="1" t="s">
        <v>72</v>
      </c>
      <c r="AY4088" s="1" t="s">
        <v>5</v>
      </c>
      <c r="AZ4088" s="1" t="s">
        <v>72</v>
      </c>
      <c r="BA4088" s="1" t="s">
        <v>72</v>
      </c>
      <c r="BB4088" s="1" t="s">
        <v>10</v>
      </c>
      <c r="BC4088" s="1" t="s">
        <v>5</v>
      </c>
      <c r="BD4088" s="1" t="s">
        <v>72</v>
      </c>
      <c r="BE4088" s="1" t="s">
        <v>72</v>
      </c>
      <c r="BF4088" s="1" t="s">
        <v>72</v>
      </c>
      <c r="BG4088" s="1" t="s">
        <v>74</v>
      </c>
      <c r="BH4088">
        <v>3</v>
      </c>
      <c r="BI4088">
        <v>1</v>
      </c>
      <c r="BK4088">
        <v>1</v>
      </c>
      <c r="BL4088">
        <v>2.0207360000000001E-2</v>
      </c>
      <c r="BM4088">
        <v>0</v>
      </c>
      <c r="BN4088">
        <v>1</v>
      </c>
      <c r="BO4088">
        <v>0</v>
      </c>
      <c r="BQ4088">
        <v>0</v>
      </c>
      <c r="BR4088">
        <v>0</v>
      </c>
      <c r="BS4088">
        <v>0</v>
      </c>
      <c r="BT4088">
        <v>0</v>
      </c>
    </row>
    <row r="4089" spans="1:72" x14ac:dyDescent="0.25">
      <c r="A4089">
        <v>49.583331999999999</v>
      </c>
      <c r="B4089">
        <v>1000000</v>
      </c>
      <c r="C4089">
        <v>0</v>
      </c>
      <c r="D4089">
        <v>0</v>
      </c>
      <c r="E4089" s="1" t="s">
        <v>72</v>
      </c>
      <c r="F4089">
        <v>1</v>
      </c>
      <c r="G4089">
        <v>0</v>
      </c>
      <c r="H4089">
        <v>2</v>
      </c>
      <c r="I4089">
        <v>10</v>
      </c>
      <c r="J4089">
        <v>0</v>
      </c>
      <c r="K4089">
        <v>0</v>
      </c>
      <c r="N4089">
        <v>0</v>
      </c>
      <c r="O4089">
        <v>0</v>
      </c>
      <c r="P4089">
        <v>1</v>
      </c>
      <c r="Q4089">
        <v>0</v>
      </c>
      <c r="R4089">
        <v>60</v>
      </c>
      <c r="S4089">
        <v>1</v>
      </c>
      <c r="T4089">
        <v>1</v>
      </c>
      <c r="W4089">
        <v>956800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H4089">
        <v>9.5679998000000008</v>
      </c>
      <c r="AI4089">
        <v>0</v>
      </c>
      <c r="AJ4089">
        <v>0</v>
      </c>
      <c r="AL4089">
        <v>12</v>
      </c>
      <c r="AM4089" s="1" t="s">
        <v>86</v>
      </c>
      <c r="AN4089">
        <v>977730009075</v>
      </c>
      <c r="AO4089">
        <v>0</v>
      </c>
      <c r="AP4089">
        <v>0</v>
      </c>
      <c r="AQ4089">
        <v>0</v>
      </c>
      <c r="AT4089">
        <v>0</v>
      </c>
      <c r="AV4089">
        <v>0</v>
      </c>
      <c r="AW4089">
        <v>0</v>
      </c>
      <c r="AX4089" s="1" t="s">
        <v>72</v>
      </c>
      <c r="AY4089" s="1" t="s">
        <v>5</v>
      </c>
      <c r="AZ4089" s="1" t="s">
        <v>72</v>
      </c>
      <c r="BA4089" s="1" t="s">
        <v>5</v>
      </c>
      <c r="BB4089" s="1" t="s">
        <v>72</v>
      </c>
      <c r="BC4089" s="1" t="s">
        <v>72</v>
      </c>
      <c r="BD4089" s="1" t="s">
        <v>72</v>
      </c>
      <c r="BE4089" s="1" t="s">
        <v>72</v>
      </c>
      <c r="BF4089" s="1" t="s">
        <v>72</v>
      </c>
      <c r="BG4089" s="1" t="s">
        <v>74</v>
      </c>
      <c r="BH4089">
        <v>1</v>
      </c>
      <c r="BI4089">
        <v>1</v>
      </c>
      <c r="BK4089">
        <v>1</v>
      </c>
      <c r="BL4089">
        <v>1.3135928999999999E-2</v>
      </c>
      <c r="BM4089">
        <v>0</v>
      </c>
      <c r="BN4089">
        <v>1</v>
      </c>
      <c r="BO4089">
        <v>0</v>
      </c>
      <c r="BQ4089">
        <v>0</v>
      </c>
      <c r="BR4089">
        <v>0</v>
      </c>
      <c r="BS4089">
        <v>0</v>
      </c>
      <c r="BT4089">
        <v>0</v>
      </c>
    </row>
    <row r="4090" spans="1:72" x14ac:dyDescent="0.25">
      <c r="A4090">
        <v>41.083331999999999</v>
      </c>
      <c r="B4090">
        <v>0</v>
      </c>
      <c r="C4090">
        <v>1999770</v>
      </c>
      <c r="D4090">
        <v>0</v>
      </c>
      <c r="E4090" s="1" t="s">
        <v>72</v>
      </c>
      <c r="F4090">
        <v>1</v>
      </c>
      <c r="G4090">
        <v>0</v>
      </c>
      <c r="H4090">
        <v>2</v>
      </c>
      <c r="I4090">
        <v>10</v>
      </c>
      <c r="J4090">
        <v>0</v>
      </c>
      <c r="K4090">
        <v>0</v>
      </c>
      <c r="N4090">
        <v>0</v>
      </c>
      <c r="O4090">
        <v>1</v>
      </c>
      <c r="P4090">
        <v>1</v>
      </c>
      <c r="Q4090">
        <v>0</v>
      </c>
      <c r="R4090">
        <v>60</v>
      </c>
      <c r="S4090">
        <v>0</v>
      </c>
      <c r="T4090">
        <v>1</v>
      </c>
      <c r="W4090">
        <v>942100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H4090">
        <v>9.4209995000000006</v>
      </c>
      <c r="AI4090">
        <v>1</v>
      </c>
      <c r="AJ4090">
        <v>0</v>
      </c>
      <c r="AL4090">
        <v>12</v>
      </c>
      <c r="AM4090" s="1" t="s">
        <v>86</v>
      </c>
      <c r="AN4090">
        <v>489754000075</v>
      </c>
      <c r="AO4090">
        <v>0</v>
      </c>
      <c r="AP4090">
        <v>0</v>
      </c>
      <c r="AQ4090">
        <v>0</v>
      </c>
      <c r="AT4090">
        <v>0</v>
      </c>
      <c r="AV4090">
        <v>0</v>
      </c>
      <c r="AW4090">
        <v>0</v>
      </c>
      <c r="AX4090" s="1" t="s">
        <v>72</v>
      </c>
      <c r="AY4090" s="1" t="s">
        <v>5</v>
      </c>
      <c r="AZ4090" s="1" t="s">
        <v>72</v>
      </c>
      <c r="BA4090" s="1" t="s">
        <v>72</v>
      </c>
      <c r="BB4090" s="1" t="s">
        <v>72</v>
      </c>
      <c r="BC4090" s="1" t="s">
        <v>5</v>
      </c>
      <c r="BD4090" s="1" t="s">
        <v>72</v>
      </c>
      <c r="BE4090" s="1" t="s">
        <v>72</v>
      </c>
      <c r="BF4090" s="1" t="s">
        <v>72</v>
      </c>
      <c r="BG4090" s="1" t="s">
        <v>74</v>
      </c>
      <c r="BH4090">
        <v>3</v>
      </c>
      <c r="BI4090">
        <v>1</v>
      </c>
      <c r="BK4090">
        <v>1</v>
      </c>
      <c r="BL4090">
        <v>2.5737606E-2</v>
      </c>
      <c r="BM4090">
        <v>0</v>
      </c>
      <c r="BN4090">
        <v>1</v>
      </c>
      <c r="BO4090">
        <v>0</v>
      </c>
      <c r="BQ4090">
        <v>0</v>
      </c>
      <c r="BR4090">
        <v>0</v>
      </c>
      <c r="BS4090">
        <v>0</v>
      </c>
      <c r="BT4090">
        <v>0</v>
      </c>
    </row>
    <row r="4091" spans="1:72" x14ac:dyDescent="0.25">
      <c r="A4091">
        <v>37.583331999999999</v>
      </c>
      <c r="B4091">
        <v>0</v>
      </c>
      <c r="C4091">
        <v>618401</v>
      </c>
      <c r="D4091">
        <v>0</v>
      </c>
      <c r="E4091" s="1" t="s">
        <v>72</v>
      </c>
      <c r="F4091">
        <v>1</v>
      </c>
      <c r="G4091">
        <v>0</v>
      </c>
      <c r="H4091">
        <v>2</v>
      </c>
      <c r="I4091">
        <v>10</v>
      </c>
      <c r="J4091">
        <v>0</v>
      </c>
      <c r="K4091">
        <v>0</v>
      </c>
      <c r="N4091">
        <v>0</v>
      </c>
      <c r="O4091">
        <v>1</v>
      </c>
      <c r="P4091">
        <v>1</v>
      </c>
      <c r="Q4091">
        <v>0</v>
      </c>
      <c r="R4091">
        <v>60</v>
      </c>
      <c r="S4091">
        <v>1</v>
      </c>
      <c r="T4091">
        <v>1</v>
      </c>
      <c r="W4091">
        <v>946500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H4091">
        <v>9.4650002000000004</v>
      </c>
      <c r="AI4091">
        <v>1</v>
      </c>
      <c r="AJ4091">
        <v>1</v>
      </c>
      <c r="AL4091">
        <v>12</v>
      </c>
      <c r="AM4091" s="1" t="s">
        <v>86</v>
      </c>
      <c r="AN4091">
        <v>864800030075</v>
      </c>
      <c r="AO4091">
        <v>0</v>
      </c>
      <c r="AP4091">
        <v>0</v>
      </c>
      <c r="AQ4091">
        <v>0</v>
      </c>
      <c r="AT4091">
        <v>0</v>
      </c>
      <c r="AV4091">
        <v>0</v>
      </c>
      <c r="AW4091">
        <v>0</v>
      </c>
      <c r="AX4091" s="1" t="s">
        <v>72</v>
      </c>
      <c r="AY4091" s="1" t="s">
        <v>5</v>
      </c>
      <c r="AZ4091" s="1" t="s">
        <v>72</v>
      </c>
      <c r="BA4091" s="1" t="s">
        <v>72</v>
      </c>
      <c r="BB4091" s="1" t="s">
        <v>5</v>
      </c>
      <c r="BC4091" s="1" t="s">
        <v>72</v>
      </c>
      <c r="BD4091" s="1" t="s">
        <v>72</v>
      </c>
      <c r="BE4091" s="1" t="s">
        <v>72</v>
      </c>
      <c r="BF4091" s="1" t="s">
        <v>72</v>
      </c>
      <c r="BG4091" s="1" t="s">
        <v>74</v>
      </c>
      <c r="BH4091">
        <v>2</v>
      </c>
      <c r="BI4091">
        <v>1</v>
      </c>
      <c r="BK4091">
        <v>1</v>
      </c>
      <c r="BL4091">
        <v>4.8891243000000001E-2</v>
      </c>
      <c r="BM4091">
        <v>0</v>
      </c>
      <c r="BN4091">
        <v>1</v>
      </c>
      <c r="BO4091">
        <v>0</v>
      </c>
      <c r="BQ4091">
        <v>0</v>
      </c>
      <c r="BR4091">
        <v>0</v>
      </c>
      <c r="BS4091">
        <v>0</v>
      </c>
      <c r="BT4091">
        <v>0</v>
      </c>
    </row>
    <row r="4092" spans="1:72" x14ac:dyDescent="0.25">
      <c r="A4092">
        <v>38.25</v>
      </c>
      <c r="B4092">
        <v>0</v>
      </c>
      <c r="C4092">
        <v>0</v>
      </c>
      <c r="D4092">
        <v>0</v>
      </c>
      <c r="E4092" s="1" t="s">
        <v>72</v>
      </c>
      <c r="F4092">
        <v>0</v>
      </c>
      <c r="G4092">
        <v>0</v>
      </c>
      <c r="I4092">
        <v>10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60</v>
      </c>
      <c r="S4092">
        <v>1</v>
      </c>
      <c r="T4092">
        <v>1</v>
      </c>
      <c r="U4092">
        <v>1</v>
      </c>
      <c r="V4092">
        <v>0</v>
      </c>
      <c r="W4092">
        <v>225000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0</v>
      </c>
      <c r="AH4092">
        <v>2.25</v>
      </c>
      <c r="AI4092">
        <v>0</v>
      </c>
      <c r="AJ4092">
        <v>1</v>
      </c>
      <c r="AK4092">
        <v>0</v>
      </c>
      <c r="AL4092">
        <v>12</v>
      </c>
      <c r="AM4092" s="1" t="s">
        <v>86</v>
      </c>
      <c r="AN4092">
        <v>459653000075</v>
      </c>
      <c r="AO4092">
        <v>0</v>
      </c>
      <c r="AP4092">
        <v>0</v>
      </c>
      <c r="AQ4092">
        <v>0</v>
      </c>
      <c r="AT4092">
        <v>0</v>
      </c>
      <c r="AV4092">
        <v>0</v>
      </c>
      <c r="AW4092">
        <v>0</v>
      </c>
      <c r="AX4092" s="1" t="s">
        <v>72</v>
      </c>
      <c r="AY4092" s="1" t="s">
        <v>10</v>
      </c>
      <c r="AZ4092" s="1" t="s">
        <v>72</v>
      </c>
      <c r="BA4092" s="1" t="s">
        <v>10</v>
      </c>
      <c r="BB4092" s="1" t="s">
        <v>72</v>
      </c>
      <c r="BC4092" s="1" t="s">
        <v>72</v>
      </c>
      <c r="BD4092" s="1" t="s">
        <v>72</v>
      </c>
      <c r="BE4092" s="1" t="s">
        <v>72</v>
      </c>
      <c r="BF4092" s="1" t="s">
        <v>72</v>
      </c>
      <c r="BG4092" s="1" t="s">
        <v>75</v>
      </c>
      <c r="BH4092">
        <v>1</v>
      </c>
      <c r="BI4092">
        <v>1</v>
      </c>
      <c r="BK4092">
        <v>1</v>
      </c>
      <c r="BL4092">
        <v>6.7690401999999997E-2</v>
      </c>
      <c r="BM4092">
        <v>0</v>
      </c>
      <c r="BN4092">
        <v>1</v>
      </c>
      <c r="BO4092">
        <v>0</v>
      </c>
      <c r="BP4092">
        <v>0</v>
      </c>
      <c r="BQ4092">
        <v>1</v>
      </c>
      <c r="BR4092">
        <v>0</v>
      </c>
      <c r="BS4092">
        <v>0</v>
      </c>
      <c r="BT4092">
        <v>0</v>
      </c>
    </row>
    <row r="4093" spans="1:72" x14ac:dyDescent="0.25">
      <c r="A4093">
        <v>36.083331999999999</v>
      </c>
      <c r="B4093">
        <v>0</v>
      </c>
      <c r="C4093">
        <v>4848000</v>
      </c>
      <c r="D4093">
        <v>0</v>
      </c>
      <c r="E4093" s="1" t="s">
        <v>72</v>
      </c>
      <c r="F4093">
        <v>0</v>
      </c>
      <c r="G4093">
        <v>0</v>
      </c>
      <c r="I4093">
        <v>20</v>
      </c>
      <c r="J4093">
        <v>0</v>
      </c>
      <c r="K4093">
        <v>1</v>
      </c>
      <c r="L4093">
        <v>1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60</v>
      </c>
      <c r="S4093">
        <v>0</v>
      </c>
      <c r="T4093">
        <v>1</v>
      </c>
      <c r="U4093">
        <v>1</v>
      </c>
      <c r="V4093">
        <v>0</v>
      </c>
      <c r="W4093">
        <v>1530500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15.305</v>
      </c>
      <c r="AI4093">
        <v>1</v>
      </c>
      <c r="AJ4093">
        <v>0</v>
      </c>
      <c r="AK4093">
        <v>0</v>
      </c>
      <c r="AL4093">
        <v>12</v>
      </c>
      <c r="AM4093" s="1" t="s">
        <v>86</v>
      </c>
      <c r="AN4093">
        <v>654630100075</v>
      </c>
      <c r="AO4093">
        <v>0</v>
      </c>
      <c r="AP4093">
        <v>0</v>
      </c>
      <c r="AQ4093">
        <v>1</v>
      </c>
      <c r="AT4093">
        <v>0</v>
      </c>
      <c r="AV4093">
        <v>0</v>
      </c>
      <c r="AW4093">
        <v>0</v>
      </c>
      <c r="AX4093" s="1" t="s">
        <v>72</v>
      </c>
      <c r="AY4093" s="1" t="s">
        <v>10</v>
      </c>
      <c r="AZ4093" s="1" t="s">
        <v>72</v>
      </c>
      <c r="BA4093" s="1" t="s">
        <v>10</v>
      </c>
      <c r="BB4093" s="1" t="s">
        <v>72</v>
      </c>
      <c r="BC4093" s="1" t="s">
        <v>10</v>
      </c>
      <c r="BD4093" s="1" t="s">
        <v>72</v>
      </c>
      <c r="BE4093" s="1" t="s">
        <v>72</v>
      </c>
      <c r="BF4093" s="1" t="s">
        <v>72</v>
      </c>
      <c r="BG4093" s="1" t="s">
        <v>75</v>
      </c>
      <c r="BH4093">
        <v>3</v>
      </c>
      <c r="BI4093">
        <v>1</v>
      </c>
      <c r="BK4093">
        <v>1</v>
      </c>
      <c r="BL4093">
        <v>4.4052564000000002E-2</v>
      </c>
      <c r="BM4093">
        <v>0</v>
      </c>
      <c r="BN4093">
        <v>1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</row>
    <row r="4094" spans="1:72" x14ac:dyDescent="0.25">
      <c r="A4094">
        <v>56.833331999999999</v>
      </c>
      <c r="B4094">
        <v>0</v>
      </c>
      <c r="C4094">
        <v>118550</v>
      </c>
      <c r="D4094">
        <v>0</v>
      </c>
      <c r="E4094" s="1" t="s">
        <v>72</v>
      </c>
      <c r="F4094">
        <v>0</v>
      </c>
      <c r="G4094">
        <v>0</v>
      </c>
      <c r="I4094">
        <v>10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1</v>
      </c>
      <c r="Q4094">
        <v>0</v>
      </c>
      <c r="R4094">
        <v>60</v>
      </c>
      <c r="S4094">
        <v>1</v>
      </c>
      <c r="T4094">
        <v>1</v>
      </c>
      <c r="U4094">
        <v>0</v>
      </c>
      <c r="V4094">
        <v>0</v>
      </c>
      <c r="W4094">
        <v>106900</v>
      </c>
      <c r="X4094">
        <v>1</v>
      </c>
      <c r="Y4094">
        <v>1</v>
      </c>
      <c r="Z4094">
        <v>0</v>
      </c>
      <c r="AA4094">
        <v>0</v>
      </c>
      <c r="AB4094">
        <v>1</v>
      </c>
      <c r="AC4094">
        <v>0</v>
      </c>
      <c r="AD4094">
        <v>1</v>
      </c>
      <c r="AE4094">
        <v>1</v>
      </c>
      <c r="AF4094">
        <v>1</v>
      </c>
      <c r="AG4094">
        <v>1</v>
      </c>
      <c r="AH4094">
        <v>1.069</v>
      </c>
      <c r="AI4094">
        <v>1</v>
      </c>
      <c r="AJ4094">
        <v>0</v>
      </c>
      <c r="AK4094">
        <v>0</v>
      </c>
      <c r="AL4094">
        <v>12</v>
      </c>
      <c r="AM4094" s="1" t="s">
        <v>86</v>
      </c>
      <c r="AN4094">
        <v>304736000075</v>
      </c>
      <c r="AO4094">
        <v>0</v>
      </c>
      <c r="AP4094">
        <v>0</v>
      </c>
      <c r="AQ4094">
        <v>0</v>
      </c>
      <c r="AT4094">
        <v>0</v>
      </c>
      <c r="AV4094">
        <v>0</v>
      </c>
      <c r="AW4094">
        <v>0</v>
      </c>
      <c r="AX4094" s="1" t="s">
        <v>72</v>
      </c>
      <c r="AY4094" s="1" t="s">
        <v>27</v>
      </c>
      <c r="AZ4094" s="1" t="s">
        <v>72</v>
      </c>
      <c r="BA4094" s="1" t="s">
        <v>72</v>
      </c>
      <c r="BB4094" s="1" t="s">
        <v>27</v>
      </c>
      <c r="BC4094" s="1" t="s">
        <v>72</v>
      </c>
      <c r="BD4094" s="1" t="s">
        <v>72</v>
      </c>
      <c r="BE4094" s="1" t="s">
        <v>27</v>
      </c>
      <c r="BF4094" s="1" t="s">
        <v>72</v>
      </c>
      <c r="BG4094" s="1" t="s">
        <v>74</v>
      </c>
      <c r="BH4094">
        <v>2</v>
      </c>
      <c r="BI4094">
        <v>1</v>
      </c>
      <c r="BK4094">
        <v>1</v>
      </c>
      <c r="BL4094">
        <v>1.7950151000000001E-2</v>
      </c>
      <c r="BM4094">
        <v>0</v>
      </c>
      <c r="BN4094">
        <v>1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</row>
    <row r="4095" spans="1:72" x14ac:dyDescent="0.25">
      <c r="A4095">
        <v>44.166668000000001</v>
      </c>
      <c r="B4095">
        <v>0</v>
      </c>
      <c r="C4095">
        <v>0</v>
      </c>
      <c r="D4095">
        <v>0</v>
      </c>
      <c r="E4095" s="1" t="s">
        <v>72</v>
      </c>
      <c r="F4095">
        <v>0</v>
      </c>
      <c r="G4095">
        <v>0</v>
      </c>
      <c r="I4095">
        <v>10</v>
      </c>
      <c r="J4095">
        <v>0</v>
      </c>
      <c r="K4095">
        <v>0</v>
      </c>
      <c r="N4095">
        <v>0</v>
      </c>
      <c r="O4095">
        <v>1</v>
      </c>
      <c r="P4095">
        <v>0</v>
      </c>
      <c r="Q4095">
        <v>0</v>
      </c>
      <c r="R4095">
        <v>60</v>
      </c>
      <c r="S4095">
        <v>0</v>
      </c>
      <c r="T4095">
        <v>1</v>
      </c>
      <c r="W4095">
        <v>311000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H4095">
        <v>3.1099999</v>
      </c>
      <c r="AI4095">
        <v>0</v>
      </c>
      <c r="AJ4095">
        <v>0</v>
      </c>
      <c r="AL4095">
        <v>12</v>
      </c>
      <c r="AM4095" s="1" t="s">
        <v>86</v>
      </c>
      <c r="AN4095">
        <v>269549000075</v>
      </c>
      <c r="AO4095">
        <v>0</v>
      </c>
      <c r="AP4095">
        <v>0</v>
      </c>
      <c r="AQ4095">
        <v>0</v>
      </c>
      <c r="AT4095">
        <v>0</v>
      </c>
      <c r="AV4095">
        <v>1</v>
      </c>
      <c r="AW4095">
        <v>0</v>
      </c>
      <c r="AX4095" s="1" t="s">
        <v>72</v>
      </c>
      <c r="AY4095" s="1" t="s">
        <v>47</v>
      </c>
      <c r="AZ4095" s="1" t="s">
        <v>72</v>
      </c>
      <c r="BA4095" s="1" t="s">
        <v>47</v>
      </c>
      <c r="BB4095" s="1" t="s">
        <v>72</v>
      </c>
      <c r="BC4095" s="1" t="s">
        <v>72</v>
      </c>
      <c r="BD4095" s="1" t="s">
        <v>72</v>
      </c>
      <c r="BE4095" s="1" t="s">
        <v>72</v>
      </c>
      <c r="BF4095" s="1" t="s">
        <v>72</v>
      </c>
      <c r="BG4095" s="1" t="s">
        <v>74</v>
      </c>
      <c r="BH4095">
        <v>1</v>
      </c>
      <c r="BI4095">
        <v>1</v>
      </c>
      <c r="BK4095">
        <v>1</v>
      </c>
      <c r="BL4095">
        <v>3.8373530000000003E-2</v>
      </c>
      <c r="BM4095">
        <v>0</v>
      </c>
      <c r="BN4095">
        <v>1</v>
      </c>
      <c r="BO4095">
        <v>0</v>
      </c>
      <c r="BQ4095">
        <v>0</v>
      </c>
      <c r="BR4095">
        <v>0</v>
      </c>
      <c r="BS4095">
        <v>0</v>
      </c>
      <c r="BT4095">
        <v>0</v>
      </c>
    </row>
    <row r="4096" spans="1:72" x14ac:dyDescent="0.25">
      <c r="A4096">
        <v>34.083331999999999</v>
      </c>
      <c r="B4096">
        <v>732000</v>
      </c>
      <c r="C4096">
        <v>0</v>
      </c>
      <c r="D4096">
        <v>0</v>
      </c>
      <c r="E4096" s="1" t="s">
        <v>72</v>
      </c>
      <c r="F4096">
        <v>1</v>
      </c>
      <c r="G4096">
        <v>0</v>
      </c>
      <c r="H4096">
        <v>2</v>
      </c>
      <c r="I4096">
        <v>10</v>
      </c>
      <c r="J4096">
        <v>0</v>
      </c>
      <c r="K4096">
        <v>0</v>
      </c>
      <c r="N4096">
        <v>0</v>
      </c>
      <c r="O4096">
        <v>0</v>
      </c>
      <c r="P4096">
        <v>1</v>
      </c>
      <c r="Q4096">
        <v>0</v>
      </c>
      <c r="R4096">
        <v>60</v>
      </c>
      <c r="S4096">
        <v>0</v>
      </c>
      <c r="T4096">
        <v>1</v>
      </c>
      <c r="W4096">
        <v>749300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H4096">
        <v>7.4930000000000003</v>
      </c>
      <c r="AI4096">
        <v>0</v>
      </c>
      <c r="AJ4096">
        <v>0</v>
      </c>
      <c r="AL4096">
        <v>12</v>
      </c>
      <c r="AM4096" s="1" t="s">
        <v>86</v>
      </c>
      <c r="AN4096">
        <v>271613000075</v>
      </c>
      <c r="AO4096">
        <v>0</v>
      </c>
      <c r="AP4096">
        <v>0</v>
      </c>
      <c r="AQ4096">
        <v>1</v>
      </c>
      <c r="AT4096">
        <v>0</v>
      </c>
      <c r="AV4096">
        <v>0</v>
      </c>
      <c r="AW4096">
        <v>0</v>
      </c>
      <c r="AX4096" s="1" t="s">
        <v>72</v>
      </c>
      <c r="AY4096" s="1" t="s">
        <v>5</v>
      </c>
      <c r="AZ4096" s="1" t="s">
        <v>72</v>
      </c>
      <c r="BA4096" s="1" t="s">
        <v>72</v>
      </c>
      <c r="BB4096" s="1" t="s">
        <v>10</v>
      </c>
      <c r="BC4096" s="1" t="s">
        <v>5</v>
      </c>
      <c r="BD4096" s="1" t="s">
        <v>72</v>
      </c>
      <c r="BE4096" s="1" t="s">
        <v>72</v>
      </c>
      <c r="BF4096" s="1" t="s">
        <v>72</v>
      </c>
      <c r="BG4096" s="1" t="s">
        <v>74</v>
      </c>
      <c r="BH4096">
        <v>3</v>
      </c>
      <c r="BI4096">
        <v>1</v>
      </c>
      <c r="BK4096">
        <v>1</v>
      </c>
      <c r="BL4096">
        <v>2.2401717000000002E-2</v>
      </c>
      <c r="BM4096">
        <v>0</v>
      </c>
      <c r="BN4096">
        <v>1</v>
      </c>
      <c r="BO4096">
        <v>0</v>
      </c>
      <c r="BQ4096">
        <v>0</v>
      </c>
      <c r="BR4096">
        <v>0</v>
      </c>
      <c r="BS4096">
        <v>0</v>
      </c>
      <c r="BT4096">
        <v>0</v>
      </c>
    </row>
    <row r="4097" spans="1:72" x14ac:dyDescent="0.25">
      <c r="A4097">
        <v>39.25</v>
      </c>
      <c r="B4097">
        <v>1650000</v>
      </c>
      <c r="C4097">
        <v>1824382</v>
      </c>
      <c r="D4097">
        <v>0</v>
      </c>
      <c r="E4097" s="1" t="s">
        <v>72</v>
      </c>
      <c r="F4097">
        <v>0</v>
      </c>
      <c r="G4097">
        <v>0</v>
      </c>
      <c r="I4097">
        <v>10</v>
      </c>
      <c r="J4097">
        <v>0</v>
      </c>
      <c r="K4097">
        <v>0</v>
      </c>
      <c r="N4097">
        <v>0</v>
      </c>
      <c r="O4097">
        <v>0</v>
      </c>
      <c r="P4097">
        <v>1</v>
      </c>
      <c r="Q4097">
        <v>0</v>
      </c>
      <c r="R4097">
        <v>60</v>
      </c>
      <c r="S4097">
        <v>1</v>
      </c>
      <c r="T4097">
        <v>1</v>
      </c>
      <c r="W4097">
        <v>1640657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</v>
      </c>
      <c r="AH4097">
        <v>16.406569999999999</v>
      </c>
      <c r="AI4097">
        <v>1</v>
      </c>
      <c r="AJ4097">
        <v>0</v>
      </c>
      <c r="AL4097">
        <v>12</v>
      </c>
      <c r="AM4097" s="1" t="s">
        <v>86</v>
      </c>
      <c r="AN4097">
        <v>827226000075</v>
      </c>
      <c r="AO4097">
        <v>0</v>
      </c>
      <c r="AP4097">
        <v>0</v>
      </c>
      <c r="AQ4097">
        <v>0</v>
      </c>
      <c r="AT4097">
        <v>0</v>
      </c>
      <c r="AV4097">
        <v>1</v>
      </c>
      <c r="AW4097">
        <v>0</v>
      </c>
      <c r="AX4097" s="1" t="s">
        <v>72</v>
      </c>
      <c r="AY4097" s="1" t="s">
        <v>47</v>
      </c>
      <c r="AZ4097" s="1" t="s">
        <v>72</v>
      </c>
      <c r="BA4097" s="1" t="s">
        <v>72</v>
      </c>
      <c r="BB4097" s="1" t="s">
        <v>47</v>
      </c>
      <c r="BC4097" s="1" t="s">
        <v>72</v>
      </c>
      <c r="BD4097" s="1" t="s">
        <v>72</v>
      </c>
      <c r="BE4097" s="1" t="s">
        <v>72</v>
      </c>
      <c r="BF4097" s="1" t="s">
        <v>72</v>
      </c>
      <c r="BG4097" s="1" t="s">
        <v>74</v>
      </c>
      <c r="BH4097">
        <v>2</v>
      </c>
      <c r="BI4097">
        <v>1</v>
      </c>
      <c r="BK4097">
        <v>1</v>
      </c>
      <c r="BL4097">
        <v>2.0092090999999999E-2</v>
      </c>
      <c r="BM4097">
        <v>0</v>
      </c>
      <c r="BN4097">
        <v>1</v>
      </c>
      <c r="BO4097">
        <v>0</v>
      </c>
      <c r="BQ4097">
        <v>0</v>
      </c>
      <c r="BR4097">
        <v>0</v>
      </c>
      <c r="BS4097">
        <v>0</v>
      </c>
      <c r="BT4097">
        <v>0</v>
      </c>
    </row>
    <row r="4098" spans="1:72" x14ac:dyDescent="0.25">
      <c r="A4098">
        <v>49.166668000000001</v>
      </c>
      <c r="B4098">
        <v>0</v>
      </c>
      <c r="C4098">
        <v>0</v>
      </c>
      <c r="D4098">
        <v>0</v>
      </c>
      <c r="E4098" s="1" t="s">
        <v>72</v>
      </c>
      <c r="F4098">
        <v>1</v>
      </c>
      <c r="G4098">
        <v>0</v>
      </c>
      <c r="H4098">
        <v>1</v>
      </c>
      <c r="I4098">
        <v>10</v>
      </c>
      <c r="J4098">
        <v>0</v>
      </c>
      <c r="K4098">
        <v>0</v>
      </c>
      <c r="N4098">
        <v>0</v>
      </c>
      <c r="O4098">
        <v>1</v>
      </c>
      <c r="P4098">
        <v>0</v>
      </c>
      <c r="Q4098">
        <v>0</v>
      </c>
      <c r="R4098">
        <v>60</v>
      </c>
      <c r="S4098">
        <v>1</v>
      </c>
      <c r="T4098">
        <v>1</v>
      </c>
      <c r="W4098">
        <v>716500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H4098">
        <v>7.165</v>
      </c>
      <c r="AI4098">
        <v>0</v>
      </c>
      <c r="AJ4098">
        <v>0</v>
      </c>
      <c r="AL4098">
        <v>12</v>
      </c>
      <c r="AM4098" s="1" t="s">
        <v>86</v>
      </c>
      <c r="AN4098">
        <v>225744000075</v>
      </c>
      <c r="AO4098">
        <v>0</v>
      </c>
      <c r="AP4098">
        <v>0</v>
      </c>
      <c r="AQ4098">
        <v>0</v>
      </c>
      <c r="AT4098">
        <v>0</v>
      </c>
      <c r="AV4098">
        <v>0</v>
      </c>
      <c r="AW4098">
        <v>0</v>
      </c>
      <c r="AX4098" s="1" t="s">
        <v>72</v>
      </c>
      <c r="AY4098" s="1" t="s">
        <v>5</v>
      </c>
      <c r="AZ4098" s="1" t="s">
        <v>72</v>
      </c>
      <c r="BA4098" s="1" t="s">
        <v>5</v>
      </c>
      <c r="BB4098" s="1" t="s">
        <v>72</v>
      </c>
      <c r="BC4098" s="1" t="s">
        <v>72</v>
      </c>
      <c r="BD4098" s="1" t="s">
        <v>72</v>
      </c>
      <c r="BE4098" s="1" t="s">
        <v>72</v>
      </c>
      <c r="BF4098" s="1" t="s">
        <v>72</v>
      </c>
      <c r="BG4098" s="1" t="s">
        <v>74</v>
      </c>
      <c r="BH4098">
        <v>1</v>
      </c>
      <c r="BI4098">
        <v>1</v>
      </c>
      <c r="BK4098">
        <v>1</v>
      </c>
      <c r="BL4098">
        <v>3.7764448999999999E-2</v>
      </c>
      <c r="BM4098">
        <v>0</v>
      </c>
      <c r="BN4098">
        <v>1</v>
      </c>
      <c r="BO4098">
        <v>0</v>
      </c>
      <c r="BQ4098">
        <v>0</v>
      </c>
      <c r="BR4098">
        <v>0</v>
      </c>
      <c r="BS4098">
        <v>0</v>
      </c>
      <c r="BT4098">
        <v>0</v>
      </c>
    </row>
    <row r="4099" spans="1:72" x14ac:dyDescent="0.25">
      <c r="A4099">
        <v>32.083331999999999</v>
      </c>
      <c r="B4099">
        <v>0</v>
      </c>
      <c r="C4099">
        <v>1000000</v>
      </c>
      <c r="D4099">
        <v>0</v>
      </c>
      <c r="E4099" s="1" t="s">
        <v>72</v>
      </c>
      <c r="F4099">
        <v>0</v>
      </c>
      <c r="G4099">
        <v>0</v>
      </c>
      <c r="I4099">
        <v>10</v>
      </c>
      <c r="J4099">
        <v>0</v>
      </c>
      <c r="K4099">
        <v>1</v>
      </c>
      <c r="L4099">
        <v>1</v>
      </c>
      <c r="M4099">
        <v>0</v>
      </c>
      <c r="N4099">
        <v>0</v>
      </c>
      <c r="O4099">
        <v>1</v>
      </c>
      <c r="P4099">
        <v>1</v>
      </c>
      <c r="Q4099">
        <v>0</v>
      </c>
      <c r="R4099">
        <v>60</v>
      </c>
      <c r="S4099">
        <v>0</v>
      </c>
      <c r="T4099">
        <v>1</v>
      </c>
      <c r="U4099">
        <v>0</v>
      </c>
      <c r="V4099">
        <v>0</v>
      </c>
      <c r="W4099">
        <v>1252863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12.52863</v>
      </c>
      <c r="AI4099">
        <v>1</v>
      </c>
      <c r="AJ4099">
        <v>1</v>
      </c>
      <c r="AK4099">
        <v>0</v>
      </c>
      <c r="AL4099">
        <v>12</v>
      </c>
      <c r="AM4099" s="1" t="s">
        <v>86</v>
      </c>
      <c r="AN4099">
        <v>394063000075</v>
      </c>
      <c r="AO4099">
        <v>0</v>
      </c>
      <c r="AP4099">
        <v>0</v>
      </c>
      <c r="AQ4099">
        <v>0</v>
      </c>
      <c r="AT4099">
        <v>0</v>
      </c>
      <c r="AV4099">
        <v>0</v>
      </c>
      <c r="AW4099">
        <v>0</v>
      </c>
      <c r="AX4099" s="1" t="s">
        <v>72</v>
      </c>
      <c r="AY4099" s="1" t="s">
        <v>10</v>
      </c>
      <c r="AZ4099" s="1" t="s">
        <v>72</v>
      </c>
      <c r="BA4099" s="1" t="s">
        <v>72</v>
      </c>
      <c r="BB4099" s="1" t="s">
        <v>10</v>
      </c>
      <c r="BC4099" s="1" t="s">
        <v>10</v>
      </c>
      <c r="BD4099" s="1" t="s">
        <v>72</v>
      </c>
      <c r="BE4099" s="1" t="s">
        <v>72</v>
      </c>
      <c r="BF4099" s="1" t="s">
        <v>72</v>
      </c>
      <c r="BG4099" s="1" t="s">
        <v>75</v>
      </c>
      <c r="BH4099">
        <v>2</v>
      </c>
      <c r="BI4099">
        <v>1</v>
      </c>
      <c r="BJ4099">
        <v>1</v>
      </c>
      <c r="BK4099">
        <v>3.6725664</v>
      </c>
      <c r="BL4099">
        <v>4.9561236000000002E-2</v>
      </c>
      <c r="BM4099">
        <v>0</v>
      </c>
      <c r="BN4099">
        <v>1</v>
      </c>
      <c r="BO4099">
        <v>0</v>
      </c>
      <c r="BP4099">
        <v>0</v>
      </c>
      <c r="BQ4099">
        <v>1</v>
      </c>
      <c r="BR4099">
        <v>0</v>
      </c>
      <c r="BS4099">
        <v>0</v>
      </c>
      <c r="BT4099">
        <v>0</v>
      </c>
    </row>
    <row r="4100" spans="1:72" x14ac:dyDescent="0.25">
      <c r="A4100">
        <v>48.083331999999999</v>
      </c>
      <c r="B4100">
        <v>0</v>
      </c>
      <c r="C4100">
        <v>0</v>
      </c>
      <c r="D4100">
        <v>0</v>
      </c>
      <c r="E4100" s="1" t="s">
        <v>72</v>
      </c>
      <c r="F4100">
        <v>0</v>
      </c>
      <c r="G4100">
        <v>0</v>
      </c>
      <c r="I4100">
        <v>10</v>
      </c>
      <c r="J4100">
        <v>0</v>
      </c>
      <c r="K4100">
        <v>0</v>
      </c>
      <c r="L4100">
        <v>1</v>
      </c>
      <c r="M4100">
        <v>1</v>
      </c>
      <c r="N4100">
        <v>0</v>
      </c>
      <c r="O4100">
        <v>1</v>
      </c>
      <c r="P4100">
        <v>1</v>
      </c>
      <c r="Q4100">
        <v>0</v>
      </c>
      <c r="R4100">
        <v>60</v>
      </c>
      <c r="S4100">
        <v>0</v>
      </c>
      <c r="T4100">
        <v>1</v>
      </c>
      <c r="U4100">
        <v>0</v>
      </c>
      <c r="V4100">
        <v>0</v>
      </c>
      <c r="W4100">
        <v>844100</v>
      </c>
      <c r="X4100">
        <v>1</v>
      </c>
      <c r="Y4100">
        <v>1</v>
      </c>
      <c r="Z4100">
        <v>0</v>
      </c>
      <c r="AA4100">
        <v>0</v>
      </c>
      <c r="AB4100">
        <v>1</v>
      </c>
      <c r="AC4100">
        <v>0</v>
      </c>
      <c r="AD4100">
        <v>1</v>
      </c>
      <c r="AE4100">
        <v>1</v>
      </c>
      <c r="AF4100">
        <v>1</v>
      </c>
      <c r="AG4100">
        <v>1</v>
      </c>
      <c r="AH4100">
        <v>8.4410000000000007</v>
      </c>
      <c r="AI4100">
        <v>0</v>
      </c>
      <c r="AJ4100">
        <v>0</v>
      </c>
      <c r="AK4100">
        <v>0</v>
      </c>
      <c r="AL4100">
        <v>12</v>
      </c>
      <c r="AM4100" s="1" t="s">
        <v>86</v>
      </c>
      <c r="AN4100">
        <v>58919000075</v>
      </c>
      <c r="AO4100">
        <v>0</v>
      </c>
      <c r="AP4100">
        <v>0</v>
      </c>
      <c r="AQ4100">
        <v>0</v>
      </c>
      <c r="AT4100">
        <v>0</v>
      </c>
      <c r="AV4100">
        <v>0</v>
      </c>
      <c r="AW4100">
        <v>0</v>
      </c>
      <c r="AX4100" s="1" t="s">
        <v>72</v>
      </c>
      <c r="AY4100" s="1" t="s">
        <v>27</v>
      </c>
      <c r="AZ4100" s="1" t="s">
        <v>72</v>
      </c>
      <c r="BA4100" s="1" t="s">
        <v>27</v>
      </c>
      <c r="BB4100" s="1" t="s">
        <v>72</v>
      </c>
      <c r="BC4100" s="1" t="s">
        <v>72</v>
      </c>
      <c r="BD4100" s="1" t="s">
        <v>72</v>
      </c>
      <c r="BE4100" s="1" t="s">
        <v>72</v>
      </c>
      <c r="BF4100" s="1" t="s">
        <v>72</v>
      </c>
      <c r="BG4100" s="1" t="s">
        <v>74</v>
      </c>
      <c r="BH4100">
        <v>1</v>
      </c>
      <c r="BI4100">
        <v>1</v>
      </c>
      <c r="BK4100">
        <v>1</v>
      </c>
      <c r="BL4100">
        <v>1.3318653E-2</v>
      </c>
      <c r="BM4100">
        <v>0</v>
      </c>
      <c r="BN4100">
        <v>1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</row>
    <row r="4101" spans="1:72" x14ac:dyDescent="0.25">
      <c r="A4101">
        <v>41.5</v>
      </c>
      <c r="B4101">
        <v>2500000</v>
      </c>
      <c r="C4101">
        <v>259000</v>
      </c>
      <c r="D4101">
        <v>0</v>
      </c>
      <c r="E4101" s="1" t="s">
        <v>72</v>
      </c>
      <c r="F4101">
        <v>1</v>
      </c>
      <c r="G4101">
        <v>0</v>
      </c>
      <c r="H4101">
        <v>1</v>
      </c>
      <c r="I4101">
        <v>15</v>
      </c>
      <c r="J4101">
        <v>0</v>
      </c>
      <c r="K4101">
        <v>0</v>
      </c>
      <c r="N4101">
        <v>0</v>
      </c>
      <c r="O4101">
        <v>0</v>
      </c>
      <c r="P4101">
        <v>0</v>
      </c>
      <c r="Q4101">
        <v>0</v>
      </c>
      <c r="R4101">
        <v>60</v>
      </c>
      <c r="S4101">
        <v>0</v>
      </c>
      <c r="T4101">
        <v>1</v>
      </c>
      <c r="W4101">
        <v>1800400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H4101">
        <v>18.004000000000001</v>
      </c>
      <c r="AI4101">
        <v>1</v>
      </c>
      <c r="AJ4101">
        <v>0</v>
      </c>
      <c r="AL4101">
        <v>12</v>
      </c>
      <c r="AM4101" s="1" t="s">
        <v>86</v>
      </c>
      <c r="AN4101">
        <v>259376000075</v>
      </c>
      <c r="AO4101">
        <v>0</v>
      </c>
      <c r="AP4101">
        <v>0</v>
      </c>
      <c r="AQ4101">
        <v>0</v>
      </c>
      <c r="AT4101">
        <v>0</v>
      </c>
      <c r="AV4101">
        <v>0</v>
      </c>
      <c r="AW4101">
        <v>0</v>
      </c>
      <c r="AX4101" s="1" t="s">
        <v>72</v>
      </c>
      <c r="AY4101" s="1" t="s">
        <v>5</v>
      </c>
      <c r="AZ4101" s="1" t="s">
        <v>72</v>
      </c>
      <c r="BA4101" s="1" t="s">
        <v>72</v>
      </c>
      <c r="BB4101" s="1" t="s">
        <v>72</v>
      </c>
      <c r="BC4101" s="1" t="s">
        <v>5</v>
      </c>
      <c r="BD4101" s="1" t="s">
        <v>72</v>
      </c>
      <c r="BE4101" s="1" t="s">
        <v>72</v>
      </c>
      <c r="BF4101" s="1" t="s">
        <v>72</v>
      </c>
      <c r="BG4101" s="1" t="s">
        <v>74</v>
      </c>
      <c r="BH4101">
        <v>3</v>
      </c>
      <c r="BI4101">
        <v>1</v>
      </c>
      <c r="BK4101">
        <v>1</v>
      </c>
      <c r="BL4101">
        <v>4.8922971000000003E-2</v>
      </c>
      <c r="BM4101">
        <v>0</v>
      </c>
      <c r="BN4101">
        <v>1</v>
      </c>
      <c r="BO4101">
        <v>0</v>
      </c>
      <c r="BQ4101">
        <v>0</v>
      </c>
      <c r="BR4101">
        <v>0</v>
      </c>
      <c r="BS4101">
        <v>0</v>
      </c>
      <c r="BT4101">
        <v>0</v>
      </c>
    </row>
    <row r="4102" spans="1:72" x14ac:dyDescent="0.25">
      <c r="A4102">
        <v>46.5</v>
      </c>
      <c r="B4102">
        <v>200000</v>
      </c>
      <c r="C4102">
        <v>0</v>
      </c>
      <c r="D4102">
        <v>0</v>
      </c>
      <c r="E4102" s="1" t="s">
        <v>72</v>
      </c>
      <c r="F4102">
        <v>0</v>
      </c>
      <c r="G4102">
        <v>0</v>
      </c>
      <c r="I4102">
        <v>10</v>
      </c>
      <c r="J4102">
        <v>0</v>
      </c>
      <c r="K4102">
        <v>0</v>
      </c>
      <c r="N4102">
        <v>0</v>
      </c>
      <c r="O4102">
        <v>0</v>
      </c>
      <c r="P4102">
        <v>0</v>
      </c>
      <c r="Q4102">
        <v>0</v>
      </c>
      <c r="R4102">
        <v>60</v>
      </c>
      <c r="S4102">
        <v>1</v>
      </c>
      <c r="T4102">
        <v>1</v>
      </c>
      <c r="W4102">
        <v>197200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H4102">
        <v>1.972</v>
      </c>
      <c r="AI4102">
        <v>0</v>
      </c>
      <c r="AJ4102">
        <v>1</v>
      </c>
      <c r="AL4102">
        <v>12</v>
      </c>
      <c r="AM4102" s="1" t="s">
        <v>86</v>
      </c>
      <c r="AN4102">
        <v>238968000075</v>
      </c>
      <c r="AO4102">
        <v>1</v>
      </c>
      <c r="AP4102">
        <v>0</v>
      </c>
      <c r="AQ4102">
        <v>0</v>
      </c>
      <c r="AT4102">
        <v>0</v>
      </c>
      <c r="AV4102">
        <v>0</v>
      </c>
      <c r="AW4102">
        <v>0</v>
      </c>
      <c r="AX4102" s="1" t="s">
        <v>72</v>
      </c>
      <c r="AY4102" s="1" t="s">
        <v>40</v>
      </c>
      <c r="AZ4102" s="1" t="s">
        <v>72</v>
      </c>
      <c r="BA4102" s="1" t="s">
        <v>40</v>
      </c>
      <c r="BB4102" s="1" t="s">
        <v>72</v>
      </c>
      <c r="BC4102" s="1" t="s">
        <v>72</v>
      </c>
      <c r="BD4102" s="1" t="s">
        <v>72</v>
      </c>
      <c r="BE4102" s="1" t="s">
        <v>72</v>
      </c>
      <c r="BF4102" s="1" t="s">
        <v>72</v>
      </c>
      <c r="BG4102" s="1" t="s">
        <v>74</v>
      </c>
      <c r="BH4102">
        <v>1</v>
      </c>
      <c r="BI4102">
        <v>1</v>
      </c>
      <c r="BK4102">
        <v>1</v>
      </c>
      <c r="BL4102">
        <v>6.6685422999999994E-2</v>
      </c>
      <c r="BM4102">
        <v>0</v>
      </c>
      <c r="BN4102">
        <v>1</v>
      </c>
      <c r="BO4102">
        <v>0</v>
      </c>
      <c r="BQ4102">
        <v>1</v>
      </c>
      <c r="BR4102">
        <v>0</v>
      </c>
      <c r="BS4102">
        <v>0</v>
      </c>
      <c r="BT4102">
        <v>0</v>
      </c>
    </row>
    <row r="4103" spans="1:72" x14ac:dyDescent="0.25">
      <c r="A4103">
        <v>44.166668000000001</v>
      </c>
      <c r="B4103">
        <v>0</v>
      </c>
      <c r="C4103">
        <v>0</v>
      </c>
      <c r="D4103">
        <v>0</v>
      </c>
      <c r="E4103" s="1" t="s">
        <v>72</v>
      </c>
      <c r="F4103">
        <v>0</v>
      </c>
      <c r="G4103">
        <v>0</v>
      </c>
      <c r="I4103">
        <v>10</v>
      </c>
      <c r="J4103">
        <v>0</v>
      </c>
      <c r="K4103">
        <v>0</v>
      </c>
      <c r="N4103">
        <v>1</v>
      </c>
      <c r="O4103">
        <v>1</v>
      </c>
      <c r="P4103">
        <v>0</v>
      </c>
      <c r="Q4103">
        <v>0</v>
      </c>
      <c r="R4103">
        <v>60</v>
      </c>
      <c r="S4103">
        <v>0</v>
      </c>
      <c r="T4103">
        <v>1</v>
      </c>
      <c r="W4103">
        <v>979900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H4103">
        <v>9.7989998000000007</v>
      </c>
      <c r="AI4103">
        <v>0</v>
      </c>
      <c r="AJ4103">
        <v>0</v>
      </c>
      <c r="AL4103">
        <v>12</v>
      </c>
      <c r="AM4103" s="1" t="s">
        <v>86</v>
      </c>
      <c r="AN4103">
        <v>760546000075</v>
      </c>
      <c r="AO4103">
        <v>0</v>
      </c>
      <c r="AP4103">
        <v>0</v>
      </c>
      <c r="AQ4103">
        <v>0</v>
      </c>
      <c r="AT4103">
        <v>0</v>
      </c>
      <c r="AV4103">
        <v>1</v>
      </c>
      <c r="AW4103">
        <v>0</v>
      </c>
      <c r="AX4103" s="1" t="s">
        <v>72</v>
      </c>
      <c r="AY4103" s="1" t="s">
        <v>47</v>
      </c>
      <c r="AZ4103" s="1" t="s">
        <v>72</v>
      </c>
      <c r="BA4103" s="1" t="s">
        <v>72</v>
      </c>
      <c r="BB4103" s="1" t="s">
        <v>72</v>
      </c>
      <c r="BC4103" s="1" t="s">
        <v>47</v>
      </c>
      <c r="BD4103" s="1" t="s">
        <v>72</v>
      </c>
      <c r="BE4103" s="1" t="s">
        <v>72</v>
      </c>
      <c r="BF4103" s="1" t="s">
        <v>72</v>
      </c>
      <c r="BG4103" s="1" t="s">
        <v>74</v>
      </c>
      <c r="BH4103">
        <v>3</v>
      </c>
      <c r="BI4103">
        <v>1</v>
      </c>
      <c r="BK4103">
        <v>1</v>
      </c>
      <c r="BL4103">
        <v>4.9939770000000001E-2</v>
      </c>
      <c r="BM4103">
        <v>0</v>
      </c>
      <c r="BN4103">
        <v>1</v>
      </c>
      <c r="BO4103">
        <v>0</v>
      </c>
      <c r="BQ4103">
        <v>1</v>
      </c>
      <c r="BR4103">
        <v>0</v>
      </c>
      <c r="BS4103">
        <v>0</v>
      </c>
      <c r="BT4103">
        <v>0</v>
      </c>
    </row>
    <row r="4104" spans="1:72" x14ac:dyDescent="0.25">
      <c r="A4104">
        <v>43.083331999999999</v>
      </c>
      <c r="B4104">
        <v>0</v>
      </c>
      <c r="C4104">
        <v>321000</v>
      </c>
      <c r="D4104">
        <v>0</v>
      </c>
      <c r="E4104" s="1" t="s">
        <v>72</v>
      </c>
      <c r="F4104">
        <v>0</v>
      </c>
      <c r="G4104">
        <v>0</v>
      </c>
      <c r="I4104">
        <v>10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1</v>
      </c>
      <c r="P4104">
        <v>1</v>
      </c>
      <c r="Q4104">
        <v>0</v>
      </c>
      <c r="R4104">
        <v>60</v>
      </c>
      <c r="S4104">
        <v>0</v>
      </c>
      <c r="T4104">
        <v>1</v>
      </c>
      <c r="U4104">
        <v>0</v>
      </c>
      <c r="V4104">
        <v>0</v>
      </c>
      <c r="W4104">
        <v>439656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1</v>
      </c>
      <c r="AG4104">
        <v>0</v>
      </c>
      <c r="AH4104">
        <v>4.3965601999999997</v>
      </c>
      <c r="AI4104">
        <v>1</v>
      </c>
      <c r="AJ4104">
        <v>0</v>
      </c>
      <c r="AK4104">
        <v>0</v>
      </c>
      <c r="AL4104">
        <v>12</v>
      </c>
      <c r="AM4104" s="1" t="s">
        <v>86</v>
      </c>
      <c r="AN4104">
        <v>15864000075</v>
      </c>
      <c r="AO4104">
        <v>0</v>
      </c>
      <c r="AP4104">
        <v>0</v>
      </c>
      <c r="AQ4104">
        <v>0</v>
      </c>
      <c r="AT4104">
        <v>0</v>
      </c>
      <c r="AV4104">
        <v>0</v>
      </c>
      <c r="AW4104">
        <v>0</v>
      </c>
      <c r="AX4104" s="1" t="s">
        <v>72</v>
      </c>
      <c r="AY4104" s="1" t="s">
        <v>10</v>
      </c>
      <c r="AZ4104" s="1" t="s">
        <v>72</v>
      </c>
      <c r="BA4104" s="1" t="s">
        <v>10</v>
      </c>
      <c r="BB4104" s="1" t="s">
        <v>72</v>
      </c>
      <c r="BC4104" s="1" t="s">
        <v>72</v>
      </c>
      <c r="BD4104" s="1" t="s">
        <v>72</v>
      </c>
      <c r="BE4104" s="1" t="s">
        <v>72</v>
      </c>
      <c r="BF4104" s="1" t="s">
        <v>72</v>
      </c>
      <c r="BG4104" s="1" t="s">
        <v>75</v>
      </c>
      <c r="BH4104">
        <v>1</v>
      </c>
      <c r="BI4104">
        <v>1</v>
      </c>
      <c r="BK4104">
        <v>1</v>
      </c>
      <c r="BL4104">
        <v>1.3927735E-2</v>
      </c>
      <c r="BM4104">
        <v>0</v>
      </c>
      <c r="BN4104">
        <v>1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</row>
    <row r="4105" spans="1:72" x14ac:dyDescent="0.25">
      <c r="A4105">
        <v>57.333331999999999</v>
      </c>
      <c r="B4105">
        <v>2000000</v>
      </c>
      <c r="C4105">
        <v>0</v>
      </c>
      <c r="D4105">
        <v>0</v>
      </c>
      <c r="E4105" s="1" t="s">
        <v>72</v>
      </c>
      <c r="F4105">
        <v>0</v>
      </c>
      <c r="G4105">
        <v>0</v>
      </c>
      <c r="I4105">
        <v>20</v>
      </c>
      <c r="J4105">
        <v>0</v>
      </c>
      <c r="K4105">
        <v>0</v>
      </c>
      <c r="L4105">
        <v>1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60</v>
      </c>
      <c r="S4105">
        <v>1</v>
      </c>
      <c r="T4105">
        <v>1</v>
      </c>
      <c r="U4105">
        <v>1</v>
      </c>
      <c r="V4105">
        <v>1</v>
      </c>
      <c r="W4105">
        <v>1498900</v>
      </c>
      <c r="X4105">
        <v>1</v>
      </c>
      <c r="Y4105">
        <v>1</v>
      </c>
      <c r="Z4105">
        <v>0</v>
      </c>
      <c r="AA4105">
        <v>0</v>
      </c>
      <c r="AB4105">
        <v>1</v>
      </c>
      <c r="AC4105">
        <v>0</v>
      </c>
      <c r="AD4105">
        <v>1</v>
      </c>
      <c r="AE4105">
        <v>1</v>
      </c>
      <c r="AF4105">
        <v>1</v>
      </c>
      <c r="AG4105">
        <v>1</v>
      </c>
      <c r="AH4105">
        <v>14.989000000000001</v>
      </c>
      <c r="AI4105">
        <v>0</v>
      </c>
      <c r="AJ4105">
        <v>0</v>
      </c>
      <c r="AK4105">
        <v>0</v>
      </c>
      <c r="AL4105">
        <v>12</v>
      </c>
      <c r="AM4105" s="1" t="s">
        <v>86</v>
      </c>
      <c r="AN4105">
        <v>362231100075</v>
      </c>
      <c r="AO4105">
        <v>0</v>
      </c>
      <c r="AP4105">
        <v>0</v>
      </c>
      <c r="AQ4105">
        <v>0</v>
      </c>
      <c r="AT4105">
        <v>0</v>
      </c>
      <c r="AV4105">
        <v>0</v>
      </c>
      <c r="AW4105">
        <v>0</v>
      </c>
      <c r="AX4105" s="1" t="s">
        <v>72</v>
      </c>
      <c r="AY4105" s="1" t="s">
        <v>27</v>
      </c>
      <c r="AZ4105" s="1" t="s">
        <v>72</v>
      </c>
      <c r="BA4105" s="1" t="s">
        <v>27</v>
      </c>
      <c r="BB4105" s="1" t="s">
        <v>72</v>
      </c>
      <c r="BC4105" s="1" t="s">
        <v>72</v>
      </c>
      <c r="BD4105" s="1" t="s">
        <v>72</v>
      </c>
      <c r="BE4105" s="1" t="s">
        <v>10</v>
      </c>
      <c r="BF4105" s="1" t="s">
        <v>27</v>
      </c>
      <c r="BG4105" s="1" t="s">
        <v>74</v>
      </c>
      <c r="BH4105">
        <v>1</v>
      </c>
      <c r="BI4105">
        <v>1</v>
      </c>
      <c r="BK4105">
        <v>1</v>
      </c>
      <c r="BL4105">
        <v>3.4086331999999997E-2</v>
      </c>
      <c r="BM4105">
        <v>0</v>
      </c>
      <c r="BN4105">
        <v>1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</row>
    <row r="4106" spans="1:72" x14ac:dyDescent="0.25">
      <c r="A4106">
        <v>46.75</v>
      </c>
      <c r="B4106">
        <v>1000000</v>
      </c>
      <c r="C4106">
        <v>0</v>
      </c>
      <c r="D4106">
        <v>0</v>
      </c>
      <c r="E4106" s="1" t="s">
        <v>72</v>
      </c>
      <c r="F4106">
        <v>0</v>
      </c>
      <c r="G4106">
        <v>0</v>
      </c>
      <c r="I4106">
        <v>20</v>
      </c>
      <c r="J4106">
        <v>0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60</v>
      </c>
      <c r="S4106">
        <v>0</v>
      </c>
      <c r="T4106">
        <v>1</v>
      </c>
      <c r="U4106">
        <v>1</v>
      </c>
      <c r="V4106">
        <v>0</v>
      </c>
      <c r="W4106">
        <v>793828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1</v>
      </c>
      <c r="AG4106">
        <v>0</v>
      </c>
      <c r="AH4106">
        <v>7.9382801000000001</v>
      </c>
      <c r="AI4106">
        <v>0</v>
      </c>
      <c r="AJ4106">
        <v>1</v>
      </c>
      <c r="AK4106">
        <v>0</v>
      </c>
      <c r="AL4106">
        <v>12</v>
      </c>
      <c r="AM4106" s="1" t="s">
        <v>86</v>
      </c>
      <c r="AN4106">
        <v>478821000075</v>
      </c>
      <c r="AO4106">
        <v>0</v>
      </c>
      <c r="AP4106">
        <v>0</v>
      </c>
      <c r="AQ4106">
        <v>0</v>
      </c>
      <c r="AT4106">
        <v>0</v>
      </c>
      <c r="AV4106">
        <v>0</v>
      </c>
      <c r="AW4106">
        <v>0</v>
      </c>
      <c r="AX4106" s="1" t="s">
        <v>72</v>
      </c>
      <c r="AY4106" s="1" t="s">
        <v>10</v>
      </c>
      <c r="AZ4106" s="1" t="s">
        <v>72</v>
      </c>
      <c r="BA4106" s="1" t="s">
        <v>72</v>
      </c>
      <c r="BB4106" s="1" t="s">
        <v>72</v>
      </c>
      <c r="BC4106" s="1" t="s">
        <v>10</v>
      </c>
      <c r="BD4106" s="1" t="s">
        <v>72</v>
      </c>
      <c r="BE4106" s="1" t="s">
        <v>72</v>
      </c>
      <c r="BF4106" s="1" t="s">
        <v>72</v>
      </c>
      <c r="BG4106" s="1" t="s">
        <v>75</v>
      </c>
      <c r="BH4106">
        <v>3</v>
      </c>
      <c r="BI4106">
        <v>1</v>
      </c>
      <c r="BK4106">
        <v>1</v>
      </c>
      <c r="BL4106">
        <v>7.5537919999999995E-2</v>
      </c>
      <c r="BM4106">
        <v>0</v>
      </c>
      <c r="BN4106">
        <v>1</v>
      </c>
      <c r="BO4106">
        <v>0</v>
      </c>
      <c r="BP4106">
        <v>0</v>
      </c>
      <c r="BQ4106">
        <v>1</v>
      </c>
      <c r="BR4106">
        <v>1</v>
      </c>
      <c r="BS4106">
        <v>0</v>
      </c>
      <c r="BT4106">
        <v>0</v>
      </c>
    </row>
    <row r="4107" spans="1:72" x14ac:dyDescent="0.25">
      <c r="A4107">
        <v>53.083331999999999</v>
      </c>
      <c r="B4107">
        <v>3000000</v>
      </c>
      <c r="C4107">
        <v>279500</v>
      </c>
      <c r="D4107">
        <v>0</v>
      </c>
      <c r="E4107" s="1" t="s">
        <v>72</v>
      </c>
      <c r="F4107">
        <v>0</v>
      </c>
      <c r="G4107">
        <v>0</v>
      </c>
      <c r="I4107">
        <v>10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60</v>
      </c>
      <c r="S4107">
        <v>1</v>
      </c>
      <c r="T4107">
        <v>1</v>
      </c>
      <c r="U4107">
        <v>0</v>
      </c>
      <c r="V4107">
        <v>0</v>
      </c>
      <c r="W4107">
        <v>295200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1</v>
      </c>
      <c r="AG4107">
        <v>0</v>
      </c>
      <c r="AH4107">
        <v>2.9519999000000001</v>
      </c>
      <c r="AI4107">
        <v>1</v>
      </c>
      <c r="AJ4107">
        <v>0</v>
      </c>
      <c r="AK4107">
        <v>0</v>
      </c>
      <c r="AL4107">
        <v>12</v>
      </c>
      <c r="AM4107" s="1" t="s">
        <v>86</v>
      </c>
      <c r="AN4107">
        <v>935424000075</v>
      </c>
      <c r="AO4107">
        <v>0</v>
      </c>
      <c r="AP4107">
        <v>1</v>
      </c>
      <c r="AQ4107">
        <v>0</v>
      </c>
      <c r="AT4107">
        <v>0</v>
      </c>
      <c r="AV4107">
        <v>0</v>
      </c>
      <c r="AW4107">
        <v>0</v>
      </c>
      <c r="AX4107" s="1" t="s">
        <v>72</v>
      </c>
      <c r="AY4107" s="1" t="s">
        <v>10</v>
      </c>
      <c r="AZ4107" s="1" t="s">
        <v>72</v>
      </c>
      <c r="BA4107" s="1" t="s">
        <v>72</v>
      </c>
      <c r="BB4107" s="1" t="s">
        <v>10</v>
      </c>
      <c r="BC4107" s="1" t="s">
        <v>72</v>
      </c>
      <c r="BD4107" s="1" t="s">
        <v>72</v>
      </c>
      <c r="BE4107" s="1" t="s">
        <v>10</v>
      </c>
      <c r="BF4107" s="1" t="s">
        <v>72</v>
      </c>
      <c r="BG4107" s="1" t="s">
        <v>75</v>
      </c>
      <c r="BH4107">
        <v>2</v>
      </c>
      <c r="BI4107">
        <v>1</v>
      </c>
      <c r="BK4107">
        <v>1</v>
      </c>
      <c r="BL4107">
        <v>1.8406962999999998E-2</v>
      </c>
      <c r="BM4107">
        <v>0</v>
      </c>
      <c r="BN4107">
        <v>1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</row>
    <row r="4108" spans="1:72" x14ac:dyDescent="0.25">
      <c r="A4108">
        <v>39.833331999999999</v>
      </c>
      <c r="B4108">
        <v>0</v>
      </c>
      <c r="C4108">
        <v>681730</v>
      </c>
      <c r="D4108">
        <v>0</v>
      </c>
      <c r="E4108" s="1" t="s">
        <v>72</v>
      </c>
      <c r="F4108">
        <v>0</v>
      </c>
      <c r="G4108">
        <v>0</v>
      </c>
      <c r="I4108">
        <v>4</v>
      </c>
      <c r="J4108">
        <v>0</v>
      </c>
      <c r="K4108">
        <v>0</v>
      </c>
      <c r="N4108">
        <v>0</v>
      </c>
      <c r="O4108">
        <v>1</v>
      </c>
      <c r="P4108">
        <v>0</v>
      </c>
      <c r="Q4108">
        <v>0</v>
      </c>
      <c r="R4108">
        <v>60</v>
      </c>
      <c r="S4108">
        <v>0</v>
      </c>
      <c r="T4108">
        <v>1</v>
      </c>
      <c r="W4108">
        <v>375800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</v>
      </c>
      <c r="AH4108">
        <v>3.7579999000000002</v>
      </c>
      <c r="AI4108">
        <v>1</v>
      </c>
      <c r="AJ4108">
        <v>0</v>
      </c>
      <c r="AL4108">
        <v>12</v>
      </c>
      <c r="AM4108" s="1" t="s">
        <v>86</v>
      </c>
      <c r="AN4108">
        <v>271310030082</v>
      </c>
      <c r="AO4108">
        <v>1</v>
      </c>
      <c r="AP4108">
        <v>0</v>
      </c>
      <c r="AQ4108">
        <v>0</v>
      </c>
      <c r="AT4108">
        <v>0</v>
      </c>
      <c r="AV4108">
        <v>0</v>
      </c>
      <c r="AW4108">
        <v>0</v>
      </c>
      <c r="AX4108" s="1" t="s">
        <v>72</v>
      </c>
      <c r="AY4108" s="1" t="s">
        <v>40</v>
      </c>
      <c r="AZ4108" s="1" t="s">
        <v>72</v>
      </c>
      <c r="BA4108" s="1" t="s">
        <v>40</v>
      </c>
      <c r="BB4108" s="1" t="s">
        <v>72</v>
      </c>
      <c r="BC4108" s="1" t="s">
        <v>72</v>
      </c>
      <c r="BD4108" s="1" t="s">
        <v>72</v>
      </c>
      <c r="BE4108" s="1" t="s">
        <v>72</v>
      </c>
      <c r="BF4108" s="1" t="s">
        <v>72</v>
      </c>
      <c r="BG4108" s="1" t="s">
        <v>74</v>
      </c>
      <c r="BH4108">
        <v>1</v>
      </c>
      <c r="BI4108">
        <v>1</v>
      </c>
      <c r="BK4108">
        <v>1</v>
      </c>
      <c r="BL4108">
        <v>4.0511373000000003E-2</v>
      </c>
      <c r="BM4108">
        <v>0</v>
      </c>
      <c r="BN4108">
        <v>1</v>
      </c>
      <c r="BO4108">
        <v>0</v>
      </c>
      <c r="BQ4108">
        <v>0</v>
      </c>
      <c r="BR4108">
        <v>0</v>
      </c>
      <c r="BS4108">
        <v>0</v>
      </c>
      <c r="BT4108">
        <v>0</v>
      </c>
    </row>
    <row r="4109" spans="1:72" x14ac:dyDescent="0.25">
      <c r="A4109">
        <v>34</v>
      </c>
      <c r="B4109">
        <v>3320085</v>
      </c>
      <c r="C4109">
        <v>1274000</v>
      </c>
      <c r="D4109">
        <v>0</v>
      </c>
      <c r="E4109" s="1" t="s">
        <v>72</v>
      </c>
      <c r="F4109">
        <v>0</v>
      </c>
      <c r="G4109">
        <v>0</v>
      </c>
      <c r="I4109">
        <v>15</v>
      </c>
      <c r="J4109">
        <v>0</v>
      </c>
      <c r="K4109">
        <v>0</v>
      </c>
      <c r="N4109">
        <v>0</v>
      </c>
      <c r="O4109">
        <v>0</v>
      </c>
      <c r="P4109">
        <v>1</v>
      </c>
      <c r="Q4109">
        <v>0</v>
      </c>
      <c r="R4109">
        <v>60</v>
      </c>
      <c r="S4109">
        <v>0</v>
      </c>
      <c r="T4109">
        <v>1</v>
      </c>
      <c r="W4109">
        <v>330300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H4109">
        <v>3.3029999999999999</v>
      </c>
      <c r="AI4109">
        <v>1</v>
      </c>
      <c r="AJ4109">
        <v>0</v>
      </c>
      <c r="AL4109">
        <v>12</v>
      </c>
      <c r="AM4109" s="1" t="s">
        <v>86</v>
      </c>
      <c r="AN4109">
        <v>497740009075</v>
      </c>
      <c r="AO4109">
        <v>0</v>
      </c>
      <c r="AP4109">
        <v>1</v>
      </c>
      <c r="AQ4109">
        <v>0</v>
      </c>
      <c r="AT4109">
        <v>0</v>
      </c>
      <c r="AV4109">
        <v>1</v>
      </c>
      <c r="AW4109">
        <v>0</v>
      </c>
      <c r="AX4109" s="1" t="s">
        <v>72</v>
      </c>
      <c r="AY4109" s="1" t="s">
        <v>47</v>
      </c>
      <c r="AZ4109" s="1" t="s">
        <v>72</v>
      </c>
      <c r="BA4109" s="1" t="s">
        <v>72</v>
      </c>
      <c r="BB4109" s="1" t="s">
        <v>47</v>
      </c>
      <c r="BC4109" s="1" t="s">
        <v>72</v>
      </c>
      <c r="BD4109" s="1" t="s">
        <v>72</v>
      </c>
      <c r="BE4109" s="1" t="s">
        <v>72</v>
      </c>
      <c r="BF4109" s="1" t="s">
        <v>72</v>
      </c>
      <c r="BG4109" s="1" t="s">
        <v>74</v>
      </c>
      <c r="BH4109">
        <v>2</v>
      </c>
      <c r="BI4109">
        <v>1</v>
      </c>
      <c r="BK4109">
        <v>1</v>
      </c>
      <c r="BL4109">
        <v>1.9389983E-2</v>
      </c>
      <c r="BM4109">
        <v>0</v>
      </c>
      <c r="BN4109">
        <v>1</v>
      </c>
      <c r="BO4109">
        <v>0</v>
      </c>
      <c r="BQ4109">
        <v>0</v>
      </c>
      <c r="BR4109">
        <v>0</v>
      </c>
      <c r="BS4109">
        <v>0</v>
      </c>
      <c r="BT4109">
        <v>0</v>
      </c>
    </row>
    <row r="4110" spans="1:72" x14ac:dyDescent="0.25">
      <c r="A4110">
        <v>45.416668000000001</v>
      </c>
      <c r="B4110">
        <v>0</v>
      </c>
      <c r="C4110">
        <v>2634365</v>
      </c>
      <c r="D4110">
        <v>0</v>
      </c>
      <c r="E4110" s="1" t="s">
        <v>72</v>
      </c>
      <c r="F4110">
        <v>0</v>
      </c>
      <c r="G4110">
        <v>0</v>
      </c>
      <c r="I4110">
        <v>10</v>
      </c>
      <c r="J4110">
        <v>0</v>
      </c>
      <c r="K4110">
        <v>1</v>
      </c>
      <c r="L4110">
        <v>1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60</v>
      </c>
      <c r="S4110">
        <v>1</v>
      </c>
      <c r="T4110">
        <v>1</v>
      </c>
      <c r="U4110">
        <v>1</v>
      </c>
      <c r="V4110">
        <v>0</v>
      </c>
      <c r="W4110">
        <v>1134767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1</v>
      </c>
      <c r="AG4110">
        <v>0</v>
      </c>
      <c r="AH4110">
        <v>11.347670000000001</v>
      </c>
      <c r="AI4110">
        <v>1</v>
      </c>
      <c r="AJ4110">
        <v>0</v>
      </c>
      <c r="AK4110">
        <v>0</v>
      </c>
      <c r="AL4110">
        <v>12</v>
      </c>
      <c r="AM4110" s="1" t="s">
        <v>86</v>
      </c>
      <c r="AN4110">
        <v>557347000075</v>
      </c>
      <c r="AO4110">
        <v>0</v>
      </c>
      <c r="AP4110">
        <v>0</v>
      </c>
      <c r="AQ4110">
        <v>0</v>
      </c>
      <c r="AT4110">
        <v>0</v>
      </c>
      <c r="AV4110">
        <v>0</v>
      </c>
      <c r="AW4110">
        <v>0</v>
      </c>
      <c r="AX4110" s="1" t="s">
        <v>72</v>
      </c>
      <c r="AY4110" s="1" t="s">
        <v>10</v>
      </c>
      <c r="AZ4110" s="1" t="s">
        <v>72</v>
      </c>
      <c r="BA4110" s="1" t="s">
        <v>72</v>
      </c>
      <c r="BB4110" s="1" t="s">
        <v>72</v>
      </c>
      <c r="BC4110" s="1" t="s">
        <v>10</v>
      </c>
      <c r="BD4110" s="1" t="s">
        <v>72</v>
      </c>
      <c r="BE4110" s="1" t="s">
        <v>72</v>
      </c>
      <c r="BF4110" s="1" t="s">
        <v>72</v>
      </c>
      <c r="BG4110" s="1" t="s">
        <v>75</v>
      </c>
      <c r="BH4110">
        <v>3</v>
      </c>
      <c r="BI4110">
        <v>1</v>
      </c>
      <c r="BK4110">
        <v>1</v>
      </c>
      <c r="BL4110">
        <v>4.9787498999999999E-2</v>
      </c>
      <c r="BM4110">
        <v>0</v>
      </c>
      <c r="BN4110">
        <v>1</v>
      </c>
      <c r="BO4110">
        <v>0</v>
      </c>
      <c r="BP4110">
        <v>0</v>
      </c>
      <c r="BQ4110">
        <v>1</v>
      </c>
      <c r="BR4110">
        <v>0</v>
      </c>
      <c r="BS4110">
        <v>0</v>
      </c>
      <c r="BT4110">
        <v>0</v>
      </c>
    </row>
    <row r="4111" spans="1:72" x14ac:dyDescent="0.25">
      <c r="A4111">
        <v>52.75</v>
      </c>
      <c r="B4111">
        <v>0</v>
      </c>
      <c r="C4111">
        <v>0</v>
      </c>
      <c r="D4111">
        <v>0</v>
      </c>
      <c r="E4111" s="1" t="s">
        <v>72</v>
      </c>
      <c r="F4111">
        <v>0</v>
      </c>
      <c r="G4111">
        <v>0</v>
      </c>
      <c r="I4111">
        <v>30</v>
      </c>
      <c r="J4111">
        <v>0</v>
      </c>
      <c r="K4111">
        <v>1</v>
      </c>
      <c r="L4111">
        <v>1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60</v>
      </c>
      <c r="S4111">
        <v>0</v>
      </c>
      <c r="T4111">
        <v>1</v>
      </c>
      <c r="U4111">
        <v>1</v>
      </c>
      <c r="V4111">
        <v>0</v>
      </c>
      <c r="W4111">
        <v>2810200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1</v>
      </c>
      <c r="AG4111">
        <v>0</v>
      </c>
      <c r="AH4111">
        <v>28.101998999999999</v>
      </c>
      <c r="AI4111">
        <v>0</v>
      </c>
      <c r="AJ4111">
        <v>0</v>
      </c>
      <c r="AK4111">
        <v>0</v>
      </c>
      <c r="AL4111">
        <v>12</v>
      </c>
      <c r="AM4111" s="1" t="s">
        <v>86</v>
      </c>
      <c r="AN4111">
        <v>856228000075</v>
      </c>
      <c r="AO4111">
        <v>0</v>
      </c>
      <c r="AP4111">
        <v>0</v>
      </c>
      <c r="AQ4111">
        <v>0</v>
      </c>
      <c r="AT4111">
        <v>0</v>
      </c>
      <c r="AV4111">
        <v>0</v>
      </c>
      <c r="AW4111">
        <v>0</v>
      </c>
      <c r="AX4111" s="1" t="s">
        <v>72</v>
      </c>
      <c r="AY4111" s="1" t="s">
        <v>10</v>
      </c>
      <c r="AZ4111" s="1" t="s">
        <v>72</v>
      </c>
      <c r="BA4111" s="1" t="s">
        <v>72</v>
      </c>
      <c r="BB4111" s="1" t="s">
        <v>72</v>
      </c>
      <c r="BC4111" s="1" t="s">
        <v>10</v>
      </c>
      <c r="BD4111" s="1" t="s">
        <v>72</v>
      </c>
      <c r="BE4111" s="1" t="s">
        <v>72</v>
      </c>
      <c r="BF4111" s="1" t="s">
        <v>72</v>
      </c>
      <c r="BG4111" s="1" t="s">
        <v>75</v>
      </c>
      <c r="BH4111">
        <v>3</v>
      </c>
      <c r="BI4111">
        <v>1</v>
      </c>
      <c r="BK4111">
        <v>1</v>
      </c>
      <c r="BL4111">
        <v>4.3527611000000001E-2</v>
      </c>
      <c r="BM4111">
        <v>0</v>
      </c>
      <c r="BN4111">
        <v>1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</row>
    <row r="4112" spans="1:72" x14ac:dyDescent="0.25">
      <c r="A4112">
        <v>33</v>
      </c>
      <c r="B4112">
        <v>0</v>
      </c>
      <c r="C4112">
        <v>0</v>
      </c>
      <c r="D4112">
        <v>0</v>
      </c>
      <c r="E4112" s="1" t="s">
        <v>72</v>
      </c>
      <c r="F4112">
        <v>0</v>
      </c>
      <c r="G4112">
        <v>0</v>
      </c>
      <c r="I4112">
        <v>10</v>
      </c>
      <c r="J4112">
        <v>0</v>
      </c>
      <c r="K4112">
        <v>0</v>
      </c>
      <c r="N4112">
        <v>0</v>
      </c>
      <c r="O4112">
        <v>1</v>
      </c>
      <c r="P4112">
        <v>1</v>
      </c>
      <c r="Q4112">
        <v>0</v>
      </c>
      <c r="R4112">
        <v>60</v>
      </c>
      <c r="S4112">
        <v>0</v>
      </c>
      <c r="T4112">
        <v>1</v>
      </c>
      <c r="W4112">
        <v>946900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H4112">
        <v>9.4689999</v>
      </c>
      <c r="AI4112">
        <v>0</v>
      </c>
      <c r="AJ4112">
        <v>0</v>
      </c>
      <c r="AL4112">
        <v>12</v>
      </c>
      <c r="AM4112" s="1" t="s">
        <v>86</v>
      </c>
      <c r="AN4112">
        <v>896630009075</v>
      </c>
      <c r="AO4112">
        <v>1</v>
      </c>
      <c r="AP4112">
        <v>0</v>
      </c>
      <c r="AQ4112">
        <v>0</v>
      </c>
      <c r="AT4112">
        <v>0</v>
      </c>
      <c r="AV4112">
        <v>0</v>
      </c>
      <c r="AW4112">
        <v>0</v>
      </c>
      <c r="AX4112" s="1" t="s">
        <v>72</v>
      </c>
      <c r="AY4112" s="1" t="s">
        <v>40</v>
      </c>
      <c r="AZ4112" s="1" t="s">
        <v>72</v>
      </c>
      <c r="BA4112" s="1" t="s">
        <v>40</v>
      </c>
      <c r="BB4112" s="1" t="s">
        <v>72</v>
      </c>
      <c r="BC4112" s="1" t="s">
        <v>72</v>
      </c>
      <c r="BD4112" s="1" t="s">
        <v>72</v>
      </c>
      <c r="BE4112" s="1" t="s">
        <v>72</v>
      </c>
      <c r="BF4112" s="1" t="s">
        <v>72</v>
      </c>
      <c r="BG4112" s="1" t="s">
        <v>74</v>
      </c>
      <c r="BH4112">
        <v>1</v>
      </c>
      <c r="BI4112">
        <v>1</v>
      </c>
      <c r="BK4112">
        <v>1</v>
      </c>
      <c r="BL4112">
        <v>1.5156050000000001E-2</v>
      </c>
      <c r="BM4112">
        <v>0</v>
      </c>
      <c r="BN4112">
        <v>1</v>
      </c>
      <c r="BO4112">
        <v>0</v>
      </c>
      <c r="BQ4112">
        <v>0</v>
      </c>
      <c r="BR4112">
        <v>0</v>
      </c>
      <c r="BS4112">
        <v>0</v>
      </c>
      <c r="BT4112">
        <v>0</v>
      </c>
    </row>
    <row r="4113" spans="1:72" x14ac:dyDescent="0.25">
      <c r="A4113">
        <v>51.75</v>
      </c>
      <c r="B4113">
        <v>0</v>
      </c>
      <c r="C4113">
        <v>0</v>
      </c>
      <c r="D4113">
        <v>0</v>
      </c>
      <c r="E4113" s="1" t="s">
        <v>72</v>
      </c>
      <c r="F4113">
        <v>0</v>
      </c>
      <c r="G4113">
        <v>0</v>
      </c>
      <c r="I4113">
        <v>30</v>
      </c>
      <c r="J4113">
        <v>0</v>
      </c>
      <c r="K4113">
        <v>0</v>
      </c>
      <c r="N4113">
        <v>0</v>
      </c>
      <c r="O4113">
        <v>1</v>
      </c>
      <c r="P4113">
        <v>0</v>
      </c>
      <c r="Q4113">
        <v>0</v>
      </c>
      <c r="R4113">
        <v>60</v>
      </c>
      <c r="S4113">
        <v>0</v>
      </c>
      <c r="T4113">
        <v>1</v>
      </c>
      <c r="W4113">
        <v>212100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H4113">
        <v>2.1210000999999998</v>
      </c>
      <c r="AI4113">
        <v>0</v>
      </c>
      <c r="AJ4113">
        <v>0</v>
      </c>
      <c r="AL4113">
        <v>12</v>
      </c>
      <c r="AM4113" s="1" t="s">
        <v>86</v>
      </c>
      <c r="AN4113">
        <v>426431100075</v>
      </c>
      <c r="AO4113">
        <v>0</v>
      </c>
      <c r="AP4113">
        <v>0</v>
      </c>
      <c r="AQ4113">
        <v>0</v>
      </c>
      <c r="AT4113">
        <v>0</v>
      </c>
      <c r="AV4113">
        <v>1</v>
      </c>
      <c r="AW4113">
        <v>0</v>
      </c>
      <c r="AX4113" s="1" t="s">
        <v>72</v>
      </c>
      <c r="AY4113" s="1" t="s">
        <v>47</v>
      </c>
      <c r="AZ4113" s="1" t="s">
        <v>72</v>
      </c>
      <c r="BA4113" s="1" t="s">
        <v>72</v>
      </c>
      <c r="BB4113" s="1" t="s">
        <v>47</v>
      </c>
      <c r="BC4113" s="1" t="s">
        <v>72</v>
      </c>
      <c r="BD4113" s="1" t="s">
        <v>72</v>
      </c>
      <c r="BE4113" s="1" t="s">
        <v>72</v>
      </c>
      <c r="BF4113" s="1" t="s">
        <v>72</v>
      </c>
      <c r="BG4113" s="1" t="s">
        <v>74</v>
      </c>
      <c r="BH4113">
        <v>2</v>
      </c>
      <c r="BI4113">
        <v>1</v>
      </c>
      <c r="BK4113">
        <v>1</v>
      </c>
      <c r="BL4113">
        <v>3.7780583E-2</v>
      </c>
      <c r="BM4113">
        <v>0</v>
      </c>
      <c r="BN4113">
        <v>1</v>
      </c>
      <c r="BO4113">
        <v>0</v>
      </c>
      <c r="BQ4113">
        <v>0</v>
      </c>
      <c r="BR4113">
        <v>0</v>
      </c>
      <c r="BS4113">
        <v>0</v>
      </c>
      <c r="BT4113">
        <v>0</v>
      </c>
    </row>
    <row r="4114" spans="1:72" x14ac:dyDescent="0.25">
      <c r="A4114">
        <v>53.416663999999997</v>
      </c>
      <c r="B4114">
        <v>0</v>
      </c>
      <c r="C4114">
        <v>1316896</v>
      </c>
      <c r="D4114">
        <v>0</v>
      </c>
      <c r="E4114" s="1" t="s">
        <v>72</v>
      </c>
      <c r="F4114">
        <v>0</v>
      </c>
      <c r="G4114">
        <v>0</v>
      </c>
      <c r="I4114">
        <v>10</v>
      </c>
      <c r="J4114">
        <v>0</v>
      </c>
      <c r="K4114">
        <v>0</v>
      </c>
      <c r="N4114">
        <v>0</v>
      </c>
      <c r="O4114">
        <v>1</v>
      </c>
      <c r="P4114">
        <v>0</v>
      </c>
      <c r="Q4114">
        <v>0</v>
      </c>
      <c r="R4114">
        <v>60</v>
      </c>
      <c r="S4114">
        <v>0</v>
      </c>
      <c r="T4114">
        <v>1</v>
      </c>
      <c r="W4114">
        <v>990800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H4114">
        <v>9.9079999999999995</v>
      </c>
      <c r="AI4114">
        <v>1</v>
      </c>
      <c r="AJ4114">
        <v>1</v>
      </c>
      <c r="AL4114">
        <v>12</v>
      </c>
      <c r="AM4114" s="1" t="s">
        <v>86</v>
      </c>
      <c r="AN4114">
        <v>486864000075</v>
      </c>
      <c r="AO4114">
        <v>0</v>
      </c>
      <c r="AP4114">
        <v>0</v>
      </c>
      <c r="AQ4114">
        <v>0</v>
      </c>
      <c r="AT4114">
        <v>0</v>
      </c>
      <c r="AV4114">
        <v>1</v>
      </c>
      <c r="AW4114">
        <v>0</v>
      </c>
      <c r="AX4114" s="1" t="s">
        <v>72</v>
      </c>
      <c r="AY4114" s="1" t="s">
        <v>47</v>
      </c>
      <c r="AZ4114" s="1" t="s">
        <v>72</v>
      </c>
      <c r="BA4114" s="1" t="s">
        <v>72</v>
      </c>
      <c r="BB4114" s="1" t="s">
        <v>47</v>
      </c>
      <c r="BC4114" s="1" t="s">
        <v>72</v>
      </c>
      <c r="BD4114" s="1" t="s">
        <v>72</v>
      </c>
      <c r="BE4114" s="1" t="s">
        <v>72</v>
      </c>
      <c r="BF4114" s="1" t="s">
        <v>72</v>
      </c>
      <c r="BG4114" s="1" t="s">
        <v>74</v>
      </c>
      <c r="BH4114">
        <v>2</v>
      </c>
      <c r="BI4114">
        <v>1</v>
      </c>
      <c r="BK4114">
        <v>1</v>
      </c>
      <c r="BL4114">
        <v>7.1540250999999999E-2</v>
      </c>
      <c r="BM4114">
        <v>0</v>
      </c>
      <c r="BN4114">
        <v>1</v>
      </c>
      <c r="BO4114">
        <v>0</v>
      </c>
      <c r="BQ4114">
        <v>1</v>
      </c>
      <c r="BR4114">
        <v>0</v>
      </c>
      <c r="BS4114">
        <v>0</v>
      </c>
      <c r="BT4114">
        <v>0</v>
      </c>
    </row>
    <row r="4115" spans="1:72" x14ac:dyDescent="0.25">
      <c r="A4115">
        <v>41.666668000000001</v>
      </c>
      <c r="B4115">
        <v>0</v>
      </c>
      <c r="C4115">
        <v>0</v>
      </c>
      <c r="D4115">
        <v>0</v>
      </c>
      <c r="E4115" s="1" t="s">
        <v>72</v>
      </c>
      <c r="F4115">
        <v>1</v>
      </c>
      <c r="G4115">
        <v>0</v>
      </c>
      <c r="H4115">
        <v>2</v>
      </c>
      <c r="I4115">
        <v>10</v>
      </c>
      <c r="J4115">
        <v>0</v>
      </c>
      <c r="K4115">
        <v>0</v>
      </c>
      <c r="N4115">
        <v>1</v>
      </c>
      <c r="O4115">
        <v>1</v>
      </c>
      <c r="P4115">
        <v>0</v>
      </c>
      <c r="Q4115">
        <v>0</v>
      </c>
      <c r="R4115">
        <v>60</v>
      </c>
      <c r="S4115">
        <v>0</v>
      </c>
      <c r="T4115">
        <v>1</v>
      </c>
      <c r="W4115">
        <v>326400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H4115">
        <v>3.2639999</v>
      </c>
      <c r="AI4115">
        <v>0</v>
      </c>
      <c r="AJ4115">
        <v>1</v>
      </c>
      <c r="AL4115">
        <v>12</v>
      </c>
      <c r="AM4115" s="1" t="s">
        <v>86</v>
      </c>
      <c r="AN4115">
        <v>200423000075</v>
      </c>
      <c r="AO4115">
        <v>0</v>
      </c>
      <c r="AP4115">
        <v>0</v>
      </c>
      <c r="AQ4115">
        <v>0</v>
      </c>
      <c r="AT4115">
        <v>0</v>
      </c>
      <c r="AV4115">
        <v>0</v>
      </c>
      <c r="AW4115">
        <v>0</v>
      </c>
      <c r="AX4115" s="1" t="s">
        <v>72</v>
      </c>
      <c r="AY4115" s="1" t="s">
        <v>5</v>
      </c>
      <c r="AZ4115" s="1" t="s">
        <v>72</v>
      </c>
      <c r="BA4115" s="1" t="s">
        <v>5</v>
      </c>
      <c r="BB4115" s="1" t="s">
        <v>72</v>
      </c>
      <c r="BC4115" s="1" t="s">
        <v>72</v>
      </c>
      <c r="BD4115" s="1" t="s">
        <v>72</v>
      </c>
      <c r="BE4115" s="1" t="s">
        <v>72</v>
      </c>
      <c r="BF4115" s="1" t="s">
        <v>72</v>
      </c>
      <c r="BG4115" s="1" t="s">
        <v>74</v>
      </c>
      <c r="BH4115">
        <v>1</v>
      </c>
      <c r="BI4115">
        <v>1</v>
      </c>
      <c r="BK4115">
        <v>1</v>
      </c>
      <c r="BL4115">
        <v>6.7274197999999993E-2</v>
      </c>
      <c r="BM4115">
        <v>0</v>
      </c>
      <c r="BN4115">
        <v>1</v>
      </c>
      <c r="BO4115">
        <v>0</v>
      </c>
      <c r="BQ4115">
        <v>1</v>
      </c>
      <c r="BR4115">
        <v>0</v>
      </c>
      <c r="BS4115">
        <v>0</v>
      </c>
      <c r="BT4115">
        <v>0</v>
      </c>
    </row>
    <row r="4116" spans="1:72" x14ac:dyDescent="0.25">
      <c r="A4116">
        <v>50.75</v>
      </c>
      <c r="B4116">
        <v>0</v>
      </c>
      <c r="C4116">
        <v>0</v>
      </c>
      <c r="D4116">
        <v>0</v>
      </c>
      <c r="E4116" s="1" t="s">
        <v>72</v>
      </c>
      <c r="F4116">
        <v>0</v>
      </c>
      <c r="G4116">
        <v>0</v>
      </c>
      <c r="I4116">
        <v>10</v>
      </c>
      <c r="J4116">
        <v>0</v>
      </c>
      <c r="K4116">
        <v>0</v>
      </c>
      <c r="N4116">
        <v>0</v>
      </c>
      <c r="O4116">
        <v>1</v>
      </c>
      <c r="P4116">
        <v>0</v>
      </c>
      <c r="Q4116">
        <v>0</v>
      </c>
      <c r="R4116">
        <v>60</v>
      </c>
      <c r="S4116">
        <v>0</v>
      </c>
      <c r="T4116">
        <v>1</v>
      </c>
      <c r="W4116">
        <v>375000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H4116">
        <v>3.75</v>
      </c>
      <c r="AI4116">
        <v>0</v>
      </c>
      <c r="AJ4116">
        <v>0</v>
      </c>
      <c r="AL4116">
        <v>12</v>
      </c>
      <c r="AM4116" s="1" t="s">
        <v>86</v>
      </c>
      <c r="AN4116">
        <v>553621010075</v>
      </c>
      <c r="AO4116">
        <v>0</v>
      </c>
      <c r="AP4116">
        <v>0</v>
      </c>
      <c r="AQ4116">
        <v>0</v>
      </c>
      <c r="AR4116">
        <v>134487088</v>
      </c>
      <c r="AS4116">
        <v>134487088</v>
      </c>
      <c r="AT4116">
        <v>1</v>
      </c>
      <c r="AU4116">
        <v>0</v>
      </c>
      <c r="AV4116">
        <v>1</v>
      </c>
      <c r="AW4116">
        <v>0</v>
      </c>
      <c r="AX4116" s="1" t="s">
        <v>72</v>
      </c>
      <c r="AY4116" s="1" t="s">
        <v>47</v>
      </c>
      <c r="AZ4116" s="1" t="s">
        <v>72</v>
      </c>
      <c r="BA4116" s="1" t="s">
        <v>47</v>
      </c>
      <c r="BB4116" s="1" t="s">
        <v>72</v>
      </c>
      <c r="BC4116" s="1" t="s">
        <v>72</v>
      </c>
      <c r="BD4116" s="1" t="s">
        <v>72</v>
      </c>
      <c r="BE4116" s="1" t="s">
        <v>72</v>
      </c>
      <c r="BF4116" s="1" t="s">
        <v>72</v>
      </c>
      <c r="BG4116" s="1" t="s">
        <v>74</v>
      </c>
      <c r="BH4116">
        <v>1</v>
      </c>
      <c r="BI4116">
        <v>1</v>
      </c>
      <c r="BK4116">
        <v>1</v>
      </c>
      <c r="BL4116">
        <v>3.7571571999999998E-2</v>
      </c>
      <c r="BM4116">
        <v>0</v>
      </c>
      <c r="BN4116">
        <v>1</v>
      </c>
      <c r="BO4116">
        <v>0</v>
      </c>
      <c r="BQ4116">
        <v>0</v>
      </c>
      <c r="BR4116">
        <v>0</v>
      </c>
      <c r="BS4116">
        <v>0</v>
      </c>
      <c r="BT4116">
        <v>0</v>
      </c>
    </row>
    <row r="4117" spans="1:72" x14ac:dyDescent="0.25">
      <c r="A4117">
        <v>47.416663999999997</v>
      </c>
      <c r="B4117">
        <v>1000000</v>
      </c>
      <c r="C4117">
        <v>0</v>
      </c>
      <c r="D4117">
        <v>0</v>
      </c>
      <c r="E4117" s="1" t="s">
        <v>72</v>
      </c>
      <c r="F4117">
        <v>0</v>
      </c>
      <c r="G4117">
        <v>0</v>
      </c>
      <c r="I4117">
        <v>10</v>
      </c>
      <c r="J4117">
        <v>0</v>
      </c>
      <c r="K4117">
        <v>0</v>
      </c>
      <c r="N4117">
        <v>0</v>
      </c>
      <c r="O4117">
        <v>0</v>
      </c>
      <c r="P4117">
        <v>0</v>
      </c>
      <c r="Q4117">
        <v>0</v>
      </c>
      <c r="R4117">
        <v>60</v>
      </c>
      <c r="S4117">
        <v>0</v>
      </c>
      <c r="T4117">
        <v>1</v>
      </c>
      <c r="W4117">
        <v>625400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H4117">
        <v>6.2540002000000001</v>
      </c>
      <c r="AI4117">
        <v>0</v>
      </c>
      <c r="AJ4117">
        <v>0</v>
      </c>
      <c r="AL4117">
        <v>12</v>
      </c>
      <c r="AM4117" s="1" t="s">
        <v>86</v>
      </c>
      <c r="AN4117">
        <v>945593000075</v>
      </c>
      <c r="AO4117">
        <v>0</v>
      </c>
      <c r="AP4117">
        <v>0</v>
      </c>
      <c r="AQ4117">
        <v>0</v>
      </c>
      <c r="AT4117">
        <v>0</v>
      </c>
      <c r="AV4117">
        <v>1</v>
      </c>
      <c r="AW4117">
        <v>0</v>
      </c>
      <c r="AX4117" s="1" t="s">
        <v>72</v>
      </c>
      <c r="AY4117" s="1" t="s">
        <v>47</v>
      </c>
      <c r="AZ4117" s="1" t="s">
        <v>72</v>
      </c>
      <c r="BA4117" s="1" t="s">
        <v>72</v>
      </c>
      <c r="BB4117" s="1" t="s">
        <v>47</v>
      </c>
      <c r="BC4117" s="1" t="s">
        <v>72</v>
      </c>
      <c r="BD4117" s="1" t="s">
        <v>72</v>
      </c>
      <c r="BE4117" s="1" t="s">
        <v>72</v>
      </c>
      <c r="BF4117" s="1" t="s">
        <v>72</v>
      </c>
      <c r="BG4117" s="1" t="s">
        <v>74</v>
      </c>
      <c r="BH4117">
        <v>2</v>
      </c>
      <c r="BI4117">
        <v>1</v>
      </c>
      <c r="BK4117">
        <v>1</v>
      </c>
      <c r="BL4117">
        <v>4.3675020000000002E-2</v>
      </c>
      <c r="BM4117">
        <v>0</v>
      </c>
      <c r="BN4117">
        <v>1</v>
      </c>
      <c r="BO4117">
        <v>0</v>
      </c>
      <c r="BQ4117">
        <v>0</v>
      </c>
      <c r="BR4117">
        <v>0</v>
      </c>
      <c r="BS4117">
        <v>0</v>
      </c>
      <c r="BT4117">
        <v>0</v>
      </c>
    </row>
    <row r="4118" spans="1:72" x14ac:dyDescent="0.25">
      <c r="A4118">
        <v>38.5</v>
      </c>
      <c r="B4118">
        <v>0</v>
      </c>
      <c r="C4118">
        <v>0</v>
      </c>
      <c r="D4118">
        <v>0</v>
      </c>
      <c r="E4118" s="1" t="s">
        <v>72</v>
      </c>
      <c r="F4118">
        <v>0</v>
      </c>
      <c r="G4118">
        <v>0</v>
      </c>
      <c r="I4118">
        <v>10</v>
      </c>
      <c r="J4118">
        <v>0</v>
      </c>
      <c r="K4118">
        <v>0</v>
      </c>
      <c r="L4118">
        <v>1</v>
      </c>
      <c r="M4118">
        <v>1</v>
      </c>
      <c r="N4118">
        <v>0</v>
      </c>
      <c r="O4118">
        <v>1</v>
      </c>
      <c r="P4118">
        <v>0</v>
      </c>
      <c r="Q4118">
        <v>0</v>
      </c>
      <c r="R4118">
        <v>60</v>
      </c>
      <c r="S4118">
        <v>1</v>
      </c>
      <c r="T4118">
        <v>1</v>
      </c>
      <c r="U4118">
        <v>1</v>
      </c>
      <c r="V4118">
        <v>1</v>
      </c>
      <c r="W4118">
        <v>804200</v>
      </c>
      <c r="X4118">
        <v>1</v>
      </c>
      <c r="Y4118">
        <v>1</v>
      </c>
      <c r="Z4118">
        <v>0</v>
      </c>
      <c r="AA4118">
        <v>0</v>
      </c>
      <c r="AB4118">
        <v>1</v>
      </c>
      <c r="AC4118">
        <v>0</v>
      </c>
      <c r="AD4118">
        <v>1</v>
      </c>
      <c r="AE4118">
        <v>1</v>
      </c>
      <c r="AF4118">
        <v>0</v>
      </c>
      <c r="AG4118">
        <v>0</v>
      </c>
      <c r="AH4118">
        <v>8.0419997999999993</v>
      </c>
      <c r="AI4118">
        <v>0</v>
      </c>
      <c r="AJ4118">
        <v>1</v>
      </c>
      <c r="AK4118">
        <v>1</v>
      </c>
      <c r="AL4118">
        <v>12</v>
      </c>
      <c r="AM4118" s="1" t="s">
        <v>86</v>
      </c>
      <c r="AN4118">
        <v>968914000075</v>
      </c>
      <c r="AO4118">
        <v>0</v>
      </c>
      <c r="AP4118">
        <v>0</v>
      </c>
      <c r="AQ4118">
        <v>0</v>
      </c>
      <c r="AT4118">
        <v>0</v>
      </c>
      <c r="AV4118">
        <v>0</v>
      </c>
      <c r="AW4118">
        <v>0</v>
      </c>
      <c r="AX4118" s="1" t="s">
        <v>72</v>
      </c>
      <c r="AY4118" s="1" t="s">
        <v>27</v>
      </c>
      <c r="AZ4118" s="1" t="s">
        <v>72</v>
      </c>
      <c r="BA4118" s="1" t="s">
        <v>72</v>
      </c>
      <c r="BB4118" s="1" t="s">
        <v>27</v>
      </c>
      <c r="BC4118" s="1" t="s">
        <v>72</v>
      </c>
      <c r="BD4118" s="1" t="s">
        <v>72</v>
      </c>
      <c r="BE4118" s="1" t="s">
        <v>10</v>
      </c>
      <c r="BF4118" s="1" t="s">
        <v>72</v>
      </c>
      <c r="BG4118" s="1" t="s">
        <v>74</v>
      </c>
      <c r="BH4118">
        <v>2</v>
      </c>
      <c r="BI4118">
        <v>1</v>
      </c>
      <c r="BK4118">
        <v>1</v>
      </c>
      <c r="BL4118">
        <v>7.3357344000000005E-2</v>
      </c>
      <c r="BM4118">
        <v>0</v>
      </c>
      <c r="BN4118">
        <v>1</v>
      </c>
      <c r="BO4118">
        <v>0</v>
      </c>
      <c r="BP4118">
        <v>0</v>
      </c>
      <c r="BQ4118">
        <v>1</v>
      </c>
      <c r="BR4118">
        <v>0</v>
      </c>
      <c r="BS4118">
        <v>0</v>
      </c>
      <c r="BT4118">
        <v>0</v>
      </c>
    </row>
    <row r="4119" spans="1:72" x14ac:dyDescent="0.25">
      <c r="A4119">
        <v>33.75</v>
      </c>
      <c r="B4119">
        <v>0</v>
      </c>
      <c r="C4119">
        <v>9500000</v>
      </c>
      <c r="D4119">
        <v>0</v>
      </c>
      <c r="E4119" s="1" t="s">
        <v>72</v>
      </c>
      <c r="F4119">
        <v>0</v>
      </c>
      <c r="G4119">
        <v>0</v>
      </c>
      <c r="I4119">
        <v>10</v>
      </c>
      <c r="J4119">
        <v>0</v>
      </c>
      <c r="K4119">
        <v>0</v>
      </c>
      <c r="N4119">
        <v>0</v>
      </c>
      <c r="O4119">
        <v>1</v>
      </c>
      <c r="P4119">
        <v>0</v>
      </c>
      <c r="Q4119">
        <v>0</v>
      </c>
      <c r="R4119">
        <v>60</v>
      </c>
      <c r="S4119">
        <v>0</v>
      </c>
      <c r="T4119">
        <v>1</v>
      </c>
      <c r="W4119">
        <v>1006600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H4119">
        <v>10.066000000000001</v>
      </c>
      <c r="AI4119">
        <v>1</v>
      </c>
      <c r="AJ4119">
        <v>0</v>
      </c>
      <c r="AL4119">
        <v>12</v>
      </c>
      <c r="AM4119" s="1" t="s">
        <v>86</v>
      </c>
      <c r="AN4119">
        <v>773983000075</v>
      </c>
      <c r="AO4119">
        <v>1</v>
      </c>
      <c r="AP4119">
        <v>0</v>
      </c>
      <c r="AQ4119">
        <v>0</v>
      </c>
      <c r="AT4119">
        <v>0</v>
      </c>
      <c r="AV4119">
        <v>0</v>
      </c>
      <c r="AW4119">
        <v>0</v>
      </c>
      <c r="AX4119" s="1" t="s">
        <v>72</v>
      </c>
      <c r="AY4119" s="1" t="s">
        <v>40</v>
      </c>
      <c r="AZ4119" s="1" t="s">
        <v>72</v>
      </c>
      <c r="BA4119" s="1" t="s">
        <v>72</v>
      </c>
      <c r="BB4119" s="1" t="s">
        <v>40</v>
      </c>
      <c r="BC4119" s="1" t="s">
        <v>72</v>
      </c>
      <c r="BD4119" s="1" t="s">
        <v>72</v>
      </c>
      <c r="BE4119" s="1" t="s">
        <v>72</v>
      </c>
      <c r="BF4119" s="1" t="s">
        <v>72</v>
      </c>
      <c r="BG4119" s="1" t="s">
        <v>74</v>
      </c>
      <c r="BH4119">
        <v>2</v>
      </c>
      <c r="BI4119">
        <v>1</v>
      </c>
      <c r="BK4119">
        <v>1</v>
      </c>
      <c r="BL4119">
        <v>4.5339844999999997E-2</v>
      </c>
      <c r="BM4119">
        <v>0</v>
      </c>
      <c r="BN4119">
        <v>1</v>
      </c>
      <c r="BO4119">
        <v>0</v>
      </c>
      <c r="BQ4119">
        <v>0</v>
      </c>
      <c r="BR4119">
        <v>0</v>
      </c>
      <c r="BS4119">
        <v>0</v>
      </c>
      <c r="BT4119">
        <v>0</v>
      </c>
    </row>
    <row r="4120" spans="1:72" x14ac:dyDescent="0.25">
      <c r="A4120">
        <v>40.666668000000001</v>
      </c>
      <c r="B4120">
        <v>0</v>
      </c>
      <c r="C4120">
        <v>0</v>
      </c>
      <c r="D4120">
        <v>0</v>
      </c>
      <c r="E4120" s="1" t="s">
        <v>72</v>
      </c>
      <c r="F4120">
        <v>0</v>
      </c>
      <c r="G4120">
        <v>0</v>
      </c>
      <c r="I4120">
        <v>10</v>
      </c>
      <c r="J4120">
        <v>0</v>
      </c>
      <c r="K4120">
        <v>0</v>
      </c>
      <c r="N4120">
        <v>0</v>
      </c>
      <c r="O4120">
        <v>1</v>
      </c>
      <c r="P4120">
        <v>1</v>
      </c>
      <c r="Q4120">
        <v>0</v>
      </c>
      <c r="R4120">
        <v>60</v>
      </c>
      <c r="S4120">
        <v>0</v>
      </c>
      <c r="T4120">
        <v>1</v>
      </c>
      <c r="W4120">
        <v>696800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H4120">
        <v>6.9679998999999997</v>
      </c>
      <c r="AI4120">
        <v>0</v>
      </c>
      <c r="AJ4120">
        <v>0</v>
      </c>
      <c r="AL4120">
        <v>12</v>
      </c>
      <c r="AM4120" s="1" t="s">
        <v>86</v>
      </c>
      <c r="AN4120">
        <v>350139000075</v>
      </c>
      <c r="AO4120">
        <v>1</v>
      </c>
      <c r="AP4120">
        <v>0</v>
      </c>
      <c r="AQ4120">
        <v>0</v>
      </c>
      <c r="AT4120">
        <v>0</v>
      </c>
      <c r="AV4120">
        <v>0</v>
      </c>
      <c r="AW4120">
        <v>0</v>
      </c>
      <c r="AX4120" s="1" t="s">
        <v>72</v>
      </c>
      <c r="AY4120" s="1" t="s">
        <v>40</v>
      </c>
      <c r="AZ4120" s="1" t="s">
        <v>72</v>
      </c>
      <c r="BA4120" s="1" t="s">
        <v>40</v>
      </c>
      <c r="BB4120" s="1" t="s">
        <v>72</v>
      </c>
      <c r="BC4120" s="1" t="s">
        <v>72</v>
      </c>
      <c r="BD4120" s="1" t="s">
        <v>72</v>
      </c>
      <c r="BE4120" s="1" t="s">
        <v>72</v>
      </c>
      <c r="BF4120" s="1" t="s">
        <v>72</v>
      </c>
      <c r="BG4120" s="1" t="s">
        <v>74</v>
      </c>
      <c r="BH4120">
        <v>1</v>
      </c>
      <c r="BI4120">
        <v>1</v>
      </c>
      <c r="BK4120">
        <v>1</v>
      </c>
      <c r="BL4120">
        <v>1.4222125E-2</v>
      </c>
      <c r="BM4120">
        <v>0</v>
      </c>
      <c r="BN4120">
        <v>1</v>
      </c>
      <c r="BO4120">
        <v>0</v>
      </c>
      <c r="BQ4120">
        <v>0</v>
      </c>
      <c r="BR4120">
        <v>0</v>
      </c>
      <c r="BS4120">
        <v>0</v>
      </c>
      <c r="BT4120">
        <v>0</v>
      </c>
    </row>
    <row r="4121" spans="1:72" x14ac:dyDescent="0.25">
      <c r="A4121">
        <v>43.5</v>
      </c>
      <c r="B4121">
        <v>2000000</v>
      </c>
      <c r="C4121">
        <v>0</v>
      </c>
      <c r="D4121">
        <v>0</v>
      </c>
      <c r="E4121" s="1" t="s">
        <v>72</v>
      </c>
      <c r="F4121">
        <v>1</v>
      </c>
      <c r="G4121">
        <v>0</v>
      </c>
      <c r="H4121">
        <v>1</v>
      </c>
      <c r="I4121">
        <v>10</v>
      </c>
      <c r="J4121">
        <v>0</v>
      </c>
      <c r="K4121">
        <v>0</v>
      </c>
      <c r="N4121">
        <v>0</v>
      </c>
      <c r="O4121">
        <v>0</v>
      </c>
      <c r="P4121">
        <v>0</v>
      </c>
      <c r="Q4121">
        <v>0</v>
      </c>
      <c r="R4121">
        <v>60</v>
      </c>
      <c r="S4121">
        <v>0</v>
      </c>
      <c r="T4121">
        <v>1</v>
      </c>
      <c r="W4121">
        <v>781300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H4121">
        <v>7.8130002000000003</v>
      </c>
      <c r="AI4121">
        <v>0</v>
      </c>
      <c r="AJ4121">
        <v>0</v>
      </c>
      <c r="AL4121">
        <v>12</v>
      </c>
      <c r="AM4121" s="1" t="s">
        <v>86</v>
      </c>
      <c r="AN4121">
        <v>148883000075</v>
      </c>
      <c r="AO4121">
        <v>0</v>
      </c>
      <c r="AP4121">
        <v>1</v>
      </c>
      <c r="AQ4121">
        <v>0</v>
      </c>
      <c r="AT4121">
        <v>0</v>
      </c>
      <c r="AV4121">
        <v>0</v>
      </c>
      <c r="AW4121">
        <v>0</v>
      </c>
      <c r="AX4121" s="1" t="s">
        <v>72</v>
      </c>
      <c r="AY4121" s="1" t="s">
        <v>5</v>
      </c>
      <c r="AZ4121" s="1" t="s">
        <v>72</v>
      </c>
      <c r="BA4121" s="1" t="s">
        <v>5</v>
      </c>
      <c r="BB4121" s="1" t="s">
        <v>72</v>
      </c>
      <c r="BC4121" s="1" t="s">
        <v>72</v>
      </c>
      <c r="BD4121" s="1" t="s">
        <v>72</v>
      </c>
      <c r="BE4121" s="1" t="s">
        <v>72</v>
      </c>
      <c r="BF4121" s="1" t="s">
        <v>72</v>
      </c>
      <c r="BG4121" s="1" t="s">
        <v>74</v>
      </c>
      <c r="BH4121">
        <v>1</v>
      </c>
      <c r="BI4121">
        <v>1</v>
      </c>
      <c r="BK4121">
        <v>1</v>
      </c>
      <c r="BL4121">
        <v>3.8454741000000001E-2</v>
      </c>
      <c r="BM4121">
        <v>0</v>
      </c>
      <c r="BN4121">
        <v>1</v>
      </c>
      <c r="BO4121">
        <v>0</v>
      </c>
      <c r="BQ4121">
        <v>0</v>
      </c>
      <c r="BR4121">
        <v>0</v>
      </c>
      <c r="BS4121">
        <v>0</v>
      </c>
      <c r="BT4121">
        <v>0</v>
      </c>
    </row>
    <row r="4122" spans="1:72" x14ac:dyDescent="0.25">
      <c r="A4122">
        <v>41.083331999999999</v>
      </c>
      <c r="B4122">
        <v>0</v>
      </c>
      <c r="C4122">
        <v>1980701</v>
      </c>
      <c r="D4122">
        <v>0</v>
      </c>
      <c r="E4122" s="1" t="s">
        <v>72</v>
      </c>
      <c r="F4122">
        <v>0</v>
      </c>
      <c r="G4122">
        <v>0</v>
      </c>
      <c r="I4122">
        <v>10</v>
      </c>
      <c r="J4122">
        <v>0</v>
      </c>
      <c r="K4122">
        <v>0</v>
      </c>
      <c r="L4122">
        <v>1</v>
      </c>
      <c r="M4122">
        <v>1</v>
      </c>
      <c r="N4122">
        <v>0</v>
      </c>
      <c r="O4122">
        <v>1</v>
      </c>
      <c r="P4122">
        <v>0</v>
      </c>
      <c r="Q4122">
        <v>0</v>
      </c>
      <c r="R4122">
        <v>60</v>
      </c>
      <c r="S4122">
        <v>1</v>
      </c>
      <c r="T4122">
        <v>1</v>
      </c>
      <c r="U4122">
        <v>1</v>
      </c>
      <c r="V4122">
        <v>1</v>
      </c>
      <c r="W4122">
        <v>1219333</v>
      </c>
      <c r="X4122">
        <v>1</v>
      </c>
      <c r="Y4122">
        <v>1</v>
      </c>
      <c r="Z4122">
        <v>0</v>
      </c>
      <c r="AA4122">
        <v>0</v>
      </c>
      <c r="AB4122">
        <v>1</v>
      </c>
      <c r="AC4122">
        <v>0</v>
      </c>
      <c r="AD4122">
        <v>1</v>
      </c>
      <c r="AE4122">
        <v>1</v>
      </c>
      <c r="AF4122">
        <v>0</v>
      </c>
      <c r="AG4122">
        <v>0</v>
      </c>
      <c r="AH4122">
        <v>12.19333</v>
      </c>
      <c r="AI4122">
        <v>1</v>
      </c>
      <c r="AJ4122">
        <v>0</v>
      </c>
      <c r="AK4122">
        <v>0</v>
      </c>
      <c r="AL4122">
        <v>12</v>
      </c>
      <c r="AM4122" s="1" t="s">
        <v>86</v>
      </c>
      <c r="AN4122">
        <v>42136000075</v>
      </c>
      <c r="AO4122">
        <v>0</v>
      </c>
      <c r="AP4122">
        <v>0</v>
      </c>
      <c r="AQ4122">
        <v>0</v>
      </c>
      <c r="AT4122">
        <v>0</v>
      </c>
      <c r="AV4122">
        <v>0</v>
      </c>
      <c r="AW4122">
        <v>0</v>
      </c>
      <c r="AX4122" s="1" t="s">
        <v>72</v>
      </c>
      <c r="AY4122" s="1" t="s">
        <v>27</v>
      </c>
      <c r="AZ4122" s="1" t="s">
        <v>72</v>
      </c>
      <c r="BA4122" s="1" t="s">
        <v>72</v>
      </c>
      <c r="BB4122" s="1" t="s">
        <v>72</v>
      </c>
      <c r="BC4122" s="1" t="s">
        <v>27</v>
      </c>
      <c r="BD4122" s="1" t="s">
        <v>72</v>
      </c>
      <c r="BE4122" s="1" t="s">
        <v>10</v>
      </c>
      <c r="BF4122" s="1" t="s">
        <v>27</v>
      </c>
      <c r="BG4122" s="1" t="s">
        <v>74</v>
      </c>
      <c r="BH4122">
        <v>3</v>
      </c>
      <c r="BI4122">
        <v>1</v>
      </c>
      <c r="BK4122">
        <v>1</v>
      </c>
      <c r="BL4122">
        <v>5.0315368999999999E-2</v>
      </c>
      <c r="BM4122">
        <v>0</v>
      </c>
      <c r="BN4122">
        <v>1</v>
      </c>
      <c r="BO4122">
        <v>0</v>
      </c>
      <c r="BP4122">
        <v>0</v>
      </c>
      <c r="BQ4122">
        <v>1</v>
      </c>
      <c r="BR4122">
        <v>0</v>
      </c>
      <c r="BS4122">
        <v>0</v>
      </c>
      <c r="BT4122">
        <v>0</v>
      </c>
    </row>
    <row r="4123" spans="1:72" x14ac:dyDescent="0.25">
      <c r="A4123">
        <v>31.75</v>
      </c>
      <c r="B4123">
        <v>9687000</v>
      </c>
      <c r="C4123">
        <v>0</v>
      </c>
      <c r="D4123">
        <v>0</v>
      </c>
      <c r="E4123" s="1" t="s">
        <v>72</v>
      </c>
      <c r="F4123">
        <v>0</v>
      </c>
      <c r="G4123">
        <v>0</v>
      </c>
      <c r="I4123">
        <v>10</v>
      </c>
      <c r="J4123">
        <v>0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60</v>
      </c>
      <c r="S4123">
        <v>0</v>
      </c>
      <c r="T4123">
        <v>1</v>
      </c>
      <c r="U4123">
        <v>1</v>
      </c>
      <c r="V4123">
        <v>0</v>
      </c>
      <c r="W4123">
        <v>1383141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0</v>
      </c>
      <c r="AH4123">
        <v>13.83141</v>
      </c>
      <c r="AI4123">
        <v>0</v>
      </c>
      <c r="AJ4123">
        <v>0</v>
      </c>
      <c r="AK4123">
        <v>0</v>
      </c>
      <c r="AL4123">
        <v>12</v>
      </c>
      <c r="AM4123" s="1" t="s">
        <v>86</v>
      </c>
      <c r="AN4123">
        <v>200692000075</v>
      </c>
      <c r="AO4123">
        <v>0</v>
      </c>
      <c r="AP4123">
        <v>1</v>
      </c>
      <c r="AQ4123">
        <v>0</v>
      </c>
      <c r="AT4123">
        <v>0</v>
      </c>
      <c r="AV4123">
        <v>0</v>
      </c>
      <c r="AW4123">
        <v>0</v>
      </c>
      <c r="AX4123" s="1" t="s">
        <v>72</v>
      </c>
      <c r="AY4123" s="1" t="s">
        <v>10</v>
      </c>
      <c r="AZ4123" s="1" t="s">
        <v>72</v>
      </c>
      <c r="BA4123" s="1" t="s">
        <v>10</v>
      </c>
      <c r="BB4123" s="1" t="s">
        <v>72</v>
      </c>
      <c r="BC4123" s="1" t="s">
        <v>72</v>
      </c>
      <c r="BD4123" s="1" t="s">
        <v>72</v>
      </c>
      <c r="BE4123" s="1" t="s">
        <v>72</v>
      </c>
      <c r="BF4123" s="1" t="s">
        <v>72</v>
      </c>
      <c r="BG4123" s="1" t="s">
        <v>75</v>
      </c>
      <c r="BH4123">
        <v>1</v>
      </c>
      <c r="BI4123">
        <v>1</v>
      </c>
      <c r="BK4123">
        <v>1</v>
      </c>
      <c r="BL4123">
        <v>3.9886083000000003E-2</v>
      </c>
      <c r="BM4123">
        <v>0</v>
      </c>
      <c r="BN4123">
        <v>1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</row>
    <row r="4124" spans="1:72" x14ac:dyDescent="0.25">
      <c r="A4124">
        <v>33.416668000000001</v>
      </c>
      <c r="B4124">
        <v>1600000</v>
      </c>
      <c r="C4124">
        <v>604790</v>
      </c>
      <c r="D4124">
        <v>0</v>
      </c>
      <c r="E4124" s="1" t="s">
        <v>72</v>
      </c>
      <c r="F4124">
        <v>0</v>
      </c>
      <c r="G4124">
        <v>0</v>
      </c>
      <c r="I4124">
        <v>10</v>
      </c>
      <c r="J4124">
        <v>0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60</v>
      </c>
      <c r="S4124">
        <v>0</v>
      </c>
      <c r="T4124">
        <v>1</v>
      </c>
      <c r="U4124">
        <v>0</v>
      </c>
      <c r="V4124">
        <v>0</v>
      </c>
      <c r="W4124">
        <v>1599901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15.99901</v>
      </c>
      <c r="AI4124">
        <v>1</v>
      </c>
      <c r="AJ4124">
        <v>0</v>
      </c>
      <c r="AK4124">
        <v>0</v>
      </c>
      <c r="AL4124">
        <v>12</v>
      </c>
      <c r="AM4124" s="1" t="s">
        <v>86</v>
      </c>
      <c r="AN4124">
        <v>801349000075</v>
      </c>
      <c r="AO4124">
        <v>0</v>
      </c>
      <c r="AP4124">
        <v>0</v>
      </c>
      <c r="AQ4124">
        <v>0</v>
      </c>
      <c r="AT4124">
        <v>0</v>
      </c>
      <c r="AV4124">
        <v>0</v>
      </c>
      <c r="AW4124">
        <v>0</v>
      </c>
      <c r="AX4124" s="1" t="s">
        <v>72</v>
      </c>
      <c r="AY4124" s="1" t="s">
        <v>10</v>
      </c>
      <c r="AZ4124" s="1" t="s">
        <v>72</v>
      </c>
      <c r="BA4124" s="1" t="s">
        <v>72</v>
      </c>
      <c r="BB4124" s="1" t="s">
        <v>72</v>
      </c>
      <c r="BC4124" s="1" t="s">
        <v>10</v>
      </c>
      <c r="BD4124" s="1" t="s">
        <v>72</v>
      </c>
      <c r="BE4124" s="1" t="s">
        <v>72</v>
      </c>
      <c r="BF4124" s="1" t="s">
        <v>72</v>
      </c>
      <c r="BG4124" s="1" t="s">
        <v>75</v>
      </c>
      <c r="BH4124">
        <v>3</v>
      </c>
      <c r="BI4124">
        <v>1</v>
      </c>
      <c r="BK4124">
        <v>1</v>
      </c>
      <c r="BL4124">
        <v>2.6671530999999998E-2</v>
      </c>
      <c r="BM4124">
        <v>0</v>
      </c>
      <c r="BN4124">
        <v>1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</row>
    <row r="4125" spans="1:72" x14ac:dyDescent="0.25">
      <c r="A4125">
        <v>51.416663999999997</v>
      </c>
      <c r="B4125">
        <v>0</v>
      </c>
      <c r="C4125">
        <v>0</v>
      </c>
      <c r="D4125">
        <v>0</v>
      </c>
      <c r="E4125" s="1" t="s">
        <v>72</v>
      </c>
      <c r="F4125">
        <v>1</v>
      </c>
      <c r="G4125">
        <v>0</v>
      </c>
      <c r="H4125">
        <v>1</v>
      </c>
      <c r="I4125">
        <v>10</v>
      </c>
      <c r="J4125">
        <v>0</v>
      </c>
      <c r="K4125">
        <v>0</v>
      </c>
      <c r="N4125">
        <v>1</v>
      </c>
      <c r="O4125">
        <v>1</v>
      </c>
      <c r="P4125">
        <v>0</v>
      </c>
      <c r="Q4125">
        <v>0</v>
      </c>
      <c r="R4125">
        <v>60</v>
      </c>
      <c r="S4125">
        <v>0</v>
      </c>
      <c r="T4125">
        <v>1</v>
      </c>
      <c r="W4125">
        <v>489900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H4125">
        <v>4.8990001999999997</v>
      </c>
      <c r="AI4125">
        <v>0</v>
      </c>
      <c r="AJ4125">
        <v>1</v>
      </c>
      <c r="AL4125">
        <v>12</v>
      </c>
      <c r="AM4125" s="1" t="s">
        <v>86</v>
      </c>
      <c r="AN4125">
        <v>209273000075</v>
      </c>
      <c r="AO4125">
        <v>0</v>
      </c>
      <c r="AP4125">
        <v>0</v>
      </c>
      <c r="AQ4125">
        <v>1</v>
      </c>
      <c r="AT4125">
        <v>0</v>
      </c>
      <c r="AV4125">
        <v>0</v>
      </c>
      <c r="AW4125">
        <v>0</v>
      </c>
      <c r="AX4125" s="1" t="s">
        <v>72</v>
      </c>
      <c r="AY4125" s="1" t="s">
        <v>5</v>
      </c>
      <c r="AZ4125" s="1" t="s">
        <v>72</v>
      </c>
      <c r="BA4125" s="1" t="s">
        <v>10</v>
      </c>
      <c r="BB4125" s="1" t="s">
        <v>5</v>
      </c>
      <c r="BC4125" s="1" t="s">
        <v>72</v>
      </c>
      <c r="BD4125" s="1" t="s">
        <v>72</v>
      </c>
      <c r="BE4125" s="1" t="s">
        <v>72</v>
      </c>
      <c r="BF4125" s="1" t="s">
        <v>72</v>
      </c>
      <c r="BG4125" s="1" t="s">
        <v>74</v>
      </c>
      <c r="BH4125">
        <v>2</v>
      </c>
      <c r="BI4125">
        <v>1</v>
      </c>
      <c r="BK4125">
        <v>1</v>
      </c>
      <c r="BL4125">
        <v>6.7595280999999993E-2</v>
      </c>
      <c r="BM4125">
        <v>0</v>
      </c>
      <c r="BN4125">
        <v>1</v>
      </c>
      <c r="BO4125">
        <v>0</v>
      </c>
      <c r="BQ4125">
        <v>1</v>
      </c>
      <c r="BR4125">
        <v>0</v>
      </c>
      <c r="BS4125">
        <v>0</v>
      </c>
      <c r="BT4125">
        <v>0</v>
      </c>
    </row>
    <row r="4126" spans="1:72" x14ac:dyDescent="0.25">
      <c r="A4126">
        <v>45</v>
      </c>
      <c r="B4126">
        <v>0</v>
      </c>
      <c r="C4126">
        <v>1178550</v>
      </c>
      <c r="D4126">
        <v>0</v>
      </c>
      <c r="E4126" s="1" t="s">
        <v>72</v>
      </c>
      <c r="F4126">
        <v>0</v>
      </c>
      <c r="G4126">
        <v>0</v>
      </c>
      <c r="I4126">
        <v>10</v>
      </c>
      <c r="J4126">
        <v>0</v>
      </c>
      <c r="K4126">
        <v>1</v>
      </c>
      <c r="L4126">
        <v>1</v>
      </c>
      <c r="M4126">
        <v>0</v>
      </c>
      <c r="N4126">
        <v>0</v>
      </c>
      <c r="O4126">
        <v>1</v>
      </c>
      <c r="P4126">
        <v>1</v>
      </c>
      <c r="Q4126">
        <v>0</v>
      </c>
      <c r="R4126">
        <v>60</v>
      </c>
      <c r="S4126">
        <v>0</v>
      </c>
      <c r="T4126">
        <v>1</v>
      </c>
      <c r="U4126">
        <v>0</v>
      </c>
      <c r="V4126">
        <v>0</v>
      </c>
      <c r="W4126">
        <v>1145575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>
        <v>1</v>
      </c>
      <c r="AG4126">
        <v>0</v>
      </c>
      <c r="AH4126">
        <v>11.45575</v>
      </c>
      <c r="AI4126">
        <v>1</v>
      </c>
      <c r="AJ4126">
        <v>0</v>
      </c>
      <c r="AK4126">
        <v>0</v>
      </c>
      <c r="AL4126">
        <v>12</v>
      </c>
      <c r="AM4126" s="1" t="s">
        <v>86</v>
      </c>
      <c r="AN4126">
        <v>207655000075</v>
      </c>
      <c r="AO4126">
        <v>0</v>
      </c>
      <c r="AP4126">
        <v>0</v>
      </c>
      <c r="AQ4126">
        <v>0</v>
      </c>
      <c r="AT4126">
        <v>0</v>
      </c>
      <c r="AV4126">
        <v>0</v>
      </c>
      <c r="AW4126">
        <v>0</v>
      </c>
      <c r="AX4126" s="1" t="s">
        <v>72</v>
      </c>
      <c r="AY4126" s="1" t="s">
        <v>10</v>
      </c>
      <c r="AZ4126" s="1" t="s">
        <v>72</v>
      </c>
      <c r="BA4126" s="1" t="s">
        <v>72</v>
      </c>
      <c r="BB4126" s="1" t="s">
        <v>10</v>
      </c>
      <c r="BC4126" s="1" t="s">
        <v>72</v>
      </c>
      <c r="BD4126" s="1" t="s">
        <v>72</v>
      </c>
      <c r="BE4126" s="1" t="s">
        <v>72</v>
      </c>
      <c r="BF4126" s="1" t="s">
        <v>72</v>
      </c>
      <c r="BG4126" s="1" t="s">
        <v>75</v>
      </c>
      <c r="BH4126">
        <v>2</v>
      </c>
      <c r="BI4126">
        <v>1</v>
      </c>
      <c r="BK4126">
        <v>1</v>
      </c>
      <c r="BL4126">
        <v>1.9391644999999999E-2</v>
      </c>
      <c r="BM4126">
        <v>0</v>
      </c>
      <c r="BN4126">
        <v>1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</row>
    <row r="4127" spans="1:72" x14ac:dyDescent="0.25">
      <c r="A4127">
        <v>52.583331999999999</v>
      </c>
      <c r="B4127">
        <v>0</v>
      </c>
      <c r="C4127">
        <v>0</v>
      </c>
      <c r="D4127">
        <v>0</v>
      </c>
      <c r="E4127" s="1" t="s">
        <v>72</v>
      </c>
      <c r="F4127">
        <v>0</v>
      </c>
      <c r="G4127">
        <v>0</v>
      </c>
      <c r="I4127">
        <v>10</v>
      </c>
      <c r="J4127">
        <v>0</v>
      </c>
      <c r="K4127">
        <v>0</v>
      </c>
      <c r="N4127">
        <v>0</v>
      </c>
      <c r="O4127">
        <v>1</v>
      </c>
      <c r="P4127">
        <v>1</v>
      </c>
      <c r="Q4127">
        <v>0</v>
      </c>
      <c r="R4127">
        <v>60</v>
      </c>
      <c r="S4127">
        <v>0</v>
      </c>
      <c r="T4127">
        <v>1</v>
      </c>
      <c r="W4127">
        <v>121800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H4127">
        <v>1.2180001</v>
      </c>
      <c r="AI4127">
        <v>0</v>
      </c>
      <c r="AJ4127">
        <v>0</v>
      </c>
      <c r="AL4127">
        <v>12</v>
      </c>
      <c r="AM4127" s="1" t="s">
        <v>86</v>
      </c>
      <c r="AN4127">
        <v>112493000075</v>
      </c>
      <c r="AO4127">
        <v>0</v>
      </c>
      <c r="AP4127">
        <v>0</v>
      </c>
      <c r="AQ4127">
        <v>0</v>
      </c>
      <c r="AT4127">
        <v>0</v>
      </c>
      <c r="AV4127">
        <v>1</v>
      </c>
      <c r="AW4127">
        <v>0</v>
      </c>
      <c r="AX4127" s="1" t="s">
        <v>72</v>
      </c>
      <c r="AY4127" s="1" t="s">
        <v>47</v>
      </c>
      <c r="AZ4127" s="1" t="s">
        <v>72</v>
      </c>
      <c r="BA4127" s="1" t="s">
        <v>72</v>
      </c>
      <c r="BB4127" s="1" t="s">
        <v>47</v>
      </c>
      <c r="BC4127" s="1" t="s">
        <v>72</v>
      </c>
      <c r="BD4127" s="1" t="s">
        <v>72</v>
      </c>
      <c r="BE4127" s="1" t="s">
        <v>72</v>
      </c>
      <c r="BF4127" s="1" t="s">
        <v>72</v>
      </c>
      <c r="BG4127" s="1" t="s">
        <v>74</v>
      </c>
      <c r="BH4127">
        <v>2</v>
      </c>
      <c r="BI4127">
        <v>1</v>
      </c>
      <c r="BK4127">
        <v>1</v>
      </c>
      <c r="BL4127">
        <v>1.8467871E-2</v>
      </c>
      <c r="BM4127">
        <v>0</v>
      </c>
      <c r="BN4127">
        <v>1</v>
      </c>
      <c r="BO4127">
        <v>0</v>
      </c>
      <c r="BQ4127">
        <v>0</v>
      </c>
      <c r="BR4127">
        <v>0</v>
      </c>
      <c r="BS4127">
        <v>0</v>
      </c>
      <c r="BT4127">
        <v>0</v>
      </c>
    </row>
    <row r="4128" spans="1:72" x14ac:dyDescent="0.25">
      <c r="A4128">
        <v>53.833331999999999</v>
      </c>
      <c r="B4128">
        <v>3452531</v>
      </c>
      <c r="C4128">
        <v>0</v>
      </c>
      <c r="D4128">
        <v>0</v>
      </c>
      <c r="E4128" s="1" t="s">
        <v>72</v>
      </c>
      <c r="F4128">
        <v>0</v>
      </c>
      <c r="G4128">
        <v>0</v>
      </c>
      <c r="I4128">
        <v>20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60</v>
      </c>
      <c r="S4128">
        <v>0</v>
      </c>
      <c r="T4128">
        <v>1</v>
      </c>
      <c r="U4128">
        <v>1</v>
      </c>
      <c r="V4128">
        <v>1</v>
      </c>
      <c r="W4128">
        <v>325300</v>
      </c>
      <c r="X4128">
        <v>1</v>
      </c>
      <c r="Y4128">
        <v>1</v>
      </c>
      <c r="Z4128">
        <v>0</v>
      </c>
      <c r="AA4128">
        <v>0</v>
      </c>
      <c r="AB4128">
        <v>1</v>
      </c>
      <c r="AC4128">
        <v>0</v>
      </c>
      <c r="AD4128">
        <v>1</v>
      </c>
      <c r="AE4128">
        <v>1</v>
      </c>
      <c r="AF4128">
        <v>1</v>
      </c>
      <c r="AG4128">
        <v>1</v>
      </c>
      <c r="AH4128">
        <v>3.2530000000000001</v>
      </c>
      <c r="AI4128">
        <v>0</v>
      </c>
      <c r="AJ4128">
        <v>0</v>
      </c>
      <c r="AK4128">
        <v>0</v>
      </c>
      <c r="AL4128">
        <v>12</v>
      </c>
      <c r="AM4128" s="1" t="s">
        <v>86</v>
      </c>
      <c r="AN4128">
        <v>836457000075</v>
      </c>
      <c r="AO4128">
        <v>0</v>
      </c>
      <c r="AP4128">
        <v>1</v>
      </c>
      <c r="AQ4128">
        <v>0</v>
      </c>
      <c r="AT4128">
        <v>0</v>
      </c>
      <c r="AV4128">
        <v>0</v>
      </c>
      <c r="AW4128">
        <v>0</v>
      </c>
      <c r="AX4128" s="1" t="s">
        <v>72</v>
      </c>
      <c r="AY4128" s="1" t="s">
        <v>27</v>
      </c>
      <c r="AZ4128" s="1" t="s">
        <v>72</v>
      </c>
      <c r="BA4128" s="1" t="s">
        <v>27</v>
      </c>
      <c r="BB4128" s="1" t="s">
        <v>72</v>
      </c>
      <c r="BC4128" s="1" t="s">
        <v>72</v>
      </c>
      <c r="BD4128" s="1" t="s">
        <v>72</v>
      </c>
      <c r="BE4128" s="1" t="s">
        <v>72</v>
      </c>
      <c r="BF4128" s="1" t="s">
        <v>72</v>
      </c>
      <c r="BG4128" s="1" t="s">
        <v>74</v>
      </c>
      <c r="BH4128">
        <v>1</v>
      </c>
      <c r="BI4128">
        <v>1</v>
      </c>
      <c r="BK4128">
        <v>1</v>
      </c>
      <c r="BL4128">
        <v>3.4512687E-2</v>
      </c>
      <c r="BM4128">
        <v>0</v>
      </c>
      <c r="BN4128">
        <v>1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</row>
    <row r="4129" spans="1:72" x14ac:dyDescent="0.25">
      <c r="A4129">
        <v>34.416668000000001</v>
      </c>
      <c r="B4129">
        <v>0</v>
      </c>
      <c r="C4129">
        <v>2105545</v>
      </c>
      <c r="D4129">
        <v>0</v>
      </c>
      <c r="E4129" s="1" t="s">
        <v>72</v>
      </c>
      <c r="F4129">
        <v>0</v>
      </c>
      <c r="G4129">
        <v>0</v>
      </c>
      <c r="I4129">
        <v>10</v>
      </c>
      <c r="J4129">
        <v>0</v>
      </c>
      <c r="K4129">
        <v>0</v>
      </c>
      <c r="N4129">
        <v>0</v>
      </c>
      <c r="O4129">
        <v>1</v>
      </c>
      <c r="P4129">
        <v>0</v>
      </c>
      <c r="Q4129">
        <v>0</v>
      </c>
      <c r="R4129">
        <v>60</v>
      </c>
      <c r="S4129">
        <v>0</v>
      </c>
      <c r="T4129">
        <v>1</v>
      </c>
      <c r="W4129">
        <v>736100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H4129">
        <v>7.3610001</v>
      </c>
      <c r="AI4129">
        <v>1</v>
      </c>
      <c r="AJ4129">
        <v>1</v>
      </c>
      <c r="AL4129">
        <v>12</v>
      </c>
      <c r="AM4129" s="1" t="s">
        <v>86</v>
      </c>
      <c r="AN4129">
        <v>460604000075</v>
      </c>
      <c r="AO4129">
        <v>1</v>
      </c>
      <c r="AP4129">
        <v>0</v>
      </c>
      <c r="AQ4129">
        <v>0</v>
      </c>
      <c r="AT4129">
        <v>0</v>
      </c>
      <c r="AV4129">
        <v>0</v>
      </c>
      <c r="AW4129">
        <v>0</v>
      </c>
      <c r="AX4129" s="1" t="s">
        <v>72</v>
      </c>
      <c r="AY4129" s="1" t="s">
        <v>40</v>
      </c>
      <c r="AZ4129" s="1" t="s">
        <v>72</v>
      </c>
      <c r="BA4129" s="1" t="s">
        <v>40</v>
      </c>
      <c r="BB4129" s="1" t="s">
        <v>72</v>
      </c>
      <c r="BC4129" s="1" t="s">
        <v>72</v>
      </c>
      <c r="BD4129" s="1" t="s">
        <v>72</v>
      </c>
      <c r="BE4129" s="1" t="s">
        <v>72</v>
      </c>
      <c r="BF4129" s="1" t="s">
        <v>72</v>
      </c>
      <c r="BG4129" s="1" t="s">
        <v>74</v>
      </c>
      <c r="BH4129">
        <v>1</v>
      </c>
      <c r="BI4129">
        <v>1</v>
      </c>
      <c r="BK4129">
        <v>1</v>
      </c>
      <c r="BL4129">
        <v>6.8157366999999996E-2</v>
      </c>
      <c r="BM4129">
        <v>0</v>
      </c>
      <c r="BN4129">
        <v>1</v>
      </c>
      <c r="BO4129">
        <v>0</v>
      </c>
      <c r="BQ4129">
        <v>1</v>
      </c>
      <c r="BR4129">
        <v>0</v>
      </c>
      <c r="BS4129">
        <v>0</v>
      </c>
      <c r="BT4129">
        <v>0</v>
      </c>
    </row>
    <row r="4130" spans="1:72" x14ac:dyDescent="0.25">
      <c r="A4130">
        <v>29.333334000000001</v>
      </c>
      <c r="B4130">
        <v>2000000</v>
      </c>
      <c r="C4130">
        <v>512795</v>
      </c>
      <c r="D4130">
        <v>0</v>
      </c>
      <c r="E4130" s="1" t="s">
        <v>72</v>
      </c>
      <c r="F4130">
        <v>1</v>
      </c>
      <c r="G4130">
        <v>0</v>
      </c>
      <c r="H4130">
        <v>1</v>
      </c>
      <c r="I4130">
        <v>10</v>
      </c>
      <c r="J4130">
        <v>0</v>
      </c>
      <c r="K4130">
        <v>0</v>
      </c>
      <c r="N4130">
        <v>0</v>
      </c>
      <c r="O4130">
        <v>0</v>
      </c>
      <c r="P4130">
        <v>0</v>
      </c>
      <c r="Q4130">
        <v>0</v>
      </c>
      <c r="R4130">
        <v>60</v>
      </c>
      <c r="S4130">
        <v>1</v>
      </c>
      <c r="T4130">
        <v>1</v>
      </c>
      <c r="W4130">
        <v>631650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H4130">
        <v>6.3165002000000001</v>
      </c>
      <c r="AI4130">
        <v>1</v>
      </c>
      <c r="AJ4130">
        <v>1</v>
      </c>
      <c r="AL4130">
        <v>12</v>
      </c>
      <c r="AM4130" s="1" t="s">
        <v>86</v>
      </c>
      <c r="AN4130">
        <v>205703000075</v>
      </c>
      <c r="AO4130">
        <v>0</v>
      </c>
      <c r="AP4130">
        <v>1</v>
      </c>
      <c r="AQ4130">
        <v>0</v>
      </c>
      <c r="AT4130">
        <v>0</v>
      </c>
      <c r="AV4130">
        <v>0</v>
      </c>
      <c r="AW4130">
        <v>0</v>
      </c>
      <c r="AX4130" s="1" t="s">
        <v>72</v>
      </c>
      <c r="AY4130" s="1" t="s">
        <v>5</v>
      </c>
      <c r="AZ4130" s="1" t="s">
        <v>72</v>
      </c>
      <c r="BA4130" s="1" t="s">
        <v>72</v>
      </c>
      <c r="BB4130" s="1" t="s">
        <v>72</v>
      </c>
      <c r="BC4130" s="1" t="s">
        <v>5</v>
      </c>
      <c r="BD4130" s="1" t="s">
        <v>72</v>
      </c>
      <c r="BE4130" s="1" t="s">
        <v>72</v>
      </c>
      <c r="BF4130" s="1" t="s">
        <v>72</v>
      </c>
      <c r="BG4130" s="1" t="s">
        <v>74</v>
      </c>
      <c r="BH4130">
        <v>3</v>
      </c>
      <c r="BI4130">
        <v>1</v>
      </c>
      <c r="BK4130">
        <v>1</v>
      </c>
      <c r="BL4130">
        <v>8.0342837E-2</v>
      </c>
      <c r="BM4130">
        <v>0</v>
      </c>
      <c r="BN4130">
        <v>1</v>
      </c>
      <c r="BO4130">
        <v>0</v>
      </c>
      <c r="BQ4130">
        <v>1</v>
      </c>
      <c r="BR4130">
        <v>1</v>
      </c>
      <c r="BS4130">
        <v>0</v>
      </c>
      <c r="BT4130">
        <v>0</v>
      </c>
    </row>
    <row r="4131" spans="1:72" x14ac:dyDescent="0.25">
      <c r="A4131">
        <v>45.666668000000001</v>
      </c>
      <c r="B4131">
        <v>0</v>
      </c>
      <c r="C4131">
        <v>0</v>
      </c>
      <c r="D4131">
        <v>0</v>
      </c>
      <c r="E4131" s="1" t="s">
        <v>72</v>
      </c>
      <c r="F4131">
        <v>0</v>
      </c>
      <c r="G4131">
        <v>0</v>
      </c>
      <c r="I4131">
        <v>10</v>
      </c>
      <c r="J4131">
        <v>0</v>
      </c>
      <c r="K4131">
        <v>0</v>
      </c>
      <c r="N4131">
        <v>0</v>
      </c>
      <c r="O4131">
        <v>1</v>
      </c>
      <c r="P4131">
        <v>1</v>
      </c>
      <c r="Q4131">
        <v>0</v>
      </c>
      <c r="R4131">
        <v>60</v>
      </c>
      <c r="S4131">
        <v>0</v>
      </c>
      <c r="T4131">
        <v>1</v>
      </c>
      <c r="W4131">
        <v>924600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H4131">
        <v>9.2460003000000004</v>
      </c>
      <c r="AI4131">
        <v>0</v>
      </c>
      <c r="AJ4131">
        <v>0</v>
      </c>
      <c r="AL4131">
        <v>12</v>
      </c>
      <c r="AM4131" s="1" t="s">
        <v>86</v>
      </c>
      <c r="AN4131">
        <v>35904000075</v>
      </c>
      <c r="AO4131">
        <v>0</v>
      </c>
      <c r="AP4131">
        <v>0</v>
      </c>
      <c r="AQ4131">
        <v>0</v>
      </c>
      <c r="AT4131">
        <v>0</v>
      </c>
      <c r="AV4131">
        <v>1</v>
      </c>
      <c r="AW4131">
        <v>0</v>
      </c>
      <c r="AX4131" s="1" t="s">
        <v>72</v>
      </c>
      <c r="AY4131" s="1" t="s">
        <v>47</v>
      </c>
      <c r="AZ4131" s="1" t="s">
        <v>72</v>
      </c>
      <c r="BA4131" s="1" t="s">
        <v>47</v>
      </c>
      <c r="BB4131" s="1" t="s">
        <v>72</v>
      </c>
      <c r="BC4131" s="1" t="s">
        <v>72</v>
      </c>
      <c r="BD4131" s="1" t="s">
        <v>72</v>
      </c>
      <c r="BE4131" s="1" t="s">
        <v>72</v>
      </c>
      <c r="BF4131" s="1" t="s">
        <v>72</v>
      </c>
      <c r="BG4131" s="1" t="s">
        <v>74</v>
      </c>
      <c r="BH4131">
        <v>1</v>
      </c>
      <c r="BI4131">
        <v>1</v>
      </c>
      <c r="BK4131">
        <v>1</v>
      </c>
      <c r="BL4131">
        <v>1.3613042000000001E-2</v>
      </c>
      <c r="BM4131">
        <v>0</v>
      </c>
      <c r="BN4131">
        <v>1</v>
      </c>
      <c r="BO4131">
        <v>0</v>
      </c>
      <c r="BQ4131">
        <v>0</v>
      </c>
      <c r="BR4131">
        <v>0</v>
      </c>
      <c r="BS4131">
        <v>0</v>
      </c>
      <c r="BT4131">
        <v>0</v>
      </c>
    </row>
    <row r="4132" spans="1:72" x14ac:dyDescent="0.25">
      <c r="A4132">
        <v>34.416668000000001</v>
      </c>
      <c r="B4132">
        <v>0</v>
      </c>
      <c r="C4132">
        <v>0</v>
      </c>
      <c r="D4132">
        <v>0</v>
      </c>
      <c r="E4132" s="1" t="s">
        <v>72</v>
      </c>
      <c r="F4132">
        <v>0</v>
      </c>
      <c r="G4132">
        <v>0</v>
      </c>
      <c r="I4132">
        <v>10</v>
      </c>
      <c r="J4132">
        <v>0</v>
      </c>
      <c r="K4132">
        <v>0</v>
      </c>
      <c r="N4132">
        <v>0</v>
      </c>
      <c r="O4132">
        <v>1</v>
      </c>
      <c r="P4132">
        <v>0</v>
      </c>
      <c r="Q4132">
        <v>0</v>
      </c>
      <c r="R4132">
        <v>60</v>
      </c>
      <c r="S4132">
        <v>0</v>
      </c>
      <c r="T4132">
        <v>1</v>
      </c>
      <c r="W4132">
        <v>906100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H4132">
        <v>9.0609999000000006</v>
      </c>
      <c r="AI4132">
        <v>0</v>
      </c>
      <c r="AJ4132">
        <v>0</v>
      </c>
      <c r="AL4132">
        <v>12</v>
      </c>
      <c r="AM4132" s="1" t="s">
        <v>86</v>
      </c>
      <c r="AN4132">
        <v>420726000075</v>
      </c>
      <c r="AO4132">
        <v>0</v>
      </c>
      <c r="AP4132">
        <v>0</v>
      </c>
      <c r="AQ4132">
        <v>0</v>
      </c>
      <c r="AT4132">
        <v>0</v>
      </c>
      <c r="AV4132">
        <v>1</v>
      </c>
      <c r="AW4132">
        <v>0</v>
      </c>
      <c r="AX4132" s="1" t="s">
        <v>72</v>
      </c>
      <c r="AY4132" s="1" t="s">
        <v>47</v>
      </c>
      <c r="AZ4132" s="1" t="s">
        <v>72</v>
      </c>
      <c r="BA4132" s="1" t="s">
        <v>72</v>
      </c>
      <c r="BB4132" s="1" t="s">
        <v>72</v>
      </c>
      <c r="BC4132" s="1" t="s">
        <v>47</v>
      </c>
      <c r="BD4132" s="1" t="s">
        <v>72</v>
      </c>
      <c r="BE4132" s="1" t="s">
        <v>72</v>
      </c>
      <c r="BF4132" s="1" t="s">
        <v>72</v>
      </c>
      <c r="BG4132" s="1" t="s">
        <v>74</v>
      </c>
      <c r="BH4132">
        <v>3</v>
      </c>
      <c r="BI4132">
        <v>1</v>
      </c>
      <c r="BK4132">
        <v>1</v>
      </c>
      <c r="BL4132">
        <v>5.1127477999999997E-2</v>
      </c>
      <c r="BM4132">
        <v>0</v>
      </c>
      <c r="BN4132">
        <v>1</v>
      </c>
      <c r="BO4132">
        <v>0</v>
      </c>
      <c r="BQ4132">
        <v>1</v>
      </c>
      <c r="BR4132">
        <v>0</v>
      </c>
      <c r="BS4132">
        <v>0</v>
      </c>
      <c r="BT4132">
        <v>0</v>
      </c>
    </row>
    <row r="4133" spans="1:72" x14ac:dyDescent="0.25">
      <c r="A4133">
        <v>51.666663999999997</v>
      </c>
      <c r="B4133">
        <v>1125000</v>
      </c>
      <c r="C4133">
        <v>0</v>
      </c>
      <c r="D4133">
        <v>0</v>
      </c>
      <c r="E4133" s="1" t="s">
        <v>72</v>
      </c>
      <c r="F4133">
        <v>0</v>
      </c>
      <c r="G4133">
        <v>0</v>
      </c>
      <c r="I4133">
        <v>20</v>
      </c>
      <c r="J4133">
        <v>0</v>
      </c>
      <c r="K4133">
        <v>0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60</v>
      </c>
      <c r="S4133">
        <v>1</v>
      </c>
      <c r="T4133">
        <v>1</v>
      </c>
      <c r="U4133">
        <v>1</v>
      </c>
      <c r="V4133">
        <v>1</v>
      </c>
      <c r="W4133">
        <v>1101000</v>
      </c>
      <c r="X4133">
        <v>1</v>
      </c>
      <c r="Y4133">
        <v>1</v>
      </c>
      <c r="Z4133">
        <v>0</v>
      </c>
      <c r="AA4133">
        <v>0</v>
      </c>
      <c r="AB4133">
        <v>1</v>
      </c>
      <c r="AC4133">
        <v>0</v>
      </c>
      <c r="AD4133">
        <v>1</v>
      </c>
      <c r="AE4133">
        <v>1</v>
      </c>
      <c r="AF4133">
        <v>1</v>
      </c>
      <c r="AG4133">
        <v>1</v>
      </c>
      <c r="AH4133">
        <v>11.01</v>
      </c>
      <c r="AI4133">
        <v>0</v>
      </c>
      <c r="AJ4133">
        <v>0</v>
      </c>
      <c r="AK4133">
        <v>0</v>
      </c>
      <c r="AL4133">
        <v>12</v>
      </c>
      <c r="AM4133" s="1" t="s">
        <v>86</v>
      </c>
      <c r="AN4133">
        <v>202808000075</v>
      </c>
      <c r="AO4133">
        <v>0</v>
      </c>
      <c r="AP4133">
        <v>0</v>
      </c>
      <c r="AQ4133">
        <v>0</v>
      </c>
      <c r="AT4133">
        <v>0</v>
      </c>
      <c r="AV4133">
        <v>0</v>
      </c>
      <c r="AW4133">
        <v>0</v>
      </c>
      <c r="AX4133" s="1" t="s">
        <v>72</v>
      </c>
      <c r="AY4133" s="1" t="s">
        <v>27</v>
      </c>
      <c r="AZ4133" s="1" t="s">
        <v>72</v>
      </c>
      <c r="BA4133" s="1" t="s">
        <v>72</v>
      </c>
      <c r="BB4133" s="1" t="s">
        <v>27</v>
      </c>
      <c r="BC4133" s="1" t="s">
        <v>72</v>
      </c>
      <c r="BD4133" s="1" t="s">
        <v>72</v>
      </c>
      <c r="BE4133" s="1" t="s">
        <v>10</v>
      </c>
      <c r="BF4133" s="1" t="s">
        <v>10</v>
      </c>
      <c r="BG4133" s="1" t="s">
        <v>74</v>
      </c>
      <c r="BH4133">
        <v>2</v>
      </c>
      <c r="BI4133">
        <v>1</v>
      </c>
      <c r="BK4133">
        <v>1</v>
      </c>
      <c r="BL4133">
        <v>4.0474016000000002E-2</v>
      </c>
      <c r="BM4133">
        <v>0</v>
      </c>
      <c r="BN4133">
        <v>1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</row>
    <row r="4134" spans="1:72" x14ac:dyDescent="0.25">
      <c r="A4134">
        <v>62.583331999999999</v>
      </c>
      <c r="B4134">
        <v>0</v>
      </c>
      <c r="C4134">
        <v>0</v>
      </c>
      <c r="D4134">
        <v>0</v>
      </c>
      <c r="E4134" s="1" t="s">
        <v>72</v>
      </c>
      <c r="F4134">
        <v>0</v>
      </c>
      <c r="G4134">
        <v>0</v>
      </c>
      <c r="I4134">
        <v>15</v>
      </c>
      <c r="J4134">
        <v>0</v>
      </c>
      <c r="K4134">
        <v>0</v>
      </c>
      <c r="N4134">
        <v>0</v>
      </c>
      <c r="O4134">
        <v>1</v>
      </c>
      <c r="P4134">
        <v>1</v>
      </c>
      <c r="Q4134">
        <v>0</v>
      </c>
      <c r="R4134">
        <v>60</v>
      </c>
      <c r="S4134">
        <v>0</v>
      </c>
      <c r="T4134">
        <v>1</v>
      </c>
      <c r="W4134">
        <v>195700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H4134">
        <v>1.9570000000000001</v>
      </c>
      <c r="AI4134">
        <v>0</v>
      </c>
      <c r="AJ4134">
        <v>1</v>
      </c>
      <c r="AL4134">
        <v>12</v>
      </c>
      <c r="AM4134" s="1" t="s">
        <v>86</v>
      </c>
      <c r="AN4134">
        <v>855295000075</v>
      </c>
      <c r="AO4134">
        <v>1</v>
      </c>
      <c r="AP4134">
        <v>0</v>
      </c>
      <c r="AQ4134">
        <v>0</v>
      </c>
      <c r="AT4134">
        <v>0</v>
      </c>
      <c r="AV4134">
        <v>0</v>
      </c>
      <c r="AW4134">
        <v>0</v>
      </c>
      <c r="AX4134" s="1" t="s">
        <v>72</v>
      </c>
      <c r="AY4134" s="1" t="s">
        <v>40</v>
      </c>
      <c r="AZ4134" s="1" t="s">
        <v>72</v>
      </c>
      <c r="BA4134" s="1" t="s">
        <v>72</v>
      </c>
      <c r="BB4134" s="1" t="s">
        <v>40</v>
      </c>
      <c r="BC4134" s="1" t="s">
        <v>72</v>
      </c>
      <c r="BD4134" s="1" t="s">
        <v>72</v>
      </c>
      <c r="BE4134" s="1" t="s">
        <v>72</v>
      </c>
      <c r="BF4134" s="1" t="s">
        <v>72</v>
      </c>
      <c r="BG4134" s="1" t="s">
        <v>74</v>
      </c>
      <c r="BH4134">
        <v>2</v>
      </c>
      <c r="BI4134">
        <v>1</v>
      </c>
      <c r="BK4134">
        <v>1</v>
      </c>
      <c r="BL4134">
        <v>4.4504191999999998E-2</v>
      </c>
      <c r="BM4134">
        <v>0</v>
      </c>
      <c r="BN4134">
        <v>1</v>
      </c>
      <c r="BO4134">
        <v>0</v>
      </c>
      <c r="BQ4134">
        <v>0</v>
      </c>
      <c r="BR4134">
        <v>0</v>
      </c>
      <c r="BS4134">
        <v>0</v>
      </c>
      <c r="BT4134">
        <v>0</v>
      </c>
    </row>
    <row r="4135" spans="1:72" x14ac:dyDescent="0.25">
      <c r="A4135">
        <v>57.583331999999999</v>
      </c>
      <c r="B4135">
        <v>0</v>
      </c>
      <c r="C4135">
        <v>0</v>
      </c>
      <c r="D4135">
        <v>0</v>
      </c>
      <c r="E4135" s="1" t="s">
        <v>72</v>
      </c>
      <c r="F4135">
        <v>1</v>
      </c>
      <c r="G4135">
        <v>0</v>
      </c>
      <c r="H4135">
        <v>2</v>
      </c>
      <c r="I4135">
        <v>20</v>
      </c>
      <c r="J4135">
        <v>0</v>
      </c>
      <c r="K4135">
        <v>0</v>
      </c>
      <c r="N4135">
        <v>0</v>
      </c>
      <c r="O4135">
        <v>1</v>
      </c>
      <c r="P4135">
        <v>0</v>
      </c>
      <c r="Q4135">
        <v>0</v>
      </c>
      <c r="R4135">
        <v>60</v>
      </c>
      <c r="S4135">
        <v>1</v>
      </c>
      <c r="T4135">
        <v>1</v>
      </c>
      <c r="W4135">
        <v>508400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H4135">
        <v>5.0840000999999999</v>
      </c>
      <c r="AI4135">
        <v>0</v>
      </c>
      <c r="AJ4135">
        <v>1</v>
      </c>
      <c r="AL4135">
        <v>12</v>
      </c>
      <c r="AM4135" s="1" t="s">
        <v>86</v>
      </c>
      <c r="AN4135">
        <v>612259000075</v>
      </c>
      <c r="AO4135">
        <v>0</v>
      </c>
      <c r="AP4135">
        <v>0</v>
      </c>
      <c r="AQ4135">
        <v>0</v>
      </c>
      <c r="AT4135">
        <v>0</v>
      </c>
      <c r="AV4135">
        <v>0</v>
      </c>
      <c r="AW4135">
        <v>0</v>
      </c>
      <c r="AX4135" s="1" t="s">
        <v>72</v>
      </c>
      <c r="AY4135" s="1" t="s">
        <v>5</v>
      </c>
      <c r="AZ4135" s="1" t="s">
        <v>72</v>
      </c>
      <c r="BA4135" s="1" t="s">
        <v>5</v>
      </c>
      <c r="BB4135" s="1" t="s">
        <v>72</v>
      </c>
      <c r="BC4135" s="1" t="s">
        <v>72</v>
      </c>
      <c r="BD4135" s="1" t="s">
        <v>72</v>
      </c>
      <c r="BE4135" s="1" t="s">
        <v>72</v>
      </c>
      <c r="BF4135" s="1" t="s">
        <v>72</v>
      </c>
      <c r="BG4135" s="1" t="s">
        <v>74</v>
      </c>
      <c r="BH4135">
        <v>1</v>
      </c>
      <c r="BI4135">
        <v>1</v>
      </c>
      <c r="BK4135">
        <v>1</v>
      </c>
      <c r="BL4135">
        <v>6.2652006999999996E-2</v>
      </c>
      <c r="BM4135">
        <v>0</v>
      </c>
      <c r="BN4135">
        <v>1</v>
      </c>
      <c r="BO4135">
        <v>0</v>
      </c>
      <c r="BQ4135">
        <v>1</v>
      </c>
      <c r="BR4135">
        <v>0</v>
      </c>
      <c r="BS4135">
        <v>0</v>
      </c>
      <c r="BT4135">
        <v>0</v>
      </c>
    </row>
    <row r="4136" spans="1:72" x14ac:dyDescent="0.25">
      <c r="A4136">
        <v>35.416663999999997</v>
      </c>
      <c r="B4136">
        <v>0</v>
      </c>
      <c r="C4136">
        <v>230000</v>
      </c>
      <c r="D4136">
        <v>0</v>
      </c>
      <c r="E4136" s="1" t="s">
        <v>72</v>
      </c>
      <c r="F4136">
        <v>0</v>
      </c>
      <c r="G4136">
        <v>0</v>
      </c>
      <c r="I4136">
        <v>10</v>
      </c>
      <c r="J4136">
        <v>0</v>
      </c>
      <c r="K4136">
        <v>0</v>
      </c>
      <c r="N4136">
        <v>0</v>
      </c>
      <c r="O4136">
        <v>1</v>
      </c>
      <c r="P4136">
        <v>1</v>
      </c>
      <c r="Q4136">
        <v>0</v>
      </c>
      <c r="R4136">
        <v>60</v>
      </c>
      <c r="S4136">
        <v>0</v>
      </c>
      <c r="T4136">
        <v>1</v>
      </c>
      <c r="W4136">
        <v>611600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H4136">
        <v>6.1160002000000002</v>
      </c>
      <c r="AI4136">
        <v>1</v>
      </c>
      <c r="AJ4136">
        <v>1</v>
      </c>
      <c r="AL4136">
        <v>12</v>
      </c>
      <c r="AM4136" s="1" t="s">
        <v>86</v>
      </c>
      <c r="AN4136">
        <v>666493000075</v>
      </c>
      <c r="AO4136">
        <v>1</v>
      </c>
      <c r="AP4136">
        <v>0</v>
      </c>
      <c r="AQ4136">
        <v>0</v>
      </c>
      <c r="AT4136">
        <v>0</v>
      </c>
      <c r="AV4136">
        <v>0</v>
      </c>
      <c r="AW4136">
        <v>0</v>
      </c>
      <c r="AX4136" s="1" t="s">
        <v>72</v>
      </c>
      <c r="AY4136" s="1" t="s">
        <v>40</v>
      </c>
      <c r="AZ4136" s="1" t="s">
        <v>72</v>
      </c>
      <c r="BA4136" s="1" t="s">
        <v>72</v>
      </c>
      <c r="BB4136" s="1" t="s">
        <v>40</v>
      </c>
      <c r="BC4136" s="1" t="s">
        <v>72</v>
      </c>
      <c r="BD4136" s="1" t="s">
        <v>72</v>
      </c>
      <c r="BE4136" s="1" t="s">
        <v>72</v>
      </c>
      <c r="BF4136" s="1" t="s">
        <v>72</v>
      </c>
      <c r="BG4136" s="1" t="s">
        <v>74</v>
      </c>
      <c r="BH4136">
        <v>2</v>
      </c>
      <c r="BI4136">
        <v>1</v>
      </c>
      <c r="BK4136">
        <v>1</v>
      </c>
      <c r="BL4136">
        <v>4.9155179E-2</v>
      </c>
      <c r="BM4136">
        <v>0</v>
      </c>
      <c r="BN4136">
        <v>1</v>
      </c>
      <c r="BO4136">
        <v>0</v>
      </c>
      <c r="BQ4136">
        <v>0</v>
      </c>
      <c r="BR4136">
        <v>0</v>
      </c>
      <c r="BS4136">
        <v>0</v>
      </c>
      <c r="BT4136">
        <v>0</v>
      </c>
    </row>
    <row r="4137" spans="1:72" x14ac:dyDescent="0.25">
      <c r="A4137">
        <v>32.333331999999999</v>
      </c>
      <c r="B4137">
        <v>0</v>
      </c>
      <c r="C4137">
        <v>500000</v>
      </c>
      <c r="D4137">
        <v>0</v>
      </c>
      <c r="E4137" s="1" t="s">
        <v>72</v>
      </c>
      <c r="F4137">
        <v>0</v>
      </c>
      <c r="G4137">
        <v>0</v>
      </c>
      <c r="I4137">
        <v>10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1</v>
      </c>
      <c r="Q4137">
        <v>0</v>
      </c>
      <c r="R4137">
        <v>60</v>
      </c>
      <c r="S4137">
        <v>0</v>
      </c>
      <c r="T4137">
        <v>1</v>
      </c>
      <c r="U4137">
        <v>0</v>
      </c>
      <c r="V4137">
        <v>0</v>
      </c>
      <c r="W4137">
        <v>337800</v>
      </c>
      <c r="X4137">
        <v>1</v>
      </c>
      <c r="Y4137">
        <v>1</v>
      </c>
      <c r="Z4137">
        <v>0</v>
      </c>
      <c r="AA4137">
        <v>0</v>
      </c>
      <c r="AB4137">
        <v>1</v>
      </c>
      <c r="AC4137">
        <v>0</v>
      </c>
      <c r="AD4137">
        <v>1</v>
      </c>
      <c r="AE4137">
        <v>1</v>
      </c>
      <c r="AF4137">
        <v>0</v>
      </c>
      <c r="AG4137">
        <v>0</v>
      </c>
      <c r="AH4137">
        <v>3.3780000000000001</v>
      </c>
      <c r="AI4137">
        <v>1</v>
      </c>
      <c r="AJ4137">
        <v>1</v>
      </c>
      <c r="AK4137">
        <v>1</v>
      </c>
      <c r="AL4137">
        <v>12</v>
      </c>
      <c r="AM4137" s="1" t="s">
        <v>86</v>
      </c>
      <c r="AN4137">
        <v>950476000075</v>
      </c>
      <c r="AO4137">
        <v>0</v>
      </c>
      <c r="AP4137">
        <v>0</v>
      </c>
      <c r="AQ4137">
        <v>0</v>
      </c>
      <c r="AT4137">
        <v>0</v>
      </c>
      <c r="AV4137">
        <v>0</v>
      </c>
      <c r="AW4137">
        <v>0</v>
      </c>
      <c r="AX4137" s="1" t="s">
        <v>72</v>
      </c>
      <c r="AY4137" s="1" t="s">
        <v>27</v>
      </c>
      <c r="AZ4137" s="1" t="s">
        <v>72</v>
      </c>
      <c r="BA4137" s="1" t="s">
        <v>72</v>
      </c>
      <c r="BB4137" s="1" t="s">
        <v>27</v>
      </c>
      <c r="BC4137" s="1" t="s">
        <v>72</v>
      </c>
      <c r="BD4137" s="1" t="s">
        <v>72</v>
      </c>
      <c r="BE4137" s="1" t="s">
        <v>72</v>
      </c>
      <c r="BF4137" s="1" t="s">
        <v>72</v>
      </c>
      <c r="BG4137" s="1" t="s">
        <v>74</v>
      </c>
      <c r="BH4137">
        <v>2</v>
      </c>
      <c r="BI4137">
        <v>1</v>
      </c>
      <c r="BK4137">
        <v>1</v>
      </c>
      <c r="BL4137">
        <v>4.9530782000000002E-2</v>
      </c>
      <c r="BM4137">
        <v>0</v>
      </c>
      <c r="BN4137">
        <v>1</v>
      </c>
      <c r="BO4137">
        <v>0</v>
      </c>
      <c r="BP4137">
        <v>0</v>
      </c>
      <c r="BQ4137">
        <v>1</v>
      </c>
      <c r="BR4137">
        <v>0</v>
      </c>
      <c r="BS4137">
        <v>0</v>
      </c>
      <c r="BT4137">
        <v>0</v>
      </c>
    </row>
    <row r="4138" spans="1:72" x14ac:dyDescent="0.25">
      <c r="A4138">
        <v>40.666668000000001</v>
      </c>
      <c r="B4138">
        <v>950000</v>
      </c>
      <c r="C4138">
        <v>118623</v>
      </c>
      <c r="D4138">
        <v>0</v>
      </c>
      <c r="E4138" s="1" t="s">
        <v>72</v>
      </c>
      <c r="F4138">
        <v>0</v>
      </c>
      <c r="G4138">
        <v>0</v>
      </c>
      <c r="I4138">
        <v>10</v>
      </c>
      <c r="J4138">
        <v>0</v>
      </c>
      <c r="K4138">
        <v>0</v>
      </c>
      <c r="N4138">
        <v>0</v>
      </c>
      <c r="O4138">
        <v>0</v>
      </c>
      <c r="P4138">
        <v>1</v>
      </c>
      <c r="Q4138">
        <v>0</v>
      </c>
      <c r="R4138">
        <v>60</v>
      </c>
      <c r="S4138">
        <v>0</v>
      </c>
      <c r="T4138">
        <v>1</v>
      </c>
      <c r="W4138">
        <v>912600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H4138">
        <v>9.1260004000000006</v>
      </c>
      <c r="AI4138">
        <v>1</v>
      </c>
      <c r="AJ4138">
        <v>0</v>
      </c>
      <c r="AL4138">
        <v>12</v>
      </c>
      <c r="AM4138" s="1" t="s">
        <v>86</v>
      </c>
      <c r="AN4138">
        <v>566747000075</v>
      </c>
      <c r="AO4138">
        <v>0</v>
      </c>
      <c r="AP4138">
        <v>0</v>
      </c>
      <c r="AQ4138">
        <v>0</v>
      </c>
      <c r="AT4138">
        <v>0</v>
      </c>
      <c r="AV4138">
        <v>1</v>
      </c>
      <c r="AW4138">
        <v>0</v>
      </c>
      <c r="AX4138" s="1" t="s">
        <v>72</v>
      </c>
      <c r="AY4138" s="1" t="s">
        <v>47</v>
      </c>
      <c r="AZ4138" s="1" t="s">
        <v>72</v>
      </c>
      <c r="BA4138" s="1" t="s">
        <v>47</v>
      </c>
      <c r="BB4138" s="1" t="s">
        <v>72</v>
      </c>
      <c r="BC4138" s="1" t="s">
        <v>72</v>
      </c>
      <c r="BD4138" s="1" t="s">
        <v>72</v>
      </c>
      <c r="BE4138" s="1" t="s">
        <v>72</v>
      </c>
      <c r="BF4138" s="1" t="s">
        <v>72</v>
      </c>
      <c r="BG4138" s="1" t="s">
        <v>74</v>
      </c>
      <c r="BH4138">
        <v>1</v>
      </c>
      <c r="BI4138">
        <v>1</v>
      </c>
      <c r="BK4138">
        <v>1</v>
      </c>
      <c r="BL4138">
        <v>1.4222125E-2</v>
      </c>
      <c r="BM4138">
        <v>0</v>
      </c>
      <c r="BN4138">
        <v>1</v>
      </c>
      <c r="BO4138">
        <v>0</v>
      </c>
      <c r="BQ4138">
        <v>0</v>
      </c>
      <c r="BR4138">
        <v>0</v>
      </c>
      <c r="BS4138">
        <v>0</v>
      </c>
      <c r="BT4138">
        <v>0</v>
      </c>
    </row>
    <row r="4139" spans="1:72" x14ac:dyDescent="0.25">
      <c r="A4139">
        <v>37</v>
      </c>
      <c r="B4139">
        <v>0</v>
      </c>
      <c r="C4139">
        <v>0</v>
      </c>
      <c r="D4139">
        <v>0</v>
      </c>
      <c r="E4139" s="1" t="s">
        <v>72</v>
      </c>
      <c r="F4139">
        <v>0</v>
      </c>
      <c r="G4139">
        <v>0</v>
      </c>
      <c r="I4139">
        <v>10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1</v>
      </c>
      <c r="P4139">
        <v>1</v>
      </c>
      <c r="Q4139">
        <v>0</v>
      </c>
      <c r="R4139">
        <v>60</v>
      </c>
      <c r="S4139">
        <v>0</v>
      </c>
      <c r="T4139">
        <v>1</v>
      </c>
      <c r="U4139">
        <v>0</v>
      </c>
      <c r="V4139">
        <v>0</v>
      </c>
      <c r="W4139">
        <v>248530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2.4853000999999999</v>
      </c>
      <c r="AI4139">
        <v>0</v>
      </c>
      <c r="AJ4139">
        <v>0</v>
      </c>
      <c r="AK4139">
        <v>0</v>
      </c>
      <c r="AL4139">
        <v>12</v>
      </c>
      <c r="AM4139" s="1" t="s">
        <v>86</v>
      </c>
      <c r="AN4139">
        <v>487335000075</v>
      </c>
      <c r="AO4139">
        <v>0</v>
      </c>
      <c r="AP4139">
        <v>0</v>
      </c>
      <c r="AQ4139">
        <v>0</v>
      </c>
      <c r="AT4139">
        <v>0</v>
      </c>
      <c r="AV4139">
        <v>0</v>
      </c>
      <c r="AW4139">
        <v>0</v>
      </c>
      <c r="AX4139" s="1" t="s">
        <v>72</v>
      </c>
      <c r="AY4139" s="1" t="s">
        <v>10</v>
      </c>
      <c r="AZ4139" s="1" t="s">
        <v>72</v>
      </c>
      <c r="BA4139" s="1" t="s">
        <v>72</v>
      </c>
      <c r="BB4139" s="1" t="s">
        <v>10</v>
      </c>
      <c r="BC4139" s="1" t="s">
        <v>72</v>
      </c>
      <c r="BD4139" s="1" t="s">
        <v>72</v>
      </c>
      <c r="BE4139" s="1" t="s">
        <v>72</v>
      </c>
      <c r="BF4139" s="1" t="s">
        <v>72</v>
      </c>
      <c r="BG4139" s="1" t="s">
        <v>75</v>
      </c>
      <c r="BH4139">
        <v>2</v>
      </c>
      <c r="BI4139">
        <v>1</v>
      </c>
      <c r="BK4139">
        <v>1</v>
      </c>
      <c r="BL4139">
        <v>2.0366176999999999E-2</v>
      </c>
      <c r="BM4139">
        <v>0</v>
      </c>
      <c r="BN4139">
        <v>1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</row>
    <row r="4140" spans="1:72" x14ac:dyDescent="0.25">
      <c r="A4140">
        <v>46.666663999999997</v>
      </c>
      <c r="B4140">
        <v>890000</v>
      </c>
      <c r="C4140">
        <v>800000</v>
      </c>
      <c r="D4140">
        <v>0</v>
      </c>
      <c r="E4140" s="1" t="s">
        <v>72</v>
      </c>
      <c r="F4140">
        <v>0</v>
      </c>
      <c r="G4140">
        <v>0</v>
      </c>
      <c r="I4140">
        <v>10</v>
      </c>
      <c r="J4140">
        <v>0</v>
      </c>
      <c r="K4140">
        <v>0</v>
      </c>
      <c r="N4140">
        <v>0</v>
      </c>
      <c r="O4140">
        <v>0</v>
      </c>
      <c r="P4140">
        <v>1</v>
      </c>
      <c r="Q4140">
        <v>0</v>
      </c>
      <c r="R4140">
        <v>60</v>
      </c>
      <c r="S4140">
        <v>1</v>
      </c>
      <c r="T4140">
        <v>1</v>
      </c>
      <c r="W4140">
        <v>878700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H4140">
        <v>8.7869997000000009</v>
      </c>
      <c r="AI4140">
        <v>1</v>
      </c>
      <c r="AJ4140">
        <v>0</v>
      </c>
      <c r="AL4140">
        <v>12</v>
      </c>
      <c r="AM4140" s="1" t="s">
        <v>86</v>
      </c>
      <c r="AN4140">
        <v>199523000075</v>
      </c>
      <c r="AO4140">
        <v>1</v>
      </c>
      <c r="AP4140">
        <v>0</v>
      </c>
      <c r="AQ4140">
        <v>0</v>
      </c>
      <c r="AT4140">
        <v>0</v>
      </c>
      <c r="AV4140">
        <v>0</v>
      </c>
      <c r="AW4140">
        <v>0</v>
      </c>
      <c r="AX4140" s="1" t="s">
        <v>72</v>
      </c>
      <c r="AY4140" s="1" t="s">
        <v>40</v>
      </c>
      <c r="AZ4140" s="1" t="s">
        <v>72</v>
      </c>
      <c r="BA4140" s="1" t="s">
        <v>72</v>
      </c>
      <c r="BB4140" s="1" t="s">
        <v>40</v>
      </c>
      <c r="BC4140" s="1" t="s">
        <v>72</v>
      </c>
      <c r="BD4140" s="1" t="s">
        <v>72</v>
      </c>
      <c r="BE4140" s="1" t="s">
        <v>72</v>
      </c>
      <c r="BF4140" s="1" t="s">
        <v>72</v>
      </c>
      <c r="BG4140" s="1" t="s">
        <v>74</v>
      </c>
      <c r="BH4140">
        <v>2</v>
      </c>
      <c r="BI4140">
        <v>1</v>
      </c>
      <c r="BK4140">
        <v>1</v>
      </c>
      <c r="BL4140">
        <v>1.9188618000000001E-2</v>
      </c>
      <c r="BM4140">
        <v>0</v>
      </c>
      <c r="BN4140">
        <v>1</v>
      </c>
      <c r="BO4140">
        <v>0</v>
      </c>
      <c r="BQ4140">
        <v>0</v>
      </c>
      <c r="BR4140">
        <v>0</v>
      </c>
      <c r="BS4140">
        <v>0</v>
      </c>
      <c r="BT4140">
        <v>0</v>
      </c>
    </row>
    <row r="4141" spans="1:72" x14ac:dyDescent="0.25">
      <c r="A4141">
        <v>55.5</v>
      </c>
      <c r="B4141">
        <v>700000</v>
      </c>
      <c r="C4141">
        <v>1337000</v>
      </c>
      <c r="D4141">
        <v>0</v>
      </c>
      <c r="E4141" s="1" t="s">
        <v>72</v>
      </c>
      <c r="F4141">
        <v>0</v>
      </c>
      <c r="G4141">
        <v>0</v>
      </c>
      <c r="I4141">
        <v>10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60</v>
      </c>
      <c r="S4141">
        <v>0</v>
      </c>
      <c r="T4141">
        <v>1</v>
      </c>
      <c r="U4141">
        <v>1</v>
      </c>
      <c r="V4141">
        <v>0</v>
      </c>
      <c r="W4141">
        <v>433000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4.3299998999999998</v>
      </c>
      <c r="AI4141">
        <v>1</v>
      </c>
      <c r="AJ4141">
        <v>0</v>
      </c>
      <c r="AK4141">
        <v>0</v>
      </c>
      <c r="AL4141">
        <v>12</v>
      </c>
      <c r="AM4141" s="1" t="s">
        <v>86</v>
      </c>
      <c r="AN4141">
        <v>787353000075</v>
      </c>
      <c r="AO4141">
        <v>0</v>
      </c>
      <c r="AP4141">
        <v>0</v>
      </c>
      <c r="AQ4141">
        <v>0</v>
      </c>
      <c r="AT4141">
        <v>0</v>
      </c>
      <c r="AV4141">
        <v>0</v>
      </c>
      <c r="AW4141">
        <v>0</v>
      </c>
      <c r="AX4141" s="1" t="s">
        <v>72</v>
      </c>
      <c r="AY4141" s="1" t="s">
        <v>10</v>
      </c>
      <c r="AZ4141" s="1" t="s">
        <v>72</v>
      </c>
      <c r="BA4141" s="1" t="s">
        <v>10</v>
      </c>
      <c r="BB4141" s="1" t="s">
        <v>72</v>
      </c>
      <c r="BC4141" s="1" t="s">
        <v>72</v>
      </c>
      <c r="BD4141" s="1" t="s">
        <v>72</v>
      </c>
      <c r="BE4141" s="1" t="s">
        <v>72</v>
      </c>
      <c r="BF4141" s="1" t="s">
        <v>72</v>
      </c>
      <c r="BG4141" s="1" t="s">
        <v>75</v>
      </c>
      <c r="BH4141">
        <v>1</v>
      </c>
      <c r="BI4141">
        <v>1</v>
      </c>
      <c r="BK4141">
        <v>1</v>
      </c>
      <c r="BL4141">
        <v>3.6992944999999999E-2</v>
      </c>
      <c r="BM4141">
        <v>0</v>
      </c>
      <c r="BN4141">
        <v>1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</row>
    <row r="4142" spans="1:72" x14ac:dyDescent="0.25">
      <c r="A4142">
        <v>41.583331999999999</v>
      </c>
      <c r="B4142">
        <v>589300</v>
      </c>
      <c r="C4142">
        <v>0</v>
      </c>
      <c r="D4142">
        <v>0</v>
      </c>
      <c r="E4142" s="1" t="s">
        <v>72</v>
      </c>
      <c r="F4142">
        <v>0</v>
      </c>
      <c r="G4142">
        <v>0</v>
      </c>
      <c r="I4142">
        <v>10</v>
      </c>
      <c r="J4142">
        <v>0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60</v>
      </c>
      <c r="S4142">
        <v>0</v>
      </c>
      <c r="T4142">
        <v>1</v>
      </c>
      <c r="U4142">
        <v>0</v>
      </c>
      <c r="V4142">
        <v>0</v>
      </c>
      <c r="W4142">
        <v>589300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1</v>
      </c>
      <c r="AG4142">
        <v>0</v>
      </c>
      <c r="AH4142">
        <v>5.8930001000000001</v>
      </c>
      <c r="AI4142">
        <v>0</v>
      </c>
      <c r="AJ4142">
        <v>1</v>
      </c>
      <c r="AK4142">
        <v>0</v>
      </c>
      <c r="AL4142">
        <v>12</v>
      </c>
      <c r="AM4142" s="1" t="s">
        <v>86</v>
      </c>
      <c r="AN4142">
        <v>211247000075</v>
      </c>
      <c r="AO4142">
        <v>0</v>
      </c>
      <c r="AP4142">
        <v>0</v>
      </c>
      <c r="AQ4142">
        <v>0</v>
      </c>
      <c r="AT4142">
        <v>0</v>
      </c>
      <c r="AV4142">
        <v>0</v>
      </c>
      <c r="AW4142">
        <v>0</v>
      </c>
      <c r="AX4142" s="1" t="s">
        <v>72</v>
      </c>
      <c r="AY4142" s="1" t="s">
        <v>10</v>
      </c>
      <c r="AZ4142" s="1" t="s">
        <v>72</v>
      </c>
      <c r="BA4142" s="1" t="s">
        <v>72</v>
      </c>
      <c r="BB4142" s="1" t="s">
        <v>72</v>
      </c>
      <c r="BC4142" s="1" t="s">
        <v>10</v>
      </c>
      <c r="BD4142" s="1" t="s">
        <v>10</v>
      </c>
      <c r="BE4142" s="1" t="s">
        <v>72</v>
      </c>
      <c r="BF4142" s="1" t="s">
        <v>72</v>
      </c>
      <c r="BG4142" s="1" t="s">
        <v>75</v>
      </c>
      <c r="BH4142">
        <v>3</v>
      </c>
      <c r="BI4142">
        <v>1</v>
      </c>
      <c r="BJ4142">
        <v>1</v>
      </c>
      <c r="BK4142">
        <v>4.2954545</v>
      </c>
      <c r="BL4142">
        <v>5.4272822999999998E-2</v>
      </c>
      <c r="BM4142">
        <v>0</v>
      </c>
      <c r="BN4142">
        <v>1</v>
      </c>
      <c r="BO4142">
        <v>0</v>
      </c>
      <c r="BP4142">
        <v>0</v>
      </c>
      <c r="BQ4142">
        <v>1</v>
      </c>
      <c r="BR4142">
        <v>0</v>
      </c>
      <c r="BS4142">
        <v>0</v>
      </c>
      <c r="BT4142">
        <v>0</v>
      </c>
    </row>
    <row r="4143" spans="1:72" x14ac:dyDescent="0.25">
      <c r="A4143">
        <v>45.833331999999999</v>
      </c>
      <c r="B4143">
        <v>0</v>
      </c>
      <c r="C4143">
        <v>2196344</v>
      </c>
      <c r="D4143">
        <v>0</v>
      </c>
      <c r="E4143" s="1" t="s">
        <v>72</v>
      </c>
      <c r="F4143">
        <v>0</v>
      </c>
      <c r="G4143">
        <v>0</v>
      </c>
      <c r="I4143">
        <v>10</v>
      </c>
      <c r="J4143">
        <v>0</v>
      </c>
      <c r="K4143">
        <v>1</v>
      </c>
      <c r="L4143">
        <v>1</v>
      </c>
      <c r="M4143">
        <v>0</v>
      </c>
      <c r="N4143">
        <v>0</v>
      </c>
      <c r="O4143">
        <v>1</v>
      </c>
      <c r="P4143">
        <v>1</v>
      </c>
      <c r="Q4143">
        <v>0</v>
      </c>
      <c r="R4143">
        <v>60</v>
      </c>
      <c r="S4143">
        <v>0</v>
      </c>
      <c r="T4143">
        <v>1</v>
      </c>
      <c r="U4143">
        <v>0</v>
      </c>
      <c r="V4143">
        <v>0</v>
      </c>
      <c r="W4143">
        <v>845600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1</v>
      </c>
      <c r="AG4143">
        <v>0</v>
      </c>
      <c r="AH4143">
        <v>8.4560002999999995</v>
      </c>
      <c r="AI4143">
        <v>1</v>
      </c>
      <c r="AJ4143">
        <v>0</v>
      </c>
      <c r="AK4143">
        <v>0</v>
      </c>
      <c r="AL4143">
        <v>12</v>
      </c>
      <c r="AM4143" s="1" t="s">
        <v>86</v>
      </c>
      <c r="AN4143">
        <v>379170010075</v>
      </c>
      <c r="AO4143">
        <v>0</v>
      </c>
      <c r="AP4143">
        <v>0</v>
      </c>
      <c r="AQ4143">
        <v>0</v>
      </c>
      <c r="AT4143">
        <v>0</v>
      </c>
      <c r="AV4143">
        <v>0</v>
      </c>
      <c r="AW4143">
        <v>0</v>
      </c>
      <c r="AX4143" s="1" t="s">
        <v>72</v>
      </c>
      <c r="AY4143" s="1" t="s">
        <v>10</v>
      </c>
      <c r="AZ4143" s="1" t="s">
        <v>72</v>
      </c>
      <c r="BA4143" s="1" t="s">
        <v>10</v>
      </c>
      <c r="BB4143" s="1" t="s">
        <v>72</v>
      </c>
      <c r="BC4143" s="1" t="s">
        <v>72</v>
      </c>
      <c r="BD4143" s="1" t="s">
        <v>72</v>
      </c>
      <c r="BE4143" s="1" t="s">
        <v>72</v>
      </c>
      <c r="BF4143" s="1" t="s">
        <v>72</v>
      </c>
      <c r="BG4143" s="1" t="s">
        <v>75</v>
      </c>
      <c r="BH4143">
        <v>1</v>
      </c>
      <c r="BI4143">
        <v>1</v>
      </c>
      <c r="BK4143">
        <v>1</v>
      </c>
      <c r="BL4143">
        <v>1.3592740000000001E-2</v>
      </c>
      <c r="BM4143">
        <v>0</v>
      </c>
      <c r="BN4143">
        <v>1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</row>
    <row r="4144" spans="1:72" x14ac:dyDescent="0.25">
      <c r="A4144">
        <v>41.583331999999999</v>
      </c>
      <c r="B4144">
        <v>0</v>
      </c>
      <c r="C4144">
        <v>1226200</v>
      </c>
      <c r="D4144">
        <v>0</v>
      </c>
      <c r="E4144" s="1" t="s">
        <v>72</v>
      </c>
      <c r="F4144">
        <v>0</v>
      </c>
      <c r="G4144">
        <v>0</v>
      </c>
      <c r="I4144">
        <v>25</v>
      </c>
      <c r="J4144">
        <v>0</v>
      </c>
      <c r="K4144">
        <v>0</v>
      </c>
      <c r="N4144">
        <v>0</v>
      </c>
      <c r="O4144">
        <v>1</v>
      </c>
      <c r="P4144">
        <v>0</v>
      </c>
      <c r="Q4144">
        <v>0</v>
      </c>
      <c r="R4144">
        <v>60</v>
      </c>
      <c r="S4144">
        <v>0</v>
      </c>
      <c r="T4144">
        <v>1</v>
      </c>
      <c r="W4144">
        <v>421616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H4144">
        <v>4.2161597999999998</v>
      </c>
      <c r="AI4144">
        <v>1</v>
      </c>
      <c r="AJ4144">
        <v>0</v>
      </c>
      <c r="AL4144">
        <v>12</v>
      </c>
      <c r="AM4144" s="1" t="s">
        <v>86</v>
      </c>
      <c r="AN4144">
        <v>27857000075</v>
      </c>
      <c r="AO4144">
        <v>0</v>
      </c>
      <c r="AP4144">
        <v>0</v>
      </c>
      <c r="AQ4144">
        <v>0</v>
      </c>
      <c r="AT4144">
        <v>0</v>
      </c>
      <c r="AV4144">
        <v>1</v>
      </c>
      <c r="AW4144">
        <v>0</v>
      </c>
      <c r="AX4144" s="1" t="s">
        <v>72</v>
      </c>
      <c r="AY4144" s="1" t="s">
        <v>47</v>
      </c>
      <c r="AZ4144" s="1" t="s">
        <v>72</v>
      </c>
      <c r="BA4144" s="1" t="s">
        <v>47</v>
      </c>
      <c r="BB4144" s="1" t="s">
        <v>72</v>
      </c>
      <c r="BC4144" s="1" t="s">
        <v>72</v>
      </c>
      <c r="BD4144" s="1" t="s">
        <v>72</v>
      </c>
      <c r="BE4144" s="1" t="s">
        <v>72</v>
      </c>
      <c r="BF4144" s="1" t="s">
        <v>72</v>
      </c>
      <c r="BG4144" s="1" t="s">
        <v>74</v>
      </c>
      <c r="BH4144">
        <v>1</v>
      </c>
      <c r="BI4144">
        <v>1</v>
      </c>
      <c r="BK4144">
        <v>1</v>
      </c>
      <c r="BL4144">
        <v>3.4663297000000003E-2</v>
      </c>
      <c r="BM4144">
        <v>0</v>
      </c>
      <c r="BN4144">
        <v>1</v>
      </c>
      <c r="BO4144">
        <v>0</v>
      </c>
      <c r="BQ4144">
        <v>0</v>
      </c>
      <c r="BR4144">
        <v>0</v>
      </c>
      <c r="BS4144">
        <v>0</v>
      </c>
      <c r="BT4144">
        <v>0</v>
      </c>
    </row>
    <row r="4145" spans="1:72" x14ac:dyDescent="0.25">
      <c r="A4145">
        <v>37.75</v>
      </c>
      <c r="B4145">
        <v>0</v>
      </c>
      <c r="C4145">
        <v>0</v>
      </c>
      <c r="D4145">
        <v>0</v>
      </c>
      <c r="E4145" s="1" t="s">
        <v>72</v>
      </c>
      <c r="F4145">
        <v>1</v>
      </c>
      <c r="G4145">
        <v>0</v>
      </c>
      <c r="H4145">
        <v>2</v>
      </c>
      <c r="I4145">
        <v>10</v>
      </c>
      <c r="J4145">
        <v>0</v>
      </c>
      <c r="K4145">
        <v>0</v>
      </c>
      <c r="N4145">
        <v>1</v>
      </c>
      <c r="O4145">
        <v>1</v>
      </c>
      <c r="P4145">
        <v>0</v>
      </c>
      <c r="Q4145">
        <v>0</v>
      </c>
      <c r="R4145">
        <v>60</v>
      </c>
      <c r="S4145">
        <v>0</v>
      </c>
      <c r="T4145">
        <v>1</v>
      </c>
      <c r="W4145">
        <v>460200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H4145">
        <v>4.6020002</v>
      </c>
      <c r="AI4145">
        <v>0</v>
      </c>
      <c r="AJ4145">
        <v>0</v>
      </c>
      <c r="AL4145">
        <v>12</v>
      </c>
      <c r="AM4145" s="1" t="s">
        <v>86</v>
      </c>
      <c r="AN4145">
        <v>23473000075</v>
      </c>
      <c r="AO4145">
        <v>0</v>
      </c>
      <c r="AP4145">
        <v>0</v>
      </c>
      <c r="AQ4145">
        <v>0</v>
      </c>
      <c r="AT4145">
        <v>0</v>
      </c>
      <c r="AV4145">
        <v>0</v>
      </c>
      <c r="AW4145">
        <v>0</v>
      </c>
      <c r="AX4145" s="1" t="s">
        <v>72</v>
      </c>
      <c r="AY4145" s="1" t="s">
        <v>5</v>
      </c>
      <c r="AZ4145" s="1" t="s">
        <v>72</v>
      </c>
      <c r="BA4145" s="1" t="s">
        <v>5</v>
      </c>
      <c r="BB4145" s="1" t="s">
        <v>72</v>
      </c>
      <c r="BC4145" s="1" t="s">
        <v>72</v>
      </c>
      <c r="BD4145" s="1" t="s">
        <v>72</v>
      </c>
      <c r="BE4145" s="1" t="s">
        <v>72</v>
      </c>
      <c r="BF4145" s="1" t="s">
        <v>72</v>
      </c>
      <c r="BG4145" s="1" t="s">
        <v>74</v>
      </c>
      <c r="BH4145">
        <v>1</v>
      </c>
      <c r="BI4145">
        <v>1</v>
      </c>
      <c r="BK4145">
        <v>1</v>
      </c>
      <c r="BL4145">
        <v>3.9155185000000002E-2</v>
      </c>
      <c r="BM4145">
        <v>0</v>
      </c>
      <c r="BN4145">
        <v>1</v>
      </c>
      <c r="BO4145">
        <v>0</v>
      </c>
      <c r="BQ4145">
        <v>0</v>
      </c>
      <c r="BR4145">
        <v>0</v>
      </c>
      <c r="BS4145">
        <v>0</v>
      </c>
      <c r="BT4145">
        <v>0</v>
      </c>
    </row>
    <row r="4146" spans="1:72" x14ac:dyDescent="0.25">
      <c r="A4146">
        <v>33.583331999999999</v>
      </c>
      <c r="B4146">
        <v>0</v>
      </c>
      <c r="C4146">
        <v>1011860</v>
      </c>
      <c r="D4146">
        <v>0</v>
      </c>
      <c r="E4146" s="1" t="s">
        <v>72</v>
      </c>
      <c r="F4146">
        <v>0</v>
      </c>
      <c r="G4146">
        <v>0</v>
      </c>
      <c r="I4146">
        <v>10</v>
      </c>
      <c r="J4146">
        <v>0</v>
      </c>
      <c r="K4146">
        <v>0</v>
      </c>
      <c r="L4146">
        <v>1</v>
      </c>
      <c r="M4146">
        <v>1</v>
      </c>
      <c r="N4146">
        <v>0</v>
      </c>
      <c r="O4146">
        <v>1</v>
      </c>
      <c r="P4146">
        <v>0</v>
      </c>
      <c r="Q4146">
        <v>0</v>
      </c>
      <c r="R4146">
        <v>60</v>
      </c>
      <c r="S4146">
        <v>1</v>
      </c>
      <c r="T4146">
        <v>1</v>
      </c>
      <c r="U4146">
        <v>1</v>
      </c>
      <c r="V4146">
        <v>1</v>
      </c>
      <c r="W4146">
        <v>725400</v>
      </c>
      <c r="X4146">
        <v>1</v>
      </c>
      <c r="Y4146">
        <v>1</v>
      </c>
      <c r="Z4146">
        <v>0</v>
      </c>
      <c r="AA4146">
        <v>0</v>
      </c>
      <c r="AB4146">
        <v>1</v>
      </c>
      <c r="AC4146">
        <v>0</v>
      </c>
      <c r="AD4146">
        <v>1</v>
      </c>
      <c r="AE4146">
        <v>1</v>
      </c>
      <c r="AF4146">
        <v>0</v>
      </c>
      <c r="AG4146">
        <v>0</v>
      </c>
      <c r="AH4146">
        <v>7.2540002000000001</v>
      </c>
      <c r="AI4146">
        <v>1</v>
      </c>
      <c r="AJ4146">
        <v>0</v>
      </c>
      <c r="AK4146">
        <v>0</v>
      </c>
      <c r="AL4146">
        <v>12</v>
      </c>
      <c r="AM4146" s="1" t="s">
        <v>86</v>
      </c>
      <c r="AN4146">
        <v>165108000075</v>
      </c>
      <c r="AO4146">
        <v>0</v>
      </c>
      <c r="AP4146">
        <v>0</v>
      </c>
      <c r="AQ4146">
        <v>0</v>
      </c>
      <c r="AT4146">
        <v>0</v>
      </c>
      <c r="AV4146">
        <v>0</v>
      </c>
      <c r="AW4146">
        <v>0</v>
      </c>
      <c r="AX4146" s="1" t="s">
        <v>72</v>
      </c>
      <c r="AY4146" s="1" t="s">
        <v>27</v>
      </c>
      <c r="AZ4146" s="1" t="s">
        <v>72</v>
      </c>
      <c r="BA4146" s="1" t="s">
        <v>27</v>
      </c>
      <c r="BB4146" s="1" t="s">
        <v>72</v>
      </c>
      <c r="BC4146" s="1" t="s">
        <v>72</v>
      </c>
      <c r="BD4146" s="1" t="s">
        <v>72</v>
      </c>
      <c r="BE4146" s="1" t="s">
        <v>27</v>
      </c>
      <c r="BF4146" s="1" t="s">
        <v>72</v>
      </c>
      <c r="BG4146" s="1" t="s">
        <v>74</v>
      </c>
      <c r="BH4146">
        <v>1</v>
      </c>
      <c r="BI4146">
        <v>1</v>
      </c>
      <c r="BK4146">
        <v>1</v>
      </c>
      <c r="BL4146">
        <v>3.9662756E-2</v>
      </c>
      <c r="BM4146">
        <v>0</v>
      </c>
      <c r="BN4146">
        <v>1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</row>
    <row r="4147" spans="1:72" x14ac:dyDescent="0.25">
      <c r="A4147">
        <v>41.166668000000001</v>
      </c>
      <c r="B4147">
        <v>2206166</v>
      </c>
      <c r="C4147">
        <v>2185906</v>
      </c>
      <c r="D4147">
        <v>0</v>
      </c>
      <c r="E4147" s="1" t="s">
        <v>72</v>
      </c>
      <c r="F4147">
        <v>1</v>
      </c>
      <c r="G4147">
        <v>0</v>
      </c>
      <c r="H4147">
        <v>2</v>
      </c>
      <c r="I4147">
        <v>20</v>
      </c>
      <c r="J4147">
        <v>0</v>
      </c>
      <c r="K4147">
        <v>0</v>
      </c>
      <c r="N4147">
        <v>0</v>
      </c>
      <c r="O4147">
        <v>0</v>
      </c>
      <c r="P4147">
        <v>1</v>
      </c>
      <c r="Q4147">
        <v>0</v>
      </c>
      <c r="R4147">
        <v>60</v>
      </c>
      <c r="S4147">
        <v>0</v>
      </c>
      <c r="T4147">
        <v>1</v>
      </c>
      <c r="W4147">
        <v>2206166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H4147">
        <v>22.061661000000001</v>
      </c>
      <c r="AI4147">
        <v>1</v>
      </c>
      <c r="AJ4147">
        <v>1</v>
      </c>
      <c r="AL4147">
        <v>12</v>
      </c>
      <c r="AM4147" s="1" t="s">
        <v>86</v>
      </c>
      <c r="AN4147">
        <v>212586000075</v>
      </c>
      <c r="AO4147">
        <v>0</v>
      </c>
      <c r="AP4147">
        <v>0</v>
      </c>
      <c r="AQ4147">
        <v>0</v>
      </c>
      <c r="AT4147">
        <v>0</v>
      </c>
      <c r="AV4147">
        <v>0</v>
      </c>
      <c r="AW4147">
        <v>0</v>
      </c>
      <c r="AX4147" s="1" t="s">
        <v>72</v>
      </c>
      <c r="AY4147" s="1" t="s">
        <v>5</v>
      </c>
      <c r="AZ4147" s="1" t="s">
        <v>72</v>
      </c>
      <c r="BA4147" s="1" t="s">
        <v>5</v>
      </c>
      <c r="BB4147" s="1" t="s">
        <v>72</v>
      </c>
      <c r="BC4147" s="1" t="s">
        <v>72</v>
      </c>
      <c r="BD4147" s="1" t="s">
        <v>72</v>
      </c>
      <c r="BE4147" s="1" t="s">
        <v>72</v>
      </c>
      <c r="BF4147" s="1" t="s">
        <v>72</v>
      </c>
      <c r="BG4147" s="1" t="s">
        <v>74</v>
      </c>
      <c r="BH4147">
        <v>1</v>
      </c>
      <c r="BI4147">
        <v>1</v>
      </c>
      <c r="BK4147">
        <v>1</v>
      </c>
      <c r="BL4147">
        <v>4.0074058000000003E-2</v>
      </c>
      <c r="BM4147">
        <v>0</v>
      </c>
      <c r="BN4147">
        <v>1</v>
      </c>
      <c r="BO4147">
        <v>0</v>
      </c>
      <c r="BQ4147">
        <v>0</v>
      </c>
      <c r="BR4147">
        <v>0</v>
      </c>
      <c r="BS4147">
        <v>0</v>
      </c>
      <c r="BT4147">
        <v>0</v>
      </c>
    </row>
    <row r="4148" spans="1:72" x14ac:dyDescent="0.25">
      <c r="A4148">
        <v>49.666668000000001</v>
      </c>
      <c r="B4148">
        <v>0</v>
      </c>
      <c r="C4148">
        <v>0</v>
      </c>
      <c r="D4148">
        <v>0</v>
      </c>
      <c r="E4148" s="1" t="s">
        <v>72</v>
      </c>
      <c r="F4148">
        <v>1</v>
      </c>
      <c r="G4148">
        <v>0</v>
      </c>
      <c r="H4148">
        <v>2</v>
      </c>
      <c r="I4148">
        <v>10</v>
      </c>
      <c r="J4148">
        <v>0</v>
      </c>
      <c r="K4148">
        <v>0</v>
      </c>
      <c r="N4148">
        <v>0</v>
      </c>
      <c r="O4148">
        <v>1</v>
      </c>
      <c r="P4148">
        <v>1</v>
      </c>
      <c r="Q4148">
        <v>0</v>
      </c>
      <c r="R4148">
        <v>60</v>
      </c>
      <c r="S4148">
        <v>0</v>
      </c>
      <c r="T4148">
        <v>1</v>
      </c>
      <c r="W4148">
        <v>860800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</v>
      </c>
      <c r="AH4148">
        <v>8.6079998</v>
      </c>
      <c r="AI4148">
        <v>0</v>
      </c>
      <c r="AJ4148">
        <v>0</v>
      </c>
      <c r="AL4148">
        <v>12</v>
      </c>
      <c r="AM4148" s="1" t="s">
        <v>86</v>
      </c>
      <c r="AN4148">
        <v>312604000075</v>
      </c>
      <c r="AO4148">
        <v>0</v>
      </c>
      <c r="AP4148">
        <v>0</v>
      </c>
      <c r="AQ4148">
        <v>0</v>
      </c>
      <c r="AT4148">
        <v>0</v>
      </c>
      <c r="AV4148">
        <v>0</v>
      </c>
      <c r="AW4148">
        <v>0</v>
      </c>
      <c r="AX4148" s="1" t="s">
        <v>72</v>
      </c>
      <c r="AY4148" s="1" t="s">
        <v>5</v>
      </c>
      <c r="AZ4148" s="1" t="s">
        <v>72</v>
      </c>
      <c r="BA4148" s="1" t="s">
        <v>5</v>
      </c>
      <c r="BB4148" s="1" t="s">
        <v>72</v>
      </c>
      <c r="BC4148" s="1" t="s">
        <v>72</v>
      </c>
      <c r="BD4148" s="1" t="s">
        <v>72</v>
      </c>
      <c r="BE4148" s="1" t="s">
        <v>72</v>
      </c>
      <c r="BF4148" s="1" t="s">
        <v>72</v>
      </c>
      <c r="BG4148" s="1" t="s">
        <v>74</v>
      </c>
      <c r="BH4148">
        <v>1</v>
      </c>
      <c r="BI4148">
        <v>1</v>
      </c>
      <c r="BK4148">
        <v>1</v>
      </c>
      <c r="BL4148">
        <v>1.3125776E-2</v>
      </c>
      <c r="BM4148">
        <v>0</v>
      </c>
      <c r="BN4148">
        <v>1</v>
      </c>
      <c r="BO4148">
        <v>0</v>
      </c>
      <c r="BQ4148">
        <v>0</v>
      </c>
      <c r="BR4148">
        <v>0</v>
      </c>
      <c r="BS4148">
        <v>0</v>
      </c>
      <c r="BT4148">
        <v>0</v>
      </c>
    </row>
    <row r="4149" spans="1:72" x14ac:dyDescent="0.25">
      <c r="A4149">
        <v>62.833331999999999</v>
      </c>
      <c r="B4149">
        <v>1800000</v>
      </c>
      <c r="C4149">
        <v>900000</v>
      </c>
      <c r="D4149">
        <v>0</v>
      </c>
      <c r="E4149" s="1" t="s">
        <v>72</v>
      </c>
      <c r="F4149">
        <v>0</v>
      </c>
      <c r="G4149">
        <v>0</v>
      </c>
      <c r="I4149">
        <v>20</v>
      </c>
      <c r="J4149">
        <v>0</v>
      </c>
      <c r="K4149">
        <v>0</v>
      </c>
      <c r="N4149">
        <v>0</v>
      </c>
      <c r="O4149">
        <v>0</v>
      </c>
      <c r="P4149">
        <v>0</v>
      </c>
      <c r="Q4149">
        <v>0</v>
      </c>
      <c r="R4149">
        <v>60</v>
      </c>
      <c r="S4149">
        <v>0</v>
      </c>
      <c r="T4149">
        <v>1</v>
      </c>
      <c r="W4149">
        <v>1770200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H4149">
        <v>17.702000000000002</v>
      </c>
      <c r="AI4149">
        <v>1</v>
      </c>
      <c r="AJ4149">
        <v>0</v>
      </c>
      <c r="AL4149">
        <v>12</v>
      </c>
      <c r="AM4149" s="1" t="s">
        <v>86</v>
      </c>
      <c r="AN4149">
        <v>764257000075</v>
      </c>
      <c r="AO4149">
        <v>0</v>
      </c>
      <c r="AP4149">
        <v>0</v>
      </c>
      <c r="AQ4149">
        <v>0</v>
      </c>
      <c r="AT4149">
        <v>0</v>
      </c>
      <c r="AV4149">
        <v>1</v>
      </c>
      <c r="AW4149">
        <v>0</v>
      </c>
      <c r="AX4149" s="1" t="s">
        <v>72</v>
      </c>
      <c r="AY4149" s="1" t="s">
        <v>47</v>
      </c>
      <c r="AZ4149" s="1" t="s">
        <v>72</v>
      </c>
      <c r="BA4149" s="1" t="s">
        <v>47</v>
      </c>
      <c r="BB4149" s="1" t="s">
        <v>72</v>
      </c>
      <c r="BC4149" s="1" t="s">
        <v>72</v>
      </c>
      <c r="BD4149" s="1" t="s">
        <v>72</v>
      </c>
      <c r="BE4149" s="1" t="s">
        <v>72</v>
      </c>
      <c r="BF4149" s="1" t="s">
        <v>72</v>
      </c>
      <c r="BG4149" s="1" t="s">
        <v>74</v>
      </c>
      <c r="BH4149">
        <v>1</v>
      </c>
      <c r="BI4149">
        <v>1</v>
      </c>
      <c r="BK4149">
        <v>1</v>
      </c>
      <c r="BL4149">
        <v>3.3416342000000002E-2</v>
      </c>
      <c r="BM4149">
        <v>0</v>
      </c>
      <c r="BN4149">
        <v>1</v>
      </c>
      <c r="BO4149">
        <v>0</v>
      </c>
      <c r="BQ4149">
        <v>0</v>
      </c>
      <c r="BR4149">
        <v>0</v>
      </c>
      <c r="BS4149">
        <v>0</v>
      </c>
      <c r="BT4149">
        <v>0</v>
      </c>
    </row>
    <row r="4150" spans="1:72" x14ac:dyDescent="0.25">
      <c r="A4150">
        <v>42.333331999999999</v>
      </c>
      <c r="B4150">
        <v>0</v>
      </c>
      <c r="C4150">
        <v>3518000</v>
      </c>
      <c r="D4150">
        <v>0</v>
      </c>
      <c r="E4150" s="1" t="s">
        <v>72</v>
      </c>
      <c r="F4150">
        <v>0</v>
      </c>
      <c r="G4150">
        <v>0</v>
      </c>
      <c r="I4150">
        <v>30</v>
      </c>
      <c r="J4150">
        <v>0</v>
      </c>
      <c r="K4150">
        <v>0</v>
      </c>
      <c r="L4150">
        <v>1</v>
      </c>
      <c r="M4150">
        <v>1</v>
      </c>
      <c r="N4150">
        <v>0</v>
      </c>
      <c r="O4150">
        <v>1</v>
      </c>
      <c r="P4150">
        <v>0</v>
      </c>
      <c r="Q4150">
        <v>0</v>
      </c>
      <c r="R4150">
        <v>60</v>
      </c>
      <c r="S4150">
        <v>0</v>
      </c>
      <c r="T4150">
        <v>1</v>
      </c>
      <c r="U4150">
        <v>1</v>
      </c>
      <c r="V4150">
        <v>1</v>
      </c>
      <c r="W4150">
        <v>671000</v>
      </c>
      <c r="X4150">
        <v>1</v>
      </c>
      <c r="Y4150">
        <v>1</v>
      </c>
      <c r="Z4150">
        <v>0</v>
      </c>
      <c r="AA4150">
        <v>0</v>
      </c>
      <c r="AB4150">
        <v>1</v>
      </c>
      <c r="AC4150">
        <v>0</v>
      </c>
      <c r="AD4150">
        <v>1</v>
      </c>
      <c r="AE4150">
        <v>1</v>
      </c>
      <c r="AF4150">
        <v>1</v>
      </c>
      <c r="AG4150">
        <v>1</v>
      </c>
      <c r="AH4150">
        <v>6.71</v>
      </c>
      <c r="AI4150">
        <v>1</v>
      </c>
      <c r="AJ4150">
        <v>0</v>
      </c>
      <c r="AK4150">
        <v>0</v>
      </c>
      <c r="AL4150">
        <v>12</v>
      </c>
      <c r="AM4150" s="1" t="s">
        <v>86</v>
      </c>
      <c r="AN4150">
        <v>216928000075</v>
      </c>
      <c r="AO4150">
        <v>0</v>
      </c>
      <c r="AP4150">
        <v>0</v>
      </c>
      <c r="AQ4150">
        <v>0</v>
      </c>
      <c r="AT4150">
        <v>0</v>
      </c>
      <c r="AV4150">
        <v>0</v>
      </c>
      <c r="AW4150">
        <v>0</v>
      </c>
      <c r="AX4150" s="1" t="s">
        <v>72</v>
      </c>
      <c r="AY4150" s="1" t="s">
        <v>27</v>
      </c>
      <c r="AZ4150" s="1" t="s">
        <v>72</v>
      </c>
      <c r="BA4150" s="1" t="s">
        <v>72</v>
      </c>
      <c r="BB4150" s="1" t="s">
        <v>27</v>
      </c>
      <c r="BC4150" s="1" t="s">
        <v>72</v>
      </c>
      <c r="BD4150" s="1" t="s">
        <v>72</v>
      </c>
      <c r="BE4150" s="1" t="s">
        <v>72</v>
      </c>
      <c r="BF4150" s="1" t="s">
        <v>72</v>
      </c>
      <c r="BG4150" s="1" t="s">
        <v>74</v>
      </c>
      <c r="BH4150">
        <v>2</v>
      </c>
      <c r="BI4150">
        <v>1</v>
      </c>
      <c r="BK4150">
        <v>1</v>
      </c>
      <c r="BL4150">
        <v>3.8927684999999997E-2</v>
      </c>
      <c r="BM4150">
        <v>0</v>
      </c>
      <c r="BN4150">
        <v>1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</row>
    <row r="4151" spans="1:72" x14ac:dyDescent="0.25">
      <c r="A4151">
        <v>40.666663999999997</v>
      </c>
      <c r="B4151">
        <v>0</v>
      </c>
      <c r="C4151">
        <v>1266409</v>
      </c>
      <c r="D4151">
        <v>0</v>
      </c>
      <c r="E4151" s="1" t="s">
        <v>72</v>
      </c>
      <c r="F4151">
        <v>1</v>
      </c>
      <c r="G4151">
        <v>0</v>
      </c>
      <c r="H4151">
        <v>2</v>
      </c>
      <c r="I4151">
        <v>15</v>
      </c>
      <c r="J4151">
        <v>0</v>
      </c>
      <c r="K4151">
        <v>0</v>
      </c>
      <c r="N4151">
        <v>0</v>
      </c>
      <c r="O4151">
        <v>1</v>
      </c>
      <c r="P4151">
        <v>0</v>
      </c>
      <c r="Q4151">
        <v>0</v>
      </c>
      <c r="R4151">
        <v>60</v>
      </c>
      <c r="S4151">
        <v>1</v>
      </c>
      <c r="T4151">
        <v>1</v>
      </c>
      <c r="W4151">
        <v>1974581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H4151">
        <v>19.745809999999999</v>
      </c>
      <c r="AI4151">
        <v>1</v>
      </c>
      <c r="AJ4151">
        <v>1</v>
      </c>
      <c r="AL4151">
        <v>12</v>
      </c>
      <c r="AM4151" s="1" t="s">
        <v>86</v>
      </c>
      <c r="AN4151">
        <v>721159000075</v>
      </c>
      <c r="AO4151">
        <v>0</v>
      </c>
      <c r="AP4151">
        <v>0</v>
      </c>
      <c r="AQ4151">
        <v>0</v>
      </c>
      <c r="AT4151">
        <v>0</v>
      </c>
      <c r="AV4151">
        <v>0</v>
      </c>
      <c r="AW4151">
        <v>0</v>
      </c>
      <c r="AX4151" s="1" t="s">
        <v>72</v>
      </c>
      <c r="AY4151" s="1" t="s">
        <v>5</v>
      </c>
      <c r="AZ4151" s="1" t="s">
        <v>72</v>
      </c>
      <c r="BA4151" s="1" t="s">
        <v>72</v>
      </c>
      <c r="BB4151" s="1" t="s">
        <v>5</v>
      </c>
      <c r="BC4151" s="1" t="s">
        <v>72</v>
      </c>
      <c r="BD4151" s="1" t="s">
        <v>72</v>
      </c>
      <c r="BE4151" s="1" t="s">
        <v>72</v>
      </c>
      <c r="BF4151" s="1" t="s">
        <v>72</v>
      </c>
      <c r="BG4151" s="1" t="s">
        <v>74</v>
      </c>
      <c r="BH4151">
        <v>2</v>
      </c>
      <c r="BI4151">
        <v>1</v>
      </c>
      <c r="BK4151">
        <v>1</v>
      </c>
      <c r="BL4151">
        <v>7.1751765999999995E-2</v>
      </c>
      <c r="BM4151">
        <v>0</v>
      </c>
      <c r="BN4151">
        <v>1</v>
      </c>
      <c r="BO4151">
        <v>0</v>
      </c>
      <c r="BQ4151">
        <v>1</v>
      </c>
      <c r="BR4151">
        <v>0</v>
      </c>
      <c r="BS4151">
        <v>0</v>
      </c>
      <c r="BT4151">
        <v>0</v>
      </c>
    </row>
    <row r="4152" spans="1:72" x14ac:dyDescent="0.25">
      <c r="A4152">
        <v>46</v>
      </c>
      <c r="B4152">
        <v>0</v>
      </c>
      <c r="C4152">
        <v>0</v>
      </c>
      <c r="D4152">
        <v>0</v>
      </c>
      <c r="E4152" s="1" t="s">
        <v>72</v>
      </c>
      <c r="F4152">
        <v>0</v>
      </c>
      <c r="G4152">
        <v>0</v>
      </c>
      <c r="I4152">
        <v>10</v>
      </c>
      <c r="J4152">
        <v>0</v>
      </c>
      <c r="K4152">
        <v>1</v>
      </c>
      <c r="L4152">
        <v>1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60</v>
      </c>
      <c r="S4152">
        <v>0</v>
      </c>
      <c r="T4152">
        <v>1</v>
      </c>
      <c r="U4152">
        <v>1</v>
      </c>
      <c r="V4152">
        <v>0</v>
      </c>
      <c r="W4152">
        <v>917900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1</v>
      </c>
      <c r="AG4152">
        <v>0</v>
      </c>
      <c r="AH4152">
        <v>9.1789999000000009</v>
      </c>
      <c r="AI4152">
        <v>0</v>
      </c>
      <c r="AJ4152">
        <v>0</v>
      </c>
      <c r="AK4152">
        <v>0</v>
      </c>
      <c r="AL4152">
        <v>12</v>
      </c>
      <c r="AM4152" s="1" t="s">
        <v>86</v>
      </c>
      <c r="AN4152">
        <v>52205000075</v>
      </c>
      <c r="AO4152">
        <v>0</v>
      </c>
      <c r="AP4152">
        <v>0</v>
      </c>
      <c r="AQ4152">
        <v>0</v>
      </c>
      <c r="AT4152">
        <v>0</v>
      </c>
      <c r="AV4152">
        <v>0</v>
      </c>
      <c r="AW4152">
        <v>0</v>
      </c>
      <c r="AX4152" s="1" t="s">
        <v>72</v>
      </c>
      <c r="AY4152" s="1" t="s">
        <v>10</v>
      </c>
      <c r="AZ4152" s="1" t="s">
        <v>72</v>
      </c>
      <c r="BA4152" s="1" t="s">
        <v>72</v>
      </c>
      <c r="BB4152" s="1" t="s">
        <v>72</v>
      </c>
      <c r="BC4152" s="1" t="s">
        <v>10</v>
      </c>
      <c r="BD4152" s="1" t="s">
        <v>72</v>
      </c>
      <c r="BE4152" s="1" t="s">
        <v>72</v>
      </c>
      <c r="BF4152" s="1" t="s">
        <v>72</v>
      </c>
      <c r="BG4152" s="1" t="s">
        <v>75</v>
      </c>
      <c r="BH4152">
        <v>3</v>
      </c>
      <c r="BI4152">
        <v>1</v>
      </c>
      <c r="BK4152">
        <v>1</v>
      </c>
      <c r="BL4152">
        <v>4.9716439000000001E-2</v>
      </c>
      <c r="BM4152">
        <v>0</v>
      </c>
      <c r="BN4152">
        <v>1</v>
      </c>
      <c r="BO4152">
        <v>0</v>
      </c>
      <c r="BP4152">
        <v>0</v>
      </c>
      <c r="BQ4152">
        <v>1</v>
      </c>
      <c r="BR4152">
        <v>0</v>
      </c>
      <c r="BS4152">
        <v>0</v>
      </c>
      <c r="BT4152">
        <v>0</v>
      </c>
    </row>
    <row r="4153" spans="1:72" x14ac:dyDescent="0.25">
      <c r="A4153">
        <v>41.75</v>
      </c>
      <c r="B4153">
        <v>1000000</v>
      </c>
      <c r="C4153">
        <v>128999</v>
      </c>
      <c r="D4153">
        <v>0</v>
      </c>
      <c r="E4153" s="1" t="s">
        <v>72</v>
      </c>
      <c r="F4153">
        <v>0</v>
      </c>
      <c r="G4153">
        <v>0</v>
      </c>
      <c r="I4153">
        <v>10</v>
      </c>
      <c r="J4153">
        <v>0</v>
      </c>
      <c r="K4153">
        <v>0</v>
      </c>
      <c r="N4153">
        <v>0</v>
      </c>
      <c r="O4153">
        <v>0</v>
      </c>
      <c r="P4153">
        <v>0</v>
      </c>
      <c r="Q4153">
        <v>0</v>
      </c>
      <c r="R4153">
        <v>60</v>
      </c>
      <c r="S4153">
        <v>0</v>
      </c>
      <c r="T4153">
        <v>1</v>
      </c>
      <c r="W4153">
        <v>886000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H4153">
        <v>8.8599996999999995</v>
      </c>
      <c r="AI4153">
        <v>1</v>
      </c>
      <c r="AJ4153">
        <v>0</v>
      </c>
      <c r="AL4153">
        <v>12</v>
      </c>
      <c r="AM4153" s="1" t="s">
        <v>86</v>
      </c>
      <c r="AN4153">
        <v>190914000075</v>
      </c>
      <c r="AO4153">
        <v>1</v>
      </c>
      <c r="AP4153">
        <v>0</v>
      </c>
      <c r="AQ4153">
        <v>0</v>
      </c>
      <c r="AT4153">
        <v>0</v>
      </c>
      <c r="AV4153">
        <v>0</v>
      </c>
      <c r="AW4153">
        <v>0</v>
      </c>
      <c r="AX4153" s="1" t="s">
        <v>72</v>
      </c>
      <c r="AY4153" s="1" t="s">
        <v>40</v>
      </c>
      <c r="AZ4153" s="1" t="s">
        <v>72</v>
      </c>
      <c r="BA4153" s="1" t="s">
        <v>72</v>
      </c>
      <c r="BB4153" s="1" t="s">
        <v>72</v>
      </c>
      <c r="BC4153" s="1" t="s">
        <v>40</v>
      </c>
      <c r="BD4153" s="1" t="s">
        <v>72</v>
      </c>
      <c r="BE4153" s="1" t="s">
        <v>72</v>
      </c>
      <c r="BF4153" s="1" t="s">
        <v>72</v>
      </c>
      <c r="BG4153" s="1" t="s">
        <v>74</v>
      </c>
      <c r="BH4153">
        <v>3</v>
      </c>
      <c r="BI4153">
        <v>1</v>
      </c>
      <c r="BK4153">
        <v>1</v>
      </c>
      <c r="BL4153">
        <v>5.0234158000000001E-2</v>
      </c>
      <c r="BM4153">
        <v>0</v>
      </c>
      <c r="BN4153">
        <v>1</v>
      </c>
      <c r="BO4153">
        <v>0</v>
      </c>
      <c r="BQ4153">
        <v>1</v>
      </c>
      <c r="BR4153">
        <v>0</v>
      </c>
      <c r="BS4153">
        <v>0</v>
      </c>
      <c r="BT4153">
        <v>0</v>
      </c>
    </row>
    <row r="4154" spans="1:72" x14ac:dyDescent="0.25">
      <c r="A4154">
        <v>26.916665999999999</v>
      </c>
      <c r="B4154">
        <v>0</v>
      </c>
      <c r="C4154">
        <v>1911033</v>
      </c>
      <c r="D4154">
        <v>0</v>
      </c>
      <c r="E4154" s="1" t="s">
        <v>72</v>
      </c>
      <c r="F4154">
        <v>1</v>
      </c>
      <c r="G4154">
        <v>0</v>
      </c>
      <c r="H4154">
        <v>2</v>
      </c>
      <c r="I4154">
        <v>10</v>
      </c>
      <c r="J4154">
        <v>0</v>
      </c>
      <c r="K4154">
        <v>0</v>
      </c>
      <c r="N4154">
        <v>0</v>
      </c>
      <c r="O4154">
        <v>1</v>
      </c>
      <c r="P4154">
        <v>0</v>
      </c>
      <c r="Q4154">
        <v>0</v>
      </c>
      <c r="R4154">
        <v>60</v>
      </c>
      <c r="S4154">
        <v>0</v>
      </c>
      <c r="T4154">
        <v>1</v>
      </c>
      <c r="W4154">
        <v>1322822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H4154">
        <v>13.22822</v>
      </c>
      <c r="AI4154">
        <v>1</v>
      </c>
      <c r="AJ4154">
        <v>0</v>
      </c>
      <c r="AL4154">
        <v>12</v>
      </c>
      <c r="AM4154" s="1" t="s">
        <v>86</v>
      </c>
      <c r="AN4154">
        <v>190594000075</v>
      </c>
      <c r="AO4154">
        <v>0</v>
      </c>
      <c r="AP4154">
        <v>0</v>
      </c>
      <c r="AQ4154">
        <v>0</v>
      </c>
      <c r="AT4154">
        <v>0</v>
      </c>
      <c r="AV4154">
        <v>0</v>
      </c>
      <c r="AW4154">
        <v>0</v>
      </c>
      <c r="AX4154" s="1" t="s">
        <v>72</v>
      </c>
      <c r="AY4154" s="1" t="s">
        <v>5</v>
      </c>
      <c r="AZ4154" s="1" t="s">
        <v>72</v>
      </c>
      <c r="BA4154" s="1" t="s">
        <v>5</v>
      </c>
      <c r="BB4154" s="1" t="s">
        <v>72</v>
      </c>
      <c r="BC4154" s="1" t="s">
        <v>72</v>
      </c>
      <c r="BD4154" s="1" t="s">
        <v>72</v>
      </c>
      <c r="BE4154" s="1" t="s">
        <v>72</v>
      </c>
      <c r="BF4154" s="1" t="s">
        <v>72</v>
      </c>
      <c r="BG4154" s="1" t="s">
        <v>74</v>
      </c>
      <c r="BH4154">
        <v>1</v>
      </c>
      <c r="BI4154">
        <v>1</v>
      </c>
      <c r="BK4154">
        <v>1</v>
      </c>
      <c r="BL4154">
        <v>4.0474865999999998E-2</v>
      </c>
      <c r="BM4154">
        <v>0</v>
      </c>
      <c r="BN4154">
        <v>1</v>
      </c>
      <c r="BO4154">
        <v>0</v>
      </c>
      <c r="BQ4154">
        <v>0</v>
      </c>
      <c r="BR4154">
        <v>0</v>
      </c>
      <c r="BS4154">
        <v>0</v>
      </c>
      <c r="BT4154">
        <v>0</v>
      </c>
    </row>
    <row r="4155" spans="1:72" x14ac:dyDescent="0.25">
      <c r="A4155">
        <v>31.5</v>
      </c>
      <c r="B4155">
        <v>0</v>
      </c>
      <c r="C4155">
        <v>939000</v>
      </c>
      <c r="D4155">
        <v>0</v>
      </c>
      <c r="E4155" s="1" t="s">
        <v>72</v>
      </c>
      <c r="F4155">
        <v>0</v>
      </c>
      <c r="G4155">
        <v>0</v>
      </c>
      <c r="I4155">
        <v>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1</v>
      </c>
      <c r="Q4155">
        <v>0</v>
      </c>
      <c r="R4155">
        <v>60</v>
      </c>
      <c r="S4155">
        <v>0</v>
      </c>
      <c r="T4155">
        <v>1</v>
      </c>
      <c r="U4155">
        <v>0</v>
      </c>
      <c r="V4155">
        <v>0</v>
      </c>
      <c r="W4155">
        <v>219400</v>
      </c>
      <c r="X4155">
        <v>1</v>
      </c>
      <c r="Y4155">
        <v>1</v>
      </c>
      <c r="Z4155">
        <v>0</v>
      </c>
      <c r="AA4155">
        <v>0</v>
      </c>
      <c r="AB4155">
        <v>1</v>
      </c>
      <c r="AC4155">
        <v>0</v>
      </c>
      <c r="AD4155">
        <v>1</v>
      </c>
      <c r="AE4155">
        <v>1</v>
      </c>
      <c r="AF4155">
        <v>0</v>
      </c>
      <c r="AG4155">
        <v>0</v>
      </c>
      <c r="AH4155">
        <v>2.194</v>
      </c>
      <c r="AI4155">
        <v>1</v>
      </c>
      <c r="AJ4155">
        <v>0</v>
      </c>
      <c r="AK4155">
        <v>0</v>
      </c>
      <c r="AL4155">
        <v>12</v>
      </c>
      <c r="AM4155" s="1" t="s">
        <v>86</v>
      </c>
      <c r="AN4155">
        <v>401260030082</v>
      </c>
      <c r="AO4155">
        <v>0</v>
      </c>
      <c r="AP4155">
        <v>0</v>
      </c>
      <c r="AQ4155">
        <v>0</v>
      </c>
      <c r="AT4155">
        <v>0</v>
      </c>
      <c r="AV4155">
        <v>0</v>
      </c>
      <c r="AW4155">
        <v>0</v>
      </c>
      <c r="AX4155" s="1" t="s">
        <v>72</v>
      </c>
      <c r="AY4155" s="1" t="s">
        <v>27</v>
      </c>
      <c r="AZ4155" s="1" t="s">
        <v>72</v>
      </c>
      <c r="BA4155" s="1" t="s">
        <v>72</v>
      </c>
      <c r="BB4155" s="1" t="s">
        <v>27</v>
      </c>
      <c r="BC4155" s="1" t="s">
        <v>72</v>
      </c>
      <c r="BD4155" s="1" t="s">
        <v>72</v>
      </c>
      <c r="BE4155" s="1" t="s">
        <v>72</v>
      </c>
      <c r="BF4155" s="1" t="s">
        <v>72</v>
      </c>
      <c r="BG4155" s="1" t="s">
        <v>74</v>
      </c>
      <c r="BH4155">
        <v>2</v>
      </c>
      <c r="BI4155">
        <v>1</v>
      </c>
      <c r="BK4155">
        <v>1</v>
      </c>
      <c r="BL4155">
        <v>2.2646137E-2</v>
      </c>
      <c r="BM4155">
        <v>0</v>
      </c>
      <c r="BN4155">
        <v>1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</row>
    <row r="4156" spans="1:72" x14ac:dyDescent="0.25">
      <c r="A4156">
        <v>48.416668000000001</v>
      </c>
      <c r="B4156">
        <v>0</v>
      </c>
      <c r="C4156">
        <v>570300</v>
      </c>
      <c r="D4156">
        <v>0</v>
      </c>
      <c r="E4156" s="1" t="s">
        <v>72</v>
      </c>
      <c r="F4156">
        <v>0</v>
      </c>
      <c r="G4156">
        <v>0</v>
      </c>
      <c r="I4156">
        <v>10</v>
      </c>
      <c r="J4156">
        <v>0</v>
      </c>
      <c r="K4156">
        <v>0</v>
      </c>
      <c r="N4156">
        <v>0</v>
      </c>
      <c r="O4156">
        <v>1</v>
      </c>
      <c r="P4156">
        <v>0</v>
      </c>
      <c r="Q4156">
        <v>0</v>
      </c>
      <c r="R4156">
        <v>60</v>
      </c>
      <c r="S4156">
        <v>1</v>
      </c>
      <c r="T4156">
        <v>1</v>
      </c>
      <c r="W4156">
        <v>1603790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H4156">
        <v>16.037901000000002</v>
      </c>
      <c r="AI4156">
        <v>1</v>
      </c>
      <c r="AJ4156">
        <v>1</v>
      </c>
      <c r="AL4156">
        <v>12</v>
      </c>
      <c r="AM4156" s="1" t="s">
        <v>86</v>
      </c>
      <c r="AN4156">
        <v>507649000075</v>
      </c>
      <c r="AO4156">
        <v>0</v>
      </c>
      <c r="AP4156">
        <v>0</v>
      </c>
      <c r="AQ4156">
        <v>0</v>
      </c>
      <c r="AT4156">
        <v>0</v>
      </c>
      <c r="AV4156">
        <v>1</v>
      </c>
      <c r="AW4156">
        <v>0</v>
      </c>
      <c r="AX4156" s="1" t="s">
        <v>72</v>
      </c>
      <c r="AY4156" s="1" t="s">
        <v>47</v>
      </c>
      <c r="AZ4156" s="1" t="s">
        <v>72</v>
      </c>
      <c r="BA4156" s="1" t="s">
        <v>47</v>
      </c>
      <c r="BB4156" s="1" t="s">
        <v>72</v>
      </c>
      <c r="BC4156" s="1" t="s">
        <v>72</v>
      </c>
      <c r="BD4156" s="1" t="s">
        <v>72</v>
      </c>
      <c r="BE4156" s="1" t="s">
        <v>72</v>
      </c>
      <c r="BF4156" s="1" t="s">
        <v>72</v>
      </c>
      <c r="BG4156" s="1" t="s">
        <v>74</v>
      </c>
      <c r="BH4156">
        <v>1</v>
      </c>
      <c r="BI4156">
        <v>1</v>
      </c>
      <c r="BK4156">
        <v>1</v>
      </c>
      <c r="BL4156">
        <v>6.6451937000000003E-2</v>
      </c>
      <c r="BM4156">
        <v>0</v>
      </c>
      <c r="BN4156">
        <v>1</v>
      </c>
      <c r="BO4156">
        <v>0</v>
      </c>
      <c r="BQ4156">
        <v>1</v>
      </c>
      <c r="BR4156">
        <v>0</v>
      </c>
      <c r="BS4156">
        <v>0</v>
      </c>
      <c r="BT4156">
        <v>0</v>
      </c>
    </row>
    <row r="4157" spans="1:72" x14ac:dyDescent="0.25">
      <c r="A4157">
        <v>30.75</v>
      </c>
      <c r="B4157">
        <v>0</v>
      </c>
      <c r="C4157">
        <v>1030999</v>
      </c>
      <c r="D4157">
        <v>0</v>
      </c>
      <c r="E4157" s="1" t="s">
        <v>72</v>
      </c>
      <c r="F4157">
        <v>1</v>
      </c>
      <c r="G4157">
        <v>0</v>
      </c>
      <c r="H4157">
        <v>1</v>
      </c>
      <c r="I4157">
        <v>10</v>
      </c>
      <c r="J4157">
        <v>0</v>
      </c>
      <c r="K4157">
        <v>0</v>
      </c>
      <c r="N4157">
        <v>0</v>
      </c>
      <c r="O4157">
        <v>1</v>
      </c>
      <c r="P4157">
        <v>0</v>
      </c>
      <c r="Q4157">
        <v>0</v>
      </c>
      <c r="R4157">
        <v>60</v>
      </c>
      <c r="S4157">
        <v>0</v>
      </c>
      <c r="T4157">
        <v>1</v>
      </c>
      <c r="W4157">
        <v>917300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</v>
      </c>
      <c r="AH4157">
        <v>9.1730003</v>
      </c>
      <c r="AI4157">
        <v>1</v>
      </c>
      <c r="AJ4157">
        <v>1</v>
      </c>
      <c r="AL4157">
        <v>12</v>
      </c>
      <c r="AM4157" s="1" t="s">
        <v>86</v>
      </c>
      <c r="AN4157">
        <v>526120009075</v>
      </c>
      <c r="AO4157">
        <v>0</v>
      </c>
      <c r="AP4157">
        <v>0</v>
      </c>
      <c r="AQ4157">
        <v>0</v>
      </c>
      <c r="AT4157">
        <v>0</v>
      </c>
      <c r="AV4157">
        <v>0</v>
      </c>
      <c r="AW4157">
        <v>0</v>
      </c>
      <c r="AX4157" s="1" t="s">
        <v>72</v>
      </c>
      <c r="AY4157" s="1" t="s">
        <v>5</v>
      </c>
      <c r="AZ4157" s="1" t="s">
        <v>72</v>
      </c>
      <c r="BA4157" s="1" t="s">
        <v>5</v>
      </c>
      <c r="BB4157" s="1" t="s">
        <v>72</v>
      </c>
      <c r="BC4157" s="1" t="s">
        <v>72</v>
      </c>
      <c r="BD4157" s="1" t="s">
        <v>72</v>
      </c>
      <c r="BE4157" s="1" t="s">
        <v>72</v>
      </c>
      <c r="BF4157" s="1" t="s">
        <v>72</v>
      </c>
      <c r="BG4157" s="1" t="s">
        <v>74</v>
      </c>
      <c r="BH4157">
        <v>1</v>
      </c>
      <c r="BI4157">
        <v>1</v>
      </c>
      <c r="BK4157">
        <v>1</v>
      </c>
      <c r="BL4157">
        <v>6.8604029999999996E-2</v>
      </c>
      <c r="BM4157">
        <v>0</v>
      </c>
      <c r="BN4157">
        <v>1</v>
      </c>
      <c r="BO4157">
        <v>0</v>
      </c>
      <c r="BQ4157">
        <v>1</v>
      </c>
      <c r="BR4157">
        <v>0</v>
      </c>
      <c r="BS4157">
        <v>0</v>
      </c>
      <c r="BT4157">
        <v>0</v>
      </c>
    </row>
    <row r="4158" spans="1:72" x14ac:dyDescent="0.25">
      <c r="A4158">
        <v>35.083331999999999</v>
      </c>
      <c r="B4158">
        <v>0</v>
      </c>
      <c r="C4158">
        <v>850000</v>
      </c>
      <c r="D4158">
        <v>0</v>
      </c>
      <c r="E4158" s="1" t="s">
        <v>72</v>
      </c>
      <c r="F4158">
        <v>0</v>
      </c>
      <c r="G4158">
        <v>0</v>
      </c>
      <c r="I4158">
        <v>10</v>
      </c>
      <c r="J4158">
        <v>0</v>
      </c>
      <c r="K4158">
        <v>1</v>
      </c>
      <c r="L4158">
        <v>1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60</v>
      </c>
      <c r="S4158">
        <v>0</v>
      </c>
      <c r="T4158">
        <v>1</v>
      </c>
      <c r="U4158">
        <v>1</v>
      </c>
      <c r="V4158">
        <v>0</v>
      </c>
      <c r="W4158">
        <v>1263686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12.63686</v>
      </c>
      <c r="AI4158">
        <v>1</v>
      </c>
      <c r="AJ4158">
        <v>1</v>
      </c>
      <c r="AK4158">
        <v>0</v>
      </c>
      <c r="AL4158">
        <v>12</v>
      </c>
      <c r="AM4158" s="1" t="s">
        <v>86</v>
      </c>
      <c r="AN4158">
        <v>230458000075</v>
      </c>
      <c r="AO4158">
        <v>0</v>
      </c>
      <c r="AP4158">
        <v>0</v>
      </c>
      <c r="AQ4158">
        <v>0</v>
      </c>
      <c r="AT4158">
        <v>0</v>
      </c>
      <c r="AV4158">
        <v>0</v>
      </c>
      <c r="AW4158">
        <v>0</v>
      </c>
      <c r="AX4158" s="1" t="s">
        <v>72</v>
      </c>
      <c r="AY4158" s="1" t="s">
        <v>10</v>
      </c>
      <c r="AZ4158" s="1" t="s">
        <v>72</v>
      </c>
      <c r="BA4158" s="1" t="s">
        <v>72</v>
      </c>
      <c r="BB4158" s="1" t="s">
        <v>10</v>
      </c>
      <c r="BC4158" s="1" t="s">
        <v>72</v>
      </c>
      <c r="BD4158" s="1" t="s">
        <v>72</v>
      </c>
      <c r="BE4158" s="1" t="s">
        <v>72</v>
      </c>
      <c r="BF4158" s="1" t="s">
        <v>72</v>
      </c>
      <c r="BG4158" s="1" t="s">
        <v>75</v>
      </c>
      <c r="BH4158">
        <v>2</v>
      </c>
      <c r="BI4158">
        <v>1</v>
      </c>
      <c r="BK4158">
        <v>1</v>
      </c>
      <c r="BL4158">
        <v>7.3773547999999994E-2</v>
      </c>
      <c r="BM4158">
        <v>0</v>
      </c>
      <c r="BN4158">
        <v>1</v>
      </c>
      <c r="BO4158">
        <v>0</v>
      </c>
      <c r="BP4158">
        <v>0</v>
      </c>
      <c r="BQ4158">
        <v>1</v>
      </c>
      <c r="BR4158">
        <v>0</v>
      </c>
      <c r="BS4158">
        <v>0</v>
      </c>
      <c r="BT4158">
        <v>0</v>
      </c>
    </row>
    <row r="4159" spans="1:72" x14ac:dyDescent="0.25">
      <c r="A4159">
        <v>46.416663999999997</v>
      </c>
      <c r="B4159">
        <v>132600</v>
      </c>
      <c r="C4159">
        <v>0</v>
      </c>
      <c r="D4159">
        <v>0</v>
      </c>
      <c r="E4159" s="1" t="s">
        <v>72</v>
      </c>
      <c r="F4159">
        <v>0</v>
      </c>
      <c r="G4159">
        <v>0</v>
      </c>
      <c r="I4159">
        <v>15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60</v>
      </c>
      <c r="S4159">
        <v>0</v>
      </c>
      <c r="T4159">
        <v>1</v>
      </c>
      <c r="U4159">
        <v>1</v>
      </c>
      <c r="V4159">
        <v>0</v>
      </c>
      <c r="W4159">
        <v>132600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1</v>
      </c>
      <c r="AG4159">
        <v>0</v>
      </c>
      <c r="AH4159">
        <v>1.3260000000000001</v>
      </c>
      <c r="AI4159">
        <v>0</v>
      </c>
      <c r="AJ4159">
        <v>0</v>
      </c>
      <c r="AK4159">
        <v>0</v>
      </c>
      <c r="AL4159">
        <v>12</v>
      </c>
      <c r="AM4159" s="1" t="s">
        <v>86</v>
      </c>
      <c r="AN4159">
        <v>25400019075</v>
      </c>
      <c r="AO4159">
        <v>0</v>
      </c>
      <c r="AP4159">
        <v>0</v>
      </c>
      <c r="AQ4159">
        <v>0</v>
      </c>
      <c r="AR4159">
        <v>3750522</v>
      </c>
      <c r="AS4159">
        <v>4617922</v>
      </c>
      <c r="AT4159">
        <v>1</v>
      </c>
      <c r="AU4159">
        <v>0</v>
      </c>
      <c r="AV4159">
        <v>0</v>
      </c>
      <c r="AW4159">
        <v>0</v>
      </c>
      <c r="AX4159" s="1" t="s">
        <v>72</v>
      </c>
      <c r="AY4159" s="1" t="s">
        <v>10</v>
      </c>
      <c r="AZ4159" s="1" t="s">
        <v>72</v>
      </c>
      <c r="BA4159" s="1" t="s">
        <v>72</v>
      </c>
      <c r="BB4159" s="1" t="s">
        <v>10</v>
      </c>
      <c r="BC4159" s="1" t="s">
        <v>72</v>
      </c>
      <c r="BD4159" s="1" t="s">
        <v>72</v>
      </c>
      <c r="BE4159" s="1" t="s">
        <v>72</v>
      </c>
      <c r="BF4159" s="1" t="s">
        <v>72</v>
      </c>
      <c r="BG4159" s="1" t="s">
        <v>75</v>
      </c>
      <c r="BH4159">
        <v>2</v>
      </c>
      <c r="BI4159">
        <v>1</v>
      </c>
      <c r="BK4159">
        <v>1</v>
      </c>
      <c r="BL4159">
        <v>4.2455196000000001E-2</v>
      </c>
      <c r="BM4159">
        <v>0</v>
      </c>
      <c r="BN4159">
        <v>1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</row>
    <row r="4160" spans="1:72" x14ac:dyDescent="0.25">
      <c r="A4160">
        <v>36</v>
      </c>
      <c r="B4160">
        <v>600000</v>
      </c>
      <c r="C4160">
        <v>3784683</v>
      </c>
      <c r="D4160">
        <v>0</v>
      </c>
      <c r="E4160" s="1" t="s">
        <v>72</v>
      </c>
      <c r="F4160">
        <v>1</v>
      </c>
      <c r="G4160">
        <v>0</v>
      </c>
      <c r="H4160">
        <v>1</v>
      </c>
      <c r="I4160">
        <v>10</v>
      </c>
      <c r="J4160">
        <v>0</v>
      </c>
      <c r="K4160">
        <v>0</v>
      </c>
      <c r="N4160">
        <v>0</v>
      </c>
      <c r="O4160">
        <v>0</v>
      </c>
      <c r="P4160">
        <v>0</v>
      </c>
      <c r="Q4160">
        <v>0</v>
      </c>
      <c r="R4160">
        <v>60</v>
      </c>
      <c r="S4160">
        <v>0</v>
      </c>
      <c r="T4160">
        <v>1</v>
      </c>
      <c r="W4160">
        <v>576900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H4160">
        <v>5.7690001000000004</v>
      </c>
      <c r="AI4160">
        <v>1</v>
      </c>
      <c r="AJ4160">
        <v>0</v>
      </c>
      <c r="AL4160">
        <v>12</v>
      </c>
      <c r="AM4160" s="1" t="s">
        <v>86</v>
      </c>
      <c r="AN4160">
        <v>719533000075</v>
      </c>
      <c r="AO4160">
        <v>0</v>
      </c>
      <c r="AP4160">
        <v>0</v>
      </c>
      <c r="AQ4160">
        <v>0</v>
      </c>
      <c r="AT4160">
        <v>0</v>
      </c>
      <c r="AV4160">
        <v>0</v>
      </c>
      <c r="AW4160">
        <v>0</v>
      </c>
      <c r="AX4160" s="1" t="s">
        <v>72</v>
      </c>
      <c r="AY4160" s="1" t="s">
        <v>5</v>
      </c>
      <c r="AZ4160" s="1" t="s">
        <v>72</v>
      </c>
      <c r="BA4160" s="1" t="s">
        <v>72</v>
      </c>
      <c r="BB4160" s="1" t="s">
        <v>5</v>
      </c>
      <c r="BC4160" s="1" t="s">
        <v>72</v>
      </c>
      <c r="BD4160" s="1" t="s">
        <v>72</v>
      </c>
      <c r="BE4160" s="1" t="s">
        <v>72</v>
      </c>
      <c r="BF4160" s="1" t="s">
        <v>72</v>
      </c>
      <c r="BG4160" s="1" t="s">
        <v>74</v>
      </c>
      <c r="BH4160">
        <v>2</v>
      </c>
      <c r="BI4160">
        <v>1</v>
      </c>
      <c r="BK4160">
        <v>1</v>
      </c>
      <c r="BL4160">
        <v>4.5065756999999998E-2</v>
      </c>
      <c r="BM4160">
        <v>0</v>
      </c>
      <c r="BN4160">
        <v>1</v>
      </c>
      <c r="BO4160">
        <v>0</v>
      </c>
      <c r="BQ4160">
        <v>0</v>
      </c>
      <c r="BR4160">
        <v>0</v>
      </c>
      <c r="BS4160">
        <v>0</v>
      </c>
      <c r="BT4160">
        <v>0</v>
      </c>
    </row>
    <row r="4161" spans="1:72" x14ac:dyDescent="0.25">
      <c r="A4161">
        <v>40.083331999999999</v>
      </c>
      <c r="B4161">
        <v>0</v>
      </c>
      <c r="C4161">
        <v>0</v>
      </c>
      <c r="D4161">
        <v>0</v>
      </c>
      <c r="E4161" s="1" t="s">
        <v>72</v>
      </c>
      <c r="F4161">
        <v>1</v>
      </c>
      <c r="G4161">
        <v>0</v>
      </c>
      <c r="H4161">
        <v>1</v>
      </c>
      <c r="I4161">
        <v>10</v>
      </c>
      <c r="J4161">
        <v>0</v>
      </c>
      <c r="K4161">
        <v>0</v>
      </c>
      <c r="N4161">
        <v>0</v>
      </c>
      <c r="O4161">
        <v>1</v>
      </c>
      <c r="P4161">
        <v>0</v>
      </c>
      <c r="Q4161">
        <v>0</v>
      </c>
      <c r="R4161">
        <v>60</v>
      </c>
      <c r="S4161">
        <v>1</v>
      </c>
      <c r="T4161">
        <v>1</v>
      </c>
      <c r="W4161">
        <v>126100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</v>
      </c>
      <c r="AH4161">
        <v>1.2609999999999999</v>
      </c>
      <c r="AI4161">
        <v>0</v>
      </c>
      <c r="AJ4161">
        <v>0</v>
      </c>
      <c r="AL4161">
        <v>12</v>
      </c>
      <c r="AM4161" s="1" t="s">
        <v>86</v>
      </c>
      <c r="AN4161">
        <v>259404000075</v>
      </c>
      <c r="AO4161">
        <v>0</v>
      </c>
      <c r="AP4161">
        <v>0</v>
      </c>
      <c r="AQ4161">
        <v>0</v>
      </c>
      <c r="AT4161">
        <v>0</v>
      </c>
      <c r="AV4161">
        <v>0</v>
      </c>
      <c r="AW4161">
        <v>0</v>
      </c>
      <c r="AX4161" s="1" t="s">
        <v>72</v>
      </c>
      <c r="AY4161" s="1" t="s">
        <v>5</v>
      </c>
      <c r="AZ4161" s="1" t="s">
        <v>72</v>
      </c>
      <c r="BA4161" s="1" t="s">
        <v>5</v>
      </c>
      <c r="BB4161" s="1" t="s">
        <v>72</v>
      </c>
      <c r="BC4161" s="1" t="s">
        <v>72</v>
      </c>
      <c r="BD4161" s="1" t="s">
        <v>72</v>
      </c>
      <c r="BE4161" s="1" t="s">
        <v>72</v>
      </c>
      <c r="BF4161" s="1" t="s">
        <v>72</v>
      </c>
      <c r="BG4161" s="1" t="s">
        <v>74</v>
      </c>
      <c r="BH4161">
        <v>1</v>
      </c>
      <c r="BI4161">
        <v>1</v>
      </c>
      <c r="BK4161">
        <v>1</v>
      </c>
      <c r="BL4161">
        <v>3.8870949000000002E-2</v>
      </c>
      <c r="BM4161">
        <v>0</v>
      </c>
      <c r="BN4161">
        <v>1</v>
      </c>
      <c r="BO4161">
        <v>0</v>
      </c>
      <c r="BQ4161">
        <v>0</v>
      </c>
      <c r="BR4161">
        <v>0</v>
      </c>
      <c r="BS4161">
        <v>0</v>
      </c>
      <c r="BT4161">
        <v>0</v>
      </c>
    </row>
    <row r="4162" spans="1:72" x14ac:dyDescent="0.25">
      <c r="A4162">
        <v>47.75</v>
      </c>
      <c r="B4162">
        <v>0</v>
      </c>
      <c r="C4162">
        <v>1267776</v>
      </c>
      <c r="D4162">
        <v>0</v>
      </c>
      <c r="E4162" s="1" t="s">
        <v>72</v>
      </c>
      <c r="F4162">
        <v>0</v>
      </c>
      <c r="G4162">
        <v>0</v>
      </c>
      <c r="I4162">
        <v>15</v>
      </c>
      <c r="J4162">
        <v>0</v>
      </c>
      <c r="K4162">
        <v>1</v>
      </c>
      <c r="L4162">
        <v>1</v>
      </c>
      <c r="M4162">
        <v>0</v>
      </c>
      <c r="N4162">
        <v>0</v>
      </c>
      <c r="O4162">
        <v>1</v>
      </c>
      <c r="P4162">
        <v>1</v>
      </c>
      <c r="Q4162">
        <v>0</v>
      </c>
      <c r="R4162">
        <v>60</v>
      </c>
      <c r="S4162">
        <v>0</v>
      </c>
      <c r="T4162">
        <v>1</v>
      </c>
      <c r="U4162">
        <v>0</v>
      </c>
      <c r="V4162">
        <v>0</v>
      </c>
      <c r="W4162">
        <v>1310200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1</v>
      </c>
      <c r="AG4162">
        <v>0</v>
      </c>
      <c r="AH4162">
        <v>13.102</v>
      </c>
      <c r="AI4162">
        <v>1</v>
      </c>
      <c r="AJ4162">
        <v>0</v>
      </c>
      <c r="AK4162">
        <v>0</v>
      </c>
      <c r="AL4162">
        <v>12</v>
      </c>
      <c r="AM4162" s="1" t="s">
        <v>86</v>
      </c>
      <c r="AN4162">
        <v>423206000075</v>
      </c>
      <c r="AO4162">
        <v>0</v>
      </c>
      <c r="AP4162">
        <v>0</v>
      </c>
      <c r="AQ4162">
        <v>1</v>
      </c>
      <c r="AT4162">
        <v>0</v>
      </c>
      <c r="AV4162">
        <v>0</v>
      </c>
      <c r="AW4162">
        <v>0</v>
      </c>
      <c r="AX4162" s="1" t="s">
        <v>72</v>
      </c>
      <c r="AY4162" s="1" t="s">
        <v>10</v>
      </c>
      <c r="AZ4162" s="1" t="s">
        <v>72</v>
      </c>
      <c r="BA4162" s="1" t="s">
        <v>72</v>
      </c>
      <c r="BB4162" s="1" t="s">
        <v>10</v>
      </c>
      <c r="BC4162" s="1" t="s">
        <v>10</v>
      </c>
      <c r="BD4162" s="1" t="s">
        <v>72</v>
      </c>
      <c r="BE4162" s="1" t="s">
        <v>72</v>
      </c>
      <c r="BF4162" s="1" t="s">
        <v>72</v>
      </c>
      <c r="BG4162" s="1" t="s">
        <v>75</v>
      </c>
      <c r="BH4162">
        <v>3</v>
      </c>
      <c r="BI4162">
        <v>1</v>
      </c>
      <c r="BK4162">
        <v>1</v>
      </c>
      <c r="BL4162">
        <v>1.9395250999999999E-2</v>
      </c>
      <c r="BM4162">
        <v>0</v>
      </c>
      <c r="BN4162">
        <v>1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</row>
    <row r="4163" spans="1:72" x14ac:dyDescent="0.25">
      <c r="A4163">
        <v>42.083331999999999</v>
      </c>
      <c r="B4163">
        <v>0</v>
      </c>
      <c r="C4163">
        <v>0</v>
      </c>
      <c r="D4163">
        <v>0</v>
      </c>
      <c r="E4163" s="1" t="s">
        <v>72</v>
      </c>
      <c r="F4163">
        <v>0</v>
      </c>
      <c r="G4163">
        <v>0</v>
      </c>
      <c r="I4163">
        <v>15</v>
      </c>
      <c r="J4163">
        <v>0</v>
      </c>
      <c r="K4163">
        <v>0</v>
      </c>
      <c r="N4163">
        <v>1</v>
      </c>
      <c r="O4163">
        <v>1</v>
      </c>
      <c r="P4163">
        <v>1</v>
      </c>
      <c r="Q4163">
        <v>0</v>
      </c>
      <c r="R4163">
        <v>60</v>
      </c>
      <c r="S4163">
        <v>0</v>
      </c>
      <c r="T4163">
        <v>1</v>
      </c>
      <c r="W4163">
        <v>2245221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</v>
      </c>
      <c r="AH4163">
        <v>22.452209</v>
      </c>
      <c r="AI4163">
        <v>0</v>
      </c>
      <c r="AJ4163">
        <v>0</v>
      </c>
      <c r="AL4163">
        <v>12</v>
      </c>
      <c r="AM4163" s="1" t="s">
        <v>86</v>
      </c>
      <c r="AN4163">
        <v>936126000075</v>
      </c>
      <c r="AO4163">
        <v>0</v>
      </c>
      <c r="AP4163">
        <v>0</v>
      </c>
      <c r="AQ4163">
        <v>0</v>
      </c>
      <c r="AT4163">
        <v>0</v>
      </c>
      <c r="AV4163">
        <v>1</v>
      </c>
      <c r="AW4163">
        <v>0</v>
      </c>
      <c r="AX4163" s="1" t="s">
        <v>72</v>
      </c>
      <c r="AY4163" s="1" t="s">
        <v>47</v>
      </c>
      <c r="AZ4163" s="1" t="s">
        <v>72</v>
      </c>
      <c r="BA4163" s="1" t="s">
        <v>72</v>
      </c>
      <c r="BB4163" s="1" t="s">
        <v>47</v>
      </c>
      <c r="BC4163" s="1" t="s">
        <v>72</v>
      </c>
      <c r="BD4163" s="1" t="s">
        <v>72</v>
      </c>
      <c r="BE4163" s="1" t="s">
        <v>72</v>
      </c>
      <c r="BF4163" s="1" t="s">
        <v>72</v>
      </c>
      <c r="BG4163" s="1" t="s">
        <v>74</v>
      </c>
      <c r="BH4163">
        <v>2</v>
      </c>
      <c r="BI4163">
        <v>1</v>
      </c>
      <c r="BK4163">
        <v>1</v>
      </c>
      <c r="BL4163">
        <v>1.8405300999999999E-2</v>
      </c>
      <c r="BM4163">
        <v>0</v>
      </c>
      <c r="BN4163">
        <v>1</v>
      </c>
      <c r="BO4163">
        <v>0</v>
      </c>
      <c r="BQ4163">
        <v>0</v>
      </c>
      <c r="BR4163">
        <v>0</v>
      </c>
      <c r="BS4163">
        <v>0</v>
      </c>
      <c r="BT4163">
        <v>0</v>
      </c>
    </row>
    <row r="4164" spans="1:72" x14ac:dyDescent="0.25">
      <c r="A4164">
        <v>42.416663999999997</v>
      </c>
      <c r="B4164">
        <v>800000</v>
      </c>
      <c r="C4164">
        <v>0</v>
      </c>
      <c r="D4164">
        <v>0</v>
      </c>
      <c r="E4164" s="1" t="s">
        <v>72</v>
      </c>
      <c r="F4164">
        <v>1</v>
      </c>
      <c r="G4164">
        <v>0</v>
      </c>
      <c r="H4164">
        <v>2</v>
      </c>
      <c r="I4164">
        <v>10</v>
      </c>
      <c r="J4164">
        <v>0</v>
      </c>
      <c r="K4164">
        <v>0</v>
      </c>
      <c r="N4164">
        <v>0</v>
      </c>
      <c r="O4164">
        <v>0</v>
      </c>
      <c r="P4164">
        <v>0</v>
      </c>
      <c r="Q4164">
        <v>0</v>
      </c>
      <c r="R4164">
        <v>60</v>
      </c>
      <c r="S4164">
        <v>0</v>
      </c>
      <c r="T4164">
        <v>1</v>
      </c>
      <c r="W4164">
        <v>762200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H4164">
        <v>7.6220001999999996</v>
      </c>
      <c r="AI4164">
        <v>0</v>
      </c>
      <c r="AJ4164">
        <v>0</v>
      </c>
      <c r="AL4164">
        <v>12</v>
      </c>
      <c r="AM4164" s="1" t="s">
        <v>86</v>
      </c>
      <c r="AN4164">
        <v>635944000075</v>
      </c>
      <c r="AO4164">
        <v>0</v>
      </c>
      <c r="AP4164">
        <v>0</v>
      </c>
      <c r="AQ4164">
        <v>0</v>
      </c>
      <c r="AT4164">
        <v>0</v>
      </c>
      <c r="AV4164">
        <v>0</v>
      </c>
      <c r="AW4164">
        <v>0</v>
      </c>
      <c r="AX4164" s="1" t="s">
        <v>72</v>
      </c>
      <c r="AY4164" s="1" t="s">
        <v>5</v>
      </c>
      <c r="AZ4164" s="1" t="s">
        <v>72</v>
      </c>
      <c r="BA4164" s="1" t="s">
        <v>72</v>
      </c>
      <c r="BB4164" s="1" t="s">
        <v>5</v>
      </c>
      <c r="BC4164" s="1" t="s">
        <v>72</v>
      </c>
      <c r="BD4164" s="1" t="s">
        <v>72</v>
      </c>
      <c r="BE4164" s="1" t="s">
        <v>72</v>
      </c>
      <c r="BF4164" s="1" t="s">
        <v>72</v>
      </c>
      <c r="BG4164" s="1" t="s">
        <v>74</v>
      </c>
      <c r="BH4164">
        <v>2</v>
      </c>
      <c r="BI4164">
        <v>1</v>
      </c>
      <c r="BK4164">
        <v>1</v>
      </c>
      <c r="BL4164">
        <v>4.4284101999999999E-2</v>
      </c>
      <c r="BM4164">
        <v>0</v>
      </c>
      <c r="BN4164">
        <v>1</v>
      </c>
      <c r="BO4164">
        <v>0</v>
      </c>
      <c r="BQ4164">
        <v>0</v>
      </c>
      <c r="BR4164">
        <v>0</v>
      </c>
      <c r="BS4164">
        <v>0</v>
      </c>
      <c r="BT4164">
        <v>0</v>
      </c>
    </row>
    <row r="4165" spans="1:72" x14ac:dyDescent="0.25">
      <c r="A4165">
        <v>52.916663999999997</v>
      </c>
      <c r="B4165">
        <v>0</v>
      </c>
      <c r="C4165">
        <v>0</v>
      </c>
      <c r="D4165">
        <v>0</v>
      </c>
      <c r="E4165" s="1" t="s">
        <v>72</v>
      </c>
      <c r="F4165">
        <v>0</v>
      </c>
      <c r="G4165">
        <v>0</v>
      </c>
      <c r="I4165">
        <v>20</v>
      </c>
      <c r="J4165">
        <v>0</v>
      </c>
      <c r="K4165">
        <v>0</v>
      </c>
      <c r="N4165">
        <v>0</v>
      </c>
      <c r="O4165">
        <v>1</v>
      </c>
      <c r="P4165">
        <v>0</v>
      </c>
      <c r="Q4165">
        <v>0</v>
      </c>
      <c r="R4165">
        <v>60</v>
      </c>
      <c r="S4165">
        <v>0</v>
      </c>
      <c r="T4165">
        <v>1</v>
      </c>
      <c r="W4165">
        <v>1891300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H4165">
        <v>18.913</v>
      </c>
      <c r="AI4165">
        <v>0</v>
      </c>
      <c r="AJ4165">
        <v>1</v>
      </c>
      <c r="AL4165">
        <v>12</v>
      </c>
      <c r="AM4165" s="1" t="s">
        <v>86</v>
      </c>
      <c r="AN4165">
        <v>500596000075</v>
      </c>
      <c r="AO4165">
        <v>0</v>
      </c>
      <c r="AP4165">
        <v>0</v>
      </c>
      <c r="AQ4165">
        <v>0</v>
      </c>
      <c r="AT4165">
        <v>0</v>
      </c>
      <c r="AV4165">
        <v>1</v>
      </c>
      <c r="AW4165">
        <v>0</v>
      </c>
      <c r="AX4165" s="1" t="s">
        <v>72</v>
      </c>
      <c r="AY4165" s="1" t="s">
        <v>47</v>
      </c>
      <c r="AZ4165" s="1" t="s">
        <v>72</v>
      </c>
      <c r="BA4165" s="1" t="s">
        <v>72</v>
      </c>
      <c r="BB4165" s="1" t="s">
        <v>47</v>
      </c>
      <c r="BC4165" s="1" t="s">
        <v>72</v>
      </c>
      <c r="BD4165" s="1" t="s">
        <v>72</v>
      </c>
      <c r="BE4165" s="1" t="s">
        <v>72</v>
      </c>
      <c r="BF4165" s="1" t="s">
        <v>72</v>
      </c>
      <c r="BG4165" s="1" t="s">
        <v>74</v>
      </c>
      <c r="BH4165">
        <v>2</v>
      </c>
      <c r="BI4165">
        <v>1</v>
      </c>
      <c r="BK4165">
        <v>1</v>
      </c>
      <c r="BL4165">
        <v>6.8917871000000006E-2</v>
      </c>
      <c r="BM4165">
        <v>0</v>
      </c>
      <c r="BN4165">
        <v>1</v>
      </c>
      <c r="BO4165">
        <v>0</v>
      </c>
      <c r="BQ4165">
        <v>1</v>
      </c>
      <c r="BR4165">
        <v>0</v>
      </c>
      <c r="BS4165">
        <v>0</v>
      </c>
      <c r="BT4165">
        <v>0</v>
      </c>
    </row>
    <row r="4166" spans="1:72" x14ac:dyDescent="0.25">
      <c r="A4166">
        <v>31.416665999999999</v>
      </c>
      <c r="B4166">
        <v>0</v>
      </c>
      <c r="C4166">
        <v>0</v>
      </c>
      <c r="D4166">
        <v>0</v>
      </c>
      <c r="E4166" s="1" t="s">
        <v>72</v>
      </c>
      <c r="F4166">
        <v>0</v>
      </c>
      <c r="G4166">
        <v>0</v>
      </c>
      <c r="I4166">
        <v>10</v>
      </c>
      <c r="J4166">
        <v>0</v>
      </c>
      <c r="K4166">
        <v>0</v>
      </c>
      <c r="L4166">
        <v>1</v>
      </c>
      <c r="M4166">
        <v>1</v>
      </c>
      <c r="N4166">
        <v>0</v>
      </c>
      <c r="O4166">
        <v>1</v>
      </c>
      <c r="P4166">
        <v>0</v>
      </c>
      <c r="Q4166">
        <v>0</v>
      </c>
      <c r="R4166">
        <v>60</v>
      </c>
      <c r="S4166">
        <v>0</v>
      </c>
      <c r="T4166">
        <v>1</v>
      </c>
      <c r="U4166">
        <v>1</v>
      </c>
      <c r="V4166">
        <v>1</v>
      </c>
      <c r="W4166">
        <v>1096048</v>
      </c>
      <c r="X4166">
        <v>1</v>
      </c>
      <c r="Y4166">
        <v>1</v>
      </c>
      <c r="Z4166">
        <v>0</v>
      </c>
      <c r="AA4166">
        <v>0</v>
      </c>
      <c r="AB4166">
        <v>1</v>
      </c>
      <c r="AC4166">
        <v>0</v>
      </c>
      <c r="AD4166">
        <v>1</v>
      </c>
      <c r="AE4166">
        <v>1</v>
      </c>
      <c r="AF4166">
        <v>0</v>
      </c>
      <c r="AG4166">
        <v>0</v>
      </c>
      <c r="AH4166">
        <v>10.96048</v>
      </c>
      <c r="AI4166">
        <v>0</v>
      </c>
      <c r="AJ4166">
        <v>1</v>
      </c>
      <c r="AK4166">
        <v>1</v>
      </c>
      <c r="AL4166">
        <v>12</v>
      </c>
      <c r="AM4166" s="1" t="s">
        <v>86</v>
      </c>
      <c r="AN4166">
        <v>219710009075</v>
      </c>
      <c r="AO4166">
        <v>0</v>
      </c>
      <c r="AP4166">
        <v>0</v>
      </c>
      <c r="AQ4166">
        <v>0</v>
      </c>
      <c r="AT4166">
        <v>0</v>
      </c>
      <c r="AV4166">
        <v>0</v>
      </c>
      <c r="AW4166">
        <v>0</v>
      </c>
      <c r="AX4166" s="1" t="s">
        <v>72</v>
      </c>
      <c r="AY4166" s="1" t="s">
        <v>27</v>
      </c>
      <c r="AZ4166" s="1" t="s">
        <v>72</v>
      </c>
      <c r="BA4166" s="1" t="s">
        <v>72</v>
      </c>
      <c r="BB4166" s="1" t="s">
        <v>72</v>
      </c>
      <c r="BC4166" s="1" t="s">
        <v>27</v>
      </c>
      <c r="BD4166" s="1" t="s">
        <v>72</v>
      </c>
      <c r="BE4166" s="1" t="s">
        <v>72</v>
      </c>
      <c r="BF4166" s="1" t="s">
        <v>72</v>
      </c>
      <c r="BG4166" s="1" t="s">
        <v>74</v>
      </c>
      <c r="BH4166">
        <v>3</v>
      </c>
      <c r="BI4166">
        <v>1</v>
      </c>
      <c r="BK4166">
        <v>1</v>
      </c>
      <c r="BL4166">
        <v>8.0089055000000006E-2</v>
      </c>
      <c r="BM4166">
        <v>0</v>
      </c>
      <c r="BN4166">
        <v>1</v>
      </c>
      <c r="BO4166">
        <v>0</v>
      </c>
      <c r="BP4166">
        <v>0</v>
      </c>
      <c r="BQ4166">
        <v>1</v>
      </c>
      <c r="BR4166">
        <v>1</v>
      </c>
      <c r="BS4166">
        <v>0</v>
      </c>
      <c r="BT4166">
        <v>0</v>
      </c>
    </row>
    <row r="4167" spans="1:72" x14ac:dyDescent="0.25">
      <c r="A4167">
        <v>40.666668000000001</v>
      </c>
      <c r="B4167">
        <v>0</v>
      </c>
      <c r="C4167">
        <v>0</v>
      </c>
      <c r="D4167">
        <v>0</v>
      </c>
      <c r="E4167" s="1" t="s">
        <v>72</v>
      </c>
      <c r="F4167">
        <v>1</v>
      </c>
      <c r="G4167">
        <v>0</v>
      </c>
      <c r="H4167">
        <v>1</v>
      </c>
      <c r="I4167">
        <v>10</v>
      </c>
      <c r="J4167">
        <v>0</v>
      </c>
      <c r="K4167">
        <v>0</v>
      </c>
      <c r="N4167">
        <v>0</v>
      </c>
      <c r="O4167">
        <v>1</v>
      </c>
      <c r="P4167">
        <v>0</v>
      </c>
      <c r="Q4167">
        <v>0</v>
      </c>
      <c r="R4167">
        <v>60</v>
      </c>
      <c r="S4167">
        <v>0</v>
      </c>
      <c r="T4167">
        <v>1</v>
      </c>
      <c r="W4167">
        <v>816200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H4167">
        <v>8.1619997000000009</v>
      </c>
      <c r="AI4167">
        <v>0</v>
      </c>
      <c r="AJ4167">
        <v>1</v>
      </c>
      <c r="AL4167">
        <v>12</v>
      </c>
      <c r="AM4167" s="1" t="s">
        <v>86</v>
      </c>
      <c r="AN4167">
        <v>183904000075</v>
      </c>
      <c r="AO4167">
        <v>0</v>
      </c>
      <c r="AP4167">
        <v>0</v>
      </c>
      <c r="AQ4167">
        <v>0</v>
      </c>
      <c r="AT4167">
        <v>0</v>
      </c>
      <c r="AV4167">
        <v>0</v>
      </c>
      <c r="AW4167">
        <v>0</v>
      </c>
      <c r="AX4167" s="1" t="s">
        <v>72</v>
      </c>
      <c r="AY4167" s="1" t="s">
        <v>5</v>
      </c>
      <c r="AZ4167" s="1" t="s">
        <v>72</v>
      </c>
      <c r="BA4167" s="1" t="s">
        <v>5</v>
      </c>
      <c r="BB4167" s="1" t="s">
        <v>72</v>
      </c>
      <c r="BC4167" s="1" t="s">
        <v>72</v>
      </c>
      <c r="BD4167" s="1" t="s">
        <v>72</v>
      </c>
      <c r="BE4167" s="1" t="s">
        <v>72</v>
      </c>
      <c r="BF4167" s="1" t="s">
        <v>72</v>
      </c>
      <c r="BG4167" s="1" t="s">
        <v>74</v>
      </c>
      <c r="BH4167">
        <v>1</v>
      </c>
      <c r="BI4167">
        <v>1</v>
      </c>
      <c r="BK4167">
        <v>1</v>
      </c>
      <c r="BL4167">
        <v>6.7396015000000004E-2</v>
      </c>
      <c r="BM4167">
        <v>0</v>
      </c>
      <c r="BN4167">
        <v>1</v>
      </c>
      <c r="BO4167">
        <v>0</v>
      </c>
      <c r="BQ4167">
        <v>1</v>
      </c>
      <c r="BR4167">
        <v>0</v>
      </c>
      <c r="BS4167">
        <v>0</v>
      </c>
      <c r="BT4167">
        <v>0</v>
      </c>
    </row>
    <row r="4168" spans="1:72" x14ac:dyDescent="0.25">
      <c r="A4168">
        <v>42.333331999999999</v>
      </c>
      <c r="B4168">
        <v>2790000</v>
      </c>
      <c r="C4168">
        <v>4845360</v>
      </c>
      <c r="D4168">
        <v>0</v>
      </c>
      <c r="E4168" s="1" t="s">
        <v>72</v>
      </c>
      <c r="F4168">
        <v>0</v>
      </c>
      <c r="G4168">
        <v>0</v>
      </c>
      <c r="I4168">
        <v>30</v>
      </c>
      <c r="J4168">
        <v>0</v>
      </c>
      <c r="K4168">
        <v>0</v>
      </c>
      <c r="L4168">
        <v>1</v>
      </c>
      <c r="M4168">
        <v>1</v>
      </c>
      <c r="N4168">
        <v>0</v>
      </c>
      <c r="O4168">
        <v>0</v>
      </c>
      <c r="P4168">
        <v>1</v>
      </c>
      <c r="Q4168">
        <v>0</v>
      </c>
      <c r="R4168">
        <v>60</v>
      </c>
      <c r="S4168">
        <v>0</v>
      </c>
      <c r="T4168">
        <v>1</v>
      </c>
      <c r="U4168">
        <v>0</v>
      </c>
      <c r="V4168">
        <v>0</v>
      </c>
      <c r="W4168">
        <v>2785500</v>
      </c>
      <c r="X4168">
        <v>1</v>
      </c>
      <c r="Y4168">
        <v>1</v>
      </c>
      <c r="Z4168">
        <v>0</v>
      </c>
      <c r="AA4168">
        <v>0</v>
      </c>
      <c r="AB4168">
        <v>1</v>
      </c>
      <c r="AC4168">
        <v>0</v>
      </c>
      <c r="AD4168">
        <v>1</v>
      </c>
      <c r="AE4168">
        <v>1</v>
      </c>
      <c r="AF4168">
        <v>1</v>
      </c>
      <c r="AG4168">
        <v>1</v>
      </c>
      <c r="AH4168">
        <v>27.855</v>
      </c>
      <c r="AI4168">
        <v>1</v>
      </c>
      <c r="AJ4168">
        <v>0</v>
      </c>
      <c r="AK4168">
        <v>0</v>
      </c>
      <c r="AL4168">
        <v>12</v>
      </c>
      <c r="AM4168" s="1" t="s">
        <v>86</v>
      </c>
      <c r="AN4168">
        <v>408828000075</v>
      </c>
      <c r="AO4168">
        <v>0</v>
      </c>
      <c r="AP4168">
        <v>0</v>
      </c>
      <c r="AQ4168">
        <v>0</v>
      </c>
      <c r="AT4168">
        <v>0</v>
      </c>
      <c r="AV4168">
        <v>0</v>
      </c>
      <c r="AW4168">
        <v>0</v>
      </c>
      <c r="AX4168" s="1" t="s">
        <v>72</v>
      </c>
      <c r="AY4168" s="1" t="s">
        <v>27</v>
      </c>
      <c r="AZ4168" s="1" t="s">
        <v>72</v>
      </c>
      <c r="BA4168" s="1" t="s">
        <v>72</v>
      </c>
      <c r="BB4168" s="1" t="s">
        <v>72</v>
      </c>
      <c r="BC4168" s="1" t="s">
        <v>27</v>
      </c>
      <c r="BD4168" s="1" t="s">
        <v>72</v>
      </c>
      <c r="BE4168" s="1" t="s">
        <v>72</v>
      </c>
      <c r="BF4168" s="1" t="s">
        <v>72</v>
      </c>
      <c r="BG4168" s="1" t="s">
        <v>74</v>
      </c>
      <c r="BH4168">
        <v>3</v>
      </c>
      <c r="BI4168">
        <v>1</v>
      </c>
      <c r="BK4168">
        <v>1</v>
      </c>
      <c r="BL4168">
        <v>2.0218766999999999E-2</v>
      </c>
      <c r="BM4168">
        <v>0</v>
      </c>
      <c r="BN4168">
        <v>1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</row>
    <row r="4169" spans="1:72" x14ac:dyDescent="0.25">
      <c r="A4169">
        <v>43.833331999999999</v>
      </c>
      <c r="B4169">
        <v>0</v>
      </c>
      <c r="C4169">
        <v>0</v>
      </c>
      <c r="D4169">
        <v>0</v>
      </c>
      <c r="E4169" s="1" t="s">
        <v>72</v>
      </c>
      <c r="F4169">
        <v>0</v>
      </c>
      <c r="G4169">
        <v>0</v>
      </c>
      <c r="I4169">
        <v>10</v>
      </c>
      <c r="J4169">
        <v>0</v>
      </c>
      <c r="K4169">
        <v>0</v>
      </c>
      <c r="N4169">
        <v>0</v>
      </c>
      <c r="O4169">
        <v>1</v>
      </c>
      <c r="P4169">
        <v>0</v>
      </c>
      <c r="Q4169">
        <v>0</v>
      </c>
      <c r="R4169">
        <v>60</v>
      </c>
      <c r="S4169">
        <v>0</v>
      </c>
      <c r="T4169">
        <v>1</v>
      </c>
      <c r="W4169">
        <v>286400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  <c r="AH4169">
        <v>2.8640001000000002</v>
      </c>
      <c r="AI4169">
        <v>0</v>
      </c>
      <c r="AJ4169">
        <v>1</v>
      </c>
      <c r="AL4169">
        <v>12</v>
      </c>
      <c r="AM4169" s="1" t="s">
        <v>86</v>
      </c>
      <c r="AN4169">
        <v>134254000075</v>
      </c>
      <c r="AO4169">
        <v>0</v>
      </c>
      <c r="AP4169">
        <v>0</v>
      </c>
      <c r="AQ4169">
        <v>0</v>
      </c>
      <c r="AT4169">
        <v>0</v>
      </c>
      <c r="AV4169">
        <v>1</v>
      </c>
      <c r="AW4169">
        <v>0</v>
      </c>
      <c r="AX4169" s="1" t="s">
        <v>72</v>
      </c>
      <c r="AY4169" s="1" t="s">
        <v>47</v>
      </c>
      <c r="AZ4169" s="1" t="s">
        <v>72</v>
      </c>
      <c r="BA4169" s="1" t="s">
        <v>72</v>
      </c>
      <c r="BB4169" s="1" t="s">
        <v>72</v>
      </c>
      <c r="BC4169" s="1" t="s">
        <v>47</v>
      </c>
      <c r="BD4169" s="1" t="s">
        <v>72</v>
      </c>
      <c r="BE4169" s="1" t="s">
        <v>72</v>
      </c>
      <c r="BF4169" s="1" t="s">
        <v>72</v>
      </c>
      <c r="BG4169" s="1" t="s">
        <v>74</v>
      </c>
      <c r="BH4169">
        <v>3</v>
      </c>
      <c r="BI4169">
        <v>1</v>
      </c>
      <c r="BK4169">
        <v>1</v>
      </c>
      <c r="BL4169">
        <v>7.8576505000000005E-2</v>
      </c>
      <c r="BM4169">
        <v>0</v>
      </c>
      <c r="BN4169">
        <v>1</v>
      </c>
      <c r="BO4169">
        <v>0</v>
      </c>
      <c r="BQ4169">
        <v>1</v>
      </c>
      <c r="BR4169">
        <v>1</v>
      </c>
      <c r="BS4169">
        <v>0</v>
      </c>
      <c r="BT4169">
        <v>0</v>
      </c>
    </row>
    <row r="4170" spans="1:72" x14ac:dyDescent="0.25">
      <c r="A4170">
        <v>41.833331999999999</v>
      </c>
      <c r="B4170">
        <v>1805000</v>
      </c>
      <c r="C4170">
        <v>1339000</v>
      </c>
      <c r="D4170">
        <v>0</v>
      </c>
      <c r="E4170" s="1" t="s">
        <v>72</v>
      </c>
      <c r="F4170">
        <v>1</v>
      </c>
      <c r="G4170">
        <v>0</v>
      </c>
      <c r="H4170">
        <v>1</v>
      </c>
      <c r="I4170">
        <v>20</v>
      </c>
      <c r="J4170">
        <v>0</v>
      </c>
      <c r="K4170">
        <v>0</v>
      </c>
      <c r="N4170">
        <v>0</v>
      </c>
      <c r="O4170">
        <v>0</v>
      </c>
      <c r="P4170">
        <v>1</v>
      </c>
      <c r="Q4170">
        <v>0</v>
      </c>
      <c r="R4170">
        <v>60</v>
      </c>
      <c r="S4170">
        <v>1</v>
      </c>
      <c r="T4170">
        <v>1</v>
      </c>
      <c r="W4170">
        <v>1802300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H4170">
        <v>18.023001000000001</v>
      </c>
      <c r="AI4170">
        <v>1</v>
      </c>
      <c r="AJ4170">
        <v>0</v>
      </c>
      <c r="AL4170">
        <v>12</v>
      </c>
      <c r="AM4170" s="1" t="s">
        <v>86</v>
      </c>
      <c r="AN4170">
        <v>424700019075</v>
      </c>
      <c r="AO4170">
        <v>0</v>
      </c>
      <c r="AP4170">
        <v>0</v>
      </c>
      <c r="AQ4170">
        <v>0</v>
      </c>
      <c r="AR4170">
        <v>493944</v>
      </c>
      <c r="AS4170">
        <v>493944</v>
      </c>
      <c r="AT4170">
        <v>1</v>
      </c>
      <c r="AU4170">
        <v>0</v>
      </c>
      <c r="AV4170">
        <v>0</v>
      </c>
      <c r="AW4170">
        <v>0</v>
      </c>
      <c r="AX4170" s="1" t="s">
        <v>72</v>
      </c>
      <c r="AY4170" s="1" t="s">
        <v>5</v>
      </c>
      <c r="AZ4170" s="1" t="s">
        <v>72</v>
      </c>
      <c r="BA4170" s="1" t="s">
        <v>5</v>
      </c>
      <c r="BB4170" s="1" t="s">
        <v>72</v>
      </c>
      <c r="BC4170" s="1" t="s">
        <v>72</v>
      </c>
      <c r="BD4170" s="1" t="s">
        <v>72</v>
      </c>
      <c r="BE4170" s="1" t="s">
        <v>72</v>
      </c>
      <c r="BF4170" s="1" t="s">
        <v>72</v>
      </c>
      <c r="BG4170" s="1" t="s">
        <v>74</v>
      </c>
      <c r="BH4170">
        <v>1</v>
      </c>
      <c r="BI4170">
        <v>1</v>
      </c>
      <c r="BK4170">
        <v>1</v>
      </c>
      <c r="BL4170">
        <v>1.1396721E-2</v>
      </c>
      <c r="BM4170">
        <v>0</v>
      </c>
      <c r="BN4170">
        <v>1</v>
      </c>
      <c r="BO4170">
        <v>0</v>
      </c>
      <c r="BQ4170">
        <v>0</v>
      </c>
      <c r="BR4170">
        <v>0</v>
      </c>
      <c r="BS4170">
        <v>0</v>
      </c>
      <c r="BT4170">
        <v>0</v>
      </c>
    </row>
    <row r="4171" spans="1:72" x14ac:dyDescent="0.25">
      <c r="A4171">
        <v>33.25</v>
      </c>
      <c r="B4171">
        <v>600000</v>
      </c>
      <c r="C4171">
        <v>131680</v>
      </c>
      <c r="D4171">
        <v>0</v>
      </c>
      <c r="E4171" s="1" t="s">
        <v>72</v>
      </c>
      <c r="F4171">
        <v>1</v>
      </c>
      <c r="G4171">
        <v>0</v>
      </c>
      <c r="H4171">
        <v>2</v>
      </c>
      <c r="I4171">
        <v>10</v>
      </c>
      <c r="J4171">
        <v>0</v>
      </c>
      <c r="K4171">
        <v>0</v>
      </c>
      <c r="N4171">
        <v>0</v>
      </c>
      <c r="O4171">
        <v>0</v>
      </c>
      <c r="P4171">
        <v>0</v>
      </c>
      <c r="Q4171">
        <v>0</v>
      </c>
      <c r="R4171">
        <v>60</v>
      </c>
      <c r="S4171">
        <v>0</v>
      </c>
      <c r="T4171">
        <v>1</v>
      </c>
      <c r="W4171">
        <v>570500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</v>
      </c>
      <c r="AH4171">
        <v>5.7049998999999998</v>
      </c>
      <c r="AI4171">
        <v>1</v>
      </c>
      <c r="AJ4171">
        <v>0</v>
      </c>
      <c r="AL4171">
        <v>12</v>
      </c>
      <c r="AM4171" s="1" t="s">
        <v>86</v>
      </c>
      <c r="AN4171">
        <v>635468000075</v>
      </c>
      <c r="AO4171">
        <v>0</v>
      </c>
      <c r="AP4171">
        <v>0</v>
      </c>
      <c r="AQ4171">
        <v>0</v>
      </c>
      <c r="AT4171">
        <v>0</v>
      </c>
      <c r="AV4171">
        <v>0</v>
      </c>
      <c r="AW4171">
        <v>0</v>
      </c>
      <c r="AX4171" s="1" t="s">
        <v>72</v>
      </c>
      <c r="AY4171" s="1" t="s">
        <v>5</v>
      </c>
      <c r="AZ4171" s="1" t="s">
        <v>72</v>
      </c>
      <c r="BA4171" s="1" t="s">
        <v>5</v>
      </c>
      <c r="BB4171" s="1" t="s">
        <v>72</v>
      </c>
      <c r="BC4171" s="1" t="s">
        <v>72</v>
      </c>
      <c r="BD4171" s="1" t="s">
        <v>72</v>
      </c>
      <c r="BE4171" s="1" t="s">
        <v>72</v>
      </c>
      <c r="BF4171" s="1" t="s">
        <v>72</v>
      </c>
      <c r="BG4171" s="1" t="s">
        <v>74</v>
      </c>
      <c r="BH4171">
        <v>1</v>
      </c>
      <c r="BI4171">
        <v>1</v>
      </c>
      <c r="BK4171">
        <v>1</v>
      </c>
      <c r="BL4171">
        <v>3.9703361999999999E-2</v>
      </c>
      <c r="BM4171">
        <v>0</v>
      </c>
      <c r="BN4171">
        <v>1</v>
      </c>
      <c r="BO4171">
        <v>0</v>
      </c>
      <c r="BQ4171">
        <v>0</v>
      </c>
      <c r="BR4171">
        <v>0</v>
      </c>
      <c r="BS4171">
        <v>0</v>
      </c>
      <c r="BT4171">
        <v>0</v>
      </c>
    </row>
    <row r="4172" spans="1:72" x14ac:dyDescent="0.25">
      <c r="A4172">
        <v>31</v>
      </c>
      <c r="B4172">
        <v>1400000</v>
      </c>
      <c r="C4172">
        <v>1026000</v>
      </c>
      <c r="D4172">
        <v>0</v>
      </c>
      <c r="E4172" s="1" t="s">
        <v>72</v>
      </c>
      <c r="F4172">
        <v>1</v>
      </c>
      <c r="G4172">
        <v>0</v>
      </c>
      <c r="H4172">
        <v>1</v>
      </c>
      <c r="I4172">
        <v>10</v>
      </c>
      <c r="J4172">
        <v>0</v>
      </c>
      <c r="K4172">
        <v>0</v>
      </c>
      <c r="N4172">
        <v>0</v>
      </c>
      <c r="O4172">
        <v>0</v>
      </c>
      <c r="P4172">
        <v>0</v>
      </c>
      <c r="Q4172">
        <v>0</v>
      </c>
      <c r="R4172">
        <v>60</v>
      </c>
      <c r="S4172">
        <v>0</v>
      </c>
      <c r="T4172">
        <v>1</v>
      </c>
      <c r="W4172">
        <v>1042900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H4172">
        <v>10.429</v>
      </c>
      <c r="AI4172">
        <v>1</v>
      </c>
      <c r="AJ4172">
        <v>1</v>
      </c>
      <c r="AL4172">
        <v>12</v>
      </c>
      <c r="AM4172" s="1" t="s">
        <v>86</v>
      </c>
      <c r="AN4172">
        <v>563254000075</v>
      </c>
      <c r="AO4172">
        <v>0</v>
      </c>
      <c r="AP4172">
        <v>0</v>
      </c>
      <c r="AQ4172">
        <v>1</v>
      </c>
      <c r="AT4172">
        <v>0</v>
      </c>
      <c r="AV4172">
        <v>0</v>
      </c>
      <c r="AW4172">
        <v>0</v>
      </c>
      <c r="AX4172" s="1" t="s">
        <v>72</v>
      </c>
      <c r="AY4172" s="1" t="s">
        <v>5</v>
      </c>
      <c r="AZ4172" s="1" t="s">
        <v>72</v>
      </c>
      <c r="BA4172" s="1" t="s">
        <v>10</v>
      </c>
      <c r="BB4172" s="1" t="s">
        <v>5</v>
      </c>
      <c r="BC4172" s="1" t="s">
        <v>72</v>
      </c>
      <c r="BD4172" s="1" t="s">
        <v>72</v>
      </c>
      <c r="BE4172" s="1" t="s">
        <v>72</v>
      </c>
      <c r="BF4172" s="1" t="s">
        <v>72</v>
      </c>
      <c r="BG4172" s="1" t="s">
        <v>74</v>
      </c>
      <c r="BH4172">
        <v>2</v>
      </c>
      <c r="BI4172">
        <v>1</v>
      </c>
      <c r="BK4172">
        <v>1</v>
      </c>
      <c r="BL4172">
        <v>7.0082358999999997E-2</v>
      </c>
      <c r="BM4172">
        <v>0</v>
      </c>
      <c r="BN4172">
        <v>1</v>
      </c>
      <c r="BO4172">
        <v>0</v>
      </c>
      <c r="BQ4172">
        <v>1</v>
      </c>
      <c r="BR4172">
        <v>0</v>
      </c>
      <c r="BS4172">
        <v>0</v>
      </c>
      <c r="BT4172">
        <v>0</v>
      </c>
    </row>
    <row r="4173" spans="1:72" x14ac:dyDescent="0.25">
      <c r="A4173">
        <v>38</v>
      </c>
      <c r="B4173">
        <v>2324339</v>
      </c>
      <c r="C4173">
        <v>0</v>
      </c>
      <c r="D4173">
        <v>0</v>
      </c>
      <c r="E4173" s="1" t="s">
        <v>72</v>
      </c>
      <c r="F4173">
        <v>0</v>
      </c>
      <c r="G4173">
        <v>0</v>
      </c>
      <c r="I4173">
        <v>30</v>
      </c>
      <c r="J4173">
        <v>0</v>
      </c>
      <c r="K4173">
        <v>0</v>
      </c>
      <c r="N4173">
        <v>0</v>
      </c>
      <c r="O4173">
        <v>0</v>
      </c>
      <c r="P4173">
        <v>0</v>
      </c>
      <c r="Q4173">
        <v>0</v>
      </c>
      <c r="R4173">
        <v>60</v>
      </c>
      <c r="S4173">
        <v>0</v>
      </c>
      <c r="T4173">
        <v>1</v>
      </c>
      <c r="W4173">
        <v>2124339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H4173">
        <v>21.243389000000001</v>
      </c>
      <c r="AI4173">
        <v>0</v>
      </c>
      <c r="AJ4173">
        <v>0</v>
      </c>
      <c r="AL4173">
        <v>12</v>
      </c>
      <c r="AM4173" s="1" t="s">
        <v>86</v>
      </c>
      <c r="AN4173">
        <v>115038000075</v>
      </c>
      <c r="AO4173">
        <v>1</v>
      </c>
      <c r="AP4173">
        <v>0</v>
      </c>
      <c r="AQ4173">
        <v>0</v>
      </c>
      <c r="AT4173">
        <v>0</v>
      </c>
      <c r="AV4173">
        <v>0</v>
      </c>
      <c r="AW4173">
        <v>0</v>
      </c>
      <c r="AX4173" s="1" t="s">
        <v>72</v>
      </c>
      <c r="AY4173" s="1" t="s">
        <v>40</v>
      </c>
      <c r="AZ4173" s="1" t="s">
        <v>72</v>
      </c>
      <c r="BA4173" s="1" t="s">
        <v>72</v>
      </c>
      <c r="BB4173" s="1" t="s">
        <v>40</v>
      </c>
      <c r="BC4173" s="1" t="s">
        <v>72</v>
      </c>
      <c r="BD4173" s="1" t="s">
        <v>72</v>
      </c>
      <c r="BE4173" s="1" t="s">
        <v>72</v>
      </c>
      <c r="BF4173" s="1" t="s">
        <v>72</v>
      </c>
      <c r="BG4173" s="1" t="s">
        <v>74</v>
      </c>
      <c r="BH4173">
        <v>2</v>
      </c>
      <c r="BI4173">
        <v>1</v>
      </c>
      <c r="BK4173">
        <v>1</v>
      </c>
      <c r="BL4173">
        <v>3.9455555000000003E-2</v>
      </c>
      <c r="BM4173">
        <v>0</v>
      </c>
      <c r="BN4173">
        <v>1</v>
      </c>
      <c r="BO4173">
        <v>0</v>
      </c>
      <c r="BQ4173">
        <v>0</v>
      </c>
      <c r="BR4173">
        <v>0</v>
      </c>
      <c r="BS4173">
        <v>0</v>
      </c>
      <c r="BT4173">
        <v>0</v>
      </c>
    </row>
    <row r="4174" spans="1:72" x14ac:dyDescent="0.25">
      <c r="A4174">
        <v>40</v>
      </c>
      <c r="B4174">
        <v>0</v>
      </c>
      <c r="C4174">
        <v>0</v>
      </c>
      <c r="D4174">
        <v>0</v>
      </c>
      <c r="E4174" s="1" t="s">
        <v>72</v>
      </c>
      <c r="F4174">
        <v>1</v>
      </c>
      <c r="G4174">
        <v>0</v>
      </c>
      <c r="H4174">
        <v>1</v>
      </c>
      <c r="I4174">
        <v>30</v>
      </c>
      <c r="J4174">
        <v>0</v>
      </c>
      <c r="K4174">
        <v>0</v>
      </c>
      <c r="N4174">
        <v>0</v>
      </c>
      <c r="O4174">
        <v>1</v>
      </c>
      <c r="P4174">
        <v>0</v>
      </c>
      <c r="Q4174">
        <v>0</v>
      </c>
      <c r="R4174">
        <v>60</v>
      </c>
      <c r="S4174">
        <v>0</v>
      </c>
      <c r="T4174">
        <v>1</v>
      </c>
      <c r="W4174">
        <v>846700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</v>
      </c>
      <c r="AH4174">
        <v>8.4670000000000005</v>
      </c>
      <c r="AI4174">
        <v>0</v>
      </c>
      <c r="AJ4174">
        <v>1</v>
      </c>
      <c r="AL4174">
        <v>12</v>
      </c>
      <c r="AM4174" s="1" t="s">
        <v>86</v>
      </c>
      <c r="AN4174">
        <v>482781000075</v>
      </c>
      <c r="AO4174">
        <v>0</v>
      </c>
      <c r="AP4174">
        <v>0</v>
      </c>
      <c r="AQ4174">
        <v>0</v>
      </c>
      <c r="AT4174">
        <v>0</v>
      </c>
      <c r="AV4174">
        <v>0</v>
      </c>
      <c r="AW4174">
        <v>0</v>
      </c>
      <c r="AX4174" s="1" t="s">
        <v>72</v>
      </c>
      <c r="AY4174" s="1" t="s">
        <v>5</v>
      </c>
      <c r="AZ4174" s="1" t="s">
        <v>72</v>
      </c>
      <c r="BA4174" s="1" t="s">
        <v>72</v>
      </c>
      <c r="BB4174" s="1" t="s">
        <v>5</v>
      </c>
      <c r="BC4174" s="1" t="s">
        <v>72</v>
      </c>
      <c r="BD4174" s="1" t="s">
        <v>72</v>
      </c>
      <c r="BE4174" s="1" t="s">
        <v>72</v>
      </c>
      <c r="BF4174" s="1" t="s">
        <v>72</v>
      </c>
      <c r="BG4174" s="1" t="s">
        <v>74</v>
      </c>
      <c r="BH4174">
        <v>2</v>
      </c>
      <c r="BI4174">
        <v>1</v>
      </c>
      <c r="BK4174">
        <v>1</v>
      </c>
      <c r="BL4174">
        <v>6.7808046999999996E-2</v>
      </c>
      <c r="BM4174">
        <v>0</v>
      </c>
      <c r="BN4174">
        <v>1</v>
      </c>
      <c r="BO4174">
        <v>0</v>
      </c>
      <c r="BQ4174">
        <v>1</v>
      </c>
      <c r="BR4174">
        <v>0</v>
      </c>
      <c r="BS4174">
        <v>0</v>
      </c>
      <c r="BT4174">
        <v>0</v>
      </c>
    </row>
    <row r="4175" spans="1:72" x14ac:dyDescent="0.25">
      <c r="A4175">
        <v>41.583331999999999</v>
      </c>
      <c r="B4175">
        <v>0</v>
      </c>
      <c r="C4175">
        <v>0</v>
      </c>
      <c r="D4175">
        <v>0</v>
      </c>
      <c r="E4175" s="1" t="s">
        <v>72</v>
      </c>
      <c r="F4175">
        <v>0</v>
      </c>
      <c r="G4175">
        <v>0</v>
      </c>
      <c r="I4175">
        <v>10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60</v>
      </c>
      <c r="S4175">
        <v>0</v>
      </c>
      <c r="T4175">
        <v>1</v>
      </c>
      <c r="U4175">
        <v>1</v>
      </c>
      <c r="V4175">
        <v>0</v>
      </c>
      <c r="W4175">
        <v>227400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>
        <v>1</v>
      </c>
      <c r="AG4175">
        <v>0</v>
      </c>
      <c r="AH4175">
        <v>2.2739999000000002</v>
      </c>
      <c r="AI4175">
        <v>0</v>
      </c>
      <c r="AJ4175">
        <v>0</v>
      </c>
      <c r="AK4175">
        <v>0</v>
      </c>
      <c r="AL4175">
        <v>12</v>
      </c>
      <c r="AM4175" s="1" t="s">
        <v>86</v>
      </c>
      <c r="AN4175">
        <v>791246000075</v>
      </c>
      <c r="AO4175">
        <v>0</v>
      </c>
      <c r="AP4175">
        <v>0</v>
      </c>
      <c r="AQ4175">
        <v>0</v>
      </c>
      <c r="AT4175">
        <v>0</v>
      </c>
      <c r="AV4175">
        <v>0</v>
      </c>
      <c r="AW4175">
        <v>0</v>
      </c>
      <c r="AX4175" s="1" t="s">
        <v>72</v>
      </c>
      <c r="AY4175" s="1" t="s">
        <v>10</v>
      </c>
      <c r="AZ4175" s="1" t="s">
        <v>72</v>
      </c>
      <c r="BA4175" s="1" t="s">
        <v>72</v>
      </c>
      <c r="BB4175" s="1" t="s">
        <v>10</v>
      </c>
      <c r="BC4175" s="1" t="s">
        <v>72</v>
      </c>
      <c r="BD4175" s="1" t="s">
        <v>72</v>
      </c>
      <c r="BE4175" s="1" t="s">
        <v>72</v>
      </c>
      <c r="BF4175" s="1" t="s">
        <v>72</v>
      </c>
      <c r="BG4175" s="1" t="s">
        <v>75</v>
      </c>
      <c r="BH4175">
        <v>2</v>
      </c>
      <c r="BI4175">
        <v>1</v>
      </c>
      <c r="BK4175">
        <v>1</v>
      </c>
      <c r="BL4175">
        <v>4.4385616000000003E-2</v>
      </c>
      <c r="BM4175">
        <v>0</v>
      </c>
      <c r="BN4175">
        <v>1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</row>
    <row r="4176" spans="1:72" x14ac:dyDescent="0.25">
      <c r="A4176">
        <v>34.083331999999999</v>
      </c>
      <c r="B4176">
        <v>0</v>
      </c>
      <c r="C4176">
        <v>0</v>
      </c>
      <c r="D4176">
        <v>0</v>
      </c>
      <c r="E4176" s="1" t="s">
        <v>72</v>
      </c>
      <c r="F4176">
        <v>0</v>
      </c>
      <c r="G4176">
        <v>0</v>
      </c>
      <c r="I4176">
        <v>10</v>
      </c>
      <c r="J4176">
        <v>0</v>
      </c>
      <c r="K4176">
        <v>1</v>
      </c>
      <c r="L4176">
        <v>1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60</v>
      </c>
      <c r="S4176">
        <v>1</v>
      </c>
      <c r="T4176">
        <v>1</v>
      </c>
      <c r="U4176">
        <v>1</v>
      </c>
      <c r="V4176">
        <v>0</v>
      </c>
      <c r="W4176">
        <v>716800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7.1680001999999998</v>
      </c>
      <c r="AI4176">
        <v>0</v>
      </c>
      <c r="AJ4176">
        <v>1</v>
      </c>
      <c r="AK4176">
        <v>0</v>
      </c>
      <c r="AL4176">
        <v>12</v>
      </c>
      <c r="AM4176" s="1" t="s">
        <v>86</v>
      </c>
      <c r="AN4176">
        <v>180665000075</v>
      </c>
      <c r="AO4176">
        <v>0</v>
      </c>
      <c r="AP4176">
        <v>0</v>
      </c>
      <c r="AQ4176">
        <v>0</v>
      </c>
      <c r="AT4176">
        <v>0</v>
      </c>
      <c r="AV4176">
        <v>0</v>
      </c>
      <c r="AW4176">
        <v>0</v>
      </c>
      <c r="AX4176" s="1" t="s">
        <v>72</v>
      </c>
      <c r="AY4176" s="1" t="s">
        <v>10</v>
      </c>
      <c r="AZ4176" s="1" t="s">
        <v>72</v>
      </c>
      <c r="BA4176" s="1" t="s">
        <v>72</v>
      </c>
      <c r="BB4176" s="1" t="s">
        <v>72</v>
      </c>
      <c r="BC4176" s="1" t="s">
        <v>10</v>
      </c>
      <c r="BD4176" s="1" t="s">
        <v>72</v>
      </c>
      <c r="BE4176" s="1" t="s">
        <v>10</v>
      </c>
      <c r="BF4176" s="1" t="s">
        <v>72</v>
      </c>
      <c r="BG4176" s="1" t="s">
        <v>75</v>
      </c>
      <c r="BH4176">
        <v>3</v>
      </c>
      <c r="BI4176">
        <v>1</v>
      </c>
      <c r="BK4176">
        <v>1</v>
      </c>
      <c r="BL4176">
        <v>7.9764210000000002E-2</v>
      </c>
      <c r="BM4176">
        <v>0</v>
      </c>
      <c r="BN4176">
        <v>1</v>
      </c>
      <c r="BO4176">
        <v>0</v>
      </c>
      <c r="BP4176">
        <v>0</v>
      </c>
      <c r="BQ4176">
        <v>1</v>
      </c>
      <c r="BR4176">
        <v>1</v>
      </c>
      <c r="BS4176">
        <v>0</v>
      </c>
      <c r="BT4176">
        <v>0</v>
      </c>
    </row>
    <row r="4177" spans="1:72" x14ac:dyDescent="0.25">
      <c r="A4177">
        <v>49.833331999999999</v>
      </c>
      <c r="B4177">
        <v>1500000</v>
      </c>
      <c r="C4177">
        <v>0</v>
      </c>
      <c r="D4177">
        <v>0</v>
      </c>
      <c r="E4177" s="1" t="s">
        <v>72</v>
      </c>
      <c r="F4177">
        <v>0</v>
      </c>
      <c r="G4177">
        <v>0</v>
      </c>
      <c r="I4177">
        <v>15</v>
      </c>
      <c r="J4177">
        <v>0</v>
      </c>
      <c r="K4177">
        <v>0</v>
      </c>
      <c r="N4177">
        <v>0</v>
      </c>
      <c r="O4177">
        <v>0</v>
      </c>
      <c r="P4177">
        <v>0</v>
      </c>
      <c r="Q4177">
        <v>0</v>
      </c>
      <c r="R4177">
        <v>60</v>
      </c>
      <c r="S4177">
        <v>0</v>
      </c>
      <c r="T4177">
        <v>1</v>
      </c>
      <c r="W4177">
        <v>1149000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H4177">
        <v>11.49</v>
      </c>
      <c r="AI4177">
        <v>0</v>
      </c>
      <c r="AJ4177">
        <v>0</v>
      </c>
      <c r="AL4177">
        <v>12</v>
      </c>
      <c r="AM4177" s="1" t="s">
        <v>86</v>
      </c>
      <c r="AN4177">
        <v>592821100075</v>
      </c>
      <c r="AO4177">
        <v>1</v>
      </c>
      <c r="AP4177">
        <v>0</v>
      </c>
      <c r="AQ4177">
        <v>0</v>
      </c>
      <c r="AT4177">
        <v>0</v>
      </c>
      <c r="AV4177">
        <v>0</v>
      </c>
      <c r="AW4177">
        <v>0</v>
      </c>
      <c r="AX4177" s="1" t="s">
        <v>72</v>
      </c>
      <c r="AY4177" s="1" t="s">
        <v>40</v>
      </c>
      <c r="AZ4177" s="1" t="s">
        <v>72</v>
      </c>
      <c r="BA4177" s="1" t="s">
        <v>72</v>
      </c>
      <c r="BB4177" s="1" t="s">
        <v>40</v>
      </c>
      <c r="BC4177" s="1" t="s">
        <v>72</v>
      </c>
      <c r="BD4177" s="1" t="s">
        <v>72</v>
      </c>
      <c r="BE4177" s="1" t="s">
        <v>72</v>
      </c>
      <c r="BF4177" s="1" t="s">
        <v>72</v>
      </c>
      <c r="BG4177" s="1" t="s">
        <v>74</v>
      </c>
      <c r="BH4177">
        <v>2</v>
      </c>
      <c r="BI4177">
        <v>1</v>
      </c>
      <c r="BK4177">
        <v>1</v>
      </c>
      <c r="BL4177">
        <v>4.2038987999999999E-2</v>
      </c>
      <c r="BM4177">
        <v>0</v>
      </c>
      <c r="BN4177">
        <v>1</v>
      </c>
      <c r="BO4177">
        <v>0</v>
      </c>
      <c r="BQ4177">
        <v>0</v>
      </c>
      <c r="BR4177">
        <v>0</v>
      </c>
      <c r="BS4177">
        <v>0</v>
      </c>
      <c r="BT4177">
        <v>0</v>
      </c>
    </row>
    <row r="4178" spans="1:72" x14ac:dyDescent="0.25">
      <c r="A4178">
        <v>50.166668000000001</v>
      </c>
      <c r="B4178">
        <v>0</v>
      </c>
      <c r="C4178">
        <v>0</v>
      </c>
      <c r="D4178">
        <v>0</v>
      </c>
      <c r="E4178" s="1" t="s">
        <v>72</v>
      </c>
      <c r="F4178">
        <v>0</v>
      </c>
      <c r="G4178">
        <v>0</v>
      </c>
      <c r="I4178">
        <v>30</v>
      </c>
      <c r="J4178">
        <v>0</v>
      </c>
      <c r="K4178">
        <v>0</v>
      </c>
      <c r="N4178">
        <v>0</v>
      </c>
      <c r="O4178">
        <v>1</v>
      </c>
      <c r="P4178">
        <v>1</v>
      </c>
      <c r="Q4178">
        <v>0</v>
      </c>
      <c r="R4178">
        <v>60</v>
      </c>
      <c r="S4178">
        <v>1</v>
      </c>
      <c r="T4178">
        <v>1</v>
      </c>
      <c r="W4178">
        <v>755600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H4178">
        <v>7.5560001999999997</v>
      </c>
      <c r="AI4178">
        <v>0</v>
      </c>
      <c r="AJ4178">
        <v>0</v>
      </c>
      <c r="AL4178">
        <v>12</v>
      </c>
      <c r="AM4178" s="1" t="s">
        <v>86</v>
      </c>
      <c r="AN4178">
        <v>947629000075</v>
      </c>
      <c r="AO4178">
        <v>0</v>
      </c>
      <c r="AP4178">
        <v>0</v>
      </c>
      <c r="AQ4178">
        <v>0</v>
      </c>
      <c r="AT4178">
        <v>0</v>
      </c>
      <c r="AV4178">
        <v>1</v>
      </c>
      <c r="AW4178">
        <v>0</v>
      </c>
      <c r="AX4178" s="1" t="s">
        <v>72</v>
      </c>
      <c r="AY4178" s="1" t="s">
        <v>47</v>
      </c>
      <c r="AZ4178" s="1" t="s">
        <v>72</v>
      </c>
      <c r="BA4178" s="1" t="s">
        <v>72</v>
      </c>
      <c r="BB4178" s="1" t="s">
        <v>72</v>
      </c>
      <c r="BC4178" s="1" t="s">
        <v>47</v>
      </c>
      <c r="BD4178" s="1" t="s">
        <v>72</v>
      </c>
      <c r="BE4178" s="1" t="s">
        <v>72</v>
      </c>
      <c r="BF4178" s="1" t="s">
        <v>72</v>
      </c>
      <c r="BG4178" s="1" t="s">
        <v>74</v>
      </c>
      <c r="BH4178">
        <v>3</v>
      </c>
      <c r="BI4178">
        <v>1</v>
      </c>
      <c r="BK4178">
        <v>1</v>
      </c>
      <c r="BL4178">
        <v>1.9264538000000001E-2</v>
      </c>
      <c r="BM4178">
        <v>0</v>
      </c>
      <c r="BN4178">
        <v>1</v>
      </c>
      <c r="BO4178">
        <v>0</v>
      </c>
      <c r="BQ4178">
        <v>0</v>
      </c>
      <c r="BR4178">
        <v>0</v>
      </c>
      <c r="BS4178">
        <v>0</v>
      </c>
      <c r="BT4178">
        <v>0</v>
      </c>
    </row>
    <row r="4179" spans="1:72" x14ac:dyDescent="0.25">
      <c r="A4179">
        <v>52.75</v>
      </c>
      <c r="B4179">
        <v>500000</v>
      </c>
      <c r="C4179">
        <v>536000</v>
      </c>
      <c r="D4179">
        <v>0</v>
      </c>
      <c r="E4179" s="1" t="s">
        <v>72</v>
      </c>
      <c r="F4179">
        <v>1</v>
      </c>
      <c r="G4179">
        <v>0</v>
      </c>
      <c r="H4179">
        <v>2</v>
      </c>
      <c r="I4179">
        <v>10</v>
      </c>
      <c r="J4179">
        <v>0</v>
      </c>
      <c r="K4179">
        <v>0</v>
      </c>
      <c r="N4179">
        <v>0</v>
      </c>
      <c r="O4179">
        <v>0</v>
      </c>
      <c r="P4179">
        <v>0</v>
      </c>
      <c r="Q4179">
        <v>0</v>
      </c>
      <c r="R4179">
        <v>60</v>
      </c>
      <c r="S4179">
        <v>1</v>
      </c>
      <c r="T4179">
        <v>1</v>
      </c>
      <c r="W4179">
        <v>467800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</v>
      </c>
      <c r="AH4179">
        <v>4.6779999999999999</v>
      </c>
      <c r="AI4179">
        <v>1</v>
      </c>
      <c r="AJ4179">
        <v>0</v>
      </c>
      <c r="AL4179">
        <v>12</v>
      </c>
      <c r="AM4179" s="1" t="s">
        <v>86</v>
      </c>
      <c r="AN4179">
        <v>682563000075</v>
      </c>
      <c r="AO4179">
        <v>0</v>
      </c>
      <c r="AP4179">
        <v>0</v>
      </c>
      <c r="AQ4179">
        <v>0</v>
      </c>
      <c r="AT4179">
        <v>0</v>
      </c>
      <c r="AV4179">
        <v>0</v>
      </c>
      <c r="AW4179">
        <v>0</v>
      </c>
      <c r="AX4179" s="1" t="s">
        <v>72</v>
      </c>
      <c r="AY4179" s="1" t="s">
        <v>5</v>
      </c>
      <c r="AZ4179" s="1" t="s">
        <v>72</v>
      </c>
      <c r="BA4179" s="1" t="s">
        <v>72</v>
      </c>
      <c r="BB4179" s="1" t="s">
        <v>5</v>
      </c>
      <c r="BC4179" s="1" t="s">
        <v>72</v>
      </c>
      <c r="BD4179" s="1" t="s">
        <v>72</v>
      </c>
      <c r="BE4179" s="1" t="s">
        <v>72</v>
      </c>
      <c r="BF4179" s="1" t="s">
        <v>72</v>
      </c>
      <c r="BG4179" s="1" t="s">
        <v>74</v>
      </c>
      <c r="BH4179">
        <v>2</v>
      </c>
      <c r="BI4179">
        <v>1</v>
      </c>
      <c r="BK4179">
        <v>1</v>
      </c>
      <c r="BL4179">
        <v>4.3025332999999999E-2</v>
      </c>
      <c r="BM4179">
        <v>0</v>
      </c>
      <c r="BN4179">
        <v>1</v>
      </c>
      <c r="BO4179">
        <v>0</v>
      </c>
      <c r="BQ4179">
        <v>0</v>
      </c>
      <c r="BR4179">
        <v>0</v>
      </c>
      <c r="BS4179">
        <v>0</v>
      </c>
      <c r="BT4179">
        <v>0</v>
      </c>
    </row>
    <row r="4180" spans="1:72" x14ac:dyDescent="0.25">
      <c r="A4180">
        <v>42.333331999999999</v>
      </c>
      <c r="B4180">
        <v>0</v>
      </c>
      <c r="C4180">
        <v>0</v>
      </c>
      <c r="D4180">
        <v>0</v>
      </c>
      <c r="E4180" s="1" t="s">
        <v>72</v>
      </c>
      <c r="F4180">
        <v>0</v>
      </c>
      <c r="G4180">
        <v>0</v>
      </c>
      <c r="I4180">
        <v>10</v>
      </c>
      <c r="J4180">
        <v>0</v>
      </c>
      <c r="K4180">
        <v>1</v>
      </c>
      <c r="L4180">
        <v>0</v>
      </c>
      <c r="M4180">
        <v>0</v>
      </c>
      <c r="N4180">
        <v>1</v>
      </c>
      <c r="O4180">
        <v>1</v>
      </c>
      <c r="P4180">
        <v>1</v>
      </c>
      <c r="Q4180">
        <v>0</v>
      </c>
      <c r="R4180">
        <v>60</v>
      </c>
      <c r="S4180">
        <v>0</v>
      </c>
      <c r="T4180">
        <v>1</v>
      </c>
      <c r="U4180">
        <v>0</v>
      </c>
      <c r="V4180">
        <v>0</v>
      </c>
      <c r="W4180">
        <v>515500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>
        <v>1</v>
      </c>
      <c r="AG4180">
        <v>0</v>
      </c>
      <c r="AH4180">
        <v>5.1550001999999999</v>
      </c>
      <c r="AI4180">
        <v>0</v>
      </c>
      <c r="AJ4180">
        <v>0</v>
      </c>
      <c r="AK4180">
        <v>0</v>
      </c>
      <c r="AL4180">
        <v>12</v>
      </c>
      <c r="AM4180" s="1" t="s">
        <v>86</v>
      </c>
      <c r="AN4180">
        <v>376498000075</v>
      </c>
      <c r="AO4180">
        <v>0</v>
      </c>
      <c r="AP4180">
        <v>0</v>
      </c>
      <c r="AQ4180">
        <v>0</v>
      </c>
      <c r="AT4180">
        <v>0</v>
      </c>
      <c r="AV4180">
        <v>0</v>
      </c>
      <c r="AW4180">
        <v>0</v>
      </c>
      <c r="AX4180" s="1" t="s">
        <v>72</v>
      </c>
      <c r="AY4180" s="1" t="s">
        <v>10</v>
      </c>
      <c r="AZ4180" s="1" t="s">
        <v>72</v>
      </c>
      <c r="BA4180" s="1" t="s">
        <v>10</v>
      </c>
      <c r="BB4180" s="1" t="s">
        <v>72</v>
      </c>
      <c r="BC4180" s="1" t="s">
        <v>72</v>
      </c>
      <c r="BD4180" s="1" t="s">
        <v>72</v>
      </c>
      <c r="BE4180" s="1" t="s">
        <v>72</v>
      </c>
      <c r="BF4180" s="1" t="s">
        <v>72</v>
      </c>
      <c r="BG4180" s="1" t="s">
        <v>75</v>
      </c>
      <c r="BH4180">
        <v>1</v>
      </c>
      <c r="BI4180">
        <v>1</v>
      </c>
      <c r="BK4180">
        <v>1</v>
      </c>
      <c r="BL4180">
        <v>1.4019096999999999E-2</v>
      </c>
      <c r="BM4180">
        <v>0</v>
      </c>
      <c r="BN4180">
        <v>1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</row>
    <row r="4181" spans="1:72" x14ac:dyDescent="0.25">
      <c r="A4181">
        <v>30</v>
      </c>
      <c r="B4181">
        <v>730000</v>
      </c>
      <c r="C4181">
        <v>931249</v>
      </c>
      <c r="D4181">
        <v>0</v>
      </c>
      <c r="E4181" s="1" t="s">
        <v>72</v>
      </c>
      <c r="F4181">
        <v>1</v>
      </c>
      <c r="G4181">
        <v>0</v>
      </c>
      <c r="H4181">
        <v>2</v>
      </c>
      <c r="I4181">
        <v>6</v>
      </c>
      <c r="J4181">
        <v>0</v>
      </c>
      <c r="K4181">
        <v>0</v>
      </c>
      <c r="N4181">
        <v>0</v>
      </c>
      <c r="O4181">
        <v>0</v>
      </c>
      <c r="P4181">
        <v>1</v>
      </c>
      <c r="Q4181">
        <v>0</v>
      </c>
      <c r="R4181">
        <v>60</v>
      </c>
      <c r="S4181">
        <v>0</v>
      </c>
      <c r="T4181">
        <v>1</v>
      </c>
      <c r="W4181">
        <v>720253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H4181">
        <v>7.2025299</v>
      </c>
      <c r="AI4181">
        <v>1</v>
      </c>
      <c r="AJ4181">
        <v>0</v>
      </c>
      <c r="AL4181">
        <v>12</v>
      </c>
      <c r="AM4181" s="1" t="s">
        <v>86</v>
      </c>
      <c r="AN4181">
        <v>177360030082</v>
      </c>
      <c r="AO4181">
        <v>0</v>
      </c>
      <c r="AP4181">
        <v>0</v>
      </c>
      <c r="AQ4181">
        <v>0</v>
      </c>
      <c r="AT4181">
        <v>0</v>
      </c>
      <c r="AV4181">
        <v>0</v>
      </c>
      <c r="AW4181">
        <v>0</v>
      </c>
      <c r="AX4181" s="1" t="s">
        <v>72</v>
      </c>
      <c r="AY4181" s="1" t="s">
        <v>5</v>
      </c>
      <c r="AZ4181" s="1" t="s">
        <v>72</v>
      </c>
      <c r="BA4181" s="1" t="s">
        <v>5</v>
      </c>
      <c r="BB4181" s="1" t="s">
        <v>72</v>
      </c>
      <c r="BC4181" s="1" t="s">
        <v>72</v>
      </c>
      <c r="BD4181" s="1" t="s">
        <v>72</v>
      </c>
      <c r="BE4181" s="1" t="s">
        <v>72</v>
      </c>
      <c r="BF4181" s="1" t="s">
        <v>72</v>
      </c>
      <c r="BG4181" s="1" t="s">
        <v>74</v>
      </c>
      <c r="BH4181">
        <v>1</v>
      </c>
      <c r="BI4181">
        <v>1</v>
      </c>
      <c r="BK4181">
        <v>1</v>
      </c>
      <c r="BL4181">
        <v>1.6594812E-2</v>
      </c>
      <c r="BM4181">
        <v>0</v>
      </c>
      <c r="BN4181">
        <v>1</v>
      </c>
      <c r="BO4181">
        <v>0</v>
      </c>
      <c r="BQ4181">
        <v>0</v>
      </c>
      <c r="BR4181">
        <v>0</v>
      </c>
      <c r="BS4181">
        <v>0</v>
      </c>
      <c r="BT4181">
        <v>0</v>
      </c>
    </row>
    <row r="4182" spans="1:72" x14ac:dyDescent="0.25">
      <c r="A4182">
        <v>39.416668000000001</v>
      </c>
      <c r="B4182">
        <v>0</v>
      </c>
      <c r="C4182">
        <v>6000000</v>
      </c>
      <c r="D4182">
        <v>0</v>
      </c>
      <c r="E4182" s="1" t="s">
        <v>72</v>
      </c>
      <c r="F4182">
        <v>0</v>
      </c>
      <c r="G4182">
        <v>0</v>
      </c>
      <c r="I4182">
        <v>10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1</v>
      </c>
      <c r="Q4182">
        <v>0</v>
      </c>
      <c r="R4182">
        <v>60</v>
      </c>
      <c r="S4182">
        <v>0</v>
      </c>
      <c r="T4182">
        <v>1</v>
      </c>
      <c r="U4182">
        <v>0</v>
      </c>
      <c r="V4182">
        <v>0</v>
      </c>
      <c r="W4182">
        <v>245400</v>
      </c>
      <c r="X4182">
        <v>1</v>
      </c>
      <c r="Y4182">
        <v>1</v>
      </c>
      <c r="Z4182">
        <v>0</v>
      </c>
      <c r="AA4182">
        <v>0</v>
      </c>
      <c r="AB4182">
        <v>1</v>
      </c>
      <c r="AC4182">
        <v>0</v>
      </c>
      <c r="AD4182">
        <v>1</v>
      </c>
      <c r="AE4182">
        <v>1</v>
      </c>
      <c r="AF4182">
        <v>0</v>
      </c>
      <c r="AG4182">
        <v>0</v>
      </c>
      <c r="AH4182">
        <v>2.4540000000000002</v>
      </c>
      <c r="AI4182">
        <v>1</v>
      </c>
      <c r="AJ4182">
        <v>0</v>
      </c>
      <c r="AK4182">
        <v>0</v>
      </c>
      <c r="AL4182">
        <v>12</v>
      </c>
      <c r="AM4182" s="1" t="s">
        <v>86</v>
      </c>
      <c r="AN4182">
        <v>223349000075</v>
      </c>
      <c r="AO4182">
        <v>0</v>
      </c>
      <c r="AP4182">
        <v>0</v>
      </c>
      <c r="AQ4182">
        <v>0</v>
      </c>
      <c r="AT4182">
        <v>0</v>
      </c>
      <c r="AV4182">
        <v>0</v>
      </c>
      <c r="AW4182">
        <v>0</v>
      </c>
      <c r="AX4182" s="1" t="s">
        <v>72</v>
      </c>
      <c r="AY4182" s="1" t="s">
        <v>27</v>
      </c>
      <c r="AZ4182" s="1" t="s">
        <v>72</v>
      </c>
      <c r="BA4182" s="1" t="s">
        <v>27</v>
      </c>
      <c r="BB4182" s="1" t="s">
        <v>72</v>
      </c>
      <c r="BC4182" s="1" t="s">
        <v>72</v>
      </c>
      <c r="BD4182" s="1" t="s">
        <v>72</v>
      </c>
      <c r="BE4182" s="1" t="s">
        <v>72</v>
      </c>
      <c r="BF4182" s="1" t="s">
        <v>72</v>
      </c>
      <c r="BG4182" s="1" t="s">
        <v>74</v>
      </c>
      <c r="BH4182">
        <v>1</v>
      </c>
      <c r="BI4182">
        <v>1</v>
      </c>
      <c r="BK4182">
        <v>1</v>
      </c>
      <c r="BL4182">
        <v>1.4374395E-2</v>
      </c>
      <c r="BM4182">
        <v>0</v>
      </c>
      <c r="BN4182">
        <v>1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</row>
    <row r="4183" spans="1:72" x14ac:dyDescent="0.25">
      <c r="A4183">
        <v>26.833334000000001</v>
      </c>
      <c r="B4183">
        <v>0</v>
      </c>
      <c r="C4183">
        <v>400000</v>
      </c>
      <c r="D4183">
        <v>0</v>
      </c>
      <c r="E4183" s="1" t="s">
        <v>72</v>
      </c>
      <c r="F4183">
        <v>0</v>
      </c>
      <c r="G4183">
        <v>0</v>
      </c>
      <c r="I4183">
        <v>10</v>
      </c>
      <c r="J4183">
        <v>0</v>
      </c>
      <c r="K4183">
        <v>0</v>
      </c>
      <c r="N4183">
        <v>0</v>
      </c>
      <c r="O4183">
        <v>1</v>
      </c>
      <c r="P4183">
        <v>0</v>
      </c>
      <c r="Q4183">
        <v>0</v>
      </c>
      <c r="R4183">
        <v>60</v>
      </c>
      <c r="S4183">
        <v>0</v>
      </c>
      <c r="T4183">
        <v>1</v>
      </c>
      <c r="W4183">
        <v>109200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H4183">
        <v>1.0920000000000001</v>
      </c>
      <c r="AI4183">
        <v>1</v>
      </c>
      <c r="AJ4183">
        <v>1</v>
      </c>
      <c r="AL4183">
        <v>12</v>
      </c>
      <c r="AM4183" s="1" t="s">
        <v>86</v>
      </c>
      <c r="AN4183">
        <v>44380010075</v>
      </c>
      <c r="AO4183">
        <v>0</v>
      </c>
      <c r="AP4183">
        <v>0</v>
      </c>
      <c r="AQ4183">
        <v>0</v>
      </c>
      <c r="AT4183">
        <v>0</v>
      </c>
      <c r="AV4183">
        <v>1</v>
      </c>
      <c r="AW4183">
        <v>0</v>
      </c>
      <c r="AX4183" s="1" t="s">
        <v>72</v>
      </c>
      <c r="AY4183" s="1" t="s">
        <v>47</v>
      </c>
      <c r="AZ4183" s="1" t="s">
        <v>72</v>
      </c>
      <c r="BA4183" s="1" t="s">
        <v>72</v>
      </c>
      <c r="BB4183" s="1" t="s">
        <v>72</v>
      </c>
      <c r="BC4183" s="1" t="s">
        <v>47</v>
      </c>
      <c r="BD4183" s="1" t="s">
        <v>72</v>
      </c>
      <c r="BE4183" s="1" t="s">
        <v>72</v>
      </c>
      <c r="BF4183" s="1" t="s">
        <v>72</v>
      </c>
      <c r="BG4183" s="1" t="s">
        <v>74</v>
      </c>
      <c r="BH4183">
        <v>3</v>
      </c>
      <c r="BI4183">
        <v>1</v>
      </c>
      <c r="BK4183">
        <v>1</v>
      </c>
      <c r="BL4183">
        <v>8.0647379000000005E-2</v>
      </c>
      <c r="BM4183">
        <v>0</v>
      </c>
      <c r="BN4183">
        <v>1</v>
      </c>
      <c r="BO4183">
        <v>0</v>
      </c>
      <c r="BQ4183">
        <v>1</v>
      </c>
      <c r="BR4183">
        <v>1</v>
      </c>
      <c r="BS4183">
        <v>0</v>
      </c>
      <c r="BT4183">
        <v>0</v>
      </c>
    </row>
    <row r="4184" spans="1:72" x14ac:dyDescent="0.25">
      <c r="A4184">
        <v>41.5</v>
      </c>
      <c r="B4184">
        <v>0</v>
      </c>
      <c r="C4184">
        <v>135800</v>
      </c>
      <c r="D4184">
        <v>0</v>
      </c>
      <c r="E4184" s="1" t="s">
        <v>72</v>
      </c>
      <c r="F4184">
        <v>1</v>
      </c>
      <c r="G4184">
        <v>0</v>
      </c>
      <c r="H4184">
        <v>2</v>
      </c>
      <c r="I4184">
        <v>10</v>
      </c>
      <c r="J4184">
        <v>0</v>
      </c>
      <c r="K4184">
        <v>0</v>
      </c>
      <c r="N4184">
        <v>0</v>
      </c>
      <c r="O4184">
        <v>1</v>
      </c>
      <c r="P4184">
        <v>1</v>
      </c>
      <c r="Q4184">
        <v>0</v>
      </c>
      <c r="R4184">
        <v>60</v>
      </c>
      <c r="S4184">
        <v>0</v>
      </c>
      <c r="T4184">
        <v>1</v>
      </c>
      <c r="W4184">
        <v>218000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</v>
      </c>
      <c r="AH4184">
        <v>2.1800001</v>
      </c>
      <c r="AI4184">
        <v>1</v>
      </c>
      <c r="AJ4184">
        <v>0</v>
      </c>
      <c r="AL4184">
        <v>12</v>
      </c>
      <c r="AM4184" s="1" t="s">
        <v>86</v>
      </c>
      <c r="AN4184">
        <v>63124000075</v>
      </c>
      <c r="AO4184">
        <v>0</v>
      </c>
      <c r="AP4184">
        <v>0</v>
      </c>
      <c r="AQ4184">
        <v>0</v>
      </c>
      <c r="AT4184">
        <v>0</v>
      </c>
      <c r="AV4184">
        <v>0</v>
      </c>
      <c r="AW4184">
        <v>0</v>
      </c>
      <c r="AX4184" s="1" t="s">
        <v>72</v>
      </c>
      <c r="AY4184" s="1" t="s">
        <v>5</v>
      </c>
      <c r="AZ4184" s="1" t="s">
        <v>72</v>
      </c>
      <c r="BA4184" s="1" t="s">
        <v>72</v>
      </c>
      <c r="BB4184" s="1" t="s">
        <v>5</v>
      </c>
      <c r="BC4184" s="1" t="s">
        <v>72</v>
      </c>
      <c r="BD4184" s="1" t="s">
        <v>72</v>
      </c>
      <c r="BE4184" s="1" t="s">
        <v>72</v>
      </c>
      <c r="BF4184" s="1" t="s">
        <v>72</v>
      </c>
      <c r="BG4184" s="1" t="s">
        <v>74</v>
      </c>
      <c r="BH4184">
        <v>2</v>
      </c>
      <c r="BI4184">
        <v>1</v>
      </c>
      <c r="BK4184">
        <v>1</v>
      </c>
      <c r="BL4184">
        <v>1.9818002000000001E-2</v>
      </c>
      <c r="BM4184">
        <v>0</v>
      </c>
      <c r="BN4184">
        <v>1</v>
      </c>
      <c r="BO4184">
        <v>0</v>
      </c>
      <c r="BQ4184">
        <v>0</v>
      </c>
      <c r="BR4184">
        <v>0</v>
      </c>
      <c r="BS4184">
        <v>0</v>
      </c>
      <c r="BT4184">
        <v>0</v>
      </c>
    </row>
    <row r="4185" spans="1:72" x14ac:dyDescent="0.25">
      <c r="A4185">
        <v>46.666668000000001</v>
      </c>
      <c r="B4185">
        <v>0</v>
      </c>
      <c r="C4185">
        <v>0</v>
      </c>
      <c r="D4185">
        <v>0</v>
      </c>
      <c r="E4185" s="1" t="s">
        <v>72</v>
      </c>
      <c r="F4185">
        <v>0</v>
      </c>
      <c r="G4185">
        <v>0</v>
      </c>
      <c r="I4185">
        <v>10</v>
      </c>
      <c r="J4185">
        <v>0</v>
      </c>
      <c r="K4185">
        <v>1</v>
      </c>
      <c r="L4185">
        <v>1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60</v>
      </c>
      <c r="S4185">
        <v>0</v>
      </c>
      <c r="T4185">
        <v>1</v>
      </c>
      <c r="U4185">
        <v>1</v>
      </c>
      <c r="V4185">
        <v>0</v>
      </c>
      <c r="W4185">
        <v>1387728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1</v>
      </c>
      <c r="AG4185">
        <v>0</v>
      </c>
      <c r="AH4185">
        <v>13.877280000000001</v>
      </c>
      <c r="AI4185">
        <v>0</v>
      </c>
      <c r="AJ4185">
        <v>1</v>
      </c>
      <c r="AK4185">
        <v>0</v>
      </c>
      <c r="AL4185">
        <v>12</v>
      </c>
      <c r="AM4185" s="1" t="s">
        <v>86</v>
      </c>
      <c r="AN4185">
        <v>128900030075</v>
      </c>
      <c r="AO4185">
        <v>0</v>
      </c>
      <c r="AP4185">
        <v>0</v>
      </c>
      <c r="AQ4185">
        <v>0</v>
      </c>
      <c r="AR4185">
        <v>4334701</v>
      </c>
      <c r="AS4185">
        <v>4334701</v>
      </c>
      <c r="AT4185">
        <v>1</v>
      </c>
      <c r="AU4185">
        <v>0</v>
      </c>
      <c r="AV4185">
        <v>0</v>
      </c>
      <c r="AW4185">
        <v>0</v>
      </c>
      <c r="AX4185" s="1" t="s">
        <v>72</v>
      </c>
      <c r="AY4185" s="1" t="s">
        <v>10</v>
      </c>
      <c r="AZ4185" s="1" t="s">
        <v>72</v>
      </c>
      <c r="BA4185" s="1" t="s">
        <v>72</v>
      </c>
      <c r="BB4185" s="1" t="s">
        <v>72</v>
      </c>
      <c r="BC4185" s="1" t="s">
        <v>10</v>
      </c>
      <c r="BD4185" s="1" t="s">
        <v>72</v>
      </c>
      <c r="BE4185" s="1" t="s">
        <v>72</v>
      </c>
      <c r="BF4185" s="1" t="s">
        <v>72</v>
      </c>
      <c r="BG4185" s="1" t="s">
        <v>75</v>
      </c>
      <c r="BH4185">
        <v>3</v>
      </c>
      <c r="BI4185">
        <v>1</v>
      </c>
      <c r="BK4185">
        <v>1</v>
      </c>
      <c r="BL4185">
        <v>7.8231357000000001E-2</v>
      </c>
      <c r="BM4185">
        <v>0</v>
      </c>
      <c r="BN4185">
        <v>1</v>
      </c>
      <c r="BO4185">
        <v>0</v>
      </c>
      <c r="BP4185">
        <v>0</v>
      </c>
      <c r="BQ4185">
        <v>1</v>
      </c>
      <c r="BR4185">
        <v>1</v>
      </c>
      <c r="BS4185">
        <v>0</v>
      </c>
      <c r="BT4185">
        <v>0</v>
      </c>
    </row>
    <row r="4186" spans="1:72" x14ac:dyDescent="0.25">
      <c r="A4186">
        <v>37</v>
      </c>
      <c r="B4186">
        <v>780000</v>
      </c>
      <c r="C4186">
        <v>2390970</v>
      </c>
      <c r="D4186">
        <v>0</v>
      </c>
      <c r="E4186" s="1" t="s">
        <v>72</v>
      </c>
      <c r="F4186">
        <v>1</v>
      </c>
      <c r="G4186">
        <v>0</v>
      </c>
      <c r="H4186">
        <v>2</v>
      </c>
      <c r="I4186">
        <v>10</v>
      </c>
      <c r="J4186">
        <v>0</v>
      </c>
      <c r="K4186">
        <v>0</v>
      </c>
      <c r="N4186">
        <v>0</v>
      </c>
      <c r="O4186">
        <v>0</v>
      </c>
      <c r="P4186">
        <v>0</v>
      </c>
      <c r="Q4186">
        <v>0</v>
      </c>
      <c r="R4186">
        <v>60</v>
      </c>
      <c r="S4186">
        <v>0</v>
      </c>
      <c r="T4186">
        <v>1</v>
      </c>
      <c r="W4186">
        <v>770400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H4186">
        <v>7.7039999999999997</v>
      </c>
      <c r="AI4186">
        <v>1</v>
      </c>
      <c r="AJ4186">
        <v>0</v>
      </c>
      <c r="AL4186">
        <v>12</v>
      </c>
      <c r="AM4186" s="1" t="s">
        <v>86</v>
      </c>
      <c r="AN4186">
        <v>883972000075</v>
      </c>
      <c r="AO4186">
        <v>0</v>
      </c>
      <c r="AP4186">
        <v>0</v>
      </c>
      <c r="AQ4186">
        <v>0</v>
      </c>
      <c r="AT4186">
        <v>0</v>
      </c>
      <c r="AV4186">
        <v>0</v>
      </c>
      <c r="AW4186">
        <v>0</v>
      </c>
      <c r="AX4186" s="1" t="s">
        <v>72</v>
      </c>
      <c r="AY4186" s="1" t="s">
        <v>5</v>
      </c>
      <c r="AZ4186" s="1" t="s">
        <v>72</v>
      </c>
      <c r="BA4186" s="1" t="s">
        <v>72</v>
      </c>
      <c r="BB4186" s="1" t="s">
        <v>72</v>
      </c>
      <c r="BC4186" s="1" t="s">
        <v>5</v>
      </c>
      <c r="BD4186" s="1" t="s">
        <v>72</v>
      </c>
      <c r="BE4186" s="1" t="s">
        <v>72</v>
      </c>
      <c r="BF4186" s="1" t="s">
        <v>72</v>
      </c>
      <c r="BG4186" s="1" t="s">
        <v>74</v>
      </c>
      <c r="BH4186">
        <v>3</v>
      </c>
      <c r="BI4186">
        <v>1</v>
      </c>
      <c r="BK4186">
        <v>1</v>
      </c>
      <c r="BL4186">
        <v>5.0812784999999999E-2</v>
      </c>
      <c r="BM4186">
        <v>0</v>
      </c>
      <c r="BN4186">
        <v>1</v>
      </c>
      <c r="BO4186">
        <v>0</v>
      </c>
      <c r="BQ4186">
        <v>1</v>
      </c>
      <c r="BR4186">
        <v>0</v>
      </c>
      <c r="BS4186">
        <v>0</v>
      </c>
      <c r="BT4186">
        <v>0</v>
      </c>
    </row>
    <row r="4187" spans="1:72" x14ac:dyDescent="0.25">
      <c r="A4187">
        <v>42.166668000000001</v>
      </c>
      <c r="B4187">
        <v>0</v>
      </c>
      <c r="C4187">
        <v>605400</v>
      </c>
      <c r="D4187">
        <v>0</v>
      </c>
      <c r="E4187" s="1" t="s">
        <v>72</v>
      </c>
      <c r="F4187">
        <v>0</v>
      </c>
      <c r="G4187">
        <v>0</v>
      </c>
      <c r="I4187">
        <v>10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1</v>
      </c>
      <c r="P4187">
        <v>1</v>
      </c>
      <c r="Q4187">
        <v>0</v>
      </c>
      <c r="R4187">
        <v>60</v>
      </c>
      <c r="S4187">
        <v>1</v>
      </c>
      <c r="T4187">
        <v>1</v>
      </c>
      <c r="U4187">
        <v>0</v>
      </c>
      <c r="V4187">
        <v>0</v>
      </c>
      <c r="W4187">
        <v>474800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1</v>
      </c>
      <c r="AG4187">
        <v>0</v>
      </c>
      <c r="AH4187">
        <v>4.7480000999999996</v>
      </c>
      <c r="AI4187">
        <v>1</v>
      </c>
      <c r="AJ4187">
        <v>0</v>
      </c>
      <c r="AK4187">
        <v>0</v>
      </c>
      <c r="AL4187">
        <v>12</v>
      </c>
      <c r="AM4187" s="1" t="s">
        <v>86</v>
      </c>
      <c r="AN4187">
        <v>787975000075</v>
      </c>
      <c r="AO4187">
        <v>0</v>
      </c>
      <c r="AP4187">
        <v>0</v>
      </c>
      <c r="AQ4187">
        <v>0</v>
      </c>
      <c r="AT4187">
        <v>0</v>
      </c>
      <c r="AV4187">
        <v>0</v>
      </c>
      <c r="AW4187">
        <v>0</v>
      </c>
      <c r="AX4187" s="1" t="s">
        <v>72</v>
      </c>
      <c r="AY4187" s="1" t="s">
        <v>10</v>
      </c>
      <c r="AZ4187" s="1" t="s">
        <v>72</v>
      </c>
      <c r="BA4187" s="1" t="s">
        <v>72</v>
      </c>
      <c r="BB4187" s="1" t="s">
        <v>72</v>
      </c>
      <c r="BC4187" s="1" t="s">
        <v>10</v>
      </c>
      <c r="BD4187" s="1" t="s">
        <v>72</v>
      </c>
      <c r="BE4187" s="1" t="s">
        <v>27</v>
      </c>
      <c r="BF4187" s="1" t="s">
        <v>72</v>
      </c>
      <c r="BG4187" s="1" t="s">
        <v>75</v>
      </c>
      <c r="BH4187">
        <v>3</v>
      </c>
      <c r="BI4187">
        <v>1</v>
      </c>
      <c r="BK4187">
        <v>1</v>
      </c>
      <c r="BL4187">
        <v>2.5605638E-2</v>
      </c>
      <c r="BM4187">
        <v>0</v>
      </c>
      <c r="BN4187">
        <v>1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</row>
    <row r="4188" spans="1:72" x14ac:dyDescent="0.25">
      <c r="A4188">
        <v>50.583331999999999</v>
      </c>
      <c r="B4188">
        <v>1181000</v>
      </c>
      <c r="C4188">
        <v>0</v>
      </c>
      <c r="D4188">
        <v>0</v>
      </c>
      <c r="E4188" s="1" t="s">
        <v>72</v>
      </c>
      <c r="F4188">
        <v>1</v>
      </c>
      <c r="G4188">
        <v>0</v>
      </c>
      <c r="H4188">
        <v>1</v>
      </c>
      <c r="I4188">
        <v>10</v>
      </c>
      <c r="J4188">
        <v>0</v>
      </c>
      <c r="K4188">
        <v>0</v>
      </c>
      <c r="N4188">
        <v>0</v>
      </c>
      <c r="O4188">
        <v>0</v>
      </c>
      <c r="P4188">
        <v>0</v>
      </c>
      <c r="Q4188">
        <v>0</v>
      </c>
      <c r="R4188">
        <v>60</v>
      </c>
      <c r="S4188">
        <v>1</v>
      </c>
      <c r="T4188">
        <v>1</v>
      </c>
      <c r="W4188">
        <v>1180896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H4188">
        <v>11.808960000000001</v>
      </c>
      <c r="AI4188">
        <v>0</v>
      </c>
      <c r="AJ4188">
        <v>1</v>
      </c>
      <c r="AL4188">
        <v>12</v>
      </c>
      <c r="AM4188" s="1" t="s">
        <v>86</v>
      </c>
      <c r="AN4188">
        <v>381763000075</v>
      </c>
      <c r="AO4188">
        <v>0</v>
      </c>
      <c r="AP4188">
        <v>0</v>
      </c>
      <c r="AQ4188">
        <v>0</v>
      </c>
      <c r="AT4188">
        <v>0</v>
      </c>
      <c r="AV4188">
        <v>0</v>
      </c>
      <c r="AW4188">
        <v>0</v>
      </c>
      <c r="AX4188" s="1" t="s">
        <v>72</v>
      </c>
      <c r="AY4188" s="1" t="s">
        <v>5</v>
      </c>
      <c r="AZ4188" s="1" t="s">
        <v>72</v>
      </c>
      <c r="BA4188" s="1" t="s">
        <v>5</v>
      </c>
      <c r="BB4188" s="1" t="s">
        <v>72</v>
      </c>
      <c r="BC4188" s="1" t="s">
        <v>72</v>
      </c>
      <c r="BD4188" s="1" t="s">
        <v>72</v>
      </c>
      <c r="BE4188" s="1" t="s">
        <v>72</v>
      </c>
      <c r="BF4188" s="1" t="s">
        <v>72</v>
      </c>
      <c r="BG4188" s="1" t="s">
        <v>74</v>
      </c>
      <c r="BH4188">
        <v>1</v>
      </c>
      <c r="BI4188">
        <v>1</v>
      </c>
      <c r="BK4188">
        <v>1</v>
      </c>
      <c r="BL4188">
        <v>6.6187999999999997E-2</v>
      </c>
      <c r="BM4188">
        <v>0</v>
      </c>
      <c r="BN4188">
        <v>1</v>
      </c>
      <c r="BO4188">
        <v>0</v>
      </c>
      <c r="BQ4188">
        <v>1</v>
      </c>
      <c r="BR4188">
        <v>0</v>
      </c>
      <c r="BS4188">
        <v>0</v>
      </c>
      <c r="BT4188">
        <v>0</v>
      </c>
    </row>
    <row r="4189" spans="1:72" x14ac:dyDescent="0.25">
      <c r="A4189">
        <v>29.583334000000001</v>
      </c>
      <c r="B4189">
        <v>1000000</v>
      </c>
      <c r="C4189">
        <v>0</v>
      </c>
      <c r="D4189">
        <v>0</v>
      </c>
      <c r="E4189" s="1" t="s">
        <v>72</v>
      </c>
      <c r="F4189">
        <v>0</v>
      </c>
      <c r="G4189">
        <v>0</v>
      </c>
      <c r="I4189">
        <v>10</v>
      </c>
      <c r="J4189">
        <v>0</v>
      </c>
      <c r="K4189">
        <v>0</v>
      </c>
      <c r="L4189">
        <v>1</v>
      </c>
      <c r="M4189">
        <v>1</v>
      </c>
      <c r="N4189">
        <v>0</v>
      </c>
      <c r="O4189">
        <v>0</v>
      </c>
      <c r="P4189">
        <v>1</v>
      </c>
      <c r="Q4189">
        <v>0</v>
      </c>
      <c r="R4189">
        <v>60</v>
      </c>
      <c r="S4189">
        <v>0</v>
      </c>
      <c r="T4189">
        <v>1</v>
      </c>
      <c r="U4189">
        <v>0</v>
      </c>
      <c r="V4189">
        <v>0</v>
      </c>
      <c r="W4189">
        <v>659400</v>
      </c>
      <c r="X4189">
        <v>1</v>
      </c>
      <c r="Y4189">
        <v>1</v>
      </c>
      <c r="Z4189">
        <v>0</v>
      </c>
      <c r="AA4189">
        <v>0</v>
      </c>
      <c r="AB4189">
        <v>1</v>
      </c>
      <c r="AC4189">
        <v>0</v>
      </c>
      <c r="AD4189">
        <v>1</v>
      </c>
      <c r="AE4189">
        <v>1</v>
      </c>
      <c r="AF4189">
        <v>0</v>
      </c>
      <c r="AG4189">
        <v>0</v>
      </c>
      <c r="AH4189">
        <v>6.5939999</v>
      </c>
      <c r="AI4189">
        <v>0</v>
      </c>
      <c r="AJ4189">
        <v>0</v>
      </c>
      <c r="AK4189">
        <v>0</v>
      </c>
      <c r="AL4189">
        <v>12</v>
      </c>
      <c r="AM4189" s="1" t="s">
        <v>86</v>
      </c>
      <c r="AN4189">
        <v>488783000075</v>
      </c>
      <c r="AO4189">
        <v>0</v>
      </c>
      <c r="AP4189">
        <v>0</v>
      </c>
      <c r="AQ4189">
        <v>0</v>
      </c>
      <c r="AT4189">
        <v>0</v>
      </c>
      <c r="AV4189">
        <v>0</v>
      </c>
      <c r="AW4189">
        <v>0</v>
      </c>
      <c r="AX4189" s="1" t="s">
        <v>72</v>
      </c>
      <c r="AY4189" s="1" t="s">
        <v>27</v>
      </c>
      <c r="AZ4189" s="1" t="s">
        <v>72</v>
      </c>
      <c r="BA4189" s="1" t="s">
        <v>72</v>
      </c>
      <c r="BB4189" s="1" t="s">
        <v>27</v>
      </c>
      <c r="BC4189" s="1" t="s">
        <v>72</v>
      </c>
      <c r="BD4189" s="1" t="s">
        <v>72</v>
      </c>
      <c r="BE4189" s="1" t="s">
        <v>72</v>
      </c>
      <c r="BF4189" s="1" t="s">
        <v>72</v>
      </c>
      <c r="BG4189" s="1" t="s">
        <v>74</v>
      </c>
      <c r="BH4189">
        <v>2</v>
      </c>
      <c r="BI4189">
        <v>1</v>
      </c>
      <c r="BK4189">
        <v>1</v>
      </c>
      <c r="BL4189">
        <v>2.1269646999999999E-2</v>
      </c>
      <c r="BM4189">
        <v>0</v>
      </c>
      <c r="BN4189">
        <v>1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</row>
    <row r="4190" spans="1:72" x14ac:dyDescent="0.25">
      <c r="A4190">
        <v>35.5</v>
      </c>
      <c r="B4190">
        <v>790000</v>
      </c>
      <c r="C4190">
        <v>0</v>
      </c>
      <c r="D4190">
        <v>0</v>
      </c>
      <c r="E4190" s="1" t="s">
        <v>72</v>
      </c>
      <c r="F4190">
        <v>1</v>
      </c>
      <c r="G4190">
        <v>0</v>
      </c>
      <c r="H4190">
        <v>2</v>
      </c>
      <c r="I4190">
        <v>10</v>
      </c>
      <c r="J4190">
        <v>0</v>
      </c>
      <c r="K4190">
        <v>0</v>
      </c>
      <c r="N4190">
        <v>0</v>
      </c>
      <c r="O4190">
        <v>0</v>
      </c>
      <c r="P4190">
        <v>0</v>
      </c>
      <c r="Q4190">
        <v>0</v>
      </c>
      <c r="R4190">
        <v>60</v>
      </c>
      <c r="S4190">
        <v>0</v>
      </c>
      <c r="T4190">
        <v>1</v>
      </c>
      <c r="W4190">
        <v>786600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H4190">
        <v>7.8660002000000002</v>
      </c>
      <c r="AI4190">
        <v>0</v>
      </c>
      <c r="AJ4190">
        <v>0</v>
      </c>
      <c r="AL4190">
        <v>12</v>
      </c>
      <c r="AM4190" s="1" t="s">
        <v>86</v>
      </c>
      <c r="AN4190">
        <v>14500100075</v>
      </c>
      <c r="AO4190">
        <v>0</v>
      </c>
      <c r="AP4190">
        <v>0</v>
      </c>
      <c r="AQ4190">
        <v>0</v>
      </c>
      <c r="AT4190">
        <v>0</v>
      </c>
      <c r="AV4190">
        <v>0</v>
      </c>
      <c r="AW4190">
        <v>0</v>
      </c>
      <c r="AX4190" s="1" t="s">
        <v>72</v>
      </c>
      <c r="AY4190" s="1" t="s">
        <v>5</v>
      </c>
      <c r="AZ4190" s="1" t="s">
        <v>72</v>
      </c>
      <c r="BA4190" s="1" t="s">
        <v>72</v>
      </c>
      <c r="BB4190" s="1" t="s">
        <v>72</v>
      </c>
      <c r="BC4190" s="1" t="s">
        <v>5</v>
      </c>
      <c r="BD4190" s="1" t="s">
        <v>72</v>
      </c>
      <c r="BE4190" s="1" t="s">
        <v>72</v>
      </c>
      <c r="BF4190" s="1" t="s">
        <v>72</v>
      </c>
      <c r="BG4190" s="1" t="s">
        <v>74</v>
      </c>
      <c r="BH4190">
        <v>3</v>
      </c>
      <c r="BI4190">
        <v>1</v>
      </c>
      <c r="BK4190">
        <v>1</v>
      </c>
      <c r="BL4190">
        <v>5.0995510000000001E-2</v>
      </c>
      <c r="BM4190">
        <v>0</v>
      </c>
      <c r="BN4190">
        <v>1</v>
      </c>
      <c r="BO4190">
        <v>0</v>
      </c>
      <c r="BQ4190">
        <v>1</v>
      </c>
      <c r="BR4190">
        <v>0</v>
      </c>
      <c r="BS4190">
        <v>0</v>
      </c>
      <c r="BT4190">
        <v>0</v>
      </c>
    </row>
    <row r="4191" spans="1:72" x14ac:dyDescent="0.25">
      <c r="A4191">
        <v>44.333331999999999</v>
      </c>
      <c r="B4191">
        <v>0</v>
      </c>
      <c r="C4191">
        <v>2351000</v>
      </c>
      <c r="D4191">
        <v>0</v>
      </c>
      <c r="E4191" s="1" t="s">
        <v>72</v>
      </c>
      <c r="F4191">
        <v>0</v>
      </c>
      <c r="G4191">
        <v>0</v>
      </c>
      <c r="I4191">
        <v>10</v>
      </c>
      <c r="J4191">
        <v>0</v>
      </c>
      <c r="K4191">
        <v>0</v>
      </c>
      <c r="L4191">
        <v>1</v>
      </c>
      <c r="M4191">
        <v>1</v>
      </c>
      <c r="N4191">
        <v>0</v>
      </c>
      <c r="O4191">
        <v>1</v>
      </c>
      <c r="P4191">
        <v>0</v>
      </c>
      <c r="Q4191">
        <v>0</v>
      </c>
      <c r="R4191">
        <v>60</v>
      </c>
      <c r="S4191">
        <v>1</v>
      </c>
      <c r="T4191">
        <v>1</v>
      </c>
      <c r="U4191">
        <v>1</v>
      </c>
      <c r="V4191">
        <v>1</v>
      </c>
      <c r="W4191">
        <v>1222392</v>
      </c>
      <c r="X4191">
        <v>1</v>
      </c>
      <c r="Y4191">
        <v>1</v>
      </c>
      <c r="Z4191">
        <v>0</v>
      </c>
      <c r="AA4191">
        <v>0</v>
      </c>
      <c r="AB4191">
        <v>1</v>
      </c>
      <c r="AC4191">
        <v>0</v>
      </c>
      <c r="AD4191">
        <v>1</v>
      </c>
      <c r="AE4191">
        <v>1</v>
      </c>
      <c r="AF4191">
        <v>1</v>
      </c>
      <c r="AG4191">
        <v>1</v>
      </c>
      <c r="AH4191">
        <v>12.22392</v>
      </c>
      <c r="AI4191">
        <v>1</v>
      </c>
      <c r="AJ4191">
        <v>0</v>
      </c>
      <c r="AK4191">
        <v>0</v>
      </c>
      <c r="AL4191">
        <v>12</v>
      </c>
      <c r="AM4191" s="1" t="s">
        <v>86</v>
      </c>
      <c r="AN4191">
        <v>189623000075</v>
      </c>
      <c r="AO4191">
        <v>0</v>
      </c>
      <c r="AP4191">
        <v>0</v>
      </c>
      <c r="AQ4191">
        <v>0</v>
      </c>
      <c r="AT4191">
        <v>0</v>
      </c>
      <c r="AV4191">
        <v>0</v>
      </c>
      <c r="AW4191">
        <v>0</v>
      </c>
      <c r="AX4191" s="1" t="s">
        <v>72</v>
      </c>
      <c r="AY4191" s="1" t="s">
        <v>27</v>
      </c>
      <c r="AZ4191" s="1" t="s">
        <v>72</v>
      </c>
      <c r="BA4191" s="1" t="s">
        <v>72</v>
      </c>
      <c r="BB4191" s="1" t="s">
        <v>72</v>
      </c>
      <c r="BC4191" s="1" t="s">
        <v>27</v>
      </c>
      <c r="BD4191" s="1" t="s">
        <v>72</v>
      </c>
      <c r="BE4191" s="1" t="s">
        <v>27</v>
      </c>
      <c r="BF4191" s="1" t="s">
        <v>72</v>
      </c>
      <c r="BG4191" s="1" t="s">
        <v>74</v>
      </c>
      <c r="BH4191">
        <v>3</v>
      </c>
      <c r="BI4191">
        <v>1</v>
      </c>
      <c r="BK4191">
        <v>1</v>
      </c>
      <c r="BL4191">
        <v>4.9919467000000002E-2</v>
      </c>
      <c r="BM4191">
        <v>0</v>
      </c>
      <c r="BN4191">
        <v>1</v>
      </c>
      <c r="BO4191">
        <v>0</v>
      </c>
      <c r="BP4191">
        <v>0</v>
      </c>
      <c r="BQ4191">
        <v>1</v>
      </c>
      <c r="BR4191">
        <v>0</v>
      </c>
      <c r="BS4191">
        <v>0</v>
      </c>
      <c r="BT4191">
        <v>0</v>
      </c>
    </row>
    <row r="4192" spans="1:72" x14ac:dyDescent="0.25">
      <c r="A4192">
        <v>39.583331999999999</v>
      </c>
      <c r="B4192">
        <v>1000000</v>
      </c>
      <c r="C4192">
        <v>0</v>
      </c>
      <c r="D4192">
        <v>0</v>
      </c>
      <c r="E4192" s="1" t="s">
        <v>72</v>
      </c>
      <c r="F4192">
        <v>0</v>
      </c>
      <c r="G4192">
        <v>0</v>
      </c>
      <c r="I4192">
        <v>10</v>
      </c>
      <c r="J4192">
        <v>0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60</v>
      </c>
      <c r="S4192">
        <v>0</v>
      </c>
      <c r="T4192">
        <v>1</v>
      </c>
      <c r="U4192">
        <v>1</v>
      </c>
      <c r="V4192">
        <v>0</v>
      </c>
      <c r="W4192">
        <v>921800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0</v>
      </c>
      <c r="AG4192">
        <v>0</v>
      </c>
      <c r="AH4192">
        <v>9.2180003999999993</v>
      </c>
      <c r="AI4192">
        <v>0</v>
      </c>
      <c r="AJ4192">
        <v>0</v>
      </c>
      <c r="AK4192">
        <v>0</v>
      </c>
      <c r="AL4192">
        <v>12</v>
      </c>
      <c r="AM4192" s="1" t="s">
        <v>86</v>
      </c>
      <c r="AN4192">
        <v>295223000075</v>
      </c>
      <c r="AO4192">
        <v>0</v>
      </c>
      <c r="AP4192">
        <v>0</v>
      </c>
      <c r="AQ4192">
        <v>0</v>
      </c>
      <c r="AT4192">
        <v>0</v>
      </c>
      <c r="AV4192">
        <v>0</v>
      </c>
      <c r="AW4192">
        <v>0</v>
      </c>
      <c r="AX4192" s="1" t="s">
        <v>72</v>
      </c>
      <c r="AY4192" s="1" t="s">
        <v>10</v>
      </c>
      <c r="AZ4192" s="1" t="s">
        <v>72</v>
      </c>
      <c r="BA4192" s="1" t="s">
        <v>10</v>
      </c>
      <c r="BB4192" s="1" t="s">
        <v>72</v>
      </c>
      <c r="BC4192" s="1" t="s">
        <v>72</v>
      </c>
      <c r="BD4192" s="1" t="s">
        <v>72</v>
      </c>
      <c r="BE4192" s="1" t="s">
        <v>72</v>
      </c>
      <c r="BF4192" s="1" t="s">
        <v>72</v>
      </c>
      <c r="BG4192" s="1" t="s">
        <v>75</v>
      </c>
      <c r="BH4192">
        <v>1</v>
      </c>
      <c r="BI4192">
        <v>1</v>
      </c>
      <c r="BK4192">
        <v>1</v>
      </c>
      <c r="BL4192">
        <v>3.8931858E-2</v>
      </c>
      <c r="BM4192">
        <v>0</v>
      </c>
      <c r="BN4192">
        <v>1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</row>
    <row r="4193" spans="1:72" x14ac:dyDescent="0.25">
      <c r="A4193">
        <v>28.833334000000001</v>
      </c>
      <c r="B4193">
        <v>1000000</v>
      </c>
      <c r="C4193">
        <v>0</v>
      </c>
      <c r="D4193">
        <v>0</v>
      </c>
      <c r="E4193" s="1" t="s">
        <v>72</v>
      </c>
      <c r="F4193">
        <v>0</v>
      </c>
      <c r="G4193">
        <v>0</v>
      </c>
      <c r="I4193">
        <v>10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60</v>
      </c>
      <c r="S4193">
        <v>0</v>
      </c>
      <c r="T4193">
        <v>1</v>
      </c>
      <c r="U4193">
        <v>0</v>
      </c>
      <c r="V4193">
        <v>0</v>
      </c>
      <c r="W4193">
        <v>243400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2.4340000000000002</v>
      </c>
      <c r="AI4193">
        <v>0</v>
      </c>
      <c r="AJ4193">
        <v>0</v>
      </c>
      <c r="AK4193">
        <v>0</v>
      </c>
      <c r="AL4193">
        <v>12</v>
      </c>
      <c r="AM4193" s="1" t="s">
        <v>86</v>
      </c>
      <c r="AN4193">
        <v>46900039075</v>
      </c>
      <c r="AO4193">
        <v>0</v>
      </c>
      <c r="AP4193">
        <v>1</v>
      </c>
      <c r="AQ4193">
        <v>0</v>
      </c>
      <c r="AT4193">
        <v>0</v>
      </c>
      <c r="AV4193">
        <v>0</v>
      </c>
      <c r="AW4193">
        <v>0</v>
      </c>
      <c r="AX4193" s="1" t="s">
        <v>72</v>
      </c>
      <c r="AY4193" s="1" t="s">
        <v>10</v>
      </c>
      <c r="AZ4193" s="1" t="s">
        <v>72</v>
      </c>
      <c r="BA4193" s="1" t="s">
        <v>10</v>
      </c>
      <c r="BB4193" s="1" t="s">
        <v>72</v>
      </c>
      <c r="BC4193" s="1" t="s">
        <v>72</v>
      </c>
      <c r="BD4193" s="1" t="s">
        <v>72</v>
      </c>
      <c r="BE4193" s="1" t="s">
        <v>72</v>
      </c>
      <c r="BF4193" s="1" t="s">
        <v>72</v>
      </c>
      <c r="BG4193" s="1" t="s">
        <v>75</v>
      </c>
      <c r="BH4193">
        <v>1</v>
      </c>
      <c r="BI4193">
        <v>1</v>
      </c>
      <c r="BK4193">
        <v>1</v>
      </c>
      <c r="BL4193">
        <v>1.5663618000000001E-2</v>
      </c>
      <c r="BM4193">
        <v>0</v>
      </c>
      <c r="BN4193">
        <v>1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</row>
    <row r="4194" spans="1:72" x14ac:dyDescent="0.25">
      <c r="A4194">
        <v>48.5</v>
      </c>
      <c r="B4194">
        <v>1600000</v>
      </c>
      <c r="C4194">
        <v>0</v>
      </c>
      <c r="D4194">
        <v>0</v>
      </c>
      <c r="E4194" s="1" t="s">
        <v>72</v>
      </c>
      <c r="F4194">
        <v>0</v>
      </c>
      <c r="G4194">
        <v>0</v>
      </c>
      <c r="I4194">
        <v>10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60</v>
      </c>
      <c r="S4194">
        <v>0</v>
      </c>
      <c r="T4194">
        <v>1</v>
      </c>
      <c r="U4194">
        <v>1</v>
      </c>
      <c r="V4194">
        <v>1</v>
      </c>
      <c r="W4194">
        <v>141600</v>
      </c>
      <c r="X4194">
        <v>1</v>
      </c>
      <c r="Y4194">
        <v>1</v>
      </c>
      <c r="Z4194">
        <v>0</v>
      </c>
      <c r="AA4194">
        <v>0</v>
      </c>
      <c r="AB4194">
        <v>1</v>
      </c>
      <c r="AC4194">
        <v>0</v>
      </c>
      <c r="AD4194">
        <v>1</v>
      </c>
      <c r="AE4194">
        <v>1</v>
      </c>
      <c r="AF4194">
        <v>1</v>
      </c>
      <c r="AG4194">
        <v>1</v>
      </c>
      <c r="AH4194">
        <v>1.4159999999999999</v>
      </c>
      <c r="AI4194">
        <v>0</v>
      </c>
      <c r="AJ4194">
        <v>0</v>
      </c>
      <c r="AK4194">
        <v>0</v>
      </c>
      <c r="AL4194">
        <v>12</v>
      </c>
      <c r="AM4194" s="1" t="s">
        <v>86</v>
      </c>
      <c r="AN4194">
        <v>495953000075</v>
      </c>
      <c r="AO4194">
        <v>0</v>
      </c>
      <c r="AP4194">
        <v>1</v>
      </c>
      <c r="AQ4194">
        <v>0</v>
      </c>
      <c r="AT4194">
        <v>0</v>
      </c>
      <c r="AV4194">
        <v>0</v>
      </c>
      <c r="AW4194">
        <v>0</v>
      </c>
      <c r="AX4194" s="1" t="s">
        <v>72</v>
      </c>
      <c r="AY4194" s="1" t="s">
        <v>27</v>
      </c>
      <c r="AZ4194" s="1" t="s">
        <v>72</v>
      </c>
      <c r="BA4194" s="1" t="s">
        <v>27</v>
      </c>
      <c r="BB4194" s="1" t="s">
        <v>72</v>
      </c>
      <c r="BC4194" s="1" t="s">
        <v>72</v>
      </c>
      <c r="BD4194" s="1" t="s">
        <v>72</v>
      </c>
      <c r="BE4194" s="1" t="s">
        <v>72</v>
      </c>
      <c r="BF4194" s="1" t="s">
        <v>72</v>
      </c>
      <c r="BG4194" s="1" t="s">
        <v>74</v>
      </c>
      <c r="BH4194">
        <v>1</v>
      </c>
      <c r="BI4194">
        <v>1</v>
      </c>
      <c r="BK4194">
        <v>1</v>
      </c>
      <c r="BL4194">
        <v>3.7845660000000003E-2</v>
      </c>
      <c r="BM4194">
        <v>0</v>
      </c>
      <c r="BN4194">
        <v>1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</row>
    <row r="4195" spans="1:72" x14ac:dyDescent="0.25">
      <c r="A4195">
        <v>49.5</v>
      </c>
      <c r="B4195">
        <v>0</v>
      </c>
      <c r="C4195">
        <v>0</v>
      </c>
      <c r="D4195">
        <v>0</v>
      </c>
      <c r="E4195" s="1" t="s">
        <v>72</v>
      </c>
      <c r="F4195">
        <v>0</v>
      </c>
      <c r="G4195">
        <v>0</v>
      </c>
      <c r="I4195">
        <v>10</v>
      </c>
      <c r="J4195">
        <v>0</v>
      </c>
      <c r="K4195">
        <v>0</v>
      </c>
      <c r="N4195">
        <v>0</v>
      </c>
      <c r="O4195">
        <v>1</v>
      </c>
      <c r="P4195">
        <v>0</v>
      </c>
      <c r="Q4195">
        <v>0</v>
      </c>
      <c r="R4195">
        <v>60</v>
      </c>
      <c r="S4195">
        <v>0</v>
      </c>
      <c r="T4195">
        <v>1</v>
      </c>
      <c r="W4195">
        <v>736300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H4195">
        <v>7.3629999000000002</v>
      </c>
      <c r="AI4195">
        <v>0</v>
      </c>
      <c r="AJ4195">
        <v>0</v>
      </c>
      <c r="AL4195">
        <v>12</v>
      </c>
      <c r="AM4195" s="1" t="s">
        <v>86</v>
      </c>
      <c r="AN4195">
        <v>985630100075</v>
      </c>
      <c r="AO4195">
        <v>1</v>
      </c>
      <c r="AP4195">
        <v>0</v>
      </c>
      <c r="AQ4195">
        <v>0</v>
      </c>
      <c r="AT4195">
        <v>0</v>
      </c>
      <c r="AV4195">
        <v>0</v>
      </c>
      <c r="AW4195">
        <v>0</v>
      </c>
      <c r="AX4195" s="1" t="s">
        <v>72</v>
      </c>
      <c r="AY4195" s="1" t="s">
        <v>40</v>
      </c>
      <c r="AZ4195" s="1" t="s">
        <v>72</v>
      </c>
      <c r="BA4195" s="1" t="s">
        <v>40</v>
      </c>
      <c r="BB4195" s="1" t="s">
        <v>72</v>
      </c>
      <c r="BC4195" s="1" t="s">
        <v>72</v>
      </c>
      <c r="BD4195" s="1" t="s">
        <v>72</v>
      </c>
      <c r="BE4195" s="1" t="s">
        <v>72</v>
      </c>
      <c r="BF4195" s="1" t="s">
        <v>72</v>
      </c>
      <c r="BG4195" s="1" t="s">
        <v>74</v>
      </c>
      <c r="BH4195">
        <v>1</v>
      </c>
      <c r="BI4195">
        <v>1</v>
      </c>
      <c r="BK4195">
        <v>1</v>
      </c>
      <c r="BL4195">
        <v>3.7723843E-2</v>
      </c>
      <c r="BM4195">
        <v>0</v>
      </c>
      <c r="BN4195">
        <v>1</v>
      </c>
      <c r="BO4195">
        <v>0</v>
      </c>
      <c r="BQ4195">
        <v>0</v>
      </c>
      <c r="BR4195">
        <v>0</v>
      </c>
      <c r="BS4195">
        <v>0</v>
      </c>
      <c r="BT4195">
        <v>0</v>
      </c>
    </row>
    <row r="4196" spans="1:72" x14ac:dyDescent="0.25">
      <c r="A4196">
        <v>41.75</v>
      </c>
      <c r="B4196">
        <v>800000</v>
      </c>
      <c r="C4196">
        <v>2023810</v>
      </c>
      <c r="D4196">
        <v>0</v>
      </c>
      <c r="E4196" s="1" t="s">
        <v>72</v>
      </c>
      <c r="F4196">
        <v>0</v>
      </c>
      <c r="G4196">
        <v>0</v>
      </c>
      <c r="I4196">
        <v>10</v>
      </c>
      <c r="J4196">
        <v>0</v>
      </c>
      <c r="K4196">
        <v>0</v>
      </c>
      <c r="L4196">
        <v>1</v>
      </c>
      <c r="M4196">
        <v>1</v>
      </c>
      <c r="N4196">
        <v>0</v>
      </c>
      <c r="O4196">
        <v>0</v>
      </c>
      <c r="P4196">
        <v>1</v>
      </c>
      <c r="Q4196">
        <v>0</v>
      </c>
      <c r="R4196">
        <v>60</v>
      </c>
      <c r="S4196">
        <v>0</v>
      </c>
      <c r="T4196">
        <v>1</v>
      </c>
      <c r="U4196">
        <v>0</v>
      </c>
      <c r="V4196">
        <v>0</v>
      </c>
      <c r="W4196">
        <v>767900</v>
      </c>
      <c r="X4196">
        <v>1</v>
      </c>
      <c r="Y4196">
        <v>1</v>
      </c>
      <c r="Z4196">
        <v>0</v>
      </c>
      <c r="AA4196">
        <v>0</v>
      </c>
      <c r="AB4196">
        <v>1</v>
      </c>
      <c r="AC4196">
        <v>0</v>
      </c>
      <c r="AD4196">
        <v>1</v>
      </c>
      <c r="AE4196">
        <v>1</v>
      </c>
      <c r="AF4196">
        <v>1</v>
      </c>
      <c r="AG4196">
        <v>1</v>
      </c>
      <c r="AH4196">
        <v>7.6789999</v>
      </c>
      <c r="AI4196">
        <v>1</v>
      </c>
      <c r="AJ4196">
        <v>1</v>
      </c>
      <c r="AK4196">
        <v>1</v>
      </c>
      <c r="AL4196">
        <v>12</v>
      </c>
      <c r="AM4196" s="1" t="s">
        <v>86</v>
      </c>
      <c r="AN4196">
        <v>643210030075</v>
      </c>
      <c r="AO4196">
        <v>0</v>
      </c>
      <c r="AP4196">
        <v>0</v>
      </c>
      <c r="AQ4196">
        <v>0</v>
      </c>
      <c r="AT4196">
        <v>0</v>
      </c>
      <c r="AV4196">
        <v>0</v>
      </c>
      <c r="AW4196">
        <v>0</v>
      </c>
      <c r="AX4196" s="1" t="s">
        <v>72</v>
      </c>
      <c r="AY4196" s="1" t="s">
        <v>27</v>
      </c>
      <c r="AZ4196" s="1" t="s">
        <v>72</v>
      </c>
      <c r="BA4196" s="1" t="s">
        <v>27</v>
      </c>
      <c r="BB4196" s="1" t="s">
        <v>72</v>
      </c>
      <c r="BC4196" s="1" t="s">
        <v>72</v>
      </c>
      <c r="BD4196" s="1" t="s">
        <v>72</v>
      </c>
      <c r="BE4196" s="1" t="s">
        <v>72</v>
      </c>
      <c r="BF4196" s="1" t="s">
        <v>72</v>
      </c>
      <c r="BG4196" s="1" t="s">
        <v>74</v>
      </c>
      <c r="BH4196">
        <v>1</v>
      </c>
      <c r="BI4196">
        <v>1</v>
      </c>
      <c r="BK4196">
        <v>1</v>
      </c>
      <c r="BL4196">
        <v>4.2686283999999998E-2</v>
      </c>
      <c r="BM4196">
        <v>0</v>
      </c>
      <c r="BN4196">
        <v>1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</row>
    <row r="4197" spans="1:72" x14ac:dyDescent="0.25">
      <c r="A4197">
        <v>49.916668000000001</v>
      </c>
      <c r="B4197">
        <v>500000</v>
      </c>
      <c r="C4197">
        <v>0</v>
      </c>
      <c r="D4197">
        <v>0</v>
      </c>
      <c r="E4197" s="1" t="s">
        <v>72</v>
      </c>
      <c r="F4197">
        <v>0</v>
      </c>
      <c r="G4197">
        <v>0</v>
      </c>
      <c r="I4197">
        <v>10</v>
      </c>
      <c r="J4197">
        <v>0</v>
      </c>
      <c r="K4197">
        <v>0</v>
      </c>
      <c r="N4197">
        <v>0</v>
      </c>
      <c r="O4197">
        <v>0</v>
      </c>
      <c r="P4197">
        <v>0</v>
      </c>
      <c r="Q4197">
        <v>0</v>
      </c>
      <c r="R4197">
        <v>60</v>
      </c>
      <c r="S4197">
        <v>0</v>
      </c>
      <c r="T4197">
        <v>1</v>
      </c>
      <c r="W4197">
        <v>251400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</v>
      </c>
      <c r="AH4197">
        <v>2.5139999</v>
      </c>
      <c r="AI4197">
        <v>0</v>
      </c>
      <c r="AJ4197">
        <v>0</v>
      </c>
      <c r="AL4197">
        <v>12</v>
      </c>
      <c r="AM4197" s="1" t="s">
        <v>86</v>
      </c>
      <c r="AN4197">
        <v>165523000075</v>
      </c>
      <c r="AO4197">
        <v>0</v>
      </c>
      <c r="AP4197">
        <v>0</v>
      </c>
      <c r="AQ4197">
        <v>0</v>
      </c>
      <c r="AT4197">
        <v>0</v>
      </c>
      <c r="AV4197">
        <v>1</v>
      </c>
      <c r="AW4197">
        <v>0</v>
      </c>
      <c r="AX4197" s="1" t="s">
        <v>72</v>
      </c>
      <c r="AY4197" s="1" t="s">
        <v>47</v>
      </c>
      <c r="AZ4197" s="1" t="s">
        <v>72</v>
      </c>
      <c r="BA4197" s="1" t="s">
        <v>47</v>
      </c>
      <c r="BB4197" s="1" t="s">
        <v>72</v>
      </c>
      <c r="BC4197" s="1" t="s">
        <v>72</v>
      </c>
      <c r="BD4197" s="1" t="s">
        <v>72</v>
      </c>
      <c r="BE4197" s="1" t="s">
        <v>72</v>
      </c>
      <c r="BF4197" s="1" t="s">
        <v>72</v>
      </c>
      <c r="BG4197" s="1" t="s">
        <v>74</v>
      </c>
      <c r="BH4197">
        <v>1</v>
      </c>
      <c r="BI4197">
        <v>1</v>
      </c>
      <c r="BK4197">
        <v>1</v>
      </c>
      <c r="BL4197">
        <v>3.7673086000000001E-2</v>
      </c>
      <c r="BM4197">
        <v>0</v>
      </c>
      <c r="BN4197">
        <v>1</v>
      </c>
      <c r="BO4197">
        <v>0</v>
      </c>
      <c r="BQ4197">
        <v>0</v>
      </c>
      <c r="BR4197">
        <v>0</v>
      </c>
      <c r="BS4197">
        <v>0</v>
      </c>
      <c r="BT4197">
        <v>0</v>
      </c>
    </row>
    <row r="4198" spans="1:72" x14ac:dyDescent="0.25">
      <c r="A4198">
        <v>48.666668000000001</v>
      </c>
      <c r="B4198">
        <v>200000</v>
      </c>
      <c r="C4198">
        <v>70000</v>
      </c>
      <c r="D4198">
        <v>0</v>
      </c>
      <c r="E4198" s="1" t="s">
        <v>72</v>
      </c>
      <c r="F4198">
        <v>0</v>
      </c>
      <c r="G4198">
        <v>0</v>
      </c>
      <c r="I4198">
        <v>10</v>
      </c>
      <c r="J4198">
        <v>0</v>
      </c>
      <c r="K4198">
        <v>0</v>
      </c>
      <c r="N4198">
        <v>0</v>
      </c>
      <c r="O4198">
        <v>0</v>
      </c>
      <c r="P4198">
        <v>1</v>
      </c>
      <c r="Q4198">
        <v>0</v>
      </c>
      <c r="R4198">
        <v>60</v>
      </c>
      <c r="S4198">
        <v>0</v>
      </c>
      <c r="T4198">
        <v>1</v>
      </c>
      <c r="W4198">
        <v>50000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</v>
      </c>
      <c r="AH4198">
        <v>0.5</v>
      </c>
      <c r="AI4198">
        <v>1</v>
      </c>
      <c r="AJ4198">
        <v>0</v>
      </c>
      <c r="AL4198">
        <v>12</v>
      </c>
      <c r="AM4198" s="1" t="s">
        <v>86</v>
      </c>
      <c r="AN4198">
        <v>443911100075</v>
      </c>
      <c r="AO4198">
        <v>1</v>
      </c>
      <c r="AP4198">
        <v>1</v>
      </c>
      <c r="AQ4198">
        <v>0</v>
      </c>
      <c r="AT4198">
        <v>0</v>
      </c>
      <c r="AV4198">
        <v>0</v>
      </c>
      <c r="AW4198">
        <v>0</v>
      </c>
      <c r="AX4198" s="1" t="s">
        <v>72</v>
      </c>
      <c r="AY4198" s="1" t="s">
        <v>40</v>
      </c>
      <c r="AZ4198" s="1" t="s">
        <v>72</v>
      </c>
      <c r="BA4198" s="1" t="s">
        <v>72</v>
      </c>
      <c r="BB4198" s="1" t="s">
        <v>72</v>
      </c>
      <c r="BC4198" s="1" t="s">
        <v>40</v>
      </c>
      <c r="BD4198" s="1" t="s">
        <v>72</v>
      </c>
      <c r="BE4198" s="1" t="s">
        <v>72</v>
      </c>
      <c r="BF4198" s="1" t="s">
        <v>72</v>
      </c>
      <c r="BG4198" s="1" t="s">
        <v>74</v>
      </c>
      <c r="BH4198">
        <v>3</v>
      </c>
      <c r="BI4198">
        <v>1</v>
      </c>
      <c r="BK4198">
        <v>1</v>
      </c>
      <c r="BL4198">
        <v>2.4813831000000001E-2</v>
      </c>
      <c r="BM4198">
        <v>0</v>
      </c>
      <c r="BN4198">
        <v>1</v>
      </c>
      <c r="BO4198">
        <v>0</v>
      </c>
      <c r="BQ4198">
        <v>0</v>
      </c>
      <c r="BR4198">
        <v>0</v>
      </c>
      <c r="BS4198">
        <v>0</v>
      </c>
      <c r="BT4198">
        <v>0</v>
      </c>
    </row>
    <row r="4199" spans="1:72" x14ac:dyDescent="0.25">
      <c r="A4199">
        <v>32.833331999999999</v>
      </c>
      <c r="B4199">
        <v>600000</v>
      </c>
      <c r="C4199">
        <v>873228</v>
      </c>
      <c r="D4199">
        <v>0</v>
      </c>
      <c r="E4199" s="1" t="s">
        <v>72</v>
      </c>
      <c r="F4199">
        <v>0</v>
      </c>
      <c r="G4199">
        <v>0</v>
      </c>
      <c r="I4199">
        <v>10</v>
      </c>
      <c r="J4199">
        <v>0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60</v>
      </c>
      <c r="S4199">
        <v>0</v>
      </c>
      <c r="T4199">
        <v>1</v>
      </c>
      <c r="U4199">
        <v>0</v>
      </c>
      <c r="V4199">
        <v>0</v>
      </c>
      <c r="W4199">
        <v>556800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0</v>
      </c>
      <c r="AF4199">
        <v>0</v>
      </c>
      <c r="AG4199">
        <v>0</v>
      </c>
      <c r="AH4199">
        <v>5.5679997999999999</v>
      </c>
      <c r="AI4199">
        <v>1</v>
      </c>
      <c r="AJ4199">
        <v>0</v>
      </c>
      <c r="AK4199">
        <v>0</v>
      </c>
      <c r="AL4199">
        <v>12</v>
      </c>
      <c r="AM4199" s="1" t="s">
        <v>86</v>
      </c>
      <c r="AN4199">
        <v>627133000075</v>
      </c>
      <c r="AO4199">
        <v>0</v>
      </c>
      <c r="AP4199">
        <v>0</v>
      </c>
      <c r="AQ4199">
        <v>0</v>
      </c>
      <c r="AT4199">
        <v>0</v>
      </c>
      <c r="AV4199">
        <v>0</v>
      </c>
      <c r="AW4199">
        <v>0</v>
      </c>
      <c r="AX4199" s="1" t="s">
        <v>72</v>
      </c>
      <c r="AY4199" s="1" t="s">
        <v>10</v>
      </c>
      <c r="AZ4199" s="1" t="s">
        <v>72</v>
      </c>
      <c r="BA4199" s="1" t="s">
        <v>72</v>
      </c>
      <c r="BB4199" s="1" t="s">
        <v>72</v>
      </c>
      <c r="BC4199" s="1" t="s">
        <v>10</v>
      </c>
      <c r="BD4199" s="1" t="s">
        <v>72</v>
      </c>
      <c r="BE4199" s="1" t="s">
        <v>72</v>
      </c>
      <c r="BF4199" s="1" t="s">
        <v>72</v>
      </c>
      <c r="BG4199" s="1" t="s">
        <v>75</v>
      </c>
      <c r="BH4199">
        <v>3</v>
      </c>
      <c r="BI4199">
        <v>1</v>
      </c>
      <c r="BK4199">
        <v>1</v>
      </c>
      <c r="BL4199">
        <v>2.6742591E-2</v>
      </c>
      <c r="BM4199">
        <v>0</v>
      </c>
      <c r="BN4199">
        <v>1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</row>
    <row r="4200" spans="1:72" x14ac:dyDescent="0.25">
      <c r="A4200">
        <v>40.666663999999997</v>
      </c>
      <c r="B4200">
        <v>0</v>
      </c>
      <c r="C4200">
        <v>6817650</v>
      </c>
      <c r="D4200">
        <v>0</v>
      </c>
      <c r="E4200" s="1" t="s">
        <v>72</v>
      </c>
      <c r="F4200">
        <v>0</v>
      </c>
      <c r="G4200">
        <v>0</v>
      </c>
      <c r="I4200">
        <v>15</v>
      </c>
      <c r="J4200">
        <v>0</v>
      </c>
      <c r="K4200">
        <v>0</v>
      </c>
      <c r="N4200">
        <v>0</v>
      </c>
      <c r="O4200">
        <v>1</v>
      </c>
      <c r="P4200">
        <v>0</v>
      </c>
      <c r="Q4200">
        <v>0</v>
      </c>
      <c r="R4200">
        <v>60</v>
      </c>
      <c r="S4200">
        <v>0</v>
      </c>
      <c r="T4200">
        <v>1</v>
      </c>
      <c r="W4200">
        <v>1894646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H4200">
        <v>18.946460999999999</v>
      </c>
      <c r="AI4200">
        <v>1</v>
      </c>
      <c r="AJ4200">
        <v>1</v>
      </c>
      <c r="AL4200">
        <v>12</v>
      </c>
      <c r="AM4200" s="1" t="s">
        <v>86</v>
      </c>
      <c r="AN4200">
        <v>460406000075</v>
      </c>
      <c r="AO4200">
        <v>1</v>
      </c>
      <c r="AP4200">
        <v>0</v>
      </c>
      <c r="AQ4200">
        <v>0</v>
      </c>
      <c r="AT4200">
        <v>0</v>
      </c>
      <c r="AV4200">
        <v>0</v>
      </c>
      <c r="AW4200">
        <v>0</v>
      </c>
      <c r="AX4200" s="1" t="s">
        <v>72</v>
      </c>
      <c r="AY4200" s="1" t="s">
        <v>40</v>
      </c>
      <c r="AZ4200" s="1" t="s">
        <v>72</v>
      </c>
      <c r="BA4200" s="1" t="s">
        <v>72</v>
      </c>
      <c r="BB4200" s="1" t="s">
        <v>40</v>
      </c>
      <c r="BC4200" s="1" t="s">
        <v>72</v>
      </c>
      <c r="BD4200" s="1" t="s">
        <v>72</v>
      </c>
      <c r="BE4200" s="1" t="s">
        <v>72</v>
      </c>
      <c r="BF4200" s="1" t="s">
        <v>72</v>
      </c>
      <c r="BG4200" s="1" t="s">
        <v>74</v>
      </c>
      <c r="BH4200">
        <v>2</v>
      </c>
      <c r="BI4200">
        <v>1</v>
      </c>
      <c r="BK4200">
        <v>1</v>
      </c>
      <c r="BL4200">
        <v>7.1751765999999995E-2</v>
      </c>
      <c r="BM4200">
        <v>0</v>
      </c>
      <c r="BN4200">
        <v>1</v>
      </c>
      <c r="BO4200">
        <v>0</v>
      </c>
      <c r="BQ4200">
        <v>1</v>
      </c>
      <c r="BR4200">
        <v>0</v>
      </c>
      <c r="BS4200">
        <v>0</v>
      </c>
      <c r="BT4200">
        <v>0</v>
      </c>
    </row>
    <row r="4201" spans="1:72" x14ac:dyDescent="0.25">
      <c r="A4201">
        <v>48.416663999999997</v>
      </c>
      <c r="B4201">
        <v>1000000</v>
      </c>
      <c r="C4201">
        <v>0</v>
      </c>
      <c r="D4201">
        <v>0</v>
      </c>
      <c r="E4201" s="1" t="s">
        <v>72</v>
      </c>
      <c r="F4201">
        <v>0</v>
      </c>
      <c r="G4201">
        <v>0</v>
      </c>
      <c r="I4201">
        <v>10</v>
      </c>
      <c r="J4201">
        <v>0</v>
      </c>
      <c r="K4201">
        <v>0</v>
      </c>
      <c r="N4201">
        <v>0</v>
      </c>
      <c r="O4201">
        <v>0</v>
      </c>
      <c r="P4201">
        <v>1</v>
      </c>
      <c r="Q4201">
        <v>0</v>
      </c>
      <c r="R4201">
        <v>60</v>
      </c>
      <c r="S4201">
        <v>1</v>
      </c>
      <c r="T4201">
        <v>1</v>
      </c>
      <c r="W4201">
        <v>997200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H4201">
        <v>9.9720001000000007</v>
      </c>
      <c r="AI4201">
        <v>0</v>
      </c>
      <c r="AJ4201">
        <v>0</v>
      </c>
      <c r="AL4201">
        <v>12</v>
      </c>
      <c r="AM4201" s="1" t="s">
        <v>86</v>
      </c>
      <c r="AN4201">
        <v>855130009075</v>
      </c>
      <c r="AO4201">
        <v>0</v>
      </c>
      <c r="AP4201">
        <v>0</v>
      </c>
      <c r="AQ4201">
        <v>0</v>
      </c>
      <c r="AT4201">
        <v>0</v>
      </c>
      <c r="AV4201">
        <v>1</v>
      </c>
      <c r="AW4201">
        <v>0</v>
      </c>
      <c r="AX4201" s="1" t="s">
        <v>72</v>
      </c>
      <c r="AY4201" s="1" t="s">
        <v>47</v>
      </c>
      <c r="AZ4201" s="1" t="s">
        <v>72</v>
      </c>
      <c r="BA4201" s="1" t="s">
        <v>72</v>
      </c>
      <c r="BB4201" s="1" t="s">
        <v>47</v>
      </c>
      <c r="BC4201" s="1" t="s">
        <v>72</v>
      </c>
      <c r="BD4201" s="1" t="s">
        <v>72</v>
      </c>
      <c r="BE4201" s="1" t="s">
        <v>72</v>
      </c>
      <c r="BF4201" s="1" t="s">
        <v>72</v>
      </c>
      <c r="BG4201" s="1" t="s">
        <v>74</v>
      </c>
      <c r="BH4201">
        <v>2</v>
      </c>
      <c r="BI4201">
        <v>1</v>
      </c>
      <c r="BK4201">
        <v>1</v>
      </c>
      <c r="BL4201">
        <v>1.897544E-2</v>
      </c>
      <c r="BM4201">
        <v>0</v>
      </c>
      <c r="BN4201">
        <v>1</v>
      </c>
      <c r="BO4201">
        <v>0</v>
      </c>
      <c r="BQ4201">
        <v>0</v>
      </c>
      <c r="BR4201">
        <v>0</v>
      </c>
      <c r="BS4201">
        <v>0</v>
      </c>
      <c r="BT4201">
        <v>0</v>
      </c>
    </row>
    <row r="4202" spans="1:72" x14ac:dyDescent="0.25">
      <c r="A4202">
        <v>38.583331999999999</v>
      </c>
      <c r="B4202">
        <v>0</v>
      </c>
      <c r="C4202">
        <v>256000</v>
      </c>
      <c r="D4202">
        <v>0</v>
      </c>
      <c r="E4202" s="1" t="s">
        <v>72</v>
      </c>
      <c r="F4202">
        <v>0</v>
      </c>
      <c r="G4202">
        <v>0</v>
      </c>
      <c r="I4202">
        <v>10</v>
      </c>
      <c r="J4202">
        <v>0</v>
      </c>
      <c r="K4202">
        <v>0</v>
      </c>
      <c r="N4202">
        <v>0</v>
      </c>
      <c r="O4202">
        <v>1</v>
      </c>
      <c r="P4202">
        <v>1</v>
      </c>
      <c r="Q4202">
        <v>0</v>
      </c>
      <c r="R4202">
        <v>60</v>
      </c>
      <c r="S4202">
        <v>0</v>
      </c>
      <c r="T4202">
        <v>1</v>
      </c>
      <c r="W4202">
        <v>404800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H4202">
        <v>4.0479998999999998</v>
      </c>
      <c r="AI4202">
        <v>1</v>
      </c>
      <c r="AJ4202">
        <v>0</v>
      </c>
      <c r="AL4202">
        <v>12</v>
      </c>
      <c r="AM4202" s="1" t="s">
        <v>86</v>
      </c>
      <c r="AN4202">
        <v>498447000075</v>
      </c>
      <c r="AO4202">
        <v>1</v>
      </c>
      <c r="AP4202">
        <v>0</v>
      </c>
      <c r="AQ4202">
        <v>0</v>
      </c>
      <c r="AT4202">
        <v>0</v>
      </c>
      <c r="AV4202">
        <v>0</v>
      </c>
      <c r="AW4202">
        <v>0</v>
      </c>
      <c r="AX4202" s="1" t="s">
        <v>72</v>
      </c>
      <c r="AY4202" s="1" t="s">
        <v>40</v>
      </c>
      <c r="AZ4202" s="1" t="s">
        <v>72</v>
      </c>
      <c r="BA4202" s="1" t="s">
        <v>72</v>
      </c>
      <c r="BB4202" s="1" t="s">
        <v>40</v>
      </c>
      <c r="BC4202" s="1" t="s">
        <v>72</v>
      </c>
      <c r="BD4202" s="1" t="s">
        <v>72</v>
      </c>
      <c r="BE4202" s="1" t="s">
        <v>72</v>
      </c>
      <c r="BF4202" s="1" t="s">
        <v>72</v>
      </c>
      <c r="BG4202" s="1" t="s">
        <v>74</v>
      </c>
      <c r="BH4202">
        <v>2</v>
      </c>
      <c r="BI4202">
        <v>1</v>
      </c>
      <c r="BK4202">
        <v>1</v>
      </c>
      <c r="BL4202">
        <v>2.0173300000000002E-2</v>
      </c>
      <c r="BM4202">
        <v>0</v>
      </c>
      <c r="BN4202">
        <v>1</v>
      </c>
      <c r="BO4202">
        <v>0</v>
      </c>
      <c r="BQ4202">
        <v>0</v>
      </c>
      <c r="BR4202">
        <v>0</v>
      </c>
      <c r="BS4202">
        <v>0</v>
      </c>
      <c r="BT4202">
        <v>0</v>
      </c>
    </row>
    <row r="4203" spans="1:72" x14ac:dyDescent="0.25">
      <c r="A4203">
        <v>35.416668000000001</v>
      </c>
      <c r="B4203">
        <v>0</v>
      </c>
      <c r="C4203">
        <v>0</v>
      </c>
      <c r="D4203">
        <v>0</v>
      </c>
      <c r="E4203" s="1" t="s">
        <v>72</v>
      </c>
      <c r="F4203">
        <v>1</v>
      </c>
      <c r="G4203">
        <v>0</v>
      </c>
      <c r="H4203">
        <v>2</v>
      </c>
      <c r="I4203">
        <v>10</v>
      </c>
      <c r="J4203">
        <v>0</v>
      </c>
      <c r="K4203">
        <v>0</v>
      </c>
      <c r="N4203">
        <v>0</v>
      </c>
      <c r="O4203">
        <v>1</v>
      </c>
      <c r="P4203">
        <v>0</v>
      </c>
      <c r="Q4203">
        <v>0</v>
      </c>
      <c r="R4203">
        <v>60</v>
      </c>
      <c r="S4203">
        <v>1</v>
      </c>
      <c r="T4203">
        <v>1</v>
      </c>
      <c r="W4203">
        <v>438400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H4203">
        <v>4.3839997999999998</v>
      </c>
      <c r="AI4203">
        <v>0</v>
      </c>
      <c r="AJ4203">
        <v>1</v>
      </c>
      <c r="AL4203">
        <v>12</v>
      </c>
      <c r="AM4203" s="1" t="s">
        <v>86</v>
      </c>
      <c r="AN4203">
        <v>133283000075</v>
      </c>
      <c r="AO4203">
        <v>0</v>
      </c>
      <c r="AP4203">
        <v>0</v>
      </c>
      <c r="AQ4203">
        <v>0</v>
      </c>
      <c r="AT4203">
        <v>0</v>
      </c>
      <c r="AV4203">
        <v>0</v>
      </c>
      <c r="AW4203">
        <v>0</v>
      </c>
      <c r="AX4203" s="1" t="s">
        <v>72</v>
      </c>
      <c r="AY4203" s="1" t="s">
        <v>5</v>
      </c>
      <c r="AZ4203" s="1" t="s">
        <v>72</v>
      </c>
      <c r="BA4203" s="1" t="s">
        <v>5</v>
      </c>
      <c r="BB4203" s="1" t="s">
        <v>72</v>
      </c>
      <c r="BC4203" s="1" t="s">
        <v>72</v>
      </c>
      <c r="BD4203" s="1" t="s">
        <v>72</v>
      </c>
      <c r="BE4203" s="1" t="s">
        <v>72</v>
      </c>
      <c r="BF4203" s="1" t="s">
        <v>72</v>
      </c>
      <c r="BG4203" s="1" t="s">
        <v>74</v>
      </c>
      <c r="BH4203">
        <v>1</v>
      </c>
      <c r="BI4203">
        <v>1</v>
      </c>
      <c r="BK4203">
        <v>1</v>
      </c>
      <c r="BL4203">
        <v>6.803555E-2</v>
      </c>
      <c r="BM4203">
        <v>0</v>
      </c>
      <c r="BN4203">
        <v>1</v>
      </c>
      <c r="BO4203">
        <v>0</v>
      </c>
      <c r="BQ4203">
        <v>1</v>
      </c>
      <c r="BR4203">
        <v>0</v>
      </c>
      <c r="BS4203">
        <v>0</v>
      </c>
      <c r="BT4203">
        <v>0</v>
      </c>
    </row>
    <row r="4204" spans="1:72" x14ac:dyDescent="0.25">
      <c r="A4204">
        <v>37.833331999999999</v>
      </c>
      <c r="B4204">
        <v>1500000</v>
      </c>
      <c r="C4204">
        <v>0</v>
      </c>
      <c r="D4204">
        <v>0</v>
      </c>
      <c r="E4204" s="1" t="s">
        <v>72</v>
      </c>
      <c r="F4204">
        <v>0</v>
      </c>
      <c r="G4204">
        <v>0</v>
      </c>
      <c r="I4204">
        <v>10</v>
      </c>
      <c r="J4204">
        <v>0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60</v>
      </c>
      <c r="S4204">
        <v>0</v>
      </c>
      <c r="T4204">
        <v>1</v>
      </c>
      <c r="U4204">
        <v>0</v>
      </c>
      <c r="V4204">
        <v>0</v>
      </c>
      <c r="W4204">
        <v>996800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9.9680003999999993</v>
      </c>
      <c r="AI4204">
        <v>0</v>
      </c>
      <c r="AJ4204">
        <v>0</v>
      </c>
      <c r="AK4204">
        <v>0</v>
      </c>
      <c r="AL4204">
        <v>12</v>
      </c>
      <c r="AM4204" s="1" t="s">
        <v>86</v>
      </c>
      <c r="AN4204">
        <v>32350009075</v>
      </c>
      <c r="AO4204">
        <v>0</v>
      </c>
      <c r="AP4204">
        <v>0</v>
      </c>
      <c r="AQ4204">
        <v>0</v>
      </c>
      <c r="AT4204">
        <v>0</v>
      </c>
      <c r="AV4204">
        <v>0</v>
      </c>
      <c r="AW4204">
        <v>0</v>
      </c>
      <c r="AX4204" s="1" t="s">
        <v>72</v>
      </c>
      <c r="AY4204" s="1" t="s">
        <v>10</v>
      </c>
      <c r="AZ4204" s="1" t="s">
        <v>72</v>
      </c>
      <c r="BA4204" s="1" t="s">
        <v>72</v>
      </c>
      <c r="BB4204" s="1" t="s">
        <v>72</v>
      </c>
      <c r="BC4204" s="1" t="s">
        <v>10</v>
      </c>
      <c r="BD4204" s="1" t="s">
        <v>72</v>
      </c>
      <c r="BE4204" s="1" t="s">
        <v>72</v>
      </c>
      <c r="BF4204" s="1" t="s">
        <v>72</v>
      </c>
      <c r="BG4204" s="1" t="s">
        <v>75</v>
      </c>
      <c r="BH4204">
        <v>3</v>
      </c>
      <c r="BI4204">
        <v>1</v>
      </c>
      <c r="BK4204">
        <v>1</v>
      </c>
      <c r="BL4204">
        <v>2.6133508999999999E-2</v>
      </c>
      <c r="BM4204">
        <v>0</v>
      </c>
      <c r="BN4204">
        <v>1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</row>
    <row r="4205" spans="1:72" x14ac:dyDescent="0.25">
      <c r="A4205">
        <v>41.083331999999999</v>
      </c>
      <c r="B4205">
        <v>2000000</v>
      </c>
      <c r="C4205">
        <v>1879924</v>
      </c>
      <c r="D4205">
        <v>0</v>
      </c>
      <c r="E4205" s="1" t="s">
        <v>72</v>
      </c>
      <c r="F4205">
        <v>0</v>
      </c>
      <c r="G4205">
        <v>0</v>
      </c>
      <c r="I4205">
        <v>10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60</v>
      </c>
      <c r="S4205">
        <v>0</v>
      </c>
      <c r="T4205">
        <v>1</v>
      </c>
      <c r="U4205">
        <v>1</v>
      </c>
      <c r="V4205">
        <v>1</v>
      </c>
      <c r="W4205">
        <v>314700</v>
      </c>
      <c r="X4205">
        <v>1</v>
      </c>
      <c r="Y4205">
        <v>1</v>
      </c>
      <c r="Z4205">
        <v>0</v>
      </c>
      <c r="AA4205">
        <v>0</v>
      </c>
      <c r="AB4205">
        <v>1</v>
      </c>
      <c r="AC4205">
        <v>0</v>
      </c>
      <c r="AD4205">
        <v>1</v>
      </c>
      <c r="AE4205">
        <v>1</v>
      </c>
      <c r="AF4205">
        <v>0</v>
      </c>
      <c r="AG4205">
        <v>0</v>
      </c>
      <c r="AH4205">
        <v>3.1470001000000001</v>
      </c>
      <c r="AI4205">
        <v>1</v>
      </c>
      <c r="AJ4205">
        <v>0</v>
      </c>
      <c r="AK4205">
        <v>0</v>
      </c>
      <c r="AL4205">
        <v>12</v>
      </c>
      <c r="AM4205" s="1" t="s">
        <v>86</v>
      </c>
      <c r="AN4205">
        <v>156430009075</v>
      </c>
      <c r="AO4205">
        <v>0</v>
      </c>
      <c r="AP4205">
        <v>1</v>
      </c>
      <c r="AQ4205">
        <v>0</v>
      </c>
      <c r="AT4205">
        <v>0</v>
      </c>
      <c r="AV4205">
        <v>0</v>
      </c>
      <c r="AW4205">
        <v>0</v>
      </c>
      <c r="AX4205" s="1" t="s">
        <v>72</v>
      </c>
      <c r="AY4205" s="1" t="s">
        <v>27</v>
      </c>
      <c r="AZ4205" s="1" t="s">
        <v>72</v>
      </c>
      <c r="BA4205" s="1" t="s">
        <v>27</v>
      </c>
      <c r="BB4205" s="1" t="s">
        <v>72</v>
      </c>
      <c r="BC4205" s="1" t="s">
        <v>72</v>
      </c>
      <c r="BD4205" s="1" t="s">
        <v>72</v>
      </c>
      <c r="BE4205" s="1" t="s">
        <v>72</v>
      </c>
      <c r="BF4205" s="1" t="s">
        <v>72</v>
      </c>
      <c r="BG4205" s="1" t="s">
        <v>74</v>
      </c>
      <c r="BH4205">
        <v>1</v>
      </c>
      <c r="BI4205">
        <v>1</v>
      </c>
      <c r="BK4205">
        <v>1</v>
      </c>
      <c r="BL4205">
        <v>3.8749131999999999E-2</v>
      </c>
      <c r="BM4205">
        <v>0</v>
      </c>
      <c r="BN4205">
        <v>1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</row>
    <row r="4206" spans="1:72" x14ac:dyDescent="0.25">
      <c r="A4206">
        <v>56.416668000000001</v>
      </c>
      <c r="B4206">
        <v>0</v>
      </c>
      <c r="C4206">
        <v>0</v>
      </c>
      <c r="D4206">
        <v>0</v>
      </c>
      <c r="E4206" s="1" t="s">
        <v>72</v>
      </c>
      <c r="F4206">
        <v>1</v>
      </c>
      <c r="G4206">
        <v>0</v>
      </c>
      <c r="H4206">
        <v>1</v>
      </c>
      <c r="I4206">
        <v>30</v>
      </c>
      <c r="J4206">
        <v>0</v>
      </c>
      <c r="K4206">
        <v>0</v>
      </c>
      <c r="N4206">
        <v>1</v>
      </c>
      <c r="O4206">
        <v>1</v>
      </c>
      <c r="P4206">
        <v>0</v>
      </c>
      <c r="Q4206">
        <v>0</v>
      </c>
      <c r="R4206">
        <v>60</v>
      </c>
      <c r="S4206">
        <v>0</v>
      </c>
      <c r="T4206">
        <v>1</v>
      </c>
      <c r="W4206">
        <v>3041816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H4206">
        <v>30.418158999999999</v>
      </c>
      <c r="AI4206">
        <v>0</v>
      </c>
      <c r="AJ4206">
        <v>0</v>
      </c>
      <c r="AL4206">
        <v>12</v>
      </c>
      <c r="AM4206" s="1" t="s">
        <v>86</v>
      </c>
      <c r="AN4206">
        <v>197996000075</v>
      </c>
      <c r="AO4206">
        <v>0</v>
      </c>
      <c r="AP4206">
        <v>0</v>
      </c>
      <c r="AQ4206">
        <v>0</v>
      </c>
      <c r="AT4206">
        <v>0</v>
      </c>
      <c r="AV4206">
        <v>0</v>
      </c>
      <c r="AW4206">
        <v>0</v>
      </c>
      <c r="AX4206" s="1" t="s">
        <v>72</v>
      </c>
      <c r="AY4206" s="1" t="s">
        <v>5</v>
      </c>
      <c r="AZ4206" s="1" t="s">
        <v>72</v>
      </c>
      <c r="BA4206" s="1" t="s">
        <v>72</v>
      </c>
      <c r="BB4206" s="1" t="s">
        <v>72</v>
      </c>
      <c r="BC4206" s="1" t="s">
        <v>5</v>
      </c>
      <c r="BD4206" s="1" t="s">
        <v>72</v>
      </c>
      <c r="BE4206" s="1" t="s">
        <v>72</v>
      </c>
      <c r="BF4206" s="1" t="s">
        <v>72</v>
      </c>
      <c r="BG4206" s="1" t="s">
        <v>74</v>
      </c>
      <c r="BH4206">
        <v>3</v>
      </c>
      <c r="BI4206">
        <v>1</v>
      </c>
      <c r="BK4206">
        <v>1</v>
      </c>
      <c r="BL4206">
        <v>4.3080948000000001E-2</v>
      </c>
      <c r="BM4206">
        <v>0</v>
      </c>
      <c r="BN4206">
        <v>1</v>
      </c>
      <c r="BO4206">
        <v>0</v>
      </c>
      <c r="BQ4206">
        <v>0</v>
      </c>
      <c r="BR4206">
        <v>0</v>
      </c>
      <c r="BS4206">
        <v>0</v>
      </c>
      <c r="BT4206">
        <v>0</v>
      </c>
    </row>
    <row r="4207" spans="1:72" x14ac:dyDescent="0.25">
      <c r="A4207">
        <v>35.75</v>
      </c>
      <c r="B4207">
        <v>0</v>
      </c>
      <c r="C4207">
        <v>0</v>
      </c>
      <c r="D4207">
        <v>0</v>
      </c>
      <c r="E4207" s="1" t="s">
        <v>72</v>
      </c>
      <c r="F4207">
        <v>0</v>
      </c>
      <c r="G4207">
        <v>0</v>
      </c>
      <c r="I4207">
        <v>10</v>
      </c>
      <c r="J4207">
        <v>0</v>
      </c>
      <c r="K4207">
        <v>0</v>
      </c>
      <c r="N4207">
        <v>1</v>
      </c>
      <c r="O4207">
        <v>1</v>
      </c>
      <c r="P4207">
        <v>1</v>
      </c>
      <c r="Q4207">
        <v>0</v>
      </c>
      <c r="R4207">
        <v>60</v>
      </c>
      <c r="S4207">
        <v>0</v>
      </c>
      <c r="T4207">
        <v>1</v>
      </c>
      <c r="W4207">
        <v>1407800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H4207">
        <v>14.077999999999999</v>
      </c>
      <c r="AI4207">
        <v>0</v>
      </c>
      <c r="AJ4207">
        <v>1</v>
      </c>
      <c r="AL4207">
        <v>12</v>
      </c>
      <c r="AM4207" s="1" t="s">
        <v>86</v>
      </c>
      <c r="AN4207">
        <v>772690010075</v>
      </c>
      <c r="AO4207">
        <v>1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 s="1" t="s">
        <v>72</v>
      </c>
      <c r="AY4207" s="1" t="s">
        <v>40</v>
      </c>
      <c r="AZ4207" s="1" t="s">
        <v>72</v>
      </c>
      <c r="BA4207" s="1" t="s">
        <v>40</v>
      </c>
      <c r="BB4207" s="1" t="s">
        <v>72</v>
      </c>
      <c r="BC4207" s="1" t="s">
        <v>72</v>
      </c>
      <c r="BD4207" s="1" t="s">
        <v>72</v>
      </c>
      <c r="BE4207" s="1" t="s">
        <v>72</v>
      </c>
      <c r="BF4207" s="1" t="s">
        <v>72</v>
      </c>
      <c r="BG4207" s="1" t="s">
        <v>74</v>
      </c>
      <c r="BH4207">
        <v>1</v>
      </c>
      <c r="BI4207">
        <v>1</v>
      </c>
      <c r="BK4207">
        <v>1</v>
      </c>
      <c r="BL4207">
        <v>4.3417181999999999E-2</v>
      </c>
      <c r="BM4207">
        <v>0</v>
      </c>
      <c r="BN4207">
        <v>1</v>
      </c>
      <c r="BO4207">
        <v>0</v>
      </c>
      <c r="BQ4207">
        <v>0</v>
      </c>
      <c r="BR4207">
        <v>0</v>
      </c>
      <c r="BS4207">
        <v>0</v>
      </c>
      <c r="BT4207">
        <v>0</v>
      </c>
    </row>
    <row r="4208" spans="1:72" x14ac:dyDescent="0.25">
      <c r="A4208">
        <v>44.833331999999999</v>
      </c>
      <c r="B4208">
        <v>0</v>
      </c>
      <c r="C4208">
        <v>185400</v>
      </c>
      <c r="D4208">
        <v>0</v>
      </c>
      <c r="E4208" s="1" t="s">
        <v>72</v>
      </c>
      <c r="F4208">
        <v>0</v>
      </c>
      <c r="G4208">
        <v>0</v>
      </c>
      <c r="I4208">
        <v>10</v>
      </c>
      <c r="J4208">
        <v>0</v>
      </c>
      <c r="K4208">
        <v>0</v>
      </c>
      <c r="N4208">
        <v>0</v>
      </c>
      <c r="O4208">
        <v>1</v>
      </c>
      <c r="P4208">
        <v>0</v>
      </c>
      <c r="Q4208">
        <v>0</v>
      </c>
      <c r="R4208">
        <v>60</v>
      </c>
      <c r="S4208">
        <v>0</v>
      </c>
      <c r="T4208">
        <v>1</v>
      </c>
      <c r="W4208">
        <v>306937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H4208">
        <v>3.0693700000000002</v>
      </c>
      <c r="AI4208">
        <v>1</v>
      </c>
      <c r="AJ4208">
        <v>1</v>
      </c>
      <c r="AL4208">
        <v>12</v>
      </c>
      <c r="AM4208" s="1" t="s">
        <v>86</v>
      </c>
      <c r="AN4208">
        <v>702400100075</v>
      </c>
      <c r="AO4208">
        <v>0</v>
      </c>
      <c r="AP4208">
        <v>0</v>
      </c>
      <c r="AQ4208">
        <v>0</v>
      </c>
      <c r="AT4208">
        <v>0</v>
      </c>
      <c r="AV4208">
        <v>1</v>
      </c>
      <c r="AW4208">
        <v>0</v>
      </c>
      <c r="AX4208" s="1" t="s">
        <v>72</v>
      </c>
      <c r="AY4208" s="1" t="s">
        <v>47</v>
      </c>
      <c r="AZ4208" s="1" t="s">
        <v>72</v>
      </c>
      <c r="BA4208" s="1" t="s">
        <v>47</v>
      </c>
      <c r="BB4208" s="1" t="s">
        <v>72</v>
      </c>
      <c r="BC4208" s="1" t="s">
        <v>72</v>
      </c>
      <c r="BD4208" s="1" t="s">
        <v>72</v>
      </c>
      <c r="BE4208" s="1" t="s">
        <v>72</v>
      </c>
      <c r="BF4208" s="1" t="s">
        <v>72</v>
      </c>
      <c r="BG4208" s="1" t="s">
        <v>74</v>
      </c>
      <c r="BH4208">
        <v>1</v>
      </c>
      <c r="BI4208">
        <v>1</v>
      </c>
      <c r="BK4208">
        <v>1</v>
      </c>
      <c r="BL4208">
        <v>6.6888444000000005E-2</v>
      </c>
      <c r="BM4208">
        <v>0</v>
      </c>
      <c r="BN4208">
        <v>1</v>
      </c>
      <c r="BO4208">
        <v>0</v>
      </c>
      <c r="BQ4208">
        <v>1</v>
      </c>
      <c r="BR4208">
        <v>0</v>
      </c>
      <c r="BS4208">
        <v>0</v>
      </c>
      <c r="BT4208">
        <v>0</v>
      </c>
    </row>
    <row r="4209" spans="1:72" x14ac:dyDescent="0.25">
      <c r="A4209">
        <v>39.083331999999999</v>
      </c>
      <c r="B4209">
        <v>1680000</v>
      </c>
      <c r="C4209">
        <v>0</v>
      </c>
      <c r="D4209">
        <v>0</v>
      </c>
      <c r="E4209" s="1" t="s">
        <v>72</v>
      </c>
      <c r="F4209">
        <v>1</v>
      </c>
      <c r="G4209">
        <v>0</v>
      </c>
      <c r="H4209">
        <v>2</v>
      </c>
      <c r="I4209">
        <v>25</v>
      </c>
      <c r="J4209">
        <v>0</v>
      </c>
      <c r="K4209">
        <v>0</v>
      </c>
      <c r="N4209">
        <v>0</v>
      </c>
      <c r="O4209">
        <v>0</v>
      </c>
      <c r="P4209">
        <v>0</v>
      </c>
      <c r="Q4209">
        <v>0</v>
      </c>
      <c r="R4209">
        <v>60</v>
      </c>
      <c r="S4209">
        <v>0</v>
      </c>
      <c r="T4209">
        <v>1</v>
      </c>
      <c r="W4209">
        <v>1666898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H4209">
        <v>16.668980000000001</v>
      </c>
      <c r="AI4209">
        <v>0</v>
      </c>
      <c r="AJ4209">
        <v>0</v>
      </c>
      <c r="AL4209">
        <v>12</v>
      </c>
      <c r="AM4209" s="1" t="s">
        <v>86</v>
      </c>
      <c r="AN4209">
        <v>148388000075</v>
      </c>
      <c r="AO4209">
        <v>0</v>
      </c>
      <c r="AP4209">
        <v>0</v>
      </c>
      <c r="AQ4209">
        <v>0</v>
      </c>
      <c r="AT4209">
        <v>0</v>
      </c>
      <c r="AV4209">
        <v>0</v>
      </c>
      <c r="AW4209">
        <v>0</v>
      </c>
      <c r="AX4209" s="1" t="s">
        <v>72</v>
      </c>
      <c r="AY4209" s="1" t="s">
        <v>5</v>
      </c>
      <c r="AZ4209" s="1" t="s">
        <v>72</v>
      </c>
      <c r="BA4209" s="1" t="s">
        <v>5</v>
      </c>
      <c r="BB4209" s="1" t="s">
        <v>72</v>
      </c>
      <c r="BC4209" s="1" t="s">
        <v>72</v>
      </c>
      <c r="BD4209" s="1" t="s">
        <v>72</v>
      </c>
      <c r="BE4209" s="1" t="s">
        <v>72</v>
      </c>
      <c r="BF4209" s="1" t="s">
        <v>72</v>
      </c>
      <c r="BG4209" s="1" t="s">
        <v>74</v>
      </c>
      <c r="BH4209">
        <v>1</v>
      </c>
      <c r="BI4209">
        <v>1</v>
      </c>
      <c r="BK4209">
        <v>1</v>
      </c>
      <c r="BL4209">
        <v>3.496784E-2</v>
      </c>
      <c r="BM4209">
        <v>0</v>
      </c>
      <c r="BN4209">
        <v>1</v>
      </c>
      <c r="BO4209">
        <v>0</v>
      </c>
      <c r="BQ4209">
        <v>0</v>
      </c>
      <c r="BR4209">
        <v>0</v>
      </c>
      <c r="BS4209">
        <v>0</v>
      </c>
      <c r="BT4209">
        <v>0</v>
      </c>
    </row>
    <row r="4210" spans="1:72" x14ac:dyDescent="0.25">
      <c r="A4210">
        <v>38.916668000000001</v>
      </c>
      <c r="B4210">
        <v>500000</v>
      </c>
      <c r="C4210">
        <v>6880459</v>
      </c>
      <c r="D4210">
        <v>0</v>
      </c>
      <c r="E4210" s="1" t="s">
        <v>72</v>
      </c>
      <c r="F4210">
        <v>0</v>
      </c>
      <c r="G4210">
        <v>0</v>
      </c>
      <c r="I4210">
        <v>10</v>
      </c>
      <c r="J4210">
        <v>0</v>
      </c>
      <c r="K4210">
        <v>0</v>
      </c>
      <c r="N4210">
        <v>0</v>
      </c>
      <c r="O4210">
        <v>0</v>
      </c>
      <c r="P4210">
        <v>0</v>
      </c>
      <c r="Q4210">
        <v>0</v>
      </c>
      <c r="R4210">
        <v>60</v>
      </c>
      <c r="S4210">
        <v>1</v>
      </c>
      <c r="T4210">
        <v>1</v>
      </c>
      <c r="W4210">
        <v>498400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H4210">
        <v>4.9840001999999997</v>
      </c>
      <c r="AI4210">
        <v>1</v>
      </c>
      <c r="AJ4210">
        <v>0</v>
      </c>
      <c r="AL4210">
        <v>12</v>
      </c>
      <c r="AM4210" s="1" t="s">
        <v>86</v>
      </c>
      <c r="AN4210">
        <v>423010030075</v>
      </c>
      <c r="AO4210">
        <v>0</v>
      </c>
      <c r="AP4210">
        <v>0</v>
      </c>
      <c r="AQ4210">
        <v>0</v>
      </c>
      <c r="AT4210">
        <v>0</v>
      </c>
      <c r="AV4210">
        <v>1</v>
      </c>
      <c r="AW4210">
        <v>0</v>
      </c>
      <c r="AX4210" s="1" t="s">
        <v>72</v>
      </c>
      <c r="AY4210" s="1" t="s">
        <v>47</v>
      </c>
      <c r="AZ4210" s="1" t="s">
        <v>72</v>
      </c>
      <c r="BA4210" s="1" t="s">
        <v>72</v>
      </c>
      <c r="BB4210" s="1" t="s">
        <v>72</v>
      </c>
      <c r="BC4210" s="1" t="s">
        <v>47</v>
      </c>
      <c r="BD4210" s="1" t="s">
        <v>72</v>
      </c>
      <c r="BE4210" s="1" t="s">
        <v>72</v>
      </c>
      <c r="BF4210" s="1" t="s">
        <v>72</v>
      </c>
      <c r="BG4210" s="1" t="s">
        <v>74</v>
      </c>
      <c r="BH4210">
        <v>3</v>
      </c>
      <c r="BI4210">
        <v>1</v>
      </c>
      <c r="BK4210">
        <v>1</v>
      </c>
      <c r="BL4210">
        <v>5.0579305999999997E-2</v>
      </c>
      <c r="BM4210">
        <v>0</v>
      </c>
      <c r="BN4210">
        <v>1</v>
      </c>
      <c r="BO4210">
        <v>0</v>
      </c>
      <c r="BQ4210">
        <v>1</v>
      </c>
      <c r="BR4210">
        <v>0</v>
      </c>
      <c r="BS4210">
        <v>0</v>
      </c>
      <c r="BT4210">
        <v>0</v>
      </c>
    </row>
    <row r="4211" spans="1:72" x14ac:dyDescent="0.25">
      <c r="A4211">
        <v>46.833331999999999</v>
      </c>
      <c r="B4211">
        <v>0</v>
      </c>
      <c r="C4211">
        <v>336700</v>
      </c>
      <c r="D4211">
        <v>0</v>
      </c>
      <c r="E4211" s="1" t="s">
        <v>72</v>
      </c>
      <c r="F4211">
        <v>0</v>
      </c>
      <c r="G4211">
        <v>0</v>
      </c>
      <c r="I4211">
        <v>10</v>
      </c>
      <c r="J4211">
        <v>0</v>
      </c>
      <c r="K4211">
        <v>0</v>
      </c>
      <c r="N4211">
        <v>0</v>
      </c>
      <c r="O4211">
        <v>1</v>
      </c>
      <c r="P4211">
        <v>1</v>
      </c>
      <c r="Q4211">
        <v>0</v>
      </c>
      <c r="R4211">
        <v>60</v>
      </c>
      <c r="S4211">
        <v>0</v>
      </c>
      <c r="T4211">
        <v>1</v>
      </c>
      <c r="W4211">
        <v>140766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H4211">
        <v>1.4076599999999999</v>
      </c>
      <c r="AI4211">
        <v>1</v>
      </c>
      <c r="AJ4211">
        <v>0</v>
      </c>
      <c r="AL4211">
        <v>12</v>
      </c>
      <c r="AM4211" s="1" t="s">
        <v>86</v>
      </c>
      <c r="AN4211">
        <v>149298000075</v>
      </c>
      <c r="AO4211">
        <v>1</v>
      </c>
      <c r="AP4211">
        <v>0</v>
      </c>
      <c r="AQ4211">
        <v>0</v>
      </c>
      <c r="AT4211">
        <v>0</v>
      </c>
      <c r="AV4211">
        <v>0</v>
      </c>
      <c r="AW4211">
        <v>0</v>
      </c>
      <c r="AX4211" s="1" t="s">
        <v>72</v>
      </c>
      <c r="AY4211" s="1" t="s">
        <v>40</v>
      </c>
      <c r="AZ4211" s="1" t="s">
        <v>72</v>
      </c>
      <c r="BA4211" s="1" t="s">
        <v>40</v>
      </c>
      <c r="BB4211" s="1" t="s">
        <v>72</v>
      </c>
      <c r="BC4211" s="1" t="s">
        <v>72</v>
      </c>
      <c r="BD4211" s="1" t="s">
        <v>72</v>
      </c>
      <c r="BE4211" s="1" t="s">
        <v>72</v>
      </c>
      <c r="BF4211" s="1" t="s">
        <v>72</v>
      </c>
      <c r="BG4211" s="1" t="s">
        <v>74</v>
      </c>
      <c r="BH4211">
        <v>1</v>
      </c>
      <c r="BI4211">
        <v>1</v>
      </c>
      <c r="BK4211">
        <v>1</v>
      </c>
      <c r="BL4211">
        <v>1.3470924E-2</v>
      </c>
      <c r="BM4211">
        <v>0</v>
      </c>
      <c r="BN4211">
        <v>1</v>
      </c>
      <c r="BO4211">
        <v>0</v>
      </c>
      <c r="BQ4211">
        <v>0</v>
      </c>
      <c r="BR4211">
        <v>0</v>
      </c>
      <c r="BS4211">
        <v>0</v>
      </c>
      <c r="BT4211">
        <v>0</v>
      </c>
    </row>
    <row r="4212" spans="1:72" x14ac:dyDescent="0.25">
      <c r="A4212">
        <v>53.666668000000001</v>
      </c>
      <c r="B4212">
        <v>0</v>
      </c>
      <c r="C4212">
        <v>250000</v>
      </c>
      <c r="D4212">
        <v>0</v>
      </c>
      <c r="E4212" s="1" t="s">
        <v>72</v>
      </c>
      <c r="F4212">
        <v>0</v>
      </c>
      <c r="G4212">
        <v>0</v>
      </c>
      <c r="I4212">
        <v>15</v>
      </c>
      <c r="J4212">
        <v>0</v>
      </c>
      <c r="K4212">
        <v>0</v>
      </c>
      <c r="N4212">
        <v>0</v>
      </c>
      <c r="O4212">
        <v>1</v>
      </c>
      <c r="P4212">
        <v>1</v>
      </c>
      <c r="Q4212">
        <v>0</v>
      </c>
      <c r="R4212">
        <v>60</v>
      </c>
      <c r="S4212">
        <v>0</v>
      </c>
      <c r="T4212">
        <v>1</v>
      </c>
      <c r="W4212">
        <v>186750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H4212">
        <v>1.8674999000000001</v>
      </c>
      <c r="AI4212">
        <v>1</v>
      </c>
      <c r="AJ4212">
        <v>0</v>
      </c>
      <c r="AL4212">
        <v>12</v>
      </c>
      <c r="AM4212" s="1" t="s">
        <v>86</v>
      </c>
      <c r="AN4212">
        <v>368900039075</v>
      </c>
      <c r="AO4212">
        <v>1</v>
      </c>
      <c r="AP4212">
        <v>0</v>
      </c>
      <c r="AQ4212">
        <v>0</v>
      </c>
      <c r="AT4212">
        <v>0</v>
      </c>
      <c r="AV4212">
        <v>0</v>
      </c>
      <c r="AW4212">
        <v>0</v>
      </c>
      <c r="AX4212" s="1" t="s">
        <v>72</v>
      </c>
      <c r="AY4212" s="1" t="s">
        <v>40</v>
      </c>
      <c r="AZ4212" s="1" t="s">
        <v>72</v>
      </c>
      <c r="BA4212" s="1" t="s">
        <v>72</v>
      </c>
      <c r="BB4212" s="1" t="s">
        <v>72</v>
      </c>
      <c r="BC4212" s="1" t="s">
        <v>40</v>
      </c>
      <c r="BD4212" s="1" t="s">
        <v>72</v>
      </c>
      <c r="BE4212" s="1" t="s">
        <v>72</v>
      </c>
      <c r="BF4212" s="1" t="s">
        <v>72</v>
      </c>
      <c r="BG4212" s="1" t="s">
        <v>74</v>
      </c>
      <c r="BH4212">
        <v>3</v>
      </c>
      <c r="BI4212">
        <v>1</v>
      </c>
      <c r="BK4212">
        <v>1</v>
      </c>
      <c r="BL4212">
        <v>2.2863107000000001E-2</v>
      </c>
      <c r="BM4212">
        <v>0</v>
      </c>
      <c r="BN4212">
        <v>1</v>
      </c>
      <c r="BO4212">
        <v>0</v>
      </c>
      <c r="BQ4212">
        <v>0</v>
      </c>
      <c r="BR4212">
        <v>0</v>
      </c>
      <c r="BS4212">
        <v>0</v>
      </c>
      <c r="BT4212">
        <v>0</v>
      </c>
    </row>
    <row r="4213" spans="1:72" x14ac:dyDescent="0.25">
      <c r="A4213">
        <v>43.5</v>
      </c>
      <c r="B4213">
        <v>0</v>
      </c>
      <c r="C4213">
        <v>2534148</v>
      </c>
      <c r="D4213">
        <v>0</v>
      </c>
      <c r="E4213" s="1" t="s">
        <v>72</v>
      </c>
      <c r="F4213">
        <v>1</v>
      </c>
      <c r="G4213">
        <v>0</v>
      </c>
      <c r="H4213">
        <v>1</v>
      </c>
      <c r="I4213">
        <v>25</v>
      </c>
      <c r="J4213">
        <v>0</v>
      </c>
      <c r="K4213">
        <v>0</v>
      </c>
      <c r="N4213">
        <v>0</v>
      </c>
      <c r="O4213">
        <v>1</v>
      </c>
      <c r="P4213">
        <v>1</v>
      </c>
      <c r="Q4213">
        <v>0</v>
      </c>
      <c r="R4213">
        <v>60</v>
      </c>
      <c r="S4213">
        <v>0</v>
      </c>
      <c r="T4213">
        <v>1</v>
      </c>
      <c r="W4213">
        <v>1653200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H4213">
        <v>16.532</v>
      </c>
      <c r="AI4213">
        <v>1</v>
      </c>
      <c r="AJ4213">
        <v>1</v>
      </c>
      <c r="AL4213">
        <v>12</v>
      </c>
      <c r="AM4213" s="1" t="s">
        <v>86</v>
      </c>
      <c r="AN4213">
        <v>898167000075</v>
      </c>
      <c r="AO4213">
        <v>0</v>
      </c>
      <c r="AP4213">
        <v>0</v>
      </c>
      <c r="AQ4213">
        <v>0</v>
      </c>
      <c r="AT4213">
        <v>0</v>
      </c>
      <c r="AV4213">
        <v>0</v>
      </c>
      <c r="AW4213">
        <v>0</v>
      </c>
      <c r="AX4213" s="1" t="s">
        <v>72</v>
      </c>
      <c r="AY4213" s="1" t="s">
        <v>5</v>
      </c>
      <c r="AZ4213" s="1" t="s">
        <v>72</v>
      </c>
      <c r="BA4213" s="1" t="s">
        <v>72</v>
      </c>
      <c r="BB4213" s="1" t="s">
        <v>5</v>
      </c>
      <c r="BC4213" s="1" t="s">
        <v>72</v>
      </c>
      <c r="BD4213" s="1" t="s">
        <v>72</v>
      </c>
      <c r="BE4213" s="1" t="s">
        <v>72</v>
      </c>
      <c r="BF4213" s="1" t="s">
        <v>72</v>
      </c>
      <c r="BG4213" s="1" t="s">
        <v>74</v>
      </c>
      <c r="BH4213">
        <v>2</v>
      </c>
      <c r="BI4213">
        <v>1</v>
      </c>
      <c r="BK4213">
        <v>1</v>
      </c>
      <c r="BL4213">
        <v>4.4145573E-2</v>
      </c>
      <c r="BM4213">
        <v>0</v>
      </c>
      <c r="BN4213">
        <v>1</v>
      </c>
      <c r="BO4213">
        <v>0</v>
      </c>
      <c r="BQ4213">
        <v>0</v>
      </c>
      <c r="BR4213">
        <v>0</v>
      </c>
      <c r="BS4213">
        <v>0</v>
      </c>
      <c r="BT4213">
        <v>0</v>
      </c>
    </row>
    <row r="4214" spans="1:72" x14ac:dyDescent="0.25">
      <c r="A4214">
        <v>43.75</v>
      </c>
      <c r="B4214">
        <v>0</v>
      </c>
      <c r="C4214">
        <v>0</v>
      </c>
      <c r="D4214">
        <v>0</v>
      </c>
      <c r="E4214" s="1" t="s">
        <v>72</v>
      </c>
      <c r="F4214">
        <v>1</v>
      </c>
      <c r="G4214">
        <v>0</v>
      </c>
      <c r="H4214">
        <v>2</v>
      </c>
      <c r="I4214">
        <v>10</v>
      </c>
      <c r="J4214">
        <v>0</v>
      </c>
      <c r="K4214">
        <v>0</v>
      </c>
      <c r="N4214">
        <v>0</v>
      </c>
      <c r="O4214">
        <v>1</v>
      </c>
      <c r="P4214">
        <v>0</v>
      </c>
      <c r="Q4214">
        <v>0</v>
      </c>
      <c r="R4214">
        <v>60</v>
      </c>
      <c r="S4214">
        <v>1</v>
      </c>
      <c r="T4214">
        <v>1</v>
      </c>
      <c r="W4214">
        <v>829300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H4214">
        <v>8.2930001999999998</v>
      </c>
      <c r="AI4214">
        <v>0</v>
      </c>
      <c r="AJ4214">
        <v>1</v>
      </c>
      <c r="AL4214">
        <v>12</v>
      </c>
      <c r="AM4214" s="1" t="s">
        <v>86</v>
      </c>
      <c r="AN4214">
        <v>443421100075</v>
      </c>
      <c r="AO4214">
        <v>0</v>
      </c>
      <c r="AP4214">
        <v>0</v>
      </c>
      <c r="AQ4214">
        <v>0</v>
      </c>
      <c r="AT4214">
        <v>0</v>
      </c>
      <c r="AV4214">
        <v>0</v>
      </c>
      <c r="AW4214">
        <v>0</v>
      </c>
      <c r="AX4214" s="1" t="s">
        <v>72</v>
      </c>
      <c r="AY4214" s="1" t="s">
        <v>5</v>
      </c>
      <c r="AZ4214" s="1" t="s">
        <v>72</v>
      </c>
      <c r="BA4214" s="1" t="s">
        <v>5</v>
      </c>
      <c r="BB4214" s="1" t="s">
        <v>72</v>
      </c>
      <c r="BC4214" s="1" t="s">
        <v>72</v>
      </c>
      <c r="BD4214" s="1" t="s">
        <v>72</v>
      </c>
      <c r="BE4214" s="1" t="s">
        <v>72</v>
      </c>
      <c r="BF4214" s="1" t="s">
        <v>72</v>
      </c>
      <c r="BG4214" s="1" t="s">
        <v>74</v>
      </c>
      <c r="BH4214">
        <v>1</v>
      </c>
      <c r="BI4214">
        <v>1</v>
      </c>
      <c r="BK4214">
        <v>1</v>
      </c>
      <c r="BL4214">
        <v>6.7020415999999999E-2</v>
      </c>
      <c r="BM4214">
        <v>0</v>
      </c>
      <c r="BN4214">
        <v>1</v>
      </c>
      <c r="BO4214">
        <v>0</v>
      </c>
      <c r="BQ4214">
        <v>1</v>
      </c>
      <c r="BR4214">
        <v>0</v>
      </c>
      <c r="BS4214">
        <v>0</v>
      </c>
      <c r="BT4214">
        <v>0</v>
      </c>
    </row>
    <row r="4215" spans="1:72" x14ac:dyDescent="0.25">
      <c r="A4215">
        <v>30</v>
      </c>
      <c r="B4215">
        <v>0</v>
      </c>
      <c r="C4215">
        <v>0</v>
      </c>
      <c r="D4215">
        <v>0</v>
      </c>
      <c r="E4215" s="1" t="s">
        <v>72</v>
      </c>
      <c r="F4215">
        <v>1</v>
      </c>
      <c r="G4215">
        <v>0</v>
      </c>
      <c r="H4215">
        <v>2</v>
      </c>
      <c r="I4215">
        <v>10</v>
      </c>
      <c r="J4215">
        <v>0</v>
      </c>
      <c r="K4215">
        <v>0</v>
      </c>
      <c r="N4215">
        <v>0</v>
      </c>
      <c r="O4215">
        <v>1</v>
      </c>
      <c r="P4215">
        <v>0</v>
      </c>
      <c r="Q4215">
        <v>0</v>
      </c>
      <c r="R4215">
        <v>60</v>
      </c>
      <c r="S4215">
        <v>0</v>
      </c>
      <c r="T4215">
        <v>1</v>
      </c>
      <c r="W4215">
        <v>805400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H4215">
        <v>8.0539999000000009</v>
      </c>
      <c r="AI4215">
        <v>0</v>
      </c>
      <c r="AJ4215">
        <v>0</v>
      </c>
      <c r="AL4215">
        <v>12</v>
      </c>
      <c r="AM4215" s="1" t="s">
        <v>86</v>
      </c>
      <c r="AN4215">
        <v>994673000075</v>
      </c>
      <c r="AO4215">
        <v>0</v>
      </c>
      <c r="AP4215">
        <v>0</v>
      </c>
      <c r="AQ4215">
        <v>0</v>
      </c>
      <c r="AT4215">
        <v>0</v>
      </c>
      <c r="AV4215">
        <v>0</v>
      </c>
      <c r="AW4215">
        <v>0</v>
      </c>
      <c r="AX4215" s="1" t="s">
        <v>72</v>
      </c>
      <c r="AY4215" s="1" t="s">
        <v>5</v>
      </c>
      <c r="AZ4215" s="1" t="s">
        <v>72</v>
      </c>
      <c r="BA4215" s="1" t="s">
        <v>5</v>
      </c>
      <c r="BB4215" s="1" t="s">
        <v>72</v>
      </c>
      <c r="BC4215" s="1" t="s">
        <v>72</v>
      </c>
      <c r="BD4215" s="1" t="s">
        <v>72</v>
      </c>
      <c r="BE4215" s="1" t="s">
        <v>72</v>
      </c>
      <c r="BF4215" s="1" t="s">
        <v>72</v>
      </c>
      <c r="BG4215" s="1" t="s">
        <v>74</v>
      </c>
      <c r="BH4215">
        <v>1</v>
      </c>
      <c r="BI4215">
        <v>1</v>
      </c>
      <c r="BK4215">
        <v>1</v>
      </c>
      <c r="BL4215">
        <v>4.0099263000000003E-2</v>
      </c>
      <c r="BM4215">
        <v>0</v>
      </c>
      <c r="BN4215">
        <v>1</v>
      </c>
      <c r="BO4215">
        <v>0</v>
      </c>
      <c r="BQ4215">
        <v>0</v>
      </c>
      <c r="BR4215">
        <v>0</v>
      </c>
      <c r="BS4215">
        <v>0</v>
      </c>
      <c r="BT4215">
        <v>0</v>
      </c>
    </row>
    <row r="4216" spans="1:72" x14ac:dyDescent="0.25">
      <c r="A4216">
        <v>40.833331999999999</v>
      </c>
      <c r="B4216">
        <v>0</v>
      </c>
      <c r="C4216">
        <v>0</v>
      </c>
      <c r="D4216">
        <v>0</v>
      </c>
      <c r="E4216" s="1" t="s">
        <v>72</v>
      </c>
      <c r="F4216">
        <v>0</v>
      </c>
      <c r="G4216">
        <v>0</v>
      </c>
      <c r="I4216">
        <v>10</v>
      </c>
      <c r="J4216">
        <v>0</v>
      </c>
      <c r="K4216">
        <v>1</v>
      </c>
      <c r="L4216">
        <v>1</v>
      </c>
      <c r="M4216">
        <v>0</v>
      </c>
      <c r="N4216">
        <v>0</v>
      </c>
      <c r="O4216">
        <v>1</v>
      </c>
      <c r="P4216">
        <v>1</v>
      </c>
      <c r="Q4216">
        <v>0</v>
      </c>
      <c r="R4216">
        <v>60</v>
      </c>
      <c r="S4216">
        <v>0</v>
      </c>
      <c r="T4216">
        <v>1</v>
      </c>
      <c r="U4216">
        <v>0</v>
      </c>
      <c r="V4216">
        <v>0</v>
      </c>
      <c r="W4216">
        <v>705800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7.0580001000000001</v>
      </c>
      <c r="AI4216">
        <v>0</v>
      </c>
      <c r="AJ4216">
        <v>0</v>
      </c>
      <c r="AK4216">
        <v>0</v>
      </c>
      <c r="AL4216">
        <v>12</v>
      </c>
      <c r="AM4216" s="1" t="s">
        <v>86</v>
      </c>
      <c r="AN4216">
        <v>926373000075</v>
      </c>
      <c r="AO4216">
        <v>0</v>
      </c>
      <c r="AP4216">
        <v>0</v>
      </c>
      <c r="AQ4216">
        <v>0</v>
      </c>
      <c r="AT4216">
        <v>0</v>
      </c>
      <c r="AV4216">
        <v>0</v>
      </c>
      <c r="AW4216">
        <v>0</v>
      </c>
      <c r="AX4216" s="1" t="s">
        <v>72</v>
      </c>
      <c r="AY4216" s="1" t="s">
        <v>10</v>
      </c>
      <c r="AZ4216" s="1" t="s">
        <v>72</v>
      </c>
      <c r="BA4216" s="1" t="s">
        <v>72</v>
      </c>
      <c r="BB4216" s="1" t="s">
        <v>10</v>
      </c>
      <c r="BC4216" s="1" t="s">
        <v>72</v>
      </c>
      <c r="BD4216" s="1" t="s">
        <v>72</v>
      </c>
      <c r="BE4216" s="1" t="s">
        <v>72</v>
      </c>
      <c r="BF4216" s="1" t="s">
        <v>72</v>
      </c>
      <c r="BG4216" s="1" t="s">
        <v>75</v>
      </c>
      <c r="BH4216">
        <v>2</v>
      </c>
      <c r="BI4216">
        <v>1</v>
      </c>
      <c r="BK4216">
        <v>1</v>
      </c>
      <c r="BL4216">
        <v>1.9899213999999998E-2</v>
      </c>
      <c r="BM4216">
        <v>0</v>
      </c>
      <c r="BN4216">
        <v>1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</row>
    <row r="4217" spans="1:72" x14ac:dyDescent="0.25">
      <c r="A4217">
        <v>49.833331999999999</v>
      </c>
      <c r="B4217">
        <v>0</v>
      </c>
      <c r="C4217">
        <v>0</v>
      </c>
      <c r="D4217">
        <v>0</v>
      </c>
      <c r="E4217" s="1" t="s">
        <v>72</v>
      </c>
      <c r="F4217">
        <v>0</v>
      </c>
      <c r="G4217">
        <v>0</v>
      </c>
      <c r="I4217">
        <v>20</v>
      </c>
      <c r="J4217">
        <v>0</v>
      </c>
      <c r="K4217">
        <v>0</v>
      </c>
      <c r="N4217">
        <v>0</v>
      </c>
      <c r="O4217">
        <v>1</v>
      </c>
      <c r="P4217">
        <v>1</v>
      </c>
      <c r="Q4217">
        <v>0</v>
      </c>
      <c r="R4217">
        <v>60</v>
      </c>
      <c r="S4217">
        <v>0</v>
      </c>
      <c r="T4217">
        <v>1</v>
      </c>
      <c r="W4217">
        <v>275600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H4217">
        <v>2.7559999999999998</v>
      </c>
      <c r="AI4217">
        <v>0</v>
      </c>
      <c r="AJ4217">
        <v>0</v>
      </c>
      <c r="AL4217">
        <v>12</v>
      </c>
      <c r="AM4217" s="1" t="s">
        <v>86</v>
      </c>
      <c r="AN4217">
        <v>259000075</v>
      </c>
      <c r="AO4217">
        <v>1</v>
      </c>
      <c r="AP4217">
        <v>0</v>
      </c>
      <c r="AQ4217">
        <v>0</v>
      </c>
      <c r="AT4217">
        <v>0</v>
      </c>
      <c r="AV4217">
        <v>0</v>
      </c>
      <c r="AW4217">
        <v>0</v>
      </c>
      <c r="AX4217" s="1" t="s">
        <v>72</v>
      </c>
      <c r="AY4217" s="1" t="s">
        <v>40</v>
      </c>
      <c r="AZ4217" s="1" t="s">
        <v>72</v>
      </c>
      <c r="BA4217" s="1" t="s">
        <v>72</v>
      </c>
      <c r="BB4217" s="1" t="s">
        <v>72</v>
      </c>
      <c r="BC4217" s="1" t="s">
        <v>40</v>
      </c>
      <c r="BD4217" s="1" t="s">
        <v>72</v>
      </c>
      <c r="BE4217" s="1" t="s">
        <v>72</v>
      </c>
      <c r="BF4217" s="1" t="s">
        <v>72</v>
      </c>
      <c r="BG4217" s="1" t="s">
        <v>74</v>
      </c>
      <c r="BH4217">
        <v>3</v>
      </c>
      <c r="BI4217">
        <v>1</v>
      </c>
      <c r="BK4217">
        <v>1</v>
      </c>
      <c r="BL4217">
        <v>2.1988429E-2</v>
      </c>
      <c r="BM4217">
        <v>0</v>
      </c>
      <c r="BN4217">
        <v>1</v>
      </c>
      <c r="BO4217">
        <v>0</v>
      </c>
      <c r="BQ4217">
        <v>0</v>
      </c>
      <c r="BR4217">
        <v>0</v>
      </c>
      <c r="BS4217">
        <v>0</v>
      </c>
      <c r="BT4217">
        <v>0</v>
      </c>
    </row>
    <row r="4218" spans="1:72" x14ac:dyDescent="0.25">
      <c r="A4218">
        <v>54.5</v>
      </c>
      <c r="B4218">
        <v>0</v>
      </c>
      <c r="C4218">
        <v>1996900</v>
      </c>
      <c r="D4218">
        <v>0</v>
      </c>
      <c r="E4218" s="1" t="s">
        <v>72</v>
      </c>
      <c r="F4218">
        <v>0</v>
      </c>
      <c r="G4218">
        <v>0</v>
      </c>
      <c r="I4218">
        <v>10</v>
      </c>
      <c r="J4218">
        <v>0</v>
      </c>
      <c r="K4218">
        <v>0</v>
      </c>
      <c r="N4218">
        <v>0</v>
      </c>
      <c r="O4218">
        <v>1</v>
      </c>
      <c r="P4218">
        <v>0</v>
      </c>
      <c r="Q4218">
        <v>0</v>
      </c>
      <c r="R4218">
        <v>60</v>
      </c>
      <c r="S4218">
        <v>0</v>
      </c>
      <c r="T4218">
        <v>1</v>
      </c>
      <c r="W4218">
        <v>1354745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H4218">
        <v>13.54745</v>
      </c>
      <c r="AI4218">
        <v>1</v>
      </c>
      <c r="AJ4218">
        <v>1</v>
      </c>
      <c r="AL4218">
        <v>12</v>
      </c>
      <c r="AM4218" s="1" t="s">
        <v>86</v>
      </c>
      <c r="AN4218">
        <v>859463000075</v>
      </c>
      <c r="AO4218">
        <v>0</v>
      </c>
      <c r="AP4218">
        <v>0</v>
      </c>
      <c r="AQ4218">
        <v>0</v>
      </c>
      <c r="AT4218">
        <v>0</v>
      </c>
      <c r="AV4218">
        <v>1</v>
      </c>
      <c r="AW4218">
        <v>0</v>
      </c>
      <c r="AX4218" s="1" t="s">
        <v>72</v>
      </c>
      <c r="AY4218" s="1" t="s">
        <v>47</v>
      </c>
      <c r="AZ4218" s="1" t="s">
        <v>72</v>
      </c>
      <c r="BA4218" s="1" t="s">
        <v>47</v>
      </c>
      <c r="BB4218" s="1" t="s">
        <v>72</v>
      </c>
      <c r="BC4218" s="1" t="s">
        <v>72</v>
      </c>
      <c r="BD4218" s="1" t="s">
        <v>72</v>
      </c>
      <c r="BE4218" s="1" t="s">
        <v>72</v>
      </c>
      <c r="BF4218" s="1" t="s">
        <v>72</v>
      </c>
      <c r="BG4218" s="1" t="s">
        <v>74</v>
      </c>
      <c r="BH4218">
        <v>1</v>
      </c>
      <c r="BI4218">
        <v>1</v>
      </c>
      <c r="BK4218">
        <v>1</v>
      </c>
      <c r="BL4218">
        <v>6.5710886999999996E-2</v>
      </c>
      <c r="BM4218">
        <v>0</v>
      </c>
      <c r="BN4218">
        <v>1</v>
      </c>
      <c r="BO4218">
        <v>0</v>
      </c>
      <c r="BQ4218">
        <v>1</v>
      </c>
      <c r="BR4218">
        <v>0</v>
      </c>
      <c r="BS4218">
        <v>0</v>
      </c>
      <c r="BT4218">
        <v>0</v>
      </c>
    </row>
    <row r="4219" spans="1:72" x14ac:dyDescent="0.25">
      <c r="A4219">
        <v>33.833331999999999</v>
      </c>
      <c r="B4219">
        <v>3000000</v>
      </c>
      <c r="C4219">
        <v>0</v>
      </c>
      <c r="D4219">
        <v>0</v>
      </c>
      <c r="E4219" s="1" t="s">
        <v>72</v>
      </c>
      <c r="F4219">
        <v>1</v>
      </c>
      <c r="G4219">
        <v>0</v>
      </c>
      <c r="H4219">
        <v>2</v>
      </c>
      <c r="I4219">
        <v>30</v>
      </c>
      <c r="J4219">
        <v>0</v>
      </c>
      <c r="K4219">
        <v>0</v>
      </c>
      <c r="N4219">
        <v>0</v>
      </c>
      <c r="O4219">
        <v>0</v>
      </c>
      <c r="P4219">
        <v>1</v>
      </c>
      <c r="Q4219">
        <v>0</v>
      </c>
      <c r="R4219">
        <v>60</v>
      </c>
      <c r="S4219">
        <v>1</v>
      </c>
      <c r="T4219">
        <v>1</v>
      </c>
      <c r="W4219">
        <v>2894500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H4219">
        <v>28.945</v>
      </c>
      <c r="AI4219">
        <v>0</v>
      </c>
      <c r="AJ4219">
        <v>0</v>
      </c>
      <c r="AL4219">
        <v>12</v>
      </c>
      <c r="AM4219" s="1" t="s">
        <v>86</v>
      </c>
      <c r="AN4219">
        <v>347788000075</v>
      </c>
      <c r="AO4219">
        <v>0</v>
      </c>
      <c r="AP4219">
        <v>0</v>
      </c>
      <c r="AQ4219">
        <v>0</v>
      </c>
      <c r="AT4219">
        <v>0</v>
      </c>
      <c r="AV4219">
        <v>0</v>
      </c>
      <c r="AW4219">
        <v>0</v>
      </c>
      <c r="AX4219" s="1" t="s">
        <v>72</v>
      </c>
      <c r="AY4219" s="1" t="s">
        <v>5</v>
      </c>
      <c r="AZ4219" s="1" t="s">
        <v>72</v>
      </c>
      <c r="BA4219" s="1" t="s">
        <v>5</v>
      </c>
      <c r="BB4219" s="1" t="s">
        <v>72</v>
      </c>
      <c r="BC4219" s="1" t="s">
        <v>72</v>
      </c>
      <c r="BD4219" s="1" t="s">
        <v>72</v>
      </c>
      <c r="BE4219" s="1" t="s">
        <v>72</v>
      </c>
      <c r="BF4219" s="1" t="s">
        <v>72</v>
      </c>
      <c r="BG4219" s="1" t="s">
        <v>74</v>
      </c>
      <c r="BH4219">
        <v>1</v>
      </c>
      <c r="BI4219">
        <v>1</v>
      </c>
      <c r="BK4219">
        <v>1</v>
      </c>
      <c r="BL4219">
        <v>9.6879684999999997E-3</v>
      </c>
      <c r="BM4219">
        <v>0</v>
      </c>
      <c r="BN4219">
        <v>1</v>
      </c>
      <c r="BO4219">
        <v>0</v>
      </c>
      <c r="BQ4219">
        <v>0</v>
      </c>
      <c r="BR4219">
        <v>0</v>
      </c>
      <c r="BS4219">
        <v>0</v>
      </c>
      <c r="BT4219">
        <v>0</v>
      </c>
    </row>
    <row r="4220" spans="1:72" x14ac:dyDescent="0.25">
      <c r="A4220">
        <v>49.666668000000001</v>
      </c>
      <c r="B4220">
        <v>0</v>
      </c>
      <c r="C4220">
        <v>1000000</v>
      </c>
      <c r="D4220">
        <v>0</v>
      </c>
      <c r="E4220" s="1" t="s">
        <v>72</v>
      </c>
      <c r="F4220">
        <v>1</v>
      </c>
      <c r="G4220">
        <v>0</v>
      </c>
      <c r="H4220">
        <v>2</v>
      </c>
      <c r="I4220">
        <v>10</v>
      </c>
      <c r="J4220">
        <v>0</v>
      </c>
      <c r="K4220">
        <v>0</v>
      </c>
      <c r="N4220">
        <v>0</v>
      </c>
      <c r="O4220">
        <v>1</v>
      </c>
      <c r="P4220">
        <v>1</v>
      </c>
      <c r="Q4220">
        <v>0</v>
      </c>
      <c r="R4220">
        <v>60</v>
      </c>
      <c r="S4220">
        <v>0</v>
      </c>
      <c r="T4220">
        <v>1</v>
      </c>
      <c r="W4220">
        <v>987300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H4220">
        <v>9.8730001000000005</v>
      </c>
      <c r="AI4220">
        <v>1</v>
      </c>
      <c r="AJ4220">
        <v>1</v>
      </c>
      <c r="AL4220">
        <v>12</v>
      </c>
      <c r="AM4220" s="1" t="s">
        <v>86</v>
      </c>
      <c r="AN4220">
        <v>317521100075</v>
      </c>
      <c r="AO4220">
        <v>0</v>
      </c>
      <c r="AP4220">
        <v>0</v>
      </c>
      <c r="AQ4220">
        <v>1</v>
      </c>
      <c r="AT4220">
        <v>0</v>
      </c>
      <c r="AV4220">
        <v>0</v>
      </c>
      <c r="AW4220">
        <v>0</v>
      </c>
      <c r="AX4220" s="1" t="s">
        <v>72</v>
      </c>
      <c r="AY4220" s="1" t="s">
        <v>5</v>
      </c>
      <c r="AZ4220" s="1" t="s">
        <v>72</v>
      </c>
      <c r="BA4220" s="1" t="s">
        <v>10</v>
      </c>
      <c r="BB4220" s="1" t="s">
        <v>10</v>
      </c>
      <c r="BC4220" s="1" t="s">
        <v>5</v>
      </c>
      <c r="BD4220" s="1" t="s">
        <v>72</v>
      </c>
      <c r="BE4220" s="1" t="s">
        <v>72</v>
      </c>
      <c r="BF4220" s="1" t="s">
        <v>72</v>
      </c>
      <c r="BG4220" s="1" t="s">
        <v>74</v>
      </c>
      <c r="BH4220">
        <v>3</v>
      </c>
      <c r="BI4220">
        <v>1</v>
      </c>
      <c r="BK4220">
        <v>1</v>
      </c>
      <c r="BL4220">
        <v>4.9099537999999998E-2</v>
      </c>
      <c r="BM4220">
        <v>0</v>
      </c>
      <c r="BN4220">
        <v>1</v>
      </c>
      <c r="BO4220">
        <v>0</v>
      </c>
      <c r="BQ4220">
        <v>0</v>
      </c>
      <c r="BR4220">
        <v>0</v>
      </c>
      <c r="BS4220">
        <v>0</v>
      </c>
      <c r="BT4220">
        <v>0</v>
      </c>
    </row>
    <row r="4221" spans="1:72" x14ac:dyDescent="0.25">
      <c r="A4221">
        <v>63.583331999999999</v>
      </c>
      <c r="B4221">
        <v>0</v>
      </c>
      <c r="C4221">
        <v>0</v>
      </c>
      <c r="D4221">
        <v>0</v>
      </c>
      <c r="E4221" s="1" t="s">
        <v>72</v>
      </c>
      <c r="F4221">
        <v>0</v>
      </c>
      <c r="G4221">
        <v>0</v>
      </c>
      <c r="I4221">
        <v>10</v>
      </c>
      <c r="J4221">
        <v>0</v>
      </c>
      <c r="K4221">
        <v>0</v>
      </c>
      <c r="L4221">
        <v>1</v>
      </c>
      <c r="M4221">
        <v>1</v>
      </c>
      <c r="N4221">
        <v>0</v>
      </c>
      <c r="O4221">
        <v>1</v>
      </c>
      <c r="P4221">
        <v>0</v>
      </c>
      <c r="Q4221">
        <v>0</v>
      </c>
      <c r="R4221">
        <v>60</v>
      </c>
      <c r="S4221">
        <v>0</v>
      </c>
      <c r="T4221">
        <v>1</v>
      </c>
      <c r="U4221">
        <v>1</v>
      </c>
      <c r="V4221">
        <v>1</v>
      </c>
      <c r="W4221">
        <v>696800</v>
      </c>
      <c r="X4221">
        <v>1</v>
      </c>
      <c r="Y4221">
        <v>1</v>
      </c>
      <c r="Z4221">
        <v>0</v>
      </c>
      <c r="AA4221">
        <v>0</v>
      </c>
      <c r="AB4221">
        <v>1</v>
      </c>
      <c r="AC4221">
        <v>0</v>
      </c>
      <c r="AD4221">
        <v>1</v>
      </c>
      <c r="AE4221">
        <v>1</v>
      </c>
      <c r="AF4221">
        <v>1</v>
      </c>
      <c r="AG4221">
        <v>1</v>
      </c>
      <c r="AH4221">
        <v>6.9679998999999997</v>
      </c>
      <c r="AI4221">
        <v>0</v>
      </c>
      <c r="AJ4221">
        <v>1</v>
      </c>
      <c r="AK4221">
        <v>1</v>
      </c>
      <c r="AL4221">
        <v>12</v>
      </c>
      <c r="AM4221" s="1" t="s">
        <v>86</v>
      </c>
      <c r="AN4221">
        <v>932213000075</v>
      </c>
      <c r="AO4221">
        <v>0</v>
      </c>
      <c r="AP4221">
        <v>0</v>
      </c>
      <c r="AQ4221">
        <v>1</v>
      </c>
      <c r="AT4221">
        <v>0</v>
      </c>
      <c r="AV4221">
        <v>0</v>
      </c>
      <c r="AW4221">
        <v>0</v>
      </c>
      <c r="AX4221" s="1" t="s">
        <v>72</v>
      </c>
      <c r="AY4221" s="1" t="s">
        <v>27</v>
      </c>
      <c r="AZ4221" s="1" t="s">
        <v>72</v>
      </c>
      <c r="BA4221" s="1" t="s">
        <v>10</v>
      </c>
      <c r="BB4221" s="1" t="s">
        <v>27</v>
      </c>
      <c r="BC4221" s="1" t="s">
        <v>72</v>
      </c>
      <c r="BD4221" s="1" t="s">
        <v>72</v>
      </c>
      <c r="BE4221" s="1" t="s">
        <v>72</v>
      </c>
      <c r="BF4221" s="1" t="s">
        <v>72</v>
      </c>
      <c r="BG4221" s="1" t="s">
        <v>74</v>
      </c>
      <c r="BH4221">
        <v>2</v>
      </c>
      <c r="BI4221">
        <v>1</v>
      </c>
      <c r="BK4221">
        <v>1</v>
      </c>
      <c r="BL4221">
        <v>6.6113180999999993E-2</v>
      </c>
      <c r="BM4221">
        <v>0</v>
      </c>
      <c r="BN4221">
        <v>1</v>
      </c>
      <c r="BO4221">
        <v>0</v>
      </c>
      <c r="BP4221">
        <v>0</v>
      </c>
      <c r="BQ4221">
        <v>1</v>
      </c>
      <c r="BR4221">
        <v>0</v>
      </c>
      <c r="BS4221">
        <v>0</v>
      </c>
      <c r="BT4221">
        <v>0</v>
      </c>
    </row>
    <row r="4222" spans="1:72" x14ac:dyDescent="0.25">
      <c r="A4222">
        <v>28.833334000000001</v>
      </c>
      <c r="B4222">
        <v>1190000</v>
      </c>
      <c r="C4222">
        <v>0</v>
      </c>
      <c r="D4222">
        <v>0</v>
      </c>
      <c r="E4222" s="1" t="s">
        <v>72</v>
      </c>
      <c r="F4222">
        <v>0</v>
      </c>
      <c r="G4222">
        <v>0</v>
      </c>
      <c r="I4222">
        <v>10</v>
      </c>
      <c r="J4222">
        <v>0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60</v>
      </c>
      <c r="S4222">
        <v>0</v>
      </c>
      <c r="T4222">
        <v>1</v>
      </c>
      <c r="U4222">
        <v>1</v>
      </c>
      <c r="V4222">
        <v>0</v>
      </c>
      <c r="W4222">
        <v>1183928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0</v>
      </c>
      <c r="AH4222">
        <v>11.83928</v>
      </c>
      <c r="AI4222">
        <v>0</v>
      </c>
      <c r="AJ4222">
        <v>0</v>
      </c>
      <c r="AK4222">
        <v>0</v>
      </c>
      <c r="AL4222">
        <v>12</v>
      </c>
      <c r="AM4222" s="1" t="s">
        <v>86</v>
      </c>
      <c r="AN4222">
        <v>491050009075</v>
      </c>
      <c r="AO4222">
        <v>0</v>
      </c>
      <c r="AP4222">
        <v>0</v>
      </c>
      <c r="AQ4222">
        <v>0</v>
      </c>
      <c r="AT4222">
        <v>0</v>
      </c>
      <c r="AV4222">
        <v>0</v>
      </c>
      <c r="AW4222">
        <v>0</v>
      </c>
      <c r="AX4222" s="1" t="s">
        <v>72</v>
      </c>
      <c r="AY4222" s="1" t="s">
        <v>10</v>
      </c>
      <c r="AZ4222" s="1" t="s">
        <v>72</v>
      </c>
      <c r="BA4222" s="1" t="s">
        <v>10</v>
      </c>
      <c r="BB4222" s="1" t="s">
        <v>72</v>
      </c>
      <c r="BC4222" s="1" t="s">
        <v>72</v>
      </c>
      <c r="BD4222" s="1" t="s">
        <v>72</v>
      </c>
      <c r="BE4222" s="1" t="s">
        <v>72</v>
      </c>
      <c r="BF4222" s="1" t="s">
        <v>72</v>
      </c>
      <c r="BG4222" s="1" t="s">
        <v>75</v>
      </c>
      <c r="BH4222">
        <v>1</v>
      </c>
      <c r="BI4222">
        <v>1</v>
      </c>
      <c r="BK4222">
        <v>1</v>
      </c>
      <c r="BL4222">
        <v>4.0241382999999999E-2</v>
      </c>
      <c r="BM4222">
        <v>0</v>
      </c>
      <c r="BN4222">
        <v>1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</row>
    <row r="4223" spans="1:72" x14ac:dyDescent="0.25">
      <c r="A4223">
        <v>34.833331999999999</v>
      </c>
      <c r="B4223">
        <v>0</v>
      </c>
      <c r="C4223">
        <v>665124</v>
      </c>
      <c r="D4223">
        <v>0</v>
      </c>
      <c r="E4223" s="1" t="s">
        <v>72</v>
      </c>
      <c r="F4223">
        <v>0</v>
      </c>
      <c r="G4223">
        <v>0</v>
      </c>
      <c r="I4223">
        <v>10</v>
      </c>
      <c r="J4223">
        <v>0</v>
      </c>
      <c r="K4223">
        <v>1</v>
      </c>
      <c r="L4223">
        <v>1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60</v>
      </c>
      <c r="S4223">
        <v>1</v>
      </c>
      <c r="T4223">
        <v>1</v>
      </c>
      <c r="U4223">
        <v>1</v>
      </c>
      <c r="V4223">
        <v>0</v>
      </c>
      <c r="W4223">
        <v>758500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7.585</v>
      </c>
      <c r="AI4223">
        <v>1</v>
      </c>
      <c r="AJ4223">
        <v>1</v>
      </c>
      <c r="AK4223">
        <v>0</v>
      </c>
      <c r="AL4223">
        <v>12</v>
      </c>
      <c r="AM4223" s="1" t="s">
        <v>86</v>
      </c>
      <c r="AN4223">
        <v>114590100075</v>
      </c>
      <c r="AO4223">
        <v>0</v>
      </c>
      <c r="AP4223">
        <v>0</v>
      </c>
      <c r="AQ4223">
        <v>0</v>
      </c>
      <c r="AT4223">
        <v>0</v>
      </c>
      <c r="AV4223">
        <v>0</v>
      </c>
      <c r="AW4223">
        <v>0</v>
      </c>
      <c r="AX4223" s="1" t="s">
        <v>72</v>
      </c>
      <c r="AY4223" s="1" t="s">
        <v>10</v>
      </c>
      <c r="AZ4223" s="1" t="s">
        <v>72</v>
      </c>
      <c r="BA4223" s="1" t="s">
        <v>72</v>
      </c>
      <c r="BB4223" s="1" t="s">
        <v>10</v>
      </c>
      <c r="BC4223" s="1" t="s">
        <v>72</v>
      </c>
      <c r="BD4223" s="1" t="s">
        <v>72</v>
      </c>
      <c r="BE4223" s="1" t="s">
        <v>72</v>
      </c>
      <c r="BF4223" s="1" t="s">
        <v>72</v>
      </c>
      <c r="BG4223" s="1" t="s">
        <v>75</v>
      </c>
      <c r="BH4223">
        <v>2</v>
      </c>
      <c r="BI4223">
        <v>1</v>
      </c>
      <c r="BK4223">
        <v>1</v>
      </c>
      <c r="BL4223">
        <v>7.3804006000000005E-2</v>
      </c>
      <c r="BM4223">
        <v>0</v>
      </c>
      <c r="BN4223">
        <v>1</v>
      </c>
      <c r="BO4223">
        <v>0</v>
      </c>
      <c r="BP4223">
        <v>0</v>
      </c>
      <c r="BQ4223">
        <v>1</v>
      </c>
      <c r="BR4223">
        <v>0</v>
      </c>
      <c r="BS4223">
        <v>0</v>
      </c>
      <c r="BT4223">
        <v>0</v>
      </c>
    </row>
    <row r="4224" spans="1:72" x14ac:dyDescent="0.25">
      <c r="A4224">
        <v>56.583331999999999</v>
      </c>
      <c r="B4224">
        <v>1000000</v>
      </c>
      <c r="C4224">
        <v>1569280</v>
      </c>
      <c r="D4224">
        <v>0</v>
      </c>
      <c r="E4224" s="1" t="s">
        <v>72</v>
      </c>
      <c r="F4224">
        <v>1</v>
      </c>
      <c r="G4224">
        <v>0</v>
      </c>
      <c r="H4224">
        <v>1</v>
      </c>
      <c r="I4224">
        <v>10</v>
      </c>
      <c r="J4224">
        <v>0</v>
      </c>
      <c r="K4224">
        <v>0</v>
      </c>
      <c r="N4224">
        <v>0</v>
      </c>
      <c r="O4224">
        <v>0</v>
      </c>
      <c r="P4224">
        <v>0</v>
      </c>
      <c r="Q4224">
        <v>0</v>
      </c>
      <c r="R4224">
        <v>60</v>
      </c>
      <c r="S4224">
        <v>0</v>
      </c>
      <c r="T4224">
        <v>1</v>
      </c>
      <c r="W4224">
        <v>949600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H4224">
        <v>9.4960003000000004</v>
      </c>
      <c r="AI4224">
        <v>1</v>
      </c>
      <c r="AJ4224">
        <v>0</v>
      </c>
      <c r="AL4224">
        <v>12</v>
      </c>
      <c r="AM4224" s="1" t="s">
        <v>86</v>
      </c>
      <c r="AN4224">
        <v>923044000075</v>
      </c>
      <c r="AO4224">
        <v>0</v>
      </c>
      <c r="AP4224">
        <v>0</v>
      </c>
      <c r="AQ4224">
        <v>0</v>
      </c>
      <c r="AT4224">
        <v>0</v>
      </c>
      <c r="AV4224">
        <v>0</v>
      </c>
      <c r="AW4224">
        <v>0</v>
      </c>
      <c r="AX4224" s="1" t="s">
        <v>72</v>
      </c>
      <c r="AY4224" s="1" t="s">
        <v>5</v>
      </c>
      <c r="AZ4224" s="1" t="s">
        <v>72</v>
      </c>
      <c r="BA4224" s="1" t="s">
        <v>72</v>
      </c>
      <c r="BB4224" s="1" t="s">
        <v>5</v>
      </c>
      <c r="BC4224" s="1" t="s">
        <v>72</v>
      </c>
      <c r="BD4224" s="1" t="s">
        <v>72</v>
      </c>
      <c r="BE4224" s="1" t="s">
        <v>72</v>
      </c>
      <c r="BF4224" s="1" t="s">
        <v>72</v>
      </c>
      <c r="BG4224" s="1" t="s">
        <v>74</v>
      </c>
      <c r="BH4224">
        <v>2</v>
      </c>
      <c r="BI4224">
        <v>1</v>
      </c>
      <c r="BK4224">
        <v>1</v>
      </c>
      <c r="BL4224">
        <v>4.2558367999999999E-2</v>
      </c>
      <c r="BM4224">
        <v>0</v>
      </c>
      <c r="BN4224">
        <v>1</v>
      </c>
      <c r="BO4224">
        <v>0</v>
      </c>
      <c r="BQ4224">
        <v>0</v>
      </c>
      <c r="BR4224">
        <v>0</v>
      </c>
      <c r="BS4224">
        <v>0</v>
      </c>
      <c r="BT4224">
        <v>0</v>
      </c>
    </row>
    <row r="4225" spans="1:72" x14ac:dyDescent="0.25">
      <c r="A4225">
        <v>37</v>
      </c>
      <c r="B4225">
        <v>1200000</v>
      </c>
      <c r="C4225">
        <v>1033303</v>
      </c>
      <c r="D4225">
        <v>0</v>
      </c>
      <c r="E4225" s="1" t="s">
        <v>72</v>
      </c>
      <c r="F4225">
        <v>0</v>
      </c>
      <c r="G4225">
        <v>0</v>
      </c>
      <c r="I4225">
        <v>10</v>
      </c>
      <c r="J4225">
        <v>0</v>
      </c>
      <c r="K4225">
        <v>0</v>
      </c>
      <c r="L4225">
        <v>1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60</v>
      </c>
      <c r="S4225">
        <v>0</v>
      </c>
      <c r="T4225">
        <v>1</v>
      </c>
      <c r="U4225">
        <v>1</v>
      </c>
      <c r="V4225">
        <v>1</v>
      </c>
      <c r="W4225">
        <v>1191752</v>
      </c>
      <c r="X4225">
        <v>1</v>
      </c>
      <c r="Y4225">
        <v>1</v>
      </c>
      <c r="Z4225">
        <v>0</v>
      </c>
      <c r="AA4225">
        <v>0</v>
      </c>
      <c r="AB4225">
        <v>1</v>
      </c>
      <c r="AC4225">
        <v>0</v>
      </c>
      <c r="AD4225">
        <v>1</v>
      </c>
      <c r="AE4225">
        <v>1</v>
      </c>
      <c r="AF4225">
        <v>0</v>
      </c>
      <c r="AG4225">
        <v>0</v>
      </c>
      <c r="AH4225">
        <v>11.91752</v>
      </c>
      <c r="AI4225">
        <v>1</v>
      </c>
      <c r="AJ4225">
        <v>0</v>
      </c>
      <c r="AK4225">
        <v>0</v>
      </c>
      <c r="AL4225">
        <v>12</v>
      </c>
      <c r="AM4225" s="1" t="s">
        <v>86</v>
      </c>
      <c r="AN4225">
        <v>130700030075</v>
      </c>
      <c r="AO4225">
        <v>0</v>
      </c>
      <c r="AP4225">
        <v>0</v>
      </c>
      <c r="AQ4225">
        <v>0</v>
      </c>
      <c r="AT4225">
        <v>0</v>
      </c>
      <c r="AV4225">
        <v>0</v>
      </c>
      <c r="AW4225">
        <v>0</v>
      </c>
      <c r="AX4225" s="1" t="s">
        <v>72</v>
      </c>
      <c r="AY4225" s="1" t="s">
        <v>27</v>
      </c>
      <c r="AZ4225" s="1" t="s">
        <v>72</v>
      </c>
      <c r="BA4225" s="1" t="s">
        <v>72</v>
      </c>
      <c r="BB4225" s="1" t="s">
        <v>72</v>
      </c>
      <c r="BC4225" s="1" t="s">
        <v>27</v>
      </c>
      <c r="BD4225" s="1" t="s">
        <v>72</v>
      </c>
      <c r="BE4225" s="1" t="s">
        <v>72</v>
      </c>
      <c r="BF4225" s="1" t="s">
        <v>72</v>
      </c>
      <c r="BG4225" s="1" t="s">
        <v>74</v>
      </c>
      <c r="BH4225">
        <v>3</v>
      </c>
      <c r="BI4225">
        <v>1</v>
      </c>
      <c r="BK4225">
        <v>1</v>
      </c>
      <c r="BL4225">
        <v>5.0812784999999999E-2</v>
      </c>
      <c r="BM4225">
        <v>0</v>
      </c>
      <c r="BN4225">
        <v>1</v>
      </c>
      <c r="BO4225">
        <v>0</v>
      </c>
      <c r="BP4225">
        <v>0</v>
      </c>
      <c r="BQ4225">
        <v>1</v>
      </c>
      <c r="BR4225">
        <v>0</v>
      </c>
      <c r="BS4225">
        <v>0</v>
      </c>
      <c r="BT4225">
        <v>0</v>
      </c>
    </row>
    <row r="4226" spans="1:72" x14ac:dyDescent="0.25">
      <c r="A4226">
        <v>41.75</v>
      </c>
      <c r="B4226">
        <v>0</v>
      </c>
      <c r="C4226">
        <v>0</v>
      </c>
      <c r="D4226">
        <v>0</v>
      </c>
      <c r="E4226" s="1" t="s">
        <v>72</v>
      </c>
      <c r="F4226">
        <v>0</v>
      </c>
      <c r="G4226">
        <v>0</v>
      </c>
      <c r="I4226">
        <v>10</v>
      </c>
      <c r="J4226">
        <v>0</v>
      </c>
      <c r="K4226">
        <v>1</v>
      </c>
      <c r="L4226">
        <v>1</v>
      </c>
      <c r="M4226">
        <v>0</v>
      </c>
      <c r="N4226">
        <v>1</v>
      </c>
      <c r="O4226">
        <v>1</v>
      </c>
      <c r="P4226">
        <v>0</v>
      </c>
      <c r="Q4226">
        <v>0</v>
      </c>
      <c r="R4226">
        <v>60</v>
      </c>
      <c r="S4226">
        <v>0</v>
      </c>
      <c r="T4226">
        <v>1</v>
      </c>
      <c r="U4226">
        <v>1</v>
      </c>
      <c r="V4226">
        <v>0</v>
      </c>
      <c r="W4226">
        <v>758200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1</v>
      </c>
      <c r="AG4226">
        <v>0</v>
      </c>
      <c r="AH4226">
        <v>7.5819998000000002</v>
      </c>
      <c r="AI4226">
        <v>0</v>
      </c>
      <c r="AJ4226">
        <v>1</v>
      </c>
      <c r="AK4226">
        <v>0</v>
      </c>
      <c r="AL4226">
        <v>12</v>
      </c>
      <c r="AM4226" s="1" t="s">
        <v>86</v>
      </c>
      <c r="AN4226">
        <v>563999000075</v>
      </c>
      <c r="AO4226">
        <v>0</v>
      </c>
      <c r="AP4226">
        <v>0</v>
      </c>
      <c r="AQ4226">
        <v>1</v>
      </c>
      <c r="AT4226">
        <v>0</v>
      </c>
      <c r="AV4226">
        <v>0</v>
      </c>
      <c r="AW4226">
        <v>0</v>
      </c>
      <c r="AX4226" s="1" t="s">
        <v>72</v>
      </c>
      <c r="AY4226" s="1" t="s">
        <v>10</v>
      </c>
      <c r="AZ4226" s="1" t="s">
        <v>72</v>
      </c>
      <c r="BA4226" s="1" t="s">
        <v>72</v>
      </c>
      <c r="BB4226" s="1" t="s">
        <v>10</v>
      </c>
      <c r="BC4226" s="1" t="s">
        <v>10</v>
      </c>
      <c r="BD4226" s="1" t="s">
        <v>72</v>
      </c>
      <c r="BE4226" s="1" t="s">
        <v>72</v>
      </c>
      <c r="BF4226" s="1" t="s">
        <v>72</v>
      </c>
      <c r="BG4226" s="1" t="s">
        <v>75</v>
      </c>
      <c r="BH4226">
        <v>3</v>
      </c>
      <c r="BI4226">
        <v>1</v>
      </c>
      <c r="BK4226">
        <v>1</v>
      </c>
      <c r="BL4226">
        <v>7.4641682000000001E-2</v>
      </c>
      <c r="BM4226">
        <v>0</v>
      </c>
      <c r="BN4226">
        <v>1</v>
      </c>
      <c r="BO4226">
        <v>0</v>
      </c>
      <c r="BP4226">
        <v>0</v>
      </c>
      <c r="BQ4226">
        <v>1</v>
      </c>
      <c r="BR4226">
        <v>1</v>
      </c>
      <c r="BS4226">
        <v>0</v>
      </c>
      <c r="BT4226">
        <v>0</v>
      </c>
    </row>
    <row r="4227" spans="1:72" x14ac:dyDescent="0.25">
      <c r="A4227">
        <v>29.583334000000001</v>
      </c>
      <c r="B4227">
        <v>800000</v>
      </c>
      <c r="C4227">
        <v>0</v>
      </c>
      <c r="D4227">
        <v>0</v>
      </c>
      <c r="E4227" s="1" t="s">
        <v>72</v>
      </c>
      <c r="F4227">
        <v>0</v>
      </c>
      <c r="G4227">
        <v>0</v>
      </c>
      <c r="I4227">
        <v>15</v>
      </c>
      <c r="J4227">
        <v>0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60</v>
      </c>
      <c r="S4227">
        <v>0</v>
      </c>
      <c r="T4227">
        <v>1</v>
      </c>
      <c r="U4227">
        <v>1</v>
      </c>
      <c r="V4227">
        <v>1</v>
      </c>
      <c r="W4227">
        <v>554300</v>
      </c>
      <c r="X4227">
        <v>1</v>
      </c>
      <c r="Y4227">
        <v>1</v>
      </c>
      <c r="Z4227">
        <v>0</v>
      </c>
      <c r="AA4227">
        <v>0</v>
      </c>
      <c r="AB4227">
        <v>1</v>
      </c>
      <c r="AC4227">
        <v>0</v>
      </c>
      <c r="AD4227">
        <v>1</v>
      </c>
      <c r="AE4227">
        <v>1</v>
      </c>
      <c r="AF4227">
        <v>0</v>
      </c>
      <c r="AG4227">
        <v>0</v>
      </c>
      <c r="AH4227">
        <v>5.5430001999999998</v>
      </c>
      <c r="AI4227">
        <v>0</v>
      </c>
      <c r="AJ4227">
        <v>1</v>
      </c>
      <c r="AK4227">
        <v>1</v>
      </c>
      <c r="AL4227">
        <v>12</v>
      </c>
      <c r="AM4227" s="1" t="s">
        <v>86</v>
      </c>
      <c r="AN4227">
        <v>988921100075</v>
      </c>
      <c r="AO4227">
        <v>0</v>
      </c>
      <c r="AP4227">
        <v>0</v>
      </c>
      <c r="AQ4227">
        <v>0</v>
      </c>
      <c r="AT4227">
        <v>0</v>
      </c>
      <c r="AV4227">
        <v>0</v>
      </c>
      <c r="AW4227">
        <v>0</v>
      </c>
      <c r="AX4227" s="1" t="s">
        <v>72</v>
      </c>
      <c r="AY4227" s="1" t="s">
        <v>27</v>
      </c>
      <c r="AZ4227" s="1" t="s">
        <v>72</v>
      </c>
      <c r="BA4227" s="1" t="s">
        <v>27</v>
      </c>
      <c r="BB4227" s="1" t="s">
        <v>72</v>
      </c>
      <c r="BC4227" s="1" t="s">
        <v>72</v>
      </c>
      <c r="BD4227" s="1" t="s">
        <v>72</v>
      </c>
      <c r="BE4227" s="1" t="s">
        <v>72</v>
      </c>
      <c r="BF4227" s="1" t="s">
        <v>72</v>
      </c>
      <c r="BG4227" s="1" t="s">
        <v>74</v>
      </c>
      <c r="BH4227">
        <v>1</v>
      </c>
      <c r="BI4227">
        <v>1</v>
      </c>
      <c r="BK4227">
        <v>1</v>
      </c>
      <c r="BL4227">
        <v>6.7404509000000001E-2</v>
      </c>
      <c r="BM4227">
        <v>0</v>
      </c>
      <c r="BN4227">
        <v>1</v>
      </c>
      <c r="BO4227">
        <v>0</v>
      </c>
      <c r="BP4227">
        <v>0</v>
      </c>
      <c r="BQ4227">
        <v>1</v>
      </c>
      <c r="BR4227">
        <v>0</v>
      </c>
      <c r="BS4227">
        <v>0</v>
      </c>
      <c r="BT4227">
        <v>0</v>
      </c>
    </row>
    <row r="4228" spans="1:72" x14ac:dyDescent="0.25">
      <c r="A4228">
        <v>64.583336000000003</v>
      </c>
      <c r="B4228">
        <v>955000</v>
      </c>
      <c r="C4228">
        <v>717450</v>
      </c>
      <c r="D4228">
        <v>0</v>
      </c>
      <c r="E4228" s="1" t="s">
        <v>72</v>
      </c>
      <c r="F4228">
        <v>0</v>
      </c>
      <c r="G4228">
        <v>0</v>
      </c>
      <c r="I4228">
        <v>25</v>
      </c>
      <c r="J4228">
        <v>0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60</v>
      </c>
      <c r="S4228">
        <v>0</v>
      </c>
      <c r="T4228">
        <v>1</v>
      </c>
      <c r="U4228">
        <v>1</v>
      </c>
      <c r="V4228">
        <v>0</v>
      </c>
      <c r="W4228">
        <v>953500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1</v>
      </c>
      <c r="AG4228">
        <v>0</v>
      </c>
      <c r="AH4228">
        <v>9.5349997999999996</v>
      </c>
      <c r="AI4228">
        <v>1</v>
      </c>
      <c r="AJ4228">
        <v>0</v>
      </c>
      <c r="AK4228">
        <v>0</v>
      </c>
      <c r="AL4228">
        <v>12</v>
      </c>
      <c r="AM4228" s="1" t="s">
        <v>86</v>
      </c>
      <c r="AN4228">
        <v>724167000075</v>
      </c>
      <c r="AO4228">
        <v>0</v>
      </c>
      <c r="AP4228">
        <v>0</v>
      </c>
      <c r="AQ4228">
        <v>0</v>
      </c>
      <c r="AT4228">
        <v>0</v>
      </c>
      <c r="AV4228">
        <v>0</v>
      </c>
      <c r="AW4228">
        <v>0</v>
      </c>
      <c r="AX4228" s="1" t="s">
        <v>72</v>
      </c>
      <c r="AY4228" s="1" t="s">
        <v>10</v>
      </c>
      <c r="AZ4228" s="1" t="s">
        <v>72</v>
      </c>
      <c r="BA4228" s="1" t="s">
        <v>72</v>
      </c>
      <c r="BB4228" s="1" t="s">
        <v>72</v>
      </c>
      <c r="BC4228" s="1" t="s">
        <v>10</v>
      </c>
      <c r="BD4228" s="1" t="s">
        <v>72</v>
      </c>
      <c r="BE4228" s="1" t="s">
        <v>72</v>
      </c>
      <c r="BF4228" s="1" t="s">
        <v>72</v>
      </c>
      <c r="BG4228" s="1" t="s">
        <v>75</v>
      </c>
      <c r="BH4228">
        <v>3</v>
      </c>
      <c r="BI4228">
        <v>1</v>
      </c>
      <c r="BK4228">
        <v>1</v>
      </c>
      <c r="BL4228">
        <v>4.3427757999999997E-2</v>
      </c>
      <c r="BM4228">
        <v>0</v>
      </c>
      <c r="BN4228">
        <v>1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</row>
    <row r="4229" spans="1:72" x14ac:dyDescent="0.25">
      <c r="A4229">
        <v>45.25</v>
      </c>
      <c r="B4229">
        <v>0</v>
      </c>
      <c r="C4229">
        <v>2564500</v>
      </c>
      <c r="D4229">
        <v>0</v>
      </c>
      <c r="E4229" s="1" t="s">
        <v>72</v>
      </c>
      <c r="F4229">
        <v>1</v>
      </c>
      <c r="G4229">
        <v>0</v>
      </c>
      <c r="H4229">
        <v>1</v>
      </c>
      <c r="I4229">
        <v>15</v>
      </c>
      <c r="J4229">
        <v>0</v>
      </c>
      <c r="K4229">
        <v>0</v>
      </c>
      <c r="N4229">
        <v>0</v>
      </c>
      <c r="O4229">
        <v>1</v>
      </c>
      <c r="P4229">
        <v>1</v>
      </c>
      <c r="Q4229">
        <v>0</v>
      </c>
      <c r="R4229">
        <v>60</v>
      </c>
      <c r="S4229">
        <v>0</v>
      </c>
      <c r="T4229">
        <v>1</v>
      </c>
      <c r="W4229">
        <v>1482700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H4229">
        <v>14.827</v>
      </c>
      <c r="AI4229">
        <v>1</v>
      </c>
      <c r="AJ4229">
        <v>1</v>
      </c>
      <c r="AL4229">
        <v>12</v>
      </c>
      <c r="AM4229" s="1" t="s">
        <v>86</v>
      </c>
      <c r="AN4229">
        <v>422396000075</v>
      </c>
      <c r="AO4229">
        <v>0</v>
      </c>
      <c r="AP4229">
        <v>0</v>
      </c>
      <c r="AQ4229">
        <v>0</v>
      </c>
      <c r="AT4229">
        <v>0</v>
      </c>
      <c r="AV4229">
        <v>0</v>
      </c>
      <c r="AW4229">
        <v>0</v>
      </c>
      <c r="AX4229" s="1" t="s">
        <v>72</v>
      </c>
      <c r="AY4229" s="1" t="s">
        <v>5</v>
      </c>
      <c r="AZ4229" s="1" t="s">
        <v>72</v>
      </c>
      <c r="BA4229" s="1" t="s">
        <v>5</v>
      </c>
      <c r="BB4229" s="1" t="s">
        <v>72</v>
      </c>
      <c r="BC4229" s="1" t="s">
        <v>72</v>
      </c>
      <c r="BD4229" s="1" t="s">
        <v>72</v>
      </c>
      <c r="BE4229" s="1" t="s">
        <v>72</v>
      </c>
      <c r="BF4229" s="1" t="s">
        <v>72</v>
      </c>
      <c r="BG4229" s="1" t="s">
        <v>74</v>
      </c>
      <c r="BH4229">
        <v>1</v>
      </c>
      <c r="BI4229">
        <v>1</v>
      </c>
      <c r="BK4229">
        <v>1</v>
      </c>
      <c r="BL4229">
        <v>4.0918283E-2</v>
      </c>
      <c r="BM4229">
        <v>0</v>
      </c>
      <c r="BN4229">
        <v>1</v>
      </c>
      <c r="BO4229">
        <v>0</v>
      </c>
      <c r="BQ4229">
        <v>0</v>
      </c>
      <c r="BR4229">
        <v>0</v>
      </c>
      <c r="BS4229">
        <v>0</v>
      </c>
      <c r="BT4229">
        <v>0</v>
      </c>
    </row>
    <row r="4230" spans="1:72" x14ac:dyDescent="0.25">
      <c r="A4230">
        <v>31</v>
      </c>
      <c r="B4230">
        <v>0</v>
      </c>
      <c r="C4230">
        <v>1500000</v>
      </c>
      <c r="D4230">
        <v>0</v>
      </c>
      <c r="E4230" s="1" t="s">
        <v>72</v>
      </c>
      <c r="F4230">
        <v>0</v>
      </c>
      <c r="G4230">
        <v>0</v>
      </c>
      <c r="I4230">
        <v>10</v>
      </c>
      <c r="J4230">
        <v>0</v>
      </c>
      <c r="K4230">
        <v>0</v>
      </c>
      <c r="L4230">
        <v>1</v>
      </c>
      <c r="M4230">
        <v>1</v>
      </c>
      <c r="N4230">
        <v>0</v>
      </c>
      <c r="O4230">
        <v>1</v>
      </c>
      <c r="P4230">
        <v>0</v>
      </c>
      <c r="Q4230">
        <v>0</v>
      </c>
      <c r="R4230">
        <v>60</v>
      </c>
      <c r="S4230">
        <v>0</v>
      </c>
      <c r="T4230">
        <v>1</v>
      </c>
      <c r="U4230">
        <v>1</v>
      </c>
      <c r="V4230">
        <v>1</v>
      </c>
      <c r="W4230">
        <v>802768</v>
      </c>
      <c r="X4230">
        <v>1</v>
      </c>
      <c r="Y4230">
        <v>1</v>
      </c>
      <c r="Z4230">
        <v>0</v>
      </c>
      <c r="AA4230">
        <v>0</v>
      </c>
      <c r="AB4230">
        <v>1</v>
      </c>
      <c r="AC4230">
        <v>0</v>
      </c>
      <c r="AD4230">
        <v>1</v>
      </c>
      <c r="AE4230">
        <v>1</v>
      </c>
      <c r="AF4230">
        <v>0</v>
      </c>
      <c r="AG4230">
        <v>0</v>
      </c>
      <c r="AH4230">
        <v>8.0276803999999995</v>
      </c>
      <c r="AI4230">
        <v>1</v>
      </c>
      <c r="AJ4230">
        <v>1</v>
      </c>
      <c r="AK4230">
        <v>1</v>
      </c>
      <c r="AL4230">
        <v>12</v>
      </c>
      <c r="AM4230" s="1" t="s">
        <v>86</v>
      </c>
      <c r="AN4230">
        <v>188906000075</v>
      </c>
      <c r="AO4230">
        <v>0</v>
      </c>
      <c r="AP4230">
        <v>0</v>
      </c>
      <c r="AQ4230">
        <v>0</v>
      </c>
      <c r="AT4230">
        <v>0</v>
      </c>
      <c r="AV4230">
        <v>0</v>
      </c>
      <c r="AW4230">
        <v>0</v>
      </c>
      <c r="AX4230" s="1" t="s">
        <v>72</v>
      </c>
      <c r="AY4230" s="1" t="s">
        <v>27</v>
      </c>
      <c r="AZ4230" s="1" t="s">
        <v>72</v>
      </c>
      <c r="BA4230" s="1" t="s">
        <v>72</v>
      </c>
      <c r="BB4230" s="1" t="s">
        <v>27</v>
      </c>
      <c r="BC4230" s="1" t="s">
        <v>72</v>
      </c>
      <c r="BD4230" s="1" t="s">
        <v>72</v>
      </c>
      <c r="BE4230" s="1" t="s">
        <v>72</v>
      </c>
      <c r="BF4230" s="1" t="s">
        <v>72</v>
      </c>
      <c r="BG4230" s="1" t="s">
        <v>74</v>
      </c>
      <c r="BH4230">
        <v>2</v>
      </c>
      <c r="BI4230">
        <v>1</v>
      </c>
      <c r="BK4230">
        <v>1</v>
      </c>
      <c r="BL4230">
        <v>7.4270963999999995E-2</v>
      </c>
      <c r="BM4230">
        <v>0</v>
      </c>
      <c r="BN4230">
        <v>1</v>
      </c>
      <c r="BO4230">
        <v>0</v>
      </c>
      <c r="BP4230">
        <v>0</v>
      </c>
      <c r="BQ4230">
        <v>1</v>
      </c>
      <c r="BR4230">
        <v>1</v>
      </c>
      <c r="BS4230">
        <v>0</v>
      </c>
      <c r="BT4230">
        <v>0</v>
      </c>
    </row>
    <row r="4231" spans="1:72" x14ac:dyDescent="0.25">
      <c r="A4231">
        <v>53.166663999999997</v>
      </c>
      <c r="B4231">
        <v>0</v>
      </c>
      <c r="C4231">
        <v>0</v>
      </c>
      <c r="D4231">
        <v>0</v>
      </c>
      <c r="E4231" s="1" t="s">
        <v>72</v>
      </c>
      <c r="F4231">
        <v>0</v>
      </c>
      <c r="G4231">
        <v>0</v>
      </c>
      <c r="I4231">
        <v>30</v>
      </c>
      <c r="J4231">
        <v>0</v>
      </c>
      <c r="K4231">
        <v>0</v>
      </c>
      <c r="N4231">
        <v>0</v>
      </c>
      <c r="O4231">
        <v>1</v>
      </c>
      <c r="P4231">
        <v>0</v>
      </c>
      <c r="Q4231">
        <v>0</v>
      </c>
      <c r="R4231">
        <v>60</v>
      </c>
      <c r="S4231">
        <v>1</v>
      </c>
      <c r="T4231">
        <v>1</v>
      </c>
      <c r="W4231">
        <v>1001400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H4231">
        <v>10.013999999999999</v>
      </c>
      <c r="AI4231">
        <v>0</v>
      </c>
      <c r="AJ4231">
        <v>0</v>
      </c>
      <c r="AL4231">
        <v>12</v>
      </c>
      <c r="AM4231" s="1" t="s">
        <v>86</v>
      </c>
      <c r="AN4231">
        <v>459200109075</v>
      </c>
      <c r="AO4231">
        <v>1</v>
      </c>
      <c r="AP4231">
        <v>0</v>
      </c>
      <c r="AQ4231">
        <v>0</v>
      </c>
      <c r="AT4231">
        <v>0</v>
      </c>
      <c r="AV4231">
        <v>0</v>
      </c>
      <c r="AW4231">
        <v>0</v>
      </c>
      <c r="AX4231" s="1" t="s">
        <v>72</v>
      </c>
      <c r="AY4231" s="1" t="s">
        <v>40</v>
      </c>
      <c r="AZ4231" s="1" t="s">
        <v>72</v>
      </c>
      <c r="BA4231" s="1" t="s">
        <v>72</v>
      </c>
      <c r="BB4231" s="1" t="s">
        <v>40</v>
      </c>
      <c r="BC4231" s="1" t="s">
        <v>72</v>
      </c>
      <c r="BD4231" s="1" t="s">
        <v>72</v>
      </c>
      <c r="BE4231" s="1" t="s">
        <v>72</v>
      </c>
      <c r="BF4231" s="1" t="s">
        <v>72</v>
      </c>
      <c r="BG4231" s="1" t="s">
        <v>74</v>
      </c>
      <c r="BH4231">
        <v>2</v>
      </c>
      <c r="BI4231">
        <v>1</v>
      </c>
      <c r="BK4231">
        <v>1</v>
      </c>
      <c r="BL4231">
        <v>3.7608008999999998E-2</v>
      </c>
      <c r="BM4231">
        <v>0</v>
      </c>
      <c r="BN4231">
        <v>1</v>
      </c>
      <c r="BO4231">
        <v>0</v>
      </c>
      <c r="BQ4231">
        <v>0</v>
      </c>
      <c r="BR4231">
        <v>0</v>
      </c>
      <c r="BS4231">
        <v>0</v>
      </c>
      <c r="BT4231">
        <v>0</v>
      </c>
    </row>
    <row r="4232" spans="1:72" x14ac:dyDescent="0.25">
      <c r="A4232">
        <v>29.166668000000001</v>
      </c>
      <c r="B4232">
        <v>0</v>
      </c>
      <c r="C4232">
        <v>7290292</v>
      </c>
      <c r="D4232">
        <v>0</v>
      </c>
      <c r="E4232" s="1" t="s">
        <v>72</v>
      </c>
      <c r="F4232">
        <v>0</v>
      </c>
      <c r="G4232">
        <v>0</v>
      </c>
      <c r="I4232">
        <v>10</v>
      </c>
      <c r="J4232">
        <v>0</v>
      </c>
      <c r="K4232">
        <v>0</v>
      </c>
      <c r="N4232">
        <v>0</v>
      </c>
      <c r="O4232">
        <v>1</v>
      </c>
      <c r="P4232">
        <v>0</v>
      </c>
      <c r="Q4232">
        <v>0</v>
      </c>
      <c r="R4232">
        <v>60</v>
      </c>
      <c r="S4232">
        <v>1</v>
      </c>
      <c r="T4232">
        <v>1</v>
      </c>
      <c r="W4232">
        <v>142500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H4232">
        <v>1.425</v>
      </c>
      <c r="AI4232">
        <v>1</v>
      </c>
      <c r="AJ4232">
        <v>1</v>
      </c>
      <c r="AL4232">
        <v>12</v>
      </c>
      <c r="AM4232" s="1" t="s">
        <v>86</v>
      </c>
      <c r="AN4232">
        <v>819033000075</v>
      </c>
      <c r="AO4232">
        <v>0</v>
      </c>
      <c r="AP4232">
        <v>0</v>
      </c>
      <c r="AQ4232">
        <v>0</v>
      </c>
      <c r="AT4232">
        <v>0</v>
      </c>
      <c r="AV4232">
        <v>1</v>
      </c>
      <c r="AW4232">
        <v>0</v>
      </c>
      <c r="AX4232" s="1" t="s">
        <v>72</v>
      </c>
      <c r="AY4232" s="1" t="s">
        <v>47</v>
      </c>
      <c r="AZ4232" s="1" t="s">
        <v>72</v>
      </c>
      <c r="BA4232" s="1" t="s">
        <v>72</v>
      </c>
      <c r="BB4232" s="1" t="s">
        <v>47</v>
      </c>
      <c r="BC4232" s="1" t="s">
        <v>72</v>
      </c>
      <c r="BD4232" s="1" t="s">
        <v>72</v>
      </c>
      <c r="BE4232" s="1" t="s">
        <v>72</v>
      </c>
      <c r="BF4232" s="1" t="s">
        <v>72</v>
      </c>
      <c r="BG4232" s="1" t="s">
        <v>74</v>
      </c>
      <c r="BH4232">
        <v>2</v>
      </c>
      <c r="BI4232">
        <v>1</v>
      </c>
      <c r="BK4232">
        <v>1</v>
      </c>
      <c r="BL4232">
        <v>7.4494295000000002E-2</v>
      </c>
      <c r="BM4232">
        <v>0</v>
      </c>
      <c r="BN4232">
        <v>1</v>
      </c>
      <c r="BO4232">
        <v>0</v>
      </c>
      <c r="BQ4232">
        <v>1</v>
      </c>
      <c r="BR4232">
        <v>1</v>
      </c>
      <c r="BS4232">
        <v>0</v>
      </c>
      <c r="BT4232">
        <v>0</v>
      </c>
    </row>
    <row r="4233" spans="1:72" x14ac:dyDescent="0.25">
      <c r="A4233">
        <v>31</v>
      </c>
      <c r="B4233">
        <v>560000</v>
      </c>
      <c r="C4233">
        <v>3515400</v>
      </c>
      <c r="D4233">
        <v>0</v>
      </c>
      <c r="E4233" s="1" t="s">
        <v>72</v>
      </c>
      <c r="F4233">
        <v>1</v>
      </c>
      <c r="G4233">
        <v>0</v>
      </c>
      <c r="H4233">
        <v>2</v>
      </c>
      <c r="I4233">
        <v>10</v>
      </c>
      <c r="J4233">
        <v>0</v>
      </c>
      <c r="K4233">
        <v>0</v>
      </c>
      <c r="N4233">
        <v>0</v>
      </c>
      <c r="O4233">
        <v>0</v>
      </c>
      <c r="P4233">
        <v>0</v>
      </c>
      <c r="Q4233">
        <v>0</v>
      </c>
      <c r="R4233">
        <v>60</v>
      </c>
      <c r="S4233">
        <v>1</v>
      </c>
      <c r="T4233">
        <v>1</v>
      </c>
      <c r="W4233">
        <v>559600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H4233">
        <v>5.5960001999999998</v>
      </c>
      <c r="AI4233">
        <v>1</v>
      </c>
      <c r="AJ4233">
        <v>0</v>
      </c>
      <c r="AL4233">
        <v>12</v>
      </c>
      <c r="AM4233" s="1" t="s">
        <v>86</v>
      </c>
      <c r="AN4233">
        <v>952381000075</v>
      </c>
      <c r="AO4233">
        <v>0</v>
      </c>
      <c r="AP4233">
        <v>0</v>
      </c>
      <c r="AQ4233">
        <v>0</v>
      </c>
      <c r="AT4233">
        <v>0</v>
      </c>
      <c r="AV4233">
        <v>0</v>
      </c>
      <c r="AW4233">
        <v>0</v>
      </c>
      <c r="AX4233" s="1" t="s">
        <v>72</v>
      </c>
      <c r="AY4233" s="1" t="s">
        <v>5</v>
      </c>
      <c r="AZ4233" s="1" t="s">
        <v>72</v>
      </c>
      <c r="BA4233" s="1" t="s">
        <v>5</v>
      </c>
      <c r="BB4233" s="1" t="s">
        <v>72</v>
      </c>
      <c r="BC4233" s="1" t="s">
        <v>72</v>
      </c>
      <c r="BD4233" s="1" t="s">
        <v>72</v>
      </c>
      <c r="BE4233" s="1" t="s">
        <v>72</v>
      </c>
      <c r="BF4233" s="1" t="s">
        <v>72</v>
      </c>
      <c r="BG4233" s="1" t="s">
        <v>74</v>
      </c>
      <c r="BH4233">
        <v>1</v>
      </c>
      <c r="BI4233">
        <v>1</v>
      </c>
      <c r="BK4233">
        <v>1</v>
      </c>
      <c r="BL4233">
        <v>3.9977446E-2</v>
      </c>
      <c r="BM4233">
        <v>0</v>
      </c>
      <c r="BN4233">
        <v>1</v>
      </c>
      <c r="BO4233">
        <v>0</v>
      </c>
      <c r="BQ4233">
        <v>0</v>
      </c>
      <c r="BR4233">
        <v>0</v>
      </c>
      <c r="BS4233">
        <v>0</v>
      </c>
      <c r="BT4233">
        <v>0</v>
      </c>
    </row>
    <row r="4234" spans="1:72" x14ac:dyDescent="0.25">
      <c r="A4234">
        <v>40.833331999999999</v>
      </c>
      <c r="B4234">
        <v>0</v>
      </c>
      <c r="C4234">
        <v>0</v>
      </c>
      <c r="D4234">
        <v>0</v>
      </c>
      <c r="E4234" s="1" t="s">
        <v>72</v>
      </c>
      <c r="F4234">
        <v>0</v>
      </c>
      <c r="G4234">
        <v>0</v>
      </c>
      <c r="I4234">
        <v>30</v>
      </c>
      <c r="J4234">
        <v>0</v>
      </c>
      <c r="K4234">
        <v>0</v>
      </c>
      <c r="L4234">
        <v>1</v>
      </c>
      <c r="M4234">
        <v>1</v>
      </c>
      <c r="N4234">
        <v>0</v>
      </c>
      <c r="O4234">
        <v>1</v>
      </c>
      <c r="P4234">
        <v>1</v>
      </c>
      <c r="Q4234">
        <v>0</v>
      </c>
      <c r="R4234">
        <v>60</v>
      </c>
      <c r="S4234">
        <v>0</v>
      </c>
      <c r="T4234">
        <v>1</v>
      </c>
      <c r="U4234">
        <v>0</v>
      </c>
      <c r="V4234">
        <v>0</v>
      </c>
      <c r="W4234">
        <v>933883</v>
      </c>
      <c r="X4234">
        <v>1</v>
      </c>
      <c r="Y4234">
        <v>1</v>
      </c>
      <c r="Z4234">
        <v>0</v>
      </c>
      <c r="AA4234">
        <v>0</v>
      </c>
      <c r="AB4234">
        <v>1</v>
      </c>
      <c r="AC4234">
        <v>0</v>
      </c>
      <c r="AD4234">
        <v>1</v>
      </c>
      <c r="AE4234">
        <v>1</v>
      </c>
      <c r="AF4234">
        <v>0</v>
      </c>
      <c r="AG4234">
        <v>0</v>
      </c>
      <c r="AH4234">
        <v>9.3388299999999997</v>
      </c>
      <c r="AI4234">
        <v>0</v>
      </c>
      <c r="AJ4234">
        <v>0</v>
      </c>
      <c r="AK4234">
        <v>0</v>
      </c>
      <c r="AL4234">
        <v>12</v>
      </c>
      <c r="AM4234" s="1" t="s">
        <v>86</v>
      </c>
      <c r="AN4234">
        <v>256467000075</v>
      </c>
      <c r="AO4234">
        <v>0</v>
      </c>
      <c r="AP4234">
        <v>0</v>
      </c>
      <c r="AQ4234">
        <v>0</v>
      </c>
      <c r="AT4234">
        <v>0</v>
      </c>
      <c r="AV4234">
        <v>0</v>
      </c>
      <c r="AW4234">
        <v>0</v>
      </c>
      <c r="AX4234" s="1" t="s">
        <v>72</v>
      </c>
      <c r="AY4234" s="1" t="s">
        <v>27</v>
      </c>
      <c r="AZ4234" s="1" t="s">
        <v>72</v>
      </c>
      <c r="BA4234" s="1" t="s">
        <v>27</v>
      </c>
      <c r="BB4234" s="1" t="s">
        <v>72</v>
      </c>
      <c r="BC4234" s="1" t="s">
        <v>72</v>
      </c>
      <c r="BD4234" s="1" t="s">
        <v>72</v>
      </c>
      <c r="BE4234" s="1" t="s">
        <v>72</v>
      </c>
      <c r="BF4234" s="1" t="s">
        <v>72</v>
      </c>
      <c r="BG4234" s="1" t="s">
        <v>74</v>
      </c>
      <c r="BH4234">
        <v>1</v>
      </c>
      <c r="BI4234">
        <v>1</v>
      </c>
      <c r="BK4234">
        <v>1</v>
      </c>
      <c r="BL4234">
        <v>8.8352541999999999E-3</v>
      </c>
      <c r="BM4234">
        <v>0</v>
      </c>
      <c r="BN4234">
        <v>1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</row>
    <row r="4235" spans="1:72" x14ac:dyDescent="0.25">
      <c r="A4235">
        <v>54.833331999999999</v>
      </c>
      <c r="B4235">
        <v>3000000</v>
      </c>
      <c r="C4235">
        <v>3940000</v>
      </c>
      <c r="D4235">
        <v>0</v>
      </c>
      <c r="E4235" s="1" t="s">
        <v>72</v>
      </c>
      <c r="F4235">
        <v>1</v>
      </c>
      <c r="G4235">
        <v>0</v>
      </c>
      <c r="H4235">
        <v>1</v>
      </c>
      <c r="I4235">
        <v>30</v>
      </c>
      <c r="J4235">
        <v>0</v>
      </c>
      <c r="K4235">
        <v>0</v>
      </c>
      <c r="N4235">
        <v>0</v>
      </c>
      <c r="O4235">
        <v>0</v>
      </c>
      <c r="P4235">
        <v>1</v>
      </c>
      <c r="Q4235">
        <v>0</v>
      </c>
      <c r="R4235">
        <v>60</v>
      </c>
      <c r="S4235">
        <v>0</v>
      </c>
      <c r="T4235">
        <v>1</v>
      </c>
      <c r="W4235">
        <v>2432166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H4235">
        <v>24.321659</v>
      </c>
      <c r="AI4235">
        <v>1</v>
      </c>
      <c r="AJ4235">
        <v>0</v>
      </c>
      <c r="AL4235">
        <v>12</v>
      </c>
      <c r="AM4235" s="1" t="s">
        <v>86</v>
      </c>
      <c r="AN4235">
        <v>266367000075</v>
      </c>
      <c r="AO4235">
        <v>0</v>
      </c>
      <c r="AP4235">
        <v>0</v>
      </c>
      <c r="AQ4235">
        <v>0</v>
      </c>
      <c r="AT4235">
        <v>0</v>
      </c>
      <c r="AV4235">
        <v>0</v>
      </c>
      <c r="AW4235">
        <v>0</v>
      </c>
      <c r="AX4235" s="1" t="s">
        <v>72</v>
      </c>
      <c r="AY4235" s="1" t="s">
        <v>5</v>
      </c>
      <c r="AZ4235" s="1" t="s">
        <v>72</v>
      </c>
      <c r="BA4235" s="1" t="s">
        <v>5</v>
      </c>
      <c r="BB4235" s="1" t="s">
        <v>72</v>
      </c>
      <c r="BC4235" s="1" t="s">
        <v>72</v>
      </c>
      <c r="BD4235" s="1" t="s">
        <v>72</v>
      </c>
      <c r="BE4235" s="1" t="s">
        <v>72</v>
      </c>
      <c r="BF4235" s="1" t="s">
        <v>72</v>
      </c>
      <c r="BG4235" s="1" t="s">
        <v>74</v>
      </c>
      <c r="BH4235">
        <v>1</v>
      </c>
      <c r="BI4235">
        <v>1</v>
      </c>
      <c r="BK4235">
        <v>1</v>
      </c>
      <c r="BL4235">
        <v>7.1298243000000004E-3</v>
      </c>
      <c r="BM4235">
        <v>0</v>
      </c>
      <c r="BN4235">
        <v>1</v>
      </c>
      <c r="BO4235">
        <v>0</v>
      </c>
      <c r="BQ4235">
        <v>0</v>
      </c>
      <c r="BR4235">
        <v>0</v>
      </c>
      <c r="BS4235">
        <v>0</v>
      </c>
      <c r="BT4235">
        <v>0</v>
      </c>
    </row>
    <row r="4236" spans="1:72" x14ac:dyDescent="0.25">
      <c r="A4236">
        <v>44.916668000000001</v>
      </c>
      <c r="B4236">
        <v>500000</v>
      </c>
      <c r="C4236">
        <v>0</v>
      </c>
      <c r="D4236">
        <v>0</v>
      </c>
      <c r="E4236" s="1" t="s">
        <v>72</v>
      </c>
      <c r="F4236">
        <v>1</v>
      </c>
      <c r="G4236">
        <v>0</v>
      </c>
      <c r="H4236">
        <v>1</v>
      </c>
      <c r="I4236">
        <v>30</v>
      </c>
      <c r="J4236">
        <v>0</v>
      </c>
      <c r="K4236">
        <v>0</v>
      </c>
      <c r="N4236">
        <v>0</v>
      </c>
      <c r="O4236">
        <v>0</v>
      </c>
      <c r="P4236">
        <v>1</v>
      </c>
      <c r="Q4236">
        <v>0</v>
      </c>
      <c r="R4236">
        <v>60</v>
      </c>
      <c r="S4236">
        <v>0</v>
      </c>
      <c r="T4236">
        <v>1</v>
      </c>
      <c r="W4236">
        <v>419300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H4236">
        <v>4.1929997999999999</v>
      </c>
      <c r="AI4236">
        <v>0</v>
      </c>
      <c r="AJ4236">
        <v>0</v>
      </c>
      <c r="AL4236">
        <v>12</v>
      </c>
      <c r="AM4236" s="1" t="s">
        <v>86</v>
      </c>
      <c r="AN4236">
        <v>899010100075</v>
      </c>
      <c r="AO4236">
        <v>0</v>
      </c>
      <c r="AP4236">
        <v>0</v>
      </c>
      <c r="AQ4236">
        <v>0</v>
      </c>
      <c r="AT4236">
        <v>0</v>
      </c>
      <c r="AV4236">
        <v>0</v>
      </c>
      <c r="AW4236">
        <v>0</v>
      </c>
      <c r="AX4236" s="1" t="s">
        <v>72</v>
      </c>
      <c r="AY4236" s="1" t="s">
        <v>5</v>
      </c>
      <c r="AZ4236" s="1" t="s">
        <v>72</v>
      </c>
      <c r="BA4236" s="1" t="s">
        <v>5</v>
      </c>
      <c r="BB4236" s="1" t="s">
        <v>72</v>
      </c>
      <c r="BC4236" s="1" t="s">
        <v>72</v>
      </c>
      <c r="BD4236" s="1" t="s">
        <v>72</v>
      </c>
      <c r="BE4236" s="1" t="s">
        <v>72</v>
      </c>
      <c r="BF4236" s="1" t="s">
        <v>72</v>
      </c>
      <c r="BG4236" s="1" t="s">
        <v>74</v>
      </c>
      <c r="BH4236">
        <v>1</v>
      </c>
      <c r="BI4236">
        <v>1</v>
      </c>
      <c r="BK4236">
        <v>1</v>
      </c>
      <c r="BL4236">
        <v>8.3378367000000002E-3</v>
      </c>
      <c r="BM4236">
        <v>0</v>
      </c>
      <c r="BN4236">
        <v>1</v>
      </c>
      <c r="BO4236">
        <v>0</v>
      </c>
      <c r="BQ4236">
        <v>0</v>
      </c>
      <c r="BR4236">
        <v>0</v>
      </c>
      <c r="BS4236">
        <v>0</v>
      </c>
      <c r="BT4236">
        <v>0</v>
      </c>
    </row>
    <row r="4237" spans="1:72" x14ac:dyDescent="0.25">
      <c r="A4237">
        <v>37.583331999999999</v>
      </c>
      <c r="B4237">
        <v>1100000</v>
      </c>
      <c r="C4237">
        <v>1958400</v>
      </c>
      <c r="D4237">
        <v>0</v>
      </c>
      <c r="E4237" s="1" t="s">
        <v>72</v>
      </c>
      <c r="F4237">
        <v>0</v>
      </c>
      <c r="G4237">
        <v>0</v>
      </c>
      <c r="I4237">
        <v>10</v>
      </c>
      <c r="J4237">
        <v>0</v>
      </c>
      <c r="K4237">
        <v>0</v>
      </c>
      <c r="N4237">
        <v>0</v>
      </c>
      <c r="O4237">
        <v>0</v>
      </c>
      <c r="P4237">
        <v>0</v>
      </c>
      <c r="Q4237">
        <v>0</v>
      </c>
      <c r="R4237">
        <v>60</v>
      </c>
      <c r="S4237">
        <v>0</v>
      </c>
      <c r="T4237">
        <v>1</v>
      </c>
      <c r="W4237">
        <v>999200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H4237">
        <v>9.9919995999999998</v>
      </c>
      <c r="AI4237">
        <v>1</v>
      </c>
      <c r="AJ4237">
        <v>1</v>
      </c>
      <c r="AL4237">
        <v>12</v>
      </c>
      <c r="AM4237" s="1" t="s">
        <v>86</v>
      </c>
      <c r="AN4237">
        <v>688391000075</v>
      </c>
      <c r="AO4237">
        <v>1</v>
      </c>
      <c r="AP4237">
        <v>0</v>
      </c>
      <c r="AQ4237">
        <v>0</v>
      </c>
      <c r="AT4237">
        <v>0</v>
      </c>
      <c r="AV4237">
        <v>0</v>
      </c>
      <c r="AW4237">
        <v>0</v>
      </c>
      <c r="AX4237" s="1" t="s">
        <v>72</v>
      </c>
      <c r="AY4237" s="1" t="s">
        <v>40</v>
      </c>
      <c r="AZ4237" s="1" t="s">
        <v>72</v>
      </c>
      <c r="BA4237" s="1" t="s">
        <v>72</v>
      </c>
      <c r="BB4237" s="1" t="s">
        <v>40</v>
      </c>
      <c r="BC4237" s="1" t="s">
        <v>72</v>
      </c>
      <c r="BD4237" s="1" t="s">
        <v>72</v>
      </c>
      <c r="BE4237" s="1" t="s">
        <v>72</v>
      </c>
      <c r="BF4237" s="1" t="s">
        <v>72</v>
      </c>
      <c r="BG4237" s="1" t="s">
        <v>74</v>
      </c>
      <c r="BH4237">
        <v>2</v>
      </c>
      <c r="BI4237">
        <v>1</v>
      </c>
      <c r="BK4237">
        <v>1</v>
      </c>
      <c r="BL4237">
        <v>7.3469006000000003E-2</v>
      </c>
      <c r="BM4237">
        <v>0</v>
      </c>
      <c r="BN4237">
        <v>1</v>
      </c>
      <c r="BO4237">
        <v>0</v>
      </c>
      <c r="BQ4237">
        <v>1</v>
      </c>
      <c r="BR4237">
        <v>0</v>
      </c>
      <c r="BS4237">
        <v>0</v>
      </c>
      <c r="BT4237">
        <v>0</v>
      </c>
    </row>
    <row r="4238" spans="1:72" x14ac:dyDescent="0.25">
      <c r="A4238">
        <v>46.666668000000001</v>
      </c>
      <c r="B4238">
        <v>0</v>
      </c>
      <c r="C4238">
        <v>593457</v>
      </c>
      <c r="D4238">
        <v>0</v>
      </c>
      <c r="E4238" s="1" t="s">
        <v>72</v>
      </c>
      <c r="F4238">
        <v>1</v>
      </c>
      <c r="G4238">
        <v>0</v>
      </c>
      <c r="H4238">
        <v>2</v>
      </c>
      <c r="I4238">
        <v>15</v>
      </c>
      <c r="J4238">
        <v>0</v>
      </c>
      <c r="K4238">
        <v>0</v>
      </c>
      <c r="N4238">
        <v>0</v>
      </c>
      <c r="O4238">
        <v>1</v>
      </c>
      <c r="P4238">
        <v>1</v>
      </c>
      <c r="Q4238">
        <v>0</v>
      </c>
      <c r="R4238">
        <v>60</v>
      </c>
      <c r="S4238">
        <v>0</v>
      </c>
      <c r="T4238">
        <v>1</v>
      </c>
      <c r="W4238">
        <v>842246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H4238">
        <v>8.4224595999999998</v>
      </c>
      <c r="AI4238">
        <v>1</v>
      </c>
      <c r="AJ4238">
        <v>0</v>
      </c>
      <c r="AL4238">
        <v>12</v>
      </c>
      <c r="AM4238" s="1" t="s">
        <v>86</v>
      </c>
      <c r="AN4238">
        <v>703117000075</v>
      </c>
      <c r="AO4238">
        <v>0</v>
      </c>
      <c r="AP4238">
        <v>0</v>
      </c>
      <c r="AQ4238">
        <v>0</v>
      </c>
      <c r="AT4238">
        <v>0</v>
      </c>
      <c r="AV4238">
        <v>0</v>
      </c>
      <c r="AW4238">
        <v>0</v>
      </c>
      <c r="AX4238" s="1" t="s">
        <v>72</v>
      </c>
      <c r="AY4238" s="1" t="s">
        <v>5</v>
      </c>
      <c r="AZ4238" s="1" t="s">
        <v>72</v>
      </c>
      <c r="BA4238" s="1" t="s">
        <v>5</v>
      </c>
      <c r="BB4238" s="1" t="s">
        <v>72</v>
      </c>
      <c r="BC4238" s="1" t="s">
        <v>72</v>
      </c>
      <c r="BD4238" s="1" t="s">
        <v>72</v>
      </c>
      <c r="BE4238" s="1" t="s">
        <v>72</v>
      </c>
      <c r="BF4238" s="1" t="s">
        <v>72</v>
      </c>
      <c r="BG4238" s="1" t="s">
        <v>74</v>
      </c>
      <c r="BH4238">
        <v>1</v>
      </c>
      <c r="BI4238">
        <v>1</v>
      </c>
      <c r="BK4238">
        <v>1</v>
      </c>
      <c r="BL4238">
        <v>1.2149584E-2</v>
      </c>
      <c r="BM4238">
        <v>0</v>
      </c>
      <c r="BN4238">
        <v>1</v>
      </c>
      <c r="BO4238">
        <v>0</v>
      </c>
      <c r="BQ4238">
        <v>0</v>
      </c>
      <c r="BR4238">
        <v>0</v>
      </c>
      <c r="BS4238">
        <v>0</v>
      </c>
      <c r="BT4238">
        <v>0</v>
      </c>
    </row>
    <row r="4239" spans="1:72" x14ac:dyDescent="0.25">
      <c r="A4239">
        <v>31.416665999999999</v>
      </c>
      <c r="B4239">
        <v>1000000</v>
      </c>
      <c r="C4239">
        <v>0</v>
      </c>
      <c r="D4239">
        <v>0</v>
      </c>
      <c r="E4239" s="1" t="s">
        <v>72</v>
      </c>
      <c r="F4239">
        <v>1</v>
      </c>
      <c r="G4239">
        <v>0</v>
      </c>
      <c r="H4239">
        <v>2</v>
      </c>
      <c r="I4239">
        <v>10</v>
      </c>
      <c r="J4239">
        <v>0</v>
      </c>
      <c r="K4239">
        <v>0</v>
      </c>
      <c r="N4239">
        <v>0</v>
      </c>
      <c r="O4239">
        <v>0</v>
      </c>
      <c r="P4239">
        <v>1</v>
      </c>
      <c r="Q4239">
        <v>0</v>
      </c>
      <c r="R4239">
        <v>60</v>
      </c>
      <c r="S4239">
        <v>0</v>
      </c>
      <c r="T4239">
        <v>1</v>
      </c>
      <c r="W4239">
        <v>560600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H4239">
        <v>5.6059998999999996</v>
      </c>
      <c r="AI4239">
        <v>0</v>
      </c>
      <c r="AJ4239">
        <v>0</v>
      </c>
      <c r="AL4239">
        <v>12</v>
      </c>
      <c r="AM4239" s="1" t="s">
        <v>86</v>
      </c>
      <c r="AN4239">
        <v>313953000075</v>
      </c>
      <c r="AO4239">
        <v>0</v>
      </c>
      <c r="AP4239">
        <v>0</v>
      </c>
      <c r="AQ4239">
        <v>0</v>
      </c>
      <c r="AT4239">
        <v>0</v>
      </c>
      <c r="AV4239">
        <v>0</v>
      </c>
      <c r="AW4239">
        <v>0</v>
      </c>
      <c r="AX4239" s="1" t="s">
        <v>72</v>
      </c>
      <c r="AY4239" s="1" t="s">
        <v>5</v>
      </c>
      <c r="AZ4239" s="1" t="s">
        <v>72</v>
      </c>
      <c r="BA4239" s="1" t="s">
        <v>5</v>
      </c>
      <c r="BB4239" s="1" t="s">
        <v>72</v>
      </c>
      <c r="BC4239" s="1" t="s">
        <v>72</v>
      </c>
      <c r="BD4239" s="1" t="s">
        <v>72</v>
      </c>
      <c r="BE4239" s="1" t="s">
        <v>72</v>
      </c>
      <c r="BF4239" s="1" t="s">
        <v>72</v>
      </c>
      <c r="BG4239" s="1" t="s">
        <v>74</v>
      </c>
      <c r="BH4239">
        <v>1</v>
      </c>
      <c r="BI4239">
        <v>1</v>
      </c>
      <c r="BK4239">
        <v>1</v>
      </c>
      <c r="BL4239">
        <v>1.5348926000000001E-2</v>
      </c>
      <c r="BM4239">
        <v>0</v>
      </c>
      <c r="BN4239">
        <v>1</v>
      </c>
      <c r="BO4239">
        <v>0</v>
      </c>
      <c r="BQ4239">
        <v>0</v>
      </c>
      <c r="BR4239">
        <v>0</v>
      </c>
      <c r="BS4239">
        <v>0</v>
      </c>
      <c r="BT4239">
        <v>0</v>
      </c>
    </row>
    <row r="4240" spans="1:72" x14ac:dyDescent="0.25">
      <c r="A4240">
        <v>42</v>
      </c>
      <c r="B4240">
        <v>0</v>
      </c>
      <c r="C4240">
        <v>0</v>
      </c>
      <c r="D4240">
        <v>0</v>
      </c>
      <c r="E4240" s="1" t="s">
        <v>72</v>
      </c>
      <c r="F4240">
        <v>0</v>
      </c>
      <c r="G4240">
        <v>0</v>
      </c>
      <c r="I4240">
        <v>30</v>
      </c>
      <c r="J4240">
        <v>0</v>
      </c>
      <c r="K4240">
        <v>0</v>
      </c>
      <c r="N4240">
        <v>0</v>
      </c>
      <c r="O4240">
        <v>1</v>
      </c>
      <c r="P4240">
        <v>1</v>
      </c>
      <c r="Q4240">
        <v>0</v>
      </c>
      <c r="R4240">
        <v>60</v>
      </c>
      <c r="S4240">
        <v>0</v>
      </c>
      <c r="T4240">
        <v>1</v>
      </c>
      <c r="W4240">
        <v>315600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H4240">
        <v>3.1559998999999999</v>
      </c>
      <c r="AI4240">
        <v>0</v>
      </c>
      <c r="AJ4240">
        <v>0</v>
      </c>
      <c r="AL4240">
        <v>12</v>
      </c>
      <c r="AM4240" s="1" t="s">
        <v>86</v>
      </c>
      <c r="AN4240">
        <v>109768000075</v>
      </c>
      <c r="AO4240">
        <v>1</v>
      </c>
      <c r="AP4240">
        <v>0</v>
      </c>
      <c r="AQ4240">
        <v>0</v>
      </c>
      <c r="AT4240">
        <v>0</v>
      </c>
      <c r="AV4240">
        <v>0</v>
      </c>
      <c r="AW4240">
        <v>0</v>
      </c>
      <c r="AX4240" s="1" t="s">
        <v>72</v>
      </c>
      <c r="AY4240" s="1" t="s">
        <v>40</v>
      </c>
      <c r="AZ4240" s="1" t="s">
        <v>72</v>
      </c>
      <c r="BA4240" s="1" t="s">
        <v>72</v>
      </c>
      <c r="BB4240" s="1" t="s">
        <v>72</v>
      </c>
      <c r="BC4240" s="1" t="s">
        <v>40</v>
      </c>
      <c r="BD4240" s="1" t="s">
        <v>72</v>
      </c>
      <c r="BE4240" s="1" t="s">
        <v>72</v>
      </c>
      <c r="BF4240" s="1" t="s">
        <v>72</v>
      </c>
      <c r="BG4240" s="1" t="s">
        <v>74</v>
      </c>
      <c r="BH4240">
        <v>3</v>
      </c>
      <c r="BI4240">
        <v>1</v>
      </c>
      <c r="BK4240">
        <v>1</v>
      </c>
      <c r="BL4240">
        <v>2.0259373000000001E-2</v>
      </c>
      <c r="BM4240">
        <v>0</v>
      </c>
      <c r="BN4240">
        <v>1</v>
      </c>
      <c r="BO4240">
        <v>0</v>
      </c>
      <c r="BQ4240">
        <v>0</v>
      </c>
      <c r="BR4240">
        <v>0</v>
      </c>
      <c r="BS4240">
        <v>0</v>
      </c>
      <c r="BT4240">
        <v>0</v>
      </c>
    </row>
    <row r="4241" spans="1:72" x14ac:dyDescent="0.25">
      <c r="A4241">
        <v>36.833331999999999</v>
      </c>
      <c r="B4241">
        <v>0</v>
      </c>
      <c r="C4241">
        <v>0</v>
      </c>
      <c r="D4241">
        <v>0</v>
      </c>
      <c r="E4241" s="1" t="s">
        <v>72</v>
      </c>
      <c r="F4241">
        <v>1</v>
      </c>
      <c r="G4241">
        <v>0</v>
      </c>
      <c r="H4241">
        <v>2</v>
      </c>
      <c r="I4241">
        <v>10</v>
      </c>
      <c r="J4241">
        <v>0</v>
      </c>
      <c r="K4241">
        <v>0</v>
      </c>
      <c r="N4241">
        <v>0</v>
      </c>
      <c r="O4241">
        <v>1</v>
      </c>
      <c r="P4241">
        <v>0</v>
      </c>
      <c r="Q4241">
        <v>0</v>
      </c>
      <c r="R4241">
        <v>60</v>
      </c>
      <c r="S4241">
        <v>1</v>
      </c>
      <c r="T4241">
        <v>1</v>
      </c>
      <c r="W4241">
        <v>789600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H4241">
        <v>7.8959998999999996</v>
      </c>
      <c r="AI4241">
        <v>0</v>
      </c>
      <c r="AJ4241">
        <v>1</v>
      </c>
      <c r="AL4241">
        <v>12</v>
      </c>
      <c r="AM4241" s="1" t="s">
        <v>86</v>
      </c>
      <c r="AN4241">
        <v>519647000075</v>
      </c>
      <c r="AO4241">
        <v>0</v>
      </c>
      <c r="AP4241">
        <v>0</v>
      </c>
      <c r="AQ4241">
        <v>0</v>
      </c>
      <c r="AT4241">
        <v>0</v>
      </c>
      <c r="AV4241">
        <v>0</v>
      </c>
      <c r="AW4241">
        <v>0</v>
      </c>
      <c r="AX4241" s="1" t="s">
        <v>72</v>
      </c>
      <c r="AY4241" s="1" t="s">
        <v>5</v>
      </c>
      <c r="AZ4241" s="1" t="s">
        <v>72</v>
      </c>
      <c r="BA4241" s="1" t="s">
        <v>5</v>
      </c>
      <c r="BB4241" s="1" t="s">
        <v>72</v>
      </c>
      <c r="BC4241" s="1" t="s">
        <v>72</v>
      </c>
      <c r="BD4241" s="1" t="s">
        <v>72</v>
      </c>
      <c r="BE4241" s="1" t="s">
        <v>72</v>
      </c>
      <c r="BF4241" s="1" t="s">
        <v>72</v>
      </c>
      <c r="BG4241" s="1" t="s">
        <v>74</v>
      </c>
      <c r="BH4241">
        <v>1</v>
      </c>
      <c r="BI4241">
        <v>1</v>
      </c>
      <c r="BK4241">
        <v>1</v>
      </c>
      <c r="BL4241">
        <v>6.7862980000000003E-2</v>
      </c>
      <c r="BM4241">
        <v>0</v>
      </c>
      <c r="BN4241">
        <v>1</v>
      </c>
      <c r="BO4241">
        <v>0</v>
      </c>
      <c r="BQ4241">
        <v>1</v>
      </c>
      <c r="BR4241">
        <v>0</v>
      </c>
      <c r="BS4241">
        <v>0</v>
      </c>
      <c r="BT4241">
        <v>0</v>
      </c>
    </row>
    <row r="4242" spans="1:72" x14ac:dyDescent="0.25">
      <c r="A4242">
        <v>32.166668000000001</v>
      </c>
      <c r="B4242">
        <v>0</v>
      </c>
      <c r="C4242">
        <v>0</v>
      </c>
      <c r="D4242">
        <v>0</v>
      </c>
      <c r="E4242" s="1" t="s">
        <v>72</v>
      </c>
      <c r="F4242">
        <v>1</v>
      </c>
      <c r="G4242">
        <v>0</v>
      </c>
      <c r="H4242">
        <v>2</v>
      </c>
      <c r="I4242">
        <v>10</v>
      </c>
      <c r="J4242">
        <v>0</v>
      </c>
      <c r="K4242">
        <v>0</v>
      </c>
      <c r="N4242">
        <v>0</v>
      </c>
      <c r="O4242">
        <v>1</v>
      </c>
      <c r="P4242">
        <v>0</v>
      </c>
      <c r="Q4242">
        <v>0</v>
      </c>
      <c r="R4242">
        <v>60</v>
      </c>
      <c r="S4242">
        <v>0</v>
      </c>
      <c r="T4242">
        <v>1</v>
      </c>
      <c r="W4242">
        <v>1105603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</v>
      </c>
      <c r="AH4242">
        <v>11.05603</v>
      </c>
      <c r="AI4242">
        <v>0</v>
      </c>
      <c r="AJ4242">
        <v>0</v>
      </c>
      <c r="AL4242">
        <v>12</v>
      </c>
      <c r="AM4242" s="1" t="s">
        <v>86</v>
      </c>
      <c r="AN4242">
        <v>665115000075</v>
      </c>
      <c r="AO4242">
        <v>0</v>
      </c>
      <c r="AP4242">
        <v>0</v>
      </c>
      <c r="AQ4242">
        <v>0</v>
      </c>
      <c r="AT4242">
        <v>0</v>
      </c>
      <c r="AV4242">
        <v>0</v>
      </c>
      <c r="AW4242">
        <v>0</v>
      </c>
      <c r="AX4242" s="1" t="s">
        <v>72</v>
      </c>
      <c r="AY4242" s="1" t="s">
        <v>5</v>
      </c>
      <c r="AZ4242" s="1" t="s">
        <v>72</v>
      </c>
      <c r="BA4242" s="1" t="s">
        <v>5</v>
      </c>
      <c r="BB4242" s="1" t="s">
        <v>72</v>
      </c>
      <c r="BC4242" s="1" t="s">
        <v>72</v>
      </c>
      <c r="BD4242" s="1" t="s">
        <v>72</v>
      </c>
      <c r="BE4242" s="1" t="s">
        <v>72</v>
      </c>
      <c r="BF4242" s="1" t="s">
        <v>72</v>
      </c>
      <c r="BG4242" s="1" t="s">
        <v>74</v>
      </c>
      <c r="BH4242">
        <v>1</v>
      </c>
      <c r="BI4242">
        <v>1</v>
      </c>
      <c r="BK4242">
        <v>1</v>
      </c>
      <c r="BL4242">
        <v>3.9835325999999997E-2</v>
      </c>
      <c r="BM4242">
        <v>0</v>
      </c>
      <c r="BN4242">
        <v>1</v>
      </c>
      <c r="BO4242">
        <v>0</v>
      </c>
      <c r="BQ4242">
        <v>0</v>
      </c>
      <c r="BR4242">
        <v>0</v>
      </c>
      <c r="BS4242">
        <v>0</v>
      </c>
      <c r="BT4242">
        <v>0</v>
      </c>
    </row>
    <row r="4243" spans="1:72" x14ac:dyDescent="0.25">
      <c r="A4243">
        <v>44.666668000000001</v>
      </c>
      <c r="B4243">
        <v>0</v>
      </c>
      <c r="C4243">
        <v>20000000</v>
      </c>
      <c r="D4243">
        <v>0</v>
      </c>
      <c r="E4243" s="1" t="s">
        <v>72</v>
      </c>
      <c r="F4243">
        <v>0</v>
      </c>
      <c r="G4243">
        <v>0</v>
      </c>
      <c r="I4243">
        <v>25</v>
      </c>
      <c r="J4243">
        <v>0</v>
      </c>
      <c r="K4243">
        <v>1</v>
      </c>
      <c r="L4243">
        <v>1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60</v>
      </c>
      <c r="S4243">
        <v>1</v>
      </c>
      <c r="T4243">
        <v>1</v>
      </c>
      <c r="U4243">
        <v>1</v>
      </c>
      <c r="V4243">
        <v>0</v>
      </c>
      <c r="W4243">
        <v>2245900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1</v>
      </c>
      <c r="AG4243">
        <v>0</v>
      </c>
      <c r="AH4243">
        <v>22.459</v>
      </c>
      <c r="AI4243">
        <v>1</v>
      </c>
      <c r="AJ4243">
        <v>0</v>
      </c>
      <c r="AK4243">
        <v>0</v>
      </c>
      <c r="AL4243">
        <v>12</v>
      </c>
      <c r="AM4243" s="1" t="s">
        <v>86</v>
      </c>
      <c r="AN4243">
        <v>660896000075</v>
      </c>
      <c r="AO4243">
        <v>0</v>
      </c>
      <c r="AP4243">
        <v>0</v>
      </c>
      <c r="AQ4243">
        <v>0</v>
      </c>
      <c r="AT4243">
        <v>0</v>
      </c>
      <c r="AV4243">
        <v>0</v>
      </c>
      <c r="AW4243">
        <v>0</v>
      </c>
      <c r="AX4243" s="1" t="s">
        <v>72</v>
      </c>
      <c r="AY4243" s="1" t="s">
        <v>10</v>
      </c>
      <c r="AZ4243" s="1" t="s">
        <v>72</v>
      </c>
      <c r="BA4243" s="1" t="s">
        <v>72</v>
      </c>
      <c r="BB4243" s="1" t="s">
        <v>72</v>
      </c>
      <c r="BC4243" s="1" t="s">
        <v>10</v>
      </c>
      <c r="BD4243" s="1" t="s">
        <v>72</v>
      </c>
      <c r="BE4243" s="1" t="s">
        <v>25</v>
      </c>
      <c r="BF4243" s="1" t="s">
        <v>72</v>
      </c>
      <c r="BG4243" s="1" t="s">
        <v>75</v>
      </c>
      <c r="BH4243">
        <v>3</v>
      </c>
      <c r="BI4243">
        <v>1</v>
      </c>
      <c r="BK4243">
        <v>1</v>
      </c>
      <c r="BL4243">
        <v>4.5853934999999998E-2</v>
      </c>
      <c r="BM4243">
        <v>0</v>
      </c>
      <c r="BN4243">
        <v>1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</row>
    <row r="4244" spans="1:72" x14ac:dyDescent="0.25">
      <c r="A4244">
        <v>47.75</v>
      </c>
      <c r="B4244">
        <v>0</v>
      </c>
      <c r="C4244">
        <v>0</v>
      </c>
      <c r="D4244">
        <v>0</v>
      </c>
      <c r="E4244" s="1" t="s">
        <v>72</v>
      </c>
      <c r="F4244">
        <v>0</v>
      </c>
      <c r="G4244">
        <v>0</v>
      </c>
      <c r="I4244">
        <v>10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1</v>
      </c>
      <c r="P4244">
        <v>1</v>
      </c>
      <c r="Q4244">
        <v>0</v>
      </c>
      <c r="R4244">
        <v>60</v>
      </c>
      <c r="S4244">
        <v>0</v>
      </c>
      <c r="T4244">
        <v>1</v>
      </c>
      <c r="U4244">
        <v>0</v>
      </c>
      <c r="V4244">
        <v>0</v>
      </c>
      <c r="W4244">
        <v>212000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1</v>
      </c>
      <c r="AG4244">
        <v>0</v>
      </c>
      <c r="AH4244">
        <v>2.1199998999999998</v>
      </c>
      <c r="AI4244">
        <v>0</v>
      </c>
      <c r="AJ4244">
        <v>1</v>
      </c>
      <c r="AK4244">
        <v>0</v>
      </c>
      <c r="AL4244">
        <v>12</v>
      </c>
      <c r="AM4244" s="1" t="s">
        <v>86</v>
      </c>
      <c r="AN4244">
        <v>147398000075</v>
      </c>
      <c r="AO4244">
        <v>0</v>
      </c>
      <c r="AP4244">
        <v>0</v>
      </c>
      <c r="AQ4244">
        <v>0</v>
      </c>
      <c r="AT4244">
        <v>0</v>
      </c>
      <c r="AV4244">
        <v>0</v>
      </c>
      <c r="AW4244">
        <v>0</v>
      </c>
      <c r="AX4244" s="1" t="s">
        <v>72</v>
      </c>
      <c r="AY4244" s="1" t="s">
        <v>10</v>
      </c>
      <c r="AZ4244" s="1" t="s">
        <v>72</v>
      </c>
      <c r="BA4244" s="1" t="s">
        <v>10</v>
      </c>
      <c r="BB4244" s="1" t="s">
        <v>72</v>
      </c>
      <c r="BC4244" s="1" t="s">
        <v>10</v>
      </c>
      <c r="BD4244" s="1" t="s">
        <v>72</v>
      </c>
      <c r="BE4244" s="1" t="s">
        <v>72</v>
      </c>
      <c r="BF4244" s="1" t="s">
        <v>72</v>
      </c>
      <c r="BG4244" s="1" t="s">
        <v>75</v>
      </c>
      <c r="BH4244">
        <v>1</v>
      </c>
      <c r="BI4244">
        <v>1</v>
      </c>
      <c r="BJ4244">
        <v>1</v>
      </c>
      <c r="BK4244">
        <v>4.9108910999999997</v>
      </c>
      <c r="BL4244">
        <v>4.1955384999999998E-2</v>
      </c>
      <c r="BM4244">
        <v>0</v>
      </c>
      <c r="BN4244">
        <v>1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</row>
    <row r="4245" spans="1:72" x14ac:dyDescent="0.25">
      <c r="A4245">
        <v>37.666668000000001</v>
      </c>
      <c r="B4245">
        <v>1000000</v>
      </c>
      <c r="C4245">
        <v>5000000</v>
      </c>
      <c r="D4245">
        <v>0</v>
      </c>
      <c r="E4245" s="1" t="s">
        <v>72</v>
      </c>
      <c r="F4245">
        <v>1</v>
      </c>
      <c r="G4245">
        <v>0</v>
      </c>
      <c r="H4245">
        <v>1</v>
      </c>
      <c r="I4245">
        <v>10</v>
      </c>
      <c r="J4245">
        <v>0</v>
      </c>
      <c r="K4245">
        <v>0</v>
      </c>
      <c r="N4245">
        <v>0</v>
      </c>
      <c r="O4245">
        <v>0</v>
      </c>
      <c r="P4245">
        <v>1</v>
      </c>
      <c r="Q4245">
        <v>0</v>
      </c>
      <c r="R4245">
        <v>60</v>
      </c>
      <c r="S4245">
        <v>0</v>
      </c>
      <c r="T4245">
        <v>1</v>
      </c>
      <c r="W4245">
        <v>650600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H4245">
        <v>6.5060000000000002</v>
      </c>
      <c r="AI4245">
        <v>1</v>
      </c>
      <c r="AJ4245">
        <v>0</v>
      </c>
      <c r="AL4245">
        <v>12</v>
      </c>
      <c r="AM4245" s="1" t="s">
        <v>86</v>
      </c>
      <c r="AN4245">
        <v>496453000075</v>
      </c>
      <c r="AO4245">
        <v>0</v>
      </c>
      <c r="AP4245">
        <v>0</v>
      </c>
      <c r="AQ4245">
        <v>0</v>
      </c>
      <c r="AT4245">
        <v>0</v>
      </c>
      <c r="AV4245">
        <v>0</v>
      </c>
      <c r="AW4245">
        <v>0</v>
      </c>
      <c r="AX4245" s="1" t="s">
        <v>72</v>
      </c>
      <c r="AY4245" s="1" t="s">
        <v>5</v>
      </c>
      <c r="AZ4245" s="1" t="s">
        <v>72</v>
      </c>
      <c r="BA4245" s="1" t="s">
        <v>5</v>
      </c>
      <c r="BB4245" s="1" t="s">
        <v>72</v>
      </c>
      <c r="BC4245" s="1" t="s">
        <v>72</v>
      </c>
      <c r="BD4245" s="1" t="s">
        <v>72</v>
      </c>
      <c r="BE4245" s="1" t="s">
        <v>72</v>
      </c>
      <c r="BF4245" s="1" t="s">
        <v>72</v>
      </c>
      <c r="BG4245" s="1" t="s">
        <v>74</v>
      </c>
      <c r="BH4245">
        <v>1</v>
      </c>
      <c r="BI4245">
        <v>1</v>
      </c>
      <c r="BK4245">
        <v>1</v>
      </c>
      <c r="BL4245">
        <v>1.4587574000000001E-2</v>
      </c>
      <c r="BM4245">
        <v>0</v>
      </c>
      <c r="BN4245">
        <v>1</v>
      </c>
      <c r="BO4245">
        <v>0</v>
      </c>
      <c r="BQ4245">
        <v>0</v>
      </c>
      <c r="BR4245">
        <v>0</v>
      </c>
      <c r="BS4245">
        <v>0</v>
      </c>
      <c r="BT4245">
        <v>0</v>
      </c>
    </row>
    <row r="4246" spans="1:72" x14ac:dyDescent="0.25">
      <c r="A4246">
        <v>45.833331999999999</v>
      </c>
      <c r="B4246">
        <v>0</v>
      </c>
      <c r="C4246">
        <v>526804</v>
      </c>
      <c r="D4246">
        <v>0</v>
      </c>
      <c r="E4246" s="1" t="s">
        <v>72</v>
      </c>
      <c r="F4246">
        <v>0</v>
      </c>
      <c r="G4246">
        <v>0</v>
      </c>
      <c r="I4246">
        <v>10</v>
      </c>
      <c r="J4246">
        <v>0</v>
      </c>
      <c r="K4246">
        <v>1</v>
      </c>
      <c r="L4246">
        <v>1</v>
      </c>
      <c r="M4246">
        <v>0</v>
      </c>
      <c r="N4246">
        <v>0</v>
      </c>
      <c r="O4246">
        <v>1</v>
      </c>
      <c r="P4246">
        <v>1</v>
      </c>
      <c r="Q4246">
        <v>0</v>
      </c>
      <c r="R4246">
        <v>60</v>
      </c>
      <c r="S4246">
        <v>0</v>
      </c>
      <c r="T4246">
        <v>1</v>
      </c>
      <c r="U4246">
        <v>0</v>
      </c>
      <c r="V4246">
        <v>0</v>
      </c>
      <c r="W4246">
        <v>648600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>
        <v>1</v>
      </c>
      <c r="AG4246">
        <v>0</v>
      </c>
      <c r="AH4246">
        <v>6.4860001</v>
      </c>
      <c r="AI4246">
        <v>1</v>
      </c>
      <c r="AJ4246">
        <v>0</v>
      </c>
      <c r="AK4246">
        <v>0</v>
      </c>
      <c r="AL4246">
        <v>12</v>
      </c>
      <c r="AM4246" s="1" t="s">
        <v>86</v>
      </c>
      <c r="AN4246">
        <v>356117000075</v>
      </c>
      <c r="AO4246">
        <v>0</v>
      </c>
      <c r="AP4246">
        <v>0</v>
      </c>
      <c r="AQ4246">
        <v>0</v>
      </c>
      <c r="AT4246">
        <v>0</v>
      </c>
      <c r="AV4246">
        <v>0</v>
      </c>
      <c r="AW4246">
        <v>0</v>
      </c>
      <c r="AX4246" s="1" t="s">
        <v>72</v>
      </c>
      <c r="AY4246" s="1" t="s">
        <v>10</v>
      </c>
      <c r="AZ4246" s="1" t="s">
        <v>72</v>
      </c>
      <c r="BA4246" s="1" t="s">
        <v>72</v>
      </c>
      <c r="BB4246" s="1" t="s">
        <v>72</v>
      </c>
      <c r="BC4246" s="1" t="s">
        <v>10</v>
      </c>
      <c r="BD4246" s="1" t="s">
        <v>72</v>
      </c>
      <c r="BE4246" s="1" t="s">
        <v>72</v>
      </c>
      <c r="BF4246" s="1" t="s">
        <v>72</v>
      </c>
      <c r="BG4246" s="1" t="s">
        <v>75</v>
      </c>
      <c r="BH4246">
        <v>3</v>
      </c>
      <c r="BI4246">
        <v>1</v>
      </c>
      <c r="BK4246">
        <v>1</v>
      </c>
      <c r="BL4246">
        <v>2.5158976999999999E-2</v>
      </c>
      <c r="BM4246">
        <v>0</v>
      </c>
      <c r="BN4246">
        <v>1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</row>
    <row r="4247" spans="1:72" x14ac:dyDescent="0.25">
      <c r="A4247">
        <v>39.25</v>
      </c>
      <c r="B4247">
        <v>1000000</v>
      </c>
      <c r="C4247">
        <v>1084900</v>
      </c>
      <c r="D4247">
        <v>0</v>
      </c>
      <c r="E4247" s="1" t="s">
        <v>72</v>
      </c>
      <c r="F4247">
        <v>0</v>
      </c>
      <c r="G4247">
        <v>0</v>
      </c>
      <c r="I4247">
        <v>10</v>
      </c>
      <c r="J4247">
        <v>0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60</v>
      </c>
      <c r="S4247">
        <v>1</v>
      </c>
      <c r="T4247">
        <v>1</v>
      </c>
      <c r="U4247">
        <v>1</v>
      </c>
      <c r="V4247">
        <v>0</v>
      </c>
      <c r="W4247">
        <v>951100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9.5109996999999993</v>
      </c>
      <c r="AI4247">
        <v>1</v>
      </c>
      <c r="AJ4247">
        <v>0</v>
      </c>
      <c r="AK4247">
        <v>0</v>
      </c>
      <c r="AL4247">
        <v>12</v>
      </c>
      <c r="AM4247" s="1" t="s">
        <v>86</v>
      </c>
      <c r="AN4247">
        <v>936999000075</v>
      </c>
      <c r="AO4247">
        <v>0</v>
      </c>
      <c r="AP4247">
        <v>0</v>
      </c>
      <c r="AQ4247">
        <v>0</v>
      </c>
      <c r="AT4247">
        <v>0</v>
      </c>
      <c r="AV4247">
        <v>0</v>
      </c>
      <c r="AW4247">
        <v>0</v>
      </c>
      <c r="AX4247" s="1" t="s">
        <v>72</v>
      </c>
      <c r="AY4247" s="1" t="s">
        <v>10</v>
      </c>
      <c r="AZ4247" s="1" t="s">
        <v>72</v>
      </c>
      <c r="BA4247" s="1" t="s">
        <v>72</v>
      </c>
      <c r="BB4247" s="1" t="s">
        <v>72</v>
      </c>
      <c r="BC4247" s="1" t="s">
        <v>10</v>
      </c>
      <c r="BD4247" s="1" t="s">
        <v>72</v>
      </c>
      <c r="BE4247" s="1" t="s">
        <v>72</v>
      </c>
      <c r="BF4247" s="1" t="s">
        <v>72</v>
      </c>
      <c r="BG4247" s="1" t="s">
        <v>75</v>
      </c>
      <c r="BH4247">
        <v>3</v>
      </c>
      <c r="BI4247">
        <v>1</v>
      </c>
      <c r="BK4247">
        <v>1</v>
      </c>
      <c r="BL4247">
        <v>5.0538699999999999E-2</v>
      </c>
      <c r="BM4247">
        <v>0</v>
      </c>
      <c r="BN4247">
        <v>1</v>
      </c>
      <c r="BO4247">
        <v>0</v>
      </c>
      <c r="BP4247">
        <v>0</v>
      </c>
      <c r="BQ4247">
        <v>1</v>
      </c>
      <c r="BR4247">
        <v>0</v>
      </c>
      <c r="BS4247">
        <v>0</v>
      </c>
      <c r="BT4247">
        <v>0</v>
      </c>
    </row>
    <row r="4248" spans="1:72" x14ac:dyDescent="0.25">
      <c r="A4248">
        <v>41.333331999999999</v>
      </c>
      <c r="B4248">
        <v>0</v>
      </c>
      <c r="C4248">
        <v>2488641</v>
      </c>
      <c r="D4248">
        <v>0</v>
      </c>
      <c r="E4248" s="1" t="s">
        <v>72</v>
      </c>
      <c r="F4248">
        <v>0</v>
      </c>
      <c r="G4248">
        <v>0</v>
      </c>
      <c r="I4248">
        <v>10</v>
      </c>
      <c r="J4248">
        <v>0</v>
      </c>
      <c r="K4248">
        <v>0</v>
      </c>
      <c r="N4248">
        <v>0</v>
      </c>
      <c r="O4248">
        <v>1</v>
      </c>
      <c r="P4248">
        <v>0</v>
      </c>
      <c r="Q4248">
        <v>0</v>
      </c>
      <c r="R4248">
        <v>60</v>
      </c>
      <c r="S4248">
        <v>0</v>
      </c>
      <c r="T4248">
        <v>1</v>
      </c>
      <c r="W4248">
        <v>1253681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H4248">
        <v>12.536809999999999</v>
      </c>
      <c r="AI4248">
        <v>1</v>
      </c>
      <c r="AJ4248">
        <v>1</v>
      </c>
      <c r="AL4248">
        <v>12</v>
      </c>
      <c r="AM4248" s="1" t="s">
        <v>86</v>
      </c>
      <c r="AN4248">
        <v>98473000075</v>
      </c>
      <c r="AO4248">
        <v>0</v>
      </c>
      <c r="AP4248">
        <v>0</v>
      </c>
      <c r="AQ4248">
        <v>0</v>
      </c>
      <c r="AT4248">
        <v>0</v>
      </c>
      <c r="AV4248">
        <v>1</v>
      </c>
      <c r="AW4248">
        <v>0</v>
      </c>
      <c r="AX4248" s="1" t="s">
        <v>72</v>
      </c>
      <c r="AY4248" s="1" t="s">
        <v>47</v>
      </c>
      <c r="AZ4248" s="1" t="s">
        <v>72</v>
      </c>
      <c r="BA4248" s="1" t="s">
        <v>72</v>
      </c>
      <c r="BB4248" s="1" t="s">
        <v>47</v>
      </c>
      <c r="BC4248" s="1" t="s">
        <v>72</v>
      </c>
      <c r="BD4248" s="1" t="s">
        <v>72</v>
      </c>
      <c r="BE4248" s="1" t="s">
        <v>72</v>
      </c>
      <c r="BF4248" s="1" t="s">
        <v>72</v>
      </c>
      <c r="BG4248" s="1" t="s">
        <v>74</v>
      </c>
      <c r="BH4248">
        <v>2</v>
      </c>
      <c r="BI4248">
        <v>1</v>
      </c>
      <c r="BK4248">
        <v>1</v>
      </c>
      <c r="BL4248">
        <v>7.3012196000000001E-2</v>
      </c>
      <c r="BM4248">
        <v>0</v>
      </c>
      <c r="BN4248">
        <v>1</v>
      </c>
      <c r="BO4248">
        <v>0</v>
      </c>
      <c r="BQ4248">
        <v>1</v>
      </c>
      <c r="BR4248">
        <v>0</v>
      </c>
      <c r="BS4248">
        <v>0</v>
      </c>
      <c r="BT4248">
        <v>0</v>
      </c>
    </row>
    <row r="4249" spans="1:72" x14ac:dyDescent="0.25">
      <c r="A4249">
        <v>44</v>
      </c>
      <c r="B4249">
        <v>0</v>
      </c>
      <c r="C4249">
        <v>1751000</v>
      </c>
      <c r="D4249">
        <v>0</v>
      </c>
      <c r="E4249" s="1" t="s">
        <v>72</v>
      </c>
      <c r="F4249">
        <v>0</v>
      </c>
      <c r="G4249">
        <v>0</v>
      </c>
      <c r="I4249">
        <v>10</v>
      </c>
      <c r="J4249">
        <v>0</v>
      </c>
      <c r="K4249">
        <v>0</v>
      </c>
      <c r="L4249">
        <v>1</v>
      </c>
      <c r="M4249">
        <v>1</v>
      </c>
      <c r="N4249">
        <v>0</v>
      </c>
      <c r="O4249">
        <v>1</v>
      </c>
      <c r="P4249">
        <v>1</v>
      </c>
      <c r="Q4249">
        <v>0</v>
      </c>
      <c r="R4249">
        <v>60</v>
      </c>
      <c r="S4249">
        <v>1</v>
      </c>
      <c r="T4249">
        <v>1</v>
      </c>
      <c r="U4249">
        <v>0</v>
      </c>
      <c r="V4249">
        <v>0</v>
      </c>
      <c r="W4249">
        <v>924200</v>
      </c>
      <c r="X4249">
        <v>1</v>
      </c>
      <c r="Y4249">
        <v>1</v>
      </c>
      <c r="Z4249">
        <v>0</v>
      </c>
      <c r="AA4249">
        <v>0</v>
      </c>
      <c r="AB4249">
        <v>1</v>
      </c>
      <c r="AC4249">
        <v>0</v>
      </c>
      <c r="AD4249">
        <v>1</v>
      </c>
      <c r="AE4249">
        <v>1</v>
      </c>
      <c r="AF4249">
        <v>1</v>
      </c>
      <c r="AG4249">
        <v>1</v>
      </c>
      <c r="AH4249">
        <v>9.2419995999999998</v>
      </c>
      <c r="AI4249">
        <v>1</v>
      </c>
      <c r="AJ4249">
        <v>0</v>
      </c>
      <c r="AK4249">
        <v>0</v>
      </c>
      <c r="AL4249">
        <v>12</v>
      </c>
      <c r="AM4249" s="1" t="s">
        <v>86</v>
      </c>
      <c r="AN4249">
        <v>723568000075</v>
      </c>
      <c r="AO4249">
        <v>0</v>
      </c>
      <c r="AP4249">
        <v>0</v>
      </c>
      <c r="AQ4249">
        <v>0</v>
      </c>
      <c r="AT4249">
        <v>0</v>
      </c>
      <c r="AV4249">
        <v>0</v>
      </c>
      <c r="AW4249">
        <v>0</v>
      </c>
      <c r="AX4249" s="1" t="s">
        <v>72</v>
      </c>
      <c r="AY4249" s="1" t="s">
        <v>27</v>
      </c>
      <c r="AZ4249" s="1" t="s">
        <v>72</v>
      </c>
      <c r="BA4249" s="1" t="s">
        <v>72</v>
      </c>
      <c r="BB4249" s="1" t="s">
        <v>27</v>
      </c>
      <c r="BC4249" s="1" t="s">
        <v>72</v>
      </c>
      <c r="BD4249" s="1" t="s">
        <v>72</v>
      </c>
      <c r="BE4249" s="1" t="s">
        <v>72</v>
      </c>
      <c r="BF4249" s="1" t="s">
        <v>10</v>
      </c>
      <c r="BG4249" s="1" t="s">
        <v>74</v>
      </c>
      <c r="BH4249">
        <v>2</v>
      </c>
      <c r="BI4249">
        <v>1</v>
      </c>
      <c r="BK4249">
        <v>1</v>
      </c>
      <c r="BL4249">
        <v>1.9513461999999999E-2</v>
      </c>
      <c r="BM4249">
        <v>0</v>
      </c>
      <c r="BN4249">
        <v>1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</row>
    <row r="4250" spans="1:72" x14ac:dyDescent="0.25">
      <c r="A4250">
        <v>49.75</v>
      </c>
      <c r="B4250">
        <v>0</v>
      </c>
      <c r="C4250">
        <v>318500</v>
      </c>
      <c r="D4250">
        <v>0</v>
      </c>
      <c r="E4250" s="1" t="s">
        <v>72</v>
      </c>
      <c r="F4250">
        <v>1</v>
      </c>
      <c r="G4250">
        <v>0</v>
      </c>
      <c r="H4250">
        <v>1</v>
      </c>
      <c r="I4250">
        <v>10</v>
      </c>
      <c r="J4250">
        <v>0</v>
      </c>
      <c r="K4250">
        <v>0</v>
      </c>
      <c r="N4250">
        <v>0</v>
      </c>
      <c r="O4250">
        <v>1</v>
      </c>
      <c r="P4250">
        <v>1</v>
      </c>
      <c r="Q4250">
        <v>0</v>
      </c>
      <c r="R4250">
        <v>60</v>
      </c>
      <c r="S4250">
        <v>1</v>
      </c>
      <c r="T4250">
        <v>1</v>
      </c>
      <c r="W4250">
        <v>843900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H4250">
        <v>8.4390000999999994</v>
      </c>
      <c r="AI4250">
        <v>1</v>
      </c>
      <c r="AJ4250">
        <v>0</v>
      </c>
      <c r="AL4250">
        <v>12</v>
      </c>
      <c r="AM4250" s="1" t="s">
        <v>86</v>
      </c>
      <c r="AN4250">
        <v>883585000075</v>
      </c>
      <c r="AO4250">
        <v>0</v>
      </c>
      <c r="AP4250">
        <v>0</v>
      </c>
      <c r="AQ4250">
        <v>0</v>
      </c>
      <c r="AT4250">
        <v>0</v>
      </c>
      <c r="AV4250">
        <v>0</v>
      </c>
      <c r="AW4250">
        <v>0</v>
      </c>
      <c r="AX4250" s="1" t="s">
        <v>72</v>
      </c>
      <c r="AY4250" s="1" t="s">
        <v>5</v>
      </c>
      <c r="AZ4250" s="1" t="s">
        <v>72</v>
      </c>
      <c r="BA4250" s="1" t="s">
        <v>5</v>
      </c>
      <c r="BB4250" s="1" t="s">
        <v>72</v>
      </c>
      <c r="BC4250" s="1" t="s">
        <v>72</v>
      </c>
      <c r="BD4250" s="1" t="s">
        <v>72</v>
      </c>
      <c r="BE4250" s="1" t="s">
        <v>72</v>
      </c>
      <c r="BF4250" s="1" t="s">
        <v>72</v>
      </c>
      <c r="BG4250" s="1" t="s">
        <v>74</v>
      </c>
      <c r="BH4250">
        <v>1</v>
      </c>
      <c r="BI4250">
        <v>1</v>
      </c>
      <c r="BK4250">
        <v>1</v>
      </c>
      <c r="BL4250">
        <v>1.3115626E-2</v>
      </c>
      <c r="BM4250">
        <v>0</v>
      </c>
      <c r="BN4250">
        <v>1</v>
      </c>
      <c r="BO4250">
        <v>0</v>
      </c>
      <c r="BQ4250">
        <v>0</v>
      </c>
      <c r="BR4250">
        <v>0</v>
      </c>
      <c r="BS4250">
        <v>0</v>
      </c>
      <c r="BT4250">
        <v>0</v>
      </c>
    </row>
    <row r="4251" spans="1:72" x14ac:dyDescent="0.25">
      <c r="A4251">
        <v>56.833331999999999</v>
      </c>
      <c r="B4251">
        <v>0</v>
      </c>
      <c r="C4251">
        <v>0</v>
      </c>
      <c r="D4251">
        <v>0</v>
      </c>
      <c r="E4251" s="1" t="s">
        <v>72</v>
      </c>
      <c r="F4251">
        <v>1</v>
      </c>
      <c r="G4251">
        <v>0</v>
      </c>
      <c r="H4251">
        <v>1</v>
      </c>
      <c r="I4251">
        <v>10</v>
      </c>
      <c r="J4251">
        <v>0</v>
      </c>
      <c r="K4251">
        <v>0</v>
      </c>
      <c r="N4251">
        <v>1</v>
      </c>
      <c r="O4251">
        <v>1</v>
      </c>
      <c r="P4251">
        <v>0</v>
      </c>
      <c r="Q4251">
        <v>0</v>
      </c>
      <c r="R4251">
        <v>60</v>
      </c>
      <c r="S4251">
        <v>0</v>
      </c>
      <c r="T4251">
        <v>1</v>
      </c>
      <c r="W4251">
        <v>654400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</v>
      </c>
      <c r="AH4251">
        <v>6.5440000999999999</v>
      </c>
      <c r="AI4251">
        <v>0</v>
      </c>
      <c r="AJ4251">
        <v>1</v>
      </c>
      <c r="AL4251">
        <v>12</v>
      </c>
      <c r="AM4251" s="1" t="s">
        <v>86</v>
      </c>
      <c r="AN4251">
        <v>981440009075</v>
      </c>
      <c r="AO4251">
        <v>0</v>
      </c>
      <c r="AP4251">
        <v>0</v>
      </c>
      <c r="AQ4251">
        <v>0</v>
      </c>
      <c r="AT4251">
        <v>0</v>
      </c>
      <c r="AV4251">
        <v>0</v>
      </c>
      <c r="AW4251">
        <v>0</v>
      </c>
      <c r="AX4251" s="1" t="s">
        <v>72</v>
      </c>
      <c r="AY4251" s="1" t="s">
        <v>5</v>
      </c>
      <c r="AZ4251" s="1" t="s">
        <v>72</v>
      </c>
      <c r="BA4251" s="1" t="s">
        <v>5</v>
      </c>
      <c r="BB4251" s="1" t="s">
        <v>72</v>
      </c>
      <c r="BC4251" s="1" t="s">
        <v>72</v>
      </c>
      <c r="BD4251" s="1" t="s">
        <v>72</v>
      </c>
      <c r="BE4251" s="1" t="s">
        <v>72</v>
      </c>
      <c r="BF4251" s="1" t="s">
        <v>72</v>
      </c>
      <c r="BG4251" s="1" t="s">
        <v>74</v>
      </c>
      <c r="BH4251">
        <v>1</v>
      </c>
      <c r="BI4251">
        <v>1</v>
      </c>
      <c r="BK4251">
        <v>1</v>
      </c>
      <c r="BL4251">
        <v>6.5426648000000004E-2</v>
      </c>
      <c r="BM4251">
        <v>0</v>
      </c>
      <c r="BN4251">
        <v>1</v>
      </c>
      <c r="BO4251">
        <v>0</v>
      </c>
      <c r="BQ4251">
        <v>1</v>
      </c>
      <c r="BR4251">
        <v>0</v>
      </c>
      <c r="BS4251">
        <v>0</v>
      </c>
      <c r="BT4251">
        <v>0</v>
      </c>
    </row>
    <row r="4252" spans="1:72" x14ac:dyDescent="0.25">
      <c r="A4252">
        <v>61.25</v>
      </c>
      <c r="B4252">
        <v>0</v>
      </c>
      <c r="C4252">
        <v>2225462</v>
      </c>
      <c r="D4252">
        <v>0</v>
      </c>
      <c r="E4252" s="1" t="s">
        <v>72</v>
      </c>
      <c r="F4252">
        <v>0</v>
      </c>
      <c r="G4252">
        <v>0</v>
      </c>
      <c r="I4252">
        <v>10</v>
      </c>
      <c r="J4252">
        <v>0</v>
      </c>
      <c r="K4252">
        <v>1</v>
      </c>
      <c r="L4252">
        <v>1</v>
      </c>
      <c r="M4252">
        <v>0</v>
      </c>
      <c r="N4252">
        <v>0</v>
      </c>
      <c r="O4252">
        <v>1</v>
      </c>
      <c r="P4252">
        <v>1</v>
      </c>
      <c r="Q4252">
        <v>0</v>
      </c>
      <c r="R4252">
        <v>60</v>
      </c>
      <c r="S4252">
        <v>0</v>
      </c>
      <c r="T4252">
        <v>1</v>
      </c>
      <c r="U4252">
        <v>0</v>
      </c>
      <c r="V4252">
        <v>0</v>
      </c>
      <c r="W4252">
        <v>1256203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1</v>
      </c>
      <c r="AG4252">
        <v>0</v>
      </c>
      <c r="AH4252">
        <v>12.56203</v>
      </c>
      <c r="AI4252">
        <v>1</v>
      </c>
      <c r="AJ4252">
        <v>1</v>
      </c>
      <c r="AK4252">
        <v>0</v>
      </c>
      <c r="AL4252">
        <v>12</v>
      </c>
      <c r="AM4252" s="1" t="s">
        <v>86</v>
      </c>
      <c r="AN4252">
        <v>85994000075</v>
      </c>
      <c r="AO4252">
        <v>0</v>
      </c>
      <c r="AP4252">
        <v>0</v>
      </c>
      <c r="AQ4252">
        <v>0</v>
      </c>
      <c r="AT4252">
        <v>0</v>
      </c>
      <c r="AV4252">
        <v>0</v>
      </c>
      <c r="AW4252">
        <v>0</v>
      </c>
      <c r="AX4252" s="1" t="s">
        <v>72</v>
      </c>
      <c r="AY4252" s="1" t="s">
        <v>10</v>
      </c>
      <c r="AZ4252" s="1" t="s">
        <v>72</v>
      </c>
      <c r="BA4252" s="1" t="s">
        <v>72</v>
      </c>
      <c r="BB4252" s="1" t="s">
        <v>10</v>
      </c>
      <c r="BC4252" s="1" t="s">
        <v>72</v>
      </c>
      <c r="BD4252" s="1" t="s">
        <v>72</v>
      </c>
      <c r="BE4252" s="1" t="s">
        <v>72</v>
      </c>
      <c r="BF4252" s="1" t="s">
        <v>72</v>
      </c>
      <c r="BG4252" s="1" t="s">
        <v>75</v>
      </c>
      <c r="BH4252">
        <v>2</v>
      </c>
      <c r="BI4252">
        <v>1</v>
      </c>
      <c r="BK4252">
        <v>1</v>
      </c>
      <c r="BL4252">
        <v>4.6008254999999998E-2</v>
      </c>
      <c r="BM4252">
        <v>0</v>
      </c>
      <c r="BN4252">
        <v>1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</row>
    <row r="4253" spans="1:72" x14ac:dyDescent="0.25">
      <c r="A4253">
        <v>31.916668000000001</v>
      </c>
      <c r="B4253">
        <v>0</v>
      </c>
      <c r="C4253">
        <v>4446830</v>
      </c>
      <c r="D4253">
        <v>0</v>
      </c>
      <c r="E4253" s="1" t="s">
        <v>72</v>
      </c>
      <c r="F4253">
        <v>0</v>
      </c>
      <c r="G4253">
        <v>0</v>
      </c>
      <c r="I4253">
        <v>20</v>
      </c>
      <c r="J4253">
        <v>0</v>
      </c>
      <c r="K4253">
        <v>1</v>
      </c>
      <c r="L4253">
        <v>1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60</v>
      </c>
      <c r="S4253">
        <v>0</v>
      </c>
      <c r="T4253">
        <v>1</v>
      </c>
      <c r="U4253">
        <v>1</v>
      </c>
      <c r="V4253">
        <v>0</v>
      </c>
      <c r="W4253">
        <v>2005633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20.056329999999999</v>
      </c>
      <c r="AI4253">
        <v>1</v>
      </c>
      <c r="AJ4253">
        <v>0</v>
      </c>
      <c r="AK4253">
        <v>0</v>
      </c>
      <c r="AL4253">
        <v>12</v>
      </c>
      <c r="AM4253" s="1" t="s">
        <v>86</v>
      </c>
      <c r="AN4253">
        <v>93084000075</v>
      </c>
      <c r="AO4253">
        <v>0</v>
      </c>
      <c r="AP4253">
        <v>0</v>
      </c>
      <c r="AQ4253">
        <v>0</v>
      </c>
      <c r="AT4253">
        <v>0</v>
      </c>
      <c r="AV4253">
        <v>0</v>
      </c>
      <c r="AW4253">
        <v>0</v>
      </c>
      <c r="AX4253" s="1" t="s">
        <v>72</v>
      </c>
      <c r="AY4253" s="1" t="s">
        <v>10</v>
      </c>
      <c r="AZ4253" s="1" t="s">
        <v>72</v>
      </c>
      <c r="BA4253" s="1" t="s">
        <v>72</v>
      </c>
      <c r="BB4253" s="1" t="s">
        <v>10</v>
      </c>
      <c r="BC4253" s="1" t="s">
        <v>10</v>
      </c>
      <c r="BD4253" s="1" t="s">
        <v>72</v>
      </c>
      <c r="BE4253" s="1" t="s">
        <v>72</v>
      </c>
      <c r="BF4253" s="1" t="s">
        <v>72</v>
      </c>
      <c r="BG4253" s="1" t="s">
        <v>75</v>
      </c>
      <c r="BH4253">
        <v>2</v>
      </c>
      <c r="BI4253">
        <v>1</v>
      </c>
      <c r="BJ4253">
        <v>1</v>
      </c>
      <c r="BK4253">
        <v>3.6725664</v>
      </c>
      <c r="BL4253">
        <v>4.2879891000000003E-2</v>
      </c>
      <c r="BM4253">
        <v>0</v>
      </c>
      <c r="BN4253">
        <v>1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</row>
    <row r="4254" spans="1:72" x14ac:dyDescent="0.25">
      <c r="A4254">
        <v>36.166668000000001</v>
      </c>
      <c r="B4254">
        <v>0</v>
      </c>
      <c r="C4254">
        <v>0</v>
      </c>
      <c r="D4254">
        <v>0</v>
      </c>
      <c r="E4254" s="1" t="s">
        <v>72</v>
      </c>
      <c r="F4254">
        <v>1</v>
      </c>
      <c r="G4254">
        <v>0</v>
      </c>
      <c r="H4254">
        <v>2</v>
      </c>
      <c r="I4254">
        <v>10</v>
      </c>
      <c r="J4254">
        <v>0</v>
      </c>
      <c r="K4254">
        <v>0</v>
      </c>
      <c r="N4254">
        <v>0</v>
      </c>
      <c r="O4254">
        <v>1</v>
      </c>
      <c r="P4254">
        <v>1</v>
      </c>
      <c r="Q4254">
        <v>0</v>
      </c>
      <c r="R4254">
        <v>60</v>
      </c>
      <c r="S4254">
        <v>0</v>
      </c>
      <c r="T4254">
        <v>1</v>
      </c>
      <c r="W4254">
        <v>768300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H4254">
        <v>7.6830001000000001</v>
      </c>
      <c r="AI4254">
        <v>0</v>
      </c>
      <c r="AJ4254">
        <v>0</v>
      </c>
      <c r="AL4254">
        <v>12</v>
      </c>
      <c r="AM4254" s="1" t="s">
        <v>86</v>
      </c>
      <c r="AN4254">
        <v>75424000075</v>
      </c>
      <c r="AO4254">
        <v>0</v>
      </c>
      <c r="AP4254">
        <v>0</v>
      </c>
      <c r="AQ4254">
        <v>0</v>
      </c>
      <c r="AT4254">
        <v>0</v>
      </c>
      <c r="AV4254">
        <v>0</v>
      </c>
      <c r="AW4254">
        <v>0</v>
      </c>
      <c r="AX4254" s="1" t="s">
        <v>72</v>
      </c>
      <c r="AY4254" s="1" t="s">
        <v>5</v>
      </c>
      <c r="AZ4254" s="1" t="s">
        <v>72</v>
      </c>
      <c r="BA4254" s="1" t="s">
        <v>5</v>
      </c>
      <c r="BB4254" s="1" t="s">
        <v>72</v>
      </c>
      <c r="BC4254" s="1" t="s">
        <v>72</v>
      </c>
      <c r="BD4254" s="1" t="s">
        <v>72</v>
      </c>
      <c r="BE4254" s="1" t="s">
        <v>72</v>
      </c>
      <c r="BF4254" s="1" t="s">
        <v>72</v>
      </c>
      <c r="BG4254" s="1" t="s">
        <v>74</v>
      </c>
      <c r="BH4254">
        <v>1</v>
      </c>
      <c r="BI4254">
        <v>1</v>
      </c>
      <c r="BK4254">
        <v>1</v>
      </c>
      <c r="BL4254">
        <v>1.4770297999999999E-2</v>
      </c>
      <c r="BM4254">
        <v>0</v>
      </c>
      <c r="BN4254">
        <v>1</v>
      </c>
      <c r="BO4254">
        <v>0</v>
      </c>
      <c r="BQ4254">
        <v>0</v>
      </c>
      <c r="BR4254">
        <v>0</v>
      </c>
      <c r="BS4254">
        <v>0</v>
      </c>
      <c r="BT4254">
        <v>0</v>
      </c>
    </row>
    <row r="4255" spans="1:72" x14ac:dyDescent="0.25">
      <c r="A4255">
        <v>47.666668000000001</v>
      </c>
      <c r="B4255">
        <v>0</v>
      </c>
      <c r="C4255">
        <v>0</v>
      </c>
      <c r="D4255">
        <v>0</v>
      </c>
      <c r="E4255" s="1" t="s">
        <v>72</v>
      </c>
      <c r="F4255">
        <v>0</v>
      </c>
      <c r="G4255">
        <v>0</v>
      </c>
      <c r="I4255">
        <v>10</v>
      </c>
      <c r="J4255">
        <v>0</v>
      </c>
      <c r="K4255">
        <v>0</v>
      </c>
      <c r="N4255">
        <v>0</v>
      </c>
      <c r="O4255">
        <v>1</v>
      </c>
      <c r="P4255">
        <v>1</v>
      </c>
      <c r="Q4255">
        <v>0</v>
      </c>
      <c r="R4255">
        <v>60</v>
      </c>
      <c r="S4255">
        <v>0</v>
      </c>
      <c r="T4255">
        <v>1</v>
      </c>
      <c r="W4255">
        <v>821400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H4255">
        <v>8.2139997000000005</v>
      </c>
      <c r="AI4255">
        <v>0</v>
      </c>
      <c r="AJ4255">
        <v>1</v>
      </c>
      <c r="AL4255">
        <v>12</v>
      </c>
      <c r="AM4255" s="1" t="s">
        <v>86</v>
      </c>
      <c r="AN4255">
        <v>593963000075</v>
      </c>
      <c r="AO4255">
        <v>1</v>
      </c>
      <c r="AP4255">
        <v>0</v>
      </c>
      <c r="AQ4255">
        <v>0</v>
      </c>
      <c r="AT4255">
        <v>0</v>
      </c>
      <c r="AV4255">
        <v>0</v>
      </c>
      <c r="AW4255">
        <v>0</v>
      </c>
      <c r="AX4255" s="1" t="s">
        <v>72</v>
      </c>
      <c r="AY4255" s="1" t="s">
        <v>40</v>
      </c>
      <c r="AZ4255" s="1" t="s">
        <v>72</v>
      </c>
      <c r="BA4255" s="1" t="s">
        <v>40</v>
      </c>
      <c r="BB4255" s="1" t="s">
        <v>72</v>
      </c>
      <c r="BC4255" s="1" t="s">
        <v>72</v>
      </c>
      <c r="BD4255" s="1" t="s">
        <v>72</v>
      </c>
      <c r="BE4255" s="1" t="s">
        <v>72</v>
      </c>
      <c r="BF4255" s="1" t="s">
        <v>72</v>
      </c>
      <c r="BG4255" s="1" t="s">
        <v>74</v>
      </c>
      <c r="BH4255">
        <v>1</v>
      </c>
      <c r="BI4255">
        <v>1</v>
      </c>
      <c r="BK4255">
        <v>1</v>
      </c>
      <c r="BL4255">
        <v>4.1965536999999997E-2</v>
      </c>
      <c r="BM4255">
        <v>0</v>
      </c>
      <c r="BN4255">
        <v>1</v>
      </c>
      <c r="BO4255">
        <v>0</v>
      </c>
      <c r="BQ4255">
        <v>0</v>
      </c>
      <c r="BR4255">
        <v>0</v>
      </c>
      <c r="BS4255">
        <v>0</v>
      </c>
      <c r="BT4255">
        <v>0</v>
      </c>
    </row>
    <row r="4256" spans="1:72" x14ac:dyDescent="0.25">
      <c r="A4256">
        <v>33.666663999999997</v>
      </c>
      <c r="B4256">
        <v>2670000</v>
      </c>
      <c r="C4256">
        <v>0</v>
      </c>
      <c r="D4256">
        <v>0</v>
      </c>
      <c r="E4256" s="1" t="s">
        <v>72</v>
      </c>
      <c r="F4256">
        <v>0</v>
      </c>
      <c r="G4256">
        <v>0</v>
      </c>
      <c r="I4256">
        <v>20</v>
      </c>
      <c r="J4256">
        <v>0</v>
      </c>
      <c r="K4256">
        <v>0</v>
      </c>
      <c r="L4256">
        <v>1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60</v>
      </c>
      <c r="S4256">
        <v>0</v>
      </c>
      <c r="T4256">
        <v>1</v>
      </c>
      <c r="U4256">
        <v>1</v>
      </c>
      <c r="V4256">
        <v>1</v>
      </c>
      <c r="W4256">
        <v>2666063</v>
      </c>
      <c r="X4256">
        <v>1</v>
      </c>
      <c r="Y4256">
        <v>1</v>
      </c>
      <c r="Z4256">
        <v>0</v>
      </c>
      <c r="AA4256">
        <v>0</v>
      </c>
      <c r="AB4256">
        <v>1</v>
      </c>
      <c r="AC4256">
        <v>0</v>
      </c>
      <c r="AD4256">
        <v>1</v>
      </c>
      <c r="AE4256">
        <v>1</v>
      </c>
      <c r="AF4256">
        <v>0</v>
      </c>
      <c r="AG4256">
        <v>0</v>
      </c>
      <c r="AH4256">
        <v>26.660629</v>
      </c>
      <c r="AI4256">
        <v>0</v>
      </c>
      <c r="AJ4256">
        <v>0</v>
      </c>
      <c r="AK4256">
        <v>0</v>
      </c>
      <c r="AL4256">
        <v>12</v>
      </c>
      <c r="AM4256" s="1" t="s">
        <v>86</v>
      </c>
      <c r="AN4256">
        <v>313528000075</v>
      </c>
      <c r="AO4256">
        <v>0</v>
      </c>
      <c r="AP4256">
        <v>0</v>
      </c>
      <c r="AQ4256">
        <v>0</v>
      </c>
      <c r="AT4256">
        <v>0</v>
      </c>
      <c r="AV4256">
        <v>0</v>
      </c>
      <c r="AW4256">
        <v>0</v>
      </c>
      <c r="AX4256" s="1" t="s">
        <v>72</v>
      </c>
      <c r="AY4256" s="1" t="s">
        <v>27</v>
      </c>
      <c r="AZ4256" s="1" t="s">
        <v>72</v>
      </c>
      <c r="BA4256" s="1" t="s">
        <v>72</v>
      </c>
      <c r="BB4256" s="1" t="s">
        <v>27</v>
      </c>
      <c r="BC4256" s="1" t="s">
        <v>72</v>
      </c>
      <c r="BD4256" s="1" t="s">
        <v>72</v>
      </c>
      <c r="BE4256" s="1" t="s">
        <v>72</v>
      </c>
      <c r="BF4256" s="1" t="s">
        <v>72</v>
      </c>
      <c r="BG4256" s="1" t="s">
        <v>74</v>
      </c>
      <c r="BH4256">
        <v>2</v>
      </c>
      <c r="BI4256">
        <v>1</v>
      </c>
      <c r="BK4256">
        <v>1</v>
      </c>
      <c r="BL4256">
        <v>4.2666711000000003E-2</v>
      </c>
      <c r="BM4256">
        <v>0</v>
      </c>
      <c r="BN4256">
        <v>1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</row>
    <row r="4257" spans="1:72" x14ac:dyDescent="0.25">
      <c r="A4257">
        <v>47.083331999999999</v>
      </c>
      <c r="B4257">
        <v>0</v>
      </c>
      <c r="C4257">
        <v>0</v>
      </c>
      <c r="D4257">
        <v>0</v>
      </c>
      <c r="E4257" s="1" t="s">
        <v>72</v>
      </c>
      <c r="F4257">
        <v>1</v>
      </c>
      <c r="G4257">
        <v>0</v>
      </c>
      <c r="H4257">
        <v>2</v>
      </c>
      <c r="I4257">
        <v>10</v>
      </c>
      <c r="J4257">
        <v>0</v>
      </c>
      <c r="K4257">
        <v>0</v>
      </c>
      <c r="N4257">
        <v>0</v>
      </c>
      <c r="O4257">
        <v>1</v>
      </c>
      <c r="P4257">
        <v>0</v>
      </c>
      <c r="Q4257">
        <v>0</v>
      </c>
      <c r="R4257">
        <v>60</v>
      </c>
      <c r="S4257">
        <v>1</v>
      </c>
      <c r="T4257">
        <v>1</v>
      </c>
      <c r="W4257">
        <v>589100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H4257">
        <v>5.8909998000000003</v>
      </c>
      <c r="AI4257">
        <v>0</v>
      </c>
      <c r="AJ4257">
        <v>0</v>
      </c>
      <c r="AL4257">
        <v>12</v>
      </c>
      <c r="AM4257" s="1" t="s">
        <v>86</v>
      </c>
      <c r="AN4257">
        <v>447146000075</v>
      </c>
      <c r="AO4257">
        <v>0</v>
      </c>
      <c r="AP4257">
        <v>0</v>
      </c>
      <c r="AQ4257">
        <v>1</v>
      </c>
      <c r="AT4257">
        <v>0</v>
      </c>
      <c r="AV4257">
        <v>0</v>
      </c>
      <c r="AW4257">
        <v>0</v>
      </c>
      <c r="AX4257" s="1" t="s">
        <v>72</v>
      </c>
      <c r="AY4257" s="1" t="s">
        <v>5</v>
      </c>
      <c r="AZ4257" s="1" t="s">
        <v>72</v>
      </c>
      <c r="BA4257" s="1" t="s">
        <v>10</v>
      </c>
      <c r="BB4257" s="1" t="s">
        <v>72</v>
      </c>
      <c r="BC4257" s="1" t="s">
        <v>5</v>
      </c>
      <c r="BD4257" s="1" t="s">
        <v>72</v>
      </c>
      <c r="BE4257" s="1" t="s">
        <v>72</v>
      </c>
      <c r="BF4257" s="1" t="s">
        <v>72</v>
      </c>
      <c r="BG4257" s="1" t="s">
        <v>74</v>
      </c>
      <c r="BH4257">
        <v>3</v>
      </c>
      <c r="BI4257">
        <v>1</v>
      </c>
      <c r="BK4257">
        <v>1</v>
      </c>
      <c r="BL4257">
        <v>4.5395866E-2</v>
      </c>
      <c r="BM4257">
        <v>0</v>
      </c>
      <c r="BN4257">
        <v>1</v>
      </c>
      <c r="BO4257">
        <v>0</v>
      </c>
      <c r="BQ4257">
        <v>0</v>
      </c>
      <c r="BR4257">
        <v>0</v>
      </c>
      <c r="BS4257">
        <v>0</v>
      </c>
      <c r="BT4257">
        <v>0</v>
      </c>
    </row>
    <row r="4258" spans="1:72" x14ac:dyDescent="0.25">
      <c r="A4258">
        <v>41.25</v>
      </c>
      <c r="B4258">
        <v>0</v>
      </c>
      <c r="C4258">
        <v>0</v>
      </c>
      <c r="D4258">
        <v>0</v>
      </c>
      <c r="E4258" s="1" t="s">
        <v>72</v>
      </c>
      <c r="F4258">
        <v>0</v>
      </c>
      <c r="G4258">
        <v>0</v>
      </c>
      <c r="I4258">
        <v>10</v>
      </c>
      <c r="J4258">
        <v>0</v>
      </c>
      <c r="K4258">
        <v>0</v>
      </c>
      <c r="N4258">
        <v>0</v>
      </c>
      <c r="O4258">
        <v>1</v>
      </c>
      <c r="P4258">
        <v>1</v>
      </c>
      <c r="Q4258">
        <v>0</v>
      </c>
      <c r="R4258">
        <v>60</v>
      </c>
      <c r="S4258">
        <v>0</v>
      </c>
      <c r="T4258">
        <v>1</v>
      </c>
      <c r="W4258">
        <v>607100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H4258">
        <v>6.0710001</v>
      </c>
      <c r="AI4258">
        <v>0</v>
      </c>
      <c r="AJ4258">
        <v>0</v>
      </c>
      <c r="AL4258">
        <v>12</v>
      </c>
      <c r="AM4258" s="1" t="s">
        <v>86</v>
      </c>
      <c r="AN4258">
        <v>871078000075</v>
      </c>
      <c r="AO4258">
        <v>1</v>
      </c>
      <c r="AP4258">
        <v>0</v>
      </c>
      <c r="AQ4258">
        <v>0</v>
      </c>
      <c r="AT4258">
        <v>0</v>
      </c>
      <c r="AV4258">
        <v>0</v>
      </c>
      <c r="AW4258">
        <v>0</v>
      </c>
      <c r="AX4258" s="1" t="s">
        <v>72</v>
      </c>
      <c r="AY4258" s="1" t="s">
        <v>40</v>
      </c>
      <c r="AZ4258" s="1" t="s">
        <v>72</v>
      </c>
      <c r="BA4258" s="1" t="s">
        <v>40</v>
      </c>
      <c r="BB4258" s="1" t="s">
        <v>72</v>
      </c>
      <c r="BC4258" s="1" t="s">
        <v>72</v>
      </c>
      <c r="BD4258" s="1" t="s">
        <v>72</v>
      </c>
      <c r="BE4258" s="1" t="s">
        <v>72</v>
      </c>
      <c r="BF4258" s="1" t="s">
        <v>72</v>
      </c>
      <c r="BG4258" s="1" t="s">
        <v>74</v>
      </c>
      <c r="BH4258">
        <v>1</v>
      </c>
      <c r="BI4258">
        <v>1</v>
      </c>
      <c r="BK4258">
        <v>1</v>
      </c>
      <c r="BL4258">
        <v>1.4151065000000001E-2</v>
      </c>
      <c r="BM4258">
        <v>0</v>
      </c>
      <c r="BN4258">
        <v>1</v>
      </c>
      <c r="BO4258">
        <v>0</v>
      </c>
      <c r="BQ4258">
        <v>0</v>
      </c>
      <c r="BR4258">
        <v>0</v>
      </c>
      <c r="BS4258">
        <v>0</v>
      </c>
      <c r="BT4258">
        <v>0</v>
      </c>
    </row>
    <row r="4259" spans="1:72" x14ac:dyDescent="0.25">
      <c r="A4259">
        <v>39.666668000000001</v>
      </c>
      <c r="B4259">
        <v>0</v>
      </c>
      <c r="C4259">
        <v>5515650</v>
      </c>
      <c r="D4259">
        <v>0</v>
      </c>
      <c r="E4259" s="1" t="s">
        <v>72</v>
      </c>
      <c r="F4259">
        <v>0</v>
      </c>
      <c r="G4259">
        <v>0</v>
      </c>
      <c r="I4259">
        <v>10</v>
      </c>
      <c r="J4259">
        <v>0</v>
      </c>
      <c r="K4259">
        <v>0</v>
      </c>
      <c r="N4259">
        <v>0</v>
      </c>
      <c r="O4259">
        <v>1</v>
      </c>
      <c r="P4259">
        <v>0</v>
      </c>
      <c r="Q4259">
        <v>0</v>
      </c>
      <c r="R4259">
        <v>60</v>
      </c>
      <c r="S4259">
        <v>0</v>
      </c>
      <c r="T4259">
        <v>1</v>
      </c>
      <c r="W4259">
        <v>613500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</v>
      </c>
      <c r="AH4259">
        <v>6.1350002000000003</v>
      </c>
      <c r="AI4259">
        <v>1</v>
      </c>
      <c r="AJ4259">
        <v>1</v>
      </c>
      <c r="AL4259">
        <v>12</v>
      </c>
      <c r="AM4259" s="1" t="s">
        <v>86</v>
      </c>
      <c r="AN4259">
        <v>605824000075</v>
      </c>
      <c r="AO4259">
        <v>1</v>
      </c>
      <c r="AP4259">
        <v>0</v>
      </c>
      <c r="AQ4259">
        <v>0</v>
      </c>
      <c r="AT4259">
        <v>0</v>
      </c>
      <c r="AV4259">
        <v>0</v>
      </c>
      <c r="AW4259">
        <v>0</v>
      </c>
      <c r="AX4259" s="1" t="s">
        <v>72</v>
      </c>
      <c r="AY4259" s="1" t="s">
        <v>40</v>
      </c>
      <c r="AZ4259" s="1" t="s">
        <v>72</v>
      </c>
      <c r="BA4259" s="1" t="s">
        <v>72</v>
      </c>
      <c r="BB4259" s="1" t="s">
        <v>72</v>
      </c>
      <c r="BC4259" s="1" t="s">
        <v>40</v>
      </c>
      <c r="BD4259" s="1" t="s">
        <v>72</v>
      </c>
      <c r="BE4259" s="1" t="s">
        <v>72</v>
      </c>
      <c r="BF4259" s="1" t="s">
        <v>72</v>
      </c>
      <c r="BG4259" s="1" t="s">
        <v>74</v>
      </c>
      <c r="BH4259">
        <v>3</v>
      </c>
      <c r="BI4259">
        <v>1</v>
      </c>
      <c r="BK4259">
        <v>1</v>
      </c>
      <c r="BL4259">
        <v>7.9084069000000007E-2</v>
      </c>
      <c r="BM4259">
        <v>0</v>
      </c>
      <c r="BN4259">
        <v>1</v>
      </c>
      <c r="BO4259">
        <v>0</v>
      </c>
      <c r="BQ4259">
        <v>1</v>
      </c>
      <c r="BR4259">
        <v>1</v>
      </c>
      <c r="BS4259">
        <v>0</v>
      </c>
      <c r="BT4259">
        <v>0</v>
      </c>
    </row>
    <row r="4260" spans="1:72" x14ac:dyDescent="0.25">
      <c r="A4260">
        <v>38.75</v>
      </c>
      <c r="B4260">
        <v>923900</v>
      </c>
      <c r="C4260">
        <v>1760920</v>
      </c>
      <c r="D4260">
        <v>0</v>
      </c>
      <c r="E4260" s="1" t="s">
        <v>72</v>
      </c>
      <c r="F4260">
        <v>0</v>
      </c>
      <c r="G4260">
        <v>0</v>
      </c>
      <c r="I4260">
        <v>10</v>
      </c>
      <c r="J4260">
        <v>0</v>
      </c>
      <c r="K4260">
        <v>0</v>
      </c>
      <c r="N4260">
        <v>0</v>
      </c>
      <c r="O4260">
        <v>0</v>
      </c>
      <c r="P4260">
        <v>1</v>
      </c>
      <c r="Q4260">
        <v>0</v>
      </c>
      <c r="R4260">
        <v>60</v>
      </c>
      <c r="S4260">
        <v>0</v>
      </c>
      <c r="T4260">
        <v>1</v>
      </c>
      <c r="W4260">
        <v>923900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H4260">
        <v>9.2390003000000007</v>
      </c>
      <c r="AI4260">
        <v>1</v>
      </c>
      <c r="AJ4260">
        <v>1</v>
      </c>
      <c r="AL4260">
        <v>12</v>
      </c>
      <c r="AM4260" s="1" t="s">
        <v>86</v>
      </c>
      <c r="AN4260">
        <v>808794000075</v>
      </c>
      <c r="AO4260">
        <v>0</v>
      </c>
      <c r="AP4260">
        <v>0</v>
      </c>
      <c r="AQ4260">
        <v>0</v>
      </c>
      <c r="AT4260">
        <v>0</v>
      </c>
      <c r="AV4260">
        <v>1</v>
      </c>
      <c r="AW4260">
        <v>0</v>
      </c>
      <c r="AX4260" s="1" t="s">
        <v>72</v>
      </c>
      <c r="AY4260" s="1" t="s">
        <v>47</v>
      </c>
      <c r="AZ4260" s="1" t="s">
        <v>72</v>
      </c>
      <c r="BA4260" s="1" t="s">
        <v>72</v>
      </c>
      <c r="BB4260" s="1" t="s">
        <v>47</v>
      </c>
      <c r="BC4260" s="1" t="s">
        <v>72</v>
      </c>
      <c r="BD4260" s="1" t="s">
        <v>72</v>
      </c>
      <c r="BE4260" s="1" t="s">
        <v>72</v>
      </c>
      <c r="BF4260" s="1" t="s">
        <v>72</v>
      </c>
      <c r="BG4260" s="1" t="s">
        <v>74</v>
      </c>
      <c r="BH4260">
        <v>2</v>
      </c>
      <c r="BI4260">
        <v>1</v>
      </c>
      <c r="BK4260">
        <v>1</v>
      </c>
      <c r="BL4260">
        <v>4.8749125999999997E-2</v>
      </c>
      <c r="BM4260">
        <v>0</v>
      </c>
      <c r="BN4260">
        <v>1</v>
      </c>
      <c r="BO4260">
        <v>0</v>
      </c>
      <c r="BQ4260">
        <v>0</v>
      </c>
      <c r="BR4260">
        <v>0</v>
      </c>
      <c r="BS4260">
        <v>0</v>
      </c>
      <c r="BT4260">
        <v>0</v>
      </c>
    </row>
    <row r="4261" spans="1:72" x14ac:dyDescent="0.25">
      <c r="A4261">
        <v>44.583331999999999</v>
      </c>
      <c r="B4261">
        <v>0</v>
      </c>
      <c r="C4261">
        <v>643245</v>
      </c>
      <c r="D4261">
        <v>0</v>
      </c>
      <c r="E4261" s="1" t="s">
        <v>72</v>
      </c>
      <c r="F4261">
        <v>1</v>
      </c>
      <c r="G4261">
        <v>0</v>
      </c>
      <c r="H4261">
        <v>1</v>
      </c>
      <c r="I4261">
        <v>10</v>
      </c>
      <c r="J4261">
        <v>0</v>
      </c>
      <c r="K4261">
        <v>0</v>
      </c>
      <c r="N4261">
        <v>0</v>
      </c>
      <c r="O4261">
        <v>1</v>
      </c>
      <c r="P4261">
        <v>0</v>
      </c>
      <c r="Q4261">
        <v>0</v>
      </c>
      <c r="R4261">
        <v>60</v>
      </c>
      <c r="S4261">
        <v>1</v>
      </c>
      <c r="T4261">
        <v>1</v>
      </c>
      <c r="W4261">
        <v>197500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</v>
      </c>
      <c r="AH4261">
        <v>1.9750000000000001</v>
      </c>
      <c r="AI4261">
        <v>1</v>
      </c>
      <c r="AJ4261">
        <v>1</v>
      </c>
      <c r="AL4261">
        <v>12</v>
      </c>
      <c r="AM4261" s="1" t="s">
        <v>86</v>
      </c>
      <c r="AN4261">
        <v>988554000075</v>
      </c>
      <c r="AO4261">
        <v>0</v>
      </c>
      <c r="AP4261">
        <v>0</v>
      </c>
      <c r="AQ4261">
        <v>1</v>
      </c>
      <c r="AT4261">
        <v>0</v>
      </c>
      <c r="AV4261">
        <v>0</v>
      </c>
      <c r="AW4261">
        <v>0</v>
      </c>
      <c r="AX4261" s="1" t="s">
        <v>72</v>
      </c>
      <c r="AY4261" s="1" t="s">
        <v>5</v>
      </c>
      <c r="AZ4261" s="1" t="s">
        <v>72</v>
      </c>
      <c r="BA4261" s="1" t="s">
        <v>10</v>
      </c>
      <c r="BB4261" s="1" t="s">
        <v>72</v>
      </c>
      <c r="BC4261" s="1" t="s">
        <v>5</v>
      </c>
      <c r="BD4261" s="1" t="s">
        <v>72</v>
      </c>
      <c r="BE4261" s="1" t="s">
        <v>72</v>
      </c>
      <c r="BF4261" s="1" t="s">
        <v>72</v>
      </c>
      <c r="BG4261" s="1" t="s">
        <v>74</v>
      </c>
      <c r="BH4261">
        <v>3</v>
      </c>
      <c r="BI4261">
        <v>1</v>
      </c>
      <c r="BK4261">
        <v>1</v>
      </c>
      <c r="BL4261">
        <v>7.4296533999999997E-2</v>
      </c>
      <c r="BM4261">
        <v>0</v>
      </c>
      <c r="BN4261">
        <v>1</v>
      </c>
      <c r="BO4261">
        <v>0</v>
      </c>
      <c r="BQ4261">
        <v>1</v>
      </c>
      <c r="BR4261">
        <v>1</v>
      </c>
      <c r="BS4261">
        <v>0</v>
      </c>
      <c r="BT4261">
        <v>0</v>
      </c>
    </row>
    <row r="4262" spans="1:72" x14ac:dyDescent="0.25">
      <c r="A4262">
        <v>48.583331999999999</v>
      </c>
      <c r="B4262">
        <v>0</v>
      </c>
      <c r="C4262">
        <v>148000</v>
      </c>
      <c r="D4262">
        <v>0</v>
      </c>
      <c r="E4262" s="1" t="s">
        <v>72</v>
      </c>
      <c r="F4262">
        <v>0</v>
      </c>
      <c r="G4262">
        <v>0</v>
      </c>
      <c r="I4262">
        <v>10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1</v>
      </c>
      <c r="P4262">
        <v>1</v>
      </c>
      <c r="Q4262">
        <v>0</v>
      </c>
      <c r="R4262">
        <v>60</v>
      </c>
      <c r="S4262">
        <v>0</v>
      </c>
      <c r="T4262">
        <v>1</v>
      </c>
      <c r="U4262">
        <v>0</v>
      </c>
      <c r="V4262">
        <v>0</v>
      </c>
      <c r="W4262">
        <v>179600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1</v>
      </c>
      <c r="AG4262">
        <v>0</v>
      </c>
      <c r="AH4262">
        <v>1.796</v>
      </c>
      <c r="AI4262">
        <v>1</v>
      </c>
      <c r="AJ4262">
        <v>0</v>
      </c>
      <c r="AK4262">
        <v>0</v>
      </c>
      <c r="AL4262">
        <v>12</v>
      </c>
      <c r="AM4262" s="1" t="s">
        <v>86</v>
      </c>
      <c r="AN4262">
        <v>543063000075</v>
      </c>
      <c r="AO4262">
        <v>0</v>
      </c>
      <c r="AP4262">
        <v>0</v>
      </c>
      <c r="AQ4262">
        <v>0</v>
      </c>
      <c r="AT4262">
        <v>0</v>
      </c>
      <c r="AV4262">
        <v>0</v>
      </c>
      <c r="AW4262">
        <v>0</v>
      </c>
      <c r="AX4262" s="1" t="s">
        <v>72</v>
      </c>
      <c r="AY4262" s="1" t="s">
        <v>10</v>
      </c>
      <c r="AZ4262" s="1" t="s">
        <v>72</v>
      </c>
      <c r="BA4262" s="1" t="s">
        <v>72</v>
      </c>
      <c r="BB4262" s="1" t="s">
        <v>72</v>
      </c>
      <c r="BC4262" s="1" t="s">
        <v>10</v>
      </c>
      <c r="BD4262" s="1" t="s">
        <v>72</v>
      </c>
      <c r="BE4262" s="1" t="s">
        <v>72</v>
      </c>
      <c r="BF4262" s="1" t="s">
        <v>72</v>
      </c>
      <c r="BG4262" s="1" t="s">
        <v>75</v>
      </c>
      <c r="BH4262">
        <v>3</v>
      </c>
      <c r="BI4262">
        <v>1</v>
      </c>
      <c r="BK4262">
        <v>1</v>
      </c>
      <c r="BL4262">
        <v>2.4823982000000001E-2</v>
      </c>
      <c r="BM4262">
        <v>0</v>
      </c>
      <c r="BN4262">
        <v>1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</row>
    <row r="4263" spans="1:72" x14ac:dyDescent="0.25">
      <c r="A4263">
        <v>34.5</v>
      </c>
      <c r="B4263">
        <v>1000000</v>
      </c>
      <c r="C4263">
        <v>395000</v>
      </c>
      <c r="D4263">
        <v>0</v>
      </c>
      <c r="E4263" s="1" t="s">
        <v>72</v>
      </c>
      <c r="F4263">
        <v>0</v>
      </c>
      <c r="G4263">
        <v>0</v>
      </c>
      <c r="I4263">
        <v>10</v>
      </c>
      <c r="J4263">
        <v>0</v>
      </c>
      <c r="K4263">
        <v>0</v>
      </c>
      <c r="N4263">
        <v>0</v>
      </c>
      <c r="O4263">
        <v>0</v>
      </c>
      <c r="P4263">
        <v>1</v>
      </c>
      <c r="Q4263">
        <v>0</v>
      </c>
      <c r="R4263">
        <v>60</v>
      </c>
      <c r="S4263">
        <v>0</v>
      </c>
      <c r="T4263">
        <v>1</v>
      </c>
      <c r="W4263">
        <v>825700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H4263">
        <v>8.2569999999999997</v>
      </c>
      <c r="AI4263">
        <v>1</v>
      </c>
      <c r="AJ4263">
        <v>0</v>
      </c>
      <c r="AL4263">
        <v>12</v>
      </c>
      <c r="AM4263" s="1" t="s">
        <v>86</v>
      </c>
      <c r="AN4263">
        <v>720013000075</v>
      </c>
      <c r="AO4263">
        <v>1</v>
      </c>
      <c r="AP4263">
        <v>0</v>
      </c>
      <c r="AQ4263">
        <v>0</v>
      </c>
      <c r="AT4263">
        <v>0</v>
      </c>
      <c r="AV4263">
        <v>0</v>
      </c>
      <c r="AW4263">
        <v>0</v>
      </c>
      <c r="AX4263" s="1" t="s">
        <v>72</v>
      </c>
      <c r="AY4263" s="1" t="s">
        <v>40</v>
      </c>
      <c r="AZ4263" s="1" t="s">
        <v>72</v>
      </c>
      <c r="BA4263" s="1" t="s">
        <v>40</v>
      </c>
      <c r="BB4263" s="1" t="s">
        <v>72</v>
      </c>
      <c r="BC4263" s="1" t="s">
        <v>72</v>
      </c>
      <c r="BD4263" s="1" t="s">
        <v>72</v>
      </c>
      <c r="BE4263" s="1" t="s">
        <v>72</v>
      </c>
      <c r="BF4263" s="1" t="s">
        <v>72</v>
      </c>
      <c r="BG4263" s="1" t="s">
        <v>74</v>
      </c>
      <c r="BH4263">
        <v>1</v>
      </c>
      <c r="BI4263">
        <v>1</v>
      </c>
      <c r="BK4263">
        <v>1</v>
      </c>
      <c r="BL4263">
        <v>1.4973326E-2</v>
      </c>
      <c r="BM4263">
        <v>0</v>
      </c>
      <c r="BN4263">
        <v>1</v>
      </c>
      <c r="BO4263">
        <v>0</v>
      </c>
      <c r="BQ4263">
        <v>0</v>
      </c>
      <c r="BR4263">
        <v>0</v>
      </c>
      <c r="BS4263">
        <v>0</v>
      </c>
      <c r="BT4263">
        <v>0</v>
      </c>
    </row>
    <row r="4264" spans="1:72" x14ac:dyDescent="0.25">
      <c r="A4264">
        <v>43.833331999999999</v>
      </c>
      <c r="B4264">
        <v>1505061</v>
      </c>
      <c r="C4264">
        <v>5864191</v>
      </c>
      <c r="D4264">
        <v>0</v>
      </c>
      <c r="E4264" s="1" t="s">
        <v>72</v>
      </c>
      <c r="F4264">
        <v>0</v>
      </c>
      <c r="G4264">
        <v>0</v>
      </c>
      <c r="I4264">
        <v>10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60</v>
      </c>
      <c r="S4264">
        <v>0</v>
      </c>
      <c r="T4264">
        <v>1</v>
      </c>
      <c r="U4264">
        <v>0</v>
      </c>
      <c r="V4264">
        <v>0</v>
      </c>
      <c r="W4264">
        <v>206800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1</v>
      </c>
      <c r="AG4264">
        <v>0</v>
      </c>
      <c r="AH4264">
        <v>2.0680000999999999</v>
      </c>
      <c r="AI4264">
        <v>1</v>
      </c>
      <c r="AJ4264">
        <v>0</v>
      </c>
      <c r="AK4264">
        <v>0</v>
      </c>
      <c r="AL4264">
        <v>12</v>
      </c>
      <c r="AM4264" s="1" t="s">
        <v>86</v>
      </c>
      <c r="AN4264">
        <v>149043000075</v>
      </c>
      <c r="AO4264">
        <v>0</v>
      </c>
      <c r="AP4264">
        <v>1</v>
      </c>
      <c r="AQ4264">
        <v>0</v>
      </c>
      <c r="AT4264">
        <v>0</v>
      </c>
      <c r="AV4264">
        <v>0</v>
      </c>
      <c r="AW4264">
        <v>0</v>
      </c>
      <c r="AX4264" s="1" t="s">
        <v>72</v>
      </c>
      <c r="AY4264" s="1" t="s">
        <v>10</v>
      </c>
      <c r="AZ4264" s="1" t="s">
        <v>72</v>
      </c>
      <c r="BA4264" s="1" t="s">
        <v>72</v>
      </c>
      <c r="BB4264" s="1" t="s">
        <v>72</v>
      </c>
      <c r="BC4264" s="1" t="s">
        <v>10</v>
      </c>
      <c r="BD4264" s="1" t="s">
        <v>72</v>
      </c>
      <c r="BE4264" s="1" t="s">
        <v>72</v>
      </c>
      <c r="BF4264" s="1" t="s">
        <v>72</v>
      </c>
      <c r="BG4264" s="1" t="s">
        <v>75</v>
      </c>
      <c r="BH4264">
        <v>3</v>
      </c>
      <c r="BI4264">
        <v>1</v>
      </c>
      <c r="BK4264">
        <v>1</v>
      </c>
      <c r="BL4264">
        <v>2.5402610999999999E-2</v>
      </c>
      <c r="BM4264">
        <v>0</v>
      </c>
      <c r="BN4264">
        <v>1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</row>
    <row r="4265" spans="1:72" x14ac:dyDescent="0.25">
      <c r="A4265">
        <v>45.5</v>
      </c>
      <c r="B4265">
        <v>1000000</v>
      </c>
      <c r="C4265">
        <v>890600</v>
      </c>
      <c r="D4265">
        <v>0</v>
      </c>
      <c r="E4265" s="1" t="s">
        <v>72</v>
      </c>
      <c r="F4265">
        <v>0</v>
      </c>
      <c r="G4265">
        <v>0</v>
      </c>
      <c r="I4265">
        <v>10</v>
      </c>
      <c r="J4265">
        <v>0</v>
      </c>
      <c r="K4265">
        <v>0</v>
      </c>
      <c r="N4265">
        <v>0</v>
      </c>
      <c r="O4265">
        <v>0</v>
      </c>
      <c r="P4265">
        <v>1</v>
      </c>
      <c r="Q4265">
        <v>0</v>
      </c>
      <c r="R4265">
        <v>60</v>
      </c>
      <c r="S4265">
        <v>0</v>
      </c>
      <c r="T4265">
        <v>1</v>
      </c>
      <c r="W4265">
        <v>906500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H4265">
        <v>9.0649996000000002</v>
      </c>
      <c r="AI4265">
        <v>1</v>
      </c>
      <c r="AJ4265">
        <v>0</v>
      </c>
      <c r="AL4265">
        <v>12</v>
      </c>
      <c r="AM4265" s="1" t="s">
        <v>86</v>
      </c>
      <c r="AN4265">
        <v>737310100075</v>
      </c>
      <c r="AO4265">
        <v>1</v>
      </c>
      <c r="AP4265">
        <v>0</v>
      </c>
      <c r="AQ4265">
        <v>0</v>
      </c>
      <c r="AT4265">
        <v>0</v>
      </c>
      <c r="AV4265">
        <v>0</v>
      </c>
      <c r="AW4265">
        <v>0</v>
      </c>
      <c r="AX4265" s="1" t="s">
        <v>72</v>
      </c>
      <c r="AY4265" s="1" t="s">
        <v>40</v>
      </c>
      <c r="AZ4265" s="1" t="s">
        <v>72</v>
      </c>
      <c r="BA4265" s="1" t="s">
        <v>40</v>
      </c>
      <c r="BB4265" s="1" t="s">
        <v>72</v>
      </c>
      <c r="BC4265" s="1" t="s">
        <v>72</v>
      </c>
      <c r="BD4265" s="1" t="s">
        <v>72</v>
      </c>
      <c r="BE4265" s="1" t="s">
        <v>72</v>
      </c>
      <c r="BF4265" s="1" t="s">
        <v>72</v>
      </c>
      <c r="BG4265" s="1" t="s">
        <v>74</v>
      </c>
      <c r="BH4265">
        <v>1</v>
      </c>
      <c r="BI4265">
        <v>1</v>
      </c>
      <c r="BK4265">
        <v>1</v>
      </c>
      <c r="BL4265">
        <v>1.3633345E-2</v>
      </c>
      <c r="BM4265">
        <v>0</v>
      </c>
      <c r="BN4265">
        <v>1</v>
      </c>
      <c r="BO4265">
        <v>0</v>
      </c>
      <c r="BQ4265">
        <v>0</v>
      </c>
      <c r="BR4265">
        <v>0</v>
      </c>
      <c r="BS4265">
        <v>0</v>
      </c>
      <c r="BT4265">
        <v>0</v>
      </c>
    </row>
    <row r="4266" spans="1:72" x14ac:dyDescent="0.25">
      <c r="A4266">
        <v>40.083331999999999</v>
      </c>
      <c r="B4266">
        <v>890000</v>
      </c>
      <c r="C4266">
        <v>1405000</v>
      </c>
      <c r="D4266">
        <v>0</v>
      </c>
      <c r="E4266" s="1" t="s">
        <v>72</v>
      </c>
      <c r="F4266">
        <v>1</v>
      </c>
      <c r="G4266">
        <v>0</v>
      </c>
      <c r="H4266">
        <v>2</v>
      </c>
      <c r="I4266">
        <v>10</v>
      </c>
      <c r="J4266">
        <v>0</v>
      </c>
      <c r="K4266">
        <v>0</v>
      </c>
      <c r="N4266">
        <v>0</v>
      </c>
      <c r="O4266">
        <v>0</v>
      </c>
      <c r="P4266">
        <v>0</v>
      </c>
      <c r="Q4266">
        <v>0</v>
      </c>
      <c r="R4266">
        <v>60</v>
      </c>
      <c r="S4266">
        <v>0</v>
      </c>
      <c r="T4266">
        <v>1</v>
      </c>
      <c r="W4266">
        <v>812400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</v>
      </c>
      <c r="AH4266">
        <v>8.1239995999999994</v>
      </c>
      <c r="AI4266">
        <v>1</v>
      </c>
      <c r="AJ4266">
        <v>1</v>
      </c>
      <c r="AL4266">
        <v>12</v>
      </c>
      <c r="AM4266" s="1" t="s">
        <v>86</v>
      </c>
      <c r="AN4266">
        <v>418144000075</v>
      </c>
      <c r="AO4266">
        <v>0</v>
      </c>
      <c r="AP4266">
        <v>0</v>
      </c>
      <c r="AQ4266">
        <v>0</v>
      </c>
      <c r="AT4266">
        <v>0</v>
      </c>
      <c r="AV4266">
        <v>0</v>
      </c>
      <c r="AW4266">
        <v>0</v>
      </c>
      <c r="AX4266" s="1" t="s">
        <v>72</v>
      </c>
      <c r="AY4266" s="1" t="s">
        <v>5</v>
      </c>
      <c r="AZ4266" s="1" t="s">
        <v>72</v>
      </c>
      <c r="BA4266" s="1" t="s">
        <v>5</v>
      </c>
      <c r="BB4266" s="1" t="s">
        <v>72</v>
      </c>
      <c r="BC4266" s="1" t="s">
        <v>72</v>
      </c>
      <c r="BD4266" s="1" t="s">
        <v>72</v>
      </c>
      <c r="BE4266" s="1" t="s">
        <v>72</v>
      </c>
      <c r="BF4266" s="1" t="s">
        <v>72</v>
      </c>
      <c r="BG4266" s="1" t="s">
        <v>74</v>
      </c>
      <c r="BH4266">
        <v>1</v>
      </c>
      <c r="BI4266">
        <v>1</v>
      </c>
      <c r="BK4266">
        <v>1</v>
      </c>
      <c r="BL4266">
        <v>6.7467078999999999E-2</v>
      </c>
      <c r="BM4266">
        <v>0</v>
      </c>
      <c r="BN4266">
        <v>1</v>
      </c>
      <c r="BO4266">
        <v>0</v>
      </c>
      <c r="BQ4266">
        <v>1</v>
      </c>
      <c r="BR4266">
        <v>0</v>
      </c>
      <c r="BS4266">
        <v>0</v>
      </c>
      <c r="BT4266">
        <v>0</v>
      </c>
    </row>
    <row r="4267" spans="1:72" x14ac:dyDescent="0.25">
      <c r="A4267">
        <v>32.75</v>
      </c>
      <c r="B4267">
        <v>0</v>
      </c>
      <c r="C4267">
        <v>1288660</v>
      </c>
      <c r="D4267">
        <v>0</v>
      </c>
      <c r="E4267" s="1" t="s">
        <v>72</v>
      </c>
      <c r="F4267">
        <v>0</v>
      </c>
      <c r="G4267">
        <v>0</v>
      </c>
      <c r="I4267">
        <v>10</v>
      </c>
      <c r="J4267">
        <v>0</v>
      </c>
      <c r="K4267">
        <v>0</v>
      </c>
      <c r="N4267">
        <v>0</v>
      </c>
      <c r="O4267">
        <v>1</v>
      </c>
      <c r="P4267">
        <v>1</v>
      </c>
      <c r="Q4267">
        <v>0</v>
      </c>
      <c r="R4267">
        <v>60</v>
      </c>
      <c r="S4267">
        <v>0</v>
      </c>
      <c r="T4267">
        <v>1</v>
      </c>
      <c r="W4267">
        <v>1400599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H4267">
        <v>14.005990000000001</v>
      </c>
      <c r="AI4267">
        <v>1</v>
      </c>
      <c r="AJ4267">
        <v>1</v>
      </c>
      <c r="AL4267">
        <v>12</v>
      </c>
      <c r="AM4267" s="1" t="s">
        <v>86</v>
      </c>
      <c r="AN4267">
        <v>212015000075</v>
      </c>
      <c r="AO4267">
        <v>0</v>
      </c>
      <c r="AP4267">
        <v>0</v>
      </c>
      <c r="AQ4267">
        <v>0</v>
      </c>
      <c r="AT4267">
        <v>0</v>
      </c>
      <c r="AV4267">
        <v>1</v>
      </c>
      <c r="AW4267">
        <v>0</v>
      </c>
      <c r="AX4267" s="1" t="s">
        <v>72</v>
      </c>
      <c r="AY4267" s="1" t="s">
        <v>47</v>
      </c>
      <c r="AZ4267" s="1" t="s">
        <v>72</v>
      </c>
      <c r="BA4267" s="1" t="s">
        <v>47</v>
      </c>
      <c r="BB4267" s="1" t="s">
        <v>72</v>
      </c>
      <c r="BC4267" s="1" t="s">
        <v>72</v>
      </c>
      <c r="BD4267" s="1" t="s">
        <v>72</v>
      </c>
      <c r="BE4267" s="1" t="s">
        <v>72</v>
      </c>
      <c r="BF4267" s="1" t="s">
        <v>72</v>
      </c>
      <c r="BG4267" s="1" t="s">
        <v>74</v>
      </c>
      <c r="BH4267">
        <v>1</v>
      </c>
      <c r="BI4267">
        <v>1</v>
      </c>
      <c r="BK4267">
        <v>1</v>
      </c>
      <c r="BL4267">
        <v>4.3782633000000001E-2</v>
      </c>
      <c r="BM4267">
        <v>0</v>
      </c>
      <c r="BN4267">
        <v>1</v>
      </c>
      <c r="BO4267">
        <v>0</v>
      </c>
      <c r="BQ4267">
        <v>0</v>
      </c>
      <c r="BR4267">
        <v>0</v>
      </c>
      <c r="BS4267">
        <v>0</v>
      </c>
      <c r="BT4267">
        <v>0</v>
      </c>
    </row>
    <row r="4268" spans="1:72" x14ac:dyDescent="0.25">
      <c r="A4268">
        <v>63.333331999999999</v>
      </c>
      <c r="B4268">
        <v>1800000</v>
      </c>
      <c r="C4268">
        <v>537688</v>
      </c>
      <c r="D4268">
        <v>0</v>
      </c>
      <c r="E4268" s="1" t="s">
        <v>72</v>
      </c>
      <c r="F4268">
        <v>0</v>
      </c>
      <c r="G4268">
        <v>0</v>
      </c>
      <c r="I4268">
        <v>10</v>
      </c>
      <c r="J4268">
        <v>0</v>
      </c>
      <c r="K4268">
        <v>0</v>
      </c>
      <c r="L4268">
        <v>1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60</v>
      </c>
      <c r="S4268">
        <v>1</v>
      </c>
      <c r="T4268">
        <v>1</v>
      </c>
      <c r="U4268">
        <v>1</v>
      </c>
      <c r="V4268">
        <v>1</v>
      </c>
      <c r="W4268">
        <v>639450</v>
      </c>
      <c r="X4268">
        <v>1</v>
      </c>
      <c r="Y4268">
        <v>1</v>
      </c>
      <c r="Z4268">
        <v>0</v>
      </c>
      <c r="AA4268">
        <v>0</v>
      </c>
      <c r="AB4268">
        <v>1</v>
      </c>
      <c r="AC4268">
        <v>0</v>
      </c>
      <c r="AD4268">
        <v>1</v>
      </c>
      <c r="AE4268">
        <v>1</v>
      </c>
      <c r="AF4268">
        <v>1</v>
      </c>
      <c r="AG4268">
        <v>1</v>
      </c>
      <c r="AH4268">
        <v>6.3944998000000002</v>
      </c>
      <c r="AI4268">
        <v>1</v>
      </c>
      <c r="AJ4268">
        <v>1</v>
      </c>
      <c r="AK4268">
        <v>1</v>
      </c>
      <c r="AL4268">
        <v>12</v>
      </c>
      <c r="AM4268" s="1" t="s">
        <v>86</v>
      </c>
      <c r="AN4268">
        <v>888936000075</v>
      </c>
      <c r="AO4268">
        <v>0</v>
      </c>
      <c r="AP4268">
        <v>1</v>
      </c>
      <c r="AQ4268">
        <v>0</v>
      </c>
      <c r="AT4268">
        <v>0</v>
      </c>
      <c r="AV4268">
        <v>0</v>
      </c>
      <c r="AW4268">
        <v>0</v>
      </c>
      <c r="AX4268" s="1" t="s">
        <v>72</v>
      </c>
      <c r="AY4268" s="1" t="s">
        <v>27</v>
      </c>
      <c r="AZ4268" s="1" t="s">
        <v>72</v>
      </c>
      <c r="BA4268" s="1" t="s">
        <v>27</v>
      </c>
      <c r="BB4268" s="1" t="s">
        <v>72</v>
      </c>
      <c r="BC4268" s="1" t="s">
        <v>72</v>
      </c>
      <c r="BD4268" s="1" t="s">
        <v>72</v>
      </c>
      <c r="BE4268" s="1" t="s">
        <v>10</v>
      </c>
      <c r="BF4268" s="1" t="s">
        <v>10</v>
      </c>
      <c r="BG4268" s="1" t="s">
        <v>74</v>
      </c>
      <c r="BH4268">
        <v>1</v>
      </c>
      <c r="BI4268">
        <v>1</v>
      </c>
      <c r="BK4268">
        <v>1</v>
      </c>
      <c r="BL4268">
        <v>6.4634844999999996E-2</v>
      </c>
      <c r="BM4268">
        <v>0</v>
      </c>
      <c r="BN4268">
        <v>1</v>
      </c>
      <c r="BO4268">
        <v>0</v>
      </c>
      <c r="BP4268">
        <v>0</v>
      </c>
      <c r="BQ4268">
        <v>1</v>
      </c>
      <c r="BR4268">
        <v>0</v>
      </c>
      <c r="BS4268">
        <v>0</v>
      </c>
      <c r="BT4268">
        <v>0</v>
      </c>
    </row>
    <row r="4269" spans="1:72" x14ac:dyDescent="0.25">
      <c r="A4269">
        <v>39.5</v>
      </c>
      <c r="B4269">
        <v>0</v>
      </c>
      <c r="C4269">
        <v>425000</v>
      </c>
      <c r="D4269">
        <v>0</v>
      </c>
      <c r="E4269" s="1" t="s">
        <v>72</v>
      </c>
      <c r="F4269">
        <v>1</v>
      </c>
      <c r="G4269">
        <v>0</v>
      </c>
      <c r="H4269">
        <v>1</v>
      </c>
      <c r="I4269">
        <v>4</v>
      </c>
      <c r="J4269">
        <v>0</v>
      </c>
      <c r="K4269">
        <v>0</v>
      </c>
      <c r="N4269">
        <v>0</v>
      </c>
      <c r="O4269">
        <v>1</v>
      </c>
      <c r="P4269">
        <v>0</v>
      </c>
      <c r="Q4269">
        <v>0</v>
      </c>
      <c r="R4269">
        <v>60</v>
      </c>
      <c r="S4269">
        <v>0</v>
      </c>
      <c r="T4269">
        <v>1</v>
      </c>
      <c r="W4269">
        <v>136800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H4269">
        <v>1.3680000000000001</v>
      </c>
      <c r="AI4269">
        <v>1</v>
      </c>
      <c r="AJ4269">
        <v>0</v>
      </c>
      <c r="AL4269">
        <v>12</v>
      </c>
      <c r="AM4269" s="1" t="s">
        <v>86</v>
      </c>
      <c r="AN4269">
        <v>656110039082</v>
      </c>
      <c r="AO4269">
        <v>0</v>
      </c>
      <c r="AP4269">
        <v>0</v>
      </c>
      <c r="AQ4269">
        <v>0</v>
      </c>
      <c r="AT4269">
        <v>0</v>
      </c>
      <c r="AV4269">
        <v>0</v>
      </c>
      <c r="AW4269">
        <v>0</v>
      </c>
      <c r="AX4269" s="1" t="s">
        <v>72</v>
      </c>
      <c r="AY4269" s="1" t="s">
        <v>5</v>
      </c>
      <c r="AZ4269" s="1" t="s">
        <v>72</v>
      </c>
      <c r="BA4269" s="1" t="s">
        <v>5</v>
      </c>
      <c r="BB4269" s="1" t="s">
        <v>72</v>
      </c>
      <c r="BC4269" s="1" t="s">
        <v>72</v>
      </c>
      <c r="BD4269" s="1" t="s">
        <v>72</v>
      </c>
      <c r="BE4269" s="1" t="s">
        <v>72</v>
      </c>
      <c r="BF4269" s="1" t="s">
        <v>72</v>
      </c>
      <c r="BG4269" s="1" t="s">
        <v>74</v>
      </c>
      <c r="BH4269">
        <v>1</v>
      </c>
      <c r="BI4269">
        <v>1</v>
      </c>
      <c r="BK4269">
        <v>1</v>
      </c>
      <c r="BL4269">
        <v>4.0551979000000002E-2</v>
      </c>
      <c r="BM4269">
        <v>0</v>
      </c>
      <c r="BN4269">
        <v>1</v>
      </c>
      <c r="BO4269">
        <v>0</v>
      </c>
      <c r="BQ4269">
        <v>0</v>
      </c>
      <c r="BR4269">
        <v>0</v>
      </c>
      <c r="BS4269">
        <v>0</v>
      </c>
      <c r="BT4269">
        <v>0</v>
      </c>
    </row>
    <row r="4270" spans="1:72" x14ac:dyDescent="0.25">
      <c r="A4270">
        <v>35.083331999999999</v>
      </c>
      <c r="B4270">
        <v>980000</v>
      </c>
      <c r="C4270">
        <v>750000</v>
      </c>
      <c r="D4270">
        <v>0</v>
      </c>
      <c r="E4270" s="1" t="s">
        <v>72</v>
      </c>
      <c r="F4270">
        <v>0</v>
      </c>
      <c r="G4270">
        <v>0</v>
      </c>
      <c r="I4270">
        <v>10</v>
      </c>
      <c r="J4270">
        <v>0</v>
      </c>
      <c r="K4270">
        <v>0</v>
      </c>
      <c r="L4270">
        <v>1</v>
      </c>
      <c r="M4270">
        <v>1</v>
      </c>
      <c r="N4270">
        <v>0</v>
      </c>
      <c r="O4270">
        <v>0</v>
      </c>
      <c r="P4270">
        <v>1</v>
      </c>
      <c r="Q4270">
        <v>0</v>
      </c>
      <c r="R4270">
        <v>60</v>
      </c>
      <c r="S4270">
        <v>0</v>
      </c>
      <c r="T4270">
        <v>1</v>
      </c>
      <c r="U4270">
        <v>0</v>
      </c>
      <c r="V4270">
        <v>0</v>
      </c>
      <c r="W4270">
        <v>974800</v>
      </c>
      <c r="X4270">
        <v>1</v>
      </c>
      <c r="Y4270">
        <v>1</v>
      </c>
      <c r="Z4270">
        <v>0</v>
      </c>
      <c r="AA4270">
        <v>0</v>
      </c>
      <c r="AB4270">
        <v>1</v>
      </c>
      <c r="AC4270">
        <v>0</v>
      </c>
      <c r="AD4270">
        <v>1</v>
      </c>
      <c r="AE4270">
        <v>1</v>
      </c>
      <c r="AF4270">
        <v>0</v>
      </c>
      <c r="AG4270">
        <v>0</v>
      </c>
      <c r="AH4270">
        <v>9.7480001000000005</v>
      </c>
      <c r="AI4270">
        <v>1</v>
      </c>
      <c r="AJ4270">
        <v>0</v>
      </c>
      <c r="AK4270">
        <v>0</v>
      </c>
      <c r="AL4270">
        <v>12</v>
      </c>
      <c r="AM4270" s="1" t="s">
        <v>86</v>
      </c>
      <c r="AN4270">
        <v>496636000075</v>
      </c>
      <c r="AO4270">
        <v>0</v>
      </c>
      <c r="AP4270">
        <v>0</v>
      </c>
      <c r="AQ4270">
        <v>0</v>
      </c>
      <c r="AT4270">
        <v>0</v>
      </c>
      <c r="AV4270">
        <v>0</v>
      </c>
      <c r="AW4270">
        <v>0</v>
      </c>
      <c r="AX4270" s="1" t="s">
        <v>72</v>
      </c>
      <c r="AY4270" s="1" t="s">
        <v>27</v>
      </c>
      <c r="AZ4270" s="1" t="s">
        <v>72</v>
      </c>
      <c r="BA4270" s="1" t="s">
        <v>27</v>
      </c>
      <c r="BB4270" s="1" t="s">
        <v>72</v>
      </c>
      <c r="BC4270" s="1" t="s">
        <v>72</v>
      </c>
      <c r="BD4270" s="1" t="s">
        <v>72</v>
      </c>
      <c r="BE4270" s="1" t="s">
        <v>72</v>
      </c>
      <c r="BF4270" s="1" t="s">
        <v>72</v>
      </c>
      <c r="BG4270" s="1" t="s">
        <v>74</v>
      </c>
      <c r="BH4270">
        <v>1</v>
      </c>
      <c r="BI4270">
        <v>1</v>
      </c>
      <c r="BK4270">
        <v>1</v>
      </c>
      <c r="BL4270">
        <v>1.4902266000000001E-2</v>
      </c>
      <c r="BM4270">
        <v>0</v>
      </c>
      <c r="BN4270">
        <v>1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</row>
    <row r="4271" spans="1:72" x14ac:dyDescent="0.25">
      <c r="A4271">
        <v>45.083331999999999</v>
      </c>
      <c r="B4271">
        <v>1500000</v>
      </c>
      <c r="C4271">
        <v>880259</v>
      </c>
      <c r="D4271">
        <v>0</v>
      </c>
      <c r="E4271" s="1" t="s">
        <v>72</v>
      </c>
      <c r="F4271">
        <v>0</v>
      </c>
      <c r="G4271">
        <v>0</v>
      </c>
      <c r="I4271">
        <v>10</v>
      </c>
      <c r="J4271">
        <v>0</v>
      </c>
      <c r="K4271">
        <v>0</v>
      </c>
      <c r="N4271">
        <v>0</v>
      </c>
      <c r="O4271">
        <v>0</v>
      </c>
      <c r="P4271">
        <v>1</v>
      </c>
      <c r="Q4271">
        <v>0</v>
      </c>
      <c r="R4271">
        <v>60</v>
      </c>
      <c r="S4271">
        <v>1</v>
      </c>
      <c r="T4271">
        <v>1</v>
      </c>
      <c r="W4271">
        <v>1348924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H4271">
        <v>13.489240000000001</v>
      </c>
      <c r="AI4271">
        <v>1</v>
      </c>
      <c r="AJ4271">
        <v>0</v>
      </c>
      <c r="AL4271">
        <v>12</v>
      </c>
      <c r="AM4271" s="1" t="s">
        <v>86</v>
      </c>
      <c r="AN4271">
        <v>765756000075</v>
      </c>
      <c r="AO4271">
        <v>0</v>
      </c>
      <c r="AP4271">
        <v>0</v>
      </c>
      <c r="AQ4271">
        <v>0</v>
      </c>
      <c r="AT4271">
        <v>0</v>
      </c>
      <c r="AV4271">
        <v>1</v>
      </c>
      <c r="AW4271">
        <v>0</v>
      </c>
      <c r="AX4271" s="1" t="s">
        <v>72</v>
      </c>
      <c r="AY4271" s="1" t="s">
        <v>47</v>
      </c>
      <c r="AZ4271" s="1" t="s">
        <v>72</v>
      </c>
      <c r="BA4271" s="1" t="s">
        <v>72</v>
      </c>
      <c r="BB4271" s="1" t="s">
        <v>72</v>
      </c>
      <c r="BC4271" s="1" t="s">
        <v>47</v>
      </c>
      <c r="BD4271" s="1" t="s">
        <v>72</v>
      </c>
      <c r="BE4271" s="1" t="s">
        <v>72</v>
      </c>
      <c r="BF4271" s="1" t="s">
        <v>72</v>
      </c>
      <c r="BG4271" s="1" t="s">
        <v>74</v>
      </c>
      <c r="BH4271">
        <v>3</v>
      </c>
      <c r="BI4271">
        <v>1</v>
      </c>
      <c r="BK4271">
        <v>1</v>
      </c>
      <c r="BL4271">
        <v>2.525034E-2</v>
      </c>
      <c r="BM4271">
        <v>0</v>
      </c>
      <c r="BN4271">
        <v>1</v>
      </c>
      <c r="BO4271">
        <v>0</v>
      </c>
      <c r="BQ4271">
        <v>0</v>
      </c>
      <c r="BR4271">
        <v>0</v>
      </c>
      <c r="BS4271">
        <v>0</v>
      </c>
      <c r="BT4271">
        <v>0</v>
      </c>
    </row>
    <row r="4272" spans="1:72" x14ac:dyDescent="0.25">
      <c r="A4272">
        <v>31.5</v>
      </c>
      <c r="B4272">
        <v>0</v>
      </c>
      <c r="C4272">
        <v>178000</v>
      </c>
      <c r="D4272">
        <v>0</v>
      </c>
      <c r="E4272" s="1" t="s">
        <v>72</v>
      </c>
      <c r="F4272">
        <v>1</v>
      </c>
      <c r="G4272">
        <v>0</v>
      </c>
      <c r="H4272">
        <v>2</v>
      </c>
      <c r="I4272">
        <v>20</v>
      </c>
      <c r="J4272">
        <v>0</v>
      </c>
      <c r="K4272">
        <v>0</v>
      </c>
      <c r="N4272">
        <v>0</v>
      </c>
      <c r="O4272">
        <v>1</v>
      </c>
      <c r="P4272">
        <v>1</v>
      </c>
      <c r="Q4272">
        <v>0</v>
      </c>
      <c r="R4272">
        <v>60</v>
      </c>
      <c r="S4272">
        <v>1</v>
      </c>
      <c r="T4272">
        <v>1</v>
      </c>
      <c r="W4272">
        <v>1417100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H4272">
        <v>14.170999999999999</v>
      </c>
      <c r="AI4272">
        <v>1</v>
      </c>
      <c r="AJ4272">
        <v>1</v>
      </c>
      <c r="AL4272">
        <v>12</v>
      </c>
      <c r="AM4272" s="1" t="s">
        <v>86</v>
      </c>
      <c r="AN4272">
        <v>982231100075</v>
      </c>
      <c r="AO4272">
        <v>0</v>
      </c>
      <c r="AP4272">
        <v>0</v>
      </c>
      <c r="AQ4272">
        <v>0</v>
      </c>
      <c r="AT4272">
        <v>0</v>
      </c>
      <c r="AV4272">
        <v>0</v>
      </c>
      <c r="AW4272">
        <v>0</v>
      </c>
      <c r="AX4272" s="1" t="s">
        <v>72</v>
      </c>
      <c r="AY4272" s="1" t="s">
        <v>5</v>
      </c>
      <c r="AZ4272" s="1" t="s">
        <v>72</v>
      </c>
      <c r="BA4272" s="1" t="s">
        <v>5</v>
      </c>
      <c r="BB4272" s="1" t="s">
        <v>72</v>
      </c>
      <c r="BC4272" s="1" t="s">
        <v>72</v>
      </c>
      <c r="BD4272" s="1" t="s">
        <v>72</v>
      </c>
      <c r="BE4272" s="1" t="s">
        <v>72</v>
      </c>
      <c r="BF4272" s="1" t="s">
        <v>72</v>
      </c>
      <c r="BG4272" s="1" t="s">
        <v>74</v>
      </c>
      <c r="BH4272">
        <v>1</v>
      </c>
      <c r="BI4272">
        <v>1</v>
      </c>
      <c r="BK4272">
        <v>1</v>
      </c>
      <c r="BL4272">
        <v>4.1251617999999997E-2</v>
      </c>
      <c r="BM4272">
        <v>0</v>
      </c>
      <c r="BN4272">
        <v>1</v>
      </c>
      <c r="BO4272">
        <v>0</v>
      </c>
      <c r="BQ4272">
        <v>0</v>
      </c>
      <c r="BR4272">
        <v>0</v>
      </c>
      <c r="BS4272">
        <v>0</v>
      </c>
      <c r="BT4272">
        <v>0</v>
      </c>
    </row>
    <row r="4273" spans="1:72" x14ac:dyDescent="0.25">
      <c r="A4273">
        <v>61.916663999999997</v>
      </c>
      <c r="B4273">
        <v>0</v>
      </c>
      <c r="C4273">
        <v>2000000</v>
      </c>
      <c r="D4273">
        <v>0</v>
      </c>
      <c r="E4273" s="1" t="s">
        <v>72</v>
      </c>
      <c r="F4273">
        <v>0</v>
      </c>
      <c r="G4273">
        <v>0</v>
      </c>
      <c r="I4273">
        <v>10</v>
      </c>
      <c r="J4273">
        <v>0</v>
      </c>
      <c r="K4273">
        <v>0</v>
      </c>
      <c r="N4273">
        <v>0</v>
      </c>
      <c r="O4273">
        <v>1</v>
      </c>
      <c r="P4273">
        <v>0</v>
      </c>
      <c r="Q4273">
        <v>0</v>
      </c>
      <c r="R4273">
        <v>60</v>
      </c>
      <c r="S4273">
        <v>1</v>
      </c>
      <c r="T4273">
        <v>1</v>
      </c>
      <c r="W4273">
        <v>999600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H4273">
        <v>9.9960003000000004</v>
      </c>
      <c r="AI4273">
        <v>1</v>
      </c>
      <c r="AJ4273">
        <v>1</v>
      </c>
      <c r="AL4273">
        <v>12</v>
      </c>
      <c r="AM4273" s="1" t="s">
        <v>86</v>
      </c>
      <c r="AN4273">
        <v>880285000075</v>
      </c>
      <c r="AO4273">
        <v>1</v>
      </c>
      <c r="AP4273">
        <v>0</v>
      </c>
      <c r="AQ4273">
        <v>0</v>
      </c>
      <c r="AT4273">
        <v>0</v>
      </c>
      <c r="AV4273">
        <v>0</v>
      </c>
      <c r="AW4273">
        <v>0</v>
      </c>
      <c r="AX4273" s="1" t="s">
        <v>72</v>
      </c>
      <c r="AY4273" s="1" t="s">
        <v>40</v>
      </c>
      <c r="AZ4273" s="1" t="s">
        <v>72</v>
      </c>
      <c r="BA4273" s="1" t="s">
        <v>72</v>
      </c>
      <c r="BB4273" s="1" t="s">
        <v>40</v>
      </c>
      <c r="BC4273" s="1" t="s">
        <v>72</v>
      </c>
      <c r="BD4273" s="1" t="s">
        <v>72</v>
      </c>
      <c r="BE4273" s="1" t="s">
        <v>72</v>
      </c>
      <c r="BF4273" s="1" t="s">
        <v>72</v>
      </c>
      <c r="BG4273" s="1" t="s">
        <v>74</v>
      </c>
      <c r="BH4273">
        <v>2</v>
      </c>
      <c r="BI4273">
        <v>1</v>
      </c>
      <c r="BK4273">
        <v>1</v>
      </c>
      <c r="BL4273">
        <v>7.0504807000000003E-2</v>
      </c>
      <c r="BM4273">
        <v>0</v>
      </c>
      <c r="BN4273">
        <v>1</v>
      </c>
      <c r="BO4273">
        <v>0</v>
      </c>
      <c r="BQ4273">
        <v>1</v>
      </c>
      <c r="BR4273">
        <v>0</v>
      </c>
      <c r="BS4273">
        <v>0</v>
      </c>
      <c r="BT4273">
        <v>0</v>
      </c>
    </row>
    <row r="4274" spans="1:72" x14ac:dyDescent="0.25">
      <c r="A4274">
        <v>34.25</v>
      </c>
      <c r="B4274">
        <v>0</v>
      </c>
      <c r="C4274">
        <v>300000</v>
      </c>
      <c r="D4274">
        <v>0</v>
      </c>
      <c r="E4274" s="1" t="s">
        <v>72</v>
      </c>
      <c r="F4274">
        <v>0</v>
      </c>
      <c r="G4274">
        <v>0</v>
      </c>
      <c r="I4274">
        <v>10</v>
      </c>
      <c r="J4274">
        <v>0</v>
      </c>
      <c r="K4274">
        <v>1</v>
      </c>
      <c r="L4274">
        <v>1</v>
      </c>
      <c r="M4274">
        <v>0</v>
      </c>
      <c r="N4274">
        <v>0</v>
      </c>
      <c r="O4274">
        <v>1</v>
      </c>
      <c r="P4274">
        <v>1</v>
      </c>
      <c r="Q4274">
        <v>0</v>
      </c>
      <c r="R4274">
        <v>60</v>
      </c>
      <c r="S4274">
        <v>0</v>
      </c>
      <c r="T4274">
        <v>1</v>
      </c>
      <c r="U4274">
        <v>0</v>
      </c>
      <c r="V4274">
        <v>0</v>
      </c>
      <c r="W4274">
        <v>964200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9.6420002</v>
      </c>
      <c r="AI4274">
        <v>1</v>
      </c>
      <c r="AJ4274">
        <v>0</v>
      </c>
      <c r="AK4274">
        <v>0</v>
      </c>
      <c r="AL4274">
        <v>12</v>
      </c>
      <c r="AM4274" s="1" t="s">
        <v>86</v>
      </c>
      <c r="AN4274">
        <v>49246000075</v>
      </c>
      <c r="AO4274">
        <v>0</v>
      </c>
      <c r="AP4274">
        <v>0</v>
      </c>
      <c r="AQ4274">
        <v>1</v>
      </c>
      <c r="AT4274">
        <v>0</v>
      </c>
      <c r="AV4274">
        <v>0</v>
      </c>
      <c r="AW4274">
        <v>0</v>
      </c>
      <c r="AX4274" s="1" t="s">
        <v>72</v>
      </c>
      <c r="AY4274" s="1" t="s">
        <v>10</v>
      </c>
      <c r="AZ4274" s="1" t="s">
        <v>72</v>
      </c>
      <c r="BA4274" s="1" t="s">
        <v>72</v>
      </c>
      <c r="BB4274" s="1" t="s">
        <v>10</v>
      </c>
      <c r="BC4274" s="1" t="s">
        <v>10</v>
      </c>
      <c r="BD4274" s="1" t="s">
        <v>10</v>
      </c>
      <c r="BE4274" s="1" t="s">
        <v>72</v>
      </c>
      <c r="BF4274" s="1" t="s">
        <v>72</v>
      </c>
      <c r="BG4274" s="1" t="s">
        <v>75</v>
      </c>
      <c r="BH4274">
        <v>3</v>
      </c>
      <c r="BI4274">
        <v>1</v>
      </c>
      <c r="BJ4274">
        <v>1</v>
      </c>
      <c r="BK4274">
        <v>4.2954545</v>
      </c>
      <c r="BL4274">
        <v>2.2381413999999999E-2</v>
      </c>
      <c r="BM4274">
        <v>0</v>
      </c>
      <c r="BN4274">
        <v>1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</row>
    <row r="4275" spans="1:72" x14ac:dyDescent="0.25">
      <c r="A4275">
        <v>26.75</v>
      </c>
      <c r="B4275">
        <v>1500000</v>
      </c>
      <c r="C4275">
        <v>872326</v>
      </c>
      <c r="D4275">
        <v>0</v>
      </c>
      <c r="E4275" s="1" t="s">
        <v>72</v>
      </c>
      <c r="F4275">
        <v>1</v>
      </c>
      <c r="G4275">
        <v>0</v>
      </c>
      <c r="H4275">
        <v>1</v>
      </c>
      <c r="I4275">
        <v>10</v>
      </c>
      <c r="J4275">
        <v>0</v>
      </c>
      <c r="K4275">
        <v>0</v>
      </c>
      <c r="N4275">
        <v>0</v>
      </c>
      <c r="O4275">
        <v>0</v>
      </c>
      <c r="P4275">
        <v>1</v>
      </c>
      <c r="Q4275">
        <v>0</v>
      </c>
      <c r="R4275">
        <v>60</v>
      </c>
      <c r="S4275">
        <v>1</v>
      </c>
      <c r="T4275">
        <v>1</v>
      </c>
      <c r="W4275">
        <v>1488014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</v>
      </c>
      <c r="AH4275">
        <v>14.880140000000001</v>
      </c>
      <c r="AI4275">
        <v>1</v>
      </c>
      <c r="AJ4275">
        <v>0</v>
      </c>
      <c r="AL4275">
        <v>12</v>
      </c>
      <c r="AM4275" s="1" t="s">
        <v>86</v>
      </c>
      <c r="AN4275">
        <v>459600019075</v>
      </c>
      <c r="AO4275">
        <v>0</v>
      </c>
      <c r="AP4275">
        <v>0</v>
      </c>
      <c r="AQ4275">
        <v>0</v>
      </c>
      <c r="AR4275">
        <v>15829</v>
      </c>
      <c r="AS4275">
        <v>15829</v>
      </c>
      <c r="AT4275">
        <v>1</v>
      </c>
      <c r="AU4275">
        <v>0</v>
      </c>
      <c r="AV4275">
        <v>0</v>
      </c>
      <c r="AW4275">
        <v>0</v>
      </c>
      <c r="AX4275" s="1" t="s">
        <v>72</v>
      </c>
      <c r="AY4275" s="1" t="s">
        <v>5</v>
      </c>
      <c r="AZ4275" s="1" t="s">
        <v>72</v>
      </c>
      <c r="BA4275" s="1" t="s">
        <v>5</v>
      </c>
      <c r="BB4275" s="1" t="s">
        <v>72</v>
      </c>
      <c r="BC4275" s="1" t="s">
        <v>72</v>
      </c>
      <c r="BD4275" s="1" t="s">
        <v>72</v>
      </c>
      <c r="BE4275" s="1" t="s">
        <v>72</v>
      </c>
      <c r="BF4275" s="1" t="s">
        <v>72</v>
      </c>
      <c r="BG4275" s="1" t="s">
        <v>74</v>
      </c>
      <c r="BH4275">
        <v>1</v>
      </c>
      <c r="BI4275">
        <v>1</v>
      </c>
      <c r="BK4275">
        <v>1</v>
      </c>
      <c r="BL4275">
        <v>1.5917402000000001E-2</v>
      </c>
      <c r="BM4275">
        <v>0</v>
      </c>
      <c r="BN4275">
        <v>1</v>
      </c>
      <c r="BO4275">
        <v>0</v>
      </c>
      <c r="BQ4275">
        <v>0</v>
      </c>
      <c r="BR4275">
        <v>0</v>
      </c>
      <c r="BS4275">
        <v>0</v>
      </c>
      <c r="BT4275">
        <v>0</v>
      </c>
    </row>
    <row r="4276" spans="1:72" x14ac:dyDescent="0.25">
      <c r="A4276">
        <v>43.333331999999999</v>
      </c>
      <c r="B4276">
        <v>0</v>
      </c>
      <c r="C4276">
        <v>1133484</v>
      </c>
      <c r="D4276">
        <v>0</v>
      </c>
      <c r="E4276" s="1" t="s">
        <v>72</v>
      </c>
      <c r="F4276">
        <v>0</v>
      </c>
      <c r="G4276">
        <v>0</v>
      </c>
      <c r="I4276">
        <v>20</v>
      </c>
      <c r="J4276">
        <v>0</v>
      </c>
      <c r="K4276">
        <v>0</v>
      </c>
      <c r="N4276">
        <v>0</v>
      </c>
      <c r="O4276">
        <v>1</v>
      </c>
      <c r="P4276">
        <v>0</v>
      </c>
      <c r="Q4276">
        <v>0</v>
      </c>
      <c r="R4276">
        <v>60</v>
      </c>
      <c r="S4276">
        <v>0</v>
      </c>
      <c r="T4276">
        <v>1</v>
      </c>
      <c r="W4276">
        <v>1698600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</v>
      </c>
      <c r="AH4276">
        <v>16.986000000000001</v>
      </c>
      <c r="AI4276">
        <v>1</v>
      </c>
      <c r="AJ4276">
        <v>0</v>
      </c>
      <c r="AL4276">
        <v>12</v>
      </c>
      <c r="AM4276" s="1" t="s">
        <v>86</v>
      </c>
      <c r="AN4276">
        <v>947257000075</v>
      </c>
      <c r="AO4276">
        <v>0</v>
      </c>
      <c r="AP4276">
        <v>0</v>
      </c>
      <c r="AQ4276">
        <v>0</v>
      </c>
      <c r="AT4276">
        <v>0</v>
      </c>
      <c r="AV4276">
        <v>1</v>
      </c>
      <c r="AW4276">
        <v>0</v>
      </c>
      <c r="AX4276" s="1" t="s">
        <v>72</v>
      </c>
      <c r="AY4276" s="1" t="s">
        <v>47</v>
      </c>
      <c r="AZ4276" s="1" t="s">
        <v>72</v>
      </c>
      <c r="BA4276" s="1" t="s">
        <v>72</v>
      </c>
      <c r="BB4276" s="1" t="s">
        <v>47</v>
      </c>
      <c r="BC4276" s="1" t="s">
        <v>72</v>
      </c>
      <c r="BD4276" s="1" t="s">
        <v>72</v>
      </c>
      <c r="BE4276" s="1" t="s">
        <v>72</v>
      </c>
      <c r="BF4276" s="1" t="s">
        <v>72</v>
      </c>
      <c r="BG4276" s="1" t="s">
        <v>74</v>
      </c>
      <c r="BH4276">
        <v>2</v>
      </c>
      <c r="BI4276">
        <v>1</v>
      </c>
      <c r="BK4276">
        <v>1</v>
      </c>
      <c r="BL4276">
        <v>4.1489154E-2</v>
      </c>
      <c r="BM4276">
        <v>0</v>
      </c>
      <c r="BN4276">
        <v>1</v>
      </c>
      <c r="BO4276">
        <v>0</v>
      </c>
      <c r="BQ4276">
        <v>0</v>
      </c>
      <c r="BR4276">
        <v>0</v>
      </c>
      <c r="BS4276">
        <v>0</v>
      </c>
      <c r="BT4276">
        <v>0</v>
      </c>
    </row>
    <row r="4277" spans="1:72" x14ac:dyDescent="0.25">
      <c r="A4277">
        <v>38.666668000000001</v>
      </c>
      <c r="B4277">
        <v>0</v>
      </c>
      <c r="C4277">
        <v>0</v>
      </c>
      <c r="D4277">
        <v>0</v>
      </c>
      <c r="E4277" s="1" t="s">
        <v>72</v>
      </c>
      <c r="F4277">
        <v>0</v>
      </c>
      <c r="G4277">
        <v>0</v>
      </c>
      <c r="I4277">
        <v>10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60</v>
      </c>
      <c r="S4277">
        <v>0</v>
      </c>
      <c r="T4277">
        <v>1</v>
      </c>
      <c r="U4277">
        <v>1</v>
      </c>
      <c r="V4277">
        <v>0</v>
      </c>
      <c r="W4277">
        <v>165100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1.651</v>
      </c>
      <c r="AI4277">
        <v>0</v>
      </c>
      <c r="AJ4277">
        <v>1</v>
      </c>
      <c r="AK4277">
        <v>0</v>
      </c>
      <c r="AL4277">
        <v>12</v>
      </c>
      <c r="AM4277" s="1" t="s">
        <v>86</v>
      </c>
      <c r="AN4277">
        <v>223453000075</v>
      </c>
      <c r="AO4277">
        <v>0</v>
      </c>
      <c r="AP4277">
        <v>0</v>
      </c>
      <c r="AQ4277">
        <v>1</v>
      </c>
      <c r="AT4277">
        <v>0</v>
      </c>
      <c r="AV4277">
        <v>0</v>
      </c>
      <c r="AW4277">
        <v>0</v>
      </c>
      <c r="AX4277" s="1" t="s">
        <v>72</v>
      </c>
      <c r="AY4277" s="1" t="s">
        <v>10</v>
      </c>
      <c r="AZ4277" s="1" t="s">
        <v>72</v>
      </c>
      <c r="BA4277" s="1" t="s">
        <v>72</v>
      </c>
      <c r="BB4277" s="1" t="s">
        <v>10</v>
      </c>
      <c r="BC4277" s="1" t="s">
        <v>10</v>
      </c>
      <c r="BD4277" s="1" t="s">
        <v>10</v>
      </c>
      <c r="BE4277" s="1" t="s">
        <v>72</v>
      </c>
      <c r="BF4277" s="1" t="s">
        <v>72</v>
      </c>
      <c r="BG4277" s="1" t="s">
        <v>75</v>
      </c>
      <c r="BH4277">
        <v>3</v>
      </c>
      <c r="BI4277">
        <v>1</v>
      </c>
      <c r="BJ4277">
        <v>1</v>
      </c>
      <c r="BK4277">
        <v>4.2954545</v>
      </c>
      <c r="BL4277">
        <v>7.5017281000000005E-2</v>
      </c>
      <c r="BM4277">
        <v>0</v>
      </c>
      <c r="BN4277">
        <v>1</v>
      </c>
      <c r="BO4277">
        <v>0</v>
      </c>
      <c r="BP4277">
        <v>0</v>
      </c>
      <c r="BQ4277">
        <v>1</v>
      </c>
      <c r="BR4277">
        <v>1</v>
      </c>
      <c r="BS4277">
        <v>0</v>
      </c>
      <c r="BT4277">
        <v>0</v>
      </c>
    </row>
    <row r="4278" spans="1:72" x14ac:dyDescent="0.25">
      <c r="A4278">
        <v>38.5</v>
      </c>
      <c r="B4278">
        <v>2225000</v>
      </c>
      <c r="C4278">
        <v>13895111</v>
      </c>
      <c r="D4278">
        <v>0</v>
      </c>
      <c r="E4278" s="1" t="s">
        <v>72</v>
      </c>
      <c r="F4278">
        <v>1</v>
      </c>
      <c r="G4278">
        <v>0</v>
      </c>
      <c r="H4278">
        <v>2</v>
      </c>
      <c r="I4278">
        <v>20</v>
      </c>
      <c r="J4278">
        <v>0</v>
      </c>
      <c r="K4278">
        <v>0</v>
      </c>
      <c r="N4278">
        <v>0</v>
      </c>
      <c r="O4278">
        <v>0</v>
      </c>
      <c r="P4278">
        <v>0</v>
      </c>
      <c r="Q4278">
        <v>0</v>
      </c>
      <c r="R4278">
        <v>60</v>
      </c>
      <c r="S4278">
        <v>0</v>
      </c>
      <c r="T4278">
        <v>1</v>
      </c>
      <c r="W4278">
        <v>1300000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</v>
      </c>
      <c r="AH4278">
        <v>13</v>
      </c>
      <c r="AI4278">
        <v>1</v>
      </c>
      <c r="AJ4278">
        <v>0</v>
      </c>
      <c r="AL4278">
        <v>12</v>
      </c>
      <c r="AM4278" s="1" t="s">
        <v>86</v>
      </c>
      <c r="AN4278">
        <v>471928000075</v>
      </c>
      <c r="AO4278">
        <v>0</v>
      </c>
      <c r="AP4278">
        <v>0</v>
      </c>
      <c r="AQ4278">
        <v>1</v>
      </c>
      <c r="AT4278">
        <v>0</v>
      </c>
      <c r="AV4278">
        <v>0</v>
      </c>
      <c r="AW4278">
        <v>0</v>
      </c>
      <c r="AX4278" s="1" t="s">
        <v>72</v>
      </c>
      <c r="AY4278" s="1" t="s">
        <v>5</v>
      </c>
      <c r="AZ4278" s="1" t="s">
        <v>72</v>
      </c>
      <c r="BA4278" s="1" t="s">
        <v>72</v>
      </c>
      <c r="BB4278" s="1" t="s">
        <v>10</v>
      </c>
      <c r="BC4278" s="1" t="s">
        <v>5</v>
      </c>
      <c r="BD4278" s="1" t="s">
        <v>72</v>
      </c>
      <c r="BE4278" s="1" t="s">
        <v>72</v>
      </c>
      <c r="BF4278" s="1" t="s">
        <v>72</v>
      </c>
      <c r="BG4278" s="1" t="s">
        <v>74</v>
      </c>
      <c r="BH4278">
        <v>3</v>
      </c>
      <c r="BI4278">
        <v>1</v>
      </c>
      <c r="BK4278">
        <v>1</v>
      </c>
      <c r="BL4278">
        <v>4.3758172999999997E-2</v>
      </c>
      <c r="BM4278">
        <v>0</v>
      </c>
      <c r="BN4278">
        <v>1</v>
      </c>
      <c r="BO4278">
        <v>0</v>
      </c>
      <c r="BQ4278">
        <v>0</v>
      </c>
      <c r="BR4278">
        <v>0</v>
      </c>
      <c r="BS4278">
        <v>0</v>
      </c>
      <c r="BT4278">
        <v>0</v>
      </c>
    </row>
    <row r="4279" spans="1:72" x14ac:dyDescent="0.25">
      <c r="A4279">
        <v>61.75</v>
      </c>
      <c r="B4279">
        <v>27670000</v>
      </c>
      <c r="C4279">
        <v>29067000</v>
      </c>
      <c r="D4279">
        <v>0</v>
      </c>
      <c r="E4279" s="1" t="s">
        <v>72</v>
      </c>
      <c r="F4279">
        <v>0</v>
      </c>
      <c r="G4279">
        <v>0</v>
      </c>
      <c r="I4279">
        <v>30</v>
      </c>
      <c r="J4279">
        <v>0</v>
      </c>
      <c r="K4279">
        <v>0</v>
      </c>
      <c r="L4279">
        <v>1</v>
      </c>
      <c r="M4279">
        <v>1</v>
      </c>
      <c r="N4279">
        <v>0</v>
      </c>
      <c r="O4279">
        <v>0</v>
      </c>
      <c r="P4279">
        <v>1</v>
      </c>
      <c r="Q4279">
        <v>0</v>
      </c>
      <c r="R4279">
        <v>60</v>
      </c>
      <c r="S4279">
        <v>0</v>
      </c>
      <c r="T4279">
        <v>1</v>
      </c>
      <c r="U4279">
        <v>0</v>
      </c>
      <c r="V4279">
        <v>0</v>
      </c>
      <c r="W4279">
        <v>2766600</v>
      </c>
      <c r="X4279">
        <v>1</v>
      </c>
      <c r="Y4279">
        <v>1</v>
      </c>
      <c r="Z4279">
        <v>0</v>
      </c>
      <c r="AA4279">
        <v>0</v>
      </c>
      <c r="AB4279">
        <v>1</v>
      </c>
      <c r="AC4279">
        <v>0</v>
      </c>
      <c r="AD4279">
        <v>1</v>
      </c>
      <c r="AE4279">
        <v>1</v>
      </c>
      <c r="AF4279">
        <v>1</v>
      </c>
      <c r="AG4279">
        <v>1</v>
      </c>
      <c r="AH4279">
        <v>27.666</v>
      </c>
      <c r="AI4279">
        <v>1</v>
      </c>
      <c r="AJ4279">
        <v>0</v>
      </c>
      <c r="AK4279">
        <v>0</v>
      </c>
      <c r="AL4279">
        <v>12</v>
      </c>
      <c r="AM4279" s="1" t="s">
        <v>86</v>
      </c>
      <c r="AN4279">
        <v>790888000075</v>
      </c>
      <c r="AO4279">
        <v>0</v>
      </c>
      <c r="AP4279">
        <v>1</v>
      </c>
      <c r="AQ4279">
        <v>0</v>
      </c>
      <c r="AT4279">
        <v>0</v>
      </c>
      <c r="AV4279">
        <v>0</v>
      </c>
      <c r="AW4279">
        <v>0</v>
      </c>
      <c r="AX4279" s="1" t="s">
        <v>72</v>
      </c>
      <c r="AY4279" s="1" t="s">
        <v>27</v>
      </c>
      <c r="AZ4279" s="1" t="s">
        <v>72</v>
      </c>
      <c r="BA4279" s="1" t="s">
        <v>27</v>
      </c>
      <c r="BB4279" s="1" t="s">
        <v>72</v>
      </c>
      <c r="BC4279" s="1" t="s">
        <v>72</v>
      </c>
      <c r="BD4279" s="1" t="s">
        <v>72</v>
      </c>
      <c r="BE4279" s="1" t="s">
        <v>72</v>
      </c>
      <c r="BF4279" s="1" t="s">
        <v>72</v>
      </c>
      <c r="BG4279" s="1" t="s">
        <v>74</v>
      </c>
      <c r="BH4279">
        <v>1</v>
      </c>
      <c r="BI4279">
        <v>1</v>
      </c>
      <c r="BK4279">
        <v>1</v>
      </c>
      <c r="BL4279">
        <v>6.2872609000000001E-3</v>
      </c>
      <c r="BM4279">
        <v>0</v>
      </c>
      <c r="BN4279">
        <v>1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</row>
    <row r="4280" spans="1:72" x14ac:dyDescent="0.25">
      <c r="A4280">
        <v>35.583331999999999</v>
      </c>
      <c r="B4280">
        <v>2760000</v>
      </c>
      <c r="C4280">
        <v>3297865</v>
      </c>
      <c r="D4280">
        <v>0</v>
      </c>
      <c r="E4280" s="1" t="s">
        <v>72</v>
      </c>
      <c r="F4280">
        <v>0</v>
      </c>
      <c r="G4280">
        <v>0</v>
      </c>
      <c r="I4280">
        <v>20</v>
      </c>
      <c r="J4280">
        <v>0</v>
      </c>
      <c r="K4280">
        <v>0</v>
      </c>
      <c r="N4280">
        <v>0</v>
      </c>
      <c r="O4280">
        <v>0</v>
      </c>
      <c r="P4280">
        <v>0</v>
      </c>
      <c r="Q4280">
        <v>0</v>
      </c>
      <c r="R4280">
        <v>60</v>
      </c>
      <c r="S4280">
        <v>0</v>
      </c>
      <c r="T4280">
        <v>1</v>
      </c>
      <c r="W4280">
        <v>2718900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H4280">
        <v>27.188998999999999</v>
      </c>
      <c r="AI4280">
        <v>1</v>
      </c>
      <c r="AJ4280">
        <v>1</v>
      </c>
      <c r="AL4280">
        <v>12</v>
      </c>
      <c r="AM4280" s="1" t="s">
        <v>86</v>
      </c>
      <c r="AN4280">
        <v>133117000075</v>
      </c>
      <c r="AO4280">
        <v>0</v>
      </c>
      <c r="AP4280">
        <v>0</v>
      </c>
      <c r="AQ4280">
        <v>1</v>
      </c>
      <c r="AT4280">
        <v>0</v>
      </c>
      <c r="AV4280">
        <v>1</v>
      </c>
      <c r="AW4280">
        <v>0</v>
      </c>
      <c r="AX4280" s="1" t="s">
        <v>72</v>
      </c>
      <c r="AY4280" s="1" t="s">
        <v>47</v>
      </c>
      <c r="AZ4280" s="1" t="s">
        <v>72</v>
      </c>
      <c r="BA4280" s="1" t="s">
        <v>10</v>
      </c>
      <c r="BB4280" s="1" t="s">
        <v>47</v>
      </c>
      <c r="BC4280" s="1" t="s">
        <v>72</v>
      </c>
      <c r="BD4280" s="1" t="s">
        <v>72</v>
      </c>
      <c r="BE4280" s="1" t="s">
        <v>72</v>
      </c>
      <c r="BF4280" s="1" t="s">
        <v>72</v>
      </c>
      <c r="BG4280" s="1" t="s">
        <v>74</v>
      </c>
      <c r="BH4280">
        <v>2</v>
      </c>
      <c r="BI4280">
        <v>1</v>
      </c>
      <c r="BK4280">
        <v>1</v>
      </c>
      <c r="BL4280">
        <v>6.6840753000000003E-2</v>
      </c>
      <c r="BM4280">
        <v>0</v>
      </c>
      <c r="BN4280">
        <v>1</v>
      </c>
      <c r="BO4280">
        <v>0</v>
      </c>
      <c r="BQ4280">
        <v>1</v>
      </c>
      <c r="BR4280">
        <v>0</v>
      </c>
      <c r="BS4280">
        <v>0</v>
      </c>
      <c r="BT4280">
        <v>0</v>
      </c>
    </row>
    <row r="4281" spans="1:72" x14ac:dyDescent="0.25">
      <c r="A4281">
        <v>47.666663999999997</v>
      </c>
      <c r="B4281">
        <v>0</v>
      </c>
      <c r="C4281">
        <v>0</v>
      </c>
      <c r="D4281">
        <v>0</v>
      </c>
      <c r="E4281" s="1" t="s">
        <v>72</v>
      </c>
      <c r="F4281">
        <v>0</v>
      </c>
      <c r="G4281">
        <v>0</v>
      </c>
      <c r="I4281">
        <v>10</v>
      </c>
      <c r="J4281">
        <v>0</v>
      </c>
      <c r="K4281">
        <v>0</v>
      </c>
      <c r="L4281">
        <v>1</v>
      </c>
      <c r="M4281">
        <v>1</v>
      </c>
      <c r="N4281">
        <v>0</v>
      </c>
      <c r="O4281">
        <v>1</v>
      </c>
      <c r="P4281">
        <v>0</v>
      </c>
      <c r="Q4281">
        <v>0</v>
      </c>
      <c r="R4281">
        <v>60</v>
      </c>
      <c r="S4281">
        <v>0</v>
      </c>
      <c r="T4281">
        <v>1</v>
      </c>
      <c r="U4281">
        <v>1</v>
      </c>
      <c r="V4281">
        <v>1</v>
      </c>
      <c r="W4281">
        <v>742100</v>
      </c>
      <c r="X4281">
        <v>1</v>
      </c>
      <c r="Y4281">
        <v>1</v>
      </c>
      <c r="Z4281">
        <v>0</v>
      </c>
      <c r="AA4281">
        <v>0</v>
      </c>
      <c r="AB4281">
        <v>1</v>
      </c>
      <c r="AC4281">
        <v>0</v>
      </c>
      <c r="AD4281">
        <v>1</v>
      </c>
      <c r="AE4281">
        <v>1</v>
      </c>
      <c r="AF4281">
        <v>1</v>
      </c>
      <c r="AG4281">
        <v>1</v>
      </c>
      <c r="AH4281">
        <v>7.4210000000000003</v>
      </c>
      <c r="AI4281">
        <v>0</v>
      </c>
      <c r="AJ4281">
        <v>1</v>
      </c>
      <c r="AK4281">
        <v>1</v>
      </c>
      <c r="AL4281">
        <v>12</v>
      </c>
      <c r="AM4281" s="1" t="s">
        <v>86</v>
      </c>
      <c r="AN4281">
        <v>599559000075</v>
      </c>
      <c r="AO4281">
        <v>0</v>
      </c>
      <c r="AP4281">
        <v>0</v>
      </c>
      <c r="AQ4281">
        <v>0</v>
      </c>
      <c r="AT4281">
        <v>0</v>
      </c>
      <c r="AV4281">
        <v>0</v>
      </c>
      <c r="AW4281">
        <v>0</v>
      </c>
      <c r="AX4281" s="1" t="s">
        <v>72</v>
      </c>
      <c r="AY4281" s="1" t="s">
        <v>27</v>
      </c>
      <c r="AZ4281" s="1" t="s">
        <v>72</v>
      </c>
      <c r="BA4281" s="1" t="s">
        <v>72</v>
      </c>
      <c r="BB4281" s="1" t="s">
        <v>27</v>
      </c>
      <c r="BC4281" s="1" t="s">
        <v>72</v>
      </c>
      <c r="BD4281" s="1" t="s">
        <v>72</v>
      </c>
      <c r="BE4281" s="1" t="s">
        <v>72</v>
      </c>
      <c r="BF4281" s="1" t="s">
        <v>72</v>
      </c>
      <c r="BG4281" s="1" t="s">
        <v>74</v>
      </c>
      <c r="BH4281">
        <v>2</v>
      </c>
      <c r="BI4281">
        <v>1</v>
      </c>
      <c r="BK4281">
        <v>1</v>
      </c>
      <c r="BL4281">
        <v>7.2240694999999994E-2</v>
      </c>
      <c r="BM4281">
        <v>0</v>
      </c>
      <c r="BN4281">
        <v>1</v>
      </c>
      <c r="BO4281">
        <v>0</v>
      </c>
      <c r="BP4281">
        <v>0</v>
      </c>
      <c r="BQ4281">
        <v>1</v>
      </c>
      <c r="BR4281">
        <v>0</v>
      </c>
      <c r="BS4281">
        <v>0</v>
      </c>
      <c r="BT4281">
        <v>0</v>
      </c>
    </row>
    <row r="4282" spans="1:72" x14ac:dyDescent="0.25">
      <c r="A4282">
        <v>45</v>
      </c>
      <c r="B4282">
        <v>0</v>
      </c>
      <c r="C4282">
        <v>1500000</v>
      </c>
      <c r="D4282">
        <v>0</v>
      </c>
      <c r="E4282" s="1" t="s">
        <v>72</v>
      </c>
      <c r="F4282">
        <v>0</v>
      </c>
      <c r="G4282">
        <v>0</v>
      </c>
      <c r="I4282">
        <v>10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60</v>
      </c>
      <c r="S4282">
        <v>0</v>
      </c>
      <c r="T4282">
        <v>1</v>
      </c>
      <c r="U4282">
        <v>1</v>
      </c>
      <c r="V4282">
        <v>0</v>
      </c>
      <c r="W4282">
        <v>505500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1</v>
      </c>
      <c r="AG4282">
        <v>0</v>
      </c>
      <c r="AH4282">
        <v>5.0549998</v>
      </c>
      <c r="AI4282">
        <v>1</v>
      </c>
      <c r="AJ4282">
        <v>1</v>
      </c>
      <c r="AK4282">
        <v>0</v>
      </c>
      <c r="AL4282">
        <v>12</v>
      </c>
      <c r="AM4282" s="1" t="s">
        <v>86</v>
      </c>
      <c r="AN4282">
        <v>166264000075</v>
      </c>
      <c r="AO4282">
        <v>0</v>
      </c>
      <c r="AP4282">
        <v>0</v>
      </c>
      <c r="AQ4282">
        <v>0</v>
      </c>
      <c r="AT4282">
        <v>0</v>
      </c>
      <c r="AV4282">
        <v>0</v>
      </c>
      <c r="AW4282">
        <v>0</v>
      </c>
      <c r="AX4282" s="1" t="s">
        <v>72</v>
      </c>
      <c r="AY4282" s="1" t="s">
        <v>10</v>
      </c>
      <c r="AZ4282" s="1" t="s">
        <v>72</v>
      </c>
      <c r="BA4282" s="1" t="s">
        <v>10</v>
      </c>
      <c r="BB4282" s="1" t="s">
        <v>72</v>
      </c>
      <c r="BC4282" s="1" t="s">
        <v>72</v>
      </c>
      <c r="BD4282" s="1" t="s">
        <v>72</v>
      </c>
      <c r="BE4282" s="1" t="s">
        <v>72</v>
      </c>
      <c r="BF4282" s="1" t="s">
        <v>72</v>
      </c>
      <c r="BG4282" s="1" t="s">
        <v>75</v>
      </c>
      <c r="BH4282">
        <v>1</v>
      </c>
      <c r="BI4282">
        <v>1</v>
      </c>
      <c r="BK4282">
        <v>1</v>
      </c>
      <c r="BL4282">
        <v>6.6868141000000006E-2</v>
      </c>
      <c r="BM4282">
        <v>0</v>
      </c>
      <c r="BN4282">
        <v>1</v>
      </c>
      <c r="BO4282">
        <v>0</v>
      </c>
      <c r="BP4282">
        <v>0</v>
      </c>
      <c r="BQ4282">
        <v>1</v>
      </c>
      <c r="BR4282">
        <v>0</v>
      </c>
      <c r="BS4282">
        <v>0</v>
      </c>
      <c r="BT4282">
        <v>0</v>
      </c>
    </row>
    <row r="4283" spans="1:72" x14ac:dyDescent="0.25">
      <c r="A4283">
        <v>42.416663999999997</v>
      </c>
      <c r="B4283">
        <v>0</v>
      </c>
      <c r="C4283">
        <v>0</v>
      </c>
      <c r="D4283">
        <v>0</v>
      </c>
      <c r="E4283" s="1" t="s">
        <v>72</v>
      </c>
      <c r="F4283">
        <v>0</v>
      </c>
      <c r="G4283">
        <v>0</v>
      </c>
      <c r="I4283">
        <v>20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60</v>
      </c>
      <c r="S4283">
        <v>0</v>
      </c>
      <c r="T4283">
        <v>1</v>
      </c>
      <c r="U4283">
        <v>1</v>
      </c>
      <c r="V4283">
        <v>1</v>
      </c>
      <c r="W4283">
        <v>135800</v>
      </c>
      <c r="X4283">
        <v>1</v>
      </c>
      <c r="Y4283">
        <v>1</v>
      </c>
      <c r="Z4283">
        <v>0</v>
      </c>
      <c r="AA4283">
        <v>0</v>
      </c>
      <c r="AB4283">
        <v>1</v>
      </c>
      <c r="AC4283">
        <v>0</v>
      </c>
      <c r="AD4283">
        <v>1</v>
      </c>
      <c r="AE4283">
        <v>1</v>
      </c>
      <c r="AF4283">
        <v>1</v>
      </c>
      <c r="AG4283">
        <v>1</v>
      </c>
      <c r="AH4283">
        <v>1.3580000000000001</v>
      </c>
      <c r="AI4283">
        <v>0</v>
      </c>
      <c r="AJ4283">
        <v>1</v>
      </c>
      <c r="AK4283">
        <v>1</v>
      </c>
      <c r="AL4283">
        <v>12</v>
      </c>
      <c r="AM4283" s="1" t="s">
        <v>86</v>
      </c>
      <c r="AN4283">
        <v>754159000075</v>
      </c>
      <c r="AO4283">
        <v>0</v>
      </c>
      <c r="AP4283">
        <v>0</v>
      </c>
      <c r="AQ4283">
        <v>0</v>
      </c>
      <c r="AT4283">
        <v>0</v>
      </c>
      <c r="AV4283">
        <v>0</v>
      </c>
      <c r="AW4283">
        <v>0</v>
      </c>
      <c r="AX4283" s="1" t="s">
        <v>72</v>
      </c>
      <c r="AY4283" s="1" t="s">
        <v>27</v>
      </c>
      <c r="AZ4283" s="1" t="s">
        <v>72</v>
      </c>
      <c r="BA4283" s="1" t="s">
        <v>72</v>
      </c>
      <c r="BB4283" s="1" t="s">
        <v>27</v>
      </c>
      <c r="BC4283" s="1" t="s">
        <v>72</v>
      </c>
      <c r="BD4283" s="1" t="s">
        <v>72</v>
      </c>
      <c r="BE4283" s="1" t="s">
        <v>72</v>
      </c>
      <c r="BF4283" s="1" t="s">
        <v>72</v>
      </c>
      <c r="BG4283" s="1" t="s">
        <v>74</v>
      </c>
      <c r="BH4283">
        <v>2</v>
      </c>
      <c r="BI4283">
        <v>1</v>
      </c>
      <c r="BK4283">
        <v>1</v>
      </c>
      <c r="BL4283">
        <v>7.0196948999999995E-2</v>
      </c>
      <c r="BM4283">
        <v>0</v>
      </c>
      <c r="BN4283">
        <v>1</v>
      </c>
      <c r="BO4283">
        <v>0</v>
      </c>
      <c r="BP4283">
        <v>0</v>
      </c>
      <c r="BQ4283">
        <v>1</v>
      </c>
      <c r="BR4283">
        <v>0</v>
      </c>
      <c r="BS4283">
        <v>0</v>
      </c>
      <c r="BT4283">
        <v>0</v>
      </c>
    </row>
    <row r="4284" spans="1:72" x14ac:dyDescent="0.25">
      <c r="A4284">
        <v>49.083331999999999</v>
      </c>
      <c r="B4284">
        <v>0</v>
      </c>
      <c r="C4284">
        <v>0</v>
      </c>
      <c r="D4284">
        <v>0</v>
      </c>
      <c r="E4284" s="1" t="s">
        <v>72</v>
      </c>
      <c r="F4284">
        <v>0</v>
      </c>
      <c r="G4284">
        <v>0</v>
      </c>
      <c r="I4284">
        <v>10</v>
      </c>
      <c r="J4284">
        <v>0</v>
      </c>
      <c r="K4284">
        <v>1</v>
      </c>
      <c r="L4284">
        <v>1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60</v>
      </c>
      <c r="S4284">
        <v>1</v>
      </c>
      <c r="T4284">
        <v>1</v>
      </c>
      <c r="U4284">
        <v>1</v>
      </c>
      <c r="V4284">
        <v>0</v>
      </c>
      <c r="W4284">
        <v>895200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1</v>
      </c>
      <c r="AG4284">
        <v>0</v>
      </c>
      <c r="AH4284">
        <v>8.9519997</v>
      </c>
      <c r="AI4284">
        <v>0</v>
      </c>
      <c r="AJ4284">
        <v>0</v>
      </c>
      <c r="AK4284">
        <v>0</v>
      </c>
      <c r="AL4284">
        <v>12</v>
      </c>
      <c r="AM4284" s="1" t="s">
        <v>86</v>
      </c>
      <c r="AN4284">
        <v>284154000075</v>
      </c>
      <c r="AO4284">
        <v>0</v>
      </c>
      <c r="AP4284">
        <v>0</v>
      </c>
      <c r="AQ4284">
        <v>0</v>
      </c>
      <c r="AT4284">
        <v>0</v>
      </c>
      <c r="AV4284">
        <v>0</v>
      </c>
      <c r="AW4284">
        <v>0</v>
      </c>
      <c r="AX4284" s="1" t="s">
        <v>72</v>
      </c>
      <c r="AY4284" s="1" t="s">
        <v>10</v>
      </c>
      <c r="AZ4284" s="1" t="s">
        <v>72</v>
      </c>
      <c r="BA4284" s="1" t="s">
        <v>72</v>
      </c>
      <c r="BB4284" s="1" t="s">
        <v>72</v>
      </c>
      <c r="BC4284" s="1" t="s">
        <v>10</v>
      </c>
      <c r="BD4284" s="1" t="s">
        <v>72</v>
      </c>
      <c r="BE4284" s="1" t="s">
        <v>10</v>
      </c>
      <c r="BF4284" s="1" t="s">
        <v>72</v>
      </c>
      <c r="BG4284" s="1" t="s">
        <v>75</v>
      </c>
      <c r="BH4284">
        <v>3</v>
      </c>
      <c r="BI4284">
        <v>1</v>
      </c>
      <c r="BK4284">
        <v>1</v>
      </c>
      <c r="BL4284">
        <v>4.9340836999999999E-2</v>
      </c>
      <c r="BM4284">
        <v>0</v>
      </c>
      <c r="BN4284">
        <v>1</v>
      </c>
      <c r="BO4284">
        <v>0</v>
      </c>
      <c r="BP4284">
        <v>0</v>
      </c>
      <c r="BQ4284">
        <v>1</v>
      </c>
      <c r="BR4284">
        <v>0</v>
      </c>
      <c r="BS4284">
        <v>0</v>
      </c>
      <c r="BT4284">
        <v>0</v>
      </c>
    </row>
    <row r="4285" spans="1:72" x14ac:dyDescent="0.25">
      <c r="A4285">
        <v>42.916668000000001</v>
      </c>
      <c r="B4285">
        <v>0</v>
      </c>
      <c r="C4285">
        <v>0</v>
      </c>
      <c r="D4285">
        <v>0</v>
      </c>
      <c r="E4285" s="1" t="s">
        <v>72</v>
      </c>
      <c r="F4285">
        <v>0</v>
      </c>
      <c r="G4285">
        <v>0</v>
      </c>
      <c r="I4285">
        <v>15</v>
      </c>
      <c r="J4285">
        <v>0</v>
      </c>
      <c r="K4285">
        <v>1</v>
      </c>
      <c r="L4285">
        <v>1</v>
      </c>
      <c r="M4285">
        <v>0</v>
      </c>
      <c r="N4285">
        <v>0</v>
      </c>
      <c r="O4285">
        <v>1</v>
      </c>
      <c r="P4285">
        <v>1</v>
      </c>
      <c r="Q4285">
        <v>0</v>
      </c>
      <c r="R4285">
        <v>60</v>
      </c>
      <c r="S4285">
        <v>0</v>
      </c>
      <c r="T4285">
        <v>1</v>
      </c>
      <c r="U4285">
        <v>0</v>
      </c>
      <c r="V4285">
        <v>0</v>
      </c>
      <c r="W4285">
        <v>1040200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1</v>
      </c>
      <c r="AG4285">
        <v>0</v>
      </c>
      <c r="AH4285">
        <v>10.401999999999999</v>
      </c>
      <c r="AI4285">
        <v>0</v>
      </c>
      <c r="AJ4285">
        <v>0</v>
      </c>
      <c r="AK4285">
        <v>0</v>
      </c>
      <c r="AL4285">
        <v>12</v>
      </c>
      <c r="AM4285" s="1" t="s">
        <v>86</v>
      </c>
      <c r="AN4285">
        <v>370721100075</v>
      </c>
      <c r="AO4285">
        <v>0</v>
      </c>
      <c r="AP4285">
        <v>0</v>
      </c>
      <c r="AQ4285">
        <v>0</v>
      </c>
      <c r="AT4285">
        <v>0</v>
      </c>
      <c r="AV4285">
        <v>0</v>
      </c>
      <c r="AW4285">
        <v>0</v>
      </c>
      <c r="AX4285" s="1" t="s">
        <v>72</v>
      </c>
      <c r="AY4285" s="1" t="s">
        <v>10</v>
      </c>
      <c r="AZ4285" s="1" t="s">
        <v>72</v>
      </c>
      <c r="BA4285" s="1" t="s">
        <v>10</v>
      </c>
      <c r="BB4285" s="1" t="s">
        <v>72</v>
      </c>
      <c r="BC4285" s="1" t="s">
        <v>72</v>
      </c>
      <c r="BD4285" s="1" t="s">
        <v>72</v>
      </c>
      <c r="BE4285" s="1" t="s">
        <v>72</v>
      </c>
      <c r="BF4285" s="1" t="s">
        <v>72</v>
      </c>
      <c r="BG4285" s="1" t="s">
        <v>75</v>
      </c>
      <c r="BH4285">
        <v>1</v>
      </c>
      <c r="BI4285">
        <v>1</v>
      </c>
      <c r="BK4285">
        <v>1</v>
      </c>
      <c r="BL4285">
        <v>1.2606394999999999E-2</v>
      </c>
      <c r="BM4285">
        <v>0</v>
      </c>
      <c r="BN4285">
        <v>1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</row>
    <row r="4286" spans="1:72" x14ac:dyDescent="0.25">
      <c r="A4286">
        <v>45.5</v>
      </c>
      <c r="B4286">
        <v>0</v>
      </c>
      <c r="C4286">
        <v>65000</v>
      </c>
      <c r="D4286">
        <v>0</v>
      </c>
      <c r="E4286" s="1" t="s">
        <v>72</v>
      </c>
      <c r="F4286">
        <v>0</v>
      </c>
      <c r="G4286">
        <v>0</v>
      </c>
      <c r="I4286">
        <v>10</v>
      </c>
      <c r="J4286">
        <v>0</v>
      </c>
      <c r="K4286">
        <v>0</v>
      </c>
      <c r="N4286">
        <v>0</v>
      </c>
      <c r="O4286">
        <v>1</v>
      </c>
      <c r="P4286">
        <v>1</v>
      </c>
      <c r="Q4286">
        <v>0</v>
      </c>
      <c r="R4286">
        <v>60</v>
      </c>
      <c r="S4286">
        <v>1</v>
      </c>
      <c r="T4286">
        <v>1</v>
      </c>
      <c r="W4286">
        <v>730800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H4286">
        <v>7.3080001000000001</v>
      </c>
      <c r="AI4286">
        <v>1</v>
      </c>
      <c r="AJ4286">
        <v>0</v>
      </c>
      <c r="AL4286">
        <v>12</v>
      </c>
      <c r="AM4286" s="1" t="s">
        <v>86</v>
      </c>
      <c r="AN4286">
        <v>731549000075</v>
      </c>
      <c r="AO4286">
        <v>1</v>
      </c>
      <c r="AP4286">
        <v>0</v>
      </c>
      <c r="AQ4286">
        <v>0</v>
      </c>
      <c r="AT4286">
        <v>0</v>
      </c>
      <c r="AV4286">
        <v>0</v>
      </c>
      <c r="AW4286">
        <v>0</v>
      </c>
      <c r="AX4286" s="1" t="s">
        <v>72</v>
      </c>
      <c r="AY4286" s="1" t="s">
        <v>40</v>
      </c>
      <c r="AZ4286" s="1" t="s">
        <v>72</v>
      </c>
      <c r="BA4286" s="1" t="s">
        <v>72</v>
      </c>
      <c r="BB4286" s="1" t="s">
        <v>40</v>
      </c>
      <c r="BC4286" s="1" t="s">
        <v>72</v>
      </c>
      <c r="BD4286" s="1" t="s">
        <v>72</v>
      </c>
      <c r="BE4286" s="1" t="s">
        <v>72</v>
      </c>
      <c r="BF4286" s="1" t="s">
        <v>72</v>
      </c>
      <c r="BG4286" s="1" t="s">
        <v>74</v>
      </c>
      <c r="BH4286">
        <v>2</v>
      </c>
      <c r="BI4286">
        <v>1</v>
      </c>
      <c r="BK4286">
        <v>1</v>
      </c>
      <c r="BL4286">
        <v>1.9330738E-2</v>
      </c>
      <c r="BM4286">
        <v>0</v>
      </c>
      <c r="BN4286">
        <v>1</v>
      </c>
      <c r="BO4286">
        <v>0</v>
      </c>
      <c r="BQ4286">
        <v>0</v>
      </c>
      <c r="BR4286">
        <v>0</v>
      </c>
      <c r="BS4286">
        <v>0</v>
      </c>
      <c r="BT4286">
        <v>0</v>
      </c>
    </row>
    <row r="4287" spans="1:72" x14ac:dyDescent="0.25">
      <c r="A4287">
        <v>42.416663999999997</v>
      </c>
      <c r="B4287">
        <v>0</v>
      </c>
      <c r="C4287">
        <v>1113384</v>
      </c>
      <c r="D4287">
        <v>0</v>
      </c>
      <c r="E4287" s="1" t="s">
        <v>72</v>
      </c>
      <c r="F4287">
        <v>1</v>
      </c>
      <c r="G4287">
        <v>0</v>
      </c>
      <c r="H4287">
        <v>1</v>
      </c>
      <c r="I4287">
        <v>10</v>
      </c>
      <c r="J4287">
        <v>0</v>
      </c>
      <c r="K4287">
        <v>0</v>
      </c>
      <c r="N4287">
        <v>0</v>
      </c>
      <c r="O4287">
        <v>1</v>
      </c>
      <c r="P4287">
        <v>1</v>
      </c>
      <c r="Q4287">
        <v>0</v>
      </c>
      <c r="R4287">
        <v>60</v>
      </c>
      <c r="S4287">
        <v>0</v>
      </c>
      <c r="T4287">
        <v>1</v>
      </c>
      <c r="W4287">
        <v>1600330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H4287">
        <v>16.003299999999999</v>
      </c>
      <c r="AI4287">
        <v>1</v>
      </c>
      <c r="AJ4287">
        <v>0</v>
      </c>
      <c r="AL4287">
        <v>12</v>
      </c>
      <c r="AM4287" s="1" t="s">
        <v>86</v>
      </c>
      <c r="AN4287">
        <v>696240009075</v>
      </c>
      <c r="AO4287">
        <v>0</v>
      </c>
      <c r="AP4287">
        <v>0</v>
      </c>
      <c r="AQ4287">
        <v>0</v>
      </c>
      <c r="AT4287">
        <v>0</v>
      </c>
      <c r="AV4287">
        <v>0</v>
      </c>
      <c r="AW4287">
        <v>0</v>
      </c>
      <c r="AX4287" s="1" t="s">
        <v>72</v>
      </c>
      <c r="AY4287" s="1" t="s">
        <v>5</v>
      </c>
      <c r="AZ4287" s="1" t="s">
        <v>72</v>
      </c>
      <c r="BA4287" s="1" t="s">
        <v>72</v>
      </c>
      <c r="BB4287" s="1" t="s">
        <v>5</v>
      </c>
      <c r="BC4287" s="1" t="s">
        <v>72</v>
      </c>
      <c r="BD4287" s="1" t="s">
        <v>72</v>
      </c>
      <c r="BE4287" s="1" t="s">
        <v>72</v>
      </c>
      <c r="BF4287" s="1" t="s">
        <v>72</v>
      </c>
      <c r="BG4287" s="1" t="s">
        <v>74</v>
      </c>
      <c r="BH4287">
        <v>2</v>
      </c>
      <c r="BI4287">
        <v>1</v>
      </c>
      <c r="BK4287">
        <v>1</v>
      </c>
      <c r="BL4287">
        <v>1.9706339E-2</v>
      </c>
      <c r="BM4287">
        <v>0</v>
      </c>
      <c r="BN4287">
        <v>1</v>
      </c>
      <c r="BO4287">
        <v>0</v>
      </c>
      <c r="BQ4287">
        <v>0</v>
      </c>
      <c r="BR4287">
        <v>0</v>
      </c>
      <c r="BS4287">
        <v>0</v>
      </c>
      <c r="BT4287">
        <v>0</v>
      </c>
    </row>
    <row r="4288" spans="1:72" x14ac:dyDescent="0.25">
      <c r="A4288">
        <v>29.333334000000001</v>
      </c>
      <c r="B4288">
        <v>0</v>
      </c>
      <c r="C4288">
        <v>0</v>
      </c>
      <c r="D4288">
        <v>0</v>
      </c>
      <c r="E4288" s="1" t="s">
        <v>72</v>
      </c>
      <c r="F4288">
        <v>1</v>
      </c>
      <c r="G4288">
        <v>0</v>
      </c>
      <c r="H4288">
        <v>1</v>
      </c>
      <c r="I4288">
        <v>10</v>
      </c>
      <c r="J4288">
        <v>0</v>
      </c>
      <c r="K4288">
        <v>0</v>
      </c>
      <c r="N4288">
        <v>0</v>
      </c>
      <c r="O4288">
        <v>1</v>
      </c>
      <c r="P4288">
        <v>0</v>
      </c>
      <c r="Q4288">
        <v>0</v>
      </c>
      <c r="R4288">
        <v>60</v>
      </c>
      <c r="S4288">
        <v>0</v>
      </c>
      <c r="T4288">
        <v>1</v>
      </c>
      <c r="W4288">
        <v>634400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H4288">
        <v>6.3439999</v>
      </c>
      <c r="AI4288">
        <v>0</v>
      </c>
      <c r="AJ4288">
        <v>0</v>
      </c>
      <c r="AL4288">
        <v>12</v>
      </c>
      <c r="AM4288" s="1" t="s">
        <v>86</v>
      </c>
      <c r="AN4288">
        <v>309098000075</v>
      </c>
      <c r="AO4288">
        <v>0</v>
      </c>
      <c r="AP4288">
        <v>0</v>
      </c>
      <c r="AQ4288">
        <v>0</v>
      </c>
      <c r="AT4288">
        <v>0</v>
      </c>
      <c r="AV4288">
        <v>0</v>
      </c>
      <c r="AW4288">
        <v>0</v>
      </c>
      <c r="AX4288" s="1" t="s">
        <v>72</v>
      </c>
      <c r="AY4288" s="1" t="s">
        <v>5</v>
      </c>
      <c r="AZ4288" s="1" t="s">
        <v>72</v>
      </c>
      <c r="BA4288" s="1" t="s">
        <v>72</v>
      </c>
      <c r="BB4288" s="1" t="s">
        <v>5</v>
      </c>
      <c r="BC4288" s="1" t="s">
        <v>72</v>
      </c>
      <c r="BD4288" s="1" t="s">
        <v>72</v>
      </c>
      <c r="BE4288" s="1" t="s">
        <v>72</v>
      </c>
      <c r="BF4288" s="1" t="s">
        <v>72</v>
      </c>
      <c r="BG4288" s="1" t="s">
        <v>74</v>
      </c>
      <c r="BH4288">
        <v>2</v>
      </c>
      <c r="BI4288">
        <v>1</v>
      </c>
      <c r="BK4288">
        <v>1</v>
      </c>
      <c r="BL4288">
        <v>4.5877866000000003E-2</v>
      </c>
      <c r="BM4288">
        <v>0</v>
      </c>
      <c r="BN4288">
        <v>1</v>
      </c>
      <c r="BO4288">
        <v>0</v>
      </c>
      <c r="BQ4288">
        <v>0</v>
      </c>
      <c r="BR4288">
        <v>0</v>
      </c>
      <c r="BS4288">
        <v>0</v>
      </c>
      <c r="BT4288">
        <v>0</v>
      </c>
    </row>
    <row r="4289" spans="1:72" x14ac:dyDescent="0.25">
      <c r="A4289">
        <v>34</v>
      </c>
      <c r="B4289">
        <v>0</v>
      </c>
      <c r="C4289">
        <v>0</v>
      </c>
      <c r="D4289">
        <v>0</v>
      </c>
      <c r="E4289" s="1" t="s">
        <v>72</v>
      </c>
      <c r="F4289">
        <v>0</v>
      </c>
      <c r="G4289">
        <v>0</v>
      </c>
      <c r="I4289">
        <v>10</v>
      </c>
      <c r="J4289">
        <v>0</v>
      </c>
      <c r="K4289">
        <v>1</v>
      </c>
      <c r="L4289">
        <v>1</v>
      </c>
      <c r="M4289">
        <v>0</v>
      </c>
      <c r="N4289">
        <v>1</v>
      </c>
      <c r="O4289">
        <v>1</v>
      </c>
      <c r="P4289">
        <v>1</v>
      </c>
      <c r="Q4289">
        <v>0</v>
      </c>
      <c r="R4289">
        <v>60</v>
      </c>
      <c r="S4289">
        <v>0</v>
      </c>
      <c r="T4289">
        <v>1</v>
      </c>
      <c r="U4289">
        <v>0</v>
      </c>
      <c r="V4289">
        <v>0</v>
      </c>
      <c r="W4289">
        <v>898400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0</v>
      </c>
      <c r="AG4289">
        <v>0</v>
      </c>
      <c r="AH4289">
        <v>8.9840002000000005</v>
      </c>
      <c r="AI4289">
        <v>0</v>
      </c>
      <c r="AJ4289">
        <v>0</v>
      </c>
      <c r="AK4289">
        <v>0</v>
      </c>
      <c r="AL4289">
        <v>12</v>
      </c>
      <c r="AM4289" s="1" t="s">
        <v>86</v>
      </c>
      <c r="AN4289">
        <v>34805000075</v>
      </c>
      <c r="AO4289">
        <v>0</v>
      </c>
      <c r="AP4289">
        <v>0</v>
      </c>
      <c r="AQ4289">
        <v>0</v>
      </c>
      <c r="AT4289">
        <v>0</v>
      </c>
      <c r="AV4289">
        <v>0</v>
      </c>
      <c r="AW4289">
        <v>0</v>
      </c>
      <c r="AX4289" s="1" t="s">
        <v>72</v>
      </c>
      <c r="AY4289" s="1" t="s">
        <v>10</v>
      </c>
      <c r="AZ4289" s="1" t="s">
        <v>72</v>
      </c>
      <c r="BA4289" s="1" t="s">
        <v>72</v>
      </c>
      <c r="BB4289" s="1" t="s">
        <v>72</v>
      </c>
      <c r="BC4289" s="1" t="s">
        <v>10</v>
      </c>
      <c r="BD4289" s="1" t="s">
        <v>72</v>
      </c>
      <c r="BE4289" s="1" t="s">
        <v>72</v>
      </c>
      <c r="BF4289" s="1" t="s">
        <v>72</v>
      </c>
      <c r="BG4289" s="1" t="s">
        <v>75</v>
      </c>
      <c r="BH4289">
        <v>3</v>
      </c>
      <c r="BI4289">
        <v>1</v>
      </c>
      <c r="BK4289">
        <v>1</v>
      </c>
      <c r="BL4289">
        <v>2.6600471000000001E-2</v>
      </c>
      <c r="BM4289">
        <v>0</v>
      </c>
      <c r="BN4289">
        <v>1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</row>
    <row r="4290" spans="1:72" x14ac:dyDescent="0.25">
      <c r="A4290">
        <v>39.083331999999999</v>
      </c>
      <c r="B4290">
        <v>8973000</v>
      </c>
      <c r="C4290">
        <v>10211000</v>
      </c>
      <c r="D4290">
        <v>0</v>
      </c>
      <c r="E4290" s="1" t="s">
        <v>72</v>
      </c>
      <c r="F4290">
        <v>0</v>
      </c>
      <c r="G4290">
        <v>0</v>
      </c>
      <c r="I4290">
        <v>10</v>
      </c>
      <c r="J4290">
        <v>0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60</v>
      </c>
      <c r="S4290">
        <v>1</v>
      </c>
      <c r="T4290">
        <v>1</v>
      </c>
      <c r="U4290">
        <v>0</v>
      </c>
      <c r="V4290">
        <v>0</v>
      </c>
      <c r="W4290">
        <v>1293695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0</v>
      </c>
      <c r="AF4290">
        <v>0</v>
      </c>
      <c r="AG4290">
        <v>0</v>
      </c>
      <c r="AH4290">
        <v>12.93695</v>
      </c>
      <c r="AI4290">
        <v>1</v>
      </c>
      <c r="AJ4290">
        <v>0</v>
      </c>
      <c r="AK4290">
        <v>0</v>
      </c>
      <c r="AL4290">
        <v>12</v>
      </c>
      <c r="AM4290" s="1" t="s">
        <v>86</v>
      </c>
      <c r="AN4290">
        <v>448283000075</v>
      </c>
      <c r="AO4290">
        <v>0</v>
      </c>
      <c r="AP4290">
        <v>1</v>
      </c>
      <c r="AQ4290">
        <v>0</v>
      </c>
      <c r="AT4290">
        <v>0</v>
      </c>
      <c r="AV4290">
        <v>0</v>
      </c>
      <c r="AW4290">
        <v>0</v>
      </c>
      <c r="AX4290" s="1" t="s">
        <v>72</v>
      </c>
      <c r="AY4290" s="1" t="s">
        <v>10</v>
      </c>
      <c r="AZ4290" s="1" t="s">
        <v>72</v>
      </c>
      <c r="BA4290" s="1" t="s">
        <v>72</v>
      </c>
      <c r="BB4290" s="1" t="s">
        <v>72</v>
      </c>
      <c r="BC4290" s="1" t="s">
        <v>10</v>
      </c>
      <c r="BD4290" s="1" t="s">
        <v>72</v>
      </c>
      <c r="BE4290" s="1" t="s">
        <v>27</v>
      </c>
      <c r="BF4290" s="1" t="s">
        <v>72</v>
      </c>
      <c r="BG4290" s="1" t="s">
        <v>75</v>
      </c>
      <c r="BH4290">
        <v>3</v>
      </c>
      <c r="BI4290">
        <v>1</v>
      </c>
      <c r="BK4290">
        <v>1</v>
      </c>
      <c r="BL4290">
        <v>2.5981238E-2</v>
      </c>
      <c r="BM4290">
        <v>0</v>
      </c>
      <c r="BN4290">
        <v>1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</row>
    <row r="4291" spans="1:72" x14ac:dyDescent="0.25">
      <c r="A4291">
        <v>41.833331999999999</v>
      </c>
      <c r="B4291">
        <v>0</v>
      </c>
      <c r="C4291">
        <v>2082161</v>
      </c>
      <c r="D4291">
        <v>0</v>
      </c>
      <c r="E4291" s="1" t="s">
        <v>72</v>
      </c>
      <c r="F4291">
        <v>0</v>
      </c>
      <c r="G4291">
        <v>0</v>
      </c>
      <c r="I4291">
        <v>20</v>
      </c>
      <c r="J4291">
        <v>0</v>
      </c>
      <c r="K4291">
        <v>0</v>
      </c>
      <c r="N4291">
        <v>0</v>
      </c>
      <c r="O4291">
        <v>1</v>
      </c>
      <c r="P4291">
        <v>1</v>
      </c>
      <c r="Q4291">
        <v>0</v>
      </c>
      <c r="R4291">
        <v>60</v>
      </c>
      <c r="S4291">
        <v>0</v>
      </c>
      <c r="T4291">
        <v>1</v>
      </c>
      <c r="W4291">
        <v>1977900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H4291">
        <v>19.778998999999999</v>
      </c>
      <c r="AI4291">
        <v>1</v>
      </c>
      <c r="AJ4291">
        <v>1</v>
      </c>
      <c r="AL4291">
        <v>12</v>
      </c>
      <c r="AM4291" s="1" t="s">
        <v>86</v>
      </c>
      <c r="AN4291">
        <v>885800100075</v>
      </c>
      <c r="AO4291">
        <v>1</v>
      </c>
      <c r="AP4291">
        <v>0</v>
      </c>
      <c r="AQ4291">
        <v>0</v>
      </c>
      <c r="AT4291">
        <v>0</v>
      </c>
      <c r="AV4291">
        <v>0</v>
      </c>
      <c r="AW4291">
        <v>0</v>
      </c>
      <c r="AX4291" s="1" t="s">
        <v>72</v>
      </c>
      <c r="AY4291" s="1" t="s">
        <v>40</v>
      </c>
      <c r="AZ4291" s="1" t="s">
        <v>72</v>
      </c>
      <c r="BA4291" s="1" t="s">
        <v>40</v>
      </c>
      <c r="BB4291" s="1" t="s">
        <v>72</v>
      </c>
      <c r="BC4291" s="1" t="s">
        <v>72</v>
      </c>
      <c r="BD4291" s="1" t="s">
        <v>72</v>
      </c>
      <c r="BE4291" s="1" t="s">
        <v>72</v>
      </c>
      <c r="BF4291" s="1" t="s">
        <v>72</v>
      </c>
      <c r="BG4291" s="1" t="s">
        <v>74</v>
      </c>
      <c r="BH4291">
        <v>1</v>
      </c>
      <c r="BI4291">
        <v>1</v>
      </c>
      <c r="BK4291">
        <v>1</v>
      </c>
      <c r="BL4291">
        <v>3.9992850000000003E-2</v>
      </c>
      <c r="BM4291">
        <v>0</v>
      </c>
      <c r="BN4291">
        <v>1</v>
      </c>
      <c r="BO4291">
        <v>0</v>
      </c>
      <c r="BQ4291">
        <v>0</v>
      </c>
      <c r="BR4291">
        <v>0</v>
      </c>
      <c r="BS4291">
        <v>0</v>
      </c>
      <c r="BT4291">
        <v>0</v>
      </c>
    </row>
    <row r="4292" spans="1:72" x14ac:dyDescent="0.25">
      <c r="A4292">
        <v>35.833331999999999</v>
      </c>
      <c r="B4292">
        <v>0</v>
      </c>
      <c r="C4292">
        <v>0</v>
      </c>
      <c r="D4292">
        <v>0</v>
      </c>
      <c r="E4292" s="1" t="s">
        <v>72</v>
      </c>
      <c r="F4292">
        <v>0</v>
      </c>
      <c r="G4292">
        <v>0</v>
      </c>
      <c r="I4292">
        <v>20</v>
      </c>
      <c r="J4292">
        <v>0</v>
      </c>
      <c r="K4292">
        <v>1</v>
      </c>
      <c r="L4292">
        <v>1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60</v>
      </c>
      <c r="S4292">
        <v>0</v>
      </c>
      <c r="T4292">
        <v>1</v>
      </c>
      <c r="U4292">
        <v>1</v>
      </c>
      <c r="V4292">
        <v>0</v>
      </c>
      <c r="W4292">
        <v>1530500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15.305</v>
      </c>
      <c r="AI4292">
        <v>0</v>
      </c>
      <c r="AJ4292">
        <v>0</v>
      </c>
      <c r="AK4292">
        <v>0</v>
      </c>
      <c r="AL4292">
        <v>12</v>
      </c>
      <c r="AM4292" s="1" t="s">
        <v>86</v>
      </c>
      <c r="AN4292">
        <v>654630100075</v>
      </c>
      <c r="AO4292">
        <v>0</v>
      </c>
      <c r="AP4292">
        <v>0</v>
      </c>
      <c r="AQ4292">
        <v>0</v>
      </c>
      <c r="AT4292">
        <v>0</v>
      </c>
      <c r="AV4292">
        <v>0</v>
      </c>
      <c r="AW4292">
        <v>0</v>
      </c>
      <c r="AX4292" s="1" t="s">
        <v>72</v>
      </c>
      <c r="AY4292" s="1" t="s">
        <v>10</v>
      </c>
      <c r="AZ4292" s="1" t="s">
        <v>72</v>
      </c>
      <c r="BA4292" s="1" t="s">
        <v>10</v>
      </c>
      <c r="BB4292" s="1" t="s">
        <v>72</v>
      </c>
      <c r="BC4292" s="1" t="s">
        <v>10</v>
      </c>
      <c r="BD4292" s="1" t="s">
        <v>72</v>
      </c>
      <c r="BE4292" s="1" t="s">
        <v>72</v>
      </c>
      <c r="BF4292" s="1" t="s">
        <v>72</v>
      </c>
      <c r="BG4292" s="1" t="s">
        <v>75</v>
      </c>
      <c r="BH4292">
        <v>1</v>
      </c>
      <c r="BI4292">
        <v>1</v>
      </c>
      <c r="BJ4292">
        <v>1</v>
      </c>
      <c r="BK4292">
        <v>4.9108910999999997</v>
      </c>
      <c r="BL4292">
        <v>3.6705382000000002E-2</v>
      </c>
      <c r="BM4292">
        <v>0</v>
      </c>
      <c r="BN4292">
        <v>1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</row>
    <row r="4293" spans="1:72" x14ac:dyDescent="0.25">
      <c r="A4293">
        <v>41.5</v>
      </c>
      <c r="B4293">
        <v>0</v>
      </c>
      <c r="C4293">
        <v>0</v>
      </c>
      <c r="D4293">
        <v>0</v>
      </c>
      <c r="E4293" s="1" t="s">
        <v>72</v>
      </c>
      <c r="F4293">
        <v>0</v>
      </c>
      <c r="G4293">
        <v>0</v>
      </c>
      <c r="I4293">
        <v>10</v>
      </c>
      <c r="J4293">
        <v>0</v>
      </c>
      <c r="K4293">
        <v>1</v>
      </c>
      <c r="L4293">
        <v>1</v>
      </c>
      <c r="M4293">
        <v>0</v>
      </c>
      <c r="N4293">
        <v>0</v>
      </c>
      <c r="O4293">
        <v>1</v>
      </c>
      <c r="P4293">
        <v>1</v>
      </c>
      <c r="Q4293">
        <v>0</v>
      </c>
      <c r="R4293">
        <v>60</v>
      </c>
      <c r="S4293">
        <v>0</v>
      </c>
      <c r="T4293">
        <v>1</v>
      </c>
      <c r="U4293">
        <v>0</v>
      </c>
      <c r="V4293">
        <v>0</v>
      </c>
      <c r="W4293">
        <v>994900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1</v>
      </c>
      <c r="AG4293">
        <v>0</v>
      </c>
      <c r="AH4293">
        <v>9.9490003999999992</v>
      </c>
      <c r="AI4293">
        <v>0</v>
      </c>
      <c r="AJ4293">
        <v>1</v>
      </c>
      <c r="AK4293">
        <v>0</v>
      </c>
      <c r="AL4293">
        <v>12</v>
      </c>
      <c r="AM4293" s="1" t="s">
        <v>86</v>
      </c>
      <c r="AN4293">
        <v>645349000075</v>
      </c>
      <c r="AO4293">
        <v>0</v>
      </c>
      <c r="AP4293">
        <v>0</v>
      </c>
      <c r="AQ4293">
        <v>0</v>
      </c>
      <c r="AT4293">
        <v>0</v>
      </c>
      <c r="AV4293">
        <v>0</v>
      </c>
      <c r="AW4293">
        <v>0</v>
      </c>
      <c r="AX4293" s="1" t="s">
        <v>72</v>
      </c>
      <c r="AY4293" s="1" t="s">
        <v>10</v>
      </c>
      <c r="AZ4293" s="1" t="s">
        <v>72</v>
      </c>
      <c r="BA4293" s="1" t="s">
        <v>72</v>
      </c>
      <c r="BB4293" s="1" t="s">
        <v>72</v>
      </c>
      <c r="BC4293" s="1" t="s">
        <v>10</v>
      </c>
      <c r="BD4293" s="1" t="s">
        <v>72</v>
      </c>
      <c r="BE4293" s="1" t="s">
        <v>72</v>
      </c>
      <c r="BF4293" s="1" t="s">
        <v>72</v>
      </c>
      <c r="BG4293" s="1" t="s">
        <v>75</v>
      </c>
      <c r="BH4293">
        <v>3</v>
      </c>
      <c r="BI4293">
        <v>1</v>
      </c>
      <c r="BK4293">
        <v>1</v>
      </c>
      <c r="BL4293">
        <v>5.4282973999999998E-2</v>
      </c>
      <c r="BM4293">
        <v>0</v>
      </c>
      <c r="BN4293">
        <v>1</v>
      </c>
      <c r="BO4293">
        <v>0</v>
      </c>
      <c r="BP4293">
        <v>0</v>
      </c>
      <c r="BQ4293">
        <v>1</v>
      </c>
      <c r="BR4293">
        <v>0</v>
      </c>
      <c r="BS4293">
        <v>0</v>
      </c>
      <c r="BT4293">
        <v>0</v>
      </c>
    </row>
    <row r="4294" spans="1:72" x14ac:dyDescent="0.25">
      <c r="A4294">
        <v>45.5</v>
      </c>
      <c r="B4294">
        <v>0</v>
      </c>
      <c r="C4294">
        <v>0</v>
      </c>
      <c r="D4294">
        <v>0</v>
      </c>
      <c r="E4294" s="1" t="s">
        <v>72</v>
      </c>
      <c r="F4294">
        <v>1</v>
      </c>
      <c r="G4294">
        <v>0</v>
      </c>
      <c r="H4294">
        <v>1</v>
      </c>
      <c r="I4294">
        <v>10</v>
      </c>
      <c r="J4294">
        <v>0</v>
      </c>
      <c r="K4294">
        <v>0</v>
      </c>
      <c r="N4294">
        <v>0</v>
      </c>
      <c r="O4294">
        <v>1</v>
      </c>
      <c r="P4294">
        <v>0</v>
      </c>
      <c r="Q4294">
        <v>0</v>
      </c>
      <c r="R4294">
        <v>60</v>
      </c>
      <c r="S4294">
        <v>0</v>
      </c>
      <c r="T4294">
        <v>1</v>
      </c>
      <c r="W4294">
        <v>647700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</v>
      </c>
      <c r="AH4294">
        <v>6.4770002</v>
      </c>
      <c r="AI4294">
        <v>0</v>
      </c>
      <c r="AJ4294">
        <v>0</v>
      </c>
      <c r="AL4294">
        <v>12</v>
      </c>
      <c r="AM4294" s="1" t="s">
        <v>86</v>
      </c>
      <c r="AN4294">
        <v>801113000075</v>
      </c>
      <c r="AO4294">
        <v>0</v>
      </c>
      <c r="AP4294">
        <v>0</v>
      </c>
      <c r="AQ4294">
        <v>0</v>
      </c>
      <c r="AT4294">
        <v>0</v>
      </c>
      <c r="AV4294">
        <v>0</v>
      </c>
      <c r="AW4294">
        <v>0</v>
      </c>
      <c r="AX4294" s="1" t="s">
        <v>72</v>
      </c>
      <c r="AY4294" s="1" t="s">
        <v>5</v>
      </c>
      <c r="AZ4294" s="1" t="s">
        <v>72</v>
      </c>
      <c r="BA4294" s="1" t="s">
        <v>5</v>
      </c>
      <c r="BB4294" s="1" t="s">
        <v>72</v>
      </c>
      <c r="BC4294" s="1" t="s">
        <v>72</v>
      </c>
      <c r="BD4294" s="1" t="s">
        <v>72</v>
      </c>
      <c r="BE4294" s="1" t="s">
        <v>72</v>
      </c>
      <c r="BF4294" s="1" t="s">
        <v>72</v>
      </c>
      <c r="BG4294" s="1" t="s">
        <v>74</v>
      </c>
      <c r="BH4294">
        <v>1</v>
      </c>
      <c r="BI4294">
        <v>1</v>
      </c>
      <c r="BK4294">
        <v>1</v>
      </c>
      <c r="BL4294">
        <v>3.8211110999999999E-2</v>
      </c>
      <c r="BM4294">
        <v>0</v>
      </c>
      <c r="BN4294">
        <v>1</v>
      </c>
      <c r="BO4294">
        <v>0</v>
      </c>
      <c r="BQ4294">
        <v>0</v>
      </c>
      <c r="BR4294">
        <v>0</v>
      </c>
      <c r="BS4294">
        <v>0</v>
      </c>
      <c r="BT4294">
        <v>0</v>
      </c>
    </row>
    <row r="4295" spans="1:72" x14ac:dyDescent="0.25">
      <c r="A4295">
        <v>38.416663999999997</v>
      </c>
      <c r="B4295">
        <v>1000000</v>
      </c>
      <c r="C4295">
        <v>1296536</v>
      </c>
      <c r="D4295">
        <v>0</v>
      </c>
      <c r="E4295" s="1" t="s">
        <v>72</v>
      </c>
      <c r="F4295">
        <v>0</v>
      </c>
      <c r="G4295">
        <v>0</v>
      </c>
      <c r="I4295">
        <v>10</v>
      </c>
      <c r="J4295">
        <v>0</v>
      </c>
      <c r="K4295">
        <v>0</v>
      </c>
      <c r="L4295">
        <v>1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60</v>
      </c>
      <c r="S4295">
        <v>1</v>
      </c>
      <c r="T4295">
        <v>1</v>
      </c>
      <c r="U4295">
        <v>1</v>
      </c>
      <c r="V4295">
        <v>1</v>
      </c>
      <c r="W4295">
        <v>907400</v>
      </c>
      <c r="X4295">
        <v>1</v>
      </c>
      <c r="Y4295">
        <v>1</v>
      </c>
      <c r="Z4295">
        <v>0</v>
      </c>
      <c r="AA4295">
        <v>0</v>
      </c>
      <c r="AB4295">
        <v>1</v>
      </c>
      <c r="AC4295">
        <v>0</v>
      </c>
      <c r="AD4295">
        <v>1</v>
      </c>
      <c r="AE4295">
        <v>1</v>
      </c>
      <c r="AF4295">
        <v>0</v>
      </c>
      <c r="AG4295">
        <v>0</v>
      </c>
      <c r="AH4295">
        <v>9.0740003999999992</v>
      </c>
      <c r="AI4295">
        <v>1</v>
      </c>
      <c r="AJ4295">
        <v>0</v>
      </c>
      <c r="AK4295">
        <v>0</v>
      </c>
      <c r="AL4295">
        <v>12</v>
      </c>
      <c r="AM4295" s="1" t="s">
        <v>86</v>
      </c>
      <c r="AN4295">
        <v>556994000075</v>
      </c>
      <c r="AO4295">
        <v>0</v>
      </c>
      <c r="AP4295">
        <v>0</v>
      </c>
      <c r="AQ4295">
        <v>0</v>
      </c>
      <c r="AT4295">
        <v>0</v>
      </c>
      <c r="AV4295">
        <v>0</v>
      </c>
      <c r="AW4295">
        <v>0</v>
      </c>
      <c r="AX4295" s="1" t="s">
        <v>72</v>
      </c>
      <c r="AY4295" s="1" t="s">
        <v>27</v>
      </c>
      <c r="AZ4295" s="1" t="s">
        <v>72</v>
      </c>
      <c r="BA4295" s="1" t="s">
        <v>72</v>
      </c>
      <c r="BB4295" s="1" t="s">
        <v>27</v>
      </c>
      <c r="BC4295" s="1" t="s">
        <v>72</v>
      </c>
      <c r="BD4295" s="1" t="s">
        <v>72</v>
      </c>
      <c r="BE4295" s="1" t="s">
        <v>10</v>
      </c>
      <c r="BF4295" s="1" t="s">
        <v>10</v>
      </c>
      <c r="BG4295" s="1" t="s">
        <v>74</v>
      </c>
      <c r="BH4295">
        <v>2</v>
      </c>
      <c r="BI4295">
        <v>1</v>
      </c>
      <c r="BK4295">
        <v>1</v>
      </c>
      <c r="BL4295">
        <v>4.4771369999999998E-2</v>
      </c>
      <c r="BM4295">
        <v>0</v>
      </c>
      <c r="BN4295">
        <v>1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</row>
    <row r="4296" spans="1:72" x14ac:dyDescent="0.25">
      <c r="A4296">
        <v>49.5</v>
      </c>
      <c r="B4296">
        <v>0</v>
      </c>
      <c r="C4296">
        <v>0</v>
      </c>
      <c r="D4296">
        <v>0</v>
      </c>
      <c r="E4296" s="1" t="s">
        <v>72</v>
      </c>
      <c r="F4296">
        <v>1</v>
      </c>
      <c r="G4296">
        <v>0</v>
      </c>
      <c r="H4296">
        <v>1</v>
      </c>
      <c r="I4296">
        <v>10</v>
      </c>
      <c r="J4296">
        <v>0</v>
      </c>
      <c r="K4296">
        <v>0</v>
      </c>
      <c r="N4296">
        <v>0</v>
      </c>
      <c r="O4296">
        <v>1</v>
      </c>
      <c r="P4296">
        <v>1</v>
      </c>
      <c r="Q4296">
        <v>0</v>
      </c>
      <c r="R4296">
        <v>60</v>
      </c>
      <c r="S4296">
        <v>1</v>
      </c>
      <c r="T4296">
        <v>1</v>
      </c>
      <c r="W4296">
        <v>983600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H4296">
        <v>9.8360003999999996</v>
      </c>
      <c r="AI4296">
        <v>0</v>
      </c>
      <c r="AJ4296">
        <v>1</v>
      </c>
      <c r="AL4296">
        <v>12</v>
      </c>
      <c r="AM4296" s="1" t="s">
        <v>86</v>
      </c>
      <c r="AN4296">
        <v>598705000075</v>
      </c>
      <c r="AO4296">
        <v>0</v>
      </c>
      <c r="AP4296">
        <v>0</v>
      </c>
      <c r="AQ4296">
        <v>0</v>
      </c>
      <c r="AT4296">
        <v>0</v>
      </c>
      <c r="AV4296">
        <v>0</v>
      </c>
      <c r="AW4296">
        <v>0</v>
      </c>
      <c r="AX4296" s="1" t="s">
        <v>72</v>
      </c>
      <c r="AY4296" s="1" t="s">
        <v>5</v>
      </c>
      <c r="AZ4296" s="1" t="s">
        <v>72</v>
      </c>
      <c r="BA4296" s="1" t="s">
        <v>72</v>
      </c>
      <c r="BB4296" s="1" t="s">
        <v>5</v>
      </c>
      <c r="BC4296" s="1" t="s">
        <v>72</v>
      </c>
      <c r="BD4296" s="1" t="s">
        <v>72</v>
      </c>
      <c r="BE4296" s="1" t="s">
        <v>72</v>
      </c>
      <c r="BF4296" s="1" t="s">
        <v>72</v>
      </c>
      <c r="BG4296" s="1" t="s">
        <v>74</v>
      </c>
      <c r="BH4296">
        <v>2</v>
      </c>
      <c r="BI4296">
        <v>1</v>
      </c>
      <c r="BK4296">
        <v>1</v>
      </c>
      <c r="BL4296">
        <v>4.7439597999999999E-2</v>
      </c>
      <c r="BM4296">
        <v>0</v>
      </c>
      <c r="BN4296">
        <v>1</v>
      </c>
      <c r="BO4296">
        <v>0</v>
      </c>
      <c r="BQ4296">
        <v>0</v>
      </c>
      <c r="BR4296">
        <v>0</v>
      </c>
      <c r="BS4296">
        <v>0</v>
      </c>
      <c r="BT4296">
        <v>0</v>
      </c>
    </row>
    <row r="4297" spans="1:72" x14ac:dyDescent="0.25">
      <c r="A4297">
        <v>39.333331999999999</v>
      </c>
      <c r="B4297">
        <v>0</v>
      </c>
      <c r="C4297">
        <v>0</v>
      </c>
      <c r="D4297">
        <v>0</v>
      </c>
      <c r="E4297" s="1" t="s">
        <v>72</v>
      </c>
      <c r="F4297">
        <v>0</v>
      </c>
      <c r="G4297">
        <v>0</v>
      </c>
      <c r="I4297">
        <v>10</v>
      </c>
      <c r="J4297">
        <v>0</v>
      </c>
      <c r="K4297">
        <v>1</v>
      </c>
      <c r="L4297">
        <v>1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60</v>
      </c>
      <c r="S4297">
        <v>0</v>
      </c>
      <c r="T4297">
        <v>1</v>
      </c>
      <c r="U4297">
        <v>1</v>
      </c>
      <c r="V4297">
        <v>0</v>
      </c>
      <c r="W4297">
        <v>1178054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11.78054</v>
      </c>
      <c r="AI4297">
        <v>0</v>
      </c>
      <c r="AJ4297">
        <v>0</v>
      </c>
      <c r="AK4297">
        <v>0</v>
      </c>
      <c r="AL4297">
        <v>12</v>
      </c>
      <c r="AM4297" s="1" t="s">
        <v>86</v>
      </c>
      <c r="AN4297">
        <v>992264000075</v>
      </c>
      <c r="AO4297">
        <v>0</v>
      </c>
      <c r="AP4297">
        <v>0</v>
      </c>
      <c r="AQ4297">
        <v>0</v>
      </c>
      <c r="AT4297">
        <v>0</v>
      </c>
      <c r="AV4297">
        <v>0</v>
      </c>
      <c r="AW4297">
        <v>0</v>
      </c>
      <c r="AX4297" s="1" t="s">
        <v>72</v>
      </c>
      <c r="AY4297" s="1" t="s">
        <v>10</v>
      </c>
      <c r="AZ4297" s="1" t="s">
        <v>72</v>
      </c>
      <c r="BA4297" s="1" t="s">
        <v>72</v>
      </c>
      <c r="BB4297" s="1" t="s">
        <v>10</v>
      </c>
      <c r="BC4297" s="1" t="s">
        <v>72</v>
      </c>
      <c r="BD4297" s="1" t="s">
        <v>72</v>
      </c>
      <c r="BE4297" s="1" t="s">
        <v>72</v>
      </c>
      <c r="BF4297" s="1" t="s">
        <v>72</v>
      </c>
      <c r="BG4297" s="1" t="s">
        <v>75</v>
      </c>
      <c r="BH4297">
        <v>2</v>
      </c>
      <c r="BI4297">
        <v>1</v>
      </c>
      <c r="BK4297">
        <v>1</v>
      </c>
      <c r="BL4297">
        <v>4.4659704000000001E-2</v>
      </c>
      <c r="BM4297">
        <v>0</v>
      </c>
      <c r="BN4297">
        <v>1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</row>
    <row r="4298" spans="1:72" x14ac:dyDescent="0.25">
      <c r="A4298">
        <v>29.916665999999999</v>
      </c>
      <c r="B4298">
        <v>0</v>
      </c>
      <c r="C4298">
        <v>1880000</v>
      </c>
      <c r="D4298">
        <v>0</v>
      </c>
      <c r="E4298" s="1" t="s">
        <v>72</v>
      </c>
      <c r="F4298">
        <v>0</v>
      </c>
      <c r="G4298">
        <v>0</v>
      </c>
      <c r="I4298">
        <v>10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60</v>
      </c>
      <c r="S4298">
        <v>1</v>
      </c>
      <c r="T4298">
        <v>1</v>
      </c>
      <c r="U4298">
        <v>1</v>
      </c>
      <c r="V4298">
        <v>0</v>
      </c>
      <c r="W4298">
        <v>519574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5.1957402000000004</v>
      </c>
      <c r="AI4298">
        <v>1</v>
      </c>
      <c r="AJ4298">
        <v>0</v>
      </c>
      <c r="AK4298">
        <v>0</v>
      </c>
      <c r="AL4298">
        <v>12</v>
      </c>
      <c r="AM4298" s="1" t="s">
        <v>86</v>
      </c>
      <c r="AN4298">
        <v>430669000075</v>
      </c>
      <c r="AO4298">
        <v>0</v>
      </c>
      <c r="AP4298">
        <v>0</v>
      </c>
      <c r="AQ4298">
        <v>0</v>
      </c>
      <c r="AT4298">
        <v>0</v>
      </c>
      <c r="AV4298">
        <v>0</v>
      </c>
      <c r="AW4298">
        <v>0</v>
      </c>
      <c r="AX4298" s="1" t="s">
        <v>72</v>
      </c>
      <c r="AY4298" s="1" t="s">
        <v>10</v>
      </c>
      <c r="AZ4298" s="1" t="s">
        <v>72</v>
      </c>
      <c r="BA4298" s="1" t="s">
        <v>72</v>
      </c>
      <c r="BB4298" s="1" t="s">
        <v>72</v>
      </c>
      <c r="BC4298" s="1" t="s">
        <v>10</v>
      </c>
      <c r="BD4298" s="1" t="s">
        <v>72</v>
      </c>
      <c r="BE4298" s="1" t="s">
        <v>27</v>
      </c>
      <c r="BF4298" s="1" t="s">
        <v>72</v>
      </c>
      <c r="BG4298" s="1" t="s">
        <v>75</v>
      </c>
      <c r="BH4298">
        <v>3</v>
      </c>
      <c r="BI4298">
        <v>1</v>
      </c>
      <c r="BK4298">
        <v>1</v>
      </c>
      <c r="BL4298">
        <v>5.1675651000000003E-2</v>
      </c>
      <c r="BM4298">
        <v>0</v>
      </c>
      <c r="BN4298">
        <v>1</v>
      </c>
      <c r="BO4298">
        <v>0</v>
      </c>
      <c r="BP4298">
        <v>0</v>
      </c>
      <c r="BQ4298">
        <v>1</v>
      </c>
      <c r="BR4298">
        <v>0</v>
      </c>
      <c r="BS4298">
        <v>0</v>
      </c>
      <c r="BT4298">
        <v>0</v>
      </c>
    </row>
    <row r="4299" spans="1:72" x14ac:dyDescent="0.25">
      <c r="A4299">
        <v>43.083331999999999</v>
      </c>
      <c r="B4299">
        <v>0</v>
      </c>
      <c r="C4299">
        <v>2042000</v>
      </c>
      <c r="D4299">
        <v>0</v>
      </c>
      <c r="E4299" s="1" t="s">
        <v>72</v>
      </c>
      <c r="F4299">
        <v>0</v>
      </c>
      <c r="G4299">
        <v>0</v>
      </c>
      <c r="I4299">
        <v>10</v>
      </c>
      <c r="J4299">
        <v>0</v>
      </c>
      <c r="K4299">
        <v>0</v>
      </c>
      <c r="N4299">
        <v>0</v>
      </c>
      <c r="O4299">
        <v>1</v>
      </c>
      <c r="P4299">
        <v>1</v>
      </c>
      <c r="Q4299">
        <v>0</v>
      </c>
      <c r="R4299">
        <v>60</v>
      </c>
      <c r="S4299">
        <v>0</v>
      </c>
      <c r="T4299">
        <v>1</v>
      </c>
      <c r="W4299">
        <v>1226251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1</v>
      </c>
      <c r="AH4299">
        <v>12.262510000000001</v>
      </c>
      <c r="AI4299">
        <v>1</v>
      </c>
      <c r="AJ4299">
        <v>0</v>
      </c>
      <c r="AL4299">
        <v>12</v>
      </c>
      <c r="AM4299" s="1" t="s">
        <v>86</v>
      </c>
      <c r="AN4299">
        <v>931633000075</v>
      </c>
      <c r="AO4299">
        <v>1</v>
      </c>
      <c r="AP4299">
        <v>0</v>
      </c>
      <c r="AQ4299">
        <v>0</v>
      </c>
      <c r="AT4299">
        <v>0</v>
      </c>
      <c r="AV4299">
        <v>0</v>
      </c>
      <c r="AW4299">
        <v>0</v>
      </c>
      <c r="AX4299" s="1" t="s">
        <v>72</v>
      </c>
      <c r="AY4299" s="1" t="s">
        <v>40</v>
      </c>
      <c r="AZ4299" s="1" t="s">
        <v>72</v>
      </c>
      <c r="BA4299" s="1" t="s">
        <v>72</v>
      </c>
      <c r="BB4299" s="1" t="s">
        <v>72</v>
      </c>
      <c r="BC4299" s="1" t="s">
        <v>40</v>
      </c>
      <c r="BD4299" s="1" t="s">
        <v>72</v>
      </c>
      <c r="BE4299" s="1" t="s">
        <v>72</v>
      </c>
      <c r="BF4299" s="1" t="s">
        <v>72</v>
      </c>
      <c r="BG4299" s="1" t="s">
        <v>74</v>
      </c>
      <c r="BH4299">
        <v>3</v>
      </c>
      <c r="BI4299">
        <v>1</v>
      </c>
      <c r="BK4299">
        <v>1</v>
      </c>
      <c r="BL4299">
        <v>2.5493972E-2</v>
      </c>
      <c r="BM4299">
        <v>0</v>
      </c>
      <c r="BN4299">
        <v>1</v>
      </c>
      <c r="BO4299">
        <v>0</v>
      </c>
      <c r="BQ4299">
        <v>0</v>
      </c>
      <c r="BR4299">
        <v>0</v>
      </c>
      <c r="BS4299">
        <v>0</v>
      </c>
      <c r="BT4299">
        <v>0</v>
      </c>
    </row>
    <row r="4300" spans="1:72" x14ac:dyDescent="0.25">
      <c r="A4300">
        <v>45.416663999999997</v>
      </c>
      <c r="B4300">
        <v>0</v>
      </c>
      <c r="C4300">
        <v>414000</v>
      </c>
      <c r="D4300">
        <v>0</v>
      </c>
      <c r="E4300" s="1" t="s">
        <v>72</v>
      </c>
      <c r="F4300">
        <v>1</v>
      </c>
      <c r="G4300">
        <v>0</v>
      </c>
      <c r="H4300">
        <v>2</v>
      </c>
      <c r="I4300">
        <v>10</v>
      </c>
      <c r="J4300">
        <v>0</v>
      </c>
      <c r="K4300">
        <v>0</v>
      </c>
      <c r="N4300">
        <v>0</v>
      </c>
      <c r="O4300">
        <v>1</v>
      </c>
      <c r="P4300">
        <v>1</v>
      </c>
      <c r="Q4300">
        <v>0</v>
      </c>
      <c r="R4300">
        <v>60</v>
      </c>
      <c r="S4300">
        <v>0</v>
      </c>
      <c r="T4300">
        <v>1</v>
      </c>
      <c r="W4300">
        <v>952600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H4300">
        <v>9.5259999999999998</v>
      </c>
      <c r="AI4300">
        <v>1</v>
      </c>
      <c r="AJ4300">
        <v>1</v>
      </c>
      <c r="AL4300">
        <v>12</v>
      </c>
      <c r="AM4300" s="1" t="s">
        <v>86</v>
      </c>
      <c r="AN4300">
        <v>982873000075</v>
      </c>
      <c r="AO4300">
        <v>0</v>
      </c>
      <c r="AP4300">
        <v>0</v>
      </c>
      <c r="AQ4300">
        <v>0</v>
      </c>
      <c r="AT4300">
        <v>0</v>
      </c>
      <c r="AV4300">
        <v>0</v>
      </c>
      <c r="AW4300">
        <v>0</v>
      </c>
      <c r="AX4300" s="1" t="s">
        <v>72</v>
      </c>
      <c r="AY4300" s="1" t="s">
        <v>5</v>
      </c>
      <c r="AZ4300" s="1" t="s">
        <v>72</v>
      </c>
      <c r="BA4300" s="1" t="s">
        <v>72</v>
      </c>
      <c r="BB4300" s="1" t="s">
        <v>5</v>
      </c>
      <c r="BC4300" s="1" t="s">
        <v>72</v>
      </c>
      <c r="BD4300" s="1" t="s">
        <v>72</v>
      </c>
      <c r="BE4300" s="1" t="s">
        <v>72</v>
      </c>
      <c r="BF4300" s="1" t="s">
        <v>72</v>
      </c>
      <c r="BG4300" s="1" t="s">
        <v>74</v>
      </c>
      <c r="BH4300">
        <v>2</v>
      </c>
      <c r="BI4300">
        <v>1</v>
      </c>
      <c r="BK4300">
        <v>1</v>
      </c>
      <c r="BL4300">
        <v>4.7937016999999998E-2</v>
      </c>
      <c r="BM4300">
        <v>0</v>
      </c>
      <c r="BN4300">
        <v>1</v>
      </c>
      <c r="BO4300">
        <v>0</v>
      </c>
      <c r="BQ4300">
        <v>0</v>
      </c>
      <c r="BR4300">
        <v>0</v>
      </c>
      <c r="BS4300">
        <v>0</v>
      </c>
      <c r="BT4300">
        <v>0</v>
      </c>
    </row>
    <row r="4301" spans="1:72" x14ac:dyDescent="0.25">
      <c r="A4301">
        <v>45.25</v>
      </c>
      <c r="B4301">
        <v>1000000</v>
      </c>
      <c r="C4301">
        <v>1029500</v>
      </c>
      <c r="D4301">
        <v>0</v>
      </c>
      <c r="E4301" s="1" t="s">
        <v>72</v>
      </c>
      <c r="F4301">
        <v>0</v>
      </c>
      <c r="G4301">
        <v>0</v>
      </c>
      <c r="I4301">
        <v>10</v>
      </c>
      <c r="J4301">
        <v>0</v>
      </c>
      <c r="K4301">
        <v>0</v>
      </c>
      <c r="N4301">
        <v>0</v>
      </c>
      <c r="O4301">
        <v>0</v>
      </c>
      <c r="P4301">
        <v>1</v>
      </c>
      <c r="Q4301">
        <v>0</v>
      </c>
      <c r="R4301">
        <v>60</v>
      </c>
      <c r="S4301">
        <v>0</v>
      </c>
      <c r="T4301">
        <v>1</v>
      </c>
      <c r="W4301">
        <v>968400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H4301">
        <v>9.6839999999999993</v>
      </c>
      <c r="AI4301">
        <v>1</v>
      </c>
      <c r="AJ4301">
        <v>0</v>
      </c>
      <c r="AL4301">
        <v>12</v>
      </c>
      <c r="AM4301" s="1" t="s">
        <v>86</v>
      </c>
      <c r="AN4301">
        <v>818873000075</v>
      </c>
      <c r="AO4301">
        <v>0</v>
      </c>
      <c r="AP4301">
        <v>0</v>
      </c>
      <c r="AQ4301">
        <v>0</v>
      </c>
      <c r="AT4301">
        <v>0</v>
      </c>
      <c r="AV4301">
        <v>1</v>
      </c>
      <c r="AW4301">
        <v>0</v>
      </c>
      <c r="AX4301" s="1" t="s">
        <v>72</v>
      </c>
      <c r="AY4301" s="1" t="s">
        <v>47</v>
      </c>
      <c r="AZ4301" s="1" t="s">
        <v>72</v>
      </c>
      <c r="BA4301" s="1" t="s">
        <v>72</v>
      </c>
      <c r="BB4301" s="1" t="s">
        <v>47</v>
      </c>
      <c r="BC4301" s="1" t="s">
        <v>72</v>
      </c>
      <c r="BD4301" s="1" t="s">
        <v>72</v>
      </c>
      <c r="BE4301" s="1" t="s">
        <v>72</v>
      </c>
      <c r="BF4301" s="1" t="s">
        <v>72</v>
      </c>
      <c r="BG4301" s="1" t="s">
        <v>74</v>
      </c>
      <c r="BH4301">
        <v>2</v>
      </c>
      <c r="BI4301">
        <v>1</v>
      </c>
      <c r="BK4301">
        <v>1</v>
      </c>
      <c r="BL4301">
        <v>1.9361191999999999E-2</v>
      </c>
      <c r="BM4301">
        <v>0</v>
      </c>
      <c r="BN4301">
        <v>1</v>
      </c>
      <c r="BO4301">
        <v>0</v>
      </c>
      <c r="BQ4301">
        <v>0</v>
      </c>
      <c r="BR4301">
        <v>0</v>
      </c>
      <c r="BS4301">
        <v>0</v>
      </c>
      <c r="BT4301">
        <v>0</v>
      </c>
    </row>
    <row r="4302" spans="1:72" x14ac:dyDescent="0.25">
      <c r="A4302">
        <v>46.916668000000001</v>
      </c>
      <c r="B4302">
        <v>0</v>
      </c>
      <c r="C4302">
        <v>0</v>
      </c>
      <c r="D4302">
        <v>0</v>
      </c>
      <c r="E4302" s="1" t="s">
        <v>72</v>
      </c>
      <c r="F4302">
        <v>0</v>
      </c>
      <c r="G4302">
        <v>0</v>
      </c>
      <c r="I4302">
        <v>20</v>
      </c>
      <c r="J4302">
        <v>0</v>
      </c>
      <c r="K4302">
        <v>1</v>
      </c>
      <c r="L4302">
        <v>1</v>
      </c>
      <c r="M4302">
        <v>0</v>
      </c>
      <c r="N4302">
        <v>0</v>
      </c>
      <c r="O4302">
        <v>1</v>
      </c>
      <c r="P4302">
        <v>1</v>
      </c>
      <c r="Q4302">
        <v>0</v>
      </c>
      <c r="R4302">
        <v>60</v>
      </c>
      <c r="S4302">
        <v>0</v>
      </c>
      <c r="T4302">
        <v>1</v>
      </c>
      <c r="U4302">
        <v>0</v>
      </c>
      <c r="V4302">
        <v>0</v>
      </c>
      <c r="W4302">
        <v>2006580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1</v>
      </c>
      <c r="AG4302">
        <v>0</v>
      </c>
      <c r="AH4302">
        <v>20.065799999999999</v>
      </c>
      <c r="AI4302">
        <v>0</v>
      </c>
      <c r="AJ4302">
        <v>1</v>
      </c>
      <c r="AK4302">
        <v>0</v>
      </c>
      <c r="AL4302">
        <v>12</v>
      </c>
      <c r="AM4302" s="1" t="s">
        <v>86</v>
      </c>
      <c r="AN4302">
        <v>60088000075</v>
      </c>
      <c r="AO4302">
        <v>0</v>
      </c>
      <c r="AP4302">
        <v>0</v>
      </c>
      <c r="AQ4302">
        <v>0</v>
      </c>
      <c r="AT4302">
        <v>0</v>
      </c>
      <c r="AV4302">
        <v>0</v>
      </c>
      <c r="AW4302">
        <v>0</v>
      </c>
      <c r="AX4302" s="1" t="s">
        <v>72</v>
      </c>
      <c r="AY4302" s="1" t="s">
        <v>10</v>
      </c>
      <c r="AZ4302" s="1" t="s">
        <v>72</v>
      </c>
      <c r="BA4302" s="1" t="s">
        <v>72</v>
      </c>
      <c r="BB4302" s="1" t="s">
        <v>72</v>
      </c>
      <c r="BC4302" s="1" t="s">
        <v>10</v>
      </c>
      <c r="BD4302" s="1" t="s">
        <v>72</v>
      </c>
      <c r="BE4302" s="1" t="s">
        <v>72</v>
      </c>
      <c r="BF4302" s="1" t="s">
        <v>72</v>
      </c>
      <c r="BG4302" s="1" t="s">
        <v>75</v>
      </c>
      <c r="BH4302">
        <v>3</v>
      </c>
      <c r="BI4302">
        <v>1</v>
      </c>
      <c r="BK4302">
        <v>1</v>
      </c>
      <c r="BL4302">
        <v>5.0939854E-2</v>
      </c>
      <c r="BM4302">
        <v>0</v>
      </c>
      <c r="BN4302">
        <v>1</v>
      </c>
      <c r="BO4302">
        <v>0</v>
      </c>
      <c r="BP4302">
        <v>0</v>
      </c>
      <c r="BQ4302">
        <v>1</v>
      </c>
      <c r="BR4302">
        <v>0</v>
      </c>
      <c r="BS4302">
        <v>0</v>
      </c>
      <c r="BT4302">
        <v>0</v>
      </c>
    </row>
    <row r="4303" spans="1:72" x14ac:dyDescent="0.25">
      <c r="A4303">
        <v>53.833331999999999</v>
      </c>
      <c r="B4303">
        <v>0</v>
      </c>
      <c r="C4303">
        <v>1195200</v>
      </c>
      <c r="D4303">
        <v>0</v>
      </c>
      <c r="E4303" s="1" t="s">
        <v>72</v>
      </c>
      <c r="F4303">
        <v>0</v>
      </c>
      <c r="G4303">
        <v>0</v>
      </c>
      <c r="I4303">
        <v>30</v>
      </c>
      <c r="J4303">
        <v>0</v>
      </c>
      <c r="K4303">
        <v>0</v>
      </c>
      <c r="N4303">
        <v>0</v>
      </c>
      <c r="O4303">
        <v>1</v>
      </c>
      <c r="P4303">
        <v>1</v>
      </c>
      <c r="Q4303">
        <v>0</v>
      </c>
      <c r="R4303">
        <v>60</v>
      </c>
      <c r="S4303">
        <v>0</v>
      </c>
      <c r="T4303">
        <v>1</v>
      </c>
      <c r="W4303">
        <v>483000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H4303">
        <v>4.8299998999999998</v>
      </c>
      <c r="AI4303">
        <v>1</v>
      </c>
      <c r="AJ4303">
        <v>1</v>
      </c>
      <c r="AL4303">
        <v>12</v>
      </c>
      <c r="AM4303" s="1" t="s">
        <v>86</v>
      </c>
      <c r="AN4303">
        <v>209918000075</v>
      </c>
      <c r="AO4303">
        <v>1</v>
      </c>
      <c r="AP4303">
        <v>0</v>
      </c>
      <c r="AQ4303">
        <v>0</v>
      </c>
      <c r="AT4303">
        <v>0</v>
      </c>
      <c r="AV4303">
        <v>0</v>
      </c>
      <c r="AW4303">
        <v>0</v>
      </c>
      <c r="AX4303" s="1" t="s">
        <v>72</v>
      </c>
      <c r="AY4303" s="1" t="s">
        <v>40</v>
      </c>
      <c r="AZ4303" s="1" t="s">
        <v>72</v>
      </c>
      <c r="BA4303" s="1" t="s">
        <v>40</v>
      </c>
      <c r="BB4303" s="1" t="s">
        <v>72</v>
      </c>
      <c r="BC4303" s="1" t="s">
        <v>72</v>
      </c>
      <c r="BD4303" s="1" t="s">
        <v>72</v>
      </c>
      <c r="BE4303" s="1" t="s">
        <v>72</v>
      </c>
      <c r="BF4303" s="1" t="s">
        <v>72</v>
      </c>
      <c r="BG4303" s="1" t="s">
        <v>74</v>
      </c>
      <c r="BH4303">
        <v>1</v>
      </c>
      <c r="BI4303">
        <v>1</v>
      </c>
      <c r="BK4303">
        <v>1</v>
      </c>
      <c r="BL4303">
        <v>3.5847768000000002E-2</v>
      </c>
      <c r="BM4303">
        <v>0</v>
      </c>
      <c r="BN4303">
        <v>1</v>
      </c>
      <c r="BO4303">
        <v>0</v>
      </c>
      <c r="BQ4303">
        <v>0</v>
      </c>
      <c r="BR4303">
        <v>0</v>
      </c>
      <c r="BS4303">
        <v>0</v>
      </c>
      <c r="BT4303">
        <v>0</v>
      </c>
    </row>
    <row r="4304" spans="1:72" x14ac:dyDescent="0.25">
      <c r="A4304">
        <v>56.083331999999999</v>
      </c>
      <c r="B4304">
        <v>0</v>
      </c>
      <c r="C4304">
        <v>0</v>
      </c>
      <c r="D4304">
        <v>0</v>
      </c>
      <c r="E4304" s="1" t="s">
        <v>72</v>
      </c>
      <c r="F4304">
        <v>0</v>
      </c>
      <c r="G4304">
        <v>0</v>
      </c>
      <c r="I4304">
        <v>10</v>
      </c>
      <c r="J4304">
        <v>0</v>
      </c>
      <c r="K4304">
        <v>0</v>
      </c>
      <c r="L4304">
        <v>1</v>
      </c>
      <c r="M4304">
        <v>1</v>
      </c>
      <c r="N4304">
        <v>0</v>
      </c>
      <c r="O4304">
        <v>1</v>
      </c>
      <c r="P4304">
        <v>0</v>
      </c>
      <c r="Q4304">
        <v>0</v>
      </c>
      <c r="R4304">
        <v>60</v>
      </c>
      <c r="S4304">
        <v>1</v>
      </c>
      <c r="T4304">
        <v>1</v>
      </c>
      <c r="U4304">
        <v>1</v>
      </c>
      <c r="V4304">
        <v>1</v>
      </c>
      <c r="W4304">
        <v>1293300</v>
      </c>
      <c r="X4304">
        <v>1</v>
      </c>
      <c r="Y4304">
        <v>1</v>
      </c>
      <c r="Z4304">
        <v>0</v>
      </c>
      <c r="AA4304">
        <v>0</v>
      </c>
      <c r="AB4304">
        <v>1</v>
      </c>
      <c r="AC4304">
        <v>0</v>
      </c>
      <c r="AD4304">
        <v>1</v>
      </c>
      <c r="AE4304">
        <v>1</v>
      </c>
      <c r="AF4304">
        <v>1</v>
      </c>
      <c r="AG4304">
        <v>1</v>
      </c>
      <c r="AH4304">
        <v>12.933</v>
      </c>
      <c r="AI4304">
        <v>0</v>
      </c>
      <c r="AJ4304">
        <v>1</v>
      </c>
      <c r="AK4304">
        <v>1</v>
      </c>
      <c r="AL4304">
        <v>12</v>
      </c>
      <c r="AM4304" s="1" t="s">
        <v>86</v>
      </c>
      <c r="AN4304">
        <v>210115000075</v>
      </c>
      <c r="AO4304">
        <v>0</v>
      </c>
      <c r="AP4304">
        <v>0</v>
      </c>
      <c r="AQ4304">
        <v>0</v>
      </c>
      <c r="AT4304">
        <v>0</v>
      </c>
      <c r="AV4304">
        <v>0</v>
      </c>
      <c r="AW4304">
        <v>0</v>
      </c>
      <c r="AX4304" s="1" t="s">
        <v>72</v>
      </c>
      <c r="AY4304" s="1" t="s">
        <v>27</v>
      </c>
      <c r="AZ4304" s="1" t="s">
        <v>72</v>
      </c>
      <c r="BA4304" s="1" t="s">
        <v>72</v>
      </c>
      <c r="BB4304" s="1" t="s">
        <v>72</v>
      </c>
      <c r="BC4304" s="1" t="s">
        <v>27</v>
      </c>
      <c r="BD4304" s="1" t="s">
        <v>72</v>
      </c>
      <c r="BE4304" s="1" t="s">
        <v>27</v>
      </c>
      <c r="BF4304" s="1" t="s">
        <v>72</v>
      </c>
      <c r="BG4304" s="1" t="s">
        <v>74</v>
      </c>
      <c r="BH4304">
        <v>3</v>
      </c>
      <c r="BI4304">
        <v>1</v>
      </c>
      <c r="BK4304">
        <v>1</v>
      </c>
      <c r="BL4304">
        <v>7.7084251000000006E-2</v>
      </c>
      <c r="BM4304">
        <v>0</v>
      </c>
      <c r="BN4304">
        <v>1</v>
      </c>
      <c r="BO4304">
        <v>0</v>
      </c>
      <c r="BP4304">
        <v>0</v>
      </c>
      <c r="BQ4304">
        <v>1</v>
      </c>
      <c r="BR4304">
        <v>1</v>
      </c>
      <c r="BS4304">
        <v>0</v>
      </c>
      <c r="BT4304">
        <v>0</v>
      </c>
    </row>
    <row r="4305" spans="1:72" x14ac:dyDescent="0.25">
      <c r="A4305">
        <v>32.833331999999999</v>
      </c>
      <c r="B4305">
        <v>0</v>
      </c>
      <c r="C4305">
        <v>0</v>
      </c>
      <c r="D4305">
        <v>0</v>
      </c>
      <c r="E4305" s="1" t="s">
        <v>72</v>
      </c>
      <c r="F4305">
        <v>0</v>
      </c>
      <c r="G4305">
        <v>0</v>
      </c>
      <c r="I4305">
        <v>10</v>
      </c>
      <c r="J4305">
        <v>0</v>
      </c>
      <c r="K4305">
        <v>0</v>
      </c>
      <c r="L4305">
        <v>1</v>
      </c>
      <c r="M4305">
        <v>1</v>
      </c>
      <c r="N4305">
        <v>0</v>
      </c>
      <c r="O4305">
        <v>1</v>
      </c>
      <c r="P4305">
        <v>1</v>
      </c>
      <c r="Q4305">
        <v>0</v>
      </c>
      <c r="R4305">
        <v>60</v>
      </c>
      <c r="S4305">
        <v>0</v>
      </c>
      <c r="T4305">
        <v>1</v>
      </c>
      <c r="U4305">
        <v>0</v>
      </c>
      <c r="V4305">
        <v>0</v>
      </c>
      <c r="W4305">
        <v>765400</v>
      </c>
      <c r="X4305">
        <v>1</v>
      </c>
      <c r="Y4305">
        <v>1</v>
      </c>
      <c r="Z4305">
        <v>0</v>
      </c>
      <c r="AA4305">
        <v>0</v>
      </c>
      <c r="AB4305">
        <v>1</v>
      </c>
      <c r="AC4305">
        <v>0</v>
      </c>
      <c r="AD4305">
        <v>1</v>
      </c>
      <c r="AE4305">
        <v>1</v>
      </c>
      <c r="AF4305">
        <v>0</v>
      </c>
      <c r="AG4305">
        <v>0</v>
      </c>
      <c r="AH4305">
        <v>7.6539998000000002</v>
      </c>
      <c r="AI4305">
        <v>0</v>
      </c>
      <c r="AJ4305">
        <v>1</v>
      </c>
      <c r="AK4305">
        <v>1</v>
      </c>
      <c r="AL4305">
        <v>12</v>
      </c>
      <c r="AM4305" s="1" t="s">
        <v>86</v>
      </c>
      <c r="AN4305">
        <v>367229000075</v>
      </c>
      <c r="AO4305">
        <v>0</v>
      </c>
      <c r="AP4305">
        <v>0</v>
      </c>
      <c r="AQ4305">
        <v>0</v>
      </c>
      <c r="AT4305">
        <v>0</v>
      </c>
      <c r="AV4305">
        <v>0</v>
      </c>
      <c r="AW4305">
        <v>0</v>
      </c>
      <c r="AX4305" s="1" t="s">
        <v>72</v>
      </c>
      <c r="AY4305" s="1" t="s">
        <v>27</v>
      </c>
      <c r="AZ4305" s="1" t="s">
        <v>72</v>
      </c>
      <c r="BA4305" s="1" t="s">
        <v>72</v>
      </c>
      <c r="BB4305" s="1" t="s">
        <v>27</v>
      </c>
      <c r="BC4305" s="1" t="s">
        <v>72</v>
      </c>
      <c r="BD4305" s="1" t="s">
        <v>72</v>
      </c>
      <c r="BE4305" s="1" t="s">
        <v>72</v>
      </c>
      <c r="BF4305" s="1" t="s">
        <v>72</v>
      </c>
      <c r="BG4305" s="1" t="s">
        <v>74</v>
      </c>
      <c r="BH4305">
        <v>2</v>
      </c>
      <c r="BI4305">
        <v>1</v>
      </c>
      <c r="BK4305">
        <v>1</v>
      </c>
      <c r="BL4305">
        <v>4.9469872999999998E-2</v>
      </c>
      <c r="BM4305">
        <v>0</v>
      </c>
      <c r="BN4305">
        <v>1</v>
      </c>
      <c r="BO4305">
        <v>0</v>
      </c>
      <c r="BP4305">
        <v>0</v>
      </c>
      <c r="BQ4305">
        <v>1</v>
      </c>
      <c r="BR4305">
        <v>0</v>
      </c>
      <c r="BS4305">
        <v>0</v>
      </c>
      <c r="BT4305">
        <v>0</v>
      </c>
    </row>
    <row r="4306" spans="1:72" x14ac:dyDescent="0.25">
      <c r="A4306">
        <v>41.083331999999999</v>
      </c>
      <c r="B4306">
        <v>200000</v>
      </c>
      <c r="C4306">
        <v>318000</v>
      </c>
      <c r="D4306">
        <v>0</v>
      </c>
      <c r="E4306" s="1" t="s">
        <v>72</v>
      </c>
      <c r="F4306">
        <v>0</v>
      </c>
      <c r="G4306">
        <v>0</v>
      </c>
      <c r="I4306">
        <v>10</v>
      </c>
      <c r="J4306">
        <v>0</v>
      </c>
      <c r="K4306">
        <v>0</v>
      </c>
      <c r="N4306">
        <v>0</v>
      </c>
      <c r="O4306">
        <v>0</v>
      </c>
      <c r="P4306">
        <v>0</v>
      </c>
      <c r="Q4306">
        <v>0</v>
      </c>
      <c r="R4306">
        <v>60</v>
      </c>
      <c r="S4306">
        <v>0</v>
      </c>
      <c r="T4306">
        <v>1</v>
      </c>
      <c r="W4306">
        <v>191200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H4306">
        <v>1.9119999000000001</v>
      </c>
      <c r="AI4306">
        <v>1</v>
      </c>
      <c r="AJ4306">
        <v>0</v>
      </c>
      <c r="AL4306">
        <v>12</v>
      </c>
      <c r="AM4306" s="1" t="s">
        <v>86</v>
      </c>
      <c r="AN4306">
        <v>73646000075</v>
      </c>
      <c r="AO4306">
        <v>0</v>
      </c>
      <c r="AP4306">
        <v>0</v>
      </c>
      <c r="AQ4306">
        <v>0</v>
      </c>
      <c r="AT4306">
        <v>0</v>
      </c>
      <c r="AV4306">
        <v>1</v>
      </c>
      <c r="AW4306">
        <v>0</v>
      </c>
      <c r="AX4306" s="1" t="s">
        <v>72</v>
      </c>
      <c r="AY4306" s="1" t="s">
        <v>47</v>
      </c>
      <c r="AZ4306" s="1" t="s">
        <v>72</v>
      </c>
      <c r="BA4306" s="1" t="s">
        <v>72</v>
      </c>
      <c r="BB4306" s="1" t="s">
        <v>47</v>
      </c>
      <c r="BC4306" s="1" t="s">
        <v>72</v>
      </c>
      <c r="BD4306" s="1" t="s">
        <v>72</v>
      </c>
      <c r="BE4306" s="1" t="s">
        <v>72</v>
      </c>
      <c r="BF4306" s="1" t="s">
        <v>72</v>
      </c>
      <c r="BG4306" s="1" t="s">
        <v>74</v>
      </c>
      <c r="BH4306">
        <v>2</v>
      </c>
      <c r="BI4306">
        <v>1</v>
      </c>
      <c r="BK4306">
        <v>1</v>
      </c>
      <c r="BL4306">
        <v>4.4446524000000001E-2</v>
      </c>
      <c r="BM4306">
        <v>0</v>
      </c>
      <c r="BN4306">
        <v>1</v>
      </c>
      <c r="BO4306">
        <v>0</v>
      </c>
      <c r="BQ4306">
        <v>0</v>
      </c>
      <c r="BR4306">
        <v>0</v>
      </c>
      <c r="BS4306">
        <v>0</v>
      </c>
      <c r="BT4306">
        <v>0</v>
      </c>
    </row>
    <row r="4307" spans="1:72" x14ac:dyDescent="0.25">
      <c r="A4307">
        <v>40.25</v>
      </c>
      <c r="B4307">
        <v>0</v>
      </c>
      <c r="C4307">
        <v>1657756</v>
      </c>
      <c r="D4307">
        <v>0</v>
      </c>
      <c r="E4307" s="1" t="s">
        <v>72</v>
      </c>
      <c r="F4307">
        <v>0</v>
      </c>
      <c r="G4307">
        <v>0</v>
      </c>
      <c r="I4307">
        <v>10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1</v>
      </c>
      <c r="P4307">
        <v>1</v>
      </c>
      <c r="Q4307">
        <v>0</v>
      </c>
      <c r="R4307">
        <v>60</v>
      </c>
      <c r="S4307">
        <v>0</v>
      </c>
      <c r="T4307">
        <v>1</v>
      </c>
      <c r="U4307">
        <v>0</v>
      </c>
      <c r="V4307">
        <v>0</v>
      </c>
      <c r="W4307">
        <v>1518356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15.18356</v>
      </c>
      <c r="AI4307">
        <v>1</v>
      </c>
      <c r="AJ4307">
        <v>1</v>
      </c>
      <c r="AK4307">
        <v>0</v>
      </c>
      <c r="AL4307">
        <v>12</v>
      </c>
      <c r="AM4307" s="1" t="s">
        <v>86</v>
      </c>
      <c r="AN4307">
        <v>546924000075</v>
      </c>
      <c r="AO4307">
        <v>0</v>
      </c>
      <c r="AP4307">
        <v>0</v>
      </c>
      <c r="AQ4307">
        <v>0</v>
      </c>
      <c r="AT4307">
        <v>0</v>
      </c>
      <c r="AV4307">
        <v>0</v>
      </c>
      <c r="AW4307">
        <v>0</v>
      </c>
      <c r="AX4307" s="1" t="s">
        <v>72</v>
      </c>
      <c r="AY4307" s="1" t="s">
        <v>10</v>
      </c>
      <c r="AZ4307" s="1" t="s">
        <v>72</v>
      </c>
      <c r="BA4307" s="1" t="s">
        <v>10</v>
      </c>
      <c r="BB4307" s="1" t="s">
        <v>72</v>
      </c>
      <c r="BC4307" s="1" t="s">
        <v>72</v>
      </c>
      <c r="BD4307" s="1" t="s">
        <v>10</v>
      </c>
      <c r="BE4307" s="1" t="s">
        <v>72</v>
      </c>
      <c r="BF4307" s="1" t="s">
        <v>72</v>
      </c>
      <c r="BG4307" s="1" t="s">
        <v>75</v>
      </c>
      <c r="BH4307">
        <v>1</v>
      </c>
      <c r="BI4307">
        <v>1</v>
      </c>
      <c r="BJ4307">
        <v>1</v>
      </c>
      <c r="BK4307">
        <v>4.9108910999999997</v>
      </c>
      <c r="BL4307">
        <v>4.2869009E-2</v>
      </c>
      <c r="BM4307">
        <v>0</v>
      </c>
      <c r="BN4307">
        <v>1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</row>
    <row r="4308" spans="1:72" x14ac:dyDescent="0.25">
      <c r="A4308">
        <v>41</v>
      </c>
      <c r="B4308">
        <v>0</v>
      </c>
      <c r="C4308">
        <v>0</v>
      </c>
      <c r="D4308">
        <v>0</v>
      </c>
      <c r="E4308" s="1" t="s">
        <v>72</v>
      </c>
      <c r="F4308">
        <v>0</v>
      </c>
      <c r="G4308">
        <v>0</v>
      </c>
      <c r="I4308">
        <v>15</v>
      </c>
      <c r="J4308">
        <v>0</v>
      </c>
      <c r="K4308">
        <v>0</v>
      </c>
      <c r="N4308">
        <v>0</v>
      </c>
      <c r="O4308">
        <v>1</v>
      </c>
      <c r="P4308">
        <v>1</v>
      </c>
      <c r="Q4308">
        <v>0</v>
      </c>
      <c r="R4308">
        <v>60</v>
      </c>
      <c r="S4308">
        <v>0</v>
      </c>
      <c r="T4308">
        <v>1</v>
      </c>
      <c r="W4308">
        <v>874200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</v>
      </c>
      <c r="AH4308">
        <v>8.7419995999999998</v>
      </c>
      <c r="AI4308">
        <v>0</v>
      </c>
      <c r="AJ4308">
        <v>0</v>
      </c>
      <c r="AL4308">
        <v>12</v>
      </c>
      <c r="AM4308" s="1" t="s">
        <v>86</v>
      </c>
      <c r="AN4308">
        <v>105666000075</v>
      </c>
      <c r="AO4308">
        <v>1</v>
      </c>
      <c r="AP4308">
        <v>0</v>
      </c>
      <c r="AQ4308">
        <v>0</v>
      </c>
      <c r="AT4308">
        <v>0</v>
      </c>
      <c r="AV4308">
        <v>0</v>
      </c>
      <c r="AW4308">
        <v>0</v>
      </c>
      <c r="AX4308" s="1" t="s">
        <v>72</v>
      </c>
      <c r="AY4308" s="1" t="s">
        <v>40</v>
      </c>
      <c r="AZ4308" s="1" t="s">
        <v>72</v>
      </c>
      <c r="BA4308" s="1" t="s">
        <v>72</v>
      </c>
      <c r="BB4308" s="1" t="s">
        <v>72</v>
      </c>
      <c r="BC4308" s="1" t="s">
        <v>40</v>
      </c>
      <c r="BD4308" s="1" t="s">
        <v>72</v>
      </c>
      <c r="BE4308" s="1" t="s">
        <v>72</v>
      </c>
      <c r="BF4308" s="1" t="s">
        <v>72</v>
      </c>
      <c r="BG4308" s="1" t="s">
        <v>74</v>
      </c>
      <c r="BH4308">
        <v>3</v>
      </c>
      <c r="BI4308">
        <v>1</v>
      </c>
      <c r="BK4308">
        <v>1</v>
      </c>
      <c r="BL4308">
        <v>2.4406114999999999E-2</v>
      </c>
      <c r="BM4308">
        <v>0</v>
      </c>
      <c r="BN4308">
        <v>1</v>
      </c>
      <c r="BO4308">
        <v>0</v>
      </c>
      <c r="BQ4308">
        <v>0</v>
      </c>
      <c r="BR4308">
        <v>0</v>
      </c>
      <c r="BS4308">
        <v>0</v>
      </c>
      <c r="BT4308">
        <v>0</v>
      </c>
    </row>
    <row r="4309" spans="1:72" x14ac:dyDescent="0.25">
      <c r="A4309">
        <v>63.583331999999999</v>
      </c>
      <c r="B4309">
        <v>0</v>
      </c>
      <c r="C4309">
        <v>0</v>
      </c>
      <c r="D4309">
        <v>0</v>
      </c>
      <c r="E4309" s="1" t="s">
        <v>72</v>
      </c>
      <c r="F4309">
        <v>0</v>
      </c>
      <c r="G4309">
        <v>0</v>
      </c>
      <c r="I4309">
        <v>20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60</v>
      </c>
      <c r="S4309">
        <v>0</v>
      </c>
      <c r="T4309">
        <v>1</v>
      </c>
      <c r="U4309">
        <v>1</v>
      </c>
      <c r="V4309">
        <v>0</v>
      </c>
      <c r="W4309">
        <v>146100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1</v>
      </c>
      <c r="AG4309">
        <v>0</v>
      </c>
      <c r="AH4309">
        <v>1.4610000000000001</v>
      </c>
      <c r="AI4309">
        <v>0</v>
      </c>
      <c r="AJ4309">
        <v>0</v>
      </c>
      <c r="AK4309">
        <v>0</v>
      </c>
      <c r="AL4309">
        <v>12</v>
      </c>
      <c r="AM4309" s="1" t="s">
        <v>86</v>
      </c>
      <c r="AN4309">
        <v>37710009075</v>
      </c>
      <c r="AO4309">
        <v>0</v>
      </c>
      <c r="AP4309">
        <v>0</v>
      </c>
      <c r="AQ4309">
        <v>0</v>
      </c>
      <c r="AT4309">
        <v>0</v>
      </c>
      <c r="AV4309">
        <v>0</v>
      </c>
      <c r="AW4309">
        <v>0</v>
      </c>
      <c r="AX4309" s="1" t="s">
        <v>72</v>
      </c>
      <c r="AY4309" s="1" t="s">
        <v>10</v>
      </c>
      <c r="AZ4309" s="1" t="s">
        <v>72</v>
      </c>
      <c r="BA4309" s="1" t="s">
        <v>10</v>
      </c>
      <c r="BB4309" s="1" t="s">
        <v>72</v>
      </c>
      <c r="BC4309" s="1" t="s">
        <v>72</v>
      </c>
      <c r="BD4309" s="1" t="s">
        <v>72</v>
      </c>
      <c r="BE4309" s="1" t="s">
        <v>72</v>
      </c>
      <c r="BF4309" s="1" t="s">
        <v>72</v>
      </c>
      <c r="BG4309" s="1" t="s">
        <v>75</v>
      </c>
      <c r="BH4309">
        <v>1</v>
      </c>
      <c r="BI4309">
        <v>1</v>
      </c>
      <c r="BK4309">
        <v>1</v>
      </c>
      <c r="BL4309">
        <v>3.3324978999999998E-2</v>
      </c>
      <c r="BM4309">
        <v>0</v>
      </c>
      <c r="BN4309">
        <v>1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</row>
    <row r="4310" spans="1:72" x14ac:dyDescent="0.25">
      <c r="A4310">
        <v>53.416668000000001</v>
      </c>
      <c r="B4310">
        <v>0</v>
      </c>
      <c r="C4310">
        <v>484001</v>
      </c>
      <c r="D4310">
        <v>0</v>
      </c>
      <c r="E4310" s="1" t="s">
        <v>72</v>
      </c>
      <c r="F4310">
        <v>0</v>
      </c>
      <c r="G4310">
        <v>0</v>
      </c>
      <c r="I4310">
        <v>10</v>
      </c>
      <c r="J4310">
        <v>0</v>
      </c>
      <c r="K4310">
        <v>1</v>
      </c>
      <c r="L4310">
        <v>1</v>
      </c>
      <c r="M4310">
        <v>0</v>
      </c>
      <c r="N4310">
        <v>0</v>
      </c>
      <c r="O4310">
        <v>1</v>
      </c>
      <c r="P4310">
        <v>1</v>
      </c>
      <c r="Q4310">
        <v>0</v>
      </c>
      <c r="R4310">
        <v>60</v>
      </c>
      <c r="S4310">
        <v>1</v>
      </c>
      <c r="T4310">
        <v>1</v>
      </c>
      <c r="U4310">
        <v>0</v>
      </c>
      <c r="V4310">
        <v>0</v>
      </c>
      <c r="W4310">
        <v>1487592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0</v>
      </c>
      <c r="AF4310">
        <v>1</v>
      </c>
      <c r="AG4310">
        <v>0</v>
      </c>
      <c r="AH4310">
        <v>14.875920000000001</v>
      </c>
      <c r="AI4310">
        <v>1</v>
      </c>
      <c r="AJ4310">
        <v>0</v>
      </c>
      <c r="AK4310">
        <v>0</v>
      </c>
      <c r="AL4310">
        <v>12</v>
      </c>
      <c r="AM4310" s="1" t="s">
        <v>86</v>
      </c>
      <c r="AN4310">
        <v>869513000075</v>
      </c>
      <c r="AO4310">
        <v>0</v>
      </c>
      <c r="AP4310">
        <v>0</v>
      </c>
      <c r="AQ4310">
        <v>0</v>
      </c>
      <c r="AT4310">
        <v>0</v>
      </c>
      <c r="AV4310">
        <v>0</v>
      </c>
      <c r="AW4310">
        <v>0</v>
      </c>
      <c r="AX4310" s="1" t="s">
        <v>72</v>
      </c>
      <c r="AY4310" s="1" t="s">
        <v>10</v>
      </c>
      <c r="AZ4310" s="1" t="s">
        <v>72</v>
      </c>
      <c r="BA4310" s="1" t="s">
        <v>72</v>
      </c>
      <c r="BB4310" s="1" t="s">
        <v>72</v>
      </c>
      <c r="BC4310" s="1" t="s">
        <v>10</v>
      </c>
      <c r="BD4310" s="1" t="s">
        <v>72</v>
      </c>
      <c r="BE4310" s="1" t="s">
        <v>10</v>
      </c>
      <c r="BF4310" s="1" t="s">
        <v>72</v>
      </c>
      <c r="BG4310" s="1" t="s">
        <v>75</v>
      </c>
      <c r="BH4310">
        <v>3</v>
      </c>
      <c r="BI4310">
        <v>1</v>
      </c>
      <c r="BK4310">
        <v>1</v>
      </c>
      <c r="BL4310">
        <v>2.4235204E-2</v>
      </c>
      <c r="BM4310">
        <v>0</v>
      </c>
      <c r="BN4310">
        <v>1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</row>
    <row r="4311" spans="1:72" x14ac:dyDescent="0.25">
      <c r="A4311">
        <v>52.833331999999999</v>
      </c>
      <c r="B4311">
        <v>0</v>
      </c>
      <c r="C4311">
        <v>1286430</v>
      </c>
      <c r="D4311">
        <v>0</v>
      </c>
      <c r="E4311" s="1" t="s">
        <v>72</v>
      </c>
      <c r="F4311">
        <v>0</v>
      </c>
      <c r="G4311">
        <v>0</v>
      </c>
      <c r="I4311">
        <v>10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60</v>
      </c>
      <c r="S4311">
        <v>0</v>
      </c>
      <c r="T4311">
        <v>1</v>
      </c>
      <c r="U4311">
        <v>1</v>
      </c>
      <c r="V4311">
        <v>0</v>
      </c>
      <c r="W4311">
        <v>454900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1</v>
      </c>
      <c r="AG4311">
        <v>0</v>
      </c>
      <c r="AH4311">
        <v>4.5489997999999998</v>
      </c>
      <c r="AI4311">
        <v>1</v>
      </c>
      <c r="AJ4311">
        <v>0</v>
      </c>
      <c r="AK4311">
        <v>0</v>
      </c>
      <c r="AL4311">
        <v>12</v>
      </c>
      <c r="AM4311" s="1" t="s">
        <v>86</v>
      </c>
      <c r="AN4311">
        <v>375106000075</v>
      </c>
      <c r="AO4311">
        <v>0</v>
      </c>
      <c r="AP4311">
        <v>0</v>
      </c>
      <c r="AQ4311">
        <v>0</v>
      </c>
      <c r="AT4311">
        <v>0</v>
      </c>
      <c r="AV4311">
        <v>0</v>
      </c>
      <c r="AW4311">
        <v>0</v>
      </c>
      <c r="AX4311" s="1" t="s">
        <v>72</v>
      </c>
      <c r="AY4311" s="1" t="s">
        <v>10</v>
      </c>
      <c r="AZ4311" s="1" t="s">
        <v>72</v>
      </c>
      <c r="BA4311" s="1" t="s">
        <v>10</v>
      </c>
      <c r="BB4311" s="1" t="s">
        <v>72</v>
      </c>
      <c r="BC4311" s="1" t="s">
        <v>72</v>
      </c>
      <c r="BD4311" s="1" t="s">
        <v>72</v>
      </c>
      <c r="BE4311" s="1" t="s">
        <v>72</v>
      </c>
      <c r="BF4311" s="1" t="s">
        <v>72</v>
      </c>
      <c r="BG4311" s="1" t="s">
        <v>75</v>
      </c>
      <c r="BH4311">
        <v>1</v>
      </c>
      <c r="BI4311">
        <v>1</v>
      </c>
      <c r="BK4311">
        <v>1</v>
      </c>
      <c r="BL4311">
        <v>3.7317790000000003E-2</v>
      </c>
      <c r="BM4311">
        <v>0</v>
      </c>
      <c r="BN4311">
        <v>1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</row>
    <row r="4312" spans="1:72" x14ac:dyDescent="0.25">
      <c r="A4312">
        <v>33.75</v>
      </c>
      <c r="B4312">
        <v>400000</v>
      </c>
      <c r="C4312">
        <v>0</v>
      </c>
      <c r="D4312">
        <v>0</v>
      </c>
      <c r="E4312" s="1" t="s">
        <v>72</v>
      </c>
      <c r="F4312">
        <v>0</v>
      </c>
      <c r="G4312">
        <v>0</v>
      </c>
      <c r="I4312">
        <v>10</v>
      </c>
      <c r="J4312">
        <v>0</v>
      </c>
      <c r="K4312">
        <v>0</v>
      </c>
      <c r="N4312">
        <v>0</v>
      </c>
      <c r="O4312">
        <v>0</v>
      </c>
      <c r="P4312">
        <v>1</v>
      </c>
      <c r="Q4312">
        <v>0</v>
      </c>
      <c r="R4312">
        <v>60</v>
      </c>
      <c r="S4312">
        <v>0</v>
      </c>
      <c r="T4312">
        <v>1</v>
      </c>
      <c r="W4312">
        <v>293600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H4312">
        <v>2.9360000999999998</v>
      </c>
      <c r="AI4312">
        <v>0</v>
      </c>
      <c r="AJ4312">
        <v>0</v>
      </c>
      <c r="AL4312">
        <v>12</v>
      </c>
      <c r="AM4312" s="1" t="s">
        <v>86</v>
      </c>
      <c r="AN4312">
        <v>486020009075</v>
      </c>
      <c r="AO4312">
        <v>0</v>
      </c>
      <c r="AP4312">
        <v>0</v>
      </c>
      <c r="AQ4312">
        <v>0</v>
      </c>
      <c r="AT4312">
        <v>0</v>
      </c>
      <c r="AV4312">
        <v>1</v>
      </c>
      <c r="AW4312">
        <v>0</v>
      </c>
      <c r="AX4312" s="1" t="s">
        <v>72</v>
      </c>
      <c r="AY4312" s="1" t="s">
        <v>47</v>
      </c>
      <c r="AZ4312" s="1" t="s">
        <v>72</v>
      </c>
      <c r="BA4312" s="1" t="s">
        <v>72</v>
      </c>
      <c r="BB4312" s="1" t="s">
        <v>47</v>
      </c>
      <c r="BC4312" s="1" t="s">
        <v>72</v>
      </c>
      <c r="BD4312" s="1" t="s">
        <v>72</v>
      </c>
      <c r="BE4312" s="1" t="s">
        <v>72</v>
      </c>
      <c r="BF4312" s="1" t="s">
        <v>72</v>
      </c>
      <c r="BG4312" s="1" t="s">
        <v>74</v>
      </c>
      <c r="BH4312">
        <v>2</v>
      </c>
      <c r="BI4312">
        <v>1</v>
      </c>
      <c r="BK4312">
        <v>1</v>
      </c>
      <c r="BL4312">
        <v>2.0762079999999999E-2</v>
      </c>
      <c r="BM4312">
        <v>0</v>
      </c>
      <c r="BN4312">
        <v>1</v>
      </c>
      <c r="BO4312">
        <v>0</v>
      </c>
      <c r="BQ4312">
        <v>0</v>
      </c>
      <c r="BR4312">
        <v>0</v>
      </c>
      <c r="BS4312">
        <v>0</v>
      </c>
      <c r="BT4312">
        <v>0</v>
      </c>
    </row>
    <row r="4313" spans="1:72" x14ac:dyDescent="0.25">
      <c r="A4313">
        <v>40.416668000000001</v>
      </c>
      <c r="B4313">
        <v>0</v>
      </c>
      <c r="C4313">
        <v>0</v>
      </c>
      <c r="D4313">
        <v>0</v>
      </c>
      <c r="E4313" s="1" t="s">
        <v>72</v>
      </c>
      <c r="F4313">
        <v>0</v>
      </c>
      <c r="G4313">
        <v>0</v>
      </c>
      <c r="I4313">
        <v>10</v>
      </c>
      <c r="J4313">
        <v>0</v>
      </c>
      <c r="K4313">
        <v>1</v>
      </c>
      <c r="L4313">
        <v>1</v>
      </c>
      <c r="M4313">
        <v>0</v>
      </c>
      <c r="N4313">
        <v>0</v>
      </c>
      <c r="O4313">
        <v>1</v>
      </c>
      <c r="P4313">
        <v>1</v>
      </c>
      <c r="Q4313">
        <v>0</v>
      </c>
      <c r="R4313">
        <v>60</v>
      </c>
      <c r="S4313">
        <v>0</v>
      </c>
      <c r="T4313">
        <v>1</v>
      </c>
      <c r="U4313">
        <v>0</v>
      </c>
      <c r="V4313">
        <v>0</v>
      </c>
      <c r="W4313">
        <v>901400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9.0139999</v>
      </c>
      <c r="AI4313">
        <v>0</v>
      </c>
      <c r="AJ4313">
        <v>0</v>
      </c>
      <c r="AK4313">
        <v>0</v>
      </c>
      <c r="AL4313">
        <v>12</v>
      </c>
      <c r="AM4313" s="1" t="s">
        <v>86</v>
      </c>
      <c r="AN4313">
        <v>381810009075</v>
      </c>
      <c r="AO4313">
        <v>0</v>
      </c>
      <c r="AP4313">
        <v>0</v>
      </c>
      <c r="AQ4313">
        <v>0</v>
      </c>
      <c r="AT4313">
        <v>0</v>
      </c>
      <c r="AV4313">
        <v>0</v>
      </c>
      <c r="AW4313">
        <v>0</v>
      </c>
      <c r="AX4313" s="1" t="s">
        <v>72</v>
      </c>
      <c r="AY4313" s="1" t="s">
        <v>10</v>
      </c>
      <c r="AZ4313" s="1" t="s">
        <v>72</v>
      </c>
      <c r="BA4313" s="1" t="s">
        <v>10</v>
      </c>
      <c r="BB4313" s="1" t="s">
        <v>72</v>
      </c>
      <c r="BC4313" s="1" t="s">
        <v>72</v>
      </c>
      <c r="BD4313" s="1" t="s">
        <v>72</v>
      </c>
      <c r="BE4313" s="1" t="s">
        <v>72</v>
      </c>
      <c r="BF4313" s="1" t="s">
        <v>72</v>
      </c>
      <c r="BG4313" s="1" t="s">
        <v>75</v>
      </c>
      <c r="BH4313">
        <v>1</v>
      </c>
      <c r="BI4313">
        <v>1</v>
      </c>
      <c r="BK4313">
        <v>1</v>
      </c>
      <c r="BL4313">
        <v>1.4252578E-2</v>
      </c>
      <c r="BM4313">
        <v>0</v>
      </c>
      <c r="BN4313">
        <v>1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</row>
    <row r="4314" spans="1:72" x14ac:dyDescent="0.25">
      <c r="A4314">
        <v>51</v>
      </c>
      <c r="B4314">
        <v>200000</v>
      </c>
      <c r="C4314">
        <v>0</v>
      </c>
      <c r="D4314">
        <v>0</v>
      </c>
      <c r="E4314" s="1" t="s">
        <v>72</v>
      </c>
      <c r="F4314">
        <v>0</v>
      </c>
      <c r="G4314">
        <v>0</v>
      </c>
      <c r="I4314">
        <v>10</v>
      </c>
      <c r="J4314">
        <v>0</v>
      </c>
      <c r="K4314">
        <v>0</v>
      </c>
      <c r="N4314">
        <v>0</v>
      </c>
      <c r="O4314">
        <v>0</v>
      </c>
      <c r="P4314">
        <v>1</v>
      </c>
      <c r="Q4314">
        <v>0</v>
      </c>
      <c r="R4314">
        <v>60</v>
      </c>
      <c r="S4314">
        <v>0</v>
      </c>
      <c r="T4314">
        <v>1</v>
      </c>
      <c r="W4314">
        <v>130900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H4314">
        <v>1.3089999999999999</v>
      </c>
      <c r="AI4314">
        <v>0</v>
      </c>
      <c r="AJ4314">
        <v>0</v>
      </c>
      <c r="AL4314">
        <v>12</v>
      </c>
      <c r="AM4314" s="1" t="s">
        <v>86</v>
      </c>
      <c r="AN4314">
        <v>596565000075</v>
      </c>
      <c r="AO4314">
        <v>0</v>
      </c>
      <c r="AP4314">
        <v>0</v>
      </c>
      <c r="AQ4314">
        <v>0</v>
      </c>
      <c r="AT4314">
        <v>0</v>
      </c>
      <c r="AV4314">
        <v>1</v>
      </c>
      <c r="AW4314">
        <v>0</v>
      </c>
      <c r="AX4314" s="1" t="s">
        <v>72</v>
      </c>
      <c r="AY4314" s="1" t="s">
        <v>47</v>
      </c>
      <c r="AZ4314" s="1" t="s">
        <v>72</v>
      </c>
      <c r="BA4314" s="1" t="s">
        <v>72</v>
      </c>
      <c r="BB4314" s="1" t="s">
        <v>47</v>
      </c>
      <c r="BC4314" s="1" t="s">
        <v>72</v>
      </c>
      <c r="BD4314" s="1" t="s">
        <v>72</v>
      </c>
      <c r="BE4314" s="1" t="s">
        <v>72</v>
      </c>
      <c r="BF4314" s="1" t="s">
        <v>72</v>
      </c>
      <c r="BG4314" s="1" t="s">
        <v>74</v>
      </c>
      <c r="BH4314">
        <v>2</v>
      </c>
      <c r="BI4314">
        <v>1</v>
      </c>
      <c r="BK4314">
        <v>1</v>
      </c>
      <c r="BL4314">
        <v>1.8660746999999998E-2</v>
      </c>
      <c r="BM4314">
        <v>0</v>
      </c>
      <c r="BN4314">
        <v>1</v>
      </c>
      <c r="BO4314">
        <v>0</v>
      </c>
      <c r="BQ4314">
        <v>0</v>
      </c>
      <c r="BR4314">
        <v>0</v>
      </c>
      <c r="BS4314">
        <v>0</v>
      </c>
      <c r="BT4314">
        <v>0</v>
      </c>
    </row>
    <row r="4315" spans="1:72" x14ac:dyDescent="0.25">
      <c r="A4315">
        <v>36.5</v>
      </c>
      <c r="B4315">
        <v>0</v>
      </c>
      <c r="C4315">
        <v>1508000</v>
      </c>
      <c r="D4315">
        <v>0</v>
      </c>
      <c r="E4315" s="1" t="s">
        <v>72</v>
      </c>
      <c r="F4315">
        <v>1</v>
      </c>
      <c r="G4315">
        <v>0</v>
      </c>
      <c r="H4315">
        <v>1</v>
      </c>
      <c r="I4315">
        <v>10</v>
      </c>
      <c r="J4315">
        <v>0</v>
      </c>
      <c r="K4315">
        <v>0</v>
      </c>
      <c r="N4315">
        <v>0</v>
      </c>
      <c r="O4315">
        <v>1</v>
      </c>
      <c r="P4315">
        <v>1</v>
      </c>
      <c r="Q4315">
        <v>0</v>
      </c>
      <c r="R4315">
        <v>60</v>
      </c>
      <c r="S4315">
        <v>0</v>
      </c>
      <c r="T4315">
        <v>1</v>
      </c>
      <c r="W4315">
        <v>689900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H4315">
        <v>6.8990001999999997</v>
      </c>
      <c r="AI4315">
        <v>1</v>
      </c>
      <c r="AJ4315">
        <v>1</v>
      </c>
      <c r="AL4315">
        <v>12</v>
      </c>
      <c r="AM4315" s="1" t="s">
        <v>86</v>
      </c>
      <c r="AN4315">
        <v>585623000075</v>
      </c>
      <c r="AO4315">
        <v>0</v>
      </c>
      <c r="AP4315">
        <v>0</v>
      </c>
      <c r="AQ4315">
        <v>0</v>
      </c>
      <c r="AT4315">
        <v>0</v>
      </c>
      <c r="AV4315">
        <v>0</v>
      </c>
      <c r="AW4315">
        <v>0</v>
      </c>
      <c r="AX4315" s="1" t="s">
        <v>72</v>
      </c>
      <c r="AY4315" s="1" t="s">
        <v>5</v>
      </c>
      <c r="AZ4315" s="1" t="s">
        <v>72</v>
      </c>
      <c r="BA4315" s="1" t="s">
        <v>72</v>
      </c>
      <c r="BB4315" s="1" t="s">
        <v>5</v>
      </c>
      <c r="BC4315" s="1" t="s">
        <v>72</v>
      </c>
      <c r="BD4315" s="1" t="s">
        <v>72</v>
      </c>
      <c r="BE4315" s="1" t="s">
        <v>72</v>
      </c>
      <c r="BF4315" s="1" t="s">
        <v>72</v>
      </c>
      <c r="BG4315" s="1" t="s">
        <v>74</v>
      </c>
      <c r="BH4315">
        <v>2</v>
      </c>
      <c r="BI4315">
        <v>1</v>
      </c>
      <c r="BK4315">
        <v>1</v>
      </c>
      <c r="BL4315">
        <v>4.9023210999999997E-2</v>
      </c>
      <c r="BM4315">
        <v>0</v>
      </c>
      <c r="BN4315">
        <v>1</v>
      </c>
      <c r="BO4315">
        <v>0</v>
      </c>
      <c r="BQ4315">
        <v>0</v>
      </c>
      <c r="BR4315">
        <v>0</v>
      </c>
      <c r="BS4315">
        <v>0</v>
      </c>
      <c r="BT4315">
        <v>0</v>
      </c>
    </row>
    <row r="4316" spans="1:72" x14ac:dyDescent="0.25">
      <c r="A4316">
        <v>31.166668000000001</v>
      </c>
      <c r="B4316">
        <v>1000000</v>
      </c>
      <c r="C4316">
        <v>0</v>
      </c>
      <c r="D4316">
        <v>0</v>
      </c>
      <c r="E4316" s="1" t="s">
        <v>72</v>
      </c>
      <c r="F4316">
        <v>1</v>
      </c>
      <c r="G4316">
        <v>0</v>
      </c>
      <c r="H4316">
        <v>1</v>
      </c>
      <c r="I4316">
        <v>10</v>
      </c>
      <c r="J4316">
        <v>0</v>
      </c>
      <c r="K4316">
        <v>0</v>
      </c>
      <c r="N4316">
        <v>0</v>
      </c>
      <c r="O4316">
        <v>0</v>
      </c>
      <c r="P4316">
        <v>0</v>
      </c>
      <c r="Q4316">
        <v>0</v>
      </c>
      <c r="R4316">
        <v>60</v>
      </c>
      <c r="S4316">
        <v>0</v>
      </c>
      <c r="T4316">
        <v>1</v>
      </c>
      <c r="W4316">
        <v>340700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H4316">
        <v>3.4070000999999999</v>
      </c>
      <c r="AI4316">
        <v>0</v>
      </c>
      <c r="AJ4316">
        <v>0</v>
      </c>
      <c r="AL4316">
        <v>12</v>
      </c>
      <c r="AM4316" s="1" t="s">
        <v>86</v>
      </c>
      <c r="AN4316">
        <v>526191000075</v>
      </c>
      <c r="AO4316">
        <v>0</v>
      </c>
      <c r="AP4316">
        <v>1</v>
      </c>
      <c r="AQ4316">
        <v>0</v>
      </c>
      <c r="AT4316">
        <v>0</v>
      </c>
      <c r="AV4316">
        <v>0</v>
      </c>
      <c r="AW4316">
        <v>0</v>
      </c>
      <c r="AX4316" s="1" t="s">
        <v>72</v>
      </c>
      <c r="AY4316" s="1" t="s">
        <v>5</v>
      </c>
      <c r="AZ4316" s="1" t="s">
        <v>72</v>
      </c>
      <c r="BA4316" s="1" t="s">
        <v>72</v>
      </c>
      <c r="BB4316" s="1" t="s">
        <v>5</v>
      </c>
      <c r="BC4316" s="1" t="s">
        <v>72</v>
      </c>
      <c r="BD4316" s="1" t="s">
        <v>72</v>
      </c>
      <c r="BE4316" s="1" t="s">
        <v>72</v>
      </c>
      <c r="BF4316" s="1" t="s">
        <v>72</v>
      </c>
      <c r="BG4316" s="1" t="s">
        <v>74</v>
      </c>
      <c r="BH4316">
        <v>2</v>
      </c>
      <c r="BI4316">
        <v>1</v>
      </c>
      <c r="BK4316">
        <v>1</v>
      </c>
      <c r="BL4316">
        <v>4.5654535000000003E-2</v>
      </c>
      <c r="BM4316">
        <v>0</v>
      </c>
      <c r="BN4316">
        <v>1</v>
      </c>
      <c r="BO4316">
        <v>0</v>
      </c>
      <c r="BQ4316">
        <v>0</v>
      </c>
      <c r="BR4316">
        <v>0</v>
      </c>
      <c r="BS4316">
        <v>0</v>
      </c>
      <c r="BT4316">
        <v>0</v>
      </c>
    </row>
    <row r="4317" spans="1:72" x14ac:dyDescent="0.25">
      <c r="A4317">
        <v>41.75</v>
      </c>
      <c r="B4317">
        <v>550000</v>
      </c>
      <c r="C4317">
        <v>0</v>
      </c>
      <c r="D4317">
        <v>0</v>
      </c>
      <c r="E4317" s="1" t="s">
        <v>72</v>
      </c>
      <c r="F4317">
        <v>1</v>
      </c>
      <c r="G4317">
        <v>0</v>
      </c>
      <c r="H4317">
        <v>1</v>
      </c>
      <c r="I4317">
        <v>10</v>
      </c>
      <c r="J4317">
        <v>0</v>
      </c>
      <c r="K4317">
        <v>0</v>
      </c>
      <c r="N4317">
        <v>0</v>
      </c>
      <c r="O4317">
        <v>0</v>
      </c>
      <c r="P4317">
        <v>1</v>
      </c>
      <c r="Q4317">
        <v>0</v>
      </c>
      <c r="R4317">
        <v>60</v>
      </c>
      <c r="S4317">
        <v>1</v>
      </c>
      <c r="T4317">
        <v>1</v>
      </c>
      <c r="W4317">
        <v>516800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H4317">
        <v>5.1680001999999998</v>
      </c>
      <c r="AI4317">
        <v>0</v>
      </c>
      <c r="AJ4317">
        <v>0</v>
      </c>
      <c r="AL4317">
        <v>12</v>
      </c>
      <c r="AM4317" s="1" t="s">
        <v>86</v>
      </c>
      <c r="AN4317">
        <v>599856000075</v>
      </c>
      <c r="AO4317">
        <v>0</v>
      </c>
      <c r="AP4317">
        <v>0</v>
      </c>
      <c r="AQ4317">
        <v>0</v>
      </c>
      <c r="AT4317">
        <v>0</v>
      </c>
      <c r="AV4317">
        <v>0</v>
      </c>
      <c r="AW4317">
        <v>0</v>
      </c>
      <c r="AX4317" s="1" t="s">
        <v>72</v>
      </c>
      <c r="AY4317" s="1" t="s">
        <v>5</v>
      </c>
      <c r="AZ4317" s="1" t="s">
        <v>72</v>
      </c>
      <c r="BA4317" s="1" t="s">
        <v>5</v>
      </c>
      <c r="BB4317" s="1" t="s">
        <v>72</v>
      </c>
      <c r="BC4317" s="1" t="s">
        <v>72</v>
      </c>
      <c r="BD4317" s="1" t="s">
        <v>72</v>
      </c>
      <c r="BE4317" s="1" t="s">
        <v>72</v>
      </c>
      <c r="BF4317" s="1" t="s">
        <v>72</v>
      </c>
      <c r="BG4317" s="1" t="s">
        <v>74</v>
      </c>
      <c r="BH4317">
        <v>1</v>
      </c>
      <c r="BI4317">
        <v>1</v>
      </c>
      <c r="BK4317">
        <v>1</v>
      </c>
      <c r="BL4317">
        <v>1.4090156E-2</v>
      </c>
      <c r="BM4317">
        <v>0</v>
      </c>
      <c r="BN4317">
        <v>1</v>
      </c>
      <c r="BO4317">
        <v>0</v>
      </c>
      <c r="BQ4317">
        <v>0</v>
      </c>
      <c r="BR4317">
        <v>0</v>
      </c>
      <c r="BS4317">
        <v>0</v>
      </c>
      <c r="BT4317">
        <v>0</v>
      </c>
    </row>
    <row r="4318" spans="1:72" x14ac:dyDescent="0.25">
      <c r="A4318">
        <v>42</v>
      </c>
      <c r="B4318">
        <v>0</v>
      </c>
      <c r="C4318">
        <v>0</v>
      </c>
      <c r="D4318">
        <v>0</v>
      </c>
      <c r="E4318" s="1" t="s">
        <v>72</v>
      </c>
      <c r="F4318">
        <v>0</v>
      </c>
      <c r="G4318">
        <v>0</v>
      </c>
      <c r="I4318">
        <v>20</v>
      </c>
      <c r="J4318">
        <v>0</v>
      </c>
      <c r="K4318">
        <v>0</v>
      </c>
      <c r="N4318">
        <v>0</v>
      </c>
      <c r="O4318">
        <v>1</v>
      </c>
      <c r="P4318">
        <v>0</v>
      </c>
      <c r="Q4318">
        <v>0</v>
      </c>
      <c r="R4318">
        <v>60</v>
      </c>
      <c r="S4318">
        <v>1</v>
      </c>
      <c r="T4318">
        <v>1</v>
      </c>
      <c r="W4318">
        <v>1041900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H4318">
        <v>10.419</v>
      </c>
      <c r="AI4318">
        <v>0</v>
      </c>
      <c r="AJ4318">
        <v>0</v>
      </c>
      <c r="AL4318">
        <v>12</v>
      </c>
      <c r="AM4318" s="1" t="s">
        <v>86</v>
      </c>
      <c r="AN4318">
        <v>241292000075</v>
      </c>
      <c r="AO4318">
        <v>0</v>
      </c>
      <c r="AP4318">
        <v>0</v>
      </c>
      <c r="AQ4318">
        <v>0</v>
      </c>
      <c r="AT4318">
        <v>0</v>
      </c>
      <c r="AV4318">
        <v>1</v>
      </c>
      <c r="AW4318">
        <v>0</v>
      </c>
      <c r="AX4318" s="1" t="s">
        <v>72</v>
      </c>
      <c r="AY4318" s="1" t="s">
        <v>47</v>
      </c>
      <c r="AZ4318" s="1" t="s">
        <v>72</v>
      </c>
      <c r="BA4318" s="1" t="s">
        <v>72</v>
      </c>
      <c r="BB4318" s="1" t="s">
        <v>47</v>
      </c>
      <c r="BC4318" s="1" t="s">
        <v>72</v>
      </c>
      <c r="BD4318" s="1" t="s">
        <v>72</v>
      </c>
      <c r="BE4318" s="1" t="s">
        <v>72</v>
      </c>
      <c r="BF4318" s="1" t="s">
        <v>72</v>
      </c>
      <c r="BG4318" s="1" t="s">
        <v>74</v>
      </c>
      <c r="BH4318">
        <v>2</v>
      </c>
      <c r="BI4318">
        <v>1</v>
      </c>
      <c r="BK4318">
        <v>1</v>
      </c>
      <c r="BL4318">
        <v>4.1651572999999997E-2</v>
      </c>
      <c r="BM4318">
        <v>0</v>
      </c>
      <c r="BN4318">
        <v>1</v>
      </c>
      <c r="BO4318">
        <v>0</v>
      </c>
      <c r="BQ4318">
        <v>0</v>
      </c>
      <c r="BR4318">
        <v>0</v>
      </c>
      <c r="BS4318">
        <v>0</v>
      </c>
      <c r="BT4318">
        <v>0</v>
      </c>
    </row>
    <row r="4319" spans="1:72" x14ac:dyDescent="0.25">
      <c r="A4319">
        <v>31.416665999999999</v>
      </c>
      <c r="B4319">
        <v>0</v>
      </c>
      <c r="C4319">
        <v>0</v>
      </c>
      <c r="D4319">
        <v>0</v>
      </c>
      <c r="E4319" s="1" t="s">
        <v>72</v>
      </c>
      <c r="F4319">
        <v>1</v>
      </c>
      <c r="G4319">
        <v>0</v>
      </c>
      <c r="H4319">
        <v>2</v>
      </c>
      <c r="I4319">
        <v>10</v>
      </c>
      <c r="J4319">
        <v>0</v>
      </c>
      <c r="K4319">
        <v>0</v>
      </c>
      <c r="N4319">
        <v>0</v>
      </c>
      <c r="O4319">
        <v>1</v>
      </c>
      <c r="P4319">
        <v>0</v>
      </c>
      <c r="Q4319">
        <v>0</v>
      </c>
      <c r="R4319">
        <v>60</v>
      </c>
      <c r="S4319">
        <v>0</v>
      </c>
      <c r="T4319">
        <v>1</v>
      </c>
      <c r="W4319">
        <v>1382971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H4319">
        <v>13.82971</v>
      </c>
      <c r="AI4319">
        <v>0</v>
      </c>
      <c r="AJ4319">
        <v>0</v>
      </c>
      <c r="AL4319">
        <v>12</v>
      </c>
      <c r="AM4319" s="1" t="s">
        <v>86</v>
      </c>
      <c r="AN4319">
        <v>537854000075</v>
      </c>
      <c r="AO4319">
        <v>0</v>
      </c>
      <c r="AP4319">
        <v>0</v>
      </c>
      <c r="AQ4319">
        <v>0</v>
      </c>
      <c r="AT4319">
        <v>0</v>
      </c>
      <c r="AV4319">
        <v>0</v>
      </c>
      <c r="AW4319">
        <v>0</v>
      </c>
      <c r="AX4319" s="1" t="s">
        <v>72</v>
      </c>
      <c r="AY4319" s="1" t="s">
        <v>5</v>
      </c>
      <c r="AZ4319" s="1" t="s">
        <v>72</v>
      </c>
      <c r="BA4319" s="1" t="s">
        <v>5</v>
      </c>
      <c r="BB4319" s="1" t="s">
        <v>72</v>
      </c>
      <c r="BC4319" s="1" t="s">
        <v>72</v>
      </c>
      <c r="BD4319" s="1" t="s">
        <v>72</v>
      </c>
      <c r="BE4319" s="1" t="s">
        <v>72</v>
      </c>
      <c r="BF4319" s="1" t="s">
        <v>72</v>
      </c>
      <c r="BG4319" s="1" t="s">
        <v>74</v>
      </c>
      <c r="BH4319">
        <v>1</v>
      </c>
      <c r="BI4319">
        <v>1</v>
      </c>
      <c r="BK4319">
        <v>1</v>
      </c>
      <c r="BL4319">
        <v>3.9926689000000001E-2</v>
      </c>
      <c r="BM4319">
        <v>0</v>
      </c>
      <c r="BN4319">
        <v>1</v>
      </c>
      <c r="BO4319">
        <v>0</v>
      </c>
      <c r="BQ4319">
        <v>0</v>
      </c>
      <c r="BR4319">
        <v>0</v>
      </c>
      <c r="BS4319">
        <v>0</v>
      </c>
      <c r="BT4319">
        <v>0</v>
      </c>
    </row>
    <row r="4320" spans="1:72" x14ac:dyDescent="0.25">
      <c r="A4320">
        <v>55.166668000000001</v>
      </c>
      <c r="B4320">
        <v>0</v>
      </c>
      <c r="C4320">
        <v>0</v>
      </c>
      <c r="D4320">
        <v>0</v>
      </c>
      <c r="E4320" s="1" t="s">
        <v>72</v>
      </c>
      <c r="F4320">
        <v>1</v>
      </c>
      <c r="G4320">
        <v>0</v>
      </c>
      <c r="H4320">
        <v>1</v>
      </c>
      <c r="I4320">
        <v>10</v>
      </c>
      <c r="J4320">
        <v>0</v>
      </c>
      <c r="K4320">
        <v>0</v>
      </c>
      <c r="N4320">
        <v>0</v>
      </c>
      <c r="O4320">
        <v>1</v>
      </c>
      <c r="P4320">
        <v>0</v>
      </c>
      <c r="Q4320">
        <v>0</v>
      </c>
      <c r="R4320">
        <v>60</v>
      </c>
      <c r="S4320">
        <v>0</v>
      </c>
      <c r="T4320">
        <v>1</v>
      </c>
      <c r="W4320">
        <v>624800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</v>
      </c>
      <c r="AH4320">
        <v>6.2480000999999996</v>
      </c>
      <c r="AI4320">
        <v>0</v>
      </c>
      <c r="AJ4320">
        <v>1</v>
      </c>
      <c r="AL4320">
        <v>12</v>
      </c>
      <c r="AM4320" s="1" t="s">
        <v>86</v>
      </c>
      <c r="AN4320">
        <v>30973000075</v>
      </c>
      <c r="AO4320">
        <v>0</v>
      </c>
      <c r="AP4320">
        <v>0</v>
      </c>
      <c r="AQ4320">
        <v>0</v>
      </c>
      <c r="AT4320">
        <v>0</v>
      </c>
      <c r="AV4320">
        <v>0</v>
      </c>
      <c r="AW4320">
        <v>0</v>
      </c>
      <c r="AX4320" s="1" t="s">
        <v>72</v>
      </c>
      <c r="AY4320" s="1" t="s">
        <v>5</v>
      </c>
      <c r="AZ4320" s="1" t="s">
        <v>72</v>
      </c>
      <c r="BA4320" s="1" t="s">
        <v>5</v>
      </c>
      <c r="BB4320" s="1" t="s">
        <v>72</v>
      </c>
      <c r="BC4320" s="1" t="s">
        <v>72</v>
      </c>
      <c r="BD4320" s="1" t="s">
        <v>72</v>
      </c>
      <c r="BE4320" s="1" t="s">
        <v>72</v>
      </c>
      <c r="BF4320" s="1" t="s">
        <v>72</v>
      </c>
      <c r="BG4320" s="1" t="s">
        <v>74</v>
      </c>
      <c r="BH4320">
        <v>1</v>
      </c>
      <c r="BI4320">
        <v>1</v>
      </c>
      <c r="BK4320">
        <v>1</v>
      </c>
      <c r="BL4320">
        <v>6.5629675999999998E-2</v>
      </c>
      <c r="BM4320">
        <v>0</v>
      </c>
      <c r="BN4320">
        <v>1</v>
      </c>
      <c r="BO4320">
        <v>0</v>
      </c>
      <c r="BQ4320">
        <v>1</v>
      </c>
      <c r="BR4320">
        <v>0</v>
      </c>
      <c r="BS4320">
        <v>0</v>
      </c>
      <c r="BT4320">
        <v>0</v>
      </c>
    </row>
    <row r="4321" spans="1:72" x14ac:dyDescent="0.25">
      <c r="A4321">
        <v>37.416663999999997</v>
      </c>
      <c r="B4321">
        <v>0</v>
      </c>
      <c r="C4321">
        <v>0</v>
      </c>
      <c r="D4321">
        <v>0</v>
      </c>
      <c r="E4321" s="1" t="s">
        <v>72</v>
      </c>
      <c r="F4321">
        <v>0</v>
      </c>
      <c r="G4321">
        <v>0</v>
      </c>
      <c r="I4321">
        <v>10</v>
      </c>
      <c r="J4321">
        <v>0</v>
      </c>
      <c r="K4321">
        <v>0</v>
      </c>
      <c r="N4321">
        <v>0</v>
      </c>
      <c r="O4321">
        <v>1</v>
      </c>
      <c r="P4321">
        <v>1</v>
      </c>
      <c r="Q4321">
        <v>0</v>
      </c>
      <c r="R4321">
        <v>60</v>
      </c>
      <c r="S4321">
        <v>1</v>
      </c>
      <c r="T4321">
        <v>1</v>
      </c>
      <c r="W4321">
        <v>405000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H4321">
        <v>4.0500002000000004</v>
      </c>
      <c r="AI4321">
        <v>0</v>
      </c>
      <c r="AJ4321">
        <v>1</v>
      </c>
      <c r="AL4321">
        <v>12</v>
      </c>
      <c r="AM4321" s="1" t="s">
        <v>86</v>
      </c>
      <c r="AN4321">
        <v>834203000075</v>
      </c>
      <c r="AO4321">
        <v>1</v>
      </c>
      <c r="AP4321">
        <v>0</v>
      </c>
      <c r="AQ4321">
        <v>0</v>
      </c>
      <c r="AT4321">
        <v>0</v>
      </c>
      <c r="AV4321">
        <v>0</v>
      </c>
      <c r="AW4321">
        <v>0</v>
      </c>
      <c r="AX4321" s="1" t="s">
        <v>72</v>
      </c>
      <c r="AY4321" s="1" t="s">
        <v>40</v>
      </c>
      <c r="AZ4321" s="1" t="s">
        <v>72</v>
      </c>
      <c r="BA4321" s="1" t="s">
        <v>72</v>
      </c>
      <c r="BB4321" s="1" t="s">
        <v>40</v>
      </c>
      <c r="BC4321" s="1" t="s">
        <v>72</v>
      </c>
      <c r="BD4321" s="1" t="s">
        <v>72</v>
      </c>
      <c r="BE4321" s="1" t="s">
        <v>72</v>
      </c>
      <c r="BF4321" s="1" t="s">
        <v>72</v>
      </c>
      <c r="BG4321" s="1" t="s">
        <v>74</v>
      </c>
      <c r="BH4321">
        <v>2</v>
      </c>
      <c r="BI4321">
        <v>1</v>
      </c>
      <c r="BK4321">
        <v>1</v>
      </c>
      <c r="BL4321">
        <v>4.8911545000000001E-2</v>
      </c>
      <c r="BM4321">
        <v>0</v>
      </c>
      <c r="BN4321">
        <v>1</v>
      </c>
      <c r="BO4321">
        <v>0</v>
      </c>
      <c r="BQ4321">
        <v>0</v>
      </c>
      <c r="BR4321">
        <v>0</v>
      </c>
      <c r="BS4321">
        <v>0</v>
      </c>
      <c r="BT4321">
        <v>0</v>
      </c>
    </row>
    <row r="4322" spans="1:72" x14ac:dyDescent="0.25">
      <c r="A4322">
        <v>47.333331999999999</v>
      </c>
      <c r="B4322">
        <v>0</v>
      </c>
      <c r="C4322">
        <v>0</v>
      </c>
      <c r="D4322">
        <v>0</v>
      </c>
      <c r="E4322" s="1" t="s">
        <v>72</v>
      </c>
      <c r="F4322">
        <v>0</v>
      </c>
      <c r="G4322">
        <v>0</v>
      </c>
      <c r="I4322">
        <v>25</v>
      </c>
      <c r="J4322">
        <v>0</v>
      </c>
      <c r="K4322">
        <v>0</v>
      </c>
      <c r="N4322">
        <v>1</v>
      </c>
      <c r="O4322">
        <v>1</v>
      </c>
      <c r="P4322">
        <v>1</v>
      </c>
      <c r="Q4322">
        <v>0</v>
      </c>
      <c r="R4322">
        <v>60</v>
      </c>
      <c r="S4322">
        <v>0</v>
      </c>
      <c r="T4322">
        <v>1</v>
      </c>
      <c r="W4322">
        <v>3267320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H4322">
        <v>32.673198999999997</v>
      </c>
      <c r="AI4322">
        <v>0</v>
      </c>
      <c r="AJ4322">
        <v>0</v>
      </c>
      <c r="AL4322">
        <v>12</v>
      </c>
      <c r="AM4322" s="1" t="s">
        <v>86</v>
      </c>
      <c r="AN4322">
        <v>536152000075</v>
      </c>
      <c r="AO4322">
        <v>1</v>
      </c>
      <c r="AP4322">
        <v>0</v>
      </c>
      <c r="AQ4322">
        <v>0</v>
      </c>
      <c r="AT4322">
        <v>0</v>
      </c>
      <c r="AV4322">
        <v>0</v>
      </c>
      <c r="AW4322">
        <v>0</v>
      </c>
      <c r="AX4322" s="1" t="s">
        <v>72</v>
      </c>
      <c r="AY4322" s="1" t="s">
        <v>40</v>
      </c>
      <c r="AZ4322" s="1" t="s">
        <v>72</v>
      </c>
      <c r="BA4322" s="1" t="s">
        <v>40</v>
      </c>
      <c r="BB4322" s="1" t="s">
        <v>72</v>
      </c>
      <c r="BC4322" s="1" t="s">
        <v>72</v>
      </c>
      <c r="BD4322" s="1" t="s">
        <v>72</v>
      </c>
      <c r="BE4322" s="1" t="s">
        <v>72</v>
      </c>
      <c r="BF4322" s="1" t="s">
        <v>72</v>
      </c>
      <c r="BG4322" s="1" t="s">
        <v>74</v>
      </c>
      <c r="BH4322">
        <v>1</v>
      </c>
      <c r="BI4322">
        <v>1</v>
      </c>
      <c r="BK4322">
        <v>1</v>
      </c>
      <c r="BL4322">
        <v>9.3850893999999994E-3</v>
      </c>
      <c r="BM4322">
        <v>0</v>
      </c>
      <c r="BN4322">
        <v>1</v>
      </c>
      <c r="BO4322">
        <v>0</v>
      </c>
      <c r="BQ4322">
        <v>0</v>
      </c>
      <c r="BR4322">
        <v>0</v>
      </c>
      <c r="BS4322">
        <v>0</v>
      </c>
      <c r="BT4322">
        <v>0</v>
      </c>
    </row>
    <row r="4323" spans="1:72" x14ac:dyDescent="0.25">
      <c r="A4323">
        <v>27.25</v>
      </c>
      <c r="B4323">
        <v>0</v>
      </c>
      <c r="C4323">
        <v>0</v>
      </c>
      <c r="D4323">
        <v>0</v>
      </c>
      <c r="E4323" s="1" t="s">
        <v>72</v>
      </c>
      <c r="F4323">
        <v>0</v>
      </c>
      <c r="G4323">
        <v>0</v>
      </c>
      <c r="I4323">
        <v>10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60</v>
      </c>
      <c r="S4323">
        <v>0</v>
      </c>
      <c r="T4323">
        <v>1</v>
      </c>
      <c r="U4323">
        <v>1</v>
      </c>
      <c r="V4323">
        <v>1</v>
      </c>
      <c r="W4323">
        <v>222800</v>
      </c>
      <c r="X4323">
        <v>1</v>
      </c>
      <c r="Y4323">
        <v>1</v>
      </c>
      <c r="Z4323">
        <v>0</v>
      </c>
      <c r="AA4323">
        <v>0</v>
      </c>
      <c r="AB4323">
        <v>1</v>
      </c>
      <c r="AC4323">
        <v>0</v>
      </c>
      <c r="AD4323">
        <v>1</v>
      </c>
      <c r="AE4323">
        <v>1</v>
      </c>
      <c r="AF4323">
        <v>0</v>
      </c>
      <c r="AG4323">
        <v>0</v>
      </c>
      <c r="AH4323">
        <v>2.2279998999999999</v>
      </c>
      <c r="AI4323">
        <v>0</v>
      </c>
      <c r="AJ4323">
        <v>0</v>
      </c>
      <c r="AK4323">
        <v>0</v>
      </c>
      <c r="AL4323">
        <v>12</v>
      </c>
      <c r="AM4323" s="1" t="s">
        <v>86</v>
      </c>
      <c r="AN4323">
        <v>251421010075</v>
      </c>
      <c r="AO4323">
        <v>0</v>
      </c>
      <c r="AP4323">
        <v>0</v>
      </c>
      <c r="AQ4323">
        <v>0</v>
      </c>
      <c r="AT4323">
        <v>0</v>
      </c>
      <c r="AV4323">
        <v>0</v>
      </c>
      <c r="AW4323">
        <v>0</v>
      </c>
      <c r="AX4323" s="1" t="s">
        <v>72</v>
      </c>
      <c r="AY4323" s="1" t="s">
        <v>27</v>
      </c>
      <c r="AZ4323" s="1" t="s">
        <v>72</v>
      </c>
      <c r="BA4323" s="1" t="s">
        <v>72</v>
      </c>
      <c r="BB4323" s="1" t="s">
        <v>27</v>
      </c>
      <c r="BC4323" s="1" t="s">
        <v>72</v>
      </c>
      <c r="BD4323" s="1" t="s">
        <v>72</v>
      </c>
      <c r="BE4323" s="1" t="s">
        <v>72</v>
      </c>
      <c r="BF4323" s="1" t="s">
        <v>72</v>
      </c>
      <c r="BG4323" s="1" t="s">
        <v>74</v>
      </c>
      <c r="BH4323">
        <v>2</v>
      </c>
      <c r="BI4323">
        <v>1</v>
      </c>
      <c r="BK4323">
        <v>1</v>
      </c>
      <c r="BL4323">
        <v>4.6131652000000002E-2</v>
      </c>
      <c r="BM4323">
        <v>0</v>
      </c>
      <c r="BN4323">
        <v>1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</row>
    <row r="4324" spans="1:72" x14ac:dyDescent="0.25">
      <c r="A4324">
        <v>47.583331999999999</v>
      </c>
      <c r="B4324">
        <v>3000000</v>
      </c>
      <c r="C4324">
        <v>2253400</v>
      </c>
      <c r="D4324">
        <v>0</v>
      </c>
      <c r="E4324" s="1" t="s">
        <v>72</v>
      </c>
      <c r="F4324">
        <v>0</v>
      </c>
      <c r="G4324">
        <v>0</v>
      </c>
      <c r="I4324">
        <v>20</v>
      </c>
      <c r="J4324">
        <v>0</v>
      </c>
      <c r="K4324">
        <v>0</v>
      </c>
      <c r="N4324">
        <v>0</v>
      </c>
      <c r="O4324">
        <v>0</v>
      </c>
      <c r="P4324">
        <v>1</v>
      </c>
      <c r="Q4324">
        <v>0</v>
      </c>
      <c r="R4324">
        <v>60</v>
      </c>
      <c r="S4324">
        <v>0</v>
      </c>
      <c r="T4324">
        <v>1</v>
      </c>
      <c r="W4324">
        <v>2268897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H4324">
        <v>22.688970999999999</v>
      </c>
      <c r="AI4324">
        <v>1</v>
      </c>
      <c r="AJ4324">
        <v>0</v>
      </c>
      <c r="AL4324">
        <v>12</v>
      </c>
      <c r="AM4324" s="1" t="s">
        <v>86</v>
      </c>
      <c r="AN4324">
        <v>746386000075</v>
      </c>
      <c r="AO4324">
        <v>0</v>
      </c>
      <c r="AP4324">
        <v>0</v>
      </c>
      <c r="AQ4324">
        <v>0</v>
      </c>
      <c r="AT4324">
        <v>0</v>
      </c>
      <c r="AV4324">
        <v>1</v>
      </c>
      <c r="AW4324">
        <v>0</v>
      </c>
      <c r="AX4324" s="1" t="s">
        <v>72</v>
      </c>
      <c r="AY4324" s="1" t="s">
        <v>47</v>
      </c>
      <c r="AZ4324" s="1" t="s">
        <v>72</v>
      </c>
      <c r="BA4324" s="1" t="s">
        <v>47</v>
      </c>
      <c r="BB4324" s="1" t="s">
        <v>72</v>
      </c>
      <c r="BC4324" s="1" t="s">
        <v>72</v>
      </c>
      <c r="BD4324" s="1" t="s">
        <v>72</v>
      </c>
      <c r="BE4324" s="1" t="s">
        <v>72</v>
      </c>
      <c r="BF4324" s="1" t="s">
        <v>72</v>
      </c>
      <c r="BG4324" s="1" t="s">
        <v>74</v>
      </c>
      <c r="BH4324">
        <v>1</v>
      </c>
      <c r="BI4324">
        <v>1</v>
      </c>
      <c r="BK4324">
        <v>1</v>
      </c>
      <c r="BL4324">
        <v>1.0696277000000001E-2</v>
      </c>
      <c r="BM4324">
        <v>0</v>
      </c>
      <c r="BN4324">
        <v>1</v>
      </c>
      <c r="BO4324">
        <v>0</v>
      </c>
      <c r="BQ4324">
        <v>0</v>
      </c>
      <c r="BR4324">
        <v>0</v>
      </c>
      <c r="BS4324">
        <v>0</v>
      </c>
      <c r="BT4324">
        <v>0</v>
      </c>
    </row>
    <row r="4325" spans="1:72" x14ac:dyDescent="0.25">
      <c r="A4325">
        <v>39.75</v>
      </c>
      <c r="B4325">
        <v>340000</v>
      </c>
      <c r="C4325">
        <v>0</v>
      </c>
      <c r="D4325">
        <v>0</v>
      </c>
      <c r="E4325" s="1" t="s">
        <v>72</v>
      </c>
      <c r="F4325">
        <v>1</v>
      </c>
      <c r="G4325">
        <v>0</v>
      </c>
      <c r="H4325">
        <v>2</v>
      </c>
      <c r="I4325">
        <v>20</v>
      </c>
      <c r="J4325">
        <v>0</v>
      </c>
      <c r="K4325">
        <v>0</v>
      </c>
      <c r="N4325">
        <v>0</v>
      </c>
      <c r="O4325">
        <v>0</v>
      </c>
      <c r="P4325">
        <v>0</v>
      </c>
      <c r="Q4325">
        <v>0</v>
      </c>
      <c r="R4325">
        <v>60</v>
      </c>
      <c r="S4325">
        <v>0</v>
      </c>
      <c r="T4325">
        <v>1</v>
      </c>
      <c r="W4325">
        <v>339900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</v>
      </c>
      <c r="AH4325">
        <v>3.3989999000000002</v>
      </c>
      <c r="AI4325">
        <v>0</v>
      </c>
      <c r="AJ4325">
        <v>0</v>
      </c>
      <c r="AL4325">
        <v>12</v>
      </c>
      <c r="AM4325" s="1" t="s">
        <v>86</v>
      </c>
      <c r="AN4325">
        <v>595486000075</v>
      </c>
      <c r="AO4325">
        <v>0</v>
      </c>
      <c r="AP4325">
        <v>0</v>
      </c>
      <c r="AQ4325">
        <v>0</v>
      </c>
      <c r="AT4325">
        <v>0</v>
      </c>
      <c r="AV4325">
        <v>0</v>
      </c>
      <c r="AW4325">
        <v>0</v>
      </c>
      <c r="AX4325" s="1" t="s">
        <v>72</v>
      </c>
      <c r="AY4325" s="1" t="s">
        <v>5</v>
      </c>
      <c r="AZ4325" s="1" t="s">
        <v>72</v>
      </c>
      <c r="BA4325" s="1" t="s">
        <v>72</v>
      </c>
      <c r="BB4325" s="1" t="s">
        <v>72</v>
      </c>
      <c r="BC4325" s="1" t="s">
        <v>5</v>
      </c>
      <c r="BD4325" s="1" t="s">
        <v>72</v>
      </c>
      <c r="BE4325" s="1" t="s">
        <v>72</v>
      </c>
      <c r="BF4325" s="1" t="s">
        <v>72</v>
      </c>
      <c r="BG4325" s="1" t="s">
        <v>74</v>
      </c>
      <c r="BH4325">
        <v>3</v>
      </c>
      <c r="BI4325">
        <v>1</v>
      </c>
      <c r="BK4325">
        <v>1</v>
      </c>
      <c r="BL4325">
        <v>4.7794506E-2</v>
      </c>
      <c r="BM4325">
        <v>0</v>
      </c>
      <c r="BN4325">
        <v>1</v>
      </c>
      <c r="BO4325">
        <v>0</v>
      </c>
      <c r="BQ4325">
        <v>0</v>
      </c>
      <c r="BR4325">
        <v>0</v>
      </c>
      <c r="BS4325">
        <v>0</v>
      </c>
      <c r="BT4325">
        <v>0</v>
      </c>
    </row>
    <row r="4326" spans="1:72" x14ac:dyDescent="0.25">
      <c r="A4326">
        <v>35.916668000000001</v>
      </c>
      <c r="B4326">
        <v>0</v>
      </c>
      <c r="C4326">
        <v>0</v>
      </c>
      <c r="D4326">
        <v>0</v>
      </c>
      <c r="E4326" s="1" t="s">
        <v>72</v>
      </c>
      <c r="F4326">
        <v>0</v>
      </c>
      <c r="G4326">
        <v>0</v>
      </c>
      <c r="I4326">
        <v>10</v>
      </c>
      <c r="J4326">
        <v>0</v>
      </c>
      <c r="K4326">
        <v>1</v>
      </c>
      <c r="L4326">
        <v>1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60</v>
      </c>
      <c r="S4326">
        <v>0</v>
      </c>
      <c r="T4326">
        <v>1</v>
      </c>
      <c r="U4326">
        <v>1</v>
      </c>
      <c r="V4326">
        <v>0</v>
      </c>
      <c r="W4326">
        <v>980600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9.8059998000000004</v>
      </c>
      <c r="AI4326">
        <v>0</v>
      </c>
      <c r="AJ4326">
        <v>0</v>
      </c>
      <c r="AK4326">
        <v>0</v>
      </c>
      <c r="AL4326">
        <v>12</v>
      </c>
      <c r="AM4326" s="1" t="s">
        <v>86</v>
      </c>
      <c r="AN4326">
        <v>245624000075</v>
      </c>
      <c r="AO4326">
        <v>0</v>
      </c>
      <c r="AP4326">
        <v>0</v>
      </c>
      <c r="AQ4326">
        <v>0</v>
      </c>
      <c r="AT4326">
        <v>0</v>
      </c>
      <c r="AV4326">
        <v>0</v>
      </c>
      <c r="AW4326">
        <v>0</v>
      </c>
      <c r="AX4326" s="1" t="s">
        <v>72</v>
      </c>
      <c r="AY4326" s="1" t="s">
        <v>10</v>
      </c>
      <c r="AZ4326" s="1" t="s">
        <v>72</v>
      </c>
      <c r="BA4326" s="1" t="s">
        <v>72</v>
      </c>
      <c r="BB4326" s="1" t="s">
        <v>72</v>
      </c>
      <c r="BC4326" s="1" t="s">
        <v>10</v>
      </c>
      <c r="BD4326" s="1" t="s">
        <v>72</v>
      </c>
      <c r="BE4326" s="1" t="s">
        <v>72</v>
      </c>
      <c r="BF4326" s="1" t="s">
        <v>72</v>
      </c>
      <c r="BG4326" s="1" t="s">
        <v>75</v>
      </c>
      <c r="BH4326">
        <v>3</v>
      </c>
      <c r="BI4326">
        <v>1</v>
      </c>
      <c r="BK4326">
        <v>1</v>
      </c>
      <c r="BL4326">
        <v>5.0944753000000002E-2</v>
      </c>
      <c r="BM4326">
        <v>0</v>
      </c>
      <c r="BN4326">
        <v>1</v>
      </c>
      <c r="BO4326">
        <v>0</v>
      </c>
      <c r="BP4326">
        <v>0</v>
      </c>
      <c r="BQ4326">
        <v>1</v>
      </c>
      <c r="BR4326">
        <v>0</v>
      </c>
      <c r="BS4326">
        <v>0</v>
      </c>
      <c r="BT4326">
        <v>0</v>
      </c>
    </row>
    <row r="4327" spans="1:72" x14ac:dyDescent="0.25">
      <c r="A4327">
        <v>41.416663999999997</v>
      </c>
      <c r="B4327">
        <v>4510000</v>
      </c>
      <c r="C4327">
        <v>2100000</v>
      </c>
      <c r="D4327">
        <v>0</v>
      </c>
      <c r="E4327" s="1" t="s">
        <v>72</v>
      </c>
      <c r="F4327">
        <v>1</v>
      </c>
      <c r="G4327">
        <v>0</v>
      </c>
      <c r="H4327">
        <v>1</v>
      </c>
      <c r="I4327">
        <v>25</v>
      </c>
      <c r="J4327">
        <v>0</v>
      </c>
      <c r="K4327">
        <v>0</v>
      </c>
      <c r="N4327">
        <v>0</v>
      </c>
      <c r="O4327">
        <v>0</v>
      </c>
      <c r="P4327">
        <v>1</v>
      </c>
      <c r="Q4327">
        <v>0</v>
      </c>
      <c r="R4327">
        <v>60</v>
      </c>
      <c r="S4327">
        <v>1</v>
      </c>
      <c r="T4327">
        <v>1</v>
      </c>
      <c r="W4327">
        <v>2453499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H4327">
        <v>24.534990000000001</v>
      </c>
      <c r="AI4327">
        <v>1</v>
      </c>
      <c r="AJ4327">
        <v>0</v>
      </c>
      <c r="AL4327">
        <v>12</v>
      </c>
      <c r="AM4327" s="1" t="s">
        <v>86</v>
      </c>
      <c r="AN4327">
        <v>395388000075</v>
      </c>
      <c r="AO4327">
        <v>0</v>
      </c>
      <c r="AP4327">
        <v>0</v>
      </c>
      <c r="AQ4327">
        <v>0</v>
      </c>
      <c r="AT4327">
        <v>0</v>
      </c>
      <c r="AV4327">
        <v>0</v>
      </c>
      <c r="AW4327">
        <v>0</v>
      </c>
      <c r="AX4327" s="1" t="s">
        <v>72</v>
      </c>
      <c r="AY4327" s="1" t="s">
        <v>5</v>
      </c>
      <c r="AZ4327" s="1" t="s">
        <v>72</v>
      </c>
      <c r="BA4327" s="1" t="s">
        <v>72</v>
      </c>
      <c r="BB4327" s="1" t="s">
        <v>5</v>
      </c>
      <c r="BC4327" s="1" t="s">
        <v>72</v>
      </c>
      <c r="BD4327" s="1" t="s">
        <v>72</v>
      </c>
      <c r="BE4327" s="1" t="s">
        <v>72</v>
      </c>
      <c r="BF4327" s="1" t="s">
        <v>72</v>
      </c>
      <c r="BG4327" s="1" t="s">
        <v>74</v>
      </c>
      <c r="BH4327">
        <v>2</v>
      </c>
      <c r="BI4327">
        <v>1</v>
      </c>
      <c r="BK4327">
        <v>1</v>
      </c>
      <c r="BL4327">
        <v>1.5803228999999998E-2</v>
      </c>
      <c r="BM4327">
        <v>0</v>
      </c>
      <c r="BN4327">
        <v>1</v>
      </c>
      <c r="BO4327">
        <v>0</v>
      </c>
      <c r="BQ4327">
        <v>0</v>
      </c>
      <c r="BR4327">
        <v>0</v>
      </c>
      <c r="BS4327">
        <v>0</v>
      </c>
      <c r="BT4327">
        <v>0</v>
      </c>
    </row>
    <row r="4328" spans="1:72" x14ac:dyDescent="0.25">
      <c r="A4328">
        <v>32.25</v>
      </c>
      <c r="B4328">
        <v>0</v>
      </c>
      <c r="C4328">
        <v>5102960</v>
      </c>
      <c r="D4328">
        <v>0</v>
      </c>
      <c r="E4328" s="1" t="s">
        <v>72</v>
      </c>
      <c r="F4328">
        <v>0</v>
      </c>
      <c r="G4328">
        <v>0</v>
      </c>
      <c r="I4328">
        <v>20</v>
      </c>
      <c r="J4328">
        <v>0</v>
      </c>
      <c r="K4328">
        <v>0</v>
      </c>
      <c r="L4328">
        <v>1</v>
      </c>
      <c r="M4328">
        <v>1</v>
      </c>
      <c r="N4328">
        <v>0</v>
      </c>
      <c r="O4328">
        <v>1</v>
      </c>
      <c r="P4328">
        <v>0</v>
      </c>
      <c r="Q4328">
        <v>0</v>
      </c>
      <c r="R4328">
        <v>60</v>
      </c>
      <c r="S4328">
        <v>0</v>
      </c>
      <c r="T4328">
        <v>1</v>
      </c>
      <c r="U4328">
        <v>1</v>
      </c>
      <c r="V4328">
        <v>1</v>
      </c>
      <c r="W4328">
        <v>2474479</v>
      </c>
      <c r="X4328">
        <v>1</v>
      </c>
      <c r="Y4328">
        <v>1</v>
      </c>
      <c r="Z4328">
        <v>0</v>
      </c>
      <c r="AA4328">
        <v>0</v>
      </c>
      <c r="AB4328">
        <v>1</v>
      </c>
      <c r="AC4328">
        <v>0</v>
      </c>
      <c r="AD4328">
        <v>1</v>
      </c>
      <c r="AE4328">
        <v>1</v>
      </c>
      <c r="AF4328">
        <v>0</v>
      </c>
      <c r="AG4328">
        <v>0</v>
      </c>
      <c r="AH4328">
        <v>24.744789000000001</v>
      </c>
      <c r="AI4328">
        <v>1</v>
      </c>
      <c r="AJ4328">
        <v>1</v>
      </c>
      <c r="AK4328">
        <v>1</v>
      </c>
      <c r="AL4328">
        <v>12</v>
      </c>
      <c r="AM4328" s="1" t="s">
        <v>86</v>
      </c>
      <c r="AN4328">
        <v>864209000075</v>
      </c>
      <c r="AO4328">
        <v>0</v>
      </c>
      <c r="AP4328">
        <v>0</v>
      </c>
      <c r="AQ4328">
        <v>1</v>
      </c>
      <c r="AT4328">
        <v>0</v>
      </c>
      <c r="AV4328">
        <v>0</v>
      </c>
      <c r="AW4328">
        <v>0</v>
      </c>
      <c r="AX4328" s="1" t="s">
        <v>72</v>
      </c>
      <c r="AY4328" s="1" t="s">
        <v>27</v>
      </c>
      <c r="AZ4328" s="1" t="s">
        <v>72</v>
      </c>
      <c r="BA4328" s="1" t="s">
        <v>10</v>
      </c>
      <c r="BB4328" s="1" t="s">
        <v>27</v>
      </c>
      <c r="BC4328" s="1" t="s">
        <v>72</v>
      </c>
      <c r="BD4328" s="1" t="s">
        <v>72</v>
      </c>
      <c r="BE4328" s="1" t="s">
        <v>72</v>
      </c>
      <c r="BF4328" s="1" t="s">
        <v>72</v>
      </c>
      <c r="BG4328" s="1" t="s">
        <v>74</v>
      </c>
      <c r="BH4328">
        <v>2</v>
      </c>
      <c r="BI4328">
        <v>1</v>
      </c>
      <c r="BK4328">
        <v>1</v>
      </c>
      <c r="BL4328">
        <v>6.7246810000000004E-2</v>
      </c>
      <c r="BM4328">
        <v>0</v>
      </c>
      <c r="BN4328">
        <v>1</v>
      </c>
      <c r="BO4328">
        <v>0</v>
      </c>
      <c r="BP4328">
        <v>0</v>
      </c>
      <c r="BQ4328">
        <v>1</v>
      </c>
      <c r="BR4328">
        <v>0</v>
      </c>
      <c r="BS4328">
        <v>0</v>
      </c>
      <c r="BT4328">
        <v>0</v>
      </c>
    </row>
    <row r="4329" spans="1:72" x14ac:dyDescent="0.25">
      <c r="A4329">
        <v>56</v>
      </c>
      <c r="B4329">
        <v>0</v>
      </c>
      <c r="C4329">
        <v>829800</v>
      </c>
      <c r="D4329">
        <v>0</v>
      </c>
      <c r="E4329" s="1" t="s">
        <v>72</v>
      </c>
      <c r="F4329">
        <v>0</v>
      </c>
      <c r="G4329">
        <v>0</v>
      </c>
      <c r="I4329">
        <v>10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60</v>
      </c>
      <c r="S4329">
        <v>0</v>
      </c>
      <c r="T4329">
        <v>1</v>
      </c>
      <c r="U4329">
        <v>1</v>
      </c>
      <c r="V4329">
        <v>1</v>
      </c>
      <c r="W4329">
        <v>179200</v>
      </c>
      <c r="X4329">
        <v>1</v>
      </c>
      <c r="Y4329">
        <v>1</v>
      </c>
      <c r="Z4329">
        <v>0</v>
      </c>
      <c r="AA4329">
        <v>0</v>
      </c>
      <c r="AB4329">
        <v>1</v>
      </c>
      <c r="AC4329">
        <v>0</v>
      </c>
      <c r="AD4329">
        <v>1</v>
      </c>
      <c r="AE4329">
        <v>1</v>
      </c>
      <c r="AF4329">
        <v>1</v>
      </c>
      <c r="AG4329">
        <v>1</v>
      </c>
      <c r="AH4329">
        <v>1.7920001000000001</v>
      </c>
      <c r="AI4329">
        <v>1</v>
      </c>
      <c r="AJ4329">
        <v>0</v>
      </c>
      <c r="AK4329">
        <v>0</v>
      </c>
      <c r="AL4329">
        <v>12</v>
      </c>
      <c r="AM4329" s="1" t="s">
        <v>86</v>
      </c>
      <c r="AN4329">
        <v>203308000075</v>
      </c>
      <c r="AO4329">
        <v>0</v>
      </c>
      <c r="AP4329">
        <v>0</v>
      </c>
      <c r="AQ4329">
        <v>0</v>
      </c>
      <c r="AT4329">
        <v>0</v>
      </c>
      <c r="AV4329">
        <v>0</v>
      </c>
      <c r="AW4329">
        <v>0</v>
      </c>
      <c r="AX4329" s="1" t="s">
        <v>72</v>
      </c>
      <c r="AY4329" s="1" t="s">
        <v>27</v>
      </c>
      <c r="AZ4329" s="1" t="s">
        <v>72</v>
      </c>
      <c r="BA4329" s="1" t="s">
        <v>27</v>
      </c>
      <c r="BB4329" s="1" t="s">
        <v>72</v>
      </c>
      <c r="BC4329" s="1" t="s">
        <v>72</v>
      </c>
      <c r="BD4329" s="1" t="s">
        <v>72</v>
      </c>
      <c r="BE4329" s="1" t="s">
        <v>72</v>
      </c>
      <c r="BF4329" s="1" t="s">
        <v>72</v>
      </c>
      <c r="BG4329" s="1" t="s">
        <v>74</v>
      </c>
      <c r="BH4329">
        <v>1</v>
      </c>
      <c r="BI4329">
        <v>1</v>
      </c>
      <c r="BK4329">
        <v>1</v>
      </c>
      <c r="BL4329">
        <v>3.6932036000000001E-2</v>
      </c>
      <c r="BM4329">
        <v>0</v>
      </c>
      <c r="BN4329">
        <v>1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</row>
    <row r="4330" spans="1:72" x14ac:dyDescent="0.25">
      <c r="A4330">
        <v>42.916668000000001</v>
      </c>
      <c r="B4330">
        <v>0</v>
      </c>
      <c r="C4330">
        <v>0</v>
      </c>
      <c r="D4330">
        <v>0</v>
      </c>
      <c r="E4330" s="1" t="s">
        <v>72</v>
      </c>
      <c r="F4330">
        <v>0</v>
      </c>
      <c r="G4330">
        <v>0</v>
      </c>
      <c r="I4330">
        <v>10</v>
      </c>
      <c r="J4330">
        <v>0</v>
      </c>
      <c r="K4330">
        <v>0</v>
      </c>
      <c r="N4330">
        <v>0</v>
      </c>
      <c r="O4330">
        <v>1</v>
      </c>
      <c r="P4330">
        <v>0</v>
      </c>
      <c r="Q4330">
        <v>0</v>
      </c>
      <c r="R4330">
        <v>60</v>
      </c>
      <c r="S4330">
        <v>1</v>
      </c>
      <c r="T4330">
        <v>1</v>
      </c>
      <c r="W4330">
        <v>791700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H4330">
        <v>7.9169998000000001</v>
      </c>
      <c r="AI4330">
        <v>0</v>
      </c>
      <c r="AJ4330">
        <v>1</v>
      </c>
      <c r="AL4330">
        <v>12</v>
      </c>
      <c r="AM4330" s="1" t="s">
        <v>86</v>
      </c>
      <c r="AN4330">
        <v>996653000075</v>
      </c>
      <c r="AO4330">
        <v>0</v>
      </c>
      <c r="AP4330">
        <v>0</v>
      </c>
      <c r="AQ4330">
        <v>0</v>
      </c>
      <c r="AT4330">
        <v>0</v>
      </c>
      <c r="AV4330">
        <v>1</v>
      </c>
      <c r="AW4330">
        <v>0</v>
      </c>
      <c r="AX4330" s="1" t="s">
        <v>72</v>
      </c>
      <c r="AY4330" s="1" t="s">
        <v>47</v>
      </c>
      <c r="AZ4330" s="1" t="s">
        <v>72</v>
      </c>
      <c r="BA4330" s="1" t="s">
        <v>47</v>
      </c>
      <c r="BB4330" s="1" t="s">
        <v>72</v>
      </c>
      <c r="BC4330" s="1" t="s">
        <v>72</v>
      </c>
      <c r="BD4330" s="1" t="s">
        <v>72</v>
      </c>
      <c r="BE4330" s="1" t="s">
        <v>72</v>
      </c>
      <c r="BF4330" s="1" t="s">
        <v>72</v>
      </c>
      <c r="BG4330" s="1" t="s">
        <v>74</v>
      </c>
      <c r="BH4330">
        <v>1</v>
      </c>
      <c r="BI4330">
        <v>1</v>
      </c>
      <c r="BK4330">
        <v>1</v>
      </c>
      <c r="BL4330">
        <v>6.7121929999999996E-2</v>
      </c>
      <c r="BM4330">
        <v>0</v>
      </c>
      <c r="BN4330">
        <v>1</v>
      </c>
      <c r="BO4330">
        <v>0</v>
      </c>
      <c r="BQ4330">
        <v>1</v>
      </c>
      <c r="BR4330">
        <v>0</v>
      </c>
      <c r="BS4330">
        <v>0</v>
      </c>
      <c r="BT4330">
        <v>0</v>
      </c>
    </row>
    <row r="4331" spans="1:72" x14ac:dyDescent="0.25">
      <c r="A4331">
        <v>44.916663999999997</v>
      </c>
      <c r="B4331">
        <v>550000</v>
      </c>
      <c r="C4331">
        <v>1431527</v>
      </c>
      <c r="D4331">
        <v>0</v>
      </c>
      <c r="E4331" s="1" t="s">
        <v>72</v>
      </c>
      <c r="F4331">
        <v>1</v>
      </c>
      <c r="G4331">
        <v>0</v>
      </c>
      <c r="H4331">
        <v>1</v>
      </c>
      <c r="I4331">
        <v>10</v>
      </c>
      <c r="J4331">
        <v>0</v>
      </c>
      <c r="K4331">
        <v>0</v>
      </c>
      <c r="N4331">
        <v>0</v>
      </c>
      <c r="O4331">
        <v>0</v>
      </c>
      <c r="P4331">
        <v>0</v>
      </c>
      <c r="Q4331">
        <v>0</v>
      </c>
      <c r="R4331">
        <v>60</v>
      </c>
      <c r="S4331">
        <v>1</v>
      </c>
      <c r="T4331">
        <v>1</v>
      </c>
      <c r="W4331">
        <v>516225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H4331">
        <v>5.1622500000000002</v>
      </c>
      <c r="AI4331">
        <v>1</v>
      </c>
      <c r="AJ4331">
        <v>0</v>
      </c>
      <c r="AL4331">
        <v>12</v>
      </c>
      <c r="AM4331" s="1" t="s">
        <v>86</v>
      </c>
      <c r="AN4331">
        <v>152210009075</v>
      </c>
      <c r="AO4331">
        <v>0</v>
      </c>
      <c r="AP4331">
        <v>0</v>
      </c>
      <c r="AQ4331">
        <v>0</v>
      </c>
      <c r="AT4331">
        <v>0</v>
      </c>
      <c r="AV4331">
        <v>0</v>
      </c>
      <c r="AW4331">
        <v>0</v>
      </c>
      <c r="AX4331" s="1" t="s">
        <v>72</v>
      </c>
      <c r="AY4331" s="1" t="s">
        <v>5</v>
      </c>
      <c r="AZ4331" s="1" t="s">
        <v>72</v>
      </c>
      <c r="BA4331" s="1" t="s">
        <v>72</v>
      </c>
      <c r="BB4331" s="1" t="s">
        <v>5</v>
      </c>
      <c r="BC4331" s="1" t="s">
        <v>72</v>
      </c>
      <c r="BD4331" s="1" t="s">
        <v>72</v>
      </c>
      <c r="BE4331" s="1" t="s">
        <v>72</v>
      </c>
      <c r="BF4331" s="1" t="s">
        <v>72</v>
      </c>
      <c r="BG4331" s="1" t="s">
        <v>74</v>
      </c>
      <c r="BH4331">
        <v>2</v>
      </c>
      <c r="BI4331">
        <v>1</v>
      </c>
      <c r="BK4331">
        <v>1</v>
      </c>
      <c r="BL4331">
        <v>4.3979562999999999E-2</v>
      </c>
      <c r="BM4331">
        <v>0</v>
      </c>
      <c r="BN4331">
        <v>1</v>
      </c>
      <c r="BO4331">
        <v>0</v>
      </c>
      <c r="BQ4331">
        <v>0</v>
      </c>
      <c r="BR4331">
        <v>0</v>
      </c>
      <c r="BS4331">
        <v>0</v>
      </c>
      <c r="BT4331">
        <v>0</v>
      </c>
    </row>
    <row r="4332" spans="1:72" x14ac:dyDescent="0.25">
      <c r="A4332">
        <v>38.083331999999999</v>
      </c>
      <c r="B4332">
        <v>0</v>
      </c>
      <c r="C4332">
        <v>0</v>
      </c>
      <c r="D4332">
        <v>0</v>
      </c>
      <c r="E4332" s="1" t="s">
        <v>72</v>
      </c>
      <c r="F4332">
        <v>0</v>
      </c>
      <c r="G4332">
        <v>0</v>
      </c>
      <c r="I4332">
        <v>10</v>
      </c>
      <c r="J4332">
        <v>0</v>
      </c>
      <c r="K4332">
        <v>0</v>
      </c>
      <c r="N4332">
        <v>1</v>
      </c>
      <c r="O4332">
        <v>1</v>
      </c>
      <c r="P4332">
        <v>0</v>
      </c>
      <c r="Q4332">
        <v>0</v>
      </c>
      <c r="R4332">
        <v>60</v>
      </c>
      <c r="S4332">
        <v>0</v>
      </c>
      <c r="T4332">
        <v>1</v>
      </c>
      <c r="W4332">
        <v>986700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H4332">
        <v>9.8669995999999998</v>
      </c>
      <c r="AI4332">
        <v>0</v>
      </c>
      <c r="AJ4332">
        <v>1</v>
      </c>
      <c r="AL4332">
        <v>12</v>
      </c>
      <c r="AM4332" s="1" t="s">
        <v>86</v>
      </c>
      <c r="AN4332">
        <v>764700009075</v>
      </c>
      <c r="AO4332">
        <v>0</v>
      </c>
      <c r="AP4332">
        <v>0</v>
      </c>
      <c r="AQ4332">
        <v>0</v>
      </c>
      <c r="AT4332">
        <v>0</v>
      </c>
      <c r="AV4332">
        <v>1</v>
      </c>
      <c r="AW4332">
        <v>0</v>
      </c>
      <c r="AX4332" s="1" t="s">
        <v>72</v>
      </c>
      <c r="AY4332" s="1" t="s">
        <v>47</v>
      </c>
      <c r="AZ4332" s="1" t="s">
        <v>72</v>
      </c>
      <c r="BA4332" s="1" t="s">
        <v>72</v>
      </c>
      <c r="BB4332" s="1" t="s">
        <v>47</v>
      </c>
      <c r="BC4332" s="1" t="s">
        <v>72</v>
      </c>
      <c r="BD4332" s="1" t="s">
        <v>72</v>
      </c>
      <c r="BE4332" s="1" t="s">
        <v>72</v>
      </c>
      <c r="BF4332" s="1" t="s">
        <v>72</v>
      </c>
      <c r="BG4332" s="1" t="s">
        <v>74</v>
      </c>
      <c r="BH4332">
        <v>2</v>
      </c>
      <c r="BI4332">
        <v>1</v>
      </c>
      <c r="BK4332">
        <v>1</v>
      </c>
      <c r="BL4332">
        <v>7.3408097000000005E-2</v>
      </c>
      <c r="BM4332">
        <v>0</v>
      </c>
      <c r="BN4332">
        <v>1</v>
      </c>
      <c r="BO4332">
        <v>0</v>
      </c>
      <c r="BQ4332">
        <v>1</v>
      </c>
      <c r="BR4332">
        <v>0</v>
      </c>
      <c r="BS4332">
        <v>0</v>
      </c>
      <c r="BT4332">
        <v>0</v>
      </c>
    </row>
    <row r="4333" spans="1:72" x14ac:dyDescent="0.25">
      <c r="A4333">
        <v>54.916663999999997</v>
      </c>
      <c r="B4333">
        <v>0</v>
      </c>
      <c r="C4333">
        <v>0</v>
      </c>
      <c r="D4333">
        <v>0</v>
      </c>
      <c r="E4333" s="1" t="s">
        <v>72</v>
      </c>
      <c r="F4333">
        <v>0</v>
      </c>
      <c r="G4333">
        <v>0</v>
      </c>
      <c r="I4333">
        <v>10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1</v>
      </c>
      <c r="Q4333">
        <v>0</v>
      </c>
      <c r="R4333">
        <v>60</v>
      </c>
      <c r="S4333">
        <v>0</v>
      </c>
      <c r="T4333">
        <v>1</v>
      </c>
      <c r="U4333">
        <v>0</v>
      </c>
      <c r="V4333">
        <v>0</v>
      </c>
      <c r="W4333">
        <v>486200</v>
      </c>
      <c r="X4333">
        <v>1</v>
      </c>
      <c r="Y4333">
        <v>1</v>
      </c>
      <c r="Z4333">
        <v>0</v>
      </c>
      <c r="AA4333">
        <v>0</v>
      </c>
      <c r="AB4333">
        <v>1</v>
      </c>
      <c r="AC4333">
        <v>0</v>
      </c>
      <c r="AD4333">
        <v>1</v>
      </c>
      <c r="AE4333">
        <v>1</v>
      </c>
      <c r="AF4333">
        <v>1</v>
      </c>
      <c r="AG4333">
        <v>1</v>
      </c>
      <c r="AH4333">
        <v>4.8620000000000001</v>
      </c>
      <c r="AI4333">
        <v>0</v>
      </c>
      <c r="AJ4333">
        <v>1</v>
      </c>
      <c r="AK4333">
        <v>1</v>
      </c>
      <c r="AL4333">
        <v>12</v>
      </c>
      <c r="AM4333" s="1" t="s">
        <v>86</v>
      </c>
      <c r="AN4333">
        <v>655215000075</v>
      </c>
      <c r="AO4333">
        <v>0</v>
      </c>
      <c r="AP4333">
        <v>0</v>
      </c>
      <c r="AQ4333">
        <v>0</v>
      </c>
      <c r="AT4333">
        <v>0</v>
      </c>
      <c r="AV4333">
        <v>0</v>
      </c>
      <c r="AW4333">
        <v>0</v>
      </c>
      <c r="AX4333" s="1" t="s">
        <v>72</v>
      </c>
      <c r="AY4333" s="1" t="s">
        <v>27</v>
      </c>
      <c r="AZ4333" s="1" t="s">
        <v>72</v>
      </c>
      <c r="BA4333" s="1" t="s">
        <v>72</v>
      </c>
      <c r="BB4333" s="1" t="s">
        <v>27</v>
      </c>
      <c r="BC4333" s="1" t="s">
        <v>72</v>
      </c>
      <c r="BD4333" s="1" t="s">
        <v>72</v>
      </c>
      <c r="BE4333" s="1" t="s">
        <v>72</v>
      </c>
      <c r="BF4333" s="1" t="s">
        <v>72</v>
      </c>
      <c r="BG4333" s="1" t="s">
        <v>74</v>
      </c>
      <c r="BH4333">
        <v>2</v>
      </c>
      <c r="BI4333">
        <v>1</v>
      </c>
      <c r="BK4333">
        <v>1</v>
      </c>
      <c r="BL4333">
        <v>4.6779758999999997E-2</v>
      </c>
      <c r="BM4333">
        <v>0</v>
      </c>
      <c r="BN4333">
        <v>1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</row>
    <row r="4334" spans="1:72" x14ac:dyDescent="0.25">
      <c r="A4334">
        <v>41.75</v>
      </c>
      <c r="B4334">
        <v>0</v>
      </c>
      <c r="C4334">
        <v>0</v>
      </c>
      <c r="D4334">
        <v>0</v>
      </c>
      <c r="E4334" s="1" t="s">
        <v>72</v>
      </c>
      <c r="F4334">
        <v>1</v>
      </c>
      <c r="G4334">
        <v>0</v>
      </c>
      <c r="H4334">
        <v>1</v>
      </c>
      <c r="I4334">
        <v>10</v>
      </c>
      <c r="J4334">
        <v>0</v>
      </c>
      <c r="K4334">
        <v>0</v>
      </c>
      <c r="N4334">
        <v>0</v>
      </c>
      <c r="O4334">
        <v>1</v>
      </c>
      <c r="P4334">
        <v>0</v>
      </c>
      <c r="Q4334">
        <v>0</v>
      </c>
      <c r="R4334">
        <v>60</v>
      </c>
      <c r="S4334">
        <v>1</v>
      </c>
      <c r="T4334">
        <v>1</v>
      </c>
      <c r="W4334">
        <v>657407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H4334">
        <v>6.5740699999999999</v>
      </c>
      <c r="AI4334">
        <v>0</v>
      </c>
      <c r="AJ4334">
        <v>1</v>
      </c>
      <c r="AL4334">
        <v>12</v>
      </c>
      <c r="AM4334" s="1" t="s">
        <v>86</v>
      </c>
      <c r="AN4334">
        <v>384785000075</v>
      </c>
      <c r="AO4334">
        <v>0</v>
      </c>
      <c r="AP4334">
        <v>0</v>
      </c>
      <c r="AQ4334">
        <v>0</v>
      </c>
      <c r="AT4334">
        <v>0</v>
      </c>
      <c r="AV4334">
        <v>0</v>
      </c>
      <c r="AW4334">
        <v>0</v>
      </c>
      <c r="AX4334" s="1" t="s">
        <v>72</v>
      </c>
      <c r="AY4334" s="1" t="s">
        <v>5</v>
      </c>
      <c r="AZ4334" s="1" t="s">
        <v>72</v>
      </c>
      <c r="BA4334" s="1" t="s">
        <v>5</v>
      </c>
      <c r="BB4334" s="1" t="s">
        <v>72</v>
      </c>
      <c r="BC4334" s="1" t="s">
        <v>72</v>
      </c>
      <c r="BD4334" s="1" t="s">
        <v>72</v>
      </c>
      <c r="BE4334" s="1" t="s">
        <v>72</v>
      </c>
      <c r="BF4334" s="1" t="s">
        <v>72</v>
      </c>
      <c r="BG4334" s="1" t="s">
        <v>74</v>
      </c>
      <c r="BH4334">
        <v>1</v>
      </c>
      <c r="BI4334">
        <v>1</v>
      </c>
      <c r="BK4334">
        <v>1</v>
      </c>
      <c r="BL4334">
        <v>6.7264050000000006E-2</v>
      </c>
      <c r="BM4334">
        <v>0</v>
      </c>
      <c r="BN4334">
        <v>1</v>
      </c>
      <c r="BO4334">
        <v>0</v>
      </c>
      <c r="BQ4334">
        <v>1</v>
      </c>
      <c r="BR4334">
        <v>0</v>
      </c>
      <c r="BS4334">
        <v>0</v>
      </c>
      <c r="BT4334">
        <v>0</v>
      </c>
    </row>
    <row r="4335" spans="1:72" x14ac:dyDescent="0.25">
      <c r="A4335">
        <v>43.75</v>
      </c>
      <c r="B4335">
        <v>0</v>
      </c>
      <c r="C4335">
        <v>0</v>
      </c>
      <c r="D4335">
        <v>0</v>
      </c>
      <c r="E4335" s="1" t="s">
        <v>72</v>
      </c>
      <c r="F4335">
        <v>0</v>
      </c>
      <c r="G4335">
        <v>0</v>
      </c>
      <c r="I4335">
        <v>25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1</v>
      </c>
      <c r="P4335">
        <v>1</v>
      </c>
      <c r="Q4335">
        <v>0</v>
      </c>
      <c r="R4335">
        <v>60</v>
      </c>
      <c r="S4335">
        <v>0</v>
      </c>
      <c r="T4335">
        <v>1</v>
      </c>
      <c r="U4335">
        <v>0</v>
      </c>
      <c r="V4335">
        <v>0</v>
      </c>
      <c r="W4335">
        <v>523400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1</v>
      </c>
      <c r="AG4335">
        <v>0</v>
      </c>
      <c r="AH4335">
        <v>5.2340001999999997</v>
      </c>
      <c r="AI4335">
        <v>0</v>
      </c>
      <c r="AJ4335">
        <v>0</v>
      </c>
      <c r="AK4335">
        <v>0</v>
      </c>
      <c r="AL4335">
        <v>12</v>
      </c>
      <c r="AM4335" s="1" t="s">
        <v>86</v>
      </c>
      <c r="AN4335">
        <v>544067000075</v>
      </c>
      <c r="AO4335">
        <v>0</v>
      </c>
      <c r="AP4335">
        <v>0</v>
      </c>
      <c r="AQ4335">
        <v>0</v>
      </c>
      <c r="AT4335">
        <v>0</v>
      </c>
      <c r="AV4335">
        <v>0</v>
      </c>
      <c r="AW4335">
        <v>0</v>
      </c>
      <c r="AX4335" s="1" t="s">
        <v>72</v>
      </c>
      <c r="AY4335" s="1" t="s">
        <v>10</v>
      </c>
      <c r="AZ4335" s="1" t="s">
        <v>72</v>
      </c>
      <c r="BA4335" s="1" t="s">
        <v>72</v>
      </c>
      <c r="BB4335" s="1" t="s">
        <v>72</v>
      </c>
      <c r="BC4335" s="1" t="s">
        <v>10</v>
      </c>
      <c r="BD4335" s="1" t="s">
        <v>72</v>
      </c>
      <c r="BE4335" s="1" t="s">
        <v>72</v>
      </c>
      <c r="BF4335" s="1" t="s">
        <v>72</v>
      </c>
      <c r="BG4335" s="1" t="s">
        <v>75</v>
      </c>
      <c r="BH4335">
        <v>3</v>
      </c>
      <c r="BI4335">
        <v>1</v>
      </c>
      <c r="BK4335">
        <v>1</v>
      </c>
      <c r="BL4335">
        <v>2.1387836E-2</v>
      </c>
      <c r="BM4335">
        <v>0</v>
      </c>
      <c r="BN4335">
        <v>1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</row>
    <row r="4336" spans="1:72" x14ac:dyDescent="0.25">
      <c r="A4336">
        <v>27.75</v>
      </c>
      <c r="B4336">
        <v>2000000</v>
      </c>
      <c r="C4336">
        <v>0</v>
      </c>
      <c r="D4336">
        <v>0</v>
      </c>
      <c r="E4336" s="1" t="s">
        <v>72</v>
      </c>
      <c r="F4336">
        <v>0</v>
      </c>
      <c r="G4336">
        <v>0</v>
      </c>
      <c r="I4336">
        <v>10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60</v>
      </c>
      <c r="S4336">
        <v>0</v>
      </c>
      <c r="T4336">
        <v>1</v>
      </c>
      <c r="U4336">
        <v>1</v>
      </c>
      <c r="V4336">
        <v>0</v>
      </c>
      <c r="W4336">
        <v>358100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3.5810000999999998</v>
      </c>
      <c r="AI4336">
        <v>0</v>
      </c>
      <c r="AJ4336">
        <v>0</v>
      </c>
      <c r="AK4336">
        <v>0</v>
      </c>
      <c r="AL4336">
        <v>12</v>
      </c>
      <c r="AM4336" s="1" t="s">
        <v>86</v>
      </c>
      <c r="AN4336">
        <v>307004000075</v>
      </c>
      <c r="AO4336">
        <v>0</v>
      </c>
      <c r="AP4336">
        <v>1</v>
      </c>
      <c r="AQ4336">
        <v>0</v>
      </c>
      <c r="AT4336">
        <v>0</v>
      </c>
      <c r="AV4336">
        <v>0</v>
      </c>
      <c r="AW4336">
        <v>0</v>
      </c>
      <c r="AX4336" s="1" t="s">
        <v>72</v>
      </c>
      <c r="AY4336" s="1" t="s">
        <v>10</v>
      </c>
      <c r="AZ4336" s="1" t="s">
        <v>72</v>
      </c>
      <c r="BA4336" s="1" t="s">
        <v>72</v>
      </c>
      <c r="BB4336" s="1" t="s">
        <v>72</v>
      </c>
      <c r="BC4336" s="1" t="s">
        <v>10</v>
      </c>
      <c r="BD4336" s="1" t="s">
        <v>10</v>
      </c>
      <c r="BE4336" s="1" t="s">
        <v>72</v>
      </c>
      <c r="BF4336" s="1" t="s">
        <v>72</v>
      </c>
      <c r="BG4336" s="1" t="s">
        <v>75</v>
      </c>
      <c r="BH4336">
        <v>3</v>
      </c>
      <c r="BI4336">
        <v>1</v>
      </c>
      <c r="BJ4336">
        <v>1</v>
      </c>
      <c r="BK4336">
        <v>4.2954545</v>
      </c>
      <c r="BL4336">
        <v>5.1939588000000002E-2</v>
      </c>
      <c r="BM4336">
        <v>0</v>
      </c>
      <c r="BN4336">
        <v>1</v>
      </c>
      <c r="BO4336">
        <v>0</v>
      </c>
      <c r="BP4336">
        <v>0</v>
      </c>
      <c r="BQ4336">
        <v>1</v>
      </c>
      <c r="BR4336">
        <v>0</v>
      </c>
      <c r="BS4336">
        <v>0</v>
      </c>
      <c r="BT4336">
        <v>0</v>
      </c>
    </row>
    <row r="4337" spans="1:72" x14ac:dyDescent="0.25">
      <c r="A4337">
        <v>49.416668000000001</v>
      </c>
      <c r="B4337">
        <v>0</v>
      </c>
      <c r="C4337">
        <v>765038</v>
      </c>
      <c r="D4337">
        <v>0</v>
      </c>
      <c r="E4337" s="1" t="s">
        <v>72</v>
      </c>
      <c r="F4337">
        <v>0</v>
      </c>
      <c r="G4337">
        <v>0</v>
      </c>
      <c r="I4337">
        <v>10</v>
      </c>
      <c r="J4337">
        <v>0</v>
      </c>
      <c r="K4337">
        <v>0</v>
      </c>
      <c r="N4337">
        <v>0</v>
      </c>
      <c r="O4337">
        <v>1</v>
      </c>
      <c r="P4337">
        <v>0</v>
      </c>
      <c r="Q4337">
        <v>0</v>
      </c>
      <c r="R4337">
        <v>60</v>
      </c>
      <c r="S4337">
        <v>0</v>
      </c>
      <c r="T4337">
        <v>1</v>
      </c>
      <c r="W4337">
        <v>79600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H4337">
        <v>0.79600000000000004</v>
      </c>
      <c r="AI4337">
        <v>1</v>
      </c>
      <c r="AJ4337">
        <v>0</v>
      </c>
      <c r="AL4337">
        <v>12</v>
      </c>
      <c r="AM4337" s="1" t="s">
        <v>86</v>
      </c>
      <c r="AN4337">
        <v>54247000075</v>
      </c>
      <c r="AO4337">
        <v>0</v>
      </c>
      <c r="AP4337">
        <v>0</v>
      </c>
      <c r="AQ4337">
        <v>0</v>
      </c>
      <c r="AT4337">
        <v>0</v>
      </c>
      <c r="AV4337">
        <v>1</v>
      </c>
      <c r="AW4337">
        <v>0</v>
      </c>
      <c r="AX4337" s="1" t="s">
        <v>72</v>
      </c>
      <c r="AY4337" s="1" t="s">
        <v>47</v>
      </c>
      <c r="AZ4337" s="1" t="s">
        <v>72</v>
      </c>
      <c r="BA4337" s="1" t="s">
        <v>72</v>
      </c>
      <c r="BB4337" s="1" t="s">
        <v>72</v>
      </c>
      <c r="BC4337" s="1" t="s">
        <v>47</v>
      </c>
      <c r="BD4337" s="1" t="s">
        <v>72</v>
      </c>
      <c r="BE4337" s="1" t="s">
        <v>72</v>
      </c>
      <c r="BF4337" s="1" t="s">
        <v>72</v>
      </c>
      <c r="BG4337" s="1" t="s">
        <v>74</v>
      </c>
      <c r="BH4337">
        <v>3</v>
      </c>
      <c r="BI4337">
        <v>1</v>
      </c>
      <c r="BK4337">
        <v>1</v>
      </c>
      <c r="BL4337">
        <v>4.9300231E-2</v>
      </c>
      <c r="BM4337">
        <v>0</v>
      </c>
      <c r="BN4337">
        <v>1</v>
      </c>
      <c r="BO4337">
        <v>0</v>
      </c>
      <c r="BQ4337">
        <v>1</v>
      </c>
      <c r="BR4337">
        <v>0</v>
      </c>
      <c r="BS4337">
        <v>0</v>
      </c>
      <c r="BT4337">
        <v>0</v>
      </c>
    </row>
    <row r="4338" spans="1:72" x14ac:dyDescent="0.25">
      <c r="A4338">
        <v>33.75</v>
      </c>
      <c r="B4338">
        <v>1000000</v>
      </c>
      <c r="C4338">
        <v>640800</v>
      </c>
      <c r="D4338">
        <v>0</v>
      </c>
      <c r="E4338" s="1" t="s">
        <v>72</v>
      </c>
      <c r="F4338">
        <v>0</v>
      </c>
      <c r="G4338">
        <v>0</v>
      </c>
      <c r="I4338">
        <v>10</v>
      </c>
      <c r="J4338">
        <v>0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60</v>
      </c>
      <c r="S4338">
        <v>0</v>
      </c>
      <c r="T4338">
        <v>1</v>
      </c>
      <c r="U4338">
        <v>0</v>
      </c>
      <c r="V4338">
        <v>0</v>
      </c>
      <c r="W4338">
        <v>884200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0</v>
      </c>
      <c r="AH4338">
        <v>8.8420000000000005</v>
      </c>
      <c r="AI4338">
        <v>1</v>
      </c>
      <c r="AJ4338">
        <v>1</v>
      </c>
      <c r="AK4338">
        <v>0</v>
      </c>
      <c r="AL4338">
        <v>12</v>
      </c>
      <c r="AM4338" s="1" t="s">
        <v>86</v>
      </c>
      <c r="AN4338">
        <v>374800009075</v>
      </c>
      <c r="AO4338">
        <v>0</v>
      </c>
      <c r="AP4338">
        <v>0</v>
      </c>
      <c r="AQ4338">
        <v>0</v>
      </c>
      <c r="AT4338">
        <v>0</v>
      </c>
      <c r="AV4338">
        <v>0</v>
      </c>
      <c r="AW4338">
        <v>0</v>
      </c>
      <c r="AX4338" s="1" t="s">
        <v>72</v>
      </c>
      <c r="AY4338" s="1" t="s">
        <v>10</v>
      </c>
      <c r="AZ4338" s="1" t="s">
        <v>72</v>
      </c>
      <c r="BA4338" s="1" t="s">
        <v>72</v>
      </c>
      <c r="BB4338" s="1" t="s">
        <v>10</v>
      </c>
      <c r="BC4338" s="1" t="s">
        <v>10</v>
      </c>
      <c r="BD4338" s="1" t="s">
        <v>72</v>
      </c>
      <c r="BE4338" s="1" t="s">
        <v>72</v>
      </c>
      <c r="BF4338" s="1" t="s">
        <v>72</v>
      </c>
      <c r="BG4338" s="1" t="s">
        <v>75</v>
      </c>
      <c r="BH4338">
        <v>2</v>
      </c>
      <c r="BI4338">
        <v>1</v>
      </c>
      <c r="BJ4338">
        <v>1</v>
      </c>
      <c r="BK4338">
        <v>3.6725664</v>
      </c>
      <c r="BL4338">
        <v>4.9358208000000001E-2</v>
      </c>
      <c r="BM4338">
        <v>0</v>
      </c>
      <c r="BN4338">
        <v>1</v>
      </c>
      <c r="BO4338">
        <v>0</v>
      </c>
      <c r="BP4338">
        <v>0</v>
      </c>
      <c r="BQ4338">
        <v>1</v>
      </c>
      <c r="BR4338">
        <v>0</v>
      </c>
      <c r="BS4338">
        <v>0</v>
      </c>
      <c r="BT4338">
        <v>0</v>
      </c>
    </row>
    <row r="4339" spans="1:72" x14ac:dyDescent="0.25">
      <c r="A4339">
        <v>40.75</v>
      </c>
      <c r="B4339">
        <v>850000</v>
      </c>
      <c r="C4339">
        <v>0</v>
      </c>
      <c r="D4339">
        <v>0</v>
      </c>
      <c r="E4339" s="1" t="s">
        <v>72</v>
      </c>
      <c r="F4339">
        <v>0</v>
      </c>
      <c r="G4339">
        <v>0</v>
      </c>
      <c r="I4339">
        <v>10</v>
      </c>
      <c r="J4339">
        <v>0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60</v>
      </c>
      <c r="S4339">
        <v>0</v>
      </c>
      <c r="T4339">
        <v>1</v>
      </c>
      <c r="U4339">
        <v>0</v>
      </c>
      <c r="V4339">
        <v>0</v>
      </c>
      <c r="W4339">
        <v>780600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7.8060001999999997</v>
      </c>
      <c r="AI4339">
        <v>0</v>
      </c>
      <c r="AJ4339">
        <v>0</v>
      </c>
      <c r="AK4339">
        <v>0</v>
      </c>
      <c r="AL4339">
        <v>12</v>
      </c>
      <c r="AM4339" s="1" t="s">
        <v>86</v>
      </c>
      <c r="AN4339">
        <v>522630100075</v>
      </c>
      <c r="AO4339">
        <v>0</v>
      </c>
      <c r="AP4339">
        <v>0</v>
      </c>
      <c r="AQ4339">
        <v>0</v>
      </c>
      <c r="AT4339">
        <v>0</v>
      </c>
      <c r="AV4339">
        <v>0</v>
      </c>
      <c r="AW4339">
        <v>0</v>
      </c>
      <c r="AX4339" s="1" t="s">
        <v>72</v>
      </c>
      <c r="AY4339" s="1" t="s">
        <v>10</v>
      </c>
      <c r="AZ4339" s="1" t="s">
        <v>72</v>
      </c>
      <c r="BA4339" s="1" t="s">
        <v>72</v>
      </c>
      <c r="BB4339" s="1" t="s">
        <v>72</v>
      </c>
      <c r="BC4339" s="1" t="s">
        <v>10</v>
      </c>
      <c r="BD4339" s="1" t="s">
        <v>10</v>
      </c>
      <c r="BE4339" s="1" t="s">
        <v>72</v>
      </c>
      <c r="BF4339" s="1" t="s">
        <v>72</v>
      </c>
      <c r="BG4339" s="1" t="s">
        <v>75</v>
      </c>
      <c r="BH4339">
        <v>3</v>
      </c>
      <c r="BI4339">
        <v>1</v>
      </c>
      <c r="BJ4339">
        <v>1</v>
      </c>
      <c r="BK4339">
        <v>4.2954545</v>
      </c>
      <c r="BL4339">
        <v>2.5778211999999998E-2</v>
      </c>
      <c r="BM4339">
        <v>0</v>
      </c>
      <c r="BN4339">
        <v>1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</row>
    <row r="4340" spans="1:72" x14ac:dyDescent="0.25">
      <c r="A4340">
        <v>60.666668000000001</v>
      </c>
      <c r="B4340">
        <v>0</v>
      </c>
      <c r="C4340">
        <v>0</v>
      </c>
      <c r="D4340">
        <v>0</v>
      </c>
      <c r="E4340" s="1" t="s">
        <v>72</v>
      </c>
      <c r="F4340">
        <v>0</v>
      </c>
      <c r="G4340">
        <v>0</v>
      </c>
      <c r="I4340">
        <v>10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1</v>
      </c>
      <c r="P4340">
        <v>1</v>
      </c>
      <c r="Q4340">
        <v>0</v>
      </c>
      <c r="R4340">
        <v>60</v>
      </c>
      <c r="S4340">
        <v>0</v>
      </c>
      <c r="T4340">
        <v>1</v>
      </c>
      <c r="U4340">
        <v>0</v>
      </c>
      <c r="V4340">
        <v>0</v>
      </c>
      <c r="W4340">
        <v>197600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1</v>
      </c>
      <c r="AG4340">
        <v>0</v>
      </c>
      <c r="AH4340">
        <v>1.976</v>
      </c>
      <c r="AI4340">
        <v>0</v>
      </c>
      <c r="AJ4340">
        <v>0</v>
      </c>
      <c r="AK4340">
        <v>0</v>
      </c>
      <c r="AL4340">
        <v>12</v>
      </c>
      <c r="AM4340" s="1" t="s">
        <v>86</v>
      </c>
      <c r="AN4340">
        <v>766015000075</v>
      </c>
      <c r="AO4340">
        <v>0</v>
      </c>
      <c r="AP4340">
        <v>0</v>
      </c>
      <c r="AQ4340">
        <v>0</v>
      </c>
      <c r="AT4340">
        <v>0</v>
      </c>
      <c r="AV4340">
        <v>0</v>
      </c>
      <c r="AW4340">
        <v>0</v>
      </c>
      <c r="AX4340" s="1" t="s">
        <v>72</v>
      </c>
      <c r="AY4340" s="1" t="s">
        <v>10</v>
      </c>
      <c r="AZ4340" s="1" t="s">
        <v>72</v>
      </c>
      <c r="BA4340" s="1" t="s">
        <v>72</v>
      </c>
      <c r="BB4340" s="1" t="s">
        <v>72</v>
      </c>
      <c r="BC4340" s="1" t="s">
        <v>10</v>
      </c>
      <c r="BD4340" s="1" t="s">
        <v>72</v>
      </c>
      <c r="BE4340" s="1" t="s">
        <v>72</v>
      </c>
      <c r="BF4340" s="1" t="s">
        <v>72</v>
      </c>
      <c r="BG4340" s="1" t="s">
        <v>75</v>
      </c>
      <c r="BH4340">
        <v>3</v>
      </c>
      <c r="BI4340">
        <v>1</v>
      </c>
      <c r="BK4340">
        <v>1</v>
      </c>
      <c r="BL4340">
        <v>2.3352034000000001E-2</v>
      </c>
      <c r="BM4340">
        <v>0</v>
      </c>
      <c r="BN4340">
        <v>1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</row>
    <row r="4341" spans="1:72" x14ac:dyDescent="0.25">
      <c r="A4341">
        <v>43.583331999999999</v>
      </c>
      <c r="B4341">
        <v>400000</v>
      </c>
      <c r="C4341">
        <v>0</v>
      </c>
      <c r="D4341">
        <v>0</v>
      </c>
      <c r="E4341" s="1" t="s">
        <v>72</v>
      </c>
      <c r="F4341">
        <v>0</v>
      </c>
      <c r="G4341">
        <v>0</v>
      </c>
      <c r="I4341">
        <v>10</v>
      </c>
      <c r="J4341">
        <v>0</v>
      </c>
      <c r="K4341">
        <v>0</v>
      </c>
      <c r="N4341">
        <v>0</v>
      </c>
      <c r="O4341">
        <v>0</v>
      </c>
      <c r="P4341">
        <v>0</v>
      </c>
      <c r="Q4341">
        <v>0</v>
      </c>
      <c r="R4341">
        <v>60</v>
      </c>
      <c r="S4341">
        <v>0</v>
      </c>
      <c r="T4341">
        <v>1</v>
      </c>
      <c r="W4341">
        <v>271300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</v>
      </c>
      <c r="AH4341">
        <v>2.7130000999999999</v>
      </c>
      <c r="AI4341">
        <v>0</v>
      </c>
      <c r="AJ4341">
        <v>0</v>
      </c>
      <c r="AL4341">
        <v>12</v>
      </c>
      <c r="AM4341" s="1" t="s">
        <v>86</v>
      </c>
      <c r="AN4341">
        <v>509653000075</v>
      </c>
      <c r="AO4341">
        <v>0</v>
      </c>
      <c r="AP4341">
        <v>0</v>
      </c>
      <c r="AQ4341">
        <v>0</v>
      </c>
      <c r="AT4341">
        <v>0</v>
      </c>
      <c r="AV4341">
        <v>1</v>
      </c>
      <c r="AW4341">
        <v>0</v>
      </c>
      <c r="AX4341" s="1" t="s">
        <v>72</v>
      </c>
      <c r="AY4341" s="1" t="s">
        <v>47</v>
      </c>
      <c r="AZ4341" s="1" t="s">
        <v>72</v>
      </c>
      <c r="BA4341" s="1" t="s">
        <v>72</v>
      </c>
      <c r="BB4341" s="1" t="s">
        <v>47</v>
      </c>
      <c r="BC4341" s="1" t="s">
        <v>72</v>
      </c>
      <c r="BD4341" s="1" t="s">
        <v>72</v>
      </c>
      <c r="BE4341" s="1" t="s">
        <v>72</v>
      </c>
      <c r="BF4341" s="1" t="s">
        <v>72</v>
      </c>
      <c r="BG4341" s="1" t="s">
        <v>74</v>
      </c>
      <c r="BH4341">
        <v>2</v>
      </c>
      <c r="BI4341">
        <v>1</v>
      </c>
      <c r="BK4341">
        <v>1</v>
      </c>
      <c r="BL4341">
        <v>4.4141982000000003E-2</v>
      </c>
      <c r="BM4341">
        <v>0</v>
      </c>
      <c r="BN4341">
        <v>1</v>
      </c>
      <c r="BO4341">
        <v>0</v>
      </c>
      <c r="BQ4341">
        <v>0</v>
      </c>
      <c r="BR4341">
        <v>0</v>
      </c>
      <c r="BS4341">
        <v>0</v>
      </c>
      <c r="BT4341">
        <v>0</v>
      </c>
    </row>
    <row r="4342" spans="1:72" x14ac:dyDescent="0.25">
      <c r="A4342">
        <v>48.083331999999999</v>
      </c>
      <c r="B4342">
        <v>250000</v>
      </c>
      <c r="C4342">
        <v>0</v>
      </c>
      <c r="D4342">
        <v>0</v>
      </c>
      <c r="E4342" s="1" t="s">
        <v>72</v>
      </c>
      <c r="F4342">
        <v>0</v>
      </c>
      <c r="G4342">
        <v>0</v>
      </c>
      <c r="I4342">
        <v>10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60</v>
      </c>
      <c r="S4342">
        <v>0</v>
      </c>
      <c r="T4342">
        <v>1</v>
      </c>
      <c r="U4342">
        <v>1</v>
      </c>
      <c r="V4342">
        <v>0</v>
      </c>
      <c r="W4342">
        <v>211700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1</v>
      </c>
      <c r="AG4342">
        <v>0</v>
      </c>
      <c r="AH4342">
        <v>2.1170000999999998</v>
      </c>
      <c r="AI4342">
        <v>0</v>
      </c>
      <c r="AJ4342">
        <v>0</v>
      </c>
      <c r="AK4342">
        <v>0</v>
      </c>
      <c r="AL4342">
        <v>12</v>
      </c>
      <c r="AM4342" s="1" t="s">
        <v>86</v>
      </c>
      <c r="AN4342">
        <v>302445000075</v>
      </c>
      <c r="AO4342">
        <v>0</v>
      </c>
      <c r="AP4342">
        <v>0</v>
      </c>
      <c r="AQ4342">
        <v>0</v>
      </c>
      <c r="AT4342">
        <v>0</v>
      </c>
      <c r="AV4342">
        <v>0</v>
      </c>
      <c r="AW4342">
        <v>0</v>
      </c>
      <c r="AX4342" s="1" t="s">
        <v>72</v>
      </c>
      <c r="AY4342" s="1" t="s">
        <v>10</v>
      </c>
      <c r="AZ4342" s="1" t="s">
        <v>72</v>
      </c>
      <c r="BA4342" s="1" t="s">
        <v>72</v>
      </c>
      <c r="BB4342" s="1" t="s">
        <v>72</v>
      </c>
      <c r="BC4342" s="1" t="s">
        <v>10</v>
      </c>
      <c r="BD4342" s="1" t="s">
        <v>72</v>
      </c>
      <c r="BE4342" s="1" t="s">
        <v>72</v>
      </c>
      <c r="BF4342" s="1" t="s">
        <v>72</v>
      </c>
      <c r="BG4342" s="1" t="s">
        <v>75</v>
      </c>
      <c r="BH4342">
        <v>3</v>
      </c>
      <c r="BI4342">
        <v>1</v>
      </c>
      <c r="BK4342">
        <v>1</v>
      </c>
      <c r="BL4342">
        <v>4.9462654000000002E-2</v>
      </c>
      <c r="BM4342">
        <v>0</v>
      </c>
      <c r="BN4342">
        <v>1</v>
      </c>
      <c r="BO4342">
        <v>0</v>
      </c>
      <c r="BP4342">
        <v>0</v>
      </c>
      <c r="BQ4342">
        <v>1</v>
      </c>
      <c r="BR4342">
        <v>0</v>
      </c>
      <c r="BS4342">
        <v>0</v>
      </c>
      <c r="BT4342">
        <v>0</v>
      </c>
    </row>
    <row r="4343" spans="1:72" x14ac:dyDescent="0.25">
      <c r="A4343">
        <v>36.75</v>
      </c>
      <c r="B4343">
        <v>820000</v>
      </c>
      <c r="C4343">
        <v>0</v>
      </c>
      <c r="D4343">
        <v>0</v>
      </c>
      <c r="E4343" s="1" t="s">
        <v>72</v>
      </c>
      <c r="F4343">
        <v>1</v>
      </c>
      <c r="G4343">
        <v>0</v>
      </c>
      <c r="H4343">
        <v>1</v>
      </c>
      <c r="I4343">
        <v>10</v>
      </c>
      <c r="J4343">
        <v>0</v>
      </c>
      <c r="K4343">
        <v>0</v>
      </c>
      <c r="N4343">
        <v>0</v>
      </c>
      <c r="O4343">
        <v>0</v>
      </c>
      <c r="P4343">
        <v>1</v>
      </c>
      <c r="Q4343">
        <v>0</v>
      </c>
      <c r="R4343">
        <v>60</v>
      </c>
      <c r="S4343">
        <v>1</v>
      </c>
      <c r="T4343">
        <v>1</v>
      </c>
      <c r="W4343">
        <v>819250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H4343">
        <v>8.1925001000000002</v>
      </c>
      <c r="AI4343">
        <v>0</v>
      </c>
      <c r="AJ4343">
        <v>1</v>
      </c>
      <c r="AL4343">
        <v>12</v>
      </c>
      <c r="AM4343" s="1" t="s">
        <v>86</v>
      </c>
      <c r="AN4343">
        <v>592483000075</v>
      </c>
      <c r="AO4343">
        <v>0</v>
      </c>
      <c r="AP4343">
        <v>0</v>
      </c>
      <c r="AQ4343">
        <v>1</v>
      </c>
      <c r="AT4343">
        <v>0</v>
      </c>
      <c r="AV4343">
        <v>0</v>
      </c>
      <c r="AW4343">
        <v>0</v>
      </c>
      <c r="AX4343" s="1" t="s">
        <v>72</v>
      </c>
      <c r="AY4343" s="1" t="s">
        <v>5</v>
      </c>
      <c r="AZ4343" s="1" t="s">
        <v>72</v>
      </c>
      <c r="BA4343" s="1" t="s">
        <v>72</v>
      </c>
      <c r="BB4343" s="1" t="s">
        <v>10</v>
      </c>
      <c r="BC4343" s="1" t="s">
        <v>5</v>
      </c>
      <c r="BD4343" s="1" t="s">
        <v>72</v>
      </c>
      <c r="BE4343" s="1" t="s">
        <v>72</v>
      </c>
      <c r="BF4343" s="1" t="s">
        <v>72</v>
      </c>
      <c r="BG4343" s="1" t="s">
        <v>74</v>
      </c>
      <c r="BH4343">
        <v>3</v>
      </c>
      <c r="BI4343">
        <v>1</v>
      </c>
      <c r="BK4343">
        <v>1</v>
      </c>
      <c r="BL4343">
        <v>5.0673001000000002E-2</v>
      </c>
      <c r="BM4343">
        <v>0</v>
      </c>
      <c r="BN4343">
        <v>1</v>
      </c>
      <c r="BO4343">
        <v>0</v>
      </c>
      <c r="BQ4343">
        <v>1</v>
      </c>
      <c r="BR4343">
        <v>0</v>
      </c>
      <c r="BS4343">
        <v>0</v>
      </c>
      <c r="BT4343">
        <v>0</v>
      </c>
    </row>
    <row r="4344" spans="1:72" x14ac:dyDescent="0.25">
      <c r="A4344">
        <v>46.25</v>
      </c>
      <c r="B4344">
        <v>0</v>
      </c>
      <c r="C4344">
        <v>29000000</v>
      </c>
      <c r="D4344">
        <v>0</v>
      </c>
      <c r="E4344" s="1" t="s">
        <v>72</v>
      </c>
      <c r="F4344">
        <v>0</v>
      </c>
      <c r="G4344">
        <v>0</v>
      </c>
      <c r="I4344">
        <v>30</v>
      </c>
      <c r="J4344">
        <v>0</v>
      </c>
      <c r="K4344">
        <v>0</v>
      </c>
      <c r="N4344">
        <v>0</v>
      </c>
      <c r="O4344">
        <v>1</v>
      </c>
      <c r="P4344">
        <v>0</v>
      </c>
      <c r="Q4344">
        <v>0</v>
      </c>
      <c r="R4344">
        <v>60</v>
      </c>
      <c r="S4344">
        <v>0</v>
      </c>
      <c r="T4344">
        <v>1</v>
      </c>
      <c r="W4344">
        <v>2900600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H4344">
        <v>29.006001000000001</v>
      </c>
      <c r="AI4344">
        <v>1</v>
      </c>
      <c r="AJ4344">
        <v>0</v>
      </c>
      <c r="AL4344">
        <v>12</v>
      </c>
      <c r="AM4344" s="1" t="s">
        <v>86</v>
      </c>
      <c r="AN4344">
        <v>620688000075</v>
      </c>
      <c r="AO4344">
        <v>0</v>
      </c>
      <c r="AP4344">
        <v>0</v>
      </c>
      <c r="AQ4344">
        <v>0</v>
      </c>
      <c r="AT4344">
        <v>0</v>
      </c>
      <c r="AV4344">
        <v>1</v>
      </c>
      <c r="AW4344">
        <v>0</v>
      </c>
      <c r="AX4344" s="1" t="s">
        <v>72</v>
      </c>
      <c r="AY4344" s="1" t="s">
        <v>47</v>
      </c>
      <c r="AZ4344" s="1" t="s">
        <v>72</v>
      </c>
      <c r="BA4344" s="1" t="s">
        <v>72</v>
      </c>
      <c r="BB4344" s="1" t="s">
        <v>47</v>
      </c>
      <c r="BC4344" s="1" t="s">
        <v>72</v>
      </c>
      <c r="BD4344" s="1" t="s">
        <v>72</v>
      </c>
      <c r="BE4344" s="1" t="s">
        <v>72</v>
      </c>
      <c r="BF4344" s="1" t="s">
        <v>72</v>
      </c>
      <c r="BG4344" s="1" t="s">
        <v>74</v>
      </c>
      <c r="BH4344">
        <v>2</v>
      </c>
      <c r="BI4344">
        <v>1</v>
      </c>
      <c r="BK4344">
        <v>1</v>
      </c>
      <c r="BL4344">
        <v>3.8450573000000002E-2</v>
      </c>
      <c r="BM4344">
        <v>0</v>
      </c>
      <c r="BN4344">
        <v>1</v>
      </c>
      <c r="BO4344">
        <v>0</v>
      </c>
      <c r="BQ4344">
        <v>0</v>
      </c>
      <c r="BR4344">
        <v>0</v>
      </c>
      <c r="BS4344">
        <v>0</v>
      </c>
      <c r="BT4344">
        <v>0</v>
      </c>
    </row>
    <row r="4345" spans="1:72" x14ac:dyDescent="0.25">
      <c r="A4345">
        <v>42.666663999999997</v>
      </c>
      <c r="B4345">
        <v>0</v>
      </c>
      <c r="C4345">
        <v>149000</v>
      </c>
      <c r="D4345">
        <v>0</v>
      </c>
      <c r="E4345" s="1" t="s">
        <v>72</v>
      </c>
      <c r="F4345">
        <v>0</v>
      </c>
      <c r="G4345">
        <v>0</v>
      </c>
      <c r="I4345">
        <v>10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1</v>
      </c>
      <c r="P4345">
        <v>1</v>
      </c>
      <c r="Q4345">
        <v>0</v>
      </c>
      <c r="R4345">
        <v>60</v>
      </c>
      <c r="S4345">
        <v>0</v>
      </c>
      <c r="T4345">
        <v>1</v>
      </c>
      <c r="U4345">
        <v>0</v>
      </c>
      <c r="V4345">
        <v>0</v>
      </c>
      <c r="W4345">
        <v>446700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1</v>
      </c>
      <c r="AG4345">
        <v>0</v>
      </c>
      <c r="AH4345">
        <v>4.4669999999999996</v>
      </c>
      <c r="AI4345">
        <v>1</v>
      </c>
      <c r="AJ4345">
        <v>0</v>
      </c>
      <c r="AK4345">
        <v>0</v>
      </c>
      <c r="AL4345">
        <v>12</v>
      </c>
      <c r="AM4345" s="1" t="s">
        <v>86</v>
      </c>
      <c r="AN4345">
        <v>936329000075</v>
      </c>
      <c r="AO4345">
        <v>0</v>
      </c>
      <c r="AP4345">
        <v>0</v>
      </c>
      <c r="AQ4345">
        <v>0</v>
      </c>
      <c r="AT4345">
        <v>0</v>
      </c>
      <c r="AV4345">
        <v>0</v>
      </c>
      <c r="AW4345">
        <v>0</v>
      </c>
      <c r="AX4345" s="1" t="s">
        <v>72</v>
      </c>
      <c r="AY4345" s="1" t="s">
        <v>10</v>
      </c>
      <c r="AZ4345" s="1" t="s">
        <v>72</v>
      </c>
      <c r="BA4345" s="1" t="s">
        <v>72</v>
      </c>
      <c r="BB4345" s="1" t="s">
        <v>10</v>
      </c>
      <c r="BC4345" s="1" t="s">
        <v>72</v>
      </c>
      <c r="BD4345" s="1" t="s">
        <v>72</v>
      </c>
      <c r="BE4345" s="1" t="s">
        <v>72</v>
      </c>
      <c r="BF4345" s="1" t="s">
        <v>72</v>
      </c>
      <c r="BG4345" s="1" t="s">
        <v>75</v>
      </c>
      <c r="BH4345">
        <v>2</v>
      </c>
      <c r="BI4345">
        <v>1</v>
      </c>
      <c r="BK4345">
        <v>1</v>
      </c>
      <c r="BL4345">
        <v>1.9675884000000001E-2</v>
      </c>
      <c r="BM4345">
        <v>0</v>
      </c>
      <c r="BN4345">
        <v>1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</row>
    <row r="4346" spans="1:72" x14ac:dyDescent="0.25">
      <c r="A4346">
        <v>46.833331999999999</v>
      </c>
      <c r="B4346">
        <v>1000000</v>
      </c>
      <c r="C4346">
        <v>649000</v>
      </c>
      <c r="D4346">
        <v>0</v>
      </c>
      <c r="E4346" s="1" t="s">
        <v>72</v>
      </c>
      <c r="F4346">
        <v>0</v>
      </c>
      <c r="G4346">
        <v>0</v>
      </c>
      <c r="I4346">
        <v>20</v>
      </c>
      <c r="J4346">
        <v>0</v>
      </c>
      <c r="K4346">
        <v>0</v>
      </c>
      <c r="N4346">
        <v>0</v>
      </c>
      <c r="O4346">
        <v>0</v>
      </c>
      <c r="P4346">
        <v>1</v>
      </c>
      <c r="Q4346">
        <v>0</v>
      </c>
      <c r="R4346">
        <v>60</v>
      </c>
      <c r="S4346">
        <v>0</v>
      </c>
      <c r="T4346">
        <v>1</v>
      </c>
      <c r="W4346">
        <v>349000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H4346">
        <v>3.49</v>
      </c>
      <c r="AI4346">
        <v>1</v>
      </c>
      <c r="AJ4346">
        <v>1</v>
      </c>
      <c r="AL4346">
        <v>12</v>
      </c>
      <c r="AM4346" s="1" t="s">
        <v>86</v>
      </c>
      <c r="AN4346">
        <v>6586000075</v>
      </c>
      <c r="AO4346">
        <v>0</v>
      </c>
      <c r="AP4346">
        <v>1</v>
      </c>
      <c r="AQ4346">
        <v>0</v>
      </c>
      <c r="AT4346">
        <v>0</v>
      </c>
      <c r="AV4346">
        <v>1</v>
      </c>
      <c r="AW4346">
        <v>0</v>
      </c>
      <c r="AX4346" s="1" t="s">
        <v>72</v>
      </c>
      <c r="AY4346" s="1" t="s">
        <v>47</v>
      </c>
      <c r="AZ4346" s="1" t="s">
        <v>72</v>
      </c>
      <c r="BA4346" s="1" t="s">
        <v>72</v>
      </c>
      <c r="BB4346" s="1" t="s">
        <v>72</v>
      </c>
      <c r="BC4346" s="1" t="s">
        <v>47</v>
      </c>
      <c r="BD4346" s="1" t="s">
        <v>72</v>
      </c>
      <c r="BE4346" s="1" t="s">
        <v>72</v>
      </c>
      <c r="BF4346" s="1" t="s">
        <v>72</v>
      </c>
      <c r="BG4346" s="1" t="s">
        <v>74</v>
      </c>
      <c r="BH4346">
        <v>3</v>
      </c>
      <c r="BI4346">
        <v>1</v>
      </c>
      <c r="BK4346">
        <v>1</v>
      </c>
      <c r="BL4346">
        <v>5.0950005999999999E-2</v>
      </c>
      <c r="BM4346">
        <v>0</v>
      </c>
      <c r="BN4346">
        <v>1</v>
      </c>
      <c r="BO4346">
        <v>0</v>
      </c>
      <c r="BQ4346">
        <v>1</v>
      </c>
      <c r="BR4346">
        <v>0</v>
      </c>
      <c r="BS4346">
        <v>0</v>
      </c>
      <c r="BT4346">
        <v>0</v>
      </c>
    </row>
    <row r="4347" spans="1:72" x14ac:dyDescent="0.25">
      <c r="A4347">
        <v>54.833331999999999</v>
      </c>
      <c r="B4347">
        <v>1771500</v>
      </c>
      <c r="C4347">
        <v>4853215</v>
      </c>
      <c r="D4347">
        <v>0</v>
      </c>
      <c r="E4347" s="1" t="s">
        <v>72</v>
      </c>
      <c r="F4347">
        <v>0</v>
      </c>
      <c r="G4347">
        <v>0</v>
      </c>
      <c r="I4347">
        <v>20</v>
      </c>
      <c r="J4347">
        <v>0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60</v>
      </c>
      <c r="S4347">
        <v>0</v>
      </c>
      <c r="T4347">
        <v>1</v>
      </c>
      <c r="U4347">
        <v>0</v>
      </c>
      <c r="V4347">
        <v>0</v>
      </c>
      <c r="W4347">
        <v>1771100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1</v>
      </c>
      <c r="AG4347">
        <v>0</v>
      </c>
      <c r="AH4347">
        <v>17.710999999999999</v>
      </c>
      <c r="AI4347">
        <v>1</v>
      </c>
      <c r="AJ4347">
        <v>0</v>
      </c>
      <c r="AK4347">
        <v>0</v>
      </c>
      <c r="AL4347">
        <v>12</v>
      </c>
      <c r="AM4347" s="1" t="s">
        <v>86</v>
      </c>
      <c r="AN4347">
        <v>716978000075</v>
      </c>
      <c r="AO4347">
        <v>0</v>
      </c>
      <c r="AP4347">
        <v>0</v>
      </c>
      <c r="AQ4347">
        <v>0</v>
      </c>
      <c r="AT4347">
        <v>0</v>
      </c>
      <c r="AV4347">
        <v>0</v>
      </c>
      <c r="AW4347">
        <v>0</v>
      </c>
      <c r="AX4347" s="1" t="s">
        <v>72</v>
      </c>
      <c r="AY4347" s="1" t="s">
        <v>10</v>
      </c>
      <c r="AZ4347" s="1" t="s">
        <v>72</v>
      </c>
      <c r="BA4347" s="1" t="s">
        <v>72</v>
      </c>
      <c r="BB4347" s="1" t="s">
        <v>10</v>
      </c>
      <c r="BC4347" s="1" t="s">
        <v>72</v>
      </c>
      <c r="BD4347" s="1" t="s">
        <v>72</v>
      </c>
      <c r="BE4347" s="1" t="s">
        <v>72</v>
      </c>
      <c r="BF4347" s="1" t="s">
        <v>72</v>
      </c>
      <c r="BG4347" s="1" t="s">
        <v>75</v>
      </c>
      <c r="BH4347">
        <v>2</v>
      </c>
      <c r="BI4347">
        <v>1</v>
      </c>
      <c r="BK4347">
        <v>1</v>
      </c>
      <c r="BL4347">
        <v>1.55105E-2</v>
      </c>
      <c r="BM4347">
        <v>0</v>
      </c>
      <c r="BN4347">
        <v>1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</row>
    <row r="4348" spans="1:72" x14ac:dyDescent="0.25">
      <c r="A4348">
        <v>33.666668000000001</v>
      </c>
      <c r="B4348">
        <v>0</v>
      </c>
      <c r="C4348">
        <v>0</v>
      </c>
      <c r="D4348">
        <v>0</v>
      </c>
      <c r="E4348" s="1" t="s">
        <v>72</v>
      </c>
      <c r="F4348">
        <v>0</v>
      </c>
      <c r="G4348">
        <v>0</v>
      </c>
      <c r="I4348">
        <v>10</v>
      </c>
      <c r="J4348">
        <v>0</v>
      </c>
      <c r="K4348">
        <v>0</v>
      </c>
      <c r="N4348">
        <v>0</v>
      </c>
      <c r="O4348">
        <v>1</v>
      </c>
      <c r="P4348">
        <v>0</v>
      </c>
      <c r="Q4348">
        <v>0</v>
      </c>
      <c r="R4348">
        <v>60</v>
      </c>
      <c r="S4348">
        <v>0</v>
      </c>
      <c r="T4348">
        <v>1</v>
      </c>
      <c r="W4348">
        <v>704600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H4348">
        <v>7.0460000000000003</v>
      </c>
      <c r="AI4348">
        <v>0</v>
      </c>
      <c r="AJ4348">
        <v>0</v>
      </c>
      <c r="AL4348">
        <v>12</v>
      </c>
      <c r="AM4348" s="1" t="s">
        <v>86</v>
      </c>
      <c r="AN4348">
        <v>615021100075</v>
      </c>
      <c r="AO4348">
        <v>0</v>
      </c>
      <c r="AP4348">
        <v>0</v>
      </c>
      <c r="AQ4348">
        <v>1</v>
      </c>
      <c r="AT4348">
        <v>0</v>
      </c>
      <c r="AV4348">
        <v>1</v>
      </c>
      <c r="AW4348">
        <v>0</v>
      </c>
      <c r="AX4348" s="1" t="s">
        <v>72</v>
      </c>
      <c r="AY4348" s="1" t="s">
        <v>47</v>
      </c>
      <c r="AZ4348" s="1" t="s">
        <v>72</v>
      </c>
      <c r="BA4348" s="1" t="s">
        <v>10</v>
      </c>
      <c r="BB4348" s="1" t="s">
        <v>72</v>
      </c>
      <c r="BC4348" s="1" t="s">
        <v>47</v>
      </c>
      <c r="BD4348" s="1" t="s">
        <v>72</v>
      </c>
      <c r="BE4348" s="1" t="s">
        <v>72</v>
      </c>
      <c r="BF4348" s="1" t="s">
        <v>72</v>
      </c>
      <c r="BG4348" s="1" t="s">
        <v>74</v>
      </c>
      <c r="BH4348">
        <v>3</v>
      </c>
      <c r="BI4348">
        <v>1</v>
      </c>
      <c r="BK4348">
        <v>1</v>
      </c>
      <c r="BL4348">
        <v>4.7030237000000003E-2</v>
      </c>
      <c r="BM4348">
        <v>0</v>
      </c>
      <c r="BN4348">
        <v>1</v>
      </c>
      <c r="BO4348">
        <v>0</v>
      </c>
      <c r="BQ4348">
        <v>0</v>
      </c>
      <c r="BR4348">
        <v>0</v>
      </c>
      <c r="BS4348">
        <v>0</v>
      </c>
      <c r="BT4348">
        <v>0</v>
      </c>
    </row>
    <row r="4349" spans="1:72" x14ac:dyDescent="0.25">
      <c r="A4349">
        <v>49.916668000000001</v>
      </c>
      <c r="B4349">
        <v>900000</v>
      </c>
      <c r="C4349">
        <v>6830000</v>
      </c>
      <c r="D4349">
        <v>0</v>
      </c>
      <c r="E4349" s="1" t="s">
        <v>72</v>
      </c>
      <c r="F4349">
        <v>0</v>
      </c>
      <c r="G4349">
        <v>0</v>
      </c>
      <c r="I4349">
        <v>10</v>
      </c>
      <c r="J4349">
        <v>0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60</v>
      </c>
      <c r="S4349">
        <v>0</v>
      </c>
      <c r="T4349">
        <v>1</v>
      </c>
      <c r="U4349">
        <v>1</v>
      </c>
      <c r="V4349">
        <v>0</v>
      </c>
      <c r="W4349">
        <v>829900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1</v>
      </c>
      <c r="AG4349">
        <v>0</v>
      </c>
      <c r="AH4349">
        <v>8.2989998000000007</v>
      </c>
      <c r="AI4349">
        <v>1</v>
      </c>
      <c r="AJ4349">
        <v>0</v>
      </c>
      <c r="AK4349">
        <v>0</v>
      </c>
      <c r="AL4349">
        <v>12</v>
      </c>
      <c r="AM4349" s="1" t="s">
        <v>86</v>
      </c>
      <c r="AN4349">
        <v>438873000075</v>
      </c>
      <c r="AO4349">
        <v>0</v>
      </c>
      <c r="AP4349">
        <v>0</v>
      </c>
      <c r="AQ4349">
        <v>0</v>
      </c>
      <c r="AT4349">
        <v>0</v>
      </c>
      <c r="AV4349">
        <v>0</v>
      </c>
      <c r="AW4349">
        <v>0</v>
      </c>
      <c r="AX4349" s="1" t="s">
        <v>72</v>
      </c>
      <c r="AY4349" s="1" t="s">
        <v>10</v>
      </c>
      <c r="AZ4349" s="1" t="s">
        <v>72</v>
      </c>
      <c r="BA4349" s="1" t="s">
        <v>72</v>
      </c>
      <c r="BB4349" s="1" t="s">
        <v>72</v>
      </c>
      <c r="BC4349" s="1" t="s">
        <v>10</v>
      </c>
      <c r="BD4349" s="1" t="s">
        <v>72</v>
      </c>
      <c r="BE4349" s="1" t="s">
        <v>72</v>
      </c>
      <c r="BF4349" s="1" t="s">
        <v>72</v>
      </c>
      <c r="BG4349" s="1" t="s">
        <v>75</v>
      </c>
      <c r="BH4349">
        <v>3</v>
      </c>
      <c r="BI4349">
        <v>1</v>
      </c>
      <c r="BK4349">
        <v>1</v>
      </c>
      <c r="BL4349">
        <v>4.9239326E-2</v>
      </c>
      <c r="BM4349">
        <v>0</v>
      </c>
      <c r="BN4349">
        <v>1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</row>
    <row r="4350" spans="1:72" x14ac:dyDescent="0.25">
      <c r="A4350">
        <v>51.166663999999997</v>
      </c>
      <c r="B4350">
        <v>1000000</v>
      </c>
      <c r="C4350">
        <v>0</v>
      </c>
      <c r="D4350">
        <v>0</v>
      </c>
      <c r="E4350" s="1" t="s">
        <v>72</v>
      </c>
      <c r="F4350">
        <v>0</v>
      </c>
      <c r="G4350">
        <v>0</v>
      </c>
      <c r="I4350">
        <v>10</v>
      </c>
      <c r="J4350">
        <v>0</v>
      </c>
      <c r="K4350">
        <v>0</v>
      </c>
      <c r="N4350">
        <v>0</v>
      </c>
      <c r="O4350">
        <v>0</v>
      </c>
      <c r="P4350">
        <v>0</v>
      </c>
      <c r="Q4350">
        <v>0</v>
      </c>
      <c r="R4350">
        <v>60</v>
      </c>
      <c r="S4350">
        <v>0</v>
      </c>
      <c r="T4350">
        <v>1</v>
      </c>
      <c r="W4350">
        <v>778800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</v>
      </c>
      <c r="AH4350">
        <v>7.7880000999999996</v>
      </c>
      <c r="AI4350">
        <v>0</v>
      </c>
      <c r="AJ4350">
        <v>0</v>
      </c>
      <c r="AL4350">
        <v>12</v>
      </c>
      <c r="AM4350" s="1" t="s">
        <v>86</v>
      </c>
      <c r="AN4350">
        <v>511646000075</v>
      </c>
      <c r="AO4350">
        <v>1</v>
      </c>
      <c r="AP4350">
        <v>0</v>
      </c>
      <c r="AQ4350">
        <v>0</v>
      </c>
      <c r="AT4350">
        <v>0</v>
      </c>
      <c r="AV4350">
        <v>0</v>
      </c>
      <c r="AW4350">
        <v>0</v>
      </c>
      <c r="AX4350" s="1" t="s">
        <v>72</v>
      </c>
      <c r="AY4350" s="1" t="s">
        <v>40</v>
      </c>
      <c r="AZ4350" s="1" t="s">
        <v>72</v>
      </c>
      <c r="BA4350" s="1" t="s">
        <v>72</v>
      </c>
      <c r="BB4350" s="1" t="s">
        <v>40</v>
      </c>
      <c r="BC4350" s="1" t="s">
        <v>72</v>
      </c>
      <c r="BD4350" s="1" t="s">
        <v>72</v>
      </c>
      <c r="BE4350" s="1" t="s">
        <v>72</v>
      </c>
      <c r="BF4350" s="1" t="s">
        <v>72</v>
      </c>
      <c r="BG4350" s="1" t="s">
        <v>74</v>
      </c>
      <c r="BH4350">
        <v>2</v>
      </c>
      <c r="BI4350">
        <v>1</v>
      </c>
      <c r="BK4350">
        <v>1</v>
      </c>
      <c r="BL4350">
        <v>4.321821E-2</v>
      </c>
      <c r="BM4350">
        <v>0</v>
      </c>
      <c r="BN4350">
        <v>1</v>
      </c>
      <c r="BO4350">
        <v>0</v>
      </c>
      <c r="BQ4350">
        <v>0</v>
      </c>
      <c r="BR4350">
        <v>0</v>
      </c>
      <c r="BS4350">
        <v>0</v>
      </c>
      <c r="BT4350">
        <v>0</v>
      </c>
    </row>
    <row r="4351" spans="1:72" x14ac:dyDescent="0.25">
      <c r="A4351">
        <v>41.5</v>
      </c>
      <c r="B4351">
        <v>0</v>
      </c>
      <c r="C4351">
        <v>0</v>
      </c>
      <c r="D4351">
        <v>0</v>
      </c>
      <c r="E4351" s="1" t="s">
        <v>72</v>
      </c>
      <c r="F4351">
        <v>0</v>
      </c>
      <c r="G4351">
        <v>0</v>
      </c>
      <c r="I4351">
        <v>10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1</v>
      </c>
      <c r="P4351">
        <v>1</v>
      </c>
      <c r="Q4351">
        <v>0</v>
      </c>
      <c r="R4351">
        <v>60</v>
      </c>
      <c r="S4351">
        <v>0</v>
      </c>
      <c r="T4351">
        <v>1</v>
      </c>
      <c r="U4351">
        <v>0</v>
      </c>
      <c r="V4351">
        <v>0</v>
      </c>
      <c r="W4351">
        <v>244800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1</v>
      </c>
      <c r="AG4351">
        <v>0</v>
      </c>
      <c r="AH4351">
        <v>2.448</v>
      </c>
      <c r="AI4351">
        <v>0</v>
      </c>
      <c r="AJ4351">
        <v>0</v>
      </c>
      <c r="AK4351">
        <v>0</v>
      </c>
      <c r="AL4351">
        <v>12</v>
      </c>
      <c r="AM4351" s="1" t="s">
        <v>86</v>
      </c>
      <c r="AN4351">
        <v>981265000075</v>
      </c>
      <c r="AO4351">
        <v>0</v>
      </c>
      <c r="AP4351">
        <v>0</v>
      </c>
      <c r="AQ4351">
        <v>0</v>
      </c>
      <c r="AT4351">
        <v>0</v>
      </c>
      <c r="AV4351">
        <v>0</v>
      </c>
      <c r="AW4351">
        <v>0</v>
      </c>
      <c r="AX4351" s="1" t="s">
        <v>72</v>
      </c>
      <c r="AY4351" s="1" t="s">
        <v>10</v>
      </c>
      <c r="AZ4351" s="1" t="s">
        <v>72</v>
      </c>
      <c r="BA4351" s="1" t="s">
        <v>72</v>
      </c>
      <c r="BB4351" s="1" t="s">
        <v>72</v>
      </c>
      <c r="BC4351" s="1" t="s">
        <v>10</v>
      </c>
      <c r="BD4351" s="1" t="s">
        <v>72</v>
      </c>
      <c r="BE4351" s="1" t="s">
        <v>72</v>
      </c>
      <c r="BF4351" s="1" t="s">
        <v>72</v>
      </c>
      <c r="BG4351" s="1" t="s">
        <v>75</v>
      </c>
      <c r="BH4351">
        <v>3</v>
      </c>
      <c r="BI4351">
        <v>1</v>
      </c>
      <c r="BK4351">
        <v>1</v>
      </c>
      <c r="BL4351">
        <v>2.5686849000000001E-2</v>
      </c>
      <c r="BM4351">
        <v>0</v>
      </c>
      <c r="BN4351">
        <v>1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</row>
    <row r="4352" spans="1:72" x14ac:dyDescent="0.25">
      <c r="A4352">
        <v>47.166668000000001</v>
      </c>
      <c r="B4352">
        <v>0</v>
      </c>
      <c r="C4352">
        <v>0</v>
      </c>
      <c r="D4352">
        <v>0</v>
      </c>
      <c r="E4352" s="1" t="s">
        <v>72</v>
      </c>
      <c r="F4352">
        <v>1</v>
      </c>
      <c r="G4352">
        <v>0</v>
      </c>
      <c r="H4352">
        <v>1</v>
      </c>
      <c r="I4352">
        <v>30</v>
      </c>
      <c r="J4352">
        <v>0</v>
      </c>
      <c r="K4352">
        <v>0</v>
      </c>
      <c r="N4352">
        <v>0</v>
      </c>
      <c r="O4352">
        <v>1</v>
      </c>
      <c r="P4352">
        <v>1</v>
      </c>
      <c r="Q4352">
        <v>0</v>
      </c>
      <c r="R4352">
        <v>60</v>
      </c>
      <c r="S4352">
        <v>0</v>
      </c>
      <c r="T4352">
        <v>1</v>
      </c>
      <c r="W4352">
        <v>1880900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H4352">
        <v>18.809000000000001</v>
      </c>
      <c r="AI4352">
        <v>0</v>
      </c>
      <c r="AJ4352">
        <v>1</v>
      </c>
      <c r="AL4352">
        <v>12</v>
      </c>
      <c r="AM4352" s="1" t="s">
        <v>86</v>
      </c>
      <c r="AN4352">
        <v>754828000075</v>
      </c>
      <c r="AO4352">
        <v>0</v>
      </c>
      <c r="AP4352">
        <v>0</v>
      </c>
      <c r="AQ4352">
        <v>0</v>
      </c>
      <c r="AT4352">
        <v>0</v>
      </c>
      <c r="AV4352">
        <v>0</v>
      </c>
      <c r="AW4352">
        <v>0</v>
      </c>
      <c r="AX4352" s="1" t="s">
        <v>72</v>
      </c>
      <c r="AY4352" s="1" t="s">
        <v>5</v>
      </c>
      <c r="AZ4352" s="1" t="s">
        <v>72</v>
      </c>
      <c r="BA4352" s="1" t="s">
        <v>5</v>
      </c>
      <c r="BB4352" s="1" t="s">
        <v>72</v>
      </c>
      <c r="BC4352" s="1" t="s">
        <v>72</v>
      </c>
      <c r="BD4352" s="1" t="s">
        <v>72</v>
      </c>
      <c r="BE4352" s="1" t="s">
        <v>72</v>
      </c>
      <c r="BF4352" s="1" t="s">
        <v>72</v>
      </c>
      <c r="BG4352" s="1" t="s">
        <v>74</v>
      </c>
      <c r="BH4352">
        <v>1</v>
      </c>
      <c r="BI4352">
        <v>1</v>
      </c>
      <c r="BK4352">
        <v>1</v>
      </c>
      <c r="BL4352">
        <v>3.6659878E-2</v>
      </c>
      <c r="BM4352">
        <v>0</v>
      </c>
      <c r="BN4352">
        <v>1</v>
      </c>
      <c r="BO4352">
        <v>0</v>
      </c>
      <c r="BQ4352">
        <v>0</v>
      </c>
      <c r="BR4352">
        <v>0</v>
      </c>
      <c r="BS4352">
        <v>0</v>
      </c>
      <c r="BT4352">
        <v>0</v>
      </c>
    </row>
    <row r="4353" spans="1:72" x14ac:dyDescent="0.25">
      <c r="A4353">
        <v>48.083331999999999</v>
      </c>
      <c r="B4353">
        <v>0</v>
      </c>
      <c r="C4353">
        <v>918350</v>
      </c>
      <c r="D4353">
        <v>0</v>
      </c>
      <c r="E4353" s="1" t="s">
        <v>72</v>
      </c>
      <c r="F4353">
        <v>0</v>
      </c>
      <c r="G4353">
        <v>0</v>
      </c>
      <c r="I4353">
        <v>25</v>
      </c>
      <c r="J4353">
        <v>0</v>
      </c>
      <c r="K4353">
        <v>0</v>
      </c>
      <c r="N4353">
        <v>0</v>
      </c>
      <c r="O4353">
        <v>1</v>
      </c>
      <c r="P4353">
        <v>0</v>
      </c>
      <c r="Q4353">
        <v>0</v>
      </c>
      <c r="R4353">
        <v>60</v>
      </c>
      <c r="S4353">
        <v>0</v>
      </c>
      <c r="T4353">
        <v>1</v>
      </c>
      <c r="W4353">
        <v>2231800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H4353">
        <v>22.318000999999999</v>
      </c>
      <c r="AI4353">
        <v>1</v>
      </c>
      <c r="AJ4353">
        <v>1</v>
      </c>
      <c r="AL4353">
        <v>12</v>
      </c>
      <c r="AM4353" s="1" t="s">
        <v>86</v>
      </c>
      <c r="AN4353">
        <v>668388000075</v>
      </c>
      <c r="AO4353">
        <v>1</v>
      </c>
      <c r="AP4353">
        <v>0</v>
      </c>
      <c r="AQ4353">
        <v>1</v>
      </c>
      <c r="AT4353">
        <v>0</v>
      </c>
      <c r="AV4353">
        <v>0</v>
      </c>
      <c r="AW4353">
        <v>0</v>
      </c>
      <c r="AX4353" s="1" t="s">
        <v>72</v>
      </c>
      <c r="AY4353" s="1" t="s">
        <v>40</v>
      </c>
      <c r="AZ4353" s="1" t="s">
        <v>72</v>
      </c>
      <c r="BA4353" s="1" t="s">
        <v>72</v>
      </c>
      <c r="BB4353" s="1" t="s">
        <v>10</v>
      </c>
      <c r="BC4353" s="1" t="s">
        <v>40</v>
      </c>
      <c r="BD4353" s="1" t="s">
        <v>72</v>
      </c>
      <c r="BE4353" s="1" t="s">
        <v>72</v>
      </c>
      <c r="BF4353" s="1" t="s">
        <v>72</v>
      </c>
      <c r="BG4353" s="1" t="s">
        <v>74</v>
      </c>
      <c r="BH4353">
        <v>3</v>
      </c>
      <c r="BI4353">
        <v>1</v>
      </c>
      <c r="BK4353">
        <v>1</v>
      </c>
      <c r="BL4353">
        <v>6.9845251999999997E-2</v>
      </c>
      <c r="BM4353">
        <v>0</v>
      </c>
      <c r="BN4353">
        <v>1</v>
      </c>
      <c r="BO4353">
        <v>0</v>
      </c>
      <c r="BQ4353">
        <v>1</v>
      </c>
      <c r="BR4353">
        <v>0</v>
      </c>
      <c r="BS4353">
        <v>0</v>
      </c>
      <c r="BT4353">
        <v>0</v>
      </c>
    </row>
    <row r="4354" spans="1:72" x14ac:dyDescent="0.25">
      <c r="A4354">
        <v>48.416668000000001</v>
      </c>
      <c r="B4354">
        <v>0</v>
      </c>
      <c r="C4354">
        <v>0</v>
      </c>
      <c r="D4354">
        <v>0</v>
      </c>
      <c r="E4354" s="1" t="s">
        <v>72</v>
      </c>
      <c r="F4354">
        <v>1</v>
      </c>
      <c r="G4354">
        <v>0</v>
      </c>
      <c r="H4354">
        <v>1</v>
      </c>
      <c r="I4354">
        <v>10</v>
      </c>
      <c r="J4354">
        <v>0</v>
      </c>
      <c r="K4354">
        <v>0</v>
      </c>
      <c r="N4354">
        <v>0</v>
      </c>
      <c r="O4354">
        <v>1</v>
      </c>
      <c r="P4354">
        <v>1</v>
      </c>
      <c r="Q4354">
        <v>0</v>
      </c>
      <c r="R4354">
        <v>60</v>
      </c>
      <c r="S4354">
        <v>0</v>
      </c>
      <c r="T4354">
        <v>1</v>
      </c>
      <c r="W4354">
        <v>1082366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H4354">
        <v>10.82366</v>
      </c>
      <c r="AI4354">
        <v>0</v>
      </c>
      <c r="AJ4354">
        <v>0</v>
      </c>
      <c r="AL4354">
        <v>12</v>
      </c>
      <c r="AM4354" s="1" t="s">
        <v>86</v>
      </c>
      <c r="AN4354">
        <v>667973000075</v>
      </c>
      <c r="AO4354">
        <v>0</v>
      </c>
      <c r="AP4354">
        <v>0</v>
      </c>
      <c r="AQ4354">
        <v>0</v>
      </c>
      <c r="AT4354">
        <v>0</v>
      </c>
      <c r="AV4354">
        <v>0</v>
      </c>
      <c r="AW4354">
        <v>0</v>
      </c>
      <c r="AX4354" s="1" t="s">
        <v>72</v>
      </c>
      <c r="AY4354" s="1" t="s">
        <v>5</v>
      </c>
      <c r="AZ4354" s="1" t="s">
        <v>72</v>
      </c>
      <c r="BA4354" s="1" t="s">
        <v>72</v>
      </c>
      <c r="BB4354" s="1" t="s">
        <v>72</v>
      </c>
      <c r="BC4354" s="1" t="s">
        <v>5</v>
      </c>
      <c r="BD4354" s="1" t="s">
        <v>72</v>
      </c>
      <c r="BE4354" s="1" t="s">
        <v>72</v>
      </c>
      <c r="BF4354" s="1" t="s">
        <v>72</v>
      </c>
      <c r="BG4354" s="1" t="s">
        <v>74</v>
      </c>
      <c r="BH4354">
        <v>3</v>
      </c>
      <c r="BI4354">
        <v>1</v>
      </c>
      <c r="BK4354">
        <v>1</v>
      </c>
      <c r="BL4354">
        <v>2.4844285000000001E-2</v>
      </c>
      <c r="BM4354">
        <v>0</v>
      </c>
      <c r="BN4354">
        <v>1</v>
      </c>
      <c r="BO4354">
        <v>0</v>
      </c>
      <c r="BQ4354">
        <v>0</v>
      </c>
      <c r="BR4354">
        <v>0</v>
      </c>
      <c r="BS4354">
        <v>0</v>
      </c>
      <c r="BT4354">
        <v>0</v>
      </c>
    </row>
    <row r="4355" spans="1:72" x14ac:dyDescent="0.25">
      <c r="A4355">
        <v>54.75</v>
      </c>
      <c r="B4355">
        <v>0</v>
      </c>
      <c r="C4355">
        <v>0</v>
      </c>
      <c r="D4355">
        <v>0</v>
      </c>
      <c r="E4355" s="1" t="s">
        <v>72</v>
      </c>
      <c r="F4355">
        <v>0</v>
      </c>
      <c r="G4355">
        <v>0</v>
      </c>
      <c r="I4355">
        <v>10</v>
      </c>
      <c r="J4355">
        <v>0</v>
      </c>
      <c r="K4355">
        <v>1</v>
      </c>
      <c r="L4355">
        <v>1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60</v>
      </c>
      <c r="S4355">
        <v>1</v>
      </c>
      <c r="T4355">
        <v>1</v>
      </c>
      <c r="U4355">
        <v>1</v>
      </c>
      <c r="V4355">
        <v>0</v>
      </c>
      <c r="W4355">
        <v>953500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1</v>
      </c>
      <c r="AG4355">
        <v>0</v>
      </c>
      <c r="AH4355">
        <v>9.5349997999999996</v>
      </c>
      <c r="AI4355">
        <v>0</v>
      </c>
      <c r="AJ4355">
        <v>0</v>
      </c>
      <c r="AK4355">
        <v>0</v>
      </c>
      <c r="AL4355">
        <v>12</v>
      </c>
      <c r="AM4355" s="1" t="s">
        <v>86</v>
      </c>
      <c r="AN4355">
        <v>551944000075</v>
      </c>
      <c r="AO4355">
        <v>0</v>
      </c>
      <c r="AP4355">
        <v>0</v>
      </c>
      <c r="AQ4355">
        <v>0</v>
      </c>
      <c r="AT4355">
        <v>0</v>
      </c>
      <c r="AV4355">
        <v>0</v>
      </c>
      <c r="AW4355">
        <v>0</v>
      </c>
      <c r="AX4355" s="1" t="s">
        <v>72</v>
      </c>
      <c r="AY4355" s="1" t="s">
        <v>10</v>
      </c>
      <c r="AZ4355" s="1" t="s">
        <v>72</v>
      </c>
      <c r="BA4355" s="1" t="s">
        <v>72</v>
      </c>
      <c r="BB4355" s="1" t="s">
        <v>72</v>
      </c>
      <c r="BC4355" s="1" t="s">
        <v>10</v>
      </c>
      <c r="BD4355" s="1" t="s">
        <v>72</v>
      </c>
      <c r="BE4355" s="1" t="s">
        <v>26</v>
      </c>
      <c r="BF4355" s="1" t="s">
        <v>72</v>
      </c>
      <c r="BG4355" s="1" t="s">
        <v>75</v>
      </c>
      <c r="BH4355">
        <v>3</v>
      </c>
      <c r="BI4355">
        <v>1</v>
      </c>
      <c r="BK4355">
        <v>1</v>
      </c>
      <c r="BL4355">
        <v>4.8650543999999997E-2</v>
      </c>
      <c r="BM4355">
        <v>0</v>
      </c>
      <c r="BN4355">
        <v>1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</row>
    <row r="4356" spans="1:72" x14ac:dyDescent="0.25">
      <c r="A4356">
        <v>34</v>
      </c>
      <c r="B4356">
        <v>0</v>
      </c>
      <c r="C4356">
        <v>0</v>
      </c>
      <c r="D4356">
        <v>0</v>
      </c>
      <c r="E4356" s="1" t="s">
        <v>72</v>
      </c>
      <c r="F4356">
        <v>0</v>
      </c>
      <c r="G4356">
        <v>0</v>
      </c>
      <c r="I4356">
        <v>15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60</v>
      </c>
      <c r="S4356">
        <v>0</v>
      </c>
      <c r="T4356">
        <v>1</v>
      </c>
      <c r="U4356">
        <v>1</v>
      </c>
      <c r="V4356">
        <v>0</v>
      </c>
      <c r="W4356">
        <v>306400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3.0639999000000002</v>
      </c>
      <c r="AI4356">
        <v>0</v>
      </c>
      <c r="AJ4356">
        <v>1</v>
      </c>
      <c r="AK4356">
        <v>0</v>
      </c>
      <c r="AL4356">
        <v>12</v>
      </c>
      <c r="AM4356" s="1" t="s">
        <v>86</v>
      </c>
      <c r="AN4356">
        <v>829890100075</v>
      </c>
      <c r="AO4356">
        <v>0</v>
      </c>
      <c r="AP4356">
        <v>0</v>
      </c>
      <c r="AQ4356">
        <v>1</v>
      </c>
      <c r="AT4356">
        <v>0</v>
      </c>
      <c r="AV4356">
        <v>0</v>
      </c>
      <c r="AW4356">
        <v>0</v>
      </c>
      <c r="AX4356" s="1" t="s">
        <v>72</v>
      </c>
      <c r="AY4356" s="1" t="s">
        <v>10</v>
      </c>
      <c r="AZ4356" s="1" t="s">
        <v>72</v>
      </c>
      <c r="BA4356" s="1" t="s">
        <v>10</v>
      </c>
      <c r="BB4356" s="1" t="s">
        <v>72</v>
      </c>
      <c r="BC4356" s="1" t="s">
        <v>10</v>
      </c>
      <c r="BD4356" s="1" t="s">
        <v>72</v>
      </c>
      <c r="BE4356" s="1" t="s">
        <v>72</v>
      </c>
      <c r="BF4356" s="1" t="s">
        <v>72</v>
      </c>
      <c r="BG4356" s="1" t="s">
        <v>75</v>
      </c>
      <c r="BH4356">
        <v>3</v>
      </c>
      <c r="BI4356">
        <v>1</v>
      </c>
      <c r="BK4356">
        <v>1</v>
      </c>
      <c r="BL4356">
        <v>7.4244118999999997E-2</v>
      </c>
      <c r="BM4356">
        <v>0</v>
      </c>
      <c r="BN4356">
        <v>1</v>
      </c>
      <c r="BO4356">
        <v>0</v>
      </c>
      <c r="BP4356">
        <v>0</v>
      </c>
      <c r="BQ4356">
        <v>1</v>
      </c>
      <c r="BR4356">
        <v>0</v>
      </c>
      <c r="BS4356">
        <v>0</v>
      </c>
      <c r="BT4356">
        <v>0</v>
      </c>
    </row>
    <row r="4357" spans="1:72" x14ac:dyDescent="0.25">
      <c r="A4357">
        <v>31.5</v>
      </c>
      <c r="B4357">
        <v>0</v>
      </c>
      <c r="C4357">
        <v>1729550</v>
      </c>
      <c r="D4357">
        <v>0</v>
      </c>
      <c r="E4357" s="1" t="s">
        <v>72</v>
      </c>
      <c r="F4357">
        <v>1</v>
      </c>
      <c r="G4357">
        <v>0</v>
      </c>
      <c r="H4357">
        <v>1</v>
      </c>
      <c r="I4357">
        <v>10</v>
      </c>
      <c r="J4357">
        <v>0</v>
      </c>
      <c r="K4357">
        <v>0</v>
      </c>
      <c r="N4357">
        <v>0</v>
      </c>
      <c r="O4357">
        <v>1</v>
      </c>
      <c r="P4357">
        <v>0</v>
      </c>
      <c r="Q4357">
        <v>0</v>
      </c>
      <c r="R4357">
        <v>60</v>
      </c>
      <c r="S4357">
        <v>1</v>
      </c>
      <c r="T4357">
        <v>1</v>
      </c>
      <c r="W4357">
        <v>801666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H4357">
        <v>8.0166596999999999</v>
      </c>
      <c r="AI4357">
        <v>1</v>
      </c>
      <c r="AJ4357">
        <v>0</v>
      </c>
      <c r="AL4357">
        <v>12</v>
      </c>
      <c r="AM4357" s="1" t="s">
        <v>86</v>
      </c>
      <c r="AN4357">
        <v>408870010075</v>
      </c>
      <c r="AO4357">
        <v>0</v>
      </c>
      <c r="AP4357">
        <v>0</v>
      </c>
      <c r="AQ4357">
        <v>0</v>
      </c>
      <c r="AT4357">
        <v>0</v>
      </c>
      <c r="AV4357">
        <v>0</v>
      </c>
      <c r="AW4357">
        <v>0</v>
      </c>
      <c r="AX4357" s="1" t="s">
        <v>72</v>
      </c>
      <c r="AY4357" s="1" t="s">
        <v>5</v>
      </c>
      <c r="AZ4357" s="1" t="s">
        <v>72</v>
      </c>
      <c r="BA4357" s="1" t="s">
        <v>5</v>
      </c>
      <c r="BB4357" s="1" t="s">
        <v>72</v>
      </c>
      <c r="BC4357" s="1" t="s">
        <v>72</v>
      </c>
      <c r="BD4357" s="1" t="s">
        <v>72</v>
      </c>
      <c r="BE4357" s="1" t="s">
        <v>72</v>
      </c>
      <c r="BF4357" s="1" t="s">
        <v>72</v>
      </c>
      <c r="BG4357" s="1" t="s">
        <v>74</v>
      </c>
      <c r="BH4357">
        <v>1</v>
      </c>
      <c r="BI4357">
        <v>1</v>
      </c>
      <c r="BK4357">
        <v>1</v>
      </c>
      <c r="BL4357">
        <v>3.9916538000000001E-2</v>
      </c>
      <c r="BM4357">
        <v>0</v>
      </c>
      <c r="BN4357">
        <v>1</v>
      </c>
      <c r="BO4357">
        <v>0</v>
      </c>
      <c r="BQ4357">
        <v>0</v>
      </c>
      <c r="BR4357">
        <v>0</v>
      </c>
      <c r="BS4357">
        <v>0</v>
      </c>
      <c r="BT4357">
        <v>0</v>
      </c>
    </row>
    <row r="4358" spans="1:72" x14ac:dyDescent="0.25">
      <c r="A4358">
        <v>40.833331999999999</v>
      </c>
      <c r="B4358">
        <v>0</v>
      </c>
      <c r="C4358">
        <v>0</v>
      </c>
      <c r="D4358">
        <v>0</v>
      </c>
      <c r="E4358" s="1" t="s">
        <v>72</v>
      </c>
      <c r="F4358">
        <v>0</v>
      </c>
      <c r="G4358">
        <v>0</v>
      </c>
      <c r="I4358">
        <v>10</v>
      </c>
      <c r="J4358">
        <v>0</v>
      </c>
      <c r="K4358">
        <v>1</v>
      </c>
      <c r="L4358">
        <v>1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60</v>
      </c>
      <c r="S4358">
        <v>0</v>
      </c>
      <c r="T4358">
        <v>1</v>
      </c>
      <c r="U4358">
        <v>1</v>
      </c>
      <c r="V4358">
        <v>0</v>
      </c>
      <c r="W4358">
        <v>946200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9.4619999000000004</v>
      </c>
      <c r="AI4358">
        <v>0</v>
      </c>
      <c r="AJ4358">
        <v>0</v>
      </c>
      <c r="AK4358">
        <v>0</v>
      </c>
      <c r="AL4358">
        <v>12</v>
      </c>
      <c r="AM4358" s="1" t="s">
        <v>86</v>
      </c>
      <c r="AN4358">
        <v>396000075</v>
      </c>
      <c r="AO4358">
        <v>0</v>
      </c>
      <c r="AP4358">
        <v>0</v>
      </c>
      <c r="AQ4358">
        <v>0</v>
      </c>
      <c r="AT4358">
        <v>0</v>
      </c>
      <c r="AV4358">
        <v>0</v>
      </c>
      <c r="AW4358">
        <v>0</v>
      </c>
      <c r="AX4358" s="1" t="s">
        <v>72</v>
      </c>
      <c r="AY4358" s="1" t="s">
        <v>10</v>
      </c>
      <c r="AZ4358" s="1" t="s">
        <v>72</v>
      </c>
      <c r="BA4358" s="1" t="s">
        <v>72</v>
      </c>
      <c r="BB4358" s="1" t="s">
        <v>10</v>
      </c>
      <c r="BC4358" s="1" t="s">
        <v>72</v>
      </c>
      <c r="BD4358" s="1" t="s">
        <v>72</v>
      </c>
      <c r="BE4358" s="1" t="s">
        <v>72</v>
      </c>
      <c r="BF4358" s="1" t="s">
        <v>72</v>
      </c>
      <c r="BG4358" s="1" t="s">
        <v>75</v>
      </c>
      <c r="BH4358">
        <v>2</v>
      </c>
      <c r="BI4358">
        <v>1</v>
      </c>
      <c r="BK4358">
        <v>1</v>
      </c>
      <c r="BL4358">
        <v>4.4476978E-2</v>
      </c>
      <c r="BM4358">
        <v>0</v>
      </c>
      <c r="BN4358">
        <v>1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</row>
    <row r="4359" spans="1:72" x14ac:dyDescent="0.25">
      <c r="A4359">
        <v>66.25</v>
      </c>
      <c r="B4359">
        <v>2000000</v>
      </c>
      <c r="C4359">
        <v>0</v>
      </c>
      <c r="D4359">
        <v>0</v>
      </c>
      <c r="E4359" s="1" t="s">
        <v>72</v>
      </c>
      <c r="F4359">
        <v>0</v>
      </c>
      <c r="G4359">
        <v>0</v>
      </c>
      <c r="I4359">
        <v>10</v>
      </c>
      <c r="J4359">
        <v>0</v>
      </c>
      <c r="K4359">
        <v>0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60</v>
      </c>
      <c r="S4359">
        <v>0</v>
      </c>
      <c r="T4359">
        <v>1</v>
      </c>
      <c r="U4359">
        <v>1</v>
      </c>
      <c r="V4359">
        <v>1</v>
      </c>
      <c r="W4359">
        <v>647800</v>
      </c>
      <c r="X4359">
        <v>1</v>
      </c>
      <c r="Y4359">
        <v>1</v>
      </c>
      <c r="Z4359">
        <v>0</v>
      </c>
      <c r="AA4359">
        <v>0</v>
      </c>
      <c r="AB4359">
        <v>1</v>
      </c>
      <c r="AC4359">
        <v>0</v>
      </c>
      <c r="AD4359">
        <v>1</v>
      </c>
      <c r="AE4359">
        <v>1</v>
      </c>
      <c r="AF4359">
        <v>1</v>
      </c>
      <c r="AG4359">
        <v>1</v>
      </c>
      <c r="AH4359">
        <v>6.4780002000000003</v>
      </c>
      <c r="AI4359">
        <v>0</v>
      </c>
      <c r="AJ4359">
        <v>0</v>
      </c>
      <c r="AK4359">
        <v>0</v>
      </c>
      <c r="AL4359">
        <v>12</v>
      </c>
      <c r="AM4359" s="1" t="s">
        <v>86</v>
      </c>
      <c r="AN4359">
        <v>646754000075</v>
      </c>
      <c r="AO4359">
        <v>0</v>
      </c>
      <c r="AP4359">
        <v>1</v>
      </c>
      <c r="AQ4359">
        <v>0</v>
      </c>
      <c r="AT4359">
        <v>0</v>
      </c>
      <c r="AV4359">
        <v>0</v>
      </c>
      <c r="AW4359">
        <v>0</v>
      </c>
      <c r="AX4359" s="1" t="s">
        <v>72</v>
      </c>
      <c r="AY4359" s="1" t="s">
        <v>27</v>
      </c>
      <c r="AZ4359" s="1" t="s">
        <v>72</v>
      </c>
      <c r="BA4359" s="1" t="s">
        <v>27</v>
      </c>
      <c r="BB4359" s="1" t="s">
        <v>72</v>
      </c>
      <c r="BC4359" s="1" t="s">
        <v>72</v>
      </c>
      <c r="BD4359" s="1" t="s">
        <v>72</v>
      </c>
      <c r="BE4359" s="1" t="s">
        <v>72</v>
      </c>
      <c r="BF4359" s="1" t="s">
        <v>72</v>
      </c>
      <c r="BG4359" s="1" t="s">
        <v>74</v>
      </c>
      <c r="BH4359">
        <v>1</v>
      </c>
      <c r="BI4359">
        <v>1</v>
      </c>
      <c r="BK4359">
        <v>1</v>
      </c>
      <c r="BL4359">
        <v>3.568342E-2</v>
      </c>
      <c r="BM4359">
        <v>0</v>
      </c>
      <c r="BN4359">
        <v>1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</row>
    <row r="4360" spans="1:72" x14ac:dyDescent="0.25">
      <c r="A4360">
        <v>32.666668000000001</v>
      </c>
      <c r="B4360">
        <v>1800000</v>
      </c>
      <c r="C4360">
        <v>0</v>
      </c>
      <c r="D4360">
        <v>0</v>
      </c>
      <c r="E4360" s="1" t="s">
        <v>72</v>
      </c>
      <c r="F4360">
        <v>0</v>
      </c>
      <c r="G4360">
        <v>0</v>
      </c>
      <c r="I4360">
        <v>10</v>
      </c>
      <c r="J4360">
        <v>0</v>
      </c>
      <c r="K4360">
        <v>0</v>
      </c>
      <c r="N4360">
        <v>0</v>
      </c>
      <c r="O4360">
        <v>0</v>
      </c>
      <c r="P4360">
        <v>1</v>
      </c>
      <c r="Q4360">
        <v>0</v>
      </c>
      <c r="R4360">
        <v>60</v>
      </c>
      <c r="S4360">
        <v>0</v>
      </c>
      <c r="T4360">
        <v>1</v>
      </c>
      <c r="W4360">
        <v>1343644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H4360">
        <v>13.436439999999999</v>
      </c>
      <c r="AI4360">
        <v>0</v>
      </c>
      <c r="AJ4360">
        <v>0</v>
      </c>
      <c r="AL4360">
        <v>12</v>
      </c>
      <c r="AM4360" s="1" t="s">
        <v>86</v>
      </c>
      <c r="AN4360">
        <v>521773000075</v>
      </c>
      <c r="AO4360">
        <v>0</v>
      </c>
      <c r="AP4360">
        <v>0</v>
      </c>
      <c r="AQ4360">
        <v>0</v>
      </c>
      <c r="AT4360">
        <v>0</v>
      </c>
      <c r="AV4360">
        <v>1</v>
      </c>
      <c r="AW4360">
        <v>0</v>
      </c>
      <c r="AX4360" s="1" t="s">
        <v>72</v>
      </c>
      <c r="AY4360" s="1" t="s">
        <v>47</v>
      </c>
      <c r="AZ4360" s="1" t="s">
        <v>72</v>
      </c>
      <c r="BA4360" s="1" t="s">
        <v>72</v>
      </c>
      <c r="BB4360" s="1" t="s">
        <v>72</v>
      </c>
      <c r="BC4360" s="1" t="s">
        <v>47</v>
      </c>
      <c r="BD4360" s="1" t="s">
        <v>72</v>
      </c>
      <c r="BE4360" s="1" t="s">
        <v>72</v>
      </c>
      <c r="BF4360" s="1" t="s">
        <v>72</v>
      </c>
      <c r="BG4360" s="1" t="s">
        <v>74</v>
      </c>
      <c r="BH4360">
        <v>3</v>
      </c>
      <c r="BI4360">
        <v>1</v>
      </c>
      <c r="BK4360">
        <v>1</v>
      </c>
      <c r="BL4360">
        <v>2.6762892999999999E-2</v>
      </c>
      <c r="BM4360">
        <v>0</v>
      </c>
      <c r="BN4360">
        <v>1</v>
      </c>
      <c r="BO4360">
        <v>0</v>
      </c>
      <c r="BQ4360">
        <v>0</v>
      </c>
      <c r="BR4360">
        <v>0</v>
      </c>
      <c r="BS4360">
        <v>0</v>
      </c>
      <c r="BT4360">
        <v>0</v>
      </c>
    </row>
    <row r="4361" spans="1:72" x14ac:dyDescent="0.25">
      <c r="A4361">
        <v>41.583331999999999</v>
      </c>
      <c r="B4361">
        <v>2505000</v>
      </c>
      <c r="C4361">
        <v>0</v>
      </c>
      <c r="D4361">
        <v>0</v>
      </c>
      <c r="E4361" s="1" t="s">
        <v>72</v>
      </c>
      <c r="F4361">
        <v>0</v>
      </c>
      <c r="G4361">
        <v>0</v>
      </c>
      <c r="I4361">
        <v>30</v>
      </c>
      <c r="J4361">
        <v>0</v>
      </c>
      <c r="K4361">
        <v>0</v>
      </c>
      <c r="L4361">
        <v>1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60</v>
      </c>
      <c r="S4361">
        <v>0</v>
      </c>
      <c r="T4361">
        <v>1</v>
      </c>
      <c r="U4361">
        <v>1</v>
      </c>
      <c r="V4361">
        <v>1</v>
      </c>
      <c r="W4361">
        <v>2505999</v>
      </c>
      <c r="X4361">
        <v>1</v>
      </c>
      <c r="Y4361">
        <v>1</v>
      </c>
      <c r="Z4361">
        <v>0</v>
      </c>
      <c r="AA4361">
        <v>0</v>
      </c>
      <c r="AB4361">
        <v>1</v>
      </c>
      <c r="AC4361">
        <v>0</v>
      </c>
      <c r="AD4361">
        <v>1</v>
      </c>
      <c r="AE4361">
        <v>1</v>
      </c>
      <c r="AF4361">
        <v>1</v>
      </c>
      <c r="AG4361">
        <v>1</v>
      </c>
      <c r="AH4361">
        <v>25.059989999999999</v>
      </c>
      <c r="AI4361">
        <v>0</v>
      </c>
      <c r="AJ4361">
        <v>0</v>
      </c>
      <c r="AK4361">
        <v>0</v>
      </c>
      <c r="AL4361">
        <v>12</v>
      </c>
      <c r="AM4361" s="1" t="s">
        <v>86</v>
      </c>
      <c r="AN4361">
        <v>810688000075</v>
      </c>
      <c r="AO4361">
        <v>0</v>
      </c>
      <c r="AP4361">
        <v>0</v>
      </c>
      <c r="AQ4361">
        <v>0</v>
      </c>
      <c r="AT4361">
        <v>0</v>
      </c>
      <c r="AV4361">
        <v>0</v>
      </c>
      <c r="AW4361">
        <v>0</v>
      </c>
      <c r="AX4361" s="1" t="s">
        <v>72</v>
      </c>
      <c r="AY4361" s="1" t="s">
        <v>27</v>
      </c>
      <c r="AZ4361" s="1" t="s">
        <v>72</v>
      </c>
      <c r="BA4361" s="1" t="s">
        <v>72</v>
      </c>
      <c r="BB4361" s="1" t="s">
        <v>27</v>
      </c>
      <c r="BC4361" s="1" t="s">
        <v>72</v>
      </c>
      <c r="BD4361" s="1" t="s">
        <v>72</v>
      </c>
      <c r="BE4361" s="1" t="s">
        <v>72</v>
      </c>
      <c r="BF4361" s="1" t="s">
        <v>72</v>
      </c>
      <c r="BG4361" s="1" t="s">
        <v>74</v>
      </c>
      <c r="BH4361">
        <v>2</v>
      </c>
      <c r="BI4361">
        <v>1</v>
      </c>
      <c r="BK4361">
        <v>1</v>
      </c>
      <c r="BL4361">
        <v>3.9019048000000001E-2</v>
      </c>
      <c r="BM4361">
        <v>0</v>
      </c>
      <c r="BN4361">
        <v>1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</row>
    <row r="4362" spans="1:72" x14ac:dyDescent="0.25">
      <c r="A4362">
        <v>61.083331999999999</v>
      </c>
      <c r="B4362">
        <v>0</v>
      </c>
      <c r="C4362">
        <v>0</v>
      </c>
      <c r="D4362">
        <v>0</v>
      </c>
      <c r="E4362" s="1" t="s">
        <v>72</v>
      </c>
      <c r="F4362">
        <v>0</v>
      </c>
      <c r="G4362">
        <v>0</v>
      </c>
      <c r="I4362">
        <v>15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60</v>
      </c>
      <c r="S4362">
        <v>0</v>
      </c>
      <c r="T4362">
        <v>1</v>
      </c>
      <c r="U4362">
        <v>1</v>
      </c>
      <c r="V4362">
        <v>0</v>
      </c>
      <c r="W4362">
        <v>347400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1</v>
      </c>
      <c r="AG4362">
        <v>0</v>
      </c>
      <c r="AH4362">
        <v>3.4740000000000002</v>
      </c>
      <c r="AI4362">
        <v>0</v>
      </c>
      <c r="AJ4362">
        <v>0</v>
      </c>
      <c r="AK4362">
        <v>0</v>
      </c>
      <c r="AL4362">
        <v>12</v>
      </c>
      <c r="AM4362" s="1" t="s">
        <v>86</v>
      </c>
      <c r="AN4362">
        <v>447306000075</v>
      </c>
      <c r="AO4362">
        <v>0</v>
      </c>
      <c r="AP4362">
        <v>0</v>
      </c>
      <c r="AQ4362">
        <v>0</v>
      </c>
      <c r="AT4362">
        <v>0</v>
      </c>
      <c r="AV4362">
        <v>0</v>
      </c>
      <c r="AW4362">
        <v>0</v>
      </c>
      <c r="AX4362" s="1" t="s">
        <v>72</v>
      </c>
      <c r="AY4362" s="1" t="s">
        <v>10</v>
      </c>
      <c r="AZ4362" s="1" t="s">
        <v>72</v>
      </c>
      <c r="BA4362" s="1" t="s">
        <v>10</v>
      </c>
      <c r="BB4362" s="1" t="s">
        <v>72</v>
      </c>
      <c r="BC4362" s="1" t="s">
        <v>72</v>
      </c>
      <c r="BD4362" s="1" t="s">
        <v>72</v>
      </c>
      <c r="BE4362" s="1" t="s">
        <v>72</v>
      </c>
      <c r="BF4362" s="1" t="s">
        <v>72</v>
      </c>
      <c r="BG4362" s="1" t="s">
        <v>75</v>
      </c>
      <c r="BH4362">
        <v>1</v>
      </c>
      <c r="BI4362">
        <v>1</v>
      </c>
      <c r="BK4362">
        <v>1</v>
      </c>
      <c r="BL4362">
        <v>3.4971163E-2</v>
      </c>
      <c r="BM4362">
        <v>0</v>
      </c>
      <c r="BN4362">
        <v>1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</row>
    <row r="4363" spans="1:72" x14ac:dyDescent="0.25">
      <c r="A4363">
        <v>45.666663999999997</v>
      </c>
      <c r="B4363">
        <v>0</v>
      </c>
      <c r="C4363">
        <v>1202131</v>
      </c>
      <c r="D4363">
        <v>0</v>
      </c>
      <c r="E4363" s="1" t="s">
        <v>72</v>
      </c>
      <c r="F4363">
        <v>0</v>
      </c>
      <c r="G4363">
        <v>0</v>
      </c>
      <c r="I4363">
        <v>10</v>
      </c>
      <c r="J4363">
        <v>0</v>
      </c>
      <c r="K4363">
        <v>0</v>
      </c>
      <c r="N4363">
        <v>0</v>
      </c>
      <c r="O4363">
        <v>1</v>
      </c>
      <c r="P4363">
        <v>0</v>
      </c>
      <c r="Q4363">
        <v>0</v>
      </c>
      <c r="R4363">
        <v>60</v>
      </c>
      <c r="S4363">
        <v>1</v>
      </c>
      <c r="T4363">
        <v>1</v>
      </c>
      <c r="W4363">
        <v>1415087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H4363">
        <v>14.150869999999999</v>
      </c>
      <c r="AI4363">
        <v>1</v>
      </c>
      <c r="AJ4363">
        <v>0</v>
      </c>
      <c r="AL4363">
        <v>12</v>
      </c>
      <c r="AM4363" s="1" t="s">
        <v>86</v>
      </c>
      <c r="AN4363">
        <v>692811100075</v>
      </c>
      <c r="AO4363">
        <v>1</v>
      </c>
      <c r="AP4363">
        <v>0</v>
      </c>
      <c r="AQ4363">
        <v>1</v>
      </c>
      <c r="AT4363">
        <v>0</v>
      </c>
      <c r="AV4363">
        <v>0</v>
      </c>
      <c r="AW4363">
        <v>0</v>
      </c>
      <c r="AX4363" s="1" t="s">
        <v>72</v>
      </c>
      <c r="AY4363" s="1" t="s">
        <v>40</v>
      </c>
      <c r="AZ4363" s="1" t="s">
        <v>72</v>
      </c>
      <c r="BA4363" s="1" t="s">
        <v>10</v>
      </c>
      <c r="BB4363" s="1" t="s">
        <v>40</v>
      </c>
      <c r="BC4363" s="1" t="s">
        <v>72</v>
      </c>
      <c r="BD4363" s="1" t="s">
        <v>72</v>
      </c>
      <c r="BE4363" s="1" t="s">
        <v>72</v>
      </c>
      <c r="BF4363" s="1" t="s">
        <v>72</v>
      </c>
      <c r="BG4363" s="1" t="s">
        <v>74</v>
      </c>
      <c r="BH4363">
        <v>2</v>
      </c>
      <c r="BI4363">
        <v>1</v>
      </c>
      <c r="BK4363">
        <v>1</v>
      </c>
      <c r="BL4363">
        <v>3.9699594999999997E-2</v>
      </c>
      <c r="BM4363">
        <v>0</v>
      </c>
      <c r="BN4363">
        <v>1</v>
      </c>
      <c r="BO4363">
        <v>0</v>
      </c>
      <c r="BQ4363">
        <v>0</v>
      </c>
      <c r="BR4363">
        <v>0</v>
      </c>
      <c r="BS4363">
        <v>0</v>
      </c>
      <c r="BT4363">
        <v>0</v>
      </c>
    </row>
    <row r="4364" spans="1:72" x14ac:dyDescent="0.25">
      <c r="A4364">
        <v>33.25</v>
      </c>
      <c r="B4364">
        <v>0</v>
      </c>
      <c r="C4364">
        <v>134012</v>
      </c>
      <c r="D4364">
        <v>0</v>
      </c>
      <c r="E4364" s="1" t="s">
        <v>72</v>
      </c>
      <c r="F4364">
        <v>0</v>
      </c>
      <c r="G4364">
        <v>0</v>
      </c>
      <c r="I4364">
        <v>10</v>
      </c>
      <c r="J4364">
        <v>0</v>
      </c>
      <c r="K4364">
        <v>1</v>
      </c>
      <c r="L4364">
        <v>1</v>
      </c>
      <c r="M4364">
        <v>0</v>
      </c>
      <c r="N4364">
        <v>0</v>
      </c>
      <c r="O4364">
        <v>1</v>
      </c>
      <c r="P4364">
        <v>1</v>
      </c>
      <c r="Q4364">
        <v>0</v>
      </c>
      <c r="R4364">
        <v>60</v>
      </c>
      <c r="S4364">
        <v>1</v>
      </c>
      <c r="T4364">
        <v>1</v>
      </c>
      <c r="U4364">
        <v>0</v>
      </c>
      <c r="V4364">
        <v>0</v>
      </c>
      <c r="W4364">
        <v>849900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</v>
      </c>
      <c r="AE4364">
        <v>0</v>
      </c>
      <c r="AF4364">
        <v>0</v>
      </c>
      <c r="AG4364">
        <v>0</v>
      </c>
      <c r="AH4364">
        <v>8.4989995999999994</v>
      </c>
      <c r="AI4364">
        <v>1</v>
      </c>
      <c r="AJ4364">
        <v>0</v>
      </c>
      <c r="AK4364">
        <v>0</v>
      </c>
      <c r="AL4364">
        <v>12</v>
      </c>
      <c r="AM4364" s="1" t="s">
        <v>86</v>
      </c>
      <c r="AN4364">
        <v>382654000075</v>
      </c>
      <c r="AO4364">
        <v>0</v>
      </c>
      <c r="AP4364">
        <v>0</v>
      </c>
      <c r="AQ4364">
        <v>0</v>
      </c>
      <c r="AT4364">
        <v>0</v>
      </c>
      <c r="AV4364">
        <v>0</v>
      </c>
      <c r="AW4364">
        <v>0</v>
      </c>
      <c r="AX4364" s="1" t="s">
        <v>72</v>
      </c>
      <c r="AY4364" s="1" t="s">
        <v>10</v>
      </c>
      <c r="AZ4364" s="1" t="s">
        <v>72</v>
      </c>
      <c r="BA4364" s="1" t="s">
        <v>72</v>
      </c>
      <c r="BB4364" s="1" t="s">
        <v>72</v>
      </c>
      <c r="BC4364" s="1" t="s">
        <v>10</v>
      </c>
      <c r="BD4364" s="1" t="s">
        <v>10</v>
      </c>
      <c r="BE4364" s="1" t="s">
        <v>10</v>
      </c>
      <c r="BF4364" s="1" t="s">
        <v>72</v>
      </c>
      <c r="BG4364" s="1" t="s">
        <v>75</v>
      </c>
      <c r="BH4364">
        <v>3</v>
      </c>
      <c r="BI4364">
        <v>1</v>
      </c>
      <c r="BJ4364">
        <v>1</v>
      </c>
      <c r="BK4364">
        <v>4.2954545</v>
      </c>
      <c r="BL4364">
        <v>2.6691834000000001E-2</v>
      </c>
      <c r="BM4364">
        <v>0</v>
      </c>
      <c r="BN4364">
        <v>1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</row>
    <row r="4365" spans="1:72" x14ac:dyDescent="0.25">
      <c r="A4365">
        <v>36.5</v>
      </c>
      <c r="B4365">
        <v>1175000</v>
      </c>
      <c r="C4365">
        <v>0</v>
      </c>
      <c r="D4365">
        <v>0</v>
      </c>
      <c r="E4365" s="1" t="s">
        <v>72</v>
      </c>
      <c r="F4365">
        <v>1</v>
      </c>
      <c r="G4365">
        <v>0</v>
      </c>
      <c r="H4365">
        <v>1</v>
      </c>
      <c r="I4365">
        <v>10</v>
      </c>
      <c r="J4365">
        <v>0</v>
      </c>
      <c r="K4365">
        <v>0</v>
      </c>
      <c r="N4365">
        <v>0</v>
      </c>
      <c r="O4365">
        <v>0</v>
      </c>
      <c r="P4365">
        <v>1</v>
      </c>
      <c r="Q4365">
        <v>0</v>
      </c>
      <c r="R4365">
        <v>60</v>
      </c>
      <c r="S4365">
        <v>0</v>
      </c>
      <c r="T4365">
        <v>1</v>
      </c>
      <c r="W4365">
        <v>1172183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H4365">
        <v>11.721830000000001</v>
      </c>
      <c r="AI4365">
        <v>0</v>
      </c>
      <c r="AJ4365">
        <v>0</v>
      </c>
      <c r="AL4365">
        <v>12</v>
      </c>
      <c r="AM4365" s="1" t="s">
        <v>86</v>
      </c>
      <c r="AN4365">
        <v>936046000075</v>
      </c>
      <c r="AO4365">
        <v>0</v>
      </c>
      <c r="AP4365">
        <v>0</v>
      </c>
      <c r="AQ4365">
        <v>0</v>
      </c>
      <c r="AT4365">
        <v>0</v>
      </c>
      <c r="AV4365">
        <v>0</v>
      </c>
      <c r="AW4365">
        <v>0</v>
      </c>
      <c r="AX4365" s="1" t="s">
        <v>72</v>
      </c>
      <c r="AY4365" s="1" t="s">
        <v>5</v>
      </c>
      <c r="AZ4365" s="1" t="s">
        <v>72</v>
      </c>
      <c r="BA4365" s="1" t="s">
        <v>5</v>
      </c>
      <c r="BB4365" s="1" t="s">
        <v>72</v>
      </c>
      <c r="BC4365" s="1" t="s">
        <v>72</v>
      </c>
      <c r="BD4365" s="1" t="s">
        <v>72</v>
      </c>
      <c r="BE4365" s="1" t="s">
        <v>72</v>
      </c>
      <c r="BF4365" s="1" t="s">
        <v>72</v>
      </c>
      <c r="BG4365" s="1" t="s">
        <v>74</v>
      </c>
      <c r="BH4365">
        <v>1</v>
      </c>
      <c r="BI4365">
        <v>1</v>
      </c>
      <c r="BK4365">
        <v>1</v>
      </c>
      <c r="BL4365">
        <v>1.4729693E-2</v>
      </c>
      <c r="BM4365">
        <v>0</v>
      </c>
      <c r="BN4365">
        <v>1</v>
      </c>
      <c r="BO4365">
        <v>0</v>
      </c>
      <c r="BQ4365">
        <v>0</v>
      </c>
      <c r="BR4365">
        <v>0</v>
      </c>
      <c r="BS4365">
        <v>0</v>
      </c>
      <c r="BT4365">
        <v>0</v>
      </c>
    </row>
    <row r="4366" spans="1:72" x14ac:dyDescent="0.25">
      <c r="A4366">
        <v>33.416668000000001</v>
      </c>
      <c r="B4366">
        <v>0</v>
      </c>
      <c r="C4366">
        <v>0</v>
      </c>
      <c r="D4366">
        <v>0</v>
      </c>
      <c r="E4366" s="1" t="s">
        <v>72</v>
      </c>
      <c r="F4366">
        <v>0</v>
      </c>
      <c r="G4366">
        <v>0</v>
      </c>
      <c r="I4366">
        <v>20</v>
      </c>
      <c r="J4366">
        <v>0</v>
      </c>
      <c r="K4366">
        <v>0</v>
      </c>
      <c r="N4366">
        <v>0</v>
      </c>
      <c r="O4366">
        <v>1</v>
      </c>
      <c r="P4366">
        <v>1</v>
      </c>
      <c r="Q4366">
        <v>0</v>
      </c>
      <c r="R4366">
        <v>60</v>
      </c>
      <c r="S4366">
        <v>0</v>
      </c>
      <c r="T4366">
        <v>1</v>
      </c>
      <c r="W4366">
        <v>105300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H4366">
        <v>1.0529999999999999</v>
      </c>
      <c r="AI4366">
        <v>0</v>
      </c>
      <c r="AJ4366">
        <v>1</v>
      </c>
      <c r="AL4366">
        <v>12</v>
      </c>
      <c r="AM4366" s="1" t="s">
        <v>86</v>
      </c>
      <c r="AN4366">
        <v>512990100075</v>
      </c>
      <c r="AO4366">
        <v>1</v>
      </c>
      <c r="AP4366">
        <v>0</v>
      </c>
      <c r="AQ4366">
        <v>0</v>
      </c>
      <c r="AT4366">
        <v>0</v>
      </c>
      <c r="AV4366">
        <v>0</v>
      </c>
      <c r="AW4366">
        <v>0</v>
      </c>
      <c r="AX4366" s="1" t="s">
        <v>72</v>
      </c>
      <c r="AY4366" s="1" t="s">
        <v>40</v>
      </c>
      <c r="AZ4366" s="1" t="s">
        <v>72</v>
      </c>
      <c r="BA4366" s="1" t="s">
        <v>40</v>
      </c>
      <c r="BB4366" s="1" t="s">
        <v>72</v>
      </c>
      <c r="BC4366" s="1" t="s">
        <v>72</v>
      </c>
      <c r="BD4366" s="1" t="s">
        <v>72</v>
      </c>
      <c r="BE4366" s="1" t="s">
        <v>72</v>
      </c>
      <c r="BF4366" s="1" t="s">
        <v>72</v>
      </c>
      <c r="BG4366" s="1" t="s">
        <v>74</v>
      </c>
      <c r="BH4366">
        <v>1</v>
      </c>
      <c r="BI4366">
        <v>1</v>
      </c>
      <c r="BK4366">
        <v>1</v>
      </c>
      <c r="BL4366">
        <v>4.1018135999999997E-2</v>
      </c>
      <c r="BM4366">
        <v>0</v>
      </c>
      <c r="BN4366">
        <v>1</v>
      </c>
      <c r="BO4366">
        <v>0</v>
      </c>
      <c r="BQ4366">
        <v>0</v>
      </c>
      <c r="BR4366">
        <v>0</v>
      </c>
      <c r="BS4366">
        <v>0</v>
      </c>
      <c r="BT4366">
        <v>0</v>
      </c>
    </row>
    <row r="4367" spans="1:72" x14ac:dyDescent="0.25">
      <c r="A4367">
        <v>38.916668000000001</v>
      </c>
      <c r="B4367">
        <v>0</v>
      </c>
      <c r="C4367">
        <v>0</v>
      </c>
      <c r="D4367">
        <v>0</v>
      </c>
      <c r="E4367" s="1" t="s">
        <v>72</v>
      </c>
      <c r="F4367">
        <v>1</v>
      </c>
      <c r="G4367">
        <v>0</v>
      </c>
      <c r="H4367">
        <v>2</v>
      </c>
      <c r="I4367">
        <v>20</v>
      </c>
      <c r="J4367">
        <v>0</v>
      </c>
      <c r="K4367">
        <v>0</v>
      </c>
      <c r="N4367">
        <v>0</v>
      </c>
      <c r="O4367">
        <v>1</v>
      </c>
      <c r="P4367">
        <v>0</v>
      </c>
      <c r="Q4367">
        <v>0</v>
      </c>
      <c r="R4367">
        <v>60</v>
      </c>
      <c r="S4367">
        <v>0</v>
      </c>
      <c r="T4367">
        <v>1</v>
      </c>
      <c r="W4367">
        <v>1141100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H4367">
        <v>11.411</v>
      </c>
      <c r="AI4367">
        <v>0</v>
      </c>
      <c r="AJ4367">
        <v>0</v>
      </c>
      <c r="AL4367">
        <v>12</v>
      </c>
      <c r="AM4367" s="1" t="s">
        <v>86</v>
      </c>
      <c r="AN4367">
        <v>758529000075</v>
      </c>
      <c r="AO4367">
        <v>0</v>
      </c>
      <c r="AP4367">
        <v>0</v>
      </c>
      <c r="AQ4367">
        <v>0</v>
      </c>
      <c r="AT4367">
        <v>0</v>
      </c>
      <c r="AV4367">
        <v>0</v>
      </c>
      <c r="AW4367">
        <v>0</v>
      </c>
      <c r="AX4367" s="1" t="s">
        <v>72</v>
      </c>
      <c r="AY4367" s="1" t="s">
        <v>5</v>
      </c>
      <c r="AZ4367" s="1" t="s">
        <v>72</v>
      </c>
      <c r="BA4367" s="1" t="s">
        <v>5</v>
      </c>
      <c r="BB4367" s="1" t="s">
        <v>72</v>
      </c>
      <c r="BC4367" s="1" t="s">
        <v>72</v>
      </c>
      <c r="BD4367" s="1" t="s">
        <v>72</v>
      </c>
      <c r="BE4367" s="1" t="s">
        <v>72</v>
      </c>
      <c r="BF4367" s="1" t="s">
        <v>72</v>
      </c>
      <c r="BG4367" s="1" t="s">
        <v>74</v>
      </c>
      <c r="BH4367">
        <v>1</v>
      </c>
      <c r="BI4367">
        <v>1</v>
      </c>
      <c r="BK4367">
        <v>1</v>
      </c>
      <c r="BL4367">
        <v>3.6329782999999997E-2</v>
      </c>
      <c r="BM4367">
        <v>0</v>
      </c>
      <c r="BN4367">
        <v>1</v>
      </c>
      <c r="BO4367">
        <v>0</v>
      </c>
      <c r="BQ4367">
        <v>0</v>
      </c>
      <c r="BR4367">
        <v>0</v>
      </c>
      <c r="BS4367">
        <v>0</v>
      </c>
      <c r="BT4367">
        <v>0</v>
      </c>
    </row>
    <row r="4368" spans="1:72" x14ac:dyDescent="0.25">
      <c r="A4368">
        <v>48.833331999999999</v>
      </c>
      <c r="B4368">
        <v>0</v>
      </c>
      <c r="C4368">
        <v>0</v>
      </c>
      <c r="D4368">
        <v>0</v>
      </c>
      <c r="E4368" s="1" t="s">
        <v>72</v>
      </c>
      <c r="F4368">
        <v>0</v>
      </c>
      <c r="G4368">
        <v>0</v>
      </c>
      <c r="I4368">
        <v>10</v>
      </c>
      <c r="J4368">
        <v>0</v>
      </c>
      <c r="K4368">
        <v>0</v>
      </c>
      <c r="N4368">
        <v>0</v>
      </c>
      <c r="O4368">
        <v>1</v>
      </c>
      <c r="P4368">
        <v>1</v>
      </c>
      <c r="Q4368">
        <v>0</v>
      </c>
      <c r="R4368">
        <v>60</v>
      </c>
      <c r="S4368">
        <v>0</v>
      </c>
      <c r="T4368">
        <v>1</v>
      </c>
      <c r="W4368">
        <v>168300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H4368">
        <v>1.6830000000000001</v>
      </c>
      <c r="AI4368">
        <v>0</v>
      </c>
      <c r="AJ4368">
        <v>0</v>
      </c>
      <c r="AL4368">
        <v>12</v>
      </c>
      <c r="AM4368" s="1" t="s">
        <v>86</v>
      </c>
      <c r="AN4368">
        <v>883463000075</v>
      </c>
      <c r="AO4368">
        <v>1</v>
      </c>
      <c r="AP4368">
        <v>0</v>
      </c>
      <c r="AQ4368">
        <v>0</v>
      </c>
      <c r="AT4368">
        <v>0</v>
      </c>
      <c r="AV4368">
        <v>0</v>
      </c>
      <c r="AW4368">
        <v>0</v>
      </c>
      <c r="AX4368" s="1" t="s">
        <v>72</v>
      </c>
      <c r="AY4368" s="1" t="s">
        <v>40</v>
      </c>
      <c r="AZ4368" s="1" t="s">
        <v>72</v>
      </c>
      <c r="BA4368" s="1" t="s">
        <v>72</v>
      </c>
      <c r="BB4368" s="1" t="s">
        <v>40</v>
      </c>
      <c r="BC4368" s="1" t="s">
        <v>72</v>
      </c>
      <c r="BD4368" s="1" t="s">
        <v>72</v>
      </c>
      <c r="BE4368" s="1" t="s">
        <v>72</v>
      </c>
      <c r="BF4368" s="1" t="s">
        <v>72</v>
      </c>
      <c r="BG4368" s="1" t="s">
        <v>74</v>
      </c>
      <c r="BH4368">
        <v>2</v>
      </c>
      <c r="BI4368">
        <v>1</v>
      </c>
      <c r="BK4368">
        <v>1</v>
      </c>
      <c r="BL4368">
        <v>1.8924683000000001E-2</v>
      </c>
      <c r="BM4368">
        <v>0</v>
      </c>
      <c r="BN4368">
        <v>1</v>
      </c>
      <c r="BO4368">
        <v>0</v>
      </c>
      <c r="BQ4368">
        <v>0</v>
      </c>
      <c r="BR4368">
        <v>0</v>
      </c>
      <c r="BS4368">
        <v>0</v>
      </c>
      <c r="BT4368">
        <v>0</v>
      </c>
    </row>
    <row r="4369" spans="1:72" x14ac:dyDescent="0.25">
      <c r="A4369">
        <v>44.083331999999999</v>
      </c>
      <c r="B4369">
        <v>0</v>
      </c>
      <c r="C4369">
        <v>872074</v>
      </c>
      <c r="D4369">
        <v>0</v>
      </c>
      <c r="E4369" s="1" t="s">
        <v>72</v>
      </c>
      <c r="F4369">
        <v>0</v>
      </c>
      <c r="G4369">
        <v>0</v>
      </c>
      <c r="I4369">
        <v>10</v>
      </c>
      <c r="J4369">
        <v>0</v>
      </c>
      <c r="K4369">
        <v>0</v>
      </c>
      <c r="N4369">
        <v>0</v>
      </c>
      <c r="O4369">
        <v>1</v>
      </c>
      <c r="P4369">
        <v>0</v>
      </c>
      <c r="Q4369">
        <v>0</v>
      </c>
      <c r="R4369">
        <v>60</v>
      </c>
      <c r="S4369">
        <v>1</v>
      </c>
      <c r="T4369">
        <v>1</v>
      </c>
      <c r="W4369">
        <v>525300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H4369">
        <v>5.2529998000000004</v>
      </c>
      <c r="AI4369">
        <v>1</v>
      </c>
      <c r="AJ4369">
        <v>1</v>
      </c>
      <c r="AL4369">
        <v>12</v>
      </c>
      <c r="AM4369" s="1" t="s">
        <v>86</v>
      </c>
      <c r="AN4369">
        <v>759454000075</v>
      </c>
      <c r="AO4369">
        <v>0</v>
      </c>
      <c r="AP4369">
        <v>0</v>
      </c>
      <c r="AQ4369">
        <v>1</v>
      </c>
      <c r="AT4369">
        <v>0</v>
      </c>
      <c r="AV4369">
        <v>1</v>
      </c>
      <c r="AW4369">
        <v>0</v>
      </c>
      <c r="AX4369" s="1" t="s">
        <v>72</v>
      </c>
      <c r="AY4369" s="1" t="s">
        <v>47</v>
      </c>
      <c r="AZ4369" s="1" t="s">
        <v>72</v>
      </c>
      <c r="BA4369" s="1" t="s">
        <v>10</v>
      </c>
      <c r="BB4369" s="1" t="s">
        <v>10</v>
      </c>
      <c r="BC4369" s="1" t="s">
        <v>47</v>
      </c>
      <c r="BD4369" s="1" t="s">
        <v>72</v>
      </c>
      <c r="BE4369" s="1" t="s">
        <v>72</v>
      </c>
      <c r="BF4369" s="1" t="s">
        <v>72</v>
      </c>
      <c r="BG4369" s="1" t="s">
        <v>74</v>
      </c>
      <c r="BH4369">
        <v>3</v>
      </c>
      <c r="BI4369">
        <v>1</v>
      </c>
      <c r="BK4369">
        <v>1</v>
      </c>
      <c r="BL4369">
        <v>7.4357442999999995E-2</v>
      </c>
      <c r="BM4369">
        <v>0</v>
      </c>
      <c r="BN4369">
        <v>1</v>
      </c>
      <c r="BO4369">
        <v>0</v>
      </c>
      <c r="BQ4369">
        <v>1</v>
      </c>
      <c r="BR4369">
        <v>1</v>
      </c>
      <c r="BS4369">
        <v>0</v>
      </c>
      <c r="BT4369">
        <v>0</v>
      </c>
    </row>
    <row r="4370" spans="1:72" x14ac:dyDescent="0.25">
      <c r="A4370">
        <v>48.666668000000001</v>
      </c>
      <c r="B4370">
        <v>950000</v>
      </c>
      <c r="C4370">
        <v>254000</v>
      </c>
      <c r="D4370">
        <v>0</v>
      </c>
      <c r="E4370" s="1" t="s">
        <v>72</v>
      </c>
      <c r="F4370">
        <v>0</v>
      </c>
      <c r="G4370">
        <v>0</v>
      </c>
      <c r="I4370">
        <v>10</v>
      </c>
      <c r="J4370">
        <v>0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60</v>
      </c>
      <c r="S4370">
        <v>0</v>
      </c>
      <c r="T4370">
        <v>1</v>
      </c>
      <c r="U4370">
        <v>0</v>
      </c>
      <c r="V4370">
        <v>0</v>
      </c>
      <c r="W4370">
        <v>938700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1</v>
      </c>
      <c r="AG4370">
        <v>0</v>
      </c>
      <c r="AH4370">
        <v>9.3870000999999998</v>
      </c>
      <c r="AI4370">
        <v>1</v>
      </c>
      <c r="AJ4370">
        <v>0</v>
      </c>
      <c r="AK4370">
        <v>0</v>
      </c>
      <c r="AL4370">
        <v>12</v>
      </c>
      <c r="AM4370" s="1" t="s">
        <v>86</v>
      </c>
      <c r="AN4370">
        <v>398773000075</v>
      </c>
      <c r="AO4370">
        <v>0</v>
      </c>
      <c r="AP4370">
        <v>0</v>
      </c>
      <c r="AQ4370">
        <v>0</v>
      </c>
      <c r="AT4370">
        <v>0</v>
      </c>
      <c r="AV4370">
        <v>0</v>
      </c>
      <c r="AW4370">
        <v>0</v>
      </c>
      <c r="AX4370" s="1" t="s">
        <v>72</v>
      </c>
      <c r="AY4370" s="1" t="s">
        <v>10</v>
      </c>
      <c r="AZ4370" s="1" t="s">
        <v>72</v>
      </c>
      <c r="BA4370" s="1" t="s">
        <v>72</v>
      </c>
      <c r="BB4370" s="1" t="s">
        <v>72</v>
      </c>
      <c r="BC4370" s="1" t="s">
        <v>10</v>
      </c>
      <c r="BD4370" s="1" t="s">
        <v>72</v>
      </c>
      <c r="BE4370" s="1" t="s">
        <v>72</v>
      </c>
      <c r="BF4370" s="1" t="s">
        <v>72</v>
      </c>
      <c r="BG4370" s="1" t="s">
        <v>75</v>
      </c>
      <c r="BH4370">
        <v>3</v>
      </c>
      <c r="BI4370">
        <v>1</v>
      </c>
      <c r="BK4370">
        <v>1</v>
      </c>
      <c r="BL4370">
        <v>2.4813831000000001E-2</v>
      </c>
      <c r="BM4370">
        <v>0</v>
      </c>
      <c r="BN4370">
        <v>1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</row>
    <row r="4371" spans="1:72" x14ac:dyDescent="0.25">
      <c r="A4371">
        <v>35.75</v>
      </c>
      <c r="B4371">
        <v>0</v>
      </c>
      <c r="C4371">
        <v>999615</v>
      </c>
      <c r="D4371">
        <v>0</v>
      </c>
      <c r="E4371" s="1" t="s">
        <v>72</v>
      </c>
      <c r="F4371">
        <v>0</v>
      </c>
      <c r="G4371">
        <v>0</v>
      </c>
      <c r="I4371">
        <v>10</v>
      </c>
      <c r="J4371">
        <v>0</v>
      </c>
      <c r="K4371">
        <v>0</v>
      </c>
      <c r="N4371">
        <v>0</v>
      </c>
      <c r="O4371">
        <v>1</v>
      </c>
      <c r="P4371">
        <v>1</v>
      </c>
      <c r="Q4371">
        <v>0</v>
      </c>
      <c r="R4371">
        <v>60</v>
      </c>
      <c r="S4371">
        <v>1</v>
      </c>
      <c r="T4371">
        <v>1</v>
      </c>
      <c r="W4371">
        <v>744600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H4371">
        <v>7.4460001</v>
      </c>
      <c r="AI4371">
        <v>1</v>
      </c>
      <c r="AJ4371">
        <v>0</v>
      </c>
      <c r="AL4371">
        <v>12</v>
      </c>
      <c r="AM4371" s="1" t="s">
        <v>86</v>
      </c>
      <c r="AN4371">
        <v>185154000075</v>
      </c>
      <c r="AO4371">
        <v>0</v>
      </c>
      <c r="AP4371">
        <v>0</v>
      </c>
      <c r="AQ4371">
        <v>0</v>
      </c>
      <c r="AT4371">
        <v>0</v>
      </c>
      <c r="AV4371">
        <v>1</v>
      </c>
      <c r="AW4371">
        <v>0</v>
      </c>
      <c r="AX4371" s="1" t="s">
        <v>72</v>
      </c>
      <c r="AY4371" s="1" t="s">
        <v>47</v>
      </c>
      <c r="AZ4371" s="1" t="s">
        <v>72</v>
      </c>
      <c r="BA4371" s="1" t="s">
        <v>47</v>
      </c>
      <c r="BB4371" s="1" t="s">
        <v>72</v>
      </c>
      <c r="BC4371" s="1" t="s">
        <v>72</v>
      </c>
      <c r="BD4371" s="1" t="s">
        <v>72</v>
      </c>
      <c r="BE4371" s="1" t="s">
        <v>72</v>
      </c>
      <c r="BF4371" s="1" t="s">
        <v>72</v>
      </c>
      <c r="BG4371" s="1" t="s">
        <v>74</v>
      </c>
      <c r="BH4371">
        <v>1</v>
      </c>
      <c r="BI4371">
        <v>1</v>
      </c>
      <c r="BK4371">
        <v>1</v>
      </c>
      <c r="BL4371">
        <v>1.4821055E-2</v>
      </c>
      <c r="BM4371">
        <v>0</v>
      </c>
      <c r="BN4371">
        <v>1</v>
      </c>
      <c r="BO4371">
        <v>0</v>
      </c>
      <c r="BQ4371">
        <v>0</v>
      </c>
      <c r="BR4371">
        <v>0</v>
      </c>
      <c r="BS4371">
        <v>0</v>
      </c>
      <c r="BT4371">
        <v>0</v>
      </c>
    </row>
    <row r="4372" spans="1:72" x14ac:dyDescent="0.25">
      <c r="A4372">
        <v>27.666665999999999</v>
      </c>
      <c r="B4372">
        <v>0</v>
      </c>
      <c r="C4372">
        <v>1825827</v>
      </c>
      <c r="D4372">
        <v>0</v>
      </c>
      <c r="E4372" s="1" t="s">
        <v>72</v>
      </c>
      <c r="F4372">
        <v>0</v>
      </c>
      <c r="G4372">
        <v>0</v>
      </c>
      <c r="I4372">
        <v>10</v>
      </c>
      <c r="J4372">
        <v>0</v>
      </c>
      <c r="K4372">
        <v>1</v>
      </c>
      <c r="L4372">
        <v>1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60</v>
      </c>
      <c r="S4372">
        <v>1</v>
      </c>
      <c r="T4372">
        <v>1</v>
      </c>
      <c r="U4372">
        <v>1</v>
      </c>
      <c r="V4372">
        <v>0</v>
      </c>
      <c r="W4372">
        <v>953200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9.5319996000000007</v>
      </c>
      <c r="AI4372">
        <v>1</v>
      </c>
      <c r="AJ4372">
        <v>0</v>
      </c>
      <c r="AK4372">
        <v>0</v>
      </c>
      <c r="AL4372">
        <v>12</v>
      </c>
      <c r="AM4372" s="1" t="s">
        <v>86</v>
      </c>
      <c r="AN4372">
        <v>499010039075</v>
      </c>
      <c r="AO4372">
        <v>0</v>
      </c>
      <c r="AP4372">
        <v>0</v>
      </c>
      <c r="AQ4372">
        <v>0</v>
      </c>
      <c r="AT4372">
        <v>0</v>
      </c>
      <c r="AV4372">
        <v>0</v>
      </c>
      <c r="AW4372">
        <v>0</v>
      </c>
      <c r="AX4372" s="1" t="s">
        <v>72</v>
      </c>
      <c r="AY4372" s="1" t="s">
        <v>10</v>
      </c>
      <c r="AZ4372" s="1" t="s">
        <v>72</v>
      </c>
      <c r="BA4372" s="1" t="s">
        <v>72</v>
      </c>
      <c r="BB4372" s="1" t="s">
        <v>72</v>
      </c>
      <c r="BC4372" s="1" t="s">
        <v>10</v>
      </c>
      <c r="BD4372" s="1" t="s">
        <v>72</v>
      </c>
      <c r="BE4372" s="1" t="s">
        <v>27</v>
      </c>
      <c r="BF4372" s="1" t="s">
        <v>72</v>
      </c>
      <c r="BG4372" s="1" t="s">
        <v>75</v>
      </c>
      <c r="BH4372">
        <v>3</v>
      </c>
      <c r="BI4372">
        <v>1</v>
      </c>
      <c r="BK4372">
        <v>1</v>
      </c>
      <c r="BL4372">
        <v>5.1949739000000002E-2</v>
      </c>
      <c r="BM4372">
        <v>0</v>
      </c>
      <c r="BN4372">
        <v>1</v>
      </c>
      <c r="BO4372">
        <v>0</v>
      </c>
      <c r="BP4372">
        <v>0</v>
      </c>
      <c r="BQ4372">
        <v>1</v>
      </c>
      <c r="BR4372">
        <v>0</v>
      </c>
      <c r="BS4372">
        <v>0</v>
      </c>
      <c r="BT4372">
        <v>0</v>
      </c>
    </row>
    <row r="4373" spans="1:72" x14ac:dyDescent="0.25">
      <c r="A4373">
        <v>35.083331999999999</v>
      </c>
      <c r="B4373">
        <v>2400000</v>
      </c>
      <c r="C4373">
        <v>0</v>
      </c>
      <c r="D4373">
        <v>0</v>
      </c>
      <c r="E4373" s="1" t="s">
        <v>72</v>
      </c>
      <c r="F4373">
        <v>1</v>
      </c>
      <c r="G4373">
        <v>0</v>
      </c>
      <c r="H4373">
        <v>2</v>
      </c>
      <c r="I4373">
        <v>30</v>
      </c>
      <c r="J4373">
        <v>0</v>
      </c>
      <c r="K4373">
        <v>0</v>
      </c>
      <c r="N4373">
        <v>0</v>
      </c>
      <c r="O4373">
        <v>0</v>
      </c>
      <c r="P4373">
        <v>0</v>
      </c>
      <c r="Q4373">
        <v>0</v>
      </c>
      <c r="R4373">
        <v>60</v>
      </c>
      <c r="S4373">
        <v>0</v>
      </c>
      <c r="T4373">
        <v>1</v>
      </c>
      <c r="W4373">
        <v>1509333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</v>
      </c>
      <c r="AH4373">
        <v>15.09333</v>
      </c>
      <c r="AI4373">
        <v>0</v>
      </c>
      <c r="AJ4373">
        <v>1</v>
      </c>
      <c r="AL4373">
        <v>12</v>
      </c>
      <c r="AM4373" s="1" t="s">
        <v>86</v>
      </c>
      <c r="AN4373">
        <v>585699000075</v>
      </c>
      <c r="AO4373">
        <v>0</v>
      </c>
      <c r="AP4373">
        <v>0</v>
      </c>
      <c r="AQ4373">
        <v>0</v>
      </c>
      <c r="AT4373">
        <v>0</v>
      </c>
      <c r="AV4373">
        <v>0</v>
      </c>
      <c r="AW4373">
        <v>0</v>
      </c>
      <c r="AX4373" s="1" t="s">
        <v>72</v>
      </c>
      <c r="AY4373" s="1" t="s">
        <v>5</v>
      </c>
      <c r="AZ4373" s="1" t="s">
        <v>72</v>
      </c>
      <c r="BA4373" s="1" t="s">
        <v>72</v>
      </c>
      <c r="BB4373" s="1" t="s">
        <v>5</v>
      </c>
      <c r="BC4373" s="1" t="s">
        <v>72</v>
      </c>
      <c r="BD4373" s="1" t="s">
        <v>72</v>
      </c>
      <c r="BE4373" s="1" t="s">
        <v>72</v>
      </c>
      <c r="BF4373" s="1" t="s">
        <v>72</v>
      </c>
      <c r="BG4373" s="1" t="s">
        <v>74</v>
      </c>
      <c r="BH4373">
        <v>2</v>
      </c>
      <c r="BI4373">
        <v>1</v>
      </c>
      <c r="BK4373">
        <v>1</v>
      </c>
      <c r="BL4373">
        <v>6.8406984000000004E-2</v>
      </c>
      <c r="BM4373">
        <v>0</v>
      </c>
      <c r="BN4373">
        <v>1</v>
      </c>
      <c r="BO4373">
        <v>0</v>
      </c>
      <c r="BQ4373">
        <v>1</v>
      </c>
      <c r="BR4373">
        <v>0</v>
      </c>
      <c r="BS4373">
        <v>0</v>
      </c>
      <c r="BT4373">
        <v>0</v>
      </c>
    </row>
    <row r="4374" spans="1:72" x14ac:dyDescent="0.25">
      <c r="A4374">
        <v>31.75</v>
      </c>
      <c r="B4374">
        <v>0</v>
      </c>
      <c r="C4374">
        <v>0</v>
      </c>
      <c r="D4374">
        <v>0</v>
      </c>
      <c r="E4374" s="1" t="s">
        <v>72</v>
      </c>
      <c r="F4374">
        <v>0</v>
      </c>
      <c r="G4374">
        <v>0</v>
      </c>
      <c r="I4374">
        <v>10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1</v>
      </c>
      <c r="P4374">
        <v>1</v>
      </c>
      <c r="Q4374">
        <v>0</v>
      </c>
      <c r="R4374">
        <v>60</v>
      </c>
      <c r="S4374">
        <v>1</v>
      </c>
      <c r="T4374">
        <v>1</v>
      </c>
      <c r="U4374">
        <v>0</v>
      </c>
      <c r="V4374">
        <v>0</v>
      </c>
      <c r="W4374">
        <v>550400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0</v>
      </c>
      <c r="AH4374">
        <v>5.5040002000000001</v>
      </c>
      <c r="AI4374">
        <v>0</v>
      </c>
      <c r="AJ4374">
        <v>1</v>
      </c>
      <c r="AK4374">
        <v>0</v>
      </c>
      <c r="AL4374">
        <v>12</v>
      </c>
      <c r="AM4374" s="1" t="s">
        <v>86</v>
      </c>
      <c r="AN4374">
        <v>317296000075</v>
      </c>
      <c r="AO4374">
        <v>0</v>
      </c>
      <c r="AP4374">
        <v>0</v>
      </c>
      <c r="AQ4374">
        <v>1</v>
      </c>
      <c r="AT4374">
        <v>0</v>
      </c>
      <c r="AV4374">
        <v>0</v>
      </c>
      <c r="AW4374">
        <v>0</v>
      </c>
      <c r="AX4374" s="1" t="s">
        <v>72</v>
      </c>
      <c r="AY4374" s="1" t="s">
        <v>10</v>
      </c>
      <c r="AZ4374" s="1" t="s">
        <v>72</v>
      </c>
      <c r="BA4374" s="1" t="s">
        <v>72</v>
      </c>
      <c r="BB4374" s="1" t="s">
        <v>10</v>
      </c>
      <c r="BC4374" s="1" t="s">
        <v>10</v>
      </c>
      <c r="BD4374" s="1" t="s">
        <v>72</v>
      </c>
      <c r="BE4374" s="1" t="s">
        <v>10</v>
      </c>
      <c r="BF4374" s="1" t="s">
        <v>72</v>
      </c>
      <c r="BG4374" s="1" t="s">
        <v>75</v>
      </c>
      <c r="BH4374">
        <v>3</v>
      </c>
      <c r="BI4374">
        <v>1</v>
      </c>
      <c r="BK4374">
        <v>1</v>
      </c>
      <c r="BL4374">
        <v>5.1282082E-2</v>
      </c>
      <c r="BM4374">
        <v>0</v>
      </c>
      <c r="BN4374">
        <v>1</v>
      </c>
      <c r="BO4374">
        <v>0</v>
      </c>
      <c r="BP4374">
        <v>0</v>
      </c>
      <c r="BQ4374">
        <v>1</v>
      </c>
      <c r="BR4374">
        <v>0</v>
      </c>
      <c r="BS4374">
        <v>0</v>
      </c>
      <c r="BT4374">
        <v>0</v>
      </c>
    </row>
    <row r="4375" spans="1:72" x14ac:dyDescent="0.25">
      <c r="A4375">
        <v>44.583331999999999</v>
      </c>
      <c r="B4375">
        <v>0</v>
      </c>
      <c r="C4375">
        <v>0</v>
      </c>
      <c r="D4375">
        <v>0</v>
      </c>
      <c r="E4375" s="1" t="s">
        <v>72</v>
      </c>
      <c r="F4375">
        <v>1</v>
      </c>
      <c r="G4375">
        <v>0</v>
      </c>
      <c r="H4375">
        <v>1</v>
      </c>
      <c r="I4375">
        <v>10</v>
      </c>
      <c r="J4375">
        <v>0</v>
      </c>
      <c r="K4375">
        <v>0</v>
      </c>
      <c r="N4375">
        <v>0</v>
      </c>
      <c r="O4375">
        <v>1</v>
      </c>
      <c r="P4375">
        <v>1</v>
      </c>
      <c r="Q4375">
        <v>0</v>
      </c>
      <c r="R4375">
        <v>60</v>
      </c>
      <c r="S4375">
        <v>1</v>
      </c>
      <c r="T4375">
        <v>1</v>
      </c>
      <c r="W4375">
        <v>605300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H4375">
        <v>6.0529999999999999</v>
      </c>
      <c r="AI4375">
        <v>0</v>
      </c>
      <c r="AJ4375">
        <v>1</v>
      </c>
      <c r="AL4375">
        <v>12</v>
      </c>
      <c r="AM4375" s="1" t="s">
        <v>86</v>
      </c>
      <c r="AN4375">
        <v>182914000075</v>
      </c>
      <c r="AO4375">
        <v>0</v>
      </c>
      <c r="AP4375">
        <v>0</v>
      </c>
      <c r="AQ4375">
        <v>0</v>
      </c>
      <c r="AT4375">
        <v>0</v>
      </c>
      <c r="AV4375">
        <v>0</v>
      </c>
      <c r="AW4375">
        <v>0</v>
      </c>
      <c r="AX4375" s="1" t="s">
        <v>72</v>
      </c>
      <c r="AY4375" s="1" t="s">
        <v>5</v>
      </c>
      <c r="AZ4375" s="1" t="s">
        <v>72</v>
      </c>
      <c r="BA4375" s="1" t="s">
        <v>72</v>
      </c>
      <c r="BB4375" s="1" t="s">
        <v>5</v>
      </c>
      <c r="BC4375" s="1" t="s">
        <v>72</v>
      </c>
      <c r="BD4375" s="1" t="s">
        <v>72</v>
      </c>
      <c r="BE4375" s="1" t="s">
        <v>72</v>
      </c>
      <c r="BF4375" s="1" t="s">
        <v>72</v>
      </c>
      <c r="BG4375" s="1" t="s">
        <v>74</v>
      </c>
      <c r="BH4375">
        <v>2</v>
      </c>
      <c r="BI4375">
        <v>1</v>
      </c>
      <c r="BK4375">
        <v>1</v>
      </c>
      <c r="BL4375">
        <v>4.8038531000000002E-2</v>
      </c>
      <c r="BM4375">
        <v>0</v>
      </c>
      <c r="BN4375">
        <v>1</v>
      </c>
      <c r="BO4375">
        <v>0</v>
      </c>
      <c r="BQ4375">
        <v>0</v>
      </c>
      <c r="BR4375">
        <v>0</v>
      </c>
      <c r="BS4375">
        <v>0</v>
      </c>
      <c r="BT4375">
        <v>0</v>
      </c>
    </row>
    <row r="4376" spans="1:72" x14ac:dyDescent="0.25">
      <c r="A4376">
        <v>55.666663999999997</v>
      </c>
      <c r="B4376">
        <v>650000</v>
      </c>
      <c r="C4376">
        <v>0</v>
      </c>
      <c r="D4376">
        <v>0</v>
      </c>
      <c r="E4376" s="1" t="s">
        <v>72</v>
      </c>
      <c r="F4376">
        <v>1</v>
      </c>
      <c r="G4376">
        <v>0</v>
      </c>
      <c r="H4376">
        <v>2</v>
      </c>
      <c r="I4376">
        <v>10</v>
      </c>
      <c r="J4376">
        <v>0</v>
      </c>
      <c r="K4376">
        <v>0</v>
      </c>
      <c r="N4376">
        <v>0</v>
      </c>
      <c r="O4376">
        <v>0</v>
      </c>
      <c r="P4376">
        <v>1</v>
      </c>
      <c r="Q4376">
        <v>0</v>
      </c>
      <c r="R4376">
        <v>60</v>
      </c>
      <c r="S4376">
        <v>0</v>
      </c>
      <c r="T4376">
        <v>1</v>
      </c>
      <c r="W4376">
        <v>646100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  <c r="AH4376">
        <v>6.4610000000000003</v>
      </c>
      <c r="AI4376">
        <v>0</v>
      </c>
      <c r="AJ4376">
        <v>0</v>
      </c>
      <c r="AL4376">
        <v>12</v>
      </c>
      <c r="AM4376" s="1" t="s">
        <v>86</v>
      </c>
      <c r="AN4376">
        <v>761300019075</v>
      </c>
      <c r="AO4376">
        <v>0</v>
      </c>
      <c r="AP4376">
        <v>0</v>
      </c>
      <c r="AQ4376">
        <v>0</v>
      </c>
      <c r="AT4376">
        <v>0</v>
      </c>
      <c r="AV4376">
        <v>0</v>
      </c>
      <c r="AW4376">
        <v>0</v>
      </c>
      <c r="AX4376" s="1" t="s">
        <v>72</v>
      </c>
      <c r="AY4376" s="1" t="s">
        <v>5</v>
      </c>
      <c r="AZ4376" s="1" t="s">
        <v>72</v>
      </c>
      <c r="BA4376" s="1" t="s">
        <v>72</v>
      </c>
      <c r="BB4376" s="1" t="s">
        <v>5</v>
      </c>
      <c r="BC4376" s="1" t="s">
        <v>72</v>
      </c>
      <c r="BD4376" s="1" t="s">
        <v>72</v>
      </c>
      <c r="BE4376" s="1" t="s">
        <v>72</v>
      </c>
      <c r="BF4376" s="1" t="s">
        <v>72</v>
      </c>
      <c r="BG4376" s="1" t="s">
        <v>74</v>
      </c>
      <c r="BH4376">
        <v>2</v>
      </c>
      <c r="BI4376">
        <v>1</v>
      </c>
      <c r="BK4376">
        <v>1</v>
      </c>
      <c r="BL4376">
        <v>1.8092271E-2</v>
      </c>
      <c r="BM4376">
        <v>0</v>
      </c>
      <c r="BN4376">
        <v>1</v>
      </c>
      <c r="BO4376">
        <v>0</v>
      </c>
      <c r="BQ4376">
        <v>0</v>
      </c>
      <c r="BR4376">
        <v>0</v>
      </c>
      <c r="BS4376">
        <v>0</v>
      </c>
      <c r="BT4376">
        <v>0</v>
      </c>
    </row>
    <row r="4377" spans="1:72" x14ac:dyDescent="0.25">
      <c r="A4377">
        <v>26.583334000000001</v>
      </c>
      <c r="B4377">
        <v>800000</v>
      </c>
      <c r="C4377">
        <v>1727880</v>
      </c>
      <c r="D4377">
        <v>0</v>
      </c>
      <c r="E4377" s="1" t="s">
        <v>72</v>
      </c>
      <c r="F4377">
        <v>0</v>
      </c>
      <c r="G4377">
        <v>0</v>
      </c>
      <c r="I4377">
        <v>10</v>
      </c>
      <c r="J4377">
        <v>0</v>
      </c>
      <c r="K4377">
        <v>0</v>
      </c>
      <c r="N4377">
        <v>0</v>
      </c>
      <c r="O4377">
        <v>0</v>
      </c>
      <c r="P4377">
        <v>0</v>
      </c>
      <c r="Q4377">
        <v>0</v>
      </c>
      <c r="R4377">
        <v>60</v>
      </c>
      <c r="S4377">
        <v>0</v>
      </c>
      <c r="T4377">
        <v>1</v>
      </c>
      <c r="W4377">
        <v>468800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H4377">
        <v>4.6880002000000003</v>
      </c>
      <c r="AI4377">
        <v>1</v>
      </c>
      <c r="AJ4377">
        <v>1</v>
      </c>
      <c r="AL4377">
        <v>12</v>
      </c>
      <c r="AM4377" s="1" t="s">
        <v>86</v>
      </c>
      <c r="AN4377">
        <v>237421100075</v>
      </c>
      <c r="AO4377">
        <v>1</v>
      </c>
      <c r="AP4377">
        <v>0</v>
      </c>
      <c r="AQ4377">
        <v>1</v>
      </c>
      <c r="AT4377">
        <v>0</v>
      </c>
      <c r="AV4377">
        <v>0</v>
      </c>
      <c r="AW4377">
        <v>0</v>
      </c>
      <c r="AX4377" s="1" t="s">
        <v>72</v>
      </c>
      <c r="AY4377" s="1" t="s">
        <v>40</v>
      </c>
      <c r="AZ4377" s="1" t="s">
        <v>72</v>
      </c>
      <c r="BA4377" s="1" t="s">
        <v>10</v>
      </c>
      <c r="BB4377" s="1" t="s">
        <v>72</v>
      </c>
      <c r="BC4377" s="1" t="s">
        <v>40</v>
      </c>
      <c r="BD4377" s="1" t="s">
        <v>72</v>
      </c>
      <c r="BE4377" s="1" t="s">
        <v>72</v>
      </c>
      <c r="BF4377" s="1" t="s">
        <v>72</v>
      </c>
      <c r="BG4377" s="1" t="s">
        <v>74</v>
      </c>
      <c r="BH4377">
        <v>3</v>
      </c>
      <c r="BI4377">
        <v>1</v>
      </c>
      <c r="BK4377">
        <v>1</v>
      </c>
      <c r="BL4377">
        <v>7.6489232000000004E-2</v>
      </c>
      <c r="BM4377">
        <v>0</v>
      </c>
      <c r="BN4377">
        <v>1</v>
      </c>
      <c r="BO4377">
        <v>0</v>
      </c>
      <c r="BQ4377">
        <v>1</v>
      </c>
      <c r="BR4377">
        <v>1</v>
      </c>
      <c r="BS4377">
        <v>0</v>
      </c>
      <c r="BT4377">
        <v>0</v>
      </c>
    </row>
    <row r="4378" spans="1:72" x14ac:dyDescent="0.25">
      <c r="A4378">
        <v>28.416665999999999</v>
      </c>
      <c r="B4378">
        <v>0</v>
      </c>
      <c r="C4378">
        <v>0</v>
      </c>
      <c r="D4378">
        <v>0</v>
      </c>
      <c r="E4378" s="1" t="s">
        <v>72</v>
      </c>
      <c r="F4378">
        <v>1</v>
      </c>
      <c r="G4378">
        <v>0</v>
      </c>
      <c r="H4378">
        <v>2</v>
      </c>
      <c r="I4378">
        <v>10</v>
      </c>
      <c r="J4378">
        <v>0</v>
      </c>
      <c r="K4378">
        <v>0</v>
      </c>
      <c r="N4378">
        <v>1</v>
      </c>
      <c r="O4378">
        <v>1</v>
      </c>
      <c r="P4378">
        <v>0</v>
      </c>
      <c r="Q4378">
        <v>0</v>
      </c>
      <c r="R4378">
        <v>60</v>
      </c>
      <c r="S4378">
        <v>0</v>
      </c>
      <c r="T4378">
        <v>1</v>
      </c>
      <c r="W4378">
        <v>821800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1</v>
      </c>
      <c r="AH4378">
        <v>8.2180003999999993</v>
      </c>
      <c r="AI4378">
        <v>0</v>
      </c>
      <c r="AJ4378">
        <v>1</v>
      </c>
      <c r="AL4378">
        <v>12</v>
      </c>
      <c r="AM4378" s="1" t="s">
        <v>86</v>
      </c>
      <c r="AN4378">
        <v>34853000075</v>
      </c>
      <c r="AO4378">
        <v>0</v>
      </c>
      <c r="AP4378">
        <v>0</v>
      </c>
      <c r="AQ4378">
        <v>0</v>
      </c>
      <c r="AT4378">
        <v>0</v>
      </c>
      <c r="AV4378">
        <v>0</v>
      </c>
      <c r="AW4378">
        <v>0</v>
      </c>
      <c r="AX4378" s="1" t="s">
        <v>72</v>
      </c>
      <c r="AY4378" s="1" t="s">
        <v>5</v>
      </c>
      <c r="AZ4378" s="1" t="s">
        <v>72</v>
      </c>
      <c r="BA4378" s="1" t="s">
        <v>5</v>
      </c>
      <c r="BB4378" s="1" t="s">
        <v>72</v>
      </c>
      <c r="BC4378" s="1" t="s">
        <v>72</v>
      </c>
      <c r="BD4378" s="1" t="s">
        <v>72</v>
      </c>
      <c r="BE4378" s="1" t="s">
        <v>72</v>
      </c>
      <c r="BF4378" s="1" t="s">
        <v>72</v>
      </c>
      <c r="BG4378" s="1" t="s">
        <v>74</v>
      </c>
      <c r="BH4378">
        <v>1</v>
      </c>
      <c r="BI4378">
        <v>1</v>
      </c>
      <c r="BK4378">
        <v>1</v>
      </c>
      <c r="BL4378">
        <v>6.8888269000000002E-2</v>
      </c>
      <c r="BM4378">
        <v>0</v>
      </c>
      <c r="BN4378">
        <v>1</v>
      </c>
      <c r="BO4378">
        <v>0</v>
      </c>
      <c r="BQ4378">
        <v>1</v>
      </c>
      <c r="BR4378">
        <v>0</v>
      </c>
      <c r="BS4378">
        <v>0</v>
      </c>
      <c r="BT4378">
        <v>0</v>
      </c>
    </row>
    <row r="4379" spans="1:72" x14ac:dyDescent="0.25">
      <c r="A4379">
        <v>28.916668000000001</v>
      </c>
      <c r="B4379">
        <v>0</v>
      </c>
      <c r="C4379">
        <v>0</v>
      </c>
      <c r="D4379">
        <v>0</v>
      </c>
      <c r="E4379" s="1" t="s">
        <v>72</v>
      </c>
      <c r="F4379">
        <v>0</v>
      </c>
      <c r="G4379">
        <v>0</v>
      </c>
      <c r="I4379">
        <v>10</v>
      </c>
      <c r="J4379">
        <v>0</v>
      </c>
      <c r="K4379">
        <v>1</v>
      </c>
      <c r="L4379">
        <v>1</v>
      </c>
      <c r="M4379">
        <v>0</v>
      </c>
      <c r="N4379">
        <v>0</v>
      </c>
      <c r="O4379">
        <v>1</v>
      </c>
      <c r="P4379">
        <v>1</v>
      </c>
      <c r="Q4379">
        <v>0</v>
      </c>
      <c r="R4379">
        <v>60</v>
      </c>
      <c r="S4379">
        <v>0</v>
      </c>
      <c r="T4379">
        <v>1</v>
      </c>
      <c r="U4379">
        <v>0</v>
      </c>
      <c r="V4379">
        <v>0</v>
      </c>
      <c r="W4379">
        <v>994594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9.9459400000000002</v>
      </c>
      <c r="AI4379">
        <v>0</v>
      </c>
      <c r="AJ4379">
        <v>1</v>
      </c>
      <c r="AK4379">
        <v>0</v>
      </c>
      <c r="AL4379">
        <v>12</v>
      </c>
      <c r="AM4379" s="1" t="s">
        <v>86</v>
      </c>
      <c r="AN4379">
        <v>801373000075</v>
      </c>
      <c r="AO4379">
        <v>0</v>
      </c>
      <c r="AP4379">
        <v>0</v>
      </c>
      <c r="AQ4379">
        <v>0</v>
      </c>
      <c r="AT4379">
        <v>0</v>
      </c>
      <c r="AV4379">
        <v>0</v>
      </c>
      <c r="AW4379">
        <v>0</v>
      </c>
      <c r="AX4379" s="1" t="s">
        <v>72</v>
      </c>
      <c r="AY4379" s="1" t="s">
        <v>10</v>
      </c>
      <c r="AZ4379" s="1" t="s">
        <v>72</v>
      </c>
      <c r="BA4379" s="1" t="s">
        <v>72</v>
      </c>
      <c r="BB4379" s="1" t="s">
        <v>10</v>
      </c>
      <c r="BC4379" s="1" t="s">
        <v>72</v>
      </c>
      <c r="BD4379" s="1" t="s">
        <v>72</v>
      </c>
      <c r="BE4379" s="1" t="s">
        <v>72</v>
      </c>
      <c r="BF4379" s="1" t="s">
        <v>72</v>
      </c>
      <c r="BG4379" s="1" t="s">
        <v>75</v>
      </c>
      <c r="BH4379">
        <v>2</v>
      </c>
      <c r="BI4379">
        <v>1</v>
      </c>
      <c r="BK4379">
        <v>1</v>
      </c>
      <c r="BL4379">
        <v>4.9946985999999999E-2</v>
      </c>
      <c r="BM4379">
        <v>0</v>
      </c>
      <c r="BN4379">
        <v>1</v>
      </c>
      <c r="BO4379">
        <v>0</v>
      </c>
      <c r="BP4379">
        <v>0</v>
      </c>
      <c r="BQ4379">
        <v>1</v>
      </c>
      <c r="BR4379">
        <v>0</v>
      </c>
      <c r="BS4379">
        <v>0</v>
      </c>
      <c r="BT4379">
        <v>0</v>
      </c>
    </row>
    <row r="4380" spans="1:72" x14ac:dyDescent="0.25">
      <c r="A4380">
        <v>31</v>
      </c>
      <c r="B4380">
        <v>0</v>
      </c>
      <c r="C4380">
        <v>0</v>
      </c>
      <c r="D4380">
        <v>0</v>
      </c>
      <c r="E4380" s="1" t="s">
        <v>72</v>
      </c>
      <c r="F4380">
        <v>0</v>
      </c>
      <c r="G4380">
        <v>0</v>
      </c>
      <c r="I4380">
        <v>10</v>
      </c>
      <c r="J4380">
        <v>0</v>
      </c>
      <c r="K4380">
        <v>0</v>
      </c>
      <c r="N4380">
        <v>0</v>
      </c>
      <c r="O4380">
        <v>1</v>
      </c>
      <c r="P4380">
        <v>0</v>
      </c>
      <c r="Q4380">
        <v>0</v>
      </c>
      <c r="R4380">
        <v>60</v>
      </c>
      <c r="S4380">
        <v>0</v>
      </c>
      <c r="T4380">
        <v>1</v>
      </c>
      <c r="W4380">
        <v>209900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H4380">
        <v>2.0990000000000002</v>
      </c>
      <c r="AI4380">
        <v>0</v>
      </c>
      <c r="AJ4380">
        <v>0</v>
      </c>
      <c r="AL4380">
        <v>12</v>
      </c>
      <c r="AM4380" s="1" t="s">
        <v>86</v>
      </c>
      <c r="AN4380">
        <v>732313000075</v>
      </c>
      <c r="AO4380">
        <v>0</v>
      </c>
      <c r="AP4380">
        <v>0</v>
      </c>
      <c r="AQ4380">
        <v>0</v>
      </c>
      <c r="AT4380">
        <v>0</v>
      </c>
      <c r="AV4380">
        <v>1</v>
      </c>
      <c r="AW4380">
        <v>0</v>
      </c>
      <c r="AX4380" s="1" t="s">
        <v>72</v>
      </c>
      <c r="AY4380" s="1" t="s">
        <v>47</v>
      </c>
      <c r="AZ4380" s="1" t="s">
        <v>72</v>
      </c>
      <c r="BA4380" s="1" t="s">
        <v>72</v>
      </c>
      <c r="BB4380" s="1" t="s">
        <v>47</v>
      </c>
      <c r="BC4380" s="1" t="s">
        <v>72</v>
      </c>
      <c r="BD4380" s="1" t="s">
        <v>72</v>
      </c>
      <c r="BE4380" s="1" t="s">
        <v>72</v>
      </c>
      <c r="BF4380" s="1" t="s">
        <v>72</v>
      </c>
      <c r="BG4380" s="1" t="s">
        <v>74</v>
      </c>
      <c r="BH4380">
        <v>2</v>
      </c>
      <c r="BI4380">
        <v>1</v>
      </c>
      <c r="BK4380">
        <v>1</v>
      </c>
      <c r="BL4380">
        <v>4.5674838000000002E-2</v>
      </c>
      <c r="BM4380">
        <v>0</v>
      </c>
      <c r="BN4380">
        <v>1</v>
      </c>
      <c r="BO4380">
        <v>0</v>
      </c>
      <c r="BQ4380">
        <v>0</v>
      </c>
      <c r="BR4380">
        <v>0</v>
      </c>
      <c r="BS4380">
        <v>0</v>
      </c>
      <c r="BT4380">
        <v>0</v>
      </c>
    </row>
    <row r="4381" spans="1:72" x14ac:dyDescent="0.25">
      <c r="A4381">
        <v>34.916668000000001</v>
      </c>
      <c r="B4381">
        <v>1900000</v>
      </c>
      <c r="C4381">
        <v>0</v>
      </c>
      <c r="D4381">
        <v>0</v>
      </c>
      <c r="E4381" s="1" t="s">
        <v>72</v>
      </c>
      <c r="F4381">
        <v>0</v>
      </c>
      <c r="G4381">
        <v>0</v>
      </c>
      <c r="I4381">
        <v>25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60</v>
      </c>
      <c r="S4381">
        <v>1</v>
      </c>
      <c r="T4381">
        <v>1</v>
      </c>
      <c r="U4381">
        <v>0</v>
      </c>
      <c r="V4381">
        <v>0</v>
      </c>
      <c r="W4381">
        <v>431732</v>
      </c>
      <c r="X4381">
        <v>1</v>
      </c>
      <c r="Y4381">
        <v>1</v>
      </c>
      <c r="Z4381">
        <v>0</v>
      </c>
      <c r="AA4381">
        <v>0</v>
      </c>
      <c r="AB4381">
        <v>1</v>
      </c>
      <c r="AC4381">
        <v>0</v>
      </c>
      <c r="AD4381">
        <v>1</v>
      </c>
      <c r="AE4381">
        <v>1</v>
      </c>
      <c r="AF4381">
        <v>0</v>
      </c>
      <c r="AG4381">
        <v>0</v>
      </c>
      <c r="AH4381">
        <v>4.3173199000000002</v>
      </c>
      <c r="AI4381">
        <v>0</v>
      </c>
      <c r="AJ4381">
        <v>0</v>
      </c>
      <c r="AK4381">
        <v>0</v>
      </c>
      <c r="AL4381">
        <v>12</v>
      </c>
      <c r="AM4381" s="1" t="s">
        <v>86</v>
      </c>
      <c r="AN4381">
        <v>988728000075</v>
      </c>
      <c r="AO4381">
        <v>0</v>
      </c>
      <c r="AP4381">
        <v>1</v>
      </c>
      <c r="AQ4381">
        <v>0</v>
      </c>
      <c r="AT4381">
        <v>0</v>
      </c>
      <c r="AV4381">
        <v>0</v>
      </c>
      <c r="AW4381">
        <v>0</v>
      </c>
      <c r="AX4381" s="1" t="s">
        <v>72</v>
      </c>
      <c r="AY4381" s="1" t="s">
        <v>27</v>
      </c>
      <c r="AZ4381" s="1" t="s">
        <v>72</v>
      </c>
      <c r="BA4381" s="1" t="s">
        <v>27</v>
      </c>
      <c r="BB4381" s="1" t="s">
        <v>72</v>
      </c>
      <c r="BC4381" s="1" t="s">
        <v>72</v>
      </c>
      <c r="BD4381" s="1" t="s">
        <v>72</v>
      </c>
      <c r="BE4381" s="1" t="s">
        <v>72</v>
      </c>
      <c r="BF4381" s="1" t="s">
        <v>10</v>
      </c>
      <c r="BG4381" s="1" t="s">
        <v>74</v>
      </c>
      <c r="BH4381">
        <v>1</v>
      </c>
      <c r="BI4381">
        <v>1</v>
      </c>
      <c r="BK4381">
        <v>1</v>
      </c>
      <c r="BL4381">
        <v>1.0897643E-2</v>
      </c>
      <c r="BM4381">
        <v>0</v>
      </c>
      <c r="BN4381">
        <v>1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</row>
    <row r="4382" spans="1:72" x14ac:dyDescent="0.25">
      <c r="A4382">
        <v>52.083331999999999</v>
      </c>
      <c r="B4382">
        <v>840000</v>
      </c>
      <c r="C4382">
        <v>587103</v>
      </c>
      <c r="D4382">
        <v>0</v>
      </c>
      <c r="E4382" s="1" t="s">
        <v>72</v>
      </c>
      <c r="F4382">
        <v>1</v>
      </c>
      <c r="G4382">
        <v>0</v>
      </c>
      <c r="H4382">
        <v>2</v>
      </c>
      <c r="I4382">
        <v>10</v>
      </c>
      <c r="J4382">
        <v>0</v>
      </c>
      <c r="K4382">
        <v>0</v>
      </c>
      <c r="N4382">
        <v>0</v>
      </c>
      <c r="O4382">
        <v>0</v>
      </c>
      <c r="P4382">
        <v>0</v>
      </c>
      <c r="Q4382">
        <v>0</v>
      </c>
      <c r="R4382">
        <v>60</v>
      </c>
      <c r="S4382">
        <v>0</v>
      </c>
      <c r="T4382">
        <v>1</v>
      </c>
      <c r="W4382">
        <v>835500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H4382">
        <v>8.3549994999999999</v>
      </c>
      <c r="AI4382">
        <v>1</v>
      </c>
      <c r="AJ4382">
        <v>1</v>
      </c>
      <c r="AL4382">
        <v>12</v>
      </c>
      <c r="AM4382" s="1" t="s">
        <v>86</v>
      </c>
      <c r="AN4382">
        <v>460900010075</v>
      </c>
      <c r="AO4382">
        <v>0</v>
      </c>
      <c r="AP4382">
        <v>0</v>
      </c>
      <c r="AQ4382">
        <v>0</v>
      </c>
      <c r="AT4382">
        <v>0</v>
      </c>
      <c r="AV4382">
        <v>0</v>
      </c>
      <c r="AW4382">
        <v>0</v>
      </c>
      <c r="AX4382" s="1" t="s">
        <v>72</v>
      </c>
      <c r="AY4382" s="1" t="s">
        <v>5</v>
      </c>
      <c r="AZ4382" s="1" t="s">
        <v>72</v>
      </c>
      <c r="BA4382" s="1" t="s">
        <v>5</v>
      </c>
      <c r="BB4382" s="1" t="s">
        <v>72</v>
      </c>
      <c r="BC4382" s="1" t="s">
        <v>72</v>
      </c>
      <c r="BD4382" s="1" t="s">
        <v>72</v>
      </c>
      <c r="BE4382" s="1" t="s">
        <v>72</v>
      </c>
      <c r="BF4382" s="1" t="s">
        <v>72</v>
      </c>
      <c r="BG4382" s="1" t="s">
        <v>74</v>
      </c>
      <c r="BH4382">
        <v>1</v>
      </c>
      <c r="BI4382">
        <v>1</v>
      </c>
      <c r="BK4382">
        <v>1</v>
      </c>
      <c r="BL4382">
        <v>6.6005281999999998E-2</v>
      </c>
      <c r="BM4382">
        <v>0</v>
      </c>
      <c r="BN4382">
        <v>1</v>
      </c>
      <c r="BO4382">
        <v>0</v>
      </c>
      <c r="BQ4382">
        <v>1</v>
      </c>
      <c r="BR4382">
        <v>0</v>
      </c>
      <c r="BS4382">
        <v>0</v>
      </c>
      <c r="BT4382">
        <v>0</v>
      </c>
    </row>
    <row r="4383" spans="1:72" x14ac:dyDescent="0.25">
      <c r="A4383">
        <v>51.166668000000001</v>
      </c>
      <c r="B4383">
        <v>0</v>
      </c>
      <c r="C4383">
        <v>0</v>
      </c>
      <c r="D4383">
        <v>0</v>
      </c>
      <c r="E4383" s="1" t="s">
        <v>72</v>
      </c>
      <c r="F4383">
        <v>0</v>
      </c>
      <c r="G4383">
        <v>0</v>
      </c>
      <c r="I4383">
        <v>15</v>
      </c>
      <c r="J4383">
        <v>0</v>
      </c>
      <c r="K4383">
        <v>0</v>
      </c>
      <c r="N4383">
        <v>0</v>
      </c>
      <c r="O4383">
        <v>1</v>
      </c>
      <c r="P4383">
        <v>1</v>
      </c>
      <c r="Q4383">
        <v>0</v>
      </c>
      <c r="R4383">
        <v>60</v>
      </c>
      <c r="S4383">
        <v>1</v>
      </c>
      <c r="T4383">
        <v>1</v>
      </c>
      <c r="W4383">
        <v>282800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  <c r="AH4383">
        <v>2.8280001000000001</v>
      </c>
      <c r="AI4383">
        <v>0</v>
      </c>
      <c r="AJ4383">
        <v>0</v>
      </c>
      <c r="AL4383">
        <v>12</v>
      </c>
      <c r="AM4383" s="1" t="s">
        <v>86</v>
      </c>
      <c r="AN4383">
        <v>262210030075</v>
      </c>
      <c r="AO4383">
        <v>1</v>
      </c>
      <c r="AP4383">
        <v>0</v>
      </c>
      <c r="AQ4383">
        <v>0</v>
      </c>
      <c r="AT4383">
        <v>0</v>
      </c>
      <c r="AV4383">
        <v>0</v>
      </c>
      <c r="AW4383">
        <v>0</v>
      </c>
      <c r="AX4383" s="1" t="s">
        <v>72</v>
      </c>
      <c r="AY4383" s="1" t="s">
        <v>40</v>
      </c>
      <c r="AZ4383" s="1" t="s">
        <v>72</v>
      </c>
      <c r="BA4383" s="1" t="s">
        <v>72</v>
      </c>
      <c r="BB4383" s="1" t="s">
        <v>72</v>
      </c>
      <c r="BC4383" s="1" t="s">
        <v>40</v>
      </c>
      <c r="BD4383" s="1" t="s">
        <v>72</v>
      </c>
      <c r="BE4383" s="1" t="s">
        <v>72</v>
      </c>
      <c r="BF4383" s="1" t="s">
        <v>72</v>
      </c>
      <c r="BG4383" s="1" t="s">
        <v>74</v>
      </c>
      <c r="BH4383">
        <v>3</v>
      </c>
      <c r="BI4383">
        <v>1</v>
      </c>
      <c r="BK4383">
        <v>1</v>
      </c>
      <c r="BL4383">
        <v>2.3167647E-2</v>
      </c>
      <c r="BM4383">
        <v>0</v>
      </c>
      <c r="BN4383">
        <v>1</v>
      </c>
      <c r="BO4383">
        <v>0</v>
      </c>
      <c r="BQ4383">
        <v>0</v>
      </c>
      <c r="BR4383">
        <v>0</v>
      </c>
      <c r="BS4383">
        <v>0</v>
      </c>
      <c r="BT4383">
        <v>0</v>
      </c>
    </row>
    <row r="4384" spans="1:72" x14ac:dyDescent="0.25">
      <c r="A4384">
        <v>33.083331999999999</v>
      </c>
      <c r="B4384">
        <v>0</v>
      </c>
      <c r="C4384">
        <v>0</v>
      </c>
      <c r="D4384">
        <v>0</v>
      </c>
      <c r="E4384" s="1" t="s">
        <v>72</v>
      </c>
      <c r="F4384">
        <v>0</v>
      </c>
      <c r="G4384">
        <v>0</v>
      </c>
      <c r="I4384">
        <v>10</v>
      </c>
      <c r="J4384">
        <v>0</v>
      </c>
      <c r="K4384">
        <v>0</v>
      </c>
      <c r="N4384">
        <v>0</v>
      </c>
      <c r="O4384">
        <v>1</v>
      </c>
      <c r="P4384">
        <v>1</v>
      </c>
      <c r="Q4384">
        <v>0</v>
      </c>
      <c r="R4384">
        <v>60</v>
      </c>
      <c r="S4384">
        <v>1</v>
      </c>
      <c r="T4384">
        <v>1</v>
      </c>
      <c r="W4384">
        <v>418200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H4384">
        <v>4.1820002000000001</v>
      </c>
      <c r="AI4384">
        <v>0</v>
      </c>
      <c r="AJ4384">
        <v>1</v>
      </c>
      <c r="AL4384">
        <v>12</v>
      </c>
      <c r="AM4384" s="1" t="s">
        <v>86</v>
      </c>
      <c r="AN4384">
        <v>725633000075</v>
      </c>
      <c r="AO4384">
        <v>0</v>
      </c>
      <c r="AP4384">
        <v>0</v>
      </c>
      <c r="AQ4384">
        <v>0</v>
      </c>
      <c r="AT4384">
        <v>0</v>
      </c>
      <c r="AV4384">
        <v>1</v>
      </c>
      <c r="AW4384">
        <v>0</v>
      </c>
      <c r="AX4384" s="1" t="s">
        <v>72</v>
      </c>
      <c r="AY4384" s="1" t="s">
        <v>47</v>
      </c>
      <c r="AZ4384" s="1" t="s">
        <v>72</v>
      </c>
      <c r="BA4384" s="1" t="s">
        <v>72</v>
      </c>
      <c r="BB4384" s="1" t="s">
        <v>72</v>
      </c>
      <c r="BC4384" s="1" t="s">
        <v>47</v>
      </c>
      <c r="BD4384" s="1" t="s">
        <v>72</v>
      </c>
      <c r="BE4384" s="1" t="s">
        <v>72</v>
      </c>
      <c r="BF4384" s="1" t="s">
        <v>72</v>
      </c>
      <c r="BG4384" s="1" t="s">
        <v>74</v>
      </c>
      <c r="BH4384">
        <v>3</v>
      </c>
      <c r="BI4384">
        <v>1</v>
      </c>
      <c r="BK4384">
        <v>1</v>
      </c>
      <c r="BL4384">
        <v>5.5308264000000003E-2</v>
      </c>
      <c r="BM4384">
        <v>0</v>
      </c>
      <c r="BN4384">
        <v>1</v>
      </c>
      <c r="BO4384">
        <v>0</v>
      </c>
      <c r="BQ4384">
        <v>1</v>
      </c>
      <c r="BR4384">
        <v>0</v>
      </c>
      <c r="BS4384">
        <v>0</v>
      </c>
      <c r="BT4384">
        <v>0</v>
      </c>
    </row>
    <row r="4385" spans="1:72" x14ac:dyDescent="0.25">
      <c r="A4385">
        <v>31.416665999999999</v>
      </c>
      <c r="B4385">
        <v>0</v>
      </c>
      <c r="C4385">
        <v>0</v>
      </c>
      <c r="D4385">
        <v>0</v>
      </c>
      <c r="E4385" s="1" t="s">
        <v>72</v>
      </c>
      <c r="F4385">
        <v>1</v>
      </c>
      <c r="G4385">
        <v>0</v>
      </c>
      <c r="H4385">
        <v>1</v>
      </c>
      <c r="I4385">
        <v>20</v>
      </c>
      <c r="J4385">
        <v>0</v>
      </c>
      <c r="K4385">
        <v>0</v>
      </c>
      <c r="N4385">
        <v>0</v>
      </c>
      <c r="O4385">
        <v>1</v>
      </c>
      <c r="P4385">
        <v>0</v>
      </c>
      <c r="Q4385">
        <v>0</v>
      </c>
      <c r="R4385">
        <v>60</v>
      </c>
      <c r="S4385">
        <v>0</v>
      </c>
      <c r="T4385">
        <v>1</v>
      </c>
      <c r="W4385">
        <v>248600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H4385">
        <v>2.4860001</v>
      </c>
      <c r="AI4385">
        <v>0</v>
      </c>
      <c r="AJ4385">
        <v>1</v>
      </c>
      <c r="AL4385">
        <v>12</v>
      </c>
      <c r="AM4385" s="1" t="s">
        <v>86</v>
      </c>
      <c r="AN4385">
        <v>648031100075</v>
      </c>
      <c r="AO4385">
        <v>0</v>
      </c>
      <c r="AP4385">
        <v>0</v>
      </c>
      <c r="AQ4385">
        <v>0</v>
      </c>
      <c r="AT4385">
        <v>0</v>
      </c>
      <c r="AV4385">
        <v>0</v>
      </c>
      <c r="AW4385">
        <v>0</v>
      </c>
      <c r="AX4385" s="1" t="s">
        <v>72</v>
      </c>
      <c r="AY4385" s="1" t="s">
        <v>5</v>
      </c>
      <c r="AZ4385" s="1" t="s">
        <v>72</v>
      </c>
      <c r="BA4385" s="1" t="s">
        <v>72</v>
      </c>
      <c r="BB4385" s="1" t="s">
        <v>72</v>
      </c>
      <c r="BC4385" s="1" t="s">
        <v>5</v>
      </c>
      <c r="BD4385" s="1" t="s">
        <v>72</v>
      </c>
      <c r="BE4385" s="1" t="s">
        <v>72</v>
      </c>
      <c r="BF4385" s="1" t="s">
        <v>72</v>
      </c>
      <c r="BG4385" s="1" t="s">
        <v>74</v>
      </c>
      <c r="BH4385">
        <v>3</v>
      </c>
      <c r="BI4385">
        <v>1</v>
      </c>
      <c r="BK4385">
        <v>1</v>
      </c>
      <c r="BL4385">
        <v>7.7405772999999997E-2</v>
      </c>
      <c r="BM4385">
        <v>0</v>
      </c>
      <c r="BN4385">
        <v>1</v>
      </c>
      <c r="BO4385">
        <v>0</v>
      </c>
      <c r="BQ4385">
        <v>1</v>
      </c>
      <c r="BR4385">
        <v>1</v>
      </c>
      <c r="BS4385">
        <v>0</v>
      </c>
      <c r="BT4385">
        <v>0</v>
      </c>
    </row>
    <row r="4386" spans="1:72" x14ac:dyDescent="0.25">
      <c r="A4386">
        <v>59.25</v>
      </c>
      <c r="B4386">
        <v>0</v>
      </c>
      <c r="C4386">
        <v>0</v>
      </c>
      <c r="D4386">
        <v>0</v>
      </c>
      <c r="E4386" s="1" t="s">
        <v>72</v>
      </c>
      <c r="F4386">
        <v>0</v>
      </c>
      <c r="G4386">
        <v>0</v>
      </c>
      <c r="I4386">
        <v>10</v>
      </c>
      <c r="J4386">
        <v>0</v>
      </c>
      <c r="K4386">
        <v>0</v>
      </c>
      <c r="N4386">
        <v>1</v>
      </c>
      <c r="O4386">
        <v>1</v>
      </c>
      <c r="P4386">
        <v>0</v>
      </c>
      <c r="Q4386">
        <v>0</v>
      </c>
      <c r="R4386">
        <v>60</v>
      </c>
      <c r="S4386">
        <v>0</v>
      </c>
      <c r="T4386">
        <v>1</v>
      </c>
      <c r="W4386">
        <v>102800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H4386">
        <v>1.028</v>
      </c>
      <c r="AI4386">
        <v>0</v>
      </c>
      <c r="AJ4386">
        <v>0</v>
      </c>
      <c r="AL4386">
        <v>12</v>
      </c>
      <c r="AM4386" s="1" t="s">
        <v>86</v>
      </c>
      <c r="AN4386">
        <v>175730009075</v>
      </c>
      <c r="AO4386">
        <v>0</v>
      </c>
      <c r="AP4386">
        <v>0</v>
      </c>
      <c r="AQ4386">
        <v>0</v>
      </c>
      <c r="AT4386">
        <v>0</v>
      </c>
      <c r="AV4386">
        <v>1</v>
      </c>
      <c r="AW4386">
        <v>0</v>
      </c>
      <c r="AX4386" s="1" t="s">
        <v>72</v>
      </c>
      <c r="AY4386" s="1" t="s">
        <v>47</v>
      </c>
      <c r="AZ4386" s="1" t="s">
        <v>72</v>
      </c>
      <c r="BA4386" s="1" t="s">
        <v>47</v>
      </c>
      <c r="BB4386" s="1" t="s">
        <v>72</v>
      </c>
      <c r="BC4386" s="1" t="s">
        <v>72</v>
      </c>
      <c r="BD4386" s="1" t="s">
        <v>72</v>
      </c>
      <c r="BE4386" s="1" t="s">
        <v>72</v>
      </c>
      <c r="BF4386" s="1" t="s">
        <v>72</v>
      </c>
      <c r="BG4386" s="1" t="s">
        <v>74</v>
      </c>
      <c r="BH4386">
        <v>1</v>
      </c>
      <c r="BI4386">
        <v>1</v>
      </c>
      <c r="BK4386">
        <v>1</v>
      </c>
      <c r="BL4386">
        <v>3.6536134999999997E-2</v>
      </c>
      <c r="BM4386">
        <v>0</v>
      </c>
      <c r="BN4386">
        <v>1</v>
      </c>
      <c r="BO4386">
        <v>0</v>
      </c>
      <c r="BQ4386">
        <v>0</v>
      </c>
      <c r="BR4386">
        <v>0</v>
      </c>
      <c r="BS4386">
        <v>0</v>
      </c>
      <c r="BT4386">
        <v>0</v>
      </c>
    </row>
    <row r="4387" spans="1:72" x14ac:dyDescent="0.25">
      <c r="A4387">
        <v>53.083331999999999</v>
      </c>
      <c r="B4387">
        <v>240000</v>
      </c>
      <c r="C4387">
        <v>700438</v>
      </c>
      <c r="D4387">
        <v>0</v>
      </c>
      <c r="E4387" s="1" t="s">
        <v>72</v>
      </c>
      <c r="F4387">
        <v>0</v>
      </c>
      <c r="G4387">
        <v>0</v>
      </c>
      <c r="I4387">
        <v>10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60</v>
      </c>
      <c r="S4387">
        <v>0</v>
      </c>
      <c r="T4387">
        <v>1</v>
      </c>
      <c r="U4387">
        <v>0</v>
      </c>
      <c r="V4387">
        <v>0</v>
      </c>
      <c r="W4387">
        <v>238200</v>
      </c>
      <c r="X4387">
        <v>1</v>
      </c>
      <c r="Y4387">
        <v>1</v>
      </c>
      <c r="Z4387">
        <v>0</v>
      </c>
      <c r="AA4387">
        <v>0</v>
      </c>
      <c r="AB4387">
        <v>1</v>
      </c>
      <c r="AC4387">
        <v>0</v>
      </c>
      <c r="AD4387">
        <v>1</v>
      </c>
      <c r="AE4387">
        <v>1</v>
      </c>
      <c r="AF4387">
        <v>1</v>
      </c>
      <c r="AG4387">
        <v>1</v>
      </c>
      <c r="AH4387">
        <v>2.3820000000000001</v>
      </c>
      <c r="AI4387">
        <v>1</v>
      </c>
      <c r="AJ4387">
        <v>0</v>
      </c>
      <c r="AK4387">
        <v>0</v>
      </c>
      <c r="AL4387">
        <v>12</v>
      </c>
      <c r="AM4387" s="1" t="s">
        <v>86</v>
      </c>
      <c r="AN4387">
        <v>331914000075</v>
      </c>
      <c r="AO4387">
        <v>0</v>
      </c>
      <c r="AP4387">
        <v>0</v>
      </c>
      <c r="AQ4387">
        <v>0</v>
      </c>
      <c r="AT4387">
        <v>0</v>
      </c>
      <c r="AV4387">
        <v>0</v>
      </c>
      <c r="AW4387">
        <v>0</v>
      </c>
      <c r="AX4387" s="1" t="s">
        <v>72</v>
      </c>
      <c r="AY4387" s="1" t="s">
        <v>27</v>
      </c>
      <c r="AZ4387" s="1" t="s">
        <v>72</v>
      </c>
      <c r="BA4387" s="1" t="s">
        <v>72</v>
      </c>
      <c r="BB4387" s="1" t="s">
        <v>27</v>
      </c>
      <c r="BC4387" s="1" t="s">
        <v>72</v>
      </c>
      <c r="BD4387" s="1" t="s">
        <v>72</v>
      </c>
      <c r="BE4387" s="1" t="s">
        <v>72</v>
      </c>
      <c r="BF4387" s="1" t="s">
        <v>72</v>
      </c>
      <c r="BG4387" s="1" t="s">
        <v>74</v>
      </c>
      <c r="BH4387">
        <v>2</v>
      </c>
      <c r="BI4387">
        <v>1</v>
      </c>
      <c r="BK4387">
        <v>1</v>
      </c>
      <c r="BL4387">
        <v>1.8406962999999998E-2</v>
      </c>
      <c r="BM4387">
        <v>0</v>
      </c>
      <c r="BN4387">
        <v>1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</row>
    <row r="4388" spans="1:72" x14ac:dyDescent="0.25">
      <c r="A4388">
        <v>35.75</v>
      </c>
      <c r="B4388">
        <v>1000000</v>
      </c>
      <c r="C4388">
        <v>0</v>
      </c>
      <c r="D4388">
        <v>0</v>
      </c>
      <c r="E4388" s="1" t="s">
        <v>72</v>
      </c>
      <c r="F4388">
        <v>1</v>
      </c>
      <c r="G4388">
        <v>0</v>
      </c>
      <c r="H4388">
        <v>2</v>
      </c>
      <c r="I4388">
        <v>10</v>
      </c>
      <c r="J4388">
        <v>0</v>
      </c>
      <c r="K4388">
        <v>0</v>
      </c>
      <c r="N4388">
        <v>0</v>
      </c>
      <c r="O4388">
        <v>0</v>
      </c>
      <c r="P4388">
        <v>0</v>
      </c>
      <c r="Q4388">
        <v>0</v>
      </c>
      <c r="R4388">
        <v>60</v>
      </c>
      <c r="S4388">
        <v>1</v>
      </c>
      <c r="T4388">
        <v>1</v>
      </c>
      <c r="W4388">
        <v>692100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H4388">
        <v>6.9210000000000003</v>
      </c>
      <c r="AI4388">
        <v>0</v>
      </c>
      <c r="AJ4388">
        <v>0</v>
      </c>
      <c r="AL4388">
        <v>12</v>
      </c>
      <c r="AM4388" s="1" t="s">
        <v>86</v>
      </c>
      <c r="AN4388">
        <v>911215000075</v>
      </c>
      <c r="AO4388">
        <v>0</v>
      </c>
      <c r="AP4388">
        <v>0</v>
      </c>
      <c r="AQ4388">
        <v>0</v>
      </c>
      <c r="AT4388">
        <v>0</v>
      </c>
      <c r="AV4388">
        <v>0</v>
      </c>
      <c r="AW4388">
        <v>0</v>
      </c>
      <c r="AX4388" s="1" t="s">
        <v>72</v>
      </c>
      <c r="AY4388" s="1" t="s">
        <v>5</v>
      </c>
      <c r="AZ4388" s="1" t="s">
        <v>72</v>
      </c>
      <c r="BA4388" s="1" t="s">
        <v>72</v>
      </c>
      <c r="BB4388" s="1" t="s">
        <v>5</v>
      </c>
      <c r="BC4388" s="1" t="s">
        <v>72</v>
      </c>
      <c r="BD4388" s="1" t="s">
        <v>72</v>
      </c>
      <c r="BE4388" s="1" t="s">
        <v>72</v>
      </c>
      <c r="BF4388" s="1" t="s">
        <v>72</v>
      </c>
      <c r="BG4388" s="1" t="s">
        <v>74</v>
      </c>
      <c r="BH4388">
        <v>2</v>
      </c>
      <c r="BI4388">
        <v>1</v>
      </c>
      <c r="BK4388">
        <v>1</v>
      </c>
      <c r="BL4388">
        <v>4.5096210999999997E-2</v>
      </c>
      <c r="BM4388">
        <v>0</v>
      </c>
      <c r="BN4388">
        <v>1</v>
      </c>
      <c r="BO4388">
        <v>0</v>
      </c>
      <c r="BQ4388">
        <v>0</v>
      </c>
      <c r="BR4388">
        <v>0</v>
      </c>
      <c r="BS4388">
        <v>0</v>
      </c>
      <c r="BT4388">
        <v>0</v>
      </c>
    </row>
    <row r="4389" spans="1:72" x14ac:dyDescent="0.25">
      <c r="A4389">
        <v>39.333331999999999</v>
      </c>
      <c r="B4389">
        <v>0</v>
      </c>
      <c r="C4389">
        <v>5360000</v>
      </c>
      <c r="D4389">
        <v>0</v>
      </c>
      <c r="E4389" s="1" t="s">
        <v>72</v>
      </c>
      <c r="F4389">
        <v>0</v>
      </c>
      <c r="G4389">
        <v>0</v>
      </c>
      <c r="I4389">
        <v>15</v>
      </c>
      <c r="J4389">
        <v>0</v>
      </c>
      <c r="K4389">
        <v>0</v>
      </c>
      <c r="N4389">
        <v>0</v>
      </c>
      <c r="O4389">
        <v>1</v>
      </c>
      <c r="P4389">
        <v>1</v>
      </c>
      <c r="Q4389">
        <v>0</v>
      </c>
      <c r="R4389">
        <v>60</v>
      </c>
      <c r="S4389">
        <v>1</v>
      </c>
      <c r="T4389">
        <v>1</v>
      </c>
      <c r="W4389">
        <v>832858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H4389">
        <v>8.3285798999999994</v>
      </c>
      <c r="AI4389">
        <v>1</v>
      </c>
      <c r="AJ4389">
        <v>0</v>
      </c>
      <c r="AL4389">
        <v>12</v>
      </c>
      <c r="AM4389" s="1" t="s">
        <v>86</v>
      </c>
      <c r="AN4389">
        <v>793340009075</v>
      </c>
      <c r="AO4389">
        <v>1</v>
      </c>
      <c r="AP4389">
        <v>0</v>
      </c>
      <c r="AQ4389">
        <v>0</v>
      </c>
      <c r="AT4389">
        <v>0</v>
      </c>
      <c r="AV4389">
        <v>0</v>
      </c>
      <c r="AW4389">
        <v>0</v>
      </c>
      <c r="AX4389" s="1" t="s">
        <v>72</v>
      </c>
      <c r="AY4389" s="1" t="s">
        <v>40</v>
      </c>
      <c r="AZ4389" s="1" t="s">
        <v>72</v>
      </c>
      <c r="BA4389" s="1" t="s">
        <v>40</v>
      </c>
      <c r="BB4389" s="1" t="s">
        <v>72</v>
      </c>
      <c r="BC4389" s="1" t="s">
        <v>72</v>
      </c>
      <c r="BD4389" s="1" t="s">
        <v>72</v>
      </c>
      <c r="BE4389" s="1" t="s">
        <v>72</v>
      </c>
      <c r="BF4389" s="1" t="s">
        <v>72</v>
      </c>
      <c r="BG4389" s="1" t="s">
        <v>74</v>
      </c>
      <c r="BH4389">
        <v>1</v>
      </c>
      <c r="BI4389">
        <v>1</v>
      </c>
      <c r="BK4389">
        <v>1</v>
      </c>
      <c r="BL4389">
        <v>1.3042903999999999E-2</v>
      </c>
      <c r="BM4389">
        <v>0</v>
      </c>
      <c r="BN4389">
        <v>1</v>
      </c>
      <c r="BO4389">
        <v>0</v>
      </c>
      <c r="BQ4389">
        <v>0</v>
      </c>
      <c r="BR4389">
        <v>0</v>
      </c>
      <c r="BS4389">
        <v>0</v>
      </c>
      <c r="BT4389">
        <v>0</v>
      </c>
    </row>
    <row r="4390" spans="1:72" x14ac:dyDescent="0.25">
      <c r="A4390">
        <v>38.5</v>
      </c>
      <c r="B4390">
        <v>0</v>
      </c>
      <c r="C4390">
        <v>153750</v>
      </c>
      <c r="D4390">
        <v>0</v>
      </c>
      <c r="E4390" s="1" t="s">
        <v>72</v>
      </c>
      <c r="F4390">
        <v>0</v>
      </c>
      <c r="G4390">
        <v>0</v>
      </c>
      <c r="I4390">
        <v>10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60</v>
      </c>
      <c r="S4390">
        <v>0</v>
      </c>
      <c r="T4390">
        <v>1</v>
      </c>
      <c r="U4390">
        <v>1</v>
      </c>
      <c r="V4390">
        <v>0</v>
      </c>
      <c r="W4390">
        <v>165100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0</v>
      </c>
      <c r="AH4390">
        <v>1.651</v>
      </c>
      <c r="AI4390">
        <v>1</v>
      </c>
      <c r="AJ4390">
        <v>0</v>
      </c>
      <c r="AK4390">
        <v>0</v>
      </c>
      <c r="AL4390">
        <v>12</v>
      </c>
      <c r="AM4390" s="1" t="s">
        <v>86</v>
      </c>
      <c r="AN4390">
        <v>223453000075</v>
      </c>
      <c r="AO4390">
        <v>0</v>
      </c>
      <c r="AP4390">
        <v>0</v>
      </c>
      <c r="AQ4390">
        <v>0</v>
      </c>
      <c r="AT4390">
        <v>0</v>
      </c>
      <c r="AV4390">
        <v>0</v>
      </c>
      <c r="AW4390">
        <v>0</v>
      </c>
      <c r="AX4390" s="1" t="s">
        <v>72</v>
      </c>
      <c r="AY4390" s="1" t="s">
        <v>10</v>
      </c>
      <c r="AZ4390" s="1" t="s">
        <v>72</v>
      </c>
      <c r="BA4390" s="1" t="s">
        <v>72</v>
      </c>
      <c r="BB4390" s="1" t="s">
        <v>10</v>
      </c>
      <c r="BC4390" s="1" t="s">
        <v>10</v>
      </c>
      <c r="BD4390" s="1" t="s">
        <v>10</v>
      </c>
      <c r="BE4390" s="1" t="s">
        <v>72</v>
      </c>
      <c r="BF4390" s="1" t="s">
        <v>72</v>
      </c>
      <c r="BG4390" s="1" t="s">
        <v>75</v>
      </c>
      <c r="BH4390">
        <v>2</v>
      </c>
      <c r="BI4390">
        <v>1</v>
      </c>
      <c r="BJ4390">
        <v>1</v>
      </c>
      <c r="BK4390">
        <v>3.6725664</v>
      </c>
      <c r="BL4390">
        <v>4.4761214000000001E-2</v>
      </c>
      <c r="BM4390">
        <v>0</v>
      </c>
      <c r="BN4390">
        <v>1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</row>
    <row r="4391" spans="1:72" x14ac:dyDescent="0.25">
      <c r="A4391">
        <v>60.666668000000001</v>
      </c>
      <c r="B4391">
        <v>0</v>
      </c>
      <c r="C4391">
        <v>323000</v>
      </c>
      <c r="D4391">
        <v>0</v>
      </c>
      <c r="E4391" s="1" t="s">
        <v>72</v>
      </c>
      <c r="F4391">
        <v>0</v>
      </c>
      <c r="G4391">
        <v>0</v>
      </c>
      <c r="I4391">
        <v>10</v>
      </c>
      <c r="J4391">
        <v>0</v>
      </c>
      <c r="K4391">
        <v>0</v>
      </c>
      <c r="N4391">
        <v>0</v>
      </c>
      <c r="O4391">
        <v>1</v>
      </c>
      <c r="P4391">
        <v>0</v>
      </c>
      <c r="Q4391">
        <v>0</v>
      </c>
      <c r="R4391">
        <v>60</v>
      </c>
      <c r="S4391">
        <v>0</v>
      </c>
      <c r="T4391">
        <v>1</v>
      </c>
      <c r="W4391">
        <v>247300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</v>
      </c>
      <c r="AH4391">
        <v>2.4729999999999999</v>
      </c>
      <c r="AI4391">
        <v>1</v>
      </c>
      <c r="AJ4391">
        <v>0</v>
      </c>
      <c r="AL4391">
        <v>12</v>
      </c>
      <c r="AM4391" s="1" t="s">
        <v>86</v>
      </c>
      <c r="AN4391">
        <v>768444000075</v>
      </c>
      <c r="AO4391">
        <v>1</v>
      </c>
      <c r="AP4391">
        <v>0</v>
      </c>
      <c r="AQ4391">
        <v>0</v>
      </c>
      <c r="AT4391">
        <v>0</v>
      </c>
      <c r="AV4391">
        <v>0</v>
      </c>
      <c r="AW4391">
        <v>0</v>
      </c>
      <c r="AX4391" s="1" t="s">
        <v>72</v>
      </c>
      <c r="AY4391" s="1" t="s">
        <v>40</v>
      </c>
      <c r="AZ4391" s="1" t="s">
        <v>72</v>
      </c>
      <c r="BA4391" s="1" t="s">
        <v>72</v>
      </c>
      <c r="BB4391" s="1" t="s">
        <v>72</v>
      </c>
      <c r="BC4391" s="1" t="s">
        <v>40</v>
      </c>
      <c r="BD4391" s="1" t="s">
        <v>72</v>
      </c>
      <c r="BE4391" s="1" t="s">
        <v>72</v>
      </c>
      <c r="BF4391" s="1" t="s">
        <v>72</v>
      </c>
      <c r="BG4391" s="1" t="s">
        <v>74</v>
      </c>
      <c r="BH4391">
        <v>3</v>
      </c>
      <c r="BI4391">
        <v>1</v>
      </c>
      <c r="BK4391">
        <v>1</v>
      </c>
      <c r="BL4391">
        <v>4.7929797000000003E-2</v>
      </c>
      <c r="BM4391">
        <v>0</v>
      </c>
      <c r="BN4391">
        <v>1</v>
      </c>
      <c r="BO4391">
        <v>0</v>
      </c>
      <c r="BQ4391">
        <v>0</v>
      </c>
      <c r="BR4391">
        <v>0</v>
      </c>
      <c r="BS4391">
        <v>0</v>
      </c>
      <c r="BT4391">
        <v>0</v>
      </c>
    </row>
    <row r="4392" spans="1:72" x14ac:dyDescent="0.25">
      <c r="A4392">
        <v>37</v>
      </c>
      <c r="B4392">
        <v>0</v>
      </c>
      <c r="C4392">
        <v>0</v>
      </c>
      <c r="D4392">
        <v>0</v>
      </c>
      <c r="E4392" s="1" t="s">
        <v>72</v>
      </c>
      <c r="F4392">
        <v>0</v>
      </c>
      <c r="G4392">
        <v>0</v>
      </c>
      <c r="I4392">
        <v>10</v>
      </c>
      <c r="J4392">
        <v>0</v>
      </c>
      <c r="K4392">
        <v>0</v>
      </c>
      <c r="N4392">
        <v>0</v>
      </c>
      <c r="O4392">
        <v>1</v>
      </c>
      <c r="P4392">
        <v>1</v>
      </c>
      <c r="Q4392">
        <v>0</v>
      </c>
      <c r="R4392">
        <v>60</v>
      </c>
      <c r="S4392">
        <v>1</v>
      </c>
      <c r="T4392">
        <v>1</v>
      </c>
      <c r="W4392">
        <v>297100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H4392">
        <v>2.9710000000000001</v>
      </c>
      <c r="AI4392">
        <v>0</v>
      </c>
      <c r="AJ4392">
        <v>1</v>
      </c>
      <c r="AL4392">
        <v>12</v>
      </c>
      <c r="AM4392" s="1" t="s">
        <v>86</v>
      </c>
      <c r="AN4392">
        <v>111653000075</v>
      </c>
      <c r="AO4392">
        <v>0</v>
      </c>
      <c r="AP4392">
        <v>0</v>
      </c>
      <c r="AQ4392">
        <v>1</v>
      </c>
      <c r="AT4392">
        <v>0</v>
      </c>
      <c r="AV4392">
        <v>1</v>
      </c>
      <c r="AW4392">
        <v>0</v>
      </c>
      <c r="AX4392" s="1" t="s">
        <v>72</v>
      </c>
      <c r="AY4392" s="1" t="s">
        <v>47</v>
      </c>
      <c r="AZ4392" s="1" t="s">
        <v>72</v>
      </c>
      <c r="BA4392" s="1" t="s">
        <v>10</v>
      </c>
      <c r="BB4392" s="1" t="s">
        <v>72</v>
      </c>
      <c r="BC4392" s="1" t="s">
        <v>47</v>
      </c>
      <c r="BD4392" s="1" t="s">
        <v>72</v>
      </c>
      <c r="BE4392" s="1" t="s">
        <v>72</v>
      </c>
      <c r="BF4392" s="1" t="s">
        <v>72</v>
      </c>
      <c r="BG4392" s="1" t="s">
        <v>74</v>
      </c>
      <c r="BH4392">
        <v>3</v>
      </c>
      <c r="BI4392">
        <v>1</v>
      </c>
      <c r="BK4392">
        <v>1</v>
      </c>
      <c r="BL4392">
        <v>5.0642545999999997E-2</v>
      </c>
      <c r="BM4392">
        <v>0</v>
      </c>
      <c r="BN4392">
        <v>1</v>
      </c>
      <c r="BO4392">
        <v>0</v>
      </c>
      <c r="BQ4392">
        <v>1</v>
      </c>
      <c r="BR4392">
        <v>0</v>
      </c>
      <c r="BS4392">
        <v>0</v>
      </c>
      <c r="BT4392">
        <v>0</v>
      </c>
    </row>
    <row r="4393" spans="1:72" x14ac:dyDescent="0.25">
      <c r="A4393">
        <v>46.166668000000001</v>
      </c>
      <c r="B4393">
        <v>1000000</v>
      </c>
      <c r="C4393">
        <v>1750000</v>
      </c>
      <c r="D4393">
        <v>0</v>
      </c>
      <c r="E4393" s="1" t="s">
        <v>72</v>
      </c>
      <c r="F4393">
        <v>1</v>
      </c>
      <c r="G4393">
        <v>0</v>
      </c>
      <c r="H4393">
        <v>2</v>
      </c>
      <c r="I4393">
        <v>15</v>
      </c>
      <c r="J4393">
        <v>0</v>
      </c>
      <c r="K4393">
        <v>0</v>
      </c>
      <c r="N4393">
        <v>0</v>
      </c>
      <c r="O4393">
        <v>0</v>
      </c>
      <c r="P4393">
        <v>1</v>
      </c>
      <c r="Q4393">
        <v>0</v>
      </c>
      <c r="R4393">
        <v>60</v>
      </c>
      <c r="S4393">
        <v>0</v>
      </c>
      <c r="T4393">
        <v>1</v>
      </c>
      <c r="W4393">
        <v>526400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H4393">
        <v>5.2639999</v>
      </c>
      <c r="AI4393">
        <v>1</v>
      </c>
      <c r="AJ4393">
        <v>0</v>
      </c>
      <c r="AL4393">
        <v>12</v>
      </c>
      <c r="AM4393" s="1" t="s">
        <v>86</v>
      </c>
      <c r="AN4393">
        <v>935110039075</v>
      </c>
      <c r="AO4393">
        <v>0</v>
      </c>
      <c r="AP4393">
        <v>0</v>
      </c>
      <c r="AQ4393">
        <v>0</v>
      </c>
      <c r="AT4393">
        <v>0</v>
      </c>
      <c r="AV4393">
        <v>0</v>
      </c>
      <c r="AW4393">
        <v>0</v>
      </c>
      <c r="AX4393" s="1" t="s">
        <v>72</v>
      </c>
      <c r="AY4393" s="1" t="s">
        <v>5</v>
      </c>
      <c r="AZ4393" s="1" t="s">
        <v>72</v>
      </c>
      <c r="BA4393" s="1" t="s">
        <v>72</v>
      </c>
      <c r="BB4393" s="1" t="s">
        <v>72</v>
      </c>
      <c r="BC4393" s="1" t="s">
        <v>5</v>
      </c>
      <c r="BD4393" s="1" t="s">
        <v>72</v>
      </c>
      <c r="BE4393" s="1" t="s">
        <v>72</v>
      </c>
      <c r="BF4393" s="1" t="s">
        <v>72</v>
      </c>
      <c r="BG4393" s="1" t="s">
        <v>74</v>
      </c>
      <c r="BH4393">
        <v>3</v>
      </c>
      <c r="BI4393">
        <v>1</v>
      </c>
      <c r="BK4393">
        <v>1</v>
      </c>
      <c r="BL4393">
        <v>2.3776730999999999E-2</v>
      </c>
      <c r="BM4393">
        <v>0</v>
      </c>
      <c r="BN4393">
        <v>1</v>
      </c>
      <c r="BO4393">
        <v>0</v>
      </c>
      <c r="BQ4393">
        <v>0</v>
      </c>
      <c r="BR4393">
        <v>0</v>
      </c>
      <c r="BS4393">
        <v>0</v>
      </c>
      <c r="BT4393">
        <v>0</v>
      </c>
    </row>
    <row r="4394" spans="1:72" x14ac:dyDescent="0.25">
      <c r="A4394">
        <v>61.666663999999997</v>
      </c>
      <c r="B4394">
        <v>9263830</v>
      </c>
      <c r="C4394">
        <v>646550</v>
      </c>
      <c r="D4394">
        <v>0</v>
      </c>
      <c r="E4394" s="1" t="s">
        <v>72</v>
      </c>
      <c r="F4394">
        <v>0</v>
      </c>
      <c r="G4394">
        <v>0</v>
      </c>
      <c r="I4394">
        <v>30</v>
      </c>
      <c r="J4394">
        <v>0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60</v>
      </c>
      <c r="S4394">
        <v>0</v>
      </c>
      <c r="T4394">
        <v>1</v>
      </c>
      <c r="U4394">
        <v>0</v>
      </c>
      <c r="V4394">
        <v>0</v>
      </c>
      <c r="W4394">
        <v>926400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1</v>
      </c>
      <c r="AG4394">
        <v>0</v>
      </c>
      <c r="AH4394">
        <v>9.2639999</v>
      </c>
      <c r="AI4394">
        <v>1</v>
      </c>
      <c r="AJ4394">
        <v>0</v>
      </c>
      <c r="AK4394">
        <v>0</v>
      </c>
      <c r="AL4394">
        <v>12</v>
      </c>
      <c r="AM4394" s="1" t="s">
        <v>86</v>
      </c>
      <c r="AN4394">
        <v>769420009075</v>
      </c>
      <c r="AO4394">
        <v>0</v>
      </c>
      <c r="AP4394">
        <v>1</v>
      </c>
      <c r="AQ4394">
        <v>0</v>
      </c>
      <c r="AT4394">
        <v>0</v>
      </c>
      <c r="AV4394">
        <v>0</v>
      </c>
      <c r="AW4394">
        <v>0</v>
      </c>
      <c r="AX4394" s="1" t="s">
        <v>72</v>
      </c>
      <c r="AY4394" s="1" t="s">
        <v>10</v>
      </c>
      <c r="AZ4394" s="1" t="s">
        <v>72</v>
      </c>
      <c r="BA4394" s="1" t="s">
        <v>72</v>
      </c>
      <c r="BB4394" s="1" t="s">
        <v>10</v>
      </c>
      <c r="BC4394" s="1" t="s">
        <v>72</v>
      </c>
      <c r="BD4394" s="1" t="s">
        <v>72</v>
      </c>
      <c r="BE4394" s="1" t="s">
        <v>72</v>
      </c>
      <c r="BF4394" s="1" t="s">
        <v>72</v>
      </c>
      <c r="BG4394" s="1" t="s">
        <v>75</v>
      </c>
      <c r="BH4394">
        <v>2</v>
      </c>
      <c r="BI4394">
        <v>1</v>
      </c>
      <c r="BK4394">
        <v>1</v>
      </c>
      <c r="BL4394">
        <v>1.1994805000000001E-2</v>
      </c>
      <c r="BM4394">
        <v>0</v>
      </c>
      <c r="BN4394">
        <v>1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</row>
    <row r="4395" spans="1:72" x14ac:dyDescent="0.25">
      <c r="A4395">
        <v>36.083331999999999</v>
      </c>
      <c r="B4395">
        <v>0</v>
      </c>
      <c r="C4395">
        <v>0</v>
      </c>
      <c r="D4395">
        <v>0</v>
      </c>
      <c r="E4395" s="1" t="s">
        <v>72</v>
      </c>
      <c r="F4395">
        <v>0</v>
      </c>
      <c r="G4395">
        <v>0</v>
      </c>
      <c r="I4395">
        <v>10</v>
      </c>
      <c r="J4395">
        <v>0</v>
      </c>
      <c r="K4395">
        <v>0</v>
      </c>
      <c r="L4395">
        <v>1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60</v>
      </c>
      <c r="S4395">
        <v>0</v>
      </c>
      <c r="T4395">
        <v>1</v>
      </c>
      <c r="U4395">
        <v>1</v>
      </c>
      <c r="V4395">
        <v>1</v>
      </c>
      <c r="W4395">
        <v>936300</v>
      </c>
      <c r="X4395">
        <v>1</v>
      </c>
      <c r="Y4395">
        <v>1</v>
      </c>
      <c r="Z4395">
        <v>0</v>
      </c>
      <c r="AA4395">
        <v>0</v>
      </c>
      <c r="AB4395">
        <v>1</v>
      </c>
      <c r="AC4395">
        <v>0</v>
      </c>
      <c r="AD4395">
        <v>1</v>
      </c>
      <c r="AE4395">
        <v>1</v>
      </c>
      <c r="AF4395">
        <v>0</v>
      </c>
      <c r="AG4395">
        <v>0</v>
      </c>
      <c r="AH4395">
        <v>9.3629999000000002</v>
      </c>
      <c r="AI4395">
        <v>0</v>
      </c>
      <c r="AJ4395">
        <v>1</v>
      </c>
      <c r="AK4395">
        <v>1</v>
      </c>
      <c r="AL4395">
        <v>12</v>
      </c>
      <c r="AM4395" s="1" t="s">
        <v>86</v>
      </c>
      <c r="AN4395">
        <v>178356000075</v>
      </c>
      <c r="AO4395">
        <v>0</v>
      </c>
      <c r="AP4395">
        <v>0</v>
      </c>
      <c r="AQ4395">
        <v>0</v>
      </c>
      <c r="AT4395">
        <v>0</v>
      </c>
      <c r="AV4395">
        <v>0</v>
      </c>
      <c r="AW4395">
        <v>0</v>
      </c>
      <c r="AX4395" s="1" t="s">
        <v>72</v>
      </c>
      <c r="AY4395" s="1" t="s">
        <v>27</v>
      </c>
      <c r="AZ4395" s="1" t="s">
        <v>72</v>
      </c>
      <c r="BA4395" s="1" t="s">
        <v>72</v>
      </c>
      <c r="BB4395" s="1" t="s">
        <v>27</v>
      </c>
      <c r="BC4395" s="1" t="s">
        <v>72</v>
      </c>
      <c r="BD4395" s="1" t="s">
        <v>72</v>
      </c>
      <c r="BE4395" s="1" t="s">
        <v>72</v>
      </c>
      <c r="BF4395" s="1" t="s">
        <v>72</v>
      </c>
      <c r="BG4395" s="1" t="s">
        <v>74</v>
      </c>
      <c r="BH4395">
        <v>2</v>
      </c>
      <c r="BI4395">
        <v>1</v>
      </c>
      <c r="BK4395">
        <v>1</v>
      </c>
      <c r="BL4395">
        <v>7.3651730999999998E-2</v>
      </c>
      <c r="BM4395">
        <v>0</v>
      </c>
      <c r="BN4395">
        <v>1</v>
      </c>
      <c r="BO4395">
        <v>0</v>
      </c>
      <c r="BP4395">
        <v>0</v>
      </c>
      <c r="BQ4395">
        <v>1</v>
      </c>
      <c r="BR4395">
        <v>0</v>
      </c>
      <c r="BS4395">
        <v>0</v>
      </c>
      <c r="BT4395">
        <v>0</v>
      </c>
    </row>
    <row r="4396" spans="1:72" x14ac:dyDescent="0.25">
      <c r="A4396">
        <v>34.666668000000001</v>
      </c>
      <c r="B4396">
        <v>0</v>
      </c>
      <c r="C4396">
        <v>922400</v>
      </c>
      <c r="D4396">
        <v>0</v>
      </c>
      <c r="E4396" s="1" t="s">
        <v>72</v>
      </c>
      <c r="F4396">
        <v>0</v>
      </c>
      <c r="G4396">
        <v>0</v>
      </c>
      <c r="I4396">
        <v>10</v>
      </c>
      <c r="J4396">
        <v>0</v>
      </c>
      <c r="K4396">
        <v>0</v>
      </c>
      <c r="N4396">
        <v>0</v>
      </c>
      <c r="O4396">
        <v>1</v>
      </c>
      <c r="P4396">
        <v>1</v>
      </c>
      <c r="Q4396">
        <v>0</v>
      </c>
      <c r="R4396">
        <v>60</v>
      </c>
      <c r="S4396">
        <v>0</v>
      </c>
      <c r="T4396">
        <v>1</v>
      </c>
      <c r="W4396">
        <v>126900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H4396">
        <v>1.2690001</v>
      </c>
      <c r="AI4396">
        <v>1</v>
      </c>
      <c r="AJ4396">
        <v>0</v>
      </c>
      <c r="AL4396">
        <v>12</v>
      </c>
      <c r="AM4396" s="1" t="s">
        <v>86</v>
      </c>
      <c r="AN4396">
        <v>200814000075</v>
      </c>
      <c r="AO4396">
        <v>0</v>
      </c>
      <c r="AP4396">
        <v>0</v>
      </c>
      <c r="AQ4396">
        <v>0</v>
      </c>
      <c r="AT4396">
        <v>0</v>
      </c>
      <c r="AV4396">
        <v>1</v>
      </c>
      <c r="AW4396">
        <v>0</v>
      </c>
      <c r="AX4396" s="1" t="s">
        <v>72</v>
      </c>
      <c r="AY4396" s="1" t="s">
        <v>47</v>
      </c>
      <c r="AZ4396" s="1" t="s">
        <v>72</v>
      </c>
      <c r="BA4396" s="1" t="s">
        <v>47</v>
      </c>
      <c r="BB4396" s="1" t="s">
        <v>72</v>
      </c>
      <c r="BC4396" s="1" t="s">
        <v>72</v>
      </c>
      <c r="BD4396" s="1" t="s">
        <v>72</v>
      </c>
      <c r="BE4396" s="1" t="s">
        <v>72</v>
      </c>
      <c r="BF4396" s="1" t="s">
        <v>72</v>
      </c>
      <c r="BG4396" s="1" t="s">
        <v>74</v>
      </c>
      <c r="BH4396">
        <v>1</v>
      </c>
      <c r="BI4396">
        <v>1</v>
      </c>
      <c r="BK4396">
        <v>1</v>
      </c>
      <c r="BL4396">
        <v>1.4953022999999999E-2</v>
      </c>
      <c r="BM4396">
        <v>0</v>
      </c>
      <c r="BN4396">
        <v>1</v>
      </c>
      <c r="BO4396">
        <v>0</v>
      </c>
      <c r="BQ4396">
        <v>0</v>
      </c>
      <c r="BR4396">
        <v>0</v>
      </c>
      <c r="BS4396">
        <v>0</v>
      </c>
      <c r="BT4396">
        <v>0</v>
      </c>
    </row>
    <row r="4397" spans="1:72" x14ac:dyDescent="0.25">
      <c r="A4397">
        <v>43.583331999999999</v>
      </c>
      <c r="B4397">
        <v>0</v>
      </c>
      <c r="C4397">
        <v>0</v>
      </c>
      <c r="D4397">
        <v>0</v>
      </c>
      <c r="E4397" s="1" t="s">
        <v>72</v>
      </c>
      <c r="F4397">
        <v>0</v>
      </c>
      <c r="G4397">
        <v>0</v>
      </c>
      <c r="I4397">
        <v>20</v>
      </c>
      <c r="J4397">
        <v>0</v>
      </c>
      <c r="K4397">
        <v>1</v>
      </c>
      <c r="L4397">
        <v>1</v>
      </c>
      <c r="M4397">
        <v>0</v>
      </c>
      <c r="N4397">
        <v>0</v>
      </c>
      <c r="O4397">
        <v>1</v>
      </c>
      <c r="P4397">
        <v>1</v>
      </c>
      <c r="Q4397">
        <v>0</v>
      </c>
      <c r="R4397">
        <v>60</v>
      </c>
      <c r="S4397">
        <v>0</v>
      </c>
      <c r="T4397">
        <v>1</v>
      </c>
      <c r="U4397">
        <v>0</v>
      </c>
      <c r="V4397">
        <v>0</v>
      </c>
      <c r="W4397">
        <v>904998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1</v>
      </c>
      <c r="AG4397">
        <v>0</v>
      </c>
      <c r="AH4397">
        <v>9.0499802000000003</v>
      </c>
      <c r="AI4397">
        <v>0</v>
      </c>
      <c r="AJ4397">
        <v>0</v>
      </c>
      <c r="AK4397">
        <v>0</v>
      </c>
      <c r="AL4397">
        <v>12</v>
      </c>
      <c r="AM4397" s="1" t="s">
        <v>86</v>
      </c>
      <c r="AN4397">
        <v>257131100075</v>
      </c>
      <c r="AO4397">
        <v>0</v>
      </c>
      <c r="AP4397">
        <v>0</v>
      </c>
      <c r="AQ4397">
        <v>0</v>
      </c>
      <c r="AT4397">
        <v>0</v>
      </c>
      <c r="AV4397">
        <v>0</v>
      </c>
      <c r="AW4397">
        <v>0</v>
      </c>
      <c r="AX4397" s="1" t="s">
        <v>72</v>
      </c>
      <c r="AY4397" s="1" t="s">
        <v>10</v>
      </c>
      <c r="AZ4397" s="1" t="s">
        <v>72</v>
      </c>
      <c r="BA4397" s="1" t="s">
        <v>10</v>
      </c>
      <c r="BB4397" s="1" t="s">
        <v>10</v>
      </c>
      <c r="BC4397" s="1" t="s">
        <v>72</v>
      </c>
      <c r="BD4397" s="1" t="s">
        <v>72</v>
      </c>
      <c r="BE4397" s="1" t="s">
        <v>72</v>
      </c>
      <c r="BF4397" s="1" t="s">
        <v>72</v>
      </c>
      <c r="BG4397" s="1" t="s">
        <v>75</v>
      </c>
      <c r="BH4397">
        <v>1</v>
      </c>
      <c r="BI4397">
        <v>1</v>
      </c>
      <c r="BJ4397">
        <v>1</v>
      </c>
      <c r="BK4397">
        <v>4.9108910999999997</v>
      </c>
      <c r="BL4397">
        <v>1.1183543000000001E-2</v>
      </c>
      <c r="BM4397">
        <v>0</v>
      </c>
      <c r="BN4397">
        <v>1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</row>
    <row r="4398" spans="1:72" x14ac:dyDescent="0.25">
      <c r="A4398">
        <v>36.833331999999999</v>
      </c>
      <c r="B4398">
        <v>0</v>
      </c>
      <c r="C4398">
        <v>0</v>
      </c>
      <c r="D4398">
        <v>0</v>
      </c>
      <c r="E4398" s="1" t="s">
        <v>72</v>
      </c>
      <c r="F4398">
        <v>1</v>
      </c>
      <c r="G4398">
        <v>0</v>
      </c>
      <c r="H4398">
        <v>1</v>
      </c>
      <c r="I4398">
        <v>20</v>
      </c>
      <c r="J4398">
        <v>0</v>
      </c>
      <c r="K4398">
        <v>0</v>
      </c>
      <c r="N4398">
        <v>1</v>
      </c>
      <c r="O4398">
        <v>1</v>
      </c>
      <c r="P4398">
        <v>0</v>
      </c>
      <c r="Q4398">
        <v>0</v>
      </c>
      <c r="R4398">
        <v>60</v>
      </c>
      <c r="S4398">
        <v>0</v>
      </c>
      <c r="T4398">
        <v>1</v>
      </c>
      <c r="W4398">
        <v>3056653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H4398">
        <v>30.56653</v>
      </c>
      <c r="AI4398">
        <v>0</v>
      </c>
      <c r="AJ4398">
        <v>0</v>
      </c>
      <c r="AL4398">
        <v>12</v>
      </c>
      <c r="AM4398" s="1" t="s">
        <v>86</v>
      </c>
      <c r="AN4398">
        <v>330486000075</v>
      </c>
      <c r="AO4398">
        <v>0</v>
      </c>
      <c r="AP4398">
        <v>0</v>
      </c>
      <c r="AQ4398">
        <v>0</v>
      </c>
      <c r="AT4398">
        <v>0</v>
      </c>
      <c r="AV4398">
        <v>0</v>
      </c>
      <c r="AW4398">
        <v>0</v>
      </c>
      <c r="AX4398" s="1" t="s">
        <v>72</v>
      </c>
      <c r="AY4398" s="1" t="s">
        <v>5</v>
      </c>
      <c r="AZ4398" s="1" t="s">
        <v>72</v>
      </c>
      <c r="BA4398" s="1" t="s">
        <v>5</v>
      </c>
      <c r="BB4398" s="1" t="s">
        <v>72</v>
      </c>
      <c r="BC4398" s="1" t="s">
        <v>72</v>
      </c>
      <c r="BD4398" s="1" t="s">
        <v>72</v>
      </c>
      <c r="BE4398" s="1" t="s">
        <v>72</v>
      </c>
      <c r="BF4398" s="1" t="s">
        <v>72</v>
      </c>
      <c r="BG4398" s="1" t="s">
        <v>74</v>
      </c>
      <c r="BH4398">
        <v>1</v>
      </c>
      <c r="BI4398">
        <v>1</v>
      </c>
      <c r="BK4398">
        <v>1</v>
      </c>
      <c r="BL4398">
        <v>3.6583569000000003E-2</v>
      </c>
      <c r="BM4398">
        <v>0</v>
      </c>
      <c r="BN4398">
        <v>1</v>
      </c>
      <c r="BO4398">
        <v>0</v>
      </c>
      <c r="BQ4398">
        <v>0</v>
      </c>
      <c r="BR4398">
        <v>0</v>
      </c>
      <c r="BS4398">
        <v>0</v>
      </c>
      <c r="BT4398">
        <v>0</v>
      </c>
    </row>
    <row r="4399" spans="1:72" x14ac:dyDescent="0.25">
      <c r="A4399">
        <v>44.333331999999999</v>
      </c>
      <c r="B4399">
        <v>0</v>
      </c>
      <c r="C4399">
        <v>0</v>
      </c>
      <c r="D4399">
        <v>0</v>
      </c>
      <c r="E4399" s="1" t="s">
        <v>72</v>
      </c>
      <c r="F4399">
        <v>0</v>
      </c>
      <c r="G4399">
        <v>0</v>
      </c>
      <c r="I4399">
        <v>10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60</v>
      </c>
      <c r="S4399">
        <v>0</v>
      </c>
      <c r="T4399">
        <v>1</v>
      </c>
      <c r="U4399">
        <v>1</v>
      </c>
      <c r="V4399">
        <v>0</v>
      </c>
      <c r="W4399">
        <v>102300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1</v>
      </c>
      <c r="AG4399">
        <v>0</v>
      </c>
      <c r="AH4399">
        <v>1.0229999999999999</v>
      </c>
      <c r="AI4399">
        <v>0</v>
      </c>
      <c r="AJ4399">
        <v>0</v>
      </c>
      <c r="AK4399">
        <v>0</v>
      </c>
      <c r="AL4399">
        <v>12</v>
      </c>
      <c r="AM4399" s="1" t="s">
        <v>86</v>
      </c>
      <c r="AN4399">
        <v>570693000075</v>
      </c>
      <c r="AO4399">
        <v>0</v>
      </c>
      <c r="AP4399">
        <v>0</v>
      </c>
      <c r="AQ4399">
        <v>0</v>
      </c>
      <c r="AT4399">
        <v>0</v>
      </c>
      <c r="AV4399">
        <v>0</v>
      </c>
      <c r="AW4399">
        <v>0</v>
      </c>
      <c r="AX4399" s="1" t="s">
        <v>72</v>
      </c>
      <c r="AY4399" s="1" t="s">
        <v>10</v>
      </c>
      <c r="AZ4399" s="1" t="s">
        <v>72</v>
      </c>
      <c r="BA4399" s="1" t="s">
        <v>72</v>
      </c>
      <c r="BB4399" s="1" t="s">
        <v>72</v>
      </c>
      <c r="BC4399" s="1" t="s">
        <v>10</v>
      </c>
      <c r="BD4399" s="1" t="s">
        <v>72</v>
      </c>
      <c r="BE4399" s="1" t="s">
        <v>72</v>
      </c>
      <c r="BF4399" s="1" t="s">
        <v>72</v>
      </c>
      <c r="BG4399" s="1" t="s">
        <v>75</v>
      </c>
      <c r="BH4399">
        <v>3</v>
      </c>
      <c r="BI4399">
        <v>1</v>
      </c>
      <c r="BK4399">
        <v>1</v>
      </c>
      <c r="BL4399">
        <v>4.9919467000000002E-2</v>
      </c>
      <c r="BM4399">
        <v>0</v>
      </c>
      <c r="BN4399">
        <v>1</v>
      </c>
      <c r="BO4399">
        <v>0</v>
      </c>
      <c r="BP4399">
        <v>0</v>
      </c>
      <c r="BQ4399">
        <v>1</v>
      </c>
      <c r="BR4399">
        <v>0</v>
      </c>
      <c r="BS4399">
        <v>0</v>
      </c>
      <c r="BT4399">
        <v>0</v>
      </c>
    </row>
    <row r="4400" spans="1:72" x14ac:dyDescent="0.25">
      <c r="A4400">
        <v>52.833331999999999</v>
      </c>
      <c r="B4400">
        <v>0</v>
      </c>
      <c r="C4400">
        <v>0</v>
      </c>
      <c r="D4400">
        <v>0</v>
      </c>
      <c r="E4400" s="1" t="s">
        <v>72</v>
      </c>
      <c r="F4400">
        <v>0</v>
      </c>
      <c r="G4400">
        <v>0</v>
      </c>
      <c r="I4400">
        <v>10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1</v>
      </c>
      <c r="P4400">
        <v>1</v>
      </c>
      <c r="Q4400">
        <v>0</v>
      </c>
      <c r="R4400">
        <v>60</v>
      </c>
      <c r="S4400">
        <v>1</v>
      </c>
      <c r="T4400">
        <v>1</v>
      </c>
      <c r="U4400">
        <v>0</v>
      </c>
      <c r="V4400">
        <v>0</v>
      </c>
      <c r="W4400">
        <v>453416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1</v>
      </c>
      <c r="AG4400">
        <v>0</v>
      </c>
      <c r="AH4400">
        <v>4.5341601000000002</v>
      </c>
      <c r="AI4400">
        <v>0</v>
      </c>
      <c r="AJ4400">
        <v>1</v>
      </c>
      <c r="AK4400">
        <v>0</v>
      </c>
      <c r="AL4400">
        <v>12</v>
      </c>
      <c r="AM4400" s="1" t="s">
        <v>86</v>
      </c>
      <c r="AN4400">
        <v>846324000075</v>
      </c>
      <c r="AO4400">
        <v>0</v>
      </c>
      <c r="AP4400">
        <v>0</v>
      </c>
      <c r="AQ4400">
        <v>0</v>
      </c>
      <c r="AT4400">
        <v>0</v>
      </c>
      <c r="AV4400">
        <v>0</v>
      </c>
      <c r="AW4400">
        <v>0</v>
      </c>
      <c r="AX4400" s="1" t="s">
        <v>72</v>
      </c>
      <c r="AY4400" s="1" t="s">
        <v>10</v>
      </c>
      <c r="AZ4400" s="1" t="s">
        <v>72</v>
      </c>
      <c r="BA4400" s="1" t="s">
        <v>72</v>
      </c>
      <c r="BB4400" s="1" t="s">
        <v>10</v>
      </c>
      <c r="BC4400" s="1" t="s">
        <v>72</v>
      </c>
      <c r="BD4400" s="1" t="s">
        <v>72</v>
      </c>
      <c r="BE4400" s="1" t="s">
        <v>72</v>
      </c>
      <c r="BF4400" s="1" t="s">
        <v>72</v>
      </c>
      <c r="BG4400" s="1" t="s">
        <v>75</v>
      </c>
      <c r="BH4400">
        <v>2</v>
      </c>
      <c r="BI4400">
        <v>1</v>
      </c>
      <c r="BK4400">
        <v>1</v>
      </c>
      <c r="BL4400">
        <v>4.7033545000000003E-2</v>
      </c>
      <c r="BM4400">
        <v>0</v>
      </c>
      <c r="BN4400">
        <v>1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</row>
    <row r="4401" spans="1:72" x14ac:dyDescent="0.25">
      <c r="A4401">
        <v>52.25</v>
      </c>
      <c r="B4401">
        <v>0</v>
      </c>
      <c r="C4401">
        <v>1388337</v>
      </c>
      <c r="D4401">
        <v>0</v>
      </c>
      <c r="E4401" s="1" t="s">
        <v>72</v>
      </c>
      <c r="F4401">
        <v>0</v>
      </c>
      <c r="G4401">
        <v>0</v>
      </c>
      <c r="I4401">
        <v>10</v>
      </c>
      <c r="J4401">
        <v>0</v>
      </c>
      <c r="K4401">
        <v>0</v>
      </c>
      <c r="L4401">
        <v>1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60</v>
      </c>
      <c r="S4401">
        <v>0</v>
      </c>
      <c r="T4401">
        <v>1</v>
      </c>
      <c r="U4401">
        <v>1</v>
      </c>
      <c r="V4401">
        <v>1</v>
      </c>
      <c r="W4401">
        <v>960190</v>
      </c>
      <c r="X4401">
        <v>1</v>
      </c>
      <c r="Y4401">
        <v>1</v>
      </c>
      <c r="Z4401">
        <v>0</v>
      </c>
      <c r="AA4401">
        <v>0</v>
      </c>
      <c r="AB4401">
        <v>1</v>
      </c>
      <c r="AC4401">
        <v>0</v>
      </c>
      <c r="AD4401">
        <v>1</v>
      </c>
      <c r="AE4401">
        <v>1</v>
      </c>
      <c r="AF4401">
        <v>1</v>
      </c>
      <c r="AG4401">
        <v>1</v>
      </c>
      <c r="AH4401">
        <v>9.6019000999999999</v>
      </c>
      <c r="AI4401">
        <v>1</v>
      </c>
      <c r="AJ4401">
        <v>1</v>
      </c>
      <c r="AK4401">
        <v>1</v>
      </c>
      <c r="AL4401">
        <v>12</v>
      </c>
      <c r="AM4401" s="1" t="s">
        <v>86</v>
      </c>
      <c r="AN4401">
        <v>649093000075</v>
      </c>
      <c r="AO4401">
        <v>0</v>
      </c>
      <c r="AP4401">
        <v>0</v>
      </c>
      <c r="AQ4401">
        <v>0</v>
      </c>
      <c r="AT4401">
        <v>0</v>
      </c>
      <c r="AV4401">
        <v>0</v>
      </c>
      <c r="AW4401">
        <v>0</v>
      </c>
      <c r="AX4401" s="1" t="s">
        <v>72</v>
      </c>
      <c r="AY4401" s="1" t="s">
        <v>27</v>
      </c>
      <c r="AZ4401" s="1" t="s">
        <v>72</v>
      </c>
      <c r="BA4401" s="1" t="s">
        <v>27</v>
      </c>
      <c r="BB4401" s="1" t="s">
        <v>72</v>
      </c>
      <c r="BC4401" s="1" t="s">
        <v>72</v>
      </c>
      <c r="BD4401" s="1" t="s">
        <v>72</v>
      </c>
      <c r="BE4401" s="1" t="s">
        <v>72</v>
      </c>
      <c r="BF4401" s="1" t="s">
        <v>72</v>
      </c>
      <c r="BG4401" s="1" t="s">
        <v>74</v>
      </c>
      <c r="BH4401">
        <v>1</v>
      </c>
      <c r="BI4401">
        <v>1</v>
      </c>
      <c r="BK4401">
        <v>1</v>
      </c>
      <c r="BL4401">
        <v>6.5984978999999999E-2</v>
      </c>
      <c r="BM4401">
        <v>0</v>
      </c>
      <c r="BN4401">
        <v>1</v>
      </c>
      <c r="BO4401">
        <v>0</v>
      </c>
      <c r="BP4401">
        <v>0</v>
      </c>
      <c r="BQ4401">
        <v>1</v>
      </c>
      <c r="BR4401">
        <v>0</v>
      </c>
      <c r="BS4401">
        <v>0</v>
      </c>
      <c r="BT4401">
        <v>0</v>
      </c>
    </row>
    <row r="4402" spans="1:72" x14ac:dyDescent="0.25">
      <c r="A4402">
        <v>44.75</v>
      </c>
      <c r="B4402">
        <v>0</v>
      </c>
      <c r="C4402">
        <v>0</v>
      </c>
      <c r="D4402">
        <v>0</v>
      </c>
      <c r="E4402" s="1" t="s">
        <v>72</v>
      </c>
      <c r="F4402">
        <v>0</v>
      </c>
      <c r="G4402">
        <v>0</v>
      </c>
      <c r="I4402">
        <v>10</v>
      </c>
      <c r="J4402">
        <v>0</v>
      </c>
      <c r="K4402">
        <v>0</v>
      </c>
      <c r="N4402">
        <v>1</v>
      </c>
      <c r="O4402">
        <v>1</v>
      </c>
      <c r="P4402">
        <v>1</v>
      </c>
      <c r="Q4402">
        <v>0</v>
      </c>
      <c r="R4402">
        <v>60</v>
      </c>
      <c r="S4402">
        <v>0</v>
      </c>
      <c r="T4402">
        <v>1</v>
      </c>
      <c r="W4402">
        <v>1195444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H4402">
        <v>11.95444</v>
      </c>
      <c r="AI4402">
        <v>0</v>
      </c>
      <c r="AJ4402">
        <v>0</v>
      </c>
      <c r="AL4402">
        <v>12</v>
      </c>
      <c r="AM4402" s="1" t="s">
        <v>86</v>
      </c>
      <c r="AN4402">
        <v>842665000075</v>
      </c>
      <c r="AO4402">
        <v>0</v>
      </c>
      <c r="AP4402">
        <v>0</v>
      </c>
      <c r="AQ4402">
        <v>0</v>
      </c>
      <c r="AT4402">
        <v>0</v>
      </c>
      <c r="AV4402">
        <v>1</v>
      </c>
      <c r="AW4402">
        <v>0</v>
      </c>
      <c r="AX4402" s="1" t="s">
        <v>72</v>
      </c>
      <c r="AY4402" s="1" t="s">
        <v>47</v>
      </c>
      <c r="AZ4402" s="1" t="s">
        <v>72</v>
      </c>
      <c r="BA4402" s="1" t="s">
        <v>47</v>
      </c>
      <c r="BB4402" s="1" t="s">
        <v>72</v>
      </c>
      <c r="BC4402" s="1" t="s">
        <v>72</v>
      </c>
      <c r="BD4402" s="1" t="s">
        <v>72</v>
      </c>
      <c r="BE4402" s="1" t="s">
        <v>72</v>
      </c>
      <c r="BF4402" s="1" t="s">
        <v>72</v>
      </c>
      <c r="BG4402" s="1" t="s">
        <v>74</v>
      </c>
      <c r="BH4402">
        <v>1</v>
      </c>
      <c r="BI4402">
        <v>1</v>
      </c>
      <c r="BK4402">
        <v>1</v>
      </c>
      <c r="BL4402">
        <v>1.3724706999999999E-2</v>
      </c>
      <c r="BM4402">
        <v>0</v>
      </c>
      <c r="BN4402">
        <v>1</v>
      </c>
      <c r="BO4402">
        <v>0</v>
      </c>
      <c r="BQ4402">
        <v>0</v>
      </c>
      <c r="BR4402">
        <v>0</v>
      </c>
      <c r="BS4402">
        <v>0</v>
      </c>
      <c r="BT4402">
        <v>0</v>
      </c>
    </row>
    <row r="4403" spans="1:72" x14ac:dyDescent="0.25">
      <c r="A4403">
        <v>43.666663999999997</v>
      </c>
      <c r="B4403">
        <v>0</v>
      </c>
      <c r="C4403">
        <v>0</v>
      </c>
      <c r="D4403">
        <v>0</v>
      </c>
      <c r="E4403" s="1" t="s">
        <v>72</v>
      </c>
      <c r="F4403">
        <v>0</v>
      </c>
      <c r="G4403">
        <v>0</v>
      </c>
      <c r="I4403">
        <v>10</v>
      </c>
      <c r="J4403">
        <v>0</v>
      </c>
      <c r="K4403">
        <v>1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60</v>
      </c>
      <c r="S4403">
        <v>0</v>
      </c>
      <c r="T4403">
        <v>1</v>
      </c>
      <c r="U4403">
        <v>1</v>
      </c>
      <c r="V4403">
        <v>0</v>
      </c>
      <c r="W4403">
        <v>264900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1</v>
      </c>
      <c r="AG4403">
        <v>0</v>
      </c>
      <c r="AH4403">
        <v>2.6489999000000002</v>
      </c>
      <c r="AI4403">
        <v>0</v>
      </c>
      <c r="AJ4403">
        <v>1</v>
      </c>
      <c r="AK4403">
        <v>0</v>
      </c>
      <c r="AL4403">
        <v>12</v>
      </c>
      <c r="AM4403" s="1" t="s">
        <v>86</v>
      </c>
      <c r="AN4403">
        <v>991844000075</v>
      </c>
      <c r="AO4403">
        <v>0</v>
      </c>
      <c r="AP4403">
        <v>0</v>
      </c>
      <c r="AQ4403">
        <v>0</v>
      </c>
      <c r="AT4403">
        <v>0</v>
      </c>
      <c r="AV4403">
        <v>0</v>
      </c>
      <c r="AW4403">
        <v>0</v>
      </c>
      <c r="AX4403" s="1" t="s">
        <v>72</v>
      </c>
      <c r="AY4403" s="1" t="s">
        <v>10</v>
      </c>
      <c r="AZ4403" s="1" t="s">
        <v>72</v>
      </c>
      <c r="BA4403" s="1" t="s">
        <v>72</v>
      </c>
      <c r="BB4403" s="1" t="s">
        <v>10</v>
      </c>
      <c r="BC4403" s="1" t="s">
        <v>72</v>
      </c>
      <c r="BD4403" s="1" t="s">
        <v>72</v>
      </c>
      <c r="BE4403" s="1" t="s">
        <v>72</v>
      </c>
      <c r="BF4403" s="1" t="s">
        <v>72</v>
      </c>
      <c r="BG4403" s="1" t="s">
        <v>75</v>
      </c>
      <c r="BH4403">
        <v>2</v>
      </c>
      <c r="BI4403">
        <v>1</v>
      </c>
      <c r="BK4403">
        <v>1</v>
      </c>
      <c r="BL4403">
        <v>7.2727955999999996E-2</v>
      </c>
      <c r="BM4403">
        <v>0</v>
      </c>
      <c r="BN4403">
        <v>1</v>
      </c>
      <c r="BO4403">
        <v>0</v>
      </c>
      <c r="BP4403">
        <v>0</v>
      </c>
      <c r="BQ4403">
        <v>1</v>
      </c>
      <c r="BR4403">
        <v>0</v>
      </c>
      <c r="BS4403">
        <v>0</v>
      </c>
      <c r="BT4403">
        <v>0</v>
      </c>
    </row>
    <row r="4404" spans="1:72" x14ac:dyDescent="0.25">
      <c r="A4404">
        <v>43.833331999999999</v>
      </c>
      <c r="B4404">
        <v>800000</v>
      </c>
      <c r="C4404">
        <v>230500</v>
      </c>
      <c r="D4404">
        <v>0</v>
      </c>
      <c r="E4404" s="1" t="s">
        <v>72</v>
      </c>
      <c r="F4404">
        <v>0</v>
      </c>
      <c r="G4404">
        <v>0</v>
      </c>
      <c r="I4404">
        <v>10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60</v>
      </c>
      <c r="S4404">
        <v>0</v>
      </c>
      <c r="T4404">
        <v>1</v>
      </c>
      <c r="U4404">
        <v>0</v>
      </c>
      <c r="V4404">
        <v>0</v>
      </c>
      <c r="W4404">
        <v>98900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1</v>
      </c>
      <c r="AG4404">
        <v>0</v>
      </c>
      <c r="AH4404">
        <v>0.98900001999999998</v>
      </c>
      <c r="AI4404">
        <v>1</v>
      </c>
      <c r="AJ4404">
        <v>0</v>
      </c>
      <c r="AK4404">
        <v>0</v>
      </c>
      <c r="AL4404">
        <v>12</v>
      </c>
      <c r="AM4404" s="1" t="s">
        <v>86</v>
      </c>
      <c r="AN4404">
        <v>768953000075</v>
      </c>
      <c r="AO4404">
        <v>0</v>
      </c>
      <c r="AP4404">
        <v>1</v>
      </c>
      <c r="AQ4404">
        <v>0</v>
      </c>
      <c r="AT4404">
        <v>0</v>
      </c>
      <c r="AV4404">
        <v>0</v>
      </c>
      <c r="AW4404">
        <v>0</v>
      </c>
      <c r="AX4404" s="1" t="s">
        <v>72</v>
      </c>
      <c r="AY4404" s="1" t="s">
        <v>10</v>
      </c>
      <c r="AZ4404" s="1" t="s">
        <v>72</v>
      </c>
      <c r="BA4404" s="1" t="s">
        <v>10</v>
      </c>
      <c r="BB4404" s="1" t="s">
        <v>72</v>
      </c>
      <c r="BC4404" s="1" t="s">
        <v>72</v>
      </c>
      <c r="BD4404" s="1" t="s">
        <v>72</v>
      </c>
      <c r="BE4404" s="1" t="s">
        <v>72</v>
      </c>
      <c r="BF4404" s="1" t="s">
        <v>72</v>
      </c>
      <c r="BG4404" s="1" t="s">
        <v>75</v>
      </c>
      <c r="BH4404">
        <v>1</v>
      </c>
      <c r="BI4404">
        <v>1</v>
      </c>
      <c r="BK4404">
        <v>1</v>
      </c>
      <c r="BL4404">
        <v>1.3836373000000001E-2</v>
      </c>
      <c r="BM4404">
        <v>0</v>
      </c>
      <c r="BN4404">
        <v>1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</row>
    <row r="4405" spans="1:72" x14ac:dyDescent="0.25">
      <c r="A4405">
        <v>41.916668000000001</v>
      </c>
      <c r="B4405">
        <v>0</v>
      </c>
      <c r="C4405">
        <v>1040800</v>
      </c>
      <c r="D4405">
        <v>0</v>
      </c>
      <c r="E4405" s="1" t="s">
        <v>72</v>
      </c>
      <c r="F4405">
        <v>0</v>
      </c>
      <c r="G4405">
        <v>0</v>
      </c>
      <c r="I4405">
        <v>10</v>
      </c>
      <c r="J4405">
        <v>0</v>
      </c>
      <c r="K4405">
        <v>0</v>
      </c>
      <c r="N4405">
        <v>0</v>
      </c>
      <c r="O4405">
        <v>1</v>
      </c>
      <c r="P4405">
        <v>1</v>
      </c>
      <c r="Q4405">
        <v>0</v>
      </c>
      <c r="R4405">
        <v>60</v>
      </c>
      <c r="S4405">
        <v>1</v>
      </c>
      <c r="T4405">
        <v>1</v>
      </c>
      <c r="W4405">
        <v>1305908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H4405">
        <v>13.05908</v>
      </c>
      <c r="AI4405">
        <v>1</v>
      </c>
      <c r="AJ4405">
        <v>1</v>
      </c>
      <c r="AL4405">
        <v>12</v>
      </c>
      <c r="AM4405" s="1" t="s">
        <v>86</v>
      </c>
      <c r="AN4405">
        <v>841580010075</v>
      </c>
      <c r="AO4405">
        <v>0</v>
      </c>
      <c r="AP4405">
        <v>0</v>
      </c>
      <c r="AQ4405">
        <v>0</v>
      </c>
      <c r="AR4405">
        <v>1072930</v>
      </c>
      <c r="AS4405">
        <v>1072930</v>
      </c>
      <c r="AT4405">
        <v>1</v>
      </c>
      <c r="AU4405">
        <v>0</v>
      </c>
      <c r="AV4405">
        <v>1</v>
      </c>
      <c r="AW4405">
        <v>0</v>
      </c>
      <c r="AX4405" s="1" t="s">
        <v>72</v>
      </c>
      <c r="AY4405" s="1" t="s">
        <v>47</v>
      </c>
      <c r="AZ4405" s="1" t="s">
        <v>72</v>
      </c>
      <c r="BA4405" s="1" t="s">
        <v>47</v>
      </c>
      <c r="BB4405" s="1" t="s">
        <v>72</v>
      </c>
      <c r="BC4405" s="1" t="s">
        <v>72</v>
      </c>
      <c r="BD4405" s="1" t="s">
        <v>72</v>
      </c>
      <c r="BE4405" s="1" t="s">
        <v>72</v>
      </c>
      <c r="BF4405" s="1" t="s">
        <v>72</v>
      </c>
      <c r="BG4405" s="1" t="s">
        <v>74</v>
      </c>
      <c r="BH4405">
        <v>1</v>
      </c>
      <c r="BI4405">
        <v>1</v>
      </c>
      <c r="BK4405">
        <v>1</v>
      </c>
      <c r="BL4405">
        <v>4.2665980999999999E-2</v>
      </c>
      <c r="BM4405">
        <v>0</v>
      </c>
      <c r="BN4405">
        <v>1</v>
      </c>
      <c r="BO4405">
        <v>0</v>
      </c>
      <c r="BQ4405">
        <v>0</v>
      </c>
      <c r="BR4405">
        <v>0</v>
      </c>
      <c r="BS4405">
        <v>0</v>
      </c>
      <c r="BT4405">
        <v>0</v>
      </c>
    </row>
    <row r="4406" spans="1:72" x14ac:dyDescent="0.25">
      <c r="A4406">
        <v>40.333331999999999</v>
      </c>
      <c r="B4406">
        <v>0</v>
      </c>
      <c r="C4406">
        <v>0</v>
      </c>
      <c r="D4406">
        <v>0</v>
      </c>
      <c r="E4406" s="1" t="s">
        <v>72</v>
      </c>
      <c r="F4406">
        <v>0</v>
      </c>
      <c r="G4406">
        <v>0</v>
      </c>
      <c r="I4406">
        <v>10</v>
      </c>
      <c r="J4406">
        <v>0</v>
      </c>
      <c r="K4406">
        <v>1</v>
      </c>
      <c r="L4406">
        <v>1</v>
      </c>
      <c r="M4406">
        <v>0</v>
      </c>
      <c r="N4406">
        <v>0</v>
      </c>
      <c r="O4406">
        <v>1</v>
      </c>
      <c r="P4406">
        <v>1</v>
      </c>
      <c r="Q4406">
        <v>0</v>
      </c>
      <c r="R4406">
        <v>60</v>
      </c>
      <c r="S4406">
        <v>0</v>
      </c>
      <c r="T4406">
        <v>1</v>
      </c>
      <c r="U4406">
        <v>0</v>
      </c>
      <c r="V4406">
        <v>0</v>
      </c>
      <c r="W4406">
        <v>805200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8.0519999999999996</v>
      </c>
      <c r="AI4406">
        <v>0</v>
      </c>
      <c r="AJ4406">
        <v>0</v>
      </c>
      <c r="AK4406">
        <v>0</v>
      </c>
      <c r="AL4406">
        <v>12</v>
      </c>
      <c r="AM4406" s="1" t="s">
        <v>86</v>
      </c>
      <c r="AN4406">
        <v>461010009075</v>
      </c>
      <c r="AO4406">
        <v>0</v>
      </c>
      <c r="AP4406">
        <v>0</v>
      </c>
      <c r="AQ4406">
        <v>0</v>
      </c>
      <c r="AT4406">
        <v>0</v>
      </c>
      <c r="AV4406">
        <v>0</v>
      </c>
      <c r="AW4406">
        <v>0</v>
      </c>
      <c r="AX4406" s="1" t="s">
        <v>72</v>
      </c>
      <c r="AY4406" s="1" t="s">
        <v>10</v>
      </c>
      <c r="AZ4406" s="1" t="s">
        <v>72</v>
      </c>
      <c r="BA4406" s="1" t="s">
        <v>72</v>
      </c>
      <c r="BB4406" s="1" t="s">
        <v>10</v>
      </c>
      <c r="BC4406" s="1" t="s">
        <v>10</v>
      </c>
      <c r="BD4406" s="1" t="s">
        <v>72</v>
      </c>
      <c r="BE4406" s="1" t="s">
        <v>72</v>
      </c>
      <c r="BF4406" s="1" t="s">
        <v>72</v>
      </c>
      <c r="BG4406" s="1" t="s">
        <v>75</v>
      </c>
      <c r="BH4406">
        <v>2</v>
      </c>
      <c r="BI4406">
        <v>1</v>
      </c>
      <c r="BJ4406">
        <v>1</v>
      </c>
      <c r="BK4406">
        <v>3.6725664</v>
      </c>
      <c r="BL4406">
        <v>1.9960122E-2</v>
      </c>
      <c r="BM4406">
        <v>0</v>
      </c>
      <c r="BN4406">
        <v>1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</row>
    <row r="4407" spans="1:72" x14ac:dyDescent="0.25">
      <c r="A4407">
        <v>33.916668000000001</v>
      </c>
      <c r="B4407">
        <v>1200000</v>
      </c>
      <c r="C4407">
        <v>300000</v>
      </c>
      <c r="D4407">
        <v>0</v>
      </c>
      <c r="E4407" s="1" t="s">
        <v>72</v>
      </c>
      <c r="F4407">
        <v>0</v>
      </c>
      <c r="G4407">
        <v>0</v>
      </c>
      <c r="I4407">
        <v>10</v>
      </c>
      <c r="J4407">
        <v>0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60</v>
      </c>
      <c r="S4407">
        <v>1</v>
      </c>
      <c r="T4407">
        <v>1</v>
      </c>
      <c r="U4407">
        <v>1</v>
      </c>
      <c r="V4407">
        <v>0</v>
      </c>
      <c r="W4407">
        <v>1166627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11.666270000000001</v>
      </c>
      <c r="AI4407">
        <v>1</v>
      </c>
      <c r="AJ4407">
        <v>1</v>
      </c>
      <c r="AK4407">
        <v>0</v>
      </c>
      <c r="AL4407">
        <v>12</v>
      </c>
      <c r="AM4407" s="1" t="s">
        <v>86</v>
      </c>
      <c r="AN4407">
        <v>389603000075</v>
      </c>
      <c r="AO4407">
        <v>0</v>
      </c>
      <c r="AP4407">
        <v>0</v>
      </c>
      <c r="AQ4407">
        <v>0</v>
      </c>
      <c r="AT4407">
        <v>0</v>
      </c>
      <c r="AV4407">
        <v>0</v>
      </c>
      <c r="AW4407">
        <v>0</v>
      </c>
      <c r="AX4407" s="1" t="s">
        <v>72</v>
      </c>
      <c r="AY4407" s="1" t="s">
        <v>10</v>
      </c>
      <c r="AZ4407" s="1" t="s">
        <v>72</v>
      </c>
      <c r="BA4407" s="1" t="s">
        <v>72</v>
      </c>
      <c r="BB4407" s="1" t="s">
        <v>72</v>
      </c>
      <c r="BC4407" s="1" t="s">
        <v>10</v>
      </c>
      <c r="BD4407" s="1" t="s">
        <v>72</v>
      </c>
      <c r="BE4407" s="1" t="s">
        <v>10</v>
      </c>
      <c r="BF4407" s="1" t="s">
        <v>72</v>
      </c>
      <c r="BG4407" s="1" t="s">
        <v>75</v>
      </c>
      <c r="BH4407">
        <v>3</v>
      </c>
      <c r="BI4407">
        <v>1</v>
      </c>
      <c r="BK4407">
        <v>1</v>
      </c>
      <c r="BL4407">
        <v>7.9784513000000001E-2</v>
      </c>
      <c r="BM4407">
        <v>0</v>
      </c>
      <c r="BN4407">
        <v>1</v>
      </c>
      <c r="BO4407">
        <v>0</v>
      </c>
      <c r="BP4407">
        <v>0</v>
      </c>
      <c r="BQ4407">
        <v>1</v>
      </c>
      <c r="BR4407">
        <v>1</v>
      </c>
      <c r="BS4407">
        <v>0</v>
      </c>
      <c r="BT4407">
        <v>0</v>
      </c>
    </row>
    <row r="4408" spans="1:72" x14ac:dyDescent="0.25">
      <c r="A4408">
        <v>53.583331999999999</v>
      </c>
      <c r="B4408">
        <v>0</v>
      </c>
      <c r="C4408">
        <v>190950</v>
      </c>
      <c r="D4408">
        <v>0</v>
      </c>
      <c r="E4408" s="1" t="s">
        <v>72</v>
      </c>
      <c r="F4408">
        <v>0</v>
      </c>
      <c r="G4408">
        <v>0</v>
      </c>
      <c r="I4408">
        <v>10</v>
      </c>
      <c r="J4408">
        <v>0</v>
      </c>
      <c r="K4408">
        <v>0</v>
      </c>
      <c r="N4408">
        <v>0</v>
      </c>
      <c r="O4408">
        <v>1</v>
      </c>
      <c r="P4408">
        <v>1</v>
      </c>
      <c r="Q4408">
        <v>0</v>
      </c>
      <c r="R4408">
        <v>60</v>
      </c>
      <c r="S4408">
        <v>0</v>
      </c>
      <c r="T4408">
        <v>1</v>
      </c>
      <c r="W4408">
        <v>657323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H4408">
        <v>6.5732298</v>
      </c>
      <c r="AI4408">
        <v>1</v>
      </c>
      <c r="AJ4408">
        <v>0</v>
      </c>
      <c r="AL4408">
        <v>12</v>
      </c>
      <c r="AM4408" s="1" t="s">
        <v>86</v>
      </c>
      <c r="AN4408">
        <v>80963000075</v>
      </c>
      <c r="AO4408">
        <v>0</v>
      </c>
      <c r="AP4408">
        <v>0</v>
      </c>
      <c r="AQ4408">
        <v>1</v>
      </c>
      <c r="AT4408">
        <v>0</v>
      </c>
      <c r="AV4408">
        <v>1</v>
      </c>
      <c r="AW4408">
        <v>0</v>
      </c>
      <c r="AX4408" s="1" t="s">
        <v>72</v>
      </c>
      <c r="AY4408" s="1" t="s">
        <v>47</v>
      </c>
      <c r="AZ4408" s="1" t="s">
        <v>72</v>
      </c>
      <c r="BA4408" s="1" t="s">
        <v>10</v>
      </c>
      <c r="BB4408" s="1" t="s">
        <v>47</v>
      </c>
      <c r="BC4408" s="1" t="s">
        <v>72</v>
      </c>
      <c r="BD4408" s="1" t="s">
        <v>72</v>
      </c>
      <c r="BE4408" s="1" t="s">
        <v>72</v>
      </c>
      <c r="BF4408" s="1" t="s">
        <v>72</v>
      </c>
      <c r="BG4408" s="1" t="s">
        <v>74</v>
      </c>
      <c r="BH4408">
        <v>2</v>
      </c>
      <c r="BI4408">
        <v>1</v>
      </c>
      <c r="BK4408">
        <v>1</v>
      </c>
      <c r="BL4408">
        <v>1.4157451E-2</v>
      </c>
      <c r="BM4408">
        <v>0</v>
      </c>
      <c r="BN4408">
        <v>1</v>
      </c>
      <c r="BO4408">
        <v>0</v>
      </c>
      <c r="BQ4408">
        <v>0</v>
      </c>
      <c r="BR4408">
        <v>0</v>
      </c>
      <c r="BS4408">
        <v>0</v>
      </c>
      <c r="BT4408">
        <v>0</v>
      </c>
    </row>
    <row r="4409" spans="1:72" x14ac:dyDescent="0.25">
      <c r="A4409">
        <v>44</v>
      </c>
      <c r="B4409">
        <v>2300000</v>
      </c>
      <c r="C4409">
        <v>0</v>
      </c>
      <c r="D4409">
        <v>0</v>
      </c>
      <c r="E4409" s="1" t="s">
        <v>72</v>
      </c>
      <c r="F4409">
        <v>0</v>
      </c>
      <c r="G4409">
        <v>0</v>
      </c>
      <c r="I4409">
        <v>10</v>
      </c>
      <c r="J4409">
        <v>0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60</v>
      </c>
      <c r="S4409">
        <v>0</v>
      </c>
      <c r="T4409">
        <v>1</v>
      </c>
      <c r="U4409">
        <v>1</v>
      </c>
      <c r="V4409">
        <v>0</v>
      </c>
      <c r="W4409">
        <v>1237096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1</v>
      </c>
      <c r="AG4409">
        <v>0</v>
      </c>
      <c r="AH4409">
        <v>12.37096</v>
      </c>
      <c r="AI4409">
        <v>0</v>
      </c>
      <c r="AJ4409">
        <v>0</v>
      </c>
      <c r="AK4409">
        <v>0</v>
      </c>
      <c r="AL4409">
        <v>12</v>
      </c>
      <c r="AM4409" s="1" t="s">
        <v>86</v>
      </c>
      <c r="AN4409">
        <v>518964000075</v>
      </c>
      <c r="AO4409">
        <v>0</v>
      </c>
      <c r="AP4409">
        <v>0</v>
      </c>
      <c r="AQ4409">
        <v>0</v>
      </c>
      <c r="AT4409">
        <v>0</v>
      </c>
      <c r="AV4409">
        <v>0</v>
      </c>
      <c r="AW4409">
        <v>0</v>
      </c>
      <c r="AX4409" s="1" t="s">
        <v>72</v>
      </c>
      <c r="AY4409" s="1" t="s">
        <v>10</v>
      </c>
      <c r="AZ4409" s="1" t="s">
        <v>72</v>
      </c>
      <c r="BA4409" s="1" t="s">
        <v>72</v>
      </c>
      <c r="BB4409" s="1" t="s">
        <v>72</v>
      </c>
      <c r="BC4409" s="1" t="s">
        <v>10</v>
      </c>
      <c r="BD4409" s="1" t="s">
        <v>72</v>
      </c>
      <c r="BE4409" s="1" t="s">
        <v>72</v>
      </c>
      <c r="BF4409" s="1" t="s">
        <v>72</v>
      </c>
      <c r="BG4409" s="1" t="s">
        <v>75</v>
      </c>
      <c r="BH4409">
        <v>3</v>
      </c>
      <c r="BI4409">
        <v>1</v>
      </c>
      <c r="BK4409">
        <v>1</v>
      </c>
      <c r="BL4409">
        <v>4.9960073000000001E-2</v>
      </c>
      <c r="BM4409">
        <v>0</v>
      </c>
      <c r="BN4409">
        <v>1</v>
      </c>
      <c r="BO4409">
        <v>0</v>
      </c>
      <c r="BP4409">
        <v>0</v>
      </c>
      <c r="BQ4409">
        <v>1</v>
      </c>
      <c r="BR4409">
        <v>0</v>
      </c>
      <c r="BS4409">
        <v>0</v>
      </c>
      <c r="BT4409">
        <v>0</v>
      </c>
    </row>
    <row r="4410" spans="1:72" x14ac:dyDescent="0.25">
      <c r="A4410">
        <v>30.25</v>
      </c>
      <c r="B4410">
        <v>0</v>
      </c>
      <c r="C4410">
        <v>0</v>
      </c>
      <c r="D4410">
        <v>0</v>
      </c>
      <c r="E4410" s="1" t="s">
        <v>72</v>
      </c>
      <c r="F4410">
        <v>1</v>
      </c>
      <c r="G4410">
        <v>0</v>
      </c>
      <c r="H4410">
        <v>1</v>
      </c>
      <c r="I4410">
        <v>10</v>
      </c>
      <c r="J4410">
        <v>0</v>
      </c>
      <c r="K4410">
        <v>0</v>
      </c>
      <c r="N4410">
        <v>0</v>
      </c>
      <c r="O4410">
        <v>1</v>
      </c>
      <c r="P4410">
        <v>0</v>
      </c>
      <c r="Q4410">
        <v>0</v>
      </c>
      <c r="R4410">
        <v>60</v>
      </c>
      <c r="S4410">
        <v>0</v>
      </c>
      <c r="T4410">
        <v>1</v>
      </c>
      <c r="W4410">
        <v>210300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H4410">
        <v>2.1029998999999999</v>
      </c>
      <c r="AI4410">
        <v>0</v>
      </c>
      <c r="AJ4410">
        <v>0</v>
      </c>
      <c r="AL4410">
        <v>12</v>
      </c>
      <c r="AM4410" s="1" t="s">
        <v>86</v>
      </c>
      <c r="AN4410">
        <v>430023000075</v>
      </c>
      <c r="AO4410">
        <v>0</v>
      </c>
      <c r="AP4410">
        <v>0</v>
      </c>
      <c r="AQ4410">
        <v>0</v>
      </c>
      <c r="AT4410">
        <v>0</v>
      </c>
      <c r="AV4410">
        <v>0</v>
      </c>
      <c r="AW4410">
        <v>0</v>
      </c>
      <c r="AX4410" s="1" t="s">
        <v>72</v>
      </c>
      <c r="AY4410" s="1" t="s">
        <v>5</v>
      </c>
      <c r="AZ4410" s="1" t="s">
        <v>72</v>
      </c>
      <c r="BA4410" s="1" t="s">
        <v>72</v>
      </c>
      <c r="BB4410" s="1" t="s">
        <v>5</v>
      </c>
      <c r="BC4410" s="1" t="s">
        <v>72</v>
      </c>
      <c r="BD4410" s="1" t="s">
        <v>72</v>
      </c>
      <c r="BE4410" s="1" t="s">
        <v>72</v>
      </c>
      <c r="BF4410" s="1" t="s">
        <v>72</v>
      </c>
      <c r="BG4410" s="1" t="s">
        <v>74</v>
      </c>
      <c r="BH4410">
        <v>2</v>
      </c>
      <c r="BI4410">
        <v>1</v>
      </c>
      <c r="BK4410">
        <v>1</v>
      </c>
      <c r="BL4410">
        <v>4.5766200999999999E-2</v>
      </c>
      <c r="BM4410">
        <v>0</v>
      </c>
      <c r="BN4410">
        <v>1</v>
      </c>
      <c r="BO4410">
        <v>0</v>
      </c>
      <c r="BQ4410">
        <v>0</v>
      </c>
      <c r="BR4410">
        <v>0</v>
      </c>
      <c r="BS4410">
        <v>0</v>
      </c>
      <c r="BT4410">
        <v>0</v>
      </c>
    </row>
    <row r="4411" spans="1:72" x14ac:dyDescent="0.25">
      <c r="A4411">
        <v>50.75</v>
      </c>
      <c r="B4411">
        <v>1250000</v>
      </c>
      <c r="C4411">
        <v>547227</v>
      </c>
      <c r="D4411">
        <v>0</v>
      </c>
      <c r="E4411" s="1" t="s">
        <v>72</v>
      </c>
      <c r="F4411">
        <v>0</v>
      </c>
      <c r="G4411">
        <v>0</v>
      </c>
      <c r="I4411">
        <v>15</v>
      </c>
      <c r="J4411">
        <v>0</v>
      </c>
      <c r="K4411">
        <v>0</v>
      </c>
      <c r="L4411">
        <v>1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60</v>
      </c>
      <c r="S4411">
        <v>0</v>
      </c>
      <c r="T4411">
        <v>1</v>
      </c>
      <c r="U4411">
        <v>1</v>
      </c>
      <c r="V4411">
        <v>1</v>
      </c>
      <c r="W4411">
        <v>1195800</v>
      </c>
      <c r="X4411">
        <v>1</v>
      </c>
      <c r="Y4411">
        <v>1</v>
      </c>
      <c r="Z4411">
        <v>0</v>
      </c>
      <c r="AA4411">
        <v>0</v>
      </c>
      <c r="AB4411">
        <v>1</v>
      </c>
      <c r="AC4411">
        <v>0</v>
      </c>
      <c r="AD4411">
        <v>1</v>
      </c>
      <c r="AE4411">
        <v>1</v>
      </c>
      <c r="AF4411">
        <v>1</v>
      </c>
      <c r="AG4411">
        <v>1</v>
      </c>
      <c r="AH4411">
        <v>11.958</v>
      </c>
      <c r="AI4411">
        <v>1</v>
      </c>
      <c r="AJ4411">
        <v>0</v>
      </c>
      <c r="AK4411">
        <v>0</v>
      </c>
      <c r="AL4411">
        <v>12</v>
      </c>
      <c r="AM4411" s="1" t="s">
        <v>86</v>
      </c>
      <c r="AN4411">
        <v>326026000075</v>
      </c>
      <c r="AO4411">
        <v>0</v>
      </c>
      <c r="AP4411">
        <v>0</v>
      </c>
      <c r="AQ4411">
        <v>0</v>
      </c>
      <c r="AT4411">
        <v>0</v>
      </c>
      <c r="AV4411">
        <v>0</v>
      </c>
      <c r="AW4411">
        <v>0</v>
      </c>
      <c r="AX4411" s="1" t="s">
        <v>72</v>
      </c>
      <c r="AY4411" s="1" t="s">
        <v>27</v>
      </c>
      <c r="AZ4411" s="1" t="s">
        <v>72</v>
      </c>
      <c r="BA4411" s="1" t="s">
        <v>72</v>
      </c>
      <c r="BB4411" s="1" t="s">
        <v>27</v>
      </c>
      <c r="BC4411" s="1" t="s">
        <v>72</v>
      </c>
      <c r="BD4411" s="1" t="s">
        <v>72</v>
      </c>
      <c r="BE4411" s="1" t="s">
        <v>72</v>
      </c>
      <c r="BF4411" s="1" t="s">
        <v>72</v>
      </c>
      <c r="BG4411" s="1" t="s">
        <v>74</v>
      </c>
      <c r="BH4411">
        <v>2</v>
      </c>
      <c r="BI4411">
        <v>1</v>
      </c>
      <c r="BK4411">
        <v>1</v>
      </c>
      <c r="BL4411">
        <v>4.1927323000000002E-2</v>
      </c>
      <c r="BM4411">
        <v>0</v>
      </c>
      <c r="BN4411">
        <v>1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</row>
    <row r="4412" spans="1:72" x14ac:dyDescent="0.25">
      <c r="A4412">
        <v>44.25</v>
      </c>
      <c r="B4412">
        <v>0</v>
      </c>
      <c r="C4412">
        <v>0</v>
      </c>
      <c r="D4412">
        <v>0</v>
      </c>
      <c r="E4412" s="1" t="s">
        <v>72</v>
      </c>
      <c r="F4412">
        <v>0</v>
      </c>
      <c r="G4412">
        <v>0</v>
      </c>
      <c r="I4412">
        <v>10</v>
      </c>
      <c r="J4412">
        <v>0</v>
      </c>
      <c r="K4412">
        <v>1</v>
      </c>
      <c r="L4412">
        <v>1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60</v>
      </c>
      <c r="S4412">
        <v>0</v>
      </c>
      <c r="T4412">
        <v>1</v>
      </c>
      <c r="U4412">
        <v>1</v>
      </c>
      <c r="V4412">
        <v>0</v>
      </c>
      <c r="W4412">
        <v>889500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1</v>
      </c>
      <c r="AG4412">
        <v>0</v>
      </c>
      <c r="AH4412">
        <v>8.8950005000000001</v>
      </c>
      <c r="AI4412">
        <v>0</v>
      </c>
      <c r="AJ4412">
        <v>0</v>
      </c>
      <c r="AK4412">
        <v>0</v>
      </c>
      <c r="AL4412">
        <v>12</v>
      </c>
      <c r="AM4412" s="1" t="s">
        <v>86</v>
      </c>
      <c r="AN4412">
        <v>310723000075</v>
      </c>
      <c r="AO4412">
        <v>0</v>
      </c>
      <c r="AP4412">
        <v>0</v>
      </c>
      <c r="AQ4412">
        <v>0</v>
      </c>
      <c r="AT4412">
        <v>0</v>
      </c>
      <c r="AV4412">
        <v>0</v>
      </c>
      <c r="AW4412">
        <v>0</v>
      </c>
      <c r="AX4412" s="1" t="s">
        <v>72</v>
      </c>
      <c r="AY4412" s="1" t="s">
        <v>10</v>
      </c>
      <c r="AZ4412" s="1" t="s">
        <v>72</v>
      </c>
      <c r="BA4412" s="1" t="s">
        <v>72</v>
      </c>
      <c r="BB4412" s="1" t="s">
        <v>72</v>
      </c>
      <c r="BC4412" s="1" t="s">
        <v>10</v>
      </c>
      <c r="BD4412" s="1" t="s">
        <v>72</v>
      </c>
      <c r="BE4412" s="1" t="s">
        <v>72</v>
      </c>
      <c r="BF4412" s="1" t="s">
        <v>72</v>
      </c>
      <c r="BG4412" s="1" t="s">
        <v>75</v>
      </c>
      <c r="BH4412">
        <v>3</v>
      </c>
      <c r="BI4412">
        <v>1</v>
      </c>
      <c r="BK4412">
        <v>1</v>
      </c>
      <c r="BL4412">
        <v>4.9929619000000001E-2</v>
      </c>
      <c r="BM4412">
        <v>0</v>
      </c>
      <c r="BN4412">
        <v>1</v>
      </c>
      <c r="BO4412">
        <v>0</v>
      </c>
      <c r="BP4412">
        <v>0</v>
      </c>
      <c r="BQ4412">
        <v>1</v>
      </c>
      <c r="BR4412">
        <v>0</v>
      </c>
      <c r="BS4412">
        <v>0</v>
      </c>
      <c r="BT4412">
        <v>0</v>
      </c>
    </row>
    <row r="4413" spans="1:72" x14ac:dyDescent="0.25">
      <c r="A4413">
        <v>29.916665999999999</v>
      </c>
      <c r="B4413">
        <v>0</v>
      </c>
      <c r="C4413">
        <v>0</v>
      </c>
      <c r="D4413">
        <v>0</v>
      </c>
      <c r="E4413" s="1" t="s">
        <v>72</v>
      </c>
      <c r="F4413">
        <v>0</v>
      </c>
      <c r="G4413">
        <v>0</v>
      </c>
      <c r="I4413">
        <v>10</v>
      </c>
      <c r="J4413">
        <v>0</v>
      </c>
      <c r="K4413">
        <v>0</v>
      </c>
      <c r="N4413">
        <v>0</v>
      </c>
      <c r="O4413">
        <v>1</v>
      </c>
      <c r="P4413">
        <v>1</v>
      </c>
      <c r="Q4413">
        <v>0</v>
      </c>
      <c r="R4413">
        <v>60</v>
      </c>
      <c r="S4413">
        <v>0</v>
      </c>
      <c r="T4413">
        <v>1</v>
      </c>
      <c r="W4413">
        <v>136300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</v>
      </c>
      <c r="AH4413">
        <v>1.363</v>
      </c>
      <c r="AI4413">
        <v>0</v>
      </c>
      <c r="AJ4413">
        <v>1</v>
      </c>
      <c r="AL4413">
        <v>12</v>
      </c>
      <c r="AM4413" s="1" t="s">
        <v>86</v>
      </c>
      <c r="AN4413">
        <v>336230030075</v>
      </c>
      <c r="AO4413">
        <v>0</v>
      </c>
      <c r="AP4413">
        <v>0</v>
      </c>
      <c r="AQ4413">
        <v>0</v>
      </c>
      <c r="AT4413">
        <v>0</v>
      </c>
      <c r="AV4413">
        <v>1</v>
      </c>
      <c r="AW4413">
        <v>0</v>
      </c>
      <c r="AX4413" s="1" t="s">
        <v>72</v>
      </c>
      <c r="AY4413" s="1" t="s">
        <v>47</v>
      </c>
      <c r="AZ4413" s="1" t="s">
        <v>72</v>
      </c>
      <c r="BA4413" s="1" t="s">
        <v>47</v>
      </c>
      <c r="BB4413" s="1" t="s">
        <v>72</v>
      </c>
      <c r="BC4413" s="1" t="s">
        <v>72</v>
      </c>
      <c r="BD4413" s="1" t="s">
        <v>72</v>
      </c>
      <c r="BE4413" s="1" t="s">
        <v>72</v>
      </c>
      <c r="BF4413" s="1" t="s">
        <v>72</v>
      </c>
      <c r="BG4413" s="1" t="s">
        <v>74</v>
      </c>
      <c r="BH4413">
        <v>1</v>
      </c>
      <c r="BI4413">
        <v>1</v>
      </c>
      <c r="BK4413">
        <v>1</v>
      </c>
      <c r="BL4413">
        <v>4.4127777E-2</v>
      </c>
      <c r="BM4413">
        <v>0</v>
      </c>
      <c r="BN4413">
        <v>1</v>
      </c>
      <c r="BO4413">
        <v>0</v>
      </c>
      <c r="BQ4413">
        <v>0</v>
      </c>
      <c r="BR4413">
        <v>0</v>
      </c>
      <c r="BS4413">
        <v>0</v>
      </c>
      <c r="BT4413">
        <v>0</v>
      </c>
    </row>
    <row r="4414" spans="1:72" x14ac:dyDescent="0.25">
      <c r="A4414">
        <v>43.166668000000001</v>
      </c>
      <c r="B4414">
        <v>0</v>
      </c>
      <c r="C4414">
        <v>0</v>
      </c>
      <c r="D4414">
        <v>0</v>
      </c>
      <c r="E4414" s="1" t="s">
        <v>72</v>
      </c>
      <c r="F4414">
        <v>0</v>
      </c>
      <c r="G4414">
        <v>0</v>
      </c>
      <c r="I4414">
        <v>10</v>
      </c>
      <c r="J4414">
        <v>0</v>
      </c>
      <c r="K4414">
        <v>0</v>
      </c>
      <c r="N4414">
        <v>0</v>
      </c>
      <c r="O4414">
        <v>1</v>
      </c>
      <c r="P4414">
        <v>1</v>
      </c>
      <c r="Q4414">
        <v>0</v>
      </c>
      <c r="R4414">
        <v>60</v>
      </c>
      <c r="S4414">
        <v>1</v>
      </c>
      <c r="T4414">
        <v>1</v>
      </c>
      <c r="W4414">
        <v>970600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H4414">
        <v>9.7060002999999995</v>
      </c>
      <c r="AI4414">
        <v>0</v>
      </c>
      <c r="AJ4414">
        <v>0</v>
      </c>
      <c r="AL4414">
        <v>12</v>
      </c>
      <c r="AM4414" s="1" t="s">
        <v>86</v>
      </c>
      <c r="AN4414">
        <v>10814000075</v>
      </c>
      <c r="AO4414">
        <v>1</v>
      </c>
      <c r="AP4414">
        <v>0</v>
      </c>
      <c r="AQ4414">
        <v>0</v>
      </c>
      <c r="AT4414">
        <v>0</v>
      </c>
      <c r="AV4414">
        <v>0</v>
      </c>
      <c r="AW4414">
        <v>0</v>
      </c>
      <c r="AX4414" s="1" t="s">
        <v>72</v>
      </c>
      <c r="AY4414" s="1" t="s">
        <v>40</v>
      </c>
      <c r="AZ4414" s="1" t="s">
        <v>72</v>
      </c>
      <c r="BA4414" s="1" t="s">
        <v>40</v>
      </c>
      <c r="BB4414" s="1" t="s">
        <v>72</v>
      </c>
      <c r="BC4414" s="1" t="s">
        <v>72</v>
      </c>
      <c r="BD4414" s="1" t="s">
        <v>72</v>
      </c>
      <c r="BE4414" s="1" t="s">
        <v>72</v>
      </c>
      <c r="BF4414" s="1" t="s">
        <v>72</v>
      </c>
      <c r="BG4414" s="1" t="s">
        <v>74</v>
      </c>
      <c r="BH4414">
        <v>1</v>
      </c>
      <c r="BI4414">
        <v>1</v>
      </c>
      <c r="BK4414">
        <v>1</v>
      </c>
      <c r="BL4414">
        <v>1.3917583000000001E-2</v>
      </c>
      <c r="BM4414">
        <v>0</v>
      </c>
      <c r="BN4414">
        <v>1</v>
      </c>
      <c r="BO4414">
        <v>0</v>
      </c>
      <c r="BQ4414">
        <v>0</v>
      </c>
      <c r="BR4414">
        <v>0</v>
      </c>
      <c r="BS4414">
        <v>0</v>
      </c>
      <c r="BT4414">
        <v>0</v>
      </c>
    </row>
    <row r="4415" spans="1:72" x14ac:dyDescent="0.25">
      <c r="A4415">
        <v>33</v>
      </c>
      <c r="B4415">
        <v>0</v>
      </c>
      <c r="C4415">
        <v>0</v>
      </c>
      <c r="D4415">
        <v>0</v>
      </c>
      <c r="E4415" s="1" t="s">
        <v>72</v>
      </c>
      <c r="F4415">
        <v>1</v>
      </c>
      <c r="G4415">
        <v>0</v>
      </c>
      <c r="H4415">
        <v>1</v>
      </c>
      <c r="I4415">
        <v>15</v>
      </c>
      <c r="J4415">
        <v>0</v>
      </c>
      <c r="K4415">
        <v>0</v>
      </c>
      <c r="N4415">
        <v>0</v>
      </c>
      <c r="O4415">
        <v>1</v>
      </c>
      <c r="P4415">
        <v>0</v>
      </c>
      <c r="Q4415">
        <v>0</v>
      </c>
      <c r="R4415">
        <v>60</v>
      </c>
      <c r="S4415">
        <v>0</v>
      </c>
      <c r="T4415">
        <v>1</v>
      </c>
      <c r="W4415">
        <v>216200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H4415">
        <v>2.1619999000000001</v>
      </c>
      <c r="AI4415">
        <v>0</v>
      </c>
      <c r="AJ4415">
        <v>0</v>
      </c>
      <c r="AL4415">
        <v>12</v>
      </c>
      <c r="AM4415" s="1" t="s">
        <v>86</v>
      </c>
      <c r="AN4415">
        <v>583068000075</v>
      </c>
      <c r="AO4415">
        <v>0</v>
      </c>
      <c r="AP4415">
        <v>0</v>
      </c>
      <c r="AQ4415">
        <v>0</v>
      </c>
      <c r="AT4415">
        <v>0</v>
      </c>
      <c r="AV4415">
        <v>0</v>
      </c>
      <c r="AW4415">
        <v>0</v>
      </c>
      <c r="AX4415" s="1" t="s">
        <v>72</v>
      </c>
      <c r="AY4415" s="1" t="s">
        <v>5</v>
      </c>
      <c r="AZ4415" s="1" t="s">
        <v>72</v>
      </c>
      <c r="BA4415" s="1" t="s">
        <v>72</v>
      </c>
      <c r="BB4415" s="1" t="s">
        <v>5</v>
      </c>
      <c r="BC4415" s="1" t="s">
        <v>72</v>
      </c>
      <c r="BD4415" s="1" t="s">
        <v>72</v>
      </c>
      <c r="BE4415" s="1" t="s">
        <v>72</v>
      </c>
      <c r="BF4415" s="1" t="s">
        <v>72</v>
      </c>
      <c r="BG4415" s="1" t="s">
        <v>74</v>
      </c>
      <c r="BH4415">
        <v>2</v>
      </c>
      <c r="BI4415">
        <v>1</v>
      </c>
      <c r="BK4415">
        <v>1</v>
      </c>
      <c r="BL4415">
        <v>4.4089562999999998E-2</v>
      </c>
      <c r="BM4415">
        <v>0</v>
      </c>
      <c r="BN4415">
        <v>1</v>
      </c>
      <c r="BO4415">
        <v>0</v>
      </c>
      <c r="BQ4415">
        <v>0</v>
      </c>
      <c r="BR4415">
        <v>0</v>
      </c>
      <c r="BS4415">
        <v>0</v>
      </c>
      <c r="BT4415">
        <v>0</v>
      </c>
    </row>
    <row r="4416" spans="1:72" x14ac:dyDescent="0.25">
      <c r="A4416">
        <v>48</v>
      </c>
      <c r="B4416">
        <v>0</v>
      </c>
      <c r="C4416">
        <v>167000</v>
      </c>
      <c r="D4416">
        <v>0</v>
      </c>
      <c r="E4416" s="1" t="s">
        <v>72</v>
      </c>
      <c r="F4416">
        <v>0</v>
      </c>
      <c r="G4416">
        <v>0</v>
      </c>
      <c r="I4416">
        <v>10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60</v>
      </c>
      <c r="S4416">
        <v>0</v>
      </c>
      <c r="T4416">
        <v>1</v>
      </c>
      <c r="U4416">
        <v>1</v>
      </c>
      <c r="V4416">
        <v>1</v>
      </c>
      <c r="W4416">
        <v>341000</v>
      </c>
      <c r="X4416">
        <v>1</v>
      </c>
      <c r="Y4416">
        <v>1</v>
      </c>
      <c r="Z4416">
        <v>0</v>
      </c>
      <c r="AA4416">
        <v>0</v>
      </c>
      <c r="AB4416">
        <v>1</v>
      </c>
      <c r="AC4416">
        <v>0</v>
      </c>
      <c r="AD4416">
        <v>1</v>
      </c>
      <c r="AE4416">
        <v>1</v>
      </c>
      <c r="AF4416">
        <v>1</v>
      </c>
      <c r="AG4416">
        <v>1</v>
      </c>
      <c r="AH4416">
        <v>3.4100001</v>
      </c>
      <c r="AI4416">
        <v>1</v>
      </c>
      <c r="AJ4416">
        <v>0</v>
      </c>
      <c r="AK4416">
        <v>0</v>
      </c>
      <c r="AL4416">
        <v>12</v>
      </c>
      <c r="AM4416" s="1" t="s">
        <v>86</v>
      </c>
      <c r="AN4416">
        <v>484025000075</v>
      </c>
      <c r="AO4416">
        <v>0</v>
      </c>
      <c r="AP4416">
        <v>0</v>
      </c>
      <c r="AQ4416">
        <v>0</v>
      </c>
      <c r="AT4416">
        <v>0</v>
      </c>
      <c r="AV4416">
        <v>0</v>
      </c>
      <c r="AW4416">
        <v>0</v>
      </c>
      <c r="AX4416" s="1" t="s">
        <v>72</v>
      </c>
      <c r="AY4416" s="1" t="s">
        <v>27</v>
      </c>
      <c r="AZ4416" s="1" t="s">
        <v>72</v>
      </c>
      <c r="BA4416" s="1" t="s">
        <v>72</v>
      </c>
      <c r="BB4416" s="1" t="s">
        <v>27</v>
      </c>
      <c r="BC4416" s="1" t="s">
        <v>72</v>
      </c>
      <c r="BD4416" s="1" t="s">
        <v>72</v>
      </c>
      <c r="BE4416" s="1" t="s">
        <v>72</v>
      </c>
      <c r="BF4416" s="1" t="s">
        <v>72</v>
      </c>
      <c r="BG4416" s="1" t="s">
        <v>74</v>
      </c>
      <c r="BH4416">
        <v>2</v>
      </c>
      <c r="BI4416">
        <v>1</v>
      </c>
      <c r="BK4416">
        <v>1</v>
      </c>
      <c r="BL4416">
        <v>4.3603959999999997E-2</v>
      </c>
      <c r="BM4416">
        <v>0</v>
      </c>
      <c r="BN4416">
        <v>1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</row>
    <row r="4417" spans="1:72" x14ac:dyDescent="0.25">
      <c r="A4417">
        <v>45.833331999999999</v>
      </c>
      <c r="B4417">
        <v>988100</v>
      </c>
      <c r="C4417">
        <v>349700</v>
      </c>
      <c r="D4417">
        <v>0</v>
      </c>
      <c r="E4417" s="1" t="s">
        <v>72</v>
      </c>
      <c r="F4417">
        <v>0</v>
      </c>
      <c r="G4417">
        <v>0</v>
      </c>
      <c r="I4417">
        <v>10</v>
      </c>
      <c r="J4417">
        <v>0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60</v>
      </c>
      <c r="S4417">
        <v>1</v>
      </c>
      <c r="T4417">
        <v>1</v>
      </c>
      <c r="U4417">
        <v>1</v>
      </c>
      <c r="V4417">
        <v>0</v>
      </c>
      <c r="W4417">
        <v>988100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1</v>
      </c>
      <c r="AG4417">
        <v>0</v>
      </c>
      <c r="AH4417">
        <v>9.8809996000000009</v>
      </c>
      <c r="AI4417">
        <v>1</v>
      </c>
      <c r="AJ4417">
        <v>1</v>
      </c>
      <c r="AK4417">
        <v>0</v>
      </c>
      <c r="AL4417">
        <v>12</v>
      </c>
      <c r="AM4417" s="1" t="s">
        <v>86</v>
      </c>
      <c r="AN4417">
        <v>913323000075</v>
      </c>
      <c r="AO4417">
        <v>0</v>
      </c>
      <c r="AP4417">
        <v>0</v>
      </c>
      <c r="AQ4417">
        <v>0</v>
      </c>
      <c r="AT4417">
        <v>0</v>
      </c>
      <c r="AV4417">
        <v>0</v>
      </c>
      <c r="AW4417">
        <v>0</v>
      </c>
      <c r="AX4417" s="1" t="s">
        <v>72</v>
      </c>
      <c r="AY4417" s="1" t="s">
        <v>10</v>
      </c>
      <c r="AZ4417" s="1" t="s">
        <v>72</v>
      </c>
      <c r="BA4417" s="1" t="s">
        <v>10</v>
      </c>
      <c r="BB4417" s="1" t="s">
        <v>10</v>
      </c>
      <c r="BC4417" s="1" t="s">
        <v>10</v>
      </c>
      <c r="BD4417" s="1" t="s">
        <v>72</v>
      </c>
      <c r="BE4417" s="1" t="s">
        <v>72</v>
      </c>
      <c r="BF4417" s="1" t="s">
        <v>72</v>
      </c>
      <c r="BG4417" s="1" t="s">
        <v>75</v>
      </c>
      <c r="BH4417">
        <v>1</v>
      </c>
      <c r="BI4417">
        <v>1</v>
      </c>
      <c r="BJ4417">
        <v>1</v>
      </c>
      <c r="BK4417">
        <v>4.9108910999999997</v>
      </c>
      <c r="BL4417">
        <v>6.6766635000000005E-2</v>
      </c>
      <c r="BM4417">
        <v>0</v>
      </c>
      <c r="BN4417">
        <v>1</v>
      </c>
      <c r="BO4417">
        <v>0</v>
      </c>
      <c r="BP4417">
        <v>0</v>
      </c>
      <c r="BQ4417">
        <v>1</v>
      </c>
      <c r="BR4417">
        <v>0</v>
      </c>
      <c r="BS4417">
        <v>0</v>
      </c>
      <c r="BT4417">
        <v>0</v>
      </c>
    </row>
    <row r="4418" spans="1:72" x14ac:dyDescent="0.25">
      <c r="A4418">
        <v>47.5</v>
      </c>
      <c r="B4418">
        <v>0</v>
      </c>
      <c r="C4418">
        <v>1853000</v>
      </c>
      <c r="D4418">
        <v>0</v>
      </c>
      <c r="E4418" s="1" t="s">
        <v>72</v>
      </c>
      <c r="F4418">
        <v>0</v>
      </c>
      <c r="G4418">
        <v>0</v>
      </c>
      <c r="I4418">
        <v>10</v>
      </c>
      <c r="J4418">
        <v>0</v>
      </c>
      <c r="K4418">
        <v>1</v>
      </c>
      <c r="L4418">
        <v>1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60</v>
      </c>
      <c r="S4418">
        <v>0</v>
      </c>
      <c r="T4418">
        <v>1</v>
      </c>
      <c r="U4418">
        <v>1</v>
      </c>
      <c r="V4418">
        <v>0</v>
      </c>
      <c r="W4418">
        <v>998300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>
        <v>1</v>
      </c>
      <c r="AG4418">
        <v>0</v>
      </c>
      <c r="AH4418">
        <v>9.9829998</v>
      </c>
      <c r="AI4418">
        <v>1</v>
      </c>
      <c r="AJ4418">
        <v>0</v>
      </c>
      <c r="AK4418">
        <v>0</v>
      </c>
      <c r="AL4418">
        <v>12</v>
      </c>
      <c r="AM4418" s="1" t="s">
        <v>86</v>
      </c>
      <c r="AN4418">
        <v>196794000075</v>
      </c>
      <c r="AO4418">
        <v>0</v>
      </c>
      <c r="AP4418">
        <v>0</v>
      </c>
      <c r="AQ4418">
        <v>0</v>
      </c>
      <c r="AT4418">
        <v>0</v>
      </c>
      <c r="AV4418">
        <v>0</v>
      </c>
      <c r="AW4418">
        <v>0</v>
      </c>
      <c r="AX4418" s="1" t="s">
        <v>72</v>
      </c>
      <c r="AY4418" s="1" t="s">
        <v>10</v>
      </c>
      <c r="AZ4418" s="1" t="s">
        <v>72</v>
      </c>
      <c r="BA4418" s="1" t="s">
        <v>10</v>
      </c>
      <c r="BB4418" s="1" t="s">
        <v>72</v>
      </c>
      <c r="BC4418" s="1" t="s">
        <v>72</v>
      </c>
      <c r="BD4418" s="1" t="s">
        <v>72</v>
      </c>
      <c r="BE4418" s="1" t="s">
        <v>72</v>
      </c>
      <c r="BF4418" s="1" t="s">
        <v>72</v>
      </c>
      <c r="BG4418" s="1" t="s">
        <v>75</v>
      </c>
      <c r="BH4418">
        <v>1</v>
      </c>
      <c r="BI4418">
        <v>1</v>
      </c>
      <c r="BK4418">
        <v>1</v>
      </c>
      <c r="BL4418">
        <v>3.7967476999999999E-2</v>
      </c>
      <c r="BM4418">
        <v>0</v>
      </c>
      <c r="BN4418">
        <v>1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</row>
    <row r="4419" spans="1:72" x14ac:dyDescent="0.25">
      <c r="A4419">
        <v>46.5</v>
      </c>
      <c r="B4419">
        <v>1000000</v>
      </c>
      <c r="C4419">
        <v>3542000</v>
      </c>
      <c r="D4419">
        <v>0</v>
      </c>
      <c r="E4419" s="1" t="s">
        <v>72</v>
      </c>
      <c r="F4419">
        <v>1</v>
      </c>
      <c r="G4419">
        <v>0</v>
      </c>
      <c r="H4419">
        <v>2</v>
      </c>
      <c r="I4419">
        <v>10</v>
      </c>
      <c r="J4419">
        <v>0</v>
      </c>
      <c r="K4419">
        <v>0</v>
      </c>
      <c r="N4419">
        <v>0</v>
      </c>
      <c r="O4419">
        <v>0</v>
      </c>
      <c r="P4419">
        <v>1</v>
      </c>
      <c r="Q4419">
        <v>0</v>
      </c>
      <c r="R4419">
        <v>60</v>
      </c>
      <c r="S4419">
        <v>1</v>
      </c>
      <c r="T4419">
        <v>1</v>
      </c>
      <c r="W4419">
        <v>774800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</v>
      </c>
      <c r="AH4419">
        <v>7.7480000999999996</v>
      </c>
      <c r="AI4419">
        <v>1</v>
      </c>
      <c r="AJ4419">
        <v>1</v>
      </c>
      <c r="AL4419">
        <v>12</v>
      </c>
      <c r="AM4419" s="1" t="s">
        <v>86</v>
      </c>
      <c r="AN4419">
        <v>22435000075</v>
      </c>
      <c r="AO4419">
        <v>0</v>
      </c>
      <c r="AP4419">
        <v>0</v>
      </c>
      <c r="AQ4419">
        <v>0</v>
      </c>
      <c r="AT4419">
        <v>0</v>
      </c>
      <c r="AV4419">
        <v>0</v>
      </c>
      <c r="AW4419">
        <v>0</v>
      </c>
      <c r="AX4419" s="1" t="s">
        <v>72</v>
      </c>
      <c r="AY4419" s="1" t="s">
        <v>5</v>
      </c>
      <c r="AZ4419" s="1" t="s">
        <v>72</v>
      </c>
      <c r="BA4419" s="1" t="s">
        <v>5</v>
      </c>
      <c r="BB4419" s="1" t="s">
        <v>72</v>
      </c>
      <c r="BC4419" s="1" t="s">
        <v>72</v>
      </c>
      <c r="BD4419" s="1" t="s">
        <v>72</v>
      </c>
      <c r="BE4419" s="1" t="s">
        <v>72</v>
      </c>
      <c r="BF4419" s="1" t="s">
        <v>72</v>
      </c>
      <c r="BG4419" s="1" t="s">
        <v>74</v>
      </c>
      <c r="BH4419">
        <v>1</v>
      </c>
      <c r="BI4419">
        <v>1</v>
      </c>
      <c r="BK4419">
        <v>1</v>
      </c>
      <c r="BL4419">
        <v>4.2107657E-2</v>
      </c>
      <c r="BM4419">
        <v>0</v>
      </c>
      <c r="BN4419">
        <v>1</v>
      </c>
      <c r="BO4419">
        <v>0</v>
      </c>
      <c r="BQ4419">
        <v>0</v>
      </c>
      <c r="BR4419">
        <v>0</v>
      </c>
      <c r="BS4419">
        <v>0</v>
      </c>
      <c r="BT4419">
        <v>0</v>
      </c>
    </row>
    <row r="4420" spans="1:72" x14ac:dyDescent="0.25">
      <c r="A4420">
        <v>42</v>
      </c>
      <c r="B4420">
        <v>1850000</v>
      </c>
      <c r="C4420">
        <v>1830378</v>
      </c>
      <c r="D4420">
        <v>0</v>
      </c>
      <c r="E4420" s="1" t="s">
        <v>72</v>
      </c>
      <c r="F4420">
        <v>0</v>
      </c>
      <c r="G4420">
        <v>0</v>
      </c>
      <c r="I4420">
        <v>20</v>
      </c>
      <c r="J4420">
        <v>0</v>
      </c>
      <c r="K4420">
        <v>0</v>
      </c>
      <c r="N4420">
        <v>0</v>
      </c>
      <c r="O4420">
        <v>0</v>
      </c>
      <c r="P4420">
        <v>0</v>
      </c>
      <c r="Q4420">
        <v>0</v>
      </c>
      <c r="R4420">
        <v>60</v>
      </c>
      <c r="S4420">
        <v>1</v>
      </c>
      <c r="T4420">
        <v>1</v>
      </c>
      <c r="W4420">
        <v>1971800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H4420">
        <v>19.718</v>
      </c>
      <c r="AI4420">
        <v>1</v>
      </c>
      <c r="AJ4420">
        <v>0</v>
      </c>
      <c r="AL4420">
        <v>12</v>
      </c>
      <c r="AM4420" s="1" t="s">
        <v>86</v>
      </c>
      <c r="AN4420">
        <v>262468000075</v>
      </c>
      <c r="AO4420">
        <v>1</v>
      </c>
      <c r="AP4420">
        <v>0</v>
      </c>
      <c r="AQ4420">
        <v>1</v>
      </c>
      <c r="AT4420">
        <v>0</v>
      </c>
      <c r="AV4420">
        <v>0</v>
      </c>
      <c r="AW4420">
        <v>0</v>
      </c>
      <c r="AX4420" s="1" t="s">
        <v>72</v>
      </c>
      <c r="AY4420" s="1" t="s">
        <v>40</v>
      </c>
      <c r="AZ4420" s="1" t="s">
        <v>72</v>
      </c>
      <c r="BA4420" s="1" t="s">
        <v>10</v>
      </c>
      <c r="BB4420" s="1" t="s">
        <v>40</v>
      </c>
      <c r="BC4420" s="1" t="s">
        <v>72</v>
      </c>
      <c r="BD4420" s="1" t="s">
        <v>72</v>
      </c>
      <c r="BE4420" s="1" t="s">
        <v>72</v>
      </c>
      <c r="BF4420" s="1" t="s">
        <v>72</v>
      </c>
      <c r="BG4420" s="1" t="s">
        <v>74</v>
      </c>
      <c r="BH4420">
        <v>2</v>
      </c>
      <c r="BI4420">
        <v>1</v>
      </c>
      <c r="BK4420">
        <v>1</v>
      </c>
      <c r="BL4420">
        <v>3.7462971999999997E-2</v>
      </c>
      <c r="BM4420">
        <v>0</v>
      </c>
      <c r="BN4420">
        <v>1</v>
      </c>
      <c r="BO4420">
        <v>0</v>
      </c>
      <c r="BQ4420">
        <v>0</v>
      </c>
      <c r="BR4420">
        <v>0</v>
      </c>
      <c r="BS4420">
        <v>0</v>
      </c>
      <c r="BT4420">
        <v>0</v>
      </c>
    </row>
    <row r="4421" spans="1:72" x14ac:dyDescent="0.25">
      <c r="A4421">
        <v>47</v>
      </c>
      <c r="B4421">
        <v>0</v>
      </c>
      <c r="C4421">
        <v>0</v>
      </c>
      <c r="D4421">
        <v>0</v>
      </c>
      <c r="E4421" s="1" t="s">
        <v>72</v>
      </c>
      <c r="F4421">
        <v>0</v>
      </c>
      <c r="G4421">
        <v>0</v>
      </c>
      <c r="I4421">
        <v>10</v>
      </c>
      <c r="J4421">
        <v>0</v>
      </c>
      <c r="K4421">
        <v>0</v>
      </c>
      <c r="N4421">
        <v>0</v>
      </c>
      <c r="O4421">
        <v>1</v>
      </c>
      <c r="P4421">
        <v>0</v>
      </c>
      <c r="Q4421">
        <v>0</v>
      </c>
      <c r="R4421">
        <v>60</v>
      </c>
      <c r="S4421">
        <v>0</v>
      </c>
      <c r="T4421">
        <v>1</v>
      </c>
      <c r="W4421">
        <v>720300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H4421">
        <v>7.2030000999999997</v>
      </c>
      <c r="AI4421">
        <v>0</v>
      </c>
      <c r="AJ4421">
        <v>1</v>
      </c>
      <c r="AL4421">
        <v>12</v>
      </c>
      <c r="AM4421" s="1" t="s">
        <v>86</v>
      </c>
      <c r="AN4421">
        <v>37936000075</v>
      </c>
      <c r="AO4421">
        <v>1</v>
      </c>
      <c r="AP4421">
        <v>0</v>
      </c>
      <c r="AQ4421">
        <v>0</v>
      </c>
      <c r="AT4421">
        <v>0</v>
      </c>
      <c r="AV4421">
        <v>0</v>
      </c>
      <c r="AW4421">
        <v>0</v>
      </c>
      <c r="AX4421" s="1" t="s">
        <v>72</v>
      </c>
      <c r="AY4421" s="1" t="s">
        <v>40</v>
      </c>
      <c r="AZ4421" s="1" t="s">
        <v>72</v>
      </c>
      <c r="BA4421" s="1" t="s">
        <v>40</v>
      </c>
      <c r="BB4421" s="1" t="s">
        <v>72</v>
      </c>
      <c r="BC4421" s="1" t="s">
        <v>72</v>
      </c>
      <c r="BD4421" s="1" t="s">
        <v>72</v>
      </c>
      <c r="BE4421" s="1" t="s">
        <v>72</v>
      </c>
      <c r="BF4421" s="1" t="s">
        <v>72</v>
      </c>
      <c r="BG4421" s="1" t="s">
        <v>74</v>
      </c>
      <c r="BH4421">
        <v>1</v>
      </c>
      <c r="BI4421">
        <v>1</v>
      </c>
      <c r="BK4421">
        <v>1</v>
      </c>
      <c r="BL4421">
        <v>6.6624514999999995E-2</v>
      </c>
      <c r="BM4421">
        <v>0</v>
      </c>
      <c r="BN4421">
        <v>1</v>
      </c>
      <c r="BO4421">
        <v>0</v>
      </c>
      <c r="BQ4421">
        <v>1</v>
      </c>
      <c r="BR4421">
        <v>0</v>
      </c>
      <c r="BS4421">
        <v>0</v>
      </c>
      <c r="BT4421">
        <v>0</v>
      </c>
    </row>
    <row r="4422" spans="1:72" x14ac:dyDescent="0.25">
      <c r="A4422">
        <v>34.416668000000001</v>
      </c>
      <c r="B4422">
        <v>335000</v>
      </c>
      <c r="C4422">
        <v>0</v>
      </c>
      <c r="D4422">
        <v>0</v>
      </c>
      <c r="E4422" s="1" t="s">
        <v>72</v>
      </c>
      <c r="F4422">
        <v>1</v>
      </c>
      <c r="G4422">
        <v>0</v>
      </c>
      <c r="H4422">
        <v>2</v>
      </c>
      <c r="I4422">
        <v>10</v>
      </c>
      <c r="J4422">
        <v>0</v>
      </c>
      <c r="K4422">
        <v>0</v>
      </c>
      <c r="N4422">
        <v>0</v>
      </c>
      <c r="O4422">
        <v>0</v>
      </c>
      <c r="P4422">
        <v>0</v>
      </c>
      <c r="Q4422">
        <v>0</v>
      </c>
      <c r="R4422">
        <v>60</v>
      </c>
      <c r="S4422">
        <v>0</v>
      </c>
      <c r="T4422">
        <v>1</v>
      </c>
      <c r="W4422">
        <v>332000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</v>
      </c>
      <c r="AH4422">
        <v>3.3199999</v>
      </c>
      <c r="AI4422">
        <v>0</v>
      </c>
      <c r="AJ4422">
        <v>0</v>
      </c>
      <c r="AL4422">
        <v>12</v>
      </c>
      <c r="AM4422" s="1" t="s">
        <v>86</v>
      </c>
      <c r="AN4422">
        <v>290350030075</v>
      </c>
      <c r="AO4422">
        <v>0</v>
      </c>
      <c r="AP4422">
        <v>0</v>
      </c>
      <c r="AQ4422">
        <v>0</v>
      </c>
      <c r="AT4422">
        <v>0</v>
      </c>
      <c r="AV4422">
        <v>0</v>
      </c>
      <c r="AW4422">
        <v>0</v>
      </c>
      <c r="AX4422" s="1" t="s">
        <v>72</v>
      </c>
      <c r="AY4422" s="1" t="s">
        <v>5</v>
      </c>
      <c r="AZ4422" s="1" t="s">
        <v>72</v>
      </c>
      <c r="BA4422" s="1" t="s">
        <v>5</v>
      </c>
      <c r="BB4422" s="1" t="s">
        <v>72</v>
      </c>
      <c r="BC4422" s="1" t="s">
        <v>72</v>
      </c>
      <c r="BD4422" s="1" t="s">
        <v>72</v>
      </c>
      <c r="BE4422" s="1" t="s">
        <v>72</v>
      </c>
      <c r="BF4422" s="1" t="s">
        <v>72</v>
      </c>
      <c r="BG4422" s="1" t="s">
        <v>74</v>
      </c>
      <c r="BH4422">
        <v>1</v>
      </c>
      <c r="BI4422">
        <v>1</v>
      </c>
      <c r="BK4422">
        <v>1</v>
      </c>
      <c r="BL4422">
        <v>3.9561242000000003E-2</v>
      </c>
      <c r="BM4422">
        <v>0</v>
      </c>
      <c r="BN4422">
        <v>1</v>
      </c>
      <c r="BO4422">
        <v>0</v>
      </c>
      <c r="BQ4422">
        <v>0</v>
      </c>
      <c r="BR4422">
        <v>0</v>
      </c>
      <c r="BS4422">
        <v>0</v>
      </c>
      <c r="BT4422">
        <v>0</v>
      </c>
    </row>
    <row r="4423" spans="1:72" x14ac:dyDescent="0.25">
      <c r="A4423">
        <v>58.75</v>
      </c>
      <c r="B4423">
        <v>2000000</v>
      </c>
      <c r="C4423">
        <v>159000</v>
      </c>
      <c r="D4423">
        <v>0</v>
      </c>
      <c r="E4423" s="1" t="s">
        <v>72</v>
      </c>
      <c r="F4423">
        <v>0</v>
      </c>
      <c r="G4423">
        <v>0</v>
      </c>
      <c r="I4423">
        <v>10</v>
      </c>
      <c r="J4423">
        <v>0</v>
      </c>
      <c r="K4423">
        <v>0</v>
      </c>
      <c r="L4423">
        <v>1</v>
      </c>
      <c r="M4423">
        <v>1</v>
      </c>
      <c r="N4423">
        <v>0</v>
      </c>
      <c r="O4423">
        <v>0</v>
      </c>
      <c r="P4423">
        <v>1</v>
      </c>
      <c r="Q4423">
        <v>0</v>
      </c>
      <c r="R4423">
        <v>60</v>
      </c>
      <c r="S4423">
        <v>1</v>
      </c>
      <c r="T4423">
        <v>1</v>
      </c>
      <c r="U4423">
        <v>0</v>
      </c>
      <c r="V4423">
        <v>0</v>
      </c>
      <c r="W4423">
        <v>823300</v>
      </c>
      <c r="X4423">
        <v>1</v>
      </c>
      <c r="Y4423">
        <v>1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1</v>
      </c>
      <c r="AF4423">
        <v>1</v>
      </c>
      <c r="AG4423">
        <v>1</v>
      </c>
      <c r="AH4423">
        <v>8.2329998</v>
      </c>
      <c r="AI4423">
        <v>1</v>
      </c>
      <c r="AJ4423">
        <v>0</v>
      </c>
      <c r="AK4423">
        <v>0</v>
      </c>
      <c r="AL4423">
        <v>12</v>
      </c>
      <c r="AM4423" s="1" t="s">
        <v>86</v>
      </c>
      <c r="AN4423">
        <v>69296000075</v>
      </c>
      <c r="AO4423">
        <v>0</v>
      </c>
      <c r="AP4423">
        <v>1</v>
      </c>
      <c r="AQ4423">
        <v>0</v>
      </c>
      <c r="AT4423">
        <v>0</v>
      </c>
      <c r="AV4423">
        <v>0</v>
      </c>
      <c r="AW4423">
        <v>0</v>
      </c>
      <c r="AX4423" s="1" t="s">
        <v>72</v>
      </c>
      <c r="AY4423" s="1" t="s">
        <v>27</v>
      </c>
      <c r="AZ4423" s="1" t="s">
        <v>72</v>
      </c>
      <c r="BA4423" s="1" t="s">
        <v>72</v>
      </c>
      <c r="BB4423" s="1" t="s">
        <v>27</v>
      </c>
      <c r="BC4423" s="1" t="s">
        <v>72</v>
      </c>
      <c r="BD4423" s="1" t="s">
        <v>72</v>
      </c>
      <c r="BE4423" s="1" t="s">
        <v>10</v>
      </c>
      <c r="BF4423" s="1" t="s">
        <v>72</v>
      </c>
      <c r="BG4423" s="1" t="s">
        <v>74</v>
      </c>
      <c r="BH4423">
        <v>2</v>
      </c>
      <c r="BI4423">
        <v>1</v>
      </c>
      <c r="BK4423">
        <v>1</v>
      </c>
      <c r="BL4423">
        <v>1.771667E-2</v>
      </c>
      <c r="BM4423">
        <v>0</v>
      </c>
      <c r="BN4423">
        <v>1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</row>
    <row r="4424" spans="1:72" x14ac:dyDescent="0.25">
      <c r="A4424">
        <v>41.5</v>
      </c>
      <c r="B4424">
        <v>550000</v>
      </c>
      <c r="C4424">
        <v>0</v>
      </c>
      <c r="D4424">
        <v>0</v>
      </c>
      <c r="E4424" s="1" t="s">
        <v>72</v>
      </c>
      <c r="F4424">
        <v>0</v>
      </c>
      <c r="G4424">
        <v>0</v>
      </c>
      <c r="I4424">
        <v>30</v>
      </c>
      <c r="J4424">
        <v>0</v>
      </c>
      <c r="K4424">
        <v>0</v>
      </c>
      <c r="N4424">
        <v>0</v>
      </c>
      <c r="O4424">
        <v>0</v>
      </c>
      <c r="P4424">
        <v>0</v>
      </c>
      <c r="Q4424">
        <v>0</v>
      </c>
      <c r="R4424">
        <v>60</v>
      </c>
      <c r="S4424">
        <v>1</v>
      </c>
      <c r="T4424">
        <v>1</v>
      </c>
      <c r="W4424">
        <v>450400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H4424">
        <v>4.5040002000000001</v>
      </c>
      <c r="AI4424">
        <v>0</v>
      </c>
      <c r="AJ4424">
        <v>1</v>
      </c>
      <c r="AL4424">
        <v>12</v>
      </c>
      <c r="AM4424" s="1" t="s">
        <v>86</v>
      </c>
      <c r="AN4424">
        <v>838828000075</v>
      </c>
      <c r="AO4424">
        <v>1</v>
      </c>
      <c r="AP4424">
        <v>0</v>
      </c>
      <c r="AQ4424">
        <v>0</v>
      </c>
      <c r="AT4424">
        <v>0</v>
      </c>
      <c r="AV4424">
        <v>0</v>
      </c>
      <c r="AW4424">
        <v>0</v>
      </c>
      <c r="AX4424" s="1" t="s">
        <v>72</v>
      </c>
      <c r="AY4424" s="1" t="s">
        <v>40</v>
      </c>
      <c r="AZ4424" s="1" t="s">
        <v>72</v>
      </c>
      <c r="BA4424" s="1" t="s">
        <v>72</v>
      </c>
      <c r="BB4424" s="1" t="s">
        <v>40</v>
      </c>
      <c r="BC4424" s="1" t="s">
        <v>72</v>
      </c>
      <c r="BD4424" s="1" t="s">
        <v>72</v>
      </c>
      <c r="BE4424" s="1" t="s">
        <v>72</v>
      </c>
      <c r="BF4424" s="1" t="s">
        <v>72</v>
      </c>
      <c r="BG4424" s="1" t="s">
        <v>74</v>
      </c>
      <c r="BH4424">
        <v>2</v>
      </c>
      <c r="BI4424">
        <v>1</v>
      </c>
      <c r="BK4424">
        <v>1</v>
      </c>
      <c r="BL4424">
        <v>6.7625328999999998E-2</v>
      </c>
      <c r="BM4424">
        <v>0</v>
      </c>
      <c r="BN4424">
        <v>1</v>
      </c>
      <c r="BO4424">
        <v>0</v>
      </c>
      <c r="BQ4424">
        <v>1</v>
      </c>
      <c r="BR4424">
        <v>0</v>
      </c>
      <c r="BS4424">
        <v>0</v>
      </c>
      <c r="BT4424">
        <v>0</v>
      </c>
    </row>
    <row r="4425" spans="1:72" x14ac:dyDescent="0.25">
      <c r="A4425">
        <v>43.583331999999999</v>
      </c>
      <c r="B4425">
        <v>697206</v>
      </c>
      <c r="C4425">
        <v>1979402</v>
      </c>
      <c r="D4425">
        <v>0</v>
      </c>
      <c r="E4425" s="1" t="s">
        <v>72</v>
      </c>
      <c r="F4425">
        <v>0</v>
      </c>
      <c r="G4425">
        <v>0</v>
      </c>
      <c r="I4425">
        <v>10</v>
      </c>
      <c r="J4425">
        <v>0</v>
      </c>
      <c r="K4425">
        <v>0</v>
      </c>
      <c r="N4425">
        <v>0</v>
      </c>
      <c r="O4425">
        <v>0</v>
      </c>
      <c r="P4425">
        <v>0</v>
      </c>
      <c r="Q4425">
        <v>0</v>
      </c>
      <c r="R4425">
        <v>60</v>
      </c>
      <c r="S4425">
        <v>0</v>
      </c>
      <c r="T4425">
        <v>1</v>
      </c>
      <c r="W4425">
        <v>697206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H4425">
        <v>6.9720601999999996</v>
      </c>
      <c r="AI4425">
        <v>1</v>
      </c>
      <c r="AJ4425">
        <v>1</v>
      </c>
      <c r="AL4425">
        <v>12</v>
      </c>
      <c r="AM4425" s="1" t="s">
        <v>86</v>
      </c>
      <c r="AN4425">
        <v>780130009075</v>
      </c>
      <c r="AO4425">
        <v>1</v>
      </c>
      <c r="AP4425">
        <v>0</v>
      </c>
      <c r="AQ4425">
        <v>0</v>
      </c>
      <c r="AT4425">
        <v>0</v>
      </c>
      <c r="AV4425">
        <v>0</v>
      </c>
      <c r="AW4425">
        <v>0</v>
      </c>
      <c r="AX4425" s="1" t="s">
        <v>72</v>
      </c>
      <c r="AY4425" s="1" t="s">
        <v>40</v>
      </c>
      <c r="AZ4425" s="1" t="s">
        <v>72</v>
      </c>
      <c r="BA4425" s="1" t="s">
        <v>40</v>
      </c>
      <c r="BB4425" s="1" t="s">
        <v>72</v>
      </c>
      <c r="BC4425" s="1" t="s">
        <v>72</v>
      </c>
      <c r="BD4425" s="1" t="s">
        <v>72</v>
      </c>
      <c r="BE4425" s="1" t="s">
        <v>72</v>
      </c>
      <c r="BF4425" s="1" t="s">
        <v>72</v>
      </c>
      <c r="BG4425" s="1" t="s">
        <v>74</v>
      </c>
      <c r="BH4425">
        <v>1</v>
      </c>
      <c r="BI4425">
        <v>1</v>
      </c>
      <c r="BK4425">
        <v>1</v>
      </c>
      <c r="BL4425">
        <v>6.7040718999999999E-2</v>
      </c>
      <c r="BM4425">
        <v>0</v>
      </c>
      <c r="BN4425">
        <v>1</v>
      </c>
      <c r="BO4425">
        <v>0</v>
      </c>
      <c r="BQ4425">
        <v>1</v>
      </c>
      <c r="BR4425">
        <v>0</v>
      </c>
      <c r="BS4425">
        <v>0</v>
      </c>
      <c r="BT4425">
        <v>0</v>
      </c>
    </row>
    <row r="4426" spans="1:72" x14ac:dyDescent="0.25">
      <c r="A4426">
        <v>46.083331999999999</v>
      </c>
      <c r="B4426">
        <v>200000</v>
      </c>
      <c r="C4426">
        <v>0</v>
      </c>
      <c r="D4426">
        <v>0</v>
      </c>
      <c r="E4426" s="1" t="s">
        <v>72</v>
      </c>
      <c r="F4426">
        <v>0</v>
      </c>
      <c r="G4426">
        <v>0</v>
      </c>
      <c r="I4426">
        <v>10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60</v>
      </c>
      <c r="S4426">
        <v>0</v>
      </c>
      <c r="T4426">
        <v>1</v>
      </c>
      <c r="U4426">
        <v>1</v>
      </c>
      <c r="V4426">
        <v>0</v>
      </c>
      <c r="W4426">
        <v>126800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1</v>
      </c>
      <c r="AG4426">
        <v>0</v>
      </c>
      <c r="AH4426">
        <v>1.268</v>
      </c>
      <c r="AI4426">
        <v>0</v>
      </c>
      <c r="AJ4426">
        <v>0</v>
      </c>
      <c r="AK4426">
        <v>0</v>
      </c>
      <c r="AL4426">
        <v>12</v>
      </c>
      <c r="AM4426" s="1" t="s">
        <v>86</v>
      </c>
      <c r="AN4426">
        <v>742449000075</v>
      </c>
      <c r="AO4426">
        <v>0</v>
      </c>
      <c r="AP4426">
        <v>0</v>
      </c>
      <c r="AQ4426">
        <v>0</v>
      </c>
      <c r="AT4426">
        <v>0</v>
      </c>
      <c r="AV4426">
        <v>0</v>
      </c>
      <c r="AW4426">
        <v>0</v>
      </c>
      <c r="AX4426" s="1" t="s">
        <v>72</v>
      </c>
      <c r="AY4426" s="1" t="s">
        <v>10</v>
      </c>
      <c r="AZ4426" s="1" t="s">
        <v>72</v>
      </c>
      <c r="BA4426" s="1" t="s">
        <v>72</v>
      </c>
      <c r="BB4426" s="1" t="s">
        <v>10</v>
      </c>
      <c r="BC4426" s="1" t="s">
        <v>72</v>
      </c>
      <c r="BD4426" s="1" t="s">
        <v>72</v>
      </c>
      <c r="BE4426" s="1" t="s">
        <v>72</v>
      </c>
      <c r="BF4426" s="1" t="s">
        <v>72</v>
      </c>
      <c r="BG4426" s="1" t="s">
        <v>75</v>
      </c>
      <c r="BH4426">
        <v>2</v>
      </c>
      <c r="BI4426">
        <v>1</v>
      </c>
      <c r="BK4426">
        <v>1</v>
      </c>
      <c r="BL4426">
        <v>4.3837442999999997E-2</v>
      </c>
      <c r="BM4426">
        <v>0</v>
      </c>
      <c r="BN4426">
        <v>1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</row>
    <row r="4427" spans="1:72" x14ac:dyDescent="0.25">
      <c r="A4427">
        <v>42.083331999999999</v>
      </c>
      <c r="B4427">
        <v>0</v>
      </c>
      <c r="C4427">
        <v>0</v>
      </c>
      <c r="D4427">
        <v>0</v>
      </c>
      <c r="E4427" s="1" t="s">
        <v>72</v>
      </c>
      <c r="F4427">
        <v>1</v>
      </c>
      <c r="G4427">
        <v>0</v>
      </c>
      <c r="H4427">
        <v>1</v>
      </c>
      <c r="I4427">
        <v>20</v>
      </c>
      <c r="J4427">
        <v>0</v>
      </c>
      <c r="K4427">
        <v>0</v>
      </c>
      <c r="N4427">
        <v>0</v>
      </c>
      <c r="O4427">
        <v>1</v>
      </c>
      <c r="P4427">
        <v>0</v>
      </c>
      <c r="Q4427">
        <v>0</v>
      </c>
      <c r="R4427">
        <v>60</v>
      </c>
      <c r="S4427">
        <v>0</v>
      </c>
      <c r="T4427">
        <v>1</v>
      </c>
      <c r="W4427">
        <v>1451000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</v>
      </c>
      <c r="AH4427">
        <v>14.51</v>
      </c>
      <c r="AI4427">
        <v>0</v>
      </c>
      <c r="AJ4427">
        <v>1</v>
      </c>
      <c r="AL4427">
        <v>12</v>
      </c>
      <c r="AM4427" s="1" t="s">
        <v>86</v>
      </c>
      <c r="AN4427">
        <v>815186000075</v>
      </c>
      <c r="AO4427">
        <v>0</v>
      </c>
      <c r="AP4427">
        <v>0</v>
      </c>
      <c r="AQ4427">
        <v>1</v>
      </c>
      <c r="AT4427">
        <v>0</v>
      </c>
      <c r="AV4427">
        <v>0</v>
      </c>
      <c r="AW4427">
        <v>0</v>
      </c>
      <c r="AX4427" s="1" t="s">
        <v>72</v>
      </c>
      <c r="AY4427" s="1" t="s">
        <v>5</v>
      </c>
      <c r="AZ4427" s="1" t="s">
        <v>72</v>
      </c>
      <c r="BA4427" s="1" t="s">
        <v>72</v>
      </c>
      <c r="BB4427" s="1" t="s">
        <v>10</v>
      </c>
      <c r="BC4427" s="1" t="s">
        <v>5</v>
      </c>
      <c r="BD4427" s="1" t="s">
        <v>72</v>
      </c>
      <c r="BE4427" s="1" t="s">
        <v>72</v>
      </c>
      <c r="BF4427" s="1" t="s">
        <v>72</v>
      </c>
      <c r="BG4427" s="1" t="s">
        <v>74</v>
      </c>
      <c r="BH4427">
        <v>3</v>
      </c>
      <c r="BI4427">
        <v>1</v>
      </c>
      <c r="BK4427">
        <v>1</v>
      </c>
      <c r="BL4427">
        <v>7.1917795000000007E-2</v>
      </c>
      <c r="BM4427">
        <v>0</v>
      </c>
      <c r="BN4427">
        <v>1</v>
      </c>
      <c r="BO4427">
        <v>0</v>
      </c>
      <c r="BQ4427">
        <v>1</v>
      </c>
      <c r="BR4427">
        <v>0</v>
      </c>
      <c r="BS4427">
        <v>0</v>
      </c>
      <c r="BT4427">
        <v>0</v>
      </c>
    </row>
    <row r="4428" spans="1:72" x14ac:dyDescent="0.25">
      <c r="A4428">
        <v>61.166668000000001</v>
      </c>
      <c r="B4428">
        <v>1000000</v>
      </c>
      <c r="C4428">
        <v>500000</v>
      </c>
      <c r="D4428">
        <v>0</v>
      </c>
      <c r="E4428" s="1" t="s">
        <v>72</v>
      </c>
      <c r="F4428">
        <v>0</v>
      </c>
      <c r="G4428">
        <v>0</v>
      </c>
      <c r="I4428">
        <v>10</v>
      </c>
      <c r="J4428">
        <v>0</v>
      </c>
      <c r="K4428">
        <v>0</v>
      </c>
      <c r="L4428">
        <v>1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60</v>
      </c>
      <c r="S4428">
        <v>0</v>
      </c>
      <c r="T4428">
        <v>1</v>
      </c>
      <c r="U4428">
        <v>1</v>
      </c>
      <c r="V4428">
        <v>1</v>
      </c>
      <c r="W4428">
        <v>893400</v>
      </c>
      <c r="X4428">
        <v>1</v>
      </c>
      <c r="Y4428">
        <v>1</v>
      </c>
      <c r="Z4428">
        <v>0</v>
      </c>
      <c r="AA4428">
        <v>0</v>
      </c>
      <c r="AB4428">
        <v>1</v>
      </c>
      <c r="AC4428">
        <v>0</v>
      </c>
      <c r="AD4428">
        <v>1</v>
      </c>
      <c r="AE4428">
        <v>1</v>
      </c>
      <c r="AF4428">
        <v>1</v>
      </c>
      <c r="AG4428">
        <v>1</v>
      </c>
      <c r="AH4428">
        <v>8.9339999999999993</v>
      </c>
      <c r="AI4428">
        <v>1</v>
      </c>
      <c r="AJ4428">
        <v>0</v>
      </c>
      <c r="AK4428">
        <v>0</v>
      </c>
      <c r="AL4428">
        <v>12</v>
      </c>
      <c r="AM4428" s="1" t="s">
        <v>86</v>
      </c>
      <c r="AN4428">
        <v>134145000075</v>
      </c>
      <c r="AO4428">
        <v>0</v>
      </c>
      <c r="AP4428">
        <v>0</v>
      </c>
      <c r="AQ4428">
        <v>0</v>
      </c>
      <c r="AT4428">
        <v>0</v>
      </c>
      <c r="AV4428">
        <v>0</v>
      </c>
      <c r="AW4428">
        <v>0</v>
      </c>
      <c r="AX4428" s="1" t="s">
        <v>72</v>
      </c>
      <c r="AY4428" s="1" t="s">
        <v>27</v>
      </c>
      <c r="AZ4428" s="1" t="s">
        <v>72</v>
      </c>
      <c r="BA4428" s="1" t="s">
        <v>27</v>
      </c>
      <c r="BB4428" s="1" t="s">
        <v>72</v>
      </c>
      <c r="BC4428" s="1" t="s">
        <v>72</v>
      </c>
      <c r="BD4428" s="1" t="s">
        <v>72</v>
      </c>
      <c r="BE4428" s="1" t="s">
        <v>72</v>
      </c>
      <c r="BF4428" s="1" t="s">
        <v>72</v>
      </c>
      <c r="BG4428" s="1" t="s">
        <v>74</v>
      </c>
      <c r="BH4428">
        <v>1</v>
      </c>
      <c r="BI4428">
        <v>1</v>
      </c>
      <c r="BK4428">
        <v>1</v>
      </c>
      <c r="BL4428">
        <v>3.6302651999999998E-2</v>
      </c>
      <c r="BM4428">
        <v>0</v>
      </c>
      <c r="BN4428">
        <v>1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</row>
    <row r="4429" spans="1:72" x14ac:dyDescent="0.25">
      <c r="A4429">
        <v>45.75</v>
      </c>
      <c r="B4429">
        <v>750000</v>
      </c>
      <c r="C4429">
        <v>1293220</v>
      </c>
      <c r="D4429">
        <v>0</v>
      </c>
      <c r="E4429" s="1" t="s">
        <v>72</v>
      </c>
      <c r="F4429">
        <v>0</v>
      </c>
      <c r="G4429">
        <v>0</v>
      </c>
      <c r="I4429">
        <v>10</v>
      </c>
      <c r="J4429">
        <v>0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60</v>
      </c>
      <c r="S4429">
        <v>0</v>
      </c>
      <c r="T4429">
        <v>1</v>
      </c>
      <c r="U4429">
        <v>1</v>
      </c>
      <c r="V4429">
        <v>0</v>
      </c>
      <c r="W4429">
        <v>675800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1</v>
      </c>
      <c r="AG4429">
        <v>0</v>
      </c>
      <c r="AH4429">
        <v>6.7579998999999997</v>
      </c>
      <c r="AI4429">
        <v>1</v>
      </c>
      <c r="AJ4429">
        <v>0</v>
      </c>
      <c r="AK4429">
        <v>0</v>
      </c>
      <c r="AL4429">
        <v>12</v>
      </c>
      <c r="AM4429" s="1" t="s">
        <v>86</v>
      </c>
      <c r="AN4429">
        <v>409413000075</v>
      </c>
      <c r="AO4429">
        <v>0</v>
      </c>
      <c r="AP4429">
        <v>0</v>
      </c>
      <c r="AQ4429">
        <v>0</v>
      </c>
      <c r="AT4429">
        <v>0</v>
      </c>
      <c r="AV4429">
        <v>0</v>
      </c>
      <c r="AW4429">
        <v>0</v>
      </c>
      <c r="AX4429" s="1" t="s">
        <v>72</v>
      </c>
      <c r="AY4429" s="1" t="s">
        <v>10</v>
      </c>
      <c r="AZ4429" s="1" t="s">
        <v>72</v>
      </c>
      <c r="BA4429" s="1" t="s">
        <v>10</v>
      </c>
      <c r="BB4429" s="1" t="s">
        <v>72</v>
      </c>
      <c r="BC4429" s="1" t="s">
        <v>72</v>
      </c>
      <c r="BD4429" s="1" t="s">
        <v>72</v>
      </c>
      <c r="BE4429" s="1" t="s">
        <v>72</v>
      </c>
      <c r="BF4429" s="1" t="s">
        <v>72</v>
      </c>
      <c r="BG4429" s="1" t="s">
        <v>75</v>
      </c>
      <c r="BH4429">
        <v>1</v>
      </c>
      <c r="BI4429">
        <v>1</v>
      </c>
      <c r="BK4429">
        <v>1</v>
      </c>
      <c r="BL4429">
        <v>3.8180657E-2</v>
      </c>
      <c r="BM4429">
        <v>0</v>
      </c>
      <c r="BN4429">
        <v>1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</row>
    <row r="4430" spans="1:72" x14ac:dyDescent="0.25">
      <c r="A4430">
        <v>46.75</v>
      </c>
      <c r="B4430">
        <v>0</v>
      </c>
      <c r="C4430">
        <v>1767714</v>
      </c>
      <c r="D4430">
        <v>0</v>
      </c>
      <c r="E4430" s="1" t="s">
        <v>72</v>
      </c>
      <c r="F4430">
        <v>0</v>
      </c>
      <c r="G4430">
        <v>0</v>
      </c>
      <c r="I4430">
        <v>30</v>
      </c>
      <c r="J4430">
        <v>0</v>
      </c>
      <c r="K4430">
        <v>0</v>
      </c>
      <c r="N4430">
        <v>0</v>
      </c>
      <c r="O4430">
        <v>1</v>
      </c>
      <c r="P4430">
        <v>0</v>
      </c>
      <c r="Q4430">
        <v>0</v>
      </c>
      <c r="R4430">
        <v>60</v>
      </c>
      <c r="S4430">
        <v>0</v>
      </c>
      <c r="T4430">
        <v>1</v>
      </c>
      <c r="W4430">
        <v>2998617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H4430">
        <v>29.986170000000001</v>
      </c>
      <c r="AI4430">
        <v>1</v>
      </c>
      <c r="AJ4430">
        <v>1</v>
      </c>
      <c r="AL4430">
        <v>12</v>
      </c>
      <c r="AM4430" s="1" t="s">
        <v>86</v>
      </c>
      <c r="AN4430">
        <v>329331100075</v>
      </c>
      <c r="AO4430">
        <v>1</v>
      </c>
      <c r="AP4430">
        <v>0</v>
      </c>
      <c r="AQ4430">
        <v>0</v>
      </c>
      <c r="AT4430">
        <v>0</v>
      </c>
      <c r="AV4430">
        <v>0</v>
      </c>
      <c r="AW4430">
        <v>0</v>
      </c>
      <c r="AX4430" s="1" t="s">
        <v>72</v>
      </c>
      <c r="AY4430" s="1" t="s">
        <v>40</v>
      </c>
      <c r="AZ4430" s="1" t="s">
        <v>72</v>
      </c>
      <c r="BA4430" s="1" t="s">
        <v>40</v>
      </c>
      <c r="BB4430" s="1" t="s">
        <v>72</v>
      </c>
      <c r="BC4430" s="1" t="s">
        <v>72</v>
      </c>
      <c r="BD4430" s="1" t="s">
        <v>72</v>
      </c>
      <c r="BE4430" s="1" t="s">
        <v>72</v>
      </c>
      <c r="BF4430" s="1" t="s">
        <v>72</v>
      </c>
      <c r="BG4430" s="1" t="s">
        <v>74</v>
      </c>
      <c r="BH4430">
        <v>1</v>
      </c>
      <c r="BI4430">
        <v>1</v>
      </c>
      <c r="BK4430">
        <v>1</v>
      </c>
      <c r="BL4430">
        <v>6.1288398000000001E-2</v>
      </c>
      <c r="BM4430">
        <v>0</v>
      </c>
      <c r="BN4430">
        <v>1</v>
      </c>
      <c r="BO4430">
        <v>0</v>
      </c>
      <c r="BQ4430">
        <v>1</v>
      </c>
      <c r="BR4430">
        <v>0</v>
      </c>
      <c r="BS4430">
        <v>0</v>
      </c>
      <c r="BT4430">
        <v>0</v>
      </c>
    </row>
    <row r="4431" spans="1:72" x14ac:dyDescent="0.25">
      <c r="A4431">
        <v>37.75</v>
      </c>
      <c r="B4431">
        <v>0</v>
      </c>
      <c r="C4431">
        <v>0</v>
      </c>
      <c r="D4431">
        <v>0</v>
      </c>
      <c r="E4431" s="1" t="s">
        <v>72</v>
      </c>
      <c r="F4431">
        <v>1</v>
      </c>
      <c r="G4431">
        <v>0</v>
      </c>
      <c r="H4431">
        <v>1</v>
      </c>
      <c r="I4431">
        <v>10</v>
      </c>
      <c r="J4431">
        <v>0</v>
      </c>
      <c r="K4431">
        <v>0</v>
      </c>
      <c r="N4431">
        <v>0</v>
      </c>
      <c r="O4431">
        <v>1</v>
      </c>
      <c r="P4431">
        <v>0</v>
      </c>
      <c r="Q4431">
        <v>0</v>
      </c>
      <c r="R4431">
        <v>60</v>
      </c>
      <c r="S4431">
        <v>0</v>
      </c>
      <c r="T4431">
        <v>1</v>
      </c>
      <c r="W4431">
        <v>1460348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H4431">
        <v>14.603479999999999</v>
      </c>
      <c r="AI4431">
        <v>0</v>
      </c>
      <c r="AJ4431">
        <v>1</v>
      </c>
      <c r="AL4431">
        <v>12</v>
      </c>
      <c r="AM4431" s="1" t="s">
        <v>86</v>
      </c>
      <c r="AN4431">
        <v>861183000075</v>
      </c>
      <c r="AO4431">
        <v>0</v>
      </c>
      <c r="AP4431">
        <v>0</v>
      </c>
      <c r="AQ4431">
        <v>0</v>
      </c>
      <c r="AT4431">
        <v>0</v>
      </c>
      <c r="AV4431">
        <v>0</v>
      </c>
      <c r="AW4431">
        <v>0</v>
      </c>
      <c r="AX4431" s="1" t="s">
        <v>72</v>
      </c>
      <c r="AY4431" s="1" t="s">
        <v>5</v>
      </c>
      <c r="AZ4431" s="1" t="s">
        <v>72</v>
      </c>
      <c r="BA4431" s="1" t="s">
        <v>72</v>
      </c>
      <c r="BB4431" s="1" t="s">
        <v>72</v>
      </c>
      <c r="BC4431" s="1" t="s">
        <v>5</v>
      </c>
      <c r="BD4431" s="1" t="s">
        <v>72</v>
      </c>
      <c r="BE4431" s="1" t="s">
        <v>72</v>
      </c>
      <c r="BF4431" s="1" t="s">
        <v>72</v>
      </c>
      <c r="BG4431" s="1" t="s">
        <v>74</v>
      </c>
      <c r="BH4431">
        <v>3</v>
      </c>
      <c r="BI4431">
        <v>1</v>
      </c>
      <c r="BK4431">
        <v>1</v>
      </c>
      <c r="BL4431">
        <v>7.9317547000000002E-2</v>
      </c>
      <c r="BM4431">
        <v>0</v>
      </c>
      <c r="BN4431">
        <v>1</v>
      </c>
      <c r="BO4431">
        <v>0</v>
      </c>
      <c r="BQ4431">
        <v>1</v>
      </c>
      <c r="BR4431">
        <v>1</v>
      </c>
      <c r="BS4431">
        <v>0</v>
      </c>
      <c r="BT4431">
        <v>0</v>
      </c>
    </row>
    <row r="4432" spans="1:72" x14ac:dyDescent="0.25">
      <c r="A4432">
        <v>37.833331999999999</v>
      </c>
      <c r="B4432">
        <v>0</v>
      </c>
      <c r="C4432">
        <v>0</v>
      </c>
      <c r="D4432">
        <v>0</v>
      </c>
      <c r="E4432" s="1" t="s">
        <v>72</v>
      </c>
      <c r="F4432">
        <v>1</v>
      </c>
      <c r="G4432">
        <v>0</v>
      </c>
      <c r="H4432">
        <v>2</v>
      </c>
      <c r="I4432">
        <v>10</v>
      </c>
      <c r="J4432">
        <v>0</v>
      </c>
      <c r="K4432">
        <v>0</v>
      </c>
      <c r="N4432">
        <v>0</v>
      </c>
      <c r="O4432">
        <v>1</v>
      </c>
      <c r="P4432">
        <v>1</v>
      </c>
      <c r="Q4432">
        <v>0</v>
      </c>
      <c r="R4432">
        <v>60</v>
      </c>
      <c r="S4432">
        <v>0</v>
      </c>
      <c r="T4432">
        <v>1</v>
      </c>
      <c r="W4432">
        <v>851400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H4432">
        <v>8.5139999</v>
      </c>
      <c r="AI4432">
        <v>0</v>
      </c>
      <c r="AJ4432">
        <v>1</v>
      </c>
      <c r="AL4432">
        <v>12</v>
      </c>
      <c r="AM4432" s="1" t="s">
        <v>86</v>
      </c>
      <c r="AN4432">
        <v>271010009075</v>
      </c>
      <c r="AO4432">
        <v>0</v>
      </c>
      <c r="AP4432">
        <v>0</v>
      </c>
      <c r="AQ4432">
        <v>0</v>
      </c>
      <c r="AT4432">
        <v>0</v>
      </c>
      <c r="AV4432">
        <v>0</v>
      </c>
      <c r="AW4432">
        <v>0</v>
      </c>
      <c r="AX4432" s="1" t="s">
        <v>72</v>
      </c>
      <c r="AY4432" s="1" t="s">
        <v>5</v>
      </c>
      <c r="AZ4432" s="1" t="s">
        <v>72</v>
      </c>
      <c r="BA4432" s="1" t="s">
        <v>72</v>
      </c>
      <c r="BB4432" s="1" t="s">
        <v>72</v>
      </c>
      <c r="BC4432" s="1" t="s">
        <v>5</v>
      </c>
      <c r="BD4432" s="1" t="s">
        <v>72</v>
      </c>
      <c r="BE4432" s="1" t="s">
        <v>72</v>
      </c>
      <c r="BF4432" s="1" t="s">
        <v>72</v>
      </c>
      <c r="BG4432" s="1" t="s">
        <v>74</v>
      </c>
      <c r="BH4432">
        <v>3</v>
      </c>
      <c r="BI4432">
        <v>1</v>
      </c>
      <c r="BK4432">
        <v>1</v>
      </c>
      <c r="BL4432">
        <v>5.4729636999999998E-2</v>
      </c>
      <c r="BM4432">
        <v>0</v>
      </c>
      <c r="BN4432">
        <v>1</v>
      </c>
      <c r="BO4432">
        <v>0</v>
      </c>
      <c r="BQ4432">
        <v>1</v>
      </c>
      <c r="BR4432">
        <v>0</v>
      </c>
      <c r="BS4432">
        <v>0</v>
      </c>
      <c r="BT4432">
        <v>0</v>
      </c>
    </row>
    <row r="4433" spans="1:72" x14ac:dyDescent="0.25">
      <c r="A4433">
        <v>42.666663999999997</v>
      </c>
      <c r="B4433">
        <v>0</v>
      </c>
      <c r="C4433">
        <v>2115001</v>
      </c>
      <c r="D4433">
        <v>0</v>
      </c>
      <c r="E4433" s="1" t="s">
        <v>72</v>
      </c>
      <c r="F4433">
        <v>0</v>
      </c>
      <c r="G4433">
        <v>0</v>
      </c>
      <c r="I4433">
        <v>10</v>
      </c>
      <c r="J4433">
        <v>0</v>
      </c>
      <c r="K4433">
        <v>0</v>
      </c>
      <c r="L4433">
        <v>1</v>
      </c>
      <c r="M4433">
        <v>1</v>
      </c>
      <c r="N4433">
        <v>0</v>
      </c>
      <c r="O4433">
        <v>1</v>
      </c>
      <c r="P4433">
        <v>1</v>
      </c>
      <c r="Q4433">
        <v>0</v>
      </c>
      <c r="R4433">
        <v>60</v>
      </c>
      <c r="S4433">
        <v>1</v>
      </c>
      <c r="T4433">
        <v>1</v>
      </c>
      <c r="U4433">
        <v>0</v>
      </c>
      <c r="V4433">
        <v>0</v>
      </c>
      <c r="W4433">
        <v>857100</v>
      </c>
      <c r="X4433">
        <v>1</v>
      </c>
      <c r="Y4433">
        <v>1</v>
      </c>
      <c r="Z4433">
        <v>0</v>
      </c>
      <c r="AA4433">
        <v>0</v>
      </c>
      <c r="AB4433">
        <v>1</v>
      </c>
      <c r="AC4433">
        <v>0</v>
      </c>
      <c r="AD4433">
        <v>1</v>
      </c>
      <c r="AE4433">
        <v>1</v>
      </c>
      <c r="AF4433">
        <v>1</v>
      </c>
      <c r="AG4433">
        <v>1</v>
      </c>
      <c r="AH4433">
        <v>8.5710000999999991</v>
      </c>
      <c r="AI4433">
        <v>1</v>
      </c>
      <c r="AJ4433">
        <v>0</v>
      </c>
      <c r="AK4433">
        <v>0</v>
      </c>
      <c r="AL4433">
        <v>12</v>
      </c>
      <c r="AM4433" s="1" t="s">
        <v>86</v>
      </c>
      <c r="AN4433">
        <v>560711010075</v>
      </c>
      <c r="AO4433">
        <v>0</v>
      </c>
      <c r="AP4433">
        <v>0</v>
      </c>
      <c r="AQ4433">
        <v>0</v>
      </c>
      <c r="AR4433">
        <v>269151</v>
      </c>
      <c r="AS4433">
        <v>269151</v>
      </c>
      <c r="AT4433">
        <v>1</v>
      </c>
      <c r="AU4433">
        <v>0</v>
      </c>
      <c r="AV4433">
        <v>0</v>
      </c>
      <c r="AW4433">
        <v>0</v>
      </c>
      <c r="AX4433" s="1" t="s">
        <v>72</v>
      </c>
      <c r="AY4433" s="1" t="s">
        <v>27</v>
      </c>
      <c r="AZ4433" s="1" t="s">
        <v>72</v>
      </c>
      <c r="BA4433" s="1" t="s">
        <v>72</v>
      </c>
      <c r="BB4433" s="1" t="s">
        <v>27</v>
      </c>
      <c r="BC4433" s="1" t="s">
        <v>72</v>
      </c>
      <c r="BD4433" s="1" t="s">
        <v>72</v>
      </c>
      <c r="BE4433" s="1" t="s">
        <v>72</v>
      </c>
      <c r="BF4433" s="1" t="s">
        <v>10</v>
      </c>
      <c r="BG4433" s="1" t="s">
        <v>74</v>
      </c>
      <c r="BH4433">
        <v>2</v>
      </c>
      <c r="BI4433">
        <v>1</v>
      </c>
      <c r="BK4433">
        <v>1</v>
      </c>
      <c r="BL4433">
        <v>1.9675884000000001E-2</v>
      </c>
      <c r="BM4433">
        <v>0</v>
      </c>
      <c r="BN4433">
        <v>1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</row>
    <row r="4434" spans="1:72" x14ac:dyDescent="0.25">
      <c r="A4434">
        <v>49.166668000000001</v>
      </c>
      <c r="B4434">
        <v>2508000</v>
      </c>
      <c r="C4434">
        <v>0</v>
      </c>
      <c r="D4434">
        <v>0</v>
      </c>
      <c r="E4434" s="1" t="s">
        <v>72</v>
      </c>
      <c r="F4434">
        <v>0</v>
      </c>
      <c r="G4434">
        <v>0</v>
      </c>
      <c r="I4434">
        <v>30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60</v>
      </c>
      <c r="S4434">
        <v>0</v>
      </c>
      <c r="T4434">
        <v>1</v>
      </c>
      <c r="U4434">
        <v>1</v>
      </c>
      <c r="V4434">
        <v>1</v>
      </c>
      <c r="W4434">
        <v>250800</v>
      </c>
      <c r="X4434">
        <v>1</v>
      </c>
      <c r="Y4434">
        <v>1</v>
      </c>
      <c r="Z4434">
        <v>0</v>
      </c>
      <c r="AA4434">
        <v>0</v>
      </c>
      <c r="AB4434">
        <v>1</v>
      </c>
      <c r="AC4434">
        <v>0</v>
      </c>
      <c r="AD4434">
        <v>1</v>
      </c>
      <c r="AE4434">
        <v>1</v>
      </c>
      <c r="AF4434">
        <v>1</v>
      </c>
      <c r="AG4434">
        <v>1</v>
      </c>
      <c r="AH4434">
        <v>2.5079999000000002</v>
      </c>
      <c r="AI4434">
        <v>0</v>
      </c>
      <c r="AJ4434">
        <v>0</v>
      </c>
      <c r="AK4434">
        <v>0</v>
      </c>
      <c r="AL4434">
        <v>12</v>
      </c>
      <c r="AM4434" s="1" t="s">
        <v>86</v>
      </c>
      <c r="AN4434">
        <v>552090100075</v>
      </c>
      <c r="AO4434">
        <v>0</v>
      </c>
      <c r="AP4434">
        <v>1</v>
      </c>
      <c r="AQ4434">
        <v>0</v>
      </c>
      <c r="AR4434">
        <v>4040735</v>
      </c>
      <c r="AS4434">
        <v>4040735</v>
      </c>
      <c r="AT4434">
        <v>1</v>
      </c>
      <c r="AU4434">
        <v>0</v>
      </c>
      <c r="AV4434">
        <v>0</v>
      </c>
      <c r="AW4434">
        <v>0</v>
      </c>
      <c r="AX4434" s="1" t="s">
        <v>72</v>
      </c>
      <c r="AY4434" s="1" t="s">
        <v>27</v>
      </c>
      <c r="AZ4434" s="1" t="s">
        <v>72</v>
      </c>
      <c r="BA4434" s="1" t="s">
        <v>72</v>
      </c>
      <c r="BB4434" s="1" t="s">
        <v>72</v>
      </c>
      <c r="BC4434" s="1" t="s">
        <v>27</v>
      </c>
      <c r="BD4434" s="1" t="s">
        <v>72</v>
      </c>
      <c r="BE4434" s="1" t="s">
        <v>72</v>
      </c>
      <c r="BF4434" s="1" t="s">
        <v>72</v>
      </c>
      <c r="BG4434" s="1" t="s">
        <v>74</v>
      </c>
      <c r="BH4434">
        <v>3</v>
      </c>
      <c r="BI4434">
        <v>1</v>
      </c>
      <c r="BK4434">
        <v>1</v>
      </c>
      <c r="BL4434">
        <v>4.3964118000000003E-2</v>
      </c>
      <c r="BM4434">
        <v>0</v>
      </c>
      <c r="BN4434">
        <v>1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</row>
    <row r="4435" spans="1:72" x14ac:dyDescent="0.25">
      <c r="A4435">
        <v>54.75</v>
      </c>
      <c r="B4435">
        <v>0</v>
      </c>
      <c r="C4435">
        <v>0</v>
      </c>
      <c r="D4435">
        <v>0</v>
      </c>
      <c r="E4435" s="1" t="s">
        <v>72</v>
      </c>
      <c r="F4435">
        <v>1</v>
      </c>
      <c r="G4435">
        <v>0</v>
      </c>
      <c r="H4435">
        <v>2</v>
      </c>
      <c r="I4435">
        <v>10</v>
      </c>
      <c r="J4435">
        <v>0</v>
      </c>
      <c r="K4435">
        <v>0</v>
      </c>
      <c r="N4435">
        <v>0</v>
      </c>
      <c r="O4435">
        <v>1</v>
      </c>
      <c r="P4435">
        <v>1</v>
      </c>
      <c r="Q4435">
        <v>0</v>
      </c>
      <c r="R4435">
        <v>60</v>
      </c>
      <c r="S4435">
        <v>0</v>
      </c>
      <c r="T4435">
        <v>1</v>
      </c>
      <c r="W4435">
        <v>848100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H4435">
        <v>8.4809999000000005</v>
      </c>
      <c r="AI4435">
        <v>0</v>
      </c>
      <c r="AJ4435">
        <v>0</v>
      </c>
      <c r="AL4435">
        <v>12</v>
      </c>
      <c r="AM4435" s="1" t="s">
        <v>86</v>
      </c>
      <c r="AN4435">
        <v>58943000075</v>
      </c>
      <c r="AO4435">
        <v>0</v>
      </c>
      <c r="AP4435">
        <v>0</v>
      </c>
      <c r="AQ4435">
        <v>0</v>
      </c>
      <c r="AT4435">
        <v>0</v>
      </c>
      <c r="AV4435">
        <v>0</v>
      </c>
      <c r="AW4435">
        <v>0</v>
      </c>
      <c r="AX4435" s="1" t="s">
        <v>72</v>
      </c>
      <c r="AY4435" s="1" t="s">
        <v>5</v>
      </c>
      <c r="AZ4435" s="1" t="s">
        <v>72</v>
      </c>
      <c r="BA4435" s="1" t="s">
        <v>5</v>
      </c>
      <c r="BB4435" s="1" t="s">
        <v>72</v>
      </c>
      <c r="BC4435" s="1" t="s">
        <v>72</v>
      </c>
      <c r="BD4435" s="1" t="s">
        <v>72</v>
      </c>
      <c r="BE4435" s="1" t="s">
        <v>72</v>
      </c>
      <c r="BF4435" s="1" t="s">
        <v>72</v>
      </c>
      <c r="BG4435" s="1" t="s">
        <v>74</v>
      </c>
      <c r="BH4435">
        <v>1</v>
      </c>
      <c r="BI4435">
        <v>1</v>
      </c>
      <c r="BK4435">
        <v>1</v>
      </c>
      <c r="BL4435">
        <v>1.2506544E-2</v>
      </c>
      <c r="BM4435">
        <v>0</v>
      </c>
      <c r="BN4435">
        <v>1</v>
      </c>
      <c r="BO4435">
        <v>0</v>
      </c>
      <c r="BQ4435">
        <v>0</v>
      </c>
      <c r="BR4435">
        <v>0</v>
      </c>
      <c r="BS4435">
        <v>0</v>
      </c>
      <c r="BT4435">
        <v>0</v>
      </c>
    </row>
    <row r="4436" spans="1:72" x14ac:dyDescent="0.25">
      <c r="A4436">
        <v>41.666668000000001</v>
      </c>
      <c r="B4436">
        <v>500000</v>
      </c>
      <c r="C4436">
        <v>0</v>
      </c>
      <c r="D4436">
        <v>0</v>
      </c>
      <c r="E4436" s="1" t="s">
        <v>72</v>
      </c>
      <c r="F4436">
        <v>0</v>
      </c>
      <c r="G4436">
        <v>0</v>
      </c>
      <c r="I4436">
        <v>10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60</v>
      </c>
      <c r="S4436">
        <v>1</v>
      </c>
      <c r="T4436">
        <v>1</v>
      </c>
      <c r="U4436">
        <v>0</v>
      </c>
      <c r="V4436">
        <v>0</v>
      </c>
      <c r="W4436">
        <v>383600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1</v>
      </c>
      <c r="AG4436">
        <v>0</v>
      </c>
      <c r="AH4436">
        <v>3.8359999999999999</v>
      </c>
      <c r="AI4436">
        <v>0</v>
      </c>
      <c r="AJ4436">
        <v>0</v>
      </c>
      <c r="AK4436">
        <v>0</v>
      </c>
      <c r="AL4436">
        <v>12</v>
      </c>
      <c r="AM4436" s="1" t="s">
        <v>86</v>
      </c>
      <c r="AN4436">
        <v>7265000075</v>
      </c>
      <c r="AO4436">
        <v>0</v>
      </c>
      <c r="AP4436">
        <v>0</v>
      </c>
      <c r="AQ4436">
        <v>0</v>
      </c>
      <c r="AT4436">
        <v>0</v>
      </c>
      <c r="AV4436">
        <v>0</v>
      </c>
      <c r="AW4436">
        <v>0</v>
      </c>
      <c r="AX4436" s="1" t="s">
        <v>72</v>
      </c>
      <c r="AY4436" s="1" t="s">
        <v>10</v>
      </c>
      <c r="AZ4436" s="1" t="s">
        <v>72</v>
      </c>
      <c r="BA4436" s="1" t="s">
        <v>10</v>
      </c>
      <c r="BB4436" s="1" t="s">
        <v>72</v>
      </c>
      <c r="BC4436" s="1" t="s">
        <v>72</v>
      </c>
      <c r="BD4436" s="1" t="s">
        <v>72</v>
      </c>
      <c r="BE4436" s="1" t="s">
        <v>25</v>
      </c>
      <c r="BF4436" s="1" t="s">
        <v>72</v>
      </c>
      <c r="BG4436" s="1" t="s">
        <v>75</v>
      </c>
      <c r="BH4436">
        <v>1</v>
      </c>
      <c r="BI4436">
        <v>1</v>
      </c>
      <c r="BK4436">
        <v>1</v>
      </c>
      <c r="BL4436">
        <v>1.4100308000000001E-2</v>
      </c>
      <c r="BM4436">
        <v>0</v>
      </c>
      <c r="BN4436">
        <v>1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</row>
    <row r="4437" spans="1:72" x14ac:dyDescent="0.25">
      <c r="A4437">
        <v>43.833331999999999</v>
      </c>
      <c r="B4437">
        <v>0</v>
      </c>
      <c r="C4437">
        <v>350000</v>
      </c>
      <c r="D4437">
        <v>0</v>
      </c>
      <c r="E4437" s="1" t="s">
        <v>72</v>
      </c>
      <c r="F4437">
        <v>1</v>
      </c>
      <c r="G4437">
        <v>0</v>
      </c>
      <c r="H4437">
        <v>1</v>
      </c>
      <c r="I4437">
        <v>10</v>
      </c>
      <c r="J4437">
        <v>0</v>
      </c>
      <c r="K4437">
        <v>0</v>
      </c>
      <c r="N4437">
        <v>0</v>
      </c>
      <c r="O4437">
        <v>1</v>
      </c>
      <c r="P4437">
        <v>1</v>
      </c>
      <c r="Q4437">
        <v>0</v>
      </c>
      <c r="R4437">
        <v>60</v>
      </c>
      <c r="S4437">
        <v>1</v>
      </c>
      <c r="T4437">
        <v>1</v>
      </c>
      <c r="W4437">
        <v>382100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H4437">
        <v>3.8210001</v>
      </c>
      <c r="AI4437">
        <v>1</v>
      </c>
      <c r="AJ4437">
        <v>1</v>
      </c>
      <c r="AL4437">
        <v>12</v>
      </c>
      <c r="AM4437" s="1" t="s">
        <v>86</v>
      </c>
      <c r="AN4437">
        <v>641247000075</v>
      </c>
      <c r="AO4437">
        <v>0</v>
      </c>
      <c r="AP4437">
        <v>0</v>
      </c>
      <c r="AQ4437">
        <v>0</v>
      </c>
      <c r="AT4437">
        <v>0</v>
      </c>
      <c r="AV4437">
        <v>0</v>
      </c>
      <c r="AW4437">
        <v>0</v>
      </c>
      <c r="AX4437" s="1" t="s">
        <v>72</v>
      </c>
      <c r="AY4437" s="1" t="s">
        <v>5</v>
      </c>
      <c r="AZ4437" s="1" t="s">
        <v>72</v>
      </c>
      <c r="BA4437" s="1" t="s">
        <v>5</v>
      </c>
      <c r="BB4437" s="1" t="s">
        <v>72</v>
      </c>
      <c r="BC4437" s="1" t="s">
        <v>72</v>
      </c>
      <c r="BD4437" s="1" t="s">
        <v>72</v>
      </c>
      <c r="BE4437" s="1" t="s">
        <v>72</v>
      </c>
      <c r="BF4437" s="1" t="s">
        <v>72</v>
      </c>
      <c r="BG4437" s="1" t="s">
        <v>74</v>
      </c>
      <c r="BH4437">
        <v>1</v>
      </c>
      <c r="BI4437">
        <v>1</v>
      </c>
      <c r="BK4437">
        <v>1</v>
      </c>
      <c r="BL4437">
        <v>4.2432497999999999E-2</v>
      </c>
      <c r="BM4437">
        <v>0</v>
      </c>
      <c r="BN4437">
        <v>1</v>
      </c>
      <c r="BO4437">
        <v>0</v>
      </c>
      <c r="BQ4437">
        <v>0</v>
      </c>
      <c r="BR4437">
        <v>0</v>
      </c>
      <c r="BS4437">
        <v>0</v>
      </c>
      <c r="BT4437">
        <v>0</v>
      </c>
    </row>
    <row r="4438" spans="1:72" x14ac:dyDescent="0.25">
      <c r="A4438">
        <v>46.166663999999997</v>
      </c>
      <c r="B4438">
        <v>830000</v>
      </c>
      <c r="C4438">
        <v>1737675</v>
      </c>
      <c r="D4438">
        <v>0</v>
      </c>
      <c r="E4438" s="1" t="s">
        <v>72</v>
      </c>
      <c r="F4438">
        <v>1</v>
      </c>
      <c r="G4438">
        <v>0</v>
      </c>
      <c r="H4438">
        <v>2</v>
      </c>
      <c r="I4438">
        <v>10</v>
      </c>
      <c r="J4438">
        <v>0</v>
      </c>
      <c r="K4438">
        <v>0</v>
      </c>
      <c r="N4438">
        <v>0</v>
      </c>
      <c r="O4438">
        <v>0</v>
      </c>
      <c r="P4438">
        <v>1</v>
      </c>
      <c r="Q4438">
        <v>0</v>
      </c>
      <c r="R4438">
        <v>60</v>
      </c>
      <c r="S4438">
        <v>1</v>
      </c>
      <c r="T4438">
        <v>1</v>
      </c>
      <c r="W4438">
        <v>825100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H4438">
        <v>8.2510004000000006</v>
      </c>
      <c r="AI4438">
        <v>1</v>
      </c>
      <c r="AJ4438">
        <v>1</v>
      </c>
      <c r="AL4438">
        <v>12</v>
      </c>
      <c r="AM4438" s="1" t="s">
        <v>86</v>
      </c>
      <c r="AN4438">
        <v>828805000075</v>
      </c>
      <c r="AO4438">
        <v>0</v>
      </c>
      <c r="AP4438">
        <v>0</v>
      </c>
      <c r="AQ4438">
        <v>0</v>
      </c>
      <c r="AT4438">
        <v>0</v>
      </c>
      <c r="AV4438">
        <v>0</v>
      </c>
      <c r="AW4438">
        <v>0</v>
      </c>
      <c r="AX4438" s="1" t="s">
        <v>72</v>
      </c>
      <c r="AY4438" s="1" t="s">
        <v>5</v>
      </c>
      <c r="AZ4438" s="1" t="s">
        <v>72</v>
      </c>
      <c r="BA4438" s="1" t="s">
        <v>72</v>
      </c>
      <c r="BB4438" s="1" t="s">
        <v>5</v>
      </c>
      <c r="BC4438" s="1" t="s">
        <v>72</v>
      </c>
      <c r="BD4438" s="1" t="s">
        <v>72</v>
      </c>
      <c r="BE4438" s="1" t="s">
        <v>72</v>
      </c>
      <c r="BF4438" s="1" t="s">
        <v>72</v>
      </c>
      <c r="BG4438" s="1" t="s">
        <v>74</v>
      </c>
      <c r="BH4438">
        <v>2</v>
      </c>
      <c r="BI4438">
        <v>1</v>
      </c>
      <c r="BK4438">
        <v>1</v>
      </c>
      <c r="BL4438">
        <v>4.7845654000000001E-2</v>
      </c>
      <c r="BM4438">
        <v>0</v>
      </c>
      <c r="BN4438">
        <v>1</v>
      </c>
      <c r="BO4438">
        <v>0</v>
      </c>
      <c r="BQ4438">
        <v>0</v>
      </c>
      <c r="BR4438">
        <v>0</v>
      </c>
      <c r="BS4438">
        <v>0</v>
      </c>
      <c r="BT4438">
        <v>0</v>
      </c>
    </row>
    <row r="4439" spans="1:72" x14ac:dyDescent="0.25">
      <c r="A4439">
        <v>29.416665999999999</v>
      </c>
      <c r="B4439">
        <v>0</v>
      </c>
      <c r="C4439">
        <v>2655285</v>
      </c>
      <c r="D4439">
        <v>0</v>
      </c>
      <c r="E4439" s="1" t="s">
        <v>72</v>
      </c>
      <c r="F4439">
        <v>1</v>
      </c>
      <c r="G4439">
        <v>0</v>
      </c>
      <c r="H4439">
        <v>1</v>
      </c>
      <c r="I4439">
        <v>10</v>
      </c>
      <c r="J4439">
        <v>0</v>
      </c>
      <c r="K4439">
        <v>0</v>
      </c>
      <c r="N4439">
        <v>0</v>
      </c>
      <c r="O4439">
        <v>1</v>
      </c>
      <c r="P4439">
        <v>0</v>
      </c>
      <c r="Q4439">
        <v>0</v>
      </c>
      <c r="R4439">
        <v>60</v>
      </c>
      <c r="S4439">
        <v>0</v>
      </c>
      <c r="T4439">
        <v>1</v>
      </c>
      <c r="W4439">
        <v>1106008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H4439">
        <v>11.060079999999999</v>
      </c>
      <c r="AI4439">
        <v>1</v>
      </c>
      <c r="AJ4439">
        <v>0</v>
      </c>
      <c r="AL4439">
        <v>12</v>
      </c>
      <c r="AM4439" s="1" t="s">
        <v>86</v>
      </c>
      <c r="AN4439">
        <v>932703000075</v>
      </c>
      <c r="AO4439">
        <v>0</v>
      </c>
      <c r="AP4439">
        <v>0</v>
      </c>
      <c r="AQ4439">
        <v>0</v>
      </c>
      <c r="AT4439">
        <v>0</v>
      </c>
      <c r="AV4439">
        <v>0</v>
      </c>
      <c r="AW4439">
        <v>0</v>
      </c>
      <c r="AX4439" s="1" t="s">
        <v>72</v>
      </c>
      <c r="AY4439" s="1" t="s">
        <v>5</v>
      </c>
      <c r="AZ4439" s="1" t="s">
        <v>72</v>
      </c>
      <c r="BA4439" s="1" t="s">
        <v>5</v>
      </c>
      <c r="BB4439" s="1" t="s">
        <v>72</v>
      </c>
      <c r="BC4439" s="1" t="s">
        <v>72</v>
      </c>
      <c r="BD4439" s="1" t="s">
        <v>72</v>
      </c>
      <c r="BE4439" s="1" t="s">
        <v>72</v>
      </c>
      <c r="BF4439" s="1" t="s">
        <v>72</v>
      </c>
      <c r="BG4439" s="1" t="s">
        <v>74</v>
      </c>
      <c r="BH4439">
        <v>1</v>
      </c>
      <c r="BI4439">
        <v>1</v>
      </c>
      <c r="BK4439">
        <v>1</v>
      </c>
      <c r="BL4439">
        <v>4.0170323000000001E-2</v>
      </c>
      <c r="BM4439">
        <v>0</v>
      </c>
      <c r="BN4439">
        <v>1</v>
      </c>
      <c r="BO4439">
        <v>0</v>
      </c>
      <c r="BQ4439">
        <v>0</v>
      </c>
      <c r="BR4439">
        <v>0</v>
      </c>
      <c r="BS4439">
        <v>0</v>
      </c>
      <c r="BT4439">
        <v>0</v>
      </c>
    </row>
    <row r="4440" spans="1:72" x14ac:dyDescent="0.25">
      <c r="A4440">
        <v>41.416663999999997</v>
      </c>
      <c r="B4440">
        <v>0</v>
      </c>
      <c r="C4440">
        <v>0</v>
      </c>
      <c r="D4440">
        <v>0</v>
      </c>
      <c r="E4440" s="1" t="s">
        <v>72</v>
      </c>
      <c r="F4440">
        <v>0</v>
      </c>
      <c r="G4440">
        <v>0</v>
      </c>
      <c r="I4440">
        <v>10</v>
      </c>
      <c r="J4440">
        <v>0</v>
      </c>
      <c r="K4440">
        <v>0</v>
      </c>
      <c r="L4440">
        <v>1</v>
      </c>
      <c r="M4440">
        <v>1</v>
      </c>
      <c r="N4440">
        <v>0</v>
      </c>
      <c r="O4440">
        <v>1</v>
      </c>
      <c r="P4440">
        <v>0</v>
      </c>
      <c r="Q4440">
        <v>0</v>
      </c>
      <c r="R4440">
        <v>60</v>
      </c>
      <c r="S4440">
        <v>1</v>
      </c>
      <c r="T4440">
        <v>1</v>
      </c>
      <c r="U4440">
        <v>1</v>
      </c>
      <c r="V4440">
        <v>1</v>
      </c>
      <c r="W4440">
        <v>848300</v>
      </c>
      <c r="X4440">
        <v>1</v>
      </c>
      <c r="Y4440">
        <v>1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1</v>
      </c>
      <c r="AF4440">
        <v>1</v>
      </c>
      <c r="AG4440">
        <v>1</v>
      </c>
      <c r="AH4440">
        <v>8.4829998</v>
      </c>
      <c r="AI4440">
        <v>0</v>
      </c>
      <c r="AJ4440">
        <v>0</v>
      </c>
      <c r="AK4440">
        <v>0</v>
      </c>
      <c r="AL4440">
        <v>12</v>
      </c>
      <c r="AM4440" s="1" t="s">
        <v>86</v>
      </c>
      <c r="AN4440">
        <v>366908000075</v>
      </c>
      <c r="AO4440">
        <v>0</v>
      </c>
      <c r="AP4440">
        <v>0</v>
      </c>
      <c r="AQ4440">
        <v>1</v>
      </c>
      <c r="AT4440">
        <v>0</v>
      </c>
      <c r="AV4440">
        <v>0</v>
      </c>
      <c r="AW4440">
        <v>0</v>
      </c>
      <c r="AX4440" s="1" t="s">
        <v>72</v>
      </c>
      <c r="AY4440" s="1" t="s">
        <v>27</v>
      </c>
      <c r="AZ4440" s="1" t="s">
        <v>72</v>
      </c>
      <c r="BA4440" s="1" t="s">
        <v>10</v>
      </c>
      <c r="BB4440" s="1" t="s">
        <v>27</v>
      </c>
      <c r="BC4440" s="1" t="s">
        <v>72</v>
      </c>
      <c r="BD4440" s="1" t="s">
        <v>72</v>
      </c>
      <c r="BE4440" s="1" t="s">
        <v>27</v>
      </c>
      <c r="BF4440" s="1" t="s">
        <v>72</v>
      </c>
      <c r="BG4440" s="1" t="s">
        <v>74</v>
      </c>
      <c r="BH4440">
        <v>2</v>
      </c>
      <c r="BI4440">
        <v>1</v>
      </c>
      <c r="BK4440">
        <v>1</v>
      </c>
      <c r="BL4440">
        <v>4.0217313999999997E-2</v>
      </c>
      <c r="BM4440">
        <v>0</v>
      </c>
      <c r="BN4440">
        <v>1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</row>
    <row r="4441" spans="1:72" x14ac:dyDescent="0.25">
      <c r="A4441">
        <v>49.666663999999997</v>
      </c>
      <c r="B4441">
        <v>0</v>
      </c>
      <c r="C4441">
        <v>744000</v>
      </c>
      <c r="D4441">
        <v>0</v>
      </c>
      <c r="E4441" s="1" t="s">
        <v>72</v>
      </c>
      <c r="F4441">
        <v>1</v>
      </c>
      <c r="G4441">
        <v>0</v>
      </c>
      <c r="H4441">
        <v>2</v>
      </c>
      <c r="I4441">
        <v>15</v>
      </c>
      <c r="J4441">
        <v>0</v>
      </c>
      <c r="K4441">
        <v>0</v>
      </c>
      <c r="N4441">
        <v>0</v>
      </c>
      <c r="O4441">
        <v>1</v>
      </c>
      <c r="P4441">
        <v>0</v>
      </c>
      <c r="Q4441">
        <v>0</v>
      </c>
      <c r="R4441">
        <v>60</v>
      </c>
      <c r="S4441">
        <v>0</v>
      </c>
      <c r="T4441">
        <v>1</v>
      </c>
      <c r="W4441">
        <v>1507935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</v>
      </c>
      <c r="AH4441">
        <v>15.07935</v>
      </c>
      <c r="AI4441">
        <v>1</v>
      </c>
      <c r="AJ4441">
        <v>1</v>
      </c>
      <c r="AL4441">
        <v>12</v>
      </c>
      <c r="AM4441" s="1" t="s">
        <v>86</v>
      </c>
      <c r="AN4441">
        <v>920516000075</v>
      </c>
      <c r="AO4441">
        <v>0</v>
      </c>
      <c r="AP4441">
        <v>0</v>
      </c>
      <c r="AQ4441">
        <v>0</v>
      </c>
      <c r="AT4441">
        <v>0</v>
      </c>
      <c r="AV4441">
        <v>0</v>
      </c>
      <c r="AW4441">
        <v>0</v>
      </c>
      <c r="AX4441" s="1" t="s">
        <v>72</v>
      </c>
      <c r="AY4441" s="1" t="s">
        <v>5</v>
      </c>
      <c r="AZ4441" s="1" t="s">
        <v>72</v>
      </c>
      <c r="BA4441" s="1" t="s">
        <v>72</v>
      </c>
      <c r="BB4441" s="1" t="s">
        <v>5</v>
      </c>
      <c r="BC4441" s="1" t="s">
        <v>72</v>
      </c>
      <c r="BD4441" s="1" t="s">
        <v>72</v>
      </c>
      <c r="BE4441" s="1" t="s">
        <v>72</v>
      </c>
      <c r="BF4441" s="1" t="s">
        <v>72</v>
      </c>
      <c r="BG4441" s="1" t="s">
        <v>74</v>
      </c>
      <c r="BH4441">
        <v>2</v>
      </c>
      <c r="BI4441">
        <v>1</v>
      </c>
      <c r="BK4441">
        <v>1</v>
      </c>
      <c r="BL4441">
        <v>7.0655419999999997E-2</v>
      </c>
      <c r="BM4441">
        <v>0</v>
      </c>
      <c r="BN4441">
        <v>1</v>
      </c>
      <c r="BO4441">
        <v>0</v>
      </c>
      <c r="BQ4441">
        <v>1</v>
      </c>
      <c r="BR4441">
        <v>0</v>
      </c>
      <c r="BS4441">
        <v>0</v>
      </c>
      <c r="BT4441">
        <v>0</v>
      </c>
    </row>
    <row r="4442" spans="1:72" x14ac:dyDescent="0.25">
      <c r="A4442">
        <v>52.083331999999999</v>
      </c>
      <c r="B4442">
        <v>0</v>
      </c>
      <c r="C4442">
        <v>1114300</v>
      </c>
      <c r="D4442">
        <v>0</v>
      </c>
      <c r="E4442" s="1" t="s">
        <v>72</v>
      </c>
      <c r="F4442">
        <v>0</v>
      </c>
      <c r="G4442">
        <v>0</v>
      </c>
      <c r="I4442">
        <v>10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1</v>
      </c>
      <c r="Q4442">
        <v>0</v>
      </c>
      <c r="R4442">
        <v>60</v>
      </c>
      <c r="S4442">
        <v>1</v>
      </c>
      <c r="T4442">
        <v>1</v>
      </c>
      <c r="U4442">
        <v>0</v>
      </c>
      <c r="V4442">
        <v>0</v>
      </c>
      <c r="W4442">
        <v>268300</v>
      </c>
      <c r="X4442">
        <v>1</v>
      </c>
      <c r="Y4442">
        <v>1</v>
      </c>
      <c r="Z4442">
        <v>0</v>
      </c>
      <c r="AA4442">
        <v>0</v>
      </c>
      <c r="AB4442">
        <v>1</v>
      </c>
      <c r="AC4442">
        <v>0</v>
      </c>
      <c r="AD4442">
        <v>1</v>
      </c>
      <c r="AE4442">
        <v>1</v>
      </c>
      <c r="AF4442">
        <v>1</v>
      </c>
      <c r="AG4442">
        <v>1</v>
      </c>
      <c r="AH4442">
        <v>2.6830001000000001</v>
      </c>
      <c r="AI4442">
        <v>1</v>
      </c>
      <c r="AJ4442">
        <v>1</v>
      </c>
      <c r="AK4442">
        <v>1</v>
      </c>
      <c r="AL4442">
        <v>12</v>
      </c>
      <c r="AM4442" s="1" t="s">
        <v>86</v>
      </c>
      <c r="AN4442">
        <v>588754000075</v>
      </c>
      <c r="AO4442">
        <v>0</v>
      </c>
      <c r="AP4442">
        <v>0</v>
      </c>
      <c r="AQ4442">
        <v>0</v>
      </c>
      <c r="AT4442">
        <v>0</v>
      </c>
      <c r="AV4442">
        <v>0</v>
      </c>
      <c r="AW4442">
        <v>0</v>
      </c>
      <c r="AX4442" s="1" t="s">
        <v>72</v>
      </c>
      <c r="AY4442" s="1" t="s">
        <v>27</v>
      </c>
      <c r="AZ4442" s="1" t="s">
        <v>72</v>
      </c>
      <c r="BA4442" s="1" t="s">
        <v>72</v>
      </c>
      <c r="BB4442" s="1" t="s">
        <v>27</v>
      </c>
      <c r="BC4442" s="1" t="s">
        <v>72</v>
      </c>
      <c r="BD4442" s="1" t="s">
        <v>72</v>
      </c>
      <c r="BE4442" s="1" t="s">
        <v>10</v>
      </c>
      <c r="BF4442" s="1" t="s">
        <v>72</v>
      </c>
      <c r="BG4442" s="1" t="s">
        <v>74</v>
      </c>
      <c r="BH4442">
        <v>2</v>
      </c>
      <c r="BI4442">
        <v>1</v>
      </c>
      <c r="BK4442">
        <v>1</v>
      </c>
      <c r="BL4442">
        <v>4.7124907000000001E-2</v>
      </c>
      <c r="BM4442">
        <v>0</v>
      </c>
      <c r="BN4442">
        <v>1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</row>
    <row r="4443" spans="1:72" x14ac:dyDescent="0.25">
      <c r="A4443">
        <v>34.916668000000001</v>
      </c>
      <c r="B4443">
        <v>2000000</v>
      </c>
      <c r="C4443">
        <v>0</v>
      </c>
      <c r="D4443">
        <v>0</v>
      </c>
      <c r="E4443" s="1" t="s">
        <v>72</v>
      </c>
      <c r="F4443">
        <v>0</v>
      </c>
      <c r="G4443">
        <v>0</v>
      </c>
      <c r="I4443">
        <v>10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60</v>
      </c>
      <c r="S4443">
        <v>0</v>
      </c>
      <c r="T4443">
        <v>1</v>
      </c>
      <c r="U4443">
        <v>1</v>
      </c>
      <c r="V4443">
        <v>1</v>
      </c>
      <c r="W4443">
        <v>285200</v>
      </c>
      <c r="X4443">
        <v>1</v>
      </c>
      <c r="Y4443">
        <v>1</v>
      </c>
      <c r="Z4443">
        <v>0</v>
      </c>
      <c r="AA4443">
        <v>0</v>
      </c>
      <c r="AB4443">
        <v>1</v>
      </c>
      <c r="AC4443">
        <v>0</v>
      </c>
      <c r="AD4443">
        <v>1</v>
      </c>
      <c r="AE4443">
        <v>1</v>
      </c>
      <c r="AF4443">
        <v>0</v>
      </c>
      <c r="AG4443">
        <v>0</v>
      </c>
      <c r="AH4443">
        <v>2.8519999999999999</v>
      </c>
      <c r="AI4443">
        <v>0</v>
      </c>
      <c r="AJ4443">
        <v>0</v>
      </c>
      <c r="AK4443">
        <v>0</v>
      </c>
      <c r="AL4443">
        <v>12</v>
      </c>
      <c r="AM4443" s="1" t="s">
        <v>86</v>
      </c>
      <c r="AN4443">
        <v>446533000075</v>
      </c>
      <c r="AO4443">
        <v>0</v>
      </c>
      <c r="AP4443">
        <v>1</v>
      </c>
      <c r="AQ4443">
        <v>0</v>
      </c>
      <c r="AT4443">
        <v>0</v>
      </c>
      <c r="AV4443">
        <v>0</v>
      </c>
      <c r="AW4443">
        <v>0</v>
      </c>
      <c r="AX4443" s="1" t="s">
        <v>72</v>
      </c>
      <c r="AY4443" s="1" t="s">
        <v>27</v>
      </c>
      <c r="AZ4443" s="1" t="s">
        <v>72</v>
      </c>
      <c r="BA4443" s="1" t="s">
        <v>27</v>
      </c>
      <c r="BB4443" s="1" t="s">
        <v>72</v>
      </c>
      <c r="BC4443" s="1" t="s">
        <v>72</v>
      </c>
      <c r="BD4443" s="1" t="s">
        <v>72</v>
      </c>
      <c r="BE4443" s="1" t="s">
        <v>72</v>
      </c>
      <c r="BF4443" s="1" t="s">
        <v>72</v>
      </c>
      <c r="BG4443" s="1" t="s">
        <v>74</v>
      </c>
      <c r="BH4443">
        <v>1</v>
      </c>
      <c r="BI4443">
        <v>1</v>
      </c>
      <c r="BK4443">
        <v>1</v>
      </c>
      <c r="BL4443">
        <v>3.9500332999999999E-2</v>
      </c>
      <c r="BM4443">
        <v>0</v>
      </c>
      <c r="BN4443">
        <v>1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</row>
    <row r="4444" spans="1:72" x14ac:dyDescent="0.25">
      <c r="A4444">
        <v>64.166672000000005</v>
      </c>
      <c r="B4444">
        <v>0</v>
      </c>
      <c r="C4444">
        <v>0</v>
      </c>
      <c r="D4444">
        <v>0</v>
      </c>
      <c r="E4444" s="1" t="s">
        <v>72</v>
      </c>
      <c r="F4444">
        <v>0</v>
      </c>
      <c r="G4444">
        <v>0</v>
      </c>
      <c r="I4444">
        <v>10</v>
      </c>
      <c r="J4444">
        <v>0</v>
      </c>
      <c r="K4444">
        <v>0</v>
      </c>
      <c r="N4444">
        <v>1</v>
      </c>
      <c r="O4444">
        <v>1</v>
      </c>
      <c r="P4444">
        <v>0</v>
      </c>
      <c r="Q4444">
        <v>0</v>
      </c>
      <c r="R4444">
        <v>60</v>
      </c>
      <c r="S4444">
        <v>0</v>
      </c>
      <c r="T4444">
        <v>1</v>
      </c>
      <c r="W4444">
        <v>950100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H4444">
        <v>9.5010004000000006</v>
      </c>
      <c r="AI4444">
        <v>0</v>
      </c>
      <c r="AJ4444">
        <v>1</v>
      </c>
      <c r="AL4444">
        <v>12</v>
      </c>
      <c r="AM4444" s="1" t="s">
        <v>86</v>
      </c>
      <c r="AN4444">
        <v>716964000075</v>
      </c>
      <c r="AO4444">
        <v>0</v>
      </c>
      <c r="AP4444">
        <v>0</v>
      </c>
      <c r="AQ4444">
        <v>0</v>
      </c>
      <c r="AT4444">
        <v>0</v>
      </c>
      <c r="AV4444">
        <v>1</v>
      </c>
      <c r="AW4444">
        <v>0</v>
      </c>
      <c r="AX4444" s="1" t="s">
        <v>72</v>
      </c>
      <c r="AY4444" s="1" t="s">
        <v>47</v>
      </c>
      <c r="AZ4444" s="1" t="s">
        <v>72</v>
      </c>
      <c r="BA4444" s="1" t="s">
        <v>72</v>
      </c>
      <c r="BB4444" s="1" t="s">
        <v>47</v>
      </c>
      <c r="BC4444" s="1" t="s">
        <v>72</v>
      </c>
      <c r="BD4444" s="1" t="s">
        <v>72</v>
      </c>
      <c r="BE4444" s="1" t="s">
        <v>72</v>
      </c>
      <c r="BF4444" s="1" t="s">
        <v>72</v>
      </c>
      <c r="BG4444" s="1" t="s">
        <v>74</v>
      </c>
      <c r="BH4444">
        <v>2</v>
      </c>
      <c r="BI4444">
        <v>1</v>
      </c>
      <c r="BK4444">
        <v>1</v>
      </c>
      <c r="BL4444">
        <v>7.0230721999999995E-2</v>
      </c>
      <c r="BM4444">
        <v>0</v>
      </c>
      <c r="BN4444">
        <v>1</v>
      </c>
      <c r="BO4444">
        <v>0</v>
      </c>
      <c r="BQ4444">
        <v>1</v>
      </c>
      <c r="BR4444">
        <v>0</v>
      </c>
      <c r="BS4444">
        <v>0</v>
      </c>
      <c r="BT4444">
        <v>0</v>
      </c>
    </row>
    <row r="4445" spans="1:72" x14ac:dyDescent="0.25">
      <c r="A4445">
        <v>33.333331999999999</v>
      </c>
      <c r="B4445">
        <v>0</v>
      </c>
      <c r="C4445">
        <v>0</v>
      </c>
      <c r="D4445">
        <v>0</v>
      </c>
      <c r="E4445" s="1" t="s">
        <v>72</v>
      </c>
      <c r="F4445">
        <v>0</v>
      </c>
      <c r="G4445">
        <v>0</v>
      </c>
      <c r="I4445">
        <v>10</v>
      </c>
      <c r="J4445">
        <v>0</v>
      </c>
      <c r="K4445">
        <v>1</v>
      </c>
      <c r="L4445">
        <v>1</v>
      </c>
      <c r="M4445">
        <v>0</v>
      </c>
      <c r="N4445">
        <v>1</v>
      </c>
      <c r="O4445">
        <v>1</v>
      </c>
      <c r="P4445">
        <v>1</v>
      </c>
      <c r="Q4445">
        <v>0</v>
      </c>
      <c r="R4445">
        <v>60</v>
      </c>
      <c r="S4445">
        <v>0</v>
      </c>
      <c r="T4445">
        <v>1</v>
      </c>
      <c r="U4445">
        <v>0</v>
      </c>
      <c r="V4445">
        <v>0</v>
      </c>
      <c r="W4445">
        <v>980600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9.8059998000000004</v>
      </c>
      <c r="AI4445">
        <v>0</v>
      </c>
      <c r="AJ4445">
        <v>1</v>
      </c>
      <c r="AK4445">
        <v>0</v>
      </c>
      <c r="AL4445">
        <v>12</v>
      </c>
      <c r="AM4445" s="1" t="s">
        <v>86</v>
      </c>
      <c r="AN4445">
        <v>542520000075</v>
      </c>
      <c r="AO4445">
        <v>0</v>
      </c>
      <c r="AP4445">
        <v>0</v>
      </c>
      <c r="AQ4445">
        <v>1</v>
      </c>
      <c r="AT4445">
        <v>0</v>
      </c>
      <c r="AV4445">
        <v>0</v>
      </c>
      <c r="AW4445">
        <v>0</v>
      </c>
      <c r="AX4445" s="1" t="s">
        <v>72</v>
      </c>
      <c r="AY4445" s="1" t="s">
        <v>10</v>
      </c>
      <c r="AZ4445" s="1" t="s">
        <v>72</v>
      </c>
      <c r="BA4445" s="1" t="s">
        <v>10</v>
      </c>
      <c r="BB4445" s="1" t="s">
        <v>72</v>
      </c>
      <c r="BC4445" s="1" t="s">
        <v>10</v>
      </c>
      <c r="BD4445" s="1" t="s">
        <v>72</v>
      </c>
      <c r="BE4445" s="1" t="s">
        <v>72</v>
      </c>
      <c r="BF4445" s="1" t="s">
        <v>72</v>
      </c>
      <c r="BG4445" s="1" t="s">
        <v>75</v>
      </c>
      <c r="BH4445">
        <v>3</v>
      </c>
      <c r="BI4445">
        <v>1</v>
      </c>
      <c r="BK4445">
        <v>1</v>
      </c>
      <c r="BL4445">
        <v>5.1089204999999999E-2</v>
      </c>
      <c r="BM4445">
        <v>0</v>
      </c>
      <c r="BN4445">
        <v>1</v>
      </c>
      <c r="BO4445">
        <v>0</v>
      </c>
      <c r="BP4445">
        <v>0</v>
      </c>
      <c r="BQ4445">
        <v>1</v>
      </c>
      <c r="BR4445">
        <v>0</v>
      </c>
      <c r="BS4445">
        <v>0</v>
      </c>
      <c r="BT4445">
        <v>0</v>
      </c>
    </row>
    <row r="4446" spans="1:72" x14ac:dyDescent="0.25">
      <c r="A4446">
        <v>37.083331999999999</v>
      </c>
      <c r="B4446">
        <v>0</v>
      </c>
      <c r="C4446">
        <v>0</v>
      </c>
      <c r="D4446">
        <v>0</v>
      </c>
      <c r="E4446" s="1" t="s">
        <v>72</v>
      </c>
      <c r="F4446">
        <v>0</v>
      </c>
      <c r="G4446">
        <v>0</v>
      </c>
      <c r="I4446">
        <v>10</v>
      </c>
      <c r="J4446">
        <v>0</v>
      </c>
      <c r="K4446">
        <v>1</v>
      </c>
      <c r="L4446">
        <v>1</v>
      </c>
      <c r="M4446">
        <v>0</v>
      </c>
      <c r="N4446">
        <v>0</v>
      </c>
      <c r="O4446">
        <v>1</v>
      </c>
      <c r="P4446">
        <v>1</v>
      </c>
      <c r="Q4446">
        <v>0</v>
      </c>
      <c r="R4446">
        <v>60</v>
      </c>
      <c r="S4446">
        <v>0</v>
      </c>
      <c r="T4446">
        <v>1</v>
      </c>
      <c r="U4446">
        <v>0</v>
      </c>
      <c r="V4446">
        <v>0</v>
      </c>
      <c r="W4446">
        <v>1286047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12.860469999999999</v>
      </c>
      <c r="AI4446">
        <v>0</v>
      </c>
      <c r="AJ4446">
        <v>1</v>
      </c>
      <c r="AK4446">
        <v>0</v>
      </c>
      <c r="AL4446">
        <v>12</v>
      </c>
      <c r="AM4446" s="1" t="s">
        <v>86</v>
      </c>
      <c r="AN4446">
        <v>145030100075</v>
      </c>
      <c r="AO4446">
        <v>0</v>
      </c>
      <c r="AP4446">
        <v>0</v>
      </c>
      <c r="AQ4446">
        <v>0</v>
      </c>
      <c r="AT4446">
        <v>0</v>
      </c>
      <c r="AV4446">
        <v>0</v>
      </c>
      <c r="AW4446">
        <v>0</v>
      </c>
      <c r="AX4446" s="1" t="s">
        <v>72</v>
      </c>
      <c r="AY4446" s="1" t="s">
        <v>10</v>
      </c>
      <c r="AZ4446" s="1" t="s">
        <v>72</v>
      </c>
      <c r="BA4446" s="1" t="s">
        <v>10</v>
      </c>
      <c r="BB4446" s="1" t="s">
        <v>72</v>
      </c>
      <c r="BC4446" s="1" t="s">
        <v>72</v>
      </c>
      <c r="BD4446" s="1" t="s">
        <v>72</v>
      </c>
      <c r="BE4446" s="1" t="s">
        <v>72</v>
      </c>
      <c r="BF4446" s="1" t="s">
        <v>72</v>
      </c>
      <c r="BG4446" s="1" t="s">
        <v>75</v>
      </c>
      <c r="BH4446">
        <v>1</v>
      </c>
      <c r="BI4446">
        <v>1</v>
      </c>
      <c r="BK4446">
        <v>1</v>
      </c>
      <c r="BL4446">
        <v>4.3254758999999997E-2</v>
      </c>
      <c r="BM4446">
        <v>0</v>
      </c>
      <c r="BN4446">
        <v>1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</row>
    <row r="4447" spans="1:72" x14ac:dyDescent="0.25">
      <c r="A4447">
        <v>53.083331999999999</v>
      </c>
      <c r="B4447">
        <v>1000000</v>
      </c>
      <c r="C4447">
        <v>0</v>
      </c>
      <c r="D4447">
        <v>0</v>
      </c>
      <c r="E4447" s="1" t="s">
        <v>72</v>
      </c>
      <c r="F4447">
        <v>1</v>
      </c>
      <c r="G4447">
        <v>0</v>
      </c>
      <c r="H4447">
        <v>2</v>
      </c>
      <c r="I4447">
        <v>10</v>
      </c>
      <c r="J4447">
        <v>0</v>
      </c>
      <c r="K4447">
        <v>0</v>
      </c>
      <c r="N4447">
        <v>0</v>
      </c>
      <c r="O4447">
        <v>0</v>
      </c>
      <c r="P4447">
        <v>1</v>
      </c>
      <c r="Q4447">
        <v>0</v>
      </c>
      <c r="R4447">
        <v>60</v>
      </c>
      <c r="S4447">
        <v>1</v>
      </c>
      <c r="T4447">
        <v>1</v>
      </c>
      <c r="W4447">
        <v>918800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H4447">
        <v>9.1879997000000007</v>
      </c>
      <c r="AI4447">
        <v>0</v>
      </c>
      <c r="AJ4447">
        <v>0</v>
      </c>
      <c r="AL4447">
        <v>12</v>
      </c>
      <c r="AM4447" s="1" t="s">
        <v>86</v>
      </c>
      <c r="AN4447">
        <v>842905000075</v>
      </c>
      <c r="AO4447">
        <v>0</v>
      </c>
      <c r="AP4447">
        <v>0</v>
      </c>
      <c r="AQ4447">
        <v>0</v>
      </c>
      <c r="AT4447">
        <v>0</v>
      </c>
      <c r="AV4447">
        <v>0</v>
      </c>
      <c r="AW4447">
        <v>0</v>
      </c>
      <c r="AX4447" s="1" t="s">
        <v>72</v>
      </c>
      <c r="AY4447" s="1" t="s">
        <v>5</v>
      </c>
      <c r="AZ4447" s="1" t="s">
        <v>72</v>
      </c>
      <c r="BA4447" s="1" t="s">
        <v>72</v>
      </c>
      <c r="BB4447" s="1" t="s">
        <v>5</v>
      </c>
      <c r="BC4447" s="1" t="s">
        <v>72</v>
      </c>
      <c r="BD4447" s="1" t="s">
        <v>72</v>
      </c>
      <c r="BE4447" s="1" t="s">
        <v>72</v>
      </c>
      <c r="BF4447" s="1" t="s">
        <v>72</v>
      </c>
      <c r="BG4447" s="1" t="s">
        <v>74</v>
      </c>
      <c r="BH4447">
        <v>2</v>
      </c>
      <c r="BI4447">
        <v>1</v>
      </c>
      <c r="BK4447">
        <v>1</v>
      </c>
      <c r="BL4447">
        <v>1.8406962999999998E-2</v>
      </c>
      <c r="BM4447">
        <v>0</v>
      </c>
      <c r="BN4447">
        <v>1</v>
      </c>
      <c r="BO4447">
        <v>0</v>
      </c>
      <c r="BQ4447">
        <v>0</v>
      </c>
      <c r="BR4447">
        <v>0</v>
      </c>
      <c r="BS4447">
        <v>0</v>
      </c>
      <c r="BT4447">
        <v>0</v>
      </c>
    </row>
    <row r="4448" spans="1:72" x14ac:dyDescent="0.25">
      <c r="A4448">
        <v>45.083331999999999</v>
      </c>
      <c r="B4448">
        <v>0</v>
      </c>
      <c r="C4448">
        <v>2308000</v>
      </c>
      <c r="D4448">
        <v>0</v>
      </c>
      <c r="E4448" s="1" t="s">
        <v>72</v>
      </c>
      <c r="F4448">
        <v>0</v>
      </c>
      <c r="G4448">
        <v>0</v>
      </c>
      <c r="I4448">
        <v>10</v>
      </c>
      <c r="J4448">
        <v>0</v>
      </c>
      <c r="K4448">
        <v>0</v>
      </c>
      <c r="N4448">
        <v>0</v>
      </c>
      <c r="O4448">
        <v>1</v>
      </c>
      <c r="P4448">
        <v>0</v>
      </c>
      <c r="Q4448">
        <v>0</v>
      </c>
      <c r="R4448">
        <v>60</v>
      </c>
      <c r="S4448">
        <v>0</v>
      </c>
      <c r="T4448">
        <v>1</v>
      </c>
      <c r="W4448">
        <v>1276181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H4448">
        <v>12.761810000000001</v>
      </c>
      <c r="AI4448">
        <v>1</v>
      </c>
      <c r="AJ4448">
        <v>1</v>
      </c>
      <c r="AL4448">
        <v>12</v>
      </c>
      <c r="AM4448" s="1" t="s">
        <v>86</v>
      </c>
      <c r="AN4448">
        <v>423008000075</v>
      </c>
      <c r="AO4448">
        <v>1</v>
      </c>
      <c r="AP4448">
        <v>0</v>
      </c>
      <c r="AQ4448">
        <v>0</v>
      </c>
      <c r="AT4448">
        <v>0</v>
      </c>
      <c r="AV4448">
        <v>0</v>
      </c>
      <c r="AW4448">
        <v>0</v>
      </c>
      <c r="AX4448" s="1" t="s">
        <v>72</v>
      </c>
      <c r="AY4448" s="1" t="s">
        <v>40</v>
      </c>
      <c r="AZ4448" s="1" t="s">
        <v>72</v>
      </c>
      <c r="BA4448" s="1" t="s">
        <v>40</v>
      </c>
      <c r="BB4448" s="1" t="s">
        <v>72</v>
      </c>
      <c r="BC4448" s="1" t="s">
        <v>72</v>
      </c>
      <c r="BD4448" s="1" t="s">
        <v>72</v>
      </c>
      <c r="BE4448" s="1" t="s">
        <v>72</v>
      </c>
      <c r="BF4448" s="1" t="s">
        <v>72</v>
      </c>
      <c r="BG4448" s="1" t="s">
        <v>74</v>
      </c>
      <c r="BH4448">
        <v>1</v>
      </c>
      <c r="BI4448">
        <v>1</v>
      </c>
      <c r="BK4448">
        <v>1</v>
      </c>
      <c r="BL4448">
        <v>6.6857994000000004E-2</v>
      </c>
      <c r="BM4448">
        <v>0</v>
      </c>
      <c r="BN4448">
        <v>1</v>
      </c>
      <c r="BO4448">
        <v>0</v>
      </c>
      <c r="BQ4448">
        <v>1</v>
      </c>
      <c r="BR4448">
        <v>0</v>
      </c>
      <c r="BS4448">
        <v>0</v>
      </c>
      <c r="BT4448">
        <v>0</v>
      </c>
    </row>
    <row r="4449" spans="1:72" x14ac:dyDescent="0.25">
      <c r="A4449">
        <v>42.166668000000001</v>
      </c>
      <c r="B4449">
        <v>1500000</v>
      </c>
      <c r="C4449">
        <v>2320000</v>
      </c>
      <c r="D4449">
        <v>0</v>
      </c>
      <c r="E4449" s="1" t="s">
        <v>72</v>
      </c>
      <c r="F4449">
        <v>1</v>
      </c>
      <c r="G4449">
        <v>0</v>
      </c>
      <c r="H4449">
        <v>2</v>
      </c>
      <c r="I4449">
        <v>10</v>
      </c>
      <c r="J4449">
        <v>0</v>
      </c>
      <c r="K4449">
        <v>0</v>
      </c>
      <c r="N4449">
        <v>0</v>
      </c>
      <c r="O4449">
        <v>0</v>
      </c>
      <c r="P4449">
        <v>0</v>
      </c>
      <c r="Q4449">
        <v>0</v>
      </c>
      <c r="R4449">
        <v>60</v>
      </c>
      <c r="S4449">
        <v>0</v>
      </c>
      <c r="T4449">
        <v>1</v>
      </c>
      <c r="W4449">
        <v>1118370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H4449">
        <v>11.1837</v>
      </c>
      <c r="AI4449">
        <v>1</v>
      </c>
      <c r="AJ4449">
        <v>0</v>
      </c>
      <c r="AL4449">
        <v>12</v>
      </c>
      <c r="AM4449" s="1" t="s">
        <v>86</v>
      </c>
      <c r="AN4449">
        <v>792868000075</v>
      </c>
      <c r="AO4449">
        <v>0</v>
      </c>
      <c r="AP4449">
        <v>0</v>
      </c>
      <c r="AQ4449">
        <v>0</v>
      </c>
      <c r="AT4449">
        <v>0</v>
      </c>
      <c r="AV4449">
        <v>0</v>
      </c>
      <c r="AW4449">
        <v>0</v>
      </c>
      <c r="AX4449" s="1" t="s">
        <v>72</v>
      </c>
      <c r="AY4449" s="1" t="s">
        <v>5</v>
      </c>
      <c r="AZ4449" s="1" t="s">
        <v>72</v>
      </c>
      <c r="BA4449" s="1" t="s">
        <v>72</v>
      </c>
      <c r="BB4449" s="1" t="s">
        <v>72</v>
      </c>
      <c r="BC4449" s="1" t="s">
        <v>5</v>
      </c>
      <c r="BD4449" s="1" t="s">
        <v>72</v>
      </c>
      <c r="BE4449" s="1" t="s">
        <v>72</v>
      </c>
      <c r="BF4449" s="1" t="s">
        <v>72</v>
      </c>
      <c r="BG4449" s="1" t="s">
        <v>74</v>
      </c>
      <c r="BH4449">
        <v>3</v>
      </c>
      <c r="BI4449">
        <v>1</v>
      </c>
      <c r="BK4449">
        <v>1</v>
      </c>
      <c r="BL4449">
        <v>5.0183401000000002E-2</v>
      </c>
      <c r="BM4449">
        <v>0</v>
      </c>
      <c r="BN4449">
        <v>1</v>
      </c>
      <c r="BO4449">
        <v>0</v>
      </c>
      <c r="BQ4449">
        <v>1</v>
      </c>
      <c r="BR4449">
        <v>0</v>
      </c>
      <c r="BS4449">
        <v>0</v>
      </c>
      <c r="BT4449">
        <v>0</v>
      </c>
    </row>
    <row r="4450" spans="1:72" x14ac:dyDescent="0.25">
      <c r="A4450">
        <v>44.583331999999999</v>
      </c>
      <c r="B4450">
        <v>350000</v>
      </c>
      <c r="C4450">
        <v>3554524</v>
      </c>
      <c r="D4450">
        <v>0</v>
      </c>
      <c r="E4450" s="1" t="s">
        <v>72</v>
      </c>
      <c r="F4450">
        <v>0</v>
      </c>
      <c r="G4450">
        <v>0</v>
      </c>
      <c r="I4450">
        <v>15</v>
      </c>
      <c r="J4450">
        <v>0</v>
      </c>
      <c r="K4450">
        <v>0</v>
      </c>
      <c r="N4450">
        <v>0</v>
      </c>
      <c r="O4450">
        <v>0</v>
      </c>
      <c r="P4450">
        <v>1</v>
      </c>
      <c r="Q4450">
        <v>0</v>
      </c>
      <c r="R4450">
        <v>60</v>
      </c>
      <c r="S4450">
        <v>0</v>
      </c>
      <c r="T4450">
        <v>1</v>
      </c>
      <c r="W4450">
        <v>339600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H4450">
        <v>3.3959999000000001</v>
      </c>
      <c r="AI4450">
        <v>1</v>
      </c>
      <c r="AJ4450">
        <v>0</v>
      </c>
      <c r="AL4450">
        <v>12</v>
      </c>
      <c r="AM4450" s="1" t="s">
        <v>86</v>
      </c>
      <c r="AN4450">
        <v>317116000075</v>
      </c>
      <c r="AO4450">
        <v>1</v>
      </c>
      <c r="AP4450">
        <v>0</v>
      </c>
      <c r="AQ4450">
        <v>0</v>
      </c>
      <c r="AT4450">
        <v>0</v>
      </c>
      <c r="AV4450">
        <v>0</v>
      </c>
      <c r="AW4450">
        <v>0</v>
      </c>
      <c r="AX4450" s="1" t="s">
        <v>72</v>
      </c>
      <c r="AY4450" s="1" t="s">
        <v>40</v>
      </c>
      <c r="AZ4450" s="1" t="s">
        <v>72</v>
      </c>
      <c r="BA4450" s="1" t="s">
        <v>40</v>
      </c>
      <c r="BB4450" s="1" t="s">
        <v>72</v>
      </c>
      <c r="BC4450" s="1" t="s">
        <v>72</v>
      </c>
      <c r="BD4450" s="1" t="s">
        <v>72</v>
      </c>
      <c r="BE4450" s="1" t="s">
        <v>72</v>
      </c>
      <c r="BF4450" s="1" t="s">
        <v>72</v>
      </c>
      <c r="BG4450" s="1" t="s">
        <v>74</v>
      </c>
      <c r="BH4450">
        <v>1</v>
      </c>
      <c r="BI4450">
        <v>1</v>
      </c>
      <c r="BK4450">
        <v>1</v>
      </c>
      <c r="BL4450">
        <v>1.2403368E-2</v>
      </c>
      <c r="BM4450">
        <v>0</v>
      </c>
      <c r="BN4450">
        <v>1</v>
      </c>
      <c r="BO4450">
        <v>0</v>
      </c>
      <c r="BQ4450">
        <v>0</v>
      </c>
      <c r="BR4450">
        <v>0</v>
      </c>
      <c r="BS4450">
        <v>0</v>
      </c>
      <c r="BT4450">
        <v>0</v>
      </c>
    </row>
    <row r="4451" spans="1:72" x14ac:dyDescent="0.25">
      <c r="A4451">
        <v>41.583331999999999</v>
      </c>
      <c r="B4451">
        <v>0</v>
      </c>
      <c r="C4451">
        <v>600000</v>
      </c>
      <c r="D4451">
        <v>0</v>
      </c>
      <c r="E4451" s="1" t="s">
        <v>72</v>
      </c>
      <c r="F4451">
        <v>0</v>
      </c>
      <c r="G4451">
        <v>0</v>
      </c>
      <c r="I4451">
        <v>10</v>
      </c>
      <c r="J4451">
        <v>0</v>
      </c>
      <c r="K4451">
        <v>1</v>
      </c>
      <c r="L4451">
        <v>1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60</v>
      </c>
      <c r="S4451">
        <v>0</v>
      </c>
      <c r="T4451">
        <v>1</v>
      </c>
      <c r="U4451">
        <v>1</v>
      </c>
      <c r="V4451">
        <v>0</v>
      </c>
      <c r="W4451">
        <v>874500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>
        <v>1</v>
      </c>
      <c r="AG4451">
        <v>0</v>
      </c>
      <c r="AH4451">
        <v>8.7449998999999998</v>
      </c>
      <c r="AI4451">
        <v>1</v>
      </c>
      <c r="AJ4451">
        <v>0</v>
      </c>
      <c r="AK4451">
        <v>0</v>
      </c>
      <c r="AL4451">
        <v>12</v>
      </c>
      <c r="AM4451" s="1" t="s">
        <v>86</v>
      </c>
      <c r="AN4451">
        <v>823153000075</v>
      </c>
      <c r="AO4451">
        <v>0</v>
      </c>
      <c r="AP4451">
        <v>0</v>
      </c>
      <c r="AQ4451">
        <v>0</v>
      </c>
      <c r="AT4451">
        <v>0</v>
      </c>
      <c r="AV4451">
        <v>0</v>
      </c>
      <c r="AW4451">
        <v>0</v>
      </c>
      <c r="AX4451" s="1" t="s">
        <v>72</v>
      </c>
      <c r="AY4451" s="1" t="s">
        <v>10</v>
      </c>
      <c r="AZ4451" s="1" t="s">
        <v>72</v>
      </c>
      <c r="BA4451" s="1" t="s">
        <v>10</v>
      </c>
      <c r="BB4451" s="1" t="s">
        <v>10</v>
      </c>
      <c r="BC4451" s="1" t="s">
        <v>72</v>
      </c>
      <c r="BD4451" s="1" t="s">
        <v>72</v>
      </c>
      <c r="BE4451" s="1" t="s">
        <v>72</v>
      </c>
      <c r="BF4451" s="1" t="s">
        <v>72</v>
      </c>
      <c r="BG4451" s="1" t="s">
        <v>75</v>
      </c>
      <c r="BH4451">
        <v>1</v>
      </c>
      <c r="BI4451">
        <v>1</v>
      </c>
      <c r="BJ4451">
        <v>1</v>
      </c>
      <c r="BK4451">
        <v>4.9108910999999997</v>
      </c>
      <c r="BL4451">
        <v>3.8688224E-2</v>
      </c>
      <c r="BM4451">
        <v>0</v>
      </c>
      <c r="BN4451">
        <v>1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</row>
    <row r="4452" spans="1:72" x14ac:dyDescent="0.25">
      <c r="A4452">
        <v>45.666668000000001</v>
      </c>
      <c r="B4452">
        <v>0</v>
      </c>
      <c r="C4452">
        <v>0</v>
      </c>
      <c r="D4452">
        <v>0</v>
      </c>
      <c r="E4452" s="1" t="s">
        <v>72</v>
      </c>
      <c r="F4452">
        <v>1</v>
      </c>
      <c r="G4452">
        <v>0</v>
      </c>
      <c r="H4452">
        <v>2</v>
      </c>
      <c r="I4452">
        <v>15</v>
      </c>
      <c r="J4452">
        <v>0</v>
      </c>
      <c r="K4452">
        <v>0</v>
      </c>
      <c r="N4452">
        <v>1</v>
      </c>
      <c r="O4452">
        <v>1</v>
      </c>
      <c r="P4452">
        <v>1</v>
      </c>
      <c r="Q4452">
        <v>0</v>
      </c>
      <c r="R4452">
        <v>60</v>
      </c>
      <c r="S4452">
        <v>0</v>
      </c>
      <c r="T4452">
        <v>1</v>
      </c>
      <c r="W4452">
        <v>458166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</v>
      </c>
      <c r="AH4452">
        <v>4.5816597999999997</v>
      </c>
      <c r="AI4452">
        <v>0</v>
      </c>
      <c r="AJ4452">
        <v>0</v>
      </c>
      <c r="AL4452">
        <v>12</v>
      </c>
      <c r="AM4452" s="1" t="s">
        <v>86</v>
      </c>
      <c r="AN4452">
        <v>356495000075</v>
      </c>
      <c r="AO4452">
        <v>0</v>
      </c>
      <c r="AP4452">
        <v>0</v>
      </c>
      <c r="AQ4452">
        <v>0</v>
      </c>
      <c r="AT4452">
        <v>0</v>
      </c>
      <c r="AV4452">
        <v>0</v>
      </c>
      <c r="AW4452">
        <v>0</v>
      </c>
      <c r="AX4452" s="1" t="s">
        <v>72</v>
      </c>
      <c r="AY4452" s="1" t="s">
        <v>5</v>
      </c>
      <c r="AZ4452" s="1" t="s">
        <v>72</v>
      </c>
      <c r="BA4452" s="1" t="s">
        <v>72</v>
      </c>
      <c r="BB4452" s="1" t="s">
        <v>72</v>
      </c>
      <c r="BC4452" s="1" t="s">
        <v>5</v>
      </c>
      <c r="BD4452" s="1" t="s">
        <v>72</v>
      </c>
      <c r="BE4452" s="1" t="s">
        <v>72</v>
      </c>
      <c r="BF4452" s="1" t="s">
        <v>72</v>
      </c>
      <c r="BG4452" s="1" t="s">
        <v>74</v>
      </c>
      <c r="BH4452">
        <v>3</v>
      </c>
      <c r="BI4452">
        <v>1</v>
      </c>
      <c r="BK4452">
        <v>1</v>
      </c>
      <c r="BL4452">
        <v>2.3837639000000001E-2</v>
      </c>
      <c r="BM4452">
        <v>0</v>
      </c>
      <c r="BN4452">
        <v>1</v>
      </c>
      <c r="BO4452">
        <v>0</v>
      </c>
      <c r="BQ4452">
        <v>0</v>
      </c>
      <c r="BR4452">
        <v>0</v>
      </c>
      <c r="BS4452">
        <v>0</v>
      </c>
      <c r="BT4452">
        <v>0</v>
      </c>
    </row>
    <row r="4453" spans="1:72" x14ac:dyDescent="0.25">
      <c r="A4453">
        <v>31.5</v>
      </c>
      <c r="B4453">
        <v>10006000</v>
      </c>
      <c r="C4453">
        <v>10166556</v>
      </c>
      <c r="D4453">
        <v>0</v>
      </c>
      <c r="E4453" s="1" t="s">
        <v>72</v>
      </c>
      <c r="F4453">
        <v>0</v>
      </c>
      <c r="G4453">
        <v>0</v>
      </c>
      <c r="I4453">
        <v>10</v>
      </c>
      <c r="J4453">
        <v>0</v>
      </c>
      <c r="K4453">
        <v>0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60</v>
      </c>
      <c r="S4453">
        <v>0</v>
      </c>
      <c r="T4453">
        <v>1</v>
      </c>
      <c r="U4453">
        <v>1</v>
      </c>
      <c r="V4453">
        <v>1</v>
      </c>
      <c r="W4453">
        <v>1006600</v>
      </c>
      <c r="X4453">
        <v>1</v>
      </c>
      <c r="Y4453">
        <v>1</v>
      </c>
      <c r="Z4453">
        <v>0</v>
      </c>
      <c r="AA4453">
        <v>0</v>
      </c>
      <c r="AB4453">
        <v>1</v>
      </c>
      <c r="AC4453">
        <v>0</v>
      </c>
      <c r="AD4453">
        <v>1</v>
      </c>
      <c r="AE4453">
        <v>1</v>
      </c>
      <c r="AF4453">
        <v>0</v>
      </c>
      <c r="AG4453">
        <v>0</v>
      </c>
      <c r="AH4453">
        <v>10.066000000000001</v>
      </c>
      <c r="AI4453">
        <v>1</v>
      </c>
      <c r="AJ4453">
        <v>0</v>
      </c>
      <c r="AK4453">
        <v>0</v>
      </c>
      <c r="AL4453">
        <v>12</v>
      </c>
      <c r="AM4453" s="1" t="s">
        <v>86</v>
      </c>
      <c r="AN4453">
        <v>689423000075</v>
      </c>
      <c r="AO4453">
        <v>0</v>
      </c>
      <c r="AP4453">
        <v>1</v>
      </c>
      <c r="AQ4453">
        <v>0</v>
      </c>
      <c r="AT4453">
        <v>0</v>
      </c>
      <c r="AV4453">
        <v>0</v>
      </c>
      <c r="AW4453">
        <v>0</v>
      </c>
      <c r="AX4453" s="1" t="s">
        <v>72</v>
      </c>
      <c r="AY4453" s="1" t="s">
        <v>27</v>
      </c>
      <c r="AZ4453" s="1" t="s">
        <v>72</v>
      </c>
      <c r="BA4453" s="1" t="s">
        <v>27</v>
      </c>
      <c r="BB4453" s="1" t="s">
        <v>72</v>
      </c>
      <c r="BC4453" s="1" t="s">
        <v>72</v>
      </c>
      <c r="BD4453" s="1" t="s">
        <v>72</v>
      </c>
      <c r="BE4453" s="1" t="s">
        <v>72</v>
      </c>
      <c r="BF4453" s="1" t="s">
        <v>72</v>
      </c>
      <c r="BG4453" s="1" t="s">
        <v>74</v>
      </c>
      <c r="BH4453">
        <v>1</v>
      </c>
      <c r="BI4453">
        <v>1</v>
      </c>
      <c r="BK4453">
        <v>1</v>
      </c>
      <c r="BL4453">
        <v>3.9916538000000001E-2</v>
      </c>
      <c r="BM4453">
        <v>0</v>
      </c>
      <c r="BN4453">
        <v>1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</row>
    <row r="4454" spans="1:72" x14ac:dyDescent="0.25">
      <c r="A4454">
        <v>34.833331999999999</v>
      </c>
      <c r="B4454">
        <v>0</v>
      </c>
      <c r="C4454">
        <v>0</v>
      </c>
      <c r="D4454">
        <v>0</v>
      </c>
      <c r="E4454" s="1" t="s">
        <v>72</v>
      </c>
      <c r="F4454">
        <v>0</v>
      </c>
      <c r="G4454">
        <v>0</v>
      </c>
      <c r="I4454">
        <v>10</v>
      </c>
      <c r="J4454">
        <v>0</v>
      </c>
      <c r="K4454">
        <v>0</v>
      </c>
      <c r="N4454">
        <v>0</v>
      </c>
      <c r="O4454">
        <v>1</v>
      </c>
      <c r="P4454">
        <v>1</v>
      </c>
      <c r="Q4454">
        <v>0</v>
      </c>
      <c r="R4454">
        <v>60</v>
      </c>
      <c r="S4454">
        <v>1</v>
      </c>
      <c r="T4454">
        <v>1</v>
      </c>
      <c r="W4454">
        <v>1452244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H4454">
        <v>14.52244</v>
      </c>
      <c r="AI4454">
        <v>0</v>
      </c>
      <c r="AJ4454">
        <v>0</v>
      </c>
      <c r="AL4454">
        <v>12</v>
      </c>
      <c r="AM4454" s="1" t="s">
        <v>86</v>
      </c>
      <c r="AN4454">
        <v>473654000075</v>
      </c>
      <c r="AO4454">
        <v>0</v>
      </c>
      <c r="AP4454">
        <v>0</v>
      </c>
      <c r="AQ4454">
        <v>0</v>
      </c>
      <c r="AT4454">
        <v>0</v>
      </c>
      <c r="AV4454">
        <v>1</v>
      </c>
      <c r="AW4454">
        <v>0</v>
      </c>
      <c r="AX4454" s="1" t="s">
        <v>72</v>
      </c>
      <c r="AY4454" s="1" t="s">
        <v>47</v>
      </c>
      <c r="AZ4454" s="1" t="s">
        <v>72</v>
      </c>
      <c r="BA4454" s="1" t="s">
        <v>72</v>
      </c>
      <c r="BB4454" s="1" t="s">
        <v>72</v>
      </c>
      <c r="BC4454" s="1" t="s">
        <v>47</v>
      </c>
      <c r="BD4454" s="1" t="s">
        <v>72</v>
      </c>
      <c r="BE4454" s="1" t="s">
        <v>72</v>
      </c>
      <c r="BF4454" s="1" t="s">
        <v>72</v>
      </c>
      <c r="BG4454" s="1" t="s">
        <v>74</v>
      </c>
      <c r="BH4454">
        <v>3</v>
      </c>
      <c r="BI4454">
        <v>1</v>
      </c>
      <c r="BK4454">
        <v>1</v>
      </c>
      <c r="BL4454">
        <v>2.6498958E-2</v>
      </c>
      <c r="BM4454">
        <v>0</v>
      </c>
      <c r="BN4454">
        <v>1</v>
      </c>
      <c r="BO4454">
        <v>0</v>
      </c>
      <c r="BQ4454">
        <v>0</v>
      </c>
      <c r="BR4454">
        <v>0</v>
      </c>
      <c r="BS4454">
        <v>0</v>
      </c>
      <c r="BT4454">
        <v>0</v>
      </c>
    </row>
    <row r="4455" spans="1:72" x14ac:dyDescent="0.25">
      <c r="A4455">
        <v>34.833331999999999</v>
      </c>
      <c r="B4455">
        <v>0</v>
      </c>
      <c r="C4455">
        <v>0</v>
      </c>
      <c r="D4455">
        <v>0</v>
      </c>
      <c r="E4455" s="1" t="s">
        <v>72</v>
      </c>
      <c r="F4455">
        <v>1</v>
      </c>
      <c r="G4455">
        <v>0</v>
      </c>
      <c r="H4455">
        <v>2</v>
      </c>
      <c r="I4455">
        <v>10</v>
      </c>
      <c r="J4455">
        <v>0</v>
      </c>
      <c r="K4455">
        <v>0</v>
      </c>
      <c r="N4455">
        <v>0</v>
      </c>
      <c r="O4455">
        <v>1</v>
      </c>
      <c r="P4455">
        <v>0</v>
      </c>
      <c r="Q4455">
        <v>0</v>
      </c>
      <c r="R4455">
        <v>60</v>
      </c>
      <c r="S4455">
        <v>1</v>
      </c>
      <c r="T4455">
        <v>1</v>
      </c>
      <c r="W4455">
        <v>133500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</v>
      </c>
      <c r="AH4455">
        <v>1.335</v>
      </c>
      <c r="AI4455">
        <v>0</v>
      </c>
      <c r="AJ4455">
        <v>1</v>
      </c>
      <c r="AL4455">
        <v>12</v>
      </c>
      <c r="AM4455" s="1" t="s">
        <v>86</v>
      </c>
      <c r="AN4455">
        <v>105398000075</v>
      </c>
      <c r="AO4455">
        <v>0</v>
      </c>
      <c r="AP4455">
        <v>0</v>
      </c>
      <c r="AQ4455">
        <v>0</v>
      </c>
      <c r="AT4455">
        <v>0</v>
      </c>
      <c r="AV4455">
        <v>0</v>
      </c>
      <c r="AW4455">
        <v>0</v>
      </c>
      <c r="AX4455" s="1" t="s">
        <v>72</v>
      </c>
      <c r="AY4455" s="1" t="s">
        <v>5</v>
      </c>
      <c r="AZ4455" s="1" t="s">
        <v>72</v>
      </c>
      <c r="BA4455" s="1" t="s">
        <v>5</v>
      </c>
      <c r="BB4455" s="1" t="s">
        <v>72</v>
      </c>
      <c r="BC4455" s="1" t="s">
        <v>72</v>
      </c>
      <c r="BD4455" s="1" t="s">
        <v>72</v>
      </c>
      <c r="BE4455" s="1" t="s">
        <v>72</v>
      </c>
      <c r="BF4455" s="1" t="s">
        <v>72</v>
      </c>
      <c r="BG4455" s="1" t="s">
        <v>74</v>
      </c>
      <c r="BH4455">
        <v>1</v>
      </c>
      <c r="BI4455">
        <v>1</v>
      </c>
      <c r="BK4455">
        <v>1</v>
      </c>
      <c r="BL4455">
        <v>6.8106613999999996E-2</v>
      </c>
      <c r="BM4455">
        <v>0</v>
      </c>
      <c r="BN4455">
        <v>1</v>
      </c>
      <c r="BO4455">
        <v>0</v>
      </c>
      <c r="BQ4455">
        <v>1</v>
      </c>
      <c r="BR4455">
        <v>0</v>
      </c>
      <c r="BS4455">
        <v>0</v>
      </c>
      <c r="BT4455">
        <v>0</v>
      </c>
    </row>
    <row r="4456" spans="1:72" x14ac:dyDescent="0.25">
      <c r="A4456">
        <v>49.583331999999999</v>
      </c>
      <c r="B4456">
        <v>1000000</v>
      </c>
      <c r="C4456">
        <v>0</v>
      </c>
      <c r="D4456">
        <v>0</v>
      </c>
      <c r="E4456" s="1" t="s">
        <v>72</v>
      </c>
      <c r="F4456">
        <v>1</v>
      </c>
      <c r="G4456">
        <v>0</v>
      </c>
      <c r="H4456">
        <v>1</v>
      </c>
      <c r="I4456">
        <v>10</v>
      </c>
      <c r="J4456">
        <v>0</v>
      </c>
      <c r="K4456">
        <v>0</v>
      </c>
      <c r="N4456">
        <v>0</v>
      </c>
      <c r="O4456">
        <v>0</v>
      </c>
      <c r="P4456">
        <v>0</v>
      </c>
      <c r="Q4456">
        <v>0</v>
      </c>
      <c r="R4456">
        <v>60</v>
      </c>
      <c r="S4456">
        <v>0</v>
      </c>
      <c r="T4456">
        <v>1</v>
      </c>
      <c r="W4456">
        <v>912900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</v>
      </c>
      <c r="AH4456">
        <v>9.1289996999999996</v>
      </c>
      <c r="AI4456">
        <v>0</v>
      </c>
      <c r="AJ4456">
        <v>0</v>
      </c>
      <c r="AL4456">
        <v>12</v>
      </c>
      <c r="AM4456" s="1" t="s">
        <v>86</v>
      </c>
      <c r="AN4456">
        <v>966849000075</v>
      </c>
      <c r="AO4456">
        <v>0</v>
      </c>
      <c r="AP4456">
        <v>0</v>
      </c>
      <c r="AQ4456">
        <v>0</v>
      </c>
      <c r="AT4456">
        <v>0</v>
      </c>
      <c r="AV4456">
        <v>0</v>
      </c>
      <c r="AW4456">
        <v>0</v>
      </c>
      <c r="AX4456" s="1" t="s">
        <v>72</v>
      </c>
      <c r="AY4456" s="1" t="s">
        <v>5</v>
      </c>
      <c r="AZ4456" s="1" t="s">
        <v>72</v>
      </c>
      <c r="BA4456" s="1" t="s">
        <v>72</v>
      </c>
      <c r="BB4456" s="1" t="s">
        <v>72</v>
      </c>
      <c r="BC4456" s="1" t="s">
        <v>5</v>
      </c>
      <c r="BD4456" s="1" t="s">
        <v>72</v>
      </c>
      <c r="BE4456" s="1" t="s">
        <v>72</v>
      </c>
      <c r="BF4456" s="1" t="s">
        <v>72</v>
      </c>
      <c r="BG4456" s="1" t="s">
        <v>74</v>
      </c>
      <c r="BH4456">
        <v>3</v>
      </c>
      <c r="BI4456">
        <v>1</v>
      </c>
      <c r="BK4456">
        <v>1</v>
      </c>
      <c r="BL4456">
        <v>4.9279931999999999E-2</v>
      </c>
      <c r="BM4456">
        <v>0</v>
      </c>
      <c r="BN4456">
        <v>1</v>
      </c>
      <c r="BO4456">
        <v>0</v>
      </c>
      <c r="BQ4456">
        <v>0</v>
      </c>
      <c r="BR4456">
        <v>0</v>
      </c>
      <c r="BS4456">
        <v>0</v>
      </c>
      <c r="BT4456">
        <v>0</v>
      </c>
    </row>
    <row r="4457" spans="1:72" x14ac:dyDescent="0.25">
      <c r="A4457">
        <v>51.333331999999999</v>
      </c>
      <c r="B4457">
        <v>0</v>
      </c>
      <c r="C4457">
        <v>0</v>
      </c>
      <c r="D4457">
        <v>0</v>
      </c>
      <c r="E4457" s="1" t="s">
        <v>72</v>
      </c>
      <c r="F4457">
        <v>0</v>
      </c>
      <c r="G4457">
        <v>0</v>
      </c>
      <c r="I4457">
        <v>10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1</v>
      </c>
      <c r="Q4457">
        <v>0</v>
      </c>
      <c r="R4457">
        <v>60</v>
      </c>
      <c r="S4457">
        <v>1</v>
      </c>
      <c r="T4457">
        <v>1</v>
      </c>
      <c r="U4457">
        <v>0</v>
      </c>
      <c r="V4457">
        <v>0</v>
      </c>
      <c r="W4457">
        <v>348100</v>
      </c>
      <c r="X4457">
        <v>1</v>
      </c>
      <c r="Y4457">
        <v>1</v>
      </c>
      <c r="Z4457">
        <v>0</v>
      </c>
      <c r="AA4457">
        <v>0</v>
      </c>
      <c r="AB4457">
        <v>1</v>
      </c>
      <c r="AC4457">
        <v>0</v>
      </c>
      <c r="AD4457">
        <v>1</v>
      </c>
      <c r="AE4457">
        <v>1</v>
      </c>
      <c r="AF4457">
        <v>1</v>
      </c>
      <c r="AG4457">
        <v>1</v>
      </c>
      <c r="AH4457">
        <v>3.4809999</v>
      </c>
      <c r="AI4457">
        <v>0</v>
      </c>
      <c r="AJ4457">
        <v>1</v>
      </c>
      <c r="AK4457">
        <v>1</v>
      </c>
      <c r="AL4457">
        <v>12</v>
      </c>
      <c r="AM4457" s="1" t="s">
        <v>86</v>
      </c>
      <c r="AN4457">
        <v>795046000075</v>
      </c>
      <c r="AO4457">
        <v>0</v>
      </c>
      <c r="AP4457">
        <v>0</v>
      </c>
      <c r="AQ4457">
        <v>0</v>
      </c>
      <c r="AT4457">
        <v>0</v>
      </c>
      <c r="AV4457">
        <v>0</v>
      </c>
      <c r="AW4457">
        <v>0</v>
      </c>
      <c r="AX4457" s="1" t="s">
        <v>72</v>
      </c>
      <c r="AY4457" s="1" t="s">
        <v>27</v>
      </c>
      <c r="AZ4457" s="1" t="s">
        <v>72</v>
      </c>
      <c r="BA4457" s="1" t="s">
        <v>72</v>
      </c>
      <c r="BB4457" s="1" t="s">
        <v>27</v>
      </c>
      <c r="BC4457" s="1" t="s">
        <v>72</v>
      </c>
      <c r="BD4457" s="1" t="s">
        <v>72</v>
      </c>
      <c r="BE4457" s="1" t="s">
        <v>27</v>
      </c>
      <c r="BF4457" s="1" t="s">
        <v>72</v>
      </c>
      <c r="BG4457" s="1" t="s">
        <v>74</v>
      </c>
      <c r="BH4457">
        <v>2</v>
      </c>
      <c r="BI4457">
        <v>1</v>
      </c>
      <c r="BK4457">
        <v>1</v>
      </c>
      <c r="BL4457">
        <v>4.7216269999999998E-2</v>
      </c>
      <c r="BM4457">
        <v>0</v>
      </c>
      <c r="BN4457">
        <v>1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</row>
    <row r="4458" spans="1:72" x14ac:dyDescent="0.25">
      <c r="A4458">
        <v>37.166668000000001</v>
      </c>
      <c r="B4458">
        <v>0</v>
      </c>
      <c r="C4458">
        <v>0</v>
      </c>
      <c r="D4458">
        <v>0</v>
      </c>
      <c r="E4458" s="1" t="s">
        <v>72</v>
      </c>
      <c r="F4458">
        <v>1</v>
      </c>
      <c r="G4458">
        <v>0</v>
      </c>
      <c r="H4458">
        <v>2</v>
      </c>
      <c r="I4458">
        <v>10</v>
      </c>
      <c r="J4458">
        <v>0</v>
      </c>
      <c r="K4458">
        <v>0</v>
      </c>
      <c r="N4458">
        <v>0</v>
      </c>
      <c r="O4458">
        <v>1</v>
      </c>
      <c r="P4458">
        <v>0</v>
      </c>
      <c r="Q4458">
        <v>0</v>
      </c>
      <c r="R4458">
        <v>60</v>
      </c>
      <c r="S4458">
        <v>0</v>
      </c>
      <c r="T4458">
        <v>1</v>
      </c>
      <c r="W4458">
        <v>272800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H4458">
        <v>2.7279998999999999</v>
      </c>
      <c r="AI4458">
        <v>0</v>
      </c>
      <c r="AJ4458">
        <v>0</v>
      </c>
      <c r="AL4458">
        <v>12</v>
      </c>
      <c r="AM4458" s="1" t="s">
        <v>86</v>
      </c>
      <c r="AN4458">
        <v>67513000075</v>
      </c>
      <c r="AO4458">
        <v>0</v>
      </c>
      <c r="AP4458">
        <v>0</v>
      </c>
      <c r="AQ4458">
        <v>0</v>
      </c>
      <c r="AT4458">
        <v>0</v>
      </c>
      <c r="AV4458">
        <v>0</v>
      </c>
      <c r="AW4458">
        <v>0</v>
      </c>
      <c r="AX4458" s="1" t="s">
        <v>72</v>
      </c>
      <c r="AY4458" s="1" t="s">
        <v>5</v>
      </c>
      <c r="AZ4458" s="1" t="s">
        <v>72</v>
      </c>
      <c r="BA4458" s="1" t="s">
        <v>5</v>
      </c>
      <c r="BB4458" s="1" t="s">
        <v>72</v>
      </c>
      <c r="BC4458" s="1" t="s">
        <v>72</v>
      </c>
      <c r="BD4458" s="1" t="s">
        <v>72</v>
      </c>
      <c r="BE4458" s="1" t="s">
        <v>72</v>
      </c>
      <c r="BF4458" s="1" t="s">
        <v>72</v>
      </c>
      <c r="BG4458" s="1" t="s">
        <v>74</v>
      </c>
      <c r="BH4458">
        <v>1</v>
      </c>
      <c r="BI4458">
        <v>1</v>
      </c>
      <c r="BK4458">
        <v>1</v>
      </c>
      <c r="BL4458">
        <v>3.9226245E-2</v>
      </c>
      <c r="BM4458">
        <v>0</v>
      </c>
      <c r="BN4458">
        <v>1</v>
      </c>
      <c r="BO4458">
        <v>0</v>
      </c>
      <c r="BQ4458">
        <v>0</v>
      </c>
      <c r="BR4458">
        <v>0</v>
      </c>
      <c r="BS4458">
        <v>0</v>
      </c>
      <c r="BT4458">
        <v>0</v>
      </c>
    </row>
    <row r="4459" spans="1:72" x14ac:dyDescent="0.25">
      <c r="A4459">
        <v>36.5</v>
      </c>
      <c r="B4459">
        <v>1000000</v>
      </c>
      <c r="C4459">
        <v>1896158</v>
      </c>
      <c r="D4459">
        <v>0</v>
      </c>
      <c r="E4459" s="1" t="s">
        <v>72</v>
      </c>
      <c r="F4459">
        <v>0</v>
      </c>
      <c r="G4459">
        <v>0</v>
      </c>
      <c r="I4459">
        <v>10</v>
      </c>
      <c r="J4459">
        <v>0</v>
      </c>
      <c r="K4459">
        <v>0</v>
      </c>
      <c r="N4459">
        <v>0</v>
      </c>
      <c r="O4459">
        <v>0</v>
      </c>
      <c r="P4459">
        <v>0</v>
      </c>
      <c r="Q4459">
        <v>0</v>
      </c>
      <c r="R4459">
        <v>60</v>
      </c>
      <c r="S4459">
        <v>0</v>
      </c>
      <c r="T4459">
        <v>1</v>
      </c>
      <c r="W4459">
        <v>977400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</v>
      </c>
      <c r="AH4459">
        <v>9.7740001999999997</v>
      </c>
      <c r="AI4459">
        <v>1</v>
      </c>
      <c r="AJ4459">
        <v>0</v>
      </c>
      <c r="AL4459">
        <v>12</v>
      </c>
      <c r="AM4459" s="1" t="s">
        <v>86</v>
      </c>
      <c r="AN4459">
        <v>827603000075</v>
      </c>
      <c r="AO4459">
        <v>1</v>
      </c>
      <c r="AP4459">
        <v>0</v>
      </c>
      <c r="AQ4459">
        <v>0</v>
      </c>
      <c r="AT4459">
        <v>0</v>
      </c>
      <c r="AV4459">
        <v>0</v>
      </c>
      <c r="AW4459">
        <v>0</v>
      </c>
      <c r="AX4459" s="1" t="s">
        <v>72</v>
      </c>
      <c r="AY4459" s="1" t="s">
        <v>40</v>
      </c>
      <c r="AZ4459" s="1" t="s">
        <v>72</v>
      </c>
      <c r="BA4459" s="1" t="s">
        <v>40</v>
      </c>
      <c r="BB4459" s="1" t="s">
        <v>72</v>
      </c>
      <c r="BC4459" s="1" t="s">
        <v>72</v>
      </c>
      <c r="BD4459" s="1" t="s">
        <v>72</v>
      </c>
      <c r="BE4459" s="1" t="s">
        <v>72</v>
      </c>
      <c r="BF4459" s="1" t="s">
        <v>72</v>
      </c>
      <c r="BG4459" s="1" t="s">
        <v>74</v>
      </c>
      <c r="BH4459">
        <v>1</v>
      </c>
      <c r="BI4459">
        <v>1</v>
      </c>
      <c r="BK4459">
        <v>1</v>
      </c>
      <c r="BL4459">
        <v>3.9307455999999998E-2</v>
      </c>
      <c r="BM4459">
        <v>0</v>
      </c>
      <c r="BN4459">
        <v>1</v>
      </c>
      <c r="BO4459">
        <v>0</v>
      </c>
      <c r="BQ4459">
        <v>0</v>
      </c>
      <c r="BR4459">
        <v>0</v>
      </c>
      <c r="BS4459">
        <v>0</v>
      </c>
      <c r="BT4459">
        <v>0</v>
      </c>
    </row>
    <row r="4460" spans="1:72" x14ac:dyDescent="0.25">
      <c r="A4460">
        <v>29.333334000000001</v>
      </c>
      <c r="B4460">
        <v>0</v>
      </c>
      <c r="C4460">
        <v>538308</v>
      </c>
      <c r="D4460">
        <v>0</v>
      </c>
      <c r="E4460" s="1" t="s">
        <v>72</v>
      </c>
      <c r="F4460">
        <v>0</v>
      </c>
      <c r="G4460">
        <v>0</v>
      </c>
      <c r="I4460">
        <v>10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60</v>
      </c>
      <c r="S4460">
        <v>0</v>
      </c>
      <c r="T4460">
        <v>1</v>
      </c>
      <c r="U4460">
        <v>1</v>
      </c>
      <c r="V4460">
        <v>1</v>
      </c>
      <c r="W4460">
        <v>374000</v>
      </c>
      <c r="X4460">
        <v>1</v>
      </c>
      <c r="Y4460">
        <v>1</v>
      </c>
      <c r="Z4460">
        <v>0</v>
      </c>
      <c r="AA4460">
        <v>0</v>
      </c>
      <c r="AB4460">
        <v>1</v>
      </c>
      <c r="AC4460">
        <v>0</v>
      </c>
      <c r="AD4460">
        <v>1</v>
      </c>
      <c r="AE4460">
        <v>1</v>
      </c>
      <c r="AF4460">
        <v>0</v>
      </c>
      <c r="AG4460">
        <v>0</v>
      </c>
      <c r="AH4460">
        <v>3.74</v>
      </c>
      <c r="AI4460">
        <v>1</v>
      </c>
      <c r="AJ4460">
        <v>0</v>
      </c>
      <c r="AK4460">
        <v>0</v>
      </c>
      <c r="AL4460">
        <v>12</v>
      </c>
      <c r="AM4460" s="1" t="s">
        <v>86</v>
      </c>
      <c r="AN4460">
        <v>186130009075</v>
      </c>
      <c r="AO4460">
        <v>0</v>
      </c>
      <c r="AP4460">
        <v>0</v>
      </c>
      <c r="AQ4460">
        <v>0</v>
      </c>
      <c r="AT4460">
        <v>0</v>
      </c>
      <c r="AV4460">
        <v>0</v>
      </c>
      <c r="AW4460">
        <v>0</v>
      </c>
      <c r="AX4460" s="1" t="s">
        <v>72</v>
      </c>
      <c r="AY4460" s="1" t="s">
        <v>27</v>
      </c>
      <c r="AZ4460" s="1" t="s">
        <v>72</v>
      </c>
      <c r="BA4460" s="1" t="s">
        <v>72</v>
      </c>
      <c r="BB4460" s="1" t="s">
        <v>27</v>
      </c>
      <c r="BC4460" s="1" t="s">
        <v>72</v>
      </c>
      <c r="BD4460" s="1" t="s">
        <v>72</v>
      </c>
      <c r="BE4460" s="1" t="s">
        <v>72</v>
      </c>
      <c r="BF4460" s="1" t="s">
        <v>72</v>
      </c>
      <c r="BG4460" s="1" t="s">
        <v>74</v>
      </c>
      <c r="BH4460">
        <v>2</v>
      </c>
      <c r="BI4460">
        <v>1</v>
      </c>
      <c r="BK4460">
        <v>1</v>
      </c>
      <c r="BL4460">
        <v>4.5877866000000003E-2</v>
      </c>
      <c r="BM4460">
        <v>0</v>
      </c>
      <c r="BN4460">
        <v>1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</row>
    <row r="4461" spans="1:72" x14ac:dyDescent="0.25">
      <c r="A4461">
        <v>41.25</v>
      </c>
      <c r="B4461">
        <v>2000000</v>
      </c>
      <c r="C4461">
        <v>6222402</v>
      </c>
      <c r="D4461">
        <v>0</v>
      </c>
      <c r="E4461" s="1" t="s">
        <v>72</v>
      </c>
      <c r="F4461">
        <v>0</v>
      </c>
      <c r="G4461">
        <v>0</v>
      </c>
      <c r="I4461">
        <v>20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60</v>
      </c>
      <c r="S4461">
        <v>1</v>
      </c>
      <c r="T4461">
        <v>1</v>
      </c>
      <c r="U4461">
        <v>0</v>
      </c>
      <c r="V4461">
        <v>0</v>
      </c>
      <c r="W4461">
        <v>207600</v>
      </c>
      <c r="X4461">
        <v>1</v>
      </c>
      <c r="Y4461">
        <v>1</v>
      </c>
      <c r="Z4461">
        <v>0</v>
      </c>
      <c r="AA4461">
        <v>0</v>
      </c>
      <c r="AB4461">
        <v>1</v>
      </c>
      <c r="AC4461">
        <v>0</v>
      </c>
      <c r="AD4461">
        <v>1</v>
      </c>
      <c r="AE4461">
        <v>1</v>
      </c>
      <c r="AF4461">
        <v>1</v>
      </c>
      <c r="AG4461">
        <v>1</v>
      </c>
      <c r="AH4461">
        <v>2.0760000000000001</v>
      </c>
      <c r="AI4461">
        <v>1</v>
      </c>
      <c r="AJ4461">
        <v>0</v>
      </c>
      <c r="AK4461">
        <v>0</v>
      </c>
      <c r="AL4461">
        <v>12</v>
      </c>
      <c r="AM4461" s="1" t="s">
        <v>86</v>
      </c>
      <c r="AN4461">
        <v>679131100075</v>
      </c>
      <c r="AO4461">
        <v>0</v>
      </c>
      <c r="AP4461">
        <v>1</v>
      </c>
      <c r="AQ4461">
        <v>0</v>
      </c>
      <c r="AT4461">
        <v>0</v>
      </c>
      <c r="AV4461">
        <v>0</v>
      </c>
      <c r="AW4461">
        <v>0</v>
      </c>
      <c r="AX4461" s="1" t="s">
        <v>72</v>
      </c>
      <c r="AY4461" s="1" t="s">
        <v>27</v>
      </c>
      <c r="AZ4461" s="1" t="s">
        <v>72</v>
      </c>
      <c r="BA4461" s="1" t="s">
        <v>27</v>
      </c>
      <c r="BB4461" s="1" t="s">
        <v>72</v>
      </c>
      <c r="BC4461" s="1" t="s">
        <v>72</v>
      </c>
      <c r="BD4461" s="1" t="s">
        <v>72</v>
      </c>
      <c r="BE4461" s="1" t="s">
        <v>72</v>
      </c>
      <c r="BF4461" s="1" t="s">
        <v>27</v>
      </c>
      <c r="BG4461" s="1" t="s">
        <v>74</v>
      </c>
      <c r="BH4461">
        <v>1</v>
      </c>
      <c r="BI4461">
        <v>1</v>
      </c>
      <c r="BK4461">
        <v>1</v>
      </c>
      <c r="BL4461">
        <v>1.1467781E-2</v>
      </c>
      <c r="BM4461">
        <v>0</v>
      </c>
      <c r="BN4461">
        <v>1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</row>
    <row r="4462" spans="1:72" x14ac:dyDescent="0.25">
      <c r="A4462">
        <v>43.5</v>
      </c>
      <c r="B4462">
        <v>0</v>
      </c>
      <c r="C4462">
        <v>0</v>
      </c>
      <c r="D4462">
        <v>0</v>
      </c>
      <c r="E4462" s="1" t="s">
        <v>72</v>
      </c>
      <c r="F4462">
        <v>0</v>
      </c>
      <c r="G4462">
        <v>0</v>
      </c>
      <c r="I4462">
        <v>10</v>
      </c>
      <c r="J4462">
        <v>0</v>
      </c>
      <c r="K4462">
        <v>1</v>
      </c>
      <c r="L4462">
        <v>1</v>
      </c>
      <c r="M4462">
        <v>0</v>
      </c>
      <c r="N4462">
        <v>0</v>
      </c>
      <c r="O4462">
        <v>1</v>
      </c>
      <c r="P4462">
        <v>1</v>
      </c>
      <c r="Q4462">
        <v>0</v>
      </c>
      <c r="R4462">
        <v>60</v>
      </c>
      <c r="S4462">
        <v>0</v>
      </c>
      <c r="T4462">
        <v>1</v>
      </c>
      <c r="U4462">
        <v>0</v>
      </c>
      <c r="V4462">
        <v>0</v>
      </c>
      <c r="W4462">
        <v>1176687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0</v>
      </c>
      <c r="AF4462">
        <v>1</v>
      </c>
      <c r="AG4462">
        <v>0</v>
      </c>
      <c r="AH4462">
        <v>11.766870000000001</v>
      </c>
      <c r="AI4462">
        <v>0</v>
      </c>
      <c r="AJ4462">
        <v>0</v>
      </c>
      <c r="AK4462">
        <v>0</v>
      </c>
      <c r="AL4462">
        <v>12</v>
      </c>
      <c r="AM4462" s="1" t="s">
        <v>86</v>
      </c>
      <c r="AN4462">
        <v>910923000075</v>
      </c>
      <c r="AO4462">
        <v>0</v>
      </c>
      <c r="AP4462">
        <v>0</v>
      </c>
      <c r="AQ4462">
        <v>0</v>
      </c>
      <c r="AT4462">
        <v>0</v>
      </c>
      <c r="AV4462">
        <v>0</v>
      </c>
      <c r="AW4462">
        <v>0</v>
      </c>
      <c r="AX4462" s="1" t="s">
        <v>72</v>
      </c>
      <c r="AY4462" s="1" t="s">
        <v>10</v>
      </c>
      <c r="AZ4462" s="1" t="s">
        <v>72</v>
      </c>
      <c r="BA4462" s="1" t="s">
        <v>10</v>
      </c>
      <c r="BB4462" s="1" t="s">
        <v>72</v>
      </c>
      <c r="BC4462" s="1" t="s">
        <v>72</v>
      </c>
      <c r="BD4462" s="1" t="s">
        <v>72</v>
      </c>
      <c r="BE4462" s="1" t="s">
        <v>72</v>
      </c>
      <c r="BF4462" s="1" t="s">
        <v>72</v>
      </c>
      <c r="BG4462" s="1" t="s">
        <v>75</v>
      </c>
      <c r="BH4462">
        <v>1</v>
      </c>
      <c r="BI4462">
        <v>1</v>
      </c>
      <c r="BK4462">
        <v>1</v>
      </c>
      <c r="BL4462">
        <v>1.3876978E-2</v>
      </c>
      <c r="BM4462">
        <v>0</v>
      </c>
      <c r="BN4462">
        <v>1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</row>
    <row r="4463" spans="1:72" x14ac:dyDescent="0.25">
      <c r="A4463">
        <v>42.666663999999997</v>
      </c>
      <c r="B4463">
        <v>0</v>
      </c>
      <c r="C4463">
        <v>329000</v>
      </c>
      <c r="D4463">
        <v>0</v>
      </c>
      <c r="E4463" s="1" t="s">
        <v>72</v>
      </c>
      <c r="F4463">
        <v>1</v>
      </c>
      <c r="G4463">
        <v>0</v>
      </c>
      <c r="H4463">
        <v>1</v>
      </c>
      <c r="I4463">
        <v>10</v>
      </c>
      <c r="J4463">
        <v>0</v>
      </c>
      <c r="K4463">
        <v>0</v>
      </c>
      <c r="N4463">
        <v>0</v>
      </c>
      <c r="O4463">
        <v>1</v>
      </c>
      <c r="P4463">
        <v>0</v>
      </c>
      <c r="Q4463">
        <v>0</v>
      </c>
      <c r="R4463">
        <v>60</v>
      </c>
      <c r="S4463">
        <v>0</v>
      </c>
      <c r="T4463">
        <v>1</v>
      </c>
      <c r="W4463">
        <v>127700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H4463">
        <v>1.2769999999999999</v>
      </c>
      <c r="AI4463">
        <v>1</v>
      </c>
      <c r="AJ4463">
        <v>0</v>
      </c>
      <c r="AL4463">
        <v>12</v>
      </c>
      <c r="AM4463" s="1" t="s">
        <v>86</v>
      </c>
      <c r="AN4463">
        <v>933010009075</v>
      </c>
      <c r="AO4463">
        <v>0</v>
      </c>
      <c r="AP4463">
        <v>0</v>
      </c>
      <c r="AQ4463">
        <v>0</v>
      </c>
      <c r="AT4463">
        <v>0</v>
      </c>
      <c r="AV4463">
        <v>0</v>
      </c>
      <c r="AW4463">
        <v>0</v>
      </c>
      <c r="AX4463" s="1" t="s">
        <v>72</v>
      </c>
      <c r="AY4463" s="1" t="s">
        <v>5</v>
      </c>
      <c r="AZ4463" s="1" t="s">
        <v>72</v>
      </c>
      <c r="BA4463" s="1" t="s">
        <v>72</v>
      </c>
      <c r="BB4463" s="1" t="s">
        <v>5</v>
      </c>
      <c r="BC4463" s="1" t="s">
        <v>72</v>
      </c>
      <c r="BD4463" s="1" t="s">
        <v>72</v>
      </c>
      <c r="BE4463" s="1" t="s">
        <v>72</v>
      </c>
      <c r="BF4463" s="1" t="s">
        <v>72</v>
      </c>
      <c r="BG4463" s="1" t="s">
        <v>74</v>
      </c>
      <c r="BH4463">
        <v>2</v>
      </c>
      <c r="BI4463">
        <v>1</v>
      </c>
      <c r="BK4463">
        <v>1</v>
      </c>
      <c r="BL4463">
        <v>4.4253647E-2</v>
      </c>
      <c r="BM4463">
        <v>0</v>
      </c>
      <c r="BN4463">
        <v>1</v>
      </c>
      <c r="BO4463">
        <v>0</v>
      </c>
      <c r="BQ4463">
        <v>0</v>
      </c>
      <c r="BR4463">
        <v>0</v>
      </c>
      <c r="BS4463">
        <v>0</v>
      </c>
      <c r="BT4463">
        <v>0</v>
      </c>
    </row>
    <row r="4464" spans="1:72" x14ac:dyDescent="0.25">
      <c r="A4464">
        <v>38.666663999999997</v>
      </c>
      <c r="B4464">
        <v>1750000</v>
      </c>
      <c r="C4464">
        <v>33000</v>
      </c>
      <c r="D4464">
        <v>0</v>
      </c>
      <c r="E4464" s="1" t="s">
        <v>72</v>
      </c>
      <c r="F4464">
        <v>0</v>
      </c>
      <c r="G4464">
        <v>0</v>
      </c>
      <c r="I4464">
        <v>15</v>
      </c>
      <c r="J4464">
        <v>0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60</v>
      </c>
      <c r="S4464">
        <v>0</v>
      </c>
      <c r="T4464">
        <v>1</v>
      </c>
      <c r="U4464">
        <v>0</v>
      </c>
      <c r="V4464">
        <v>0</v>
      </c>
      <c r="W4464">
        <v>1147700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11.477</v>
      </c>
      <c r="AI4464">
        <v>1</v>
      </c>
      <c r="AJ4464">
        <v>0</v>
      </c>
      <c r="AK4464">
        <v>0</v>
      </c>
      <c r="AL4464">
        <v>12</v>
      </c>
      <c r="AM4464" s="1" t="s">
        <v>86</v>
      </c>
      <c r="AN4464">
        <v>94710009075</v>
      </c>
      <c r="AO4464">
        <v>0</v>
      </c>
      <c r="AP4464">
        <v>0</v>
      </c>
      <c r="AQ4464">
        <v>0</v>
      </c>
      <c r="AT4464">
        <v>0</v>
      </c>
      <c r="AV4464">
        <v>0</v>
      </c>
      <c r="AW4464">
        <v>0</v>
      </c>
      <c r="AX4464" s="1" t="s">
        <v>72</v>
      </c>
      <c r="AY4464" s="1" t="s">
        <v>10</v>
      </c>
      <c r="AZ4464" s="1" t="s">
        <v>72</v>
      </c>
      <c r="BA4464" s="1" t="s">
        <v>72</v>
      </c>
      <c r="BB4464" s="1" t="s">
        <v>10</v>
      </c>
      <c r="BC4464" s="1" t="s">
        <v>10</v>
      </c>
      <c r="BD4464" s="1" t="s">
        <v>72</v>
      </c>
      <c r="BE4464" s="1" t="s">
        <v>72</v>
      </c>
      <c r="BF4464" s="1" t="s">
        <v>72</v>
      </c>
      <c r="BG4464" s="1" t="s">
        <v>75</v>
      </c>
      <c r="BH4464">
        <v>2</v>
      </c>
      <c r="BI4464">
        <v>1</v>
      </c>
      <c r="BJ4464">
        <v>1</v>
      </c>
      <c r="BK4464">
        <v>3.6725664</v>
      </c>
      <c r="BL4464">
        <v>1.8821508000000001E-2</v>
      </c>
      <c r="BM4464">
        <v>0</v>
      </c>
      <c r="BN4464">
        <v>1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</row>
    <row r="4465" spans="1:72" x14ac:dyDescent="0.25">
      <c r="A4465">
        <v>58.583331999999999</v>
      </c>
      <c r="B4465">
        <v>0</v>
      </c>
      <c r="C4465">
        <v>529000</v>
      </c>
      <c r="D4465">
        <v>0</v>
      </c>
      <c r="E4465" s="1" t="s">
        <v>72</v>
      </c>
      <c r="F4465">
        <v>0</v>
      </c>
      <c r="G4465">
        <v>0</v>
      </c>
      <c r="I4465">
        <v>10</v>
      </c>
      <c r="J4465">
        <v>0</v>
      </c>
      <c r="K4465">
        <v>0</v>
      </c>
      <c r="N4465">
        <v>0</v>
      </c>
      <c r="O4465">
        <v>1</v>
      </c>
      <c r="P4465">
        <v>1</v>
      </c>
      <c r="Q4465">
        <v>0</v>
      </c>
      <c r="R4465">
        <v>60</v>
      </c>
      <c r="S4465">
        <v>0</v>
      </c>
      <c r="T4465">
        <v>1</v>
      </c>
      <c r="W4465">
        <v>922600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</v>
      </c>
      <c r="AH4465">
        <v>9.2259998000000003</v>
      </c>
      <c r="AI4465">
        <v>1</v>
      </c>
      <c r="AJ4465">
        <v>0</v>
      </c>
      <c r="AL4465">
        <v>12</v>
      </c>
      <c r="AM4465" s="1" t="s">
        <v>86</v>
      </c>
      <c r="AN4465">
        <v>519015000075</v>
      </c>
      <c r="AO4465">
        <v>0</v>
      </c>
      <c r="AP4465">
        <v>0</v>
      </c>
      <c r="AQ4465">
        <v>1</v>
      </c>
      <c r="AT4465">
        <v>0</v>
      </c>
      <c r="AV4465">
        <v>1</v>
      </c>
      <c r="AW4465">
        <v>0</v>
      </c>
      <c r="AX4465" s="1" t="s">
        <v>72</v>
      </c>
      <c r="AY4465" s="1" t="s">
        <v>47</v>
      </c>
      <c r="AZ4465" s="1" t="s">
        <v>72</v>
      </c>
      <c r="BA4465" s="1" t="s">
        <v>10</v>
      </c>
      <c r="BB4465" s="1" t="s">
        <v>47</v>
      </c>
      <c r="BC4465" s="1" t="s">
        <v>72</v>
      </c>
      <c r="BD4465" s="1" t="s">
        <v>72</v>
      </c>
      <c r="BE4465" s="1" t="s">
        <v>72</v>
      </c>
      <c r="BF4465" s="1" t="s">
        <v>72</v>
      </c>
      <c r="BG4465" s="1" t="s">
        <v>74</v>
      </c>
      <c r="BH4465">
        <v>2</v>
      </c>
      <c r="BI4465">
        <v>1</v>
      </c>
      <c r="BK4465">
        <v>1</v>
      </c>
      <c r="BL4465">
        <v>1.3548370000000001E-2</v>
      </c>
      <c r="BM4465">
        <v>0</v>
      </c>
      <c r="BN4465">
        <v>1</v>
      </c>
      <c r="BO4465">
        <v>0</v>
      </c>
      <c r="BQ4465">
        <v>0</v>
      </c>
      <c r="BR4465">
        <v>0</v>
      </c>
      <c r="BS4465">
        <v>0</v>
      </c>
      <c r="BT4465">
        <v>0</v>
      </c>
    </row>
    <row r="4466" spans="1:72" x14ac:dyDescent="0.25">
      <c r="A4466">
        <v>42.333331999999999</v>
      </c>
      <c r="B4466">
        <v>0</v>
      </c>
      <c r="C4466">
        <v>2367000</v>
      </c>
      <c r="D4466">
        <v>0</v>
      </c>
      <c r="E4466" s="1" t="s">
        <v>72</v>
      </c>
      <c r="F4466">
        <v>1</v>
      </c>
      <c r="G4466">
        <v>0</v>
      </c>
      <c r="H4466">
        <v>2</v>
      </c>
      <c r="I4466">
        <v>10</v>
      </c>
      <c r="J4466">
        <v>0</v>
      </c>
      <c r="K4466">
        <v>0</v>
      </c>
      <c r="N4466">
        <v>0</v>
      </c>
      <c r="O4466">
        <v>1</v>
      </c>
      <c r="P4466">
        <v>1</v>
      </c>
      <c r="Q4466">
        <v>0</v>
      </c>
      <c r="R4466">
        <v>60</v>
      </c>
      <c r="S4466">
        <v>0</v>
      </c>
      <c r="T4466">
        <v>1</v>
      </c>
      <c r="W4466">
        <v>1251335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</v>
      </c>
      <c r="AH4466">
        <v>12.513350000000001</v>
      </c>
      <c r="AI4466">
        <v>1</v>
      </c>
      <c r="AJ4466">
        <v>1</v>
      </c>
      <c r="AL4466">
        <v>12</v>
      </c>
      <c r="AM4466" s="1" t="s">
        <v>86</v>
      </c>
      <c r="AN4466">
        <v>902923000075</v>
      </c>
      <c r="AO4466">
        <v>0</v>
      </c>
      <c r="AP4466">
        <v>0</v>
      </c>
      <c r="AQ4466">
        <v>0</v>
      </c>
      <c r="AT4466">
        <v>0</v>
      </c>
      <c r="AV4466">
        <v>0</v>
      </c>
      <c r="AW4466">
        <v>0</v>
      </c>
      <c r="AX4466" s="1" t="s">
        <v>72</v>
      </c>
      <c r="AY4466" s="1" t="s">
        <v>5</v>
      </c>
      <c r="AZ4466" s="1" t="s">
        <v>72</v>
      </c>
      <c r="BA4466" s="1" t="s">
        <v>5</v>
      </c>
      <c r="BB4466" s="1" t="s">
        <v>72</v>
      </c>
      <c r="BC4466" s="1" t="s">
        <v>72</v>
      </c>
      <c r="BD4466" s="1" t="s">
        <v>72</v>
      </c>
      <c r="BE4466" s="1" t="s">
        <v>72</v>
      </c>
      <c r="BF4466" s="1" t="s">
        <v>72</v>
      </c>
      <c r="BG4466" s="1" t="s">
        <v>74</v>
      </c>
      <c r="BH4466">
        <v>1</v>
      </c>
      <c r="BI4466">
        <v>1</v>
      </c>
      <c r="BK4466">
        <v>1</v>
      </c>
      <c r="BL4466">
        <v>4.2615224E-2</v>
      </c>
      <c r="BM4466">
        <v>0</v>
      </c>
      <c r="BN4466">
        <v>1</v>
      </c>
      <c r="BO4466">
        <v>0</v>
      </c>
      <c r="BQ4466">
        <v>0</v>
      </c>
      <c r="BR4466">
        <v>0</v>
      </c>
      <c r="BS4466">
        <v>0</v>
      </c>
      <c r="BT4466">
        <v>0</v>
      </c>
    </row>
    <row r="4467" spans="1:72" x14ac:dyDescent="0.25">
      <c r="A4467">
        <v>45.75</v>
      </c>
      <c r="B4467">
        <v>0</v>
      </c>
      <c r="C4467">
        <v>0</v>
      </c>
      <c r="D4467">
        <v>0</v>
      </c>
      <c r="E4467" s="1" t="s">
        <v>72</v>
      </c>
      <c r="F4467">
        <v>0</v>
      </c>
      <c r="G4467">
        <v>0</v>
      </c>
      <c r="I4467">
        <v>10</v>
      </c>
      <c r="J4467">
        <v>0</v>
      </c>
      <c r="K4467">
        <v>1</v>
      </c>
      <c r="L4467">
        <v>1</v>
      </c>
      <c r="M4467">
        <v>0</v>
      </c>
      <c r="N4467">
        <v>0</v>
      </c>
      <c r="O4467">
        <v>1</v>
      </c>
      <c r="P4467">
        <v>1</v>
      </c>
      <c r="Q4467">
        <v>0</v>
      </c>
      <c r="R4467">
        <v>60</v>
      </c>
      <c r="S4467">
        <v>0</v>
      </c>
      <c r="T4467">
        <v>1</v>
      </c>
      <c r="U4467">
        <v>0</v>
      </c>
      <c r="V4467">
        <v>0</v>
      </c>
      <c r="W4467">
        <v>768500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1</v>
      </c>
      <c r="AG4467">
        <v>0</v>
      </c>
      <c r="AH4467">
        <v>7.6849999000000002</v>
      </c>
      <c r="AI4467">
        <v>0</v>
      </c>
      <c r="AJ4467">
        <v>0</v>
      </c>
      <c r="AK4467">
        <v>0</v>
      </c>
      <c r="AL4467">
        <v>12</v>
      </c>
      <c r="AM4467" s="1" t="s">
        <v>86</v>
      </c>
      <c r="AN4467">
        <v>615347000075</v>
      </c>
      <c r="AO4467">
        <v>0</v>
      </c>
      <c r="AP4467">
        <v>0</v>
      </c>
      <c r="AQ4467">
        <v>0</v>
      </c>
      <c r="AT4467">
        <v>0</v>
      </c>
      <c r="AV4467">
        <v>0</v>
      </c>
      <c r="AW4467">
        <v>0</v>
      </c>
      <c r="AX4467" s="1" t="s">
        <v>72</v>
      </c>
      <c r="AY4467" s="1" t="s">
        <v>10</v>
      </c>
      <c r="AZ4467" s="1" t="s">
        <v>72</v>
      </c>
      <c r="BA4467" s="1" t="s">
        <v>72</v>
      </c>
      <c r="BB4467" s="1" t="s">
        <v>72</v>
      </c>
      <c r="BC4467" s="1" t="s">
        <v>10</v>
      </c>
      <c r="BD4467" s="1" t="s">
        <v>72</v>
      </c>
      <c r="BE4467" s="1" t="s">
        <v>72</v>
      </c>
      <c r="BF4467" s="1" t="s">
        <v>72</v>
      </c>
      <c r="BG4467" s="1" t="s">
        <v>75</v>
      </c>
      <c r="BH4467">
        <v>3</v>
      </c>
      <c r="BI4467">
        <v>1</v>
      </c>
      <c r="BK4467">
        <v>1</v>
      </c>
      <c r="BL4467">
        <v>2.5169128999999998E-2</v>
      </c>
      <c r="BM4467">
        <v>0</v>
      </c>
      <c r="BN4467">
        <v>1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</row>
    <row r="4468" spans="1:72" x14ac:dyDescent="0.25">
      <c r="A4468">
        <v>42.833331999999999</v>
      </c>
      <c r="B4468">
        <v>300000</v>
      </c>
      <c r="C4468">
        <v>5146460</v>
      </c>
      <c r="D4468">
        <v>0</v>
      </c>
      <c r="E4468" s="1" t="s">
        <v>72</v>
      </c>
      <c r="F4468">
        <v>1</v>
      </c>
      <c r="G4468">
        <v>0</v>
      </c>
      <c r="H4468">
        <v>1</v>
      </c>
      <c r="I4468">
        <v>15</v>
      </c>
      <c r="J4468">
        <v>0</v>
      </c>
      <c r="K4468">
        <v>0</v>
      </c>
      <c r="N4468">
        <v>0</v>
      </c>
      <c r="O4468">
        <v>0</v>
      </c>
      <c r="P4468">
        <v>1</v>
      </c>
      <c r="Q4468">
        <v>0</v>
      </c>
      <c r="R4468">
        <v>60</v>
      </c>
      <c r="S4468">
        <v>1</v>
      </c>
      <c r="T4468">
        <v>1</v>
      </c>
      <c r="W4468">
        <v>213000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H4468">
        <v>2.1300001000000002</v>
      </c>
      <c r="AI4468">
        <v>1</v>
      </c>
      <c r="AJ4468">
        <v>0</v>
      </c>
      <c r="AL4468">
        <v>12</v>
      </c>
      <c r="AM4468" s="1" t="s">
        <v>86</v>
      </c>
      <c r="AN4468">
        <v>249621010075</v>
      </c>
      <c r="AO4468">
        <v>0</v>
      </c>
      <c r="AP4468">
        <v>0</v>
      </c>
      <c r="AQ4468">
        <v>0</v>
      </c>
      <c r="AT4468">
        <v>0</v>
      </c>
      <c r="AV4468">
        <v>0</v>
      </c>
      <c r="AW4468">
        <v>0</v>
      </c>
      <c r="AX4468" s="1" t="s">
        <v>72</v>
      </c>
      <c r="AY4468" s="1" t="s">
        <v>5</v>
      </c>
      <c r="AZ4468" s="1" t="s">
        <v>72</v>
      </c>
      <c r="BA4468" s="1" t="s">
        <v>72</v>
      </c>
      <c r="BB4468" s="1" t="s">
        <v>5</v>
      </c>
      <c r="BC4468" s="1" t="s">
        <v>72</v>
      </c>
      <c r="BD4468" s="1" t="s">
        <v>72</v>
      </c>
      <c r="BE4468" s="1" t="s">
        <v>72</v>
      </c>
      <c r="BF4468" s="1" t="s">
        <v>72</v>
      </c>
      <c r="BG4468" s="1" t="s">
        <v>74</v>
      </c>
      <c r="BH4468">
        <v>2</v>
      </c>
      <c r="BI4468">
        <v>1</v>
      </c>
      <c r="BK4468">
        <v>1</v>
      </c>
      <c r="BL4468">
        <v>1.8313939000000001E-2</v>
      </c>
      <c r="BM4468">
        <v>0</v>
      </c>
      <c r="BN4468">
        <v>1</v>
      </c>
      <c r="BO4468">
        <v>0</v>
      </c>
      <c r="BQ4468">
        <v>0</v>
      </c>
      <c r="BR4468">
        <v>0</v>
      </c>
      <c r="BS4468">
        <v>0</v>
      </c>
      <c r="BT4468">
        <v>0</v>
      </c>
    </row>
    <row r="4469" spans="1:72" x14ac:dyDescent="0.25">
      <c r="A4469">
        <v>35.25</v>
      </c>
      <c r="B4469">
        <v>970000</v>
      </c>
      <c r="C4469">
        <v>477000</v>
      </c>
      <c r="D4469">
        <v>0</v>
      </c>
      <c r="E4469" s="1" t="s">
        <v>72</v>
      </c>
      <c r="F4469">
        <v>0</v>
      </c>
      <c r="G4469">
        <v>0</v>
      </c>
      <c r="I4469">
        <v>20</v>
      </c>
      <c r="J4469">
        <v>0</v>
      </c>
      <c r="K4469">
        <v>0</v>
      </c>
      <c r="N4469">
        <v>0</v>
      </c>
      <c r="O4469">
        <v>0</v>
      </c>
      <c r="P4469">
        <v>1</v>
      </c>
      <c r="Q4469">
        <v>0</v>
      </c>
      <c r="R4469">
        <v>60</v>
      </c>
      <c r="S4469">
        <v>0</v>
      </c>
      <c r="T4469">
        <v>1</v>
      </c>
      <c r="W4469">
        <v>964200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H4469">
        <v>9.6420002</v>
      </c>
      <c r="AI4469">
        <v>1</v>
      </c>
      <c r="AJ4469">
        <v>0</v>
      </c>
      <c r="AL4469">
        <v>12</v>
      </c>
      <c r="AM4469" s="1" t="s">
        <v>86</v>
      </c>
      <c r="AN4469">
        <v>485044000075</v>
      </c>
      <c r="AO4469">
        <v>0</v>
      </c>
      <c r="AP4469">
        <v>0</v>
      </c>
      <c r="AQ4469">
        <v>0</v>
      </c>
      <c r="AT4469">
        <v>0</v>
      </c>
      <c r="AV4469">
        <v>1</v>
      </c>
      <c r="AW4469">
        <v>0</v>
      </c>
      <c r="AX4469" s="1" t="s">
        <v>72</v>
      </c>
      <c r="AY4469" s="1" t="s">
        <v>47</v>
      </c>
      <c r="AZ4469" s="1" t="s">
        <v>72</v>
      </c>
      <c r="BA4469" s="1" t="s">
        <v>72</v>
      </c>
      <c r="BB4469" s="1" t="s">
        <v>72</v>
      </c>
      <c r="BC4469" s="1" t="s">
        <v>47</v>
      </c>
      <c r="BD4469" s="1" t="s">
        <v>72</v>
      </c>
      <c r="BE4469" s="1" t="s">
        <v>72</v>
      </c>
      <c r="BF4469" s="1" t="s">
        <v>72</v>
      </c>
      <c r="BG4469" s="1" t="s">
        <v>74</v>
      </c>
      <c r="BH4469">
        <v>3</v>
      </c>
      <c r="BI4469">
        <v>1</v>
      </c>
      <c r="BK4469">
        <v>1</v>
      </c>
      <c r="BL4469">
        <v>2.3764917999999999E-2</v>
      </c>
      <c r="BM4469">
        <v>0</v>
      </c>
      <c r="BN4469">
        <v>1</v>
      </c>
      <c r="BO4469">
        <v>0</v>
      </c>
      <c r="BQ4469">
        <v>0</v>
      </c>
      <c r="BR4469">
        <v>0</v>
      </c>
      <c r="BS4469">
        <v>0</v>
      </c>
      <c r="BT4469">
        <v>0</v>
      </c>
    </row>
    <row r="4470" spans="1:72" x14ac:dyDescent="0.25">
      <c r="A4470">
        <v>46.75</v>
      </c>
      <c r="B4470">
        <v>3500000</v>
      </c>
      <c r="C4470">
        <v>453071</v>
      </c>
      <c r="D4470">
        <v>0</v>
      </c>
      <c r="E4470" s="1" t="s">
        <v>72</v>
      </c>
      <c r="F4470">
        <v>0</v>
      </c>
      <c r="G4470">
        <v>0</v>
      </c>
      <c r="I4470">
        <v>30</v>
      </c>
      <c r="J4470">
        <v>0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60</v>
      </c>
      <c r="S4470">
        <v>1</v>
      </c>
      <c r="T4470">
        <v>1</v>
      </c>
      <c r="U4470">
        <v>1</v>
      </c>
      <c r="V4470">
        <v>0</v>
      </c>
      <c r="W4470">
        <v>3082331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1</v>
      </c>
      <c r="AG4470">
        <v>0</v>
      </c>
      <c r="AH4470">
        <v>30.823311</v>
      </c>
      <c r="AI4470">
        <v>1</v>
      </c>
      <c r="AJ4470">
        <v>0</v>
      </c>
      <c r="AK4470">
        <v>0</v>
      </c>
      <c r="AL4470">
        <v>12</v>
      </c>
      <c r="AM4470" s="1" t="s">
        <v>86</v>
      </c>
      <c r="AN4470">
        <v>88681000075</v>
      </c>
      <c r="AO4470">
        <v>0</v>
      </c>
      <c r="AP4470">
        <v>0</v>
      </c>
      <c r="AQ4470">
        <v>0</v>
      </c>
      <c r="AT4470">
        <v>0</v>
      </c>
      <c r="AV4470">
        <v>0</v>
      </c>
      <c r="AW4470">
        <v>0</v>
      </c>
      <c r="AX4470" s="1" t="s">
        <v>72</v>
      </c>
      <c r="AY4470" s="1" t="s">
        <v>10</v>
      </c>
      <c r="AZ4470" s="1" t="s">
        <v>72</v>
      </c>
      <c r="BA4470" s="1" t="s">
        <v>72</v>
      </c>
      <c r="BB4470" s="1" t="s">
        <v>10</v>
      </c>
      <c r="BC4470" s="1" t="s">
        <v>72</v>
      </c>
      <c r="BD4470" s="1" t="s">
        <v>72</v>
      </c>
      <c r="BE4470" s="1" t="s">
        <v>27</v>
      </c>
      <c r="BF4470" s="1" t="s">
        <v>72</v>
      </c>
      <c r="BG4470" s="1" t="s">
        <v>75</v>
      </c>
      <c r="BH4470">
        <v>2</v>
      </c>
      <c r="BI4470">
        <v>1</v>
      </c>
      <c r="BK4470">
        <v>1</v>
      </c>
      <c r="BL4470">
        <v>3.8389663999999997E-2</v>
      </c>
      <c r="BM4470">
        <v>0</v>
      </c>
      <c r="BN4470">
        <v>1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</row>
    <row r="4471" spans="1:72" x14ac:dyDescent="0.25">
      <c r="A4471">
        <v>37.583331999999999</v>
      </c>
      <c r="B4471">
        <v>0</v>
      </c>
      <c r="C4471">
        <v>3833758</v>
      </c>
      <c r="D4471">
        <v>0</v>
      </c>
      <c r="E4471" s="1" t="s">
        <v>72</v>
      </c>
      <c r="F4471">
        <v>1</v>
      </c>
      <c r="G4471">
        <v>0</v>
      </c>
      <c r="H4471">
        <v>2</v>
      </c>
      <c r="I4471">
        <v>10</v>
      </c>
      <c r="J4471">
        <v>0</v>
      </c>
      <c r="K4471">
        <v>0</v>
      </c>
      <c r="N4471">
        <v>0</v>
      </c>
      <c r="O4471">
        <v>1</v>
      </c>
      <c r="P4471">
        <v>0</v>
      </c>
      <c r="Q4471">
        <v>0</v>
      </c>
      <c r="R4471">
        <v>60</v>
      </c>
      <c r="S4471">
        <v>0</v>
      </c>
      <c r="T4471">
        <v>1</v>
      </c>
      <c r="W4471">
        <v>994800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H4471">
        <v>9.9480000000000004</v>
      </c>
      <c r="AI4471">
        <v>1</v>
      </c>
      <c r="AJ4471">
        <v>1</v>
      </c>
      <c r="AL4471">
        <v>12</v>
      </c>
      <c r="AM4471" s="1" t="s">
        <v>86</v>
      </c>
      <c r="AN4471">
        <v>615936000075</v>
      </c>
      <c r="AO4471">
        <v>0</v>
      </c>
      <c r="AP4471">
        <v>0</v>
      </c>
      <c r="AQ4471">
        <v>0</v>
      </c>
      <c r="AT4471">
        <v>0</v>
      </c>
      <c r="AV4471">
        <v>0</v>
      </c>
      <c r="AW4471">
        <v>0</v>
      </c>
      <c r="AX4471" s="1" t="s">
        <v>72</v>
      </c>
      <c r="AY4471" s="1" t="s">
        <v>5</v>
      </c>
      <c r="AZ4471" s="1" t="s">
        <v>72</v>
      </c>
      <c r="BA4471" s="1" t="s">
        <v>5</v>
      </c>
      <c r="BB4471" s="1" t="s">
        <v>72</v>
      </c>
      <c r="BC4471" s="1" t="s">
        <v>72</v>
      </c>
      <c r="BD4471" s="1" t="s">
        <v>72</v>
      </c>
      <c r="BE4471" s="1" t="s">
        <v>72</v>
      </c>
      <c r="BF4471" s="1" t="s">
        <v>72</v>
      </c>
      <c r="BG4471" s="1" t="s">
        <v>74</v>
      </c>
      <c r="BH4471">
        <v>1</v>
      </c>
      <c r="BI4471">
        <v>1</v>
      </c>
      <c r="BK4471">
        <v>1</v>
      </c>
      <c r="BL4471">
        <v>6.7771613999999994E-2</v>
      </c>
      <c r="BM4471">
        <v>0</v>
      </c>
      <c r="BN4471">
        <v>1</v>
      </c>
      <c r="BO4471">
        <v>0</v>
      </c>
      <c r="BQ4471">
        <v>1</v>
      </c>
      <c r="BR4471">
        <v>0</v>
      </c>
      <c r="BS4471">
        <v>0</v>
      </c>
      <c r="BT4471">
        <v>0</v>
      </c>
    </row>
    <row r="4472" spans="1:72" x14ac:dyDescent="0.25">
      <c r="A4472">
        <v>35</v>
      </c>
      <c r="B4472">
        <v>0</v>
      </c>
      <c r="C4472">
        <v>0</v>
      </c>
      <c r="D4472">
        <v>0</v>
      </c>
      <c r="E4472" s="1" t="s">
        <v>72</v>
      </c>
      <c r="F4472">
        <v>0</v>
      </c>
      <c r="G4472">
        <v>0</v>
      </c>
      <c r="I4472">
        <v>30</v>
      </c>
      <c r="J4472">
        <v>0</v>
      </c>
      <c r="K4472">
        <v>0</v>
      </c>
      <c r="L4472">
        <v>1</v>
      </c>
      <c r="M4472">
        <v>1</v>
      </c>
      <c r="N4472">
        <v>0</v>
      </c>
      <c r="O4472">
        <v>1</v>
      </c>
      <c r="P4472">
        <v>0</v>
      </c>
      <c r="Q4472">
        <v>0</v>
      </c>
      <c r="R4472">
        <v>60</v>
      </c>
      <c r="S4472">
        <v>0</v>
      </c>
      <c r="T4472">
        <v>1</v>
      </c>
      <c r="U4472">
        <v>1</v>
      </c>
      <c r="V4472">
        <v>1</v>
      </c>
      <c r="W4472">
        <v>2906000</v>
      </c>
      <c r="X4472">
        <v>1</v>
      </c>
      <c r="Y4472">
        <v>1</v>
      </c>
      <c r="Z4472">
        <v>0</v>
      </c>
      <c r="AA4472">
        <v>0</v>
      </c>
      <c r="AB4472">
        <v>1</v>
      </c>
      <c r="AC4472">
        <v>0</v>
      </c>
      <c r="AD4472">
        <v>1</v>
      </c>
      <c r="AE4472">
        <v>1</v>
      </c>
      <c r="AF4472">
        <v>0</v>
      </c>
      <c r="AG4472">
        <v>0</v>
      </c>
      <c r="AH4472">
        <v>29.059999000000001</v>
      </c>
      <c r="AI4472">
        <v>0</v>
      </c>
      <c r="AJ4472">
        <v>0</v>
      </c>
      <c r="AK4472">
        <v>0</v>
      </c>
      <c r="AL4472">
        <v>12</v>
      </c>
      <c r="AM4472" s="1" t="s">
        <v>86</v>
      </c>
      <c r="AN4472">
        <v>360190100075</v>
      </c>
      <c r="AO4472">
        <v>0</v>
      </c>
      <c r="AP4472">
        <v>0</v>
      </c>
      <c r="AQ4472">
        <v>0</v>
      </c>
      <c r="AT4472">
        <v>0</v>
      </c>
      <c r="AV4472">
        <v>0</v>
      </c>
      <c r="AW4472">
        <v>0</v>
      </c>
      <c r="AX4472" s="1" t="s">
        <v>72</v>
      </c>
      <c r="AY4472" s="1" t="s">
        <v>27</v>
      </c>
      <c r="AZ4472" s="1" t="s">
        <v>72</v>
      </c>
      <c r="BA4472" s="1" t="s">
        <v>72</v>
      </c>
      <c r="BB4472" s="1" t="s">
        <v>27</v>
      </c>
      <c r="BC4472" s="1" t="s">
        <v>72</v>
      </c>
      <c r="BD4472" s="1" t="s">
        <v>72</v>
      </c>
      <c r="BE4472" s="1" t="s">
        <v>72</v>
      </c>
      <c r="BF4472" s="1" t="s">
        <v>72</v>
      </c>
      <c r="BG4472" s="1" t="s">
        <v>74</v>
      </c>
      <c r="BH4472">
        <v>2</v>
      </c>
      <c r="BI4472">
        <v>1</v>
      </c>
      <c r="BK4472">
        <v>1</v>
      </c>
      <c r="BL4472">
        <v>3.9821005999999999E-2</v>
      </c>
      <c r="BM4472">
        <v>0</v>
      </c>
      <c r="BN4472">
        <v>1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</row>
    <row r="4473" spans="1:72" x14ac:dyDescent="0.25">
      <c r="A4473">
        <v>34.083331999999999</v>
      </c>
      <c r="B4473">
        <v>0</v>
      </c>
      <c r="C4473">
        <v>0</v>
      </c>
      <c r="D4473">
        <v>0</v>
      </c>
      <c r="E4473" s="1" t="s">
        <v>72</v>
      </c>
      <c r="F4473">
        <v>0</v>
      </c>
      <c r="G4473">
        <v>0</v>
      </c>
      <c r="I4473">
        <v>10</v>
      </c>
      <c r="J4473">
        <v>0</v>
      </c>
      <c r="K4473">
        <v>0</v>
      </c>
      <c r="N4473">
        <v>0</v>
      </c>
      <c r="O4473">
        <v>1</v>
      </c>
      <c r="P4473">
        <v>0</v>
      </c>
      <c r="Q4473">
        <v>0</v>
      </c>
      <c r="R4473">
        <v>60</v>
      </c>
      <c r="S4473">
        <v>0</v>
      </c>
      <c r="T4473">
        <v>1</v>
      </c>
      <c r="W4473">
        <v>1100300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H4473">
        <v>11.003</v>
      </c>
      <c r="AI4473">
        <v>0</v>
      </c>
      <c r="AJ4473">
        <v>0</v>
      </c>
      <c r="AL4473">
        <v>12</v>
      </c>
      <c r="AM4473" s="1" t="s">
        <v>86</v>
      </c>
      <c r="AN4473">
        <v>354953000075</v>
      </c>
      <c r="AO4473">
        <v>1</v>
      </c>
      <c r="AP4473">
        <v>0</v>
      </c>
      <c r="AQ4473">
        <v>0</v>
      </c>
      <c r="AT4473">
        <v>0</v>
      </c>
      <c r="AV4473">
        <v>0</v>
      </c>
      <c r="AW4473">
        <v>0</v>
      </c>
      <c r="AX4473" s="1" t="s">
        <v>72</v>
      </c>
      <c r="AY4473" s="1" t="s">
        <v>40</v>
      </c>
      <c r="AZ4473" s="1" t="s">
        <v>72</v>
      </c>
      <c r="BA4473" s="1" t="s">
        <v>72</v>
      </c>
      <c r="BB4473" s="1" t="s">
        <v>72</v>
      </c>
      <c r="BC4473" s="1" t="s">
        <v>40</v>
      </c>
      <c r="BD4473" s="1" t="s">
        <v>72</v>
      </c>
      <c r="BE4473" s="1" t="s">
        <v>72</v>
      </c>
      <c r="BF4473" s="1" t="s">
        <v>72</v>
      </c>
      <c r="BG4473" s="1" t="s">
        <v>74</v>
      </c>
      <c r="BH4473">
        <v>3</v>
      </c>
      <c r="BI4473">
        <v>1</v>
      </c>
      <c r="BK4473">
        <v>1</v>
      </c>
      <c r="BL4473">
        <v>5.1168084000000003E-2</v>
      </c>
      <c r="BM4473">
        <v>0</v>
      </c>
      <c r="BN4473">
        <v>1</v>
      </c>
      <c r="BO4473">
        <v>0</v>
      </c>
      <c r="BQ4473">
        <v>1</v>
      </c>
      <c r="BR4473">
        <v>0</v>
      </c>
      <c r="BS4473">
        <v>0</v>
      </c>
      <c r="BT4473">
        <v>0</v>
      </c>
    </row>
    <row r="4474" spans="1:72" x14ac:dyDescent="0.25">
      <c r="A4474">
        <v>29.333334000000001</v>
      </c>
      <c r="B4474">
        <v>1172500</v>
      </c>
      <c r="C4474">
        <v>0</v>
      </c>
      <c r="D4474">
        <v>0</v>
      </c>
      <c r="E4474" s="1" t="s">
        <v>72</v>
      </c>
      <c r="F4474">
        <v>0</v>
      </c>
      <c r="G4474">
        <v>0</v>
      </c>
      <c r="I4474">
        <v>10</v>
      </c>
      <c r="J4474">
        <v>0</v>
      </c>
      <c r="K4474">
        <v>0</v>
      </c>
      <c r="N4474">
        <v>0</v>
      </c>
      <c r="O4474">
        <v>0</v>
      </c>
      <c r="P4474">
        <v>0</v>
      </c>
      <c r="Q4474">
        <v>0</v>
      </c>
      <c r="R4474">
        <v>60</v>
      </c>
      <c r="S4474">
        <v>0</v>
      </c>
      <c r="T4474">
        <v>1</v>
      </c>
      <c r="W4474">
        <v>1172500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H4474">
        <v>11.725</v>
      </c>
      <c r="AI4474">
        <v>0</v>
      </c>
      <c r="AJ4474">
        <v>0</v>
      </c>
      <c r="AL4474">
        <v>12</v>
      </c>
      <c r="AM4474" s="1" t="s">
        <v>86</v>
      </c>
      <c r="AN4474">
        <v>172825000075</v>
      </c>
      <c r="AO4474">
        <v>0</v>
      </c>
      <c r="AP4474">
        <v>0</v>
      </c>
      <c r="AQ4474">
        <v>0</v>
      </c>
      <c r="AT4474">
        <v>0</v>
      </c>
      <c r="AV4474">
        <v>1</v>
      </c>
      <c r="AW4474">
        <v>0</v>
      </c>
      <c r="AX4474" s="1" t="s">
        <v>72</v>
      </c>
      <c r="AY4474" s="1" t="s">
        <v>47</v>
      </c>
      <c r="AZ4474" s="1" t="s">
        <v>72</v>
      </c>
      <c r="BA4474" s="1" t="s">
        <v>72</v>
      </c>
      <c r="BB4474" s="1" t="s">
        <v>47</v>
      </c>
      <c r="BC4474" s="1" t="s">
        <v>72</v>
      </c>
      <c r="BD4474" s="1" t="s">
        <v>72</v>
      </c>
      <c r="BE4474" s="1" t="s">
        <v>72</v>
      </c>
      <c r="BF4474" s="1" t="s">
        <v>72</v>
      </c>
      <c r="BG4474" s="1" t="s">
        <v>74</v>
      </c>
      <c r="BH4474">
        <v>2</v>
      </c>
      <c r="BI4474">
        <v>1</v>
      </c>
      <c r="BK4474">
        <v>1</v>
      </c>
      <c r="BL4474">
        <v>4.5877866000000003E-2</v>
      </c>
      <c r="BM4474">
        <v>0</v>
      </c>
      <c r="BN4474">
        <v>1</v>
      </c>
      <c r="BO4474">
        <v>0</v>
      </c>
      <c r="BQ4474">
        <v>0</v>
      </c>
      <c r="BR4474">
        <v>0</v>
      </c>
      <c r="BS4474">
        <v>0</v>
      </c>
      <c r="BT4474">
        <v>0</v>
      </c>
    </row>
    <row r="4475" spans="1:72" x14ac:dyDescent="0.25">
      <c r="A4475">
        <v>34.166668000000001</v>
      </c>
      <c r="B4475">
        <v>500000</v>
      </c>
      <c r="C4475">
        <v>0</v>
      </c>
      <c r="D4475">
        <v>0</v>
      </c>
      <c r="E4475" s="1" t="s">
        <v>72</v>
      </c>
      <c r="F4475">
        <v>0</v>
      </c>
      <c r="G4475">
        <v>0</v>
      </c>
      <c r="I4475">
        <v>10</v>
      </c>
      <c r="J4475">
        <v>0</v>
      </c>
      <c r="K4475">
        <v>0</v>
      </c>
      <c r="N4475">
        <v>0</v>
      </c>
      <c r="O4475">
        <v>0</v>
      </c>
      <c r="P4475">
        <v>0</v>
      </c>
      <c r="Q4475">
        <v>0</v>
      </c>
      <c r="R4475">
        <v>60</v>
      </c>
      <c r="S4475">
        <v>1</v>
      </c>
      <c r="T4475">
        <v>1</v>
      </c>
      <c r="W4475">
        <v>449700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  <c r="AH4475">
        <v>4.4970001999999996</v>
      </c>
      <c r="AI4475">
        <v>0</v>
      </c>
      <c r="AJ4475">
        <v>1</v>
      </c>
      <c r="AL4475">
        <v>12</v>
      </c>
      <c r="AM4475" s="1" t="s">
        <v>86</v>
      </c>
      <c r="AN4475">
        <v>612481000075</v>
      </c>
      <c r="AO4475">
        <v>1</v>
      </c>
      <c r="AP4475">
        <v>0</v>
      </c>
      <c r="AQ4475">
        <v>0</v>
      </c>
      <c r="AT4475">
        <v>0</v>
      </c>
      <c r="AV4475">
        <v>0</v>
      </c>
      <c r="AW4475">
        <v>0</v>
      </c>
      <c r="AX4475" s="1" t="s">
        <v>72</v>
      </c>
      <c r="AY4475" s="1" t="s">
        <v>40</v>
      </c>
      <c r="AZ4475" s="1" t="s">
        <v>72</v>
      </c>
      <c r="BA4475" s="1" t="s">
        <v>40</v>
      </c>
      <c r="BB4475" s="1" t="s">
        <v>72</v>
      </c>
      <c r="BC4475" s="1" t="s">
        <v>72</v>
      </c>
      <c r="BD4475" s="1" t="s">
        <v>72</v>
      </c>
      <c r="BE4475" s="1" t="s">
        <v>72</v>
      </c>
      <c r="BF4475" s="1" t="s">
        <v>72</v>
      </c>
      <c r="BG4475" s="1" t="s">
        <v>74</v>
      </c>
      <c r="BH4475">
        <v>1</v>
      </c>
      <c r="BI4475">
        <v>1</v>
      </c>
      <c r="BK4475">
        <v>1</v>
      </c>
      <c r="BL4475">
        <v>6.8187824999999994E-2</v>
      </c>
      <c r="BM4475">
        <v>0</v>
      </c>
      <c r="BN4475">
        <v>1</v>
      </c>
      <c r="BO4475">
        <v>0</v>
      </c>
      <c r="BQ4475">
        <v>1</v>
      </c>
      <c r="BR4475">
        <v>0</v>
      </c>
      <c r="BS4475">
        <v>0</v>
      </c>
      <c r="BT4475">
        <v>0</v>
      </c>
    </row>
    <row r="4476" spans="1:72" x14ac:dyDescent="0.25">
      <c r="A4476">
        <v>48.416663999999997</v>
      </c>
      <c r="B4476">
        <v>1250000</v>
      </c>
      <c r="C4476">
        <v>0</v>
      </c>
      <c r="D4476">
        <v>0</v>
      </c>
      <c r="E4476" s="1" t="s">
        <v>72</v>
      </c>
      <c r="F4476">
        <v>0</v>
      </c>
      <c r="G4476">
        <v>0</v>
      </c>
      <c r="I4476">
        <v>10</v>
      </c>
      <c r="J4476">
        <v>0</v>
      </c>
      <c r="K4476">
        <v>0</v>
      </c>
      <c r="N4476">
        <v>0</v>
      </c>
      <c r="O4476">
        <v>0</v>
      </c>
      <c r="P4476">
        <v>0</v>
      </c>
      <c r="Q4476">
        <v>0</v>
      </c>
      <c r="R4476">
        <v>60</v>
      </c>
      <c r="S4476">
        <v>0</v>
      </c>
      <c r="T4476">
        <v>1</v>
      </c>
      <c r="W4476">
        <v>928900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</v>
      </c>
      <c r="AH4476">
        <v>9.2889996000000004</v>
      </c>
      <c r="AI4476">
        <v>0</v>
      </c>
      <c r="AJ4476">
        <v>0</v>
      </c>
      <c r="AL4476">
        <v>12</v>
      </c>
      <c r="AM4476" s="1" t="s">
        <v>86</v>
      </c>
      <c r="AN4476">
        <v>438514000075</v>
      </c>
      <c r="AO4476">
        <v>0</v>
      </c>
      <c r="AP4476">
        <v>0</v>
      </c>
      <c r="AQ4476">
        <v>0</v>
      </c>
      <c r="AT4476">
        <v>0</v>
      </c>
      <c r="AV4476">
        <v>1</v>
      </c>
      <c r="AW4476">
        <v>0</v>
      </c>
      <c r="AX4476" s="1" t="s">
        <v>72</v>
      </c>
      <c r="AY4476" s="1" t="s">
        <v>47</v>
      </c>
      <c r="AZ4476" s="1" t="s">
        <v>72</v>
      </c>
      <c r="BA4476" s="1" t="s">
        <v>72</v>
      </c>
      <c r="BB4476" s="1" t="s">
        <v>47</v>
      </c>
      <c r="BC4476" s="1" t="s">
        <v>72</v>
      </c>
      <c r="BD4476" s="1" t="s">
        <v>72</v>
      </c>
      <c r="BE4476" s="1" t="s">
        <v>72</v>
      </c>
      <c r="BF4476" s="1" t="s">
        <v>72</v>
      </c>
      <c r="BG4476" s="1" t="s">
        <v>74</v>
      </c>
      <c r="BH4476">
        <v>2</v>
      </c>
      <c r="BI4476">
        <v>1</v>
      </c>
      <c r="BK4476">
        <v>1</v>
      </c>
      <c r="BL4476">
        <v>4.3553202999999999E-2</v>
      </c>
      <c r="BM4476">
        <v>0</v>
      </c>
      <c r="BN4476">
        <v>1</v>
      </c>
      <c r="BO4476">
        <v>0</v>
      </c>
      <c r="BQ4476">
        <v>0</v>
      </c>
      <c r="BR4476">
        <v>0</v>
      </c>
      <c r="BS4476">
        <v>0</v>
      </c>
      <c r="BT4476">
        <v>0</v>
      </c>
    </row>
    <row r="4477" spans="1:72" x14ac:dyDescent="0.25">
      <c r="A4477">
        <v>36.75</v>
      </c>
      <c r="B4477">
        <v>0</v>
      </c>
      <c r="C4477">
        <v>0</v>
      </c>
      <c r="D4477">
        <v>0</v>
      </c>
      <c r="E4477" s="1" t="s">
        <v>72</v>
      </c>
      <c r="F4477">
        <v>1</v>
      </c>
      <c r="G4477">
        <v>0</v>
      </c>
      <c r="H4477">
        <v>2</v>
      </c>
      <c r="I4477">
        <v>10</v>
      </c>
      <c r="J4477">
        <v>0</v>
      </c>
      <c r="K4477">
        <v>0</v>
      </c>
      <c r="N4477">
        <v>0</v>
      </c>
      <c r="O4477">
        <v>1</v>
      </c>
      <c r="P4477">
        <v>0</v>
      </c>
      <c r="Q4477">
        <v>0</v>
      </c>
      <c r="R4477">
        <v>60</v>
      </c>
      <c r="S4477">
        <v>1</v>
      </c>
      <c r="T4477">
        <v>1</v>
      </c>
      <c r="W4477">
        <v>989100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H4477">
        <v>9.8909997999999995</v>
      </c>
      <c r="AI4477">
        <v>0</v>
      </c>
      <c r="AJ4477">
        <v>0</v>
      </c>
      <c r="AL4477">
        <v>12</v>
      </c>
      <c r="AM4477" s="1" t="s">
        <v>86</v>
      </c>
      <c r="AN4477">
        <v>293691000075</v>
      </c>
      <c r="AO4477">
        <v>0</v>
      </c>
      <c r="AP4477">
        <v>0</v>
      </c>
      <c r="AQ4477">
        <v>0</v>
      </c>
      <c r="AT4477">
        <v>0</v>
      </c>
      <c r="AV4477">
        <v>0</v>
      </c>
      <c r="AW4477">
        <v>0</v>
      </c>
      <c r="AX4477" s="1" t="s">
        <v>72</v>
      </c>
      <c r="AY4477" s="1" t="s">
        <v>5</v>
      </c>
      <c r="AZ4477" s="1" t="s">
        <v>72</v>
      </c>
      <c r="BA4477" s="1" t="s">
        <v>72</v>
      </c>
      <c r="BB4477" s="1" t="s">
        <v>72</v>
      </c>
      <c r="BC4477" s="1" t="s">
        <v>5</v>
      </c>
      <c r="BD4477" s="1" t="s">
        <v>72</v>
      </c>
      <c r="BE4477" s="1" t="s">
        <v>72</v>
      </c>
      <c r="BF4477" s="1" t="s">
        <v>72</v>
      </c>
      <c r="BG4477" s="1" t="s">
        <v>74</v>
      </c>
      <c r="BH4477">
        <v>3</v>
      </c>
      <c r="BI4477">
        <v>1</v>
      </c>
      <c r="BK4477">
        <v>1</v>
      </c>
      <c r="BL4477">
        <v>5.0843238999999998E-2</v>
      </c>
      <c r="BM4477">
        <v>0</v>
      </c>
      <c r="BN4477">
        <v>1</v>
      </c>
      <c r="BO4477">
        <v>0</v>
      </c>
      <c r="BQ4477">
        <v>1</v>
      </c>
      <c r="BR4477">
        <v>0</v>
      </c>
      <c r="BS4477">
        <v>0</v>
      </c>
      <c r="BT4477">
        <v>0</v>
      </c>
    </row>
    <row r="4478" spans="1:72" x14ac:dyDescent="0.25">
      <c r="A4478">
        <v>46.75</v>
      </c>
      <c r="B4478">
        <v>0</v>
      </c>
      <c r="C4478">
        <v>0</v>
      </c>
      <c r="D4478">
        <v>0</v>
      </c>
      <c r="E4478" s="1" t="s">
        <v>72</v>
      </c>
      <c r="F4478">
        <v>1</v>
      </c>
      <c r="G4478">
        <v>0</v>
      </c>
      <c r="H4478">
        <v>2</v>
      </c>
      <c r="I4478">
        <v>10</v>
      </c>
      <c r="J4478">
        <v>0</v>
      </c>
      <c r="K4478">
        <v>0</v>
      </c>
      <c r="N4478">
        <v>0</v>
      </c>
      <c r="O4478">
        <v>1</v>
      </c>
      <c r="P4478">
        <v>0</v>
      </c>
      <c r="Q4478">
        <v>0</v>
      </c>
      <c r="R4478">
        <v>60</v>
      </c>
      <c r="S4478">
        <v>0</v>
      </c>
      <c r="T4478">
        <v>1</v>
      </c>
      <c r="W4478">
        <v>950600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H4478">
        <v>9.5059996000000009</v>
      </c>
      <c r="AI4478">
        <v>0</v>
      </c>
      <c r="AJ4478">
        <v>1</v>
      </c>
      <c r="AL4478">
        <v>12</v>
      </c>
      <c r="AM4478" s="1" t="s">
        <v>86</v>
      </c>
      <c r="AN4478">
        <v>673653000075</v>
      </c>
      <c r="AO4478">
        <v>0</v>
      </c>
      <c r="AP4478">
        <v>0</v>
      </c>
      <c r="AQ4478">
        <v>0</v>
      </c>
      <c r="AT4478">
        <v>0</v>
      </c>
      <c r="AV4478">
        <v>0</v>
      </c>
      <c r="AW4478">
        <v>0</v>
      </c>
      <c r="AX4478" s="1" t="s">
        <v>72</v>
      </c>
      <c r="AY4478" s="1" t="s">
        <v>5</v>
      </c>
      <c r="AZ4478" s="1" t="s">
        <v>72</v>
      </c>
      <c r="BA4478" s="1" t="s">
        <v>5</v>
      </c>
      <c r="BB4478" s="1" t="s">
        <v>72</v>
      </c>
      <c r="BC4478" s="1" t="s">
        <v>72</v>
      </c>
      <c r="BD4478" s="1" t="s">
        <v>72</v>
      </c>
      <c r="BE4478" s="1" t="s">
        <v>72</v>
      </c>
      <c r="BF4478" s="1" t="s">
        <v>72</v>
      </c>
      <c r="BG4478" s="1" t="s">
        <v>74</v>
      </c>
      <c r="BH4478">
        <v>1</v>
      </c>
      <c r="BI4478">
        <v>1</v>
      </c>
      <c r="BK4478">
        <v>1</v>
      </c>
      <c r="BL4478">
        <v>6.6654964999999997E-2</v>
      </c>
      <c r="BM4478">
        <v>0</v>
      </c>
      <c r="BN4478">
        <v>1</v>
      </c>
      <c r="BO4478">
        <v>0</v>
      </c>
      <c r="BQ4478">
        <v>1</v>
      </c>
      <c r="BR4478">
        <v>0</v>
      </c>
      <c r="BS4478">
        <v>0</v>
      </c>
      <c r="BT4478">
        <v>0</v>
      </c>
    </row>
    <row r="4479" spans="1:72" x14ac:dyDescent="0.25">
      <c r="A4479">
        <v>49.833331999999999</v>
      </c>
      <c r="B4479">
        <v>1000000</v>
      </c>
      <c r="C4479">
        <v>0</v>
      </c>
      <c r="D4479">
        <v>0</v>
      </c>
      <c r="E4479" s="1" t="s">
        <v>72</v>
      </c>
      <c r="F4479">
        <v>1</v>
      </c>
      <c r="G4479">
        <v>0</v>
      </c>
      <c r="H4479">
        <v>1</v>
      </c>
      <c r="I4479">
        <v>10</v>
      </c>
      <c r="J4479">
        <v>0</v>
      </c>
      <c r="K4479">
        <v>0</v>
      </c>
      <c r="N4479">
        <v>0</v>
      </c>
      <c r="O4479">
        <v>0</v>
      </c>
      <c r="P4479">
        <v>1</v>
      </c>
      <c r="Q4479">
        <v>0</v>
      </c>
      <c r="R4479">
        <v>60</v>
      </c>
      <c r="S4479">
        <v>0</v>
      </c>
      <c r="T4479">
        <v>1</v>
      </c>
      <c r="W4479">
        <v>941500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H4479">
        <v>9.4149999999999991</v>
      </c>
      <c r="AI4479">
        <v>0</v>
      </c>
      <c r="AJ4479">
        <v>0</v>
      </c>
      <c r="AL4479">
        <v>12</v>
      </c>
      <c r="AM4479" s="1" t="s">
        <v>86</v>
      </c>
      <c r="AN4479">
        <v>262590100075</v>
      </c>
      <c r="AO4479">
        <v>0</v>
      </c>
      <c r="AP4479">
        <v>0</v>
      </c>
      <c r="AQ4479">
        <v>0</v>
      </c>
      <c r="AT4479">
        <v>0</v>
      </c>
      <c r="AV4479">
        <v>0</v>
      </c>
      <c r="AW4479">
        <v>0</v>
      </c>
      <c r="AX4479" s="1" t="s">
        <v>72</v>
      </c>
      <c r="AY4479" s="1" t="s">
        <v>5</v>
      </c>
      <c r="AZ4479" s="1" t="s">
        <v>72</v>
      </c>
      <c r="BA4479" s="1" t="s">
        <v>72</v>
      </c>
      <c r="BB4479" s="1" t="s">
        <v>5</v>
      </c>
      <c r="BC4479" s="1" t="s">
        <v>72</v>
      </c>
      <c r="BD4479" s="1" t="s">
        <v>72</v>
      </c>
      <c r="BE4479" s="1" t="s">
        <v>72</v>
      </c>
      <c r="BF4479" s="1" t="s">
        <v>72</v>
      </c>
      <c r="BG4479" s="1" t="s">
        <v>74</v>
      </c>
      <c r="BH4479">
        <v>2</v>
      </c>
      <c r="BI4479">
        <v>1</v>
      </c>
      <c r="BK4479">
        <v>1</v>
      </c>
      <c r="BL4479">
        <v>1.8802866000000001E-2</v>
      </c>
      <c r="BM4479">
        <v>0</v>
      </c>
      <c r="BN4479">
        <v>1</v>
      </c>
      <c r="BO4479">
        <v>0</v>
      </c>
      <c r="BQ4479">
        <v>0</v>
      </c>
      <c r="BR4479">
        <v>0</v>
      </c>
      <c r="BS4479">
        <v>0</v>
      </c>
      <c r="BT4479">
        <v>0</v>
      </c>
    </row>
    <row r="4480" spans="1:72" x14ac:dyDescent="0.25">
      <c r="A4480">
        <v>46.416663999999997</v>
      </c>
      <c r="B4480">
        <v>800000</v>
      </c>
      <c r="C4480">
        <v>2283000</v>
      </c>
      <c r="D4480">
        <v>0</v>
      </c>
      <c r="E4480" s="1" t="s">
        <v>72</v>
      </c>
      <c r="F4480">
        <v>1</v>
      </c>
      <c r="G4480">
        <v>0</v>
      </c>
      <c r="H4480">
        <v>1</v>
      </c>
      <c r="I4480">
        <v>10</v>
      </c>
      <c r="J4480">
        <v>0</v>
      </c>
      <c r="K4480">
        <v>0</v>
      </c>
      <c r="N4480">
        <v>0</v>
      </c>
      <c r="O4480">
        <v>0</v>
      </c>
      <c r="P4480">
        <v>1</v>
      </c>
      <c r="Q4480">
        <v>0</v>
      </c>
      <c r="R4480">
        <v>60</v>
      </c>
      <c r="S4480">
        <v>0</v>
      </c>
      <c r="T4480">
        <v>1</v>
      </c>
      <c r="W4480">
        <v>751400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H4480">
        <v>7.5139999</v>
      </c>
      <c r="AI4480">
        <v>1</v>
      </c>
      <c r="AJ4480">
        <v>0</v>
      </c>
      <c r="AL4480">
        <v>12</v>
      </c>
      <c r="AM4480" s="1" t="s">
        <v>86</v>
      </c>
      <c r="AN4480">
        <v>803999000075</v>
      </c>
      <c r="AO4480">
        <v>0</v>
      </c>
      <c r="AP4480">
        <v>0</v>
      </c>
      <c r="AQ4480">
        <v>0</v>
      </c>
      <c r="AT4480">
        <v>0</v>
      </c>
      <c r="AV4480">
        <v>0</v>
      </c>
      <c r="AW4480">
        <v>0</v>
      </c>
      <c r="AX4480" s="1" t="s">
        <v>72</v>
      </c>
      <c r="AY4480" s="1" t="s">
        <v>5</v>
      </c>
      <c r="AZ4480" s="1" t="s">
        <v>72</v>
      </c>
      <c r="BA4480" s="1" t="s">
        <v>72</v>
      </c>
      <c r="BB4480" s="1" t="s">
        <v>5</v>
      </c>
      <c r="BC4480" s="1" t="s">
        <v>72</v>
      </c>
      <c r="BD4480" s="1" t="s">
        <v>72</v>
      </c>
      <c r="BE4480" s="1" t="s">
        <v>72</v>
      </c>
      <c r="BF4480" s="1" t="s">
        <v>72</v>
      </c>
      <c r="BG4480" s="1" t="s">
        <v>74</v>
      </c>
      <c r="BH4480">
        <v>2</v>
      </c>
      <c r="BI4480">
        <v>1</v>
      </c>
      <c r="BK4480">
        <v>1</v>
      </c>
      <c r="BL4480">
        <v>1.9219073E-2</v>
      </c>
      <c r="BM4480">
        <v>0</v>
      </c>
      <c r="BN4480">
        <v>1</v>
      </c>
      <c r="BO4480">
        <v>0</v>
      </c>
      <c r="BQ4480">
        <v>0</v>
      </c>
      <c r="BR4480">
        <v>0</v>
      </c>
      <c r="BS4480">
        <v>0</v>
      </c>
      <c r="BT4480">
        <v>0</v>
      </c>
    </row>
    <row r="4481" spans="1:72" x14ac:dyDescent="0.25">
      <c r="A4481">
        <v>41.666668000000001</v>
      </c>
      <c r="B4481">
        <v>1550000</v>
      </c>
      <c r="C4481">
        <v>528804</v>
      </c>
      <c r="D4481">
        <v>0</v>
      </c>
      <c r="E4481" s="1" t="s">
        <v>72</v>
      </c>
      <c r="F4481">
        <v>0</v>
      </c>
      <c r="G4481">
        <v>0</v>
      </c>
      <c r="I4481">
        <v>15</v>
      </c>
      <c r="J4481">
        <v>0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60</v>
      </c>
      <c r="S4481">
        <v>1</v>
      </c>
      <c r="T4481">
        <v>1</v>
      </c>
      <c r="U4481">
        <v>1</v>
      </c>
      <c r="V4481">
        <v>0</v>
      </c>
      <c r="W4481">
        <v>1432300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1</v>
      </c>
      <c r="AG4481">
        <v>0</v>
      </c>
      <c r="AH4481">
        <v>14.323</v>
      </c>
      <c r="AI4481">
        <v>1</v>
      </c>
      <c r="AJ4481">
        <v>1</v>
      </c>
      <c r="AK4481">
        <v>0</v>
      </c>
      <c r="AL4481">
        <v>12</v>
      </c>
      <c r="AM4481" s="1" t="s">
        <v>86</v>
      </c>
      <c r="AN4481">
        <v>39720030075</v>
      </c>
      <c r="AO4481">
        <v>0</v>
      </c>
      <c r="AP4481">
        <v>0</v>
      </c>
      <c r="AQ4481">
        <v>0</v>
      </c>
      <c r="AT4481">
        <v>0</v>
      </c>
      <c r="AV4481">
        <v>0</v>
      </c>
      <c r="AW4481">
        <v>0</v>
      </c>
      <c r="AX4481" s="1" t="s">
        <v>72</v>
      </c>
      <c r="AY4481" s="1" t="s">
        <v>10</v>
      </c>
      <c r="AZ4481" s="1" t="s">
        <v>72</v>
      </c>
      <c r="BA4481" s="1" t="s">
        <v>72</v>
      </c>
      <c r="BB4481" s="1" t="s">
        <v>72</v>
      </c>
      <c r="BC4481" s="1" t="s">
        <v>10</v>
      </c>
      <c r="BD4481" s="1" t="s">
        <v>72</v>
      </c>
      <c r="BE4481" s="1" t="s">
        <v>72</v>
      </c>
      <c r="BF4481" s="1" t="s">
        <v>72</v>
      </c>
      <c r="BG4481" s="1" t="s">
        <v>75</v>
      </c>
      <c r="BH4481">
        <v>3</v>
      </c>
      <c r="BI4481">
        <v>1</v>
      </c>
      <c r="BK4481">
        <v>1</v>
      </c>
      <c r="BL4481">
        <v>7.7498793999999996E-2</v>
      </c>
      <c r="BM4481">
        <v>0</v>
      </c>
      <c r="BN4481">
        <v>1</v>
      </c>
      <c r="BO4481">
        <v>0</v>
      </c>
      <c r="BP4481">
        <v>0</v>
      </c>
      <c r="BQ4481">
        <v>1</v>
      </c>
      <c r="BR4481">
        <v>1</v>
      </c>
      <c r="BS4481">
        <v>0</v>
      </c>
      <c r="BT4481">
        <v>0</v>
      </c>
    </row>
    <row r="4482" spans="1:72" x14ac:dyDescent="0.25">
      <c r="A4482">
        <v>29.583334000000001</v>
      </c>
      <c r="B4482">
        <v>3000000</v>
      </c>
      <c r="C4482">
        <v>1070080</v>
      </c>
      <c r="D4482">
        <v>0</v>
      </c>
      <c r="E4482" s="1" t="s">
        <v>72</v>
      </c>
      <c r="F4482">
        <v>0</v>
      </c>
      <c r="G4482">
        <v>0</v>
      </c>
      <c r="I4482">
        <v>10</v>
      </c>
      <c r="J4482">
        <v>0</v>
      </c>
      <c r="K4482">
        <v>0</v>
      </c>
      <c r="N4482">
        <v>0</v>
      </c>
      <c r="O4482">
        <v>0</v>
      </c>
      <c r="P4482">
        <v>1</v>
      </c>
      <c r="Q4482">
        <v>0</v>
      </c>
      <c r="R4482">
        <v>60</v>
      </c>
      <c r="S4482">
        <v>0</v>
      </c>
      <c r="T4482">
        <v>1</v>
      </c>
      <c r="W4482">
        <v>750200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H4482">
        <v>7.5019999000000004</v>
      </c>
      <c r="AI4482">
        <v>1</v>
      </c>
      <c r="AJ4482">
        <v>1</v>
      </c>
      <c r="AL4482">
        <v>12</v>
      </c>
      <c r="AM4482" s="1" t="s">
        <v>86</v>
      </c>
      <c r="AN4482">
        <v>836490100075</v>
      </c>
      <c r="AO4482">
        <v>1</v>
      </c>
      <c r="AP4482">
        <v>1</v>
      </c>
      <c r="AQ4482">
        <v>0</v>
      </c>
      <c r="AT4482">
        <v>0</v>
      </c>
      <c r="AV4482">
        <v>0</v>
      </c>
      <c r="AW4482">
        <v>0</v>
      </c>
      <c r="AX4482" s="1" t="s">
        <v>72</v>
      </c>
      <c r="AY4482" s="1" t="s">
        <v>40</v>
      </c>
      <c r="AZ4482" s="1" t="s">
        <v>72</v>
      </c>
      <c r="BA4482" s="1" t="s">
        <v>72</v>
      </c>
      <c r="BB4482" s="1" t="s">
        <v>72</v>
      </c>
      <c r="BC4482" s="1" t="s">
        <v>40</v>
      </c>
      <c r="BD4482" s="1" t="s">
        <v>72</v>
      </c>
      <c r="BE4482" s="1" t="s">
        <v>72</v>
      </c>
      <c r="BF4482" s="1" t="s">
        <v>72</v>
      </c>
      <c r="BG4482" s="1" t="s">
        <v>74</v>
      </c>
      <c r="BH4482">
        <v>3</v>
      </c>
      <c r="BI4482">
        <v>1</v>
      </c>
      <c r="BK4482">
        <v>1</v>
      </c>
      <c r="BL4482">
        <v>5.5734618999999999E-2</v>
      </c>
      <c r="BM4482">
        <v>0</v>
      </c>
      <c r="BN4482">
        <v>1</v>
      </c>
      <c r="BO4482">
        <v>0</v>
      </c>
      <c r="BQ4482">
        <v>1</v>
      </c>
      <c r="BR4482">
        <v>0</v>
      </c>
      <c r="BS4482">
        <v>0</v>
      </c>
      <c r="BT4482">
        <v>0</v>
      </c>
    </row>
    <row r="4483" spans="1:72" x14ac:dyDescent="0.25">
      <c r="A4483">
        <v>48.083331999999999</v>
      </c>
      <c r="B4483">
        <v>550000</v>
      </c>
      <c r="C4483">
        <v>0</v>
      </c>
      <c r="D4483">
        <v>0</v>
      </c>
      <c r="E4483" s="1" t="s">
        <v>72</v>
      </c>
      <c r="F4483">
        <v>0</v>
      </c>
      <c r="G4483">
        <v>0</v>
      </c>
      <c r="I4483">
        <v>10</v>
      </c>
      <c r="J4483">
        <v>0</v>
      </c>
      <c r="K4483">
        <v>0</v>
      </c>
      <c r="N4483">
        <v>0</v>
      </c>
      <c r="O4483">
        <v>0</v>
      </c>
      <c r="P4483">
        <v>0</v>
      </c>
      <c r="Q4483">
        <v>0</v>
      </c>
      <c r="R4483">
        <v>60</v>
      </c>
      <c r="S4483">
        <v>0</v>
      </c>
      <c r="T4483">
        <v>1</v>
      </c>
      <c r="W4483">
        <v>989600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</v>
      </c>
      <c r="AH4483">
        <v>9.8959998999999996</v>
      </c>
      <c r="AI4483">
        <v>0</v>
      </c>
      <c r="AJ4483">
        <v>0</v>
      </c>
      <c r="AL4483">
        <v>12</v>
      </c>
      <c r="AM4483" s="1" t="s">
        <v>86</v>
      </c>
      <c r="AN4483">
        <v>822747000075</v>
      </c>
      <c r="AO4483">
        <v>0</v>
      </c>
      <c r="AP4483">
        <v>0</v>
      </c>
      <c r="AQ4483">
        <v>0</v>
      </c>
      <c r="AT4483">
        <v>0</v>
      </c>
      <c r="AV4483">
        <v>1</v>
      </c>
      <c r="AW4483">
        <v>0</v>
      </c>
      <c r="AX4483" s="1" t="s">
        <v>72</v>
      </c>
      <c r="AY4483" s="1" t="s">
        <v>47</v>
      </c>
      <c r="AZ4483" s="1" t="s">
        <v>72</v>
      </c>
      <c r="BA4483" s="1" t="s">
        <v>72</v>
      </c>
      <c r="BB4483" s="1" t="s">
        <v>72</v>
      </c>
      <c r="BC4483" s="1" t="s">
        <v>47</v>
      </c>
      <c r="BD4483" s="1" t="s">
        <v>72</v>
      </c>
      <c r="BE4483" s="1" t="s">
        <v>72</v>
      </c>
      <c r="BF4483" s="1" t="s">
        <v>72</v>
      </c>
      <c r="BG4483" s="1" t="s">
        <v>74</v>
      </c>
      <c r="BH4483">
        <v>3</v>
      </c>
      <c r="BI4483">
        <v>1</v>
      </c>
      <c r="BK4483">
        <v>1</v>
      </c>
      <c r="BL4483">
        <v>4.9462654000000002E-2</v>
      </c>
      <c r="BM4483">
        <v>0</v>
      </c>
      <c r="BN4483">
        <v>1</v>
      </c>
      <c r="BO4483">
        <v>0</v>
      </c>
      <c r="BQ4483">
        <v>1</v>
      </c>
      <c r="BR4483">
        <v>0</v>
      </c>
      <c r="BS4483">
        <v>0</v>
      </c>
      <c r="BT4483">
        <v>0</v>
      </c>
    </row>
    <row r="4484" spans="1:72" x14ac:dyDescent="0.25">
      <c r="A4484">
        <v>42.166663999999997</v>
      </c>
      <c r="B4484">
        <v>0</v>
      </c>
      <c r="C4484">
        <v>0</v>
      </c>
      <c r="D4484">
        <v>0</v>
      </c>
      <c r="E4484" s="1" t="s">
        <v>72</v>
      </c>
      <c r="F4484">
        <v>1</v>
      </c>
      <c r="G4484">
        <v>0</v>
      </c>
      <c r="H4484">
        <v>2</v>
      </c>
      <c r="I4484">
        <v>30</v>
      </c>
      <c r="J4484">
        <v>0</v>
      </c>
      <c r="K4484">
        <v>0</v>
      </c>
      <c r="N4484">
        <v>0</v>
      </c>
      <c r="O4484">
        <v>1</v>
      </c>
      <c r="P4484">
        <v>1</v>
      </c>
      <c r="Q4484">
        <v>0</v>
      </c>
      <c r="R4484">
        <v>60</v>
      </c>
      <c r="S4484">
        <v>0</v>
      </c>
      <c r="T4484">
        <v>1</v>
      </c>
      <c r="W4484">
        <v>3436466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H4484">
        <v>34.364657999999999</v>
      </c>
      <c r="AI4484">
        <v>0</v>
      </c>
      <c r="AJ4484">
        <v>1</v>
      </c>
      <c r="AL4484">
        <v>12</v>
      </c>
      <c r="AM4484" s="1" t="s">
        <v>86</v>
      </c>
      <c r="AN4484">
        <v>945588000075</v>
      </c>
      <c r="AO4484">
        <v>0</v>
      </c>
      <c r="AP4484">
        <v>0</v>
      </c>
      <c r="AQ4484">
        <v>0</v>
      </c>
      <c r="AT4484">
        <v>0</v>
      </c>
      <c r="AV4484">
        <v>0</v>
      </c>
      <c r="AW4484">
        <v>0</v>
      </c>
      <c r="AX4484" s="1" t="s">
        <v>72</v>
      </c>
      <c r="AY4484" s="1" t="s">
        <v>5</v>
      </c>
      <c r="AZ4484" s="1" t="s">
        <v>72</v>
      </c>
      <c r="BA4484" s="1" t="s">
        <v>72</v>
      </c>
      <c r="BB4484" s="1" t="s">
        <v>5</v>
      </c>
      <c r="BC4484" s="1" t="s">
        <v>72</v>
      </c>
      <c r="BD4484" s="1" t="s">
        <v>72</v>
      </c>
      <c r="BE4484" s="1" t="s">
        <v>72</v>
      </c>
      <c r="BF4484" s="1" t="s">
        <v>72</v>
      </c>
      <c r="BG4484" s="1" t="s">
        <v>74</v>
      </c>
      <c r="BH4484">
        <v>2</v>
      </c>
      <c r="BI4484">
        <v>1</v>
      </c>
      <c r="BK4484">
        <v>1</v>
      </c>
      <c r="BL4484">
        <v>4.2966351E-2</v>
      </c>
      <c r="BM4484">
        <v>0</v>
      </c>
      <c r="BN4484">
        <v>1</v>
      </c>
      <c r="BO4484">
        <v>0</v>
      </c>
      <c r="BQ4484">
        <v>0</v>
      </c>
      <c r="BR4484">
        <v>0</v>
      </c>
      <c r="BS4484">
        <v>0</v>
      </c>
      <c r="BT4484">
        <v>0</v>
      </c>
    </row>
    <row r="4485" spans="1:72" x14ac:dyDescent="0.25">
      <c r="A4485">
        <v>42.833331999999999</v>
      </c>
      <c r="B4485">
        <v>800000</v>
      </c>
      <c r="C4485">
        <v>0</v>
      </c>
      <c r="D4485">
        <v>0</v>
      </c>
      <c r="E4485" s="1" t="s">
        <v>72</v>
      </c>
      <c r="F4485">
        <v>0</v>
      </c>
      <c r="G4485">
        <v>0</v>
      </c>
      <c r="I4485">
        <v>10</v>
      </c>
      <c r="J4485">
        <v>0</v>
      </c>
      <c r="K4485">
        <v>0</v>
      </c>
      <c r="N4485">
        <v>0</v>
      </c>
      <c r="O4485">
        <v>0</v>
      </c>
      <c r="P4485">
        <v>1</v>
      </c>
      <c r="Q4485">
        <v>0</v>
      </c>
      <c r="R4485">
        <v>60</v>
      </c>
      <c r="S4485">
        <v>1</v>
      </c>
      <c r="T4485">
        <v>1</v>
      </c>
      <c r="W4485">
        <v>794000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H4485">
        <v>7.9400000999999998</v>
      </c>
      <c r="AI4485">
        <v>0</v>
      </c>
      <c r="AJ4485">
        <v>0</v>
      </c>
      <c r="AL4485">
        <v>12</v>
      </c>
      <c r="AM4485" s="1" t="s">
        <v>86</v>
      </c>
      <c r="AN4485">
        <v>433856000075</v>
      </c>
      <c r="AO4485">
        <v>0</v>
      </c>
      <c r="AP4485">
        <v>0</v>
      </c>
      <c r="AQ4485">
        <v>0</v>
      </c>
      <c r="AT4485">
        <v>0</v>
      </c>
      <c r="AV4485">
        <v>1</v>
      </c>
      <c r="AW4485">
        <v>0</v>
      </c>
      <c r="AX4485" s="1" t="s">
        <v>72</v>
      </c>
      <c r="AY4485" s="1" t="s">
        <v>47</v>
      </c>
      <c r="AZ4485" s="1" t="s">
        <v>72</v>
      </c>
      <c r="BA4485" s="1" t="s">
        <v>72</v>
      </c>
      <c r="BB4485" s="1" t="s">
        <v>72</v>
      </c>
      <c r="BC4485" s="1" t="s">
        <v>47</v>
      </c>
      <c r="BD4485" s="1" t="s">
        <v>72</v>
      </c>
      <c r="BE4485" s="1" t="s">
        <v>72</v>
      </c>
      <c r="BF4485" s="1" t="s">
        <v>72</v>
      </c>
      <c r="BG4485" s="1" t="s">
        <v>74</v>
      </c>
      <c r="BH4485">
        <v>3</v>
      </c>
      <c r="BI4485">
        <v>1</v>
      </c>
      <c r="BK4485">
        <v>1</v>
      </c>
      <c r="BL4485">
        <v>2.5524425999999999E-2</v>
      </c>
      <c r="BM4485">
        <v>0</v>
      </c>
      <c r="BN4485">
        <v>1</v>
      </c>
      <c r="BO4485">
        <v>0</v>
      </c>
      <c r="BQ4485">
        <v>0</v>
      </c>
      <c r="BR4485">
        <v>0</v>
      </c>
      <c r="BS4485">
        <v>0</v>
      </c>
      <c r="BT4485">
        <v>0</v>
      </c>
    </row>
    <row r="4486" spans="1:72" x14ac:dyDescent="0.25">
      <c r="A4486">
        <v>42.916663999999997</v>
      </c>
      <c r="B4486">
        <v>0</v>
      </c>
      <c r="C4486">
        <v>3500000</v>
      </c>
      <c r="D4486">
        <v>0</v>
      </c>
      <c r="E4486" s="1" t="s">
        <v>72</v>
      </c>
      <c r="F4486">
        <v>1</v>
      </c>
      <c r="G4486">
        <v>0</v>
      </c>
      <c r="H4486">
        <v>2</v>
      </c>
      <c r="I4486">
        <v>10</v>
      </c>
      <c r="J4486">
        <v>0</v>
      </c>
      <c r="K4486">
        <v>0</v>
      </c>
      <c r="N4486">
        <v>0</v>
      </c>
      <c r="O4486">
        <v>1</v>
      </c>
      <c r="P4486">
        <v>1</v>
      </c>
      <c r="Q4486">
        <v>0</v>
      </c>
      <c r="R4486">
        <v>60</v>
      </c>
      <c r="S4486">
        <v>0</v>
      </c>
      <c r="T4486">
        <v>1</v>
      </c>
      <c r="W4486">
        <v>621166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H4486">
        <v>6.2116598999999999</v>
      </c>
      <c r="AI4486">
        <v>1</v>
      </c>
      <c r="AJ4486">
        <v>0</v>
      </c>
      <c r="AL4486">
        <v>12</v>
      </c>
      <c r="AM4486" s="1" t="s">
        <v>86</v>
      </c>
      <c r="AN4486">
        <v>782713000075</v>
      </c>
      <c r="AO4486">
        <v>0</v>
      </c>
      <c r="AP4486">
        <v>0</v>
      </c>
      <c r="AQ4486">
        <v>0</v>
      </c>
      <c r="AT4486">
        <v>0</v>
      </c>
      <c r="AV4486">
        <v>0</v>
      </c>
      <c r="AW4486">
        <v>0</v>
      </c>
      <c r="AX4486" s="1" t="s">
        <v>72</v>
      </c>
      <c r="AY4486" s="1" t="s">
        <v>5</v>
      </c>
      <c r="AZ4486" s="1" t="s">
        <v>72</v>
      </c>
      <c r="BA4486" s="1" t="s">
        <v>72</v>
      </c>
      <c r="BB4486" s="1" t="s">
        <v>5</v>
      </c>
      <c r="BC4486" s="1" t="s">
        <v>72</v>
      </c>
      <c r="BD4486" s="1" t="s">
        <v>72</v>
      </c>
      <c r="BE4486" s="1" t="s">
        <v>72</v>
      </c>
      <c r="BF4486" s="1" t="s">
        <v>72</v>
      </c>
      <c r="BG4486" s="1" t="s">
        <v>74</v>
      </c>
      <c r="BH4486">
        <v>2</v>
      </c>
      <c r="BI4486">
        <v>1</v>
      </c>
      <c r="BK4486">
        <v>1</v>
      </c>
      <c r="BL4486">
        <v>1.9645429999999998E-2</v>
      </c>
      <c r="BM4486">
        <v>0</v>
      </c>
      <c r="BN4486">
        <v>1</v>
      </c>
      <c r="BO4486">
        <v>0</v>
      </c>
      <c r="BQ4486">
        <v>0</v>
      </c>
      <c r="BR4486">
        <v>0</v>
      </c>
      <c r="BS4486">
        <v>0</v>
      </c>
      <c r="BT4486">
        <v>0</v>
      </c>
    </row>
    <row r="4487" spans="1:72" x14ac:dyDescent="0.25">
      <c r="A4487">
        <v>37.166668000000001</v>
      </c>
      <c r="B4487">
        <v>0</v>
      </c>
      <c r="C4487">
        <v>0</v>
      </c>
      <c r="D4487">
        <v>0</v>
      </c>
      <c r="E4487" s="1" t="s">
        <v>72</v>
      </c>
      <c r="F4487">
        <v>0</v>
      </c>
      <c r="G4487">
        <v>0</v>
      </c>
      <c r="I4487">
        <v>10</v>
      </c>
      <c r="J4487">
        <v>0</v>
      </c>
      <c r="K4487">
        <v>0</v>
      </c>
      <c r="L4487">
        <v>1</v>
      </c>
      <c r="M4487">
        <v>1</v>
      </c>
      <c r="N4487">
        <v>0</v>
      </c>
      <c r="O4487">
        <v>1</v>
      </c>
      <c r="P4487">
        <v>1</v>
      </c>
      <c r="Q4487">
        <v>0</v>
      </c>
      <c r="R4487">
        <v>60</v>
      </c>
      <c r="S4487">
        <v>1</v>
      </c>
      <c r="T4487">
        <v>1</v>
      </c>
      <c r="U4487">
        <v>0</v>
      </c>
      <c r="V4487">
        <v>0</v>
      </c>
      <c r="W4487">
        <v>947800</v>
      </c>
      <c r="X4487">
        <v>1</v>
      </c>
      <c r="Y4487">
        <v>1</v>
      </c>
      <c r="Z4487">
        <v>0</v>
      </c>
      <c r="AA4487">
        <v>0</v>
      </c>
      <c r="AB4487">
        <v>1</v>
      </c>
      <c r="AC4487">
        <v>0</v>
      </c>
      <c r="AD4487">
        <v>1</v>
      </c>
      <c r="AE4487">
        <v>1</v>
      </c>
      <c r="AF4487">
        <v>0</v>
      </c>
      <c r="AG4487">
        <v>0</v>
      </c>
      <c r="AH4487">
        <v>9.4779996999999998</v>
      </c>
      <c r="AI4487">
        <v>0</v>
      </c>
      <c r="AJ4487">
        <v>1</v>
      </c>
      <c r="AK4487">
        <v>1</v>
      </c>
      <c r="AL4487">
        <v>12</v>
      </c>
      <c r="AM4487" s="1" t="s">
        <v>86</v>
      </c>
      <c r="AN4487">
        <v>991200039075</v>
      </c>
      <c r="AO4487">
        <v>0</v>
      </c>
      <c r="AP4487">
        <v>0</v>
      </c>
      <c r="AQ4487">
        <v>1</v>
      </c>
      <c r="AT4487">
        <v>0</v>
      </c>
      <c r="AV4487">
        <v>0</v>
      </c>
      <c r="AW4487">
        <v>0</v>
      </c>
      <c r="AX4487" s="1" t="s">
        <v>72</v>
      </c>
      <c r="AY4487" s="1" t="s">
        <v>27</v>
      </c>
      <c r="AZ4487" s="1" t="s">
        <v>72</v>
      </c>
      <c r="BA4487" s="1" t="s">
        <v>10</v>
      </c>
      <c r="BB4487" s="1" t="s">
        <v>72</v>
      </c>
      <c r="BC4487" s="1" t="s">
        <v>27</v>
      </c>
      <c r="BD4487" s="1" t="s">
        <v>72</v>
      </c>
      <c r="BE4487" s="1" t="s">
        <v>27</v>
      </c>
      <c r="BF4487" s="1" t="s">
        <v>72</v>
      </c>
      <c r="BG4487" s="1" t="s">
        <v>74</v>
      </c>
      <c r="BH4487">
        <v>3</v>
      </c>
      <c r="BI4487">
        <v>1</v>
      </c>
      <c r="BK4487">
        <v>1</v>
      </c>
      <c r="BL4487">
        <v>5.0622242999999997E-2</v>
      </c>
      <c r="BM4487">
        <v>0</v>
      </c>
      <c r="BN4487">
        <v>1</v>
      </c>
      <c r="BO4487">
        <v>0</v>
      </c>
      <c r="BP4487">
        <v>0</v>
      </c>
      <c r="BQ4487">
        <v>1</v>
      </c>
      <c r="BR4487">
        <v>0</v>
      </c>
      <c r="BS4487">
        <v>0</v>
      </c>
      <c r="BT4487">
        <v>0</v>
      </c>
    </row>
    <row r="4488" spans="1:72" x14ac:dyDescent="0.25">
      <c r="A4488">
        <v>40.333331999999999</v>
      </c>
      <c r="B4488">
        <v>0</v>
      </c>
      <c r="C4488">
        <v>400000</v>
      </c>
      <c r="D4488">
        <v>0</v>
      </c>
      <c r="E4488" s="1" t="s">
        <v>72</v>
      </c>
      <c r="F4488">
        <v>0</v>
      </c>
      <c r="G4488">
        <v>0</v>
      </c>
      <c r="I4488">
        <v>10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60</v>
      </c>
      <c r="S4488">
        <v>1</v>
      </c>
      <c r="T4488">
        <v>1</v>
      </c>
      <c r="U4488">
        <v>1</v>
      </c>
      <c r="V4488">
        <v>1</v>
      </c>
      <c r="W4488">
        <v>540800</v>
      </c>
      <c r="X4488">
        <v>1</v>
      </c>
      <c r="Y4488">
        <v>1</v>
      </c>
      <c r="Z4488">
        <v>0</v>
      </c>
      <c r="AA4488">
        <v>0</v>
      </c>
      <c r="AB4488">
        <v>1</v>
      </c>
      <c r="AC4488">
        <v>0</v>
      </c>
      <c r="AD4488">
        <v>1</v>
      </c>
      <c r="AE4488">
        <v>1</v>
      </c>
      <c r="AF4488">
        <v>0</v>
      </c>
      <c r="AG4488">
        <v>0</v>
      </c>
      <c r="AH4488">
        <v>5.4080000000000004</v>
      </c>
      <c r="AI4488">
        <v>1</v>
      </c>
      <c r="AJ4488">
        <v>1</v>
      </c>
      <c r="AK4488">
        <v>1</v>
      </c>
      <c r="AL4488">
        <v>12</v>
      </c>
      <c r="AM4488" s="1" t="s">
        <v>86</v>
      </c>
      <c r="AN4488">
        <v>643029000075</v>
      </c>
      <c r="AO4488">
        <v>0</v>
      </c>
      <c r="AP4488">
        <v>0</v>
      </c>
      <c r="AQ4488">
        <v>0</v>
      </c>
      <c r="AT4488">
        <v>0</v>
      </c>
      <c r="AV4488">
        <v>0</v>
      </c>
      <c r="AW4488">
        <v>0</v>
      </c>
      <c r="AX4488" s="1" t="s">
        <v>72</v>
      </c>
      <c r="AY4488" s="1" t="s">
        <v>27</v>
      </c>
      <c r="AZ4488" s="1" t="s">
        <v>72</v>
      </c>
      <c r="BA4488" s="1" t="s">
        <v>72</v>
      </c>
      <c r="BB4488" s="1" t="s">
        <v>27</v>
      </c>
      <c r="BC4488" s="1" t="s">
        <v>72</v>
      </c>
      <c r="BD4488" s="1" t="s">
        <v>72</v>
      </c>
      <c r="BE4488" s="1" t="s">
        <v>72</v>
      </c>
      <c r="BF4488" s="1" t="s">
        <v>10</v>
      </c>
      <c r="BG4488" s="1" t="s">
        <v>74</v>
      </c>
      <c r="BH4488">
        <v>2</v>
      </c>
      <c r="BI4488">
        <v>1</v>
      </c>
      <c r="BK4488">
        <v>1</v>
      </c>
      <c r="BL4488">
        <v>7.3134012999999998E-2</v>
      </c>
      <c r="BM4488">
        <v>0</v>
      </c>
      <c r="BN4488">
        <v>1</v>
      </c>
      <c r="BO4488">
        <v>0</v>
      </c>
      <c r="BP4488">
        <v>0</v>
      </c>
      <c r="BQ4488">
        <v>1</v>
      </c>
      <c r="BR4488">
        <v>0</v>
      </c>
      <c r="BS4488">
        <v>0</v>
      </c>
      <c r="BT4488">
        <v>0</v>
      </c>
    </row>
    <row r="4489" spans="1:72" x14ac:dyDescent="0.25">
      <c r="A4489">
        <v>45.25</v>
      </c>
      <c r="B4489">
        <v>1000000</v>
      </c>
      <c r="C4489">
        <v>1320012</v>
      </c>
      <c r="D4489">
        <v>0</v>
      </c>
      <c r="E4489" s="1" t="s">
        <v>72</v>
      </c>
      <c r="F4489">
        <v>1</v>
      </c>
      <c r="G4489">
        <v>0</v>
      </c>
      <c r="H4489">
        <v>2</v>
      </c>
      <c r="I4489">
        <v>20</v>
      </c>
      <c r="J4489">
        <v>0</v>
      </c>
      <c r="K4489">
        <v>0</v>
      </c>
      <c r="N4489">
        <v>0</v>
      </c>
      <c r="O4489">
        <v>0</v>
      </c>
      <c r="P4489">
        <v>0</v>
      </c>
      <c r="Q4489">
        <v>0</v>
      </c>
      <c r="R4489">
        <v>60</v>
      </c>
      <c r="S4489">
        <v>1</v>
      </c>
      <c r="T4489">
        <v>1</v>
      </c>
      <c r="W4489">
        <v>962100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H4489">
        <v>9.6210003000000004</v>
      </c>
      <c r="AI4489">
        <v>1</v>
      </c>
      <c r="AJ4489">
        <v>0</v>
      </c>
      <c r="AL4489">
        <v>12</v>
      </c>
      <c r="AM4489" s="1" t="s">
        <v>86</v>
      </c>
      <c r="AN4489">
        <v>951730009075</v>
      </c>
      <c r="AO4489">
        <v>0</v>
      </c>
      <c r="AP4489">
        <v>0</v>
      </c>
      <c r="AQ4489">
        <v>0</v>
      </c>
      <c r="AT4489">
        <v>0</v>
      </c>
      <c r="AV4489">
        <v>0</v>
      </c>
      <c r="AW4489">
        <v>0</v>
      </c>
      <c r="AX4489" s="1" t="s">
        <v>72</v>
      </c>
      <c r="AY4489" s="1" t="s">
        <v>5</v>
      </c>
      <c r="AZ4489" s="1" t="s">
        <v>72</v>
      </c>
      <c r="BA4489" s="1" t="s">
        <v>5</v>
      </c>
      <c r="BB4489" s="1" t="s">
        <v>72</v>
      </c>
      <c r="BC4489" s="1" t="s">
        <v>72</v>
      </c>
      <c r="BD4489" s="1" t="s">
        <v>72</v>
      </c>
      <c r="BE4489" s="1" t="s">
        <v>72</v>
      </c>
      <c r="BF4489" s="1" t="s">
        <v>72</v>
      </c>
      <c r="BG4489" s="1" t="s">
        <v>74</v>
      </c>
      <c r="BH4489">
        <v>1</v>
      </c>
      <c r="BI4489">
        <v>1</v>
      </c>
      <c r="BK4489">
        <v>1</v>
      </c>
      <c r="BL4489">
        <v>3.5558279999999998E-2</v>
      </c>
      <c r="BM4489">
        <v>0</v>
      </c>
      <c r="BN4489">
        <v>1</v>
      </c>
      <c r="BO4489">
        <v>0</v>
      </c>
      <c r="BQ4489">
        <v>0</v>
      </c>
      <c r="BR4489">
        <v>0</v>
      </c>
      <c r="BS4489">
        <v>0</v>
      </c>
      <c r="BT4489">
        <v>0</v>
      </c>
    </row>
    <row r="4490" spans="1:72" x14ac:dyDescent="0.25">
      <c r="A4490">
        <v>40.833331999999999</v>
      </c>
      <c r="B4490">
        <v>0</v>
      </c>
      <c r="C4490">
        <v>0</v>
      </c>
      <c r="D4490">
        <v>0</v>
      </c>
      <c r="E4490" s="1" t="s">
        <v>72</v>
      </c>
      <c r="F4490">
        <v>0</v>
      </c>
      <c r="G4490">
        <v>0</v>
      </c>
      <c r="I4490">
        <v>10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1</v>
      </c>
      <c r="P4490">
        <v>1</v>
      </c>
      <c r="Q4490">
        <v>0</v>
      </c>
      <c r="R4490">
        <v>60</v>
      </c>
      <c r="S4490">
        <v>0</v>
      </c>
      <c r="T4490">
        <v>1</v>
      </c>
      <c r="U4490">
        <v>0</v>
      </c>
      <c r="V4490">
        <v>0</v>
      </c>
      <c r="W4490">
        <v>105900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0</v>
      </c>
      <c r="AH4490">
        <v>1.0589999999999999</v>
      </c>
      <c r="AI4490">
        <v>0</v>
      </c>
      <c r="AJ4490">
        <v>1</v>
      </c>
      <c r="AK4490">
        <v>0</v>
      </c>
      <c r="AL4490">
        <v>12</v>
      </c>
      <c r="AM4490" s="1" t="s">
        <v>86</v>
      </c>
      <c r="AN4490">
        <v>873765000075</v>
      </c>
      <c r="AO4490">
        <v>0</v>
      </c>
      <c r="AP4490">
        <v>0</v>
      </c>
      <c r="AQ4490">
        <v>0</v>
      </c>
      <c r="AT4490">
        <v>0</v>
      </c>
      <c r="AV4490">
        <v>0</v>
      </c>
      <c r="AW4490">
        <v>0</v>
      </c>
      <c r="AX4490" s="1" t="s">
        <v>72</v>
      </c>
      <c r="AY4490" s="1" t="s">
        <v>10</v>
      </c>
      <c r="AZ4490" s="1" t="s">
        <v>72</v>
      </c>
      <c r="BA4490" s="1" t="s">
        <v>72</v>
      </c>
      <c r="BB4490" s="1" t="s">
        <v>10</v>
      </c>
      <c r="BC4490" s="1" t="s">
        <v>72</v>
      </c>
      <c r="BD4490" s="1" t="s">
        <v>72</v>
      </c>
      <c r="BE4490" s="1" t="s">
        <v>72</v>
      </c>
      <c r="BF4490" s="1" t="s">
        <v>72</v>
      </c>
      <c r="BG4490" s="1" t="s">
        <v>75</v>
      </c>
      <c r="BH4490">
        <v>2</v>
      </c>
      <c r="BI4490">
        <v>1</v>
      </c>
      <c r="BK4490">
        <v>1</v>
      </c>
      <c r="BL4490">
        <v>4.8495340999999997E-2</v>
      </c>
      <c r="BM4490">
        <v>0</v>
      </c>
      <c r="BN4490">
        <v>1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</row>
    <row r="4491" spans="1:72" x14ac:dyDescent="0.25">
      <c r="A4491">
        <v>32.416663999999997</v>
      </c>
      <c r="B4491">
        <v>600000</v>
      </c>
      <c r="C4491">
        <v>1250000</v>
      </c>
      <c r="D4491">
        <v>0</v>
      </c>
      <c r="E4491" s="1" t="s">
        <v>72</v>
      </c>
      <c r="F4491">
        <v>0</v>
      </c>
      <c r="G4491">
        <v>0</v>
      </c>
      <c r="I4491">
        <v>10</v>
      </c>
      <c r="J4491">
        <v>0</v>
      </c>
      <c r="K4491">
        <v>0</v>
      </c>
      <c r="L4491">
        <v>1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60</v>
      </c>
      <c r="S4491">
        <v>0</v>
      </c>
      <c r="T4491">
        <v>1</v>
      </c>
      <c r="U4491">
        <v>1</v>
      </c>
      <c r="V4491">
        <v>1</v>
      </c>
      <c r="W4491">
        <v>566352</v>
      </c>
      <c r="X4491">
        <v>1</v>
      </c>
      <c r="Y4491">
        <v>1</v>
      </c>
      <c r="Z4491">
        <v>0</v>
      </c>
      <c r="AA4491">
        <v>0</v>
      </c>
      <c r="AB4491">
        <v>1</v>
      </c>
      <c r="AC4491">
        <v>0</v>
      </c>
      <c r="AD4491">
        <v>1</v>
      </c>
      <c r="AE4491">
        <v>1</v>
      </c>
      <c r="AF4491">
        <v>0</v>
      </c>
      <c r="AG4491">
        <v>0</v>
      </c>
      <c r="AH4491">
        <v>5.6635198999999998</v>
      </c>
      <c r="AI4491">
        <v>1</v>
      </c>
      <c r="AJ4491">
        <v>0</v>
      </c>
      <c r="AK4491">
        <v>0</v>
      </c>
      <c r="AL4491">
        <v>12</v>
      </c>
      <c r="AM4491" s="1" t="s">
        <v>86</v>
      </c>
      <c r="AN4491">
        <v>815285000075</v>
      </c>
      <c r="AO4491">
        <v>0</v>
      </c>
      <c r="AP4491">
        <v>0</v>
      </c>
      <c r="AQ4491">
        <v>0</v>
      </c>
      <c r="AT4491">
        <v>0</v>
      </c>
      <c r="AV4491">
        <v>0</v>
      </c>
      <c r="AW4491">
        <v>0</v>
      </c>
      <c r="AX4491" s="1" t="s">
        <v>72</v>
      </c>
      <c r="AY4491" s="1" t="s">
        <v>27</v>
      </c>
      <c r="AZ4491" s="1" t="s">
        <v>72</v>
      </c>
      <c r="BA4491" s="1" t="s">
        <v>72</v>
      </c>
      <c r="BB4491" s="1" t="s">
        <v>27</v>
      </c>
      <c r="BC4491" s="1" t="s">
        <v>72</v>
      </c>
      <c r="BD4491" s="1" t="s">
        <v>72</v>
      </c>
      <c r="BE4491" s="1" t="s">
        <v>72</v>
      </c>
      <c r="BF4491" s="1" t="s">
        <v>72</v>
      </c>
      <c r="BG4491" s="1" t="s">
        <v>74</v>
      </c>
      <c r="BH4491">
        <v>2</v>
      </c>
      <c r="BI4491">
        <v>1</v>
      </c>
      <c r="BK4491">
        <v>1</v>
      </c>
      <c r="BL4491">
        <v>4.5502267999999998E-2</v>
      </c>
      <c r="BM4491">
        <v>0</v>
      </c>
      <c r="BN4491">
        <v>1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</row>
    <row r="4492" spans="1:72" x14ac:dyDescent="0.25">
      <c r="A4492">
        <v>32.083331999999999</v>
      </c>
      <c r="B4492">
        <v>830000</v>
      </c>
      <c r="C4492">
        <v>0</v>
      </c>
      <c r="D4492">
        <v>0</v>
      </c>
      <c r="E4492" s="1" t="s">
        <v>72</v>
      </c>
      <c r="F4492">
        <v>1</v>
      </c>
      <c r="G4492">
        <v>0</v>
      </c>
      <c r="H4492">
        <v>1</v>
      </c>
      <c r="I4492">
        <v>10</v>
      </c>
      <c r="J4492">
        <v>0</v>
      </c>
      <c r="K4492">
        <v>0</v>
      </c>
      <c r="N4492">
        <v>0</v>
      </c>
      <c r="O4492">
        <v>0</v>
      </c>
      <c r="P4492">
        <v>1</v>
      </c>
      <c r="Q4492">
        <v>0</v>
      </c>
      <c r="R4492">
        <v>60</v>
      </c>
      <c r="S4492">
        <v>1</v>
      </c>
      <c r="T4492">
        <v>1</v>
      </c>
      <c r="W4492">
        <v>829600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H4492">
        <v>8.2959995000000006</v>
      </c>
      <c r="AI4492">
        <v>0</v>
      </c>
      <c r="AJ4492">
        <v>1</v>
      </c>
      <c r="AL4492">
        <v>12</v>
      </c>
      <c r="AM4492" s="1" t="s">
        <v>86</v>
      </c>
      <c r="AN4492">
        <v>655705000075</v>
      </c>
      <c r="AO4492">
        <v>0</v>
      </c>
      <c r="AP4492">
        <v>0</v>
      </c>
      <c r="AQ4492">
        <v>0</v>
      </c>
      <c r="AT4492">
        <v>0</v>
      </c>
      <c r="AV4492">
        <v>0</v>
      </c>
      <c r="AW4492">
        <v>0</v>
      </c>
      <c r="AX4492" s="1" t="s">
        <v>72</v>
      </c>
      <c r="AY4492" s="1" t="s">
        <v>5</v>
      </c>
      <c r="AZ4492" s="1" t="s">
        <v>72</v>
      </c>
      <c r="BA4492" s="1" t="s">
        <v>5</v>
      </c>
      <c r="BB4492" s="1" t="s">
        <v>72</v>
      </c>
      <c r="BC4492" s="1" t="s">
        <v>72</v>
      </c>
      <c r="BD4492" s="1" t="s">
        <v>72</v>
      </c>
      <c r="BE4492" s="1" t="s">
        <v>72</v>
      </c>
      <c r="BF4492" s="1" t="s">
        <v>72</v>
      </c>
      <c r="BG4492" s="1" t="s">
        <v>74</v>
      </c>
      <c r="BH4492">
        <v>1</v>
      </c>
      <c r="BI4492">
        <v>1</v>
      </c>
      <c r="BK4492">
        <v>1</v>
      </c>
      <c r="BL4492">
        <v>4.3863840000000001E-2</v>
      </c>
      <c r="BM4492">
        <v>0</v>
      </c>
      <c r="BN4492">
        <v>1</v>
      </c>
      <c r="BO4492">
        <v>0</v>
      </c>
      <c r="BQ4492">
        <v>0</v>
      </c>
      <c r="BR4492">
        <v>0</v>
      </c>
      <c r="BS4492">
        <v>0</v>
      </c>
      <c r="BT4492">
        <v>0</v>
      </c>
    </row>
    <row r="4493" spans="1:72" x14ac:dyDescent="0.25">
      <c r="A4493">
        <v>47.333331999999999</v>
      </c>
      <c r="B4493">
        <v>0</v>
      </c>
      <c r="C4493">
        <v>0</v>
      </c>
      <c r="D4493">
        <v>0</v>
      </c>
      <c r="E4493" s="1" t="s">
        <v>72</v>
      </c>
      <c r="F4493">
        <v>0</v>
      </c>
      <c r="G4493">
        <v>0</v>
      </c>
      <c r="I4493">
        <v>10</v>
      </c>
      <c r="J4493">
        <v>0</v>
      </c>
      <c r="K4493">
        <v>0</v>
      </c>
      <c r="N4493">
        <v>0</v>
      </c>
      <c r="O4493">
        <v>1</v>
      </c>
      <c r="P4493">
        <v>0</v>
      </c>
      <c r="Q4493">
        <v>0</v>
      </c>
      <c r="R4493">
        <v>60</v>
      </c>
      <c r="S4493">
        <v>1</v>
      </c>
      <c r="T4493">
        <v>1</v>
      </c>
      <c r="W4493">
        <v>713300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H4493">
        <v>7.1329998999999997</v>
      </c>
      <c r="AI4493">
        <v>0</v>
      </c>
      <c r="AJ4493">
        <v>0</v>
      </c>
      <c r="AL4493">
        <v>12</v>
      </c>
      <c r="AM4493" s="1" t="s">
        <v>86</v>
      </c>
      <c r="AN4493">
        <v>387700030075</v>
      </c>
      <c r="AO4493">
        <v>1</v>
      </c>
      <c r="AP4493">
        <v>0</v>
      </c>
      <c r="AQ4493">
        <v>0</v>
      </c>
      <c r="AT4493">
        <v>0</v>
      </c>
      <c r="AV4493">
        <v>0</v>
      </c>
      <c r="AW4493">
        <v>0</v>
      </c>
      <c r="AX4493" s="1" t="s">
        <v>72</v>
      </c>
      <c r="AY4493" s="1" t="s">
        <v>40</v>
      </c>
      <c r="AZ4493" s="1" t="s">
        <v>72</v>
      </c>
      <c r="BA4493" s="1" t="s">
        <v>40</v>
      </c>
      <c r="BB4493" s="1" t="s">
        <v>72</v>
      </c>
      <c r="BC4493" s="1" t="s">
        <v>72</v>
      </c>
      <c r="BD4493" s="1" t="s">
        <v>72</v>
      </c>
      <c r="BE4493" s="1" t="s">
        <v>72</v>
      </c>
      <c r="BF4493" s="1" t="s">
        <v>72</v>
      </c>
      <c r="BG4493" s="1" t="s">
        <v>74</v>
      </c>
      <c r="BH4493">
        <v>1</v>
      </c>
      <c r="BI4493">
        <v>1</v>
      </c>
      <c r="BK4493">
        <v>1</v>
      </c>
      <c r="BL4493">
        <v>3.7987779999999999E-2</v>
      </c>
      <c r="BM4493">
        <v>0</v>
      </c>
      <c r="BN4493">
        <v>1</v>
      </c>
      <c r="BO4493">
        <v>0</v>
      </c>
      <c r="BQ4493">
        <v>0</v>
      </c>
      <c r="BR4493">
        <v>0</v>
      </c>
      <c r="BS4493">
        <v>0</v>
      </c>
      <c r="BT4493">
        <v>0</v>
      </c>
    </row>
    <row r="4494" spans="1:72" x14ac:dyDescent="0.25">
      <c r="A4494">
        <v>33.916668000000001</v>
      </c>
      <c r="B4494">
        <v>0</v>
      </c>
      <c r="C4494">
        <v>0</v>
      </c>
      <c r="D4494">
        <v>0</v>
      </c>
      <c r="E4494" s="1" t="s">
        <v>72</v>
      </c>
      <c r="F4494">
        <v>0</v>
      </c>
      <c r="G4494">
        <v>0</v>
      </c>
      <c r="I4494">
        <v>10</v>
      </c>
      <c r="J4494">
        <v>0</v>
      </c>
      <c r="K4494">
        <v>0</v>
      </c>
      <c r="N4494">
        <v>0</v>
      </c>
      <c r="O4494">
        <v>1</v>
      </c>
      <c r="P4494">
        <v>0</v>
      </c>
      <c r="Q4494">
        <v>0</v>
      </c>
      <c r="R4494">
        <v>60</v>
      </c>
      <c r="S4494">
        <v>1</v>
      </c>
      <c r="T4494">
        <v>1</v>
      </c>
      <c r="W4494">
        <v>608400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</v>
      </c>
      <c r="AH4494">
        <v>6.0840000999999999</v>
      </c>
      <c r="AI4494">
        <v>0</v>
      </c>
      <c r="AJ4494">
        <v>0</v>
      </c>
      <c r="AL4494">
        <v>12</v>
      </c>
      <c r="AM4494" s="1" t="s">
        <v>86</v>
      </c>
      <c r="AN4494">
        <v>380023000075</v>
      </c>
      <c r="AO4494">
        <v>0</v>
      </c>
      <c r="AP4494">
        <v>0</v>
      </c>
      <c r="AQ4494">
        <v>0</v>
      </c>
      <c r="AT4494">
        <v>0</v>
      </c>
      <c r="AV4494">
        <v>1</v>
      </c>
      <c r="AW4494">
        <v>0</v>
      </c>
      <c r="AX4494" s="1" t="s">
        <v>72</v>
      </c>
      <c r="AY4494" s="1" t="s">
        <v>47</v>
      </c>
      <c r="AZ4494" s="1" t="s">
        <v>72</v>
      </c>
      <c r="BA4494" s="1" t="s">
        <v>47</v>
      </c>
      <c r="BB4494" s="1" t="s">
        <v>72</v>
      </c>
      <c r="BC4494" s="1" t="s">
        <v>72</v>
      </c>
      <c r="BD4494" s="1" t="s">
        <v>72</v>
      </c>
      <c r="BE4494" s="1" t="s">
        <v>72</v>
      </c>
      <c r="BF4494" s="1" t="s">
        <v>72</v>
      </c>
      <c r="BG4494" s="1" t="s">
        <v>74</v>
      </c>
      <c r="BH4494">
        <v>1</v>
      </c>
      <c r="BI4494">
        <v>1</v>
      </c>
      <c r="BK4494">
        <v>1</v>
      </c>
      <c r="BL4494">
        <v>3.9622150000000002E-2</v>
      </c>
      <c r="BM4494">
        <v>0</v>
      </c>
      <c r="BN4494">
        <v>1</v>
      </c>
      <c r="BO4494">
        <v>0</v>
      </c>
      <c r="BQ4494">
        <v>0</v>
      </c>
      <c r="BR4494">
        <v>0</v>
      </c>
      <c r="BS4494">
        <v>0</v>
      </c>
      <c r="BT4494">
        <v>0</v>
      </c>
    </row>
    <row r="4495" spans="1:72" x14ac:dyDescent="0.25">
      <c r="A4495">
        <v>40.416668000000001</v>
      </c>
      <c r="B4495">
        <v>2477500</v>
      </c>
      <c r="C4495">
        <v>0</v>
      </c>
      <c r="D4495">
        <v>0</v>
      </c>
      <c r="E4495" s="1" t="s">
        <v>72</v>
      </c>
      <c r="F4495">
        <v>1</v>
      </c>
      <c r="G4495">
        <v>0</v>
      </c>
      <c r="H4495">
        <v>1</v>
      </c>
      <c r="I4495">
        <v>10</v>
      </c>
      <c r="J4495">
        <v>0</v>
      </c>
      <c r="K4495">
        <v>0</v>
      </c>
      <c r="N4495">
        <v>0</v>
      </c>
      <c r="O4495">
        <v>0</v>
      </c>
      <c r="P4495">
        <v>1</v>
      </c>
      <c r="Q4495">
        <v>0</v>
      </c>
      <c r="R4495">
        <v>60</v>
      </c>
      <c r="S4495">
        <v>0</v>
      </c>
      <c r="T4495">
        <v>1</v>
      </c>
      <c r="W4495">
        <v>246400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H4495">
        <v>2.464</v>
      </c>
      <c r="AI4495">
        <v>0</v>
      </c>
      <c r="AJ4495">
        <v>0</v>
      </c>
      <c r="AL4495">
        <v>12</v>
      </c>
      <c r="AM4495" s="1" t="s">
        <v>86</v>
      </c>
      <c r="AN4495">
        <v>958726000075</v>
      </c>
      <c r="AO4495">
        <v>0</v>
      </c>
      <c r="AP4495">
        <v>1</v>
      </c>
      <c r="AQ4495">
        <v>0</v>
      </c>
      <c r="AT4495">
        <v>0</v>
      </c>
      <c r="AV4495">
        <v>0</v>
      </c>
      <c r="AW4495">
        <v>0</v>
      </c>
      <c r="AX4495" s="1" t="s">
        <v>72</v>
      </c>
      <c r="AY4495" s="1" t="s">
        <v>5</v>
      </c>
      <c r="AZ4495" s="1" t="s">
        <v>72</v>
      </c>
      <c r="BA4495" s="1" t="s">
        <v>5</v>
      </c>
      <c r="BB4495" s="1" t="s">
        <v>72</v>
      </c>
      <c r="BC4495" s="1" t="s">
        <v>72</v>
      </c>
      <c r="BD4495" s="1" t="s">
        <v>72</v>
      </c>
      <c r="BE4495" s="1" t="s">
        <v>72</v>
      </c>
      <c r="BF4495" s="1" t="s">
        <v>72</v>
      </c>
      <c r="BG4495" s="1" t="s">
        <v>74</v>
      </c>
      <c r="BH4495">
        <v>1</v>
      </c>
      <c r="BI4495">
        <v>1</v>
      </c>
      <c r="BK4495">
        <v>1</v>
      </c>
      <c r="BL4495">
        <v>1.4252578E-2</v>
      </c>
      <c r="BM4495">
        <v>0</v>
      </c>
      <c r="BN4495">
        <v>1</v>
      </c>
      <c r="BO4495">
        <v>0</v>
      </c>
      <c r="BQ4495">
        <v>0</v>
      </c>
      <c r="BR4495">
        <v>0</v>
      </c>
      <c r="BS4495">
        <v>0</v>
      </c>
      <c r="BT4495">
        <v>0</v>
      </c>
    </row>
    <row r="4496" spans="1:72" x14ac:dyDescent="0.25">
      <c r="A4496">
        <v>55.25</v>
      </c>
      <c r="B4496">
        <v>1680100</v>
      </c>
      <c r="C4496">
        <v>0</v>
      </c>
      <c r="D4496">
        <v>0</v>
      </c>
      <c r="E4496" s="1" t="s">
        <v>72</v>
      </c>
      <c r="F4496">
        <v>0</v>
      </c>
      <c r="G4496">
        <v>0</v>
      </c>
      <c r="I4496">
        <v>30</v>
      </c>
      <c r="J4496">
        <v>0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60</v>
      </c>
      <c r="S4496">
        <v>0</v>
      </c>
      <c r="T4496">
        <v>1</v>
      </c>
      <c r="U4496">
        <v>1</v>
      </c>
      <c r="V4496">
        <v>0</v>
      </c>
      <c r="W4496">
        <v>1680011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>
        <v>16.80011</v>
      </c>
      <c r="AI4496">
        <v>0</v>
      </c>
      <c r="AJ4496">
        <v>0</v>
      </c>
      <c r="AK4496">
        <v>0</v>
      </c>
      <c r="AL4496">
        <v>12</v>
      </c>
      <c r="AM4496" s="1" t="s">
        <v>86</v>
      </c>
      <c r="AN4496">
        <v>393120009075</v>
      </c>
      <c r="AO4496">
        <v>0</v>
      </c>
      <c r="AP4496">
        <v>0</v>
      </c>
      <c r="AQ4496">
        <v>0</v>
      </c>
      <c r="AT4496">
        <v>0</v>
      </c>
      <c r="AV4496">
        <v>0</v>
      </c>
      <c r="AW4496">
        <v>0</v>
      </c>
      <c r="AX4496" s="1" t="s">
        <v>72</v>
      </c>
      <c r="AY4496" s="1" t="s">
        <v>10</v>
      </c>
      <c r="AZ4496" s="1" t="s">
        <v>72</v>
      </c>
      <c r="BA4496" s="1" t="s">
        <v>72</v>
      </c>
      <c r="BB4496" s="1" t="s">
        <v>10</v>
      </c>
      <c r="BC4496" s="1" t="s">
        <v>72</v>
      </c>
      <c r="BD4496" s="1" t="s">
        <v>72</v>
      </c>
      <c r="BE4496" s="1" t="s">
        <v>72</v>
      </c>
      <c r="BF4496" s="1" t="s">
        <v>72</v>
      </c>
      <c r="BG4496" s="1" t="s">
        <v>75</v>
      </c>
      <c r="BH4496">
        <v>2</v>
      </c>
      <c r="BI4496">
        <v>1</v>
      </c>
      <c r="BK4496">
        <v>1</v>
      </c>
      <c r="BL4496">
        <v>3.7354222999999999E-2</v>
      </c>
      <c r="BM4496">
        <v>0</v>
      </c>
      <c r="BN4496">
        <v>1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</row>
    <row r="4497" spans="1:72" x14ac:dyDescent="0.25">
      <c r="A4497">
        <v>54.75</v>
      </c>
      <c r="B4497">
        <v>420000</v>
      </c>
      <c r="C4497">
        <v>601389</v>
      </c>
      <c r="D4497">
        <v>0</v>
      </c>
      <c r="E4497" s="1" t="s">
        <v>72</v>
      </c>
      <c r="F4497">
        <v>0</v>
      </c>
      <c r="G4497">
        <v>0</v>
      </c>
      <c r="I4497">
        <v>20</v>
      </c>
      <c r="J4497">
        <v>0</v>
      </c>
      <c r="K4497">
        <v>0</v>
      </c>
      <c r="L4497">
        <v>1</v>
      </c>
      <c r="M4497">
        <v>1</v>
      </c>
      <c r="N4497">
        <v>0</v>
      </c>
      <c r="O4497">
        <v>0</v>
      </c>
      <c r="P4497">
        <v>1</v>
      </c>
      <c r="Q4497">
        <v>0</v>
      </c>
      <c r="R4497">
        <v>60</v>
      </c>
      <c r="S4497">
        <v>0</v>
      </c>
      <c r="T4497">
        <v>1</v>
      </c>
      <c r="U4497">
        <v>0</v>
      </c>
      <c r="V4497">
        <v>0</v>
      </c>
      <c r="W4497">
        <v>1413300</v>
      </c>
      <c r="X4497">
        <v>1</v>
      </c>
      <c r="Y4497">
        <v>1</v>
      </c>
      <c r="Z4497">
        <v>0</v>
      </c>
      <c r="AA4497">
        <v>0</v>
      </c>
      <c r="AB4497">
        <v>1</v>
      </c>
      <c r="AC4497">
        <v>0</v>
      </c>
      <c r="AD4497">
        <v>1</v>
      </c>
      <c r="AE4497">
        <v>1</v>
      </c>
      <c r="AF4497">
        <v>1</v>
      </c>
      <c r="AG4497">
        <v>1</v>
      </c>
      <c r="AH4497">
        <v>14.132999999999999</v>
      </c>
      <c r="AI4497">
        <v>1</v>
      </c>
      <c r="AJ4497">
        <v>0</v>
      </c>
      <c r="AK4497">
        <v>0</v>
      </c>
      <c r="AL4497">
        <v>12</v>
      </c>
      <c r="AM4497" s="1" t="s">
        <v>86</v>
      </c>
      <c r="AN4497">
        <v>453528000075</v>
      </c>
      <c r="AO4497">
        <v>0</v>
      </c>
      <c r="AP4497">
        <v>0</v>
      </c>
      <c r="AQ4497">
        <v>0</v>
      </c>
      <c r="AT4497">
        <v>0</v>
      </c>
      <c r="AV4497">
        <v>0</v>
      </c>
      <c r="AW4497">
        <v>0</v>
      </c>
      <c r="AX4497" s="1" t="s">
        <v>72</v>
      </c>
      <c r="AY4497" s="1" t="s">
        <v>27</v>
      </c>
      <c r="AZ4497" s="1" t="s">
        <v>72</v>
      </c>
      <c r="BA4497" s="1" t="s">
        <v>72</v>
      </c>
      <c r="BB4497" s="1" t="s">
        <v>72</v>
      </c>
      <c r="BC4497" s="1" t="s">
        <v>27</v>
      </c>
      <c r="BD4497" s="1" t="s">
        <v>72</v>
      </c>
      <c r="BE4497" s="1" t="s">
        <v>72</v>
      </c>
      <c r="BF4497" s="1" t="s">
        <v>72</v>
      </c>
      <c r="BG4497" s="1" t="s">
        <v>74</v>
      </c>
      <c r="BH4497">
        <v>3</v>
      </c>
      <c r="BI4497">
        <v>1</v>
      </c>
      <c r="BK4497">
        <v>1</v>
      </c>
      <c r="BL4497">
        <v>2.1389497E-2</v>
      </c>
      <c r="BM4497">
        <v>0</v>
      </c>
      <c r="BN4497">
        <v>1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</row>
    <row r="4498" spans="1:72" x14ac:dyDescent="0.25">
      <c r="A4498">
        <v>45.583331999999999</v>
      </c>
      <c r="B4498">
        <v>0</v>
      </c>
      <c r="C4498">
        <v>1353000</v>
      </c>
      <c r="D4498">
        <v>0</v>
      </c>
      <c r="E4498" s="1" t="s">
        <v>72</v>
      </c>
      <c r="F4498">
        <v>1</v>
      </c>
      <c r="G4498">
        <v>0</v>
      </c>
      <c r="H4498">
        <v>2</v>
      </c>
      <c r="I4498">
        <v>10</v>
      </c>
      <c r="J4498">
        <v>0</v>
      </c>
      <c r="K4498">
        <v>0</v>
      </c>
      <c r="N4498">
        <v>0</v>
      </c>
      <c r="O4498">
        <v>1</v>
      </c>
      <c r="P4498">
        <v>1</v>
      </c>
      <c r="Q4498">
        <v>0</v>
      </c>
      <c r="R4498">
        <v>60</v>
      </c>
      <c r="S4498">
        <v>1</v>
      </c>
      <c r="T4498">
        <v>1</v>
      </c>
      <c r="W4498">
        <v>910900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H4498">
        <v>9.1090002000000005</v>
      </c>
      <c r="AI4498">
        <v>1</v>
      </c>
      <c r="AJ4498">
        <v>0</v>
      </c>
      <c r="AL4498">
        <v>12</v>
      </c>
      <c r="AM4498" s="1" t="s">
        <v>86</v>
      </c>
      <c r="AN4498">
        <v>554056000075</v>
      </c>
      <c r="AO4498">
        <v>0</v>
      </c>
      <c r="AP4498">
        <v>0</v>
      </c>
      <c r="AQ4498">
        <v>0</v>
      </c>
      <c r="AT4498">
        <v>0</v>
      </c>
      <c r="AV4498">
        <v>0</v>
      </c>
      <c r="AW4498">
        <v>0</v>
      </c>
      <c r="AX4498" s="1" t="s">
        <v>72</v>
      </c>
      <c r="AY4498" s="1" t="s">
        <v>5</v>
      </c>
      <c r="AZ4498" s="1" t="s">
        <v>72</v>
      </c>
      <c r="BA4498" s="1" t="s">
        <v>5</v>
      </c>
      <c r="BB4498" s="1" t="s">
        <v>72</v>
      </c>
      <c r="BC4498" s="1" t="s">
        <v>72</v>
      </c>
      <c r="BD4498" s="1" t="s">
        <v>72</v>
      </c>
      <c r="BE4498" s="1" t="s">
        <v>72</v>
      </c>
      <c r="BF4498" s="1" t="s">
        <v>72</v>
      </c>
      <c r="BG4498" s="1" t="s">
        <v>74</v>
      </c>
      <c r="BH4498">
        <v>1</v>
      </c>
      <c r="BI4498">
        <v>1</v>
      </c>
      <c r="BK4498">
        <v>1</v>
      </c>
      <c r="BL4498">
        <v>1.3623194E-2</v>
      </c>
      <c r="BM4498">
        <v>0</v>
      </c>
      <c r="BN4498">
        <v>1</v>
      </c>
      <c r="BO4498">
        <v>0</v>
      </c>
      <c r="BQ4498">
        <v>0</v>
      </c>
      <c r="BR4498">
        <v>0</v>
      </c>
      <c r="BS4498">
        <v>0</v>
      </c>
      <c r="BT4498">
        <v>0</v>
      </c>
    </row>
    <row r="4499" spans="1:72" x14ac:dyDescent="0.25">
      <c r="A4499">
        <v>53</v>
      </c>
      <c r="B4499">
        <v>1000000</v>
      </c>
      <c r="C4499">
        <v>1400450</v>
      </c>
      <c r="D4499">
        <v>0</v>
      </c>
      <c r="E4499" s="1" t="s">
        <v>72</v>
      </c>
      <c r="F4499">
        <v>0</v>
      </c>
      <c r="G4499">
        <v>0</v>
      </c>
      <c r="I4499">
        <v>10</v>
      </c>
      <c r="J4499">
        <v>0</v>
      </c>
      <c r="K4499">
        <v>0</v>
      </c>
      <c r="N4499">
        <v>0</v>
      </c>
      <c r="O4499">
        <v>0</v>
      </c>
      <c r="P4499">
        <v>1</v>
      </c>
      <c r="Q4499">
        <v>0</v>
      </c>
      <c r="R4499">
        <v>60</v>
      </c>
      <c r="S4499">
        <v>0</v>
      </c>
      <c r="T4499">
        <v>1</v>
      </c>
      <c r="W4499">
        <v>949100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H4499">
        <v>9.4910002000000002</v>
      </c>
      <c r="AI4499">
        <v>1</v>
      </c>
      <c r="AJ4499">
        <v>0</v>
      </c>
      <c r="AL4499">
        <v>12</v>
      </c>
      <c r="AM4499" s="1" t="s">
        <v>86</v>
      </c>
      <c r="AN4499">
        <v>406424000075</v>
      </c>
      <c r="AO4499">
        <v>1</v>
      </c>
      <c r="AP4499">
        <v>0</v>
      </c>
      <c r="AQ4499">
        <v>0</v>
      </c>
      <c r="AT4499">
        <v>0</v>
      </c>
      <c r="AV4499">
        <v>0</v>
      </c>
      <c r="AW4499">
        <v>0</v>
      </c>
      <c r="AX4499" s="1" t="s">
        <v>72</v>
      </c>
      <c r="AY4499" s="1" t="s">
        <v>40</v>
      </c>
      <c r="AZ4499" s="1" t="s">
        <v>72</v>
      </c>
      <c r="BA4499" s="1" t="s">
        <v>72</v>
      </c>
      <c r="BB4499" s="1" t="s">
        <v>72</v>
      </c>
      <c r="BC4499" s="1" t="s">
        <v>40</v>
      </c>
      <c r="BD4499" s="1" t="s">
        <v>72</v>
      </c>
      <c r="BE4499" s="1" t="s">
        <v>72</v>
      </c>
      <c r="BF4499" s="1" t="s">
        <v>72</v>
      </c>
      <c r="BG4499" s="1" t="s">
        <v>74</v>
      </c>
      <c r="BH4499">
        <v>3</v>
      </c>
      <c r="BI4499">
        <v>1</v>
      </c>
      <c r="BK4499">
        <v>1</v>
      </c>
      <c r="BL4499">
        <v>2.4285960999999998E-2</v>
      </c>
      <c r="BM4499">
        <v>0</v>
      </c>
      <c r="BN4499">
        <v>1</v>
      </c>
      <c r="BO4499">
        <v>0</v>
      </c>
      <c r="BQ4499">
        <v>0</v>
      </c>
      <c r="BR4499">
        <v>0</v>
      </c>
      <c r="BS4499">
        <v>0</v>
      </c>
      <c r="BT4499">
        <v>0</v>
      </c>
    </row>
    <row r="4500" spans="1:72" x14ac:dyDescent="0.25">
      <c r="A4500">
        <v>45.666668000000001</v>
      </c>
      <c r="B4500">
        <v>0</v>
      </c>
      <c r="C4500">
        <v>0</v>
      </c>
      <c r="D4500">
        <v>0</v>
      </c>
      <c r="E4500" s="1" t="s">
        <v>72</v>
      </c>
      <c r="F4500">
        <v>1</v>
      </c>
      <c r="G4500">
        <v>0</v>
      </c>
      <c r="H4500">
        <v>1</v>
      </c>
      <c r="I4500">
        <v>20</v>
      </c>
      <c r="J4500">
        <v>0</v>
      </c>
      <c r="K4500">
        <v>0</v>
      </c>
      <c r="N4500">
        <v>0</v>
      </c>
      <c r="O4500">
        <v>1</v>
      </c>
      <c r="P4500">
        <v>0</v>
      </c>
      <c r="Q4500">
        <v>0</v>
      </c>
      <c r="R4500">
        <v>60</v>
      </c>
      <c r="S4500">
        <v>0</v>
      </c>
      <c r="T4500">
        <v>1</v>
      </c>
      <c r="W4500">
        <v>1821715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H4500">
        <v>18.21715</v>
      </c>
      <c r="AI4500">
        <v>0</v>
      </c>
      <c r="AJ4500">
        <v>1</v>
      </c>
      <c r="AL4500">
        <v>12</v>
      </c>
      <c r="AM4500" s="1" t="s">
        <v>86</v>
      </c>
      <c r="AN4500">
        <v>788159000075</v>
      </c>
      <c r="AO4500">
        <v>0</v>
      </c>
      <c r="AP4500">
        <v>0</v>
      </c>
      <c r="AQ4500">
        <v>0</v>
      </c>
      <c r="AT4500">
        <v>0</v>
      </c>
      <c r="AV4500">
        <v>0</v>
      </c>
      <c r="AW4500">
        <v>0</v>
      </c>
      <c r="AX4500" s="1" t="s">
        <v>72</v>
      </c>
      <c r="AY4500" s="1" t="s">
        <v>5</v>
      </c>
      <c r="AZ4500" s="1" t="s">
        <v>72</v>
      </c>
      <c r="BA4500" s="1" t="s">
        <v>5</v>
      </c>
      <c r="BB4500" s="1" t="s">
        <v>72</v>
      </c>
      <c r="BC4500" s="1" t="s">
        <v>72</v>
      </c>
      <c r="BD4500" s="1" t="s">
        <v>72</v>
      </c>
      <c r="BE4500" s="1" t="s">
        <v>72</v>
      </c>
      <c r="BF4500" s="1" t="s">
        <v>72</v>
      </c>
      <c r="BG4500" s="1" t="s">
        <v>74</v>
      </c>
      <c r="BH4500">
        <v>1</v>
      </c>
      <c r="BI4500">
        <v>1</v>
      </c>
      <c r="BK4500">
        <v>1</v>
      </c>
      <c r="BL4500">
        <v>6.4103647999999999E-2</v>
      </c>
      <c r="BM4500">
        <v>0</v>
      </c>
      <c r="BN4500">
        <v>1</v>
      </c>
      <c r="BO4500">
        <v>0</v>
      </c>
      <c r="BQ4500">
        <v>1</v>
      </c>
      <c r="BR4500">
        <v>0</v>
      </c>
      <c r="BS4500">
        <v>0</v>
      </c>
      <c r="BT4500">
        <v>0</v>
      </c>
    </row>
    <row r="4501" spans="1:72" x14ac:dyDescent="0.25">
      <c r="A4501">
        <v>33.75</v>
      </c>
      <c r="B4501">
        <v>0</v>
      </c>
      <c r="C4501">
        <v>0</v>
      </c>
      <c r="D4501">
        <v>0</v>
      </c>
      <c r="E4501" s="1" t="s">
        <v>72</v>
      </c>
      <c r="F4501">
        <v>0</v>
      </c>
      <c r="G4501">
        <v>0</v>
      </c>
      <c r="I4501">
        <v>10</v>
      </c>
      <c r="J4501">
        <v>0</v>
      </c>
      <c r="K4501">
        <v>1</v>
      </c>
      <c r="L4501">
        <v>1</v>
      </c>
      <c r="M4501">
        <v>0</v>
      </c>
      <c r="N4501">
        <v>0</v>
      </c>
      <c r="O4501">
        <v>1</v>
      </c>
      <c r="P4501">
        <v>1</v>
      </c>
      <c r="Q4501">
        <v>0</v>
      </c>
      <c r="R4501">
        <v>60</v>
      </c>
      <c r="S4501">
        <v>0</v>
      </c>
      <c r="T4501">
        <v>1</v>
      </c>
      <c r="U4501">
        <v>0</v>
      </c>
      <c r="V4501">
        <v>0</v>
      </c>
      <c r="W4501">
        <v>1201697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12.016970000000001</v>
      </c>
      <c r="AI4501">
        <v>0</v>
      </c>
      <c r="AJ4501">
        <v>1</v>
      </c>
      <c r="AK4501">
        <v>0</v>
      </c>
      <c r="AL4501">
        <v>12</v>
      </c>
      <c r="AM4501" s="1" t="s">
        <v>86</v>
      </c>
      <c r="AN4501">
        <v>327144000075</v>
      </c>
      <c r="AO4501">
        <v>0</v>
      </c>
      <c r="AP4501">
        <v>0</v>
      </c>
      <c r="AQ4501">
        <v>1</v>
      </c>
      <c r="AT4501">
        <v>0</v>
      </c>
      <c r="AV4501">
        <v>0</v>
      </c>
      <c r="AW4501">
        <v>0</v>
      </c>
      <c r="AX4501" s="1" t="s">
        <v>72</v>
      </c>
      <c r="AY4501" s="1" t="s">
        <v>10</v>
      </c>
      <c r="AZ4501" s="1" t="s">
        <v>72</v>
      </c>
      <c r="BA4501" s="1" t="s">
        <v>72</v>
      </c>
      <c r="BB4501" s="1" t="s">
        <v>10</v>
      </c>
      <c r="BC4501" s="1" t="s">
        <v>10</v>
      </c>
      <c r="BD4501" s="1" t="s">
        <v>72</v>
      </c>
      <c r="BE4501" s="1" t="s">
        <v>72</v>
      </c>
      <c r="BF4501" s="1" t="s">
        <v>72</v>
      </c>
      <c r="BG4501" s="1" t="s">
        <v>75</v>
      </c>
      <c r="BH4501">
        <v>3</v>
      </c>
      <c r="BI4501">
        <v>1</v>
      </c>
      <c r="BK4501">
        <v>1</v>
      </c>
      <c r="BL4501">
        <v>5.1038448E-2</v>
      </c>
      <c r="BM4501">
        <v>0</v>
      </c>
      <c r="BN4501">
        <v>1</v>
      </c>
      <c r="BO4501">
        <v>0</v>
      </c>
      <c r="BP4501">
        <v>0</v>
      </c>
      <c r="BQ4501">
        <v>1</v>
      </c>
      <c r="BR4501">
        <v>0</v>
      </c>
      <c r="BS4501">
        <v>0</v>
      </c>
      <c r="BT4501">
        <v>0</v>
      </c>
    </row>
    <row r="4502" spans="1:72" x14ac:dyDescent="0.25">
      <c r="A4502">
        <v>50.416663999999997</v>
      </c>
      <c r="B4502">
        <v>10000000</v>
      </c>
      <c r="C4502">
        <v>25436000</v>
      </c>
      <c r="D4502">
        <v>0</v>
      </c>
      <c r="E4502" s="1" t="s">
        <v>72</v>
      </c>
      <c r="F4502">
        <v>0</v>
      </c>
      <c r="G4502">
        <v>0</v>
      </c>
      <c r="I4502">
        <v>30</v>
      </c>
      <c r="J4502">
        <v>0</v>
      </c>
      <c r="K4502">
        <v>0</v>
      </c>
      <c r="N4502">
        <v>0</v>
      </c>
      <c r="O4502">
        <v>0</v>
      </c>
      <c r="P4502">
        <v>1</v>
      </c>
      <c r="Q4502">
        <v>0</v>
      </c>
      <c r="R4502">
        <v>60</v>
      </c>
      <c r="S4502">
        <v>0</v>
      </c>
      <c r="T4502">
        <v>1</v>
      </c>
      <c r="W4502">
        <v>3858433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H4502">
        <v>38.584332000000003</v>
      </c>
      <c r="AI4502">
        <v>1</v>
      </c>
      <c r="AJ4502">
        <v>0</v>
      </c>
      <c r="AL4502">
        <v>12</v>
      </c>
      <c r="AM4502" s="1" t="s">
        <v>86</v>
      </c>
      <c r="AN4502">
        <v>554688000075</v>
      </c>
      <c r="AO4502">
        <v>0</v>
      </c>
      <c r="AP4502">
        <v>1</v>
      </c>
      <c r="AQ4502">
        <v>0</v>
      </c>
      <c r="AT4502">
        <v>0</v>
      </c>
      <c r="AV4502">
        <v>1</v>
      </c>
      <c r="AW4502">
        <v>0</v>
      </c>
      <c r="AX4502" s="1" t="s">
        <v>72</v>
      </c>
      <c r="AY4502" s="1" t="s">
        <v>47</v>
      </c>
      <c r="AZ4502" s="1" t="s">
        <v>72</v>
      </c>
      <c r="BA4502" s="1" t="s">
        <v>72</v>
      </c>
      <c r="BB4502" s="1" t="s">
        <v>47</v>
      </c>
      <c r="BC4502" s="1" t="s">
        <v>72</v>
      </c>
      <c r="BD4502" s="1" t="s">
        <v>72</v>
      </c>
      <c r="BE4502" s="1" t="s">
        <v>72</v>
      </c>
      <c r="BF4502" s="1" t="s">
        <v>72</v>
      </c>
      <c r="BG4502" s="1" t="s">
        <v>74</v>
      </c>
      <c r="BH4502">
        <v>2</v>
      </c>
      <c r="BI4502">
        <v>1</v>
      </c>
      <c r="BK4502">
        <v>1</v>
      </c>
      <c r="BL4502">
        <v>1.3365238999999999E-2</v>
      </c>
      <c r="BM4502">
        <v>0</v>
      </c>
      <c r="BN4502">
        <v>1</v>
      </c>
      <c r="BO4502">
        <v>0</v>
      </c>
      <c r="BQ4502">
        <v>0</v>
      </c>
      <c r="BR4502">
        <v>0</v>
      </c>
      <c r="BS4502">
        <v>0</v>
      </c>
      <c r="BT4502">
        <v>0</v>
      </c>
    </row>
    <row r="4503" spans="1:72" x14ac:dyDescent="0.25">
      <c r="A4503">
        <v>32.25</v>
      </c>
      <c r="B4503">
        <v>0</v>
      </c>
      <c r="C4503">
        <v>0</v>
      </c>
      <c r="D4503">
        <v>0</v>
      </c>
      <c r="E4503" s="1" t="s">
        <v>72</v>
      </c>
      <c r="F4503">
        <v>1</v>
      </c>
      <c r="G4503">
        <v>0</v>
      </c>
      <c r="H4503">
        <v>2</v>
      </c>
      <c r="I4503">
        <v>10</v>
      </c>
      <c r="J4503">
        <v>0</v>
      </c>
      <c r="K4503">
        <v>0</v>
      </c>
      <c r="N4503">
        <v>1</v>
      </c>
      <c r="O4503">
        <v>1</v>
      </c>
      <c r="P4503">
        <v>1</v>
      </c>
      <c r="Q4503">
        <v>0</v>
      </c>
      <c r="R4503">
        <v>60</v>
      </c>
      <c r="S4503">
        <v>0</v>
      </c>
      <c r="T4503">
        <v>1</v>
      </c>
      <c r="W4503">
        <v>757300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H4503">
        <v>7.5730000000000004</v>
      </c>
      <c r="AI4503">
        <v>0</v>
      </c>
      <c r="AJ4503">
        <v>0</v>
      </c>
      <c r="AL4503">
        <v>12</v>
      </c>
      <c r="AM4503" s="1" t="s">
        <v>86</v>
      </c>
      <c r="AN4503">
        <v>251714000075</v>
      </c>
      <c r="AO4503">
        <v>0</v>
      </c>
      <c r="AP4503">
        <v>0</v>
      </c>
      <c r="AQ4503">
        <v>0</v>
      </c>
      <c r="AT4503">
        <v>0</v>
      </c>
      <c r="AV4503">
        <v>0</v>
      </c>
      <c r="AW4503">
        <v>0</v>
      </c>
      <c r="AX4503" s="1" t="s">
        <v>72</v>
      </c>
      <c r="AY4503" s="1" t="s">
        <v>5</v>
      </c>
      <c r="AZ4503" s="1" t="s">
        <v>72</v>
      </c>
      <c r="BA4503" s="1" t="s">
        <v>5</v>
      </c>
      <c r="BB4503" s="1" t="s">
        <v>72</v>
      </c>
      <c r="BC4503" s="1" t="s">
        <v>72</v>
      </c>
      <c r="BD4503" s="1" t="s">
        <v>72</v>
      </c>
      <c r="BE4503" s="1" t="s">
        <v>72</v>
      </c>
      <c r="BF4503" s="1" t="s">
        <v>72</v>
      </c>
      <c r="BG4503" s="1" t="s">
        <v>74</v>
      </c>
      <c r="BH4503">
        <v>1</v>
      </c>
      <c r="BI4503">
        <v>1</v>
      </c>
      <c r="BK4503">
        <v>1</v>
      </c>
      <c r="BL4503">
        <v>1.5247412E-2</v>
      </c>
      <c r="BM4503">
        <v>0</v>
      </c>
      <c r="BN4503">
        <v>1</v>
      </c>
      <c r="BO4503">
        <v>0</v>
      </c>
      <c r="BQ4503">
        <v>0</v>
      </c>
      <c r="BR4503">
        <v>0</v>
      </c>
      <c r="BS4503">
        <v>0</v>
      </c>
      <c r="BT4503">
        <v>0</v>
      </c>
    </row>
    <row r="4504" spans="1:72" x14ac:dyDescent="0.25">
      <c r="A4504">
        <v>44.166668000000001</v>
      </c>
      <c r="B4504">
        <v>1185000</v>
      </c>
      <c r="C4504">
        <v>0</v>
      </c>
      <c r="D4504">
        <v>0</v>
      </c>
      <c r="E4504" s="1" t="s">
        <v>72</v>
      </c>
      <c r="F4504">
        <v>0</v>
      </c>
      <c r="G4504">
        <v>0</v>
      </c>
      <c r="I4504">
        <v>10</v>
      </c>
      <c r="J4504">
        <v>0</v>
      </c>
      <c r="K4504">
        <v>0</v>
      </c>
      <c r="N4504">
        <v>0</v>
      </c>
      <c r="O4504">
        <v>0</v>
      </c>
      <c r="P4504">
        <v>0</v>
      </c>
      <c r="Q4504">
        <v>0</v>
      </c>
      <c r="R4504">
        <v>60</v>
      </c>
      <c r="S4504">
        <v>0</v>
      </c>
      <c r="T4504">
        <v>1</v>
      </c>
      <c r="W4504">
        <v>1184787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H4504">
        <v>11.84787</v>
      </c>
      <c r="AI4504">
        <v>0</v>
      </c>
      <c r="AJ4504">
        <v>0</v>
      </c>
      <c r="AL4504">
        <v>12</v>
      </c>
      <c r="AM4504" s="1" t="s">
        <v>86</v>
      </c>
      <c r="AN4504">
        <v>645165000075</v>
      </c>
      <c r="AO4504">
        <v>1</v>
      </c>
      <c r="AP4504">
        <v>0</v>
      </c>
      <c r="AQ4504">
        <v>0</v>
      </c>
      <c r="AT4504">
        <v>0</v>
      </c>
      <c r="AV4504">
        <v>0</v>
      </c>
      <c r="AW4504">
        <v>0</v>
      </c>
      <c r="AX4504" s="1" t="s">
        <v>72</v>
      </c>
      <c r="AY4504" s="1" t="s">
        <v>40</v>
      </c>
      <c r="AZ4504" s="1" t="s">
        <v>72</v>
      </c>
      <c r="BA4504" s="1" t="s">
        <v>72</v>
      </c>
      <c r="BB4504" s="1" t="s">
        <v>72</v>
      </c>
      <c r="BC4504" s="1" t="s">
        <v>40</v>
      </c>
      <c r="BD4504" s="1" t="s">
        <v>72</v>
      </c>
      <c r="BE4504" s="1" t="s">
        <v>72</v>
      </c>
      <c r="BF4504" s="1" t="s">
        <v>72</v>
      </c>
      <c r="BG4504" s="1" t="s">
        <v>74</v>
      </c>
      <c r="BH4504">
        <v>3</v>
      </c>
      <c r="BI4504">
        <v>1</v>
      </c>
      <c r="BK4504">
        <v>1</v>
      </c>
      <c r="BL4504">
        <v>4.9939770000000001E-2</v>
      </c>
      <c r="BM4504">
        <v>0</v>
      </c>
      <c r="BN4504">
        <v>1</v>
      </c>
      <c r="BO4504">
        <v>0</v>
      </c>
      <c r="BQ4504">
        <v>1</v>
      </c>
      <c r="BR4504">
        <v>0</v>
      </c>
      <c r="BS4504">
        <v>0</v>
      </c>
      <c r="BT4504">
        <v>0</v>
      </c>
    </row>
    <row r="4505" spans="1:72" x14ac:dyDescent="0.25">
      <c r="A4505">
        <v>38.666668000000001</v>
      </c>
      <c r="B4505">
        <v>0</v>
      </c>
      <c r="C4505">
        <v>0</v>
      </c>
      <c r="D4505">
        <v>0</v>
      </c>
      <c r="E4505" s="1" t="s">
        <v>72</v>
      </c>
      <c r="F4505">
        <v>0</v>
      </c>
      <c r="G4505">
        <v>0</v>
      </c>
      <c r="I4505">
        <v>10</v>
      </c>
      <c r="J4505">
        <v>0</v>
      </c>
      <c r="K4505">
        <v>0</v>
      </c>
      <c r="L4505">
        <v>1</v>
      </c>
      <c r="M4505">
        <v>1</v>
      </c>
      <c r="N4505">
        <v>0</v>
      </c>
      <c r="O4505">
        <v>1</v>
      </c>
      <c r="P4505">
        <v>0</v>
      </c>
      <c r="Q4505">
        <v>0</v>
      </c>
      <c r="R4505">
        <v>60</v>
      </c>
      <c r="S4505">
        <v>1</v>
      </c>
      <c r="T4505">
        <v>1</v>
      </c>
      <c r="U4505">
        <v>1</v>
      </c>
      <c r="V4505">
        <v>1</v>
      </c>
      <c r="W4505">
        <v>1279019</v>
      </c>
      <c r="X4505">
        <v>1</v>
      </c>
      <c r="Y4505">
        <v>1</v>
      </c>
      <c r="Z4505">
        <v>0</v>
      </c>
      <c r="AA4505">
        <v>0</v>
      </c>
      <c r="AB4505">
        <v>1</v>
      </c>
      <c r="AC4505">
        <v>0</v>
      </c>
      <c r="AD4505">
        <v>1</v>
      </c>
      <c r="AE4505">
        <v>1</v>
      </c>
      <c r="AF4505">
        <v>0</v>
      </c>
      <c r="AG4505">
        <v>0</v>
      </c>
      <c r="AH4505">
        <v>12.790190000000001</v>
      </c>
      <c r="AI4505">
        <v>0</v>
      </c>
      <c r="AJ4505">
        <v>1</v>
      </c>
      <c r="AK4505">
        <v>1</v>
      </c>
      <c r="AL4505">
        <v>12</v>
      </c>
      <c r="AM4505" s="1" t="s">
        <v>86</v>
      </c>
      <c r="AN4505">
        <v>411454000075</v>
      </c>
      <c r="AO4505">
        <v>0</v>
      </c>
      <c r="AP4505">
        <v>0</v>
      </c>
      <c r="AQ4505">
        <v>1</v>
      </c>
      <c r="AT4505">
        <v>0</v>
      </c>
      <c r="AV4505">
        <v>0</v>
      </c>
      <c r="AW4505">
        <v>0</v>
      </c>
      <c r="AX4505" s="1" t="s">
        <v>72</v>
      </c>
      <c r="AY4505" s="1" t="s">
        <v>27</v>
      </c>
      <c r="AZ4505" s="1" t="s">
        <v>72</v>
      </c>
      <c r="BA4505" s="1" t="s">
        <v>72</v>
      </c>
      <c r="BB4505" s="1" t="s">
        <v>10</v>
      </c>
      <c r="BC4505" s="1" t="s">
        <v>27</v>
      </c>
      <c r="BD4505" s="1" t="s">
        <v>72</v>
      </c>
      <c r="BE4505" s="1" t="s">
        <v>10</v>
      </c>
      <c r="BF4505" s="1" t="s">
        <v>72</v>
      </c>
      <c r="BG4505" s="1" t="s">
        <v>74</v>
      </c>
      <c r="BH4505">
        <v>3</v>
      </c>
      <c r="BI4505">
        <v>1</v>
      </c>
      <c r="BK4505">
        <v>1</v>
      </c>
      <c r="BL4505">
        <v>7.5017281000000005E-2</v>
      </c>
      <c r="BM4505">
        <v>0</v>
      </c>
      <c r="BN4505">
        <v>1</v>
      </c>
      <c r="BO4505">
        <v>0</v>
      </c>
      <c r="BP4505">
        <v>0</v>
      </c>
      <c r="BQ4505">
        <v>1</v>
      </c>
      <c r="BR4505">
        <v>1</v>
      </c>
      <c r="BS4505">
        <v>0</v>
      </c>
      <c r="BT4505">
        <v>0</v>
      </c>
    </row>
    <row r="4506" spans="1:72" x14ac:dyDescent="0.25">
      <c r="A4506">
        <v>29.166665999999999</v>
      </c>
      <c r="B4506">
        <v>0</v>
      </c>
      <c r="C4506">
        <v>182094</v>
      </c>
      <c r="D4506">
        <v>0</v>
      </c>
      <c r="E4506" s="1" t="s">
        <v>72</v>
      </c>
      <c r="F4506">
        <v>0</v>
      </c>
      <c r="G4506">
        <v>0</v>
      </c>
      <c r="I4506">
        <v>10</v>
      </c>
      <c r="J4506">
        <v>0</v>
      </c>
      <c r="K4506">
        <v>0</v>
      </c>
      <c r="N4506">
        <v>0</v>
      </c>
      <c r="O4506">
        <v>1</v>
      </c>
      <c r="P4506">
        <v>0</v>
      </c>
      <c r="Q4506">
        <v>0</v>
      </c>
      <c r="R4506">
        <v>60</v>
      </c>
      <c r="S4506">
        <v>0</v>
      </c>
      <c r="T4506">
        <v>1</v>
      </c>
      <c r="W4506">
        <v>933400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</v>
      </c>
      <c r="AH4506">
        <v>9.3339996000000003</v>
      </c>
      <c r="AI4506">
        <v>1</v>
      </c>
      <c r="AJ4506">
        <v>1</v>
      </c>
      <c r="AL4506">
        <v>12</v>
      </c>
      <c r="AM4506" s="1" t="s">
        <v>86</v>
      </c>
      <c r="AN4506">
        <v>311143000075</v>
      </c>
      <c r="AO4506">
        <v>1</v>
      </c>
      <c r="AP4506">
        <v>0</v>
      </c>
      <c r="AQ4506">
        <v>0</v>
      </c>
      <c r="AT4506">
        <v>0</v>
      </c>
      <c r="AV4506">
        <v>0</v>
      </c>
      <c r="AW4506">
        <v>0</v>
      </c>
      <c r="AX4506" s="1" t="s">
        <v>72</v>
      </c>
      <c r="AY4506" s="1" t="s">
        <v>40</v>
      </c>
      <c r="AZ4506" s="1" t="s">
        <v>72</v>
      </c>
      <c r="BA4506" s="1" t="s">
        <v>72</v>
      </c>
      <c r="BB4506" s="1" t="s">
        <v>72</v>
      </c>
      <c r="BC4506" s="1" t="s">
        <v>40</v>
      </c>
      <c r="BD4506" s="1" t="s">
        <v>72</v>
      </c>
      <c r="BE4506" s="1" t="s">
        <v>72</v>
      </c>
      <c r="BF4506" s="1" t="s">
        <v>72</v>
      </c>
      <c r="BG4506" s="1" t="s">
        <v>74</v>
      </c>
      <c r="BH4506">
        <v>3</v>
      </c>
      <c r="BI4506">
        <v>1</v>
      </c>
      <c r="BK4506">
        <v>1</v>
      </c>
      <c r="BL4506">
        <v>8.036314E-2</v>
      </c>
      <c r="BM4506">
        <v>0</v>
      </c>
      <c r="BN4506">
        <v>1</v>
      </c>
      <c r="BO4506">
        <v>0</v>
      </c>
      <c r="BQ4506">
        <v>1</v>
      </c>
      <c r="BR4506">
        <v>1</v>
      </c>
      <c r="BS4506">
        <v>0</v>
      </c>
      <c r="BT4506">
        <v>0</v>
      </c>
    </row>
    <row r="4507" spans="1:72" x14ac:dyDescent="0.25">
      <c r="A4507">
        <v>35.75</v>
      </c>
      <c r="B4507">
        <v>3000000</v>
      </c>
      <c r="C4507">
        <v>4084855</v>
      </c>
      <c r="D4507">
        <v>0</v>
      </c>
      <c r="E4507" s="1" t="s">
        <v>72</v>
      </c>
      <c r="F4507">
        <v>0</v>
      </c>
      <c r="G4507">
        <v>0</v>
      </c>
      <c r="I4507">
        <v>10</v>
      </c>
      <c r="J4507">
        <v>0</v>
      </c>
      <c r="K4507">
        <v>0</v>
      </c>
      <c r="N4507">
        <v>0</v>
      </c>
      <c r="O4507">
        <v>0</v>
      </c>
      <c r="P4507">
        <v>0</v>
      </c>
      <c r="Q4507">
        <v>0</v>
      </c>
      <c r="R4507">
        <v>60</v>
      </c>
      <c r="S4507">
        <v>1</v>
      </c>
      <c r="T4507">
        <v>1</v>
      </c>
      <c r="W4507">
        <v>818800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</v>
      </c>
      <c r="AH4507">
        <v>8.1879997000000007</v>
      </c>
      <c r="AI4507">
        <v>1</v>
      </c>
      <c r="AJ4507">
        <v>1</v>
      </c>
      <c r="AL4507">
        <v>12</v>
      </c>
      <c r="AM4507" s="1" t="s">
        <v>86</v>
      </c>
      <c r="AN4507">
        <v>531178000075</v>
      </c>
      <c r="AO4507">
        <v>0</v>
      </c>
      <c r="AP4507">
        <v>1</v>
      </c>
      <c r="AQ4507">
        <v>0</v>
      </c>
      <c r="AT4507">
        <v>0</v>
      </c>
      <c r="AV4507">
        <v>1</v>
      </c>
      <c r="AW4507">
        <v>0</v>
      </c>
      <c r="AX4507" s="1" t="s">
        <v>72</v>
      </c>
      <c r="AY4507" s="1" t="s">
        <v>47</v>
      </c>
      <c r="AZ4507" s="1" t="s">
        <v>72</v>
      </c>
      <c r="BA4507" s="1" t="s">
        <v>72</v>
      </c>
      <c r="BB4507" s="1" t="s">
        <v>72</v>
      </c>
      <c r="BC4507" s="1" t="s">
        <v>47</v>
      </c>
      <c r="BD4507" s="1" t="s">
        <v>72</v>
      </c>
      <c r="BE4507" s="1" t="s">
        <v>72</v>
      </c>
      <c r="BF4507" s="1" t="s">
        <v>72</v>
      </c>
      <c r="BG4507" s="1" t="s">
        <v>74</v>
      </c>
      <c r="BH4507">
        <v>3</v>
      </c>
      <c r="BI4507">
        <v>1</v>
      </c>
      <c r="BK4507">
        <v>1</v>
      </c>
      <c r="BL4507">
        <v>7.9561180999999995E-2</v>
      </c>
      <c r="BM4507">
        <v>0</v>
      </c>
      <c r="BN4507">
        <v>1</v>
      </c>
      <c r="BO4507">
        <v>0</v>
      </c>
      <c r="BQ4507">
        <v>1</v>
      </c>
      <c r="BR4507">
        <v>1</v>
      </c>
      <c r="BS4507">
        <v>0</v>
      </c>
      <c r="BT4507">
        <v>0</v>
      </c>
    </row>
    <row r="4508" spans="1:72" x14ac:dyDescent="0.25">
      <c r="A4508">
        <v>42.333331999999999</v>
      </c>
      <c r="B4508">
        <v>0</v>
      </c>
      <c r="C4508">
        <v>0</v>
      </c>
      <c r="D4508">
        <v>0</v>
      </c>
      <c r="E4508" s="1" t="s">
        <v>72</v>
      </c>
      <c r="F4508">
        <v>1</v>
      </c>
      <c r="G4508">
        <v>0</v>
      </c>
      <c r="H4508">
        <v>2</v>
      </c>
      <c r="I4508">
        <v>10</v>
      </c>
      <c r="J4508">
        <v>0</v>
      </c>
      <c r="K4508">
        <v>0</v>
      </c>
      <c r="N4508">
        <v>0</v>
      </c>
      <c r="O4508">
        <v>1</v>
      </c>
      <c r="P4508">
        <v>1</v>
      </c>
      <c r="Q4508">
        <v>0</v>
      </c>
      <c r="R4508">
        <v>60</v>
      </c>
      <c r="S4508">
        <v>0</v>
      </c>
      <c r="T4508">
        <v>1</v>
      </c>
      <c r="W4508">
        <v>1267643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H4508">
        <v>12.67643</v>
      </c>
      <c r="AI4508">
        <v>0</v>
      </c>
      <c r="AJ4508">
        <v>1</v>
      </c>
      <c r="AL4508">
        <v>12</v>
      </c>
      <c r="AM4508" s="1" t="s">
        <v>86</v>
      </c>
      <c r="AN4508">
        <v>697521100075</v>
      </c>
      <c r="AO4508">
        <v>0</v>
      </c>
      <c r="AP4508">
        <v>0</v>
      </c>
      <c r="AQ4508">
        <v>1</v>
      </c>
      <c r="AT4508">
        <v>0</v>
      </c>
      <c r="AV4508">
        <v>0</v>
      </c>
      <c r="AW4508">
        <v>0</v>
      </c>
      <c r="AX4508" s="1" t="s">
        <v>72</v>
      </c>
      <c r="AY4508" s="1" t="s">
        <v>5</v>
      </c>
      <c r="AZ4508" s="1" t="s">
        <v>72</v>
      </c>
      <c r="BA4508" s="1" t="s">
        <v>10</v>
      </c>
      <c r="BB4508" s="1" t="s">
        <v>5</v>
      </c>
      <c r="BC4508" s="1" t="s">
        <v>72</v>
      </c>
      <c r="BD4508" s="1" t="s">
        <v>72</v>
      </c>
      <c r="BE4508" s="1" t="s">
        <v>72</v>
      </c>
      <c r="BF4508" s="1" t="s">
        <v>72</v>
      </c>
      <c r="BG4508" s="1" t="s">
        <v>74</v>
      </c>
      <c r="BH4508">
        <v>2</v>
      </c>
      <c r="BI4508">
        <v>1</v>
      </c>
      <c r="BK4508">
        <v>1</v>
      </c>
      <c r="BL4508">
        <v>4.4124010999999998E-2</v>
      </c>
      <c r="BM4508">
        <v>0</v>
      </c>
      <c r="BN4508">
        <v>1</v>
      </c>
      <c r="BO4508">
        <v>0</v>
      </c>
      <c r="BQ4508">
        <v>0</v>
      </c>
      <c r="BR4508">
        <v>0</v>
      </c>
      <c r="BS4508">
        <v>0</v>
      </c>
      <c r="BT4508">
        <v>0</v>
      </c>
    </row>
    <row r="4509" spans="1:72" x14ac:dyDescent="0.25">
      <c r="A4509">
        <v>36.666668000000001</v>
      </c>
      <c r="B4509">
        <v>0</v>
      </c>
      <c r="C4509">
        <v>0</v>
      </c>
      <c r="D4509">
        <v>0</v>
      </c>
      <c r="E4509" s="1" t="s">
        <v>72</v>
      </c>
      <c r="F4509">
        <v>1</v>
      </c>
      <c r="G4509">
        <v>0</v>
      </c>
      <c r="H4509">
        <v>2</v>
      </c>
      <c r="I4509">
        <v>15</v>
      </c>
      <c r="J4509">
        <v>0</v>
      </c>
      <c r="K4509">
        <v>0</v>
      </c>
      <c r="N4509">
        <v>0</v>
      </c>
      <c r="O4509">
        <v>1</v>
      </c>
      <c r="P4509">
        <v>0</v>
      </c>
      <c r="Q4509">
        <v>0</v>
      </c>
      <c r="R4509">
        <v>60</v>
      </c>
      <c r="S4509">
        <v>0</v>
      </c>
      <c r="T4509">
        <v>1</v>
      </c>
      <c r="W4509">
        <v>306100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H4509">
        <v>3.0610000999999998</v>
      </c>
      <c r="AI4509">
        <v>0</v>
      </c>
      <c r="AJ4509">
        <v>1</v>
      </c>
      <c r="AL4509">
        <v>12</v>
      </c>
      <c r="AM4509" s="1" t="s">
        <v>86</v>
      </c>
      <c r="AN4509">
        <v>951206000075</v>
      </c>
      <c r="AO4509">
        <v>0</v>
      </c>
      <c r="AP4509">
        <v>0</v>
      </c>
      <c r="AQ4509">
        <v>0</v>
      </c>
      <c r="AT4509">
        <v>0</v>
      </c>
      <c r="AV4509">
        <v>0</v>
      </c>
      <c r="AW4509">
        <v>0</v>
      </c>
      <c r="AX4509" s="1" t="s">
        <v>72</v>
      </c>
      <c r="AY4509" s="1" t="s">
        <v>5</v>
      </c>
      <c r="AZ4509" s="1" t="s">
        <v>72</v>
      </c>
      <c r="BA4509" s="1" t="s">
        <v>5</v>
      </c>
      <c r="BB4509" s="1" t="s">
        <v>72</v>
      </c>
      <c r="BC4509" s="1" t="s">
        <v>72</v>
      </c>
      <c r="BD4509" s="1" t="s">
        <v>72</v>
      </c>
      <c r="BE4509" s="1" t="s">
        <v>72</v>
      </c>
      <c r="BF4509" s="1" t="s">
        <v>72</v>
      </c>
      <c r="BG4509" s="1" t="s">
        <v>74</v>
      </c>
      <c r="BH4509">
        <v>1</v>
      </c>
      <c r="BI4509">
        <v>1</v>
      </c>
      <c r="BK4509">
        <v>1</v>
      </c>
      <c r="BL4509">
        <v>6.6541641999999998E-2</v>
      </c>
      <c r="BM4509">
        <v>0</v>
      </c>
      <c r="BN4509">
        <v>1</v>
      </c>
      <c r="BO4509">
        <v>0</v>
      </c>
      <c r="BQ4509">
        <v>1</v>
      </c>
      <c r="BR4509">
        <v>0</v>
      </c>
      <c r="BS4509">
        <v>0</v>
      </c>
      <c r="BT4509">
        <v>0</v>
      </c>
    </row>
    <row r="4510" spans="1:72" x14ac:dyDescent="0.25">
      <c r="A4510">
        <v>39.25</v>
      </c>
      <c r="B4510">
        <v>0</v>
      </c>
      <c r="C4510">
        <v>0</v>
      </c>
      <c r="D4510">
        <v>0</v>
      </c>
      <c r="E4510" s="1" t="s">
        <v>72</v>
      </c>
      <c r="F4510">
        <v>0</v>
      </c>
      <c r="G4510">
        <v>0</v>
      </c>
      <c r="I4510">
        <v>15</v>
      </c>
      <c r="J4510">
        <v>0</v>
      </c>
      <c r="K4510">
        <v>0</v>
      </c>
      <c r="N4510">
        <v>0</v>
      </c>
      <c r="O4510">
        <v>1</v>
      </c>
      <c r="P4510">
        <v>0</v>
      </c>
      <c r="Q4510">
        <v>0</v>
      </c>
      <c r="R4510">
        <v>60</v>
      </c>
      <c r="S4510">
        <v>1</v>
      </c>
      <c r="T4510">
        <v>1</v>
      </c>
      <c r="W4510">
        <v>361000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H4510">
        <v>3.6099999</v>
      </c>
      <c r="AI4510">
        <v>0</v>
      </c>
      <c r="AJ4510">
        <v>1</v>
      </c>
      <c r="AL4510">
        <v>12</v>
      </c>
      <c r="AM4510" s="1" t="s">
        <v>86</v>
      </c>
      <c r="AN4510">
        <v>87016000075</v>
      </c>
      <c r="AO4510">
        <v>0</v>
      </c>
      <c r="AP4510">
        <v>0</v>
      </c>
      <c r="AQ4510">
        <v>1</v>
      </c>
      <c r="AT4510">
        <v>0</v>
      </c>
      <c r="AV4510">
        <v>1</v>
      </c>
      <c r="AW4510">
        <v>0</v>
      </c>
      <c r="AX4510" s="1" t="s">
        <v>72</v>
      </c>
      <c r="AY4510" s="1" t="s">
        <v>47</v>
      </c>
      <c r="AZ4510" s="1" t="s">
        <v>72</v>
      </c>
      <c r="BA4510" s="1" t="s">
        <v>72</v>
      </c>
      <c r="BB4510" s="1" t="s">
        <v>10</v>
      </c>
      <c r="BC4510" s="1" t="s">
        <v>47</v>
      </c>
      <c r="BD4510" s="1" t="s">
        <v>72</v>
      </c>
      <c r="BE4510" s="1" t="s">
        <v>72</v>
      </c>
      <c r="BF4510" s="1" t="s">
        <v>72</v>
      </c>
      <c r="BG4510" s="1" t="s">
        <v>74</v>
      </c>
      <c r="BH4510">
        <v>3</v>
      </c>
      <c r="BI4510">
        <v>1</v>
      </c>
      <c r="BK4510">
        <v>1</v>
      </c>
      <c r="BL4510">
        <v>7.3604584000000001E-2</v>
      </c>
      <c r="BM4510">
        <v>0</v>
      </c>
      <c r="BN4510">
        <v>1</v>
      </c>
      <c r="BO4510">
        <v>0</v>
      </c>
      <c r="BQ4510">
        <v>1</v>
      </c>
      <c r="BR4510">
        <v>0</v>
      </c>
      <c r="BS4510">
        <v>0</v>
      </c>
      <c r="BT4510">
        <v>0</v>
      </c>
    </row>
    <row r="4511" spans="1:72" x14ac:dyDescent="0.25">
      <c r="A4511">
        <v>46.166668000000001</v>
      </c>
      <c r="B4511">
        <v>0</v>
      </c>
      <c r="C4511">
        <v>2559000</v>
      </c>
      <c r="D4511">
        <v>0</v>
      </c>
      <c r="E4511" s="1" t="s">
        <v>72</v>
      </c>
      <c r="F4511">
        <v>1</v>
      </c>
      <c r="G4511">
        <v>0</v>
      </c>
      <c r="H4511">
        <v>1</v>
      </c>
      <c r="I4511">
        <v>30</v>
      </c>
      <c r="J4511">
        <v>0</v>
      </c>
      <c r="K4511">
        <v>0</v>
      </c>
      <c r="N4511">
        <v>0</v>
      </c>
      <c r="O4511">
        <v>1</v>
      </c>
      <c r="P4511">
        <v>1</v>
      </c>
      <c r="Q4511">
        <v>0</v>
      </c>
      <c r="R4511">
        <v>60</v>
      </c>
      <c r="S4511">
        <v>1</v>
      </c>
      <c r="T4511">
        <v>1</v>
      </c>
      <c r="W4511">
        <v>2739900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H4511">
        <v>27.399000000000001</v>
      </c>
      <c r="AI4511">
        <v>1</v>
      </c>
      <c r="AJ4511">
        <v>0</v>
      </c>
      <c r="AL4511">
        <v>12</v>
      </c>
      <c r="AM4511" s="1" t="s">
        <v>86</v>
      </c>
      <c r="AN4511">
        <v>745928000075</v>
      </c>
      <c r="AO4511">
        <v>0</v>
      </c>
      <c r="AP4511">
        <v>0</v>
      </c>
      <c r="AQ4511">
        <v>0</v>
      </c>
      <c r="AT4511">
        <v>0</v>
      </c>
      <c r="AV4511">
        <v>0</v>
      </c>
      <c r="AW4511">
        <v>0</v>
      </c>
      <c r="AX4511" s="1" t="s">
        <v>72</v>
      </c>
      <c r="AY4511" s="1" t="s">
        <v>5</v>
      </c>
      <c r="AZ4511" s="1" t="s">
        <v>72</v>
      </c>
      <c r="BA4511" s="1" t="s">
        <v>5</v>
      </c>
      <c r="BB4511" s="1" t="s">
        <v>72</v>
      </c>
      <c r="BC4511" s="1" t="s">
        <v>72</v>
      </c>
      <c r="BD4511" s="1" t="s">
        <v>72</v>
      </c>
      <c r="BE4511" s="1" t="s">
        <v>72</v>
      </c>
      <c r="BF4511" s="1" t="s">
        <v>72</v>
      </c>
      <c r="BG4511" s="1" t="s">
        <v>74</v>
      </c>
      <c r="BH4511">
        <v>1</v>
      </c>
      <c r="BI4511">
        <v>1</v>
      </c>
      <c r="BK4511">
        <v>1</v>
      </c>
      <c r="BL4511">
        <v>8.1855664000000002E-3</v>
      </c>
      <c r="BM4511">
        <v>0</v>
      </c>
      <c r="BN4511">
        <v>1</v>
      </c>
      <c r="BO4511">
        <v>0</v>
      </c>
      <c r="BQ4511">
        <v>0</v>
      </c>
      <c r="BR4511">
        <v>0</v>
      </c>
      <c r="BS4511">
        <v>0</v>
      </c>
      <c r="BT4511">
        <v>0</v>
      </c>
    </row>
    <row r="4512" spans="1:72" x14ac:dyDescent="0.25">
      <c r="A4512">
        <v>35.083331999999999</v>
      </c>
      <c r="B4512">
        <v>0</v>
      </c>
      <c r="C4512">
        <v>0</v>
      </c>
      <c r="D4512">
        <v>0</v>
      </c>
      <c r="E4512" s="1" t="s">
        <v>72</v>
      </c>
      <c r="F4512">
        <v>0</v>
      </c>
      <c r="G4512">
        <v>0</v>
      </c>
      <c r="I4512">
        <v>10</v>
      </c>
      <c r="J4512">
        <v>0</v>
      </c>
      <c r="K4512">
        <v>0</v>
      </c>
      <c r="N4512">
        <v>0</v>
      </c>
      <c r="O4512">
        <v>1</v>
      </c>
      <c r="P4512">
        <v>1</v>
      </c>
      <c r="Q4512">
        <v>0</v>
      </c>
      <c r="R4512">
        <v>60</v>
      </c>
      <c r="S4512">
        <v>0</v>
      </c>
      <c r="T4512">
        <v>1</v>
      </c>
      <c r="W4512">
        <v>819900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</v>
      </c>
      <c r="AH4512">
        <v>8.1990003999999992</v>
      </c>
      <c r="AI4512">
        <v>0</v>
      </c>
      <c r="AJ4512">
        <v>0</v>
      </c>
      <c r="AL4512">
        <v>12</v>
      </c>
      <c r="AM4512" s="1" t="s">
        <v>86</v>
      </c>
      <c r="AN4512">
        <v>651123000075</v>
      </c>
      <c r="AO4512">
        <v>0</v>
      </c>
      <c r="AP4512">
        <v>0</v>
      </c>
      <c r="AQ4512">
        <v>0</v>
      </c>
      <c r="AT4512">
        <v>0</v>
      </c>
      <c r="AV4512">
        <v>1</v>
      </c>
      <c r="AW4512">
        <v>0</v>
      </c>
      <c r="AX4512" s="1" t="s">
        <v>72</v>
      </c>
      <c r="AY4512" s="1" t="s">
        <v>47</v>
      </c>
      <c r="AZ4512" s="1" t="s">
        <v>72</v>
      </c>
      <c r="BA4512" s="1" t="s">
        <v>72</v>
      </c>
      <c r="BB4512" s="1" t="s">
        <v>72</v>
      </c>
      <c r="BC4512" s="1" t="s">
        <v>47</v>
      </c>
      <c r="BD4512" s="1" t="s">
        <v>72</v>
      </c>
      <c r="BE4512" s="1" t="s">
        <v>72</v>
      </c>
      <c r="BF4512" s="1" t="s">
        <v>72</v>
      </c>
      <c r="BG4512" s="1" t="s">
        <v>74</v>
      </c>
      <c r="BH4512">
        <v>3</v>
      </c>
      <c r="BI4512">
        <v>1</v>
      </c>
      <c r="BK4512">
        <v>1</v>
      </c>
      <c r="BL4512">
        <v>2.6468504E-2</v>
      </c>
      <c r="BM4512">
        <v>0</v>
      </c>
      <c r="BN4512">
        <v>1</v>
      </c>
      <c r="BO4512">
        <v>0</v>
      </c>
      <c r="BQ4512">
        <v>0</v>
      </c>
      <c r="BR4512">
        <v>0</v>
      </c>
      <c r="BS4512">
        <v>0</v>
      </c>
      <c r="BT4512">
        <v>0</v>
      </c>
    </row>
    <row r="4513" spans="1:72" x14ac:dyDescent="0.25">
      <c r="A4513">
        <v>46</v>
      </c>
      <c r="B4513">
        <v>0</v>
      </c>
      <c r="C4513">
        <v>0</v>
      </c>
      <c r="D4513">
        <v>0</v>
      </c>
      <c r="E4513" s="1" t="s">
        <v>72</v>
      </c>
      <c r="F4513">
        <v>0</v>
      </c>
      <c r="G4513">
        <v>0</v>
      </c>
      <c r="I4513">
        <v>20</v>
      </c>
      <c r="J4513">
        <v>0</v>
      </c>
      <c r="K4513">
        <v>0</v>
      </c>
      <c r="L4513">
        <v>1</v>
      </c>
      <c r="M4513">
        <v>1</v>
      </c>
      <c r="N4513">
        <v>0</v>
      </c>
      <c r="O4513">
        <v>1</v>
      </c>
      <c r="P4513">
        <v>1</v>
      </c>
      <c r="Q4513">
        <v>0</v>
      </c>
      <c r="R4513">
        <v>60</v>
      </c>
      <c r="S4513">
        <v>0</v>
      </c>
      <c r="T4513">
        <v>1</v>
      </c>
      <c r="U4513">
        <v>0</v>
      </c>
      <c r="V4513">
        <v>0</v>
      </c>
      <c r="W4513">
        <v>1388700</v>
      </c>
      <c r="X4513">
        <v>1</v>
      </c>
      <c r="Y4513">
        <v>1</v>
      </c>
      <c r="Z4513">
        <v>0</v>
      </c>
      <c r="AA4513">
        <v>0</v>
      </c>
      <c r="AB4513">
        <v>1</v>
      </c>
      <c r="AC4513">
        <v>0</v>
      </c>
      <c r="AD4513">
        <v>1</v>
      </c>
      <c r="AE4513">
        <v>1</v>
      </c>
      <c r="AF4513">
        <v>1</v>
      </c>
      <c r="AG4513">
        <v>1</v>
      </c>
      <c r="AH4513">
        <v>13.887</v>
      </c>
      <c r="AI4513">
        <v>0</v>
      </c>
      <c r="AJ4513">
        <v>0</v>
      </c>
      <c r="AK4513">
        <v>0</v>
      </c>
      <c r="AL4513">
        <v>12</v>
      </c>
      <c r="AM4513" s="1" t="s">
        <v>86</v>
      </c>
      <c r="AN4513">
        <v>215542000075</v>
      </c>
      <c r="AO4513">
        <v>0</v>
      </c>
      <c r="AP4513">
        <v>0</v>
      </c>
      <c r="AQ4513">
        <v>0</v>
      </c>
      <c r="AT4513">
        <v>0</v>
      </c>
      <c r="AV4513">
        <v>0</v>
      </c>
      <c r="AW4513">
        <v>0</v>
      </c>
      <c r="AX4513" s="1" t="s">
        <v>72</v>
      </c>
      <c r="AY4513" s="1" t="s">
        <v>27</v>
      </c>
      <c r="AZ4513" s="1" t="s">
        <v>72</v>
      </c>
      <c r="BA4513" s="1" t="s">
        <v>72</v>
      </c>
      <c r="BB4513" s="1" t="s">
        <v>72</v>
      </c>
      <c r="BC4513" s="1" t="s">
        <v>27</v>
      </c>
      <c r="BD4513" s="1" t="s">
        <v>72</v>
      </c>
      <c r="BE4513" s="1" t="s">
        <v>72</v>
      </c>
      <c r="BF4513" s="1" t="s">
        <v>72</v>
      </c>
      <c r="BG4513" s="1" t="s">
        <v>74</v>
      </c>
      <c r="BH4513">
        <v>3</v>
      </c>
      <c r="BI4513">
        <v>1</v>
      </c>
      <c r="BK4513">
        <v>1</v>
      </c>
      <c r="BL4513">
        <v>2.2455391000000002E-2</v>
      </c>
      <c r="BM4513">
        <v>0</v>
      </c>
      <c r="BN4513">
        <v>1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</row>
    <row r="4514" spans="1:72" x14ac:dyDescent="0.25">
      <c r="A4514">
        <v>40.916663999999997</v>
      </c>
      <c r="B4514">
        <v>500000</v>
      </c>
      <c r="C4514">
        <v>0</v>
      </c>
      <c r="D4514">
        <v>0</v>
      </c>
      <c r="E4514" s="1" t="s">
        <v>72</v>
      </c>
      <c r="F4514">
        <v>1</v>
      </c>
      <c r="G4514">
        <v>0</v>
      </c>
      <c r="H4514">
        <v>1</v>
      </c>
      <c r="I4514">
        <v>10</v>
      </c>
      <c r="J4514">
        <v>0</v>
      </c>
      <c r="K4514">
        <v>0</v>
      </c>
      <c r="N4514">
        <v>0</v>
      </c>
      <c r="O4514">
        <v>0</v>
      </c>
      <c r="P4514">
        <v>1</v>
      </c>
      <c r="Q4514">
        <v>0</v>
      </c>
      <c r="R4514">
        <v>60</v>
      </c>
      <c r="S4514">
        <v>0</v>
      </c>
      <c r="T4514">
        <v>1</v>
      </c>
      <c r="W4514">
        <v>185600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H4514">
        <v>1.8559999</v>
      </c>
      <c r="AI4514">
        <v>0</v>
      </c>
      <c r="AJ4514">
        <v>0</v>
      </c>
      <c r="AL4514">
        <v>12</v>
      </c>
      <c r="AM4514" s="1" t="s">
        <v>86</v>
      </c>
      <c r="AN4514">
        <v>948493000075</v>
      </c>
      <c r="AO4514">
        <v>0</v>
      </c>
      <c r="AP4514">
        <v>1</v>
      </c>
      <c r="AQ4514">
        <v>0</v>
      </c>
      <c r="AT4514">
        <v>0</v>
      </c>
      <c r="AV4514">
        <v>0</v>
      </c>
      <c r="AW4514">
        <v>0</v>
      </c>
      <c r="AX4514" s="1" t="s">
        <v>72</v>
      </c>
      <c r="AY4514" s="1" t="s">
        <v>5</v>
      </c>
      <c r="AZ4514" s="1" t="s">
        <v>72</v>
      </c>
      <c r="BA4514" s="1" t="s">
        <v>72</v>
      </c>
      <c r="BB4514" s="1" t="s">
        <v>5</v>
      </c>
      <c r="BC4514" s="1" t="s">
        <v>72</v>
      </c>
      <c r="BD4514" s="1" t="s">
        <v>72</v>
      </c>
      <c r="BE4514" s="1" t="s">
        <v>72</v>
      </c>
      <c r="BF4514" s="1" t="s">
        <v>72</v>
      </c>
      <c r="BG4514" s="1" t="s">
        <v>74</v>
      </c>
      <c r="BH4514">
        <v>2</v>
      </c>
      <c r="BI4514">
        <v>1</v>
      </c>
      <c r="BK4514">
        <v>1</v>
      </c>
      <c r="BL4514">
        <v>1.9889061999999999E-2</v>
      </c>
      <c r="BM4514">
        <v>0</v>
      </c>
      <c r="BN4514">
        <v>1</v>
      </c>
      <c r="BO4514">
        <v>0</v>
      </c>
      <c r="BQ4514">
        <v>0</v>
      </c>
      <c r="BR4514">
        <v>0</v>
      </c>
      <c r="BS4514">
        <v>0</v>
      </c>
      <c r="BT4514">
        <v>0</v>
      </c>
    </row>
    <row r="4515" spans="1:72" x14ac:dyDescent="0.25">
      <c r="A4515">
        <v>59.333331999999999</v>
      </c>
      <c r="B4515">
        <v>0</v>
      </c>
      <c r="C4515">
        <v>0</v>
      </c>
      <c r="D4515">
        <v>0</v>
      </c>
      <c r="E4515" s="1" t="s">
        <v>72</v>
      </c>
      <c r="F4515">
        <v>0</v>
      </c>
      <c r="G4515">
        <v>0</v>
      </c>
      <c r="I4515">
        <v>10</v>
      </c>
      <c r="J4515">
        <v>0</v>
      </c>
      <c r="K4515">
        <v>1</v>
      </c>
      <c r="L4515">
        <v>1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60</v>
      </c>
      <c r="S4515">
        <v>0</v>
      </c>
      <c r="T4515">
        <v>1</v>
      </c>
      <c r="U4515">
        <v>1</v>
      </c>
      <c r="V4515">
        <v>0</v>
      </c>
      <c r="W4515">
        <v>558532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1</v>
      </c>
      <c r="AG4515">
        <v>0</v>
      </c>
      <c r="AH4515">
        <v>5.5853200000000003</v>
      </c>
      <c r="AI4515">
        <v>0</v>
      </c>
      <c r="AJ4515">
        <v>0</v>
      </c>
      <c r="AK4515">
        <v>0</v>
      </c>
      <c r="AL4515">
        <v>12</v>
      </c>
      <c r="AM4515" s="1" t="s">
        <v>86</v>
      </c>
      <c r="AN4515">
        <v>380344000075</v>
      </c>
      <c r="AO4515">
        <v>0</v>
      </c>
      <c r="AP4515">
        <v>0</v>
      </c>
      <c r="AQ4515">
        <v>0</v>
      </c>
      <c r="AT4515">
        <v>0</v>
      </c>
      <c r="AV4515">
        <v>0</v>
      </c>
      <c r="AW4515">
        <v>0</v>
      </c>
      <c r="AX4515" s="1" t="s">
        <v>72</v>
      </c>
      <c r="AY4515" s="1" t="s">
        <v>10</v>
      </c>
      <c r="AZ4515" s="1" t="s">
        <v>72</v>
      </c>
      <c r="BA4515" s="1" t="s">
        <v>72</v>
      </c>
      <c r="BB4515" s="1" t="s">
        <v>10</v>
      </c>
      <c r="BC4515" s="1" t="s">
        <v>72</v>
      </c>
      <c r="BD4515" s="1" t="s">
        <v>10</v>
      </c>
      <c r="BE4515" s="1" t="s">
        <v>72</v>
      </c>
      <c r="BF4515" s="1" t="s">
        <v>72</v>
      </c>
      <c r="BG4515" s="1" t="s">
        <v>75</v>
      </c>
      <c r="BH4515">
        <v>2</v>
      </c>
      <c r="BI4515">
        <v>1</v>
      </c>
      <c r="BJ4515">
        <v>1</v>
      </c>
      <c r="BK4515">
        <v>3.6725664</v>
      </c>
      <c r="BL4515">
        <v>4.2223375E-2</v>
      </c>
      <c r="BM4515">
        <v>0</v>
      </c>
      <c r="BN4515">
        <v>1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</row>
    <row r="4516" spans="1:72" x14ac:dyDescent="0.25">
      <c r="A4516">
        <v>39.333331999999999</v>
      </c>
      <c r="B4516">
        <v>250000</v>
      </c>
      <c r="C4516">
        <v>0</v>
      </c>
      <c r="D4516">
        <v>0</v>
      </c>
      <c r="E4516" s="1" t="s">
        <v>72</v>
      </c>
      <c r="F4516">
        <v>1</v>
      </c>
      <c r="G4516">
        <v>0</v>
      </c>
      <c r="H4516">
        <v>2</v>
      </c>
      <c r="I4516">
        <v>10</v>
      </c>
      <c r="J4516">
        <v>0</v>
      </c>
      <c r="K4516">
        <v>0</v>
      </c>
      <c r="N4516">
        <v>0</v>
      </c>
      <c r="O4516">
        <v>0</v>
      </c>
      <c r="P4516">
        <v>0</v>
      </c>
      <c r="Q4516">
        <v>0</v>
      </c>
      <c r="R4516">
        <v>60</v>
      </c>
      <c r="S4516">
        <v>0</v>
      </c>
      <c r="T4516">
        <v>1</v>
      </c>
      <c r="W4516">
        <v>175900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H4516">
        <v>1.7589999000000001</v>
      </c>
      <c r="AI4516">
        <v>0</v>
      </c>
      <c r="AJ4516">
        <v>0</v>
      </c>
      <c r="AL4516">
        <v>12</v>
      </c>
      <c r="AM4516" s="1" t="s">
        <v>86</v>
      </c>
      <c r="AN4516">
        <v>381975000075</v>
      </c>
      <c r="AO4516">
        <v>0</v>
      </c>
      <c r="AP4516">
        <v>0</v>
      </c>
      <c r="AQ4516">
        <v>0</v>
      </c>
      <c r="AT4516">
        <v>0</v>
      </c>
      <c r="AV4516">
        <v>0</v>
      </c>
      <c r="AW4516">
        <v>0</v>
      </c>
      <c r="AX4516" s="1" t="s">
        <v>72</v>
      </c>
      <c r="AY4516" s="1" t="s">
        <v>5</v>
      </c>
      <c r="AZ4516" s="1" t="s">
        <v>72</v>
      </c>
      <c r="BA4516" s="1" t="s">
        <v>72</v>
      </c>
      <c r="BB4516" s="1" t="s">
        <v>5</v>
      </c>
      <c r="BC4516" s="1" t="s">
        <v>72</v>
      </c>
      <c r="BD4516" s="1" t="s">
        <v>72</v>
      </c>
      <c r="BE4516" s="1" t="s">
        <v>72</v>
      </c>
      <c r="BF4516" s="1" t="s">
        <v>72</v>
      </c>
      <c r="BG4516" s="1" t="s">
        <v>74</v>
      </c>
      <c r="BH4516">
        <v>2</v>
      </c>
      <c r="BI4516">
        <v>1</v>
      </c>
      <c r="BK4516">
        <v>1</v>
      </c>
      <c r="BL4516">
        <v>4.4659704000000001E-2</v>
      </c>
      <c r="BM4516">
        <v>0</v>
      </c>
      <c r="BN4516">
        <v>1</v>
      </c>
      <c r="BO4516">
        <v>0</v>
      </c>
      <c r="BQ4516">
        <v>0</v>
      </c>
      <c r="BR4516">
        <v>0</v>
      </c>
      <c r="BS4516">
        <v>0</v>
      </c>
      <c r="BT4516">
        <v>0</v>
      </c>
    </row>
    <row r="4517" spans="1:72" x14ac:dyDescent="0.25">
      <c r="A4517">
        <v>48.75</v>
      </c>
      <c r="B4517">
        <v>0</v>
      </c>
      <c r="C4517">
        <v>0</v>
      </c>
      <c r="D4517">
        <v>0</v>
      </c>
      <c r="E4517" s="1" t="s">
        <v>72</v>
      </c>
      <c r="F4517">
        <v>0</v>
      </c>
      <c r="G4517">
        <v>0</v>
      </c>
      <c r="I4517">
        <v>20</v>
      </c>
      <c r="J4517">
        <v>0</v>
      </c>
      <c r="K4517">
        <v>1</v>
      </c>
      <c r="L4517">
        <v>1</v>
      </c>
      <c r="M4517">
        <v>0</v>
      </c>
      <c r="N4517">
        <v>0</v>
      </c>
      <c r="O4517">
        <v>1</v>
      </c>
      <c r="P4517">
        <v>1</v>
      </c>
      <c r="Q4517">
        <v>0</v>
      </c>
      <c r="R4517">
        <v>60</v>
      </c>
      <c r="S4517">
        <v>0</v>
      </c>
      <c r="T4517">
        <v>1</v>
      </c>
      <c r="U4517">
        <v>0</v>
      </c>
      <c r="V4517">
        <v>0</v>
      </c>
      <c r="W4517">
        <v>1975200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19.752001</v>
      </c>
      <c r="AI4517">
        <v>0</v>
      </c>
      <c r="AJ4517">
        <v>0</v>
      </c>
      <c r="AK4517">
        <v>0</v>
      </c>
      <c r="AL4517">
        <v>12</v>
      </c>
      <c r="AM4517" s="1" t="s">
        <v>86</v>
      </c>
      <c r="AN4517">
        <v>742109000075</v>
      </c>
      <c r="AO4517">
        <v>0</v>
      </c>
      <c r="AP4517">
        <v>0</v>
      </c>
      <c r="AQ4517">
        <v>0</v>
      </c>
      <c r="AT4517">
        <v>0</v>
      </c>
      <c r="AV4517">
        <v>0</v>
      </c>
      <c r="AW4517">
        <v>0</v>
      </c>
      <c r="AX4517" s="1" t="s">
        <v>72</v>
      </c>
      <c r="AY4517" s="1" t="s">
        <v>10</v>
      </c>
      <c r="AZ4517" s="1" t="s">
        <v>72</v>
      </c>
      <c r="BA4517" s="1" t="s">
        <v>10</v>
      </c>
      <c r="BB4517" s="1" t="s">
        <v>10</v>
      </c>
      <c r="BC4517" s="1" t="s">
        <v>72</v>
      </c>
      <c r="BD4517" s="1" t="s">
        <v>72</v>
      </c>
      <c r="BE4517" s="1" t="s">
        <v>72</v>
      </c>
      <c r="BF4517" s="1" t="s">
        <v>72</v>
      </c>
      <c r="BG4517" s="1" t="s">
        <v>75</v>
      </c>
      <c r="BH4517">
        <v>1</v>
      </c>
      <c r="BI4517">
        <v>1</v>
      </c>
      <c r="BJ4517">
        <v>1</v>
      </c>
      <c r="BK4517">
        <v>4.9108910999999997</v>
      </c>
      <c r="BL4517">
        <v>1.0554157999999999E-2</v>
      </c>
      <c r="BM4517">
        <v>0</v>
      </c>
      <c r="BN4517">
        <v>1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</row>
    <row r="4518" spans="1:72" x14ac:dyDescent="0.25">
      <c r="A4518">
        <v>40.166668000000001</v>
      </c>
      <c r="B4518">
        <v>0</v>
      </c>
      <c r="C4518">
        <v>3682420</v>
      </c>
      <c r="D4518">
        <v>0</v>
      </c>
      <c r="E4518" s="1" t="s">
        <v>72</v>
      </c>
      <c r="F4518">
        <v>1</v>
      </c>
      <c r="G4518">
        <v>0</v>
      </c>
      <c r="H4518">
        <v>1</v>
      </c>
      <c r="I4518">
        <v>30</v>
      </c>
      <c r="J4518">
        <v>0</v>
      </c>
      <c r="K4518">
        <v>0</v>
      </c>
      <c r="N4518">
        <v>0</v>
      </c>
      <c r="O4518">
        <v>1</v>
      </c>
      <c r="P4518">
        <v>0</v>
      </c>
      <c r="Q4518">
        <v>0</v>
      </c>
      <c r="R4518">
        <v>60</v>
      </c>
      <c r="S4518">
        <v>0</v>
      </c>
      <c r="T4518">
        <v>1</v>
      </c>
      <c r="W4518">
        <v>3963453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H4518">
        <v>39.634529000000001</v>
      </c>
      <c r="AI4518">
        <v>1</v>
      </c>
      <c r="AJ4518">
        <v>0</v>
      </c>
      <c r="AL4518">
        <v>12</v>
      </c>
      <c r="AM4518" s="1" t="s">
        <v>86</v>
      </c>
      <c r="AN4518">
        <v>813290010075</v>
      </c>
      <c r="AO4518">
        <v>0</v>
      </c>
      <c r="AP4518">
        <v>0</v>
      </c>
      <c r="AQ4518">
        <v>0</v>
      </c>
      <c r="AR4518">
        <v>185000</v>
      </c>
      <c r="AS4518">
        <v>185000</v>
      </c>
      <c r="AT4518">
        <v>1</v>
      </c>
      <c r="AU4518">
        <v>0</v>
      </c>
      <c r="AV4518">
        <v>0</v>
      </c>
      <c r="AW4518">
        <v>0</v>
      </c>
      <c r="AX4518" s="1" t="s">
        <v>72</v>
      </c>
      <c r="AY4518" s="1" t="s">
        <v>5</v>
      </c>
      <c r="AZ4518" s="1" t="s">
        <v>72</v>
      </c>
      <c r="BA4518" s="1" t="s">
        <v>72</v>
      </c>
      <c r="BB4518" s="1" t="s">
        <v>72</v>
      </c>
      <c r="BC4518" s="1" t="s">
        <v>5</v>
      </c>
      <c r="BD4518" s="1" t="s">
        <v>72</v>
      </c>
      <c r="BE4518" s="1" t="s">
        <v>72</v>
      </c>
      <c r="BF4518" s="1" t="s">
        <v>72</v>
      </c>
      <c r="BG4518" s="1" t="s">
        <v>74</v>
      </c>
      <c r="BH4518">
        <v>3</v>
      </c>
      <c r="BI4518">
        <v>1</v>
      </c>
      <c r="BK4518">
        <v>1</v>
      </c>
      <c r="BL4518">
        <v>4.5060467E-2</v>
      </c>
      <c r="BM4518">
        <v>0</v>
      </c>
      <c r="BN4518">
        <v>1</v>
      </c>
      <c r="BO4518">
        <v>0</v>
      </c>
      <c r="BQ4518">
        <v>0</v>
      </c>
      <c r="BR4518">
        <v>0</v>
      </c>
      <c r="BS4518">
        <v>0</v>
      </c>
      <c r="BT4518">
        <v>0</v>
      </c>
    </row>
    <row r="4519" spans="1:72" x14ac:dyDescent="0.25">
      <c r="A4519">
        <v>38.25</v>
      </c>
      <c r="B4519">
        <v>2000000</v>
      </c>
      <c r="C4519">
        <v>3522700</v>
      </c>
      <c r="D4519">
        <v>0</v>
      </c>
      <c r="E4519" s="1" t="s">
        <v>72</v>
      </c>
      <c r="F4519">
        <v>0</v>
      </c>
      <c r="G4519">
        <v>0</v>
      </c>
      <c r="I4519">
        <v>30</v>
      </c>
      <c r="J4519">
        <v>0</v>
      </c>
      <c r="K4519">
        <v>0</v>
      </c>
      <c r="N4519">
        <v>0</v>
      </c>
      <c r="O4519">
        <v>0</v>
      </c>
      <c r="P4519">
        <v>0</v>
      </c>
      <c r="Q4519">
        <v>0</v>
      </c>
      <c r="R4519">
        <v>60</v>
      </c>
      <c r="S4519">
        <v>0</v>
      </c>
      <c r="T4519">
        <v>1</v>
      </c>
      <c r="W4519">
        <v>1945700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H4519">
        <v>19.457001000000002</v>
      </c>
      <c r="AI4519">
        <v>1</v>
      </c>
      <c r="AJ4519">
        <v>0</v>
      </c>
      <c r="AL4519">
        <v>12</v>
      </c>
      <c r="AM4519" s="1" t="s">
        <v>86</v>
      </c>
      <c r="AN4519">
        <v>52842000075</v>
      </c>
      <c r="AO4519">
        <v>1</v>
      </c>
      <c r="AP4519">
        <v>0</v>
      </c>
      <c r="AQ4519">
        <v>0</v>
      </c>
      <c r="AT4519">
        <v>0</v>
      </c>
      <c r="AV4519">
        <v>0</v>
      </c>
      <c r="AW4519">
        <v>0</v>
      </c>
      <c r="AX4519" s="1" t="s">
        <v>72</v>
      </c>
      <c r="AY4519" s="1" t="s">
        <v>40</v>
      </c>
      <c r="AZ4519" s="1" t="s">
        <v>72</v>
      </c>
      <c r="BA4519" s="1" t="s">
        <v>40</v>
      </c>
      <c r="BB4519" s="1" t="s">
        <v>72</v>
      </c>
      <c r="BC4519" s="1" t="s">
        <v>72</v>
      </c>
      <c r="BD4519" s="1" t="s">
        <v>72</v>
      </c>
      <c r="BE4519" s="1" t="s">
        <v>72</v>
      </c>
      <c r="BF4519" s="1" t="s">
        <v>72</v>
      </c>
      <c r="BG4519" s="1" t="s">
        <v>74</v>
      </c>
      <c r="BH4519">
        <v>1</v>
      </c>
      <c r="BI4519">
        <v>1</v>
      </c>
      <c r="BK4519">
        <v>1</v>
      </c>
      <c r="BL4519">
        <v>3.3727709000000002E-2</v>
      </c>
      <c r="BM4519">
        <v>0</v>
      </c>
      <c r="BN4519">
        <v>1</v>
      </c>
      <c r="BO4519">
        <v>0</v>
      </c>
      <c r="BQ4519">
        <v>0</v>
      </c>
      <c r="BR4519">
        <v>0</v>
      </c>
      <c r="BS4519">
        <v>0</v>
      </c>
      <c r="BT4519">
        <v>0</v>
      </c>
    </row>
    <row r="4520" spans="1:72" x14ac:dyDescent="0.25">
      <c r="A4520">
        <v>41.166668000000001</v>
      </c>
      <c r="B4520">
        <v>1750000</v>
      </c>
      <c r="C4520">
        <v>3553107</v>
      </c>
      <c r="D4520">
        <v>0</v>
      </c>
      <c r="E4520" s="1" t="s">
        <v>72</v>
      </c>
      <c r="F4520">
        <v>0</v>
      </c>
      <c r="G4520">
        <v>0</v>
      </c>
      <c r="I4520">
        <v>20</v>
      </c>
      <c r="J4520">
        <v>0</v>
      </c>
      <c r="K4520">
        <v>0</v>
      </c>
      <c r="N4520">
        <v>0</v>
      </c>
      <c r="O4520">
        <v>0</v>
      </c>
      <c r="P4520">
        <v>0</v>
      </c>
      <c r="Q4520">
        <v>0</v>
      </c>
      <c r="R4520">
        <v>60</v>
      </c>
      <c r="S4520">
        <v>0</v>
      </c>
      <c r="T4520">
        <v>1</v>
      </c>
      <c r="W4520">
        <v>1744700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H4520">
        <v>17.447001</v>
      </c>
      <c r="AI4520">
        <v>1</v>
      </c>
      <c r="AJ4520">
        <v>0</v>
      </c>
      <c r="AL4520">
        <v>12</v>
      </c>
      <c r="AM4520" s="1" t="s">
        <v>86</v>
      </c>
      <c r="AN4520">
        <v>379109000075</v>
      </c>
      <c r="AO4520">
        <v>1</v>
      </c>
      <c r="AP4520">
        <v>0</v>
      </c>
      <c r="AQ4520">
        <v>0</v>
      </c>
      <c r="AT4520">
        <v>0</v>
      </c>
      <c r="AV4520">
        <v>0</v>
      </c>
      <c r="AW4520">
        <v>0</v>
      </c>
      <c r="AX4520" s="1" t="s">
        <v>72</v>
      </c>
      <c r="AY4520" s="1" t="s">
        <v>40</v>
      </c>
      <c r="AZ4520" s="1" t="s">
        <v>72</v>
      </c>
      <c r="BA4520" s="1" t="s">
        <v>40</v>
      </c>
      <c r="BB4520" s="1" t="s">
        <v>72</v>
      </c>
      <c r="BC4520" s="1" t="s">
        <v>72</v>
      </c>
      <c r="BD4520" s="1" t="s">
        <v>72</v>
      </c>
      <c r="BE4520" s="1" t="s">
        <v>72</v>
      </c>
      <c r="BF4520" s="1" t="s">
        <v>72</v>
      </c>
      <c r="BG4520" s="1" t="s">
        <v>74</v>
      </c>
      <c r="BH4520">
        <v>1</v>
      </c>
      <c r="BI4520">
        <v>1</v>
      </c>
      <c r="BK4520">
        <v>1</v>
      </c>
      <c r="BL4520">
        <v>3.6055694999999999E-2</v>
      </c>
      <c r="BM4520">
        <v>0</v>
      </c>
      <c r="BN4520">
        <v>1</v>
      </c>
      <c r="BO4520">
        <v>0</v>
      </c>
      <c r="BQ4520">
        <v>0</v>
      </c>
      <c r="BR4520">
        <v>0</v>
      </c>
      <c r="BS4520">
        <v>0</v>
      </c>
      <c r="BT4520">
        <v>0</v>
      </c>
    </row>
    <row r="4521" spans="1:72" x14ac:dyDescent="0.25">
      <c r="A4521">
        <v>40.416668000000001</v>
      </c>
      <c r="B4521">
        <v>0</v>
      </c>
      <c r="C4521">
        <v>0</v>
      </c>
      <c r="D4521">
        <v>0</v>
      </c>
      <c r="E4521" s="1" t="s">
        <v>72</v>
      </c>
      <c r="F4521">
        <v>0</v>
      </c>
      <c r="G4521">
        <v>0</v>
      </c>
      <c r="I4521">
        <v>10</v>
      </c>
      <c r="J4521">
        <v>0</v>
      </c>
      <c r="K4521">
        <v>1</v>
      </c>
      <c r="L4521">
        <v>1</v>
      </c>
      <c r="M4521">
        <v>0</v>
      </c>
      <c r="N4521">
        <v>0</v>
      </c>
      <c r="O4521">
        <v>1</v>
      </c>
      <c r="P4521">
        <v>1</v>
      </c>
      <c r="Q4521">
        <v>0</v>
      </c>
      <c r="R4521">
        <v>60</v>
      </c>
      <c r="S4521">
        <v>0</v>
      </c>
      <c r="T4521">
        <v>1</v>
      </c>
      <c r="U4521">
        <v>0</v>
      </c>
      <c r="V4521">
        <v>0</v>
      </c>
      <c r="W4521">
        <v>1400550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0</v>
      </c>
      <c r="AH4521">
        <v>14.0055</v>
      </c>
      <c r="AI4521">
        <v>0</v>
      </c>
      <c r="AJ4521">
        <v>1</v>
      </c>
      <c r="AK4521">
        <v>0</v>
      </c>
      <c r="AL4521">
        <v>12</v>
      </c>
      <c r="AM4521" s="1" t="s">
        <v>86</v>
      </c>
      <c r="AN4521">
        <v>371165000075</v>
      </c>
      <c r="AO4521">
        <v>0</v>
      </c>
      <c r="AP4521">
        <v>0</v>
      </c>
      <c r="AQ4521">
        <v>0</v>
      </c>
      <c r="AT4521">
        <v>0</v>
      </c>
      <c r="AV4521">
        <v>0</v>
      </c>
      <c r="AW4521">
        <v>0</v>
      </c>
      <c r="AX4521" s="1" t="s">
        <v>72</v>
      </c>
      <c r="AY4521" s="1" t="s">
        <v>10</v>
      </c>
      <c r="AZ4521" s="1" t="s">
        <v>72</v>
      </c>
      <c r="BA4521" s="1" t="s">
        <v>72</v>
      </c>
      <c r="BB4521" s="1" t="s">
        <v>72</v>
      </c>
      <c r="BC4521" s="1" t="s">
        <v>10</v>
      </c>
      <c r="BD4521" s="1" t="s">
        <v>72</v>
      </c>
      <c r="BE4521" s="1" t="s">
        <v>72</v>
      </c>
      <c r="BF4521" s="1" t="s">
        <v>72</v>
      </c>
      <c r="BG4521" s="1" t="s">
        <v>75</v>
      </c>
      <c r="BH4521">
        <v>3</v>
      </c>
      <c r="BI4521">
        <v>1</v>
      </c>
      <c r="BK4521">
        <v>1</v>
      </c>
      <c r="BL4521">
        <v>5.4414943E-2</v>
      </c>
      <c r="BM4521">
        <v>0</v>
      </c>
      <c r="BN4521">
        <v>1</v>
      </c>
      <c r="BO4521">
        <v>0</v>
      </c>
      <c r="BP4521">
        <v>0</v>
      </c>
      <c r="BQ4521">
        <v>1</v>
      </c>
      <c r="BR4521">
        <v>0</v>
      </c>
      <c r="BS4521">
        <v>0</v>
      </c>
      <c r="BT4521">
        <v>0</v>
      </c>
    </row>
    <row r="4522" spans="1:72" x14ac:dyDescent="0.25">
      <c r="A4522">
        <v>43.333331999999999</v>
      </c>
      <c r="B4522">
        <v>0</v>
      </c>
      <c r="C4522">
        <v>0</v>
      </c>
      <c r="D4522">
        <v>0</v>
      </c>
      <c r="E4522" s="1" t="s">
        <v>72</v>
      </c>
      <c r="F4522">
        <v>0</v>
      </c>
      <c r="G4522">
        <v>0</v>
      </c>
      <c r="I4522">
        <v>10</v>
      </c>
      <c r="J4522">
        <v>0</v>
      </c>
      <c r="K4522">
        <v>0</v>
      </c>
      <c r="N4522">
        <v>0</v>
      </c>
      <c r="O4522">
        <v>1</v>
      </c>
      <c r="P4522">
        <v>0</v>
      </c>
      <c r="Q4522">
        <v>0</v>
      </c>
      <c r="R4522">
        <v>60</v>
      </c>
      <c r="S4522">
        <v>0</v>
      </c>
      <c r="T4522">
        <v>1</v>
      </c>
      <c r="W4522">
        <v>114400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H4522">
        <v>1.1440001</v>
      </c>
      <c r="AI4522">
        <v>0</v>
      </c>
      <c r="AJ4522">
        <v>0</v>
      </c>
      <c r="AL4522">
        <v>12</v>
      </c>
      <c r="AM4522" s="1" t="s">
        <v>86</v>
      </c>
      <c r="AN4522">
        <v>401100100075</v>
      </c>
      <c r="AO4522">
        <v>1</v>
      </c>
      <c r="AP4522">
        <v>0</v>
      </c>
      <c r="AQ4522">
        <v>0</v>
      </c>
      <c r="AT4522">
        <v>0</v>
      </c>
      <c r="AV4522">
        <v>0</v>
      </c>
      <c r="AW4522">
        <v>0</v>
      </c>
      <c r="AX4522" s="1" t="s">
        <v>72</v>
      </c>
      <c r="AY4522" s="1" t="s">
        <v>40</v>
      </c>
      <c r="AZ4522" s="1" t="s">
        <v>72</v>
      </c>
      <c r="BA4522" s="1" t="s">
        <v>40</v>
      </c>
      <c r="BB4522" s="1" t="s">
        <v>72</v>
      </c>
      <c r="BC4522" s="1" t="s">
        <v>72</v>
      </c>
      <c r="BD4522" s="1" t="s">
        <v>72</v>
      </c>
      <c r="BE4522" s="1" t="s">
        <v>72</v>
      </c>
      <c r="BF4522" s="1" t="s">
        <v>72</v>
      </c>
      <c r="BG4522" s="1" t="s">
        <v>74</v>
      </c>
      <c r="BH4522">
        <v>1</v>
      </c>
      <c r="BI4522">
        <v>1</v>
      </c>
      <c r="BK4522">
        <v>1</v>
      </c>
      <c r="BL4522">
        <v>3.8475044E-2</v>
      </c>
      <c r="BM4522">
        <v>0</v>
      </c>
      <c r="BN4522">
        <v>1</v>
      </c>
      <c r="BO4522">
        <v>0</v>
      </c>
      <c r="BQ4522">
        <v>0</v>
      </c>
      <c r="BR4522">
        <v>0</v>
      </c>
      <c r="BS4522">
        <v>0</v>
      </c>
      <c r="BT4522">
        <v>0</v>
      </c>
    </row>
    <row r="4523" spans="1:72" x14ac:dyDescent="0.25">
      <c r="A4523">
        <v>43.833331999999999</v>
      </c>
      <c r="B4523">
        <v>0</v>
      </c>
      <c r="C4523">
        <v>0</v>
      </c>
      <c r="D4523">
        <v>0</v>
      </c>
      <c r="E4523" s="1" t="s">
        <v>72</v>
      </c>
      <c r="F4523">
        <v>0</v>
      </c>
      <c r="G4523">
        <v>0</v>
      </c>
      <c r="I4523">
        <v>10</v>
      </c>
      <c r="J4523">
        <v>0</v>
      </c>
      <c r="K4523">
        <v>0</v>
      </c>
      <c r="N4523">
        <v>0</v>
      </c>
      <c r="O4523">
        <v>1</v>
      </c>
      <c r="P4523">
        <v>0</v>
      </c>
      <c r="Q4523">
        <v>0</v>
      </c>
      <c r="R4523">
        <v>60</v>
      </c>
      <c r="S4523">
        <v>1</v>
      </c>
      <c r="T4523">
        <v>1</v>
      </c>
      <c r="W4523">
        <v>350100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H4523">
        <v>3.5009999000000001</v>
      </c>
      <c r="AI4523">
        <v>0</v>
      </c>
      <c r="AJ4523">
        <v>1</v>
      </c>
      <c r="AL4523">
        <v>12</v>
      </c>
      <c r="AM4523" s="1" t="s">
        <v>86</v>
      </c>
      <c r="AN4523">
        <v>515705000075</v>
      </c>
      <c r="AO4523">
        <v>1</v>
      </c>
      <c r="AP4523">
        <v>0</v>
      </c>
      <c r="AQ4523">
        <v>0</v>
      </c>
      <c r="AT4523">
        <v>0</v>
      </c>
      <c r="AV4523">
        <v>0</v>
      </c>
      <c r="AW4523">
        <v>0</v>
      </c>
      <c r="AX4523" s="1" t="s">
        <v>72</v>
      </c>
      <c r="AY4523" s="1" t="s">
        <v>40</v>
      </c>
      <c r="AZ4523" s="1" t="s">
        <v>72</v>
      </c>
      <c r="BA4523" s="1" t="s">
        <v>72</v>
      </c>
      <c r="BB4523" s="1" t="s">
        <v>40</v>
      </c>
      <c r="BC4523" s="1" t="s">
        <v>72</v>
      </c>
      <c r="BD4523" s="1" t="s">
        <v>72</v>
      </c>
      <c r="BE4523" s="1" t="s">
        <v>72</v>
      </c>
      <c r="BF4523" s="1" t="s">
        <v>72</v>
      </c>
      <c r="BG4523" s="1" t="s">
        <v>74</v>
      </c>
      <c r="BH4523">
        <v>2</v>
      </c>
      <c r="BI4523">
        <v>1</v>
      </c>
      <c r="BK4523">
        <v>1</v>
      </c>
      <c r="BL4523">
        <v>7.2707652999999997E-2</v>
      </c>
      <c r="BM4523">
        <v>0</v>
      </c>
      <c r="BN4523">
        <v>1</v>
      </c>
      <c r="BO4523">
        <v>0</v>
      </c>
      <c r="BQ4523">
        <v>1</v>
      </c>
      <c r="BR4523">
        <v>0</v>
      </c>
      <c r="BS4523">
        <v>0</v>
      </c>
      <c r="BT4523">
        <v>0</v>
      </c>
    </row>
    <row r="4524" spans="1:72" x14ac:dyDescent="0.25">
      <c r="A4524">
        <v>39.833331999999999</v>
      </c>
      <c r="B4524">
        <v>2000000</v>
      </c>
      <c r="C4524">
        <v>1724714</v>
      </c>
      <c r="D4524">
        <v>0</v>
      </c>
      <c r="E4524" s="1" t="s">
        <v>72</v>
      </c>
      <c r="F4524">
        <v>0</v>
      </c>
      <c r="G4524">
        <v>0</v>
      </c>
      <c r="I4524">
        <v>15</v>
      </c>
      <c r="J4524">
        <v>0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60</v>
      </c>
      <c r="S4524">
        <v>0</v>
      </c>
      <c r="T4524">
        <v>1</v>
      </c>
      <c r="U4524">
        <v>0</v>
      </c>
      <c r="V4524">
        <v>0</v>
      </c>
      <c r="W4524">
        <v>1934274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19.342739000000002</v>
      </c>
      <c r="AI4524">
        <v>1</v>
      </c>
      <c r="AJ4524">
        <v>0</v>
      </c>
      <c r="AK4524">
        <v>0</v>
      </c>
      <c r="AL4524">
        <v>12</v>
      </c>
      <c r="AM4524" s="1" t="s">
        <v>86</v>
      </c>
      <c r="AN4524">
        <v>900716000075</v>
      </c>
      <c r="AO4524">
        <v>0</v>
      </c>
      <c r="AP4524">
        <v>0</v>
      </c>
      <c r="AQ4524">
        <v>0</v>
      </c>
      <c r="AT4524">
        <v>0</v>
      </c>
      <c r="AV4524">
        <v>0</v>
      </c>
      <c r="AW4524">
        <v>0</v>
      </c>
      <c r="AX4524" s="1" t="s">
        <v>72</v>
      </c>
      <c r="AY4524" s="1" t="s">
        <v>10</v>
      </c>
      <c r="AZ4524" s="1" t="s">
        <v>72</v>
      </c>
      <c r="BA4524" s="1" t="s">
        <v>72</v>
      </c>
      <c r="BB4524" s="1" t="s">
        <v>10</v>
      </c>
      <c r="BC4524" s="1" t="s">
        <v>72</v>
      </c>
      <c r="BD4524" s="1" t="s">
        <v>72</v>
      </c>
      <c r="BE4524" s="1" t="s">
        <v>72</v>
      </c>
      <c r="BF4524" s="1" t="s">
        <v>72</v>
      </c>
      <c r="BG4524" s="1" t="s">
        <v>75</v>
      </c>
      <c r="BH4524">
        <v>2</v>
      </c>
      <c r="BI4524">
        <v>1</v>
      </c>
      <c r="BK4524">
        <v>1</v>
      </c>
      <c r="BL4524">
        <v>1.8679388000000002E-2</v>
      </c>
      <c r="BM4524">
        <v>0</v>
      </c>
      <c r="BN4524">
        <v>1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</row>
    <row r="4525" spans="1:72" x14ac:dyDescent="0.25">
      <c r="A4525">
        <v>42</v>
      </c>
      <c r="B4525">
        <v>0</v>
      </c>
      <c r="C4525">
        <v>0</v>
      </c>
      <c r="D4525">
        <v>0</v>
      </c>
      <c r="E4525" s="1" t="s">
        <v>72</v>
      </c>
      <c r="F4525">
        <v>1</v>
      </c>
      <c r="G4525">
        <v>0</v>
      </c>
      <c r="H4525">
        <v>1</v>
      </c>
      <c r="I4525">
        <v>10</v>
      </c>
      <c r="J4525">
        <v>0</v>
      </c>
      <c r="K4525">
        <v>0</v>
      </c>
      <c r="N4525">
        <v>0</v>
      </c>
      <c r="O4525">
        <v>1</v>
      </c>
      <c r="P4525">
        <v>1</v>
      </c>
      <c r="Q4525">
        <v>0</v>
      </c>
      <c r="R4525">
        <v>60</v>
      </c>
      <c r="S4525">
        <v>0</v>
      </c>
      <c r="T4525">
        <v>1</v>
      </c>
      <c r="W4525">
        <v>870000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H4525">
        <v>8.6999998000000005</v>
      </c>
      <c r="AI4525">
        <v>0</v>
      </c>
      <c r="AJ4525">
        <v>0</v>
      </c>
      <c r="AL4525">
        <v>12</v>
      </c>
      <c r="AM4525" s="1" t="s">
        <v>86</v>
      </c>
      <c r="AN4525">
        <v>682233000075</v>
      </c>
      <c r="AO4525">
        <v>0</v>
      </c>
      <c r="AP4525">
        <v>0</v>
      </c>
      <c r="AQ4525">
        <v>1</v>
      </c>
      <c r="AT4525">
        <v>0</v>
      </c>
      <c r="AV4525">
        <v>0</v>
      </c>
      <c r="AW4525">
        <v>0</v>
      </c>
      <c r="AX4525" s="1" t="s">
        <v>72</v>
      </c>
      <c r="AY4525" s="1" t="s">
        <v>5</v>
      </c>
      <c r="AZ4525" s="1" t="s">
        <v>72</v>
      </c>
      <c r="BA4525" s="1" t="s">
        <v>10</v>
      </c>
      <c r="BB4525" s="1" t="s">
        <v>5</v>
      </c>
      <c r="BC4525" s="1" t="s">
        <v>72</v>
      </c>
      <c r="BD4525" s="1" t="s">
        <v>72</v>
      </c>
      <c r="BE4525" s="1" t="s">
        <v>72</v>
      </c>
      <c r="BF4525" s="1" t="s">
        <v>72</v>
      </c>
      <c r="BG4525" s="1" t="s">
        <v>74</v>
      </c>
      <c r="BH4525">
        <v>2</v>
      </c>
      <c r="BI4525">
        <v>1</v>
      </c>
      <c r="BK4525">
        <v>1</v>
      </c>
      <c r="BL4525">
        <v>1.5568491E-2</v>
      </c>
      <c r="BM4525">
        <v>0</v>
      </c>
      <c r="BN4525">
        <v>1</v>
      </c>
      <c r="BO4525">
        <v>0</v>
      </c>
      <c r="BQ4525">
        <v>0</v>
      </c>
      <c r="BR4525">
        <v>0</v>
      </c>
      <c r="BS4525">
        <v>0</v>
      </c>
      <c r="BT4525">
        <v>0</v>
      </c>
    </row>
    <row r="4526" spans="1:72" x14ac:dyDescent="0.25">
      <c r="A4526">
        <v>28.333334000000001</v>
      </c>
      <c r="B4526">
        <v>0</v>
      </c>
      <c r="C4526">
        <v>317000</v>
      </c>
      <c r="D4526">
        <v>0</v>
      </c>
      <c r="E4526" s="1" t="s">
        <v>72</v>
      </c>
      <c r="F4526">
        <v>0</v>
      </c>
      <c r="G4526">
        <v>0</v>
      </c>
      <c r="I4526">
        <v>10</v>
      </c>
      <c r="J4526">
        <v>0</v>
      </c>
      <c r="K4526">
        <v>0</v>
      </c>
      <c r="N4526">
        <v>0</v>
      </c>
      <c r="O4526">
        <v>1</v>
      </c>
      <c r="P4526">
        <v>0</v>
      </c>
      <c r="Q4526">
        <v>0</v>
      </c>
      <c r="R4526">
        <v>60</v>
      </c>
      <c r="S4526">
        <v>0</v>
      </c>
      <c r="T4526">
        <v>1</v>
      </c>
      <c r="W4526">
        <v>1422052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H4526">
        <v>14.22052</v>
      </c>
      <c r="AI4526">
        <v>1</v>
      </c>
      <c r="AJ4526">
        <v>0</v>
      </c>
      <c r="AL4526">
        <v>12</v>
      </c>
      <c r="AM4526" s="1" t="s">
        <v>86</v>
      </c>
      <c r="AN4526">
        <v>276520010075</v>
      </c>
      <c r="AO4526">
        <v>0</v>
      </c>
      <c r="AP4526">
        <v>0</v>
      </c>
      <c r="AQ4526">
        <v>0</v>
      </c>
      <c r="AT4526">
        <v>0</v>
      </c>
      <c r="AV4526">
        <v>1</v>
      </c>
      <c r="AW4526">
        <v>0</v>
      </c>
      <c r="AX4526" s="1" t="s">
        <v>72</v>
      </c>
      <c r="AY4526" s="1" t="s">
        <v>47</v>
      </c>
      <c r="AZ4526" s="1" t="s">
        <v>72</v>
      </c>
      <c r="BA4526" s="1" t="s">
        <v>47</v>
      </c>
      <c r="BB4526" s="1" t="s">
        <v>72</v>
      </c>
      <c r="BC4526" s="1" t="s">
        <v>72</v>
      </c>
      <c r="BD4526" s="1" t="s">
        <v>72</v>
      </c>
      <c r="BE4526" s="1" t="s">
        <v>72</v>
      </c>
      <c r="BF4526" s="1" t="s">
        <v>72</v>
      </c>
      <c r="BG4526" s="1" t="s">
        <v>74</v>
      </c>
      <c r="BH4526">
        <v>1</v>
      </c>
      <c r="BI4526">
        <v>1</v>
      </c>
      <c r="BK4526">
        <v>1</v>
      </c>
      <c r="BL4526">
        <v>4.0302292000000003E-2</v>
      </c>
      <c r="BM4526">
        <v>0</v>
      </c>
      <c r="BN4526">
        <v>1</v>
      </c>
      <c r="BO4526">
        <v>0</v>
      </c>
      <c r="BQ4526">
        <v>0</v>
      </c>
      <c r="BR4526">
        <v>0</v>
      </c>
      <c r="BS4526">
        <v>0</v>
      </c>
      <c r="BT4526">
        <v>0</v>
      </c>
    </row>
    <row r="4527" spans="1:72" x14ac:dyDescent="0.25">
      <c r="A4527">
        <v>53.416663999999997</v>
      </c>
      <c r="B4527">
        <v>1128545</v>
      </c>
      <c r="C4527">
        <v>0</v>
      </c>
      <c r="D4527">
        <v>0</v>
      </c>
      <c r="E4527" s="1" t="s">
        <v>72</v>
      </c>
      <c r="F4527">
        <v>0</v>
      </c>
      <c r="G4527">
        <v>0</v>
      </c>
      <c r="I4527">
        <v>10</v>
      </c>
      <c r="J4527">
        <v>0</v>
      </c>
      <c r="K4527">
        <v>0</v>
      </c>
      <c r="N4527">
        <v>0</v>
      </c>
      <c r="O4527">
        <v>0</v>
      </c>
      <c r="P4527">
        <v>0</v>
      </c>
      <c r="Q4527">
        <v>0</v>
      </c>
      <c r="R4527">
        <v>60</v>
      </c>
      <c r="S4527">
        <v>0</v>
      </c>
      <c r="T4527">
        <v>1</v>
      </c>
      <c r="W4527">
        <v>1128245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H4527">
        <v>11.282450000000001</v>
      </c>
      <c r="AI4527">
        <v>0</v>
      </c>
      <c r="AJ4527">
        <v>0</v>
      </c>
      <c r="AL4527">
        <v>12</v>
      </c>
      <c r="AM4527" s="1" t="s">
        <v>86</v>
      </c>
      <c r="AN4527">
        <v>461953000075</v>
      </c>
      <c r="AO4527">
        <v>0</v>
      </c>
      <c r="AP4527">
        <v>0</v>
      </c>
      <c r="AQ4527">
        <v>0</v>
      </c>
      <c r="AT4527">
        <v>0</v>
      </c>
      <c r="AV4527">
        <v>1</v>
      </c>
      <c r="AW4527">
        <v>0</v>
      </c>
      <c r="AX4527" s="1" t="s">
        <v>72</v>
      </c>
      <c r="AY4527" s="1" t="s">
        <v>47</v>
      </c>
      <c r="AZ4527" s="1" t="s">
        <v>72</v>
      </c>
      <c r="BA4527" s="1" t="s">
        <v>72</v>
      </c>
      <c r="BB4527" s="1" t="s">
        <v>47</v>
      </c>
      <c r="BC4527" s="1" t="s">
        <v>72</v>
      </c>
      <c r="BD4527" s="1" t="s">
        <v>72</v>
      </c>
      <c r="BE4527" s="1" t="s">
        <v>72</v>
      </c>
      <c r="BF4527" s="1" t="s">
        <v>72</v>
      </c>
      <c r="BG4527" s="1" t="s">
        <v>74</v>
      </c>
      <c r="BH4527">
        <v>2</v>
      </c>
      <c r="BI4527">
        <v>1</v>
      </c>
      <c r="BK4527">
        <v>1</v>
      </c>
      <c r="BL4527">
        <v>4.2944122000000001E-2</v>
      </c>
      <c r="BM4527">
        <v>0</v>
      </c>
      <c r="BN4527">
        <v>1</v>
      </c>
      <c r="BO4527">
        <v>0</v>
      </c>
      <c r="BQ4527">
        <v>0</v>
      </c>
      <c r="BR4527">
        <v>0</v>
      </c>
      <c r="BS4527">
        <v>0</v>
      </c>
      <c r="BT4527">
        <v>0</v>
      </c>
    </row>
    <row r="4528" spans="1:72" x14ac:dyDescent="0.25">
      <c r="A4528">
        <v>42.083331999999999</v>
      </c>
      <c r="B4528">
        <v>850000</v>
      </c>
      <c r="C4528">
        <v>683000</v>
      </c>
      <c r="D4528">
        <v>0</v>
      </c>
      <c r="E4528" s="1" t="s">
        <v>72</v>
      </c>
      <c r="F4528">
        <v>1</v>
      </c>
      <c r="G4528">
        <v>0</v>
      </c>
      <c r="H4528">
        <v>2</v>
      </c>
      <c r="I4528">
        <v>10</v>
      </c>
      <c r="J4528">
        <v>0</v>
      </c>
      <c r="K4528">
        <v>0</v>
      </c>
      <c r="N4528">
        <v>0</v>
      </c>
      <c r="O4528">
        <v>0</v>
      </c>
      <c r="P4528">
        <v>0</v>
      </c>
      <c r="Q4528">
        <v>0</v>
      </c>
      <c r="R4528">
        <v>60</v>
      </c>
      <c r="S4528">
        <v>0</v>
      </c>
      <c r="T4528">
        <v>1</v>
      </c>
      <c r="W4528">
        <v>846800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H4528">
        <v>8.4680003999999993</v>
      </c>
      <c r="AI4528">
        <v>1</v>
      </c>
      <c r="AJ4528">
        <v>0</v>
      </c>
      <c r="AL4528">
        <v>12</v>
      </c>
      <c r="AM4528" s="1" t="s">
        <v>86</v>
      </c>
      <c r="AN4528">
        <v>356344000075</v>
      </c>
      <c r="AO4528">
        <v>0</v>
      </c>
      <c r="AP4528">
        <v>0</v>
      </c>
      <c r="AQ4528">
        <v>0</v>
      </c>
      <c r="AT4528">
        <v>0</v>
      </c>
      <c r="AV4528">
        <v>0</v>
      </c>
      <c r="AW4528">
        <v>0</v>
      </c>
      <c r="AX4528" s="1" t="s">
        <v>72</v>
      </c>
      <c r="AY4528" s="1" t="s">
        <v>5</v>
      </c>
      <c r="AZ4528" s="1" t="s">
        <v>72</v>
      </c>
      <c r="BA4528" s="1" t="s">
        <v>72</v>
      </c>
      <c r="BB4528" s="1" t="s">
        <v>72</v>
      </c>
      <c r="BC4528" s="1" t="s">
        <v>5</v>
      </c>
      <c r="BD4528" s="1" t="s">
        <v>72</v>
      </c>
      <c r="BE4528" s="1" t="s">
        <v>72</v>
      </c>
      <c r="BF4528" s="1" t="s">
        <v>72</v>
      </c>
      <c r="BG4528" s="1" t="s">
        <v>74</v>
      </c>
      <c r="BH4528">
        <v>3</v>
      </c>
      <c r="BI4528">
        <v>1</v>
      </c>
      <c r="BK4528">
        <v>1</v>
      </c>
      <c r="BL4528">
        <v>5.0193552000000002E-2</v>
      </c>
      <c r="BM4528">
        <v>0</v>
      </c>
      <c r="BN4528">
        <v>1</v>
      </c>
      <c r="BO4528">
        <v>0</v>
      </c>
      <c r="BQ4528">
        <v>1</v>
      </c>
      <c r="BR4528">
        <v>0</v>
      </c>
      <c r="BS4528">
        <v>0</v>
      </c>
      <c r="BT4528">
        <v>0</v>
      </c>
    </row>
    <row r="4529" spans="1:72" x14ac:dyDescent="0.25">
      <c r="A4529">
        <v>65.333336000000003</v>
      </c>
      <c r="B4529">
        <v>0</v>
      </c>
      <c r="C4529">
        <v>1000000</v>
      </c>
      <c r="D4529">
        <v>0</v>
      </c>
      <c r="E4529" s="1" t="s">
        <v>72</v>
      </c>
      <c r="F4529">
        <v>0</v>
      </c>
      <c r="G4529">
        <v>0</v>
      </c>
      <c r="I4529">
        <v>10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60</v>
      </c>
      <c r="S4529">
        <v>0</v>
      </c>
      <c r="T4529">
        <v>1</v>
      </c>
      <c r="U4529">
        <v>1</v>
      </c>
      <c r="V4529">
        <v>0</v>
      </c>
      <c r="W4529">
        <v>107200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1</v>
      </c>
      <c r="AG4529">
        <v>0</v>
      </c>
      <c r="AH4529">
        <v>1.0720000000000001</v>
      </c>
      <c r="AI4529">
        <v>1</v>
      </c>
      <c r="AJ4529">
        <v>0</v>
      </c>
      <c r="AK4529">
        <v>0</v>
      </c>
      <c r="AL4529">
        <v>12</v>
      </c>
      <c r="AM4529" s="1" t="s">
        <v>86</v>
      </c>
      <c r="AN4529">
        <v>74735000075</v>
      </c>
      <c r="AO4529">
        <v>0</v>
      </c>
      <c r="AP4529">
        <v>0</v>
      </c>
      <c r="AQ4529">
        <v>0</v>
      </c>
      <c r="AT4529">
        <v>0</v>
      </c>
      <c r="AV4529">
        <v>0</v>
      </c>
      <c r="AW4529">
        <v>0</v>
      </c>
      <c r="AX4529" s="1" t="s">
        <v>72</v>
      </c>
      <c r="AY4529" s="1" t="s">
        <v>10</v>
      </c>
      <c r="AZ4529" s="1" t="s">
        <v>72</v>
      </c>
      <c r="BA4529" s="1" t="s">
        <v>72</v>
      </c>
      <c r="BB4529" s="1" t="s">
        <v>10</v>
      </c>
      <c r="BC4529" s="1" t="s">
        <v>72</v>
      </c>
      <c r="BD4529" s="1" t="s">
        <v>72</v>
      </c>
      <c r="BE4529" s="1" t="s">
        <v>72</v>
      </c>
      <c r="BF4529" s="1" t="s">
        <v>72</v>
      </c>
      <c r="BG4529" s="1" t="s">
        <v>75</v>
      </c>
      <c r="BH4529">
        <v>2</v>
      </c>
      <c r="BI4529">
        <v>1</v>
      </c>
      <c r="BK4529">
        <v>1</v>
      </c>
      <c r="BL4529">
        <v>4.1492477E-2</v>
      </c>
      <c r="BM4529">
        <v>0</v>
      </c>
      <c r="BN4529">
        <v>1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</row>
    <row r="4530" spans="1:72" x14ac:dyDescent="0.25">
      <c r="A4530">
        <v>56.916668000000001</v>
      </c>
      <c r="B4530">
        <v>0</v>
      </c>
      <c r="C4530">
        <v>0</v>
      </c>
      <c r="D4530">
        <v>0</v>
      </c>
      <c r="E4530" s="1" t="s">
        <v>72</v>
      </c>
      <c r="F4530">
        <v>0</v>
      </c>
      <c r="G4530">
        <v>0</v>
      </c>
      <c r="I4530">
        <v>10</v>
      </c>
      <c r="J4530">
        <v>0</v>
      </c>
      <c r="K4530">
        <v>0</v>
      </c>
      <c r="N4530">
        <v>0</v>
      </c>
      <c r="O4530">
        <v>1</v>
      </c>
      <c r="P4530">
        <v>1</v>
      </c>
      <c r="Q4530">
        <v>0</v>
      </c>
      <c r="R4530">
        <v>60</v>
      </c>
      <c r="S4530">
        <v>0</v>
      </c>
      <c r="T4530">
        <v>1</v>
      </c>
      <c r="W4530">
        <v>1150094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H4530">
        <v>11.50094</v>
      </c>
      <c r="AI4530">
        <v>0</v>
      </c>
      <c r="AJ4530">
        <v>1</v>
      </c>
      <c r="AL4530">
        <v>12</v>
      </c>
      <c r="AM4530" s="1" t="s">
        <v>86</v>
      </c>
      <c r="AN4530">
        <v>957897000075</v>
      </c>
      <c r="AO4530">
        <v>0</v>
      </c>
      <c r="AP4530">
        <v>0</v>
      </c>
      <c r="AQ4530">
        <v>0</v>
      </c>
      <c r="AT4530">
        <v>0</v>
      </c>
      <c r="AV4530">
        <v>1</v>
      </c>
      <c r="AW4530">
        <v>0</v>
      </c>
      <c r="AX4530" s="1" t="s">
        <v>72</v>
      </c>
      <c r="AY4530" s="1" t="s">
        <v>47</v>
      </c>
      <c r="AZ4530" s="1" t="s">
        <v>72</v>
      </c>
      <c r="BA4530" s="1" t="s">
        <v>47</v>
      </c>
      <c r="BB4530" s="1" t="s">
        <v>72</v>
      </c>
      <c r="BC4530" s="1" t="s">
        <v>72</v>
      </c>
      <c r="BD4530" s="1" t="s">
        <v>72</v>
      </c>
      <c r="BE4530" s="1" t="s">
        <v>72</v>
      </c>
      <c r="BF4530" s="1" t="s">
        <v>72</v>
      </c>
      <c r="BG4530" s="1" t="s">
        <v>74</v>
      </c>
      <c r="BH4530">
        <v>1</v>
      </c>
      <c r="BI4530">
        <v>1</v>
      </c>
      <c r="BK4530">
        <v>1</v>
      </c>
      <c r="BL4530">
        <v>4.0838733000000002E-2</v>
      </c>
      <c r="BM4530">
        <v>0</v>
      </c>
      <c r="BN4530">
        <v>1</v>
      </c>
      <c r="BO4530">
        <v>0</v>
      </c>
      <c r="BQ4530">
        <v>0</v>
      </c>
      <c r="BR4530">
        <v>0</v>
      </c>
      <c r="BS4530">
        <v>0</v>
      </c>
      <c r="BT4530">
        <v>0</v>
      </c>
    </row>
    <row r="4531" spans="1:72" x14ac:dyDescent="0.25">
      <c r="A4531">
        <v>34.5</v>
      </c>
      <c r="B4531">
        <v>0</v>
      </c>
      <c r="C4531">
        <v>750300</v>
      </c>
      <c r="D4531">
        <v>0</v>
      </c>
      <c r="E4531" s="1" t="s">
        <v>72</v>
      </c>
      <c r="F4531">
        <v>1</v>
      </c>
      <c r="G4531">
        <v>0</v>
      </c>
      <c r="H4531">
        <v>1</v>
      </c>
      <c r="I4531">
        <v>10</v>
      </c>
      <c r="J4531">
        <v>0</v>
      </c>
      <c r="K4531">
        <v>0</v>
      </c>
      <c r="N4531">
        <v>0</v>
      </c>
      <c r="O4531">
        <v>1</v>
      </c>
      <c r="P4531">
        <v>0</v>
      </c>
      <c r="Q4531">
        <v>0</v>
      </c>
      <c r="R4531">
        <v>60</v>
      </c>
      <c r="S4531">
        <v>1</v>
      </c>
      <c r="T4531">
        <v>1</v>
      </c>
      <c r="W4531">
        <v>944200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H4531">
        <v>9.4420003999999995</v>
      </c>
      <c r="AI4531">
        <v>1</v>
      </c>
      <c r="AJ4531">
        <v>1</v>
      </c>
      <c r="AL4531">
        <v>12</v>
      </c>
      <c r="AM4531" s="1" t="s">
        <v>86</v>
      </c>
      <c r="AN4531">
        <v>981020009075</v>
      </c>
      <c r="AO4531">
        <v>0</v>
      </c>
      <c r="AP4531">
        <v>0</v>
      </c>
      <c r="AQ4531">
        <v>0</v>
      </c>
      <c r="AT4531">
        <v>0</v>
      </c>
      <c r="AV4531">
        <v>0</v>
      </c>
      <c r="AW4531">
        <v>0</v>
      </c>
      <c r="AX4531" s="1" t="s">
        <v>72</v>
      </c>
      <c r="AY4531" s="1" t="s">
        <v>5</v>
      </c>
      <c r="AZ4531" s="1" t="s">
        <v>72</v>
      </c>
      <c r="BA4531" s="1" t="s">
        <v>72</v>
      </c>
      <c r="BB4531" s="1" t="s">
        <v>5</v>
      </c>
      <c r="BC4531" s="1" t="s">
        <v>72</v>
      </c>
      <c r="BD4531" s="1" t="s">
        <v>72</v>
      </c>
      <c r="BE4531" s="1" t="s">
        <v>72</v>
      </c>
      <c r="BF4531" s="1" t="s">
        <v>72</v>
      </c>
      <c r="BG4531" s="1" t="s">
        <v>74</v>
      </c>
      <c r="BH4531">
        <v>2</v>
      </c>
      <c r="BI4531">
        <v>1</v>
      </c>
      <c r="BK4531">
        <v>1</v>
      </c>
      <c r="BL4531">
        <v>7.3844612000000004E-2</v>
      </c>
      <c r="BM4531">
        <v>0</v>
      </c>
      <c r="BN4531">
        <v>1</v>
      </c>
      <c r="BO4531">
        <v>0</v>
      </c>
      <c r="BQ4531">
        <v>1</v>
      </c>
      <c r="BR4531">
        <v>0</v>
      </c>
      <c r="BS4531">
        <v>0</v>
      </c>
      <c r="BT4531">
        <v>0</v>
      </c>
    </row>
    <row r="4532" spans="1:72" x14ac:dyDescent="0.25">
      <c r="A4532">
        <v>25</v>
      </c>
      <c r="B4532">
        <v>0</v>
      </c>
      <c r="C4532">
        <v>0</v>
      </c>
      <c r="D4532">
        <v>0</v>
      </c>
      <c r="E4532" s="1" t="s">
        <v>72</v>
      </c>
      <c r="F4532">
        <v>0</v>
      </c>
      <c r="G4532">
        <v>0</v>
      </c>
      <c r="I4532">
        <v>10</v>
      </c>
      <c r="J4532">
        <v>0</v>
      </c>
      <c r="K4532">
        <v>0</v>
      </c>
      <c r="N4532">
        <v>0</v>
      </c>
      <c r="O4532">
        <v>1</v>
      </c>
      <c r="P4532">
        <v>1</v>
      </c>
      <c r="Q4532">
        <v>0</v>
      </c>
      <c r="R4532">
        <v>60</v>
      </c>
      <c r="S4532">
        <v>0</v>
      </c>
      <c r="T4532">
        <v>1</v>
      </c>
      <c r="W4532">
        <v>206900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H4532">
        <v>2.069</v>
      </c>
      <c r="AI4532">
        <v>0</v>
      </c>
      <c r="AJ4532">
        <v>0</v>
      </c>
      <c r="AL4532">
        <v>12</v>
      </c>
      <c r="AM4532" s="1" t="s">
        <v>86</v>
      </c>
      <c r="AN4532">
        <v>738362100075</v>
      </c>
      <c r="AO4532">
        <v>1</v>
      </c>
      <c r="AP4532">
        <v>0</v>
      </c>
      <c r="AQ4532">
        <v>0</v>
      </c>
      <c r="AT4532">
        <v>0</v>
      </c>
      <c r="AV4532">
        <v>0</v>
      </c>
      <c r="AW4532">
        <v>0</v>
      </c>
      <c r="AX4532" s="1" t="s">
        <v>72</v>
      </c>
      <c r="AY4532" s="1" t="s">
        <v>40</v>
      </c>
      <c r="AZ4532" s="1" t="s">
        <v>72</v>
      </c>
      <c r="BA4532" s="1" t="s">
        <v>40</v>
      </c>
      <c r="BB4532" s="1" t="s">
        <v>72</v>
      </c>
      <c r="BC4532" s="1" t="s">
        <v>72</v>
      </c>
      <c r="BD4532" s="1" t="s">
        <v>72</v>
      </c>
      <c r="BE4532" s="1" t="s">
        <v>72</v>
      </c>
      <c r="BF4532" s="1" t="s">
        <v>72</v>
      </c>
      <c r="BG4532" s="1" t="s">
        <v>74</v>
      </c>
      <c r="BH4532">
        <v>1</v>
      </c>
      <c r="BI4532">
        <v>1</v>
      </c>
      <c r="BK4532">
        <v>1</v>
      </c>
      <c r="BL4532">
        <v>1.6130581000000001E-2</v>
      </c>
      <c r="BM4532">
        <v>0</v>
      </c>
      <c r="BN4532">
        <v>1</v>
      </c>
      <c r="BO4532">
        <v>0</v>
      </c>
      <c r="BQ4532">
        <v>0</v>
      </c>
      <c r="BR4532">
        <v>0</v>
      </c>
      <c r="BS4532">
        <v>0</v>
      </c>
      <c r="BT4532">
        <v>0</v>
      </c>
    </row>
    <row r="4533" spans="1:72" x14ac:dyDescent="0.25">
      <c r="A4533">
        <v>31.166668000000001</v>
      </c>
      <c r="B4533">
        <v>700000</v>
      </c>
      <c r="C4533">
        <v>1112712</v>
      </c>
      <c r="D4533">
        <v>0</v>
      </c>
      <c r="E4533" s="1" t="s">
        <v>72</v>
      </c>
      <c r="F4533">
        <v>0</v>
      </c>
      <c r="G4533">
        <v>0</v>
      </c>
      <c r="I4533">
        <v>10</v>
      </c>
      <c r="J4533">
        <v>0</v>
      </c>
      <c r="K4533">
        <v>0</v>
      </c>
      <c r="L4533">
        <v>1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60</v>
      </c>
      <c r="S4533">
        <v>0</v>
      </c>
      <c r="T4533">
        <v>1</v>
      </c>
      <c r="U4533">
        <v>1</v>
      </c>
      <c r="V4533">
        <v>1</v>
      </c>
      <c r="W4533">
        <v>652616</v>
      </c>
      <c r="X4533">
        <v>1</v>
      </c>
      <c r="Y4533">
        <v>1</v>
      </c>
      <c r="Z4533">
        <v>0</v>
      </c>
      <c r="AA4533">
        <v>0</v>
      </c>
      <c r="AB4533">
        <v>1</v>
      </c>
      <c r="AC4533">
        <v>0</v>
      </c>
      <c r="AD4533">
        <v>1</v>
      </c>
      <c r="AE4533">
        <v>1</v>
      </c>
      <c r="AF4533">
        <v>0</v>
      </c>
      <c r="AG4533">
        <v>0</v>
      </c>
      <c r="AH4533">
        <v>6.5261598000000003</v>
      </c>
      <c r="AI4533">
        <v>1</v>
      </c>
      <c r="AJ4533">
        <v>1</v>
      </c>
      <c r="AK4533">
        <v>1</v>
      </c>
      <c r="AL4533">
        <v>12</v>
      </c>
      <c r="AM4533" s="1" t="s">
        <v>86</v>
      </c>
      <c r="AN4533">
        <v>990463000075</v>
      </c>
      <c r="AO4533">
        <v>0</v>
      </c>
      <c r="AP4533">
        <v>0</v>
      </c>
      <c r="AQ4533">
        <v>0</v>
      </c>
      <c r="AT4533">
        <v>0</v>
      </c>
      <c r="AV4533">
        <v>0</v>
      </c>
      <c r="AW4533">
        <v>0</v>
      </c>
      <c r="AX4533" s="1" t="s">
        <v>72</v>
      </c>
      <c r="AY4533" s="1" t="s">
        <v>27</v>
      </c>
      <c r="AZ4533" s="1" t="s">
        <v>72</v>
      </c>
      <c r="BA4533" s="1" t="s">
        <v>72</v>
      </c>
      <c r="BB4533" s="1" t="s">
        <v>27</v>
      </c>
      <c r="BC4533" s="1" t="s">
        <v>72</v>
      </c>
      <c r="BD4533" s="1" t="s">
        <v>72</v>
      </c>
      <c r="BE4533" s="1" t="s">
        <v>72</v>
      </c>
      <c r="BF4533" s="1" t="s">
        <v>72</v>
      </c>
      <c r="BG4533" s="1" t="s">
        <v>74</v>
      </c>
      <c r="BH4533">
        <v>2</v>
      </c>
      <c r="BI4533">
        <v>1</v>
      </c>
      <c r="BK4533">
        <v>1</v>
      </c>
      <c r="BL4533">
        <v>7.4250660999999996E-2</v>
      </c>
      <c r="BM4533">
        <v>0</v>
      </c>
      <c r="BN4533">
        <v>1</v>
      </c>
      <c r="BO4533">
        <v>0</v>
      </c>
      <c r="BP4533">
        <v>0</v>
      </c>
      <c r="BQ4533">
        <v>1</v>
      </c>
      <c r="BR4533">
        <v>1</v>
      </c>
      <c r="BS4533">
        <v>0</v>
      </c>
      <c r="BT4533">
        <v>0</v>
      </c>
    </row>
    <row r="4534" spans="1:72" x14ac:dyDescent="0.25">
      <c r="A4534">
        <v>45.75</v>
      </c>
      <c r="B4534">
        <v>1210000</v>
      </c>
      <c r="C4534">
        <v>475000</v>
      </c>
      <c r="D4534">
        <v>0</v>
      </c>
      <c r="E4534" s="1" t="s">
        <v>72</v>
      </c>
      <c r="F4534">
        <v>0</v>
      </c>
      <c r="G4534">
        <v>0</v>
      </c>
      <c r="I4534">
        <v>15</v>
      </c>
      <c r="J4534">
        <v>0</v>
      </c>
      <c r="K4534">
        <v>0</v>
      </c>
      <c r="N4534">
        <v>0</v>
      </c>
      <c r="O4534">
        <v>0</v>
      </c>
      <c r="P4534">
        <v>0</v>
      </c>
      <c r="Q4534">
        <v>0</v>
      </c>
      <c r="R4534">
        <v>60</v>
      </c>
      <c r="S4534">
        <v>1</v>
      </c>
      <c r="T4534">
        <v>1</v>
      </c>
      <c r="W4534">
        <v>120500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</v>
      </c>
      <c r="AH4534">
        <v>1.2050000000000001</v>
      </c>
      <c r="AI4534">
        <v>1</v>
      </c>
      <c r="AJ4534">
        <v>0</v>
      </c>
      <c r="AL4534">
        <v>12</v>
      </c>
      <c r="AM4534" s="1" t="s">
        <v>86</v>
      </c>
      <c r="AN4534">
        <v>292900030075</v>
      </c>
      <c r="AO4534">
        <v>0</v>
      </c>
      <c r="AP4534">
        <v>1</v>
      </c>
      <c r="AQ4534">
        <v>0</v>
      </c>
      <c r="AT4534">
        <v>0</v>
      </c>
      <c r="AV4534">
        <v>1</v>
      </c>
      <c r="AW4534">
        <v>0</v>
      </c>
      <c r="AX4534" s="1" t="s">
        <v>72</v>
      </c>
      <c r="AY4534" s="1" t="s">
        <v>47</v>
      </c>
      <c r="AZ4534" s="1" t="s">
        <v>72</v>
      </c>
      <c r="BA4534" s="1" t="s">
        <v>72</v>
      </c>
      <c r="BB4534" s="1" t="s">
        <v>47</v>
      </c>
      <c r="BC4534" s="1" t="s">
        <v>72</v>
      </c>
      <c r="BD4534" s="1" t="s">
        <v>72</v>
      </c>
      <c r="BE4534" s="1" t="s">
        <v>72</v>
      </c>
      <c r="BF4534" s="1" t="s">
        <v>72</v>
      </c>
      <c r="BG4534" s="1" t="s">
        <v>74</v>
      </c>
      <c r="BH4534">
        <v>2</v>
      </c>
      <c r="BI4534">
        <v>1</v>
      </c>
      <c r="BK4534">
        <v>1</v>
      </c>
      <c r="BL4534">
        <v>4.2536404E-2</v>
      </c>
      <c r="BM4534">
        <v>0</v>
      </c>
      <c r="BN4534">
        <v>1</v>
      </c>
      <c r="BO4534">
        <v>0</v>
      </c>
      <c r="BQ4534">
        <v>0</v>
      </c>
      <c r="BR4534">
        <v>0</v>
      </c>
      <c r="BS4534">
        <v>0</v>
      </c>
      <c r="BT4534">
        <v>0</v>
      </c>
    </row>
    <row r="4535" spans="1:72" x14ac:dyDescent="0.25">
      <c r="A4535">
        <v>30.583334000000001</v>
      </c>
      <c r="B4535">
        <v>0</v>
      </c>
      <c r="C4535">
        <v>7096223</v>
      </c>
      <c r="D4535">
        <v>0</v>
      </c>
      <c r="E4535" s="1" t="s">
        <v>72</v>
      </c>
      <c r="F4535">
        <v>0</v>
      </c>
      <c r="G4535">
        <v>0</v>
      </c>
      <c r="I4535">
        <v>10</v>
      </c>
      <c r="J4535">
        <v>0</v>
      </c>
      <c r="K4535">
        <v>0</v>
      </c>
      <c r="N4535">
        <v>0</v>
      </c>
      <c r="O4535">
        <v>1</v>
      </c>
      <c r="P4535">
        <v>0</v>
      </c>
      <c r="Q4535">
        <v>0</v>
      </c>
      <c r="R4535">
        <v>60</v>
      </c>
      <c r="S4535">
        <v>0</v>
      </c>
      <c r="T4535">
        <v>1</v>
      </c>
      <c r="W4535">
        <v>852400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H4535">
        <v>8.5240001999999997</v>
      </c>
      <c r="AI4535">
        <v>1</v>
      </c>
      <c r="AJ4535">
        <v>1</v>
      </c>
      <c r="AL4535">
        <v>12</v>
      </c>
      <c r="AM4535" s="1" t="s">
        <v>86</v>
      </c>
      <c r="AN4535">
        <v>619540030075</v>
      </c>
      <c r="AO4535">
        <v>1</v>
      </c>
      <c r="AP4535">
        <v>0</v>
      </c>
      <c r="AQ4535">
        <v>0</v>
      </c>
      <c r="AT4535">
        <v>0</v>
      </c>
      <c r="AV4535">
        <v>0</v>
      </c>
      <c r="AW4535">
        <v>0</v>
      </c>
      <c r="AX4535" s="1" t="s">
        <v>72</v>
      </c>
      <c r="AY4535" s="1" t="s">
        <v>40</v>
      </c>
      <c r="AZ4535" s="1" t="s">
        <v>72</v>
      </c>
      <c r="BA4535" s="1" t="s">
        <v>40</v>
      </c>
      <c r="BB4535" s="1" t="s">
        <v>72</v>
      </c>
      <c r="BC4535" s="1" t="s">
        <v>72</v>
      </c>
      <c r="BD4535" s="1" t="s">
        <v>72</v>
      </c>
      <c r="BE4535" s="1" t="s">
        <v>72</v>
      </c>
      <c r="BF4535" s="1" t="s">
        <v>72</v>
      </c>
      <c r="BG4535" s="1" t="s">
        <v>74</v>
      </c>
      <c r="BH4535">
        <v>1</v>
      </c>
      <c r="BI4535">
        <v>1</v>
      </c>
      <c r="BK4535">
        <v>1</v>
      </c>
      <c r="BL4535">
        <v>6.8624332999999996E-2</v>
      </c>
      <c r="BM4535">
        <v>0</v>
      </c>
      <c r="BN4535">
        <v>1</v>
      </c>
      <c r="BO4535">
        <v>0</v>
      </c>
      <c r="BQ4535">
        <v>1</v>
      </c>
      <c r="BR4535">
        <v>0</v>
      </c>
      <c r="BS4535">
        <v>0</v>
      </c>
      <c r="BT4535">
        <v>0</v>
      </c>
    </row>
    <row r="4536" spans="1:72" x14ac:dyDescent="0.25">
      <c r="A4536">
        <v>34.416668000000001</v>
      </c>
      <c r="B4536">
        <v>1391000</v>
      </c>
      <c r="C4536">
        <v>0</v>
      </c>
      <c r="D4536">
        <v>0</v>
      </c>
      <c r="E4536" s="1" t="s">
        <v>72</v>
      </c>
      <c r="F4536">
        <v>1</v>
      </c>
      <c r="G4536">
        <v>0</v>
      </c>
      <c r="H4536">
        <v>1</v>
      </c>
      <c r="I4536">
        <v>15</v>
      </c>
      <c r="J4536">
        <v>0</v>
      </c>
      <c r="K4536">
        <v>0</v>
      </c>
      <c r="N4536">
        <v>0</v>
      </c>
      <c r="O4536">
        <v>0</v>
      </c>
      <c r="P4536">
        <v>0</v>
      </c>
      <c r="Q4536">
        <v>0</v>
      </c>
      <c r="R4536">
        <v>60</v>
      </c>
      <c r="S4536">
        <v>1</v>
      </c>
      <c r="T4536">
        <v>1</v>
      </c>
      <c r="W4536">
        <v>1390700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H4536">
        <v>13.907</v>
      </c>
      <c r="AI4536">
        <v>0</v>
      </c>
      <c r="AJ4536">
        <v>0</v>
      </c>
      <c r="AL4536">
        <v>12</v>
      </c>
      <c r="AM4536" s="1" t="s">
        <v>86</v>
      </c>
      <c r="AN4536">
        <v>607780010075</v>
      </c>
      <c r="AO4536">
        <v>0</v>
      </c>
      <c r="AP4536">
        <v>0</v>
      </c>
      <c r="AQ4536">
        <v>0</v>
      </c>
      <c r="AT4536">
        <v>0</v>
      </c>
      <c r="AV4536">
        <v>0</v>
      </c>
      <c r="AW4536">
        <v>0</v>
      </c>
      <c r="AX4536" s="1" t="s">
        <v>72</v>
      </c>
      <c r="AY4536" s="1" t="s">
        <v>5</v>
      </c>
      <c r="AZ4536" s="1" t="s">
        <v>72</v>
      </c>
      <c r="BA4536" s="1" t="s">
        <v>72</v>
      </c>
      <c r="BB4536" s="1" t="s">
        <v>72</v>
      </c>
      <c r="BC4536" s="1" t="s">
        <v>5</v>
      </c>
      <c r="BD4536" s="1" t="s">
        <v>72</v>
      </c>
      <c r="BE4536" s="1" t="s">
        <v>72</v>
      </c>
      <c r="BF4536" s="1" t="s">
        <v>72</v>
      </c>
      <c r="BG4536" s="1" t="s">
        <v>74</v>
      </c>
      <c r="BH4536">
        <v>3</v>
      </c>
      <c r="BI4536">
        <v>1</v>
      </c>
      <c r="BK4536">
        <v>1</v>
      </c>
      <c r="BL4536">
        <v>4.9785837999999999E-2</v>
      </c>
      <c r="BM4536">
        <v>0</v>
      </c>
      <c r="BN4536">
        <v>1</v>
      </c>
      <c r="BO4536">
        <v>0</v>
      </c>
      <c r="BQ4536">
        <v>1</v>
      </c>
      <c r="BR4536">
        <v>0</v>
      </c>
      <c r="BS4536">
        <v>0</v>
      </c>
      <c r="BT4536">
        <v>0</v>
      </c>
    </row>
    <row r="4537" spans="1:72" x14ac:dyDescent="0.25">
      <c r="A4537">
        <v>39.5</v>
      </c>
      <c r="B4537">
        <v>4700000</v>
      </c>
      <c r="C4537">
        <v>919283</v>
      </c>
      <c r="D4537">
        <v>0</v>
      </c>
      <c r="E4537" s="1" t="s">
        <v>72</v>
      </c>
      <c r="F4537">
        <v>1</v>
      </c>
      <c r="G4537">
        <v>0</v>
      </c>
      <c r="H4537">
        <v>2</v>
      </c>
      <c r="I4537">
        <v>25</v>
      </c>
      <c r="J4537">
        <v>0</v>
      </c>
      <c r="K4537">
        <v>0</v>
      </c>
      <c r="N4537">
        <v>0</v>
      </c>
      <c r="O4537">
        <v>0</v>
      </c>
      <c r="P4537">
        <v>0</v>
      </c>
      <c r="Q4537">
        <v>0</v>
      </c>
      <c r="R4537">
        <v>60</v>
      </c>
      <c r="S4537">
        <v>0</v>
      </c>
      <c r="T4537">
        <v>1</v>
      </c>
      <c r="W4537">
        <v>903750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H4537">
        <v>9.0375004000000008</v>
      </c>
      <c r="AI4537">
        <v>1</v>
      </c>
      <c r="AJ4537">
        <v>0</v>
      </c>
      <c r="AL4537">
        <v>12</v>
      </c>
      <c r="AM4537" s="1" t="s">
        <v>86</v>
      </c>
      <c r="AN4537">
        <v>98623000075</v>
      </c>
      <c r="AO4537">
        <v>0</v>
      </c>
      <c r="AP4537">
        <v>1</v>
      </c>
      <c r="AQ4537">
        <v>0</v>
      </c>
      <c r="AT4537">
        <v>0</v>
      </c>
      <c r="AV4537">
        <v>0</v>
      </c>
      <c r="AW4537">
        <v>0</v>
      </c>
      <c r="AX4537" s="1" t="s">
        <v>72</v>
      </c>
      <c r="AY4537" s="1" t="s">
        <v>5</v>
      </c>
      <c r="AZ4537" s="1" t="s">
        <v>72</v>
      </c>
      <c r="BA4537" s="1" t="s">
        <v>72</v>
      </c>
      <c r="BB4537" s="1" t="s">
        <v>72</v>
      </c>
      <c r="BC4537" s="1" t="s">
        <v>5</v>
      </c>
      <c r="BD4537" s="1" t="s">
        <v>72</v>
      </c>
      <c r="BE4537" s="1" t="s">
        <v>72</v>
      </c>
      <c r="BF4537" s="1" t="s">
        <v>72</v>
      </c>
      <c r="BG4537" s="1" t="s">
        <v>74</v>
      </c>
      <c r="BH4537">
        <v>3</v>
      </c>
      <c r="BI4537">
        <v>1</v>
      </c>
      <c r="BK4537">
        <v>1</v>
      </c>
      <c r="BL4537">
        <v>4.6483319000000002E-2</v>
      </c>
      <c r="BM4537">
        <v>0</v>
      </c>
      <c r="BN4537">
        <v>1</v>
      </c>
      <c r="BO4537">
        <v>0</v>
      </c>
      <c r="BQ4537">
        <v>0</v>
      </c>
      <c r="BR4537">
        <v>0</v>
      </c>
      <c r="BS4537">
        <v>0</v>
      </c>
      <c r="BT4537">
        <v>0</v>
      </c>
    </row>
    <row r="4538" spans="1:72" x14ac:dyDescent="0.25">
      <c r="A4538">
        <v>47.416663999999997</v>
      </c>
      <c r="B4538">
        <v>600000</v>
      </c>
      <c r="C4538">
        <v>0</v>
      </c>
      <c r="D4538">
        <v>0</v>
      </c>
      <c r="E4538" s="1" t="s">
        <v>72</v>
      </c>
      <c r="F4538">
        <v>0</v>
      </c>
      <c r="G4538">
        <v>0</v>
      </c>
      <c r="I4538">
        <v>10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60</v>
      </c>
      <c r="S4538">
        <v>1</v>
      </c>
      <c r="T4538">
        <v>1</v>
      </c>
      <c r="U4538">
        <v>1</v>
      </c>
      <c r="V4538">
        <v>1</v>
      </c>
      <c r="W4538">
        <v>546600</v>
      </c>
      <c r="X4538">
        <v>1</v>
      </c>
      <c r="Y4538">
        <v>1</v>
      </c>
      <c r="Z4538">
        <v>0</v>
      </c>
      <c r="AA4538">
        <v>0</v>
      </c>
      <c r="AB4538">
        <v>1</v>
      </c>
      <c r="AC4538">
        <v>0</v>
      </c>
      <c r="AD4538">
        <v>1</v>
      </c>
      <c r="AE4538">
        <v>1</v>
      </c>
      <c r="AF4538">
        <v>1</v>
      </c>
      <c r="AG4538">
        <v>1</v>
      </c>
      <c r="AH4538">
        <v>5.4660000999999996</v>
      </c>
      <c r="AI4538">
        <v>0</v>
      </c>
      <c r="AJ4538">
        <v>1</v>
      </c>
      <c r="AK4538">
        <v>1</v>
      </c>
      <c r="AL4538">
        <v>12</v>
      </c>
      <c r="AM4538" s="1" t="s">
        <v>86</v>
      </c>
      <c r="AN4538">
        <v>593133000075</v>
      </c>
      <c r="AO4538">
        <v>0</v>
      </c>
      <c r="AP4538">
        <v>0</v>
      </c>
      <c r="AQ4538">
        <v>0</v>
      </c>
      <c r="AT4538">
        <v>0</v>
      </c>
      <c r="AV4538">
        <v>0</v>
      </c>
      <c r="AW4538">
        <v>0</v>
      </c>
      <c r="AX4538" s="1" t="s">
        <v>72</v>
      </c>
      <c r="AY4538" s="1" t="s">
        <v>27</v>
      </c>
      <c r="AZ4538" s="1" t="s">
        <v>72</v>
      </c>
      <c r="BA4538" s="1" t="s">
        <v>72</v>
      </c>
      <c r="BB4538" s="1" t="s">
        <v>27</v>
      </c>
      <c r="BC4538" s="1" t="s">
        <v>72</v>
      </c>
      <c r="BD4538" s="1" t="s">
        <v>72</v>
      </c>
      <c r="BE4538" s="1" t="s">
        <v>27</v>
      </c>
      <c r="BF4538" s="1" t="s">
        <v>72</v>
      </c>
      <c r="BG4538" s="1" t="s">
        <v>74</v>
      </c>
      <c r="BH4538">
        <v>2</v>
      </c>
      <c r="BI4538">
        <v>1</v>
      </c>
      <c r="BK4538">
        <v>1</v>
      </c>
      <c r="BL4538">
        <v>7.2271145999999994E-2</v>
      </c>
      <c r="BM4538">
        <v>0</v>
      </c>
      <c r="BN4538">
        <v>1</v>
      </c>
      <c r="BO4538">
        <v>0</v>
      </c>
      <c r="BP4538">
        <v>0</v>
      </c>
      <c r="BQ4538">
        <v>1</v>
      </c>
      <c r="BR4538">
        <v>0</v>
      </c>
      <c r="BS4538">
        <v>0</v>
      </c>
      <c r="BT4538">
        <v>0</v>
      </c>
    </row>
    <row r="4539" spans="1:72" x14ac:dyDescent="0.25">
      <c r="A4539">
        <v>32.083336000000003</v>
      </c>
      <c r="B4539">
        <v>0</v>
      </c>
      <c r="C4539">
        <v>0</v>
      </c>
      <c r="D4539">
        <v>0</v>
      </c>
      <c r="E4539" s="1" t="s">
        <v>72</v>
      </c>
      <c r="F4539">
        <v>0</v>
      </c>
      <c r="G4539">
        <v>0</v>
      </c>
      <c r="I4539">
        <v>20</v>
      </c>
      <c r="J4539">
        <v>0</v>
      </c>
      <c r="K4539">
        <v>1</v>
      </c>
      <c r="L4539">
        <v>1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60</v>
      </c>
      <c r="S4539">
        <v>0</v>
      </c>
      <c r="T4539">
        <v>1</v>
      </c>
      <c r="U4539">
        <v>1</v>
      </c>
      <c r="V4539">
        <v>0</v>
      </c>
      <c r="W4539">
        <v>2005633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20.056329999999999</v>
      </c>
      <c r="AI4539">
        <v>0</v>
      </c>
      <c r="AJ4539">
        <v>0</v>
      </c>
      <c r="AK4539">
        <v>0</v>
      </c>
      <c r="AL4539">
        <v>12</v>
      </c>
      <c r="AM4539" s="1" t="s">
        <v>86</v>
      </c>
      <c r="AN4539">
        <v>93084000075</v>
      </c>
      <c r="AO4539">
        <v>0</v>
      </c>
      <c r="AP4539">
        <v>0</v>
      </c>
      <c r="AQ4539">
        <v>1</v>
      </c>
      <c r="AT4539">
        <v>0</v>
      </c>
      <c r="AV4539">
        <v>0</v>
      </c>
      <c r="AW4539">
        <v>0</v>
      </c>
      <c r="AX4539" s="1" t="s">
        <v>72</v>
      </c>
      <c r="AY4539" s="1" t="s">
        <v>10</v>
      </c>
      <c r="AZ4539" s="1" t="s">
        <v>72</v>
      </c>
      <c r="BA4539" s="1" t="s">
        <v>72</v>
      </c>
      <c r="BB4539" s="1" t="s">
        <v>10</v>
      </c>
      <c r="BC4539" s="1" t="s">
        <v>10</v>
      </c>
      <c r="BD4539" s="1" t="s">
        <v>72</v>
      </c>
      <c r="BE4539" s="1" t="s">
        <v>72</v>
      </c>
      <c r="BF4539" s="1" t="s">
        <v>72</v>
      </c>
      <c r="BG4539" s="1" t="s">
        <v>75</v>
      </c>
      <c r="BH4539">
        <v>3</v>
      </c>
      <c r="BI4539">
        <v>1</v>
      </c>
      <c r="BK4539">
        <v>1</v>
      </c>
      <c r="BL4539">
        <v>4.4539827999999997E-2</v>
      </c>
      <c r="BM4539">
        <v>0</v>
      </c>
      <c r="BN4539">
        <v>1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</row>
    <row r="4540" spans="1:72" x14ac:dyDescent="0.25">
      <c r="A4540">
        <v>53.583331999999999</v>
      </c>
      <c r="B4540">
        <v>0</v>
      </c>
      <c r="C4540">
        <v>1818549</v>
      </c>
      <c r="D4540">
        <v>0</v>
      </c>
      <c r="E4540" s="1" t="s">
        <v>72</v>
      </c>
      <c r="F4540">
        <v>0</v>
      </c>
      <c r="G4540">
        <v>0</v>
      </c>
      <c r="I4540">
        <v>10</v>
      </c>
      <c r="J4540">
        <v>0</v>
      </c>
      <c r="K4540">
        <v>0</v>
      </c>
      <c r="N4540">
        <v>0</v>
      </c>
      <c r="O4540">
        <v>1</v>
      </c>
      <c r="P4540">
        <v>0</v>
      </c>
      <c r="Q4540">
        <v>0</v>
      </c>
      <c r="R4540">
        <v>60</v>
      </c>
      <c r="S4540">
        <v>0</v>
      </c>
      <c r="T4540">
        <v>1</v>
      </c>
      <c r="W4540">
        <v>1018985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H4540">
        <v>10.18985</v>
      </c>
      <c r="AI4540">
        <v>1</v>
      </c>
      <c r="AJ4540">
        <v>0</v>
      </c>
      <c r="AL4540">
        <v>12</v>
      </c>
      <c r="AM4540" s="1" t="s">
        <v>86</v>
      </c>
      <c r="AN4540">
        <v>35517000075</v>
      </c>
      <c r="AO4540">
        <v>0</v>
      </c>
      <c r="AP4540">
        <v>0</v>
      </c>
      <c r="AQ4540">
        <v>0</v>
      </c>
      <c r="AT4540">
        <v>0</v>
      </c>
      <c r="AV4540">
        <v>1</v>
      </c>
      <c r="AW4540">
        <v>0</v>
      </c>
      <c r="AX4540" s="1" t="s">
        <v>72</v>
      </c>
      <c r="AY4540" s="1" t="s">
        <v>47</v>
      </c>
      <c r="AZ4540" s="1" t="s">
        <v>72</v>
      </c>
      <c r="BA4540" s="1" t="s">
        <v>72</v>
      </c>
      <c r="BB4540" s="1" t="s">
        <v>72</v>
      </c>
      <c r="BC4540" s="1" t="s">
        <v>47</v>
      </c>
      <c r="BD4540" s="1" t="s">
        <v>72</v>
      </c>
      <c r="BE4540" s="1" t="s">
        <v>72</v>
      </c>
      <c r="BF4540" s="1" t="s">
        <v>72</v>
      </c>
      <c r="BG4540" s="1" t="s">
        <v>74</v>
      </c>
      <c r="BH4540">
        <v>3</v>
      </c>
      <c r="BI4540">
        <v>1</v>
      </c>
      <c r="BK4540">
        <v>1</v>
      </c>
      <c r="BL4540">
        <v>4.8792663999999999E-2</v>
      </c>
      <c r="BM4540">
        <v>0</v>
      </c>
      <c r="BN4540">
        <v>1</v>
      </c>
      <c r="BO4540">
        <v>0</v>
      </c>
      <c r="BQ4540">
        <v>0</v>
      </c>
      <c r="BR4540">
        <v>0</v>
      </c>
      <c r="BS4540">
        <v>0</v>
      </c>
      <c r="BT4540">
        <v>0</v>
      </c>
    </row>
    <row r="4541" spans="1:72" x14ac:dyDescent="0.25">
      <c r="A4541">
        <v>42.25</v>
      </c>
      <c r="B4541">
        <v>0</v>
      </c>
      <c r="C4541">
        <v>1800000</v>
      </c>
      <c r="D4541">
        <v>0</v>
      </c>
      <c r="E4541" s="1" t="s">
        <v>72</v>
      </c>
      <c r="F4541">
        <v>0</v>
      </c>
      <c r="G4541">
        <v>0</v>
      </c>
      <c r="I4541">
        <v>10</v>
      </c>
      <c r="J4541">
        <v>0</v>
      </c>
      <c r="K4541">
        <v>0</v>
      </c>
      <c r="L4541">
        <v>1</v>
      </c>
      <c r="M4541">
        <v>1</v>
      </c>
      <c r="N4541">
        <v>0</v>
      </c>
      <c r="O4541">
        <v>1</v>
      </c>
      <c r="P4541">
        <v>0</v>
      </c>
      <c r="Q4541">
        <v>0</v>
      </c>
      <c r="R4541">
        <v>60</v>
      </c>
      <c r="S4541">
        <v>1</v>
      </c>
      <c r="T4541">
        <v>1</v>
      </c>
      <c r="U4541">
        <v>1</v>
      </c>
      <c r="V4541">
        <v>1</v>
      </c>
      <c r="W4541">
        <v>920600</v>
      </c>
      <c r="X4541">
        <v>1</v>
      </c>
      <c r="Y4541">
        <v>1</v>
      </c>
      <c r="Z4541">
        <v>0</v>
      </c>
      <c r="AA4541">
        <v>0</v>
      </c>
      <c r="AB4541">
        <v>1</v>
      </c>
      <c r="AC4541">
        <v>0</v>
      </c>
      <c r="AD4541">
        <v>1</v>
      </c>
      <c r="AE4541">
        <v>1</v>
      </c>
      <c r="AF4541">
        <v>1</v>
      </c>
      <c r="AG4541">
        <v>1</v>
      </c>
      <c r="AH4541">
        <v>9.2060002999999995</v>
      </c>
      <c r="AI4541">
        <v>1</v>
      </c>
      <c r="AJ4541">
        <v>1</v>
      </c>
      <c r="AK4541">
        <v>1</v>
      </c>
      <c r="AL4541">
        <v>12</v>
      </c>
      <c r="AM4541" s="1" t="s">
        <v>86</v>
      </c>
      <c r="AN4541">
        <v>143668000075</v>
      </c>
      <c r="AO4541">
        <v>0</v>
      </c>
      <c r="AP4541">
        <v>0</v>
      </c>
      <c r="AQ4541">
        <v>0</v>
      </c>
      <c r="AT4541">
        <v>0</v>
      </c>
      <c r="AV4541">
        <v>0</v>
      </c>
      <c r="AW4541">
        <v>0</v>
      </c>
      <c r="AX4541" s="1" t="s">
        <v>72</v>
      </c>
      <c r="AY4541" s="1" t="s">
        <v>27</v>
      </c>
      <c r="AZ4541" s="1" t="s">
        <v>72</v>
      </c>
      <c r="BA4541" s="1" t="s">
        <v>72</v>
      </c>
      <c r="BB4541" s="1" t="s">
        <v>72</v>
      </c>
      <c r="BC4541" s="1" t="s">
        <v>27</v>
      </c>
      <c r="BD4541" s="1" t="s">
        <v>72</v>
      </c>
      <c r="BE4541" s="1" t="s">
        <v>10</v>
      </c>
      <c r="BF4541" s="1" t="s">
        <v>72</v>
      </c>
      <c r="BG4541" s="1" t="s">
        <v>74</v>
      </c>
      <c r="BH4541">
        <v>3</v>
      </c>
      <c r="BI4541">
        <v>1</v>
      </c>
      <c r="BK4541">
        <v>1</v>
      </c>
      <c r="BL4541">
        <v>7.8769378000000001E-2</v>
      </c>
      <c r="BM4541">
        <v>0</v>
      </c>
      <c r="BN4541">
        <v>1</v>
      </c>
      <c r="BO4541">
        <v>0</v>
      </c>
      <c r="BP4541">
        <v>0</v>
      </c>
      <c r="BQ4541">
        <v>1</v>
      </c>
      <c r="BR4541">
        <v>1</v>
      </c>
      <c r="BS4541">
        <v>0</v>
      </c>
      <c r="BT4541">
        <v>0</v>
      </c>
    </row>
    <row r="4542" spans="1:72" x14ac:dyDescent="0.25">
      <c r="A4542">
        <v>45.083331999999999</v>
      </c>
      <c r="B4542">
        <v>0</v>
      </c>
      <c r="C4542">
        <v>0</v>
      </c>
      <c r="D4542">
        <v>0</v>
      </c>
      <c r="E4542" s="1" t="s">
        <v>72</v>
      </c>
      <c r="F4542">
        <v>0</v>
      </c>
      <c r="G4542">
        <v>0</v>
      </c>
      <c r="I4542">
        <v>30</v>
      </c>
      <c r="J4542">
        <v>0</v>
      </c>
      <c r="K4542">
        <v>1</v>
      </c>
      <c r="L4542">
        <v>1</v>
      </c>
      <c r="M4542">
        <v>0</v>
      </c>
      <c r="N4542">
        <v>0</v>
      </c>
      <c r="O4542">
        <v>1</v>
      </c>
      <c r="P4542">
        <v>1</v>
      </c>
      <c r="Q4542">
        <v>0</v>
      </c>
      <c r="R4542">
        <v>60</v>
      </c>
      <c r="S4542">
        <v>0</v>
      </c>
      <c r="T4542">
        <v>1</v>
      </c>
      <c r="U4542">
        <v>0</v>
      </c>
      <c r="V4542">
        <v>0</v>
      </c>
      <c r="W4542">
        <v>3883109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1</v>
      </c>
      <c r="AG4542">
        <v>0</v>
      </c>
      <c r="AH4542">
        <v>38.831088999999999</v>
      </c>
      <c r="AI4542">
        <v>0</v>
      </c>
      <c r="AJ4542">
        <v>0</v>
      </c>
      <c r="AK4542">
        <v>0</v>
      </c>
      <c r="AL4542">
        <v>12</v>
      </c>
      <c r="AM4542" s="1" t="s">
        <v>86</v>
      </c>
      <c r="AN4542">
        <v>421839000075</v>
      </c>
      <c r="AO4542">
        <v>0</v>
      </c>
      <c r="AP4542">
        <v>0</v>
      </c>
      <c r="AQ4542">
        <v>0</v>
      </c>
      <c r="AT4542">
        <v>0</v>
      </c>
      <c r="AV4542">
        <v>0</v>
      </c>
      <c r="AW4542">
        <v>0</v>
      </c>
      <c r="AX4542" s="1" t="s">
        <v>72</v>
      </c>
      <c r="AY4542" s="1" t="s">
        <v>10</v>
      </c>
      <c r="AZ4542" s="1" t="s">
        <v>72</v>
      </c>
      <c r="BA4542" s="1" t="s">
        <v>10</v>
      </c>
      <c r="BB4542" s="1" t="s">
        <v>72</v>
      </c>
      <c r="BC4542" s="1" t="s">
        <v>72</v>
      </c>
      <c r="BD4542" s="1" t="s">
        <v>72</v>
      </c>
      <c r="BE4542" s="1" t="s">
        <v>72</v>
      </c>
      <c r="BF4542" s="1" t="s">
        <v>72</v>
      </c>
      <c r="BG4542" s="1" t="s">
        <v>75</v>
      </c>
      <c r="BH4542">
        <v>1</v>
      </c>
      <c r="BI4542">
        <v>1</v>
      </c>
      <c r="BK4542">
        <v>1</v>
      </c>
      <c r="BL4542">
        <v>8.3175339000000001E-3</v>
      </c>
      <c r="BM4542">
        <v>0</v>
      </c>
      <c r="BN4542">
        <v>1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</row>
    <row r="4543" spans="1:72" x14ac:dyDescent="0.25">
      <c r="A4543">
        <v>50.583331999999999</v>
      </c>
      <c r="B4543">
        <v>1000000</v>
      </c>
      <c r="C4543">
        <v>0</v>
      </c>
      <c r="D4543">
        <v>0</v>
      </c>
      <c r="E4543" s="1" t="s">
        <v>72</v>
      </c>
      <c r="F4543">
        <v>0</v>
      </c>
      <c r="G4543">
        <v>0</v>
      </c>
      <c r="I4543">
        <v>20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60</v>
      </c>
      <c r="S4543">
        <v>0</v>
      </c>
      <c r="T4543">
        <v>1</v>
      </c>
      <c r="U4543">
        <v>1</v>
      </c>
      <c r="V4543">
        <v>1</v>
      </c>
      <c r="W4543">
        <v>439200</v>
      </c>
      <c r="X4543">
        <v>1</v>
      </c>
      <c r="Y4543">
        <v>1</v>
      </c>
      <c r="Z4543">
        <v>0</v>
      </c>
      <c r="AA4543">
        <v>0</v>
      </c>
      <c r="AB4543">
        <v>1</v>
      </c>
      <c r="AC4543">
        <v>0</v>
      </c>
      <c r="AD4543">
        <v>1</v>
      </c>
      <c r="AE4543">
        <v>1</v>
      </c>
      <c r="AF4543">
        <v>1</v>
      </c>
      <c r="AG4543">
        <v>1</v>
      </c>
      <c r="AH4543">
        <v>4.3920002</v>
      </c>
      <c r="AI4543">
        <v>0</v>
      </c>
      <c r="AJ4543">
        <v>0</v>
      </c>
      <c r="AK4543">
        <v>0</v>
      </c>
      <c r="AL4543">
        <v>12</v>
      </c>
      <c r="AM4543" s="1" t="s">
        <v>86</v>
      </c>
      <c r="AN4543">
        <v>250696000075</v>
      </c>
      <c r="AO4543">
        <v>0</v>
      </c>
      <c r="AP4543">
        <v>1</v>
      </c>
      <c r="AQ4543">
        <v>0</v>
      </c>
      <c r="AT4543">
        <v>0</v>
      </c>
      <c r="AV4543">
        <v>0</v>
      </c>
      <c r="AW4543">
        <v>0</v>
      </c>
      <c r="AX4543" s="1" t="s">
        <v>72</v>
      </c>
      <c r="AY4543" s="1" t="s">
        <v>27</v>
      </c>
      <c r="AZ4543" s="1" t="s">
        <v>72</v>
      </c>
      <c r="BA4543" s="1" t="s">
        <v>27</v>
      </c>
      <c r="BB4543" s="1" t="s">
        <v>72</v>
      </c>
      <c r="BC4543" s="1" t="s">
        <v>72</v>
      </c>
      <c r="BD4543" s="1" t="s">
        <v>72</v>
      </c>
      <c r="BE4543" s="1" t="s">
        <v>72</v>
      </c>
      <c r="BF4543" s="1" t="s">
        <v>72</v>
      </c>
      <c r="BG4543" s="1" t="s">
        <v>74</v>
      </c>
      <c r="BH4543">
        <v>1</v>
      </c>
      <c r="BI4543">
        <v>1</v>
      </c>
      <c r="BK4543">
        <v>1</v>
      </c>
      <c r="BL4543">
        <v>3.4908593000000002E-2</v>
      </c>
      <c r="BM4543">
        <v>0</v>
      </c>
      <c r="BN4543">
        <v>1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</row>
    <row r="4544" spans="1:72" x14ac:dyDescent="0.25">
      <c r="A4544">
        <v>31.833334000000001</v>
      </c>
      <c r="B4544">
        <v>0</v>
      </c>
      <c r="C4544">
        <v>1435134</v>
      </c>
      <c r="D4544">
        <v>0</v>
      </c>
      <c r="E4544" s="1" t="s">
        <v>72</v>
      </c>
      <c r="F4544">
        <v>0</v>
      </c>
      <c r="G4544">
        <v>0</v>
      </c>
      <c r="I4544">
        <v>10</v>
      </c>
      <c r="J4544">
        <v>0</v>
      </c>
      <c r="K4544">
        <v>0</v>
      </c>
      <c r="N4544">
        <v>0</v>
      </c>
      <c r="O4544">
        <v>1</v>
      </c>
      <c r="P4544">
        <v>0</v>
      </c>
      <c r="Q4544">
        <v>0</v>
      </c>
      <c r="R4544">
        <v>60</v>
      </c>
      <c r="S4544">
        <v>0</v>
      </c>
      <c r="T4544">
        <v>1</v>
      </c>
      <c r="W4544">
        <v>449700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H4544">
        <v>4.4970001999999996</v>
      </c>
      <c r="AI4544">
        <v>1</v>
      </c>
      <c r="AJ4544">
        <v>1</v>
      </c>
      <c r="AL4544">
        <v>12</v>
      </c>
      <c r="AM4544" s="1" t="s">
        <v>86</v>
      </c>
      <c r="AN4544">
        <v>73972000075</v>
      </c>
      <c r="AO4544">
        <v>1</v>
      </c>
      <c r="AP4544">
        <v>0</v>
      </c>
      <c r="AQ4544">
        <v>0</v>
      </c>
      <c r="AT4544">
        <v>0</v>
      </c>
      <c r="AV4544">
        <v>0</v>
      </c>
      <c r="AW4544">
        <v>0</v>
      </c>
      <c r="AX4544" s="1" t="s">
        <v>72</v>
      </c>
      <c r="AY4544" s="1" t="s">
        <v>40</v>
      </c>
      <c r="AZ4544" s="1" t="s">
        <v>72</v>
      </c>
      <c r="BA4544" s="1" t="s">
        <v>40</v>
      </c>
      <c r="BB4544" s="1" t="s">
        <v>72</v>
      </c>
      <c r="BC4544" s="1" t="s">
        <v>72</v>
      </c>
      <c r="BD4544" s="1" t="s">
        <v>72</v>
      </c>
      <c r="BE4544" s="1" t="s">
        <v>72</v>
      </c>
      <c r="BF4544" s="1" t="s">
        <v>72</v>
      </c>
      <c r="BG4544" s="1" t="s">
        <v>74</v>
      </c>
      <c r="BH4544">
        <v>1</v>
      </c>
      <c r="BI4544">
        <v>1</v>
      </c>
      <c r="BK4544">
        <v>1</v>
      </c>
      <c r="BL4544">
        <v>6.8472058000000002E-2</v>
      </c>
      <c r="BM4544">
        <v>0</v>
      </c>
      <c r="BN4544">
        <v>1</v>
      </c>
      <c r="BO4544">
        <v>0</v>
      </c>
      <c r="BQ4544">
        <v>1</v>
      </c>
      <c r="BR4544">
        <v>0</v>
      </c>
      <c r="BS4544">
        <v>0</v>
      </c>
      <c r="BT4544">
        <v>0</v>
      </c>
    </row>
    <row r="4545" spans="1:72" x14ac:dyDescent="0.25">
      <c r="A4545">
        <v>48.583331999999999</v>
      </c>
      <c r="B4545">
        <v>0</v>
      </c>
      <c r="C4545">
        <v>0</v>
      </c>
      <c r="D4545">
        <v>0</v>
      </c>
      <c r="E4545" s="1" t="s">
        <v>72</v>
      </c>
      <c r="F4545">
        <v>1</v>
      </c>
      <c r="G4545">
        <v>0</v>
      </c>
      <c r="H4545">
        <v>2</v>
      </c>
      <c r="I4545">
        <v>10</v>
      </c>
      <c r="J4545">
        <v>0</v>
      </c>
      <c r="K4545">
        <v>0</v>
      </c>
      <c r="N4545">
        <v>0</v>
      </c>
      <c r="O4545">
        <v>1</v>
      </c>
      <c r="P4545">
        <v>0</v>
      </c>
      <c r="Q4545">
        <v>0</v>
      </c>
      <c r="R4545">
        <v>60</v>
      </c>
      <c r="S4545">
        <v>0</v>
      </c>
      <c r="T4545">
        <v>1</v>
      </c>
      <c r="W4545">
        <v>983233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H4545">
        <v>9.8323298000000001</v>
      </c>
      <c r="AI4545">
        <v>0</v>
      </c>
      <c r="AJ4545">
        <v>1</v>
      </c>
      <c r="AL4545">
        <v>12</v>
      </c>
      <c r="AM4545" s="1" t="s">
        <v>86</v>
      </c>
      <c r="AN4545">
        <v>145714000075</v>
      </c>
      <c r="AO4545">
        <v>0</v>
      </c>
      <c r="AP4545">
        <v>0</v>
      </c>
      <c r="AQ4545">
        <v>1</v>
      </c>
      <c r="AT4545">
        <v>0</v>
      </c>
      <c r="AV4545">
        <v>0</v>
      </c>
      <c r="AW4545">
        <v>0</v>
      </c>
      <c r="AX4545" s="1" t="s">
        <v>72</v>
      </c>
      <c r="AY4545" s="1" t="s">
        <v>5</v>
      </c>
      <c r="AZ4545" s="1" t="s">
        <v>72</v>
      </c>
      <c r="BA4545" s="1" t="s">
        <v>10</v>
      </c>
      <c r="BB4545" s="1" t="s">
        <v>72</v>
      </c>
      <c r="BC4545" s="1" t="s">
        <v>5</v>
      </c>
      <c r="BD4545" s="1" t="s">
        <v>72</v>
      </c>
      <c r="BE4545" s="1" t="s">
        <v>72</v>
      </c>
      <c r="BF4545" s="1" t="s">
        <v>72</v>
      </c>
      <c r="BG4545" s="1" t="s">
        <v>74</v>
      </c>
      <c r="BH4545">
        <v>3</v>
      </c>
      <c r="BI4545">
        <v>1</v>
      </c>
      <c r="BK4545">
        <v>1</v>
      </c>
      <c r="BL4545">
        <v>7.3809265999999998E-2</v>
      </c>
      <c r="BM4545">
        <v>0</v>
      </c>
      <c r="BN4545">
        <v>1</v>
      </c>
      <c r="BO4545">
        <v>0</v>
      </c>
      <c r="BQ4545">
        <v>1</v>
      </c>
      <c r="BR4545">
        <v>0</v>
      </c>
      <c r="BS4545">
        <v>0</v>
      </c>
      <c r="BT4545">
        <v>0</v>
      </c>
    </row>
    <row r="4546" spans="1:72" x14ac:dyDescent="0.25">
      <c r="A4546">
        <v>38.833331999999999</v>
      </c>
      <c r="B4546">
        <v>3000000</v>
      </c>
      <c r="C4546">
        <v>4368592</v>
      </c>
      <c r="D4546">
        <v>0</v>
      </c>
      <c r="E4546" s="1" t="s">
        <v>72</v>
      </c>
      <c r="F4546">
        <v>0</v>
      </c>
      <c r="G4546">
        <v>0</v>
      </c>
      <c r="I4546">
        <v>15</v>
      </c>
      <c r="J4546">
        <v>0</v>
      </c>
      <c r="K4546">
        <v>0</v>
      </c>
      <c r="N4546">
        <v>0</v>
      </c>
      <c r="O4546">
        <v>0</v>
      </c>
      <c r="P4546">
        <v>0</v>
      </c>
      <c r="Q4546">
        <v>0</v>
      </c>
      <c r="R4546">
        <v>60</v>
      </c>
      <c r="S4546">
        <v>1</v>
      </c>
      <c r="T4546">
        <v>1</v>
      </c>
      <c r="W4546">
        <v>820500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  <c r="AH4546">
        <v>8.2049999000000007</v>
      </c>
      <c r="AI4546">
        <v>1</v>
      </c>
      <c r="AJ4546">
        <v>0</v>
      </c>
      <c r="AL4546">
        <v>12</v>
      </c>
      <c r="AM4546" s="1" t="s">
        <v>86</v>
      </c>
      <c r="AN4546">
        <v>487721100075</v>
      </c>
      <c r="AO4546">
        <v>1</v>
      </c>
      <c r="AP4546">
        <v>1</v>
      </c>
      <c r="AQ4546">
        <v>0</v>
      </c>
      <c r="AT4546">
        <v>0</v>
      </c>
      <c r="AV4546">
        <v>0</v>
      </c>
      <c r="AW4546">
        <v>0</v>
      </c>
      <c r="AX4546" s="1" t="s">
        <v>72</v>
      </c>
      <c r="AY4546" s="1" t="s">
        <v>40</v>
      </c>
      <c r="AZ4546" s="1" t="s">
        <v>72</v>
      </c>
      <c r="BA4546" s="1" t="s">
        <v>40</v>
      </c>
      <c r="BB4546" s="1" t="s">
        <v>72</v>
      </c>
      <c r="BC4546" s="1" t="s">
        <v>72</v>
      </c>
      <c r="BD4546" s="1" t="s">
        <v>72</v>
      </c>
      <c r="BE4546" s="1" t="s">
        <v>72</v>
      </c>
      <c r="BF4546" s="1" t="s">
        <v>72</v>
      </c>
      <c r="BG4546" s="1" t="s">
        <v>74</v>
      </c>
      <c r="BH4546">
        <v>1</v>
      </c>
      <c r="BI4546">
        <v>1</v>
      </c>
      <c r="BK4546">
        <v>1</v>
      </c>
      <c r="BL4546">
        <v>3.7681576000000001E-2</v>
      </c>
      <c r="BM4546">
        <v>0</v>
      </c>
      <c r="BN4546">
        <v>1</v>
      </c>
      <c r="BO4546">
        <v>0</v>
      </c>
      <c r="BQ4546">
        <v>0</v>
      </c>
      <c r="BR4546">
        <v>0</v>
      </c>
      <c r="BS4546">
        <v>0</v>
      </c>
      <c r="BT4546">
        <v>0</v>
      </c>
    </row>
    <row r="4547" spans="1:72" x14ac:dyDescent="0.25">
      <c r="A4547">
        <v>50.25</v>
      </c>
      <c r="B4547">
        <v>0</v>
      </c>
      <c r="C4547">
        <v>0</v>
      </c>
      <c r="D4547">
        <v>0</v>
      </c>
      <c r="E4547" s="1" t="s">
        <v>72</v>
      </c>
      <c r="F4547">
        <v>0</v>
      </c>
      <c r="G4547">
        <v>0</v>
      </c>
      <c r="I4547">
        <v>10</v>
      </c>
      <c r="J4547">
        <v>0</v>
      </c>
      <c r="K4547">
        <v>1</v>
      </c>
      <c r="L4547">
        <v>1</v>
      </c>
      <c r="M4547">
        <v>0</v>
      </c>
      <c r="N4547">
        <v>1</v>
      </c>
      <c r="O4547">
        <v>1</v>
      </c>
      <c r="P4547">
        <v>0</v>
      </c>
      <c r="Q4547">
        <v>0</v>
      </c>
      <c r="R4547">
        <v>60</v>
      </c>
      <c r="S4547">
        <v>0</v>
      </c>
      <c r="T4547">
        <v>1</v>
      </c>
      <c r="U4547">
        <v>1</v>
      </c>
      <c r="V4547">
        <v>0</v>
      </c>
      <c r="W4547">
        <v>915500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1</v>
      </c>
      <c r="AG4547">
        <v>0</v>
      </c>
      <c r="AH4547">
        <v>9.1549996999999994</v>
      </c>
      <c r="AI4547">
        <v>0</v>
      </c>
      <c r="AJ4547">
        <v>0</v>
      </c>
      <c r="AK4547">
        <v>0</v>
      </c>
      <c r="AL4547">
        <v>12</v>
      </c>
      <c r="AM4547" s="1" t="s">
        <v>86</v>
      </c>
      <c r="AN4547">
        <v>939030100075</v>
      </c>
      <c r="AO4547">
        <v>0</v>
      </c>
      <c r="AP4547">
        <v>0</v>
      </c>
      <c r="AQ4547">
        <v>0</v>
      </c>
      <c r="AT4547">
        <v>0</v>
      </c>
      <c r="AV4547">
        <v>0</v>
      </c>
      <c r="AW4547">
        <v>0</v>
      </c>
      <c r="AX4547" s="1" t="s">
        <v>72</v>
      </c>
      <c r="AY4547" s="1" t="s">
        <v>10</v>
      </c>
      <c r="AZ4547" s="1" t="s">
        <v>72</v>
      </c>
      <c r="BA4547" s="1" t="s">
        <v>10</v>
      </c>
      <c r="BB4547" s="1" t="s">
        <v>72</v>
      </c>
      <c r="BC4547" s="1" t="s">
        <v>72</v>
      </c>
      <c r="BD4547" s="1" t="s">
        <v>72</v>
      </c>
      <c r="BE4547" s="1" t="s">
        <v>72</v>
      </c>
      <c r="BF4547" s="1" t="s">
        <v>72</v>
      </c>
      <c r="BG4547" s="1" t="s">
        <v>75</v>
      </c>
      <c r="BH4547">
        <v>1</v>
      </c>
      <c r="BI4547">
        <v>1</v>
      </c>
      <c r="BK4547">
        <v>1</v>
      </c>
      <c r="BL4547">
        <v>3.7632480000000003E-2</v>
      </c>
      <c r="BM4547">
        <v>0</v>
      </c>
      <c r="BN4547">
        <v>1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</row>
    <row r="4548" spans="1:72" x14ac:dyDescent="0.25">
      <c r="A4548">
        <v>33.25</v>
      </c>
      <c r="B4548">
        <v>0</v>
      </c>
      <c r="C4548">
        <v>0</v>
      </c>
      <c r="D4548">
        <v>0</v>
      </c>
      <c r="E4548" s="1" t="s">
        <v>72</v>
      </c>
      <c r="F4548">
        <v>0</v>
      </c>
      <c r="G4548">
        <v>0</v>
      </c>
      <c r="I4548">
        <v>10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1</v>
      </c>
      <c r="P4548">
        <v>1</v>
      </c>
      <c r="Q4548">
        <v>0</v>
      </c>
      <c r="R4548">
        <v>60</v>
      </c>
      <c r="S4548">
        <v>0</v>
      </c>
      <c r="T4548">
        <v>1</v>
      </c>
      <c r="U4548">
        <v>0</v>
      </c>
      <c r="V4548">
        <v>0</v>
      </c>
      <c r="W4548">
        <v>251300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0</v>
      </c>
      <c r="AH4548">
        <v>2.5129999999999999</v>
      </c>
      <c r="AI4548">
        <v>0</v>
      </c>
      <c r="AJ4548">
        <v>0</v>
      </c>
      <c r="AK4548">
        <v>0</v>
      </c>
      <c r="AL4548">
        <v>12</v>
      </c>
      <c r="AM4548" s="1" t="s">
        <v>86</v>
      </c>
      <c r="AN4548">
        <v>954290100075</v>
      </c>
      <c r="AO4548">
        <v>0</v>
      </c>
      <c r="AP4548">
        <v>0</v>
      </c>
      <c r="AQ4548">
        <v>0</v>
      </c>
      <c r="AT4548">
        <v>0</v>
      </c>
      <c r="AV4548">
        <v>0</v>
      </c>
      <c r="AW4548">
        <v>0</v>
      </c>
      <c r="AX4548" s="1" t="s">
        <v>72</v>
      </c>
      <c r="AY4548" s="1" t="s">
        <v>10</v>
      </c>
      <c r="AZ4548" s="1" t="s">
        <v>72</v>
      </c>
      <c r="BA4548" s="1" t="s">
        <v>72</v>
      </c>
      <c r="BB4548" s="1" t="s">
        <v>72</v>
      </c>
      <c r="BC4548" s="1" t="s">
        <v>10</v>
      </c>
      <c r="BD4548" s="1" t="s">
        <v>72</v>
      </c>
      <c r="BE4548" s="1" t="s">
        <v>72</v>
      </c>
      <c r="BF4548" s="1" t="s">
        <v>72</v>
      </c>
      <c r="BG4548" s="1" t="s">
        <v>75</v>
      </c>
      <c r="BH4548">
        <v>3</v>
      </c>
      <c r="BI4548">
        <v>1</v>
      </c>
      <c r="BK4548">
        <v>1</v>
      </c>
      <c r="BL4548">
        <v>2.6691834000000001E-2</v>
      </c>
      <c r="BM4548">
        <v>0</v>
      </c>
      <c r="BN4548">
        <v>1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</row>
    <row r="4549" spans="1:72" x14ac:dyDescent="0.25">
      <c r="A4549">
        <v>41.083331999999999</v>
      </c>
      <c r="B4549">
        <v>0</v>
      </c>
      <c r="C4549">
        <v>1800000</v>
      </c>
      <c r="D4549">
        <v>0</v>
      </c>
      <c r="E4549" s="1" t="s">
        <v>72</v>
      </c>
      <c r="F4549">
        <v>0</v>
      </c>
      <c r="G4549">
        <v>0</v>
      </c>
      <c r="I4549">
        <v>10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1</v>
      </c>
      <c r="P4549">
        <v>1</v>
      </c>
      <c r="Q4549">
        <v>0</v>
      </c>
      <c r="R4549">
        <v>60</v>
      </c>
      <c r="S4549">
        <v>1</v>
      </c>
      <c r="T4549">
        <v>1</v>
      </c>
      <c r="U4549">
        <v>0</v>
      </c>
      <c r="V4549">
        <v>0</v>
      </c>
      <c r="W4549">
        <v>551800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0</v>
      </c>
      <c r="AH4549">
        <v>5.5180001000000001</v>
      </c>
      <c r="AI4549">
        <v>1</v>
      </c>
      <c r="AJ4549">
        <v>0</v>
      </c>
      <c r="AK4549">
        <v>0</v>
      </c>
      <c r="AL4549">
        <v>12</v>
      </c>
      <c r="AM4549" s="1" t="s">
        <v>86</v>
      </c>
      <c r="AN4549">
        <v>535223000075</v>
      </c>
      <c r="AO4549">
        <v>0</v>
      </c>
      <c r="AP4549">
        <v>0</v>
      </c>
      <c r="AQ4549">
        <v>0</v>
      </c>
      <c r="AT4549">
        <v>0</v>
      </c>
      <c r="AV4549">
        <v>0</v>
      </c>
      <c r="AW4549">
        <v>0</v>
      </c>
      <c r="AX4549" s="1" t="s">
        <v>72</v>
      </c>
      <c r="AY4549" s="1" t="s">
        <v>10</v>
      </c>
      <c r="AZ4549" s="1" t="s">
        <v>72</v>
      </c>
      <c r="BA4549" s="1" t="s">
        <v>72</v>
      </c>
      <c r="BB4549" s="1" t="s">
        <v>10</v>
      </c>
      <c r="BC4549" s="1" t="s">
        <v>10</v>
      </c>
      <c r="BD4549" s="1" t="s">
        <v>72</v>
      </c>
      <c r="BE4549" s="1" t="s">
        <v>10</v>
      </c>
      <c r="BF4549" s="1" t="s">
        <v>72</v>
      </c>
      <c r="BG4549" s="1" t="s">
        <v>75</v>
      </c>
      <c r="BH4549">
        <v>2</v>
      </c>
      <c r="BI4549">
        <v>1</v>
      </c>
      <c r="BJ4549">
        <v>1</v>
      </c>
      <c r="BK4549">
        <v>3.6725664</v>
      </c>
      <c r="BL4549">
        <v>1.9868759E-2</v>
      </c>
      <c r="BM4549">
        <v>0</v>
      </c>
      <c r="BN4549">
        <v>1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</row>
    <row r="4550" spans="1:72" x14ac:dyDescent="0.25">
      <c r="A4550">
        <v>34.916668000000001</v>
      </c>
      <c r="B4550">
        <v>0</v>
      </c>
      <c r="C4550">
        <v>0</v>
      </c>
      <c r="D4550">
        <v>0</v>
      </c>
      <c r="E4550" s="1" t="s">
        <v>72</v>
      </c>
      <c r="F4550">
        <v>0</v>
      </c>
      <c r="G4550">
        <v>0</v>
      </c>
      <c r="I4550">
        <v>10</v>
      </c>
      <c r="J4550">
        <v>0</v>
      </c>
      <c r="K4550">
        <v>0</v>
      </c>
      <c r="L4550">
        <v>1</v>
      </c>
      <c r="M4550">
        <v>1</v>
      </c>
      <c r="N4550">
        <v>0</v>
      </c>
      <c r="O4550">
        <v>1</v>
      </c>
      <c r="P4550">
        <v>1</v>
      </c>
      <c r="Q4550">
        <v>0</v>
      </c>
      <c r="R4550">
        <v>60</v>
      </c>
      <c r="S4550">
        <v>0</v>
      </c>
      <c r="T4550">
        <v>1</v>
      </c>
      <c r="U4550">
        <v>0</v>
      </c>
      <c r="V4550">
        <v>0</v>
      </c>
      <c r="W4550">
        <v>921900</v>
      </c>
      <c r="X4550">
        <v>1</v>
      </c>
      <c r="Y4550">
        <v>1</v>
      </c>
      <c r="Z4550">
        <v>0</v>
      </c>
      <c r="AA4550">
        <v>0</v>
      </c>
      <c r="AB4550">
        <v>1</v>
      </c>
      <c r="AC4550">
        <v>0</v>
      </c>
      <c r="AD4550">
        <v>1</v>
      </c>
      <c r="AE4550">
        <v>1</v>
      </c>
      <c r="AF4550">
        <v>0</v>
      </c>
      <c r="AG4550">
        <v>0</v>
      </c>
      <c r="AH4550">
        <v>9.2189999</v>
      </c>
      <c r="AI4550">
        <v>0</v>
      </c>
      <c r="AJ4550">
        <v>1</v>
      </c>
      <c r="AK4550">
        <v>1</v>
      </c>
      <c r="AL4550">
        <v>12</v>
      </c>
      <c r="AM4550" s="1" t="s">
        <v>86</v>
      </c>
      <c r="AN4550">
        <v>535713000075</v>
      </c>
      <c r="AO4550">
        <v>0</v>
      </c>
      <c r="AP4550">
        <v>0</v>
      </c>
      <c r="AQ4550">
        <v>0</v>
      </c>
      <c r="AT4550">
        <v>0</v>
      </c>
      <c r="AV4550">
        <v>0</v>
      </c>
      <c r="AW4550">
        <v>0</v>
      </c>
      <c r="AX4550" s="1" t="s">
        <v>72</v>
      </c>
      <c r="AY4550" s="1" t="s">
        <v>27</v>
      </c>
      <c r="AZ4550" s="1" t="s">
        <v>72</v>
      </c>
      <c r="BA4550" s="1" t="s">
        <v>27</v>
      </c>
      <c r="BB4550" s="1" t="s">
        <v>72</v>
      </c>
      <c r="BC4550" s="1" t="s">
        <v>72</v>
      </c>
      <c r="BD4550" s="1" t="s">
        <v>72</v>
      </c>
      <c r="BE4550" s="1" t="s">
        <v>72</v>
      </c>
      <c r="BF4550" s="1" t="s">
        <v>72</v>
      </c>
      <c r="BG4550" s="1" t="s">
        <v>74</v>
      </c>
      <c r="BH4550">
        <v>1</v>
      </c>
      <c r="BI4550">
        <v>1</v>
      </c>
      <c r="BK4550">
        <v>1</v>
      </c>
      <c r="BL4550">
        <v>4.3518696000000003E-2</v>
      </c>
      <c r="BM4550">
        <v>0</v>
      </c>
      <c r="BN4550">
        <v>1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</row>
    <row r="4551" spans="1:72" x14ac:dyDescent="0.25">
      <c r="A4551">
        <v>37.666668000000001</v>
      </c>
      <c r="B4551">
        <v>180000</v>
      </c>
      <c r="C4551">
        <v>0</v>
      </c>
      <c r="D4551">
        <v>0</v>
      </c>
      <c r="E4551" s="1" t="s">
        <v>72</v>
      </c>
      <c r="F4551">
        <v>0</v>
      </c>
      <c r="G4551">
        <v>0</v>
      </c>
      <c r="I4551">
        <v>10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60</v>
      </c>
      <c r="S4551">
        <v>0</v>
      </c>
      <c r="T4551">
        <v>1</v>
      </c>
      <c r="U4551">
        <v>1</v>
      </c>
      <c r="V4551">
        <v>1</v>
      </c>
      <c r="W4551">
        <v>179200</v>
      </c>
      <c r="X4551">
        <v>1</v>
      </c>
      <c r="Y4551">
        <v>1</v>
      </c>
      <c r="Z4551">
        <v>0</v>
      </c>
      <c r="AA4551">
        <v>0</v>
      </c>
      <c r="AB4551">
        <v>1</v>
      </c>
      <c r="AC4551">
        <v>0</v>
      </c>
      <c r="AD4551">
        <v>1</v>
      </c>
      <c r="AE4551">
        <v>1</v>
      </c>
      <c r="AF4551">
        <v>0</v>
      </c>
      <c r="AG4551">
        <v>0</v>
      </c>
      <c r="AH4551">
        <v>1.7920001000000001</v>
      </c>
      <c r="AI4551">
        <v>0</v>
      </c>
      <c r="AJ4551">
        <v>0</v>
      </c>
      <c r="AK4551">
        <v>0</v>
      </c>
      <c r="AL4551">
        <v>12</v>
      </c>
      <c r="AM4551" s="1" t="s">
        <v>86</v>
      </c>
      <c r="AN4551">
        <v>317003000075</v>
      </c>
      <c r="AO4551">
        <v>0</v>
      </c>
      <c r="AP4551">
        <v>0</v>
      </c>
      <c r="AQ4551">
        <v>0</v>
      </c>
      <c r="AT4551">
        <v>0</v>
      </c>
      <c r="AV4551">
        <v>0</v>
      </c>
      <c r="AW4551">
        <v>0</v>
      </c>
      <c r="AX4551" s="1" t="s">
        <v>72</v>
      </c>
      <c r="AY4551" s="1" t="s">
        <v>27</v>
      </c>
      <c r="AZ4551" s="1" t="s">
        <v>72</v>
      </c>
      <c r="BA4551" s="1" t="s">
        <v>27</v>
      </c>
      <c r="BB4551" s="1" t="s">
        <v>72</v>
      </c>
      <c r="BC4551" s="1" t="s">
        <v>72</v>
      </c>
      <c r="BD4551" s="1" t="s">
        <v>72</v>
      </c>
      <c r="BE4551" s="1" t="s">
        <v>72</v>
      </c>
      <c r="BF4551" s="1" t="s">
        <v>72</v>
      </c>
      <c r="BG4551" s="1" t="s">
        <v>74</v>
      </c>
      <c r="BH4551">
        <v>1</v>
      </c>
      <c r="BI4551">
        <v>1</v>
      </c>
      <c r="BK4551">
        <v>1</v>
      </c>
      <c r="BL4551">
        <v>3.9165337000000001E-2</v>
      </c>
      <c r="BM4551">
        <v>0</v>
      </c>
      <c r="BN4551">
        <v>1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</row>
    <row r="4552" spans="1:72" x14ac:dyDescent="0.25">
      <c r="A4552">
        <v>35.583331999999999</v>
      </c>
      <c r="B4552">
        <v>1500000</v>
      </c>
      <c r="C4552">
        <v>5058500</v>
      </c>
      <c r="D4552">
        <v>0</v>
      </c>
      <c r="E4552" s="1" t="s">
        <v>72</v>
      </c>
      <c r="F4552">
        <v>0</v>
      </c>
      <c r="G4552">
        <v>0</v>
      </c>
      <c r="I4552">
        <v>15</v>
      </c>
      <c r="J4552">
        <v>0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60</v>
      </c>
      <c r="S4552">
        <v>0</v>
      </c>
      <c r="T4552">
        <v>1</v>
      </c>
      <c r="U4552">
        <v>0</v>
      </c>
      <c r="V4552">
        <v>0</v>
      </c>
      <c r="W4552">
        <v>872100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8.7209997000000001</v>
      </c>
      <c r="AI4552">
        <v>1</v>
      </c>
      <c r="AJ4552">
        <v>0</v>
      </c>
      <c r="AK4552">
        <v>0</v>
      </c>
      <c r="AL4552">
        <v>12</v>
      </c>
      <c r="AM4552" s="1" t="s">
        <v>86</v>
      </c>
      <c r="AN4552">
        <v>406476000075</v>
      </c>
      <c r="AO4552">
        <v>0</v>
      </c>
      <c r="AP4552">
        <v>0</v>
      </c>
      <c r="AQ4552">
        <v>0</v>
      </c>
      <c r="AT4552">
        <v>0</v>
      </c>
      <c r="AV4552">
        <v>0</v>
      </c>
      <c r="AW4552">
        <v>0</v>
      </c>
      <c r="AX4552" s="1" t="s">
        <v>72</v>
      </c>
      <c r="AY4552" s="1" t="s">
        <v>10</v>
      </c>
      <c r="AZ4552" s="1" t="s">
        <v>72</v>
      </c>
      <c r="BA4552" s="1" t="s">
        <v>72</v>
      </c>
      <c r="BB4552" s="1" t="s">
        <v>10</v>
      </c>
      <c r="BC4552" s="1" t="s">
        <v>72</v>
      </c>
      <c r="BD4552" s="1" t="s">
        <v>72</v>
      </c>
      <c r="BE4552" s="1" t="s">
        <v>72</v>
      </c>
      <c r="BF4552" s="1" t="s">
        <v>72</v>
      </c>
      <c r="BG4552" s="1" t="s">
        <v>75</v>
      </c>
      <c r="BH4552">
        <v>2</v>
      </c>
      <c r="BI4552">
        <v>1</v>
      </c>
      <c r="BK4552">
        <v>1</v>
      </c>
      <c r="BL4552">
        <v>1.9197108000000001E-2</v>
      </c>
      <c r="BM4552">
        <v>0</v>
      </c>
      <c r="BN4552">
        <v>1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</row>
    <row r="4553" spans="1:72" x14ac:dyDescent="0.25">
      <c r="A4553">
        <v>48.75</v>
      </c>
      <c r="B4553">
        <v>1000000</v>
      </c>
      <c r="C4553">
        <v>0</v>
      </c>
      <c r="D4553">
        <v>0</v>
      </c>
      <c r="E4553" s="1" t="s">
        <v>72</v>
      </c>
      <c r="F4553">
        <v>1</v>
      </c>
      <c r="G4553">
        <v>0</v>
      </c>
      <c r="H4553">
        <v>1</v>
      </c>
      <c r="I4553">
        <v>10</v>
      </c>
      <c r="J4553">
        <v>0</v>
      </c>
      <c r="K4553">
        <v>0</v>
      </c>
      <c r="N4553">
        <v>0</v>
      </c>
      <c r="O4553">
        <v>0</v>
      </c>
      <c r="P4553">
        <v>0</v>
      </c>
      <c r="Q4553">
        <v>0</v>
      </c>
      <c r="R4553">
        <v>60</v>
      </c>
      <c r="S4553">
        <v>1</v>
      </c>
      <c r="T4553">
        <v>1</v>
      </c>
      <c r="W4553">
        <v>852300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H4553">
        <v>8.5229997999999991</v>
      </c>
      <c r="AI4553">
        <v>0</v>
      </c>
      <c r="AJ4553">
        <v>0</v>
      </c>
      <c r="AL4553">
        <v>12</v>
      </c>
      <c r="AM4553" s="1" t="s">
        <v>86</v>
      </c>
      <c r="AN4553">
        <v>923949000075</v>
      </c>
      <c r="AO4553">
        <v>0</v>
      </c>
      <c r="AP4553">
        <v>0</v>
      </c>
      <c r="AQ4553">
        <v>0</v>
      </c>
      <c r="AT4553">
        <v>0</v>
      </c>
      <c r="AV4553">
        <v>0</v>
      </c>
      <c r="AW4553">
        <v>0</v>
      </c>
      <c r="AX4553" s="1" t="s">
        <v>72</v>
      </c>
      <c r="AY4553" s="1" t="s">
        <v>5</v>
      </c>
      <c r="AZ4553" s="1" t="s">
        <v>72</v>
      </c>
      <c r="BA4553" s="1" t="s">
        <v>72</v>
      </c>
      <c r="BB4553" s="1" t="s">
        <v>72</v>
      </c>
      <c r="BC4553" s="1" t="s">
        <v>5</v>
      </c>
      <c r="BD4553" s="1" t="s">
        <v>72</v>
      </c>
      <c r="BE4553" s="1" t="s">
        <v>72</v>
      </c>
      <c r="BF4553" s="1" t="s">
        <v>72</v>
      </c>
      <c r="BG4553" s="1" t="s">
        <v>74</v>
      </c>
      <c r="BH4553">
        <v>3</v>
      </c>
      <c r="BI4553">
        <v>1</v>
      </c>
      <c r="BK4553">
        <v>1</v>
      </c>
      <c r="BL4553">
        <v>4.9381441999999998E-2</v>
      </c>
      <c r="BM4553">
        <v>0</v>
      </c>
      <c r="BN4553">
        <v>1</v>
      </c>
      <c r="BO4553">
        <v>0</v>
      </c>
      <c r="BQ4553">
        <v>1</v>
      </c>
      <c r="BR4553">
        <v>0</v>
      </c>
      <c r="BS4553">
        <v>0</v>
      </c>
      <c r="BT4553">
        <v>0</v>
      </c>
    </row>
    <row r="4554" spans="1:72" x14ac:dyDescent="0.25">
      <c r="A4554">
        <v>49</v>
      </c>
      <c r="B4554">
        <v>0</v>
      </c>
      <c r="C4554">
        <v>0</v>
      </c>
      <c r="D4554">
        <v>0</v>
      </c>
      <c r="E4554" s="1" t="s">
        <v>72</v>
      </c>
      <c r="F4554">
        <v>0</v>
      </c>
      <c r="G4554">
        <v>0</v>
      </c>
      <c r="I4554">
        <v>10</v>
      </c>
      <c r="J4554">
        <v>0</v>
      </c>
      <c r="K4554">
        <v>0</v>
      </c>
      <c r="N4554">
        <v>0</v>
      </c>
      <c r="O4554">
        <v>1</v>
      </c>
      <c r="P4554">
        <v>1</v>
      </c>
      <c r="Q4554">
        <v>0</v>
      </c>
      <c r="R4554">
        <v>60</v>
      </c>
      <c r="S4554">
        <v>0</v>
      </c>
      <c r="T4554">
        <v>1</v>
      </c>
      <c r="W4554">
        <v>1289663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H4554">
        <v>12.89663</v>
      </c>
      <c r="AI4554">
        <v>0</v>
      </c>
      <c r="AJ4554">
        <v>1</v>
      </c>
      <c r="AL4554">
        <v>12</v>
      </c>
      <c r="AM4554" s="1" t="s">
        <v>86</v>
      </c>
      <c r="AN4554">
        <v>437473000075</v>
      </c>
      <c r="AO4554">
        <v>1</v>
      </c>
      <c r="AP4554">
        <v>0</v>
      </c>
      <c r="AQ4554">
        <v>0</v>
      </c>
      <c r="AT4554">
        <v>0</v>
      </c>
      <c r="AV4554">
        <v>0</v>
      </c>
      <c r="AW4554">
        <v>0</v>
      </c>
      <c r="AX4554" s="1" t="s">
        <v>72</v>
      </c>
      <c r="AY4554" s="1" t="s">
        <v>40</v>
      </c>
      <c r="AZ4554" s="1" t="s">
        <v>72</v>
      </c>
      <c r="BA4554" s="1" t="s">
        <v>72</v>
      </c>
      <c r="BB4554" s="1" t="s">
        <v>72</v>
      </c>
      <c r="BC4554" s="1" t="s">
        <v>40</v>
      </c>
      <c r="BD4554" s="1" t="s">
        <v>72</v>
      </c>
      <c r="BE4554" s="1" t="s">
        <v>72</v>
      </c>
      <c r="BF4554" s="1" t="s">
        <v>72</v>
      </c>
      <c r="BG4554" s="1" t="s">
        <v>74</v>
      </c>
      <c r="BH4554">
        <v>3</v>
      </c>
      <c r="BI4554">
        <v>1</v>
      </c>
      <c r="BK4554">
        <v>1</v>
      </c>
      <c r="BL4554">
        <v>5.3369354000000001E-2</v>
      </c>
      <c r="BM4554">
        <v>0</v>
      </c>
      <c r="BN4554">
        <v>1</v>
      </c>
      <c r="BO4554">
        <v>0</v>
      </c>
      <c r="BQ4554">
        <v>1</v>
      </c>
      <c r="BR4554">
        <v>0</v>
      </c>
      <c r="BS4554">
        <v>0</v>
      </c>
      <c r="BT4554">
        <v>0</v>
      </c>
    </row>
    <row r="4555" spans="1:72" x14ac:dyDescent="0.25">
      <c r="A4555">
        <v>47.75</v>
      </c>
      <c r="B4555">
        <v>0</v>
      </c>
      <c r="C4555">
        <v>0</v>
      </c>
      <c r="D4555">
        <v>0</v>
      </c>
      <c r="E4555" s="1" t="s">
        <v>72</v>
      </c>
      <c r="F4555">
        <v>0</v>
      </c>
      <c r="G4555">
        <v>0</v>
      </c>
      <c r="I4555">
        <v>10</v>
      </c>
      <c r="J4555">
        <v>0</v>
      </c>
      <c r="K4555">
        <v>0</v>
      </c>
      <c r="N4555">
        <v>0</v>
      </c>
      <c r="O4555">
        <v>1</v>
      </c>
      <c r="P4555">
        <v>1</v>
      </c>
      <c r="Q4555">
        <v>0</v>
      </c>
      <c r="R4555">
        <v>60</v>
      </c>
      <c r="S4555">
        <v>1</v>
      </c>
      <c r="T4555">
        <v>1</v>
      </c>
      <c r="W4555">
        <v>579900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H4555">
        <v>5.7989997999999998</v>
      </c>
      <c r="AI4555">
        <v>0</v>
      </c>
      <c r="AJ4555">
        <v>1</v>
      </c>
      <c r="AL4555">
        <v>12</v>
      </c>
      <c r="AM4555" s="1" t="s">
        <v>86</v>
      </c>
      <c r="AN4555">
        <v>847173000075</v>
      </c>
      <c r="AO4555">
        <v>1</v>
      </c>
      <c r="AP4555">
        <v>0</v>
      </c>
      <c r="AQ4555">
        <v>0</v>
      </c>
      <c r="AT4555">
        <v>0</v>
      </c>
      <c r="AV4555">
        <v>0</v>
      </c>
      <c r="AW4555">
        <v>0</v>
      </c>
      <c r="AX4555" s="1" t="s">
        <v>72</v>
      </c>
      <c r="AY4555" s="1" t="s">
        <v>40</v>
      </c>
      <c r="AZ4555" s="1" t="s">
        <v>72</v>
      </c>
      <c r="BA4555" s="1" t="s">
        <v>40</v>
      </c>
      <c r="BB4555" s="1" t="s">
        <v>72</v>
      </c>
      <c r="BC4555" s="1" t="s">
        <v>72</v>
      </c>
      <c r="BD4555" s="1" t="s">
        <v>72</v>
      </c>
      <c r="BE4555" s="1" t="s">
        <v>72</v>
      </c>
      <c r="BF4555" s="1" t="s">
        <v>72</v>
      </c>
      <c r="BG4555" s="1" t="s">
        <v>74</v>
      </c>
      <c r="BH4555">
        <v>1</v>
      </c>
      <c r="BI4555">
        <v>1</v>
      </c>
      <c r="BK4555">
        <v>1</v>
      </c>
      <c r="BL4555">
        <v>4.1955384999999998E-2</v>
      </c>
      <c r="BM4555">
        <v>0</v>
      </c>
      <c r="BN4555">
        <v>1</v>
      </c>
      <c r="BO4555">
        <v>0</v>
      </c>
      <c r="BQ4555">
        <v>0</v>
      </c>
      <c r="BR4555">
        <v>0</v>
      </c>
      <c r="BS4555">
        <v>0</v>
      </c>
      <c r="BT4555">
        <v>0</v>
      </c>
    </row>
    <row r="4556" spans="1:72" x14ac:dyDescent="0.25">
      <c r="A4556">
        <v>42.083331999999999</v>
      </c>
      <c r="B4556">
        <v>0</v>
      </c>
      <c r="C4556">
        <v>39000</v>
      </c>
      <c r="D4556">
        <v>0</v>
      </c>
      <c r="E4556" s="1" t="s">
        <v>72</v>
      </c>
      <c r="F4556">
        <v>1</v>
      </c>
      <c r="G4556">
        <v>0</v>
      </c>
      <c r="H4556">
        <v>1</v>
      </c>
      <c r="I4556">
        <v>10</v>
      </c>
      <c r="J4556">
        <v>0</v>
      </c>
      <c r="K4556">
        <v>0</v>
      </c>
      <c r="N4556">
        <v>0</v>
      </c>
      <c r="O4556">
        <v>1</v>
      </c>
      <c r="P4556">
        <v>0</v>
      </c>
      <c r="Q4556">
        <v>0</v>
      </c>
      <c r="R4556">
        <v>60</v>
      </c>
      <c r="S4556">
        <v>1</v>
      </c>
      <c r="T4556">
        <v>1</v>
      </c>
      <c r="W4556">
        <v>569100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H4556">
        <v>5.6909999999999998</v>
      </c>
      <c r="AI4556">
        <v>1</v>
      </c>
      <c r="AJ4556">
        <v>0</v>
      </c>
      <c r="AL4556">
        <v>12</v>
      </c>
      <c r="AM4556" s="1" t="s">
        <v>86</v>
      </c>
      <c r="AN4556">
        <v>183975000075</v>
      </c>
      <c r="AO4556">
        <v>0</v>
      </c>
      <c r="AP4556">
        <v>0</v>
      </c>
      <c r="AQ4556">
        <v>0</v>
      </c>
      <c r="AT4556">
        <v>0</v>
      </c>
      <c r="AV4556">
        <v>0</v>
      </c>
      <c r="AW4556">
        <v>0</v>
      </c>
      <c r="AX4556" s="1" t="s">
        <v>72</v>
      </c>
      <c r="AY4556" s="1" t="s">
        <v>5</v>
      </c>
      <c r="AZ4556" s="1" t="s">
        <v>72</v>
      </c>
      <c r="BA4556" s="1" t="s">
        <v>5</v>
      </c>
      <c r="BB4556" s="1" t="s">
        <v>72</v>
      </c>
      <c r="BC4556" s="1" t="s">
        <v>72</v>
      </c>
      <c r="BD4556" s="1" t="s">
        <v>72</v>
      </c>
      <c r="BE4556" s="1" t="s">
        <v>72</v>
      </c>
      <c r="BF4556" s="1" t="s">
        <v>72</v>
      </c>
      <c r="BG4556" s="1" t="s">
        <v>74</v>
      </c>
      <c r="BH4556">
        <v>1</v>
      </c>
      <c r="BI4556">
        <v>1</v>
      </c>
      <c r="BK4556">
        <v>1</v>
      </c>
      <c r="BL4556">
        <v>3.8627315000000002E-2</v>
      </c>
      <c r="BM4556">
        <v>0</v>
      </c>
      <c r="BN4556">
        <v>1</v>
      </c>
      <c r="BO4556">
        <v>0</v>
      </c>
      <c r="BQ4556">
        <v>0</v>
      </c>
      <c r="BR4556">
        <v>0</v>
      </c>
      <c r="BS4556">
        <v>0</v>
      </c>
      <c r="BT4556">
        <v>0</v>
      </c>
    </row>
    <row r="4557" spans="1:72" x14ac:dyDescent="0.25">
      <c r="A4557">
        <v>28.5</v>
      </c>
      <c r="B4557">
        <v>0</v>
      </c>
      <c r="C4557">
        <v>0</v>
      </c>
      <c r="D4557">
        <v>0</v>
      </c>
      <c r="E4557" s="1" t="s">
        <v>72</v>
      </c>
      <c r="F4557">
        <v>1</v>
      </c>
      <c r="G4557">
        <v>0</v>
      </c>
      <c r="H4557">
        <v>2</v>
      </c>
      <c r="I4557">
        <v>15</v>
      </c>
      <c r="J4557">
        <v>0</v>
      </c>
      <c r="K4557">
        <v>0</v>
      </c>
      <c r="N4557">
        <v>0</v>
      </c>
      <c r="O4557">
        <v>1</v>
      </c>
      <c r="P4557">
        <v>0</v>
      </c>
      <c r="Q4557">
        <v>0</v>
      </c>
      <c r="R4557">
        <v>60</v>
      </c>
      <c r="S4557">
        <v>0</v>
      </c>
      <c r="T4557">
        <v>1</v>
      </c>
      <c r="W4557">
        <v>635100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  <c r="AH4557">
        <v>6.3509998000000003</v>
      </c>
      <c r="AI4557">
        <v>0</v>
      </c>
      <c r="AJ4557">
        <v>1</v>
      </c>
      <c r="AL4557">
        <v>12</v>
      </c>
      <c r="AM4557" s="1" t="s">
        <v>86</v>
      </c>
      <c r="AN4557">
        <v>699506000075</v>
      </c>
      <c r="AO4557">
        <v>0</v>
      </c>
      <c r="AP4557">
        <v>0</v>
      </c>
      <c r="AQ4557">
        <v>0</v>
      </c>
      <c r="AT4557">
        <v>0</v>
      </c>
      <c r="AV4557">
        <v>0</v>
      </c>
      <c r="AW4557">
        <v>0</v>
      </c>
      <c r="AX4557" s="1" t="s">
        <v>72</v>
      </c>
      <c r="AY4557" s="1" t="s">
        <v>5</v>
      </c>
      <c r="AZ4557" s="1" t="s">
        <v>72</v>
      </c>
      <c r="BA4557" s="1" t="s">
        <v>5</v>
      </c>
      <c r="BB4557" s="1" t="s">
        <v>72</v>
      </c>
      <c r="BC4557" s="1" t="s">
        <v>72</v>
      </c>
      <c r="BD4557" s="1" t="s">
        <v>72</v>
      </c>
      <c r="BE4557" s="1" t="s">
        <v>72</v>
      </c>
      <c r="BF4557" s="1" t="s">
        <v>72</v>
      </c>
      <c r="BG4557" s="1" t="s">
        <v>74</v>
      </c>
      <c r="BH4557">
        <v>1</v>
      </c>
      <c r="BI4557">
        <v>1</v>
      </c>
      <c r="BK4557">
        <v>1</v>
      </c>
      <c r="BL4557">
        <v>6.7536473E-2</v>
      </c>
      <c r="BM4557">
        <v>0</v>
      </c>
      <c r="BN4557">
        <v>1</v>
      </c>
      <c r="BO4557">
        <v>0</v>
      </c>
      <c r="BQ4557">
        <v>1</v>
      </c>
      <c r="BR4557">
        <v>0</v>
      </c>
      <c r="BS4557">
        <v>0</v>
      </c>
      <c r="BT4557">
        <v>0</v>
      </c>
    </row>
    <row r="4558" spans="1:72" x14ac:dyDescent="0.25">
      <c r="A4558">
        <v>28.916665999999999</v>
      </c>
      <c r="B4558">
        <v>0</v>
      </c>
      <c r="C4558">
        <v>0</v>
      </c>
      <c r="D4558">
        <v>0</v>
      </c>
      <c r="E4558" s="1" t="s">
        <v>72</v>
      </c>
      <c r="F4558">
        <v>0</v>
      </c>
      <c r="G4558">
        <v>0</v>
      </c>
      <c r="I4558">
        <v>10</v>
      </c>
      <c r="J4558">
        <v>0</v>
      </c>
      <c r="K4558">
        <v>0</v>
      </c>
      <c r="N4558">
        <v>0</v>
      </c>
      <c r="O4558">
        <v>1</v>
      </c>
      <c r="P4558">
        <v>0</v>
      </c>
      <c r="Q4558">
        <v>0</v>
      </c>
      <c r="R4558">
        <v>60</v>
      </c>
      <c r="S4558">
        <v>0</v>
      </c>
      <c r="T4558">
        <v>1</v>
      </c>
      <c r="W4558">
        <v>633100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H4558">
        <v>6.3309999000000001</v>
      </c>
      <c r="AI4558">
        <v>0</v>
      </c>
      <c r="AJ4558">
        <v>0</v>
      </c>
      <c r="AL4558">
        <v>12</v>
      </c>
      <c r="AM4558" s="1" t="s">
        <v>86</v>
      </c>
      <c r="AN4558">
        <v>929098000075</v>
      </c>
      <c r="AO4558">
        <v>0</v>
      </c>
      <c r="AP4558">
        <v>0</v>
      </c>
      <c r="AQ4558">
        <v>0</v>
      </c>
      <c r="AT4558">
        <v>0</v>
      </c>
      <c r="AV4558">
        <v>1</v>
      </c>
      <c r="AW4558">
        <v>0</v>
      </c>
      <c r="AX4558" s="1" t="s">
        <v>72</v>
      </c>
      <c r="AY4558" s="1" t="s">
        <v>47</v>
      </c>
      <c r="AZ4558" s="1" t="s">
        <v>72</v>
      </c>
      <c r="BA4558" s="1" t="s">
        <v>72</v>
      </c>
      <c r="BB4558" s="1" t="s">
        <v>72</v>
      </c>
      <c r="BC4558" s="1" t="s">
        <v>47</v>
      </c>
      <c r="BD4558" s="1" t="s">
        <v>72</v>
      </c>
      <c r="BE4558" s="1" t="s">
        <v>72</v>
      </c>
      <c r="BF4558" s="1" t="s">
        <v>72</v>
      </c>
      <c r="BG4558" s="1" t="s">
        <v>74</v>
      </c>
      <c r="BH4558">
        <v>3</v>
      </c>
      <c r="BI4558">
        <v>1</v>
      </c>
      <c r="BK4558">
        <v>1</v>
      </c>
      <c r="BL4558">
        <v>5.1797467999999999E-2</v>
      </c>
      <c r="BM4558">
        <v>0</v>
      </c>
      <c r="BN4558">
        <v>1</v>
      </c>
      <c r="BO4558">
        <v>0</v>
      </c>
      <c r="BQ4558">
        <v>1</v>
      </c>
      <c r="BR4558">
        <v>0</v>
      </c>
      <c r="BS4558">
        <v>0</v>
      </c>
      <c r="BT4558">
        <v>0</v>
      </c>
    </row>
    <row r="4559" spans="1:72" x14ac:dyDescent="0.25">
      <c r="A4559">
        <v>40.166668000000001</v>
      </c>
      <c r="B4559">
        <v>0</v>
      </c>
      <c r="C4559">
        <v>0</v>
      </c>
      <c r="D4559">
        <v>0</v>
      </c>
      <c r="E4559" s="1" t="s">
        <v>72</v>
      </c>
      <c r="F4559">
        <v>0</v>
      </c>
      <c r="G4559">
        <v>0</v>
      </c>
      <c r="I4559">
        <v>10</v>
      </c>
      <c r="J4559">
        <v>0</v>
      </c>
      <c r="K4559">
        <v>0</v>
      </c>
      <c r="L4559">
        <v>1</v>
      </c>
      <c r="M4559">
        <v>1</v>
      </c>
      <c r="N4559">
        <v>0</v>
      </c>
      <c r="O4559">
        <v>1</v>
      </c>
      <c r="P4559">
        <v>0</v>
      </c>
      <c r="Q4559">
        <v>0</v>
      </c>
      <c r="R4559">
        <v>60</v>
      </c>
      <c r="S4559">
        <v>0</v>
      </c>
      <c r="T4559">
        <v>1</v>
      </c>
      <c r="U4559">
        <v>1</v>
      </c>
      <c r="V4559">
        <v>1</v>
      </c>
      <c r="W4559">
        <v>917800</v>
      </c>
      <c r="X4559">
        <v>1</v>
      </c>
      <c r="Y4559">
        <v>1</v>
      </c>
      <c r="Z4559">
        <v>0</v>
      </c>
      <c r="AA4559">
        <v>0</v>
      </c>
      <c r="AB4559">
        <v>1</v>
      </c>
      <c r="AC4559">
        <v>0</v>
      </c>
      <c r="AD4559">
        <v>1</v>
      </c>
      <c r="AE4559">
        <v>1</v>
      </c>
      <c r="AF4559">
        <v>0</v>
      </c>
      <c r="AG4559">
        <v>0</v>
      </c>
      <c r="AH4559">
        <v>9.1780004999999996</v>
      </c>
      <c r="AI4559">
        <v>0</v>
      </c>
      <c r="AJ4559">
        <v>0</v>
      </c>
      <c r="AK4559">
        <v>0</v>
      </c>
      <c r="AL4559">
        <v>12</v>
      </c>
      <c r="AM4559" s="1" t="s">
        <v>86</v>
      </c>
      <c r="AN4559">
        <v>624573000075</v>
      </c>
      <c r="AO4559">
        <v>0</v>
      </c>
      <c r="AP4559">
        <v>0</v>
      </c>
      <c r="AQ4559">
        <v>0</v>
      </c>
      <c r="AT4559">
        <v>0</v>
      </c>
      <c r="AV4559">
        <v>0</v>
      </c>
      <c r="AW4559">
        <v>0</v>
      </c>
      <c r="AX4559" s="1" t="s">
        <v>72</v>
      </c>
      <c r="AY4559" s="1" t="s">
        <v>27</v>
      </c>
      <c r="AZ4559" s="1" t="s">
        <v>72</v>
      </c>
      <c r="BA4559" s="1" t="s">
        <v>27</v>
      </c>
      <c r="BB4559" s="1" t="s">
        <v>72</v>
      </c>
      <c r="BC4559" s="1" t="s">
        <v>72</v>
      </c>
      <c r="BD4559" s="1" t="s">
        <v>72</v>
      </c>
      <c r="BE4559" s="1" t="s">
        <v>72</v>
      </c>
      <c r="BF4559" s="1" t="s">
        <v>72</v>
      </c>
      <c r="BG4559" s="1" t="s">
        <v>74</v>
      </c>
      <c r="BH4559">
        <v>1</v>
      </c>
      <c r="BI4559">
        <v>1</v>
      </c>
      <c r="BK4559">
        <v>1</v>
      </c>
      <c r="BL4559">
        <v>3.8860798000000002E-2</v>
      </c>
      <c r="BM4559">
        <v>0</v>
      </c>
      <c r="BN4559">
        <v>1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</row>
    <row r="4560" spans="1:72" x14ac:dyDescent="0.25">
      <c r="A4560">
        <v>36.833331999999999</v>
      </c>
      <c r="B4560">
        <v>0</v>
      </c>
      <c r="C4560">
        <v>0</v>
      </c>
      <c r="D4560">
        <v>0</v>
      </c>
      <c r="E4560" s="1" t="s">
        <v>72</v>
      </c>
      <c r="F4560">
        <v>0</v>
      </c>
      <c r="G4560">
        <v>0</v>
      </c>
      <c r="I4560">
        <v>10</v>
      </c>
      <c r="J4560">
        <v>0</v>
      </c>
      <c r="K4560">
        <v>0</v>
      </c>
      <c r="N4560">
        <v>0</v>
      </c>
      <c r="O4560">
        <v>1</v>
      </c>
      <c r="P4560">
        <v>0</v>
      </c>
      <c r="Q4560">
        <v>0</v>
      </c>
      <c r="R4560">
        <v>60</v>
      </c>
      <c r="S4560">
        <v>0</v>
      </c>
      <c r="T4560">
        <v>1</v>
      </c>
      <c r="W4560">
        <v>926700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H4560">
        <v>9.2670002</v>
      </c>
      <c r="AI4560">
        <v>0</v>
      </c>
      <c r="AJ4560">
        <v>0</v>
      </c>
      <c r="AL4560">
        <v>12</v>
      </c>
      <c r="AM4560" s="1" t="s">
        <v>86</v>
      </c>
      <c r="AN4560">
        <v>821040100075</v>
      </c>
      <c r="AO4560">
        <v>0</v>
      </c>
      <c r="AP4560">
        <v>0</v>
      </c>
      <c r="AQ4560">
        <v>0</v>
      </c>
      <c r="AT4560">
        <v>0</v>
      </c>
      <c r="AV4560">
        <v>1</v>
      </c>
      <c r="AW4560">
        <v>0</v>
      </c>
      <c r="AX4560" s="1" t="s">
        <v>72</v>
      </c>
      <c r="AY4560" s="1" t="s">
        <v>47</v>
      </c>
      <c r="AZ4560" s="1" t="s">
        <v>72</v>
      </c>
      <c r="BA4560" s="1" t="s">
        <v>72</v>
      </c>
      <c r="BB4560" s="1" t="s">
        <v>72</v>
      </c>
      <c r="BC4560" s="1" t="s">
        <v>47</v>
      </c>
      <c r="BD4560" s="1" t="s">
        <v>72</v>
      </c>
      <c r="BE4560" s="1" t="s">
        <v>72</v>
      </c>
      <c r="BF4560" s="1" t="s">
        <v>72</v>
      </c>
      <c r="BG4560" s="1" t="s">
        <v>74</v>
      </c>
      <c r="BH4560">
        <v>3</v>
      </c>
      <c r="BI4560">
        <v>1</v>
      </c>
      <c r="BK4560">
        <v>1</v>
      </c>
      <c r="BL4560">
        <v>5.0833086999999999E-2</v>
      </c>
      <c r="BM4560">
        <v>0</v>
      </c>
      <c r="BN4560">
        <v>1</v>
      </c>
      <c r="BO4560">
        <v>0</v>
      </c>
      <c r="BQ4560">
        <v>1</v>
      </c>
      <c r="BR4560">
        <v>0</v>
      </c>
      <c r="BS4560">
        <v>0</v>
      </c>
      <c r="BT4560">
        <v>0</v>
      </c>
    </row>
    <row r="4561" spans="1:72" x14ac:dyDescent="0.25">
      <c r="A4561">
        <v>49.25</v>
      </c>
      <c r="B4561">
        <v>0</v>
      </c>
      <c r="C4561">
        <v>0</v>
      </c>
      <c r="D4561">
        <v>0</v>
      </c>
      <c r="E4561" s="1" t="s">
        <v>72</v>
      </c>
      <c r="F4561">
        <v>1</v>
      </c>
      <c r="G4561">
        <v>0</v>
      </c>
      <c r="H4561">
        <v>1</v>
      </c>
      <c r="I4561">
        <v>10</v>
      </c>
      <c r="J4561">
        <v>0</v>
      </c>
      <c r="K4561">
        <v>0</v>
      </c>
      <c r="N4561">
        <v>0</v>
      </c>
      <c r="O4561">
        <v>1</v>
      </c>
      <c r="P4561">
        <v>0</v>
      </c>
      <c r="Q4561">
        <v>0</v>
      </c>
      <c r="R4561">
        <v>60</v>
      </c>
      <c r="S4561">
        <v>0</v>
      </c>
      <c r="T4561">
        <v>1</v>
      </c>
      <c r="W4561">
        <v>795300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H4561">
        <v>7.9530000999999997</v>
      </c>
      <c r="AI4561">
        <v>0</v>
      </c>
      <c r="AJ4561">
        <v>1</v>
      </c>
      <c r="AL4561">
        <v>12</v>
      </c>
      <c r="AM4561" s="1" t="s">
        <v>86</v>
      </c>
      <c r="AN4561">
        <v>764714000075</v>
      </c>
      <c r="AO4561">
        <v>0</v>
      </c>
      <c r="AP4561">
        <v>0</v>
      </c>
      <c r="AQ4561">
        <v>1</v>
      </c>
      <c r="AT4561">
        <v>0</v>
      </c>
      <c r="AV4561">
        <v>0</v>
      </c>
      <c r="AW4561">
        <v>0</v>
      </c>
      <c r="AX4561" s="1" t="s">
        <v>72</v>
      </c>
      <c r="AY4561" s="1" t="s">
        <v>5</v>
      </c>
      <c r="AZ4561" s="1" t="s">
        <v>72</v>
      </c>
      <c r="BA4561" s="1" t="s">
        <v>10</v>
      </c>
      <c r="BB4561" s="1" t="s">
        <v>5</v>
      </c>
      <c r="BC4561" s="1" t="s">
        <v>72</v>
      </c>
      <c r="BD4561" s="1" t="s">
        <v>72</v>
      </c>
      <c r="BE4561" s="1" t="s">
        <v>72</v>
      </c>
      <c r="BF4561" s="1" t="s">
        <v>72</v>
      </c>
      <c r="BG4561" s="1" t="s">
        <v>74</v>
      </c>
      <c r="BH4561">
        <v>2</v>
      </c>
      <c r="BI4561">
        <v>1</v>
      </c>
      <c r="BK4561">
        <v>1</v>
      </c>
      <c r="BL4561">
        <v>6.7859210000000003E-2</v>
      </c>
      <c r="BM4561">
        <v>0</v>
      </c>
      <c r="BN4561">
        <v>1</v>
      </c>
      <c r="BO4561">
        <v>0</v>
      </c>
      <c r="BQ4561">
        <v>1</v>
      </c>
      <c r="BR4561">
        <v>0</v>
      </c>
      <c r="BS4561">
        <v>0</v>
      </c>
      <c r="BT4561">
        <v>0</v>
      </c>
    </row>
    <row r="4562" spans="1:72" x14ac:dyDescent="0.25">
      <c r="A4562">
        <v>36.5</v>
      </c>
      <c r="B4562">
        <v>0</v>
      </c>
      <c r="C4562">
        <v>0</v>
      </c>
      <c r="D4562">
        <v>0</v>
      </c>
      <c r="E4562" s="1" t="s">
        <v>72</v>
      </c>
      <c r="F4562">
        <v>1</v>
      </c>
      <c r="G4562">
        <v>0</v>
      </c>
      <c r="H4562">
        <v>2</v>
      </c>
      <c r="I4562">
        <v>10</v>
      </c>
      <c r="J4562">
        <v>0</v>
      </c>
      <c r="K4562">
        <v>0</v>
      </c>
      <c r="N4562">
        <v>0</v>
      </c>
      <c r="O4562">
        <v>1</v>
      </c>
      <c r="P4562">
        <v>1</v>
      </c>
      <c r="Q4562">
        <v>0</v>
      </c>
      <c r="R4562">
        <v>60</v>
      </c>
      <c r="S4562">
        <v>1</v>
      </c>
      <c r="T4562">
        <v>1</v>
      </c>
      <c r="W4562">
        <v>1305109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H4562">
        <v>13.05109</v>
      </c>
      <c r="AI4562">
        <v>0</v>
      </c>
      <c r="AJ4562">
        <v>0</v>
      </c>
      <c r="AL4562">
        <v>12</v>
      </c>
      <c r="AM4562" s="1" t="s">
        <v>86</v>
      </c>
      <c r="AN4562">
        <v>87988000075</v>
      </c>
      <c r="AO4562">
        <v>0</v>
      </c>
      <c r="AP4562">
        <v>0</v>
      </c>
      <c r="AQ4562">
        <v>0</v>
      </c>
      <c r="AT4562">
        <v>0</v>
      </c>
      <c r="AV4562">
        <v>0</v>
      </c>
      <c r="AW4562">
        <v>0</v>
      </c>
      <c r="AX4562" s="1" t="s">
        <v>72</v>
      </c>
      <c r="AY4562" s="1" t="s">
        <v>5</v>
      </c>
      <c r="AZ4562" s="1" t="s">
        <v>72</v>
      </c>
      <c r="BA4562" s="1" t="s">
        <v>5</v>
      </c>
      <c r="BB4562" s="1" t="s">
        <v>72</v>
      </c>
      <c r="BC4562" s="1" t="s">
        <v>72</v>
      </c>
      <c r="BD4562" s="1" t="s">
        <v>72</v>
      </c>
      <c r="BE4562" s="1" t="s">
        <v>72</v>
      </c>
      <c r="BF4562" s="1" t="s">
        <v>72</v>
      </c>
      <c r="BG4562" s="1" t="s">
        <v>74</v>
      </c>
      <c r="BH4562">
        <v>1</v>
      </c>
      <c r="BI4562">
        <v>1</v>
      </c>
      <c r="BK4562">
        <v>1</v>
      </c>
      <c r="BL4562">
        <v>1.4729693E-2</v>
      </c>
      <c r="BM4562">
        <v>0</v>
      </c>
      <c r="BN4562">
        <v>1</v>
      </c>
      <c r="BO4562">
        <v>0</v>
      </c>
      <c r="BQ4562">
        <v>0</v>
      </c>
      <c r="BR4562">
        <v>0</v>
      </c>
      <c r="BS4562">
        <v>0</v>
      </c>
      <c r="BT4562">
        <v>0</v>
      </c>
    </row>
    <row r="4563" spans="1:72" x14ac:dyDescent="0.25">
      <c r="A4563">
        <v>36.416663999999997</v>
      </c>
      <c r="B4563">
        <v>950000</v>
      </c>
      <c r="C4563">
        <v>212870</v>
      </c>
      <c r="D4563">
        <v>0</v>
      </c>
      <c r="E4563" s="1" t="s">
        <v>72</v>
      </c>
      <c r="F4563">
        <v>0</v>
      </c>
      <c r="G4563">
        <v>0</v>
      </c>
      <c r="I4563">
        <v>10</v>
      </c>
      <c r="J4563">
        <v>0</v>
      </c>
      <c r="K4563">
        <v>0</v>
      </c>
      <c r="N4563">
        <v>0</v>
      </c>
      <c r="O4563">
        <v>0</v>
      </c>
      <c r="P4563">
        <v>1</v>
      </c>
      <c r="Q4563">
        <v>0</v>
      </c>
      <c r="R4563">
        <v>60</v>
      </c>
      <c r="S4563">
        <v>0</v>
      </c>
      <c r="T4563">
        <v>1</v>
      </c>
      <c r="W4563">
        <v>870300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H4563">
        <v>8.7030001000000006</v>
      </c>
      <c r="AI4563">
        <v>1</v>
      </c>
      <c r="AJ4563">
        <v>1</v>
      </c>
      <c r="AL4563">
        <v>12</v>
      </c>
      <c r="AM4563" s="1" t="s">
        <v>86</v>
      </c>
      <c r="AN4563">
        <v>416017000075</v>
      </c>
      <c r="AO4563">
        <v>1</v>
      </c>
      <c r="AP4563">
        <v>0</v>
      </c>
      <c r="AQ4563">
        <v>1</v>
      </c>
      <c r="AT4563">
        <v>0</v>
      </c>
      <c r="AV4563">
        <v>0</v>
      </c>
      <c r="AW4563">
        <v>0</v>
      </c>
      <c r="AX4563" s="1" t="s">
        <v>72</v>
      </c>
      <c r="AY4563" s="1" t="s">
        <v>40</v>
      </c>
      <c r="AZ4563" s="1" t="s">
        <v>72</v>
      </c>
      <c r="BA4563" s="1" t="s">
        <v>10</v>
      </c>
      <c r="BB4563" s="1" t="s">
        <v>40</v>
      </c>
      <c r="BC4563" s="1" t="s">
        <v>72</v>
      </c>
      <c r="BD4563" s="1" t="s">
        <v>72</v>
      </c>
      <c r="BE4563" s="1" t="s">
        <v>72</v>
      </c>
      <c r="BF4563" s="1" t="s">
        <v>72</v>
      </c>
      <c r="BG4563" s="1" t="s">
        <v>74</v>
      </c>
      <c r="BH4563">
        <v>2</v>
      </c>
      <c r="BI4563">
        <v>1</v>
      </c>
      <c r="BK4563">
        <v>1</v>
      </c>
      <c r="BL4563">
        <v>4.4844757999999998E-2</v>
      </c>
      <c r="BM4563">
        <v>0</v>
      </c>
      <c r="BN4563">
        <v>1</v>
      </c>
      <c r="BO4563">
        <v>0</v>
      </c>
      <c r="BQ4563">
        <v>0</v>
      </c>
      <c r="BR4563">
        <v>0</v>
      </c>
      <c r="BS4563">
        <v>0</v>
      </c>
      <c r="BT4563">
        <v>0</v>
      </c>
    </row>
    <row r="4564" spans="1:72" x14ac:dyDescent="0.25">
      <c r="A4564">
        <v>55</v>
      </c>
      <c r="B4564">
        <v>0</v>
      </c>
      <c r="C4564">
        <v>0</v>
      </c>
      <c r="D4564">
        <v>0</v>
      </c>
      <c r="E4564" s="1" t="s">
        <v>72</v>
      </c>
      <c r="F4564">
        <v>1</v>
      </c>
      <c r="G4564">
        <v>0</v>
      </c>
      <c r="H4564">
        <v>2</v>
      </c>
      <c r="I4564">
        <v>30</v>
      </c>
      <c r="J4564">
        <v>0</v>
      </c>
      <c r="K4564">
        <v>0</v>
      </c>
      <c r="N4564">
        <v>1</v>
      </c>
      <c r="O4564">
        <v>1</v>
      </c>
      <c r="P4564">
        <v>0</v>
      </c>
      <c r="Q4564">
        <v>0</v>
      </c>
      <c r="R4564">
        <v>60</v>
      </c>
      <c r="S4564">
        <v>0</v>
      </c>
      <c r="T4564">
        <v>1</v>
      </c>
      <c r="W4564">
        <v>2872400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H4564">
        <v>28.724001000000001</v>
      </c>
      <c r="AI4564">
        <v>0</v>
      </c>
      <c r="AJ4564">
        <v>0</v>
      </c>
      <c r="AL4564">
        <v>12</v>
      </c>
      <c r="AM4564" s="1" t="s">
        <v>86</v>
      </c>
      <c r="AN4564">
        <v>8038000075</v>
      </c>
      <c r="AO4564">
        <v>0</v>
      </c>
      <c r="AP4564">
        <v>0</v>
      </c>
      <c r="AQ4564">
        <v>0</v>
      </c>
      <c r="AT4564">
        <v>0</v>
      </c>
      <c r="AV4564">
        <v>0</v>
      </c>
      <c r="AW4564">
        <v>0</v>
      </c>
      <c r="AX4564" s="1" t="s">
        <v>72</v>
      </c>
      <c r="AY4564" s="1" t="s">
        <v>5</v>
      </c>
      <c r="AZ4564" s="1" t="s">
        <v>72</v>
      </c>
      <c r="BA4564" s="1" t="s">
        <v>5</v>
      </c>
      <c r="BB4564" s="1" t="s">
        <v>72</v>
      </c>
      <c r="BC4564" s="1" t="s">
        <v>72</v>
      </c>
      <c r="BD4564" s="1" t="s">
        <v>72</v>
      </c>
      <c r="BE4564" s="1" t="s">
        <v>72</v>
      </c>
      <c r="BF4564" s="1" t="s">
        <v>72</v>
      </c>
      <c r="BG4564" s="1" t="s">
        <v>74</v>
      </c>
      <c r="BH4564">
        <v>1</v>
      </c>
      <c r="BI4564">
        <v>1</v>
      </c>
      <c r="BK4564">
        <v>1</v>
      </c>
      <c r="BL4564">
        <v>3.1687286000000002E-2</v>
      </c>
      <c r="BM4564">
        <v>0</v>
      </c>
      <c r="BN4564">
        <v>1</v>
      </c>
      <c r="BO4564">
        <v>0</v>
      </c>
      <c r="BQ4564">
        <v>0</v>
      </c>
      <c r="BR4564">
        <v>0</v>
      </c>
      <c r="BS4564">
        <v>0</v>
      </c>
      <c r="BT4564">
        <v>0</v>
      </c>
    </row>
    <row r="4565" spans="1:72" x14ac:dyDescent="0.25">
      <c r="A4565">
        <v>49.833331999999999</v>
      </c>
      <c r="B4565">
        <v>0</v>
      </c>
      <c r="C4565">
        <v>0</v>
      </c>
      <c r="D4565">
        <v>0</v>
      </c>
      <c r="E4565" s="1" t="s">
        <v>72</v>
      </c>
      <c r="F4565">
        <v>0</v>
      </c>
      <c r="G4565">
        <v>0</v>
      </c>
      <c r="I4565">
        <v>10</v>
      </c>
      <c r="J4565">
        <v>0</v>
      </c>
      <c r="K4565">
        <v>0</v>
      </c>
      <c r="N4565">
        <v>0</v>
      </c>
      <c r="O4565">
        <v>1</v>
      </c>
      <c r="P4565">
        <v>0</v>
      </c>
      <c r="Q4565">
        <v>0</v>
      </c>
      <c r="R4565">
        <v>60</v>
      </c>
      <c r="S4565">
        <v>0</v>
      </c>
      <c r="T4565">
        <v>1</v>
      </c>
      <c r="W4565">
        <v>241100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H4565">
        <v>2.411</v>
      </c>
      <c r="AI4565">
        <v>0</v>
      </c>
      <c r="AJ4565">
        <v>0</v>
      </c>
      <c r="AL4565">
        <v>12</v>
      </c>
      <c r="AM4565" s="1" t="s">
        <v>86</v>
      </c>
      <c r="AN4565">
        <v>600256000075</v>
      </c>
      <c r="AO4565">
        <v>0</v>
      </c>
      <c r="AP4565">
        <v>0</v>
      </c>
      <c r="AQ4565">
        <v>0</v>
      </c>
      <c r="AT4565">
        <v>0</v>
      </c>
      <c r="AV4565">
        <v>1</v>
      </c>
      <c r="AW4565">
        <v>0</v>
      </c>
      <c r="AX4565" s="1" t="s">
        <v>72</v>
      </c>
      <c r="AY4565" s="1" t="s">
        <v>47</v>
      </c>
      <c r="AZ4565" s="1" t="s">
        <v>72</v>
      </c>
      <c r="BA4565" s="1" t="s">
        <v>72</v>
      </c>
      <c r="BB4565" s="1" t="s">
        <v>72</v>
      </c>
      <c r="BC4565" s="1" t="s">
        <v>47</v>
      </c>
      <c r="BD4565" s="1" t="s">
        <v>72</v>
      </c>
      <c r="BE4565" s="1" t="s">
        <v>72</v>
      </c>
      <c r="BF4565" s="1" t="s">
        <v>72</v>
      </c>
      <c r="BG4565" s="1" t="s">
        <v>74</v>
      </c>
      <c r="BH4565">
        <v>3</v>
      </c>
      <c r="BI4565">
        <v>1</v>
      </c>
      <c r="BK4565">
        <v>1</v>
      </c>
      <c r="BL4565">
        <v>4.9249477999999999E-2</v>
      </c>
      <c r="BM4565">
        <v>0</v>
      </c>
      <c r="BN4565">
        <v>1</v>
      </c>
      <c r="BO4565">
        <v>0</v>
      </c>
      <c r="BQ4565">
        <v>0</v>
      </c>
      <c r="BR4565">
        <v>0</v>
      </c>
      <c r="BS4565">
        <v>0</v>
      </c>
      <c r="BT4565">
        <v>0</v>
      </c>
    </row>
    <row r="4566" spans="1:72" x14ac:dyDescent="0.25">
      <c r="A4566">
        <v>51.416668000000001</v>
      </c>
      <c r="B4566">
        <v>0</v>
      </c>
      <c r="C4566">
        <v>0</v>
      </c>
      <c r="D4566">
        <v>0</v>
      </c>
      <c r="E4566" s="1" t="s">
        <v>72</v>
      </c>
      <c r="F4566">
        <v>0</v>
      </c>
      <c r="G4566">
        <v>0</v>
      </c>
      <c r="I4566">
        <v>15</v>
      </c>
      <c r="J4566">
        <v>0</v>
      </c>
      <c r="K4566">
        <v>1</v>
      </c>
      <c r="L4566">
        <v>1</v>
      </c>
      <c r="M4566">
        <v>0</v>
      </c>
      <c r="N4566">
        <v>0</v>
      </c>
      <c r="O4566">
        <v>1</v>
      </c>
      <c r="P4566">
        <v>1</v>
      </c>
      <c r="Q4566">
        <v>0</v>
      </c>
      <c r="R4566">
        <v>60</v>
      </c>
      <c r="S4566">
        <v>0</v>
      </c>
      <c r="T4566">
        <v>1</v>
      </c>
      <c r="U4566">
        <v>0</v>
      </c>
      <c r="V4566">
        <v>0</v>
      </c>
      <c r="W4566">
        <v>1464400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1</v>
      </c>
      <c r="AG4566">
        <v>0</v>
      </c>
      <c r="AH4566">
        <v>14.644</v>
      </c>
      <c r="AI4566">
        <v>0</v>
      </c>
      <c r="AJ4566">
        <v>0</v>
      </c>
      <c r="AK4566">
        <v>0</v>
      </c>
      <c r="AL4566">
        <v>12</v>
      </c>
      <c r="AM4566" s="1" t="s">
        <v>86</v>
      </c>
      <c r="AN4566">
        <v>131721100075</v>
      </c>
      <c r="AO4566">
        <v>0</v>
      </c>
      <c r="AP4566">
        <v>0</v>
      </c>
      <c r="AQ4566">
        <v>0</v>
      </c>
      <c r="AT4566">
        <v>0</v>
      </c>
      <c r="AV4566">
        <v>0</v>
      </c>
      <c r="AW4566">
        <v>0</v>
      </c>
      <c r="AX4566" s="1" t="s">
        <v>72</v>
      </c>
      <c r="AY4566" s="1" t="s">
        <v>10</v>
      </c>
      <c r="AZ4566" s="1" t="s">
        <v>72</v>
      </c>
      <c r="BA4566" s="1" t="s">
        <v>10</v>
      </c>
      <c r="BB4566" s="1" t="s">
        <v>10</v>
      </c>
      <c r="BC4566" s="1" t="s">
        <v>72</v>
      </c>
      <c r="BD4566" s="1" t="s">
        <v>72</v>
      </c>
      <c r="BE4566" s="1" t="s">
        <v>72</v>
      </c>
      <c r="BF4566" s="1" t="s">
        <v>72</v>
      </c>
      <c r="BG4566" s="1" t="s">
        <v>75</v>
      </c>
      <c r="BH4566">
        <v>1</v>
      </c>
      <c r="BI4566">
        <v>1</v>
      </c>
      <c r="BJ4566">
        <v>1</v>
      </c>
      <c r="BK4566">
        <v>4.9108910999999997</v>
      </c>
      <c r="BL4566">
        <v>1.1570957E-2</v>
      </c>
      <c r="BM4566">
        <v>0</v>
      </c>
      <c r="BN4566">
        <v>1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</row>
    <row r="4567" spans="1:72" x14ac:dyDescent="0.25">
      <c r="A4567">
        <v>41.666663999999997</v>
      </c>
      <c r="B4567">
        <v>0</v>
      </c>
      <c r="C4567">
        <v>0</v>
      </c>
      <c r="D4567">
        <v>0</v>
      </c>
      <c r="E4567" s="1" t="s">
        <v>72</v>
      </c>
      <c r="F4567">
        <v>0</v>
      </c>
      <c r="G4567">
        <v>0</v>
      </c>
      <c r="I4567">
        <v>10</v>
      </c>
      <c r="J4567">
        <v>0</v>
      </c>
      <c r="K4567">
        <v>1</v>
      </c>
      <c r="L4567">
        <v>1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60</v>
      </c>
      <c r="S4567">
        <v>0</v>
      </c>
      <c r="T4567">
        <v>1</v>
      </c>
      <c r="U4567">
        <v>1</v>
      </c>
      <c r="V4567">
        <v>0</v>
      </c>
      <c r="W4567">
        <v>874500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1</v>
      </c>
      <c r="AG4567">
        <v>0</v>
      </c>
      <c r="AH4567">
        <v>8.7449998999999998</v>
      </c>
      <c r="AI4567">
        <v>0</v>
      </c>
      <c r="AJ4567">
        <v>1</v>
      </c>
      <c r="AK4567">
        <v>0</v>
      </c>
      <c r="AL4567">
        <v>12</v>
      </c>
      <c r="AM4567" s="1" t="s">
        <v>86</v>
      </c>
      <c r="AN4567">
        <v>823153000075</v>
      </c>
      <c r="AO4567">
        <v>0</v>
      </c>
      <c r="AP4567">
        <v>0</v>
      </c>
      <c r="AQ4567">
        <v>1</v>
      </c>
      <c r="AT4567">
        <v>0</v>
      </c>
      <c r="AV4567">
        <v>0</v>
      </c>
      <c r="AW4567">
        <v>0</v>
      </c>
      <c r="AX4567" s="1" t="s">
        <v>72</v>
      </c>
      <c r="AY4567" s="1" t="s">
        <v>10</v>
      </c>
      <c r="AZ4567" s="1" t="s">
        <v>72</v>
      </c>
      <c r="BA4567" s="1" t="s">
        <v>10</v>
      </c>
      <c r="BB4567" s="1" t="s">
        <v>10</v>
      </c>
      <c r="BC4567" s="1" t="s">
        <v>72</v>
      </c>
      <c r="BD4567" s="1" t="s">
        <v>72</v>
      </c>
      <c r="BE4567" s="1" t="s">
        <v>72</v>
      </c>
      <c r="BF4567" s="1" t="s">
        <v>72</v>
      </c>
      <c r="BG4567" s="1" t="s">
        <v>75</v>
      </c>
      <c r="BH4567">
        <v>2</v>
      </c>
      <c r="BI4567">
        <v>1</v>
      </c>
      <c r="BK4567">
        <v>1</v>
      </c>
      <c r="BL4567">
        <v>6.8782985000000005E-2</v>
      </c>
      <c r="BM4567">
        <v>0</v>
      </c>
      <c r="BN4567">
        <v>1</v>
      </c>
      <c r="BO4567">
        <v>0</v>
      </c>
      <c r="BP4567">
        <v>0</v>
      </c>
      <c r="BQ4567">
        <v>1</v>
      </c>
      <c r="BR4567">
        <v>0</v>
      </c>
      <c r="BS4567">
        <v>0</v>
      </c>
      <c r="BT4567">
        <v>0</v>
      </c>
    </row>
    <row r="4568" spans="1:72" x14ac:dyDescent="0.25">
      <c r="A4568">
        <v>34.583331999999999</v>
      </c>
      <c r="B4568">
        <v>0</v>
      </c>
      <c r="C4568">
        <v>10000</v>
      </c>
      <c r="D4568">
        <v>0</v>
      </c>
      <c r="E4568" s="1" t="s">
        <v>72</v>
      </c>
      <c r="F4568">
        <v>0</v>
      </c>
      <c r="G4568">
        <v>0</v>
      </c>
      <c r="I4568">
        <v>10</v>
      </c>
      <c r="J4568">
        <v>0</v>
      </c>
      <c r="K4568">
        <v>1</v>
      </c>
      <c r="L4568">
        <v>1</v>
      </c>
      <c r="M4568">
        <v>0</v>
      </c>
      <c r="N4568">
        <v>0</v>
      </c>
      <c r="O4568">
        <v>1</v>
      </c>
      <c r="P4568">
        <v>1</v>
      </c>
      <c r="Q4568">
        <v>0</v>
      </c>
      <c r="R4568">
        <v>60</v>
      </c>
      <c r="S4568">
        <v>0</v>
      </c>
      <c r="T4568">
        <v>1</v>
      </c>
      <c r="U4568">
        <v>0</v>
      </c>
      <c r="V4568">
        <v>0</v>
      </c>
      <c r="W4568">
        <v>692100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6.9210000000000003</v>
      </c>
      <c r="AI4568">
        <v>1</v>
      </c>
      <c r="AJ4568">
        <v>1</v>
      </c>
      <c r="AK4568">
        <v>0</v>
      </c>
      <c r="AL4568">
        <v>12</v>
      </c>
      <c r="AM4568" s="1" t="s">
        <v>86</v>
      </c>
      <c r="AN4568">
        <v>989610009075</v>
      </c>
      <c r="AO4568">
        <v>0</v>
      </c>
      <c r="AP4568">
        <v>0</v>
      </c>
      <c r="AQ4568">
        <v>0</v>
      </c>
      <c r="AT4568">
        <v>0</v>
      </c>
      <c r="AV4568">
        <v>0</v>
      </c>
      <c r="AW4568">
        <v>0</v>
      </c>
      <c r="AX4568" s="1" t="s">
        <v>72</v>
      </c>
      <c r="AY4568" s="1" t="s">
        <v>10</v>
      </c>
      <c r="AZ4568" s="1" t="s">
        <v>72</v>
      </c>
      <c r="BA4568" s="1" t="s">
        <v>10</v>
      </c>
      <c r="BB4568" s="1" t="s">
        <v>72</v>
      </c>
      <c r="BC4568" s="1" t="s">
        <v>72</v>
      </c>
      <c r="BD4568" s="1" t="s">
        <v>72</v>
      </c>
      <c r="BE4568" s="1" t="s">
        <v>72</v>
      </c>
      <c r="BF4568" s="1" t="s">
        <v>72</v>
      </c>
      <c r="BG4568" s="1" t="s">
        <v>75</v>
      </c>
      <c r="BH4568">
        <v>1</v>
      </c>
      <c r="BI4568">
        <v>1</v>
      </c>
      <c r="BK4568">
        <v>1</v>
      </c>
      <c r="BL4568">
        <v>4.3559302000000001E-2</v>
      </c>
      <c r="BM4568">
        <v>0</v>
      </c>
      <c r="BN4568">
        <v>1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</row>
    <row r="4569" spans="1:72" x14ac:dyDescent="0.25">
      <c r="A4569">
        <v>41.5</v>
      </c>
      <c r="B4569">
        <v>0</v>
      </c>
      <c r="C4569">
        <v>0</v>
      </c>
      <c r="D4569">
        <v>0</v>
      </c>
      <c r="E4569" s="1" t="s">
        <v>72</v>
      </c>
      <c r="F4569">
        <v>1</v>
      </c>
      <c r="G4569">
        <v>0</v>
      </c>
      <c r="H4569">
        <v>1</v>
      </c>
      <c r="I4569">
        <v>10</v>
      </c>
      <c r="J4569">
        <v>0</v>
      </c>
      <c r="K4569">
        <v>0</v>
      </c>
      <c r="N4569">
        <v>0</v>
      </c>
      <c r="O4569">
        <v>1</v>
      </c>
      <c r="P4569">
        <v>1</v>
      </c>
      <c r="Q4569">
        <v>0</v>
      </c>
      <c r="R4569">
        <v>60</v>
      </c>
      <c r="S4569">
        <v>1</v>
      </c>
      <c r="T4569">
        <v>1</v>
      </c>
      <c r="W4569">
        <v>627300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H4569">
        <v>6.2729998</v>
      </c>
      <c r="AI4569">
        <v>0</v>
      </c>
      <c r="AJ4569">
        <v>0</v>
      </c>
      <c r="AL4569">
        <v>12</v>
      </c>
      <c r="AM4569" s="1" t="s">
        <v>86</v>
      </c>
      <c r="AN4569">
        <v>843373000075</v>
      </c>
      <c r="AO4569">
        <v>0</v>
      </c>
      <c r="AP4569">
        <v>0</v>
      </c>
      <c r="AQ4569">
        <v>0</v>
      </c>
      <c r="AT4569">
        <v>0</v>
      </c>
      <c r="AV4569">
        <v>0</v>
      </c>
      <c r="AW4569">
        <v>0</v>
      </c>
      <c r="AX4569" s="1" t="s">
        <v>72</v>
      </c>
      <c r="AY4569" s="1" t="s">
        <v>5</v>
      </c>
      <c r="AZ4569" s="1" t="s">
        <v>72</v>
      </c>
      <c r="BA4569" s="1" t="s">
        <v>72</v>
      </c>
      <c r="BB4569" s="1" t="s">
        <v>72</v>
      </c>
      <c r="BC4569" s="1" t="s">
        <v>5</v>
      </c>
      <c r="BD4569" s="1" t="s">
        <v>72</v>
      </c>
      <c r="BE4569" s="1" t="s">
        <v>72</v>
      </c>
      <c r="BF4569" s="1" t="s">
        <v>72</v>
      </c>
      <c r="BG4569" s="1" t="s">
        <v>74</v>
      </c>
      <c r="BH4569">
        <v>3</v>
      </c>
      <c r="BI4569">
        <v>1</v>
      </c>
      <c r="BK4569">
        <v>1</v>
      </c>
      <c r="BL4569">
        <v>2.5686849000000001E-2</v>
      </c>
      <c r="BM4569">
        <v>0</v>
      </c>
      <c r="BN4569">
        <v>1</v>
      </c>
      <c r="BO4569">
        <v>0</v>
      </c>
      <c r="BQ4569">
        <v>0</v>
      </c>
      <c r="BR4569">
        <v>0</v>
      </c>
      <c r="BS4569">
        <v>0</v>
      </c>
      <c r="BT4569">
        <v>0</v>
      </c>
    </row>
    <row r="4570" spans="1:72" x14ac:dyDescent="0.25">
      <c r="A4570">
        <v>46.75</v>
      </c>
      <c r="B4570">
        <v>5000000</v>
      </c>
      <c r="C4570">
        <v>23804000</v>
      </c>
      <c r="D4570">
        <v>0</v>
      </c>
      <c r="E4570" s="1" t="s">
        <v>72</v>
      </c>
      <c r="F4570">
        <v>0</v>
      </c>
      <c r="G4570">
        <v>0</v>
      </c>
      <c r="I4570">
        <v>10</v>
      </c>
      <c r="J4570">
        <v>0</v>
      </c>
      <c r="K4570">
        <v>0</v>
      </c>
      <c r="N4570">
        <v>0</v>
      </c>
      <c r="O4570">
        <v>0</v>
      </c>
      <c r="P4570">
        <v>0</v>
      </c>
      <c r="Q4570">
        <v>0</v>
      </c>
      <c r="R4570">
        <v>60</v>
      </c>
      <c r="S4570">
        <v>1</v>
      </c>
      <c r="T4570">
        <v>1</v>
      </c>
      <c r="W4570">
        <v>973000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H4570">
        <v>9.7299994999999999</v>
      </c>
      <c r="AI4570">
        <v>1</v>
      </c>
      <c r="AJ4570">
        <v>0</v>
      </c>
      <c r="AL4570">
        <v>12</v>
      </c>
      <c r="AM4570" s="1" t="s">
        <v>86</v>
      </c>
      <c r="AN4570">
        <v>717600009075</v>
      </c>
      <c r="AO4570">
        <v>0</v>
      </c>
      <c r="AP4570">
        <v>1</v>
      </c>
      <c r="AQ4570">
        <v>0</v>
      </c>
      <c r="AT4570">
        <v>0</v>
      </c>
      <c r="AV4570">
        <v>1</v>
      </c>
      <c r="AW4570">
        <v>0</v>
      </c>
      <c r="AX4570" s="1" t="s">
        <v>72</v>
      </c>
      <c r="AY4570" s="1" t="s">
        <v>47</v>
      </c>
      <c r="AZ4570" s="1" t="s">
        <v>72</v>
      </c>
      <c r="BA4570" s="1" t="s">
        <v>72</v>
      </c>
      <c r="BB4570" s="1" t="s">
        <v>72</v>
      </c>
      <c r="BC4570" s="1" t="s">
        <v>47</v>
      </c>
      <c r="BD4570" s="1" t="s">
        <v>72</v>
      </c>
      <c r="BE4570" s="1" t="s">
        <v>72</v>
      </c>
      <c r="BF4570" s="1" t="s">
        <v>72</v>
      </c>
      <c r="BG4570" s="1" t="s">
        <v>74</v>
      </c>
      <c r="BH4570">
        <v>3</v>
      </c>
      <c r="BI4570">
        <v>1</v>
      </c>
      <c r="BK4570">
        <v>1</v>
      </c>
      <c r="BL4570">
        <v>4.9625075999999997E-2</v>
      </c>
      <c r="BM4570">
        <v>0</v>
      </c>
      <c r="BN4570">
        <v>1</v>
      </c>
      <c r="BO4570">
        <v>0</v>
      </c>
      <c r="BQ4570">
        <v>1</v>
      </c>
      <c r="BR4570">
        <v>0</v>
      </c>
      <c r="BS4570">
        <v>0</v>
      </c>
      <c r="BT4570">
        <v>0</v>
      </c>
    </row>
    <row r="4571" spans="1:72" x14ac:dyDescent="0.25">
      <c r="A4571">
        <v>48.083331999999999</v>
      </c>
      <c r="B4571">
        <v>0</v>
      </c>
      <c r="C4571">
        <v>873050</v>
      </c>
      <c r="D4571">
        <v>0</v>
      </c>
      <c r="E4571" s="1" t="s">
        <v>72</v>
      </c>
      <c r="F4571">
        <v>1</v>
      </c>
      <c r="G4571">
        <v>0</v>
      </c>
      <c r="H4571">
        <v>2</v>
      </c>
      <c r="I4571">
        <v>10</v>
      </c>
      <c r="J4571">
        <v>0</v>
      </c>
      <c r="K4571">
        <v>0</v>
      </c>
      <c r="N4571">
        <v>0</v>
      </c>
      <c r="O4571">
        <v>1</v>
      </c>
      <c r="P4571">
        <v>1</v>
      </c>
      <c r="Q4571">
        <v>0</v>
      </c>
      <c r="R4571">
        <v>60</v>
      </c>
      <c r="S4571">
        <v>0</v>
      </c>
      <c r="T4571">
        <v>1</v>
      </c>
      <c r="W4571">
        <v>665987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H4571">
        <v>6.6598701</v>
      </c>
      <c r="AI4571">
        <v>1</v>
      </c>
      <c r="AJ4571">
        <v>0</v>
      </c>
      <c r="AL4571">
        <v>12</v>
      </c>
      <c r="AM4571" s="1" t="s">
        <v>86</v>
      </c>
      <c r="AN4571">
        <v>560920009075</v>
      </c>
      <c r="AO4571">
        <v>0</v>
      </c>
      <c r="AP4571">
        <v>0</v>
      </c>
      <c r="AQ4571">
        <v>0</v>
      </c>
      <c r="AT4571">
        <v>0</v>
      </c>
      <c r="AV4571">
        <v>0</v>
      </c>
      <c r="AW4571">
        <v>0</v>
      </c>
      <c r="AX4571" s="1" t="s">
        <v>72</v>
      </c>
      <c r="AY4571" s="1" t="s">
        <v>5</v>
      </c>
      <c r="AZ4571" s="1" t="s">
        <v>72</v>
      </c>
      <c r="BA4571" s="1" t="s">
        <v>72</v>
      </c>
      <c r="BB4571" s="1" t="s">
        <v>5</v>
      </c>
      <c r="BC4571" s="1" t="s">
        <v>72</v>
      </c>
      <c r="BD4571" s="1" t="s">
        <v>72</v>
      </c>
      <c r="BE4571" s="1" t="s">
        <v>72</v>
      </c>
      <c r="BF4571" s="1" t="s">
        <v>72</v>
      </c>
      <c r="BG4571" s="1" t="s">
        <v>74</v>
      </c>
      <c r="BH4571">
        <v>2</v>
      </c>
      <c r="BI4571">
        <v>1</v>
      </c>
      <c r="BK4571">
        <v>1</v>
      </c>
      <c r="BL4571">
        <v>1.9016046000000002E-2</v>
      </c>
      <c r="BM4571">
        <v>0</v>
      </c>
      <c r="BN4571">
        <v>1</v>
      </c>
      <c r="BO4571">
        <v>0</v>
      </c>
      <c r="BQ4571">
        <v>0</v>
      </c>
      <c r="BR4571">
        <v>0</v>
      </c>
      <c r="BS4571">
        <v>0</v>
      </c>
      <c r="BT4571">
        <v>0</v>
      </c>
    </row>
    <row r="4572" spans="1:72" x14ac:dyDescent="0.25">
      <c r="A4572">
        <v>51.666668000000001</v>
      </c>
      <c r="B4572">
        <v>0</v>
      </c>
      <c r="C4572">
        <v>0</v>
      </c>
      <c r="D4572">
        <v>0</v>
      </c>
      <c r="E4572" s="1" t="s">
        <v>72</v>
      </c>
      <c r="F4572">
        <v>0</v>
      </c>
      <c r="G4572">
        <v>0</v>
      </c>
      <c r="I4572">
        <v>30</v>
      </c>
      <c r="J4572">
        <v>0</v>
      </c>
      <c r="K4572">
        <v>0</v>
      </c>
      <c r="N4572">
        <v>0</v>
      </c>
      <c r="O4572">
        <v>1</v>
      </c>
      <c r="P4572">
        <v>0</v>
      </c>
      <c r="Q4572">
        <v>0</v>
      </c>
      <c r="R4572">
        <v>60</v>
      </c>
      <c r="S4572">
        <v>0</v>
      </c>
      <c r="T4572">
        <v>1</v>
      </c>
      <c r="W4572">
        <v>3881365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H4572">
        <v>38.813648000000001</v>
      </c>
      <c r="AI4572">
        <v>0</v>
      </c>
      <c r="AJ4572">
        <v>1</v>
      </c>
      <c r="AL4572">
        <v>12</v>
      </c>
      <c r="AM4572" s="1" t="s">
        <v>86</v>
      </c>
      <c r="AN4572">
        <v>905290100075</v>
      </c>
      <c r="AO4572">
        <v>0</v>
      </c>
      <c r="AP4572">
        <v>0</v>
      </c>
      <c r="AQ4572">
        <v>0</v>
      </c>
      <c r="AT4572">
        <v>0</v>
      </c>
      <c r="AV4572">
        <v>1</v>
      </c>
      <c r="AW4572">
        <v>0</v>
      </c>
      <c r="AX4572" s="1" t="s">
        <v>72</v>
      </c>
      <c r="AY4572" s="1" t="s">
        <v>47</v>
      </c>
      <c r="AZ4572" s="1" t="s">
        <v>72</v>
      </c>
      <c r="BA4572" s="1" t="s">
        <v>47</v>
      </c>
      <c r="BB4572" s="1" t="s">
        <v>72</v>
      </c>
      <c r="BC4572" s="1" t="s">
        <v>72</v>
      </c>
      <c r="BD4572" s="1" t="s">
        <v>72</v>
      </c>
      <c r="BE4572" s="1" t="s">
        <v>72</v>
      </c>
      <c r="BF4572" s="1" t="s">
        <v>72</v>
      </c>
      <c r="BG4572" s="1" t="s">
        <v>74</v>
      </c>
      <c r="BH4572">
        <v>1</v>
      </c>
      <c r="BI4572">
        <v>1</v>
      </c>
      <c r="BK4572">
        <v>1</v>
      </c>
      <c r="BL4572">
        <v>6.0689468000000003E-2</v>
      </c>
      <c r="BM4572">
        <v>0</v>
      </c>
      <c r="BN4572">
        <v>1</v>
      </c>
      <c r="BO4572">
        <v>0</v>
      </c>
      <c r="BQ4572">
        <v>1</v>
      </c>
      <c r="BR4572">
        <v>0</v>
      </c>
      <c r="BS4572">
        <v>0</v>
      </c>
      <c r="BT4572">
        <v>0</v>
      </c>
    </row>
    <row r="4573" spans="1:72" x14ac:dyDescent="0.25">
      <c r="A4573">
        <v>39.5</v>
      </c>
      <c r="B4573">
        <v>0</v>
      </c>
      <c r="C4573">
        <v>0</v>
      </c>
      <c r="D4573">
        <v>0</v>
      </c>
      <c r="E4573" s="1" t="s">
        <v>72</v>
      </c>
      <c r="F4573">
        <v>1</v>
      </c>
      <c r="G4573">
        <v>0</v>
      </c>
      <c r="H4573">
        <v>2</v>
      </c>
      <c r="I4573">
        <v>10</v>
      </c>
      <c r="J4573">
        <v>0</v>
      </c>
      <c r="K4573">
        <v>0</v>
      </c>
      <c r="N4573">
        <v>0</v>
      </c>
      <c r="O4573">
        <v>1</v>
      </c>
      <c r="P4573">
        <v>0</v>
      </c>
      <c r="Q4573">
        <v>0</v>
      </c>
      <c r="R4573">
        <v>60</v>
      </c>
      <c r="S4573">
        <v>0</v>
      </c>
      <c r="T4573">
        <v>1</v>
      </c>
      <c r="W4573">
        <v>168600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H4573">
        <v>1.6859999999999999</v>
      </c>
      <c r="AI4573">
        <v>0</v>
      </c>
      <c r="AJ4573">
        <v>0</v>
      </c>
      <c r="AL4573">
        <v>12</v>
      </c>
      <c r="AM4573" s="1" t="s">
        <v>86</v>
      </c>
      <c r="AN4573">
        <v>153799000075</v>
      </c>
      <c r="AO4573">
        <v>0</v>
      </c>
      <c r="AP4573">
        <v>0</v>
      </c>
      <c r="AQ4573">
        <v>0</v>
      </c>
      <c r="AT4573">
        <v>0</v>
      </c>
      <c r="AV4573">
        <v>0</v>
      </c>
      <c r="AW4573">
        <v>0</v>
      </c>
      <c r="AX4573" s="1" t="s">
        <v>72</v>
      </c>
      <c r="AY4573" s="1" t="s">
        <v>5</v>
      </c>
      <c r="AZ4573" s="1" t="s">
        <v>72</v>
      </c>
      <c r="BA4573" s="1" t="s">
        <v>5</v>
      </c>
      <c r="BB4573" s="1" t="s">
        <v>72</v>
      </c>
      <c r="BC4573" s="1" t="s">
        <v>72</v>
      </c>
      <c r="BD4573" s="1" t="s">
        <v>72</v>
      </c>
      <c r="BE4573" s="1" t="s">
        <v>72</v>
      </c>
      <c r="BF4573" s="1" t="s">
        <v>72</v>
      </c>
      <c r="BG4573" s="1" t="s">
        <v>74</v>
      </c>
      <c r="BH4573">
        <v>1</v>
      </c>
      <c r="BI4573">
        <v>1</v>
      </c>
      <c r="BK4573">
        <v>1</v>
      </c>
      <c r="BL4573">
        <v>3.8942009E-2</v>
      </c>
      <c r="BM4573">
        <v>0</v>
      </c>
      <c r="BN4573">
        <v>1</v>
      </c>
      <c r="BO4573">
        <v>0</v>
      </c>
      <c r="BQ4573">
        <v>0</v>
      </c>
      <c r="BR4573">
        <v>0</v>
      </c>
      <c r="BS4573">
        <v>0</v>
      </c>
      <c r="BT4573">
        <v>0</v>
      </c>
    </row>
    <row r="4574" spans="1:72" x14ac:dyDescent="0.25">
      <c r="A4574">
        <v>36.666668000000001</v>
      </c>
      <c r="B4574">
        <v>552100</v>
      </c>
      <c r="C4574">
        <v>377000</v>
      </c>
      <c r="D4574">
        <v>0</v>
      </c>
      <c r="E4574" s="1" t="s">
        <v>72</v>
      </c>
      <c r="F4574">
        <v>0</v>
      </c>
      <c r="G4574">
        <v>0</v>
      </c>
      <c r="I4574">
        <v>10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60</v>
      </c>
      <c r="S4574">
        <v>1</v>
      </c>
      <c r="T4574">
        <v>1</v>
      </c>
      <c r="U4574">
        <v>0</v>
      </c>
      <c r="V4574">
        <v>0</v>
      </c>
      <c r="W4574">
        <v>552100</v>
      </c>
      <c r="X4574">
        <v>1</v>
      </c>
      <c r="Y4574">
        <v>1</v>
      </c>
      <c r="Z4574">
        <v>0</v>
      </c>
      <c r="AA4574">
        <v>0</v>
      </c>
      <c r="AB4574">
        <v>1</v>
      </c>
      <c r="AC4574">
        <v>0</v>
      </c>
      <c r="AD4574">
        <v>1</v>
      </c>
      <c r="AE4574">
        <v>1</v>
      </c>
      <c r="AF4574">
        <v>0</v>
      </c>
      <c r="AG4574">
        <v>0</v>
      </c>
      <c r="AH4574">
        <v>5.5209998999999996</v>
      </c>
      <c r="AI4574">
        <v>1</v>
      </c>
      <c r="AJ4574">
        <v>0</v>
      </c>
      <c r="AK4574">
        <v>0</v>
      </c>
      <c r="AL4574">
        <v>12</v>
      </c>
      <c r="AM4574" s="1" t="s">
        <v>86</v>
      </c>
      <c r="AN4574">
        <v>233100039075</v>
      </c>
      <c r="AO4574">
        <v>0</v>
      </c>
      <c r="AP4574">
        <v>0</v>
      </c>
      <c r="AQ4574">
        <v>0</v>
      </c>
      <c r="AT4574">
        <v>0</v>
      </c>
      <c r="AV4574">
        <v>0</v>
      </c>
      <c r="AW4574">
        <v>0</v>
      </c>
      <c r="AX4574" s="1" t="s">
        <v>72</v>
      </c>
      <c r="AY4574" s="1" t="s">
        <v>27</v>
      </c>
      <c r="AZ4574" s="1" t="s">
        <v>72</v>
      </c>
      <c r="BA4574" s="1" t="s">
        <v>27</v>
      </c>
      <c r="BB4574" s="1" t="s">
        <v>72</v>
      </c>
      <c r="BC4574" s="1" t="s">
        <v>72</v>
      </c>
      <c r="BD4574" s="1" t="s">
        <v>72</v>
      </c>
      <c r="BE4574" s="1" t="s">
        <v>10</v>
      </c>
      <c r="BF4574" s="1" t="s">
        <v>10</v>
      </c>
      <c r="BG4574" s="1" t="s">
        <v>74</v>
      </c>
      <c r="BH4574">
        <v>1</v>
      </c>
      <c r="BI4574">
        <v>1</v>
      </c>
      <c r="BK4574">
        <v>1</v>
      </c>
      <c r="BL4574">
        <v>1.4709389999999999E-2</v>
      </c>
      <c r="BM4574">
        <v>0</v>
      </c>
      <c r="BN4574">
        <v>1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</row>
    <row r="4575" spans="1:72" x14ac:dyDescent="0.25">
      <c r="A4575">
        <v>42.583331999999999</v>
      </c>
      <c r="B4575">
        <v>800000</v>
      </c>
      <c r="C4575">
        <v>0</v>
      </c>
      <c r="D4575">
        <v>0</v>
      </c>
      <c r="E4575" s="1" t="s">
        <v>72</v>
      </c>
      <c r="F4575">
        <v>1</v>
      </c>
      <c r="G4575">
        <v>0</v>
      </c>
      <c r="H4575">
        <v>1</v>
      </c>
      <c r="I4575">
        <v>10</v>
      </c>
      <c r="J4575">
        <v>0</v>
      </c>
      <c r="K4575">
        <v>0</v>
      </c>
      <c r="N4575">
        <v>0</v>
      </c>
      <c r="O4575">
        <v>0</v>
      </c>
      <c r="P4575">
        <v>0</v>
      </c>
      <c r="Q4575">
        <v>0</v>
      </c>
      <c r="R4575">
        <v>60</v>
      </c>
      <c r="S4575">
        <v>1</v>
      </c>
      <c r="T4575">
        <v>1</v>
      </c>
      <c r="W4575">
        <v>856800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H4575">
        <v>8.5679998000000008</v>
      </c>
      <c r="AI4575">
        <v>0</v>
      </c>
      <c r="AJ4575">
        <v>0</v>
      </c>
      <c r="AL4575">
        <v>12</v>
      </c>
      <c r="AM4575" s="1" t="s">
        <v>86</v>
      </c>
      <c r="AN4575">
        <v>726473000075</v>
      </c>
      <c r="AO4575">
        <v>0</v>
      </c>
      <c r="AP4575">
        <v>0</v>
      </c>
      <c r="AQ4575">
        <v>0</v>
      </c>
      <c r="AT4575">
        <v>0</v>
      </c>
      <c r="AV4575">
        <v>0</v>
      </c>
      <c r="AW4575">
        <v>0</v>
      </c>
      <c r="AX4575" s="1" t="s">
        <v>72</v>
      </c>
      <c r="AY4575" s="1" t="s">
        <v>5</v>
      </c>
      <c r="AZ4575" s="1" t="s">
        <v>72</v>
      </c>
      <c r="BA4575" s="1" t="s">
        <v>72</v>
      </c>
      <c r="BB4575" s="1" t="s">
        <v>72</v>
      </c>
      <c r="BC4575" s="1" t="s">
        <v>5</v>
      </c>
      <c r="BD4575" s="1" t="s">
        <v>72</v>
      </c>
      <c r="BE4575" s="1" t="s">
        <v>72</v>
      </c>
      <c r="BF4575" s="1" t="s">
        <v>72</v>
      </c>
      <c r="BG4575" s="1" t="s">
        <v>74</v>
      </c>
      <c r="BH4575">
        <v>3</v>
      </c>
      <c r="BI4575">
        <v>1</v>
      </c>
      <c r="BK4575">
        <v>1</v>
      </c>
      <c r="BL4575">
        <v>5.0132642999999998E-2</v>
      </c>
      <c r="BM4575">
        <v>0</v>
      </c>
      <c r="BN4575">
        <v>1</v>
      </c>
      <c r="BO4575">
        <v>0</v>
      </c>
      <c r="BQ4575">
        <v>1</v>
      </c>
      <c r="BR4575">
        <v>0</v>
      </c>
      <c r="BS4575">
        <v>0</v>
      </c>
      <c r="BT4575">
        <v>0</v>
      </c>
    </row>
    <row r="4576" spans="1:72" x14ac:dyDescent="0.25">
      <c r="A4576">
        <v>30.833334000000001</v>
      </c>
      <c r="B4576">
        <v>950000</v>
      </c>
      <c r="C4576">
        <v>900000</v>
      </c>
      <c r="D4576">
        <v>0</v>
      </c>
      <c r="E4576" s="1" t="s">
        <v>72</v>
      </c>
      <c r="F4576">
        <v>0</v>
      </c>
      <c r="G4576">
        <v>0</v>
      </c>
      <c r="I4576">
        <v>10</v>
      </c>
      <c r="J4576">
        <v>0</v>
      </c>
      <c r="K4576">
        <v>0</v>
      </c>
      <c r="N4576">
        <v>0</v>
      </c>
      <c r="O4576">
        <v>0</v>
      </c>
      <c r="P4576">
        <v>0</v>
      </c>
      <c r="Q4576">
        <v>0</v>
      </c>
      <c r="R4576">
        <v>60</v>
      </c>
      <c r="S4576">
        <v>1</v>
      </c>
      <c r="T4576">
        <v>1</v>
      </c>
      <c r="W4576">
        <v>1263234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H4576">
        <v>12.632339999999999</v>
      </c>
      <c r="AI4576">
        <v>1</v>
      </c>
      <c r="AJ4576">
        <v>1</v>
      </c>
      <c r="AL4576">
        <v>12</v>
      </c>
      <c r="AM4576" s="1" t="s">
        <v>86</v>
      </c>
      <c r="AN4576">
        <v>126329000075</v>
      </c>
      <c r="AO4576">
        <v>0</v>
      </c>
      <c r="AP4576">
        <v>0</v>
      </c>
      <c r="AQ4576">
        <v>1</v>
      </c>
      <c r="AT4576">
        <v>0</v>
      </c>
      <c r="AV4576">
        <v>1</v>
      </c>
      <c r="AW4576">
        <v>0</v>
      </c>
      <c r="AX4576" s="1" t="s">
        <v>72</v>
      </c>
      <c r="AY4576" s="1" t="s">
        <v>47</v>
      </c>
      <c r="AZ4576" s="1" t="s">
        <v>72</v>
      </c>
      <c r="BA4576" s="1" t="s">
        <v>10</v>
      </c>
      <c r="BB4576" s="1" t="s">
        <v>47</v>
      </c>
      <c r="BC4576" s="1" t="s">
        <v>72</v>
      </c>
      <c r="BD4576" s="1" t="s">
        <v>72</v>
      </c>
      <c r="BE4576" s="1" t="s">
        <v>72</v>
      </c>
      <c r="BF4576" s="1" t="s">
        <v>72</v>
      </c>
      <c r="BG4576" s="1" t="s">
        <v>74</v>
      </c>
      <c r="BH4576">
        <v>2</v>
      </c>
      <c r="BI4576">
        <v>1</v>
      </c>
      <c r="BK4576">
        <v>1</v>
      </c>
      <c r="BL4576">
        <v>7.0102661999999996E-2</v>
      </c>
      <c r="BM4576">
        <v>0</v>
      </c>
      <c r="BN4576">
        <v>1</v>
      </c>
      <c r="BO4576">
        <v>0</v>
      </c>
      <c r="BQ4576">
        <v>1</v>
      </c>
      <c r="BR4576">
        <v>0</v>
      </c>
      <c r="BS4576">
        <v>0</v>
      </c>
      <c r="BT4576">
        <v>0</v>
      </c>
    </row>
    <row r="4577" spans="1:72" x14ac:dyDescent="0.25">
      <c r="A4577">
        <v>40.5</v>
      </c>
      <c r="B4577">
        <v>0</v>
      </c>
      <c r="C4577">
        <v>0</v>
      </c>
      <c r="D4577">
        <v>0</v>
      </c>
      <c r="E4577" s="1" t="s">
        <v>72</v>
      </c>
      <c r="F4577">
        <v>0</v>
      </c>
      <c r="G4577">
        <v>0</v>
      </c>
      <c r="I4577">
        <v>10</v>
      </c>
      <c r="J4577">
        <v>0</v>
      </c>
      <c r="K4577">
        <v>1</v>
      </c>
      <c r="L4577">
        <v>1</v>
      </c>
      <c r="M4577">
        <v>0</v>
      </c>
      <c r="N4577">
        <v>0</v>
      </c>
      <c r="O4577">
        <v>1</v>
      </c>
      <c r="P4577">
        <v>1</v>
      </c>
      <c r="Q4577">
        <v>0</v>
      </c>
      <c r="R4577">
        <v>60</v>
      </c>
      <c r="S4577">
        <v>0</v>
      </c>
      <c r="T4577">
        <v>1</v>
      </c>
      <c r="U4577">
        <v>0</v>
      </c>
      <c r="V4577">
        <v>0</v>
      </c>
      <c r="W4577">
        <v>805200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8.0519999999999996</v>
      </c>
      <c r="AI4577">
        <v>0</v>
      </c>
      <c r="AJ4577">
        <v>0</v>
      </c>
      <c r="AK4577">
        <v>0</v>
      </c>
      <c r="AL4577">
        <v>12</v>
      </c>
      <c r="AM4577" s="1" t="s">
        <v>86</v>
      </c>
      <c r="AN4577">
        <v>461010009075</v>
      </c>
      <c r="AO4577">
        <v>0</v>
      </c>
      <c r="AP4577">
        <v>0</v>
      </c>
      <c r="AQ4577">
        <v>1</v>
      </c>
      <c r="AT4577">
        <v>0</v>
      </c>
      <c r="AV4577">
        <v>0</v>
      </c>
      <c r="AW4577">
        <v>0</v>
      </c>
      <c r="AX4577" s="1" t="s">
        <v>72</v>
      </c>
      <c r="AY4577" s="1" t="s">
        <v>10</v>
      </c>
      <c r="AZ4577" s="1" t="s">
        <v>72</v>
      </c>
      <c r="BA4577" s="1" t="s">
        <v>72</v>
      </c>
      <c r="BB4577" s="1" t="s">
        <v>10</v>
      </c>
      <c r="BC4577" s="1" t="s">
        <v>10</v>
      </c>
      <c r="BD4577" s="1" t="s">
        <v>72</v>
      </c>
      <c r="BE4577" s="1" t="s">
        <v>72</v>
      </c>
      <c r="BF4577" s="1" t="s">
        <v>72</v>
      </c>
      <c r="BG4577" s="1" t="s">
        <v>75</v>
      </c>
      <c r="BH4577">
        <v>3</v>
      </c>
      <c r="BI4577">
        <v>1</v>
      </c>
      <c r="BK4577">
        <v>1</v>
      </c>
      <c r="BL4577">
        <v>2.1620060999999999E-2</v>
      </c>
      <c r="BM4577">
        <v>0</v>
      </c>
      <c r="BN4577">
        <v>1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</row>
    <row r="4578" spans="1:72" x14ac:dyDescent="0.25">
      <c r="A4578">
        <v>30.666665999999999</v>
      </c>
      <c r="B4578">
        <v>320000</v>
      </c>
      <c r="C4578">
        <v>0</v>
      </c>
      <c r="D4578">
        <v>0</v>
      </c>
      <c r="E4578" s="1" t="s">
        <v>72</v>
      </c>
      <c r="F4578">
        <v>1</v>
      </c>
      <c r="G4578">
        <v>0</v>
      </c>
      <c r="H4578">
        <v>2</v>
      </c>
      <c r="I4578">
        <v>10</v>
      </c>
      <c r="J4578">
        <v>0</v>
      </c>
      <c r="K4578">
        <v>0</v>
      </c>
      <c r="N4578">
        <v>0</v>
      </c>
      <c r="O4578">
        <v>0</v>
      </c>
      <c r="P4578">
        <v>0</v>
      </c>
      <c r="Q4578">
        <v>0</v>
      </c>
      <c r="R4578">
        <v>60</v>
      </c>
      <c r="S4578">
        <v>0</v>
      </c>
      <c r="T4578">
        <v>1</v>
      </c>
      <c r="W4578">
        <v>302200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H4578">
        <v>3.0220001000000001</v>
      </c>
      <c r="AI4578">
        <v>0</v>
      </c>
      <c r="AJ4578">
        <v>0</v>
      </c>
      <c r="AL4578">
        <v>12</v>
      </c>
      <c r="AM4578" s="1" t="s">
        <v>86</v>
      </c>
      <c r="AN4578">
        <v>680149000075</v>
      </c>
      <c r="AO4578">
        <v>0</v>
      </c>
      <c r="AP4578">
        <v>0</v>
      </c>
      <c r="AQ4578">
        <v>0</v>
      </c>
      <c r="AT4578">
        <v>0</v>
      </c>
      <c r="AV4578">
        <v>0</v>
      </c>
      <c r="AW4578">
        <v>0</v>
      </c>
      <c r="AX4578" s="1" t="s">
        <v>72</v>
      </c>
      <c r="AY4578" s="1" t="s">
        <v>5</v>
      </c>
      <c r="AZ4578" s="1" t="s">
        <v>72</v>
      </c>
      <c r="BA4578" s="1" t="s">
        <v>5</v>
      </c>
      <c r="BB4578" s="1" t="s">
        <v>72</v>
      </c>
      <c r="BC4578" s="1" t="s">
        <v>72</v>
      </c>
      <c r="BD4578" s="1" t="s">
        <v>72</v>
      </c>
      <c r="BE4578" s="1" t="s">
        <v>72</v>
      </c>
      <c r="BF4578" s="1" t="s">
        <v>72</v>
      </c>
      <c r="BG4578" s="1" t="s">
        <v>74</v>
      </c>
      <c r="BH4578">
        <v>1</v>
      </c>
      <c r="BI4578">
        <v>1</v>
      </c>
      <c r="BK4578">
        <v>1</v>
      </c>
      <c r="BL4578">
        <v>4.0018051999999998E-2</v>
      </c>
      <c r="BM4578">
        <v>0</v>
      </c>
      <c r="BN4578">
        <v>1</v>
      </c>
      <c r="BO4578">
        <v>0</v>
      </c>
      <c r="BQ4578">
        <v>0</v>
      </c>
      <c r="BR4578">
        <v>0</v>
      </c>
      <c r="BS4578">
        <v>0</v>
      </c>
      <c r="BT4578">
        <v>0</v>
      </c>
    </row>
    <row r="4579" spans="1:72" x14ac:dyDescent="0.25">
      <c r="A4579">
        <v>40.583331999999999</v>
      </c>
      <c r="B4579">
        <v>0</v>
      </c>
      <c r="C4579">
        <v>0</v>
      </c>
      <c r="D4579">
        <v>0</v>
      </c>
      <c r="E4579" s="1" t="s">
        <v>72</v>
      </c>
      <c r="F4579">
        <v>1</v>
      </c>
      <c r="G4579">
        <v>0</v>
      </c>
      <c r="H4579">
        <v>1</v>
      </c>
      <c r="I4579">
        <v>30</v>
      </c>
      <c r="J4579">
        <v>0</v>
      </c>
      <c r="K4579">
        <v>0</v>
      </c>
      <c r="N4579">
        <v>0</v>
      </c>
      <c r="O4579">
        <v>1</v>
      </c>
      <c r="P4579">
        <v>0</v>
      </c>
      <c r="Q4579">
        <v>0</v>
      </c>
      <c r="R4579">
        <v>60</v>
      </c>
      <c r="S4579">
        <v>0</v>
      </c>
      <c r="T4579">
        <v>1</v>
      </c>
      <c r="W4579">
        <v>1318600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H4579">
        <v>13.186</v>
      </c>
      <c r="AI4579">
        <v>0</v>
      </c>
      <c r="AJ4579">
        <v>1</v>
      </c>
      <c r="AL4579">
        <v>12</v>
      </c>
      <c r="AM4579" s="1" t="s">
        <v>86</v>
      </c>
      <c r="AN4579">
        <v>621918000075</v>
      </c>
      <c r="AO4579">
        <v>0</v>
      </c>
      <c r="AP4579">
        <v>0</v>
      </c>
      <c r="AQ4579">
        <v>0</v>
      </c>
      <c r="AT4579">
        <v>0</v>
      </c>
      <c r="AV4579">
        <v>0</v>
      </c>
      <c r="AW4579">
        <v>0</v>
      </c>
      <c r="AX4579" s="1" t="s">
        <v>72</v>
      </c>
      <c r="AY4579" s="1" t="s">
        <v>5</v>
      </c>
      <c r="AZ4579" s="1" t="s">
        <v>72</v>
      </c>
      <c r="BA4579" s="1" t="s">
        <v>5</v>
      </c>
      <c r="BB4579" s="1" t="s">
        <v>72</v>
      </c>
      <c r="BC4579" s="1" t="s">
        <v>72</v>
      </c>
      <c r="BD4579" s="1" t="s">
        <v>72</v>
      </c>
      <c r="BE4579" s="1" t="s">
        <v>72</v>
      </c>
      <c r="BF4579" s="1" t="s">
        <v>72</v>
      </c>
      <c r="BG4579" s="1" t="s">
        <v>74</v>
      </c>
      <c r="BH4579">
        <v>1</v>
      </c>
      <c r="BI4579">
        <v>1</v>
      </c>
      <c r="BK4579">
        <v>1</v>
      </c>
      <c r="BL4579">
        <v>6.2039599000000001E-2</v>
      </c>
      <c r="BM4579">
        <v>0</v>
      </c>
      <c r="BN4579">
        <v>1</v>
      </c>
      <c r="BO4579">
        <v>0</v>
      </c>
      <c r="BQ4579">
        <v>1</v>
      </c>
      <c r="BR4579">
        <v>0</v>
      </c>
      <c r="BS4579">
        <v>0</v>
      </c>
      <c r="BT4579">
        <v>0</v>
      </c>
    </row>
    <row r="4580" spans="1:72" x14ac:dyDescent="0.25">
      <c r="A4580">
        <v>37.75</v>
      </c>
      <c r="B4580">
        <v>0</v>
      </c>
      <c r="C4580">
        <v>2450000</v>
      </c>
      <c r="D4580">
        <v>0</v>
      </c>
      <c r="E4580" s="1" t="s">
        <v>72</v>
      </c>
      <c r="F4580">
        <v>0</v>
      </c>
      <c r="G4580">
        <v>0</v>
      </c>
      <c r="I4580">
        <v>10</v>
      </c>
      <c r="J4580">
        <v>0</v>
      </c>
      <c r="K4580">
        <v>0</v>
      </c>
      <c r="L4580">
        <v>1</v>
      </c>
      <c r="M4580">
        <v>1</v>
      </c>
      <c r="N4580">
        <v>0</v>
      </c>
      <c r="O4580">
        <v>1</v>
      </c>
      <c r="P4580">
        <v>1</v>
      </c>
      <c r="Q4580">
        <v>0</v>
      </c>
      <c r="R4580">
        <v>60</v>
      </c>
      <c r="S4580">
        <v>0</v>
      </c>
      <c r="T4580">
        <v>1</v>
      </c>
      <c r="U4580">
        <v>0</v>
      </c>
      <c r="V4580">
        <v>0</v>
      </c>
      <c r="W4580">
        <v>1627649</v>
      </c>
      <c r="X4580">
        <v>1</v>
      </c>
      <c r="Y4580">
        <v>1</v>
      </c>
      <c r="Z4580">
        <v>0</v>
      </c>
      <c r="AA4580">
        <v>0</v>
      </c>
      <c r="AB4580">
        <v>1</v>
      </c>
      <c r="AC4580">
        <v>0</v>
      </c>
      <c r="AD4580">
        <v>1</v>
      </c>
      <c r="AE4580">
        <v>1</v>
      </c>
      <c r="AF4580">
        <v>0</v>
      </c>
      <c r="AG4580">
        <v>0</v>
      </c>
      <c r="AH4580">
        <v>16.276489000000002</v>
      </c>
      <c r="AI4580">
        <v>1</v>
      </c>
      <c r="AJ4580">
        <v>0</v>
      </c>
      <c r="AK4580">
        <v>0</v>
      </c>
      <c r="AL4580">
        <v>12</v>
      </c>
      <c r="AM4580" s="1" t="s">
        <v>86</v>
      </c>
      <c r="AN4580">
        <v>30110009075</v>
      </c>
      <c r="AO4580">
        <v>0</v>
      </c>
      <c r="AP4580">
        <v>0</v>
      </c>
      <c r="AQ4580">
        <v>0</v>
      </c>
      <c r="AT4580">
        <v>0</v>
      </c>
      <c r="AV4580">
        <v>0</v>
      </c>
      <c r="AW4580">
        <v>0</v>
      </c>
      <c r="AX4580" s="1" t="s">
        <v>72</v>
      </c>
      <c r="AY4580" s="1" t="s">
        <v>27</v>
      </c>
      <c r="AZ4580" s="1" t="s">
        <v>72</v>
      </c>
      <c r="BA4580" s="1" t="s">
        <v>72</v>
      </c>
      <c r="BB4580" s="1" t="s">
        <v>72</v>
      </c>
      <c r="BC4580" s="1" t="s">
        <v>27</v>
      </c>
      <c r="BD4580" s="1" t="s">
        <v>72</v>
      </c>
      <c r="BE4580" s="1" t="s">
        <v>72</v>
      </c>
      <c r="BF4580" s="1" t="s">
        <v>72</v>
      </c>
      <c r="BG4580" s="1" t="s">
        <v>74</v>
      </c>
      <c r="BH4580">
        <v>3</v>
      </c>
      <c r="BI4580">
        <v>1</v>
      </c>
      <c r="BK4580">
        <v>1</v>
      </c>
      <c r="BL4580">
        <v>2.6143660999999999E-2</v>
      </c>
      <c r="BM4580">
        <v>0</v>
      </c>
      <c r="BN4580">
        <v>1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</row>
    <row r="4581" spans="1:72" x14ac:dyDescent="0.25">
      <c r="A4581">
        <v>48.416668000000001</v>
      </c>
      <c r="B4581">
        <v>0</v>
      </c>
      <c r="C4581">
        <v>0</v>
      </c>
      <c r="D4581">
        <v>0</v>
      </c>
      <c r="E4581" s="1" t="s">
        <v>72</v>
      </c>
      <c r="F4581">
        <v>0</v>
      </c>
      <c r="G4581">
        <v>0</v>
      </c>
      <c r="I4581">
        <v>10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1</v>
      </c>
      <c r="P4581">
        <v>1</v>
      </c>
      <c r="Q4581">
        <v>0</v>
      </c>
      <c r="R4581">
        <v>60</v>
      </c>
      <c r="S4581">
        <v>0</v>
      </c>
      <c r="T4581">
        <v>1</v>
      </c>
      <c r="U4581">
        <v>0</v>
      </c>
      <c r="V4581">
        <v>0</v>
      </c>
      <c r="W4581">
        <v>427400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1</v>
      </c>
      <c r="AG4581">
        <v>0</v>
      </c>
      <c r="AH4581">
        <v>4.2740001999999997</v>
      </c>
      <c r="AI4581">
        <v>0</v>
      </c>
      <c r="AJ4581">
        <v>0</v>
      </c>
      <c r="AK4581">
        <v>0</v>
      </c>
      <c r="AL4581">
        <v>12</v>
      </c>
      <c r="AM4581" s="1" t="s">
        <v>86</v>
      </c>
      <c r="AN4581">
        <v>482192000075</v>
      </c>
      <c r="AO4581">
        <v>0</v>
      </c>
      <c r="AP4581">
        <v>0</v>
      </c>
      <c r="AQ4581">
        <v>0</v>
      </c>
      <c r="AT4581">
        <v>0</v>
      </c>
      <c r="AV4581">
        <v>0</v>
      </c>
      <c r="AW4581">
        <v>0</v>
      </c>
      <c r="AX4581" s="1" t="s">
        <v>72</v>
      </c>
      <c r="AY4581" s="1" t="s">
        <v>10</v>
      </c>
      <c r="AZ4581" s="1" t="s">
        <v>72</v>
      </c>
      <c r="BA4581" s="1" t="s">
        <v>72</v>
      </c>
      <c r="BB4581" s="1" t="s">
        <v>72</v>
      </c>
      <c r="BC4581" s="1" t="s">
        <v>10</v>
      </c>
      <c r="BD4581" s="1" t="s">
        <v>72</v>
      </c>
      <c r="BE4581" s="1" t="s">
        <v>72</v>
      </c>
      <c r="BF4581" s="1" t="s">
        <v>72</v>
      </c>
      <c r="BG4581" s="1" t="s">
        <v>75</v>
      </c>
      <c r="BH4581">
        <v>3</v>
      </c>
      <c r="BI4581">
        <v>1</v>
      </c>
      <c r="BK4581">
        <v>1</v>
      </c>
      <c r="BL4581">
        <v>2.4844285000000001E-2</v>
      </c>
      <c r="BM4581">
        <v>0</v>
      </c>
      <c r="BN4581">
        <v>1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</row>
    <row r="4582" spans="1:72" x14ac:dyDescent="0.25">
      <c r="A4582">
        <v>59.25</v>
      </c>
      <c r="B4582">
        <v>0</v>
      </c>
      <c r="C4582">
        <v>2547123</v>
      </c>
      <c r="D4582">
        <v>0</v>
      </c>
      <c r="E4582" s="1" t="s">
        <v>72</v>
      </c>
      <c r="F4582">
        <v>0</v>
      </c>
      <c r="G4582">
        <v>0</v>
      </c>
      <c r="I4582">
        <v>10</v>
      </c>
      <c r="J4582">
        <v>0</v>
      </c>
      <c r="K4582">
        <v>0</v>
      </c>
      <c r="N4582">
        <v>0</v>
      </c>
      <c r="O4582">
        <v>1</v>
      </c>
      <c r="P4582">
        <v>1</v>
      </c>
      <c r="Q4582">
        <v>0</v>
      </c>
      <c r="R4582">
        <v>60</v>
      </c>
      <c r="S4582">
        <v>0</v>
      </c>
      <c r="T4582">
        <v>1</v>
      </c>
      <c r="W4582">
        <v>423600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H4582">
        <v>4.2360001</v>
      </c>
      <c r="AI4582">
        <v>1</v>
      </c>
      <c r="AJ4582">
        <v>1</v>
      </c>
      <c r="AL4582">
        <v>12</v>
      </c>
      <c r="AM4582" s="1" t="s">
        <v>86</v>
      </c>
      <c r="AN4582">
        <v>888045000075</v>
      </c>
      <c r="AO4582">
        <v>0</v>
      </c>
      <c r="AP4582">
        <v>0</v>
      </c>
      <c r="AQ4582">
        <v>1</v>
      </c>
      <c r="AT4582">
        <v>0</v>
      </c>
      <c r="AV4582">
        <v>1</v>
      </c>
      <c r="AW4582">
        <v>0</v>
      </c>
      <c r="AX4582" s="1" t="s">
        <v>72</v>
      </c>
      <c r="AY4582" s="1" t="s">
        <v>47</v>
      </c>
      <c r="AZ4582" s="1" t="s">
        <v>72</v>
      </c>
      <c r="BA4582" s="1" t="s">
        <v>10</v>
      </c>
      <c r="BB4582" s="1" t="s">
        <v>72</v>
      </c>
      <c r="BC4582" s="1" t="s">
        <v>47</v>
      </c>
      <c r="BD4582" s="1" t="s">
        <v>72</v>
      </c>
      <c r="BE4582" s="1" t="s">
        <v>72</v>
      </c>
      <c r="BF4582" s="1" t="s">
        <v>72</v>
      </c>
      <c r="BG4582" s="1" t="s">
        <v>74</v>
      </c>
      <c r="BH4582">
        <v>3</v>
      </c>
      <c r="BI4582">
        <v>1</v>
      </c>
      <c r="BK4582">
        <v>1</v>
      </c>
      <c r="BL4582">
        <v>4.7932128999999997E-2</v>
      </c>
      <c r="BM4582">
        <v>0</v>
      </c>
      <c r="BN4582">
        <v>1</v>
      </c>
      <c r="BO4582">
        <v>0</v>
      </c>
      <c r="BQ4582">
        <v>0</v>
      </c>
      <c r="BR4582">
        <v>0</v>
      </c>
      <c r="BS4582">
        <v>0</v>
      </c>
      <c r="BT4582">
        <v>0</v>
      </c>
    </row>
    <row r="4583" spans="1:72" x14ac:dyDescent="0.25">
      <c r="A4583">
        <v>37.583331999999999</v>
      </c>
      <c r="B4583">
        <v>0</v>
      </c>
      <c r="C4583">
        <v>0</v>
      </c>
      <c r="D4583">
        <v>0</v>
      </c>
      <c r="E4583" s="1" t="s">
        <v>72</v>
      </c>
      <c r="F4583">
        <v>0</v>
      </c>
      <c r="G4583">
        <v>0</v>
      </c>
      <c r="I4583">
        <v>10</v>
      </c>
      <c r="J4583">
        <v>0</v>
      </c>
      <c r="K4583">
        <v>0</v>
      </c>
      <c r="N4583">
        <v>1</v>
      </c>
      <c r="O4583">
        <v>1</v>
      </c>
      <c r="P4583">
        <v>1</v>
      </c>
      <c r="Q4583">
        <v>0</v>
      </c>
      <c r="R4583">
        <v>60</v>
      </c>
      <c r="S4583">
        <v>0</v>
      </c>
      <c r="T4583">
        <v>1</v>
      </c>
      <c r="W4583">
        <v>819600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H4583">
        <v>8.1960000999999991</v>
      </c>
      <c r="AI4583">
        <v>0</v>
      </c>
      <c r="AJ4583">
        <v>1</v>
      </c>
      <c r="AL4583">
        <v>12</v>
      </c>
      <c r="AM4583" s="1" t="s">
        <v>86</v>
      </c>
      <c r="AN4583">
        <v>436713000075</v>
      </c>
      <c r="AO4583">
        <v>0</v>
      </c>
      <c r="AP4583">
        <v>0</v>
      </c>
      <c r="AQ4583">
        <v>0</v>
      </c>
      <c r="AT4583">
        <v>0</v>
      </c>
      <c r="AV4583">
        <v>1</v>
      </c>
      <c r="AW4583">
        <v>0</v>
      </c>
      <c r="AX4583" s="1" t="s">
        <v>72</v>
      </c>
      <c r="AY4583" s="1" t="s">
        <v>47</v>
      </c>
      <c r="AZ4583" s="1" t="s">
        <v>72</v>
      </c>
      <c r="BA4583" s="1" t="s">
        <v>47</v>
      </c>
      <c r="BB4583" s="1" t="s">
        <v>72</v>
      </c>
      <c r="BC4583" s="1" t="s">
        <v>72</v>
      </c>
      <c r="BD4583" s="1" t="s">
        <v>72</v>
      </c>
      <c r="BE4583" s="1" t="s">
        <v>72</v>
      </c>
      <c r="BF4583" s="1" t="s">
        <v>72</v>
      </c>
      <c r="BG4583" s="1" t="s">
        <v>74</v>
      </c>
      <c r="BH4583">
        <v>1</v>
      </c>
      <c r="BI4583">
        <v>1</v>
      </c>
      <c r="BK4583">
        <v>1</v>
      </c>
      <c r="BL4583">
        <v>4.3193850999999998E-2</v>
      </c>
      <c r="BM4583">
        <v>0</v>
      </c>
      <c r="BN4583">
        <v>1</v>
      </c>
      <c r="BO4583">
        <v>0</v>
      </c>
      <c r="BQ4583">
        <v>0</v>
      </c>
      <c r="BR4583">
        <v>0</v>
      </c>
      <c r="BS4583">
        <v>0</v>
      </c>
      <c r="BT4583">
        <v>0</v>
      </c>
    </row>
    <row r="4584" spans="1:72" x14ac:dyDescent="0.25">
      <c r="A4584">
        <v>42.666663999999997</v>
      </c>
      <c r="B4584">
        <v>1000000</v>
      </c>
      <c r="C4584">
        <v>680000</v>
      </c>
      <c r="D4584">
        <v>0</v>
      </c>
      <c r="E4584" s="1" t="s">
        <v>72</v>
      </c>
      <c r="F4584">
        <v>0</v>
      </c>
      <c r="G4584">
        <v>0</v>
      </c>
      <c r="I4584">
        <v>10</v>
      </c>
      <c r="J4584">
        <v>0</v>
      </c>
      <c r="K4584">
        <v>0</v>
      </c>
      <c r="N4584">
        <v>0</v>
      </c>
      <c r="O4584">
        <v>0</v>
      </c>
      <c r="P4584">
        <v>1</v>
      </c>
      <c r="Q4584">
        <v>0</v>
      </c>
      <c r="R4584">
        <v>60</v>
      </c>
      <c r="S4584">
        <v>0</v>
      </c>
      <c r="T4584">
        <v>1</v>
      </c>
      <c r="W4584">
        <v>781316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H4584">
        <v>7.8131598999999996</v>
      </c>
      <c r="AI4584">
        <v>1</v>
      </c>
      <c r="AJ4584">
        <v>0</v>
      </c>
      <c r="AL4584">
        <v>12</v>
      </c>
      <c r="AM4584" s="1" t="s">
        <v>86</v>
      </c>
      <c r="AN4584">
        <v>476624000075</v>
      </c>
      <c r="AO4584">
        <v>0</v>
      </c>
      <c r="AP4584">
        <v>0</v>
      </c>
      <c r="AQ4584">
        <v>0</v>
      </c>
      <c r="AT4584">
        <v>0</v>
      </c>
      <c r="AV4584">
        <v>1</v>
      </c>
      <c r="AW4584">
        <v>0</v>
      </c>
      <c r="AX4584" s="1" t="s">
        <v>72</v>
      </c>
      <c r="AY4584" s="1" t="s">
        <v>47</v>
      </c>
      <c r="AZ4584" s="1" t="s">
        <v>72</v>
      </c>
      <c r="BA4584" s="1" t="s">
        <v>72</v>
      </c>
      <c r="BB4584" s="1" t="s">
        <v>47</v>
      </c>
      <c r="BC4584" s="1" t="s">
        <v>72</v>
      </c>
      <c r="BD4584" s="1" t="s">
        <v>72</v>
      </c>
      <c r="BE4584" s="1" t="s">
        <v>72</v>
      </c>
      <c r="BF4584" s="1" t="s">
        <v>72</v>
      </c>
      <c r="BG4584" s="1" t="s">
        <v>74</v>
      </c>
      <c r="BH4584">
        <v>2</v>
      </c>
      <c r="BI4584">
        <v>1</v>
      </c>
      <c r="BK4584">
        <v>1</v>
      </c>
      <c r="BL4584">
        <v>1.9675884000000001E-2</v>
      </c>
      <c r="BM4584">
        <v>0</v>
      </c>
      <c r="BN4584">
        <v>1</v>
      </c>
      <c r="BO4584">
        <v>0</v>
      </c>
      <c r="BQ4584">
        <v>0</v>
      </c>
      <c r="BR4584">
        <v>0</v>
      </c>
      <c r="BS4584">
        <v>0</v>
      </c>
      <c r="BT4584">
        <v>0</v>
      </c>
    </row>
    <row r="4585" spans="1:72" x14ac:dyDescent="0.25">
      <c r="A4585">
        <v>36</v>
      </c>
      <c r="B4585">
        <v>0</v>
      </c>
      <c r="C4585">
        <v>0</v>
      </c>
      <c r="D4585">
        <v>0</v>
      </c>
      <c r="E4585" s="1" t="s">
        <v>72</v>
      </c>
      <c r="F4585">
        <v>0</v>
      </c>
      <c r="G4585">
        <v>0</v>
      </c>
      <c r="I4585">
        <v>10</v>
      </c>
      <c r="J4585">
        <v>0</v>
      </c>
      <c r="K4585">
        <v>0</v>
      </c>
      <c r="N4585">
        <v>0</v>
      </c>
      <c r="O4585">
        <v>1</v>
      </c>
      <c r="P4585">
        <v>0</v>
      </c>
      <c r="Q4585">
        <v>0</v>
      </c>
      <c r="R4585">
        <v>60</v>
      </c>
      <c r="S4585">
        <v>0</v>
      </c>
      <c r="T4585">
        <v>1</v>
      </c>
      <c r="W4585">
        <v>269100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H4585">
        <v>2.6909999999999998</v>
      </c>
      <c r="AI4585">
        <v>0</v>
      </c>
      <c r="AJ4585">
        <v>0</v>
      </c>
      <c r="AL4585">
        <v>12</v>
      </c>
      <c r="AM4585" s="1" t="s">
        <v>86</v>
      </c>
      <c r="AN4585">
        <v>20115000075</v>
      </c>
      <c r="AO4585">
        <v>0</v>
      </c>
      <c r="AP4585">
        <v>0</v>
      </c>
      <c r="AQ4585">
        <v>0</v>
      </c>
      <c r="AT4585">
        <v>0</v>
      </c>
      <c r="AV4585">
        <v>1</v>
      </c>
      <c r="AW4585">
        <v>0</v>
      </c>
      <c r="AX4585" s="1" t="s">
        <v>72</v>
      </c>
      <c r="AY4585" s="1" t="s">
        <v>47</v>
      </c>
      <c r="AZ4585" s="1" t="s">
        <v>72</v>
      </c>
      <c r="BA4585" s="1" t="s">
        <v>47</v>
      </c>
      <c r="BB4585" s="1" t="s">
        <v>72</v>
      </c>
      <c r="BC4585" s="1" t="s">
        <v>72</v>
      </c>
      <c r="BD4585" s="1" t="s">
        <v>72</v>
      </c>
      <c r="BE4585" s="1" t="s">
        <v>72</v>
      </c>
      <c r="BF4585" s="1" t="s">
        <v>72</v>
      </c>
      <c r="BG4585" s="1" t="s">
        <v>74</v>
      </c>
      <c r="BH4585">
        <v>1</v>
      </c>
      <c r="BI4585">
        <v>1</v>
      </c>
      <c r="BK4585">
        <v>1</v>
      </c>
      <c r="BL4585">
        <v>3.9368365000000002E-2</v>
      </c>
      <c r="BM4585">
        <v>0</v>
      </c>
      <c r="BN4585">
        <v>1</v>
      </c>
      <c r="BO4585">
        <v>0</v>
      </c>
      <c r="BQ4585">
        <v>0</v>
      </c>
      <c r="BR4585">
        <v>0</v>
      </c>
      <c r="BS4585">
        <v>0</v>
      </c>
      <c r="BT4585">
        <v>0</v>
      </c>
    </row>
    <row r="4586" spans="1:72" x14ac:dyDescent="0.25">
      <c r="A4586">
        <v>37.166668000000001</v>
      </c>
      <c r="B4586">
        <v>0</v>
      </c>
      <c r="C4586">
        <v>510000</v>
      </c>
      <c r="D4586">
        <v>0</v>
      </c>
      <c r="E4586" s="1" t="s">
        <v>72</v>
      </c>
      <c r="F4586">
        <v>0</v>
      </c>
      <c r="G4586">
        <v>0</v>
      </c>
      <c r="I4586">
        <v>10</v>
      </c>
      <c r="J4586">
        <v>0</v>
      </c>
      <c r="K4586">
        <v>0</v>
      </c>
      <c r="N4586">
        <v>0</v>
      </c>
      <c r="O4586">
        <v>1</v>
      </c>
      <c r="P4586">
        <v>1</v>
      </c>
      <c r="Q4586">
        <v>0</v>
      </c>
      <c r="R4586">
        <v>60</v>
      </c>
      <c r="S4586">
        <v>0</v>
      </c>
      <c r="T4586">
        <v>1</v>
      </c>
      <c r="W4586">
        <v>772300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</v>
      </c>
      <c r="AH4586">
        <v>7.7229999999999999</v>
      </c>
      <c r="AI4586">
        <v>1</v>
      </c>
      <c r="AJ4586">
        <v>0</v>
      </c>
      <c r="AL4586">
        <v>12</v>
      </c>
      <c r="AM4586" s="1" t="s">
        <v>86</v>
      </c>
      <c r="AN4586">
        <v>699714000075</v>
      </c>
      <c r="AO4586">
        <v>1</v>
      </c>
      <c r="AP4586">
        <v>0</v>
      </c>
      <c r="AQ4586">
        <v>0</v>
      </c>
      <c r="AT4586">
        <v>0</v>
      </c>
      <c r="AV4586">
        <v>0</v>
      </c>
      <c r="AW4586">
        <v>0</v>
      </c>
      <c r="AX4586" s="1" t="s">
        <v>72</v>
      </c>
      <c r="AY4586" s="1" t="s">
        <v>40</v>
      </c>
      <c r="AZ4586" s="1" t="s">
        <v>72</v>
      </c>
      <c r="BA4586" s="1" t="s">
        <v>72</v>
      </c>
      <c r="BB4586" s="1" t="s">
        <v>72</v>
      </c>
      <c r="BC4586" s="1" t="s">
        <v>40</v>
      </c>
      <c r="BD4586" s="1" t="s">
        <v>72</v>
      </c>
      <c r="BE4586" s="1" t="s">
        <v>72</v>
      </c>
      <c r="BF4586" s="1" t="s">
        <v>72</v>
      </c>
      <c r="BG4586" s="1" t="s">
        <v>74</v>
      </c>
      <c r="BH4586">
        <v>3</v>
      </c>
      <c r="BI4586">
        <v>1</v>
      </c>
      <c r="BK4586">
        <v>1</v>
      </c>
      <c r="BL4586">
        <v>2.6214719000000001E-2</v>
      </c>
      <c r="BM4586">
        <v>0</v>
      </c>
      <c r="BN4586">
        <v>1</v>
      </c>
      <c r="BO4586">
        <v>0</v>
      </c>
      <c r="BQ4586">
        <v>0</v>
      </c>
      <c r="BR4586">
        <v>0</v>
      </c>
      <c r="BS4586">
        <v>0</v>
      </c>
      <c r="BT4586">
        <v>0</v>
      </c>
    </row>
    <row r="4587" spans="1:72" x14ac:dyDescent="0.25">
      <c r="A4587">
        <v>33</v>
      </c>
      <c r="B4587">
        <v>0</v>
      </c>
      <c r="C4587">
        <v>0</v>
      </c>
      <c r="D4587">
        <v>0</v>
      </c>
      <c r="E4587" s="1" t="s">
        <v>72</v>
      </c>
      <c r="F4587">
        <v>0</v>
      </c>
      <c r="G4587">
        <v>0</v>
      </c>
      <c r="I4587">
        <v>10</v>
      </c>
      <c r="J4587">
        <v>0</v>
      </c>
      <c r="K4587">
        <v>0</v>
      </c>
      <c r="N4587">
        <v>0</v>
      </c>
      <c r="O4587">
        <v>1</v>
      </c>
      <c r="P4587">
        <v>0</v>
      </c>
      <c r="Q4587">
        <v>0</v>
      </c>
      <c r="R4587">
        <v>60</v>
      </c>
      <c r="S4587">
        <v>0</v>
      </c>
      <c r="T4587">
        <v>1</v>
      </c>
      <c r="W4587">
        <v>1248341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H4587">
        <v>12.483409999999999</v>
      </c>
      <c r="AI4587">
        <v>0</v>
      </c>
      <c r="AJ4587">
        <v>0</v>
      </c>
      <c r="AL4587">
        <v>12</v>
      </c>
      <c r="AM4587" s="1" t="s">
        <v>86</v>
      </c>
      <c r="AN4587">
        <v>36215000075</v>
      </c>
      <c r="AO4587">
        <v>1</v>
      </c>
      <c r="AP4587">
        <v>0</v>
      </c>
      <c r="AQ4587">
        <v>0</v>
      </c>
      <c r="AT4587">
        <v>0</v>
      </c>
      <c r="AV4587">
        <v>0</v>
      </c>
      <c r="AW4587">
        <v>0</v>
      </c>
      <c r="AX4587" s="1" t="s">
        <v>72</v>
      </c>
      <c r="AY4587" s="1" t="s">
        <v>40</v>
      </c>
      <c r="AZ4587" s="1" t="s">
        <v>72</v>
      </c>
      <c r="BA4587" s="1" t="s">
        <v>72</v>
      </c>
      <c r="BB4587" s="1" t="s">
        <v>72</v>
      </c>
      <c r="BC4587" s="1" t="s">
        <v>40</v>
      </c>
      <c r="BD4587" s="1" t="s">
        <v>72</v>
      </c>
      <c r="BE4587" s="1" t="s">
        <v>72</v>
      </c>
      <c r="BF4587" s="1" t="s">
        <v>72</v>
      </c>
      <c r="BG4587" s="1" t="s">
        <v>74</v>
      </c>
      <c r="BH4587">
        <v>3</v>
      </c>
      <c r="BI4587">
        <v>1</v>
      </c>
      <c r="BK4587">
        <v>1</v>
      </c>
      <c r="BL4587">
        <v>5.1300052999999998E-2</v>
      </c>
      <c r="BM4587">
        <v>0</v>
      </c>
      <c r="BN4587">
        <v>1</v>
      </c>
      <c r="BO4587">
        <v>0</v>
      </c>
      <c r="BQ4587">
        <v>1</v>
      </c>
      <c r="BR4587">
        <v>0</v>
      </c>
      <c r="BS4587">
        <v>0</v>
      </c>
      <c r="BT4587">
        <v>0</v>
      </c>
    </row>
    <row r="4588" spans="1:72" x14ac:dyDescent="0.25">
      <c r="A4588">
        <v>31.583334000000001</v>
      </c>
      <c r="B4588">
        <v>7608600</v>
      </c>
      <c r="C4588">
        <v>0</v>
      </c>
      <c r="D4588">
        <v>0</v>
      </c>
      <c r="E4588" s="1" t="s">
        <v>72</v>
      </c>
      <c r="F4588">
        <v>0</v>
      </c>
      <c r="G4588">
        <v>0</v>
      </c>
      <c r="I4588">
        <v>10</v>
      </c>
      <c r="J4588">
        <v>0</v>
      </c>
      <c r="K4588">
        <v>0</v>
      </c>
      <c r="N4588">
        <v>0</v>
      </c>
      <c r="O4588">
        <v>0</v>
      </c>
      <c r="P4588">
        <v>0</v>
      </c>
      <c r="Q4588">
        <v>0</v>
      </c>
      <c r="R4588">
        <v>60</v>
      </c>
      <c r="S4588">
        <v>1</v>
      </c>
      <c r="T4588">
        <v>1</v>
      </c>
      <c r="W4588">
        <v>760900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H4588">
        <v>7.6090001999999997</v>
      </c>
      <c r="AI4588">
        <v>0</v>
      </c>
      <c r="AJ4588">
        <v>1</v>
      </c>
      <c r="AL4588">
        <v>12</v>
      </c>
      <c r="AM4588" s="1" t="s">
        <v>86</v>
      </c>
      <c r="AN4588">
        <v>675800039075</v>
      </c>
      <c r="AO4588">
        <v>0</v>
      </c>
      <c r="AP4588">
        <v>1</v>
      </c>
      <c r="AQ4588">
        <v>0</v>
      </c>
      <c r="AR4588">
        <v>843936</v>
      </c>
      <c r="AS4588">
        <v>843936</v>
      </c>
      <c r="AT4588">
        <v>1</v>
      </c>
      <c r="AU4588">
        <v>0</v>
      </c>
      <c r="AV4588">
        <v>1</v>
      </c>
      <c r="AW4588">
        <v>0</v>
      </c>
      <c r="AX4588" s="1" t="s">
        <v>72</v>
      </c>
      <c r="AY4588" s="1" t="s">
        <v>47</v>
      </c>
      <c r="AZ4588" s="1" t="s">
        <v>72</v>
      </c>
      <c r="BA4588" s="1" t="s">
        <v>47</v>
      </c>
      <c r="BB4588" s="1" t="s">
        <v>72</v>
      </c>
      <c r="BC4588" s="1" t="s">
        <v>72</v>
      </c>
      <c r="BD4588" s="1" t="s">
        <v>72</v>
      </c>
      <c r="BE4588" s="1" t="s">
        <v>72</v>
      </c>
      <c r="BF4588" s="1" t="s">
        <v>72</v>
      </c>
      <c r="BG4588" s="1" t="s">
        <v>74</v>
      </c>
      <c r="BH4588">
        <v>1</v>
      </c>
      <c r="BI4588">
        <v>1</v>
      </c>
      <c r="BK4588">
        <v>1</v>
      </c>
      <c r="BL4588">
        <v>6.8502515999999999E-2</v>
      </c>
      <c r="BM4588">
        <v>0</v>
      </c>
      <c r="BN4588">
        <v>1</v>
      </c>
      <c r="BO4588">
        <v>0</v>
      </c>
      <c r="BQ4588">
        <v>1</v>
      </c>
      <c r="BR4588">
        <v>0</v>
      </c>
      <c r="BS4588">
        <v>0</v>
      </c>
      <c r="BT4588">
        <v>0</v>
      </c>
    </row>
    <row r="4589" spans="1:72" x14ac:dyDescent="0.25">
      <c r="A4589">
        <v>35.333331999999999</v>
      </c>
      <c r="B4589">
        <v>0</v>
      </c>
      <c r="C4589">
        <v>0</v>
      </c>
      <c r="D4589">
        <v>0</v>
      </c>
      <c r="E4589" s="1" t="s">
        <v>72</v>
      </c>
      <c r="F4589">
        <v>0</v>
      </c>
      <c r="G4589">
        <v>0</v>
      </c>
      <c r="I4589">
        <v>10</v>
      </c>
      <c r="J4589">
        <v>0</v>
      </c>
      <c r="K4589">
        <v>1</v>
      </c>
      <c r="L4589">
        <v>1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60</v>
      </c>
      <c r="S4589">
        <v>0</v>
      </c>
      <c r="T4589">
        <v>1</v>
      </c>
      <c r="U4589">
        <v>1</v>
      </c>
      <c r="V4589">
        <v>0</v>
      </c>
      <c r="W4589">
        <v>918700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9.1870002999999993</v>
      </c>
      <c r="AI4589">
        <v>0</v>
      </c>
      <c r="AJ4589">
        <v>0</v>
      </c>
      <c r="AK4589">
        <v>0</v>
      </c>
      <c r="AL4589">
        <v>12</v>
      </c>
      <c r="AM4589" s="1" t="s">
        <v>86</v>
      </c>
      <c r="AN4589">
        <v>573644000075</v>
      </c>
      <c r="AO4589">
        <v>0</v>
      </c>
      <c r="AP4589">
        <v>0</v>
      </c>
      <c r="AQ4589">
        <v>0</v>
      </c>
      <c r="AT4589">
        <v>0</v>
      </c>
      <c r="AV4589">
        <v>0</v>
      </c>
      <c r="AW4589">
        <v>0</v>
      </c>
      <c r="AX4589" s="1" t="s">
        <v>72</v>
      </c>
      <c r="AY4589" s="1" t="s">
        <v>10</v>
      </c>
      <c r="AZ4589" s="1" t="s">
        <v>72</v>
      </c>
      <c r="BA4589" s="1" t="s">
        <v>72</v>
      </c>
      <c r="BB4589" s="1" t="s">
        <v>72</v>
      </c>
      <c r="BC4589" s="1" t="s">
        <v>10</v>
      </c>
      <c r="BD4589" s="1" t="s">
        <v>72</v>
      </c>
      <c r="BE4589" s="1" t="s">
        <v>72</v>
      </c>
      <c r="BF4589" s="1" t="s">
        <v>72</v>
      </c>
      <c r="BG4589" s="1" t="s">
        <v>75</v>
      </c>
      <c r="BH4589">
        <v>3</v>
      </c>
      <c r="BI4589">
        <v>1</v>
      </c>
      <c r="BK4589">
        <v>1</v>
      </c>
      <c r="BL4589">
        <v>5.1015813E-2</v>
      </c>
      <c r="BM4589">
        <v>0</v>
      </c>
      <c r="BN4589">
        <v>1</v>
      </c>
      <c r="BO4589">
        <v>0</v>
      </c>
      <c r="BP4589">
        <v>0</v>
      </c>
      <c r="BQ4589">
        <v>1</v>
      </c>
      <c r="BR4589">
        <v>0</v>
      </c>
      <c r="BS4589">
        <v>0</v>
      </c>
      <c r="BT4589">
        <v>0</v>
      </c>
    </row>
    <row r="4590" spans="1:72" x14ac:dyDescent="0.25">
      <c r="A4590">
        <v>39.166668000000001</v>
      </c>
      <c r="B4590">
        <v>0</v>
      </c>
      <c r="C4590">
        <v>1664130</v>
      </c>
      <c r="D4590">
        <v>0</v>
      </c>
      <c r="E4590" s="1" t="s">
        <v>72</v>
      </c>
      <c r="F4590">
        <v>0</v>
      </c>
      <c r="G4590">
        <v>0</v>
      </c>
      <c r="I4590">
        <v>10</v>
      </c>
      <c r="J4590">
        <v>0</v>
      </c>
      <c r="K4590">
        <v>0</v>
      </c>
      <c r="N4590">
        <v>0</v>
      </c>
      <c r="O4590">
        <v>1</v>
      </c>
      <c r="P4590">
        <v>1</v>
      </c>
      <c r="Q4590">
        <v>0</v>
      </c>
      <c r="R4590">
        <v>60</v>
      </c>
      <c r="S4590">
        <v>1</v>
      </c>
      <c r="T4590">
        <v>1</v>
      </c>
      <c r="W4590">
        <v>839900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H4590">
        <v>8.3990001999999997</v>
      </c>
      <c r="AI4590">
        <v>1</v>
      </c>
      <c r="AJ4590">
        <v>0</v>
      </c>
      <c r="AL4590">
        <v>12</v>
      </c>
      <c r="AM4590" s="1" t="s">
        <v>86</v>
      </c>
      <c r="AN4590">
        <v>740247000075</v>
      </c>
      <c r="AO4590">
        <v>0</v>
      </c>
      <c r="AP4590">
        <v>0</v>
      </c>
      <c r="AQ4590">
        <v>0</v>
      </c>
      <c r="AT4590">
        <v>0</v>
      </c>
      <c r="AV4590">
        <v>1</v>
      </c>
      <c r="AW4590">
        <v>0</v>
      </c>
      <c r="AX4590" s="1" t="s">
        <v>72</v>
      </c>
      <c r="AY4590" s="1" t="s">
        <v>47</v>
      </c>
      <c r="AZ4590" s="1" t="s">
        <v>72</v>
      </c>
      <c r="BA4590" s="1" t="s">
        <v>47</v>
      </c>
      <c r="BB4590" s="1" t="s">
        <v>72</v>
      </c>
      <c r="BC4590" s="1" t="s">
        <v>72</v>
      </c>
      <c r="BD4590" s="1" t="s">
        <v>72</v>
      </c>
      <c r="BE4590" s="1" t="s">
        <v>72</v>
      </c>
      <c r="BF4590" s="1" t="s">
        <v>72</v>
      </c>
      <c r="BG4590" s="1" t="s">
        <v>74</v>
      </c>
      <c r="BH4590">
        <v>1</v>
      </c>
      <c r="BI4590">
        <v>1</v>
      </c>
      <c r="BK4590">
        <v>1</v>
      </c>
      <c r="BL4590">
        <v>1.4404849000000001E-2</v>
      </c>
      <c r="BM4590">
        <v>0</v>
      </c>
      <c r="BN4590">
        <v>1</v>
      </c>
      <c r="BO4590">
        <v>0</v>
      </c>
      <c r="BQ4590">
        <v>0</v>
      </c>
      <c r="BR4590">
        <v>0</v>
      </c>
      <c r="BS4590">
        <v>0</v>
      </c>
      <c r="BT4590">
        <v>0</v>
      </c>
    </row>
    <row r="4591" spans="1:72" x14ac:dyDescent="0.25">
      <c r="A4591">
        <v>47.5</v>
      </c>
      <c r="B4591">
        <v>1500000</v>
      </c>
      <c r="C4591">
        <v>1762700</v>
      </c>
      <c r="D4591">
        <v>0</v>
      </c>
      <c r="E4591" s="1" t="s">
        <v>72</v>
      </c>
      <c r="F4591">
        <v>0</v>
      </c>
      <c r="G4591">
        <v>0</v>
      </c>
      <c r="I4591">
        <v>15</v>
      </c>
      <c r="J4591">
        <v>0</v>
      </c>
      <c r="K4591">
        <v>0</v>
      </c>
      <c r="N4591">
        <v>0</v>
      </c>
      <c r="O4591">
        <v>0</v>
      </c>
      <c r="P4591">
        <v>0</v>
      </c>
      <c r="Q4591">
        <v>0</v>
      </c>
      <c r="R4591">
        <v>60</v>
      </c>
      <c r="S4591">
        <v>0</v>
      </c>
      <c r="T4591">
        <v>1</v>
      </c>
      <c r="W4591">
        <v>1454300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H4591">
        <v>14.542999999999999</v>
      </c>
      <c r="AI4591">
        <v>1</v>
      </c>
      <c r="AJ4591">
        <v>0</v>
      </c>
      <c r="AL4591">
        <v>12</v>
      </c>
      <c r="AM4591" s="1" t="s">
        <v>86</v>
      </c>
      <c r="AN4591">
        <v>347076000075</v>
      </c>
      <c r="AO4591">
        <v>1</v>
      </c>
      <c r="AP4591">
        <v>0</v>
      </c>
      <c r="AQ4591">
        <v>0</v>
      </c>
      <c r="AT4591">
        <v>0</v>
      </c>
      <c r="AV4591">
        <v>0</v>
      </c>
      <c r="AW4591">
        <v>0</v>
      </c>
      <c r="AX4591" s="1" t="s">
        <v>72</v>
      </c>
      <c r="AY4591" s="1" t="s">
        <v>40</v>
      </c>
      <c r="AZ4591" s="1" t="s">
        <v>72</v>
      </c>
      <c r="BA4591" s="1" t="s">
        <v>72</v>
      </c>
      <c r="BB4591" s="1" t="s">
        <v>72</v>
      </c>
      <c r="BC4591" s="1" t="s">
        <v>40</v>
      </c>
      <c r="BD4591" s="1" t="s">
        <v>72</v>
      </c>
      <c r="BE4591" s="1" t="s">
        <v>72</v>
      </c>
      <c r="BF4591" s="1" t="s">
        <v>72</v>
      </c>
      <c r="BG4591" s="1" t="s">
        <v>74</v>
      </c>
      <c r="BH4591">
        <v>3</v>
      </c>
      <c r="BI4591">
        <v>1</v>
      </c>
      <c r="BK4591">
        <v>1</v>
      </c>
      <c r="BL4591">
        <v>4.8192073000000002E-2</v>
      </c>
      <c r="BM4591">
        <v>0</v>
      </c>
      <c r="BN4591">
        <v>1</v>
      </c>
      <c r="BO4591">
        <v>0</v>
      </c>
      <c r="BQ4591">
        <v>0</v>
      </c>
      <c r="BR4591">
        <v>0</v>
      </c>
      <c r="BS4591">
        <v>0</v>
      </c>
      <c r="BT4591">
        <v>0</v>
      </c>
    </row>
    <row r="4592" spans="1:72" x14ac:dyDescent="0.25">
      <c r="A4592">
        <v>41</v>
      </c>
      <c r="B4592">
        <v>606200</v>
      </c>
      <c r="C4592">
        <v>0</v>
      </c>
      <c r="D4592">
        <v>0</v>
      </c>
      <c r="E4592" s="1" t="s">
        <v>72</v>
      </c>
      <c r="F4592">
        <v>0</v>
      </c>
      <c r="G4592">
        <v>0</v>
      </c>
      <c r="I4592">
        <v>10</v>
      </c>
      <c r="J4592">
        <v>0</v>
      </c>
      <c r="K4592">
        <v>0</v>
      </c>
      <c r="L4592">
        <v>1</v>
      </c>
      <c r="M4592">
        <v>1</v>
      </c>
      <c r="N4592">
        <v>0</v>
      </c>
      <c r="O4592">
        <v>0</v>
      </c>
      <c r="P4592">
        <v>1</v>
      </c>
      <c r="Q4592">
        <v>0</v>
      </c>
      <c r="R4592">
        <v>60</v>
      </c>
      <c r="S4592">
        <v>0</v>
      </c>
      <c r="T4592">
        <v>1</v>
      </c>
      <c r="U4592">
        <v>0</v>
      </c>
      <c r="V4592">
        <v>0</v>
      </c>
      <c r="W4592">
        <v>606200</v>
      </c>
      <c r="X4592">
        <v>1</v>
      </c>
      <c r="Y4592">
        <v>1</v>
      </c>
      <c r="Z4592">
        <v>0</v>
      </c>
      <c r="AA4592">
        <v>0</v>
      </c>
      <c r="AB4592">
        <v>1</v>
      </c>
      <c r="AC4592">
        <v>0</v>
      </c>
      <c r="AD4592">
        <v>1</v>
      </c>
      <c r="AE4592">
        <v>1</v>
      </c>
      <c r="AF4592">
        <v>0</v>
      </c>
      <c r="AG4592">
        <v>0</v>
      </c>
      <c r="AH4592">
        <v>6.0619997999999997</v>
      </c>
      <c r="AI4592">
        <v>0</v>
      </c>
      <c r="AJ4592">
        <v>0</v>
      </c>
      <c r="AK4592">
        <v>0</v>
      </c>
      <c r="AL4592">
        <v>12</v>
      </c>
      <c r="AM4592" s="1" t="s">
        <v>86</v>
      </c>
      <c r="AN4592">
        <v>204450009075</v>
      </c>
      <c r="AO4592">
        <v>0</v>
      </c>
      <c r="AP4592">
        <v>0</v>
      </c>
      <c r="AQ4592">
        <v>0</v>
      </c>
      <c r="AT4592">
        <v>0</v>
      </c>
      <c r="AV4592">
        <v>0</v>
      </c>
      <c r="AW4592">
        <v>0</v>
      </c>
      <c r="AX4592" s="1" t="s">
        <v>72</v>
      </c>
      <c r="AY4592" s="1" t="s">
        <v>27</v>
      </c>
      <c r="AZ4592" s="1" t="s">
        <v>72</v>
      </c>
      <c r="BA4592" s="1" t="s">
        <v>72</v>
      </c>
      <c r="BB4592" s="1" t="s">
        <v>72</v>
      </c>
      <c r="BC4592" s="1" t="s">
        <v>27</v>
      </c>
      <c r="BD4592" s="1" t="s">
        <v>72</v>
      </c>
      <c r="BE4592" s="1" t="s">
        <v>72</v>
      </c>
      <c r="BF4592" s="1" t="s">
        <v>72</v>
      </c>
      <c r="BG4592" s="1" t="s">
        <v>74</v>
      </c>
      <c r="BH4592">
        <v>3</v>
      </c>
      <c r="BI4592">
        <v>1</v>
      </c>
      <c r="BK4592">
        <v>1</v>
      </c>
      <c r="BL4592">
        <v>2.5747757E-2</v>
      </c>
      <c r="BM4592">
        <v>0</v>
      </c>
      <c r="BN4592">
        <v>1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</row>
    <row r="4593" spans="1:72" x14ac:dyDescent="0.25">
      <c r="A4593">
        <v>71.166663999999997</v>
      </c>
      <c r="B4593">
        <v>0</v>
      </c>
      <c r="C4593">
        <v>1743000</v>
      </c>
      <c r="D4593">
        <v>0</v>
      </c>
      <c r="E4593" s="1" t="s">
        <v>72</v>
      </c>
      <c r="F4593">
        <v>0</v>
      </c>
      <c r="G4593">
        <v>0</v>
      </c>
      <c r="I4593">
        <v>10</v>
      </c>
      <c r="J4593">
        <v>0</v>
      </c>
      <c r="K4593">
        <v>1</v>
      </c>
      <c r="L4593">
        <v>1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60</v>
      </c>
      <c r="S4593">
        <v>1</v>
      </c>
      <c r="T4593">
        <v>1</v>
      </c>
      <c r="U4593">
        <v>1</v>
      </c>
      <c r="V4593">
        <v>0</v>
      </c>
      <c r="W4593">
        <v>1627537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1</v>
      </c>
      <c r="AG4593">
        <v>0</v>
      </c>
      <c r="AH4593">
        <v>16.275369999999999</v>
      </c>
      <c r="AI4593">
        <v>1</v>
      </c>
      <c r="AJ4593">
        <v>1</v>
      </c>
      <c r="AK4593">
        <v>0</v>
      </c>
      <c r="AL4593">
        <v>12</v>
      </c>
      <c r="AM4593" s="1" t="s">
        <v>86</v>
      </c>
      <c r="AN4593">
        <v>214024000075</v>
      </c>
      <c r="AO4593">
        <v>0</v>
      </c>
      <c r="AP4593">
        <v>0</v>
      </c>
      <c r="AQ4593">
        <v>0</v>
      </c>
      <c r="AT4593">
        <v>0</v>
      </c>
      <c r="AV4593">
        <v>0</v>
      </c>
      <c r="AW4593">
        <v>0</v>
      </c>
      <c r="AX4593" s="1" t="s">
        <v>72</v>
      </c>
      <c r="AY4593" s="1" t="s">
        <v>10</v>
      </c>
      <c r="AZ4593" s="1" t="s">
        <v>72</v>
      </c>
      <c r="BA4593" s="1" t="s">
        <v>72</v>
      </c>
      <c r="BB4593" s="1" t="s">
        <v>72</v>
      </c>
      <c r="BC4593" s="1" t="s">
        <v>10</v>
      </c>
      <c r="BD4593" s="1" t="s">
        <v>72</v>
      </c>
      <c r="BE4593" s="1" t="s">
        <v>26</v>
      </c>
      <c r="BF4593" s="1" t="s">
        <v>72</v>
      </c>
      <c r="BG4593" s="1" t="s">
        <v>75</v>
      </c>
      <c r="BH4593">
        <v>3</v>
      </c>
      <c r="BI4593">
        <v>1</v>
      </c>
      <c r="BK4593">
        <v>1</v>
      </c>
      <c r="BL4593">
        <v>7.5246856000000001E-2</v>
      </c>
      <c r="BM4593">
        <v>0</v>
      </c>
      <c r="BN4593">
        <v>1</v>
      </c>
      <c r="BO4593">
        <v>0</v>
      </c>
      <c r="BP4593">
        <v>0</v>
      </c>
      <c r="BQ4593">
        <v>1</v>
      </c>
      <c r="BR4593">
        <v>1</v>
      </c>
      <c r="BS4593">
        <v>0</v>
      </c>
      <c r="BT4593">
        <v>0</v>
      </c>
    </row>
    <row r="4594" spans="1:72" x14ac:dyDescent="0.25">
      <c r="A4594">
        <v>38.833331999999999</v>
      </c>
      <c r="B4594">
        <v>2300000</v>
      </c>
      <c r="C4594">
        <v>0</v>
      </c>
      <c r="D4594">
        <v>0</v>
      </c>
      <c r="E4594" s="1" t="s">
        <v>72</v>
      </c>
      <c r="F4594">
        <v>0</v>
      </c>
      <c r="G4594">
        <v>0</v>
      </c>
      <c r="I4594">
        <v>15</v>
      </c>
      <c r="J4594">
        <v>0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60</v>
      </c>
      <c r="S4594">
        <v>0</v>
      </c>
      <c r="T4594">
        <v>1</v>
      </c>
      <c r="U4594">
        <v>0</v>
      </c>
      <c r="V4594">
        <v>0</v>
      </c>
      <c r="W4594">
        <v>1147700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11.477</v>
      </c>
      <c r="AI4594">
        <v>0</v>
      </c>
      <c r="AJ4594">
        <v>0</v>
      </c>
      <c r="AK4594">
        <v>0</v>
      </c>
      <c r="AL4594">
        <v>12</v>
      </c>
      <c r="AM4594" s="1" t="s">
        <v>86</v>
      </c>
      <c r="AN4594">
        <v>94710009075</v>
      </c>
      <c r="AO4594">
        <v>0</v>
      </c>
      <c r="AP4594">
        <v>1</v>
      </c>
      <c r="AQ4594">
        <v>1</v>
      </c>
      <c r="AT4594">
        <v>0</v>
      </c>
      <c r="AV4594">
        <v>0</v>
      </c>
      <c r="AW4594">
        <v>0</v>
      </c>
      <c r="AX4594" s="1" t="s">
        <v>72</v>
      </c>
      <c r="AY4594" s="1" t="s">
        <v>10</v>
      </c>
      <c r="AZ4594" s="1" t="s">
        <v>72</v>
      </c>
      <c r="BA4594" s="1" t="s">
        <v>72</v>
      </c>
      <c r="BB4594" s="1" t="s">
        <v>10</v>
      </c>
      <c r="BC4594" s="1" t="s">
        <v>10</v>
      </c>
      <c r="BD4594" s="1" t="s">
        <v>72</v>
      </c>
      <c r="BE4594" s="1" t="s">
        <v>72</v>
      </c>
      <c r="BF4594" s="1" t="s">
        <v>72</v>
      </c>
      <c r="BG4594" s="1" t="s">
        <v>75</v>
      </c>
      <c r="BH4594">
        <v>3</v>
      </c>
      <c r="BI4594">
        <v>1</v>
      </c>
      <c r="BK4594">
        <v>1</v>
      </c>
      <c r="BL4594">
        <v>2.0481447E-2</v>
      </c>
      <c r="BM4594">
        <v>0</v>
      </c>
      <c r="BN4594">
        <v>1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</row>
    <row r="4595" spans="1:72" x14ac:dyDescent="0.25">
      <c r="A4595">
        <v>47.083331999999999</v>
      </c>
      <c r="B4595">
        <v>0</v>
      </c>
      <c r="C4595">
        <v>0</v>
      </c>
      <c r="D4595">
        <v>0</v>
      </c>
      <c r="E4595" s="1" t="s">
        <v>72</v>
      </c>
      <c r="F4595">
        <v>1</v>
      </c>
      <c r="G4595">
        <v>0</v>
      </c>
      <c r="H4595">
        <v>1</v>
      </c>
      <c r="I4595">
        <v>10</v>
      </c>
      <c r="J4595">
        <v>0</v>
      </c>
      <c r="K4595">
        <v>0</v>
      </c>
      <c r="N4595">
        <v>0</v>
      </c>
      <c r="O4595">
        <v>1</v>
      </c>
      <c r="P4595">
        <v>1</v>
      </c>
      <c r="Q4595">
        <v>0</v>
      </c>
      <c r="R4595">
        <v>60</v>
      </c>
      <c r="S4595">
        <v>1</v>
      </c>
      <c r="T4595">
        <v>1</v>
      </c>
      <c r="W4595">
        <v>1153278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H4595">
        <v>11.532780000000001</v>
      </c>
      <c r="AI4595">
        <v>0</v>
      </c>
      <c r="AJ4595">
        <v>1</v>
      </c>
      <c r="AL4595">
        <v>12</v>
      </c>
      <c r="AM4595" s="1" t="s">
        <v>86</v>
      </c>
      <c r="AN4595">
        <v>626633000075</v>
      </c>
      <c r="AO4595">
        <v>0</v>
      </c>
      <c r="AP4595">
        <v>0</v>
      </c>
      <c r="AQ4595">
        <v>0</v>
      </c>
      <c r="AT4595">
        <v>0</v>
      </c>
      <c r="AV4595">
        <v>0</v>
      </c>
      <c r="AW4595">
        <v>0</v>
      </c>
      <c r="AX4595" s="1" t="s">
        <v>72</v>
      </c>
      <c r="AY4595" s="1" t="s">
        <v>5</v>
      </c>
      <c r="AZ4595" s="1" t="s">
        <v>72</v>
      </c>
      <c r="BA4595" s="1" t="s">
        <v>5</v>
      </c>
      <c r="BB4595" s="1" t="s">
        <v>72</v>
      </c>
      <c r="BC4595" s="1" t="s">
        <v>72</v>
      </c>
      <c r="BD4595" s="1" t="s">
        <v>72</v>
      </c>
      <c r="BE4595" s="1" t="s">
        <v>72</v>
      </c>
      <c r="BF4595" s="1" t="s">
        <v>72</v>
      </c>
      <c r="BG4595" s="1" t="s">
        <v>74</v>
      </c>
      <c r="BH4595">
        <v>1</v>
      </c>
      <c r="BI4595">
        <v>1</v>
      </c>
      <c r="BK4595">
        <v>1</v>
      </c>
      <c r="BL4595">
        <v>4.2036597000000002E-2</v>
      </c>
      <c r="BM4595">
        <v>0</v>
      </c>
      <c r="BN4595">
        <v>1</v>
      </c>
      <c r="BO4595">
        <v>0</v>
      </c>
      <c r="BQ4595">
        <v>0</v>
      </c>
      <c r="BR4595">
        <v>0</v>
      </c>
      <c r="BS4595">
        <v>0</v>
      </c>
      <c r="BT4595">
        <v>0</v>
      </c>
    </row>
    <row r="4596" spans="1:72" x14ac:dyDescent="0.25">
      <c r="A4596">
        <v>39.666663999999997</v>
      </c>
      <c r="B4596">
        <v>850000</v>
      </c>
      <c r="C4596">
        <v>0</v>
      </c>
      <c r="D4596">
        <v>0</v>
      </c>
      <c r="E4596" s="1" t="s">
        <v>72</v>
      </c>
      <c r="F4596">
        <v>0</v>
      </c>
      <c r="G4596">
        <v>0</v>
      </c>
      <c r="I4596">
        <v>10</v>
      </c>
      <c r="J4596">
        <v>0</v>
      </c>
      <c r="K4596">
        <v>0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60</v>
      </c>
      <c r="S4596">
        <v>0</v>
      </c>
      <c r="T4596">
        <v>1</v>
      </c>
      <c r="U4596">
        <v>1</v>
      </c>
      <c r="V4596">
        <v>1</v>
      </c>
      <c r="W4596">
        <v>807000</v>
      </c>
      <c r="X4596">
        <v>1</v>
      </c>
      <c r="Y4596">
        <v>1</v>
      </c>
      <c r="Z4596">
        <v>0</v>
      </c>
      <c r="AA4596">
        <v>0</v>
      </c>
      <c r="AB4596">
        <v>1</v>
      </c>
      <c r="AC4596">
        <v>0</v>
      </c>
      <c r="AD4596">
        <v>1</v>
      </c>
      <c r="AE4596">
        <v>1</v>
      </c>
      <c r="AF4596">
        <v>0</v>
      </c>
      <c r="AG4596">
        <v>0</v>
      </c>
      <c r="AH4596">
        <v>8.0699997000000003</v>
      </c>
      <c r="AI4596">
        <v>0</v>
      </c>
      <c r="AJ4596">
        <v>0</v>
      </c>
      <c r="AK4596">
        <v>0</v>
      </c>
      <c r="AL4596">
        <v>12</v>
      </c>
      <c r="AM4596" s="1" t="s">
        <v>86</v>
      </c>
      <c r="AN4596">
        <v>497792000075</v>
      </c>
      <c r="AO4596">
        <v>0</v>
      </c>
      <c r="AP4596">
        <v>0</v>
      </c>
      <c r="AQ4596">
        <v>0</v>
      </c>
      <c r="AT4596">
        <v>0</v>
      </c>
      <c r="AV4596">
        <v>0</v>
      </c>
      <c r="AW4596">
        <v>0</v>
      </c>
      <c r="AX4596" s="1" t="s">
        <v>72</v>
      </c>
      <c r="AY4596" s="1" t="s">
        <v>27</v>
      </c>
      <c r="AZ4596" s="1" t="s">
        <v>72</v>
      </c>
      <c r="BA4596" s="1" t="s">
        <v>72</v>
      </c>
      <c r="BB4596" s="1" t="s">
        <v>27</v>
      </c>
      <c r="BC4596" s="1" t="s">
        <v>72</v>
      </c>
      <c r="BD4596" s="1" t="s">
        <v>72</v>
      </c>
      <c r="BE4596" s="1" t="s">
        <v>72</v>
      </c>
      <c r="BF4596" s="1" t="s">
        <v>72</v>
      </c>
      <c r="BG4596" s="1" t="s">
        <v>74</v>
      </c>
      <c r="BH4596">
        <v>2</v>
      </c>
      <c r="BI4596">
        <v>1</v>
      </c>
      <c r="BK4596">
        <v>1</v>
      </c>
      <c r="BL4596">
        <v>4.4619098000000003E-2</v>
      </c>
      <c r="BM4596">
        <v>0</v>
      </c>
      <c r="BN4596">
        <v>1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</row>
    <row r="4597" spans="1:72" x14ac:dyDescent="0.25">
      <c r="A4597">
        <v>29.333334000000001</v>
      </c>
      <c r="B4597">
        <v>700000</v>
      </c>
      <c r="C4597">
        <v>0</v>
      </c>
      <c r="D4597">
        <v>0</v>
      </c>
      <c r="E4597" s="1" t="s">
        <v>72</v>
      </c>
      <c r="F4597">
        <v>0</v>
      </c>
      <c r="G4597">
        <v>0</v>
      </c>
      <c r="I4597">
        <v>10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60</v>
      </c>
      <c r="S4597">
        <v>1</v>
      </c>
      <c r="T4597">
        <v>1</v>
      </c>
      <c r="U4597">
        <v>1</v>
      </c>
      <c r="V4597">
        <v>1</v>
      </c>
      <c r="W4597">
        <v>183700</v>
      </c>
      <c r="X4597">
        <v>1</v>
      </c>
      <c r="Y4597">
        <v>1</v>
      </c>
      <c r="Z4597">
        <v>0</v>
      </c>
      <c r="AA4597">
        <v>0</v>
      </c>
      <c r="AB4597">
        <v>1</v>
      </c>
      <c r="AC4597">
        <v>0</v>
      </c>
      <c r="AD4597">
        <v>1</v>
      </c>
      <c r="AE4597">
        <v>1</v>
      </c>
      <c r="AF4597">
        <v>0</v>
      </c>
      <c r="AG4597">
        <v>0</v>
      </c>
      <c r="AH4597">
        <v>1.837</v>
      </c>
      <c r="AI4597">
        <v>0</v>
      </c>
      <c r="AJ4597">
        <v>0</v>
      </c>
      <c r="AK4597">
        <v>0</v>
      </c>
      <c r="AL4597">
        <v>12</v>
      </c>
      <c r="AM4597" s="1" t="s">
        <v>86</v>
      </c>
      <c r="AN4597">
        <v>507692000075</v>
      </c>
      <c r="AO4597">
        <v>0</v>
      </c>
      <c r="AP4597">
        <v>1</v>
      </c>
      <c r="AQ4597">
        <v>0</v>
      </c>
      <c r="AT4597">
        <v>0</v>
      </c>
      <c r="AV4597">
        <v>0</v>
      </c>
      <c r="AW4597">
        <v>0</v>
      </c>
      <c r="AX4597" s="1" t="s">
        <v>72</v>
      </c>
      <c r="AY4597" s="1" t="s">
        <v>27</v>
      </c>
      <c r="AZ4597" s="1" t="s">
        <v>72</v>
      </c>
      <c r="BA4597" s="1" t="s">
        <v>27</v>
      </c>
      <c r="BB4597" s="1" t="s">
        <v>72</v>
      </c>
      <c r="BC4597" s="1" t="s">
        <v>72</v>
      </c>
      <c r="BD4597" s="1" t="s">
        <v>72</v>
      </c>
      <c r="BE4597" s="1" t="s">
        <v>10</v>
      </c>
      <c r="BF4597" s="1" t="s">
        <v>72</v>
      </c>
      <c r="BG4597" s="1" t="s">
        <v>74</v>
      </c>
      <c r="BH4597">
        <v>1</v>
      </c>
      <c r="BI4597">
        <v>1</v>
      </c>
      <c r="BK4597">
        <v>1</v>
      </c>
      <c r="BL4597">
        <v>4.0180475E-2</v>
      </c>
      <c r="BM4597">
        <v>0</v>
      </c>
      <c r="BN4597">
        <v>1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</row>
    <row r="4598" spans="1:72" x14ac:dyDescent="0.25">
      <c r="A4598">
        <v>52.166668000000001</v>
      </c>
      <c r="B4598">
        <v>0</v>
      </c>
      <c r="C4598">
        <v>0</v>
      </c>
      <c r="D4598">
        <v>0</v>
      </c>
      <c r="E4598" s="1" t="s">
        <v>72</v>
      </c>
      <c r="F4598">
        <v>1</v>
      </c>
      <c r="G4598">
        <v>0</v>
      </c>
      <c r="H4598">
        <v>1</v>
      </c>
      <c r="I4598">
        <v>10</v>
      </c>
      <c r="J4598">
        <v>0</v>
      </c>
      <c r="K4598">
        <v>0</v>
      </c>
      <c r="N4598">
        <v>0</v>
      </c>
      <c r="O4598">
        <v>1</v>
      </c>
      <c r="P4598">
        <v>1</v>
      </c>
      <c r="Q4598">
        <v>0</v>
      </c>
      <c r="R4598">
        <v>60</v>
      </c>
      <c r="S4598">
        <v>0</v>
      </c>
      <c r="T4598">
        <v>1</v>
      </c>
      <c r="W4598">
        <v>126358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H4598">
        <v>1.2635799999999999</v>
      </c>
      <c r="AI4598">
        <v>0</v>
      </c>
      <c r="AJ4598">
        <v>0</v>
      </c>
      <c r="AL4598">
        <v>12</v>
      </c>
      <c r="AM4598" s="1" t="s">
        <v>86</v>
      </c>
      <c r="AN4598">
        <v>612754000075</v>
      </c>
      <c r="AO4598">
        <v>0</v>
      </c>
      <c r="AP4598">
        <v>0</v>
      </c>
      <c r="AQ4598">
        <v>0</v>
      </c>
      <c r="AT4598">
        <v>0</v>
      </c>
      <c r="AV4598">
        <v>0</v>
      </c>
      <c r="AW4598">
        <v>0</v>
      </c>
      <c r="AX4598" s="1" t="s">
        <v>72</v>
      </c>
      <c r="AY4598" s="1" t="s">
        <v>5</v>
      </c>
      <c r="AZ4598" s="1" t="s">
        <v>72</v>
      </c>
      <c r="BA4598" s="1" t="s">
        <v>72</v>
      </c>
      <c r="BB4598" s="1" t="s">
        <v>72</v>
      </c>
      <c r="BC4598" s="1" t="s">
        <v>5</v>
      </c>
      <c r="BD4598" s="1" t="s">
        <v>72</v>
      </c>
      <c r="BE4598" s="1" t="s">
        <v>72</v>
      </c>
      <c r="BF4598" s="1" t="s">
        <v>72</v>
      </c>
      <c r="BG4598" s="1" t="s">
        <v>74</v>
      </c>
      <c r="BH4598">
        <v>3</v>
      </c>
      <c r="BI4598">
        <v>1</v>
      </c>
      <c r="BK4598">
        <v>1</v>
      </c>
      <c r="BL4598">
        <v>2.4387473E-2</v>
      </c>
      <c r="BM4598">
        <v>0</v>
      </c>
      <c r="BN4598">
        <v>1</v>
      </c>
      <c r="BO4598">
        <v>0</v>
      </c>
      <c r="BQ4598">
        <v>0</v>
      </c>
      <c r="BR4598">
        <v>0</v>
      </c>
      <c r="BS4598">
        <v>0</v>
      </c>
      <c r="BT4598">
        <v>0</v>
      </c>
    </row>
    <row r="4599" spans="1:72" x14ac:dyDescent="0.25">
      <c r="A4599">
        <v>38.5</v>
      </c>
      <c r="B4599">
        <v>380000</v>
      </c>
      <c r="C4599">
        <v>90171</v>
      </c>
      <c r="D4599">
        <v>0</v>
      </c>
      <c r="E4599" s="1" t="s">
        <v>72</v>
      </c>
      <c r="F4599">
        <v>0</v>
      </c>
      <c r="G4599">
        <v>0</v>
      </c>
      <c r="I4599">
        <v>10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60</v>
      </c>
      <c r="S4599">
        <v>0</v>
      </c>
      <c r="T4599">
        <v>1</v>
      </c>
      <c r="U4599">
        <v>0</v>
      </c>
      <c r="V4599">
        <v>0</v>
      </c>
      <c r="W4599">
        <v>378600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0</v>
      </c>
      <c r="AH4599">
        <v>3.786</v>
      </c>
      <c r="AI4599">
        <v>1</v>
      </c>
      <c r="AJ4599">
        <v>0</v>
      </c>
      <c r="AK4599">
        <v>0</v>
      </c>
      <c r="AL4599">
        <v>12</v>
      </c>
      <c r="AM4599" s="1" t="s">
        <v>86</v>
      </c>
      <c r="AN4599">
        <v>893914000075</v>
      </c>
      <c r="AO4599">
        <v>0</v>
      </c>
      <c r="AP4599">
        <v>0</v>
      </c>
      <c r="AQ4599">
        <v>0</v>
      </c>
      <c r="AT4599">
        <v>0</v>
      </c>
      <c r="AV4599">
        <v>0</v>
      </c>
      <c r="AW4599">
        <v>0</v>
      </c>
      <c r="AX4599" s="1" t="s">
        <v>72</v>
      </c>
      <c r="AY4599" s="1" t="s">
        <v>10</v>
      </c>
      <c r="AZ4599" s="1" t="s">
        <v>72</v>
      </c>
      <c r="BA4599" s="1" t="s">
        <v>72</v>
      </c>
      <c r="BB4599" s="1" t="s">
        <v>10</v>
      </c>
      <c r="BC4599" s="1" t="s">
        <v>72</v>
      </c>
      <c r="BD4599" s="1" t="s">
        <v>72</v>
      </c>
      <c r="BE4599" s="1" t="s">
        <v>72</v>
      </c>
      <c r="BF4599" s="1" t="s">
        <v>72</v>
      </c>
      <c r="BG4599" s="1" t="s">
        <v>75</v>
      </c>
      <c r="BH4599">
        <v>2</v>
      </c>
      <c r="BI4599">
        <v>1</v>
      </c>
      <c r="BK4599">
        <v>1</v>
      </c>
      <c r="BL4599">
        <v>2.0183451000000002E-2</v>
      </c>
      <c r="BM4599">
        <v>0</v>
      </c>
      <c r="BN4599">
        <v>1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</row>
    <row r="4600" spans="1:72" x14ac:dyDescent="0.25">
      <c r="A4600">
        <v>33.416663999999997</v>
      </c>
      <c r="B4600">
        <v>0</v>
      </c>
      <c r="C4600">
        <v>0</v>
      </c>
      <c r="D4600">
        <v>0</v>
      </c>
      <c r="E4600" s="1" t="s">
        <v>72</v>
      </c>
      <c r="F4600">
        <v>0</v>
      </c>
      <c r="G4600">
        <v>0</v>
      </c>
      <c r="I4600">
        <v>10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1</v>
      </c>
      <c r="P4600">
        <v>1</v>
      </c>
      <c r="Q4600">
        <v>0</v>
      </c>
      <c r="R4600">
        <v>60</v>
      </c>
      <c r="S4600">
        <v>0</v>
      </c>
      <c r="T4600">
        <v>1</v>
      </c>
      <c r="U4600">
        <v>0</v>
      </c>
      <c r="V4600">
        <v>0</v>
      </c>
      <c r="W4600">
        <v>149000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0</v>
      </c>
      <c r="AH4600">
        <v>1.49</v>
      </c>
      <c r="AI4600">
        <v>0</v>
      </c>
      <c r="AJ4600">
        <v>0</v>
      </c>
      <c r="AK4600">
        <v>0</v>
      </c>
      <c r="AL4600">
        <v>12</v>
      </c>
      <c r="AM4600" s="1" t="s">
        <v>86</v>
      </c>
      <c r="AN4600">
        <v>684660010075</v>
      </c>
      <c r="AO4600">
        <v>0</v>
      </c>
      <c r="AP4600">
        <v>0</v>
      </c>
      <c r="AQ4600">
        <v>0</v>
      </c>
      <c r="AR4600">
        <v>204116</v>
      </c>
      <c r="AS4600">
        <v>204116</v>
      </c>
      <c r="AT4600">
        <v>1</v>
      </c>
      <c r="AU4600">
        <v>0</v>
      </c>
      <c r="AV4600">
        <v>0</v>
      </c>
      <c r="AW4600">
        <v>0</v>
      </c>
      <c r="AX4600" s="1" t="s">
        <v>72</v>
      </c>
      <c r="AY4600" s="1" t="s">
        <v>10</v>
      </c>
      <c r="AZ4600" s="1" t="s">
        <v>72</v>
      </c>
      <c r="BA4600" s="1" t="s">
        <v>72</v>
      </c>
      <c r="BB4600" s="1" t="s">
        <v>10</v>
      </c>
      <c r="BC4600" s="1" t="s">
        <v>72</v>
      </c>
      <c r="BD4600" s="1" t="s">
        <v>72</v>
      </c>
      <c r="BE4600" s="1" t="s">
        <v>72</v>
      </c>
      <c r="BF4600" s="1" t="s">
        <v>72</v>
      </c>
      <c r="BG4600" s="1" t="s">
        <v>75</v>
      </c>
      <c r="BH4600">
        <v>2</v>
      </c>
      <c r="BI4600">
        <v>1</v>
      </c>
      <c r="BK4600">
        <v>1</v>
      </c>
      <c r="BL4600">
        <v>2.0802686000000001E-2</v>
      </c>
      <c r="BM4600">
        <v>0</v>
      </c>
      <c r="BN4600">
        <v>1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</row>
    <row r="4601" spans="1:72" x14ac:dyDescent="0.25">
      <c r="A4601">
        <v>38.5</v>
      </c>
      <c r="B4601">
        <v>600000</v>
      </c>
      <c r="C4601">
        <v>0</v>
      </c>
      <c r="D4601">
        <v>0</v>
      </c>
      <c r="E4601" s="1" t="s">
        <v>72</v>
      </c>
      <c r="F4601">
        <v>0</v>
      </c>
      <c r="G4601">
        <v>0</v>
      </c>
      <c r="I4601">
        <v>10</v>
      </c>
      <c r="J4601">
        <v>0</v>
      </c>
      <c r="K4601">
        <v>0</v>
      </c>
      <c r="N4601">
        <v>0</v>
      </c>
      <c r="O4601">
        <v>0</v>
      </c>
      <c r="P4601">
        <v>0</v>
      </c>
      <c r="Q4601">
        <v>0</v>
      </c>
      <c r="R4601">
        <v>60</v>
      </c>
      <c r="S4601">
        <v>0</v>
      </c>
      <c r="T4601">
        <v>1</v>
      </c>
      <c r="W4601">
        <v>598500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H4601">
        <v>5.9850000999999997</v>
      </c>
      <c r="AI4601">
        <v>0</v>
      </c>
      <c r="AJ4601">
        <v>0</v>
      </c>
      <c r="AL4601">
        <v>12</v>
      </c>
      <c r="AM4601" s="1" t="s">
        <v>86</v>
      </c>
      <c r="AN4601">
        <v>638513000075</v>
      </c>
      <c r="AO4601">
        <v>1</v>
      </c>
      <c r="AP4601">
        <v>0</v>
      </c>
      <c r="AQ4601">
        <v>0</v>
      </c>
      <c r="AT4601">
        <v>0</v>
      </c>
      <c r="AV4601">
        <v>0</v>
      </c>
      <c r="AW4601">
        <v>0</v>
      </c>
      <c r="AX4601" s="1" t="s">
        <v>72</v>
      </c>
      <c r="AY4601" s="1" t="s">
        <v>40</v>
      </c>
      <c r="AZ4601" s="1" t="s">
        <v>72</v>
      </c>
      <c r="BA4601" s="1" t="s">
        <v>40</v>
      </c>
      <c r="BB4601" s="1" t="s">
        <v>72</v>
      </c>
      <c r="BC4601" s="1" t="s">
        <v>72</v>
      </c>
      <c r="BD4601" s="1" t="s">
        <v>72</v>
      </c>
      <c r="BE4601" s="1" t="s">
        <v>72</v>
      </c>
      <c r="BF4601" s="1" t="s">
        <v>72</v>
      </c>
      <c r="BG4601" s="1" t="s">
        <v>74</v>
      </c>
      <c r="BH4601">
        <v>1</v>
      </c>
      <c r="BI4601">
        <v>1</v>
      </c>
      <c r="BK4601">
        <v>1</v>
      </c>
      <c r="BL4601">
        <v>3.9063821999999998E-2</v>
      </c>
      <c r="BM4601">
        <v>0</v>
      </c>
      <c r="BN4601">
        <v>1</v>
      </c>
      <c r="BO4601">
        <v>0</v>
      </c>
      <c r="BQ4601">
        <v>0</v>
      </c>
      <c r="BR4601">
        <v>0</v>
      </c>
      <c r="BS4601">
        <v>0</v>
      </c>
      <c r="BT4601">
        <v>0</v>
      </c>
    </row>
    <row r="4602" spans="1:72" x14ac:dyDescent="0.25">
      <c r="A4602">
        <v>51.5</v>
      </c>
      <c r="B4602">
        <v>0</v>
      </c>
      <c r="C4602">
        <v>0</v>
      </c>
      <c r="D4602">
        <v>0</v>
      </c>
      <c r="E4602" s="1" t="s">
        <v>72</v>
      </c>
      <c r="F4602">
        <v>0</v>
      </c>
      <c r="G4602">
        <v>0</v>
      </c>
      <c r="I4602">
        <v>30</v>
      </c>
      <c r="J4602">
        <v>0</v>
      </c>
      <c r="K4602">
        <v>0</v>
      </c>
      <c r="N4602">
        <v>0</v>
      </c>
      <c r="O4602">
        <v>1</v>
      </c>
      <c r="P4602">
        <v>0</v>
      </c>
      <c r="Q4602">
        <v>0</v>
      </c>
      <c r="R4602">
        <v>60</v>
      </c>
      <c r="S4602">
        <v>1</v>
      </c>
      <c r="T4602">
        <v>1</v>
      </c>
      <c r="W4602">
        <v>861900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H4602">
        <v>8.6190003999999991</v>
      </c>
      <c r="AI4602">
        <v>0</v>
      </c>
      <c r="AJ4602">
        <v>0</v>
      </c>
      <c r="AL4602">
        <v>12</v>
      </c>
      <c r="AM4602" s="1" t="s">
        <v>86</v>
      </c>
      <c r="AN4602">
        <v>995309000075</v>
      </c>
      <c r="AO4602">
        <v>0</v>
      </c>
      <c r="AP4602">
        <v>0</v>
      </c>
      <c r="AQ4602">
        <v>0</v>
      </c>
      <c r="AT4602">
        <v>0</v>
      </c>
      <c r="AV4602">
        <v>1</v>
      </c>
      <c r="AW4602">
        <v>0</v>
      </c>
      <c r="AX4602" s="1" t="s">
        <v>72</v>
      </c>
      <c r="AY4602" s="1" t="s">
        <v>47</v>
      </c>
      <c r="AZ4602" s="1" t="s">
        <v>72</v>
      </c>
      <c r="BA4602" s="1" t="s">
        <v>47</v>
      </c>
      <c r="BB4602" s="1" t="s">
        <v>72</v>
      </c>
      <c r="BC4602" s="1" t="s">
        <v>72</v>
      </c>
      <c r="BD4602" s="1" t="s">
        <v>72</v>
      </c>
      <c r="BE4602" s="1" t="s">
        <v>72</v>
      </c>
      <c r="BF4602" s="1" t="s">
        <v>72</v>
      </c>
      <c r="BG4602" s="1" t="s">
        <v>74</v>
      </c>
      <c r="BH4602">
        <v>1</v>
      </c>
      <c r="BI4602">
        <v>1</v>
      </c>
      <c r="BK4602">
        <v>1</v>
      </c>
      <c r="BL4602">
        <v>3.2113641999999998E-2</v>
      </c>
      <c r="BM4602">
        <v>0</v>
      </c>
      <c r="BN4602">
        <v>1</v>
      </c>
      <c r="BO4602">
        <v>0</v>
      </c>
      <c r="BQ4602">
        <v>0</v>
      </c>
      <c r="BR4602">
        <v>0</v>
      </c>
      <c r="BS4602">
        <v>0</v>
      </c>
      <c r="BT4602">
        <v>0</v>
      </c>
    </row>
    <row r="4603" spans="1:72" x14ac:dyDescent="0.25">
      <c r="A4603">
        <v>39.833331999999999</v>
      </c>
      <c r="B4603">
        <v>0</v>
      </c>
      <c r="C4603">
        <v>0</v>
      </c>
      <c r="D4603">
        <v>0</v>
      </c>
      <c r="E4603" s="1" t="s">
        <v>72</v>
      </c>
      <c r="F4603">
        <v>1</v>
      </c>
      <c r="G4603">
        <v>0</v>
      </c>
      <c r="H4603">
        <v>2</v>
      </c>
      <c r="I4603">
        <v>10</v>
      </c>
      <c r="J4603">
        <v>0</v>
      </c>
      <c r="K4603">
        <v>0</v>
      </c>
      <c r="N4603">
        <v>0</v>
      </c>
      <c r="O4603">
        <v>1</v>
      </c>
      <c r="P4603">
        <v>1</v>
      </c>
      <c r="Q4603">
        <v>0</v>
      </c>
      <c r="R4603">
        <v>60</v>
      </c>
      <c r="S4603">
        <v>0</v>
      </c>
      <c r="T4603">
        <v>1</v>
      </c>
      <c r="W4603">
        <v>840833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H4603">
        <v>8.4083299999999994</v>
      </c>
      <c r="AI4603">
        <v>0</v>
      </c>
      <c r="AJ4603">
        <v>1</v>
      </c>
      <c r="AL4603">
        <v>12</v>
      </c>
      <c r="AM4603" s="1" t="s">
        <v>86</v>
      </c>
      <c r="AN4603">
        <v>83330009075</v>
      </c>
      <c r="AO4603">
        <v>0</v>
      </c>
      <c r="AP4603">
        <v>0</v>
      </c>
      <c r="AQ4603">
        <v>0</v>
      </c>
      <c r="AT4603">
        <v>0</v>
      </c>
      <c r="AV4603">
        <v>0</v>
      </c>
      <c r="AW4603">
        <v>0</v>
      </c>
      <c r="AX4603" s="1" t="s">
        <v>72</v>
      </c>
      <c r="AY4603" s="1" t="s">
        <v>5</v>
      </c>
      <c r="AZ4603" s="1" t="s">
        <v>72</v>
      </c>
      <c r="BA4603" s="1" t="s">
        <v>72</v>
      </c>
      <c r="BB4603" s="1" t="s">
        <v>5</v>
      </c>
      <c r="BC4603" s="1" t="s">
        <v>72</v>
      </c>
      <c r="BD4603" s="1" t="s">
        <v>72</v>
      </c>
      <c r="BE4603" s="1" t="s">
        <v>72</v>
      </c>
      <c r="BF4603" s="1" t="s">
        <v>72</v>
      </c>
      <c r="BG4603" s="1" t="s">
        <v>74</v>
      </c>
      <c r="BH4603">
        <v>2</v>
      </c>
      <c r="BI4603">
        <v>1</v>
      </c>
      <c r="BK4603">
        <v>1</v>
      </c>
      <c r="BL4603">
        <v>4.8617158000000001E-2</v>
      </c>
      <c r="BM4603">
        <v>0</v>
      </c>
      <c r="BN4603">
        <v>1</v>
      </c>
      <c r="BO4603">
        <v>0</v>
      </c>
      <c r="BQ4603">
        <v>0</v>
      </c>
      <c r="BR4603">
        <v>0</v>
      </c>
      <c r="BS4603">
        <v>0</v>
      </c>
      <c r="BT4603">
        <v>0</v>
      </c>
    </row>
    <row r="4604" spans="1:72" x14ac:dyDescent="0.25">
      <c r="A4604">
        <v>32.916668000000001</v>
      </c>
      <c r="B4604">
        <v>0</v>
      </c>
      <c r="C4604">
        <v>1112700</v>
      </c>
      <c r="D4604">
        <v>0</v>
      </c>
      <c r="E4604" s="1" t="s">
        <v>72</v>
      </c>
      <c r="F4604">
        <v>0</v>
      </c>
      <c r="G4604">
        <v>0</v>
      </c>
      <c r="I4604">
        <v>10</v>
      </c>
      <c r="J4604">
        <v>0</v>
      </c>
      <c r="K4604">
        <v>0</v>
      </c>
      <c r="L4604">
        <v>1</v>
      </c>
      <c r="M4604">
        <v>1</v>
      </c>
      <c r="N4604">
        <v>0</v>
      </c>
      <c r="O4604">
        <v>1</v>
      </c>
      <c r="P4604">
        <v>1</v>
      </c>
      <c r="Q4604">
        <v>0</v>
      </c>
      <c r="R4604">
        <v>60</v>
      </c>
      <c r="S4604">
        <v>0</v>
      </c>
      <c r="T4604">
        <v>1</v>
      </c>
      <c r="U4604">
        <v>0</v>
      </c>
      <c r="V4604">
        <v>0</v>
      </c>
      <c r="W4604">
        <v>1492278</v>
      </c>
      <c r="X4604">
        <v>1</v>
      </c>
      <c r="Y4604">
        <v>1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1</v>
      </c>
      <c r="AF4604">
        <v>0</v>
      </c>
      <c r="AG4604">
        <v>0</v>
      </c>
      <c r="AH4604">
        <v>14.922779999999999</v>
      </c>
      <c r="AI4604">
        <v>1</v>
      </c>
      <c r="AJ4604">
        <v>0</v>
      </c>
      <c r="AK4604">
        <v>0</v>
      </c>
      <c r="AL4604">
        <v>12</v>
      </c>
      <c r="AM4604" s="1" t="s">
        <v>86</v>
      </c>
      <c r="AN4604">
        <v>265914000075</v>
      </c>
      <c r="AO4604">
        <v>0</v>
      </c>
      <c r="AP4604">
        <v>0</v>
      </c>
      <c r="AQ4604">
        <v>0</v>
      </c>
      <c r="AT4604">
        <v>0</v>
      </c>
      <c r="AV4604">
        <v>0</v>
      </c>
      <c r="AW4604">
        <v>0</v>
      </c>
      <c r="AX4604" s="1" t="s">
        <v>72</v>
      </c>
      <c r="AY4604" s="1" t="s">
        <v>27</v>
      </c>
      <c r="AZ4604" s="1" t="s">
        <v>72</v>
      </c>
      <c r="BA4604" s="1" t="s">
        <v>27</v>
      </c>
      <c r="BB4604" s="1" t="s">
        <v>72</v>
      </c>
      <c r="BC4604" s="1" t="s">
        <v>72</v>
      </c>
      <c r="BD4604" s="1" t="s">
        <v>72</v>
      </c>
      <c r="BE4604" s="1" t="s">
        <v>72</v>
      </c>
      <c r="BF4604" s="1" t="s">
        <v>72</v>
      </c>
      <c r="BG4604" s="1" t="s">
        <v>74</v>
      </c>
      <c r="BH4604">
        <v>1</v>
      </c>
      <c r="BI4604">
        <v>1</v>
      </c>
      <c r="BK4604">
        <v>1</v>
      </c>
      <c r="BL4604">
        <v>1.5166202E-2</v>
      </c>
      <c r="BM4604">
        <v>0</v>
      </c>
      <c r="BN4604">
        <v>1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</row>
    <row r="4605" spans="1:72" x14ac:dyDescent="0.25">
      <c r="A4605">
        <v>48</v>
      </c>
      <c r="B4605">
        <v>0</v>
      </c>
      <c r="C4605">
        <v>0</v>
      </c>
      <c r="D4605">
        <v>0</v>
      </c>
      <c r="E4605" s="1" t="s">
        <v>72</v>
      </c>
      <c r="F4605">
        <v>0</v>
      </c>
      <c r="G4605">
        <v>0</v>
      </c>
      <c r="I4605">
        <v>10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60</v>
      </c>
      <c r="S4605">
        <v>0</v>
      </c>
      <c r="T4605">
        <v>1</v>
      </c>
      <c r="U4605">
        <v>1</v>
      </c>
      <c r="V4605">
        <v>0</v>
      </c>
      <c r="W4605">
        <v>456800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4.5679997999999999</v>
      </c>
      <c r="AI4605">
        <v>0</v>
      </c>
      <c r="AJ4605">
        <v>1</v>
      </c>
      <c r="AK4605">
        <v>0</v>
      </c>
      <c r="AL4605">
        <v>12</v>
      </c>
      <c r="AM4605" s="1" t="s">
        <v>86</v>
      </c>
      <c r="AN4605">
        <v>711985000075</v>
      </c>
      <c r="AO4605">
        <v>0</v>
      </c>
      <c r="AP4605">
        <v>0</v>
      </c>
      <c r="AQ4605">
        <v>0</v>
      </c>
      <c r="AT4605">
        <v>0</v>
      </c>
      <c r="AV4605">
        <v>0</v>
      </c>
      <c r="AW4605">
        <v>0</v>
      </c>
      <c r="AX4605" s="1" t="s">
        <v>72</v>
      </c>
      <c r="AY4605" s="1" t="s">
        <v>10</v>
      </c>
      <c r="AZ4605" s="1" t="s">
        <v>72</v>
      </c>
      <c r="BA4605" s="1" t="s">
        <v>72</v>
      </c>
      <c r="BB4605" s="1" t="s">
        <v>10</v>
      </c>
      <c r="BC4605" s="1" t="s">
        <v>10</v>
      </c>
      <c r="BD4605" s="1" t="s">
        <v>72</v>
      </c>
      <c r="BE4605" s="1" t="s">
        <v>72</v>
      </c>
      <c r="BF4605" s="1" t="s">
        <v>72</v>
      </c>
      <c r="BG4605" s="1" t="s">
        <v>75</v>
      </c>
      <c r="BH4605">
        <v>2</v>
      </c>
      <c r="BI4605">
        <v>1</v>
      </c>
      <c r="BJ4605">
        <v>1</v>
      </c>
      <c r="BK4605">
        <v>3.6725664</v>
      </c>
      <c r="BL4605">
        <v>7.2200089999999995E-2</v>
      </c>
      <c r="BM4605">
        <v>0</v>
      </c>
      <c r="BN4605">
        <v>1</v>
      </c>
      <c r="BO4605">
        <v>0</v>
      </c>
      <c r="BP4605">
        <v>0</v>
      </c>
      <c r="BQ4605">
        <v>1</v>
      </c>
      <c r="BR4605">
        <v>0</v>
      </c>
      <c r="BS4605">
        <v>0</v>
      </c>
      <c r="BT4605">
        <v>0</v>
      </c>
    </row>
    <row r="4606" spans="1:72" x14ac:dyDescent="0.25">
      <c r="A4606">
        <v>57.916668000000001</v>
      </c>
      <c r="B4606">
        <v>0</v>
      </c>
      <c r="C4606">
        <v>1130710</v>
      </c>
      <c r="D4606">
        <v>0</v>
      </c>
      <c r="E4606" s="1" t="s">
        <v>72</v>
      </c>
      <c r="F4606">
        <v>0</v>
      </c>
      <c r="G4606">
        <v>0</v>
      </c>
      <c r="I4606">
        <v>10</v>
      </c>
      <c r="J4606">
        <v>0</v>
      </c>
      <c r="K4606">
        <v>0</v>
      </c>
      <c r="N4606">
        <v>0</v>
      </c>
      <c r="O4606">
        <v>1</v>
      </c>
      <c r="P4606">
        <v>0</v>
      </c>
      <c r="Q4606">
        <v>0</v>
      </c>
      <c r="R4606">
        <v>60</v>
      </c>
      <c r="S4606">
        <v>0</v>
      </c>
      <c r="T4606">
        <v>1</v>
      </c>
      <c r="W4606">
        <v>906800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H4606">
        <v>9.0679998000000008</v>
      </c>
      <c r="AI4606">
        <v>1</v>
      </c>
      <c r="AJ4606">
        <v>0</v>
      </c>
      <c r="AL4606">
        <v>12</v>
      </c>
      <c r="AM4606" s="1" t="s">
        <v>86</v>
      </c>
      <c r="AN4606">
        <v>540856000075</v>
      </c>
      <c r="AO4606">
        <v>1</v>
      </c>
      <c r="AP4606">
        <v>0</v>
      </c>
      <c r="AQ4606">
        <v>0</v>
      </c>
      <c r="AT4606">
        <v>0</v>
      </c>
      <c r="AV4606">
        <v>0</v>
      </c>
      <c r="AW4606">
        <v>0</v>
      </c>
      <c r="AX4606" s="1" t="s">
        <v>72</v>
      </c>
      <c r="AY4606" s="1" t="s">
        <v>40</v>
      </c>
      <c r="AZ4606" s="1" t="s">
        <v>72</v>
      </c>
      <c r="BA4606" s="1" t="s">
        <v>72</v>
      </c>
      <c r="BB4606" s="1" t="s">
        <v>72</v>
      </c>
      <c r="BC4606" s="1" t="s">
        <v>40</v>
      </c>
      <c r="BD4606" s="1" t="s">
        <v>72</v>
      </c>
      <c r="BE4606" s="1" t="s">
        <v>72</v>
      </c>
      <c r="BF4606" s="1" t="s">
        <v>72</v>
      </c>
      <c r="BG4606" s="1" t="s">
        <v>74</v>
      </c>
      <c r="BH4606">
        <v>3</v>
      </c>
      <c r="BI4606">
        <v>1</v>
      </c>
      <c r="BK4606">
        <v>1</v>
      </c>
      <c r="BL4606">
        <v>4.8264794E-2</v>
      </c>
      <c r="BM4606">
        <v>0</v>
      </c>
      <c r="BN4606">
        <v>1</v>
      </c>
      <c r="BO4606">
        <v>0</v>
      </c>
      <c r="BQ4606">
        <v>0</v>
      </c>
      <c r="BR4606">
        <v>0</v>
      </c>
      <c r="BS4606">
        <v>0</v>
      </c>
      <c r="BT4606">
        <v>0</v>
      </c>
    </row>
    <row r="4607" spans="1:72" x14ac:dyDescent="0.25">
      <c r="A4607">
        <v>38.416668000000001</v>
      </c>
      <c r="B4607">
        <v>0</v>
      </c>
      <c r="C4607">
        <v>793760</v>
      </c>
      <c r="D4607">
        <v>0</v>
      </c>
      <c r="E4607" s="1" t="s">
        <v>72</v>
      </c>
      <c r="F4607">
        <v>0</v>
      </c>
      <c r="G4607">
        <v>0</v>
      </c>
      <c r="I4607">
        <v>25</v>
      </c>
      <c r="J4607">
        <v>0</v>
      </c>
      <c r="K4607">
        <v>1</v>
      </c>
      <c r="L4607">
        <v>1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60</v>
      </c>
      <c r="S4607">
        <v>1</v>
      </c>
      <c r="T4607">
        <v>1</v>
      </c>
      <c r="U4607">
        <v>1</v>
      </c>
      <c r="V4607">
        <v>0</v>
      </c>
      <c r="W4607">
        <v>2326000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0</v>
      </c>
      <c r="AG4607">
        <v>0</v>
      </c>
      <c r="AH4607">
        <v>23.26</v>
      </c>
      <c r="AI4607">
        <v>1</v>
      </c>
      <c r="AJ4607">
        <v>0</v>
      </c>
      <c r="AK4607">
        <v>0</v>
      </c>
      <c r="AL4607">
        <v>12</v>
      </c>
      <c r="AM4607" s="1" t="s">
        <v>86</v>
      </c>
      <c r="AN4607">
        <v>933301010075</v>
      </c>
      <c r="AO4607">
        <v>0</v>
      </c>
      <c r="AP4607">
        <v>0</v>
      </c>
      <c r="AQ4607">
        <v>0</v>
      </c>
      <c r="AT4607">
        <v>0</v>
      </c>
      <c r="AV4607">
        <v>0</v>
      </c>
      <c r="AW4607">
        <v>0</v>
      </c>
      <c r="AX4607" s="1" t="s">
        <v>72</v>
      </c>
      <c r="AY4607" s="1" t="s">
        <v>10</v>
      </c>
      <c r="AZ4607" s="1" t="s">
        <v>72</v>
      </c>
      <c r="BA4607" s="1" t="s">
        <v>10</v>
      </c>
      <c r="BB4607" s="1" t="s">
        <v>72</v>
      </c>
      <c r="BC4607" s="1" t="s">
        <v>72</v>
      </c>
      <c r="BD4607" s="1" t="s">
        <v>72</v>
      </c>
      <c r="BE4607" s="1" t="s">
        <v>10</v>
      </c>
      <c r="BF4607" s="1" t="s">
        <v>72</v>
      </c>
      <c r="BG4607" s="1" t="s">
        <v>75</v>
      </c>
      <c r="BH4607">
        <v>1</v>
      </c>
      <c r="BI4607">
        <v>1</v>
      </c>
      <c r="BK4607">
        <v>1</v>
      </c>
      <c r="BL4607">
        <v>3.5049047E-2</v>
      </c>
      <c r="BM4607">
        <v>0</v>
      </c>
      <c r="BN4607">
        <v>1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</row>
    <row r="4608" spans="1:72" x14ac:dyDescent="0.25">
      <c r="A4608">
        <v>33</v>
      </c>
      <c r="B4608">
        <v>0</v>
      </c>
      <c r="C4608">
        <v>0</v>
      </c>
      <c r="D4608">
        <v>0</v>
      </c>
      <c r="E4608" s="1" t="s">
        <v>72</v>
      </c>
      <c r="F4608">
        <v>0</v>
      </c>
      <c r="G4608">
        <v>0</v>
      </c>
      <c r="I4608">
        <v>10</v>
      </c>
      <c r="J4608">
        <v>0</v>
      </c>
      <c r="K4608">
        <v>0</v>
      </c>
      <c r="N4608">
        <v>0</v>
      </c>
      <c r="O4608">
        <v>1</v>
      </c>
      <c r="P4608">
        <v>1</v>
      </c>
      <c r="Q4608">
        <v>0</v>
      </c>
      <c r="R4608">
        <v>60</v>
      </c>
      <c r="S4608">
        <v>0</v>
      </c>
      <c r="T4608">
        <v>1</v>
      </c>
      <c r="W4608">
        <v>284100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H4608">
        <v>2.8410001</v>
      </c>
      <c r="AI4608">
        <v>0</v>
      </c>
      <c r="AJ4608">
        <v>0</v>
      </c>
      <c r="AL4608">
        <v>12</v>
      </c>
      <c r="AM4608" s="1" t="s">
        <v>86</v>
      </c>
      <c r="AN4608">
        <v>532564000075</v>
      </c>
      <c r="AO4608">
        <v>1</v>
      </c>
      <c r="AP4608">
        <v>0</v>
      </c>
      <c r="AQ4608">
        <v>0</v>
      </c>
      <c r="AT4608">
        <v>0</v>
      </c>
      <c r="AV4608">
        <v>0</v>
      </c>
      <c r="AW4608">
        <v>0</v>
      </c>
      <c r="AX4608" s="1" t="s">
        <v>72</v>
      </c>
      <c r="AY4608" s="1" t="s">
        <v>40</v>
      </c>
      <c r="AZ4608" s="1" t="s">
        <v>72</v>
      </c>
      <c r="BA4608" s="1" t="s">
        <v>72</v>
      </c>
      <c r="BB4608" s="1" t="s">
        <v>40</v>
      </c>
      <c r="BC4608" s="1" t="s">
        <v>72</v>
      </c>
      <c r="BD4608" s="1" t="s">
        <v>72</v>
      </c>
      <c r="BE4608" s="1" t="s">
        <v>72</v>
      </c>
      <c r="BF4608" s="1" t="s">
        <v>72</v>
      </c>
      <c r="BG4608" s="1" t="s">
        <v>74</v>
      </c>
      <c r="BH4608">
        <v>2</v>
      </c>
      <c r="BI4608">
        <v>1</v>
      </c>
      <c r="BK4608">
        <v>1</v>
      </c>
      <c r="BL4608">
        <v>2.0853442999999999E-2</v>
      </c>
      <c r="BM4608">
        <v>0</v>
      </c>
      <c r="BN4608">
        <v>1</v>
      </c>
      <c r="BO4608">
        <v>0</v>
      </c>
      <c r="BQ4608">
        <v>0</v>
      </c>
      <c r="BR4608">
        <v>0</v>
      </c>
      <c r="BS4608">
        <v>0</v>
      </c>
      <c r="BT4608">
        <v>0</v>
      </c>
    </row>
    <row r="4609" spans="1:72" x14ac:dyDescent="0.25">
      <c r="A4609">
        <v>39.166668000000001</v>
      </c>
      <c r="B4609">
        <v>0</v>
      </c>
      <c r="C4609">
        <v>0</v>
      </c>
      <c r="D4609">
        <v>0</v>
      </c>
      <c r="E4609" s="1" t="s">
        <v>72</v>
      </c>
      <c r="F4609">
        <v>0</v>
      </c>
      <c r="G4609">
        <v>0</v>
      </c>
      <c r="I4609">
        <v>10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60</v>
      </c>
      <c r="S4609">
        <v>0</v>
      </c>
      <c r="T4609">
        <v>1</v>
      </c>
      <c r="U4609">
        <v>1</v>
      </c>
      <c r="V4609">
        <v>0</v>
      </c>
      <c r="W4609">
        <v>307700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3.0769999000000001</v>
      </c>
      <c r="AI4609">
        <v>0</v>
      </c>
      <c r="AJ4609">
        <v>0</v>
      </c>
      <c r="AK4609">
        <v>0</v>
      </c>
      <c r="AL4609">
        <v>12</v>
      </c>
      <c r="AM4609" s="1" t="s">
        <v>86</v>
      </c>
      <c r="AN4609">
        <v>927023000075</v>
      </c>
      <c r="AO4609">
        <v>0</v>
      </c>
      <c r="AP4609">
        <v>0</v>
      </c>
      <c r="AQ4609">
        <v>0</v>
      </c>
      <c r="AT4609">
        <v>0</v>
      </c>
      <c r="AV4609">
        <v>0</v>
      </c>
      <c r="AW4609">
        <v>0</v>
      </c>
      <c r="AX4609" s="1" t="s">
        <v>72</v>
      </c>
      <c r="AY4609" s="1" t="s">
        <v>10</v>
      </c>
      <c r="AZ4609" s="1" t="s">
        <v>72</v>
      </c>
      <c r="BA4609" s="1" t="s">
        <v>72</v>
      </c>
      <c r="BB4609" s="1" t="s">
        <v>72</v>
      </c>
      <c r="BC4609" s="1" t="s">
        <v>10</v>
      </c>
      <c r="BD4609" s="1" t="s">
        <v>72</v>
      </c>
      <c r="BE4609" s="1" t="s">
        <v>72</v>
      </c>
      <c r="BF4609" s="1" t="s">
        <v>72</v>
      </c>
      <c r="BG4609" s="1" t="s">
        <v>75</v>
      </c>
      <c r="BH4609">
        <v>3</v>
      </c>
      <c r="BI4609">
        <v>1</v>
      </c>
      <c r="BK4609">
        <v>1</v>
      </c>
      <c r="BL4609">
        <v>5.0548850999999999E-2</v>
      </c>
      <c r="BM4609">
        <v>0</v>
      </c>
      <c r="BN4609">
        <v>1</v>
      </c>
      <c r="BO4609">
        <v>0</v>
      </c>
      <c r="BP4609">
        <v>0</v>
      </c>
      <c r="BQ4609">
        <v>1</v>
      </c>
      <c r="BR4609">
        <v>0</v>
      </c>
      <c r="BS4609">
        <v>0</v>
      </c>
      <c r="BT4609">
        <v>0</v>
      </c>
    </row>
    <row r="4610" spans="1:72" x14ac:dyDescent="0.25">
      <c r="A4610">
        <v>40.916668000000001</v>
      </c>
      <c r="B4610">
        <v>0</v>
      </c>
      <c r="C4610">
        <v>641150</v>
      </c>
      <c r="D4610">
        <v>0</v>
      </c>
      <c r="E4610" s="1" t="s">
        <v>72</v>
      </c>
      <c r="F4610">
        <v>1</v>
      </c>
      <c r="G4610">
        <v>0</v>
      </c>
      <c r="H4610">
        <v>2</v>
      </c>
      <c r="I4610">
        <v>15</v>
      </c>
      <c r="J4610">
        <v>0</v>
      </c>
      <c r="K4610">
        <v>0</v>
      </c>
      <c r="N4610">
        <v>0</v>
      </c>
      <c r="O4610">
        <v>1</v>
      </c>
      <c r="P4610">
        <v>0</v>
      </c>
      <c r="Q4610">
        <v>0</v>
      </c>
      <c r="R4610">
        <v>60</v>
      </c>
      <c r="S4610">
        <v>1</v>
      </c>
      <c r="T4610">
        <v>1</v>
      </c>
      <c r="W4610">
        <v>576100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H4610">
        <v>5.7610001999999998</v>
      </c>
      <c r="AI4610">
        <v>1</v>
      </c>
      <c r="AJ4610">
        <v>1</v>
      </c>
      <c r="AL4610">
        <v>12</v>
      </c>
      <c r="AM4610" s="1" t="s">
        <v>86</v>
      </c>
      <c r="AN4610">
        <v>860206000075</v>
      </c>
      <c r="AO4610">
        <v>0</v>
      </c>
      <c r="AP4610">
        <v>0</v>
      </c>
      <c r="AQ4610">
        <v>0</v>
      </c>
      <c r="AT4610">
        <v>0</v>
      </c>
      <c r="AV4610">
        <v>0</v>
      </c>
      <c r="AW4610">
        <v>0</v>
      </c>
      <c r="AX4610" s="1" t="s">
        <v>72</v>
      </c>
      <c r="AY4610" s="1" t="s">
        <v>5</v>
      </c>
      <c r="AZ4610" s="1" t="s">
        <v>72</v>
      </c>
      <c r="BA4610" s="1" t="s">
        <v>72</v>
      </c>
      <c r="BB4610" s="1" t="s">
        <v>72</v>
      </c>
      <c r="BC4610" s="1" t="s">
        <v>5</v>
      </c>
      <c r="BD4610" s="1" t="s">
        <v>72</v>
      </c>
      <c r="BE4610" s="1" t="s">
        <v>72</v>
      </c>
      <c r="BF4610" s="1" t="s">
        <v>72</v>
      </c>
      <c r="BG4610" s="1" t="s">
        <v>74</v>
      </c>
      <c r="BH4610">
        <v>3</v>
      </c>
      <c r="BI4610">
        <v>1</v>
      </c>
      <c r="BK4610">
        <v>1</v>
      </c>
      <c r="BL4610">
        <v>7.7590160000000005E-2</v>
      </c>
      <c r="BM4610">
        <v>0</v>
      </c>
      <c r="BN4610">
        <v>1</v>
      </c>
      <c r="BO4610">
        <v>0</v>
      </c>
      <c r="BQ4610">
        <v>1</v>
      </c>
      <c r="BR4610">
        <v>1</v>
      </c>
      <c r="BS4610">
        <v>0</v>
      </c>
      <c r="BT4610">
        <v>0</v>
      </c>
    </row>
    <row r="4611" spans="1:72" x14ac:dyDescent="0.25">
      <c r="A4611">
        <v>48.916663999999997</v>
      </c>
      <c r="B4611">
        <v>1736800</v>
      </c>
      <c r="C4611">
        <v>1282700</v>
      </c>
      <c r="D4611">
        <v>0</v>
      </c>
      <c r="E4611" s="1" t="s">
        <v>72</v>
      </c>
      <c r="F4611">
        <v>1</v>
      </c>
      <c r="G4611">
        <v>0</v>
      </c>
      <c r="H4611">
        <v>1</v>
      </c>
      <c r="I4611">
        <v>10</v>
      </c>
      <c r="J4611">
        <v>0</v>
      </c>
      <c r="K4611">
        <v>0</v>
      </c>
      <c r="N4611">
        <v>0</v>
      </c>
      <c r="O4611">
        <v>0</v>
      </c>
      <c r="P4611">
        <v>1</v>
      </c>
      <c r="Q4611">
        <v>0</v>
      </c>
      <c r="R4611">
        <v>60</v>
      </c>
      <c r="S4611">
        <v>0</v>
      </c>
      <c r="T4611">
        <v>1</v>
      </c>
      <c r="W4611">
        <v>173700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H4611">
        <v>1.7370000000000001</v>
      </c>
      <c r="AI4611">
        <v>1</v>
      </c>
      <c r="AJ4611">
        <v>0</v>
      </c>
      <c r="AL4611">
        <v>12</v>
      </c>
      <c r="AM4611" s="1" t="s">
        <v>86</v>
      </c>
      <c r="AN4611">
        <v>306269000075</v>
      </c>
      <c r="AO4611">
        <v>0</v>
      </c>
      <c r="AP4611">
        <v>1</v>
      </c>
      <c r="AQ4611">
        <v>0</v>
      </c>
      <c r="AT4611">
        <v>0</v>
      </c>
      <c r="AV4611">
        <v>0</v>
      </c>
      <c r="AW4611">
        <v>0</v>
      </c>
      <c r="AX4611" s="1" t="s">
        <v>72</v>
      </c>
      <c r="AY4611" s="1" t="s">
        <v>5</v>
      </c>
      <c r="AZ4611" s="1" t="s">
        <v>72</v>
      </c>
      <c r="BA4611" s="1" t="s">
        <v>72</v>
      </c>
      <c r="BB4611" s="1" t="s">
        <v>5</v>
      </c>
      <c r="BC4611" s="1" t="s">
        <v>72</v>
      </c>
      <c r="BD4611" s="1" t="s">
        <v>72</v>
      </c>
      <c r="BE4611" s="1" t="s">
        <v>72</v>
      </c>
      <c r="BF4611" s="1" t="s">
        <v>72</v>
      </c>
      <c r="BG4611" s="1" t="s">
        <v>74</v>
      </c>
      <c r="BH4611">
        <v>2</v>
      </c>
      <c r="BI4611">
        <v>1</v>
      </c>
      <c r="BK4611">
        <v>1</v>
      </c>
      <c r="BL4611">
        <v>1.8914532000000001E-2</v>
      </c>
      <c r="BM4611">
        <v>0</v>
      </c>
      <c r="BN4611">
        <v>1</v>
      </c>
      <c r="BO4611">
        <v>0</v>
      </c>
      <c r="BQ4611">
        <v>0</v>
      </c>
      <c r="BR4611">
        <v>0</v>
      </c>
      <c r="BS4611">
        <v>0</v>
      </c>
      <c r="BT4611">
        <v>0</v>
      </c>
    </row>
    <row r="4612" spans="1:72" x14ac:dyDescent="0.25">
      <c r="A4612">
        <v>39.333331999999999</v>
      </c>
      <c r="B4612">
        <v>0</v>
      </c>
      <c r="C4612">
        <v>2432750</v>
      </c>
      <c r="D4612">
        <v>0</v>
      </c>
      <c r="E4612" s="1" t="s">
        <v>72</v>
      </c>
      <c r="F4612">
        <v>0</v>
      </c>
      <c r="G4612">
        <v>0</v>
      </c>
      <c r="I4612">
        <v>10</v>
      </c>
      <c r="J4612">
        <v>0</v>
      </c>
      <c r="K4612">
        <v>1</v>
      </c>
      <c r="L4612">
        <v>1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60</v>
      </c>
      <c r="S4612">
        <v>0</v>
      </c>
      <c r="T4612">
        <v>1</v>
      </c>
      <c r="U4612">
        <v>1</v>
      </c>
      <c r="V4612">
        <v>0</v>
      </c>
      <c r="W4612">
        <v>809500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8.0950003000000006</v>
      </c>
      <c r="AI4612">
        <v>1</v>
      </c>
      <c r="AJ4612">
        <v>0</v>
      </c>
      <c r="AK4612">
        <v>0</v>
      </c>
      <c r="AL4612">
        <v>12</v>
      </c>
      <c r="AM4612" s="1" t="s">
        <v>86</v>
      </c>
      <c r="AN4612">
        <v>828344000075</v>
      </c>
      <c r="AO4612">
        <v>0</v>
      </c>
      <c r="AP4612">
        <v>0</v>
      </c>
      <c r="AQ4612">
        <v>0</v>
      </c>
      <c r="AT4612">
        <v>0</v>
      </c>
      <c r="AV4612">
        <v>0</v>
      </c>
      <c r="AW4612">
        <v>0</v>
      </c>
      <c r="AX4612" s="1" t="s">
        <v>72</v>
      </c>
      <c r="AY4612" s="1" t="s">
        <v>10</v>
      </c>
      <c r="AZ4612" s="1" t="s">
        <v>72</v>
      </c>
      <c r="BA4612" s="1" t="s">
        <v>72</v>
      </c>
      <c r="BB4612" s="1" t="s">
        <v>10</v>
      </c>
      <c r="BC4612" s="1" t="s">
        <v>72</v>
      </c>
      <c r="BD4612" s="1" t="s">
        <v>72</v>
      </c>
      <c r="BE4612" s="1" t="s">
        <v>72</v>
      </c>
      <c r="BF4612" s="1" t="s">
        <v>72</v>
      </c>
      <c r="BG4612" s="1" t="s">
        <v>75</v>
      </c>
      <c r="BH4612">
        <v>2</v>
      </c>
      <c r="BI4612">
        <v>1</v>
      </c>
      <c r="BK4612">
        <v>1</v>
      </c>
      <c r="BL4612">
        <v>4.4659704000000001E-2</v>
      </c>
      <c r="BM4612">
        <v>0</v>
      </c>
      <c r="BN4612">
        <v>1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</row>
    <row r="4613" spans="1:72" x14ac:dyDescent="0.25">
      <c r="A4613">
        <v>54.5</v>
      </c>
      <c r="B4613">
        <v>0</v>
      </c>
      <c r="C4613">
        <v>0</v>
      </c>
      <c r="D4613">
        <v>0</v>
      </c>
      <c r="E4613" s="1" t="s">
        <v>72</v>
      </c>
      <c r="F4613">
        <v>0</v>
      </c>
      <c r="G4613">
        <v>0</v>
      </c>
      <c r="I4613">
        <v>30</v>
      </c>
      <c r="J4613">
        <v>0</v>
      </c>
      <c r="K4613">
        <v>0</v>
      </c>
      <c r="L4613">
        <v>1</v>
      </c>
      <c r="M4613">
        <v>1</v>
      </c>
      <c r="N4613">
        <v>0</v>
      </c>
      <c r="O4613">
        <v>1</v>
      </c>
      <c r="P4613">
        <v>0</v>
      </c>
      <c r="Q4613">
        <v>0</v>
      </c>
      <c r="R4613">
        <v>60</v>
      </c>
      <c r="S4613">
        <v>0</v>
      </c>
      <c r="T4613">
        <v>1</v>
      </c>
      <c r="U4613">
        <v>1</v>
      </c>
      <c r="V4613">
        <v>1</v>
      </c>
      <c r="W4613">
        <v>826200</v>
      </c>
      <c r="X4613">
        <v>1</v>
      </c>
      <c r="Y4613">
        <v>1</v>
      </c>
      <c r="Z4613">
        <v>0</v>
      </c>
      <c r="AA4613">
        <v>0</v>
      </c>
      <c r="AB4613">
        <v>1</v>
      </c>
      <c r="AC4613">
        <v>0</v>
      </c>
      <c r="AD4613">
        <v>1</v>
      </c>
      <c r="AE4613">
        <v>1</v>
      </c>
      <c r="AF4613">
        <v>1</v>
      </c>
      <c r="AG4613">
        <v>1</v>
      </c>
      <c r="AH4613">
        <v>8.2620000999999998</v>
      </c>
      <c r="AI4613">
        <v>0</v>
      </c>
      <c r="AJ4613">
        <v>1</v>
      </c>
      <c r="AK4613">
        <v>1</v>
      </c>
      <c r="AL4613">
        <v>12</v>
      </c>
      <c r="AM4613" s="1" t="s">
        <v>86</v>
      </c>
      <c r="AN4613">
        <v>122939000075</v>
      </c>
      <c r="AO4613">
        <v>0</v>
      </c>
      <c r="AP4613">
        <v>0</v>
      </c>
      <c r="AQ4613">
        <v>0</v>
      </c>
      <c r="AT4613">
        <v>0</v>
      </c>
      <c r="AV4613">
        <v>0</v>
      </c>
      <c r="AW4613">
        <v>0</v>
      </c>
      <c r="AX4613" s="1" t="s">
        <v>72</v>
      </c>
      <c r="AY4613" s="1" t="s">
        <v>27</v>
      </c>
      <c r="AZ4613" s="1" t="s">
        <v>72</v>
      </c>
      <c r="BA4613" s="1" t="s">
        <v>72</v>
      </c>
      <c r="BB4613" s="1" t="s">
        <v>27</v>
      </c>
      <c r="BC4613" s="1" t="s">
        <v>72</v>
      </c>
      <c r="BD4613" s="1" t="s">
        <v>72</v>
      </c>
      <c r="BE4613" s="1" t="s">
        <v>72</v>
      </c>
      <c r="BF4613" s="1" t="s">
        <v>72</v>
      </c>
      <c r="BG4613" s="1" t="s">
        <v>74</v>
      </c>
      <c r="BH4613">
        <v>2</v>
      </c>
      <c r="BI4613">
        <v>1</v>
      </c>
      <c r="BK4613">
        <v>1</v>
      </c>
      <c r="BL4613">
        <v>6.6041715000000001E-2</v>
      </c>
      <c r="BM4613">
        <v>0</v>
      </c>
      <c r="BN4613">
        <v>1</v>
      </c>
      <c r="BO4613">
        <v>0</v>
      </c>
      <c r="BP4613">
        <v>0</v>
      </c>
      <c r="BQ4613">
        <v>1</v>
      </c>
      <c r="BR4613">
        <v>0</v>
      </c>
      <c r="BS4613">
        <v>0</v>
      </c>
      <c r="BT4613">
        <v>0</v>
      </c>
    </row>
    <row r="4614" spans="1:72" x14ac:dyDescent="0.25">
      <c r="A4614">
        <v>35.5</v>
      </c>
      <c r="B4614">
        <v>9006000</v>
      </c>
      <c r="C4614">
        <v>9623000</v>
      </c>
      <c r="D4614">
        <v>0</v>
      </c>
      <c r="E4614" s="1" t="s">
        <v>72</v>
      </c>
      <c r="F4614">
        <v>1</v>
      </c>
      <c r="G4614">
        <v>0</v>
      </c>
      <c r="H4614">
        <v>1</v>
      </c>
      <c r="I4614">
        <v>10</v>
      </c>
      <c r="J4614">
        <v>0</v>
      </c>
      <c r="K4614">
        <v>0</v>
      </c>
      <c r="N4614">
        <v>0</v>
      </c>
      <c r="O4614">
        <v>0</v>
      </c>
      <c r="P4614">
        <v>1</v>
      </c>
      <c r="Q4614">
        <v>0</v>
      </c>
      <c r="R4614">
        <v>60</v>
      </c>
      <c r="S4614">
        <v>0</v>
      </c>
      <c r="T4614">
        <v>1</v>
      </c>
      <c r="W4614">
        <v>900600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H4614">
        <v>9.0059996000000009</v>
      </c>
      <c r="AI4614">
        <v>1</v>
      </c>
      <c r="AJ4614">
        <v>0</v>
      </c>
      <c r="AL4614">
        <v>12</v>
      </c>
      <c r="AM4614" s="1" t="s">
        <v>86</v>
      </c>
      <c r="AN4614">
        <v>195233000075</v>
      </c>
      <c r="AO4614">
        <v>0</v>
      </c>
      <c r="AP4614">
        <v>1</v>
      </c>
      <c r="AQ4614">
        <v>0</v>
      </c>
      <c r="AT4614">
        <v>0</v>
      </c>
      <c r="AV4614">
        <v>0</v>
      </c>
      <c r="AW4614">
        <v>0</v>
      </c>
      <c r="AX4614" s="1" t="s">
        <v>72</v>
      </c>
      <c r="AY4614" s="1" t="s">
        <v>5</v>
      </c>
      <c r="AZ4614" s="1" t="s">
        <v>72</v>
      </c>
      <c r="BA4614" s="1" t="s">
        <v>5</v>
      </c>
      <c r="BB4614" s="1" t="s">
        <v>72</v>
      </c>
      <c r="BC4614" s="1" t="s">
        <v>72</v>
      </c>
      <c r="BD4614" s="1" t="s">
        <v>72</v>
      </c>
      <c r="BE4614" s="1" t="s">
        <v>72</v>
      </c>
      <c r="BF4614" s="1" t="s">
        <v>72</v>
      </c>
      <c r="BG4614" s="1" t="s">
        <v>74</v>
      </c>
      <c r="BH4614">
        <v>1</v>
      </c>
      <c r="BI4614">
        <v>1</v>
      </c>
      <c r="BK4614">
        <v>1</v>
      </c>
      <c r="BL4614">
        <v>1.4851509000000001E-2</v>
      </c>
      <c r="BM4614">
        <v>0</v>
      </c>
      <c r="BN4614">
        <v>1</v>
      </c>
      <c r="BO4614">
        <v>0</v>
      </c>
      <c r="BQ4614">
        <v>0</v>
      </c>
      <c r="BR4614">
        <v>0</v>
      </c>
      <c r="BS4614">
        <v>0</v>
      </c>
      <c r="BT4614">
        <v>0</v>
      </c>
    </row>
    <row r="4615" spans="1:72" x14ac:dyDescent="0.25">
      <c r="A4615">
        <v>36.333331999999999</v>
      </c>
      <c r="B4615">
        <v>0</v>
      </c>
      <c r="C4615">
        <v>0</v>
      </c>
      <c r="D4615">
        <v>0</v>
      </c>
      <c r="E4615" s="1" t="s">
        <v>72</v>
      </c>
      <c r="F4615">
        <v>0</v>
      </c>
      <c r="G4615">
        <v>0</v>
      </c>
      <c r="I4615">
        <v>10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60</v>
      </c>
      <c r="S4615">
        <v>0</v>
      </c>
      <c r="T4615">
        <v>1</v>
      </c>
      <c r="U4615">
        <v>0</v>
      </c>
      <c r="V4615">
        <v>0</v>
      </c>
      <c r="W4615">
        <v>140700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0</v>
      </c>
      <c r="AH4615">
        <v>1.4069999</v>
      </c>
      <c r="AI4615">
        <v>0</v>
      </c>
      <c r="AJ4615">
        <v>1</v>
      </c>
      <c r="AK4615">
        <v>0</v>
      </c>
      <c r="AL4615">
        <v>12</v>
      </c>
      <c r="AM4615" s="1" t="s">
        <v>86</v>
      </c>
      <c r="AN4615">
        <v>929210100075</v>
      </c>
      <c r="AO4615">
        <v>0</v>
      </c>
      <c r="AP4615">
        <v>0</v>
      </c>
      <c r="AQ4615">
        <v>0</v>
      </c>
      <c r="AT4615">
        <v>0</v>
      </c>
      <c r="AV4615">
        <v>0</v>
      </c>
      <c r="AW4615">
        <v>0</v>
      </c>
      <c r="AX4615" s="1" t="s">
        <v>72</v>
      </c>
      <c r="AY4615" s="1" t="s">
        <v>10</v>
      </c>
      <c r="AZ4615" s="1" t="s">
        <v>72</v>
      </c>
      <c r="BA4615" s="1" t="s">
        <v>72</v>
      </c>
      <c r="BB4615" s="1" t="s">
        <v>10</v>
      </c>
      <c r="BC4615" s="1" t="s">
        <v>72</v>
      </c>
      <c r="BD4615" s="1" t="s">
        <v>72</v>
      </c>
      <c r="BE4615" s="1" t="s">
        <v>72</v>
      </c>
      <c r="BF4615" s="1" t="s">
        <v>72</v>
      </c>
      <c r="BG4615" s="1" t="s">
        <v>75</v>
      </c>
      <c r="BH4615">
        <v>2</v>
      </c>
      <c r="BI4615">
        <v>1</v>
      </c>
      <c r="BK4615">
        <v>1</v>
      </c>
      <c r="BL4615">
        <v>4.9043514000000003E-2</v>
      </c>
      <c r="BM4615">
        <v>0</v>
      </c>
      <c r="BN4615">
        <v>1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</row>
    <row r="4616" spans="1:72" x14ac:dyDescent="0.25">
      <c r="A4616">
        <v>34.25</v>
      </c>
      <c r="B4616">
        <v>1400000</v>
      </c>
      <c r="C4616">
        <v>1100000</v>
      </c>
      <c r="D4616">
        <v>0</v>
      </c>
      <c r="E4616" s="1" t="s">
        <v>72</v>
      </c>
      <c r="F4616">
        <v>0</v>
      </c>
      <c r="G4616">
        <v>0</v>
      </c>
      <c r="I4616">
        <v>10</v>
      </c>
      <c r="J4616">
        <v>0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60</v>
      </c>
      <c r="S4616">
        <v>0</v>
      </c>
      <c r="T4616">
        <v>1</v>
      </c>
      <c r="U4616">
        <v>0</v>
      </c>
      <c r="V4616">
        <v>0</v>
      </c>
      <c r="W4616">
        <v>1322053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0</v>
      </c>
      <c r="AH4616">
        <v>13.22053</v>
      </c>
      <c r="AI4616">
        <v>1</v>
      </c>
      <c r="AJ4616">
        <v>0</v>
      </c>
      <c r="AK4616">
        <v>0</v>
      </c>
      <c r="AL4616">
        <v>12</v>
      </c>
      <c r="AM4616" s="1" t="s">
        <v>86</v>
      </c>
      <c r="AN4616">
        <v>787254000075</v>
      </c>
      <c r="AO4616">
        <v>0</v>
      </c>
      <c r="AP4616">
        <v>0</v>
      </c>
      <c r="AQ4616">
        <v>0</v>
      </c>
      <c r="AT4616">
        <v>0</v>
      </c>
      <c r="AV4616">
        <v>0</v>
      </c>
      <c r="AW4616">
        <v>0</v>
      </c>
      <c r="AX4616" s="1" t="s">
        <v>72</v>
      </c>
      <c r="AY4616" s="1" t="s">
        <v>10</v>
      </c>
      <c r="AZ4616" s="1" t="s">
        <v>72</v>
      </c>
      <c r="BA4616" s="1" t="s">
        <v>72</v>
      </c>
      <c r="BB4616" s="1" t="s">
        <v>10</v>
      </c>
      <c r="BC4616" s="1" t="s">
        <v>72</v>
      </c>
      <c r="BD4616" s="1" t="s">
        <v>72</v>
      </c>
      <c r="BE4616" s="1" t="s">
        <v>72</v>
      </c>
      <c r="BF4616" s="1" t="s">
        <v>72</v>
      </c>
      <c r="BG4616" s="1" t="s">
        <v>75</v>
      </c>
      <c r="BH4616">
        <v>2</v>
      </c>
      <c r="BI4616">
        <v>1</v>
      </c>
      <c r="BK4616">
        <v>1</v>
      </c>
      <c r="BL4616">
        <v>2.0701172E-2</v>
      </c>
      <c r="BM4616">
        <v>0</v>
      </c>
      <c r="BN4616">
        <v>1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</row>
    <row r="4617" spans="1:72" x14ac:dyDescent="0.25">
      <c r="A4617">
        <v>38.25</v>
      </c>
      <c r="B4617">
        <v>1900000</v>
      </c>
      <c r="C4617">
        <v>145600</v>
      </c>
      <c r="D4617">
        <v>0</v>
      </c>
      <c r="E4617" s="1" t="s">
        <v>72</v>
      </c>
      <c r="F4617">
        <v>0</v>
      </c>
      <c r="G4617">
        <v>0</v>
      </c>
      <c r="I4617">
        <v>30</v>
      </c>
      <c r="J4617">
        <v>0</v>
      </c>
      <c r="K4617">
        <v>0</v>
      </c>
      <c r="N4617">
        <v>0</v>
      </c>
      <c r="O4617">
        <v>0</v>
      </c>
      <c r="P4617">
        <v>1</v>
      </c>
      <c r="Q4617">
        <v>0</v>
      </c>
      <c r="R4617">
        <v>60</v>
      </c>
      <c r="S4617">
        <v>0</v>
      </c>
      <c r="T4617">
        <v>1</v>
      </c>
      <c r="W4617">
        <v>1767000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H4617">
        <v>17.670000000000002</v>
      </c>
      <c r="AI4617">
        <v>1</v>
      </c>
      <c r="AJ4617">
        <v>0</v>
      </c>
      <c r="AL4617">
        <v>12</v>
      </c>
      <c r="AM4617" s="1" t="s">
        <v>86</v>
      </c>
      <c r="AN4617">
        <v>168588000075</v>
      </c>
      <c r="AO4617">
        <v>1</v>
      </c>
      <c r="AP4617">
        <v>0</v>
      </c>
      <c r="AQ4617">
        <v>0</v>
      </c>
      <c r="AT4617">
        <v>0</v>
      </c>
      <c r="AV4617">
        <v>0</v>
      </c>
      <c r="AW4617">
        <v>0</v>
      </c>
      <c r="AX4617" s="1" t="s">
        <v>72</v>
      </c>
      <c r="AY4617" s="1" t="s">
        <v>40</v>
      </c>
      <c r="AZ4617" s="1" t="s">
        <v>72</v>
      </c>
      <c r="BA4617" s="1" t="s">
        <v>72</v>
      </c>
      <c r="BB4617" s="1" t="s">
        <v>40</v>
      </c>
      <c r="BC4617" s="1" t="s">
        <v>72</v>
      </c>
      <c r="BD4617" s="1" t="s">
        <v>72</v>
      </c>
      <c r="BE4617" s="1" t="s">
        <v>72</v>
      </c>
      <c r="BF4617" s="1" t="s">
        <v>72</v>
      </c>
      <c r="BG4617" s="1" t="s">
        <v>74</v>
      </c>
      <c r="BH4617">
        <v>2</v>
      </c>
      <c r="BI4617">
        <v>1</v>
      </c>
      <c r="BK4617">
        <v>1</v>
      </c>
      <c r="BL4617">
        <v>1.4847338E-2</v>
      </c>
      <c r="BM4617">
        <v>0</v>
      </c>
      <c r="BN4617">
        <v>1</v>
      </c>
      <c r="BO4617">
        <v>0</v>
      </c>
      <c r="BQ4617">
        <v>0</v>
      </c>
      <c r="BR4617">
        <v>0</v>
      </c>
      <c r="BS4617">
        <v>0</v>
      </c>
      <c r="BT4617">
        <v>0</v>
      </c>
    </row>
    <row r="4618" spans="1:72" x14ac:dyDescent="0.25">
      <c r="A4618">
        <v>41.333331999999999</v>
      </c>
      <c r="B4618">
        <v>0</v>
      </c>
      <c r="C4618">
        <v>1655850</v>
      </c>
      <c r="D4618">
        <v>0</v>
      </c>
      <c r="E4618" s="1" t="s">
        <v>72</v>
      </c>
      <c r="F4618">
        <v>1</v>
      </c>
      <c r="G4618">
        <v>0</v>
      </c>
      <c r="H4618">
        <v>2</v>
      </c>
      <c r="I4618">
        <v>10</v>
      </c>
      <c r="J4618">
        <v>0</v>
      </c>
      <c r="K4618">
        <v>0</v>
      </c>
      <c r="N4618">
        <v>0</v>
      </c>
      <c r="O4618">
        <v>1</v>
      </c>
      <c r="P4618">
        <v>0</v>
      </c>
      <c r="Q4618">
        <v>0</v>
      </c>
      <c r="R4618">
        <v>60</v>
      </c>
      <c r="S4618">
        <v>0</v>
      </c>
      <c r="T4618">
        <v>1</v>
      </c>
      <c r="W4618">
        <v>1214194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H4618">
        <v>12.14194</v>
      </c>
      <c r="AI4618">
        <v>1</v>
      </c>
      <c r="AJ4618">
        <v>1</v>
      </c>
      <c r="AL4618">
        <v>12</v>
      </c>
      <c r="AM4618" s="1" t="s">
        <v>86</v>
      </c>
      <c r="AN4618">
        <v>223556000075</v>
      </c>
      <c r="AO4618">
        <v>0</v>
      </c>
      <c r="AP4618">
        <v>0</v>
      </c>
      <c r="AQ4618">
        <v>0</v>
      </c>
      <c r="AT4618">
        <v>0</v>
      </c>
      <c r="AV4618">
        <v>0</v>
      </c>
      <c r="AW4618">
        <v>0</v>
      </c>
      <c r="AX4618" s="1" t="s">
        <v>72</v>
      </c>
      <c r="AY4618" s="1" t="s">
        <v>5</v>
      </c>
      <c r="AZ4618" s="1" t="s">
        <v>72</v>
      </c>
      <c r="BA4618" s="1" t="s">
        <v>72</v>
      </c>
      <c r="BB4618" s="1" t="s">
        <v>5</v>
      </c>
      <c r="BC4618" s="1" t="s">
        <v>72</v>
      </c>
      <c r="BD4618" s="1" t="s">
        <v>72</v>
      </c>
      <c r="BE4618" s="1" t="s">
        <v>72</v>
      </c>
      <c r="BF4618" s="1" t="s">
        <v>72</v>
      </c>
      <c r="BG4618" s="1" t="s">
        <v>74</v>
      </c>
      <c r="BH4618">
        <v>2</v>
      </c>
      <c r="BI4618">
        <v>1</v>
      </c>
      <c r="BK4618">
        <v>1</v>
      </c>
      <c r="BL4618">
        <v>7.3012196000000001E-2</v>
      </c>
      <c r="BM4618">
        <v>0</v>
      </c>
      <c r="BN4618">
        <v>1</v>
      </c>
      <c r="BO4618">
        <v>0</v>
      </c>
      <c r="BQ4618">
        <v>1</v>
      </c>
      <c r="BR4618">
        <v>0</v>
      </c>
      <c r="BS4618">
        <v>0</v>
      </c>
      <c r="BT4618">
        <v>0</v>
      </c>
    </row>
    <row r="4619" spans="1:72" x14ac:dyDescent="0.25">
      <c r="A4619">
        <v>30.583334000000001</v>
      </c>
      <c r="B4619">
        <v>578600</v>
      </c>
      <c r="C4619">
        <v>0</v>
      </c>
      <c r="D4619">
        <v>0</v>
      </c>
      <c r="E4619" s="1" t="s">
        <v>72</v>
      </c>
      <c r="F4619">
        <v>0</v>
      </c>
      <c r="G4619">
        <v>0</v>
      </c>
      <c r="I4619">
        <v>10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60</v>
      </c>
      <c r="S4619">
        <v>0</v>
      </c>
      <c r="T4619">
        <v>1</v>
      </c>
      <c r="U4619">
        <v>0</v>
      </c>
      <c r="V4619">
        <v>0</v>
      </c>
      <c r="W4619">
        <v>57900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0</v>
      </c>
      <c r="AG4619">
        <v>0</v>
      </c>
      <c r="AH4619">
        <v>0.57899999999999996</v>
      </c>
      <c r="AI4619">
        <v>0</v>
      </c>
      <c r="AJ4619">
        <v>0</v>
      </c>
      <c r="AK4619">
        <v>0</v>
      </c>
      <c r="AL4619">
        <v>12</v>
      </c>
      <c r="AM4619" s="1" t="s">
        <v>86</v>
      </c>
      <c r="AN4619">
        <v>621555000075</v>
      </c>
      <c r="AO4619">
        <v>0</v>
      </c>
      <c r="AP4619">
        <v>1</v>
      </c>
      <c r="AQ4619">
        <v>0</v>
      </c>
      <c r="AT4619">
        <v>0</v>
      </c>
      <c r="AV4619">
        <v>0</v>
      </c>
      <c r="AW4619">
        <v>0</v>
      </c>
      <c r="AX4619" s="1" t="s">
        <v>72</v>
      </c>
      <c r="AY4619" s="1" t="s">
        <v>10</v>
      </c>
      <c r="AZ4619" s="1" t="s">
        <v>72</v>
      </c>
      <c r="BA4619" s="1" t="s">
        <v>72</v>
      </c>
      <c r="BB4619" s="1" t="s">
        <v>72</v>
      </c>
      <c r="BC4619" s="1" t="s">
        <v>10</v>
      </c>
      <c r="BD4619" s="1" t="s">
        <v>72</v>
      </c>
      <c r="BE4619" s="1" t="s">
        <v>72</v>
      </c>
      <c r="BF4619" s="1" t="s">
        <v>72</v>
      </c>
      <c r="BG4619" s="1" t="s">
        <v>75</v>
      </c>
      <c r="BH4619">
        <v>3</v>
      </c>
      <c r="BI4619">
        <v>1</v>
      </c>
      <c r="BK4619">
        <v>1</v>
      </c>
      <c r="BL4619">
        <v>2.7016676999999999E-2</v>
      </c>
      <c r="BM4619">
        <v>0</v>
      </c>
      <c r="BN4619">
        <v>1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</row>
    <row r="4620" spans="1:72" x14ac:dyDescent="0.25">
      <c r="A4620">
        <v>38</v>
      </c>
      <c r="B4620">
        <v>0</v>
      </c>
      <c r="C4620">
        <v>0</v>
      </c>
      <c r="D4620">
        <v>0</v>
      </c>
      <c r="E4620" s="1" t="s">
        <v>72</v>
      </c>
      <c r="F4620">
        <v>0</v>
      </c>
      <c r="G4620">
        <v>0</v>
      </c>
      <c r="I4620">
        <v>10</v>
      </c>
      <c r="J4620">
        <v>0</v>
      </c>
      <c r="K4620">
        <v>0</v>
      </c>
      <c r="N4620">
        <v>0</v>
      </c>
      <c r="O4620">
        <v>1</v>
      </c>
      <c r="P4620">
        <v>0</v>
      </c>
      <c r="Q4620">
        <v>0</v>
      </c>
      <c r="R4620">
        <v>60</v>
      </c>
      <c r="S4620">
        <v>0</v>
      </c>
      <c r="T4620">
        <v>1</v>
      </c>
      <c r="W4620">
        <v>90800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H4620">
        <v>0.90799998999999998</v>
      </c>
      <c r="AI4620">
        <v>0</v>
      </c>
      <c r="AJ4620">
        <v>0</v>
      </c>
      <c r="AL4620">
        <v>12</v>
      </c>
      <c r="AM4620" s="1" t="s">
        <v>86</v>
      </c>
      <c r="AN4620">
        <v>691500100075</v>
      </c>
      <c r="AO4620">
        <v>1</v>
      </c>
      <c r="AP4620">
        <v>0</v>
      </c>
      <c r="AQ4620">
        <v>0</v>
      </c>
      <c r="AT4620">
        <v>0</v>
      </c>
      <c r="AV4620">
        <v>0</v>
      </c>
      <c r="AW4620">
        <v>0</v>
      </c>
      <c r="AX4620" s="1" t="s">
        <v>72</v>
      </c>
      <c r="AY4620" s="1" t="s">
        <v>40</v>
      </c>
      <c r="AZ4620" s="1" t="s">
        <v>72</v>
      </c>
      <c r="BA4620" s="1" t="s">
        <v>72</v>
      </c>
      <c r="BB4620" s="1" t="s">
        <v>72</v>
      </c>
      <c r="BC4620" s="1" t="s">
        <v>40</v>
      </c>
      <c r="BD4620" s="1" t="s">
        <v>72</v>
      </c>
      <c r="BE4620" s="1" t="s">
        <v>72</v>
      </c>
      <c r="BF4620" s="1" t="s">
        <v>72</v>
      </c>
      <c r="BG4620" s="1" t="s">
        <v>74</v>
      </c>
      <c r="BH4620">
        <v>3</v>
      </c>
      <c r="BI4620">
        <v>1</v>
      </c>
      <c r="BK4620">
        <v>1</v>
      </c>
      <c r="BL4620">
        <v>5.0690971000000001E-2</v>
      </c>
      <c r="BM4620">
        <v>0</v>
      </c>
      <c r="BN4620">
        <v>1</v>
      </c>
      <c r="BO4620">
        <v>0</v>
      </c>
      <c r="BQ4620">
        <v>1</v>
      </c>
      <c r="BR4620">
        <v>0</v>
      </c>
      <c r="BS4620">
        <v>0</v>
      </c>
      <c r="BT4620">
        <v>0</v>
      </c>
    </row>
    <row r="4621" spans="1:72" x14ac:dyDescent="0.25">
      <c r="A4621">
        <v>52.5</v>
      </c>
      <c r="B4621">
        <v>0</v>
      </c>
      <c r="C4621">
        <v>0</v>
      </c>
      <c r="D4621">
        <v>0</v>
      </c>
      <c r="E4621" s="1" t="s">
        <v>72</v>
      </c>
      <c r="F4621">
        <v>1</v>
      </c>
      <c r="G4621">
        <v>0</v>
      </c>
      <c r="H4621">
        <v>2</v>
      </c>
      <c r="I4621">
        <v>15</v>
      </c>
      <c r="J4621">
        <v>0</v>
      </c>
      <c r="K4621">
        <v>0</v>
      </c>
      <c r="N4621">
        <v>0</v>
      </c>
      <c r="O4621">
        <v>1</v>
      </c>
      <c r="P4621">
        <v>0</v>
      </c>
      <c r="Q4621">
        <v>0</v>
      </c>
      <c r="R4621">
        <v>60</v>
      </c>
      <c r="S4621">
        <v>0</v>
      </c>
      <c r="T4621">
        <v>1</v>
      </c>
      <c r="W4621">
        <v>1306900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H4621">
        <v>13.069000000000001</v>
      </c>
      <c r="AI4621">
        <v>0</v>
      </c>
      <c r="AJ4621">
        <v>0</v>
      </c>
      <c r="AL4621">
        <v>12</v>
      </c>
      <c r="AM4621" s="1" t="s">
        <v>86</v>
      </c>
      <c r="AN4621">
        <v>258206000075</v>
      </c>
      <c r="AO4621">
        <v>0</v>
      </c>
      <c r="AP4621">
        <v>0</v>
      </c>
      <c r="AQ4621">
        <v>0</v>
      </c>
      <c r="AT4621">
        <v>0</v>
      </c>
      <c r="AV4621">
        <v>0</v>
      </c>
      <c r="AW4621">
        <v>0</v>
      </c>
      <c r="AX4621" s="1" t="s">
        <v>72</v>
      </c>
      <c r="AY4621" s="1" t="s">
        <v>5</v>
      </c>
      <c r="AZ4621" s="1" t="s">
        <v>72</v>
      </c>
      <c r="BA4621" s="1" t="s">
        <v>72</v>
      </c>
      <c r="BB4621" s="1" t="s">
        <v>72</v>
      </c>
      <c r="BC4621" s="1" t="s">
        <v>5</v>
      </c>
      <c r="BD4621" s="1" t="s">
        <v>72</v>
      </c>
      <c r="BE4621" s="1" t="s">
        <v>72</v>
      </c>
      <c r="BF4621" s="1" t="s">
        <v>72</v>
      </c>
      <c r="BG4621" s="1" t="s">
        <v>74</v>
      </c>
      <c r="BH4621">
        <v>3</v>
      </c>
      <c r="BI4621">
        <v>1</v>
      </c>
      <c r="BK4621">
        <v>1</v>
      </c>
      <c r="BL4621">
        <v>4.7582990999999998E-2</v>
      </c>
      <c r="BM4621">
        <v>0</v>
      </c>
      <c r="BN4621">
        <v>1</v>
      </c>
      <c r="BO4621">
        <v>0</v>
      </c>
      <c r="BQ4621">
        <v>0</v>
      </c>
      <c r="BR4621">
        <v>0</v>
      </c>
      <c r="BS4621">
        <v>0</v>
      </c>
      <c r="BT4621">
        <v>0</v>
      </c>
    </row>
    <row r="4622" spans="1:72" x14ac:dyDescent="0.25">
      <c r="A4622">
        <v>41.166663999999997</v>
      </c>
      <c r="B4622">
        <v>300000</v>
      </c>
      <c r="C4622">
        <v>0</v>
      </c>
      <c r="D4622">
        <v>0</v>
      </c>
      <c r="E4622" s="1" t="s">
        <v>72</v>
      </c>
      <c r="F4622">
        <v>0</v>
      </c>
      <c r="G4622">
        <v>0</v>
      </c>
      <c r="I4622">
        <v>10</v>
      </c>
      <c r="J4622">
        <v>0</v>
      </c>
      <c r="K4622">
        <v>0</v>
      </c>
      <c r="N4622">
        <v>0</v>
      </c>
      <c r="O4622">
        <v>0</v>
      </c>
      <c r="P4622">
        <v>1</v>
      </c>
      <c r="Q4622">
        <v>0</v>
      </c>
      <c r="R4622">
        <v>60</v>
      </c>
      <c r="S4622">
        <v>0</v>
      </c>
      <c r="T4622">
        <v>1</v>
      </c>
      <c r="W4622">
        <v>296600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H4622">
        <v>2.9660001</v>
      </c>
      <c r="AI4622">
        <v>0</v>
      </c>
      <c r="AJ4622">
        <v>0</v>
      </c>
      <c r="AL4622">
        <v>12</v>
      </c>
      <c r="AM4622" s="1" t="s">
        <v>86</v>
      </c>
      <c r="AN4622">
        <v>705456000075</v>
      </c>
      <c r="AO4622">
        <v>1</v>
      </c>
      <c r="AP4622">
        <v>0</v>
      </c>
      <c r="AQ4622">
        <v>0</v>
      </c>
      <c r="AT4622">
        <v>0</v>
      </c>
      <c r="AV4622">
        <v>0</v>
      </c>
      <c r="AW4622">
        <v>0</v>
      </c>
      <c r="AX4622" s="1" t="s">
        <v>72</v>
      </c>
      <c r="AY4622" s="1" t="s">
        <v>40</v>
      </c>
      <c r="AZ4622" s="1" t="s">
        <v>72</v>
      </c>
      <c r="BA4622" s="1" t="s">
        <v>72</v>
      </c>
      <c r="BB4622" s="1" t="s">
        <v>40</v>
      </c>
      <c r="BC4622" s="1" t="s">
        <v>72</v>
      </c>
      <c r="BD4622" s="1" t="s">
        <v>72</v>
      </c>
      <c r="BE4622" s="1" t="s">
        <v>72</v>
      </c>
      <c r="BF4622" s="1" t="s">
        <v>72</v>
      </c>
      <c r="BG4622" s="1" t="s">
        <v>74</v>
      </c>
      <c r="BH4622">
        <v>2</v>
      </c>
      <c r="BI4622">
        <v>1</v>
      </c>
      <c r="BK4622">
        <v>1</v>
      </c>
      <c r="BL4622">
        <v>1.9858608E-2</v>
      </c>
      <c r="BM4622">
        <v>0</v>
      </c>
      <c r="BN4622">
        <v>1</v>
      </c>
      <c r="BO4622">
        <v>0</v>
      </c>
      <c r="BQ4622">
        <v>0</v>
      </c>
      <c r="BR4622">
        <v>0</v>
      </c>
      <c r="BS4622">
        <v>0</v>
      </c>
      <c r="BT4622">
        <v>0</v>
      </c>
    </row>
    <row r="4623" spans="1:72" x14ac:dyDescent="0.25">
      <c r="A4623">
        <v>32.666668000000001</v>
      </c>
      <c r="B4623">
        <v>0</v>
      </c>
      <c r="C4623">
        <v>0</v>
      </c>
      <c r="D4623">
        <v>0</v>
      </c>
      <c r="E4623" s="1" t="s">
        <v>72</v>
      </c>
      <c r="F4623">
        <v>0</v>
      </c>
      <c r="G4623">
        <v>0</v>
      </c>
      <c r="I4623">
        <v>10</v>
      </c>
      <c r="J4623">
        <v>0</v>
      </c>
      <c r="K4623">
        <v>0</v>
      </c>
      <c r="N4623">
        <v>0</v>
      </c>
      <c r="O4623">
        <v>1</v>
      </c>
      <c r="P4623">
        <v>0</v>
      </c>
      <c r="Q4623">
        <v>0</v>
      </c>
      <c r="R4623">
        <v>60</v>
      </c>
      <c r="S4623">
        <v>0</v>
      </c>
      <c r="T4623">
        <v>1</v>
      </c>
      <c r="W4623">
        <v>870800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H4623">
        <v>8.7080002000000007</v>
      </c>
      <c r="AI4623">
        <v>0</v>
      </c>
      <c r="AJ4623">
        <v>1</v>
      </c>
      <c r="AL4623">
        <v>12</v>
      </c>
      <c r="AM4623" s="1" t="s">
        <v>86</v>
      </c>
      <c r="AN4623">
        <v>903239000075</v>
      </c>
      <c r="AO4623">
        <v>1</v>
      </c>
      <c r="AP4623">
        <v>0</v>
      </c>
      <c r="AQ4623">
        <v>0</v>
      </c>
      <c r="AT4623">
        <v>0</v>
      </c>
      <c r="AV4623">
        <v>0</v>
      </c>
      <c r="AW4623">
        <v>0</v>
      </c>
      <c r="AX4623" s="1" t="s">
        <v>72</v>
      </c>
      <c r="AY4623" s="1" t="s">
        <v>40</v>
      </c>
      <c r="AZ4623" s="1" t="s">
        <v>72</v>
      </c>
      <c r="BA4623" s="1" t="s">
        <v>40</v>
      </c>
      <c r="BB4623" s="1" t="s">
        <v>72</v>
      </c>
      <c r="BC4623" s="1" t="s">
        <v>72</v>
      </c>
      <c r="BD4623" s="1" t="s">
        <v>72</v>
      </c>
      <c r="BE4623" s="1" t="s">
        <v>72</v>
      </c>
      <c r="BF4623" s="1" t="s">
        <v>72</v>
      </c>
      <c r="BG4623" s="1" t="s">
        <v>74</v>
      </c>
      <c r="BH4623">
        <v>1</v>
      </c>
      <c r="BI4623">
        <v>1</v>
      </c>
      <c r="BK4623">
        <v>1</v>
      </c>
      <c r="BL4623">
        <v>6.8370543000000006E-2</v>
      </c>
      <c r="BM4623">
        <v>0</v>
      </c>
      <c r="BN4623">
        <v>1</v>
      </c>
      <c r="BO4623">
        <v>0</v>
      </c>
      <c r="BQ4623">
        <v>1</v>
      </c>
      <c r="BR4623">
        <v>0</v>
      </c>
      <c r="BS4623">
        <v>0</v>
      </c>
      <c r="BT4623">
        <v>0</v>
      </c>
    </row>
    <row r="4624" spans="1:72" x14ac:dyDescent="0.25">
      <c r="A4624">
        <v>35.666668000000001</v>
      </c>
      <c r="B4624">
        <v>0</v>
      </c>
      <c r="C4624">
        <v>0</v>
      </c>
      <c r="D4624">
        <v>0</v>
      </c>
      <c r="E4624" s="1" t="s">
        <v>72</v>
      </c>
      <c r="F4624">
        <v>1</v>
      </c>
      <c r="G4624">
        <v>0</v>
      </c>
      <c r="H4624">
        <v>2</v>
      </c>
      <c r="I4624">
        <v>10</v>
      </c>
      <c r="J4624">
        <v>0</v>
      </c>
      <c r="K4624">
        <v>0</v>
      </c>
      <c r="N4624">
        <v>0</v>
      </c>
      <c r="O4624">
        <v>1</v>
      </c>
      <c r="P4624">
        <v>1</v>
      </c>
      <c r="Q4624">
        <v>0</v>
      </c>
      <c r="R4624">
        <v>60</v>
      </c>
      <c r="S4624">
        <v>0</v>
      </c>
      <c r="T4624">
        <v>1</v>
      </c>
      <c r="W4624">
        <v>982600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H4624">
        <v>9.8260001999999993</v>
      </c>
      <c r="AI4624">
        <v>0</v>
      </c>
      <c r="AJ4624">
        <v>1</v>
      </c>
      <c r="AL4624">
        <v>12</v>
      </c>
      <c r="AM4624" s="1" t="s">
        <v>86</v>
      </c>
      <c r="AN4624">
        <v>140858000075</v>
      </c>
      <c r="AO4624">
        <v>0</v>
      </c>
      <c r="AP4624">
        <v>0</v>
      </c>
      <c r="AQ4624">
        <v>0</v>
      </c>
      <c r="AT4624">
        <v>0</v>
      </c>
      <c r="AV4624">
        <v>0</v>
      </c>
      <c r="AW4624">
        <v>0</v>
      </c>
      <c r="AX4624" s="1" t="s">
        <v>72</v>
      </c>
      <c r="AY4624" s="1" t="s">
        <v>5</v>
      </c>
      <c r="AZ4624" s="1" t="s">
        <v>72</v>
      </c>
      <c r="BA4624" s="1" t="s">
        <v>5</v>
      </c>
      <c r="BB4624" s="1" t="s">
        <v>72</v>
      </c>
      <c r="BC4624" s="1" t="s">
        <v>72</v>
      </c>
      <c r="BD4624" s="1" t="s">
        <v>72</v>
      </c>
      <c r="BE4624" s="1" t="s">
        <v>72</v>
      </c>
      <c r="BF4624" s="1" t="s">
        <v>72</v>
      </c>
      <c r="BG4624" s="1" t="s">
        <v>74</v>
      </c>
      <c r="BH4624">
        <v>1</v>
      </c>
      <c r="BI4624">
        <v>1</v>
      </c>
      <c r="BK4624">
        <v>1</v>
      </c>
      <c r="BL4624">
        <v>4.3427332999999999E-2</v>
      </c>
      <c r="BM4624">
        <v>0</v>
      </c>
      <c r="BN4624">
        <v>1</v>
      </c>
      <c r="BO4624">
        <v>0</v>
      </c>
      <c r="BQ4624">
        <v>0</v>
      </c>
      <c r="BR4624">
        <v>0</v>
      </c>
      <c r="BS4624">
        <v>0</v>
      </c>
      <c r="BT4624">
        <v>0</v>
      </c>
    </row>
    <row r="4625" spans="1:72" x14ac:dyDescent="0.25">
      <c r="A4625">
        <v>48.833331999999999</v>
      </c>
      <c r="B4625">
        <v>0</v>
      </c>
      <c r="C4625">
        <v>0</v>
      </c>
      <c r="D4625">
        <v>0</v>
      </c>
      <c r="E4625" s="1" t="s">
        <v>72</v>
      </c>
      <c r="F4625">
        <v>0</v>
      </c>
      <c r="G4625">
        <v>0</v>
      </c>
      <c r="I4625">
        <v>10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60</v>
      </c>
      <c r="S4625">
        <v>0</v>
      </c>
      <c r="T4625">
        <v>1</v>
      </c>
      <c r="U4625">
        <v>1</v>
      </c>
      <c r="V4625">
        <v>0</v>
      </c>
      <c r="W4625">
        <v>499833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4.9983301000000004</v>
      </c>
      <c r="AI4625">
        <v>0</v>
      </c>
      <c r="AJ4625">
        <v>0</v>
      </c>
      <c r="AK4625">
        <v>0</v>
      </c>
      <c r="AL4625">
        <v>12</v>
      </c>
      <c r="AM4625" s="1" t="s">
        <v>86</v>
      </c>
      <c r="AN4625">
        <v>397919000075</v>
      </c>
      <c r="AO4625">
        <v>0</v>
      </c>
      <c r="AP4625">
        <v>0</v>
      </c>
      <c r="AQ4625">
        <v>0</v>
      </c>
      <c r="AT4625">
        <v>0</v>
      </c>
      <c r="AV4625">
        <v>0</v>
      </c>
      <c r="AW4625">
        <v>0</v>
      </c>
      <c r="AX4625" s="1" t="s">
        <v>72</v>
      </c>
      <c r="AY4625" s="1" t="s">
        <v>10</v>
      </c>
      <c r="AZ4625" s="1" t="s">
        <v>72</v>
      </c>
      <c r="BA4625" s="1" t="s">
        <v>72</v>
      </c>
      <c r="BB4625" s="1" t="s">
        <v>10</v>
      </c>
      <c r="BC4625" s="1" t="s">
        <v>72</v>
      </c>
      <c r="BD4625" s="1" t="s">
        <v>72</v>
      </c>
      <c r="BE4625" s="1" t="s">
        <v>72</v>
      </c>
      <c r="BF4625" s="1" t="s">
        <v>72</v>
      </c>
      <c r="BG4625" s="1" t="s">
        <v>75</v>
      </c>
      <c r="BH4625">
        <v>2</v>
      </c>
      <c r="BI4625">
        <v>1</v>
      </c>
      <c r="BK4625">
        <v>1</v>
      </c>
      <c r="BL4625">
        <v>4.3502446E-2</v>
      </c>
      <c r="BM4625">
        <v>0</v>
      </c>
      <c r="BN4625">
        <v>1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</row>
    <row r="4626" spans="1:72" x14ac:dyDescent="0.25">
      <c r="A4626">
        <v>45.25</v>
      </c>
      <c r="B4626">
        <v>650000</v>
      </c>
      <c r="C4626">
        <v>0</v>
      </c>
      <c r="D4626">
        <v>0</v>
      </c>
      <c r="E4626" s="1" t="s">
        <v>72</v>
      </c>
      <c r="F4626">
        <v>0</v>
      </c>
      <c r="G4626">
        <v>0</v>
      </c>
      <c r="I4626">
        <v>15</v>
      </c>
      <c r="J4626">
        <v>0</v>
      </c>
      <c r="K4626">
        <v>0</v>
      </c>
      <c r="N4626">
        <v>0</v>
      </c>
      <c r="O4626">
        <v>0</v>
      </c>
      <c r="P4626">
        <v>1</v>
      </c>
      <c r="Q4626">
        <v>0</v>
      </c>
      <c r="R4626">
        <v>60</v>
      </c>
      <c r="S4626">
        <v>1</v>
      </c>
      <c r="T4626">
        <v>1</v>
      </c>
      <c r="W4626">
        <v>610100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H4626">
        <v>6.1009998000000003</v>
      </c>
      <c r="AI4626">
        <v>0</v>
      </c>
      <c r="AJ4626">
        <v>0</v>
      </c>
      <c r="AL4626">
        <v>12</v>
      </c>
      <c r="AM4626" s="1" t="s">
        <v>86</v>
      </c>
      <c r="AN4626">
        <v>837126000075</v>
      </c>
      <c r="AO4626">
        <v>0</v>
      </c>
      <c r="AP4626">
        <v>0</v>
      </c>
      <c r="AQ4626">
        <v>0</v>
      </c>
      <c r="AT4626">
        <v>0</v>
      </c>
      <c r="AV4626">
        <v>1</v>
      </c>
      <c r="AW4626">
        <v>0</v>
      </c>
      <c r="AX4626" s="1" t="s">
        <v>72</v>
      </c>
      <c r="AY4626" s="1" t="s">
        <v>47</v>
      </c>
      <c r="AZ4626" s="1" t="s">
        <v>72</v>
      </c>
      <c r="BA4626" s="1" t="s">
        <v>47</v>
      </c>
      <c r="BB4626" s="1" t="s">
        <v>72</v>
      </c>
      <c r="BC4626" s="1" t="s">
        <v>72</v>
      </c>
      <c r="BD4626" s="1" t="s">
        <v>72</v>
      </c>
      <c r="BE4626" s="1" t="s">
        <v>72</v>
      </c>
      <c r="BF4626" s="1" t="s">
        <v>72</v>
      </c>
      <c r="BG4626" s="1" t="s">
        <v>74</v>
      </c>
      <c r="BH4626">
        <v>1</v>
      </c>
      <c r="BI4626">
        <v>1</v>
      </c>
      <c r="BK4626">
        <v>1</v>
      </c>
      <c r="BL4626">
        <v>1.2322158E-2</v>
      </c>
      <c r="BM4626">
        <v>0</v>
      </c>
      <c r="BN4626">
        <v>1</v>
      </c>
      <c r="BO4626">
        <v>0</v>
      </c>
      <c r="BQ4626">
        <v>0</v>
      </c>
      <c r="BR4626">
        <v>0</v>
      </c>
      <c r="BS4626">
        <v>0</v>
      </c>
      <c r="BT4626">
        <v>0</v>
      </c>
    </row>
    <row r="4627" spans="1:72" x14ac:dyDescent="0.25">
      <c r="A4627">
        <v>43.583331999999999</v>
      </c>
      <c r="B4627">
        <v>0</v>
      </c>
      <c r="C4627">
        <v>0</v>
      </c>
      <c r="D4627">
        <v>0</v>
      </c>
      <c r="E4627" s="1" t="s">
        <v>72</v>
      </c>
      <c r="F4627">
        <v>0</v>
      </c>
      <c r="G4627">
        <v>0</v>
      </c>
      <c r="I4627">
        <v>10</v>
      </c>
      <c r="J4627">
        <v>0</v>
      </c>
      <c r="K4627">
        <v>1</v>
      </c>
      <c r="L4627">
        <v>1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60</v>
      </c>
      <c r="S4627">
        <v>0</v>
      </c>
      <c r="T4627">
        <v>1</v>
      </c>
      <c r="U4627">
        <v>1</v>
      </c>
      <c r="V4627">
        <v>0</v>
      </c>
      <c r="W4627">
        <v>969450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9.6944999999999997</v>
      </c>
      <c r="AI4627">
        <v>0</v>
      </c>
      <c r="AJ4627">
        <v>0</v>
      </c>
      <c r="AK4627">
        <v>0</v>
      </c>
      <c r="AL4627">
        <v>12</v>
      </c>
      <c r="AM4627" s="1" t="s">
        <v>86</v>
      </c>
      <c r="AN4627">
        <v>704555000075</v>
      </c>
      <c r="AO4627">
        <v>0</v>
      </c>
      <c r="AP4627">
        <v>0</v>
      </c>
      <c r="AQ4627">
        <v>0</v>
      </c>
      <c r="AT4627">
        <v>0</v>
      </c>
      <c r="AV4627">
        <v>0</v>
      </c>
      <c r="AW4627">
        <v>0</v>
      </c>
      <c r="AX4627" s="1" t="s">
        <v>72</v>
      </c>
      <c r="AY4627" s="1" t="s">
        <v>10</v>
      </c>
      <c r="AZ4627" s="1" t="s">
        <v>72</v>
      </c>
      <c r="BA4627" s="1" t="s">
        <v>72</v>
      </c>
      <c r="BB4627" s="1" t="s">
        <v>72</v>
      </c>
      <c r="BC4627" s="1" t="s">
        <v>10</v>
      </c>
      <c r="BD4627" s="1" t="s">
        <v>72</v>
      </c>
      <c r="BE4627" s="1" t="s">
        <v>72</v>
      </c>
      <c r="BF4627" s="1" t="s">
        <v>72</v>
      </c>
      <c r="BG4627" s="1" t="s">
        <v>75</v>
      </c>
      <c r="BH4627">
        <v>3</v>
      </c>
      <c r="BI4627">
        <v>1</v>
      </c>
      <c r="BK4627">
        <v>1</v>
      </c>
      <c r="BL4627">
        <v>5.0010829999999999E-2</v>
      </c>
      <c r="BM4627">
        <v>0</v>
      </c>
      <c r="BN4627">
        <v>1</v>
      </c>
      <c r="BO4627">
        <v>0</v>
      </c>
      <c r="BP4627">
        <v>0</v>
      </c>
      <c r="BQ4627">
        <v>1</v>
      </c>
      <c r="BR4627">
        <v>0</v>
      </c>
      <c r="BS4627">
        <v>0</v>
      </c>
      <c r="BT4627">
        <v>0</v>
      </c>
    </row>
    <row r="4628" spans="1:72" x14ac:dyDescent="0.25">
      <c r="A4628">
        <v>38.333331999999999</v>
      </c>
      <c r="B4628">
        <v>1000000</v>
      </c>
      <c r="C4628">
        <v>1000000</v>
      </c>
      <c r="D4628">
        <v>0</v>
      </c>
      <c r="E4628" s="1" t="s">
        <v>72</v>
      </c>
      <c r="F4628">
        <v>0</v>
      </c>
      <c r="G4628">
        <v>0</v>
      </c>
      <c r="I4628">
        <v>10</v>
      </c>
      <c r="J4628">
        <v>0</v>
      </c>
      <c r="K4628">
        <v>0</v>
      </c>
      <c r="L4628">
        <v>1</v>
      </c>
      <c r="M4628">
        <v>1</v>
      </c>
      <c r="N4628">
        <v>0</v>
      </c>
      <c r="O4628">
        <v>0</v>
      </c>
      <c r="P4628">
        <v>1</v>
      </c>
      <c r="Q4628">
        <v>0</v>
      </c>
      <c r="R4628">
        <v>60</v>
      </c>
      <c r="S4628">
        <v>0</v>
      </c>
      <c r="T4628">
        <v>1</v>
      </c>
      <c r="U4628">
        <v>0</v>
      </c>
      <c r="V4628">
        <v>0</v>
      </c>
      <c r="W4628">
        <v>943600</v>
      </c>
      <c r="X4628">
        <v>1</v>
      </c>
      <c r="Y4628">
        <v>1</v>
      </c>
      <c r="Z4628">
        <v>0</v>
      </c>
      <c r="AA4628">
        <v>0</v>
      </c>
      <c r="AB4628">
        <v>1</v>
      </c>
      <c r="AC4628">
        <v>0</v>
      </c>
      <c r="AD4628">
        <v>1</v>
      </c>
      <c r="AE4628">
        <v>1</v>
      </c>
      <c r="AF4628">
        <v>0</v>
      </c>
      <c r="AG4628">
        <v>0</v>
      </c>
      <c r="AH4628">
        <v>9.4359999000000006</v>
      </c>
      <c r="AI4628">
        <v>1</v>
      </c>
      <c r="AJ4628">
        <v>1</v>
      </c>
      <c r="AK4628">
        <v>1</v>
      </c>
      <c r="AL4628">
        <v>12</v>
      </c>
      <c r="AM4628" s="1" t="s">
        <v>86</v>
      </c>
      <c r="AN4628">
        <v>904663000075</v>
      </c>
      <c r="AO4628">
        <v>0</v>
      </c>
      <c r="AP4628">
        <v>0</v>
      </c>
      <c r="AQ4628">
        <v>0</v>
      </c>
      <c r="AT4628">
        <v>0</v>
      </c>
      <c r="AV4628">
        <v>0</v>
      </c>
      <c r="AW4628">
        <v>0</v>
      </c>
      <c r="AX4628" s="1" t="s">
        <v>72</v>
      </c>
      <c r="AY4628" s="1" t="s">
        <v>27</v>
      </c>
      <c r="AZ4628" s="1" t="s">
        <v>72</v>
      </c>
      <c r="BA4628" s="1" t="s">
        <v>27</v>
      </c>
      <c r="BB4628" s="1" t="s">
        <v>72</v>
      </c>
      <c r="BC4628" s="1" t="s">
        <v>72</v>
      </c>
      <c r="BD4628" s="1" t="s">
        <v>72</v>
      </c>
      <c r="BE4628" s="1" t="s">
        <v>72</v>
      </c>
      <c r="BF4628" s="1" t="s">
        <v>72</v>
      </c>
      <c r="BG4628" s="1" t="s">
        <v>74</v>
      </c>
      <c r="BH4628">
        <v>1</v>
      </c>
      <c r="BI4628">
        <v>1</v>
      </c>
      <c r="BK4628">
        <v>1</v>
      </c>
      <c r="BL4628">
        <v>4.3102488000000001E-2</v>
      </c>
      <c r="BM4628">
        <v>0</v>
      </c>
      <c r="BN4628">
        <v>1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</row>
    <row r="4629" spans="1:72" x14ac:dyDescent="0.25">
      <c r="A4629">
        <v>45.5</v>
      </c>
      <c r="B4629">
        <v>0</v>
      </c>
      <c r="C4629">
        <v>0</v>
      </c>
      <c r="D4629">
        <v>0</v>
      </c>
      <c r="E4629" s="1" t="s">
        <v>72</v>
      </c>
      <c r="F4629">
        <v>0</v>
      </c>
      <c r="G4629">
        <v>0</v>
      </c>
      <c r="I4629">
        <v>20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60</v>
      </c>
      <c r="S4629">
        <v>0</v>
      </c>
      <c r="T4629">
        <v>1</v>
      </c>
      <c r="U4629">
        <v>1</v>
      </c>
      <c r="V4629">
        <v>1</v>
      </c>
      <c r="W4629">
        <v>238600</v>
      </c>
      <c r="X4629">
        <v>1</v>
      </c>
      <c r="Y4629">
        <v>1</v>
      </c>
      <c r="Z4629">
        <v>0</v>
      </c>
      <c r="AA4629">
        <v>0</v>
      </c>
      <c r="AB4629">
        <v>1</v>
      </c>
      <c r="AC4629">
        <v>0</v>
      </c>
      <c r="AD4629">
        <v>1</v>
      </c>
      <c r="AE4629">
        <v>1</v>
      </c>
      <c r="AF4629">
        <v>1</v>
      </c>
      <c r="AG4629">
        <v>1</v>
      </c>
      <c r="AH4629">
        <v>2.3859998999999998</v>
      </c>
      <c r="AI4629">
        <v>0</v>
      </c>
      <c r="AJ4629">
        <v>0</v>
      </c>
      <c r="AK4629">
        <v>0</v>
      </c>
      <c r="AL4629">
        <v>12</v>
      </c>
      <c r="AM4629" s="1" t="s">
        <v>86</v>
      </c>
      <c r="AN4629">
        <v>204708000075</v>
      </c>
      <c r="AO4629">
        <v>0</v>
      </c>
      <c r="AP4629">
        <v>0</v>
      </c>
      <c r="AQ4629">
        <v>0</v>
      </c>
      <c r="AT4629">
        <v>0</v>
      </c>
      <c r="AV4629">
        <v>0</v>
      </c>
      <c r="AW4629">
        <v>0</v>
      </c>
      <c r="AX4629" s="1" t="s">
        <v>72</v>
      </c>
      <c r="AY4629" s="1" t="s">
        <v>27</v>
      </c>
      <c r="AZ4629" s="1" t="s">
        <v>72</v>
      </c>
      <c r="BA4629" s="1" t="s">
        <v>72</v>
      </c>
      <c r="BB4629" s="1" t="s">
        <v>72</v>
      </c>
      <c r="BC4629" s="1" t="s">
        <v>27</v>
      </c>
      <c r="BD4629" s="1" t="s">
        <v>72</v>
      </c>
      <c r="BE4629" s="1" t="s">
        <v>72</v>
      </c>
      <c r="BF4629" s="1" t="s">
        <v>72</v>
      </c>
      <c r="BG4629" s="1" t="s">
        <v>74</v>
      </c>
      <c r="BH4629">
        <v>3</v>
      </c>
      <c r="BI4629">
        <v>1</v>
      </c>
      <c r="BK4629">
        <v>1</v>
      </c>
      <c r="BL4629">
        <v>4.7094061999999999E-2</v>
      </c>
      <c r="BM4629">
        <v>0</v>
      </c>
      <c r="BN4629">
        <v>1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</row>
    <row r="4630" spans="1:72" x14ac:dyDescent="0.25">
      <c r="A4630">
        <v>60.083331999999999</v>
      </c>
      <c r="B4630">
        <v>2800000</v>
      </c>
      <c r="C4630">
        <v>1336500</v>
      </c>
      <c r="D4630">
        <v>0</v>
      </c>
      <c r="E4630" s="1" t="s">
        <v>72</v>
      </c>
      <c r="F4630">
        <v>1</v>
      </c>
      <c r="G4630">
        <v>0</v>
      </c>
      <c r="H4630">
        <v>2</v>
      </c>
      <c r="I4630">
        <v>30</v>
      </c>
      <c r="J4630">
        <v>0</v>
      </c>
      <c r="K4630">
        <v>0</v>
      </c>
      <c r="N4630">
        <v>0</v>
      </c>
      <c r="O4630">
        <v>0</v>
      </c>
      <c r="P4630">
        <v>0</v>
      </c>
      <c r="Q4630">
        <v>0</v>
      </c>
      <c r="R4630">
        <v>60</v>
      </c>
      <c r="S4630">
        <v>1</v>
      </c>
      <c r="T4630">
        <v>1</v>
      </c>
      <c r="W4630">
        <v>2685100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H4630">
        <v>26.850999999999999</v>
      </c>
      <c r="AI4630">
        <v>1</v>
      </c>
      <c r="AJ4630">
        <v>0</v>
      </c>
      <c r="AL4630">
        <v>12</v>
      </c>
      <c r="AM4630" s="1" t="s">
        <v>86</v>
      </c>
      <c r="AN4630">
        <v>367309000075</v>
      </c>
      <c r="AO4630">
        <v>0</v>
      </c>
      <c r="AP4630">
        <v>0</v>
      </c>
      <c r="AQ4630">
        <v>0</v>
      </c>
      <c r="AT4630">
        <v>0</v>
      </c>
      <c r="AV4630">
        <v>0</v>
      </c>
      <c r="AW4630">
        <v>0</v>
      </c>
      <c r="AX4630" s="1" t="s">
        <v>72</v>
      </c>
      <c r="AY4630" s="1" t="s">
        <v>5</v>
      </c>
      <c r="AZ4630" s="1" t="s">
        <v>72</v>
      </c>
      <c r="BA4630" s="1" t="s">
        <v>5</v>
      </c>
      <c r="BB4630" s="1" t="s">
        <v>72</v>
      </c>
      <c r="BC4630" s="1" t="s">
        <v>72</v>
      </c>
      <c r="BD4630" s="1" t="s">
        <v>72</v>
      </c>
      <c r="BE4630" s="1" t="s">
        <v>72</v>
      </c>
      <c r="BF4630" s="1" t="s">
        <v>72</v>
      </c>
      <c r="BG4630" s="1" t="s">
        <v>74</v>
      </c>
      <c r="BH4630">
        <v>1</v>
      </c>
      <c r="BI4630">
        <v>1</v>
      </c>
      <c r="BK4630">
        <v>1</v>
      </c>
      <c r="BL4630">
        <v>3.1068053000000002E-2</v>
      </c>
      <c r="BM4630">
        <v>0</v>
      </c>
      <c r="BN4630">
        <v>1</v>
      </c>
      <c r="BO4630">
        <v>0</v>
      </c>
      <c r="BQ4630">
        <v>0</v>
      </c>
      <c r="BR4630">
        <v>0</v>
      </c>
      <c r="BS4630">
        <v>0</v>
      </c>
      <c r="BT4630">
        <v>0</v>
      </c>
    </row>
    <row r="4631" spans="1:72" x14ac:dyDescent="0.25">
      <c r="A4631">
        <v>30.416668000000001</v>
      </c>
      <c r="B4631">
        <v>1000000</v>
      </c>
      <c r="C4631">
        <v>901836</v>
      </c>
      <c r="D4631">
        <v>0</v>
      </c>
      <c r="E4631" s="1" t="s">
        <v>72</v>
      </c>
      <c r="F4631">
        <v>0</v>
      </c>
      <c r="G4631">
        <v>0</v>
      </c>
      <c r="I4631">
        <v>10</v>
      </c>
      <c r="J4631">
        <v>0</v>
      </c>
      <c r="K4631">
        <v>0</v>
      </c>
      <c r="N4631">
        <v>0</v>
      </c>
      <c r="O4631">
        <v>0</v>
      </c>
      <c r="P4631">
        <v>1</v>
      </c>
      <c r="Q4631">
        <v>0</v>
      </c>
      <c r="R4631">
        <v>60</v>
      </c>
      <c r="S4631">
        <v>0</v>
      </c>
      <c r="T4631">
        <v>1</v>
      </c>
      <c r="W4631">
        <v>929298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H4631">
        <v>9.2929802000000006</v>
      </c>
      <c r="AI4631">
        <v>1</v>
      </c>
      <c r="AJ4631">
        <v>0</v>
      </c>
      <c r="AL4631">
        <v>12</v>
      </c>
      <c r="AM4631" s="1" t="s">
        <v>86</v>
      </c>
      <c r="AN4631">
        <v>844853000075</v>
      </c>
      <c r="AO4631">
        <v>1</v>
      </c>
      <c r="AP4631">
        <v>0</v>
      </c>
      <c r="AQ4631">
        <v>0</v>
      </c>
      <c r="AT4631">
        <v>0</v>
      </c>
      <c r="AV4631">
        <v>0</v>
      </c>
      <c r="AW4631">
        <v>0</v>
      </c>
      <c r="AX4631" s="1" t="s">
        <v>72</v>
      </c>
      <c r="AY4631" s="1" t="s">
        <v>40</v>
      </c>
      <c r="AZ4631" s="1" t="s">
        <v>72</v>
      </c>
      <c r="BA4631" s="1" t="s">
        <v>72</v>
      </c>
      <c r="BB4631" s="1" t="s">
        <v>40</v>
      </c>
      <c r="BC4631" s="1" t="s">
        <v>72</v>
      </c>
      <c r="BD4631" s="1" t="s">
        <v>72</v>
      </c>
      <c r="BE4631" s="1" t="s">
        <v>72</v>
      </c>
      <c r="BF4631" s="1" t="s">
        <v>72</v>
      </c>
      <c r="BG4631" s="1" t="s">
        <v>74</v>
      </c>
      <c r="BH4631">
        <v>2</v>
      </c>
      <c r="BI4631">
        <v>1</v>
      </c>
      <c r="BK4631">
        <v>1</v>
      </c>
      <c r="BL4631">
        <v>2.1168135000000001E-2</v>
      </c>
      <c r="BM4631">
        <v>0</v>
      </c>
      <c r="BN4631">
        <v>1</v>
      </c>
      <c r="BO4631">
        <v>0</v>
      </c>
      <c r="BQ4631">
        <v>0</v>
      </c>
      <c r="BR4631">
        <v>0</v>
      </c>
      <c r="BS4631">
        <v>0</v>
      </c>
      <c r="BT4631">
        <v>0</v>
      </c>
    </row>
    <row r="4632" spans="1:72" x14ac:dyDescent="0.25">
      <c r="A4632">
        <v>44.166668000000001</v>
      </c>
      <c r="B4632">
        <v>0</v>
      </c>
      <c r="C4632">
        <v>0</v>
      </c>
      <c r="D4632">
        <v>0</v>
      </c>
      <c r="E4632" s="1" t="s">
        <v>72</v>
      </c>
      <c r="F4632">
        <v>0</v>
      </c>
      <c r="G4632">
        <v>0</v>
      </c>
      <c r="I4632">
        <v>10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60</v>
      </c>
      <c r="S4632">
        <v>1</v>
      </c>
      <c r="T4632">
        <v>1</v>
      </c>
      <c r="U4632">
        <v>1</v>
      </c>
      <c r="V4632">
        <v>1</v>
      </c>
      <c r="W4632">
        <v>501500</v>
      </c>
      <c r="X4632">
        <v>1</v>
      </c>
      <c r="Y4632">
        <v>1</v>
      </c>
      <c r="Z4632">
        <v>0</v>
      </c>
      <c r="AA4632">
        <v>0</v>
      </c>
      <c r="AB4632">
        <v>1</v>
      </c>
      <c r="AC4632">
        <v>0</v>
      </c>
      <c r="AD4632">
        <v>1</v>
      </c>
      <c r="AE4632">
        <v>1</v>
      </c>
      <c r="AF4632">
        <v>1</v>
      </c>
      <c r="AG4632">
        <v>1</v>
      </c>
      <c r="AH4632">
        <v>5.0149999000000003</v>
      </c>
      <c r="AI4632">
        <v>0</v>
      </c>
      <c r="AJ4632">
        <v>1</v>
      </c>
      <c r="AK4632">
        <v>1</v>
      </c>
      <c r="AL4632">
        <v>12</v>
      </c>
      <c r="AM4632" s="1" t="s">
        <v>86</v>
      </c>
      <c r="AN4632">
        <v>317946000075</v>
      </c>
      <c r="AO4632">
        <v>0</v>
      </c>
      <c r="AP4632">
        <v>0</v>
      </c>
      <c r="AQ4632">
        <v>0</v>
      </c>
      <c r="AT4632">
        <v>0</v>
      </c>
      <c r="AV4632">
        <v>0</v>
      </c>
      <c r="AW4632">
        <v>0</v>
      </c>
      <c r="AX4632" s="1" t="s">
        <v>72</v>
      </c>
      <c r="AY4632" s="1" t="s">
        <v>27</v>
      </c>
      <c r="AZ4632" s="1" t="s">
        <v>72</v>
      </c>
      <c r="BA4632" s="1" t="s">
        <v>72</v>
      </c>
      <c r="BB4632" s="1" t="s">
        <v>72</v>
      </c>
      <c r="BC4632" s="1" t="s">
        <v>27</v>
      </c>
      <c r="BD4632" s="1" t="s">
        <v>72</v>
      </c>
      <c r="BE4632" s="1" t="s">
        <v>10</v>
      </c>
      <c r="BF4632" s="1" t="s">
        <v>10</v>
      </c>
      <c r="BG4632" s="1" t="s">
        <v>74</v>
      </c>
      <c r="BH4632">
        <v>3</v>
      </c>
      <c r="BI4632">
        <v>1</v>
      </c>
      <c r="BK4632">
        <v>1</v>
      </c>
      <c r="BL4632">
        <v>7.8535891999999996E-2</v>
      </c>
      <c r="BM4632">
        <v>0</v>
      </c>
      <c r="BN4632">
        <v>1</v>
      </c>
      <c r="BO4632">
        <v>0</v>
      </c>
      <c r="BP4632">
        <v>0</v>
      </c>
      <c r="BQ4632">
        <v>1</v>
      </c>
      <c r="BR4632">
        <v>1</v>
      </c>
      <c r="BS4632">
        <v>0</v>
      </c>
      <c r="BT4632">
        <v>0</v>
      </c>
    </row>
    <row r="4633" spans="1:72" x14ac:dyDescent="0.25">
      <c r="A4633">
        <v>41.083331999999999</v>
      </c>
      <c r="B4633">
        <v>0</v>
      </c>
      <c r="C4633">
        <v>0</v>
      </c>
      <c r="D4633">
        <v>0</v>
      </c>
      <c r="E4633" s="1" t="s">
        <v>72</v>
      </c>
      <c r="F4633">
        <v>0</v>
      </c>
      <c r="G4633">
        <v>0</v>
      </c>
      <c r="I4633">
        <v>10</v>
      </c>
      <c r="J4633">
        <v>0</v>
      </c>
      <c r="K4633">
        <v>0</v>
      </c>
      <c r="N4633">
        <v>0</v>
      </c>
      <c r="O4633">
        <v>1</v>
      </c>
      <c r="P4633">
        <v>1</v>
      </c>
      <c r="Q4633">
        <v>0</v>
      </c>
      <c r="R4633">
        <v>60</v>
      </c>
      <c r="S4633">
        <v>0</v>
      </c>
      <c r="T4633">
        <v>1</v>
      </c>
      <c r="W4633">
        <v>764400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  <c r="AH4633">
        <v>7.6440001000000004</v>
      </c>
      <c r="AI4633">
        <v>0</v>
      </c>
      <c r="AJ4633">
        <v>1</v>
      </c>
      <c r="AL4633">
        <v>12</v>
      </c>
      <c r="AM4633" s="1" t="s">
        <v>86</v>
      </c>
      <c r="AN4633">
        <v>449999000075</v>
      </c>
      <c r="AO4633">
        <v>0</v>
      </c>
      <c r="AP4633">
        <v>0</v>
      </c>
      <c r="AQ4633">
        <v>0</v>
      </c>
      <c r="AT4633">
        <v>0</v>
      </c>
      <c r="AV4633">
        <v>1</v>
      </c>
      <c r="AW4633">
        <v>0</v>
      </c>
      <c r="AX4633" s="1" t="s">
        <v>72</v>
      </c>
      <c r="AY4633" s="1" t="s">
        <v>47</v>
      </c>
      <c r="AZ4633" s="1" t="s">
        <v>72</v>
      </c>
      <c r="BA4633" s="1" t="s">
        <v>72</v>
      </c>
      <c r="BB4633" s="1" t="s">
        <v>72</v>
      </c>
      <c r="BC4633" s="1" t="s">
        <v>47</v>
      </c>
      <c r="BD4633" s="1" t="s">
        <v>72</v>
      </c>
      <c r="BE4633" s="1" t="s">
        <v>72</v>
      </c>
      <c r="BF4633" s="1" t="s">
        <v>72</v>
      </c>
      <c r="BG4633" s="1" t="s">
        <v>74</v>
      </c>
      <c r="BH4633">
        <v>3</v>
      </c>
      <c r="BI4633">
        <v>1</v>
      </c>
      <c r="BK4633">
        <v>1</v>
      </c>
      <c r="BL4633">
        <v>5.4333732000000003E-2</v>
      </c>
      <c r="BM4633">
        <v>0</v>
      </c>
      <c r="BN4633">
        <v>1</v>
      </c>
      <c r="BO4633">
        <v>0</v>
      </c>
      <c r="BQ4633">
        <v>1</v>
      </c>
      <c r="BR4633">
        <v>0</v>
      </c>
      <c r="BS4633">
        <v>0</v>
      </c>
      <c r="BT4633">
        <v>0</v>
      </c>
    </row>
    <row r="4634" spans="1:72" x14ac:dyDescent="0.25">
      <c r="A4634">
        <v>35.833331999999999</v>
      </c>
      <c r="B4634">
        <v>2800000</v>
      </c>
      <c r="C4634">
        <v>1392416</v>
      </c>
      <c r="D4634">
        <v>0</v>
      </c>
      <c r="E4634" s="1" t="s">
        <v>72</v>
      </c>
      <c r="F4634">
        <v>0</v>
      </c>
      <c r="G4634">
        <v>0</v>
      </c>
      <c r="I4634">
        <v>20</v>
      </c>
      <c r="J4634">
        <v>0</v>
      </c>
      <c r="K4634">
        <v>0</v>
      </c>
      <c r="L4634">
        <v>1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60</v>
      </c>
      <c r="S4634">
        <v>0</v>
      </c>
      <c r="T4634">
        <v>1</v>
      </c>
      <c r="U4634">
        <v>1</v>
      </c>
      <c r="V4634">
        <v>1</v>
      </c>
      <c r="W4634">
        <v>2793690</v>
      </c>
      <c r="X4634">
        <v>1</v>
      </c>
      <c r="Y4634">
        <v>1</v>
      </c>
      <c r="Z4634">
        <v>0</v>
      </c>
      <c r="AA4634">
        <v>0</v>
      </c>
      <c r="AB4634">
        <v>1</v>
      </c>
      <c r="AC4634">
        <v>0</v>
      </c>
      <c r="AD4634">
        <v>1</v>
      </c>
      <c r="AE4634">
        <v>1</v>
      </c>
      <c r="AF4634">
        <v>0</v>
      </c>
      <c r="AG4634">
        <v>0</v>
      </c>
      <c r="AH4634">
        <v>27.936899</v>
      </c>
      <c r="AI4634">
        <v>1</v>
      </c>
      <c r="AJ4634">
        <v>0</v>
      </c>
      <c r="AK4634">
        <v>0</v>
      </c>
      <c r="AL4634">
        <v>12</v>
      </c>
      <c r="AM4634" s="1" t="s">
        <v>86</v>
      </c>
      <c r="AN4634">
        <v>907586000075</v>
      </c>
      <c r="AO4634">
        <v>0</v>
      </c>
      <c r="AP4634">
        <v>0</v>
      </c>
      <c r="AQ4634">
        <v>0</v>
      </c>
      <c r="AT4634">
        <v>0</v>
      </c>
      <c r="AV4634">
        <v>0</v>
      </c>
      <c r="AW4634">
        <v>0</v>
      </c>
      <c r="AX4634" s="1" t="s">
        <v>72</v>
      </c>
      <c r="AY4634" s="1" t="s">
        <v>27</v>
      </c>
      <c r="AZ4634" s="1" t="s">
        <v>72</v>
      </c>
      <c r="BA4634" s="1" t="s">
        <v>27</v>
      </c>
      <c r="BB4634" s="1" t="s">
        <v>72</v>
      </c>
      <c r="BC4634" s="1" t="s">
        <v>72</v>
      </c>
      <c r="BD4634" s="1" t="s">
        <v>72</v>
      </c>
      <c r="BE4634" s="1" t="s">
        <v>72</v>
      </c>
      <c r="BF4634" s="1" t="s">
        <v>72</v>
      </c>
      <c r="BG4634" s="1" t="s">
        <v>74</v>
      </c>
      <c r="BH4634">
        <v>1</v>
      </c>
      <c r="BI4634">
        <v>1</v>
      </c>
      <c r="BK4634">
        <v>1</v>
      </c>
      <c r="BL4634">
        <v>3.6705382000000002E-2</v>
      </c>
      <c r="BM4634">
        <v>0</v>
      </c>
      <c r="BN4634">
        <v>1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</row>
    <row r="4635" spans="1:72" x14ac:dyDescent="0.25">
      <c r="A4635">
        <v>44.333331999999999</v>
      </c>
      <c r="B4635">
        <v>1000000</v>
      </c>
      <c r="C4635">
        <v>0</v>
      </c>
      <c r="D4635">
        <v>0</v>
      </c>
      <c r="E4635" s="1" t="s">
        <v>72</v>
      </c>
      <c r="F4635">
        <v>0</v>
      </c>
      <c r="G4635">
        <v>0</v>
      </c>
      <c r="I4635">
        <v>10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60</v>
      </c>
      <c r="S4635">
        <v>0</v>
      </c>
      <c r="T4635">
        <v>1</v>
      </c>
      <c r="U4635">
        <v>0</v>
      </c>
      <c r="V4635">
        <v>0</v>
      </c>
      <c r="W4635">
        <v>508500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1</v>
      </c>
      <c r="AG4635">
        <v>0</v>
      </c>
      <c r="AH4635">
        <v>5.085</v>
      </c>
      <c r="AI4635">
        <v>0</v>
      </c>
      <c r="AJ4635">
        <v>0</v>
      </c>
      <c r="AK4635">
        <v>0</v>
      </c>
      <c r="AL4635">
        <v>12</v>
      </c>
      <c r="AM4635" s="1" t="s">
        <v>86</v>
      </c>
      <c r="AN4635">
        <v>336285000075</v>
      </c>
      <c r="AO4635">
        <v>0</v>
      </c>
      <c r="AP4635">
        <v>0</v>
      </c>
      <c r="AQ4635">
        <v>1</v>
      </c>
      <c r="AT4635">
        <v>0</v>
      </c>
      <c r="AV4635">
        <v>0</v>
      </c>
      <c r="AW4635">
        <v>0</v>
      </c>
      <c r="AX4635" s="1" t="s">
        <v>72</v>
      </c>
      <c r="AY4635" s="1" t="s">
        <v>10</v>
      </c>
      <c r="AZ4635" s="1" t="s">
        <v>72</v>
      </c>
      <c r="BA4635" s="1" t="s">
        <v>10</v>
      </c>
      <c r="BB4635" s="1" t="s">
        <v>72</v>
      </c>
      <c r="BC4635" s="1" t="s">
        <v>10</v>
      </c>
      <c r="BD4635" s="1" t="s">
        <v>72</v>
      </c>
      <c r="BE4635" s="1" t="s">
        <v>72</v>
      </c>
      <c r="BF4635" s="1" t="s">
        <v>72</v>
      </c>
      <c r="BG4635" s="1" t="s">
        <v>75</v>
      </c>
      <c r="BH4635">
        <v>3</v>
      </c>
      <c r="BI4635">
        <v>1</v>
      </c>
      <c r="BK4635">
        <v>1</v>
      </c>
      <c r="BL4635">
        <v>2.1153097999999999E-2</v>
      </c>
      <c r="BM4635">
        <v>0</v>
      </c>
      <c r="BN4635">
        <v>1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</row>
    <row r="4636" spans="1:72" x14ac:dyDescent="0.25">
      <c r="A4636">
        <v>60.5</v>
      </c>
      <c r="B4636">
        <v>1992000</v>
      </c>
      <c r="C4636">
        <v>0</v>
      </c>
      <c r="D4636">
        <v>0</v>
      </c>
      <c r="E4636" s="1" t="s">
        <v>72</v>
      </c>
      <c r="F4636">
        <v>1</v>
      </c>
      <c r="G4636">
        <v>0</v>
      </c>
      <c r="H4636">
        <v>2</v>
      </c>
      <c r="I4636">
        <v>25</v>
      </c>
      <c r="J4636">
        <v>0</v>
      </c>
      <c r="K4636">
        <v>0</v>
      </c>
      <c r="N4636">
        <v>0</v>
      </c>
      <c r="O4636">
        <v>0</v>
      </c>
      <c r="P4636">
        <v>0</v>
      </c>
      <c r="Q4636">
        <v>0</v>
      </c>
      <c r="R4636">
        <v>60</v>
      </c>
      <c r="S4636">
        <v>0</v>
      </c>
      <c r="T4636">
        <v>1</v>
      </c>
      <c r="W4636">
        <v>1991737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H4636">
        <v>19.917369999999998</v>
      </c>
      <c r="AI4636">
        <v>0</v>
      </c>
      <c r="AJ4636">
        <v>0</v>
      </c>
      <c r="AL4636">
        <v>12</v>
      </c>
      <c r="AM4636" s="1" t="s">
        <v>86</v>
      </c>
      <c r="AN4636">
        <v>88100030064</v>
      </c>
      <c r="AO4636">
        <v>0</v>
      </c>
      <c r="AP4636">
        <v>0</v>
      </c>
      <c r="AQ4636">
        <v>0</v>
      </c>
      <c r="AT4636">
        <v>0</v>
      </c>
      <c r="AV4636">
        <v>0</v>
      </c>
      <c r="AW4636">
        <v>0</v>
      </c>
      <c r="AX4636" s="1" t="s">
        <v>72</v>
      </c>
      <c r="AY4636" s="1" t="s">
        <v>5</v>
      </c>
      <c r="AZ4636" s="1" t="s">
        <v>72</v>
      </c>
      <c r="BA4636" s="1" t="s">
        <v>72</v>
      </c>
      <c r="BB4636" s="1" t="s">
        <v>72</v>
      </c>
      <c r="BC4636" s="1" t="s">
        <v>5</v>
      </c>
      <c r="BD4636" s="1" t="s">
        <v>72</v>
      </c>
      <c r="BE4636" s="1" t="s">
        <v>72</v>
      </c>
      <c r="BF4636" s="1" t="s">
        <v>72</v>
      </c>
      <c r="BG4636" s="1" t="s">
        <v>74</v>
      </c>
      <c r="BH4636">
        <v>3</v>
      </c>
      <c r="BI4636">
        <v>1</v>
      </c>
      <c r="BK4636">
        <v>1</v>
      </c>
      <c r="BL4636">
        <v>4.3925173999999997E-2</v>
      </c>
      <c r="BM4636">
        <v>0</v>
      </c>
      <c r="BN4636">
        <v>1</v>
      </c>
      <c r="BO4636">
        <v>0</v>
      </c>
      <c r="BQ4636">
        <v>0</v>
      </c>
      <c r="BR4636">
        <v>0</v>
      </c>
      <c r="BS4636">
        <v>0</v>
      </c>
      <c r="BT4636">
        <v>0</v>
      </c>
    </row>
    <row r="4637" spans="1:72" x14ac:dyDescent="0.25">
      <c r="A4637">
        <v>39.5</v>
      </c>
      <c r="B4637">
        <v>0</v>
      </c>
      <c r="C4637">
        <v>260850</v>
      </c>
      <c r="D4637">
        <v>0</v>
      </c>
      <c r="E4637" s="1" t="s">
        <v>72</v>
      </c>
      <c r="F4637">
        <v>0</v>
      </c>
      <c r="G4637">
        <v>0</v>
      </c>
      <c r="I4637">
        <v>10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1</v>
      </c>
      <c r="P4637">
        <v>1</v>
      </c>
      <c r="Q4637">
        <v>0</v>
      </c>
      <c r="R4637">
        <v>60</v>
      </c>
      <c r="S4637">
        <v>0</v>
      </c>
      <c r="T4637">
        <v>1</v>
      </c>
      <c r="U4637">
        <v>0</v>
      </c>
      <c r="V4637">
        <v>0</v>
      </c>
      <c r="W4637">
        <v>356600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0</v>
      </c>
      <c r="AG4637">
        <v>0</v>
      </c>
      <c r="AH4637">
        <v>3.5659999999999998</v>
      </c>
      <c r="AI4637">
        <v>1</v>
      </c>
      <c r="AJ4637">
        <v>0</v>
      </c>
      <c r="AK4637">
        <v>0</v>
      </c>
      <c r="AL4637">
        <v>12</v>
      </c>
      <c r="AM4637" s="1" t="s">
        <v>86</v>
      </c>
      <c r="AN4637">
        <v>569703000075</v>
      </c>
      <c r="AO4637">
        <v>0</v>
      </c>
      <c r="AP4637">
        <v>0</v>
      </c>
      <c r="AQ4637">
        <v>0</v>
      </c>
      <c r="AT4637">
        <v>0</v>
      </c>
      <c r="AV4637">
        <v>0</v>
      </c>
      <c r="AW4637">
        <v>0</v>
      </c>
      <c r="AX4637" s="1" t="s">
        <v>72</v>
      </c>
      <c r="AY4637" s="1" t="s">
        <v>10</v>
      </c>
      <c r="AZ4637" s="1" t="s">
        <v>72</v>
      </c>
      <c r="BA4637" s="1" t="s">
        <v>72</v>
      </c>
      <c r="BB4637" s="1" t="s">
        <v>72</v>
      </c>
      <c r="BC4637" s="1" t="s">
        <v>10</v>
      </c>
      <c r="BD4637" s="1" t="s">
        <v>72</v>
      </c>
      <c r="BE4637" s="1" t="s">
        <v>72</v>
      </c>
      <c r="BF4637" s="1" t="s">
        <v>72</v>
      </c>
      <c r="BG4637" s="1" t="s">
        <v>75</v>
      </c>
      <c r="BH4637">
        <v>3</v>
      </c>
      <c r="BI4637">
        <v>1</v>
      </c>
      <c r="BK4637">
        <v>1</v>
      </c>
      <c r="BL4637">
        <v>2.5930480999999998E-2</v>
      </c>
      <c r="BM4637">
        <v>0</v>
      </c>
      <c r="BN4637">
        <v>1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</row>
    <row r="4638" spans="1:72" x14ac:dyDescent="0.25">
      <c r="A4638">
        <v>50.083331999999999</v>
      </c>
      <c r="B4638">
        <v>0</v>
      </c>
      <c r="C4638">
        <v>0</v>
      </c>
      <c r="D4638">
        <v>0</v>
      </c>
      <c r="E4638" s="1" t="s">
        <v>72</v>
      </c>
      <c r="F4638">
        <v>1</v>
      </c>
      <c r="G4638">
        <v>0</v>
      </c>
      <c r="H4638">
        <v>2</v>
      </c>
      <c r="I4638">
        <v>10</v>
      </c>
      <c r="J4638">
        <v>0</v>
      </c>
      <c r="K4638">
        <v>0</v>
      </c>
      <c r="N4638">
        <v>0</v>
      </c>
      <c r="O4638">
        <v>1</v>
      </c>
      <c r="P4638">
        <v>1</v>
      </c>
      <c r="Q4638">
        <v>0</v>
      </c>
      <c r="R4638">
        <v>60</v>
      </c>
      <c r="S4638">
        <v>0</v>
      </c>
      <c r="T4638">
        <v>1</v>
      </c>
      <c r="W4638">
        <v>591500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H4638">
        <v>5.915</v>
      </c>
      <c r="AI4638">
        <v>0</v>
      </c>
      <c r="AJ4638">
        <v>0</v>
      </c>
      <c r="AL4638">
        <v>12</v>
      </c>
      <c r="AM4638" s="1" t="s">
        <v>86</v>
      </c>
      <c r="AN4638">
        <v>969485000075</v>
      </c>
      <c r="AO4638">
        <v>0</v>
      </c>
      <c r="AP4638">
        <v>0</v>
      </c>
      <c r="AQ4638">
        <v>0</v>
      </c>
      <c r="AT4638">
        <v>0</v>
      </c>
      <c r="AV4638">
        <v>0</v>
      </c>
      <c r="AW4638">
        <v>0</v>
      </c>
      <c r="AX4638" s="1" t="s">
        <v>72</v>
      </c>
      <c r="AY4638" s="1" t="s">
        <v>5</v>
      </c>
      <c r="AZ4638" s="1" t="s">
        <v>72</v>
      </c>
      <c r="BA4638" s="1" t="s">
        <v>5</v>
      </c>
      <c r="BB4638" s="1" t="s">
        <v>72</v>
      </c>
      <c r="BC4638" s="1" t="s">
        <v>72</v>
      </c>
      <c r="BD4638" s="1" t="s">
        <v>72</v>
      </c>
      <c r="BE4638" s="1" t="s">
        <v>72</v>
      </c>
      <c r="BF4638" s="1" t="s">
        <v>72</v>
      </c>
      <c r="BG4638" s="1" t="s">
        <v>74</v>
      </c>
      <c r="BH4638">
        <v>1</v>
      </c>
      <c r="BI4638">
        <v>1</v>
      </c>
      <c r="BK4638">
        <v>1</v>
      </c>
      <c r="BL4638">
        <v>1.307502E-2</v>
      </c>
      <c r="BM4638">
        <v>0</v>
      </c>
      <c r="BN4638">
        <v>1</v>
      </c>
      <c r="BO4638">
        <v>0</v>
      </c>
      <c r="BQ4638">
        <v>0</v>
      </c>
      <c r="BR4638">
        <v>0</v>
      </c>
      <c r="BS4638">
        <v>0</v>
      </c>
      <c r="BT4638">
        <v>0</v>
      </c>
    </row>
    <row r="4639" spans="1:72" x14ac:dyDescent="0.25">
      <c r="A4639">
        <v>48.166668000000001</v>
      </c>
      <c r="B4639">
        <v>0</v>
      </c>
      <c r="C4639">
        <v>0</v>
      </c>
      <c r="D4639">
        <v>0</v>
      </c>
      <c r="E4639" s="1" t="s">
        <v>72</v>
      </c>
      <c r="F4639">
        <v>0</v>
      </c>
      <c r="G4639">
        <v>0</v>
      </c>
      <c r="I4639">
        <v>10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60</v>
      </c>
      <c r="S4639">
        <v>0</v>
      </c>
      <c r="T4639">
        <v>1</v>
      </c>
      <c r="U4639">
        <v>1</v>
      </c>
      <c r="V4639">
        <v>0</v>
      </c>
      <c r="W4639">
        <v>456800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1</v>
      </c>
      <c r="AG4639">
        <v>0</v>
      </c>
      <c r="AH4639">
        <v>4.5679997999999999</v>
      </c>
      <c r="AI4639">
        <v>0</v>
      </c>
      <c r="AJ4639">
        <v>1</v>
      </c>
      <c r="AK4639">
        <v>0</v>
      </c>
      <c r="AL4639">
        <v>12</v>
      </c>
      <c r="AM4639" s="1" t="s">
        <v>86</v>
      </c>
      <c r="AN4639">
        <v>711985000075</v>
      </c>
      <c r="AO4639">
        <v>0</v>
      </c>
      <c r="AP4639">
        <v>0</v>
      </c>
      <c r="AQ4639">
        <v>1</v>
      </c>
      <c r="AT4639">
        <v>0</v>
      </c>
      <c r="AV4639">
        <v>0</v>
      </c>
      <c r="AW4639">
        <v>0</v>
      </c>
      <c r="AX4639" s="1" t="s">
        <v>72</v>
      </c>
      <c r="AY4639" s="1" t="s">
        <v>10</v>
      </c>
      <c r="AZ4639" s="1" t="s">
        <v>72</v>
      </c>
      <c r="BA4639" s="1" t="s">
        <v>72</v>
      </c>
      <c r="BB4639" s="1" t="s">
        <v>10</v>
      </c>
      <c r="BC4639" s="1" t="s">
        <v>10</v>
      </c>
      <c r="BD4639" s="1" t="s">
        <v>72</v>
      </c>
      <c r="BE4639" s="1" t="s">
        <v>72</v>
      </c>
      <c r="BF4639" s="1" t="s">
        <v>72</v>
      </c>
      <c r="BG4639" s="1" t="s">
        <v>75</v>
      </c>
      <c r="BH4639">
        <v>3</v>
      </c>
      <c r="BI4639">
        <v>1</v>
      </c>
      <c r="BK4639">
        <v>1</v>
      </c>
      <c r="BL4639">
        <v>7.3860026999999995E-2</v>
      </c>
      <c r="BM4639">
        <v>0</v>
      </c>
      <c r="BN4639">
        <v>1</v>
      </c>
      <c r="BO4639">
        <v>0</v>
      </c>
      <c r="BP4639">
        <v>0</v>
      </c>
      <c r="BQ4639">
        <v>1</v>
      </c>
      <c r="BR4639">
        <v>0</v>
      </c>
      <c r="BS4639">
        <v>0</v>
      </c>
      <c r="BT4639">
        <v>0</v>
      </c>
    </row>
    <row r="4640" spans="1:72" x14ac:dyDescent="0.25">
      <c r="A4640">
        <v>57</v>
      </c>
      <c r="B4640">
        <v>0</v>
      </c>
      <c r="C4640">
        <v>0</v>
      </c>
      <c r="D4640">
        <v>0</v>
      </c>
      <c r="E4640" s="1" t="s">
        <v>72</v>
      </c>
      <c r="F4640">
        <v>0</v>
      </c>
      <c r="G4640">
        <v>0</v>
      </c>
      <c r="I4640">
        <v>10</v>
      </c>
      <c r="J4640">
        <v>0</v>
      </c>
      <c r="K4640">
        <v>0</v>
      </c>
      <c r="N4640">
        <v>0</v>
      </c>
      <c r="O4640">
        <v>1</v>
      </c>
      <c r="P4640">
        <v>0</v>
      </c>
      <c r="Q4640">
        <v>0</v>
      </c>
      <c r="R4640">
        <v>60</v>
      </c>
      <c r="S4640">
        <v>0</v>
      </c>
      <c r="T4640">
        <v>1</v>
      </c>
      <c r="W4640">
        <v>747313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H4640">
        <v>7.4731301999999999</v>
      </c>
      <c r="AI4640">
        <v>0</v>
      </c>
      <c r="AJ4640">
        <v>0</v>
      </c>
      <c r="AL4640">
        <v>12</v>
      </c>
      <c r="AM4640" s="1" t="s">
        <v>86</v>
      </c>
      <c r="AN4640">
        <v>121520009075</v>
      </c>
      <c r="AO4640">
        <v>0</v>
      </c>
      <c r="AP4640">
        <v>0</v>
      </c>
      <c r="AQ4640">
        <v>0</v>
      </c>
      <c r="AT4640">
        <v>0</v>
      </c>
      <c r="AV4640">
        <v>1</v>
      </c>
      <c r="AW4640">
        <v>0</v>
      </c>
      <c r="AX4640" s="1" t="s">
        <v>72</v>
      </c>
      <c r="AY4640" s="1" t="s">
        <v>47</v>
      </c>
      <c r="AZ4640" s="1" t="s">
        <v>72</v>
      </c>
      <c r="BA4640" s="1" t="s">
        <v>47</v>
      </c>
      <c r="BB4640" s="1" t="s">
        <v>72</v>
      </c>
      <c r="BC4640" s="1" t="s">
        <v>72</v>
      </c>
      <c r="BD4640" s="1" t="s">
        <v>72</v>
      </c>
      <c r="BE4640" s="1" t="s">
        <v>72</v>
      </c>
      <c r="BF4640" s="1" t="s">
        <v>72</v>
      </c>
      <c r="BG4640" s="1" t="s">
        <v>74</v>
      </c>
      <c r="BH4640">
        <v>1</v>
      </c>
      <c r="BI4640">
        <v>1</v>
      </c>
      <c r="BK4640">
        <v>1</v>
      </c>
      <c r="BL4640">
        <v>3.6810218999999998E-2</v>
      </c>
      <c r="BM4640">
        <v>0</v>
      </c>
      <c r="BN4640">
        <v>1</v>
      </c>
      <c r="BO4640">
        <v>0</v>
      </c>
      <c r="BQ4640">
        <v>0</v>
      </c>
      <c r="BR4640">
        <v>0</v>
      </c>
      <c r="BS4640">
        <v>0</v>
      </c>
      <c r="BT4640">
        <v>0</v>
      </c>
    </row>
    <row r="4641" spans="1:72" x14ac:dyDescent="0.25">
      <c r="A4641">
        <v>46.75</v>
      </c>
      <c r="B4641">
        <v>1400000</v>
      </c>
      <c r="C4641">
        <v>997723</v>
      </c>
      <c r="D4641">
        <v>0</v>
      </c>
      <c r="E4641" s="1" t="s">
        <v>72</v>
      </c>
      <c r="F4641">
        <v>0</v>
      </c>
      <c r="G4641">
        <v>0</v>
      </c>
      <c r="I4641">
        <v>15</v>
      </c>
      <c r="J4641">
        <v>0</v>
      </c>
      <c r="K4641">
        <v>0</v>
      </c>
      <c r="N4641">
        <v>0</v>
      </c>
      <c r="O4641">
        <v>0</v>
      </c>
      <c r="P4641">
        <v>0</v>
      </c>
      <c r="Q4641">
        <v>0</v>
      </c>
      <c r="R4641">
        <v>60</v>
      </c>
      <c r="S4641">
        <v>1</v>
      </c>
      <c r="T4641">
        <v>1</v>
      </c>
      <c r="W4641">
        <v>1341400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</v>
      </c>
      <c r="AH4641">
        <v>13.414</v>
      </c>
      <c r="AI4641">
        <v>1</v>
      </c>
      <c r="AJ4641">
        <v>0</v>
      </c>
      <c r="AL4641">
        <v>12</v>
      </c>
      <c r="AM4641" s="1" t="s">
        <v>86</v>
      </c>
      <c r="AN4641">
        <v>864780000075</v>
      </c>
      <c r="AO4641">
        <v>0</v>
      </c>
      <c r="AP4641">
        <v>0</v>
      </c>
      <c r="AQ4641">
        <v>0</v>
      </c>
      <c r="AT4641">
        <v>0</v>
      </c>
      <c r="AV4641">
        <v>1</v>
      </c>
      <c r="AW4641">
        <v>0</v>
      </c>
      <c r="AX4641" s="1" t="s">
        <v>72</v>
      </c>
      <c r="AY4641" s="1" t="s">
        <v>47</v>
      </c>
      <c r="AZ4641" s="1" t="s">
        <v>72</v>
      </c>
      <c r="BA4641" s="1" t="s">
        <v>47</v>
      </c>
      <c r="BB4641" s="1" t="s">
        <v>72</v>
      </c>
      <c r="BC4641" s="1" t="s">
        <v>72</v>
      </c>
      <c r="BD4641" s="1" t="s">
        <v>72</v>
      </c>
      <c r="BE4641" s="1" t="s">
        <v>72</v>
      </c>
      <c r="BF4641" s="1" t="s">
        <v>72</v>
      </c>
      <c r="BG4641" s="1" t="s">
        <v>74</v>
      </c>
      <c r="BH4641">
        <v>1</v>
      </c>
      <c r="BI4641">
        <v>1</v>
      </c>
      <c r="BK4641">
        <v>1</v>
      </c>
      <c r="BL4641">
        <v>3.6717195000000001E-2</v>
      </c>
      <c r="BM4641">
        <v>0</v>
      </c>
      <c r="BN4641">
        <v>1</v>
      </c>
      <c r="BO4641">
        <v>0</v>
      </c>
      <c r="BQ4641">
        <v>0</v>
      </c>
      <c r="BR4641">
        <v>0</v>
      </c>
      <c r="BS4641">
        <v>0</v>
      </c>
      <c r="BT4641">
        <v>0</v>
      </c>
    </row>
    <row r="4642" spans="1:72" x14ac:dyDescent="0.25">
      <c r="A4642">
        <v>65.25</v>
      </c>
      <c r="B4642">
        <v>1600000</v>
      </c>
      <c r="C4642">
        <v>0</v>
      </c>
      <c r="D4642">
        <v>0</v>
      </c>
      <c r="E4642" s="1" t="s">
        <v>72</v>
      </c>
      <c r="F4642">
        <v>0</v>
      </c>
      <c r="G4642">
        <v>0</v>
      </c>
      <c r="I4642">
        <v>30</v>
      </c>
      <c r="J4642">
        <v>0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60</v>
      </c>
      <c r="S4642">
        <v>0</v>
      </c>
      <c r="T4642">
        <v>1</v>
      </c>
      <c r="U4642">
        <v>1</v>
      </c>
      <c r="V4642">
        <v>0</v>
      </c>
      <c r="W4642">
        <v>1280850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>
        <v>1</v>
      </c>
      <c r="AG4642">
        <v>0</v>
      </c>
      <c r="AH4642">
        <v>12.8085</v>
      </c>
      <c r="AI4642">
        <v>0</v>
      </c>
      <c r="AJ4642">
        <v>0</v>
      </c>
      <c r="AK4642">
        <v>0</v>
      </c>
      <c r="AL4642">
        <v>12</v>
      </c>
      <c r="AM4642" s="1" t="s">
        <v>86</v>
      </c>
      <c r="AN4642">
        <v>507588000075</v>
      </c>
      <c r="AO4642">
        <v>0</v>
      </c>
      <c r="AP4642">
        <v>0</v>
      </c>
      <c r="AQ4642">
        <v>0</v>
      </c>
      <c r="AT4642">
        <v>0</v>
      </c>
      <c r="AV4642">
        <v>0</v>
      </c>
      <c r="AW4642">
        <v>0</v>
      </c>
      <c r="AX4642" s="1" t="s">
        <v>72</v>
      </c>
      <c r="AY4642" s="1" t="s">
        <v>10</v>
      </c>
      <c r="AZ4642" s="1" t="s">
        <v>72</v>
      </c>
      <c r="BA4642" s="1" t="s">
        <v>72</v>
      </c>
      <c r="BB4642" s="1" t="s">
        <v>72</v>
      </c>
      <c r="BC4642" s="1" t="s">
        <v>10</v>
      </c>
      <c r="BD4642" s="1" t="s">
        <v>72</v>
      </c>
      <c r="BE4642" s="1" t="s">
        <v>72</v>
      </c>
      <c r="BF4642" s="1" t="s">
        <v>72</v>
      </c>
      <c r="BG4642" s="1" t="s">
        <v>75</v>
      </c>
      <c r="BH4642">
        <v>3</v>
      </c>
      <c r="BI4642">
        <v>1</v>
      </c>
      <c r="BK4642">
        <v>1</v>
      </c>
      <c r="BL4642">
        <v>4.2004906000000002E-2</v>
      </c>
      <c r="BM4642">
        <v>0</v>
      </c>
      <c r="BN4642">
        <v>1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</row>
    <row r="4643" spans="1:72" x14ac:dyDescent="0.25">
      <c r="A4643">
        <v>37.333331999999999</v>
      </c>
      <c r="B4643">
        <v>0</v>
      </c>
      <c r="C4643">
        <v>0</v>
      </c>
      <c r="D4643">
        <v>0</v>
      </c>
      <c r="E4643" s="1" t="s">
        <v>72</v>
      </c>
      <c r="F4643">
        <v>0</v>
      </c>
      <c r="G4643">
        <v>0</v>
      </c>
      <c r="I4643">
        <v>15</v>
      </c>
      <c r="J4643">
        <v>0</v>
      </c>
      <c r="K4643">
        <v>0</v>
      </c>
      <c r="N4643">
        <v>0</v>
      </c>
      <c r="O4643">
        <v>1</v>
      </c>
      <c r="P4643">
        <v>0</v>
      </c>
      <c r="Q4643">
        <v>0</v>
      </c>
      <c r="R4643">
        <v>60</v>
      </c>
      <c r="S4643">
        <v>0</v>
      </c>
      <c r="T4643">
        <v>1</v>
      </c>
      <c r="W4643">
        <v>1581307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</v>
      </c>
      <c r="AH4643">
        <v>15.81307</v>
      </c>
      <c r="AI4643">
        <v>0</v>
      </c>
      <c r="AJ4643">
        <v>1</v>
      </c>
      <c r="AL4643">
        <v>12</v>
      </c>
      <c r="AM4643" s="1" t="s">
        <v>86</v>
      </c>
      <c r="AN4643">
        <v>894206000075</v>
      </c>
      <c r="AO4643">
        <v>0</v>
      </c>
      <c r="AP4643">
        <v>0</v>
      </c>
      <c r="AQ4643">
        <v>0</v>
      </c>
      <c r="AT4643">
        <v>0</v>
      </c>
      <c r="AV4643">
        <v>1</v>
      </c>
      <c r="AW4643">
        <v>0</v>
      </c>
      <c r="AX4643" s="1" t="s">
        <v>72</v>
      </c>
      <c r="AY4643" s="1" t="s">
        <v>47</v>
      </c>
      <c r="AZ4643" s="1" t="s">
        <v>72</v>
      </c>
      <c r="BA4643" s="1" t="s">
        <v>72</v>
      </c>
      <c r="BB4643" s="1" t="s">
        <v>47</v>
      </c>
      <c r="BC4643" s="1" t="s">
        <v>72</v>
      </c>
      <c r="BD4643" s="1" t="s">
        <v>72</v>
      </c>
      <c r="BE4643" s="1" t="s">
        <v>72</v>
      </c>
      <c r="BF4643" s="1" t="s">
        <v>72</v>
      </c>
      <c r="BG4643" s="1" t="s">
        <v>74</v>
      </c>
      <c r="BH4643">
        <v>2</v>
      </c>
      <c r="BI4643">
        <v>1</v>
      </c>
      <c r="BK4643">
        <v>1</v>
      </c>
      <c r="BL4643">
        <v>7.2157822999999996E-2</v>
      </c>
      <c r="BM4643">
        <v>0</v>
      </c>
      <c r="BN4643">
        <v>1</v>
      </c>
      <c r="BO4643">
        <v>0</v>
      </c>
      <c r="BQ4643">
        <v>1</v>
      </c>
      <c r="BR4643">
        <v>0</v>
      </c>
      <c r="BS4643">
        <v>0</v>
      </c>
      <c r="BT4643">
        <v>0</v>
      </c>
    </row>
    <row r="4644" spans="1:72" x14ac:dyDescent="0.25">
      <c r="A4644">
        <v>41.166663999999997</v>
      </c>
      <c r="B4644">
        <v>0</v>
      </c>
      <c r="C4644">
        <v>20000000</v>
      </c>
      <c r="D4644">
        <v>0</v>
      </c>
      <c r="E4644" s="1" t="s">
        <v>72</v>
      </c>
      <c r="F4644">
        <v>0</v>
      </c>
      <c r="G4644">
        <v>0</v>
      </c>
      <c r="I4644">
        <v>20</v>
      </c>
      <c r="J4644">
        <v>0</v>
      </c>
      <c r="K4644">
        <v>0</v>
      </c>
      <c r="N4644">
        <v>0</v>
      </c>
      <c r="O4644">
        <v>1</v>
      </c>
      <c r="P4644">
        <v>0</v>
      </c>
      <c r="Q4644">
        <v>0</v>
      </c>
      <c r="R4644">
        <v>60</v>
      </c>
      <c r="S4644">
        <v>1</v>
      </c>
      <c r="T4644">
        <v>1</v>
      </c>
      <c r="W4644">
        <v>2006300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</v>
      </c>
      <c r="AH4644">
        <v>20.062999999999999</v>
      </c>
      <c r="AI4644">
        <v>1</v>
      </c>
      <c r="AJ4644">
        <v>0</v>
      </c>
      <c r="AL4644">
        <v>12</v>
      </c>
      <c r="AM4644" s="1" t="s">
        <v>86</v>
      </c>
      <c r="AN4644">
        <v>433040100075</v>
      </c>
      <c r="AO4644">
        <v>1</v>
      </c>
      <c r="AP4644">
        <v>0</v>
      </c>
      <c r="AQ4644">
        <v>0</v>
      </c>
      <c r="AT4644">
        <v>0</v>
      </c>
      <c r="AV4644">
        <v>0</v>
      </c>
      <c r="AW4644">
        <v>0</v>
      </c>
      <c r="AX4644" s="1" t="s">
        <v>72</v>
      </c>
      <c r="AY4644" s="1" t="s">
        <v>40</v>
      </c>
      <c r="AZ4644" s="1" t="s">
        <v>72</v>
      </c>
      <c r="BA4644" s="1" t="s">
        <v>72</v>
      </c>
      <c r="BB4644" s="1" t="s">
        <v>40</v>
      </c>
      <c r="BC4644" s="1" t="s">
        <v>72</v>
      </c>
      <c r="BD4644" s="1" t="s">
        <v>72</v>
      </c>
      <c r="BE4644" s="1" t="s">
        <v>72</v>
      </c>
      <c r="BF4644" s="1" t="s">
        <v>72</v>
      </c>
      <c r="BG4644" s="1" t="s">
        <v>74</v>
      </c>
      <c r="BH4644">
        <v>2</v>
      </c>
      <c r="BI4644">
        <v>1</v>
      </c>
      <c r="BK4644">
        <v>1</v>
      </c>
      <c r="BL4644">
        <v>4.1753087000000001E-2</v>
      </c>
      <c r="BM4644">
        <v>0</v>
      </c>
      <c r="BN4644">
        <v>1</v>
      </c>
      <c r="BO4644">
        <v>0</v>
      </c>
      <c r="BQ4644">
        <v>0</v>
      </c>
      <c r="BR4644">
        <v>0</v>
      </c>
      <c r="BS4644">
        <v>0</v>
      </c>
      <c r="BT4644">
        <v>0</v>
      </c>
    </row>
    <row r="4645" spans="1:72" x14ac:dyDescent="0.25">
      <c r="A4645">
        <v>37.75</v>
      </c>
      <c r="B4645">
        <v>0</v>
      </c>
      <c r="C4645">
        <v>0</v>
      </c>
      <c r="D4645">
        <v>0</v>
      </c>
      <c r="E4645" s="1" t="s">
        <v>72</v>
      </c>
      <c r="F4645">
        <v>0</v>
      </c>
      <c r="G4645">
        <v>0</v>
      </c>
      <c r="I4645">
        <v>10</v>
      </c>
      <c r="J4645">
        <v>0</v>
      </c>
      <c r="K4645">
        <v>0</v>
      </c>
      <c r="N4645">
        <v>1</v>
      </c>
      <c r="O4645">
        <v>1</v>
      </c>
      <c r="P4645">
        <v>1</v>
      </c>
      <c r="Q4645">
        <v>0</v>
      </c>
      <c r="R4645">
        <v>60</v>
      </c>
      <c r="S4645">
        <v>0</v>
      </c>
      <c r="T4645">
        <v>1</v>
      </c>
      <c r="W4645">
        <v>867500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H4645">
        <v>8.6750001999999995</v>
      </c>
      <c r="AI4645">
        <v>0</v>
      </c>
      <c r="AJ4645">
        <v>0</v>
      </c>
      <c r="AL4645">
        <v>12</v>
      </c>
      <c r="AM4645" s="1" t="s">
        <v>86</v>
      </c>
      <c r="AN4645">
        <v>631630009075</v>
      </c>
      <c r="AO4645">
        <v>0</v>
      </c>
      <c r="AP4645">
        <v>0</v>
      </c>
      <c r="AQ4645">
        <v>0</v>
      </c>
      <c r="AT4645">
        <v>0</v>
      </c>
      <c r="AV4645">
        <v>1</v>
      </c>
      <c r="AW4645">
        <v>0</v>
      </c>
      <c r="AX4645" s="1" t="s">
        <v>72</v>
      </c>
      <c r="AY4645" s="1" t="s">
        <v>47</v>
      </c>
      <c r="AZ4645" s="1" t="s">
        <v>72</v>
      </c>
      <c r="BA4645" s="1" t="s">
        <v>47</v>
      </c>
      <c r="BB4645" s="1" t="s">
        <v>72</v>
      </c>
      <c r="BC4645" s="1" t="s">
        <v>72</v>
      </c>
      <c r="BD4645" s="1" t="s">
        <v>72</v>
      </c>
      <c r="BE4645" s="1" t="s">
        <v>72</v>
      </c>
      <c r="BF4645" s="1" t="s">
        <v>72</v>
      </c>
      <c r="BG4645" s="1" t="s">
        <v>74</v>
      </c>
      <c r="BH4645">
        <v>1</v>
      </c>
      <c r="BI4645">
        <v>1</v>
      </c>
      <c r="BK4645">
        <v>1</v>
      </c>
      <c r="BL4645">
        <v>1.4577422E-2</v>
      </c>
      <c r="BM4645">
        <v>0</v>
      </c>
      <c r="BN4645">
        <v>1</v>
      </c>
      <c r="BO4645">
        <v>0</v>
      </c>
      <c r="BQ4645">
        <v>0</v>
      </c>
      <c r="BR4645">
        <v>0</v>
      </c>
      <c r="BS4645">
        <v>0</v>
      </c>
      <c r="BT4645">
        <v>0</v>
      </c>
    </row>
    <row r="4646" spans="1:72" x14ac:dyDescent="0.25">
      <c r="A4646">
        <v>48.833331999999999</v>
      </c>
      <c r="B4646">
        <v>0</v>
      </c>
      <c r="C4646">
        <v>0</v>
      </c>
      <c r="D4646">
        <v>0</v>
      </c>
      <c r="E4646" s="1" t="s">
        <v>72</v>
      </c>
      <c r="F4646">
        <v>0</v>
      </c>
      <c r="G4646">
        <v>0</v>
      </c>
      <c r="I4646">
        <v>20</v>
      </c>
      <c r="J4646">
        <v>0</v>
      </c>
      <c r="K4646">
        <v>1</v>
      </c>
      <c r="L4646">
        <v>1</v>
      </c>
      <c r="M4646">
        <v>0</v>
      </c>
      <c r="N4646">
        <v>1</v>
      </c>
      <c r="O4646">
        <v>1</v>
      </c>
      <c r="P4646">
        <v>1</v>
      </c>
      <c r="Q4646">
        <v>0</v>
      </c>
      <c r="R4646">
        <v>60</v>
      </c>
      <c r="S4646">
        <v>0</v>
      </c>
      <c r="T4646">
        <v>1</v>
      </c>
      <c r="U4646">
        <v>0</v>
      </c>
      <c r="V4646">
        <v>0</v>
      </c>
      <c r="W4646">
        <v>1975200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19.752001</v>
      </c>
      <c r="AI4646">
        <v>0</v>
      </c>
      <c r="AJ4646">
        <v>1</v>
      </c>
      <c r="AK4646">
        <v>0</v>
      </c>
      <c r="AL4646">
        <v>12</v>
      </c>
      <c r="AM4646" s="1" t="s">
        <v>86</v>
      </c>
      <c r="AN4646">
        <v>742109000075</v>
      </c>
      <c r="AO4646">
        <v>0</v>
      </c>
      <c r="AP4646">
        <v>0</v>
      </c>
      <c r="AQ4646">
        <v>1</v>
      </c>
      <c r="AT4646">
        <v>0</v>
      </c>
      <c r="AV4646">
        <v>0</v>
      </c>
      <c r="AW4646">
        <v>0</v>
      </c>
      <c r="AX4646" s="1" t="s">
        <v>72</v>
      </c>
      <c r="AY4646" s="1" t="s">
        <v>10</v>
      </c>
      <c r="AZ4646" s="1" t="s">
        <v>72</v>
      </c>
      <c r="BA4646" s="1" t="s">
        <v>10</v>
      </c>
      <c r="BB4646" s="1" t="s">
        <v>10</v>
      </c>
      <c r="BC4646" s="1" t="s">
        <v>72</v>
      </c>
      <c r="BD4646" s="1" t="s">
        <v>72</v>
      </c>
      <c r="BE4646" s="1" t="s">
        <v>72</v>
      </c>
      <c r="BF4646" s="1" t="s">
        <v>72</v>
      </c>
      <c r="BG4646" s="1" t="s">
        <v>75</v>
      </c>
      <c r="BH4646">
        <v>2</v>
      </c>
      <c r="BI4646">
        <v>1</v>
      </c>
      <c r="BK4646">
        <v>1</v>
      </c>
      <c r="BL4646">
        <v>4.0648921999999997E-2</v>
      </c>
      <c r="BM4646">
        <v>0</v>
      </c>
      <c r="BN4646">
        <v>1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</row>
    <row r="4647" spans="1:72" x14ac:dyDescent="0.25">
      <c r="A4647">
        <v>27.75</v>
      </c>
      <c r="B4647">
        <v>0</v>
      </c>
      <c r="C4647">
        <v>1582034</v>
      </c>
      <c r="D4647">
        <v>0</v>
      </c>
      <c r="E4647" s="1" t="s">
        <v>72</v>
      </c>
      <c r="F4647">
        <v>0</v>
      </c>
      <c r="G4647">
        <v>0</v>
      </c>
      <c r="I4647">
        <v>6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60</v>
      </c>
      <c r="S4647">
        <v>0</v>
      </c>
      <c r="T4647">
        <v>1</v>
      </c>
      <c r="U4647">
        <v>1</v>
      </c>
      <c r="V4647">
        <v>0</v>
      </c>
      <c r="W4647">
        <v>291200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2.9119999000000001</v>
      </c>
      <c r="AI4647">
        <v>1</v>
      </c>
      <c r="AJ4647">
        <v>0</v>
      </c>
      <c r="AK4647">
        <v>0</v>
      </c>
      <c r="AL4647">
        <v>12</v>
      </c>
      <c r="AM4647" s="1" t="s">
        <v>86</v>
      </c>
      <c r="AN4647">
        <v>910460030082</v>
      </c>
      <c r="AO4647">
        <v>0</v>
      </c>
      <c r="AP4647">
        <v>0</v>
      </c>
      <c r="AQ4647">
        <v>0</v>
      </c>
      <c r="AT4647">
        <v>0</v>
      </c>
      <c r="AV4647">
        <v>0</v>
      </c>
      <c r="AW4647">
        <v>0</v>
      </c>
      <c r="AX4647" s="1" t="s">
        <v>72</v>
      </c>
      <c r="AY4647" s="1" t="s">
        <v>10</v>
      </c>
      <c r="AZ4647" s="1" t="s">
        <v>72</v>
      </c>
      <c r="BA4647" s="1" t="s">
        <v>72</v>
      </c>
      <c r="BB4647" s="1" t="s">
        <v>72</v>
      </c>
      <c r="BC4647" s="1" t="s">
        <v>10</v>
      </c>
      <c r="BD4647" s="1" t="s">
        <v>72</v>
      </c>
      <c r="BE4647" s="1" t="s">
        <v>72</v>
      </c>
      <c r="BF4647" s="1" t="s">
        <v>72</v>
      </c>
      <c r="BG4647" s="1" t="s">
        <v>75</v>
      </c>
      <c r="BH4647">
        <v>3</v>
      </c>
      <c r="BI4647">
        <v>1</v>
      </c>
      <c r="BK4647">
        <v>1</v>
      </c>
      <c r="BL4647">
        <v>5.3012900000000002E-2</v>
      </c>
      <c r="BM4647">
        <v>0</v>
      </c>
      <c r="BN4647">
        <v>1</v>
      </c>
      <c r="BO4647">
        <v>0</v>
      </c>
      <c r="BP4647">
        <v>0</v>
      </c>
      <c r="BQ4647">
        <v>1</v>
      </c>
      <c r="BR4647">
        <v>0</v>
      </c>
      <c r="BS4647">
        <v>0</v>
      </c>
      <c r="BT4647">
        <v>0</v>
      </c>
    </row>
    <row r="4648" spans="1:72" x14ac:dyDescent="0.25">
      <c r="A4648">
        <v>37.583331999999999</v>
      </c>
      <c r="B4648">
        <v>0</v>
      </c>
      <c r="C4648">
        <v>563270</v>
      </c>
      <c r="D4648">
        <v>0</v>
      </c>
      <c r="E4648" s="1" t="s">
        <v>72</v>
      </c>
      <c r="F4648">
        <v>1</v>
      </c>
      <c r="G4648">
        <v>0</v>
      </c>
      <c r="H4648">
        <v>1</v>
      </c>
      <c r="I4648">
        <v>10</v>
      </c>
      <c r="J4648">
        <v>0</v>
      </c>
      <c r="K4648">
        <v>0</v>
      </c>
      <c r="N4648">
        <v>0</v>
      </c>
      <c r="O4648">
        <v>1</v>
      </c>
      <c r="P4648">
        <v>1</v>
      </c>
      <c r="Q4648">
        <v>0</v>
      </c>
      <c r="R4648">
        <v>60</v>
      </c>
      <c r="S4648">
        <v>0</v>
      </c>
      <c r="T4648">
        <v>1</v>
      </c>
      <c r="W4648">
        <v>643400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H4648">
        <v>6.4340000000000002</v>
      </c>
      <c r="AI4648">
        <v>1</v>
      </c>
      <c r="AJ4648">
        <v>0</v>
      </c>
      <c r="AL4648">
        <v>12</v>
      </c>
      <c r="AM4648" s="1" t="s">
        <v>86</v>
      </c>
      <c r="AN4648">
        <v>296736000075</v>
      </c>
      <c r="AO4648">
        <v>0</v>
      </c>
      <c r="AP4648">
        <v>0</v>
      </c>
      <c r="AQ4648">
        <v>0</v>
      </c>
      <c r="AT4648">
        <v>0</v>
      </c>
      <c r="AV4648">
        <v>0</v>
      </c>
      <c r="AW4648">
        <v>0</v>
      </c>
      <c r="AX4648" s="1" t="s">
        <v>72</v>
      </c>
      <c r="AY4648" s="1" t="s">
        <v>5</v>
      </c>
      <c r="AZ4648" s="1" t="s">
        <v>72</v>
      </c>
      <c r="BA4648" s="1" t="s">
        <v>72</v>
      </c>
      <c r="BB4648" s="1" t="s">
        <v>72</v>
      </c>
      <c r="BC4648" s="1" t="s">
        <v>5</v>
      </c>
      <c r="BD4648" s="1" t="s">
        <v>72</v>
      </c>
      <c r="BE4648" s="1" t="s">
        <v>72</v>
      </c>
      <c r="BF4648" s="1" t="s">
        <v>72</v>
      </c>
      <c r="BG4648" s="1" t="s">
        <v>74</v>
      </c>
      <c r="BH4648">
        <v>3</v>
      </c>
      <c r="BI4648">
        <v>1</v>
      </c>
      <c r="BK4648">
        <v>1</v>
      </c>
      <c r="BL4648">
        <v>2.6163964000000001E-2</v>
      </c>
      <c r="BM4648">
        <v>0</v>
      </c>
      <c r="BN4648">
        <v>1</v>
      </c>
      <c r="BO4648">
        <v>0</v>
      </c>
      <c r="BQ4648">
        <v>0</v>
      </c>
      <c r="BR4648">
        <v>0</v>
      </c>
      <c r="BS4648">
        <v>0</v>
      </c>
      <c r="BT4648">
        <v>0</v>
      </c>
    </row>
    <row r="4649" spans="1:72" x14ac:dyDescent="0.25">
      <c r="A4649">
        <v>33.25</v>
      </c>
      <c r="B4649">
        <v>850000</v>
      </c>
      <c r="C4649">
        <v>0</v>
      </c>
      <c r="D4649">
        <v>0</v>
      </c>
      <c r="E4649" s="1" t="s">
        <v>72</v>
      </c>
      <c r="F4649">
        <v>0</v>
      </c>
      <c r="G4649">
        <v>0</v>
      </c>
      <c r="I4649">
        <v>10</v>
      </c>
      <c r="J4649">
        <v>0</v>
      </c>
      <c r="K4649">
        <v>0</v>
      </c>
      <c r="L4649">
        <v>1</v>
      </c>
      <c r="M4649">
        <v>1</v>
      </c>
      <c r="N4649">
        <v>0</v>
      </c>
      <c r="O4649">
        <v>0</v>
      </c>
      <c r="P4649">
        <v>1</v>
      </c>
      <c r="Q4649">
        <v>0</v>
      </c>
      <c r="R4649">
        <v>60</v>
      </c>
      <c r="S4649">
        <v>1</v>
      </c>
      <c r="T4649">
        <v>1</v>
      </c>
      <c r="U4649">
        <v>0</v>
      </c>
      <c r="V4649">
        <v>0</v>
      </c>
      <c r="W4649">
        <v>869600</v>
      </c>
      <c r="X4649">
        <v>1</v>
      </c>
      <c r="Y4649">
        <v>1</v>
      </c>
      <c r="Z4649">
        <v>0</v>
      </c>
      <c r="AA4649">
        <v>0</v>
      </c>
      <c r="AB4649">
        <v>1</v>
      </c>
      <c r="AC4649">
        <v>0</v>
      </c>
      <c r="AD4649">
        <v>1</v>
      </c>
      <c r="AE4649">
        <v>1</v>
      </c>
      <c r="AF4649">
        <v>0</v>
      </c>
      <c r="AG4649">
        <v>0</v>
      </c>
      <c r="AH4649">
        <v>8.6960000999999991</v>
      </c>
      <c r="AI4649">
        <v>0</v>
      </c>
      <c r="AJ4649">
        <v>1</v>
      </c>
      <c r="AK4649">
        <v>1</v>
      </c>
      <c r="AL4649">
        <v>12</v>
      </c>
      <c r="AM4649" s="1" t="s">
        <v>86</v>
      </c>
      <c r="AN4649">
        <v>957340100075</v>
      </c>
      <c r="AO4649">
        <v>0</v>
      </c>
      <c r="AP4649">
        <v>0</v>
      </c>
      <c r="AQ4649">
        <v>1</v>
      </c>
      <c r="AT4649">
        <v>0</v>
      </c>
      <c r="AV4649">
        <v>0</v>
      </c>
      <c r="AW4649">
        <v>0</v>
      </c>
      <c r="AX4649" s="1" t="s">
        <v>72</v>
      </c>
      <c r="AY4649" s="1" t="s">
        <v>27</v>
      </c>
      <c r="AZ4649" s="1" t="s">
        <v>72</v>
      </c>
      <c r="BA4649" s="1" t="s">
        <v>72</v>
      </c>
      <c r="BB4649" s="1" t="s">
        <v>10</v>
      </c>
      <c r="BC4649" s="1" t="s">
        <v>27</v>
      </c>
      <c r="BD4649" s="1" t="s">
        <v>72</v>
      </c>
      <c r="BE4649" s="1" t="s">
        <v>27</v>
      </c>
      <c r="BF4649" s="1" t="s">
        <v>72</v>
      </c>
      <c r="BG4649" s="1" t="s">
        <v>74</v>
      </c>
      <c r="BH4649">
        <v>3</v>
      </c>
      <c r="BI4649">
        <v>1</v>
      </c>
      <c r="BK4649">
        <v>1</v>
      </c>
      <c r="BL4649">
        <v>5.1099355999999999E-2</v>
      </c>
      <c r="BM4649">
        <v>0</v>
      </c>
      <c r="BN4649">
        <v>1</v>
      </c>
      <c r="BO4649">
        <v>0</v>
      </c>
      <c r="BP4649">
        <v>0</v>
      </c>
      <c r="BQ4649">
        <v>1</v>
      </c>
      <c r="BR4649">
        <v>0</v>
      </c>
      <c r="BS4649">
        <v>0</v>
      </c>
      <c r="BT4649">
        <v>0</v>
      </c>
    </row>
    <row r="4650" spans="1:72" x14ac:dyDescent="0.25">
      <c r="A4650">
        <v>50</v>
      </c>
      <c r="B4650">
        <v>1158501</v>
      </c>
      <c r="C4650">
        <v>0</v>
      </c>
      <c r="D4650">
        <v>0</v>
      </c>
      <c r="E4650" s="1" t="s">
        <v>72</v>
      </c>
      <c r="F4650">
        <v>1</v>
      </c>
      <c r="G4650">
        <v>0</v>
      </c>
      <c r="H4650">
        <v>2</v>
      </c>
      <c r="I4650">
        <v>20</v>
      </c>
      <c r="J4650">
        <v>0</v>
      </c>
      <c r="K4650">
        <v>0</v>
      </c>
      <c r="N4650">
        <v>0</v>
      </c>
      <c r="O4650">
        <v>0</v>
      </c>
      <c r="P4650">
        <v>0</v>
      </c>
      <c r="Q4650">
        <v>0</v>
      </c>
      <c r="R4650">
        <v>60</v>
      </c>
      <c r="S4650">
        <v>0</v>
      </c>
      <c r="T4650">
        <v>1</v>
      </c>
      <c r="W4650">
        <v>115900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H4650">
        <v>1.159</v>
      </c>
      <c r="AI4650">
        <v>0</v>
      </c>
      <c r="AJ4650">
        <v>0</v>
      </c>
      <c r="AL4650">
        <v>12</v>
      </c>
      <c r="AM4650" s="1" t="s">
        <v>86</v>
      </c>
      <c r="AN4650">
        <v>615110010075</v>
      </c>
      <c r="AO4650">
        <v>0</v>
      </c>
      <c r="AP4650">
        <v>1</v>
      </c>
      <c r="AQ4650">
        <v>0</v>
      </c>
      <c r="AT4650">
        <v>0</v>
      </c>
      <c r="AV4650">
        <v>0</v>
      </c>
      <c r="AW4650">
        <v>0</v>
      </c>
      <c r="AX4650" s="1" t="s">
        <v>72</v>
      </c>
      <c r="AY4650" s="1" t="s">
        <v>5</v>
      </c>
      <c r="AZ4650" s="1" t="s">
        <v>72</v>
      </c>
      <c r="BA4650" s="1" t="s">
        <v>5</v>
      </c>
      <c r="BB4650" s="1" t="s">
        <v>72</v>
      </c>
      <c r="BC4650" s="1" t="s">
        <v>72</v>
      </c>
      <c r="BD4650" s="1" t="s">
        <v>72</v>
      </c>
      <c r="BE4650" s="1" t="s">
        <v>72</v>
      </c>
      <c r="BF4650" s="1" t="s">
        <v>72</v>
      </c>
      <c r="BG4650" s="1" t="s">
        <v>74</v>
      </c>
      <c r="BH4650">
        <v>1</v>
      </c>
      <c r="BI4650">
        <v>1</v>
      </c>
      <c r="BK4650">
        <v>1</v>
      </c>
      <c r="BL4650">
        <v>3.4979652999999999E-2</v>
      </c>
      <c r="BM4650">
        <v>0</v>
      </c>
      <c r="BN4650">
        <v>1</v>
      </c>
      <c r="BO4650">
        <v>0</v>
      </c>
      <c r="BQ4650">
        <v>0</v>
      </c>
      <c r="BR4650">
        <v>0</v>
      </c>
      <c r="BS4650">
        <v>0</v>
      </c>
      <c r="BT4650">
        <v>0</v>
      </c>
    </row>
    <row r="4651" spans="1:72" x14ac:dyDescent="0.25">
      <c r="A4651">
        <v>53.666663999999997</v>
      </c>
      <c r="B4651">
        <v>0</v>
      </c>
      <c r="C4651">
        <v>0</v>
      </c>
      <c r="D4651">
        <v>0</v>
      </c>
      <c r="E4651" s="1" t="s">
        <v>72</v>
      </c>
      <c r="F4651">
        <v>0</v>
      </c>
      <c r="G4651">
        <v>0</v>
      </c>
      <c r="I4651">
        <v>25</v>
      </c>
      <c r="J4651">
        <v>0</v>
      </c>
      <c r="K4651">
        <v>0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0</v>
      </c>
      <c r="R4651">
        <v>60</v>
      </c>
      <c r="S4651">
        <v>0</v>
      </c>
      <c r="T4651">
        <v>1</v>
      </c>
      <c r="U4651">
        <v>0</v>
      </c>
      <c r="V4651">
        <v>0</v>
      </c>
      <c r="W4651">
        <v>750944</v>
      </c>
      <c r="X4651">
        <v>1</v>
      </c>
      <c r="Y4651">
        <v>1</v>
      </c>
      <c r="Z4651">
        <v>0</v>
      </c>
      <c r="AA4651">
        <v>0</v>
      </c>
      <c r="AB4651">
        <v>1</v>
      </c>
      <c r="AC4651">
        <v>0</v>
      </c>
      <c r="AD4651">
        <v>1</v>
      </c>
      <c r="AE4651">
        <v>1</v>
      </c>
      <c r="AF4651">
        <v>1</v>
      </c>
      <c r="AG4651">
        <v>1</v>
      </c>
      <c r="AH4651">
        <v>7.5094399000000003</v>
      </c>
      <c r="AI4651">
        <v>0</v>
      </c>
      <c r="AJ4651">
        <v>0</v>
      </c>
      <c r="AK4651">
        <v>0</v>
      </c>
      <c r="AL4651">
        <v>12</v>
      </c>
      <c r="AM4651" s="1" t="s">
        <v>86</v>
      </c>
      <c r="AN4651">
        <v>308796000075</v>
      </c>
      <c r="AO4651">
        <v>0</v>
      </c>
      <c r="AP4651">
        <v>0</v>
      </c>
      <c r="AQ4651">
        <v>0</v>
      </c>
      <c r="AT4651">
        <v>0</v>
      </c>
      <c r="AV4651">
        <v>0</v>
      </c>
      <c r="AW4651">
        <v>0</v>
      </c>
      <c r="AX4651" s="1" t="s">
        <v>72</v>
      </c>
      <c r="AY4651" s="1" t="s">
        <v>27</v>
      </c>
      <c r="AZ4651" s="1" t="s">
        <v>72</v>
      </c>
      <c r="BA4651" s="1" t="s">
        <v>72</v>
      </c>
      <c r="BB4651" s="1" t="s">
        <v>27</v>
      </c>
      <c r="BC4651" s="1" t="s">
        <v>72</v>
      </c>
      <c r="BD4651" s="1" t="s">
        <v>72</v>
      </c>
      <c r="BE4651" s="1" t="s">
        <v>72</v>
      </c>
      <c r="BF4651" s="1" t="s">
        <v>72</v>
      </c>
      <c r="BG4651" s="1" t="s">
        <v>74</v>
      </c>
      <c r="BH4651">
        <v>2</v>
      </c>
      <c r="BI4651">
        <v>1</v>
      </c>
      <c r="BK4651">
        <v>1</v>
      </c>
      <c r="BL4651">
        <v>1.4310978E-2</v>
      </c>
      <c r="BM4651">
        <v>0</v>
      </c>
      <c r="BN4651">
        <v>1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</row>
    <row r="4652" spans="1:72" x14ac:dyDescent="0.25">
      <c r="A4652">
        <v>46</v>
      </c>
      <c r="B4652">
        <v>0</v>
      </c>
      <c r="C4652">
        <v>1579000</v>
      </c>
      <c r="D4652">
        <v>0</v>
      </c>
      <c r="E4652" s="1" t="s">
        <v>72</v>
      </c>
      <c r="F4652">
        <v>0</v>
      </c>
      <c r="G4652">
        <v>0</v>
      </c>
      <c r="I4652">
        <v>10</v>
      </c>
      <c r="J4652">
        <v>0</v>
      </c>
      <c r="K4652">
        <v>0</v>
      </c>
      <c r="N4652">
        <v>0</v>
      </c>
      <c r="O4652">
        <v>1</v>
      </c>
      <c r="P4652">
        <v>1</v>
      </c>
      <c r="Q4652">
        <v>0</v>
      </c>
      <c r="R4652">
        <v>60</v>
      </c>
      <c r="S4652">
        <v>0</v>
      </c>
      <c r="T4652">
        <v>1</v>
      </c>
      <c r="W4652">
        <v>1132577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</v>
      </c>
      <c r="AH4652">
        <v>11.32577</v>
      </c>
      <c r="AI4652">
        <v>1</v>
      </c>
      <c r="AJ4652">
        <v>1</v>
      </c>
      <c r="AL4652">
        <v>12</v>
      </c>
      <c r="AM4652" s="1" t="s">
        <v>86</v>
      </c>
      <c r="AN4652">
        <v>950740009075</v>
      </c>
      <c r="AO4652">
        <v>1</v>
      </c>
      <c r="AP4652">
        <v>0</v>
      </c>
      <c r="AQ4652">
        <v>0</v>
      </c>
      <c r="AT4652">
        <v>0</v>
      </c>
      <c r="AV4652">
        <v>0</v>
      </c>
      <c r="AW4652">
        <v>0</v>
      </c>
      <c r="AX4652" s="1" t="s">
        <v>72</v>
      </c>
      <c r="AY4652" s="1" t="s">
        <v>40</v>
      </c>
      <c r="AZ4652" s="1" t="s">
        <v>72</v>
      </c>
      <c r="BA4652" s="1" t="s">
        <v>72</v>
      </c>
      <c r="BB4652" s="1" t="s">
        <v>72</v>
      </c>
      <c r="BC4652" s="1" t="s">
        <v>40</v>
      </c>
      <c r="BD4652" s="1" t="s">
        <v>72</v>
      </c>
      <c r="BE4652" s="1" t="s">
        <v>72</v>
      </c>
      <c r="BF4652" s="1" t="s">
        <v>72</v>
      </c>
      <c r="BG4652" s="1" t="s">
        <v>74</v>
      </c>
      <c r="BH4652">
        <v>3</v>
      </c>
      <c r="BI4652">
        <v>1</v>
      </c>
      <c r="BK4652">
        <v>1</v>
      </c>
      <c r="BL4652">
        <v>5.3734801999999998E-2</v>
      </c>
      <c r="BM4652">
        <v>0</v>
      </c>
      <c r="BN4652">
        <v>1</v>
      </c>
      <c r="BO4652">
        <v>0</v>
      </c>
      <c r="BQ4652">
        <v>1</v>
      </c>
      <c r="BR4652">
        <v>0</v>
      </c>
      <c r="BS4652">
        <v>0</v>
      </c>
      <c r="BT4652">
        <v>0</v>
      </c>
    </row>
    <row r="4653" spans="1:72" x14ac:dyDescent="0.25">
      <c r="A4653">
        <v>37.5</v>
      </c>
      <c r="B4653">
        <v>0</v>
      </c>
      <c r="C4653">
        <v>0</v>
      </c>
      <c r="D4653">
        <v>0</v>
      </c>
      <c r="E4653" s="1" t="s">
        <v>72</v>
      </c>
      <c r="F4653">
        <v>0</v>
      </c>
      <c r="G4653">
        <v>0</v>
      </c>
      <c r="I4653">
        <v>6</v>
      </c>
      <c r="J4653">
        <v>0</v>
      </c>
      <c r="K4653">
        <v>0</v>
      </c>
      <c r="N4653">
        <v>0</v>
      </c>
      <c r="O4653">
        <v>1</v>
      </c>
      <c r="P4653">
        <v>1</v>
      </c>
      <c r="Q4653">
        <v>0</v>
      </c>
      <c r="R4653">
        <v>60</v>
      </c>
      <c r="S4653">
        <v>0</v>
      </c>
      <c r="T4653">
        <v>1</v>
      </c>
      <c r="W4653">
        <v>396100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H4653">
        <v>3.9609999999999999</v>
      </c>
      <c r="AI4653">
        <v>0</v>
      </c>
      <c r="AJ4653">
        <v>0</v>
      </c>
      <c r="AL4653">
        <v>12</v>
      </c>
      <c r="AM4653" s="1" t="s">
        <v>86</v>
      </c>
      <c r="AN4653">
        <v>913190030082</v>
      </c>
      <c r="AO4653">
        <v>1</v>
      </c>
      <c r="AP4653">
        <v>0</v>
      </c>
      <c r="AQ4653">
        <v>0</v>
      </c>
      <c r="AT4653">
        <v>0</v>
      </c>
      <c r="AV4653">
        <v>0</v>
      </c>
      <c r="AW4653">
        <v>0</v>
      </c>
      <c r="AX4653" s="1" t="s">
        <v>72</v>
      </c>
      <c r="AY4653" s="1" t="s">
        <v>40</v>
      </c>
      <c r="AZ4653" s="1" t="s">
        <v>72</v>
      </c>
      <c r="BA4653" s="1" t="s">
        <v>40</v>
      </c>
      <c r="BB4653" s="1" t="s">
        <v>72</v>
      </c>
      <c r="BC4653" s="1" t="s">
        <v>72</v>
      </c>
      <c r="BD4653" s="1" t="s">
        <v>72</v>
      </c>
      <c r="BE4653" s="1" t="s">
        <v>72</v>
      </c>
      <c r="BF4653" s="1" t="s">
        <v>72</v>
      </c>
      <c r="BG4653" s="1" t="s">
        <v>74</v>
      </c>
      <c r="BH4653">
        <v>1</v>
      </c>
      <c r="BI4653">
        <v>1</v>
      </c>
      <c r="BK4653">
        <v>1</v>
      </c>
      <c r="BL4653">
        <v>1.5681190000000001E-2</v>
      </c>
      <c r="BM4653">
        <v>0</v>
      </c>
      <c r="BN4653">
        <v>1</v>
      </c>
      <c r="BO4653">
        <v>0</v>
      </c>
      <c r="BQ4653">
        <v>0</v>
      </c>
      <c r="BR4653">
        <v>0</v>
      </c>
      <c r="BS4653">
        <v>0</v>
      </c>
      <c r="BT4653">
        <v>0</v>
      </c>
    </row>
    <row r="4654" spans="1:72" x14ac:dyDescent="0.25">
      <c r="A4654">
        <v>45.916663999999997</v>
      </c>
      <c r="B4654">
        <v>0</v>
      </c>
      <c r="C4654">
        <v>1343374</v>
      </c>
      <c r="D4654">
        <v>0</v>
      </c>
      <c r="E4654" s="1" t="s">
        <v>72</v>
      </c>
      <c r="F4654">
        <v>0</v>
      </c>
      <c r="G4654">
        <v>0</v>
      </c>
      <c r="I4654">
        <v>10</v>
      </c>
      <c r="J4654">
        <v>0</v>
      </c>
      <c r="K4654">
        <v>1</v>
      </c>
      <c r="L4654">
        <v>1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60</v>
      </c>
      <c r="S4654">
        <v>1</v>
      </c>
      <c r="T4654">
        <v>1</v>
      </c>
      <c r="U4654">
        <v>1</v>
      </c>
      <c r="V4654">
        <v>0</v>
      </c>
      <c r="W4654">
        <v>988100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</v>
      </c>
      <c r="AE4654">
        <v>0</v>
      </c>
      <c r="AF4654">
        <v>1</v>
      </c>
      <c r="AG4654">
        <v>0</v>
      </c>
      <c r="AH4654">
        <v>9.8809996000000009</v>
      </c>
      <c r="AI4654">
        <v>1</v>
      </c>
      <c r="AJ4654">
        <v>1</v>
      </c>
      <c r="AK4654">
        <v>0</v>
      </c>
      <c r="AL4654">
        <v>12</v>
      </c>
      <c r="AM4654" s="1" t="s">
        <v>86</v>
      </c>
      <c r="AN4654">
        <v>913323000075</v>
      </c>
      <c r="AO4654">
        <v>0</v>
      </c>
      <c r="AP4654">
        <v>0</v>
      </c>
      <c r="AQ4654">
        <v>1</v>
      </c>
      <c r="AT4654">
        <v>0</v>
      </c>
      <c r="AV4654">
        <v>0</v>
      </c>
      <c r="AW4654">
        <v>0</v>
      </c>
      <c r="AX4654" s="1" t="s">
        <v>72</v>
      </c>
      <c r="AY4654" s="1" t="s">
        <v>10</v>
      </c>
      <c r="AZ4654" s="1" t="s">
        <v>72</v>
      </c>
      <c r="BA4654" s="1" t="s">
        <v>10</v>
      </c>
      <c r="BB4654" s="1" t="s">
        <v>10</v>
      </c>
      <c r="BC4654" s="1" t="s">
        <v>10</v>
      </c>
      <c r="BD4654" s="1" t="s">
        <v>72</v>
      </c>
      <c r="BE4654" s="1" t="s">
        <v>72</v>
      </c>
      <c r="BF4654" s="1" t="s">
        <v>72</v>
      </c>
      <c r="BG4654" s="1" t="s">
        <v>75</v>
      </c>
      <c r="BH4654">
        <v>2</v>
      </c>
      <c r="BI4654">
        <v>1</v>
      </c>
      <c r="BJ4654">
        <v>1</v>
      </c>
      <c r="BK4654">
        <v>3.6725664</v>
      </c>
      <c r="BL4654">
        <v>6.8265267000000004E-2</v>
      </c>
      <c r="BM4654">
        <v>0</v>
      </c>
      <c r="BN4654">
        <v>1</v>
      </c>
      <c r="BO4654">
        <v>0</v>
      </c>
      <c r="BP4654">
        <v>0</v>
      </c>
      <c r="BQ4654">
        <v>1</v>
      </c>
      <c r="BR4654">
        <v>0</v>
      </c>
      <c r="BS4654">
        <v>0</v>
      </c>
      <c r="BT4654">
        <v>0</v>
      </c>
    </row>
    <row r="4655" spans="1:72" x14ac:dyDescent="0.25">
      <c r="A4655">
        <v>46.083331999999999</v>
      </c>
      <c r="B4655">
        <v>0</v>
      </c>
      <c r="C4655">
        <v>0</v>
      </c>
      <c r="D4655">
        <v>0</v>
      </c>
      <c r="E4655" s="1" t="s">
        <v>72</v>
      </c>
      <c r="F4655">
        <v>0</v>
      </c>
      <c r="G4655">
        <v>0</v>
      </c>
      <c r="I4655">
        <v>10</v>
      </c>
      <c r="J4655">
        <v>0</v>
      </c>
      <c r="K4655">
        <v>1</v>
      </c>
      <c r="L4655">
        <v>1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60</v>
      </c>
      <c r="S4655">
        <v>1</v>
      </c>
      <c r="T4655">
        <v>1</v>
      </c>
      <c r="U4655">
        <v>1</v>
      </c>
      <c r="V4655">
        <v>0</v>
      </c>
      <c r="W4655">
        <v>988100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0</v>
      </c>
      <c r="AF4655">
        <v>1</v>
      </c>
      <c r="AG4655">
        <v>0</v>
      </c>
      <c r="AH4655">
        <v>9.8809996000000009</v>
      </c>
      <c r="AI4655">
        <v>0</v>
      </c>
      <c r="AJ4655">
        <v>1</v>
      </c>
      <c r="AK4655">
        <v>0</v>
      </c>
      <c r="AL4655">
        <v>12</v>
      </c>
      <c r="AM4655" s="1" t="s">
        <v>86</v>
      </c>
      <c r="AN4655">
        <v>913323000075</v>
      </c>
      <c r="AO4655">
        <v>0</v>
      </c>
      <c r="AP4655">
        <v>0</v>
      </c>
      <c r="AQ4655">
        <v>1</v>
      </c>
      <c r="AT4655">
        <v>0</v>
      </c>
      <c r="AV4655">
        <v>0</v>
      </c>
      <c r="AW4655">
        <v>0</v>
      </c>
      <c r="AX4655" s="1" t="s">
        <v>72</v>
      </c>
      <c r="AY4655" s="1" t="s">
        <v>10</v>
      </c>
      <c r="AZ4655" s="1" t="s">
        <v>72</v>
      </c>
      <c r="BA4655" s="1" t="s">
        <v>10</v>
      </c>
      <c r="BB4655" s="1" t="s">
        <v>10</v>
      </c>
      <c r="BC4655" s="1" t="s">
        <v>10</v>
      </c>
      <c r="BD4655" s="1" t="s">
        <v>72</v>
      </c>
      <c r="BE4655" s="1" t="s">
        <v>72</v>
      </c>
      <c r="BF4655" s="1" t="s">
        <v>72</v>
      </c>
      <c r="BG4655" s="1" t="s">
        <v>75</v>
      </c>
      <c r="BH4655">
        <v>3</v>
      </c>
      <c r="BI4655">
        <v>1</v>
      </c>
      <c r="BK4655">
        <v>1</v>
      </c>
      <c r="BL4655">
        <v>7.4113809000000003E-2</v>
      </c>
      <c r="BM4655">
        <v>0</v>
      </c>
      <c r="BN4655">
        <v>1</v>
      </c>
      <c r="BO4655">
        <v>0</v>
      </c>
      <c r="BP4655">
        <v>0</v>
      </c>
      <c r="BQ4655">
        <v>1</v>
      </c>
      <c r="BR4655">
        <v>0</v>
      </c>
      <c r="BS4655">
        <v>0</v>
      </c>
      <c r="BT4655">
        <v>0</v>
      </c>
    </row>
    <row r="4656" spans="1:72" x14ac:dyDescent="0.25">
      <c r="A4656">
        <v>44.333331999999999</v>
      </c>
      <c r="B4656">
        <v>758000</v>
      </c>
      <c r="C4656">
        <v>0</v>
      </c>
      <c r="D4656">
        <v>0</v>
      </c>
      <c r="E4656" s="1" t="s">
        <v>72</v>
      </c>
      <c r="F4656">
        <v>0</v>
      </c>
      <c r="G4656">
        <v>0</v>
      </c>
      <c r="I4656">
        <v>10</v>
      </c>
      <c r="J4656">
        <v>0</v>
      </c>
      <c r="K4656">
        <v>0</v>
      </c>
      <c r="N4656">
        <v>0</v>
      </c>
      <c r="O4656">
        <v>0</v>
      </c>
      <c r="P4656">
        <v>0</v>
      </c>
      <c r="Q4656">
        <v>0</v>
      </c>
      <c r="R4656">
        <v>60</v>
      </c>
      <c r="S4656">
        <v>0</v>
      </c>
      <c r="T4656">
        <v>1</v>
      </c>
      <c r="W4656">
        <v>708300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H4656">
        <v>7.0830001999999999</v>
      </c>
      <c r="AI4656">
        <v>0</v>
      </c>
      <c r="AJ4656">
        <v>0</v>
      </c>
      <c r="AL4656">
        <v>12</v>
      </c>
      <c r="AM4656" s="1" t="s">
        <v>86</v>
      </c>
      <c r="AN4656">
        <v>936273000075</v>
      </c>
      <c r="AO4656">
        <v>0</v>
      </c>
      <c r="AP4656">
        <v>0</v>
      </c>
      <c r="AQ4656">
        <v>0</v>
      </c>
      <c r="AT4656">
        <v>0</v>
      </c>
      <c r="AV4656">
        <v>1</v>
      </c>
      <c r="AW4656">
        <v>0</v>
      </c>
      <c r="AX4656" s="1" t="s">
        <v>72</v>
      </c>
      <c r="AY4656" s="1" t="s">
        <v>47</v>
      </c>
      <c r="AZ4656" s="1" t="s">
        <v>72</v>
      </c>
      <c r="BA4656" s="1" t="s">
        <v>72</v>
      </c>
      <c r="BB4656" s="1" t="s">
        <v>47</v>
      </c>
      <c r="BC4656" s="1" t="s">
        <v>72</v>
      </c>
      <c r="BD4656" s="1" t="s">
        <v>72</v>
      </c>
      <c r="BE4656" s="1" t="s">
        <v>72</v>
      </c>
      <c r="BF4656" s="1" t="s">
        <v>72</v>
      </c>
      <c r="BG4656" s="1" t="s">
        <v>74</v>
      </c>
      <c r="BH4656">
        <v>2</v>
      </c>
      <c r="BI4656">
        <v>1</v>
      </c>
      <c r="BK4656">
        <v>1</v>
      </c>
      <c r="BL4656">
        <v>4.4050618999999999E-2</v>
      </c>
      <c r="BM4656">
        <v>0</v>
      </c>
      <c r="BN4656">
        <v>1</v>
      </c>
      <c r="BO4656">
        <v>0</v>
      </c>
      <c r="BQ4656">
        <v>0</v>
      </c>
      <c r="BR4656">
        <v>0</v>
      </c>
      <c r="BS4656">
        <v>0</v>
      </c>
      <c r="BT4656">
        <v>0</v>
      </c>
    </row>
    <row r="4657" spans="1:72" x14ac:dyDescent="0.25">
      <c r="A4657">
        <v>45.75</v>
      </c>
      <c r="B4657">
        <v>0</v>
      </c>
      <c r="C4657">
        <v>0</v>
      </c>
      <c r="D4657">
        <v>0</v>
      </c>
      <c r="E4657" s="1" t="s">
        <v>72</v>
      </c>
      <c r="F4657">
        <v>0</v>
      </c>
      <c r="G4657">
        <v>0</v>
      </c>
      <c r="I4657">
        <v>10</v>
      </c>
      <c r="J4657">
        <v>0</v>
      </c>
      <c r="K4657">
        <v>1</v>
      </c>
      <c r="L4657">
        <v>1</v>
      </c>
      <c r="M4657">
        <v>0</v>
      </c>
      <c r="N4657">
        <v>0</v>
      </c>
      <c r="O4657">
        <v>1</v>
      </c>
      <c r="P4657">
        <v>1</v>
      </c>
      <c r="Q4657">
        <v>0</v>
      </c>
      <c r="R4657">
        <v>60</v>
      </c>
      <c r="S4657">
        <v>1</v>
      </c>
      <c r="T4657">
        <v>1</v>
      </c>
      <c r="U4657">
        <v>0</v>
      </c>
      <c r="V4657">
        <v>0</v>
      </c>
      <c r="W4657">
        <v>972100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1</v>
      </c>
      <c r="AG4657">
        <v>0</v>
      </c>
      <c r="AH4657">
        <v>9.7209997000000001</v>
      </c>
      <c r="AI4657">
        <v>0</v>
      </c>
      <c r="AJ4657">
        <v>0</v>
      </c>
      <c r="AK4657">
        <v>0</v>
      </c>
      <c r="AL4657">
        <v>12</v>
      </c>
      <c r="AM4657" s="1" t="s">
        <v>86</v>
      </c>
      <c r="AN4657">
        <v>761763000075</v>
      </c>
      <c r="AO4657">
        <v>0</v>
      </c>
      <c r="AP4657">
        <v>0</v>
      </c>
      <c r="AQ4657">
        <v>0</v>
      </c>
      <c r="AT4657">
        <v>0</v>
      </c>
      <c r="AV4657">
        <v>0</v>
      </c>
      <c r="AW4657">
        <v>0</v>
      </c>
      <c r="AX4657" s="1" t="s">
        <v>72</v>
      </c>
      <c r="AY4657" s="1" t="s">
        <v>10</v>
      </c>
      <c r="AZ4657" s="1" t="s">
        <v>72</v>
      </c>
      <c r="BA4657" s="1" t="s">
        <v>72</v>
      </c>
      <c r="BB4657" s="1" t="s">
        <v>72</v>
      </c>
      <c r="BC4657" s="1" t="s">
        <v>10</v>
      </c>
      <c r="BD4657" s="1" t="s">
        <v>72</v>
      </c>
      <c r="BE4657" s="1" t="s">
        <v>10</v>
      </c>
      <c r="BF4657" s="1" t="s">
        <v>72</v>
      </c>
      <c r="BG4657" s="1" t="s">
        <v>75</v>
      </c>
      <c r="BH4657">
        <v>3</v>
      </c>
      <c r="BI4657">
        <v>1</v>
      </c>
      <c r="BK4657">
        <v>1</v>
      </c>
      <c r="BL4657">
        <v>2.5169128999999998E-2</v>
      </c>
      <c r="BM4657">
        <v>0</v>
      </c>
      <c r="BN4657">
        <v>1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</row>
    <row r="4658" spans="1:72" x14ac:dyDescent="0.25">
      <c r="A4658">
        <v>47.833331999999999</v>
      </c>
      <c r="B4658">
        <v>2000000</v>
      </c>
      <c r="C4658">
        <v>1539000</v>
      </c>
      <c r="D4658">
        <v>0</v>
      </c>
      <c r="E4658" s="1" t="s">
        <v>72</v>
      </c>
      <c r="F4658">
        <v>0</v>
      </c>
      <c r="G4658">
        <v>0</v>
      </c>
      <c r="I4658">
        <v>10</v>
      </c>
      <c r="J4658">
        <v>0</v>
      </c>
      <c r="K4658">
        <v>0</v>
      </c>
      <c r="L4658">
        <v>1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60</v>
      </c>
      <c r="S4658">
        <v>0</v>
      </c>
      <c r="T4658">
        <v>1</v>
      </c>
      <c r="U4658">
        <v>1</v>
      </c>
      <c r="V4658">
        <v>1</v>
      </c>
      <c r="W4658">
        <v>1423501</v>
      </c>
      <c r="X4658">
        <v>1</v>
      </c>
      <c r="Y4658">
        <v>1</v>
      </c>
      <c r="Z4658">
        <v>0</v>
      </c>
      <c r="AA4658">
        <v>0</v>
      </c>
      <c r="AB4658">
        <v>1</v>
      </c>
      <c r="AC4658">
        <v>0</v>
      </c>
      <c r="AD4658">
        <v>1</v>
      </c>
      <c r="AE4658">
        <v>1</v>
      </c>
      <c r="AF4658">
        <v>1</v>
      </c>
      <c r="AG4658">
        <v>1</v>
      </c>
      <c r="AH4658">
        <v>14.235010000000001</v>
      </c>
      <c r="AI4658">
        <v>1</v>
      </c>
      <c r="AJ4658">
        <v>0</v>
      </c>
      <c r="AK4658">
        <v>0</v>
      </c>
      <c r="AL4658">
        <v>12</v>
      </c>
      <c r="AM4658" s="1" t="s">
        <v>86</v>
      </c>
      <c r="AN4658">
        <v>691015000075</v>
      </c>
      <c r="AO4658">
        <v>0</v>
      </c>
      <c r="AP4658">
        <v>0</v>
      </c>
      <c r="AQ4658">
        <v>0</v>
      </c>
      <c r="AT4658">
        <v>0</v>
      </c>
      <c r="AV4658">
        <v>0</v>
      </c>
      <c r="AW4658">
        <v>0</v>
      </c>
      <c r="AX4658" s="1" t="s">
        <v>72</v>
      </c>
      <c r="AY4658" s="1" t="s">
        <v>27</v>
      </c>
      <c r="AZ4658" s="1" t="s">
        <v>72</v>
      </c>
      <c r="BA4658" s="1" t="s">
        <v>27</v>
      </c>
      <c r="BB4658" s="1" t="s">
        <v>72</v>
      </c>
      <c r="BC4658" s="1" t="s">
        <v>72</v>
      </c>
      <c r="BD4658" s="1" t="s">
        <v>72</v>
      </c>
      <c r="BE4658" s="1" t="s">
        <v>72</v>
      </c>
      <c r="BF4658" s="1" t="s">
        <v>72</v>
      </c>
      <c r="BG4658" s="1" t="s">
        <v>74</v>
      </c>
      <c r="BH4658">
        <v>1</v>
      </c>
      <c r="BI4658">
        <v>1</v>
      </c>
      <c r="BK4658">
        <v>1</v>
      </c>
      <c r="BL4658">
        <v>3.7926871000000001E-2</v>
      </c>
      <c r="BM4658">
        <v>0</v>
      </c>
      <c r="BN4658">
        <v>1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</row>
    <row r="4659" spans="1:72" x14ac:dyDescent="0.25">
      <c r="A4659">
        <v>38.666668000000001</v>
      </c>
      <c r="B4659">
        <v>800000</v>
      </c>
      <c r="C4659">
        <v>252522</v>
      </c>
      <c r="D4659">
        <v>0</v>
      </c>
      <c r="E4659" s="1" t="s">
        <v>72</v>
      </c>
      <c r="F4659">
        <v>1</v>
      </c>
      <c r="G4659">
        <v>0</v>
      </c>
      <c r="H4659">
        <v>1</v>
      </c>
      <c r="I4659">
        <v>10</v>
      </c>
      <c r="J4659">
        <v>0</v>
      </c>
      <c r="K4659">
        <v>0</v>
      </c>
      <c r="N4659">
        <v>0</v>
      </c>
      <c r="O4659">
        <v>0</v>
      </c>
      <c r="P4659">
        <v>0</v>
      </c>
      <c r="Q4659">
        <v>0</v>
      </c>
      <c r="R4659">
        <v>60</v>
      </c>
      <c r="S4659">
        <v>0</v>
      </c>
      <c r="T4659">
        <v>1</v>
      </c>
      <c r="W4659">
        <v>627000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H4659">
        <v>6.27</v>
      </c>
      <c r="AI4659">
        <v>1</v>
      </c>
      <c r="AJ4659">
        <v>0</v>
      </c>
      <c r="AL4659">
        <v>12</v>
      </c>
      <c r="AM4659" s="1" t="s">
        <v>86</v>
      </c>
      <c r="AN4659">
        <v>872723000075</v>
      </c>
      <c r="AO4659">
        <v>0</v>
      </c>
      <c r="AP4659">
        <v>0</v>
      </c>
      <c r="AQ4659">
        <v>1</v>
      </c>
      <c r="AT4659">
        <v>0</v>
      </c>
      <c r="AV4659">
        <v>0</v>
      </c>
      <c r="AW4659">
        <v>0</v>
      </c>
      <c r="AX4659" s="1" t="s">
        <v>72</v>
      </c>
      <c r="AY4659" s="1" t="s">
        <v>5</v>
      </c>
      <c r="AZ4659" s="1" t="s">
        <v>72</v>
      </c>
      <c r="BA4659" s="1" t="s">
        <v>72</v>
      </c>
      <c r="BB4659" s="1" t="s">
        <v>10</v>
      </c>
      <c r="BC4659" s="1" t="s">
        <v>5</v>
      </c>
      <c r="BD4659" s="1" t="s">
        <v>72</v>
      </c>
      <c r="BE4659" s="1" t="s">
        <v>72</v>
      </c>
      <c r="BF4659" s="1" t="s">
        <v>72</v>
      </c>
      <c r="BG4659" s="1" t="s">
        <v>74</v>
      </c>
      <c r="BH4659">
        <v>3</v>
      </c>
      <c r="BI4659">
        <v>1</v>
      </c>
      <c r="BK4659">
        <v>1</v>
      </c>
      <c r="BL4659">
        <v>4.6421154999999999E-2</v>
      </c>
      <c r="BM4659">
        <v>0</v>
      </c>
      <c r="BN4659">
        <v>1</v>
      </c>
      <c r="BO4659">
        <v>0</v>
      </c>
      <c r="BQ4659">
        <v>0</v>
      </c>
      <c r="BR4659">
        <v>0</v>
      </c>
      <c r="BS4659">
        <v>0</v>
      </c>
      <c r="BT4659">
        <v>0</v>
      </c>
    </row>
    <row r="4660" spans="1:72" x14ac:dyDescent="0.25">
      <c r="A4660">
        <v>42.333331999999999</v>
      </c>
      <c r="B4660">
        <v>1400000</v>
      </c>
      <c r="C4660">
        <v>3229801</v>
      </c>
      <c r="D4660">
        <v>0</v>
      </c>
      <c r="E4660" s="1" t="s">
        <v>72</v>
      </c>
      <c r="F4660">
        <v>0</v>
      </c>
      <c r="G4660">
        <v>0</v>
      </c>
      <c r="I4660">
        <v>20</v>
      </c>
      <c r="J4660">
        <v>0</v>
      </c>
      <c r="K4660">
        <v>0</v>
      </c>
      <c r="N4660">
        <v>0</v>
      </c>
      <c r="O4660">
        <v>0</v>
      </c>
      <c r="P4660">
        <v>0</v>
      </c>
      <c r="Q4660">
        <v>0</v>
      </c>
      <c r="R4660">
        <v>60</v>
      </c>
      <c r="S4660">
        <v>0</v>
      </c>
      <c r="T4660">
        <v>1</v>
      </c>
      <c r="W4660">
        <v>1331400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H4660">
        <v>13.314</v>
      </c>
      <c r="AI4660">
        <v>1</v>
      </c>
      <c r="AJ4660">
        <v>0</v>
      </c>
      <c r="AL4660">
        <v>12</v>
      </c>
      <c r="AM4660" s="1" t="s">
        <v>86</v>
      </c>
      <c r="AN4660">
        <v>916109000075</v>
      </c>
      <c r="AO4660">
        <v>0</v>
      </c>
      <c r="AP4660">
        <v>0</v>
      </c>
      <c r="AQ4660">
        <v>0</v>
      </c>
      <c r="AT4660">
        <v>0</v>
      </c>
      <c r="AV4660">
        <v>1</v>
      </c>
      <c r="AW4660">
        <v>0</v>
      </c>
      <c r="AX4660" s="1" t="s">
        <v>72</v>
      </c>
      <c r="AY4660" s="1" t="s">
        <v>47</v>
      </c>
      <c r="AZ4660" s="1" t="s">
        <v>72</v>
      </c>
      <c r="BA4660" s="1" t="s">
        <v>47</v>
      </c>
      <c r="BB4660" s="1" t="s">
        <v>72</v>
      </c>
      <c r="BC4660" s="1" t="s">
        <v>72</v>
      </c>
      <c r="BD4660" s="1" t="s">
        <v>72</v>
      </c>
      <c r="BE4660" s="1" t="s">
        <v>72</v>
      </c>
      <c r="BF4660" s="1" t="s">
        <v>72</v>
      </c>
      <c r="BG4660" s="1" t="s">
        <v>74</v>
      </c>
      <c r="BH4660">
        <v>1</v>
      </c>
      <c r="BI4660">
        <v>1</v>
      </c>
      <c r="BK4660">
        <v>1</v>
      </c>
      <c r="BL4660">
        <v>3.5913575000000003E-2</v>
      </c>
      <c r="BM4660">
        <v>0</v>
      </c>
      <c r="BN4660">
        <v>1</v>
      </c>
      <c r="BO4660">
        <v>0</v>
      </c>
      <c r="BQ4660">
        <v>0</v>
      </c>
      <c r="BR4660">
        <v>0</v>
      </c>
      <c r="BS4660">
        <v>0</v>
      </c>
      <c r="BT4660">
        <v>0</v>
      </c>
    </row>
    <row r="4661" spans="1:72" x14ac:dyDescent="0.25">
      <c r="A4661">
        <v>49.416668000000001</v>
      </c>
      <c r="B4661">
        <v>0</v>
      </c>
      <c r="C4661">
        <v>0</v>
      </c>
      <c r="D4661">
        <v>0</v>
      </c>
      <c r="E4661" s="1" t="s">
        <v>72</v>
      </c>
      <c r="F4661">
        <v>0</v>
      </c>
      <c r="G4661">
        <v>0</v>
      </c>
      <c r="I4661">
        <v>10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60</v>
      </c>
      <c r="S4661">
        <v>1</v>
      </c>
      <c r="T4661">
        <v>1</v>
      </c>
      <c r="U4661">
        <v>1</v>
      </c>
      <c r="V4661">
        <v>0</v>
      </c>
      <c r="W4661">
        <v>206400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1</v>
      </c>
      <c r="AG4661">
        <v>0</v>
      </c>
      <c r="AH4661">
        <v>2.0639999000000002</v>
      </c>
      <c r="AI4661">
        <v>0</v>
      </c>
      <c r="AJ4661">
        <v>1</v>
      </c>
      <c r="AK4661">
        <v>0</v>
      </c>
      <c r="AL4661">
        <v>12</v>
      </c>
      <c r="AM4661" s="1" t="s">
        <v>86</v>
      </c>
      <c r="AN4661">
        <v>810382000075</v>
      </c>
      <c r="AO4661">
        <v>0</v>
      </c>
      <c r="AP4661">
        <v>0</v>
      </c>
      <c r="AQ4661">
        <v>0</v>
      </c>
      <c r="AT4661">
        <v>0</v>
      </c>
      <c r="AV4661">
        <v>0</v>
      </c>
      <c r="AW4661">
        <v>0</v>
      </c>
      <c r="AX4661" s="1" t="s">
        <v>72</v>
      </c>
      <c r="AY4661" s="1" t="s">
        <v>10</v>
      </c>
      <c r="AZ4661" s="1" t="s">
        <v>72</v>
      </c>
      <c r="BA4661" s="1" t="s">
        <v>72</v>
      </c>
      <c r="BB4661" s="1" t="s">
        <v>72</v>
      </c>
      <c r="BC4661" s="1" t="s">
        <v>10</v>
      </c>
      <c r="BD4661" s="1" t="s">
        <v>72</v>
      </c>
      <c r="BE4661" s="1" t="s">
        <v>72</v>
      </c>
      <c r="BF4661" s="1" t="s">
        <v>72</v>
      </c>
      <c r="BG4661" s="1" t="s">
        <v>75</v>
      </c>
      <c r="BH4661">
        <v>3</v>
      </c>
      <c r="BI4661">
        <v>1</v>
      </c>
      <c r="BK4661">
        <v>1</v>
      </c>
      <c r="BL4661">
        <v>7.7896356999999999E-2</v>
      </c>
      <c r="BM4661">
        <v>0</v>
      </c>
      <c r="BN4661">
        <v>1</v>
      </c>
      <c r="BO4661">
        <v>0</v>
      </c>
      <c r="BP4661">
        <v>0</v>
      </c>
      <c r="BQ4661">
        <v>1</v>
      </c>
      <c r="BR4661">
        <v>1</v>
      </c>
      <c r="BS4661">
        <v>0</v>
      </c>
      <c r="BT4661">
        <v>0</v>
      </c>
    </row>
    <row r="4662" spans="1:72" x14ac:dyDescent="0.25">
      <c r="A4662">
        <v>32.25</v>
      </c>
      <c r="B4662">
        <v>0</v>
      </c>
      <c r="C4662">
        <v>2200000</v>
      </c>
      <c r="D4662">
        <v>0</v>
      </c>
      <c r="E4662" s="1" t="s">
        <v>72</v>
      </c>
      <c r="F4662">
        <v>0</v>
      </c>
      <c r="G4662">
        <v>0</v>
      </c>
      <c r="I4662">
        <v>10</v>
      </c>
      <c r="J4662">
        <v>0</v>
      </c>
      <c r="K4662">
        <v>1</v>
      </c>
      <c r="L4662">
        <v>1</v>
      </c>
      <c r="M4662">
        <v>0</v>
      </c>
      <c r="N4662">
        <v>0</v>
      </c>
      <c r="O4662">
        <v>1</v>
      </c>
      <c r="P4662">
        <v>1</v>
      </c>
      <c r="Q4662">
        <v>0</v>
      </c>
      <c r="R4662">
        <v>60</v>
      </c>
      <c r="S4662">
        <v>0</v>
      </c>
      <c r="T4662">
        <v>1</v>
      </c>
      <c r="U4662">
        <v>0</v>
      </c>
      <c r="V4662">
        <v>0</v>
      </c>
      <c r="W4662">
        <v>1252863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0</v>
      </c>
      <c r="AF4662">
        <v>0</v>
      </c>
      <c r="AG4662">
        <v>0</v>
      </c>
      <c r="AH4662">
        <v>12.52863</v>
      </c>
      <c r="AI4662">
        <v>1</v>
      </c>
      <c r="AJ4662">
        <v>1</v>
      </c>
      <c r="AK4662">
        <v>0</v>
      </c>
      <c r="AL4662">
        <v>12</v>
      </c>
      <c r="AM4662" s="1" t="s">
        <v>86</v>
      </c>
      <c r="AN4662">
        <v>394063000075</v>
      </c>
      <c r="AO4662">
        <v>0</v>
      </c>
      <c r="AP4662">
        <v>0</v>
      </c>
      <c r="AQ4662">
        <v>1</v>
      </c>
      <c r="AT4662">
        <v>0</v>
      </c>
      <c r="AV4662">
        <v>0</v>
      </c>
      <c r="AW4662">
        <v>0</v>
      </c>
      <c r="AX4662" s="1" t="s">
        <v>72</v>
      </c>
      <c r="AY4662" s="1" t="s">
        <v>10</v>
      </c>
      <c r="AZ4662" s="1" t="s">
        <v>72</v>
      </c>
      <c r="BA4662" s="1" t="s">
        <v>72</v>
      </c>
      <c r="BB4662" s="1" t="s">
        <v>10</v>
      </c>
      <c r="BC4662" s="1" t="s">
        <v>10</v>
      </c>
      <c r="BD4662" s="1" t="s">
        <v>72</v>
      </c>
      <c r="BE4662" s="1" t="s">
        <v>72</v>
      </c>
      <c r="BF4662" s="1" t="s">
        <v>72</v>
      </c>
      <c r="BG4662" s="1" t="s">
        <v>75</v>
      </c>
      <c r="BH4662">
        <v>3</v>
      </c>
      <c r="BI4662">
        <v>1</v>
      </c>
      <c r="BK4662">
        <v>1</v>
      </c>
      <c r="BL4662">
        <v>5.1221173000000002E-2</v>
      </c>
      <c r="BM4662">
        <v>0</v>
      </c>
      <c r="BN4662">
        <v>1</v>
      </c>
      <c r="BO4662">
        <v>0</v>
      </c>
      <c r="BP4662">
        <v>0</v>
      </c>
      <c r="BQ4662">
        <v>1</v>
      </c>
      <c r="BR4662">
        <v>0</v>
      </c>
      <c r="BS4662">
        <v>0</v>
      </c>
      <c r="BT4662">
        <v>0</v>
      </c>
    </row>
    <row r="4663" spans="1:72" x14ac:dyDescent="0.25">
      <c r="A4663">
        <v>56.833331999999999</v>
      </c>
      <c r="B4663">
        <v>0</v>
      </c>
      <c r="C4663">
        <v>2578754</v>
      </c>
      <c r="D4663">
        <v>0</v>
      </c>
      <c r="E4663" s="1" t="s">
        <v>72</v>
      </c>
      <c r="F4663">
        <v>0</v>
      </c>
      <c r="G4663">
        <v>0</v>
      </c>
      <c r="I4663">
        <v>15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60</v>
      </c>
      <c r="S4663">
        <v>0</v>
      </c>
      <c r="T4663">
        <v>1</v>
      </c>
      <c r="U4663">
        <v>1</v>
      </c>
      <c r="V4663">
        <v>0</v>
      </c>
      <c r="W4663">
        <v>187000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1</v>
      </c>
      <c r="AG4663">
        <v>0</v>
      </c>
      <c r="AH4663">
        <v>1.87</v>
      </c>
      <c r="AI4663">
        <v>1</v>
      </c>
      <c r="AJ4663">
        <v>0</v>
      </c>
      <c r="AK4663">
        <v>0</v>
      </c>
      <c r="AL4663">
        <v>12</v>
      </c>
      <c r="AM4663" s="1" t="s">
        <v>86</v>
      </c>
      <c r="AN4663">
        <v>301600019075</v>
      </c>
      <c r="AO4663">
        <v>0</v>
      </c>
      <c r="AP4663">
        <v>0</v>
      </c>
      <c r="AQ4663">
        <v>0</v>
      </c>
      <c r="AR4663">
        <v>30819200</v>
      </c>
      <c r="AS4663">
        <v>30819200</v>
      </c>
      <c r="AT4663">
        <v>1</v>
      </c>
      <c r="AU4663">
        <v>0</v>
      </c>
      <c r="AV4663">
        <v>0</v>
      </c>
      <c r="AW4663">
        <v>0</v>
      </c>
      <c r="AX4663" s="1" t="s">
        <v>72</v>
      </c>
      <c r="AY4663" s="1" t="s">
        <v>10</v>
      </c>
      <c r="AZ4663" s="1" t="s">
        <v>72</v>
      </c>
      <c r="BA4663" s="1" t="s">
        <v>72</v>
      </c>
      <c r="BB4663" s="1" t="s">
        <v>10</v>
      </c>
      <c r="BC4663" s="1" t="s">
        <v>72</v>
      </c>
      <c r="BD4663" s="1" t="s">
        <v>72</v>
      </c>
      <c r="BE4663" s="1" t="s">
        <v>72</v>
      </c>
      <c r="BF4663" s="1" t="s">
        <v>72</v>
      </c>
      <c r="BG4663" s="1" t="s">
        <v>75</v>
      </c>
      <c r="BH4663">
        <v>2</v>
      </c>
      <c r="BI4663">
        <v>1</v>
      </c>
      <c r="BK4663">
        <v>1</v>
      </c>
      <c r="BL4663">
        <v>4.1186273000000002E-2</v>
      </c>
      <c r="BM4663">
        <v>0</v>
      </c>
      <c r="BN4663">
        <v>1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</row>
    <row r="4664" spans="1:72" x14ac:dyDescent="0.25">
      <c r="A4664">
        <v>39.666663999999997</v>
      </c>
      <c r="B4664">
        <v>650000</v>
      </c>
      <c r="C4664">
        <v>0</v>
      </c>
      <c r="D4664">
        <v>0</v>
      </c>
      <c r="E4664" s="1" t="s">
        <v>72</v>
      </c>
      <c r="F4664">
        <v>0</v>
      </c>
      <c r="G4664">
        <v>0</v>
      </c>
      <c r="I4664">
        <v>10</v>
      </c>
      <c r="J4664">
        <v>0</v>
      </c>
      <c r="K4664">
        <v>0</v>
      </c>
      <c r="N4664">
        <v>0</v>
      </c>
      <c r="O4664">
        <v>0</v>
      </c>
      <c r="P4664">
        <v>1</v>
      </c>
      <c r="Q4664">
        <v>0</v>
      </c>
      <c r="R4664">
        <v>60</v>
      </c>
      <c r="S4664">
        <v>1</v>
      </c>
      <c r="T4664">
        <v>1</v>
      </c>
      <c r="W4664">
        <v>649500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H4664">
        <v>6.4949998999999998</v>
      </c>
      <c r="AI4664">
        <v>0</v>
      </c>
      <c r="AJ4664">
        <v>1</v>
      </c>
      <c r="AL4664">
        <v>12</v>
      </c>
      <c r="AM4664" s="1" t="s">
        <v>86</v>
      </c>
      <c r="AN4664">
        <v>1193000075</v>
      </c>
      <c r="AO4664">
        <v>1</v>
      </c>
      <c r="AP4664">
        <v>0</v>
      </c>
      <c r="AQ4664">
        <v>0</v>
      </c>
      <c r="AT4664">
        <v>0</v>
      </c>
      <c r="AV4664">
        <v>0</v>
      </c>
      <c r="AW4664">
        <v>0</v>
      </c>
      <c r="AX4664" s="1" t="s">
        <v>72</v>
      </c>
      <c r="AY4664" s="1" t="s">
        <v>40</v>
      </c>
      <c r="AZ4664" s="1" t="s">
        <v>72</v>
      </c>
      <c r="BA4664" s="1" t="s">
        <v>72</v>
      </c>
      <c r="BB4664" s="1" t="s">
        <v>40</v>
      </c>
      <c r="BC4664" s="1" t="s">
        <v>72</v>
      </c>
      <c r="BD4664" s="1" t="s">
        <v>72</v>
      </c>
      <c r="BE4664" s="1" t="s">
        <v>72</v>
      </c>
      <c r="BF4664" s="1" t="s">
        <v>72</v>
      </c>
      <c r="BG4664" s="1" t="s">
        <v>74</v>
      </c>
      <c r="BH4664">
        <v>2</v>
      </c>
      <c r="BI4664">
        <v>1</v>
      </c>
      <c r="BK4664">
        <v>1</v>
      </c>
      <c r="BL4664">
        <v>4.8637461E-2</v>
      </c>
      <c r="BM4664">
        <v>0</v>
      </c>
      <c r="BN4664">
        <v>1</v>
      </c>
      <c r="BO4664">
        <v>0</v>
      </c>
      <c r="BQ4664">
        <v>0</v>
      </c>
      <c r="BR4664">
        <v>0</v>
      </c>
      <c r="BS4664">
        <v>0</v>
      </c>
      <c r="BT4664">
        <v>0</v>
      </c>
    </row>
    <row r="4665" spans="1:72" x14ac:dyDescent="0.25">
      <c r="A4665">
        <v>33.75</v>
      </c>
      <c r="B4665">
        <v>950000</v>
      </c>
      <c r="C4665">
        <v>1161107</v>
      </c>
      <c r="D4665">
        <v>0</v>
      </c>
      <c r="E4665" s="1" t="s">
        <v>72</v>
      </c>
      <c r="F4665">
        <v>0</v>
      </c>
      <c r="G4665">
        <v>0</v>
      </c>
      <c r="I4665">
        <v>10</v>
      </c>
      <c r="J4665">
        <v>0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60</v>
      </c>
      <c r="S4665">
        <v>1</v>
      </c>
      <c r="T4665">
        <v>1</v>
      </c>
      <c r="U4665">
        <v>1</v>
      </c>
      <c r="V4665">
        <v>0</v>
      </c>
      <c r="W4665">
        <v>973400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9.7340002000000005</v>
      </c>
      <c r="AI4665">
        <v>1</v>
      </c>
      <c r="AJ4665">
        <v>0</v>
      </c>
      <c r="AK4665">
        <v>0</v>
      </c>
      <c r="AL4665">
        <v>12</v>
      </c>
      <c r="AM4665" s="1" t="s">
        <v>86</v>
      </c>
      <c r="AN4665">
        <v>443544000075</v>
      </c>
      <c r="AO4665">
        <v>0</v>
      </c>
      <c r="AP4665">
        <v>0</v>
      </c>
      <c r="AQ4665">
        <v>0</v>
      </c>
      <c r="AT4665">
        <v>0</v>
      </c>
      <c r="AV4665">
        <v>0</v>
      </c>
      <c r="AW4665">
        <v>0</v>
      </c>
      <c r="AX4665" s="1" t="s">
        <v>72</v>
      </c>
      <c r="AY4665" s="1" t="s">
        <v>10</v>
      </c>
      <c r="AZ4665" s="1" t="s">
        <v>72</v>
      </c>
      <c r="BA4665" s="1" t="s">
        <v>72</v>
      </c>
      <c r="BB4665" s="1" t="s">
        <v>72</v>
      </c>
      <c r="BC4665" s="1" t="s">
        <v>10</v>
      </c>
      <c r="BD4665" s="1" t="s">
        <v>72</v>
      </c>
      <c r="BE4665" s="1" t="s">
        <v>72</v>
      </c>
      <c r="BF4665" s="1" t="s">
        <v>72</v>
      </c>
      <c r="BG4665" s="1" t="s">
        <v>75</v>
      </c>
      <c r="BH4665">
        <v>3</v>
      </c>
      <c r="BI4665">
        <v>1</v>
      </c>
      <c r="BK4665">
        <v>1</v>
      </c>
      <c r="BL4665">
        <v>5.1208690000000001E-2</v>
      </c>
      <c r="BM4665">
        <v>0</v>
      </c>
      <c r="BN4665">
        <v>1</v>
      </c>
      <c r="BO4665">
        <v>0</v>
      </c>
      <c r="BP4665">
        <v>0</v>
      </c>
      <c r="BQ4665">
        <v>1</v>
      </c>
      <c r="BR4665">
        <v>0</v>
      </c>
      <c r="BS4665">
        <v>0</v>
      </c>
      <c r="BT4665">
        <v>0</v>
      </c>
    </row>
    <row r="4666" spans="1:72" x14ac:dyDescent="0.25">
      <c r="A4666">
        <v>64.416663999999997</v>
      </c>
      <c r="B4666">
        <v>0</v>
      </c>
      <c r="C4666">
        <v>0</v>
      </c>
      <c r="D4666">
        <v>0</v>
      </c>
      <c r="E4666" s="1" t="s">
        <v>72</v>
      </c>
      <c r="F4666">
        <v>0</v>
      </c>
      <c r="G4666">
        <v>0</v>
      </c>
      <c r="I4666">
        <v>10</v>
      </c>
      <c r="J4666">
        <v>0</v>
      </c>
      <c r="K4666">
        <v>1</v>
      </c>
      <c r="L4666">
        <v>1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60</v>
      </c>
      <c r="S4666">
        <v>0</v>
      </c>
      <c r="T4666">
        <v>1</v>
      </c>
      <c r="U4666">
        <v>1</v>
      </c>
      <c r="V4666">
        <v>0</v>
      </c>
      <c r="W4666">
        <v>1239641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1</v>
      </c>
      <c r="AG4666">
        <v>0</v>
      </c>
      <c r="AH4666">
        <v>12.396409999999999</v>
      </c>
      <c r="AI4666">
        <v>0</v>
      </c>
      <c r="AJ4666">
        <v>0</v>
      </c>
      <c r="AK4666">
        <v>0</v>
      </c>
      <c r="AL4666">
        <v>12</v>
      </c>
      <c r="AM4666" s="1" t="s">
        <v>86</v>
      </c>
      <c r="AN4666">
        <v>455805000075</v>
      </c>
      <c r="AO4666">
        <v>0</v>
      </c>
      <c r="AP4666">
        <v>0</v>
      </c>
      <c r="AQ4666">
        <v>0</v>
      </c>
      <c r="AT4666">
        <v>0</v>
      </c>
      <c r="AV4666">
        <v>0</v>
      </c>
      <c r="AW4666">
        <v>0</v>
      </c>
      <c r="AX4666" s="1" t="s">
        <v>72</v>
      </c>
      <c r="AY4666" s="1" t="s">
        <v>10</v>
      </c>
      <c r="AZ4666" s="1" t="s">
        <v>72</v>
      </c>
      <c r="BA4666" s="1" t="s">
        <v>10</v>
      </c>
      <c r="BB4666" s="1" t="s">
        <v>72</v>
      </c>
      <c r="BC4666" s="1" t="s">
        <v>72</v>
      </c>
      <c r="BD4666" s="1" t="s">
        <v>72</v>
      </c>
      <c r="BE4666" s="1" t="s">
        <v>72</v>
      </c>
      <c r="BF4666" s="1" t="s">
        <v>72</v>
      </c>
      <c r="BG4666" s="1" t="s">
        <v>75</v>
      </c>
      <c r="BH4666">
        <v>1</v>
      </c>
      <c r="BI4666">
        <v>1</v>
      </c>
      <c r="BK4666">
        <v>1</v>
      </c>
      <c r="BL4666">
        <v>3.5906751000000001E-2</v>
      </c>
      <c r="BM4666">
        <v>0</v>
      </c>
      <c r="BN4666">
        <v>1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</row>
    <row r="4667" spans="1:72" x14ac:dyDescent="0.25">
      <c r="A4667">
        <v>42.333331999999999</v>
      </c>
      <c r="B4667">
        <v>850000</v>
      </c>
      <c r="C4667">
        <v>1087226</v>
      </c>
      <c r="D4667">
        <v>0</v>
      </c>
      <c r="E4667" s="1" t="s">
        <v>72</v>
      </c>
      <c r="F4667">
        <v>0</v>
      </c>
      <c r="G4667">
        <v>0</v>
      </c>
      <c r="I4667">
        <v>10</v>
      </c>
      <c r="J4667">
        <v>0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60</v>
      </c>
      <c r="S4667">
        <v>0</v>
      </c>
      <c r="T4667">
        <v>1</v>
      </c>
      <c r="U4667">
        <v>0</v>
      </c>
      <c r="V4667">
        <v>0</v>
      </c>
      <c r="W4667">
        <v>838900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1</v>
      </c>
      <c r="AG4667">
        <v>0</v>
      </c>
      <c r="AH4667">
        <v>8.3889999</v>
      </c>
      <c r="AI4667">
        <v>1</v>
      </c>
      <c r="AJ4667">
        <v>0</v>
      </c>
      <c r="AK4667">
        <v>0</v>
      </c>
      <c r="AL4667">
        <v>12</v>
      </c>
      <c r="AM4667" s="1" t="s">
        <v>86</v>
      </c>
      <c r="AN4667">
        <v>484964000075</v>
      </c>
      <c r="AO4667">
        <v>0</v>
      </c>
      <c r="AP4667">
        <v>0</v>
      </c>
      <c r="AQ4667">
        <v>0</v>
      </c>
      <c r="AT4667">
        <v>0</v>
      </c>
      <c r="AV4667">
        <v>0</v>
      </c>
      <c r="AW4667">
        <v>0</v>
      </c>
      <c r="AX4667" s="1" t="s">
        <v>72</v>
      </c>
      <c r="AY4667" s="1" t="s">
        <v>10</v>
      </c>
      <c r="AZ4667" s="1" t="s">
        <v>72</v>
      </c>
      <c r="BA4667" s="1" t="s">
        <v>72</v>
      </c>
      <c r="BB4667" s="1" t="s">
        <v>72</v>
      </c>
      <c r="BC4667" s="1" t="s">
        <v>10</v>
      </c>
      <c r="BD4667" s="1" t="s">
        <v>72</v>
      </c>
      <c r="BE4667" s="1" t="s">
        <v>72</v>
      </c>
      <c r="BF4667" s="1" t="s">
        <v>72</v>
      </c>
      <c r="BG4667" s="1" t="s">
        <v>75</v>
      </c>
      <c r="BH4667">
        <v>3</v>
      </c>
      <c r="BI4667">
        <v>1</v>
      </c>
      <c r="BK4667">
        <v>1</v>
      </c>
      <c r="BL4667">
        <v>2.5585335000000001E-2</v>
      </c>
      <c r="BM4667">
        <v>0</v>
      </c>
      <c r="BN4667">
        <v>1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</row>
    <row r="4668" spans="1:72" x14ac:dyDescent="0.25">
      <c r="A4668">
        <v>41.833331999999999</v>
      </c>
      <c r="B4668">
        <v>0</v>
      </c>
      <c r="C4668">
        <v>0</v>
      </c>
      <c r="D4668">
        <v>0</v>
      </c>
      <c r="E4668" s="1" t="s">
        <v>72</v>
      </c>
      <c r="F4668">
        <v>1</v>
      </c>
      <c r="G4668">
        <v>0</v>
      </c>
      <c r="H4668">
        <v>2</v>
      </c>
      <c r="I4668">
        <v>25</v>
      </c>
      <c r="J4668">
        <v>0</v>
      </c>
      <c r="K4668">
        <v>0</v>
      </c>
      <c r="N4668">
        <v>0</v>
      </c>
      <c r="O4668">
        <v>1</v>
      </c>
      <c r="P4668">
        <v>0</v>
      </c>
      <c r="Q4668">
        <v>0</v>
      </c>
      <c r="R4668">
        <v>60</v>
      </c>
      <c r="S4668">
        <v>0</v>
      </c>
      <c r="T4668">
        <v>1</v>
      </c>
      <c r="W4668">
        <v>1253500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H4668">
        <v>12.535</v>
      </c>
      <c r="AI4668">
        <v>0</v>
      </c>
      <c r="AJ4668">
        <v>1</v>
      </c>
      <c r="AL4668">
        <v>12</v>
      </c>
      <c r="AM4668" s="1" t="s">
        <v>86</v>
      </c>
      <c r="AN4668">
        <v>728957000075</v>
      </c>
      <c r="AO4668">
        <v>0</v>
      </c>
      <c r="AP4668">
        <v>0</v>
      </c>
      <c r="AQ4668">
        <v>0</v>
      </c>
      <c r="AT4668">
        <v>0</v>
      </c>
      <c r="AV4668">
        <v>0</v>
      </c>
      <c r="AW4668">
        <v>0</v>
      </c>
      <c r="AX4668" s="1" t="s">
        <v>72</v>
      </c>
      <c r="AY4668" s="1" t="s">
        <v>5</v>
      </c>
      <c r="AZ4668" s="1" t="s">
        <v>72</v>
      </c>
      <c r="BA4668" s="1" t="s">
        <v>72</v>
      </c>
      <c r="BB4668" s="1" t="s">
        <v>5</v>
      </c>
      <c r="BC4668" s="1" t="s">
        <v>72</v>
      </c>
      <c r="BD4668" s="1" t="s">
        <v>72</v>
      </c>
      <c r="BE4668" s="1" t="s">
        <v>72</v>
      </c>
      <c r="BF4668" s="1" t="s">
        <v>72</v>
      </c>
      <c r="BG4668" s="1" t="s">
        <v>74</v>
      </c>
      <c r="BH4668">
        <v>2</v>
      </c>
      <c r="BI4668">
        <v>1</v>
      </c>
      <c r="BK4668">
        <v>1</v>
      </c>
      <c r="BL4668">
        <v>6.8926364000000004E-2</v>
      </c>
      <c r="BM4668">
        <v>0</v>
      </c>
      <c r="BN4668">
        <v>1</v>
      </c>
      <c r="BO4668">
        <v>0</v>
      </c>
      <c r="BQ4668">
        <v>1</v>
      </c>
      <c r="BR4668">
        <v>0</v>
      </c>
      <c r="BS4668">
        <v>0</v>
      </c>
      <c r="BT4668">
        <v>0</v>
      </c>
    </row>
    <row r="4669" spans="1:72" x14ac:dyDescent="0.25">
      <c r="A4669">
        <v>48</v>
      </c>
      <c r="B4669">
        <v>0</v>
      </c>
      <c r="C4669">
        <v>0</v>
      </c>
      <c r="D4669">
        <v>0</v>
      </c>
      <c r="E4669" s="1" t="s">
        <v>72</v>
      </c>
      <c r="F4669">
        <v>0</v>
      </c>
      <c r="G4669">
        <v>0</v>
      </c>
      <c r="I4669">
        <v>15</v>
      </c>
      <c r="J4669">
        <v>0</v>
      </c>
      <c r="K4669">
        <v>0</v>
      </c>
      <c r="N4669">
        <v>0</v>
      </c>
      <c r="O4669">
        <v>1</v>
      </c>
      <c r="P4669">
        <v>1</v>
      </c>
      <c r="Q4669">
        <v>0</v>
      </c>
      <c r="R4669">
        <v>60</v>
      </c>
      <c r="S4669">
        <v>0</v>
      </c>
      <c r="T4669">
        <v>1</v>
      </c>
      <c r="W4669">
        <v>399500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H4669">
        <v>3.9949998999999998</v>
      </c>
      <c r="AI4669">
        <v>0</v>
      </c>
      <c r="AJ4669">
        <v>0</v>
      </c>
      <c r="AL4669">
        <v>12</v>
      </c>
      <c r="AM4669" s="1" t="s">
        <v>86</v>
      </c>
      <c r="AN4669">
        <v>350421010075</v>
      </c>
      <c r="AO4669">
        <v>1</v>
      </c>
      <c r="AP4669">
        <v>0</v>
      </c>
      <c r="AQ4669">
        <v>0</v>
      </c>
      <c r="AT4669">
        <v>0</v>
      </c>
      <c r="AV4669">
        <v>0</v>
      </c>
      <c r="AW4669">
        <v>0</v>
      </c>
      <c r="AX4669" s="1" t="s">
        <v>72</v>
      </c>
      <c r="AY4669" s="1" t="s">
        <v>40</v>
      </c>
      <c r="AZ4669" s="1" t="s">
        <v>72</v>
      </c>
      <c r="BA4669" s="1" t="s">
        <v>72</v>
      </c>
      <c r="BB4669" s="1" t="s">
        <v>40</v>
      </c>
      <c r="BC4669" s="1" t="s">
        <v>72</v>
      </c>
      <c r="BD4669" s="1" t="s">
        <v>72</v>
      </c>
      <c r="BE4669" s="1" t="s">
        <v>72</v>
      </c>
      <c r="BF4669" s="1" t="s">
        <v>72</v>
      </c>
      <c r="BG4669" s="1" t="s">
        <v>74</v>
      </c>
      <c r="BH4669">
        <v>2</v>
      </c>
      <c r="BI4669">
        <v>1</v>
      </c>
      <c r="BK4669">
        <v>1</v>
      </c>
      <c r="BL4669">
        <v>1.7684555000000001E-2</v>
      </c>
      <c r="BM4669">
        <v>0</v>
      </c>
      <c r="BN4669">
        <v>1</v>
      </c>
      <c r="BO4669">
        <v>0</v>
      </c>
      <c r="BQ4669">
        <v>0</v>
      </c>
      <c r="BR4669">
        <v>0</v>
      </c>
      <c r="BS4669">
        <v>0</v>
      </c>
      <c r="BT4669">
        <v>0</v>
      </c>
    </row>
    <row r="4670" spans="1:72" x14ac:dyDescent="0.25">
      <c r="A4670">
        <v>64</v>
      </c>
      <c r="B4670">
        <v>0</v>
      </c>
      <c r="C4670">
        <v>0</v>
      </c>
      <c r="D4670">
        <v>0</v>
      </c>
      <c r="E4670" s="1" t="s">
        <v>72</v>
      </c>
      <c r="F4670">
        <v>1</v>
      </c>
      <c r="G4670">
        <v>0</v>
      </c>
      <c r="H4670">
        <v>2</v>
      </c>
      <c r="I4670">
        <v>20</v>
      </c>
      <c r="J4670">
        <v>0</v>
      </c>
      <c r="K4670">
        <v>0</v>
      </c>
      <c r="N4670">
        <v>0</v>
      </c>
      <c r="O4670">
        <v>1</v>
      </c>
      <c r="P4670">
        <v>1</v>
      </c>
      <c r="Q4670">
        <v>0</v>
      </c>
      <c r="R4670">
        <v>60</v>
      </c>
      <c r="S4670">
        <v>0</v>
      </c>
      <c r="T4670">
        <v>1</v>
      </c>
      <c r="W4670">
        <v>1849700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H4670">
        <v>18.497</v>
      </c>
      <c r="AI4670">
        <v>0</v>
      </c>
      <c r="AJ4670">
        <v>0</v>
      </c>
      <c r="AL4670">
        <v>12</v>
      </c>
      <c r="AM4670" s="1" t="s">
        <v>86</v>
      </c>
      <c r="AN4670">
        <v>923628000075</v>
      </c>
      <c r="AO4670">
        <v>0</v>
      </c>
      <c r="AP4670">
        <v>0</v>
      </c>
      <c r="AQ4670">
        <v>1</v>
      </c>
      <c r="AT4670">
        <v>0</v>
      </c>
      <c r="AV4670">
        <v>0</v>
      </c>
      <c r="AW4670">
        <v>0</v>
      </c>
      <c r="AX4670" s="1" t="s">
        <v>72</v>
      </c>
      <c r="AY4670" s="1" t="s">
        <v>5</v>
      </c>
      <c r="AZ4670" s="1" t="s">
        <v>72</v>
      </c>
      <c r="BA4670" s="1" t="s">
        <v>10</v>
      </c>
      <c r="BB4670" s="1" t="s">
        <v>72</v>
      </c>
      <c r="BC4670" s="1" t="s">
        <v>5</v>
      </c>
      <c r="BD4670" s="1" t="s">
        <v>72</v>
      </c>
      <c r="BE4670" s="1" t="s">
        <v>72</v>
      </c>
      <c r="BF4670" s="1" t="s">
        <v>72</v>
      </c>
      <c r="BG4670" s="1" t="s">
        <v>74</v>
      </c>
      <c r="BH4670">
        <v>3</v>
      </c>
      <c r="BI4670">
        <v>1</v>
      </c>
      <c r="BK4670">
        <v>1</v>
      </c>
      <c r="BL4670">
        <v>1.6074090999999999E-2</v>
      </c>
      <c r="BM4670">
        <v>0</v>
      </c>
      <c r="BN4670">
        <v>1</v>
      </c>
      <c r="BO4670">
        <v>0</v>
      </c>
      <c r="BQ4670">
        <v>0</v>
      </c>
      <c r="BR4670">
        <v>0</v>
      </c>
      <c r="BS4670">
        <v>0</v>
      </c>
      <c r="BT4670">
        <v>0</v>
      </c>
    </row>
    <row r="4671" spans="1:72" x14ac:dyDescent="0.25">
      <c r="A4671">
        <v>39.333331999999999</v>
      </c>
      <c r="B4671">
        <v>0</v>
      </c>
      <c r="C4671">
        <v>633140</v>
      </c>
      <c r="D4671">
        <v>0</v>
      </c>
      <c r="E4671" s="1" t="s">
        <v>72</v>
      </c>
      <c r="F4671">
        <v>0</v>
      </c>
      <c r="G4671">
        <v>0</v>
      </c>
      <c r="I4671">
        <v>10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60</v>
      </c>
      <c r="S4671">
        <v>0</v>
      </c>
      <c r="T4671">
        <v>1</v>
      </c>
      <c r="U4671">
        <v>1</v>
      </c>
      <c r="V4671">
        <v>1</v>
      </c>
      <c r="W4671">
        <v>189100</v>
      </c>
      <c r="X4671">
        <v>1</v>
      </c>
      <c r="Y4671">
        <v>1</v>
      </c>
      <c r="Z4671">
        <v>0</v>
      </c>
      <c r="AA4671">
        <v>0</v>
      </c>
      <c r="AB4671">
        <v>1</v>
      </c>
      <c r="AC4671">
        <v>0</v>
      </c>
      <c r="AD4671">
        <v>1</v>
      </c>
      <c r="AE4671">
        <v>1</v>
      </c>
      <c r="AF4671">
        <v>0</v>
      </c>
      <c r="AG4671">
        <v>0</v>
      </c>
      <c r="AH4671">
        <v>1.891</v>
      </c>
      <c r="AI4671">
        <v>1</v>
      </c>
      <c r="AJ4671">
        <v>1</v>
      </c>
      <c r="AK4671">
        <v>1</v>
      </c>
      <c r="AL4671">
        <v>12</v>
      </c>
      <c r="AM4671" s="1" t="s">
        <v>86</v>
      </c>
      <c r="AN4671">
        <v>722154000075</v>
      </c>
      <c r="AO4671">
        <v>0</v>
      </c>
      <c r="AP4671">
        <v>0</v>
      </c>
      <c r="AQ4671">
        <v>0</v>
      </c>
      <c r="AT4671">
        <v>0</v>
      </c>
      <c r="AV4671">
        <v>0</v>
      </c>
      <c r="AW4671">
        <v>0</v>
      </c>
      <c r="AX4671" s="1" t="s">
        <v>72</v>
      </c>
      <c r="AY4671" s="1" t="s">
        <v>27</v>
      </c>
      <c r="AZ4671" s="1" t="s">
        <v>72</v>
      </c>
      <c r="BA4671" s="1" t="s">
        <v>72</v>
      </c>
      <c r="BB4671" s="1" t="s">
        <v>72</v>
      </c>
      <c r="BC4671" s="1" t="s">
        <v>27</v>
      </c>
      <c r="BD4671" s="1" t="s">
        <v>72</v>
      </c>
      <c r="BE4671" s="1" t="s">
        <v>72</v>
      </c>
      <c r="BF4671" s="1" t="s">
        <v>72</v>
      </c>
      <c r="BG4671" s="1" t="s">
        <v>74</v>
      </c>
      <c r="BH4671">
        <v>3</v>
      </c>
      <c r="BI4671">
        <v>1</v>
      </c>
      <c r="BK4671">
        <v>1</v>
      </c>
      <c r="BL4671">
        <v>7.9124674000000006E-2</v>
      </c>
      <c r="BM4671">
        <v>0</v>
      </c>
      <c r="BN4671">
        <v>1</v>
      </c>
      <c r="BO4671">
        <v>0</v>
      </c>
      <c r="BP4671">
        <v>0</v>
      </c>
      <c r="BQ4671">
        <v>1</v>
      </c>
      <c r="BR4671">
        <v>1</v>
      </c>
      <c r="BS4671">
        <v>0</v>
      </c>
      <c r="BT4671">
        <v>0</v>
      </c>
    </row>
    <row r="4672" spans="1:72" x14ac:dyDescent="0.25">
      <c r="A4672">
        <v>50.333331999999999</v>
      </c>
      <c r="B4672">
        <v>2200000</v>
      </c>
      <c r="C4672">
        <v>1222737</v>
      </c>
      <c r="D4672">
        <v>0</v>
      </c>
      <c r="E4672" s="1" t="s">
        <v>72</v>
      </c>
      <c r="F4672">
        <v>1</v>
      </c>
      <c r="G4672">
        <v>0</v>
      </c>
      <c r="H4672">
        <v>2</v>
      </c>
      <c r="I4672">
        <v>30</v>
      </c>
      <c r="J4672">
        <v>0</v>
      </c>
      <c r="K4672">
        <v>0</v>
      </c>
      <c r="N4672">
        <v>0</v>
      </c>
      <c r="O4672">
        <v>0</v>
      </c>
      <c r="P4672">
        <v>1</v>
      </c>
      <c r="Q4672">
        <v>0</v>
      </c>
      <c r="R4672">
        <v>60</v>
      </c>
      <c r="S4672">
        <v>1</v>
      </c>
      <c r="T4672">
        <v>1</v>
      </c>
      <c r="W4672">
        <v>1246725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H4672">
        <v>12.46725</v>
      </c>
      <c r="AI4672">
        <v>1</v>
      </c>
      <c r="AJ4672">
        <v>0</v>
      </c>
      <c r="AL4672">
        <v>12</v>
      </c>
      <c r="AM4672" s="1" t="s">
        <v>86</v>
      </c>
      <c r="AN4672">
        <v>365367000075</v>
      </c>
      <c r="AO4672">
        <v>0</v>
      </c>
      <c r="AP4672">
        <v>0</v>
      </c>
      <c r="AQ4672">
        <v>0</v>
      </c>
      <c r="AT4672">
        <v>0</v>
      </c>
      <c r="AV4672">
        <v>0</v>
      </c>
      <c r="AW4672">
        <v>0</v>
      </c>
      <c r="AX4672" s="1" t="s">
        <v>72</v>
      </c>
      <c r="AY4672" s="1" t="s">
        <v>5</v>
      </c>
      <c r="AZ4672" s="1" t="s">
        <v>72</v>
      </c>
      <c r="BA4672" s="1" t="s">
        <v>72</v>
      </c>
      <c r="BB4672" s="1" t="s">
        <v>72</v>
      </c>
      <c r="BC4672" s="1" t="s">
        <v>5</v>
      </c>
      <c r="BD4672" s="1" t="s">
        <v>72</v>
      </c>
      <c r="BE4672" s="1" t="s">
        <v>72</v>
      </c>
      <c r="BF4672" s="1" t="s">
        <v>72</v>
      </c>
      <c r="BG4672" s="1" t="s">
        <v>74</v>
      </c>
      <c r="BH4672">
        <v>3</v>
      </c>
      <c r="BI4672">
        <v>1</v>
      </c>
      <c r="BK4672">
        <v>1</v>
      </c>
      <c r="BL4672">
        <v>1.9244237000000001E-2</v>
      </c>
      <c r="BM4672">
        <v>0</v>
      </c>
      <c r="BN4672">
        <v>1</v>
      </c>
      <c r="BO4672">
        <v>0</v>
      </c>
      <c r="BQ4672">
        <v>0</v>
      </c>
      <c r="BR4672">
        <v>0</v>
      </c>
      <c r="BS4672">
        <v>0</v>
      </c>
      <c r="BT4672">
        <v>0</v>
      </c>
    </row>
    <row r="4673" spans="1:72" x14ac:dyDescent="0.25">
      <c r="A4673">
        <v>29.833334000000001</v>
      </c>
      <c r="B4673">
        <v>0</v>
      </c>
      <c r="C4673">
        <v>2372000</v>
      </c>
      <c r="D4673">
        <v>0</v>
      </c>
      <c r="E4673" s="1" t="s">
        <v>72</v>
      </c>
      <c r="F4673">
        <v>1</v>
      </c>
      <c r="G4673">
        <v>0</v>
      </c>
      <c r="H4673">
        <v>1</v>
      </c>
      <c r="I4673">
        <v>10</v>
      </c>
      <c r="J4673">
        <v>0</v>
      </c>
      <c r="K4673">
        <v>0</v>
      </c>
      <c r="N4673">
        <v>0</v>
      </c>
      <c r="O4673">
        <v>1</v>
      </c>
      <c r="P4673">
        <v>0</v>
      </c>
      <c r="Q4673">
        <v>0</v>
      </c>
      <c r="R4673">
        <v>60</v>
      </c>
      <c r="S4673">
        <v>0</v>
      </c>
      <c r="T4673">
        <v>1</v>
      </c>
      <c r="W4673">
        <v>357900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H4673">
        <v>3.5790000000000002</v>
      </c>
      <c r="AI4673">
        <v>1</v>
      </c>
      <c r="AJ4673">
        <v>0</v>
      </c>
      <c r="AL4673">
        <v>12</v>
      </c>
      <c r="AM4673" s="1" t="s">
        <v>86</v>
      </c>
      <c r="AN4673">
        <v>627410010075</v>
      </c>
      <c r="AO4673">
        <v>0</v>
      </c>
      <c r="AP4673">
        <v>0</v>
      </c>
      <c r="AQ4673">
        <v>0</v>
      </c>
      <c r="AT4673">
        <v>0</v>
      </c>
      <c r="AV4673">
        <v>0</v>
      </c>
      <c r="AW4673">
        <v>0</v>
      </c>
      <c r="AX4673" s="1" t="s">
        <v>72</v>
      </c>
      <c r="AY4673" s="1" t="s">
        <v>5</v>
      </c>
      <c r="AZ4673" s="1" t="s">
        <v>72</v>
      </c>
      <c r="BA4673" s="1" t="s">
        <v>72</v>
      </c>
      <c r="BB4673" s="1" t="s">
        <v>5</v>
      </c>
      <c r="BC4673" s="1" t="s">
        <v>72</v>
      </c>
      <c r="BD4673" s="1" t="s">
        <v>72</v>
      </c>
      <c r="BE4673" s="1" t="s">
        <v>72</v>
      </c>
      <c r="BF4673" s="1" t="s">
        <v>72</v>
      </c>
      <c r="BG4673" s="1" t="s">
        <v>74</v>
      </c>
      <c r="BH4673">
        <v>2</v>
      </c>
      <c r="BI4673">
        <v>1</v>
      </c>
      <c r="BK4673">
        <v>1</v>
      </c>
      <c r="BL4673">
        <v>4.5816957999999998E-2</v>
      </c>
      <c r="BM4673">
        <v>0</v>
      </c>
      <c r="BN4673">
        <v>1</v>
      </c>
      <c r="BO4673">
        <v>0</v>
      </c>
      <c r="BQ4673">
        <v>0</v>
      </c>
      <c r="BR4673">
        <v>0</v>
      </c>
      <c r="BS4673">
        <v>0</v>
      </c>
      <c r="BT4673">
        <v>0</v>
      </c>
    </row>
    <row r="4674" spans="1:72" x14ac:dyDescent="0.25">
      <c r="A4674">
        <v>49.666668000000001</v>
      </c>
      <c r="B4674">
        <v>0</v>
      </c>
      <c r="C4674">
        <v>0</v>
      </c>
      <c r="D4674">
        <v>0</v>
      </c>
      <c r="E4674" s="1" t="s">
        <v>72</v>
      </c>
      <c r="F4674">
        <v>1</v>
      </c>
      <c r="G4674">
        <v>0</v>
      </c>
      <c r="H4674">
        <v>1</v>
      </c>
      <c r="I4674">
        <v>10</v>
      </c>
      <c r="J4674">
        <v>0</v>
      </c>
      <c r="K4674">
        <v>0</v>
      </c>
      <c r="N4674">
        <v>1</v>
      </c>
      <c r="O4674">
        <v>1</v>
      </c>
      <c r="P4674">
        <v>0</v>
      </c>
      <c r="Q4674">
        <v>0</v>
      </c>
      <c r="R4674">
        <v>60</v>
      </c>
      <c r="S4674">
        <v>0</v>
      </c>
      <c r="T4674">
        <v>1</v>
      </c>
      <c r="W4674">
        <v>627000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H4674">
        <v>6.27</v>
      </c>
      <c r="AI4674">
        <v>0</v>
      </c>
      <c r="AJ4674">
        <v>0</v>
      </c>
      <c r="AL4674">
        <v>12</v>
      </c>
      <c r="AM4674" s="1" t="s">
        <v>86</v>
      </c>
      <c r="AN4674">
        <v>291239000075</v>
      </c>
      <c r="AO4674">
        <v>0</v>
      </c>
      <c r="AP4674">
        <v>0</v>
      </c>
      <c r="AQ4674">
        <v>0</v>
      </c>
      <c r="AT4674">
        <v>0</v>
      </c>
      <c r="AV4674">
        <v>0</v>
      </c>
      <c r="AW4674">
        <v>0</v>
      </c>
      <c r="AX4674" s="1" t="s">
        <v>72</v>
      </c>
      <c r="AY4674" s="1" t="s">
        <v>5</v>
      </c>
      <c r="AZ4674" s="1" t="s">
        <v>72</v>
      </c>
      <c r="BA4674" s="1" t="s">
        <v>5</v>
      </c>
      <c r="BB4674" s="1" t="s">
        <v>72</v>
      </c>
      <c r="BC4674" s="1" t="s">
        <v>72</v>
      </c>
      <c r="BD4674" s="1" t="s">
        <v>72</v>
      </c>
      <c r="BE4674" s="1" t="s">
        <v>72</v>
      </c>
      <c r="BF4674" s="1" t="s">
        <v>72</v>
      </c>
      <c r="BG4674" s="1" t="s">
        <v>74</v>
      </c>
      <c r="BH4674">
        <v>1</v>
      </c>
      <c r="BI4674">
        <v>1</v>
      </c>
      <c r="BK4674">
        <v>1</v>
      </c>
      <c r="BL4674">
        <v>3.7703540000000001E-2</v>
      </c>
      <c r="BM4674">
        <v>0</v>
      </c>
      <c r="BN4674">
        <v>1</v>
      </c>
      <c r="BO4674">
        <v>0</v>
      </c>
      <c r="BQ4674">
        <v>0</v>
      </c>
      <c r="BR4674">
        <v>0</v>
      </c>
      <c r="BS4674">
        <v>0</v>
      </c>
      <c r="BT4674">
        <v>0</v>
      </c>
    </row>
    <row r="4675" spans="1:72" x14ac:dyDescent="0.25">
      <c r="A4675">
        <v>38.833331999999999</v>
      </c>
      <c r="B4675">
        <v>0</v>
      </c>
      <c r="C4675">
        <v>0</v>
      </c>
      <c r="D4675">
        <v>0</v>
      </c>
      <c r="E4675" s="1" t="s">
        <v>72</v>
      </c>
      <c r="F4675">
        <v>1</v>
      </c>
      <c r="G4675">
        <v>0</v>
      </c>
      <c r="H4675">
        <v>2</v>
      </c>
      <c r="I4675">
        <v>10</v>
      </c>
      <c r="J4675">
        <v>0</v>
      </c>
      <c r="K4675">
        <v>0</v>
      </c>
      <c r="N4675">
        <v>1</v>
      </c>
      <c r="O4675">
        <v>1</v>
      </c>
      <c r="P4675">
        <v>0</v>
      </c>
      <c r="Q4675">
        <v>0</v>
      </c>
      <c r="R4675">
        <v>60</v>
      </c>
      <c r="S4675">
        <v>0</v>
      </c>
      <c r="T4675">
        <v>1</v>
      </c>
      <c r="W4675">
        <v>137600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H4675">
        <v>1.3759999999999999</v>
      </c>
      <c r="AI4675">
        <v>0</v>
      </c>
      <c r="AJ4675">
        <v>1</v>
      </c>
      <c r="AL4675">
        <v>12</v>
      </c>
      <c r="AM4675" s="1" t="s">
        <v>86</v>
      </c>
      <c r="AN4675">
        <v>921130009075</v>
      </c>
      <c r="AO4675">
        <v>0</v>
      </c>
      <c r="AP4675">
        <v>0</v>
      </c>
      <c r="AQ4675">
        <v>0</v>
      </c>
      <c r="AT4675">
        <v>0</v>
      </c>
      <c r="AV4675">
        <v>0</v>
      </c>
      <c r="AW4675">
        <v>0</v>
      </c>
      <c r="AX4675" s="1" t="s">
        <v>72</v>
      </c>
      <c r="AY4675" s="1" t="s">
        <v>5</v>
      </c>
      <c r="AZ4675" s="1" t="s">
        <v>72</v>
      </c>
      <c r="BA4675" s="1" t="s">
        <v>72</v>
      </c>
      <c r="BB4675" s="1" t="s">
        <v>5</v>
      </c>
      <c r="BC4675" s="1" t="s">
        <v>72</v>
      </c>
      <c r="BD4675" s="1" t="s">
        <v>72</v>
      </c>
      <c r="BE4675" s="1" t="s">
        <v>72</v>
      </c>
      <c r="BF4675" s="1" t="s">
        <v>72</v>
      </c>
      <c r="BG4675" s="1" t="s">
        <v>74</v>
      </c>
      <c r="BH4675">
        <v>2</v>
      </c>
      <c r="BI4675">
        <v>1</v>
      </c>
      <c r="BK4675">
        <v>1</v>
      </c>
      <c r="BL4675">
        <v>7.3316738000000006E-2</v>
      </c>
      <c r="BM4675">
        <v>0</v>
      </c>
      <c r="BN4675">
        <v>1</v>
      </c>
      <c r="BO4675">
        <v>0</v>
      </c>
      <c r="BQ4675">
        <v>1</v>
      </c>
      <c r="BR4675">
        <v>0</v>
      </c>
      <c r="BS4675">
        <v>0</v>
      </c>
      <c r="BT4675">
        <v>0</v>
      </c>
    </row>
    <row r="4676" spans="1:72" x14ac:dyDescent="0.25">
      <c r="A4676">
        <v>38.416668000000001</v>
      </c>
      <c r="B4676">
        <v>1438700</v>
      </c>
      <c r="C4676">
        <v>0</v>
      </c>
      <c r="D4676">
        <v>0</v>
      </c>
      <c r="E4676" s="1" t="s">
        <v>72</v>
      </c>
      <c r="F4676">
        <v>0</v>
      </c>
      <c r="G4676">
        <v>0</v>
      </c>
      <c r="I4676">
        <v>15</v>
      </c>
      <c r="J4676">
        <v>0</v>
      </c>
      <c r="K4676">
        <v>0</v>
      </c>
      <c r="L4676">
        <v>1</v>
      </c>
      <c r="M4676">
        <v>1</v>
      </c>
      <c r="N4676">
        <v>0</v>
      </c>
      <c r="O4676">
        <v>0</v>
      </c>
      <c r="P4676">
        <v>1</v>
      </c>
      <c r="Q4676">
        <v>0</v>
      </c>
      <c r="R4676">
        <v>60</v>
      </c>
      <c r="S4676">
        <v>0</v>
      </c>
      <c r="T4676">
        <v>1</v>
      </c>
      <c r="U4676">
        <v>0</v>
      </c>
      <c r="V4676">
        <v>0</v>
      </c>
      <c r="W4676">
        <v>1438700</v>
      </c>
      <c r="X4676">
        <v>1</v>
      </c>
      <c r="Y4676">
        <v>1</v>
      </c>
      <c r="Z4676">
        <v>0</v>
      </c>
      <c r="AA4676">
        <v>0</v>
      </c>
      <c r="AB4676">
        <v>1</v>
      </c>
      <c r="AC4676">
        <v>0</v>
      </c>
      <c r="AD4676">
        <v>1</v>
      </c>
      <c r="AE4676">
        <v>1</v>
      </c>
      <c r="AF4676">
        <v>0</v>
      </c>
      <c r="AG4676">
        <v>0</v>
      </c>
      <c r="AH4676">
        <v>14.387</v>
      </c>
      <c r="AI4676">
        <v>0</v>
      </c>
      <c r="AJ4676">
        <v>0</v>
      </c>
      <c r="AK4676">
        <v>0</v>
      </c>
      <c r="AL4676">
        <v>12</v>
      </c>
      <c r="AM4676" s="1" t="s">
        <v>86</v>
      </c>
      <c r="AN4676">
        <v>903908000075</v>
      </c>
      <c r="AO4676">
        <v>0</v>
      </c>
      <c r="AP4676">
        <v>0</v>
      </c>
      <c r="AQ4676">
        <v>0</v>
      </c>
      <c r="AT4676">
        <v>0</v>
      </c>
      <c r="AV4676">
        <v>0</v>
      </c>
      <c r="AW4676">
        <v>0</v>
      </c>
      <c r="AX4676" s="1" t="s">
        <v>72</v>
      </c>
      <c r="AY4676" s="1" t="s">
        <v>27</v>
      </c>
      <c r="AZ4676" s="1" t="s">
        <v>72</v>
      </c>
      <c r="BA4676" s="1" t="s">
        <v>27</v>
      </c>
      <c r="BB4676" s="1" t="s">
        <v>72</v>
      </c>
      <c r="BC4676" s="1" t="s">
        <v>72</v>
      </c>
      <c r="BD4676" s="1" t="s">
        <v>72</v>
      </c>
      <c r="BE4676" s="1" t="s">
        <v>72</v>
      </c>
      <c r="BF4676" s="1" t="s">
        <v>72</v>
      </c>
      <c r="BG4676" s="1" t="s">
        <v>74</v>
      </c>
      <c r="BH4676">
        <v>1</v>
      </c>
      <c r="BI4676">
        <v>1</v>
      </c>
      <c r="BK4676">
        <v>1</v>
      </c>
      <c r="BL4676">
        <v>1.3154569E-2</v>
      </c>
      <c r="BM4676">
        <v>0</v>
      </c>
      <c r="BN4676">
        <v>1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</row>
    <row r="4677" spans="1:72" x14ac:dyDescent="0.25">
      <c r="A4677">
        <v>42.5</v>
      </c>
      <c r="B4677">
        <v>0</v>
      </c>
      <c r="C4677">
        <v>0</v>
      </c>
      <c r="D4677">
        <v>0</v>
      </c>
      <c r="E4677" s="1" t="s">
        <v>72</v>
      </c>
      <c r="F4677">
        <v>0</v>
      </c>
      <c r="G4677">
        <v>0</v>
      </c>
      <c r="I4677">
        <v>30</v>
      </c>
      <c r="J4677">
        <v>0</v>
      </c>
      <c r="K4677">
        <v>0</v>
      </c>
      <c r="N4677">
        <v>0</v>
      </c>
      <c r="O4677">
        <v>1</v>
      </c>
      <c r="P4677">
        <v>0</v>
      </c>
      <c r="Q4677">
        <v>0</v>
      </c>
      <c r="R4677">
        <v>60</v>
      </c>
      <c r="S4677">
        <v>1</v>
      </c>
      <c r="T4677">
        <v>1</v>
      </c>
      <c r="W4677">
        <v>2796200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H4677">
        <v>27.962</v>
      </c>
      <c r="AI4677">
        <v>0</v>
      </c>
      <c r="AJ4677">
        <v>0</v>
      </c>
      <c r="AL4677">
        <v>12</v>
      </c>
      <c r="AM4677" s="1" t="s">
        <v>86</v>
      </c>
      <c r="AN4677">
        <v>772110100075</v>
      </c>
      <c r="AO4677">
        <v>0</v>
      </c>
      <c r="AP4677">
        <v>0</v>
      </c>
      <c r="AQ4677">
        <v>1</v>
      </c>
      <c r="AT4677">
        <v>0</v>
      </c>
      <c r="AV4677">
        <v>1</v>
      </c>
      <c r="AW4677">
        <v>0</v>
      </c>
      <c r="AX4677" s="1" t="s">
        <v>72</v>
      </c>
      <c r="AY4677" s="1" t="s">
        <v>47</v>
      </c>
      <c r="AZ4677" s="1" t="s">
        <v>72</v>
      </c>
      <c r="BA4677" s="1" t="s">
        <v>72</v>
      </c>
      <c r="BB4677" s="1" t="s">
        <v>10</v>
      </c>
      <c r="BC4677" s="1" t="s">
        <v>47</v>
      </c>
      <c r="BD4677" s="1" t="s">
        <v>72</v>
      </c>
      <c r="BE4677" s="1" t="s">
        <v>72</v>
      </c>
      <c r="BF4677" s="1" t="s">
        <v>72</v>
      </c>
      <c r="BG4677" s="1" t="s">
        <v>74</v>
      </c>
      <c r="BH4677">
        <v>3</v>
      </c>
      <c r="BI4677">
        <v>1</v>
      </c>
      <c r="BK4677">
        <v>1</v>
      </c>
      <c r="BL4677">
        <v>4.0587623000000003E-2</v>
      </c>
      <c r="BM4677">
        <v>0</v>
      </c>
      <c r="BN4677">
        <v>1</v>
      </c>
      <c r="BO4677">
        <v>0</v>
      </c>
      <c r="BQ4677">
        <v>0</v>
      </c>
      <c r="BR4677">
        <v>0</v>
      </c>
      <c r="BS4677">
        <v>0</v>
      </c>
      <c r="BT4677">
        <v>0</v>
      </c>
    </row>
    <row r="4678" spans="1:72" x14ac:dyDescent="0.25">
      <c r="A4678">
        <v>32.25</v>
      </c>
      <c r="B4678">
        <v>0</v>
      </c>
      <c r="C4678">
        <v>0</v>
      </c>
      <c r="D4678">
        <v>0</v>
      </c>
      <c r="E4678" s="1" t="s">
        <v>72</v>
      </c>
      <c r="F4678">
        <v>0</v>
      </c>
      <c r="G4678">
        <v>0</v>
      </c>
      <c r="I4678">
        <v>30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60</v>
      </c>
      <c r="S4678">
        <v>1</v>
      </c>
      <c r="T4678">
        <v>1</v>
      </c>
      <c r="U4678">
        <v>1</v>
      </c>
      <c r="V4678">
        <v>0</v>
      </c>
      <c r="W4678">
        <v>155500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1.5549999000000001</v>
      </c>
      <c r="AI4678">
        <v>0</v>
      </c>
      <c r="AJ4678">
        <v>0</v>
      </c>
      <c r="AK4678">
        <v>0</v>
      </c>
      <c r="AL4678">
        <v>12</v>
      </c>
      <c r="AM4678" s="1" t="s">
        <v>86</v>
      </c>
      <c r="AN4678">
        <v>849610009075</v>
      </c>
      <c r="AO4678">
        <v>0</v>
      </c>
      <c r="AP4678">
        <v>0</v>
      </c>
      <c r="AQ4678">
        <v>0</v>
      </c>
      <c r="AT4678">
        <v>0</v>
      </c>
      <c r="AV4678">
        <v>0</v>
      </c>
      <c r="AW4678">
        <v>0</v>
      </c>
      <c r="AX4678" s="1" t="s">
        <v>72</v>
      </c>
      <c r="AY4678" s="1" t="s">
        <v>10</v>
      </c>
      <c r="AZ4678" s="1" t="s">
        <v>72</v>
      </c>
      <c r="BA4678" s="1" t="s">
        <v>72</v>
      </c>
      <c r="BB4678" s="1" t="s">
        <v>10</v>
      </c>
      <c r="BC4678" s="1" t="s">
        <v>72</v>
      </c>
      <c r="BD4678" s="1" t="s">
        <v>72</v>
      </c>
      <c r="BE4678" s="1" t="s">
        <v>10</v>
      </c>
      <c r="BF4678" s="1" t="s">
        <v>72</v>
      </c>
      <c r="BG4678" s="1" t="s">
        <v>75</v>
      </c>
      <c r="BH4678">
        <v>2</v>
      </c>
      <c r="BI4678">
        <v>1</v>
      </c>
      <c r="BK4678">
        <v>1</v>
      </c>
      <c r="BL4678">
        <v>4.0155998999999998E-2</v>
      </c>
      <c r="BM4678">
        <v>0</v>
      </c>
      <c r="BN4678">
        <v>1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</row>
    <row r="4679" spans="1:72" x14ac:dyDescent="0.25">
      <c r="A4679">
        <v>29.666668000000001</v>
      </c>
      <c r="B4679">
        <v>0</v>
      </c>
      <c r="C4679">
        <v>0</v>
      </c>
      <c r="D4679">
        <v>0</v>
      </c>
      <c r="E4679" s="1" t="s">
        <v>72</v>
      </c>
      <c r="F4679">
        <v>0</v>
      </c>
      <c r="G4679">
        <v>0</v>
      </c>
      <c r="I4679">
        <v>10</v>
      </c>
      <c r="J4679">
        <v>0</v>
      </c>
      <c r="K4679">
        <v>0</v>
      </c>
      <c r="L4679">
        <v>1</v>
      </c>
      <c r="M4679">
        <v>1</v>
      </c>
      <c r="N4679">
        <v>0</v>
      </c>
      <c r="O4679">
        <v>1</v>
      </c>
      <c r="P4679">
        <v>0</v>
      </c>
      <c r="Q4679">
        <v>0</v>
      </c>
      <c r="R4679">
        <v>60</v>
      </c>
      <c r="S4679">
        <v>0</v>
      </c>
      <c r="T4679">
        <v>1</v>
      </c>
      <c r="U4679">
        <v>1</v>
      </c>
      <c r="V4679">
        <v>1</v>
      </c>
      <c r="W4679">
        <v>988700</v>
      </c>
      <c r="X4679">
        <v>1</v>
      </c>
      <c r="Y4679">
        <v>1</v>
      </c>
      <c r="Z4679">
        <v>0</v>
      </c>
      <c r="AA4679">
        <v>0</v>
      </c>
      <c r="AB4679">
        <v>1</v>
      </c>
      <c r="AC4679">
        <v>0</v>
      </c>
      <c r="AD4679">
        <v>1</v>
      </c>
      <c r="AE4679">
        <v>1</v>
      </c>
      <c r="AF4679">
        <v>0</v>
      </c>
      <c r="AG4679">
        <v>0</v>
      </c>
      <c r="AH4679">
        <v>9.8870000999999998</v>
      </c>
      <c r="AI4679">
        <v>0</v>
      </c>
      <c r="AJ4679">
        <v>1</v>
      </c>
      <c r="AK4679">
        <v>1</v>
      </c>
      <c r="AL4679">
        <v>12</v>
      </c>
      <c r="AM4679" s="1" t="s">
        <v>86</v>
      </c>
      <c r="AN4679">
        <v>659925000075</v>
      </c>
      <c r="AO4679">
        <v>0</v>
      </c>
      <c r="AP4679">
        <v>0</v>
      </c>
      <c r="AQ4679">
        <v>0</v>
      </c>
      <c r="AT4679">
        <v>0</v>
      </c>
      <c r="AV4679">
        <v>0</v>
      </c>
      <c r="AW4679">
        <v>0</v>
      </c>
      <c r="AX4679" s="1" t="s">
        <v>72</v>
      </c>
      <c r="AY4679" s="1" t="s">
        <v>27</v>
      </c>
      <c r="AZ4679" s="1" t="s">
        <v>72</v>
      </c>
      <c r="BA4679" s="1" t="s">
        <v>72</v>
      </c>
      <c r="BB4679" s="1" t="s">
        <v>27</v>
      </c>
      <c r="BC4679" s="1" t="s">
        <v>72</v>
      </c>
      <c r="BD4679" s="1" t="s">
        <v>72</v>
      </c>
      <c r="BE4679" s="1" t="s">
        <v>72</v>
      </c>
      <c r="BF4679" s="1" t="s">
        <v>72</v>
      </c>
      <c r="BG4679" s="1" t="s">
        <v>74</v>
      </c>
      <c r="BH4679">
        <v>2</v>
      </c>
      <c r="BI4679">
        <v>1</v>
      </c>
      <c r="BK4679">
        <v>1</v>
      </c>
      <c r="BL4679">
        <v>7.4433386000000004E-2</v>
      </c>
      <c r="BM4679">
        <v>0</v>
      </c>
      <c r="BN4679">
        <v>1</v>
      </c>
      <c r="BO4679">
        <v>0</v>
      </c>
      <c r="BP4679">
        <v>0</v>
      </c>
      <c r="BQ4679">
        <v>1</v>
      </c>
      <c r="BR4679">
        <v>1</v>
      </c>
      <c r="BS4679">
        <v>0</v>
      </c>
      <c r="BT4679">
        <v>0</v>
      </c>
    </row>
    <row r="4680" spans="1:72" x14ac:dyDescent="0.25">
      <c r="A4680">
        <v>39.416668000000001</v>
      </c>
      <c r="B4680">
        <v>0</v>
      </c>
      <c r="C4680">
        <v>0</v>
      </c>
      <c r="D4680">
        <v>0</v>
      </c>
      <c r="E4680" s="1" t="s">
        <v>72</v>
      </c>
      <c r="F4680">
        <v>0</v>
      </c>
      <c r="G4680">
        <v>0</v>
      </c>
      <c r="I4680">
        <v>10</v>
      </c>
      <c r="J4680">
        <v>0</v>
      </c>
      <c r="K4680">
        <v>0</v>
      </c>
      <c r="N4680">
        <v>0</v>
      </c>
      <c r="O4680">
        <v>1</v>
      </c>
      <c r="P4680">
        <v>1</v>
      </c>
      <c r="Q4680">
        <v>0</v>
      </c>
      <c r="R4680">
        <v>60</v>
      </c>
      <c r="S4680">
        <v>0</v>
      </c>
      <c r="T4680">
        <v>1</v>
      </c>
      <c r="W4680">
        <v>438500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H4680">
        <v>4.3850002000000003</v>
      </c>
      <c r="AI4680">
        <v>0</v>
      </c>
      <c r="AJ4680">
        <v>0</v>
      </c>
      <c r="AL4680">
        <v>12</v>
      </c>
      <c r="AM4680" s="1" t="s">
        <v>86</v>
      </c>
      <c r="AN4680">
        <v>527110009075</v>
      </c>
      <c r="AO4680">
        <v>1</v>
      </c>
      <c r="AP4680">
        <v>0</v>
      </c>
      <c r="AQ4680">
        <v>0</v>
      </c>
      <c r="AT4680">
        <v>0</v>
      </c>
      <c r="AV4680">
        <v>0</v>
      </c>
      <c r="AW4680">
        <v>0</v>
      </c>
      <c r="AX4680" s="1" t="s">
        <v>72</v>
      </c>
      <c r="AY4680" s="1" t="s">
        <v>40</v>
      </c>
      <c r="AZ4680" s="1" t="s">
        <v>72</v>
      </c>
      <c r="BA4680" s="1" t="s">
        <v>40</v>
      </c>
      <c r="BB4680" s="1" t="s">
        <v>72</v>
      </c>
      <c r="BC4680" s="1" t="s">
        <v>72</v>
      </c>
      <c r="BD4680" s="1" t="s">
        <v>72</v>
      </c>
      <c r="BE4680" s="1" t="s">
        <v>72</v>
      </c>
      <c r="BF4680" s="1" t="s">
        <v>72</v>
      </c>
      <c r="BG4680" s="1" t="s">
        <v>74</v>
      </c>
      <c r="BH4680">
        <v>1</v>
      </c>
      <c r="BI4680">
        <v>1</v>
      </c>
      <c r="BK4680">
        <v>1</v>
      </c>
      <c r="BL4680">
        <v>1.4374395E-2</v>
      </c>
      <c r="BM4680">
        <v>0</v>
      </c>
      <c r="BN4680">
        <v>1</v>
      </c>
      <c r="BO4680">
        <v>0</v>
      </c>
      <c r="BQ4680">
        <v>0</v>
      </c>
      <c r="BR4680">
        <v>0</v>
      </c>
      <c r="BS4680">
        <v>0</v>
      </c>
      <c r="BT4680">
        <v>0</v>
      </c>
    </row>
    <row r="4681" spans="1:72" x14ac:dyDescent="0.25">
      <c r="A4681">
        <v>43.5</v>
      </c>
      <c r="B4681">
        <v>0</v>
      </c>
      <c r="C4681">
        <v>0</v>
      </c>
      <c r="D4681">
        <v>0</v>
      </c>
      <c r="E4681" s="1" t="s">
        <v>72</v>
      </c>
      <c r="F4681">
        <v>0</v>
      </c>
      <c r="G4681">
        <v>0</v>
      </c>
      <c r="I4681">
        <v>30</v>
      </c>
      <c r="J4681">
        <v>0</v>
      </c>
      <c r="K4681">
        <v>0</v>
      </c>
      <c r="N4681">
        <v>0</v>
      </c>
      <c r="O4681">
        <v>1</v>
      </c>
      <c r="P4681">
        <v>0</v>
      </c>
      <c r="Q4681">
        <v>0</v>
      </c>
      <c r="R4681">
        <v>60</v>
      </c>
      <c r="S4681">
        <v>0</v>
      </c>
      <c r="T4681">
        <v>1</v>
      </c>
      <c r="W4681">
        <v>537400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H4681">
        <v>5.3740000999999999</v>
      </c>
      <c r="AI4681">
        <v>0</v>
      </c>
      <c r="AJ4681">
        <v>1</v>
      </c>
      <c r="AL4681">
        <v>12</v>
      </c>
      <c r="AM4681" s="1" t="s">
        <v>86</v>
      </c>
      <c r="AN4681">
        <v>619010109075</v>
      </c>
      <c r="AO4681">
        <v>0</v>
      </c>
      <c r="AP4681">
        <v>0</v>
      </c>
      <c r="AQ4681">
        <v>0</v>
      </c>
      <c r="AT4681">
        <v>0</v>
      </c>
      <c r="AV4681">
        <v>1</v>
      </c>
      <c r="AW4681">
        <v>0</v>
      </c>
      <c r="AX4681" s="1" t="s">
        <v>72</v>
      </c>
      <c r="AY4681" s="1" t="s">
        <v>47</v>
      </c>
      <c r="AZ4681" s="1" t="s">
        <v>72</v>
      </c>
      <c r="BA4681" s="1" t="s">
        <v>72</v>
      </c>
      <c r="BB4681" s="1" t="s">
        <v>72</v>
      </c>
      <c r="BC4681" s="1" t="s">
        <v>47</v>
      </c>
      <c r="BD4681" s="1" t="s">
        <v>72</v>
      </c>
      <c r="BE4681" s="1" t="s">
        <v>72</v>
      </c>
      <c r="BF4681" s="1" t="s">
        <v>72</v>
      </c>
      <c r="BG4681" s="1" t="s">
        <v>74</v>
      </c>
      <c r="BH4681">
        <v>3</v>
      </c>
      <c r="BI4681">
        <v>1</v>
      </c>
      <c r="BK4681">
        <v>1</v>
      </c>
      <c r="BL4681">
        <v>7.3250540000000003E-2</v>
      </c>
      <c r="BM4681">
        <v>0</v>
      </c>
      <c r="BN4681">
        <v>1</v>
      </c>
      <c r="BO4681">
        <v>0</v>
      </c>
      <c r="BQ4681">
        <v>1</v>
      </c>
      <c r="BR4681">
        <v>0</v>
      </c>
      <c r="BS4681">
        <v>0</v>
      </c>
      <c r="BT4681">
        <v>0</v>
      </c>
    </row>
    <row r="4682" spans="1:72" x14ac:dyDescent="0.25">
      <c r="A4682">
        <v>35.583331999999999</v>
      </c>
      <c r="B4682">
        <v>8007500</v>
      </c>
      <c r="C4682">
        <v>0</v>
      </c>
      <c r="D4682">
        <v>0</v>
      </c>
      <c r="E4682" s="1" t="s">
        <v>72</v>
      </c>
      <c r="F4682">
        <v>1</v>
      </c>
      <c r="G4682">
        <v>0</v>
      </c>
      <c r="H4682">
        <v>1</v>
      </c>
      <c r="I4682">
        <v>10</v>
      </c>
      <c r="J4682">
        <v>0</v>
      </c>
      <c r="K4682">
        <v>0</v>
      </c>
      <c r="N4682">
        <v>0</v>
      </c>
      <c r="O4682">
        <v>0</v>
      </c>
      <c r="P4682">
        <v>0</v>
      </c>
      <c r="Q4682">
        <v>0</v>
      </c>
      <c r="R4682">
        <v>60</v>
      </c>
      <c r="S4682">
        <v>0</v>
      </c>
      <c r="T4682">
        <v>1</v>
      </c>
      <c r="W4682">
        <v>800800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H4682">
        <v>8.0080004000000002</v>
      </c>
      <c r="AI4682">
        <v>0</v>
      </c>
      <c r="AJ4682">
        <v>0</v>
      </c>
      <c r="AL4682">
        <v>12</v>
      </c>
      <c r="AM4682" s="1" t="s">
        <v>86</v>
      </c>
      <c r="AN4682">
        <v>733044000075</v>
      </c>
      <c r="AO4682">
        <v>0</v>
      </c>
      <c r="AP4682">
        <v>1</v>
      </c>
      <c r="AQ4682">
        <v>0</v>
      </c>
      <c r="AT4682">
        <v>0</v>
      </c>
      <c r="AV4682">
        <v>0</v>
      </c>
      <c r="AW4682">
        <v>0</v>
      </c>
      <c r="AX4682" s="1" t="s">
        <v>72</v>
      </c>
      <c r="AY4682" s="1" t="s">
        <v>5</v>
      </c>
      <c r="AZ4682" s="1" t="s">
        <v>72</v>
      </c>
      <c r="BA4682" s="1" t="s">
        <v>72</v>
      </c>
      <c r="BB4682" s="1" t="s">
        <v>5</v>
      </c>
      <c r="BC4682" s="1" t="s">
        <v>72</v>
      </c>
      <c r="BD4682" s="1" t="s">
        <v>72</v>
      </c>
      <c r="BE4682" s="1" t="s">
        <v>72</v>
      </c>
      <c r="BF4682" s="1" t="s">
        <v>72</v>
      </c>
      <c r="BG4682" s="1" t="s">
        <v>74</v>
      </c>
      <c r="BH4682">
        <v>2</v>
      </c>
      <c r="BI4682">
        <v>1</v>
      </c>
      <c r="BK4682">
        <v>1</v>
      </c>
      <c r="BL4682">
        <v>4.5116514000000003E-2</v>
      </c>
      <c r="BM4682">
        <v>0</v>
      </c>
      <c r="BN4682">
        <v>1</v>
      </c>
      <c r="BO4682">
        <v>0</v>
      </c>
      <c r="BQ4682">
        <v>0</v>
      </c>
      <c r="BR4682">
        <v>0</v>
      </c>
      <c r="BS4682">
        <v>0</v>
      </c>
      <c r="BT4682">
        <v>0</v>
      </c>
    </row>
    <row r="4683" spans="1:72" x14ac:dyDescent="0.25">
      <c r="A4683">
        <v>51.5</v>
      </c>
      <c r="B4683">
        <v>500000</v>
      </c>
      <c r="C4683">
        <v>207000</v>
      </c>
      <c r="D4683">
        <v>0</v>
      </c>
      <c r="E4683" s="1" t="s">
        <v>72</v>
      </c>
      <c r="F4683">
        <v>0</v>
      </c>
      <c r="G4683">
        <v>0</v>
      </c>
      <c r="I4683">
        <v>30</v>
      </c>
      <c r="J4683">
        <v>0</v>
      </c>
      <c r="K4683">
        <v>0</v>
      </c>
      <c r="N4683">
        <v>0</v>
      </c>
      <c r="O4683">
        <v>0</v>
      </c>
      <c r="P4683">
        <v>0</v>
      </c>
      <c r="Q4683">
        <v>0</v>
      </c>
      <c r="R4683">
        <v>60</v>
      </c>
      <c r="S4683">
        <v>0</v>
      </c>
      <c r="T4683">
        <v>1</v>
      </c>
      <c r="W4683">
        <v>201200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H4683">
        <v>2.0120000999999998</v>
      </c>
      <c r="AI4683">
        <v>1</v>
      </c>
      <c r="AJ4683">
        <v>0</v>
      </c>
      <c r="AL4683">
        <v>12</v>
      </c>
      <c r="AM4683" s="1" t="s">
        <v>86</v>
      </c>
      <c r="AN4683">
        <v>693038000075</v>
      </c>
      <c r="AO4683">
        <v>1</v>
      </c>
      <c r="AP4683">
        <v>1</v>
      </c>
      <c r="AQ4683">
        <v>0</v>
      </c>
      <c r="AT4683">
        <v>0</v>
      </c>
      <c r="AV4683">
        <v>0</v>
      </c>
      <c r="AW4683">
        <v>0</v>
      </c>
      <c r="AX4683" s="1" t="s">
        <v>72</v>
      </c>
      <c r="AY4683" s="1" t="s">
        <v>40</v>
      </c>
      <c r="AZ4683" s="1" t="s">
        <v>72</v>
      </c>
      <c r="BA4683" s="1" t="s">
        <v>40</v>
      </c>
      <c r="BB4683" s="1" t="s">
        <v>72</v>
      </c>
      <c r="BC4683" s="1" t="s">
        <v>72</v>
      </c>
      <c r="BD4683" s="1" t="s">
        <v>72</v>
      </c>
      <c r="BE4683" s="1" t="s">
        <v>72</v>
      </c>
      <c r="BF4683" s="1" t="s">
        <v>72</v>
      </c>
      <c r="BG4683" s="1" t="s">
        <v>74</v>
      </c>
      <c r="BH4683">
        <v>1</v>
      </c>
      <c r="BI4683">
        <v>1</v>
      </c>
      <c r="BK4683">
        <v>1</v>
      </c>
      <c r="BL4683">
        <v>3.2113641999999998E-2</v>
      </c>
      <c r="BM4683">
        <v>0</v>
      </c>
      <c r="BN4683">
        <v>1</v>
      </c>
      <c r="BO4683">
        <v>0</v>
      </c>
      <c r="BQ4683">
        <v>0</v>
      </c>
      <c r="BR4683">
        <v>0</v>
      </c>
      <c r="BS4683">
        <v>0</v>
      </c>
      <c r="BT4683">
        <v>0</v>
      </c>
    </row>
    <row r="4684" spans="1:72" x14ac:dyDescent="0.25">
      <c r="A4684">
        <v>35</v>
      </c>
      <c r="B4684">
        <v>400000</v>
      </c>
      <c r="C4684">
        <v>0</v>
      </c>
      <c r="D4684">
        <v>0</v>
      </c>
      <c r="E4684" s="1" t="s">
        <v>72</v>
      </c>
      <c r="F4684">
        <v>0</v>
      </c>
      <c r="G4684">
        <v>0</v>
      </c>
      <c r="I4684">
        <v>10</v>
      </c>
      <c r="J4684">
        <v>0</v>
      </c>
      <c r="K4684">
        <v>0</v>
      </c>
      <c r="N4684">
        <v>0</v>
      </c>
      <c r="O4684">
        <v>0</v>
      </c>
      <c r="P4684">
        <v>0</v>
      </c>
      <c r="Q4684">
        <v>0</v>
      </c>
      <c r="R4684">
        <v>60</v>
      </c>
      <c r="S4684">
        <v>0</v>
      </c>
      <c r="T4684">
        <v>1</v>
      </c>
      <c r="W4684">
        <v>276800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H4684">
        <v>2.7679999</v>
      </c>
      <c r="AI4684">
        <v>0</v>
      </c>
      <c r="AJ4684">
        <v>0</v>
      </c>
      <c r="AL4684">
        <v>12</v>
      </c>
      <c r="AM4684" s="1" t="s">
        <v>86</v>
      </c>
      <c r="AN4684">
        <v>902744000075</v>
      </c>
      <c r="AO4684">
        <v>1</v>
      </c>
      <c r="AP4684">
        <v>0</v>
      </c>
      <c r="AQ4684">
        <v>0</v>
      </c>
      <c r="AT4684">
        <v>0</v>
      </c>
      <c r="AV4684">
        <v>0</v>
      </c>
      <c r="AW4684">
        <v>0</v>
      </c>
      <c r="AX4684" s="1" t="s">
        <v>72</v>
      </c>
      <c r="AY4684" s="1" t="s">
        <v>40</v>
      </c>
      <c r="AZ4684" s="1" t="s">
        <v>72</v>
      </c>
      <c r="BA4684" s="1" t="s">
        <v>72</v>
      </c>
      <c r="BB4684" s="1" t="s">
        <v>72</v>
      </c>
      <c r="BC4684" s="1" t="s">
        <v>40</v>
      </c>
      <c r="BD4684" s="1" t="s">
        <v>72</v>
      </c>
      <c r="BE4684" s="1" t="s">
        <v>72</v>
      </c>
      <c r="BF4684" s="1" t="s">
        <v>72</v>
      </c>
      <c r="BG4684" s="1" t="s">
        <v>74</v>
      </c>
      <c r="BH4684">
        <v>3</v>
      </c>
      <c r="BI4684">
        <v>1</v>
      </c>
      <c r="BK4684">
        <v>1</v>
      </c>
      <c r="BL4684">
        <v>5.1056418999999999E-2</v>
      </c>
      <c r="BM4684">
        <v>0</v>
      </c>
      <c r="BN4684">
        <v>1</v>
      </c>
      <c r="BO4684">
        <v>0</v>
      </c>
      <c r="BQ4684">
        <v>1</v>
      </c>
      <c r="BR4684">
        <v>0</v>
      </c>
      <c r="BS4684">
        <v>0</v>
      </c>
      <c r="BT4684">
        <v>0</v>
      </c>
    </row>
    <row r="4685" spans="1:72" x14ac:dyDescent="0.25">
      <c r="A4685">
        <v>45.833331999999999</v>
      </c>
      <c r="B4685">
        <v>0</v>
      </c>
      <c r="C4685">
        <v>0</v>
      </c>
      <c r="D4685">
        <v>0</v>
      </c>
      <c r="E4685" s="1" t="s">
        <v>72</v>
      </c>
      <c r="F4685">
        <v>0</v>
      </c>
      <c r="G4685">
        <v>0</v>
      </c>
      <c r="I4685">
        <v>10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1</v>
      </c>
      <c r="P4685">
        <v>1</v>
      </c>
      <c r="Q4685">
        <v>0</v>
      </c>
      <c r="R4685">
        <v>60</v>
      </c>
      <c r="S4685">
        <v>0</v>
      </c>
      <c r="T4685">
        <v>1</v>
      </c>
      <c r="U4685">
        <v>0</v>
      </c>
      <c r="V4685">
        <v>0</v>
      </c>
      <c r="W4685">
        <v>504700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1</v>
      </c>
      <c r="AG4685">
        <v>0</v>
      </c>
      <c r="AH4685">
        <v>5.0469999000000003</v>
      </c>
      <c r="AI4685">
        <v>0</v>
      </c>
      <c r="AJ4685">
        <v>0</v>
      </c>
      <c r="AK4685">
        <v>0</v>
      </c>
      <c r="AL4685">
        <v>12</v>
      </c>
      <c r="AM4685" s="1" t="s">
        <v>86</v>
      </c>
      <c r="AN4685">
        <v>253190100075</v>
      </c>
      <c r="AO4685">
        <v>0</v>
      </c>
      <c r="AP4685">
        <v>0</v>
      </c>
      <c r="AQ4685">
        <v>0</v>
      </c>
      <c r="AT4685">
        <v>0</v>
      </c>
      <c r="AV4685">
        <v>0</v>
      </c>
      <c r="AW4685">
        <v>0</v>
      </c>
      <c r="AX4685" s="1" t="s">
        <v>72</v>
      </c>
      <c r="AY4685" s="1" t="s">
        <v>10</v>
      </c>
      <c r="AZ4685" s="1" t="s">
        <v>72</v>
      </c>
      <c r="BA4685" s="1" t="s">
        <v>10</v>
      </c>
      <c r="BB4685" s="1" t="s">
        <v>72</v>
      </c>
      <c r="BC4685" s="1" t="s">
        <v>72</v>
      </c>
      <c r="BD4685" s="1" t="s">
        <v>72</v>
      </c>
      <c r="BE4685" s="1" t="s">
        <v>72</v>
      </c>
      <c r="BF4685" s="1" t="s">
        <v>72</v>
      </c>
      <c r="BG4685" s="1" t="s">
        <v>75</v>
      </c>
      <c r="BH4685">
        <v>1</v>
      </c>
      <c r="BI4685">
        <v>1</v>
      </c>
      <c r="BK4685">
        <v>1</v>
      </c>
      <c r="BL4685">
        <v>1.3592740000000001E-2</v>
      </c>
      <c r="BM4685">
        <v>0</v>
      </c>
      <c r="BN4685">
        <v>1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</row>
    <row r="4686" spans="1:72" x14ac:dyDescent="0.25">
      <c r="A4686">
        <v>54.25</v>
      </c>
      <c r="B4686">
        <v>2800000</v>
      </c>
      <c r="C4686">
        <v>3967840</v>
      </c>
      <c r="D4686">
        <v>0</v>
      </c>
      <c r="E4686" s="1" t="s">
        <v>72</v>
      </c>
      <c r="F4686">
        <v>1</v>
      </c>
      <c r="G4686">
        <v>0</v>
      </c>
      <c r="H4686">
        <v>1</v>
      </c>
      <c r="I4686">
        <v>30</v>
      </c>
      <c r="J4686">
        <v>0</v>
      </c>
      <c r="K4686">
        <v>0</v>
      </c>
      <c r="N4686">
        <v>0</v>
      </c>
      <c r="O4686">
        <v>0</v>
      </c>
      <c r="P4686">
        <v>1</v>
      </c>
      <c r="Q4686">
        <v>0</v>
      </c>
      <c r="R4686">
        <v>60</v>
      </c>
      <c r="S4686">
        <v>0</v>
      </c>
      <c r="T4686">
        <v>1</v>
      </c>
      <c r="W4686">
        <v>3843112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H4686">
        <v>38.431122000000002</v>
      </c>
      <c r="AI4686">
        <v>1</v>
      </c>
      <c r="AJ4686">
        <v>0</v>
      </c>
      <c r="AL4686">
        <v>12</v>
      </c>
      <c r="AM4686" s="1" t="s">
        <v>86</v>
      </c>
      <c r="AN4686">
        <v>381881000075</v>
      </c>
      <c r="AO4686">
        <v>0</v>
      </c>
      <c r="AP4686">
        <v>0</v>
      </c>
      <c r="AQ4686">
        <v>0</v>
      </c>
      <c r="AT4686">
        <v>0</v>
      </c>
      <c r="AV4686">
        <v>0</v>
      </c>
      <c r="AW4686">
        <v>0</v>
      </c>
      <c r="AX4686" s="1" t="s">
        <v>72</v>
      </c>
      <c r="AY4686" s="1" t="s">
        <v>5</v>
      </c>
      <c r="AZ4686" s="1" t="s">
        <v>72</v>
      </c>
      <c r="BA4686" s="1" t="s">
        <v>72</v>
      </c>
      <c r="BB4686" s="1" t="s">
        <v>72</v>
      </c>
      <c r="BC4686" s="1" t="s">
        <v>5</v>
      </c>
      <c r="BD4686" s="1" t="s">
        <v>72</v>
      </c>
      <c r="BE4686" s="1" t="s">
        <v>72</v>
      </c>
      <c r="BF4686" s="1" t="s">
        <v>72</v>
      </c>
      <c r="BG4686" s="1" t="s">
        <v>74</v>
      </c>
      <c r="BH4686">
        <v>3</v>
      </c>
      <c r="BI4686">
        <v>1</v>
      </c>
      <c r="BK4686">
        <v>1</v>
      </c>
      <c r="BL4686">
        <v>1.8767122000000001E-2</v>
      </c>
      <c r="BM4686">
        <v>0</v>
      </c>
      <c r="BN4686">
        <v>1</v>
      </c>
      <c r="BO4686">
        <v>0</v>
      </c>
      <c r="BQ4686">
        <v>0</v>
      </c>
      <c r="BR4686">
        <v>0</v>
      </c>
      <c r="BS4686">
        <v>0</v>
      </c>
      <c r="BT4686">
        <v>0</v>
      </c>
    </row>
    <row r="4687" spans="1:72" x14ac:dyDescent="0.25">
      <c r="A4687">
        <v>43.666668000000001</v>
      </c>
      <c r="B4687">
        <v>0</v>
      </c>
      <c r="C4687">
        <v>171000</v>
      </c>
      <c r="D4687">
        <v>0</v>
      </c>
      <c r="E4687" s="1" t="s">
        <v>72</v>
      </c>
      <c r="F4687">
        <v>1</v>
      </c>
      <c r="G4687">
        <v>0</v>
      </c>
      <c r="H4687">
        <v>2</v>
      </c>
      <c r="I4687">
        <v>10</v>
      </c>
      <c r="J4687">
        <v>0</v>
      </c>
      <c r="K4687">
        <v>0</v>
      </c>
      <c r="N4687">
        <v>0</v>
      </c>
      <c r="O4687">
        <v>1</v>
      </c>
      <c r="P4687">
        <v>1</v>
      </c>
      <c r="Q4687">
        <v>0</v>
      </c>
      <c r="R4687">
        <v>60</v>
      </c>
      <c r="S4687">
        <v>0</v>
      </c>
      <c r="T4687">
        <v>1</v>
      </c>
      <c r="W4687">
        <v>123300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H4687">
        <v>1.2330000000000001</v>
      </c>
      <c r="AI4687">
        <v>1</v>
      </c>
      <c r="AJ4687">
        <v>0</v>
      </c>
      <c r="AL4687">
        <v>12</v>
      </c>
      <c r="AM4687" s="1" t="s">
        <v>86</v>
      </c>
      <c r="AN4687">
        <v>558304000075</v>
      </c>
      <c r="AO4687">
        <v>0</v>
      </c>
      <c r="AP4687">
        <v>0</v>
      </c>
      <c r="AQ4687">
        <v>0</v>
      </c>
      <c r="AT4687">
        <v>0</v>
      </c>
      <c r="AV4687">
        <v>0</v>
      </c>
      <c r="AW4687">
        <v>0</v>
      </c>
      <c r="AX4687" s="1" t="s">
        <v>72</v>
      </c>
      <c r="AY4687" s="1" t="s">
        <v>5</v>
      </c>
      <c r="AZ4687" s="1" t="s">
        <v>72</v>
      </c>
      <c r="BA4687" s="1" t="s">
        <v>72</v>
      </c>
      <c r="BB4687" s="1" t="s">
        <v>72</v>
      </c>
      <c r="BC4687" s="1" t="s">
        <v>5</v>
      </c>
      <c r="BD4687" s="1" t="s">
        <v>72</v>
      </c>
      <c r="BE4687" s="1" t="s">
        <v>72</v>
      </c>
      <c r="BF4687" s="1" t="s">
        <v>72</v>
      </c>
      <c r="BG4687" s="1" t="s">
        <v>74</v>
      </c>
      <c r="BH4687">
        <v>3</v>
      </c>
      <c r="BI4687">
        <v>1</v>
      </c>
      <c r="BK4687">
        <v>1</v>
      </c>
      <c r="BL4687">
        <v>2.5422911999999999E-2</v>
      </c>
      <c r="BM4687">
        <v>0</v>
      </c>
      <c r="BN4687">
        <v>1</v>
      </c>
      <c r="BO4687">
        <v>0</v>
      </c>
      <c r="BQ4687">
        <v>0</v>
      </c>
      <c r="BR4687">
        <v>0</v>
      </c>
      <c r="BS4687">
        <v>0</v>
      </c>
      <c r="BT4687">
        <v>0</v>
      </c>
    </row>
    <row r="4688" spans="1:72" x14ac:dyDescent="0.25">
      <c r="A4688">
        <v>41.166668000000001</v>
      </c>
      <c r="B4688">
        <v>0</v>
      </c>
      <c r="C4688">
        <v>2050000</v>
      </c>
      <c r="D4688">
        <v>0</v>
      </c>
      <c r="E4688" s="1" t="s">
        <v>72</v>
      </c>
      <c r="F4688">
        <v>0</v>
      </c>
      <c r="G4688">
        <v>0</v>
      </c>
      <c r="I4688">
        <v>30</v>
      </c>
      <c r="J4688">
        <v>0</v>
      </c>
      <c r="K4688">
        <v>0</v>
      </c>
      <c r="N4688">
        <v>0</v>
      </c>
      <c r="O4688">
        <v>1</v>
      </c>
      <c r="P4688">
        <v>0</v>
      </c>
      <c r="Q4688">
        <v>0</v>
      </c>
      <c r="R4688">
        <v>60</v>
      </c>
      <c r="S4688">
        <v>0</v>
      </c>
      <c r="T4688">
        <v>1</v>
      </c>
      <c r="W4688">
        <v>3914844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H4688">
        <v>39.148440999999998</v>
      </c>
      <c r="AI4688">
        <v>1</v>
      </c>
      <c r="AJ4688">
        <v>0</v>
      </c>
      <c r="AL4688">
        <v>12</v>
      </c>
      <c r="AM4688" s="1" t="s">
        <v>86</v>
      </c>
      <c r="AN4688">
        <v>109928000075</v>
      </c>
      <c r="AO4688">
        <v>0</v>
      </c>
      <c r="AP4688">
        <v>0</v>
      </c>
      <c r="AQ4688">
        <v>0</v>
      </c>
      <c r="AT4688">
        <v>0</v>
      </c>
      <c r="AV4688">
        <v>1</v>
      </c>
      <c r="AW4688">
        <v>0</v>
      </c>
      <c r="AX4688" s="1" t="s">
        <v>72</v>
      </c>
      <c r="AY4688" s="1" t="s">
        <v>47</v>
      </c>
      <c r="AZ4688" s="1" t="s">
        <v>72</v>
      </c>
      <c r="BA4688" s="1" t="s">
        <v>72</v>
      </c>
      <c r="BB4688" s="1" t="s">
        <v>72</v>
      </c>
      <c r="BC4688" s="1" t="s">
        <v>47</v>
      </c>
      <c r="BD4688" s="1" t="s">
        <v>72</v>
      </c>
      <c r="BE4688" s="1" t="s">
        <v>72</v>
      </c>
      <c r="BF4688" s="1" t="s">
        <v>72</v>
      </c>
      <c r="BG4688" s="1" t="s">
        <v>74</v>
      </c>
      <c r="BH4688">
        <v>3</v>
      </c>
      <c r="BI4688">
        <v>1</v>
      </c>
      <c r="BK4688">
        <v>1</v>
      </c>
      <c r="BL4688">
        <v>4.4938649999999997E-2</v>
      </c>
      <c r="BM4688">
        <v>0</v>
      </c>
      <c r="BN4688">
        <v>1</v>
      </c>
      <c r="BO4688">
        <v>0</v>
      </c>
      <c r="BQ4688">
        <v>0</v>
      </c>
      <c r="BR4688">
        <v>0</v>
      </c>
      <c r="BS4688">
        <v>0</v>
      </c>
      <c r="BT4688">
        <v>0</v>
      </c>
    </row>
    <row r="4689" spans="1:72" x14ac:dyDescent="0.25">
      <c r="A4689">
        <v>34.5</v>
      </c>
      <c r="B4689">
        <v>0</v>
      </c>
      <c r="C4689">
        <v>372500</v>
      </c>
      <c r="D4689">
        <v>0</v>
      </c>
      <c r="E4689" s="1" t="s">
        <v>72</v>
      </c>
      <c r="F4689">
        <v>0</v>
      </c>
      <c r="G4689">
        <v>0</v>
      </c>
      <c r="I4689">
        <v>10</v>
      </c>
      <c r="J4689">
        <v>0</v>
      </c>
      <c r="K4689">
        <v>0</v>
      </c>
      <c r="L4689">
        <v>1</v>
      </c>
      <c r="M4689">
        <v>1</v>
      </c>
      <c r="N4689">
        <v>0</v>
      </c>
      <c r="O4689">
        <v>1</v>
      </c>
      <c r="P4689">
        <v>1</v>
      </c>
      <c r="Q4689">
        <v>0</v>
      </c>
      <c r="R4689">
        <v>60</v>
      </c>
      <c r="S4689">
        <v>0</v>
      </c>
      <c r="T4689">
        <v>1</v>
      </c>
      <c r="U4689">
        <v>0</v>
      </c>
      <c r="V4689">
        <v>0</v>
      </c>
      <c r="W4689">
        <v>751800</v>
      </c>
      <c r="X4689">
        <v>1</v>
      </c>
      <c r="Y4689">
        <v>1</v>
      </c>
      <c r="Z4689">
        <v>0</v>
      </c>
      <c r="AA4689">
        <v>0</v>
      </c>
      <c r="AB4689">
        <v>1</v>
      </c>
      <c r="AC4689">
        <v>0</v>
      </c>
      <c r="AD4689">
        <v>1</v>
      </c>
      <c r="AE4689">
        <v>1</v>
      </c>
      <c r="AF4689">
        <v>0</v>
      </c>
      <c r="AG4689">
        <v>0</v>
      </c>
      <c r="AH4689">
        <v>7.5180001000000001</v>
      </c>
      <c r="AI4689">
        <v>1</v>
      </c>
      <c r="AJ4689">
        <v>0</v>
      </c>
      <c r="AK4689">
        <v>0</v>
      </c>
      <c r="AL4689">
        <v>12</v>
      </c>
      <c r="AM4689" s="1" t="s">
        <v>86</v>
      </c>
      <c r="AN4689">
        <v>538990100075</v>
      </c>
      <c r="AO4689">
        <v>0</v>
      </c>
      <c r="AP4689">
        <v>0</v>
      </c>
      <c r="AQ4689">
        <v>0</v>
      </c>
      <c r="AT4689">
        <v>0</v>
      </c>
      <c r="AV4689">
        <v>0</v>
      </c>
      <c r="AW4689">
        <v>0</v>
      </c>
      <c r="AX4689" s="1" t="s">
        <v>72</v>
      </c>
      <c r="AY4689" s="1" t="s">
        <v>27</v>
      </c>
      <c r="AZ4689" s="1" t="s">
        <v>72</v>
      </c>
      <c r="BA4689" s="1" t="s">
        <v>72</v>
      </c>
      <c r="BB4689" s="1" t="s">
        <v>72</v>
      </c>
      <c r="BC4689" s="1" t="s">
        <v>27</v>
      </c>
      <c r="BD4689" s="1" t="s">
        <v>72</v>
      </c>
      <c r="BE4689" s="1" t="s">
        <v>72</v>
      </c>
      <c r="BF4689" s="1" t="s">
        <v>72</v>
      </c>
      <c r="BG4689" s="1" t="s">
        <v>74</v>
      </c>
      <c r="BH4689">
        <v>3</v>
      </c>
      <c r="BI4689">
        <v>1</v>
      </c>
      <c r="BK4689">
        <v>1</v>
      </c>
      <c r="BL4689">
        <v>2.6539564000000002E-2</v>
      </c>
      <c r="BM4689">
        <v>0</v>
      </c>
      <c r="BN4689">
        <v>1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</row>
    <row r="4690" spans="1:72" x14ac:dyDescent="0.25">
      <c r="A4690">
        <v>56.916668000000001</v>
      </c>
      <c r="B4690">
        <v>0</v>
      </c>
      <c r="C4690">
        <v>4163730</v>
      </c>
      <c r="D4690">
        <v>0</v>
      </c>
      <c r="E4690" s="1" t="s">
        <v>72</v>
      </c>
      <c r="F4690">
        <v>0</v>
      </c>
      <c r="G4690">
        <v>0</v>
      </c>
      <c r="I4690">
        <v>10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1</v>
      </c>
      <c r="P4690">
        <v>1</v>
      </c>
      <c r="Q4690">
        <v>0</v>
      </c>
      <c r="R4690">
        <v>60</v>
      </c>
      <c r="S4690">
        <v>1</v>
      </c>
      <c r="T4690">
        <v>1</v>
      </c>
      <c r="U4690">
        <v>0</v>
      </c>
      <c r="V4690">
        <v>0</v>
      </c>
      <c r="W4690">
        <v>363400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1</v>
      </c>
      <c r="AG4690">
        <v>0</v>
      </c>
      <c r="AH4690">
        <v>3.6340001000000002</v>
      </c>
      <c r="AI4690">
        <v>1</v>
      </c>
      <c r="AJ4690">
        <v>0</v>
      </c>
      <c r="AK4690">
        <v>0</v>
      </c>
      <c r="AL4690">
        <v>12</v>
      </c>
      <c r="AM4690" s="1" t="s">
        <v>86</v>
      </c>
      <c r="AN4690">
        <v>915794000075</v>
      </c>
      <c r="AO4690">
        <v>0</v>
      </c>
      <c r="AP4690">
        <v>0</v>
      </c>
      <c r="AQ4690">
        <v>0</v>
      </c>
      <c r="AT4690">
        <v>0</v>
      </c>
      <c r="AV4690">
        <v>0</v>
      </c>
      <c r="AW4690">
        <v>0</v>
      </c>
      <c r="AX4690" s="1" t="s">
        <v>72</v>
      </c>
      <c r="AY4690" s="1" t="s">
        <v>10</v>
      </c>
      <c r="AZ4690" s="1" t="s">
        <v>72</v>
      </c>
      <c r="BA4690" s="1" t="s">
        <v>10</v>
      </c>
      <c r="BB4690" s="1" t="s">
        <v>72</v>
      </c>
      <c r="BC4690" s="1" t="s">
        <v>72</v>
      </c>
      <c r="BD4690" s="1" t="s">
        <v>72</v>
      </c>
      <c r="BE4690" s="1" t="s">
        <v>10</v>
      </c>
      <c r="BF4690" s="1" t="s">
        <v>72</v>
      </c>
      <c r="BG4690" s="1" t="s">
        <v>75</v>
      </c>
      <c r="BH4690">
        <v>1</v>
      </c>
      <c r="BI4690">
        <v>1</v>
      </c>
      <c r="BK4690">
        <v>1</v>
      </c>
      <c r="BL4690">
        <v>1.2242608E-2</v>
      </c>
      <c r="BM4690">
        <v>0</v>
      </c>
      <c r="BN4690">
        <v>1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</row>
    <row r="4691" spans="1:72" x14ac:dyDescent="0.25">
      <c r="A4691">
        <v>35.75</v>
      </c>
      <c r="B4691">
        <v>0</v>
      </c>
      <c r="C4691">
        <v>0</v>
      </c>
      <c r="D4691">
        <v>0</v>
      </c>
      <c r="E4691" s="1" t="s">
        <v>72</v>
      </c>
      <c r="F4691">
        <v>0</v>
      </c>
      <c r="G4691">
        <v>0</v>
      </c>
      <c r="I4691">
        <v>10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60</v>
      </c>
      <c r="S4691">
        <v>0</v>
      </c>
      <c r="T4691">
        <v>1</v>
      </c>
      <c r="U4691">
        <v>1</v>
      </c>
      <c r="V4691">
        <v>0</v>
      </c>
      <c r="W4691">
        <v>224400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2.2440000000000002</v>
      </c>
      <c r="AI4691">
        <v>0</v>
      </c>
      <c r="AJ4691">
        <v>1</v>
      </c>
      <c r="AK4691">
        <v>0</v>
      </c>
      <c r="AL4691">
        <v>12</v>
      </c>
      <c r="AM4691" s="1" t="s">
        <v>86</v>
      </c>
      <c r="AN4691">
        <v>72883000075</v>
      </c>
      <c r="AO4691">
        <v>0</v>
      </c>
      <c r="AP4691">
        <v>0</v>
      </c>
      <c r="AQ4691">
        <v>0</v>
      </c>
      <c r="AT4691">
        <v>0</v>
      </c>
      <c r="AV4691">
        <v>0</v>
      </c>
      <c r="AW4691">
        <v>0</v>
      </c>
      <c r="AX4691" s="1" t="s">
        <v>72</v>
      </c>
      <c r="AY4691" s="1" t="s">
        <v>10</v>
      </c>
      <c r="AZ4691" s="1" t="s">
        <v>72</v>
      </c>
      <c r="BA4691" s="1" t="s">
        <v>10</v>
      </c>
      <c r="BB4691" s="1" t="s">
        <v>72</v>
      </c>
      <c r="BC4691" s="1" t="s">
        <v>72</v>
      </c>
      <c r="BD4691" s="1" t="s">
        <v>72</v>
      </c>
      <c r="BE4691" s="1" t="s">
        <v>72</v>
      </c>
      <c r="BF4691" s="1" t="s">
        <v>72</v>
      </c>
      <c r="BG4691" s="1" t="s">
        <v>75</v>
      </c>
      <c r="BH4691">
        <v>1</v>
      </c>
      <c r="BI4691">
        <v>1</v>
      </c>
      <c r="BK4691">
        <v>1</v>
      </c>
      <c r="BL4691">
        <v>6.7994945000000001E-2</v>
      </c>
      <c r="BM4691">
        <v>0</v>
      </c>
      <c r="BN4691">
        <v>1</v>
      </c>
      <c r="BO4691">
        <v>0</v>
      </c>
      <c r="BP4691">
        <v>0</v>
      </c>
      <c r="BQ4691">
        <v>1</v>
      </c>
      <c r="BR4691">
        <v>0</v>
      </c>
      <c r="BS4691">
        <v>0</v>
      </c>
      <c r="BT4691">
        <v>0</v>
      </c>
    </row>
    <row r="4692" spans="1:72" x14ac:dyDescent="0.25">
      <c r="A4692">
        <v>51.5</v>
      </c>
      <c r="B4692">
        <v>790000</v>
      </c>
      <c r="C4692">
        <v>896320</v>
      </c>
      <c r="D4692">
        <v>0</v>
      </c>
      <c r="E4692" s="1" t="s">
        <v>72</v>
      </c>
      <c r="F4692">
        <v>0</v>
      </c>
      <c r="G4692">
        <v>0</v>
      </c>
      <c r="I4692">
        <v>15</v>
      </c>
      <c r="J4692">
        <v>0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60</v>
      </c>
      <c r="S4692">
        <v>0</v>
      </c>
      <c r="T4692">
        <v>1</v>
      </c>
      <c r="U4692">
        <v>0</v>
      </c>
      <c r="V4692">
        <v>0</v>
      </c>
      <c r="W4692">
        <v>1464400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>
        <v>1</v>
      </c>
      <c r="AG4692">
        <v>0</v>
      </c>
      <c r="AH4692">
        <v>14.644</v>
      </c>
      <c r="AI4692">
        <v>1</v>
      </c>
      <c r="AJ4692">
        <v>0</v>
      </c>
      <c r="AK4692">
        <v>0</v>
      </c>
      <c r="AL4692">
        <v>12</v>
      </c>
      <c r="AM4692" s="1" t="s">
        <v>86</v>
      </c>
      <c r="AN4692">
        <v>131721100075</v>
      </c>
      <c r="AO4692">
        <v>0</v>
      </c>
      <c r="AP4692">
        <v>0</v>
      </c>
      <c r="AQ4692">
        <v>1</v>
      </c>
      <c r="AT4692">
        <v>0</v>
      </c>
      <c r="AV4692">
        <v>0</v>
      </c>
      <c r="AW4692">
        <v>0</v>
      </c>
      <c r="AX4692" s="1" t="s">
        <v>72</v>
      </c>
      <c r="AY4692" s="1" t="s">
        <v>10</v>
      </c>
      <c r="AZ4692" s="1" t="s">
        <v>72</v>
      </c>
      <c r="BA4692" s="1" t="s">
        <v>10</v>
      </c>
      <c r="BB4692" s="1" t="s">
        <v>10</v>
      </c>
      <c r="BC4692" s="1" t="s">
        <v>72</v>
      </c>
      <c r="BD4692" s="1" t="s">
        <v>72</v>
      </c>
      <c r="BE4692" s="1" t="s">
        <v>72</v>
      </c>
      <c r="BF4692" s="1" t="s">
        <v>72</v>
      </c>
      <c r="BG4692" s="1" t="s">
        <v>75</v>
      </c>
      <c r="BH4692">
        <v>2</v>
      </c>
      <c r="BI4692">
        <v>1</v>
      </c>
      <c r="BK4692">
        <v>1</v>
      </c>
      <c r="BL4692">
        <v>1.3069592999999999E-2</v>
      </c>
      <c r="BM4692">
        <v>0</v>
      </c>
      <c r="BN4692">
        <v>1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</row>
    <row r="4693" spans="1:72" x14ac:dyDescent="0.25">
      <c r="A4693">
        <v>42.666668000000001</v>
      </c>
      <c r="B4693">
        <v>2585000</v>
      </c>
      <c r="C4693">
        <v>10120000</v>
      </c>
      <c r="D4693">
        <v>0</v>
      </c>
      <c r="E4693" s="1" t="s">
        <v>72</v>
      </c>
      <c r="F4693">
        <v>0</v>
      </c>
      <c r="G4693">
        <v>0</v>
      </c>
      <c r="I4693">
        <v>10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60</v>
      </c>
      <c r="S4693">
        <v>0</v>
      </c>
      <c r="T4693">
        <v>1</v>
      </c>
      <c r="U4693">
        <v>0</v>
      </c>
      <c r="V4693">
        <v>0</v>
      </c>
      <c r="W4693">
        <v>258500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1</v>
      </c>
      <c r="AG4693">
        <v>0</v>
      </c>
      <c r="AH4693">
        <v>2.585</v>
      </c>
      <c r="AI4693">
        <v>1</v>
      </c>
      <c r="AJ4693">
        <v>1</v>
      </c>
      <c r="AK4693">
        <v>0</v>
      </c>
      <c r="AL4693">
        <v>12</v>
      </c>
      <c r="AM4693" s="1" t="s">
        <v>86</v>
      </c>
      <c r="AN4693">
        <v>91914000075</v>
      </c>
      <c r="AO4693">
        <v>0</v>
      </c>
      <c r="AP4693">
        <v>1</v>
      </c>
      <c r="AQ4693">
        <v>0</v>
      </c>
      <c r="AT4693">
        <v>0</v>
      </c>
      <c r="AV4693">
        <v>0</v>
      </c>
      <c r="AW4693">
        <v>0</v>
      </c>
      <c r="AX4693" s="1" t="s">
        <v>72</v>
      </c>
      <c r="AY4693" s="1" t="s">
        <v>10</v>
      </c>
      <c r="AZ4693" s="1" t="s">
        <v>72</v>
      </c>
      <c r="BA4693" s="1" t="s">
        <v>72</v>
      </c>
      <c r="BB4693" s="1" t="s">
        <v>72</v>
      </c>
      <c r="BC4693" s="1" t="s">
        <v>10</v>
      </c>
      <c r="BD4693" s="1" t="s">
        <v>72</v>
      </c>
      <c r="BE4693" s="1" t="s">
        <v>72</v>
      </c>
      <c r="BF4693" s="1" t="s">
        <v>72</v>
      </c>
      <c r="BG4693" s="1" t="s">
        <v>75</v>
      </c>
      <c r="BH4693">
        <v>3</v>
      </c>
      <c r="BI4693">
        <v>1</v>
      </c>
      <c r="BK4693">
        <v>1</v>
      </c>
      <c r="BL4693">
        <v>5.4140855000000002E-2</v>
      </c>
      <c r="BM4693">
        <v>0</v>
      </c>
      <c r="BN4693">
        <v>1</v>
      </c>
      <c r="BO4693">
        <v>0</v>
      </c>
      <c r="BP4693">
        <v>0</v>
      </c>
      <c r="BQ4693">
        <v>1</v>
      </c>
      <c r="BR4693">
        <v>0</v>
      </c>
      <c r="BS4693">
        <v>0</v>
      </c>
      <c r="BT4693">
        <v>0</v>
      </c>
    </row>
    <row r="4694" spans="1:72" x14ac:dyDescent="0.25">
      <c r="A4694">
        <v>27.25</v>
      </c>
      <c r="B4694">
        <v>0</v>
      </c>
      <c r="C4694">
        <v>0</v>
      </c>
      <c r="D4694">
        <v>0</v>
      </c>
      <c r="E4694" s="1" t="s">
        <v>72</v>
      </c>
      <c r="F4694">
        <v>0</v>
      </c>
      <c r="G4694">
        <v>0</v>
      </c>
      <c r="I4694">
        <v>10</v>
      </c>
      <c r="J4694">
        <v>0</v>
      </c>
      <c r="K4694">
        <v>0</v>
      </c>
      <c r="N4694">
        <v>0</v>
      </c>
      <c r="O4694">
        <v>1</v>
      </c>
      <c r="P4694">
        <v>1</v>
      </c>
      <c r="Q4694">
        <v>0</v>
      </c>
      <c r="R4694">
        <v>60</v>
      </c>
      <c r="S4694">
        <v>0</v>
      </c>
      <c r="T4694">
        <v>1</v>
      </c>
      <c r="W4694">
        <v>242600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H4694">
        <v>2.4260001</v>
      </c>
      <c r="AI4694">
        <v>0</v>
      </c>
      <c r="AJ4694">
        <v>0</v>
      </c>
      <c r="AL4694">
        <v>12</v>
      </c>
      <c r="AM4694" s="1" t="s">
        <v>86</v>
      </c>
      <c r="AN4694">
        <v>285945000075</v>
      </c>
      <c r="AO4694">
        <v>1</v>
      </c>
      <c r="AP4694">
        <v>0</v>
      </c>
      <c r="AQ4694">
        <v>0</v>
      </c>
      <c r="AT4694">
        <v>0</v>
      </c>
      <c r="AV4694">
        <v>0</v>
      </c>
      <c r="AW4694">
        <v>0</v>
      </c>
      <c r="AX4694" s="1" t="s">
        <v>72</v>
      </c>
      <c r="AY4694" s="1" t="s">
        <v>40</v>
      </c>
      <c r="AZ4694" s="1" t="s">
        <v>72</v>
      </c>
      <c r="BA4694" s="1" t="s">
        <v>40</v>
      </c>
      <c r="BB4694" s="1" t="s">
        <v>72</v>
      </c>
      <c r="BC4694" s="1" t="s">
        <v>72</v>
      </c>
      <c r="BD4694" s="1" t="s">
        <v>72</v>
      </c>
      <c r="BE4694" s="1" t="s">
        <v>72</v>
      </c>
      <c r="BF4694" s="1" t="s">
        <v>72</v>
      </c>
      <c r="BG4694" s="1" t="s">
        <v>74</v>
      </c>
      <c r="BH4694">
        <v>1</v>
      </c>
      <c r="BI4694">
        <v>1</v>
      </c>
      <c r="BK4694">
        <v>1</v>
      </c>
      <c r="BL4694">
        <v>1.5856492999999999E-2</v>
      </c>
      <c r="BM4694">
        <v>0</v>
      </c>
      <c r="BN4694">
        <v>1</v>
      </c>
      <c r="BO4694">
        <v>0</v>
      </c>
      <c r="BQ4694">
        <v>0</v>
      </c>
      <c r="BR4694">
        <v>0</v>
      </c>
      <c r="BS4694">
        <v>0</v>
      </c>
      <c r="BT4694">
        <v>0</v>
      </c>
    </row>
    <row r="4695" spans="1:72" x14ac:dyDescent="0.25">
      <c r="A4695">
        <v>33.666668000000001</v>
      </c>
      <c r="B4695">
        <v>0</v>
      </c>
      <c r="C4695">
        <v>0</v>
      </c>
      <c r="D4695">
        <v>0</v>
      </c>
      <c r="E4695" s="1" t="s">
        <v>72</v>
      </c>
      <c r="F4695">
        <v>0</v>
      </c>
      <c r="G4695">
        <v>0</v>
      </c>
      <c r="I4695">
        <v>10</v>
      </c>
      <c r="J4695">
        <v>0</v>
      </c>
      <c r="K4695">
        <v>0</v>
      </c>
      <c r="L4695">
        <v>1</v>
      </c>
      <c r="M4695">
        <v>1</v>
      </c>
      <c r="N4695">
        <v>0</v>
      </c>
      <c r="O4695">
        <v>1</v>
      </c>
      <c r="P4695">
        <v>0</v>
      </c>
      <c r="Q4695">
        <v>0</v>
      </c>
      <c r="R4695">
        <v>60</v>
      </c>
      <c r="S4695">
        <v>0</v>
      </c>
      <c r="T4695">
        <v>1</v>
      </c>
      <c r="U4695">
        <v>1</v>
      </c>
      <c r="V4695">
        <v>1</v>
      </c>
      <c r="W4695">
        <v>1004246</v>
      </c>
      <c r="X4695">
        <v>1</v>
      </c>
      <c r="Y4695">
        <v>1</v>
      </c>
      <c r="Z4695">
        <v>0</v>
      </c>
      <c r="AA4695">
        <v>0</v>
      </c>
      <c r="AB4695">
        <v>1</v>
      </c>
      <c r="AC4695">
        <v>0</v>
      </c>
      <c r="AD4695">
        <v>1</v>
      </c>
      <c r="AE4695">
        <v>1</v>
      </c>
      <c r="AF4695">
        <v>0</v>
      </c>
      <c r="AG4695">
        <v>0</v>
      </c>
      <c r="AH4695">
        <v>10.04246</v>
      </c>
      <c r="AI4695">
        <v>0</v>
      </c>
      <c r="AJ4695">
        <v>1</v>
      </c>
      <c r="AK4695">
        <v>1</v>
      </c>
      <c r="AL4695">
        <v>12</v>
      </c>
      <c r="AM4695" s="1" t="s">
        <v>86</v>
      </c>
      <c r="AN4695">
        <v>25863000075</v>
      </c>
      <c r="AO4695">
        <v>0</v>
      </c>
      <c r="AP4695">
        <v>0</v>
      </c>
      <c r="AQ4695">
        <v>0</v>
      </c>
      <c r="AT4695">
        <v>0</v>
      </c>
      <c r="AV4695">
        <v>0</v>
      </c>
      <c r="AW4695">
        <v>0</v>
      </c>
      <c r="AX4695" s="1" t="s">
        <v>72</v>
      </c>
      <c r="AY4695" s="1" t="s">
        <v>27</v>
      </c>
      <c r="AZ4695" s="1" t="s">
        <v>72</v>
      </c>
      <c r="BA4695" s="1" t="s">
        <v>27</v>
      </c>
      <c r="BB4695" s="1" t="s">
        <v>72</v>
      </c>
      <c r="BC4695" s="1" t="s">
        <v>72</v>
      </c>
      <c r="BD4695" s="1" t="s">
        <v>72</v>
      </c>
      <c r="BE4695" s="1" t="s">
        <v>72</v>
      </c>
      <c r="BF4695" s="1" t="s">
        <v>72</v>
      </c>
      <c r="BG4695" s="1" t="s">
        <v>74</v>
      </c>
      <c r="BH4695">
        <v>1</v>
      </c>
      <c r="BI4695">
        <v>1</v>
      </c>
      <c r="BK4695">
        <v>1</v>
      </c>
      <c r="BL4695">
        <v>6.8248725999999996E-2</v>
      </c>
      <c r="BM4695">
        <v>0</v>
      </c>
      <c r="BN4695">
        <v>1</v>
      </c>
      <c r="BO4695">
        <v>0</v>
      </c>
      <c r="BP4695">
        <v>0</v>
      </c>
      <c r="BQ4695">
        <v>1</v>
      </c>
      <c r="BR4695">
        <v>0</v>
      </c>
      <c r="BS4695">
        <v>0</v>
      </c>
      <c r="BT4695">
        <v>0</v>
      </c>
    </row>
    <row r="4696" spans="1:72" x14ac:dyDescent="0.25">
      <c r="A4696">
        <v>34.5</v>
      </c>
      <c r="B4696">
        <v>0</v>
      </c>
      <c r="C4696">
        <v>0</v>
      </c>
      <c r="D4696">
        <v>0</v>
      </c>
      <c r="E4696" s="1" t="s">
        <v>72</v>
      </c>
      <c r="F4696">
        <v>1</v>
      </c>
      <c r="G4696">
        <v>0</v>
      </c>
      <c r="H4696">
        <v>1</v>
      </c>
      <c r="I4696">
        <v>10</v>
      </c>
      <c r="J4696">
        <v>0</v>
      </c>
      <c r="K4696">
        <v>0</v>
      </c>
      <c r="N4696">
        <v>0</v>
      </c>
      <c r="O4696">
        <v>1</v>
      </c>
      <c r="P4696">
        <v>0</v>
      </c>
      <c r="Q4696">
        <v>0</v>
      </c>
      <c r="R4696">
        <v>60</v>
      </c>
      <c r="S4696">
        <v>0</v>
      </c>
      <c r="T4696">
        <v>1</v>
      </c>
      <c r="W4696">
        <v>966900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H4696">
        <v>9.6689997000000005</v>
      </c>
      <c r="AI4696">
        <v>0</v>
      </c>
      <c r="AJ4696">
        <v>1</v>
      </c>
      <c r="AL4696">
        <v>12</v>
      </c>
      <c r="AM4696" s="1" t="s">
        <v>86</v>
      </c>
      <c r="AN4696">
        <v>818825000075</v>
      </c>
      <c r="AO4696">
        <v>0</v>
      </c>
      <c r="AP4696">
        <v>0</v>
      </c>
      <c r="AQ4696">
        <v>0</v>
      </c>
      <c r="AT4696">
        <v>0</v>
      </c>
      <c r="AV4696">
        <v>0</v>
      </c>
      <c r="AW4696">
        <v>0</v>
      </c>
      <c r="AX4696" s="1" t="s">
        <v>72</v>
      </c>
      <c r="AY4696" s="1" t="s">
        <v>5</v>
      </c>
      <c r="AZ4696" s="1" t="s">
        <v>72</v>
      </c>
      <c r="BA4696" s="1" t="s">
        <v>72</v>
      </c>
      <c r="BB4696" s="1" t="s">
        <v>5</v>
      </c>
      <c r="BC4696" s="1" t="s">
        <v>72</v>
      </c>
      <c r="BD4696" s="1" t="s">
        <v>72</v>
      </c>
      <c r="BE4696" s="1" t="s">
        <v>72</v>
      </c>
      <c r="BF4696" s="1" t="s">
        <v>72</v>
      </c>
      <c r="BG4696" s="1" t="s">
        <v>74</v>
      </c>
      <c r="BH4696">
        <v>2</v>
      </c>
      <c r="BI4696">
        <v>1</v>
      </c>
      <c r="BK4696">
        <v>1</v>
      </c>
      <c r="BL4696">
        <v>7.3844612000000004E-2</v>
      </c>
      <c r="BM4696">
        <v>0</v>
      </c>
      <c r="BN4696">
        <v>1</v>
      </c>
      <c r="BO4696">
        <v>0</v>
      </c>
      <c r="BQ4696">
        <v>1</v>
      </c>
      <c r="BR4696">
        <v>0</v>
      </c>
      <c r="BS4696">
        <v>0</v>
      </c>
      <c r="BT4696">
        <v>0</v>
      </c>
    </row>
    <row r="4697" spans="1:72" x14ac:dyDescent="0.25">
      <c r="A4697">
        <v>33.083331999999999</v>
      </c>
      <c r="B4697">
        <v>0</v>
      </c>
      <c r="C4697">
        <v>1240500</v>
      </c>
      <c r="D4697">
        <v>0</v>
      </c>
      <c r="E4697" s="1" t="s">
        <v>72</v>
      </c>
      <c r="F4697">
        <v>0</v>
      </c>
      <c r="G4697">
        <v>0</v>
      </c>
      <c r="I4697">
        <v>10</v>
      </c>
      <c r="J4697">
        <v>0</v>
      </c>
      <c r="K4697">
        <v>1</v>
      </c>
      <c r="L4697">
        <v>1</v>
      </c>
      <c r="M4697">
        <v>0</v>
      </c>
      <c r="N4697">
        <v>0</v>
      </c>
      <c r="O4697">
        <v>1</v>
      </c>
      <c r="P4697">
        <v>1</v>
      </c>
      <c r="Q4697">
        <v>0</v>
      </c>
      <c r="R4697">
        <v>60</v>
      </c>
      <c r="S4697">
        <v>0</v>
      </c>
      <c r="T4697">
        <v>1</v>
      </c>
      <c r="U4697">
        <v>0</v>
      </c>
      <c r="V4697">
        <v>0</v>
      </c>
      <c r="W4697">
        <v>980600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0</v>
      </c>
      <c r="AH4697">
        <v>9.8059998000000004</v>
      </c>
      <c r="AI4697">
        <v>1</v>
      </c>
      <c r="AJ4697">
        <v>0</v>
      </c>
      <c r="AK4697">
        <v>0</v>
      </c>
      <c r="AL4697">
        <v>12</v>
      </c>
      <c r="AM4697" s="1" t="s">
        <v>86</v>
      </c>
      <c r="AN4697">
        <v>542520000075</v>
      </c>
      <c r="AO4697">
        <v>0</v>
      </c>
      <c r="AP4697">
        <v>0</v>
      </c>
      <c r="AQ4697">
        <v>0</v>
      </c>
      <c r="AT4697">
        <v>0</v>
      </c>
      <c r="AV4697">
        <v>0</v>
      </c>
      <c r="AW4697">
        <v>0</v>
      </c>
      <c r="AX4697" s="1" t="s">
        <v>72</v>
      </c>
      <c r="AY4697" s="1" t="s">
        <v>10</v>
      </c>
      <c r="AZ4697" s="1" t="s">
        <v>72</v>
      </c>
      <c r="BA4697" s="1" t="s">
        <v>10</v>
      </c>
      <c r="BB4697" s="1" t="s">
        <v>72</v>
      </c>
      <c r="BC4697" s="1" t="s">
        <v>10</v>
      </c>
      <c r="BD4697" s="1" t="s">
        <v>72</v>
      </c>
      <c r="BE4697" s="1" t="s">
        <v>72</v>
      </c>
      <c r="BF4697" s="1" t="s">
        <v>72</v>
      </c>
      <c r="BG4697" s="1" t="s">
        <v>75</v>
      </c>
      <c r="BH4697">
        <v>1</v>
      </c>
      <c r="BI4697">
        <v>1</v>
      </c>
      <c r="BJ4697">
        <v>1</v>
      </c>
      <c r="BK4697">
        <v>4.9108910999999997</v>
      </c>
      <c r="BL4697">
        <v>1.5145899000000001E-2</v>
      </c>
      <c r="BM4697">
        <v>0</v>
      </c>
      <c r="BN4697">
        <v>1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</row>
    <row r="4698" spans="1:72" x14ac:dyDescent="0.25">
      <c r="A4698">
        <v>41.666663999999997</v>
      </c>
      <c r="B4698">
        <v>1000000</v>
      </c>
      <c r="C4698">
        <v>79000</v>
      </c>
      <c r="D4698">
        <v>0</v>
      </c>
      <c r="E4698" s="1" t="s">
        <v>72</v>
      </c>
      <c r="F4698">
        <v>0</v>
      </c>
      <c r="G4698">
        <v>0</v>
      </c>
      <c r="I4698">
        <v>10</v>
      </c>
      <c r="J4698">
        <v>0</v>
      </c>
      <c r="K4698">
        <v>0</v>
      </c>
      <c r="N4698">
        <v>0</v>
      </c>
      <c r="O4698">
        <v>0</v>
      </c>
      <c r="P4698">
        <v>1</v>
      </c>
      <c r="Q4698">
        <v>0</v>
      </c>
      <c r="R4698">
        <v>60</v>
      </c>
      <c r="S4698">
        <v>1</v>
      </c>
      <c r="T4698">
        <v>1</v>
      </c>
      <c r="W4698">
        <v>926700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H4698">
        <v>9.2670002</v>
      </c>
      <c r="AI4698">
        <v>1</v>
      </c>
      <c r="AJ4698">
        <v>0</v>
      </c>
      <c r="AL4698">
        <v>13</v>
      </c>
      <c r="AM4698" s="1" t="s">
        <v>87</v>
      </c>
      <c r="AN4698">
        <v>10003000075</v>
      </c>
      <c r="AO4698">
        <v>0</v>
      </c>
      <c r="AP4698">
        <v>0</v>
      </c>
      <c r="AQ4698">
        <v>0</v>
      </c>
      <c r="AT4698">
        <v>0</v>
      </c>
      <c r="AV4698">
        <v>1</v>
      </c>
      <c r="AW4698">
        <v>0</v>
      </c>
      <c r="AX4698" s="1" t="s">
        <v>72</v>
      </c>
      <c r="AY4698" s="1" t="s">
        <v>47</v>
      </c>
      <c r="AZ4698" s="1" t="s">
        <v>72</v>
      </c>
      <c r="BA4698" s="1" t="s">
        <v>72</v>
      </c>
      <c r="BB4698" s="1" t="s">
        <v>47</v>
      </c>
      <c r="BC4698" s="1" t="s">
        <v>72</v>
      </c>
      <c r="BD4698" s="1" t="s">
        <v>72</v>
      </c>
      <c r="BE4698" s="1" t="s">
        <v>72</v>
      </c>
      <c r="BF4698" s="1" t="s">
        <v>72</v>
      </c>
      <c r="BG4698" s="1" t="s">
        <v>74</v>
      </c>
      <c r="BH4698">
        <v>2</v>
      </c>
      <c r="BI4698">
        <v>1</v>
      </c>
      <c r="BK4698">
        <v>1</v>
      </c>
      <c r="BL4698">
        <v>-2.0701131000000001E-2</v>
      </c>
      <c r="BM4698">
        <v>0</v>
      </c>
      <c r="BN4698">
        <v>1</v>
      </c>
      <c r="BO4698">
        <v>1</v>
      </c>
      <c r="BQ4698">
        <v>0</v>
      </c>
      <c r="BR4698">
        <v>0</v>
      </c>
      <c r="BS4698">
        <v>0</v>
      </c>
      <c r="BT4698">
        <v>0</v>
      </c>
    </row>
    <row r="4699" spans="1:72" x14ac:dyDescent="0.25">
      <c r="A4699">
        <v>38.666668000000001</v>
      </c>
      <c r="B4699">
        <v>0</v>
      </c>
      <c r="C4699">
        <v>0</v>
      </c>
      <c r="D4699">
        <v>0</v>
      </c>
      <c r="E4699" s="1" t="s">
        <v>72</v>
      </c>
      <c r="F4699">
        <v>1</v>
      </c>
      <c r="G4699">
        <v>0</v>
      </c>
      <c r="H4699">
        <v>1</v>
      </c>
      <c r="I4699">
        <v>10</v>
      </c>
      <c r="J4699">
        <v>0</v>
      </c>
      <c r="K4699">
        <v>0</v>
      </c>
      <c r="N4699">
        <v>0</v>
      </c>
      <c r="O4699">
        <v>1</v>
      </c>
      <c r="P4699">
        <v>0</v>
      </c>
      <c r="Q4699">
        <v>0</v>
      </c>
      <c r="R4699">
        <v>60</v>
      </c>
      <c r="S4699">
        <v>0</v>
      </c>
      <c r="T4699">
        <v>1</v>
      </c>
      <c r="W4699">
        <v>210900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H4699">
        <v>2.109</v>
      </c>
      <c r="AI4699">
        <v>0</v>
      </c>
      <c r="AJ4699">
        <v>1</v>
      </c>
      <c r="AL4699">
        <v>13</v>
      </c>
      <c r="AM4699" s="1" t="s">
        <v>87</v>
      </c>
      <c r="AN4699">
        <v>672074000075</v>
      </c>
      <c r="AO4699">
        <v>0</v>
      </c>
      <c r="AP4699">
        <v>0</v>
      </c>
      <c r="AQ4699">
        <v>0</v>
      </c>
      <c r="AT4699">
        <v>0</v>
      </c>
      <c r="AV4699">
        <v>0</v>
      </c>
      <c r="AW4699">
        <v>0</v>
      </c>
      <c r="AX4699" s="1" t="s">
        <v>72</v>
      </c>
      <c r="AY4699" s="1" t="s">
        <v>5</v>
      </c>
      <c r="AZ4699" s="1" t="s">
        <v>72</v>
      </c>
      <c r="BA4699" s="1" t="s">
        <v>5</v>
      </c>
      <c r="BB4699" s="1" t="s">
        <v>72</v>
      </c>
      <c r="BC4699" s="1" t="s">
        <v>72</v>
      </c>
      <c r="BD4699" s="1" t="s">
        <v>72</v>
      </c>
      <c r="BE4699" s="1" t="s">
        <v>72</v>
      </c>
      <c r="BF4699" s="1" t="s">
        <v>72</v>
      </c>
      <c r="BG4699" s="1" t="s">
        <v>74</v>
      </c>
      <c r="BH4699">
        <v>1</v>
      </c>
      <c r="BI4699">
        <v>1</v>
      </c>
      <c r="BK4699">
        <v>1</v>
      </c>
      <c r="BL4699">
        <v>2.7140817000000001E-2</v>
      </c>
      <c r="BM4699">
        <v>0</v>
      </c>
      <c r="BN4699">
        <v>1</v>
      </c>
      <c r="BO4699">
        <v>1</v>
      </c>
      <c r="BQ4699">
        <v>0</v>
      </c>
      <c r="BR4699">
        <v>0</v>
      </c>
      <c r="BS4699">
        <v>0</v>
      </c>
      <c r="BT4699">
        <v>0</v>
      </c>
    </row>
    <row r="4700" spans="1:72" x14ac:dyDescent="0.25">
      <c r="A4700">
        <v>42.416668000000001</v>
      </c>
      <c r="B4700">
        <v>0</v>
      </c>
      <c r="C4700">
        <v>488379</v>
      </c>
      <c r="D4700">
        <v>0</v>
      </c>
      <c r="E4700" s="1" t="s">
        <v>72</v>
      </c>
      <c r="F4700">
        <v>0</v>
      </c>
      <c r="G4700">
        <v>0</v>
      </c>
      <c r="I4700">
        <v>10</v>
      </c>
      <c r="J4700">
        <v>0</v>
      </c>
      <c r="K4700">
        <v>0</v>
      </c>
      <c r="N4700">
        <v>0</v>
      </c>
      <c r="O4700">
        <v>1</v>
      </c>
      <c r="P4700">
        <v>0</v>
      </c>
      <c r="Q4700">
        <v>0</v>
      </c>
      <c r="R4700">
        <v>60</v>
      </c>
      <c r="S4700">
        <v>1</v>
      </c>
      <c r="T4700">
        <v>1</v>
      </c>
      <c r="W4700">
        <v>329500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H4700">
        <v>3.2950001000000002</v>
      </c>
      <c r="AI4700">
        <v>1</v>
      </c>
      <c r="AJ4700">
        <v>1</v>
      </c>
      <c r="AL4700">
        <v>13</v>
      </c>
      <c r="AM4700" s="1" t="s">
        <v>87</v>
      </c>
      <c r="AN4700">
        <v>495364000075</v>
      </c>
      <c r="AO4700">
        <v>0</v>
      </c>
      <c r="AP4700">
        <v>0</v>
      </c>
      <c r="AQ4700">
        <v>0</v>
      </c>
      <c r="AT4700">
        <v>0</v>
      </c>
      <c r="AV4700">
        <v>1</v>
      </c>
      <c r="AW4700">
        <v>0</v>
      </c>
      <c r="AX4700" s="1" t="s">
        <v>72</v>
      </c>
      <c r="AY4700" s="1" t="s">
        <v>47</v>
      </c>
      <c r="AZ4700" s="1" t="s">
        <v>72</v>
      </c>
      <c r="BA4700" s="1" t="s">
        <v>72</v>
      </c>
      <c r="BB4700" s="1" t="s">
        <v>72</v>
      </c>
      <c r="BC4700" s="1" t="s">
        <v>47</v>
      </c>
      <c r="BD4700" s="1" t="s">
        <v>72</v>
      </c>
      <c r="BE4700" s="1" t="s">
        <v>72</v>
      </c>
      <c r="BF4700" s="1" t="s">
        <v>72</v>
      </c>
      <c r="BG4700" s="1" t="s">
        <v>74</v>
      </c>
      <c r="BH4700">
        <v>3</v>
      </c>
      <c r="BI4700">
        <v>1</v>
      </c>
      <c r="BK4700">
        <v>1</v>
      </c>
      <c r="BL4700">
        <v>3.8250245000000002E-2</v>
      </c>
      <c r="BM4700">
        <v>0</v>
      </c>
      <c r="BN4700">
        <v>1</v>
      </c>
      <c r="BO4700">
        <v>1</v>
      </c>
      <c r="BQ4700">
        <v>0</v>
      </c>
      <c r="BR4700">
        <v>0</v>
      </c>
      <c r="BS4700">
        <v>0</v>
      </c>
      <c r="BT4700">
        <v>0</v>
      </c>
    </row>
    <row r="4701" spans="1:72" x14ac:dyDescent="0.25">
      <c r="A4701">
        <v>53.666668000000001</v>
      </c>
      <c r="B4701">
        <v>0</v>
      </c>
      <c r="C4701">
        <v>927000</v>
      </c>
      <c r="D4701">
        <v>0</v>
      </c>
      <c r="E4701" s="1" t="s">
        <v>72</v>
      </c>
      <c r="F4701">
        <v>1</v>
      </c>
      <c r="G4701">
        <v>0</v>
      </c>
      <c r="H4701">
        <v>2</v>
      </c>
      <c r="I4701">
        <v>15</v>
      </c>
      <c r="J4701">
        <v>0</v>
      </c>
      <c r="K4701">
        <v>0</v>
      </c>
      <c r="N4701">
        <v>0</v>
      </c>
      <c r="O4701">
        <v>1</v>
      </c>
      <c r="P4701">
        <v>0</v>
      </c>
      <c r="Q4701">
        <v>0</v>
      </c>
      <c r="R4701">
        <v>60</v>
      </c>
      <c r="S4701">
        <v>0</v>
      </c>
      <c r="T4701">
        <v>1</v>
      </c>
      <c r="W4701">
        <v>108500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H4701">
        <v>1.085</v>
      </c>
      <c r="AI4701">
        <v>1</v>
      </c>
      <c r="AJ4701">
        <v>0</v>
      </c>
      <c r="AL4701">
        <v>13</v>
      </c>
      <c r="AM4701" s="1" t="s">
        <v>87</v>
      </c>
      <c r="AN4701">
        <v>288231010075</v>
      </c>
      <c r="AO4701">
        <v>0</v>
      </c>
      <c r="AP4701">
        <v>0</v>
      </c>
      <c r="AQ4701">
        <v>0</v>
      </c>
      <c r="AR4701">
        <v>32556648</v>
      </c>
      <c r="AS4701">
        <v>30550148</v>
      </c>
      <c r="AT4701">
        <v>1</v>
      </c>
      <c r="AU4701">
        <v>1</v>
      </c>
      <c r="AV4701">
        <v>0</v>
      </c>
      <c r="AW4701">
        <v>0</v>
      </c>
      <c r="AX4701" s="1" t="s">
        <v>72</v>
      </c>
      <c r="AY4701" s="1" t="s">
        <v>5</v>
      </c>
      <c r="AZ4701" s="1" t="s">
        <v>72</v>
      </c>
      <c r="BA4701" s="1" t="s">
        <v>72</v>
      </c>
      <c r="BB4701" s="1" t="s">
        <v>72</v>
      </c>
      <c r="BC4701" s="1" t="s">
        <v>5</v>
      </c>
      <c r="BD4701" s="1" t="s">
        <v>72</v>
      </c>
      <c r="BE4701" s="1" t="s">
        <v>72</v>
      </c>
      <c r="BF4701" s="1" t="s">
        <v>72</v>
      </c>
      <c r="BG4701" s="1" t="s">
        <v>74</v>
      </c>
      <c r="BH4701">
        <v>3</v>
      </c>
      <c r="BI4701">
        <v>1</v>
      </c>
      <c r="BK4701">
        <v>1</v>
      </c>
      <c r="BL4701">
        <v>6.9420402999999997E-3</v>
      </c>
      <c r="BM4701">
        <v>0</v>
      </c>
      <c r="BN4701">
        <v>1</v>
      </c>
      <c r="BO4701">
        <v>1</v>
      </c>
      <c r="BQ4701">
        <v>0</v>
      </c>
      <c r="BR4701">
        <v>0</v>
      </c>
      <c r="BS4701">
        <v>0</v>
      </c>
      <c r="BT4701">
        <v>0</v>
      </c>
    </row>
    <row r="4702" spans="1:72" x14ac:dyDescent="0.25">
      <c r="A4702">
        <v>33.5</v>
      </c>
      <c r="B4702">
        <v>0</v>
      </c>
      <c r="C4702">
        <v>0</v>
      </c>
      <c r="D4702">
        <v>0</v>
      </c>
      <c r="E4702" s="1" t="s">
        <v>72</v>
      </c>
      <c r="F4702">
        <v>0</v>
      </c>
      <c r="G4702">
        <v>0</v>
      </c>
      <c r="I4702">
        <v>10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60</v>
      </c>
      <c r="S4702">
        <v>0</v>
      </c>
      <c r="T4702">
        <v>1</v>
      </c>
      <c r="U4702">
        <v>1</v>
      </c>
      <c r="V4702">
        <v>0</v>
      </c>
      <c r="W4702">
        <v>342600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3.4260001</v>
      </c>
      <c r="AI4702">
        <v>0</v>
      </c>
      <c r="AJ4702">
        <v>1</v>
      </c>
      <c r="AK4702">
        <v>0</v>
      </c>
      <c r="AL4702">
        <v>13</v>
      </c>
      <c r="AM4702" s="1" t="s">
        <v>87</v>
      </c>
      <c r="AN4702">
        <v>505103000075</v>
      </c>
      <c r="AO4702">
        <v>0</v>
      </c>
      <c r="AP4702">
        <v>0</v>
      </c>
      <c r="AQ4702">
        <v>1</v>
      </c>
      <c r="AT4702">
        <v>0</v>
      </c>
      <c r="AV4702">
        <v>0</v>
      </c>
      <c r="AW4702">
        <v>0</v>
      </c>
      <c r="AX4702" s="1" t="s">
        <v>72</v>
      </c>
      <c r="AY4702" s="1" t="s">
        <v>10</v>
      </c>
      <c r="AZ4702" s="1" t="s">
        <v>72</v>
      </c>
      <c r="BA4702" s="1" t="s">
        <v>72</v>
      </c>
      <c r="BB4702" s="1" t="s">
        <v>10</v>
      </c>
      <c r="BC4702" s="1" t="s">
        <v>10</v>
      </c>
      <c r="BD4702" s="1" t="s">
        <v>72</v>
      </c>
      <c r="BE4702" s="1" t="s">
        <v>72</v>
      </c>
      <c r="BF4702" s="1" t="s">
        <v>72</v>
      </c>
      <c r="BG4702" s="1" t="s">
        <v>75</v>
      </c>
      <c r="BH4702">
        <v>3</v>
      </c>
      <c r="BI4702">
        <v>1</v>
      </c>
      <c r="BK4702">
        <v>1</v>
      </c>
      <c r="BL4702">
        <v>3.5147835000000002E-2</v>
      </c>
      <c r="BM4702">
        <v>0</v>
      </c>
      <c r="BN4702">
        <v>1</v>
      </c>
      <c r="BO4702">
        <v>1</v>
      </c>
      <c r="BP4702">
        <v>0</v>
      </c>
      <c r="BQ4702">
        <v>0</v>
      </c>
      <c r="BR4702">
        <v>0</v>
      </c>
      <c r="BS4702">
        <v>0</v>
      </c>
      <c r="BT4702">
        <v>0</v>
      </c>
    </row>
    <row r="4703" spans="1:72" x14ac:dyDescent="0.25">
      <c r="A4703">
        <v>47.916663999999997</v>
      </c>
      <c r="B4703">
        <v>0</v>
      </c>
      <c r="C4703">
        <v>0</v>
      </c>
      <c r="D4703">
        <v>0</v>
      </c>
      <c r="E4703" s="1" t="s">
        <v>72</v>
      </c>
      <c r="F4703">
        <v>0</v>
      </c>
      <c r="G4703">
        <v>0</v>
      </c>
      <c r="I4703">
        <v>15</v>
      </c>
      <c r="J4703">
        <v>0</v>
      </c>
      <c r="K4703">
        <v>0</v>
      </c>
      <c r="L4703">
        <v>1</v>
      </c>
      <c r="M4703">
        <v>1</v>
      </c>
      <c r="N4703">
        <v>0</v>
      </c>
      <c r="O4703">
        <v>1</v>
      </c>
      <c r="P4703">
        <v>0</v>
      </c>
      <c r="Q4703">
        <v>0</v>
      </c>
      <c r="R4703">
        <v>60</v>
      </c>
      <c r="S4703">
        <v>0</v>
      </c>
      <c r="T4703">
        <v>1</v>
      </c>
      <c r="U4703">
        <v>1</v>
      </c>
      <c r="V4703">
        <v>1</v>
      </c>
      <c r="W4703">
        <v>730100</v>
      </c>
      <c r="X4703">
        <v>1</v>
      </c>
      <c r="Y4703">
        <v>1</v>
      </c>
      <c r="Z4703">
        <v>0</v>
      </c>
      <c r="AA4703">
        <v>0</v>
      </c>
      <c r="AB4703">
        <v>1</v>
      </c>
      <c r="AC4703">
        <v>0</v>
      </c>
      <c r="AD4703">
        <v>1</v>
      </c>
      <c r="AE4703">
        <v>1</v>
      </c>
      <c r="AF4703">
        <v>1</v>
      </c>
      <c r="AG4703">
        <v>1</v>
      </c>
      <c r="AH4703">
        <v>7.3010001000000004</v>
      </c>
      <c r="AI4703">
        <v>0</v>
      </c>
      <c r="AJ4703">
        <v>0</v>
      </c>
      <c r="AK4703">
        <v>0</v>
      </c>
      <c r="AL4703">
        <v>13</v>
      </c>
      <c r="AM4703" s="1" t="s">
        <v>87</v>
      </c>
      <c r="AN4703">
        <v>367780010075</v>
      </c>
      <c r="AO4703">
        <v>0</v>
      </c>
      <c r="AP4703">
        <v>0</v>
      </c>
      <c r="AQ4703">
        <v>0</v>
      </c>
      <c r="AT4703">
        <v>0</v>
      </c>
      <c r="AV4703">
        <v>0</v>
      </c>
      <c r="AW4703">
        <v>0</v>
      </c>
      <c r="AX4703" s="1" t="s">
        <v>72</v>
      </c>
      <c r="AY4703" s="1" t="s">
        <v>27</v>
      </c>
      <c r="AZ4703" s="1" t="s">
        <v>72</v>
      </c>
      <c r="BA4703" s="1" t="s">
        <v>72</v>
      </c>
      <c r="BB4703" s="1" t="s">
        <v>27</v>
      </c>
      <c r="BC4703" s="1" t="s">
        <v>72</v>
      </c>
      <c r="BD4703" s="1" t="s">
        <v>72</v>
      </c>
      <c r="BE4703" s="1" t="s">
        <v>72</v>
      </c>
      <c r="BF4703" s="1" t="s">
        <v>72</v>
      </c>
      <c r="BG4703" s="1" t="s">
        <v>74</v>
      </c>
      <c r="BH4703">
        <v>2</v>
      </c>
      <c r="BI4703">
        <v>1</v>
      </c>
      <c r="BK4703">
        <v>1</v>
      </c>
      <c r="BL4703">
        <v>1.7736395E-3</v>
      </c>
      <c r="BM4703">
        <v>0</v>
      </c>
      <c r="BN4703">
        <v>1</v>
      </c>
      <c r="BO4703">
        <v>1</v>
      </c>
      <c r="BP4703">
        <v>1</v>
      </c>
      <c r="BQ4703">
        <v>0</v>
      </c>
      <c r="BR4703">
        <v>0</v>
      </c>
      <c r="BS4703">
        <v>0</v>
      </c>
      <c r="BT4703">
        <v>0</v>
      </c>
    </row>
    <row r="4704" spans="1:72" x14ac:dyDescent="0.25">
      <c r="A4704">
        <v>48</v>
      </c>
      <c r="B4704">
        <v>0</v>
      </c>
      <c r="C4704">
        <v>0</v>
      </c>
      <c r="D4704">
        <v>0</v>
      </c>
      <c r="E4704" s="1" t="s">
        <v>72</v>
      </c>
      <c r="F4704">
        <v>0</v>
      </c>
      <c r="G4704">
        <v>0</v>
      </c>
      <c r="I4704">
        <v>10</v>
      </c>
      <c r="J4704">
        <v>0</v>
      </c>
      <c r="K4704">
        <v>1</v>
      </c>
      <c r="L4704">
        <v>1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60</v>
      </c>
      <c r="S4704">
        <v>1</v>
      </c>
      <c r="T4704">
        <v>1</v>
      </c>
      <c r="U4704">
        <v>1</v>
      </c>
      <c r="V4704">
        <v>0</v>
      </c>
      <c r="W4704">
        <v>1259882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0</v>
      </c>
      <c r="AF4704">
        <v>1</v>
      </c>
      <c r="AG4704">
        <v>0</v>
      </c>
      <c r="AH4704">
        <v>12.59882</v>
      </c>
      <c r="AI4704">
        <v>0</v>
      </c>
      <c r="AJ4704">
        <v>0</v>
      </c>
      <c r="AK4704">
        <v>0</v>
      </c>
      <c r="AL4704">
        <v>13</v>
      </c>
      <c r="AM4704" s="1" t="s">
        <v>87</v>
      </c>
      <c r="AN4704">
        <v>42645000075</v>
      </c>
      <c r="AO4704">
        <v>0</v>
      </c>
      <c r="AP4704">
        <v>0</v>
      </c>
      <c r="AQ4704">
        <v>0</v>
      </c>
      <c r="AT4704">
        <v>0</v>
      </c>
      <c r="AV4704">
        <v>0</v>
      </c>
      <c r="AW4704">
        <v>0</v>
      </c>
      <c r="AX4704" s="1" t="s">
        <v>72</v>
      </c>
      <c r="AY4704" s="1" t="s">
        <v>10</v>
      </c>
      <c r="AZ4704" s="1" t="s">
        <v>72</v>
      </c>
      <c r="BA4704" s="1" t="s">
        <v>72</v>
      </c>
      <c r="BB4704" s="1" t="s">
        <v>10</v>
      </c>
      <c r="BC4704" s="1" t="s">
        <v>72</v>
      </c>
      <c r="BD4704" s="1" t="s">
        <v>72</v>
      </c>
      <c r="BE4704" s="1" t="s">
        <v>25</v>
      </c>
      <c r="BF4704" s="1" t="s">
        <v>72</v>
      </c>
      <c r="BG4704" s="1" t="s">
        <v>75</v>
      </c>
      <c r="BH4704">
        <v>2</v>
      </c>
      <c r="BI4704">
        <v>1</v>
      </c>
      <c r="BK4704">
        <v>1</v>
      </c>
      <c r="BL4704">
        <v>3.1051298000000001E-3</v>
      </c>
      <c r="BM4704">
        <v>0</v>
      </c>
      <c r="BN4704">
        <v>1</v>
      </c>
      <c r="BO4704">
        <v>1</v>
      </c>
      <c r="BP4704">
        <v>0</v>
      </c>
      <c r="BQ4704">
        <v>0</v>
      </c>
      <c r="BR4704">
        <v>0</v>
      </c>
      <c r="BS4704">
        <v>0</v>
      </c>
      <c r="BT4704">
        <v>0</v>
      </c>
    </row>
    <row r="4705" spans="1:72" x14ac:dyDescent="0.25">
      <c r="A4705">
        <v>42</v>
      </c>
      <c r="B4705">
        <v>2000000</v>
      </c>
      <c r="C4705">
        <v>0</v>
      </c>
      <c r="D4705">
        <v>0</v>
      </c>
      <c r="E4705" s="1" t="s">
        <v>72</v>
      </c>
      <c r="F4705">
        <v>0</v>
      </c>
      <c r="G4705">
        <v>0</v>
      </c>
      <c r="I4705">
        <v>15</v>
      </c>
      <c r="J4705">
        <v>0</v>
      </c>
      <c r="K4705">
        <v>0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60</v>
      </c>
      <c r="S4705">
        <v>0</v>
      </c>
      <c r="T4705">
        <v>1</v>
      </c>
      <c r="U4705">
        <v>1</v>
      </c>
      <c r="V4705">
        <v>1</v>
      </c>
      <c r="W4705">
        <v>792400</v>
      </c>
      <c r="X4705">
        <v>1</v>
      </c>
      <c r="Y4705">
        <v>1</v>
      </c>
      <c r="Z4705">
        <v>0</v>
      </c>
      <c r="AA4705">
        <v>0</v>
      </c>
      <c r="AB4705">
        <v>1</v>
      </c>
      <c r="AC4705">
        <v>0</v>
      </c>
      <c r="AD4705">
        <v>1</v>
      </c>
      <c r="AE4705">
        <v>1</v>
      </c>
      <c r="AF4705">
        <v>1</v>
      </c>
      <c r="AG4705">
        <v>1</v>
      </c>
      <c r="AH4705">
        <v>7.9239997999999998</v>
      </c>
      <c r="AI4705">
        <v>0</v>
      </c>
      <c r="AJ4705">
        <v>0</v>
      </c>
      <c r="AK4705">
        <v>0</v>
      </c>
      <c r="AL4705">
        <v>13</v>
      </c>
      <c r="AM4705" s="1" t="s">
        <v>87</v>
      </c>
      <c r="AN4705">
        <v>212670010075</v>
      </c>
      <c r="AO4705">
        <v>0</v>
      </c>
      <c r="AP4705">
        <v>1</v>
      </c>
      <c r="AQ4705">
        <v>0</v>
      </c>
      <c r="AR4705">
        <v>1702795</v>
      </c>
      <c r="AS4705">
        <v>1702795</v>
      </c>
      <c r="AT4705">
        <v>1</v>
      </c>
      <c r="AU4705">
        <v>0</v>
      </c>
      <c r="AV4705">
        <v>0</v>
      </c>
      <c r="AW4705">
        <v>0</v>
      </c>
      <c r="AX4705" s="1" t="s">
        <v>72</v>
      </c>
      <c r="AY4705" s="1" t="s">
        <v>27</v>
      </c>
      <c r="AZ4705" s="1" t="s">
        <v>72</v>
      </c>
      <c r="BA4705" s="1" t="s">
        <v>72</v>
      </c>
      <c r="BB4705" s="1" t="s">
        <v>27</v>
      </c>
      <c r="BC4705" s="1" t="s">
        <v>72</v>
      </c>
      <c r="BD4705" s="1" t="s">
        <v>72</v>
      </c>
      <c r="BE4705" s="1" t="s">
        <v>72</v>
      </c>
      <c r="BF4705" s="1" t="s">
        <v>72</v>
      </c>
      <c r="BG4705" s="1" t="s">
        <v>74</v>
      </c>
      <c r="BH4705">
        <v>2</v>
      </c>
      <c r="BI4705">
        <v>1</v>
      </c>
      <c r="BK4705">
        <v>1</v>
      </c>
      <c r="BL4705">
        <v>2.4943862E-3</v>
      </c>
      <c r="BM4705">
        <v>0</v>
      </c>
      <c r="BN4705">
        <v>1</v>
      </c>
      <c r="BO4705">
        <v>1</v>
      </c>
      <c r="BP4705">
        <v>1</v>
      </c>
      <c r="BQ4705">
        <v>0</v>
      </c>
      <c r="BR4705">
        <v>0</v>
      </c>
      <c r="BS4705">
        <v>0</v>
      </c>
      <c r="BT4705">
        <v>0</v>
      </c>
    </row>
    <row r="4706" spans="1:72" x14ac:dyDescent="0.25">
      <c r="A4706">
        <v>49.25</v>
      </c>
      <c r="B4706">
        <v>0</v>
      </c>
      <c r="C4706">
        <v>0</v>
      </c>
      <c r="D4706">
        <v>0</v>
      </c>
      <c r="E4706" s="1" t="s">
        <v>72</v>
      </c>
      <c r="F4706">
        <v>0</v>
      </c>
      <c r="G4706">
        <v>0</v>
      </c>
      <c r="I4706">
        <v>10</v>
      </c>
      <c r="J4706">
        <v>0</v>
      </c>
      <c r="K4706">
        <v>1</v>
      </c>
      <c r="L4706">
        <v>1</v>
      </c>
      <c r="M4706">
        <v>0</v>
      </c>
      <c r="N4706">
        <v>0</v>
      </c>
      <c r="O4706">
        <v>1</v>
      </c>
      <c r="P4706">
        <v>1</v>
      </c>
      <c r="Q4706">
        <v>0</v>
      </c>
      <c r="R4706">
        <v>60</v>
      </c>
      <c r="S4706">
        <v>0</v>
      </c>
      <c r="T4706">
        <v>1</v>
      </c>
      <c r="U4706">
        <v>0</v>
      </c>
      <c r="V4706">
        <v>0</v>
      </c>
      <c r="W4706">
        <v>918700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1</v>
      </c>
      <c r="AG4706">
        <v>0</v>
      </c>
      <c r="AH4706">
        <v>9.1870002999999993</v>
      </c>
      <c r="AI4706">
        <v>0</v>
      </c>
      <c r="AJ4706">
        <v>0</v>
      </c>
      <c r="AK4706">
        <v>0</v>
      </c>
      <c r="AL4706">
        <v>13</v>
      </c>
      <c r="AM4706" s="1" t="s">
        <v>87</v>
      </c>
      <c r="AN4706">
        <v>269243000075</v>
      </c>
      <c r="AO4706">
        <v>0</v>
      </c>
      <c r="AP4706">
        <v>0</v>
      </c>
      <c r="AQ4706">
        <v>0</v>
      </c>
      <c r="AT4706">
        <v>0</v>
      </c>
      <c r="AV4706">
        <v>0</v>
      </c>
      <c r="AW4706">
        <v>0</v>
      </c>
      <c r="AX4706" s="1" t="s">
        <v>72</v>
      </c>
      <c r="AY4706" s="1" t="s">
        <v>10</v>
      </c>
      <c r="AZ4706" s="1" t="s">
        <v>72</v>
      </c>
      <c r="BA4706" s="1" t="s">
        <v>72</v>
      </c>
      <c r="BB4706" s="1" t="s">
        <v>72</v>
      </c>
      <c r="BC4706" s="1" t="s">
        <v>10</v>
      </c>
      <c r="BD4706" s="1" t="s">
        <v>72</v>
      </c>
      <c r="BE4706" s="1" t="s">
        <v>72</v>
      </c>
      <c r="BF4706" s="1" t="s">
        <v>72</v>
      </c>
      <c r="BG4706" s="1" t="s">
        <v>75</v>
      </c>
      <c r="BH4706">
        <v>3</v>
      </c>
      <c r="BI4706">
        <v>1</v>
      </c>
      <c r="BK4706">
        <v>1</v>
      </c>
      <c r="BL4706">
        <v>-1.5756058999999999E-2</v>
      </c>
      <c r="BM4706">
        <v>0</v>
      </c>
      <c r="BN4706">
        <v>1</v>
      </c>
      <c r="BO4706">
        <v>1</v>
      </c>
      <c r="BP4706">
        <v>0</v>
      </c>
      <c r="BQ4706">
        <v>0</v>
      </c>
      <c r="BR4706">
        <v>0</v>
      </c>
      <c r="BS4706">
        <v>0</v>
      </c>
      <c r="BT4706">
        <v>0</v>
      </c>
    </row>
    <row r="4707" spans="1:72" x14ac:dyDescent="0.25">
      <c r="A4707">
        <v>56</v>
      </c>
      <c r="B4707">
        <v>0</v>
      </c>
      <c r="C4707">
        <v>300559</v>
      </c>
      <c r="D4707">
        <v>0</v>
      </c>
      <c r="E4707" s="1" t="s">
        <v>72</v>
      </c>
      <c r="F4707">
        <v>0</v>
      </c>
      <c r="G4707">
        <v>0</v>
      </c>
      <c r="I4707">
        <v>10</v>
      </c>
      <c r="J4707">
        <v>0</v>
      </c>
      <c r="K4707">
        <v>0</v>
      </c>
      <c r="N4707">
        <v>0</v>
      </c>
      <c r="O4707">
        <v>1</v>
      </c>
      <c r="P4707">
        <v>1</v>
      </c>
      <c r="Q4707">
        <v>0</v>
      </c>
      <c r="R4707">
        <v>60</v>
      </c>
      <c r="S4707">
        <v>1</v>
      </c>
      <c r="T4707">
        <v>1</v>
      </c>
      <c r="W4707">
        <v>964000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H4707">
        <v>9.6400003000000005</v>
      </c>
      <c r="AI4707">
        <v>1</v>
      </c>
      <c r="AJ4707">
        <v>0</v>
      </c>
      <c r="AL4707">
        <v>13</v>
      </c>
      <c r="AM4707" s="1" t="s">
        <v>87</v>
      </c>
      <c r="AN4707">
        <v>734930009075</v>
      </c>
      <c r="AO4707">
        <v>1</v>
      </c>
      <c r="AP4707">
        <v>0</v>
      </c>
      <c r="AQ4707">
        <v>0</v>
      </c>
      <c r="AT4707">
        <v>0</v>
      </c>
      <c r="AV4707">
        <v>0</v>
      </c>
      <c r="AW4707">
        <v>0</v>
      </c>
      <c r="AX4707" s="1" t="s">
        <v>72</v>
      </c>
      <c r="AY4707" s="1" t="s">
        <v>40</v>
      </c>
      <c r="AZ4707" s="1" t="s">
        <v>72</v>
      </c>
      <c r="BA4707" s="1" t="s">
        <v>72</v>
      </c>
      <c r="BB4707" s="1" t="s">
        <v>40</v>
      </c>
      <c r="BC4707" s="1" t="s">
        <v>72</v>
      </c>
      <c r="BD4707" s="1" t="s">
        <v>72</v>
      </c>
      <c r="BE4707" s="1" t="s">
        <v>72</v>
      </c>
      <c r="BF4707" s="1" t="s">
        <v>72</v>
      </c>
      <c r="BG4707" s="1" t="s">
        <v>74</v>
      </c>
      <c r="BH4707">
        <v>2</v>
      </c>
      <c r="BI4707">
        <v>1</v>
      </c>
      <c r="BK4707">
        <v>1</v>
      </c>
      <c r="BL4707">
        <v>-2.2447165000000002E-2</v>
      </c>
      <c r="BM4707">
        <v>0</v>
      </c>
      <c r="BN4707">
        <v>1</v>
      </c>
      <c r="BO4707">
        <v>1</v>
      </c>
      <c r="BQ4707">
        <v>0</v>
      </c>
      <c r="BR4707">
        <v>0</v>
      </c>
      <c r="BS4707">
        <v>0</v>
      </c>
      <c r="BT4707">
        <v>0</v>
      </c>
    </row>
    <row r="4708" spans="1:72" x14ac:dyDescent="0.25">
      <c r="A4708">
        <v>28.416668000000001</v>
      </c>
      <c r="B4708">
        <v>800000</v>
      </c>
      <c r="C4708">
        <v>212539</v>
      </c>
      <c r="D4708">
        <v>0</v>
      </c>
      <c r="E4708" s="1" t="s">
        <v>72</v>
      </c>
      <c r="F4708">
        <v>0</v>
      </c>
      <c r="G4708">
        <v>0</v>
      </c>
      <c r="I4708">
        <v>10</v>
      </c>
      <c r="J4708">
        <v>0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60</v>
      </c>
      <c r="S4708">
        <v>1</v>
      </c>
      <c r="T4708">
        <v>1</v>
      </c>
      <c r="U4708">
        <v>1</v>
      </c>
      <c r="V4708">
        <v>0</v>
      </c>
      <c r="W4708">
        <v>798400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0</v>
      </c>
      <c r="AH4708">
        <v>7.9840001999999997</v>
      </c>
      <c r="AI4708">
        <v>1</v>
      </c>
      <c r="AJ4708">
        <v>0</v>
      </c>
      <c r="AK4708">
        <v>0</v>
      </c>
      <c r="AL4708">
        <v>13</v>
      </c>
      <c r="AM4708" s="1" t="s">
        <v>87</v>
      </c>
      <c r="AN4708">
        <v>715243000075</v>
      </c>
      <c r="AO4708">
        <v>0</v>
      </c>
      <c r="AP4708">
        <v>0</v>
      </c>
      <c r="AQ4708">
        <v>0</v>
      </c>
      <c r="AT4708">
        <v>0</v>
      </c>
      <c r="AV4708">
        <v>0</v>
      </c>
      <c r="AW4708">
        <v>0</v>
      </c>
      <c r="AX4708" s="1" t="s">
        <v>72</v>
      </c>
      <c r="AY4708" s="1" t="s">
        <v>10</v>
      </c>
      <c r="AZ4708" s="1" t="s">
        <v>72</v>
      </c>
      <c r="BA4708" s="1" t="s">
        <v>72</v>
      </c>
      <c r="BB4708" s="1" t="s">
        <v>10</v>
      </c>
      <c r="BC4708" s="1" t="s">
        <v>72</v>
      </c>
      <c r="BD4708" s="1" t="s">
        <v>72</v>
      </c>
      <c r="BE4708" s="1" t="s">
        <v>72</v>
      </c>
      <c r="BF4708" s="1" t="s">
        <v>72</v>
      </c>
      <c r="BG4708" s="1" t="s">
        <v>75</v>
      </c>
      <c r="BH4708">
        <v>2</v>
      </c>
      <c r="BI4708">
        <v>1</v>
      </c>
      <c r="BK4708">
        <v>1</v>
      </c>
      <c r="BL4708">
        <v>5.4907002000000003E-3</v>
      </c>
      <c r="BM4708">
        <v>0</v>
      </c>
      <c r="BN4708">
        <v>1</v>
      </c>
      <c r="BO4708">
        <v>1</v>
      </c>
      <c r="BP4708">
        <v>0</v>
      </c>
      <c r="BQ4708">
        <v>0</v>
      </c>
      <c r="BR4708">
        <v>0</v>
      </c>
      <c r="BS4708">
        <v>0</v>
      </c>
      <c r="BT4708">
        <v>0</v>
      </c>
    </row>
    <row r="4709" spans="1:72" x14ac:dyDescent="0.25">
      <c r="A4709">
        <v>50.5</v>
      </c>
      <c r="B4709">
        <v>1000000</v>
      </c>
      <c r="C4709">
        <v>2740865</v>
      </c>
      <c r="D4709">
        <v>0</v>
      </c>
      <c r="E4709" s="1" t="s">
        <v>72</v>
      </c>
      <c r="F4709">
        <v>0</v>
      </c>
      <c r="G4709">
        <v>0</v>
      </c>
      <c r="I4709">
        <v>10</v>
      </c>
      <c r="J4709">
        <v>0</v>
      </c>
      <c r="K4709">
        <v>0</v>
      </c>
      <c r="N4709">
        <v>0</v>
      </c>
      <c r="O4709">
        <v>0</v>
      </c>
      <c r="P4709">
        <v>0</v>
      </c>
      <c r="Q4709">
        <v>0</v>
      </c>
      <c r="R4709">
        <v>60</v>
      </c>
      <c r="S4709">
        <v>0</v>
      </c>
      <c r="T4709">
        <v>1</v>
      </c>
      <c r="W4709">
        <v>909200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H4709">
        <v>9.0920000000000005</v>
      </c>
      <c r="AI4709">
        <v>1</v>
      </c>
      <c r="AJ4709">
        <v>1</v>
      </c>
      <c r="AL4709">
        <v>13</v>
      </c>
      <c r="AM4709" s="1" t="s">
        <v>87</v>
      </c>
      <c r="AN4709">
        <v>866915000075</v>
      </c>
      <c r="AO4709">
        <v>1</v>
      </c>
      <c r="AP4709">
        <v>0</v>
      </c>
      <c r="AQ4709">
        <v>0</v>
      </c>
      <c r="AT4709">
        <v>0</v>
      </c>
      <c r="AV4709">
        <v>0</v>
      </c>
      <c r="AW4709">
        <v>0</v>
      </c>
      <c r="AX4709" s="1" t="s">
        <v>72</v>
      </c>
      <c r="AY4709" s="1" t="s">
        <v>40</v>
      </c>
      <c r="AZ4709" s="1" t="s">
        <v>72</v>
      </c>
      <c r="BA4709" s="1" t="s">
        <v>40</v>
      </c>
      <c r="BB4709" s="1" t="s">
        <v>72</v>
      </c>
      <c r="BC4709" s="1" t="s">
        <v>72</v>
      </c>
      <c r="BD4709" s="1" t="s">
        <v>72</v>
      </c>
      <c r="BE4709" s="1" t="s">
        <v>72</v>
      </c>
      <c r="BF4709" s="1" t="s">
        <v>72</v>
      </c>
      <c r="BG4709" s="1" t="s">
        <v>74</v>
      </c>
      <c r="BH4709">
        <v>1</v>
      </c>
      <c r="BI4709">
        <v>1</v>
      </c>
      <c r="BK4709">
        <v>1</v>
      </c>
      <c r="BL4709">
        <v>2.5699323E-2</v>
      </c>
      <c r="BM4709">
        <v>0</v>
      </c>
      <c r="BN4709">
        <v>1</v>
      </c>
      <c r="BO4709">
        <v>1</v>
      </c>
      <c r="BQ4709">
        <v>0</v>
      </c>
      <c r="BR4709">
        <v>0</v>
      </c>
      <c r="BS4709">
        <v>0</v>
      </c>
      <c r="BT4709">
        <v>0</v>
      </c>
    </row>
    <row r="4710" spans="1:72" x14ac:dyDescent="0.25">
      <c r="A4710">
        <v>28.333334000000001</v>
      </c>
      <c r="B4710">
        <v>800000</v>
      </c>
      <c r="C4710">
        <v>0</v>
      </c>
      <c r="D4710">
        <v>0</v>
      </c>
      <c r="E4710" s="1" t="s">
        <v>72</v>
      </c>
      <c r="F4710">
        <v>0</v>
      </c>
      <c r="G4710">
        <v>0</v>
      </c>
      <c r="I4710">
        <v>10</v>
      </c>
      <c r="J4710">
        <v>0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60</v>
      </c>
      <c r="S4710">
        <v>0</v>
      </c>
      <c r="T4710">
        <v>1</v>
      </c>
      <c r="U4710">
        <v>0</v>
      </c>
      <c r="V4710">
        <v>0</v>
      </c>
      <c r="W4710">
        <v>689900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6.8990001999999997</v>
      </c>
      <c r="AI4710">
        <v>0</v>
      </c>
      <c r="AJ4710">
        <v>0</v>
      </c>
      <c r="AK4710">
        <v>0</v>
      </c>
      <c r="AL4710">
        <v>13</v>
      </c>
      <c r="AM4710" s="1" t="s">
        <v>87</v>
      </c>
      <c r="AN4710">
        <v>763899000075</v>
      </c>
      <c r="AO4710">
        <v>0</v>
      </c>
      <c r="AP4710">
        <v>0</v>
      </c>
      <c r="AQ4710">
        <v>0</v>
      </c>
      <c r="AT4710">
        <v>0</v>
      </c>
      <c r="AV4710">
        <v>0</v>
      </c>
      <c r="AW4710">
        <v>0</v>
      </c>
      <c r="AX4710" s="1" t="s">
        <v>72</v>
      </c>
      <c r="AY4710" s="1" t="s">
        <v>10</v>
      </c>
      <c r="AZ4710" s="1" t="s">
        <v>72</v>
      </c>
      <c r="BA4710" s="1" t="s">
        <v>10</v>
      </c>
      <c r="BB4710" s="1" t="s">
        <v>10</v>
      </c>
      <c r="BC4710" s="1" t="s">
        <v>72</v>
      </c>
      <c r="BD4710" s="1" t="s">
        <v>72</v>
      </c>
      <c r="BE4710" s="1" t="s">
        <v>72</v>
      </c>
      <c r="BF4710" s="1" t="s">
        <v>72</v>
      </c>
      <c r="BG4710" s="1" t="s">
        <v>75</v>
      </c>
      <c r="BH4710">
        <v>1</v>
      </c>
      <c r="BI4710">
        <v>1</v>
      </c>
      <c r="BJ4710">
        <v>1</v>
      </c>
      <c r="BK4710">
        <v>4.9108910999999997</v>
      </c>
      <c r="BL4710">
        <v>-2.4774304E-2</v>
      </c>
      <c r="BM4710">
        <v>0</v>
      </c>
      <c r="BN4710">
        <v>1</v>
      </c>
      <c r="BO4710">
        <v>1</v>
      </c>
      <c r="BP4710">
        <v>0</v>
      </c>
      <c r="BQ4710">
        <v>0</v>
      </c>
      <c r="BR4710">
        <v>0</v>
      </c>
      <c r="BS4710">
        <v>0</v>
      </c>
      <c r="BT4710">
        <v>0</v>
      </c>
    </row>
    <row r="4711" spans="1:72" x14ac:dyDescent="0.25">
      <c r="A4711">
        <v>61.333331999999999</v>
      </c>
      <c r="B4711">
        <v>115000</v>
      </c>
      <c r="C4711">
        <v>0</v>
      </c>
      <c r="D4711">
        <v>0</v>
      </c>
      <c r="E4711" s="1" t="s">
        <v>72</v>
      </c>
      <c r="F4711">
        <v>0</v>
      </c>
      <c r="G4711">
        <v>0</v>
      </c>
      <c r="I4711">
        <v>10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60</v>
      </c>
      <c r="S4711">
        <v>0</v>
      </c>
      <c r="T4711">
        <v>1</v>
      </c>
      <c r="U4711">
        <v>1</v>
      </c>
      <c r="V4711">
        <v>0</v>
      </c>
      <c r="W4711">
        <v>124400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1</v>
      </c>
      <c r="AG4711">
        <v>0</v>
      </c>
      <c r="AH4711">
        <v>1.244</v>
      </c>
      <c r="AI4711">
        <v>0</v>
      </c>
      <c r="AJ4711">
        <v>0</v>
      </c>
      <c r="AK4711">
        <v>0</v>
      </c>
      <c r="AL4711">
        <v>13</v>
      </c>
      <c r="AM4711" s="1" t="s">
        <v>87</v>
      </c>
      <c r="AN4711">
        <v>55553000075</v>
      </c>
      <c r="AO4711">
        <v>0</v>
      </c>
      <c r="AP4711">
        <v>0</v>
      </c>
      <c r="AQ4711">
        <v>0</v>
      </c>
      <c r="AT4711">
        <v>0</v>
      </c>
      <c r="AV4711">
        <v>0</v>
      </c>
      <c r="AW4711">
        <v>0</v>
      </c>
      <c r="AX4711" s="1" t="s">
        <v>72</v>
      </c>
      <c r="AY4711" s="1" t="s">
        <v>10</v>
      </c>
      <c r="AZ4711" s="1" t="s">
        <v>72</v>
      </c>
      <c r="BA4711" s="1" t="s">
        <v>72</v>
      </c>
      <c r="BB4711" s="1" t="s">
        <v>72</v>
      </c>
      <c r="BC4711" s="1" t="s">
        <v>10</v>
      </c>
      <c r="BD4711" s="1" t="s">
        <v>72</v>
      </c>
      <c r="BE4711" s="1" t="s">
        <v>72</v>
      </c>
      <c r="BF4711" s="1" t="s">
        <v>72</v>
      </c>
      <c r="BG4711" s="1" t="s">
        <v>75</v>
      </c>
      <c r="BH4711">
        <v>3</v>
      </c>
      <c r="BI4711">
        <v>1</v>
      </c>
      <c r="BK4711">
        <v>1</v>
      </c>
      <c r="BL4711">
        <v>7.3497570000000002E-3</v>
      </c>
      <c r="BM4711">
        <v>0</v>
      </c>
      <c r="BN4711">
        <v>1</v>
      </c>
      <c r="BO4711">
        <v>1</v>
      </c>
      <c r="BP4711">
        <v>0</v>
      </c>
      <c r="BQ4711">
        <v>0</v>
      </c>
      <c r="BR4711">
        <v>0</v>
      </c>
      <c r="BS4711">
        <v>0</v>
      </c>
      <c r="BT4711">
        <v>0</v>
      </c>
    </row>
    <row r="4712" spans="1:72" x14ac:dyDescent="0.25">
      <c r="A4712">
        <v>40.166668000000001</v>
      </c>
      <c r="B4712">
        <v>200000</v>
      </c>
      <c r="C4712">
        <v>0</v>
      </c>
      <c r="D4712">
        <v>0</v>
      </c>
      <c r="E4712" s="1" t="s">
        <v>72</v>
      </c>
      <c r="F4712">
        <v>0</v>
      </c>
      <c r="G4712">
        <v>0</v>
      </c>
      <c r="I4712">
        <v>10</v>
      </c>
      <c r="J4712">
        <v>0</v>
      </c>
      <c r="K4712">
        <v>0</v>
      </c>
      <c r="N4712">
        <v>0</v>
      </c>
      <c r="O4712">
        <v>0</v>
      </c>
      <c r="P4712">
        <v>0</v>
      </c>
      <c r="Q4712">
        <v>0</v>
      </c>
      <c r="R4712">
        <v>60</v>
      </c>
      <c r="S4712">
        <v>0</v>
      </c>
      <c r="T4712">
        <v>1</v>
      </c>
      <c r="W4712">
        <v>170100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H4712">
        <v>1.7010000000000001</v>
      </c>
      <c r="AI4712">
        <v>0</v>
      </c>
      <c r="AJ4712">
        <v>0</v>
      </c>
      <c r="AL4712">
        <v>13</v>
      </c>
      <c r="AM4712" s="1" t="s">
        <v>87</v>
      </c>
      <c r="AN4712">
        <v>921243000075</v>
      </c>
      <c r="AO4712">
        <v>1</v>
      </c>
      <c r="AP4712">
        <v>0</v>
      </c>
      <c r="AQ4712">
        <v>0</v>
      </c>
      <c r="AT4712">
        <v>0</v>
      </c>
      <c r="AV4712">
        <v>0</v>
      </c>
      <c r="AW4712">
        <v>0</v>
      </c>
      <c r="AX4712" s="1" t="s">
        <v>72</v>
      </c>
      <c r="AY4712" s="1" t="s">
        <v>40</v>
      </c>
      <c r="AZ4712" s="1" t="s">
        <v>72</v>
      </c>
      <c r="BA4712" s="1" t="s">
        <v>40</v>
      </c>
      <c r="BB4712" s="1" t="s">
        <v>72</v>
      </c>
      <c r="BC4712" s="1" t="s">
        <v>72</v>
      </c>
      <c r="BD4712" s="1" t="s">
        <v>72</v>
      </c>
      <c r="BE4712" s="1" t="s">
        <v>72</v>
      </c>
      <c r="BF4712" s="1" t="s">
        <v>72</v>
      </c>
      <c r="BG4712" s="1" t="s">
        <v>74</v>
      </c>
      <c r="BH4712">
        <v>1</v>
      </c>
      <c r="BI4712">
        <v>1</v>
      </c>
      <c r="BK4712">
        <v>1</v>
      </c>
      <c r="BL4712">
        <v>-1.6380343999999999E-3</v>
      </c>
      <c r="BM4712">
        <v>0</v>
      </c>
      <c r="BN4712">
        <v>1</v>
      </c>
      <c r="BO4712">
        <v>1</v>
      </c>
      <c r="BQ4712">
        <v>0</v>
      </c>
      <c r="BR4712">
        <v>0</v>
      </c>
      <c r="BS4712">
        <v>0</v>
      </c>
      <c r="BT4712">
        <v>0</v>
      </c>
    </row>
    <row r="4713" spans="1:72" x14ac:dyDescent="0.25">
      <c r="A4713">
        <v>49.5</v>
      </c>
      <c r="B4713">
        <v>900000</v>
      </c>
      <c r="C4713">
        <v>0</v>
      </c>
      <c r="D4713">
        <v>0</v>
      </c>
      <c r="E4713" s="1" t="s">
        <v>72</v>
      </c>
      <c r="F4713">
        <v>1</v>
      </c>
      <c r="G4713">
        <v>0</v>
      </c>
      <c r="H4713">
        <v>2</v>
      </c>
      <c r="I4713">
        <v>10</v>
      </c>
      <c r="J4713">
        <v>0</v>
      </c>
      <c r="K4713">
        <v>0</v>
      </c>
      <c r="N4713">
        <v>0</v>
      </c>
      <c r="O4713">
        <v>0</v>
      </c>
      <c r="P4713">
        <v>0</v>
      </c>
      <c r="Q4713">
        <v>0</v>
      </c>
      <c r="R4713">
        <v>60</v>
      </c>
      <c r="S4713">
        <v>0</v>
      </c>
      <c r="T4713">
        <v>1</v>
      </c>
      <c r="W4713">
        <v>803233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H4713">
        <v>8.0323296000000006</v>
      </c>
      <c r="AI4713">
        <v>0</v>
      </c>
      <c r="AJ4713">
        <v>0</v>
      </c>
      <c r="AL4713">
        <v>13</v>
      </c>
      <c r="AM4713" s="1" t="s">
        <v>87</v>
      </c>
      <c r="AN4713">
        <v>142300100075</v>
      </c>
      <c r="AO4713">
        <v>0</v>
      </c>
      <c r="AP4713">
        <v>0</v>
      </c>
      <c r="AQ4713">
        <v>0</v>
      </c>
      <c r="AT4713">
        <v>0</v>
      </c>
      <c r="AV4713">
        <v>0</v>
      </c>
      <c r="AW4713">
        <v>0</v>
      </c>
      <c r="AX4713" s="1" t="s">
        <v>72</v>
      </c>
      <c r="AY4713" s="1" t="s">
        <v>5</v>
      </c>
      <c r="AZ4713" s="1" t="s">
        <v>72</v>
      </c>
      <c r="BA4713" s="1" t="s">
        <v>72</v>
      </c>
      <c r="BB4713" s="1" t="s">
        <v>5</v>
      </c>
      <c r="BC4713" s="1" t="s">
        <v>72</v>
      </c>
      <c r="BD4713" s="1" t="s">
        <v>72</v>
      </c>
      <c r="BE4713" s="1" t="s">
        <v>72</v>
      </c>
      <c r="BF4713" s="1" t="s">
        <v>72</v>
      </c>
      <c r="BG4713" s="1" t="s">
        <v>74</v>
      </c>
      <c r="BH4713">
        <v>2</v>
      </c>
      <c r="BI4713">
        <v>1</v>
      </c>
      <c r="BK4713">
        <v>1</v>
      </c>
      <c r="BL4713">
        <v>2.9224053E-3</v>
      </c>
      <c r="BM4713">
        <v>0</v>
      </c>
      <c r="BN4713">
        <v>1</v>
      </c>
      <c r="BO4713">
        <v>1</v>
      </c>
      <c r="BQ4713">
        <v>0</v>
      </c>
      <c r="BR4713">
        <v>0</v>
      </c>
      <c r="BS4713">
        <v>0</v>
      </c>
      <c r="BT4713">
        <v>0</v>
      </c>
    </row>
    <row r="4714" spans="1:72" x14ac:dyDescent="0.25">
      <c r="A4714">
        <v>36.5</v>
      </c>
      <c r="B4714">
        <v>250000</v>
      </c>
      <c r="C4714">
        <v>1000000</v>
      </c>
      <c r="D4714">
        <v>0</v>
      </c>
      <c r="E4714" s="1" t="s">
        <v>72</v>
      </c>
      <c r="F4714">
        <v>0</v>
      </c>
      <c r="G4714">
        <v>0</v>
      </c>
      <c r="I4714">
        <v>10</v>
      </c>
      <c r="J4714">
        <v>0</v>
      </c>
      <c r="K4714">
        <v>0</v>
      </c>
      <c r="N4714">
        <v>0</v>
      </c>
      <c r="O4714">
        <v>0</v>
      </c>
      <c r="P4714">
        <v>0</v>
      </c>
      <c r="Q4714">
        <v>0</v>
      </c>
      <c r="R4714">
        <v>60</v>
      </c>
      <c r="S4714">
        <v>0</v>
      </c>
      <c r="T4714">
        <v>1</v>
      </c>
      <c r="W4714">
        <v>241000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H4714">
        <v>2.4100001</v>
      </c>
      <c r="AI4714">
        <v>1</v>
      </c>
      <c r="AJ4714">
        <v>0</v>
      </c>
      <c r="AL4714">
        <v>13</v>
      </c>
      <c r="AM4714" s="1" t="s">
        <v>87</v>
      </c>
      <c r="AN4714">
        <v>750430009075</v>
      </c>
      <c r="AO4714">
        <v>1</v>
      </c>
      <c r="AP4714">
        <v>0</v>
      </c>
      <c r="AQ4714">
        <v>0</v>
      </c>
      <c r="AT4714">
        <v>0</v>
      </c>
      <c r="AV4714">
        <v>0</v>
      </c>
      <c r="AW4714">
        <v>0</v>
      </c>
      <c r="AX4714" s="1" t="s">
        <v>72</v>
      </c>
      <c r="AY4714" s="1" t="s">
        <v>40</v>
      </c>
      <c r="AZ4714" s="1" t="s">
        <v>72</v>
      </c>
      <c r="BA4714" s="1" t="s">
        <v>72</v>
      </c>
      <c r="BB4714" s="1" t="s">
        <v>40</v>
      </c>
      <c r="BC4714" s="1" t="s">
        <v>72</v>
      </c>
      <c r="BD4714" s="1" t="s">
        <v>72</v>
      </c>
      <c r="BE4714" s="1" t="s">
        <v>72</v>
      </c>
      <c r="BF4714" s="1" t="s">
        <v>72</v>
      </c>
      <c r="BG4714" s="1" t="s">
        <v>74</v>
      </c>
      <c r="BH4714">
        <v>2</v>
      </c>
      <c r="BI4714">
        <v>1</v>
      </c>
      <c r="BK4714">
        <v>1</v>
      </c>
      <c r="BL4714">
        <v>4.5060179999999997E-3</v>
      </c>
      <c r="BM4714">
        <v>0</v>
      </c>
      <c r="BN4714">
        <v>1</v>
      </c>
      <c r="BO4714">
        <v>1</v>
      </c>
      <c r="BQ4714">
        <v>0</v>
      </c>
      <c r="BR4714">
        <v>0</v>
      </c>
      <c r="BS4714">
        <v>0</v>
      </c>
      <c r="BT4714">
        <v>0</v>
      </c>
    </row>
    <row r="4715" spans="1:72" x14ac:dyDescent="0.25">
      <c r="A4715">
        <v>38.75</v>
      </c>
      <c r="B4715">
        <v>0</v>
      </c>
      <c r="C4715">
        <v>2556629</v>
      </c>
      <c r="D4715">
        <v>0</v>
      </c>
      <c r="E4715" s="1" t="s">
        <v>72</v>
      </c>
      <c r="F4715">
        <v>0</v>
      </c>
      <c r="G4715">
        <v>0</v>
      </c>
      <c r="I4715">
        <v>10</v>
      </c>
      <c r="J4715">
        <v>0</v>
      </c>
      <c r="K4715">
        <v>1</v>
      </c>
      <c r="L4715">
        <v>1</v>
      </c>
      <c r="M4715">
        <v>0</v>
      </c>
      <c r="N4715">
        <v>0</v>
      </c>
      <c r="O4715">
        <v>1</v>
      </c>
      <c r="P4715">
        <v>1</v>
      </c>
      <c r="Q4715">
        <v>0</v>
      </c>
      <c r="R4715">
        <v>60</v>
      </c>
      <c r="S4715">
        <v>0</v>
      </c>
      <c r="T4715">
        <v>1</v>
      </c>
      <c r="U4715">
        <v>0</v>
      </c>
      <c r="V4715">
        <v>0</v>
      </c>
      <c r="W4715">
        <v>1342479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13.42479</v>
      </c>
      <c r="AI4715">
        <v>1</v>
      </c>
      <c r="AJ4715">
        <v>0</v>
      </c>
      <c r="AK4715">
        <v>0</v>
      </c>
      <c r="AL4715">
        <v>13</v>
      </c>
      <c r="AM4715" s="1" t="s">
        <v>87</v>
      </c>
      <c r="AN4715">
        <v>238500019075</v>
      </c>
      <c r="AO4715">
        <v>0</v>
      </c>
      <c r="AP4715">
        <v>0</v>
      </c>
      <c r="AQ4715">
        <v>0</v>
      </c>
      <c r="AR4715">
        <v>495501</v>
      </c>
      <c r="AS4715">
        <v>1108428</v>
      </c>
      <c r="AT4715">
        <v>1</v>
      </c>
      <c r="AU4715">
        <v>0</v>
      </c>
      <c r="AV4715">
        <v>0</v>
      </c>
      <c r="AW4715">
        <v>0</v>
      </c>
      <c r="AX4715" s="1" t="s">
        <v>72</v>
      </c>
      <c r="AY4715" s="1" t="s">
        <v>10</v>
      </c>
      <c r="AZ4715" s="1" t="s">
        <v>72</v>
      </c>
      <c r="BA4715" s="1" t="s">
        <v>72</v>
      </c>
      <c r="BB4715" s="1" t="s">
        <v>72</v>
      </c>
      <c r="BC4715" s="1" t="s">
        <v>10</v>
      </c>
      <c r="BD4715" s="1" t="s">
        <v>72</v>
      </c>
      <c r="BE4715" s="1" t="s">
        <v>72</v>
      </c>
      <c r="BF4715" s="1" t="s">
        <v>72</v>
      </c>
      <c r="BG4715" s="1" t="s">
        <v>75</v>
      </c>
      <c r="BH4715">
        <v>3</v>
      </c>
      <c r="BI4715">
        <v>1</v>
      </c>
      <c r="BK4715">
        <v>1</v>
      </c>
      <c r="BL4715">
        <v>-1.4476988E-2</v>
      </c>
      <c r="BM4715">
        <v>0</v>
      </c>
      <c r="BN4715">
        <v>1</v>
      </c>
      <c r="BO4715">
        <v>1</v>
      </c>
      <c r="BP4715">
        <v>0</v>
      </c>
      <c r="BQ4715">
        <v>0</v>
      </c>
      <c r="BR4715">
        <v>0</v>
      </c>
      <c r="BS4715">
        <v>0</v>
      </c>
      <c r="BT4715">
        <v>0</v>
      </c>
    </row>
    <row r="4716" spans="1:72" x14ac:dyDescent="0.25">
      <c r="A4716">
        <v>34.916668000000001</v>
      </c>
      <c r="B4716">
        <v>600000</v>
      </c>
      <c r="C4716">
        <v>0</v>
      </c>
      <c r="D4716">
        <v>0</v>
      </c>
      <c r="E4716" s="1" t="s">
        <v>72</v>
      </c>
      <c r="F4716">
        <v>0</v>
      </c>
      <c r="G4716">
        <v>0</v>
      </c>
      <c r="I4716">
        <v>10</v>
      </c>
      <c r="J4716">
        <v>0</v>
      </c>
      <c r="K4716">
        <v>1</v>
      </c>
      <c r="L4716">
        <v>1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60</v>
      </c>
      <c r="S4716">
        <v>0</v>
      </c>
      <c r="T4716">
        <v>1</v>
      </c>
      <c r="U4716">
        <v>0</v>
      </c>
      <c r="V4716">
        <v>0</v>
      </c>
      <c r="W4716">
        <v>598228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0</v>
      </c>
      <c r="AH4716">
        <v>5.9822797999999997</v>
      </c>
      <c r="AI4716">
        <v>0</v>
      </c>
      <c r="AJ4716">
        <v>0</v>
      </c>
      <c r="AK4716">
        <v>0</v>
      </c>
      <c r="AL4716">
        <v>13</v>
      </c>
      <c r="AM4716" s="1" t="s">
        <v>87</v>
      </c>
      <c r="AN4716">
        <v>281645000075</v>
      </c>
      <c r="AO4716">
        <v>0</v>
      </c>
      <c r="AP4716">
        <v>0</v>
      </c>
      <c r="AQ4716">
        <v>0</v>
      </c>
      <c r="AT4716">
        <v>0</v>
      </c>
      <c r="AV4716">
        <v>0</v>
      </c>
      <c r="AW4716">
        <v>0</v>
      </c>
      <c r="AX4716" s="1" t="s">
        <v>72</v>
      </c>
      <c r="AY4716" s="1" t="s">
        <v>10</v>
      </c>
      <c r="AZ4716" s="1" t="s">
        <v>72</v>
      </c>
      <c r="BA4716" s="1" t="s">
        <v>72</v>
      </c>
      <c r="BB4716" s="1" t="s">
        <v>72</v>
      </c>
      <c r="BC4716" s="1" t="s">
        <v>10</v>
      </c>
      <c r="BD4716" s="1" t="s">
        <v>72</v>
      </c>
      <c r="BE4716" s="1" t="s">
        <v>72</v>
      </c>
      <c r="BF4716" s="1" t="s">
        <v>72</v>
      </c>
      <c r="BG4716" s="1" t="s">
        <v>75</v>
      </c>
      <c r="BH4716">
        <v>3</v>
      </c>
      <c r="BI4716">
        <v>1</v>
      </c>
      <c r="BK4716">
        <v>1</v>
      </c>
      <c r="BL4716">
        <v>-1.4010023999999999E-2</v>
      </c>
      <c r="BM4716">
        <v>0</v>
      </c>
      <c r="BN4716">
        <v>1</v>
      </c>
      <c r="BO4716">
        <v>1</v>
      </c>
      <c r="BP4716">
        <v>0</v>
      </c>
      <c r="BQ4716">
        <v>0</v>
      </c>
      <c r="BR4716">
        <v>0</v>
      </c>
      <c r="BS4716">
        <v>0</v>
      </c>
      <c r="BT4716">
        <v>0</v>
      </c>
    </row>
    <row r="4717" spans="1:72" x14ac:dyDescent="0.25">
      <c r="A4717">
        <v>47.166663999999997</v>
      </c>
      <c r="B4717">
        <v>2000000</v>
      </c>
      <c r="C4717">
        <v>0</v>
      </c>
      <c r="D4717">
        <v>0</v>
      </c>
      <c r="E4717" s="1" t="s">
        <v>72</v>
      </c>
      <c r="F4717">
        <v>0</v>
      </c>
      <c r="G4717">
        <v>0</v>
      </c>
      <c r="I4717">
        <v>20</v>
      </c>
      <c r="J4717">
        <v>0</v>
      </c>
      <c r="K4717">
        <v>0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60</v>
      </c>
      <c r="S4717">
        <v>0</v>
      </c>
      <c r="T4717">
        <v>1</v>
      </c>
      <c r="U4717">
        <v>1</v>
      </c>
      <c r="V4717">
        <v>1</v>
      </c>
      <c r="W4717">
        <v>1146100</v>
      </c>
      <c r="X4717">
        <v>1</v>
      </c>
      <c r="Y4717">
        <v>1</v>
      </c>
      <c r="Z4717">
        <v>0</v>
      </c>
      <c r="AA4717">
        <v>0</v>
      </c>
      <c r="AB4717">
        <v>1</v>
      </c>
      <c r="AC4717">
        <v>0</v>
      </c>
      <c r="AD4717">
        <v>1</v>
      </c>
      <c r="AE4717">
        <v>1</v>
      </c>
      <c r="AF4717">
        <v>1</v>
      </c>
      <c r="AG4717">
        <v>1</v>
      </c>
      <c r="AH4717">
        <v>11.461</v>
      </c>
      <c r="AI4717">
        <v>0</v>
      </c>
      <c r="AJ4717">
        <v>0</v>
      </c>
      <c r="AK4717">
        <v>0</v>
      </c>
      <c r="AL4717">
        <v>13</v>
      </c>
      <c r="AM4717" s="1" t="s">
        <v>87</v>
      </c>
      <c r="AN4717">
        <v>491770010075</v>
      </c>
      <c r="AO4717">
        <v>0</v>
      </c>
      <c r="AP4717">
        <v>0</v>
      </c>
      <c r="AQ4717">
        <v>0</v>
      </c>
      <c r="AT4717">
        <v>0</v>
      </c>
      <c r="AV4717">
        <v>0</v>
      </c>
      <c r="AW4717">
        <v>0</v>
      </c>
      <c r="AX4717" s="1" t="s">
        <v>72</v>
      </c>
      <c r="AY4717" s="1" t="s">
        <v>27</v>
      </c>
      <c r="AZ4717" s="1" t="s">
        <v>72</v>
      </c>
      <c r="BA4717" s="1" t="s">
        <v>72</v>
      </c>
      <c r="BB4717" s="1" t="s">
        <v>27</v>
      </c>
      <c r="BC4717" s="1" t="s">
        <v>72</v>
      </c>
      <c r="BD4717" s="1" t="s">
        <v>72</v>
      </c>
      <c r="BE4717" s="1" t="s">
        <v>72</v>
      </c>
      <c r="BF4717" s="1" t="s">
        <v>72</v>
      </c>
      <c r="BG4717" s="1" t="s">
        <v>74</v>
      </c>
      <c r="BH4717">
        <v>2</v>
      </c>
      <c r="BI4717">
        <v>1</v>
      </c>
      <c r="BK4717">
        <v>1</v>
      </c>
      <c r="BL4717">
        <v>5.2335974999999997E-4</v>
      </c>
      <c r="BM4717">
        <v>0</v>
      </c>
      <c r="BN4717">
        <v>1</v>
      </c>
      <c r="BO4717">
        <v>1</v>
      </c>
      <c r="BP4717">
        <v>1</v>
      </c>
      <c r="BQ4717">
        <v>0</v>
      </c>
      <c r="BR4717">
        <v>0</v>
      </c>
      <c r="BS4717">
        <v>0</v>
      </c>
      <c r="BT4717">
        <v>0</v>
      </c>
    </row>
    <row r="4718" spans="1:72" x14ac:dyDescent="0.25">
      <c r="A4718">
        <v>44.75</v>
      </c>
      <c r="B4718">
        <v>790000</v>
      </c>
      <c r="C4718">
        <v>0</v>
      </c>
      <c r="D4718">
        <v>0</v>
      </c>
      <c r="E4718" s="1" t="s">
        <v>72</v>
      </c>
      <c r="F4718">
        <v>1</v>
      </c>
      <c r="G4718">
        <v>0</v>
      </c>
      <c r="H4718">
        <v>1</v>
      </c>
      <c r="I4718">
        <v>10</v>
      </c>
      <c r="J4718">
        <v>0</v>
      </c>
      <c r="K4718">
        <v>0</v>
      </c>
      <c r="N4718">
        <v>0</v>
      </c>
      <c r="O4718">
        <v>0</v>
      </c>
      <c r="P4718">
        <v>1</v>
      </c>
      <c r="Q4718">
        <v>0</v>
      </c>
      <c r="R4718">
        <v>60</v>
      </c>
      <c r="S4718">
        <v>1</v>
      </c>
      <c r="T4718">
        <v>1</v>
      </c>
      <c r="W4718">
        <v>700800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</v>
      </c>
      <c r="AH4718">
        <v>7.0079998999999997</v>
      </c>
      <c r="AI4718">
        <v>0</v>
      </c>
      <c r="AJ4718">
        <v>0</v>
      </c>
      <c r="AL4718">
        <v>13</v>
      </c>
      <c r="AM4718" s="1" t="s">
        <v>87</v>
      </c>
      <c r="AN4718">
        <v>831153000075</v>
      </c>
      <c r="AO4718">
        <v>0</v>
      </c>
      <c r="AP4718">
        <v>0</v>
      </c>
      <c r="AQ4718">
        <v>0</v>
      </c>
      <c r="AT4718">
        <v>0</v>
      </c>
      <c r="AV4718">
        <v>0</v>
      </c>
      <c r="AW4718">
        <v>0</v>
      </c>
      <c r="AX4718" s="1" t="s">
        <v>72</v>
      </c>
      <c r="AY4718" s="1" t="s">
        <v>5</v>
      </c>
      <c r="AZ4718" s="1" t="s">
        <v>72</v>
      </c>
      <c r="BA4718" s="1" t="s">
        <v>72</v>
      </c>
      <c r="BB4718" s="1" t="s">
        <v>5</v>
      </c>
      <c r="BC4718" s="1" t="s">
        <v>72</v>
      </c>
      <c r="BD4718" s="1" t="s">
        <v>72</v>
      </c>
      <c r="BE4718" s="1" t="s">
        <v>72</v>
      </c>
      <c r="BF4718" s="1" t="s">
        <v>72</v>
      </c>
      <c r="BG4718" s="1" t="s">
        <v>74</v>
      </c>
      <c r="BH4718">
        <v>2</v>
      </c>
      <c r="BI4718">
        <v>1</v>
      </c>
      <c r="BK4718">
        <v>1</v>
      </c>
      <c r="BL4718">
        <v>-2.1076731000000001E-2</v>
      </c>
      <c r="BM4718">
        <v>0</v>
      </c>
      <c r="BN4718">
        <v>1</v>
      </c>
      <c r="BO4718">
        <v>1</v>
      </c>
      <c r="BQ4718">
        <v>0</v>
      </c>
      <c r="BR4718">
        <v>0</v>
      </c>
      <c r="BS4718">
        <v>0</v>
      </c>
      <c r="BT4718">
        <v>0</v>
      </c>
    </row>
    <row r="4719" spans="1:72" x14ac:dyDescent="0.25">
      <c r="A4719">
        <v>28.416668000000001</v>
      </c>
      <c r="B4719">
        <v>0</v>
      </c>
      <c r="C4719">
        <v>0</v>
      </c>
      <c r="D4719">
        <v>0</v>
      </c>
      <c r="E4719" s="1" t="s">
        <v>72</v>
      </c>
      <c r="F4719">
        <v>0</v>
      </c>
      <c r="G4719">
        <v>0</v>
      </c>
      <c r="I4719">
        <v>10</v>
      </c>
      <c r="J4719">
        <v>0</v>
      </c>
      <c r="K4719">
        <v>1</v>
      </c>
      <c r="L4719">
        <v>1</v>
      </c>
      <c r="M4719">
        <v>0</v>
      </c>
      <c r="N4719">
        <v>0</v>
      </c>
      <c r="O4719">
        <v>1</v>
      </c>
      <c r="P4719">
        <v>1</v>
      </c>
      <c r="Q4719">
        <v>0</v>
      </c>
      <c r="R4719">
        <v>60</v>
      </c>
      <c r="S4719">
        <v>0</v>
      </c>
      <c r="T4719">
        <v>1</v>
      </c>
      <c r="U4719">
        <v>0</v>
      </c>
      <c r="V4719">
        <v>0</v>
      </c>
      <c r="W4719">
        <v>689900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6.8990001999999997</v>
      </c>
      <c r="AI4719">
        <v>0</v>
      </c>
      <c r="AJ4719">
        <v>0</v>
      </c>
      <c r="AK4719">
        <v>0</v>
      </c>
      <c r="AL4719">
        <v>13</v>
      </c>
      <c r="AM4719" s="1" t="s">
        <v>87</v>
      </c>
      <c r="AN4719">
        <v>763899000075</v>
      </c>
      <c r="AO4719">
        <v>0</v>
      </c>
      <c r="AP4719">
        <v>0</v>
      </c>
      <c r="AQ4719">
        <v>1</v>
      </c>
      <c r="AT4719">
        <v>0</v>
      </c>
      <c r="AV4719">
        <v>0</v>
      </c>
      <c r="AW4719">
        <v>0</v>
      </c>
      <c r="AX4719" s="1" t="s">
        <v>72</v>
      </c>
      <c r="AY4719" s="1" t="s">
        <v>10</v>
      </c>
      <c r="AZ4719" s="1" t="s">
        <v>72</v>
      </c>
      <c r="BA4719" s="1" t="s">
        <v>10</v>
      </c>
      <c r="BB4719" s="1" t="s">
        <v>10</v>
      </c>
      <c r="BC4719" s="1" t="s">
        <v>72</v>
      </c>
      <c r="BD4719" s="1" t="s">
        <v>72</v>
      </c>
      <c r="BE4719" s="1" t="s">
        <v>72</v>
      </c>
      <c r="BF4719" s="1" t="s">
        <v>72</v>
      </c>
      <c r="BG4719" s="1" t="s">
        <v>75</v>
      </c>
      <c r="BH4719">
        <v>2</v>
      </c>
      <c r="BI4719">
        <v>1</v>
      </c>
      <c r="BK4719">
        <v>1</v>
      </c>
      <c r="BL4719">
        <v>-2.3275667999999999E-2</v>
      </c>
      <c r="BM4719">
        <v>0</v>
      </c>
      <c r="BN4719">
        <v>1</v>
      </c>
      <c r="BO4719">
        <v>1</v>
      </c>
      <c r="BP4719">
        <v>0</v>
      </c>
      <c r="BQ4719">
        <v>0</v>
      </c>
      <c r="BR4719">
        <v>0</v>
      </c>
      <c r="BS4719">
        <v>0</v>
      </c>
      <c r="BT4719">
        <v>0</v>
      </c>
    </row>
    <row r="4720" spans="1:72" x14ac:dyDescent="0.25">
      <c r="A4720">
        <v>34.333331999999999</v>
      </c>
      <c r="B4720">
        <v>0</v>
      </c>
      <c r="C4720">
        <v>0</v>
      </c>
      <c r="D4720">
        <v>0</v>
      </c>
      <c r="E4720" s="1" t="s">
        <v>72</v>
      </c>
      <c r="F4720">
        <v>0</v>
      </c>
      <c r="G4720">
        <v>0</v>
      </c>
      <c r="I4720">
        <v>10</v>
      </c>
      <c r="J4720">
        <v>0</v>
      </c>
      <c r="K4720">
        <v>0</v>
      </c>
      <c r="N4720">
        <v>0</v>
      </c>
      <c r="O4720">
        <v>1</v>
      </c>
      <c r="P4720">
        <v>0</v>
      </c>
      <c r="Q4720">
        <v>0</v>
      </c>
      <c r="R4720">
        <v>60</v>
      </c>
      <c r="S4720">
        <v>0</v>
      </c>
      <c r="T4720">
        <v>1</v>
      </c>
      <c r="W4720">
        <v>504300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H4720">
        <v>5.0430001999999998</v>
      </c>
      <c r="AI4720">
        <v>0</v>
      </c>
      <c r="AJ4720">
        <v>0</v>
      </c>
      <c r="AL4720">
        <v>13</v>
      </c>
      <c r="AM4720" s="1" t="s">
        <v>87</v>
      </c>
      <c r="AN4720">
        <v>675949000075</v>
      </c>
      <c r="AO4720">
        <v>0</v>
      </c>
      <c r="AP4720">
        <v>0</v>
      </c>
      <c r="AQ4720">
        <v>0</v>
      </c>
      <c r="AT4720">
        <v>0</v>
      </c>
      <c r="AV4720">
        <v>1</v>
      </c>
      <c r="AW4720">
        <v>0</v>
      </c>
      <c r="AX4720" s="1" t="s">
        <v>72</v>
      </c>
      <c r="AY4720" s="1" t="s">
        <v>47</v>
      </c>
      <c r="AZ4720" s="1" t="s">
        <v>72</v>
      </c>
      <c r="BA4720" s="1" t="s">
        <v>72</v>
      </c>
      <c r="BB4720" s="1" t="s">
        <v>47</v>
      </c>
      <c r="BC4720" s="1" t="s">
        <v>72</v>
      </c>
      <c r="BD4720" s="1" t="s">
        <v>72</v>
      </c>
      <c r="BE4720" s="1" t="s">
        <v>72</v>
      </c>
      <c r="BF4720" s="1" t="s">
        <v>72</v>
      </c>
      <c r="BG4720" s="1" t="s">
        <v>74</v>
      </c>
      <c r="BH4720">
        <v>2</v>
      </c>
      <c r="BI4720">
        <v>1</v>
      </c>
      <c r="BK4720">
        <v>1</v>
      </c>
      <c r="BL4720">
        <v>4.7699539000000003E-3</v>
      </c>
      <c r="BM4720">
        <v>0</v>
      </c>
      <c r="BN4720">
        <v>1</v>
      </c>
      <c r="BO4720">
        <v>1</v>
      </c>
      <c r="BQ4720">
        <v>0</v>
      </c>
      <c r="BR4720">
        <v>0</v>
      </c>
      <c r="BS4720">
        <v>0</v>
      </c>
      <c r="BT4720">
        <v>0</v>
      </c>
    </row>
    <row r="4721" spans="1:72" x14ac:dyDescent="0.25">
      <c r="A4721">
        <v>40.833331999999999</v>
      </c>
      <c r="B4721">
        <v>125000</v>
      </c>
      <c r="C4721">
        <v>0</v>
      </c>
      <c r="D4721">
        <v>0</v>
      </c>
      <c r="E4721" s="1" t="s">
        <v>72</v>
      </c>
      <c r="F4721">
        <v>0</v>
      </c>
      <c r="G4721">
        <v>0</v>
      </c>
      <c r="I4721">
        <v>10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60</v>
      </c>
      <c r="S4721">
        <v>0</v>
      </c>
      <c r="T4721">
        <v>1</v>
      </c>
      <c r="U4721">
        <v>1</v>
      </c>
      <c r="V4721">
        <v>0</v>
      </c>
      <c r="W4721">
        <v>50000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0.5</v>
      </c>
      <c r="AI4721">
        <v>0</v>
      </c>
      <c r="AJ4721">
        <v>0</v>
      </c>
      <c r="AK4721">
        <v>0</v>
      </c>
      <c r="AL4721">
        <v>13</v>
      </c>
      <c r="AM4721" s="1" t="s">
        <v>87</v>
      </c>
      <c r="AN4721">
        <v>19169000075</v>
      </c>
      <c r="AO4721">
        <v>0</v>
      </c>
      <c r="AP4721">
        <v>1</v>
      </c>
      <c r="AQ4721">
        <v>0</v>
      </c>
      <c r="AT4721">
        <v>0</v>
      </c>
      <c r="AV4721">
        <v>0</v>
      </c>
      <c r="AW4721">
        <v>0</v>
      </c>
      <c r="AX4721" s="1" t="s">
        <v>72</v>
      </c>
      <c r="AY4721" s="1" t="s">
        <v>10</v>
      </c>
      <c r="AZ4721" s="1" t="s">
        <v>72</v>
      </c>
      <c r="BA4721" s="1" t="s">
        <v>72</v>
      </c>
      <c r="BB4721" s="1" t="s">
        <v>72</v>
      </c>
      <c r="BC4721" s="1" t="s">
        <v>10</v>
      </c>
      <c r="BD4721" s="1" t="s">
        <v>72</v>
      </c>
      <c r="BE4721" s="1" t="s">
        <v>72</v>
      </c>
      <c r="BF4721" s="1" t="s">
        <v>72</v>
      </c>
      <c r="BG4721" s="1" t="s">
        <v>75</v>
      </c>
      <c r="BH4721">
        <v>3</v>
      </c>
      <c r="BI4721">
        <v>1</v>
      </c>
      <c r="BK4721">
        <v>1</v>
      </c>
      <c r="BL4721">
        <v>9.8469928000000009E-3</v>
      </c>
      <c r="BM4721">
        <v>0</v>
      </c>
      <c r="BN4721">
        <v>1</v>
      </c>
      <c r="BO4721">
        <v>1</v>
      </c>
      <c r="BP4721">
        <v>0</v>
      </c>
      <c r="BQ4721">
        <v>0</v>
      </c>
      <c r="BR4721">
        <v>0</v>
      </c>
      <c r="BS4721">
        <v>0</v>
      </c>
      <c r="BT4721">
        <v>0</v>
      </c>
    </row>
    <row r="4722" spans="1:72" x14ac:dyDescent="0.25">
      <c r="A4722">
        <v>40.583331999999999</v>
      </c>
      <c r="B4722">
        <v>0</v>
      </c>
      <c r="C4722">
        <v>3718554</v>
      </c>
      <c r="D4722">
        <v>0</v>
      </c>
      <c r="E4722" s="1" t="s">
        <v>72</v>
      </c>
      <c r="F4722">
        <v>1</v>
      </c>
      <c r="G4722">
        <v>0</v>
      </c>
      <c r="H4722">
        <v>1</v>
      </c>
      <c r="I4722">
        <v>10</v>
      </c>
      <c r="J4722">
        <v>0</v>
      </c>
      <c r="K4722">
        <v>0</v>
      </c>
      <c r="N4722">
        <v>0</v>
      </c>
      <c r="O4722">
        <v>1</v>
      </c>
      <c r="P4722">
        <v>1</v>
      </c>
      <c r="Q4722">
        <v>0</v>
      </c>
      <c r="R4722">
        <v>60</v>
      </c>
      <c r="S4722">
        <v>1</v>
      </c>
      <c r="T4722">
        <v>1</v>
      </c>
      <c r="W4722">
        <v>1452796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H4722">
        <v>14.52796</v>
      </c>
      <c r="AI4722">
        <v>1</v>
      </c>
      <c r="AJ4722">
        <v>0</v>
      </c>
      <c r="AL4722">
        <v>13</v>
      </c>
      <c r="AM4722" s="1" t="s">
        <v>87</v>
      </c>
      <c r="AN4722">
        <v>740346000075</v>
      </c>
      <c r="AO4722">
        <v>0</v>
      </c>
      <c r="AP4722">
        <v>0</v>
      </c>
      <c r="AQ4722">
        <v>0</v>
      </c>
      <c r="AT4722">
        <v>0</v>
      </c>
      <c r="AV4722">
        <v>0</v>
      </c>
      <c r="AW4722">
        <v>0</v>
      </c>
      <c r="AX4722" s="1" t="s">
        <v>72</v>
      </c>
      <c r="AY4722" s="1" t="s">
        <v>5</v>
      </c>
      <c r="AZ4722" s="1" t="s">
        <v>72</v>
      </c>
      <c r="BA4722" s="1" t="s">
        <v>72</v>
      </c>
      <c r="BB4722" s="1" t="s">
        <v>72</v>
      </c>
      <c r="BC4722" s="1" t="s">
        <v>5</v>
      </c>
      <c r="BD4722" s="1" t="s">
        <v>72</v>
      </c>
      <c r="BE4722" s="1" t="s">
        <v>72</v>
      </c>
      <c r="BF4722" s="1" t="s">
        <v>72</v>
      </c>
      <c r="BG4722" s="1" t="s">
        <v>74</v>
      </c>
      <c r="BH4722">
        <v>3</v>
      </c>
      <c r="BI4722">
        <v>1</v>
      </c>
      <c r="BK4722">
        <v>1</v>
      </c>
      <c r="BL4722">
        <v>-1.4700316999999999E-2</v>
      </c>
      <c r="BM4722">
        <v>0</v>
      </c>
      <c r="BN4722">
        <v>1</v>
      </c>
      <c r="BO4722">
        <v>1</v>
      </c>
      <c r="BQ4722">
        <v>0</v>
      </c>
      <c r="BR4722">
        <v>0</v>
      </c>
      <c r="BS4722">
        <v>0</v>
      </c>
      <c r="BT4722">
        <v>0</v>
      </c>
    </row>
    <row r="4723" spans="1:72" x14ac:dyDescent="0.25">
      <c r="A4723">
        <v>36.5</v>
      </c>
      <c r="B4723">
        <v>0</v>
      </c>
      <c r="C4723">
        <v>0</v>
      </c>
      <c r="D4723">
        <v>0</v>
      </c>
      <c r="E4723" s="1" t="s">
        <v>72</v>
      </c>
      <c r="F4723">
        <v>0</v>
      </c>
      <c r="G4723">
        <v>0</v>
      </c>
      <c r="I4723">
        <v>10</v>
      </c>
      <c r="J4723">
        <v>0</v>
      </c>
      <c r="K4723">
        <v>0</v>
      </c>
      <c r="N4723">
        <v>0</v>
      </c>
      <c r="O4723">
        <v>1</v>
      </c>
      <c r="P4723">
        <v>1</v>
      </c>
      <c r="Q4723">
        <v>0</v>
      </c>
      <c r="R4723">
        <v>60</v>
      </c>
      <c r="S4723">
        <v>0</v>
      </c>
      <c r="T4723">
        <v>1</v>
      </c>
      <c r="W4723">
        <v>1557657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H4723">
        <v>15.57657</v>
      </c>
      <c r="AI4723">
        <v>0</v>
      </c>
      <c r="AJ4723">
        <v>1</v>
      </c>
      <c r="AL4723">
        <v>13</v>
      </c>
      <c r="AM4723" s="1" t="s">
        <v>87</v>
      </c>
      <c r="AN4723">
        <v>866675000075</v>
      </c>
      <c r="AO4723">
        <v>1</v>
      </c>
      <c r="AP4723">
        <v>0</v>
      </c>
      <c r="AQ4723">
        <v>0</v>
      </c>
      <c r="AT4723">
        <v>0</v>
      </c>
      <c r="AV4723">
        <v>0</v>
      </c>
      <c r="AW4723">
        <v>0</v>
      </c>
      <c r="AX4723" s="1" t="s">
        <v>72</v>
      </c>
      <c r="AY4723" s="1" t="s">
        <v>40</v>
      </c>
      <c r="AZ4723" s="1" t="s">
        <v>72</v>
      </c>
      <c r="BA4723" s="1" t="s">
        <v>72</v>
      </c>
      <c r="BB4723" s="1" t="s">
        <v>72</v>
      </c>
      <c r="BC4723" s="1" t="s">
        <v>40</v>
      </c>
      <c r="BD4723" s="1" t="s">
        <v>72</v>
      </c>
      <c r="BE4723" s="1" t="s">
        <v>72</v>
      </c>
      <c r="BF4723" s="1" t="s">
        <v>72</v>
      </c>
      <c r="BG4723" s="1" t="s">
        <v>74</v>
      </c>
      <c r="BH4723">
        <v>3</v>
      </c>
      <c r="BI4723">
        <v>1</v>
      </c>
      <c r="BK4723">
        <v>1</v>
      </c>
      <c r="BL4723">
        <v>1.4393227E-2</v>
      </c>
      <c r="BM4723">
        <v>0</v>
      </c>
      <c r="BN4723">
        <v>1</v>
      </c>
      <c r="BO4723">
        <v>1</v>
      </c>
      <c r="BQ4723">
        <v>0</v>
      </c>
      <c r="BR4723">
        <v>0</v>
      </c>
      <c r="BS4723">
        <v>0</v>
      </c>
      <c r="BT4723">
        <v>0</v>
      </c>
    </row>
    <row r="4724" spans="1:72" x14ac:dyDescent="0.25">
      <c r="A4724">
        <v>33.25</v>
      </c>
      <c r="B4724">
        <v>1200000</v>
      </c>
      <c r="C4724">
        <v>1212730</v>
      </c>
      <c r="D4724">
        <v>0</v>
      </c>
      <c r="E4724" s="1" t="s">
        <v>72</v>
      </c>
      <c r="F4724">
        <v>0</v>
      </c>
      <c r="G4724">
        <v>0</v>
      </c>
      <c r="I4724">
        <v>10</v>
      </c>
      <c r="J4724">
        <v>0</v>
      </c>
      <c r="K4724">
        <v>0</v>
      </c>
      <c r="N4724">
        <v>0</v>
      </c>
      <c r="O4724">
        <v>0</v>
      </c>
      <c r="P4724">
        <v>0</v>
      </c>
      <c r="Q4724">
        <v>0</v>
      </c>
      <c r="R4724">
        <v>60</v>
      </c>
      <c r="S4724">
        <v>1</v>
      </c>
      <c r="T4724">
        <v>1</v>
      </c>
      <c r="W4724">
        <v>1137633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H4724">
        <v>11.376329999999999</v>
      </c>
      <c r="AI4724">
        <v>1</v>
      </c>
      <c r="AJ4724">
        <v>0</v>
      </c>
      <c r="AL4724">
        <v>13</v>
      </c>
      <c r="AM4724" s="1" t="s">
        <v>87</v>
      </c>
      <c r="AN4724">
        <v>147925000075</v>
      </c>
      <c r="AO4724">
        <v>1</v>
      </c>
      <c r="AP4724">
        <v>0</v>
      </c>
      <c r="AQ4724">
        <v>0</v>
      </c>
      <c r="AT4724">
        <v>0</v>
      </c>
      <c r="AV4724">
        <v>0</v>
      </c>
      <c r="AW4724">
        <v>0</v>
      </c>
      <c r="AX4724" s="1" t="s">
        <v>72</v>
      </c>
      <c r="AY4724" s="1" t="s">
        <v>40</v>
      </c>
      <c r="AZ4724" s="1" t="s">
        <v>72</v>
      </c>
      <c r="BA4724" s="1" t="s">
        <v>72</v>
      </c>
      <c r="BB4724" s="1" t="s">
        <v>40</v>
      </c>
      <c r="BC4724" s="1" t="s">
        <v>72</v>
      </c>
      <c r="BD4724" s="1" t="s">
        <v>72</v>
      </c>
      <c r="BE4724" s="1" t="s">
        <v>72</v>
      </c>
      <c r="BF4724" s="1" t="s">
        <v>72</v>
      </c>
      <c r="BG4724" s="1" t="s">
        <v>74</v>
      </c>
      <c r="BH4724">
        <v>2</v>
      </c>
      <c r="BI4724">
        <v>1</v>
      </c>
      <c r="BK4724">
        <v>1</v>
      </c>
      <c r="BL4724">
        <v>4.9019214000000002E-3</v>
      </c>
      <c r="BM4724">
        <v>0</v>
      </c>
      <c r="BN4724">
        <v>1</v>
      </c>
      <c r="BO4724">
        <v>1</v>
      </c>
      <c r="BQ4724">
        <v>0</v>
      </c>
      <c r="BR4724">
        <v>0</v>
      </c>
      <c r="BS4724">
        <v>0</v>
      </c>
      <c r="BT4724">
        <v>0</v>
      </c>
    </row>
    <row r="4725" spans="1:72" x14ac:dyDescent="0.25">
      <c r="A4725">
        <v>45.333331999999999</v>
      </c>
      <c r="B4725">
        <v>0</v>
      </c>
      <c r="C4725">
        <v>0</v>
      </c>
      <c r="D4725">
        <v>0</v>
      </c>
      <c r="E4725" s="1" t="s">
        <v>72</v>
      </c>
      <c r="F4725">
        <v>0</v>
      </c>
      <c r="G4725">
        <v>0</v>
      </c>
      <c r="I4725">
        <v>10</v>
      </c>
      <c r="J4725">
        <v>0</v>
      </c>
      <c r="K4725">
        <v>0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0</v>
      </c>
      <c r="R4725">
        <v>60</v>
      </c>
      <c r="S4725">
        <v>0</v>
      </c>
      <c r="T4725">
        <v>1</v>
      </c>
      <c r="U4725">
        <v>0</v>
      </c>
      <c r="V4725">
        <v>0</v>
      </c>
      <c r="W4725">
        <v>1606817</v>
      </c>
      <c r="X4725">
        <v>1</v>
      </c>
      <c r="Y4725">
        <v>1</v>
      </c>
      <c r="Z4725">
        <v>0</v>
      </c>
      <c r="AA4725">
        <v>0</v>
      </c>
      <c r="AB4725">
        <v>1</v>
      </c>
      <c r="AC4725">
        <v>0</v>
      </c>
      <c r="AD4725">
        <v>1</v>
      </c>
      <c r="AE4725">
        <v>1</v>
      </c>
      <c r="AF4725">
        <v>1</v>
      </c>
      <c r="AG4725">
        <v>1</v>
      </c>
      <c r="AH4725">
        <v>16.068171</v>
      </c>
      <c r="AI4725">
        <v>0</v>
      </c>
      <c r="AJ4725">
        <v>0</v>
      </c>
      <c r="AK4725">
        <v>0</v>
      </c>
      <c r="AL4725">
        <v>13</v>
      </c>
      <c r="AM4725" s="1" t="s">
        <v>87</v>
      </c>
      <c r="AN4725">
        <v>965580010075</v>
      </c>
      <c r="AO4725">
        <v>0</v>
      </c>
      <c r="AP4725">
        <v>0</v>
      </c>
      <c r="AQ4725">
        <v>0</v>
      </c>
      <c r="AT4725">
        <v>0</v>
      </c>
      <c r="AV4725">
        <v>0</v>
      </c>
      <c r="AW4725">
        <v>0</v>
      </c>
      <c r="AX4725" s="1" t="s">
        <v>72</v>
      </c>
      <c r="AY4725" s="1" t="s">
        <v>27</v>
      </c>
      <c r="AZ4725" s="1" t="s">
        <v>72</v>
      </c>
      <c r="BA4725" s="1" t="s">
        <v>72</v>
      </c>
      <c r="BB4725" s="1" t="s">
        <v>27</v>
      </c>
      <c r="BC4725" s="1" t="s">
        <v>72</v>
      </c>
      <c r="BD4725" s="1" t="s">
        <v>72</v>
      </c>
      <c r="BE4725" s="1" t="s">
        <v>72</v>
      </c>
      <c r="BF4725" s="1" t="s">
        <v>72</v>
      </c>
      <c r="BG4725" s="1" t="s">
        <v>74</v>
      </c>
      <c r="BH4725">
        <v>2</v>
      </c>
      <c r="BI4725">
        <v>1</v>
      </c>
      <c r="BK4725">
        <v>1</v>
      </c>
      <c r="BL4725">
        <v>-2.1147790999999999E-2</v>
      </c>
      <c r="BM4725">
        <v>0</v>
      </c>
      <c r="BN4725">
        <v>1</v>
      </c>
      <c r="BO4725">
        <v>1</v>
      </c>
      <c r="BP4725">
        <v>1</v>
      </c>
      <c r="BQ4725">
        <v>0</v>
      </c>
      <c r="BR4725">
        <v>0</v>
      </c>
      <c r="BS4725">
        <v>0</v>
      </c>
      <c r="BT4725">
        <v>0</v>
      </c>
    </row>
    <row r="4726" spans="1:72" x14ac:dyDescent="0.25">
      <c r="A4726">
        <v>33.333331999999999</v>
      </c>
      <c r="B4726">
        <v>0</v>
      </c>
      <c r="C4726">
        <v>0</v>
      </c>
      <c r="D4726">
        <v>0</v>
      </c>
      <c r="E4726" s="1" t="s">
        <v>72</v>
      </c>
      <c r="F4726">
        <v>0</v>
      </c>
      <c r="G4726">
        <v>0</v>
      </c>
      <c r="I4726">
        <v>10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60</v>
      </c>
      <c r="S4726">
        <v>0</v>
      </c>
      <c r="T4726">
        <v>1</v>
      </c>
      <c r="U4726">
        <v>1</v>
      </c>
      <c r="V4726">
        <v>0</v>
      </c>
      <c r="W4726">
        <v>342600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3.4260001</v>
      </c>
      <c r="AI4726">
        <v>0</v>
      </c>
      <c r="AJ4726">
        <v>1</v>
      </c>
      <c r="AK4726">
        <v>0</v>
      </c>
      <c r="AL4726">
        <v>13</v>
      </c>
      <c r="AM4726" s="1" t="s">
        <v>87</v>
      </c>
      <c r="AN4726">
        <v>505103000075</v>
      </c>
      <c r="AO4726">
        <v>0</v>
      </c>
      <c r="AP4726">
        <v>0</v>
      </c>
      <c r="AQ4726">
        <v>0</v>
      </c>
      <c r="AT4726">
        <v>0</v>
      </c>
      <c r="AV4726">
        <v>0</v>
      </c>
      <c r="AW4726">
        <v>0</v>
      </c>
      <c r="AX4726" s="1" t="s">
        <v>72</v>
      </c>
      <c r="AY4726" s="1" t="s">
        <v>10</v>
      </c>
      <c r="AZ4726" s="1" t="s">
        <v>72</v>
      </c>
      <c r="BA4726" s="1" t="s">
        <v>72</v>
      </c>
      <c r="BB4726" s="1" t="s">
        <v>10</v>
      </c>
      <c r="BC4726" s="1" t="s">
        <v>10</v>
      </c>
      <c r="BD4726" s="1" t="s">
        <v>72</v>
      </c>
      <c r="BE4726" s="1" t="s">
        <v>72</v>
      </c>
      <c r="BF4726" s="1" t="s">
        <v>72</v>
      </c>
      <c r="BG4726" s="1" t="s">
        <v>75</v>
      </c>
      <c r="BH4726">
        <v>2</v>
      </c>
      <c r="BI4726">
        <v>1</v>
      </c>
      <c r="BJ4726">
        <v>1</v>
      </c>
      <c r="BK4726">
        <v>3.6725664</v>
      </c>
      <c r="BL4726">
        <v>3.3487897000000003E-2</v>
      </c>
      <c r="BM4726">
        <v>0</v>
      </c>
      <c r="BN4726">
        <v>1</v>
      </c>
      <c r="BO4726">
        <v>1</v>
      </c>
      <c r="BP4726">
        <v>0</v>
      </c>
      <c r="BQ4726">
        <v>0</v>
      </c>
      <c r="BR4726">
        <v>0</v>
      </c>
      <c r="BS4726">
        <v>0</v>
      </c>
      <c r="BT4726">
        <v>0</v>
      </c>
    </row>
    <row r="4727" spans="1:72" x14ac:dyDescent="0.25">
      <c r="A4727">
        <v>49.75</v>
      </c>
      <c r="B4727">
        <v>365000</v>
      </c>
      <c r="C4727">
        <v>0</v>
      </c>
      <c r="D4727">
        <v>0</v>
      </c>
      <c r="E4727" s="1" t="s">
        <v>72</v>
      </c>
      <c r="F4727">
        <v>0</v>
      </c>
      <c r="G4727">
        <v>0</v>
      </c>
      <c r="I4727">
        <v>10</v>
      </c>
      <c r="J4727">
        <v>0</v>
      </c>
      <c r="K4727">
        <v>0</v>
      </c>
      <c r="N4727">
        <v>0</v>
      </c>
      <c r="O4727">
        <v>0</v>
      </c>
      <c r="P4727">
        <v>0</v>
      </c>
      <c r="Q4727">
        <v>0</v>
      </c>
      <c r="R4727">
        <v>60</v>
      </c>
      <c r="S4727">
        <v>0</v>
      </c>
      <c r="T4727">
        <v>1</v>
      </c>
      <c r="W4727">
        <v>364600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H4727">
        <v>3.6459999000000001</v>
      </c>
      <c r="AI4727">
        <v>0</v>
      </c>
      <c r="AJ4727">
        <v>0</v>
      </c>
      <c r="AL4727">
        <v>13</v>
      </c>
      <c r="AM4727" s="1" t="s">
        <v>87</v>
      </c>
      <c r="AN4727">
        <v>413764000075</v>
      </c>
      <c r="AO4727">
        <v>1</v>
      </c>
      <c r="AP4727">
        <v>0</v>
      </c>
      <c r="AQ4727">
        <v>0</v>
      </c>
      <c r="AT4727">
        <v>0</v>
      </c>
      <c r="AV4727">
        <v>0</v>
      </c>
      <c r="AW4727">
        <v>0</v>
      </c>
      <c r="AX4727" s="1" t="s">
        <v>72</v>
      </c>
      <c r="AY4727" s="1" t="s">
        <v>40</v>
      </c>
      <c r="AZ4727" s="1" t="s">
        <v>72</v>
      </c>
      <c r="BA4727" s="1" t="s">
        <v>72</v>
      </c>
      <c r="BB4727" s="1" t="s">
        <v>72</v>
      </c>
      <c r="BC4727" s="1" t="s">
        <v>40</v>
      </c>
      <c r="BD4727" s="1" t="s">
        <v>72</v>
      </c>
      <c r="BE4727" s="1" t="s">
        <v>72</v>
      </c>
      <c r="BF4727" s="1" t="s">
        <v>72</v>
      </c>
      <c r="BG4727" s="1" t="s">
        <v>74</v>
      </c>
      <c r="BH4727">
        <v>3</v>
      </c>
      <c r="BI4727">
        <v>1</v>
      </c>
      <c r="BK4727">
        <v>1</v>
      </c>
      <c r="BL4727">
        <v>8.7607968999999994E-3</v>
      </c>
      <c r="BM4727">
        <v>0</v>
      </c>
      <c r="BN4727">
        <v>1</v>
      </c>
      <c r="BO4727">
        <v>1</v>
      </c>
      <c r="BQ4727">
        <v>0</v>
      </c>
      <c r="BR4727">
        <v>0</v>
      </c>
      <c r="BS4727">
        <v>0</v>
      </c>
      <c r="BT4727">
        <v>0</v>
      </c>
    </row>
    <row r="4728" spans="1:72" x14ac:dyDescent="0.25">
      <c r="A4728">
        <v>40.666663999999997</v>
      </c>
      <c r="B4728">
        <v>0</v>
      </c>
      <c r="C4728">
        <v>179800</v>
      </c>
      <c r="D4728">
        <v>0</v>
      </c>
      <c r="E4728" s="1" t="s">
        <v>72</v>
      </c>
      <c r="F4728">
        <v>0</v>
      </c>
      <c r="G4728">
        <v>0</v>
      </c>
      <c r="I4728">
        <v>15</v>
      </c>
      <c r="J4728">
        <v>0</v>
      </c>
      <c r="K4728">
        <v>1</v>
      </c>
      <c r="L4728">
        <v>1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60</v>
      </c>
      <c r="S4728">
        <v>0</v>
      </c>
      <c r="T4728">
        <v>1</v>
      </c>
      <c r="U4728">
        <v>1</v>
      </c>
      <c r="V4728">
        <v>0</v>
      </c>
      <c r="W4728">
        <v>761300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>
        <v>0</v>
      </c>
      <c r="AG4728">
        <v>0</v>
      </c>
      <c r="AH4728">
        <v>7.6129999000000002</v>
      </c>
      <c r="AI4728">
        <v>1</v>
      </c>
      <c r="AJ4728">
        <v>0</v>
      </c>
      <c r="AK4728">
        <v>0</v>
      </c>
      <c r="AL4728">
        <v>13</v>
      </c>
      <c r="AM4728" s="1" t="s">
        <v>87</v>
      </c>
      <c r="AN4728">
        <v>677057000075</v>
      </c>
      <c r="AO4728">
        <v>0</v>
      </c>
      <c r="AP4728">
        <v>0</v>
      </c>
      <c r="AQ4728">
        <v>0</v>
      </c>
      <c r="AT4728">
        <v>0</v>
      </c>
      <c r="AV4728">
        <v>0</v>
      </c>
      <c r="AW4728">
        <v>0</v>
      </c>
      <c r="AX4728" s="1" t="s">
        <v>72</v>
      </c>
      <c r="AY4728" s="1" t="s">
        <v>10</v>
      </c>
      <c r="AZ4728" s="1" t="s">
        <v>72</v>
      </c>
      <c r="BA4728" s="1" t="s">
        <v>72</v>
      </c>
      <c r="BB4728" s="1" t="s">
        <v>10</v>
      </c>
      <c r="BC4728" s="1" t="s">
        <v>72</v>
      </c>
      <c r="BD4728" s="1" t="s">
        <v>72</v>
      </c>
      <c r="BE4728" s="1" t="s">
        <v>72</v>
      </c>
      <c r="BF4728" s="1" t="s">
        <v>72</v>
      </c>
      <c r="BG4728" s="1" t="s">
        <v>75</v>
      </c>
      <c r="BH4728">
        <v>2</v>
      </c>
      <c r="BI4728">
        <v>1</v>
      </c>
      <c r="BK4728">
        <v>1</v>
      </c>
      <c r="BL4728">
        <v>2.6568081000000001E-3</v>
      </c>
      <c r="BM4728">
        <v>0</v>
      </c>
      <c r="BN4728">
        <v>1</v>
      </c>
      <c r="BO4728">
        <v>1</v>
      </c>
      <c r="BP4728">
        <v>0</v>
      </c>
      <c r="BQ4728">
        <v>0</v>
      </c>
      <c r="BR4728">
        <v>0</v>
      </c>
      <c r="BS4728">
        <v>0</v>
      </c>
      <c r="BT4728">
        <v>0</v>
      </c>
    </row>
    <row r="4729" spans="1:72" x14ac:dyDescent="0.25">
      <c r="A4729">
        <v>38.916663999999997</v>
      </c>
      <c r="B4729">
        <v>0</v>
      </c>
      <c r="C4729">
        <v>0</v>
      </c>
      <c r="D4729">
        <v>0</v>
      </c>
      <c r="E4729" s="1" t="s">
        <v>72</v>
      </c>
      <c r="F4729">
        <v>0</v>
      </c>
      <c r="G4729">
        <v>0</v>
      </c>
      <c r="I4729">
        <v>20</v>
      </c>
      <c r="J4729">
        <v>0</v>
      </c>
      <c r="K4729">
        <v>0</v>
      </c>
      <c r="L4729">
        <v>1</v>
      </c>
      <c r="M4729">
        <v>1</v>
      </c>
      <c r="N4729">
        <v>0</v>
      </c>
      <c r="O4729">
        <v>1</v>
      </c>
      <c r="P4729">
        <v>0</v>
      </c>
      <c r="Q4729">
        <v>0</v>
      </c>
      <c r="R4729">
        <v>60</v>
      </c>
      <c r="S4729">
        <v>1</v>
      </c>
      <c r="T4729">
        <v>1</v>
      </c>
      <c r="U4729">
        <v>1</v>
      </c>
      <c r="V4729">
        <v>1</v>
      </c>
      <c r="W4729">
        <v>2642679</v>
      </c>
      <c r="X4729">
        <v>1</v>
      </c>
      <c r="Y4729">
        <v>1</v>
      </c>
      <c r="Z4729">
        <v>0</v>
      </c>
      <c r="AA4729">
        <v>0</v>
      </c>
      <c r="AB4729">
        <v>1</v>
      </c>
      <c r="AC4729">
        <v>0</v>
      </c>
      <c r="AD4729">
        <v>1</v>
      </c>
      <c r="AE4729">
        <v>1</v>
      </c>
      <c r="AF4729">
        <v>0</v>
      </c>
      <c r="AG4729">
        <v>0</v>
      </c>
      <c r="AH4729">
        <v>26.42679</v>
      </c>
      <c r="AI4729">
        <v>0</v>
      </c>
      <c r="AJ4729">
        <v>1</v>
      </c>
      <c r="AK4729">
        <v>1</v>
      </c>
      <c r="AL4729">
        <v>14</v>
      </c>
      <c r="AM4729" s="1" t="s">
        <v>88</v>
      </c>
      <c r="AN4729">
        <v>250776000075</v>
      </c>
      <c r="AO4729">
        <v>0</v>
      </c>
      <c r="AP4729">
        <v>0</v>
      </c>
      <c r="AQ4729">
        <v>0</v>
      </c>
      <c r="AT4729">
        <v>0</v>
      </c>
      <c r="AV4729">
        <v>0</v>
      </c>
      <c r="AW4729">
        <v>0</v>
      </c>
      <c r="AX4729" s="1" t="s">
        <v>72</v>
      </c>
      <c r="AY4729" s="1" t="s">
        <v>27</v>
      </c>
      <c r="AZ4729" s="1" t="s">
        <v>72</v>
      </c>
      <c r="BA4729" s="1" t="s">
        <v>72</v>
      </c>
      <c r="BB4729" s="1" t="s">
        <v>27</v>
      </c>
      <c r="BC4729" s="1" t="s">
        <v>72</v>
      </c>
      <c r="BD4729" s="1" t="s">
        <v>72</v>
      </c>
      <c r="BE4729" s="1" t="s">
        <v>10</v>
      </c>
      <c r="BF4729" s="1" t="s">
        <v>72</v>
      </c>
      <c r="BG4729" s="1" t="s">
        <v>74</v>
      </c>
      <c r="BH4729">
        <v>2</v>
      </c>
      <c r="BI4729">
        <v>1</v>
      </c>
      <c r="BK4729">
        <v>1</v>
      </c>
      <c r="BL4729">
        <v>4.2642921E-2</v>
      </c>
      <c r="BM4729">
        <v>0</v>
      </c>
      <c r="BN4729">
        <v>1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</row>
    <row r="4730" spans="1:72" x14ac:dyDescent="0.25">
      <c r="A4730">
        <v>60.916668000000001</v>
      </c>
      <c r="B4730">
        <v>800000</v>
      </c>
      <c r="C4730">
        <v>811658</v>
      </c>
      <c r="D4730">
        <v>0</v>
      </c>
      <c r="E4730" s="1" t="s">
        <v>72</v>
      </c>
      <c r="F4730">
        <v>0</v>
      </c>
      <c r="G4730">
        <v>0</v>
      </c>
      <c r="I4730">
        <v>10</v>
      </c>
      <c r="J4730">
        <v>0</v>
      </c>
      <c r="K4730">
        <v>0</v>
      </c>
      <c r="N4730">
        <v>0</v>
      </c>
      <c r="O4730">
        <v>0</v>
      </c>
      <c r="P4730">
        <v>0</v>
      </c>
      <c r="Q4730">
        <v>0</v>
      </c>
      <c r="R4730">
        <v>60</v>
      </c>
      <c r="S4730">
        <v>0</v>
      </c>
      <c r="T4730">
        <v>1</v>
      </c>
      <c r="W4730">
        <v>267400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H4730">
        <v>2.6739999999999999</v>
      </c>
      <c r="AI4730">
        <v>1</v>
      </c>
      <c r="AJ4730">
        <v>1</v>
      </c>
      <c r="AL4730">
        <v>14</v>
      </c>
      <c r="AM4730" s="1" t="s">
        <v>88</v>
      </c>
      <c r="AN4730">
        <v>302515000075</v>
      </c>
      <c r="AO4730">
        <v>0</v>
      </c>
      <c r="AP4730">
        <v>1</v>
      </c>
      <c r="AQ4730">
        <v>0</v>
      </c>
      <c r="AT4730">
        <v>0</v>
      </c>
      <c r="AV4730">
        <v>1</v>
      </c>
      <c r="AW4730">
        <v>0</v>
      </c>
      <c r="AX4730" s="1" t="s">
        <v>72</v>
      </c>
      <c r="AY4730" s="1" t="s">
        <v>47</v>
      </c>
      <c r="AZ4730" s="1" t="s">
        <v>72</v>
      </c>
      <c r="BA4730" s="1" t="s">
        <v>47</v>
      </c>
      <c r="BB4730" s="1" t="s">
        <v>72</v>
      </c>
      <c r="BC4730" s="1" t="s">
        <v>72</v>
      </c>
      <c r="BD4730" s="1" t="s">
        <v>72</v>
      </c>
      <c r="BE4730" s="1" t="s">
        <v>72</v>
      </c>
      <c r="BF4730" s="1" t="s">
        <v>72</v>
      </c>
      <c r="BG4730" s="1" t="s">
        <v>74</v>
      </c>
      <c r="BH4730">
        <v>1</v>
      </c>
      <c r="BI4730">
        <v>1</v>
      </c>
      <c r="BK4730">
        <v>1</v>
      </c>
      <c r="BL4730">
        <v>3.6948851999999997E-2</v>
      </c>
      <c r="BM4730">
        <v>0</v>
      </c>
      <c r="BN4730">
        <v>1</v>
      </c>
      <c r="BO4730">
        <v>0</v>
      </c>
      <c r="BQ4730">
        <v>0</v>
      </c>
      <c r="BR4730">
        <v>0</v>
      </c>
      <c r="BS4730">
        <v>0</v>
      </c>
      <c r="BT4730">
        <v>0</v>
      </c>
    </row>
    <row r="4731" spans="1:72" x14ac:dyDescent="0.25">
      <c r="A4731">
        <v>29.75</v>
      </c>
      <c r="B4731">
        <v>0</v>
      </c>
      <c r="C4731">
        <v>0</v>
      </c>
      <c r="D4731">
        <v>0</v>
      </c>
      <c r="E4731" s="1" t="s">
        <v>72</v>
      </c>
      <c r="F4731">
        <v>1</v>
      </c>
      <c r="G4731">
        <v>0</v>
      </c>
      <c r="H4731">
        <v>2</v>
      </c>
      <c r="I4731">
        <v>10</v>
      </c>
      <c r="J4731">
        <v>0</v>
      </c>
      <c r="K4731">
        <v>0</v>
      </c>
      <c r="N4731">
        <v>0</v>
      </c>
      <c r="O4731">
        <v>1</v>
      </c>
      <c r="P4731">
        <v>0</v>
      </c>
      <c r="Q4731">
        <v>0</v>
      </c>
      <c r="R4731">
        <v>60</v>
      </c>
      <c r="S4731">
        <v>0</v>
      </c>
      <c r="T4731">
        <v>1</v>
      </c>
      <c r="W4731">
        <v>1215955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</v>
      </c>
      <c r="AH4731">
        <v>12.159549999999999</v>
      </c>
      <c r="AI4731">
        <v>0</v>
      </c>
      <c r="AJ4731">
        <v>1</v>
      </c>
      <c r="AL4731">
        <v>14</v>
      </c>
      <c r="AM4731" s="1" t="s">
        <v>88</v>
      </c>
      <c r="AN4731">
        <v>297711010075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1</v>
      </c>
      <c r="AU4731">
        <v>0</v>
      </c>
      <c r="AV4731">
        <v>0</v>
      </c>
      <c r="AW4731">
        <v>0</v>
      </c>
      <c r="AX4731" s="1" t="s">
        <v>72</v>
      </c>
      <c r="AY4731" s="1" t="s">
        <v>5</v>
      </c>
      <c r="AZ4731" s="1" t="s">
        <v>72</v>
      </c>
      <c r="BA4731" s="1" t="s">
        <v>72</v>
      </c>
      <c r="BB4731" s="1" t="s">
        <v>5</v>
      </c>
      <c r="BC4731" s="1" t="s">
        <v>72</v>
      </c>
      <c r="BD4731" s="1" t="s">
        <v>72</v>
      </c>
      <c r="BE4731" s="1" t="s">
        <v>72</v>
      </c>
      <c r="BF4731" s="1" t="s">
        <v>72</v>
      </c>
      <c r="BG4731" s="1" t="s">
        <v>74</v>
      </c>
      <c r="BH4731">
        <v>2</v>
      </c>
      <c r="BI4731">
        <v>1</v>
      </c>
      <c r="BK4731">
        <v>1</v>
      </c>
      <c r="BL4731">
        <v>4.6442854999999998E-2</v>
      </c>
      <c r="BM4731">
        <v>0</v>
      </c>
      <c r="BN4731">
        <v>1</v>
      </c>
      <c r="BO4731">
        <v>0</v>
      </c>
      <c r="BQ4731">
        <v>0</v>
      </c>
      <c r="BR4731">
        <v>0</v>
      </c>
      <c r="BS4731">
        <v>0</v>
      </c>
      <c r="BT4731">
        <v>0</v>
      </c>
    </row>
    <row r="4732" spans="1:72" x14ac:dyDescent="0.25">
      <c r="A4732">
        <v>48.75</v>
      </c>
      <c r="B4732">
        <v>1000000</v>
      </c>
      <c r="C4732">
        <v>2134600</v>
      </c>
      <c r="D4732">
        <v>0</v>
      </c>
      <c r="E4732" s="1" t="s">
        <v>72</v>
      </c>
      <c r="F4732">
        <v>1</v>
      </c>
      <c r="G4732">
        <v>0</v>
      </c>
      <c r="H4732">
        <v>2</v>
      </c>
      <c r="I4732">
        <v>10</v>
      </c>
      <c r="J4732">
        <v>0</v>
      </c>
      <c r="K4732">
        <v>0</v>
      </c>
      <c r="N4732">
        <v>0</v>
      </c>
      <c r="O4732">
        <v>0</v>
      </c>
      <c r="P4732">
        <v>0</v>
      </c>
      <c r="Q4732">
        <v>0</v>
      </c>
      <c r="R4732">
        <v>60</v>
      </c>
      <c r="S4732">
        <v>0</v>
      </c>
      <c r="T4732">
        <v>1</v>
      </c>
      <c r="W4732">
        <v>618600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H4732">
        <v>6.1859998999999997</v>
      </c>
      <c r="AI4732">
        <v>1</v>
      </c>
      <c r="AJ4732">
        <v>0</v>
      </c>
      <c r="AL4732">
        <v>14</v>
      </c>
      <c r="AM4732" s="1" t="s">
        <v>88</v>
      </c>
      <c r="AN4732">
        <v>123364000075</v>
      </c>
      <c r="AO4732">
        <v>0</v>
      </c>
      <c r="AP4732">
        <v>0</v>
      </c>
      <c r="AQ4732">
        <v>0</v>
      </c>
      <c r="AT4732">
        <v>0</v>
      </c>
      <c r="AV4732">
        <v>0</v>
      </c>
      <c r="AW4732">
        <v>0</v>
      </c>
      <c r="AX4732" s="1" t="s">
        <v>72</v>
      </c>
      <c r="AY4732" s="1" t="s">
        <v>5</v>
      </c>
      <c r="AZ4732" s="1" t="s">
        <v>72</v>
      </c>
      <c r="BA4732" s="1" t="s">
        <v>5</v>
      </c>
      <c r="BB4732" s="1" t="s">
        <v>72</v>
      </c>
      <c r="BC4732" s="1" t="s">
        <v>72</v>
      </c>
      <c r="BD4732" s="1" t="s">
        <v>72</v>
      </c>
      <c r="BE4732" s="1" t="s">
        <v>72</v>
      </c>
      <c r="BF4732" s="1" t="s">
        <v>72</v>
      </c>
      <c r="BG4732" s="1" t="s">
        <v>74</v>
      </c>
      <c r="BH4732">
        <v>1</v>
      </c>
      <c r="BI4732">
        <v>1</v>
      </c>
      <c r="BK4732">
        <v>1</v>
      </c>
      <c r="BL4732">
        <v>9.8348259999999996E-3</v>
      </c>
      <c r="BM4732">
        <v>0</v>
      </c>
      <c r="BN4732">
        <v>1</v>
      </c>
      <c r="BO4732">
        <v>0</v>
      </c>
      <c r="BQ4732">
        <v>0</v>
      </c>
      <c r="BR4732">
        <v>0</v>
      </c>
      <c r="BS4732">
        <v>0</v>
      </c>
      <c r="BT4732">
        <v>0</v>
      </c>
    </row>
    <row r="4733" spans="1:72" x14ac:dyDescent="0.25">
      <c r="A4733">
        <v>31.333334000000001</v>
      </c>
      <c r="B4733">
        <v>250000</v>
      </c>
      <c r="C4733">
        <v>10000</v>
      </c>
      <c r="D4733">
        <v>0</v>
      </c>
      <c r="E4733" s="1" t="s">
        <v>72</v>
      </c>
      <c r="F4733">
        <v>0</v>
      </c>
      <c r="G4733">
        <v>0</v>
      </c>
      <c r="I4733">
        <v>10</v>
      </c>
      <c r="J4733">
        <v>0</v>
      </c>
      <c r="K4733">
        <v>0</v>
      </c>
      <c r="N4733">
        <v>0</v>
      </c>
      <c r="O4733">
        <v>0</v>
      </c>
      <c r="P4733">
        <v>0</v>
      </c>
      <c r="Q4733">
        <v>0</v>
      </c>
      <c r="R4733">
        <v>60</v>
      </c>
      <c r="S4733">
        <v>0</v>
      </c>
      <c r="T4733">
        <v>1</v>
      </c>
      <c r="W4733">
        <v>118900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H4733">
        <v>1.1890000000000001</v>
      </c>
      <c r="AI4733">
        <v>1</v>
      </c>
      <c r="AJ4733">
        <v>0</v>
      </c>
      <c r="AL4733">
        <v>14</v>
      </c>
      <c r="AM4733" s="1" t="s">
        <v>88</v>
      </c>
      <c r="AN4733">
        <v>314200039075</v>
      </c>
      <c r="AO4733">
        <v>0</v>
      </c>
      <c r="AP4733">
        <v>1</v>
      </c>
      <c r="AQ4733">
        <v>0</v>
      </c>
      <c r="AT4733">
        <v>0</v>
      </c>
      <c r="AV4733">
        <v>1</v>
      </c>
      <c r="AW4733">
        <v>0</v>
      </c>
      <c r="AX4733" s="1" t="s">
        <v>72</v>
      </c>
      <c r="AY4733" s="1" t="s">
        <v>47</v>
      </c>
      <c r="AZ4733" s="1" t="s">
        <v>72</v>
      </c>
      <c r="BA4733" s="1" t="s">
        <v>47</v>
      </c>
      <c r="BB4733" s="1" t="s">
        <v>72</v>
      </c>
      <c r="BC4733" s="1" t="s">
        <v>72</v>
      </c>
      <c r="BD4733" s="1" t="s">
        <v>72</v>
      </c>
      <c r="BE4733" s="1" t="s">
        <v>72</v>
      </c>
      <c r="BF4733" s="1" t="s">
        <v>72</v>
      </c>
      <c r="BG4733" s="1" t="s">
        <v>74</v>
      </c>
      <c r="BH4733">
        <v>1</v>
      </c>
      <c r="BI4733">
        <v>1</v>
      </c>
      <c r="BK4733">
        <v>1</v>
      </c>
      <c r="BL4733">
        <v>1.1956461E-2</v>
      </c>
      <c r="BM4733">
        <v>0</v>
      </c>
      <c r="BN4733">
        <v>1</v>
      </c>
      <c r="BO4733">
        <v>0</v>
      </c>
      <c r="BQ4733">
        <v>0</v>
      </c>
      <c r="BR4733">
        <v>0</v>
      </c>
      <c r="BS4733">
        <v>0</v>
      </c>
      <c r="BT4733">
        <v>0</v>
      </c>
    </row>
    <row r="4734" spans="1:72" x14ac:dyDescent="0.25">
      <c r="A4734">
        <v>48.416663999999997</v>
      </c>
      <c r="B4734">
        <v>0</v>
      </c>
      <c r="C4734">
        <v>0</v>
      </c>
      <c r="D4734">
        <v>0</v>
      </c>
      <c r="E4734" s="1" t="s">
        <v>72</v>
      </c>
      <c r="F4734">
        <v>1</v>
      </c>
      <c r="G4734">
        <v>0</v>
      </c>
      <c r="H4734">
        <v>1</v>
      </c>
      <c r="I4734">
        <v>10</v>
      </c>
      <c r="J4734">
        <v>0</v>
      </c>
      <c r="K4734">
        <v>0</v>
      </c>
      <c r="N4734">
        <v>0</v>
      </c>
      <c r="O4734">
        <v>1</v>
      </c>
      <c r="P4734">
        <v>0</v>
      </c>
      <c r="Q4734">
        <v>0</v>
      </c>
      <c r="R4734">
        <v>60</v>
      </c>
      <c r="S4734">
        <v>0</v>
      </c>
      <c r="T4734">
        <v>1</v>
      </c>
      <c r="W4734">
        <v>384732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H4734">
        <v>3.8473201000000001</v>
      </c>
      <c r="AI4734">
        <v>0</v>
      </c>
      <c r="AJ4734">
        <v>0</v>
      </c>
      <c r="AL4734">
        <v>14</v>
      </c>
      <c r="AM4734" s="1" t="s">
        <v>88</v>
      </c>
      <c r="AN4734">
        <v>9070010075</v>
      </c>
      <c r="AO4734">
        <v>0</v>
      </c>
      <c r="AP4734">
        <v>0</v>
      </c>
      <c r="AQ4734">
        <v>0</v>
      </c>
      <c r="AR4734">
        <v>2330330</v>
      </c>
      <c r="AS4734">
        <v>2330330</v>
      </c>
      <c r="AT4734">
        <v>1</v>
      </c>
      <c r="AU4734">
        <v>0</v>
      </c>
      <c r="AV4734">
        <v>0</v>
      </c>
      <c r="AW4734">
        <v>0</v>
      </c>
      <c r="AX4734" s="1" t="s">
        <v>72</v>
      </c>
      <c r="AY4734" s="1" t="s">
        <v>5</v>
      </c>
      <c r="AZ4734" s="1" t="s">
        <v>72</v>
      </c>
      <c r="BA4734" s="1" t="s">
        <v>72</v>
      </c>
      <c r="BB4734" s="1" t="s">
        <v>5</v>
      </c>
      <c r="BC4734" s="1" t="s">
        <v>72</v>
      </c>
      <c r="BD4734" s="1" t="s">
        <v>72</v>
      </c>
      <c r="BE4734" s="1" t="s">
        <v>72</v>
      </c>
      <c r="BF4734" s="1" t="s">
        <v>72</v>
      </c>
      <c r="BG4734" s="1" t="s">
        <v>74</v>
      </c>
      <c r="BH4734">
        <v>2</v>
      </c>
      <c r="BI4734">
        <v>1</v>
      </c>
      <c r="BK4734">
        <v>1</v>
      </c>
      <c r="BL4734">
        <v>1.5572824000000001E-2</v>
      </c>
      <c r="BM4734">
        <v>0</v>
      </c>
      <c r="BN4734">
        <v>1</v>
      </c>
      <c r="BO4734">
        <v>0</v>
      </c>
      <c r="BQ4734">
        <v>0</v>
      </c>
      <c r="BR4734">
        <v>0</v>
      </c>
      <c r="BS4734">
        <v>0</v>
      </c>
      <c r="BT4734">
        <v>0</v>
      </c>
    </row>
    <row r="4735" spans="1:72" x14ac:dyDescent="0.25">
      <c r="A4735">
        <v>49.583331999999999</v>
      </c>
      <c r="B4735">
        <v>0</v>
      </c>
      <c r="C4735">
        <v>269301</v>
      </c>
      <c r="D4735">
        <v>0</v>
      </c>
      <c r="E4735" s="1" t="s">
        <v>72</v>
      </c>
      <c r="F4735">
        <v>0</v>
      </c>
      <c r="G4735">
        <v>0</v>
      </c>
      <c r="I4735">
        <v>15</v>
      </c>
      <c r="J4735">
        <v>0</v>
      </c>
      <c r="K4735">
        <v>0</v>
      </c>
      <c r="N4735">
        <v>0</v>
      </c>
      <c r="O4735">
        <v>1</v>
      </c>
      <c r="P4735">
        <v>0</v>
      </c>
      <c r="Q4735">
        <v>0</v>
      </c>
      <c r="R4735">
        <v>60</v>
      </c>
      <c r="S4735">
        <v>0</v>
      </c>
      <c r="T4735">
        <v>1</v>
      </c>
      <c r="W4735">
        <v>1199500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H4735">
        <v>11.994999999999999</v>
      </c>
      <c r="AI4735">
        <v>1</v>
      </c>
      <c r="AJ4735">
        <v>0</v>
      </c>
      <c r="AL4735">
        <v>14</v>
      </c>
      <c r="AM4735" s="1" t="s">
        <v>88</v>
      </c>
      <c r="AN4735">
        <v>176010039075</v>
      </c>
      <c r="AO4735">
        <v>0</v>
      </c>
      <c r="AP4735">
        <v>0</v>
      </c>
      <c r="AQ4735">
        <v>0</v>
      </c>
      <c r="AT4735">
        <v>0</v>
      </c>
      <c r="AV4735">
        <v>1</v>
      </c>
      <c r="AW4735">
        <v>0</v>
      </c>
      <c r="AX4735" s="1" t="s">
        <v>72</v>
      </c>
      <c r="AY4735" s="1" t="s">
        <v>47</v>
      </c>
      <c r="AZ4735" s="1" t="s">
        <v>72</v>
      </c>
      <c r="BA4735" s="1" t="s">
        <v>47</v>
      </c>
      <c r="BB4735" s="1" t="s">
        <v>72</v>
      </c>
      <c r="BC4735" s="1" t="s">
        <v>72</v>
      </c>
      <c r="BD4735" s="1" t="s">
        <v>72</v>
      </c>
      <c r="BE4735" s="1" t="s">
        <v>72</v>
      </c>
      <c r="BF4735" s="1" t="s">
        <v>72</v>
      </c>
      <c r="BG4735" s="1" t="s">
        <v>74</v>
      </c>
      <c r="BH4735">
        <v>1</v>
      </c>
      <c r="BI4735">
        <v>1</v>
      </c>
      <c r="BK4735">
        <v>1</v>
      </c>
      <c r="BL4735">
        <v>8.3916700000000004E-3</v>
      </c>
      <c r="BM4735">
        <v>0</v>
      </c>
      <c r="BN4735">
        <v>1</v>
      </c>
      <c r="BO4735">
        <v>0</v>
      </c>
      <c r="BQ4735">
        <v>0</v>
      </c>
      <c r="BR4735">
        <v>0</v>
      </c>
      <c r="BS4735">
        <v>0</v>
      </c>
      <c r="BT4735">
        <v>0</v>
      </c>
    </row>
    <row r="4736" spans="1:72" x14ac:dyDescent="0.25">
      <c r="A4736">
        <v>39.333331999999999</v>
      </c>
      <c r="B4736">
        <v>0</v>
      </c>
      <c r="C4736">
        <v>6457600</v>
      </c>
      <c r="D4736">
        <v>0</v>
      </c>
      <c r="E4736" s="1" t="s">
        <v>72</v>
      </c>
      <c r="F4736">
        <v>0</v>
      </c>
      <c r="G4736">
        <v>0</v>
      </c>
      <c r="I4736">
        <v>10</v>
      </c>
      <c r="J4736">
        <v>0</v>
      </c>
      <c r="K4736">
        <v>0</v>
      </c>
      <c r="N4736">
        <v>0</v>
      </c>
      <c r="O4736">
        <v>1</v>
      </c>
      <c r="P4736">
        <v>0</v>
      </c>
      <c r="Q4736">
        <v>0</v>
      </c>
      <c r="R4736">
        <v>60</v>
      </c>
      <c r="S4736">
        <v>0</v>
      </c>
      <c r="T4736">
        <v>1</v>
      </c>
      <c r="W4736">
        <v>497300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H4736">
        <v>4.9729999999999999</v>
      </c>
      <c r="AI4736">
        <v>1</v>
      </c>
      <c r="AJ4736">
        <v>0</v>
      </c>
      <c r="AL4736">
        <v>14</v>
      </c>
      <c r="AM4736" s="1" t="s">
        <v>88</v>
      </c>
      <c r="AN4736">
        <v>222080010075</v>
      </c>
      <c r="AO4736">
        <v>1</v>
      </c>
      <c r="AP4736">
        <v>0</v>
      </c>
      <c r="AQ4736">
        <v>0</v>
      </c>
      <c r="AR4736">
        <v>1670719</v>
      </c>
      <c r="AS4736">
        <v>1670719</v>
      </c>
      <c r="AT4736">
        <v>1</v>
      </c>
      <c r="AU4736">
        <v>0</v>
      </c>
      <c r="AV4736">
        <v>0</v>
      </c>
      <c r="AW4736">
        <v>0</v>
      </c>
      <c r="AX4736" s="1" t="s">
        <v>72</v>
      </c>
      <c r="AY4736" s="1" t="s">
        <v>40</v>
      </c>
      <c r="AZ4736" s="1" t="s">
        <v>72</v>
      </c>
      <c r="BA4736" s="1" t="s">
        <v>40</v>
      </c>
      <c r="BB4736" s="1" t="s">
        <v>72</v>
      </c>
      <c r="BC4736" s="1" t="s">
        <v>72</v>
      </c>
      <c r="BD4736" s="1" t="s">
        <v>72</v>
      </c>
      <c r="BE4736" s="1" t="s">
        <v>72</v>
      </c>
      <c r="BF4736" s="1" t="s">
        <v>72</v>
      </c>
      <c r="BG4736" s="1" t="s">
        <v>74</v>
      </c>
      <c r="BH4736">
        <v>1</v>
      </c>
      <c r="BI4736">
        <v>1</v>
      </c>
      <c r="BK4736">
        <v>1</v>
      </c>
      <c r="BL4736">
        <v>1.0981930000000001E-2</v>
      </c>
      <c r="BM4736">
        <v>0</v>
      </c>
      <c r="BN4736">
        <v>1</v>
      </c>
      <c r="BO4736">
        <v>0</v>
      </c>
      <c r="BQ4736">
        <v>0</v>
      </c>
      <c r="BR4736">
        <v>0</v>
      </c>
      <c r="BS4736">
        <v>0</v>
      </c>
      <c r="BT4736">
        <v>0</v>
      </c>
    </row>
    <row r="4737" spans="1:72" x14ac:dyDescent="0.25">
      <c r="A4737">
        <v>50.666663999999997</v>
      </c>
      <c r="B4737">
        <v>3000000</v>
      </c>
      <c r="C4737">
        <v>3350000</v>
      </c>
      <c r="D4737">
        <v>0</v>
      </c>
      <c r="E4737" s="1" t="s">
        <v>72</v>
      </c>
      <c r="F4737">
        <v>0</v>
      </c>
      <c r="G4737">
        <v>0</v>
      </c>
      <c r="I4737">
        <v>30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60</v>
      </c>
      <c r="S4737">
        <v>1</v>
      </c>
      <c r="T4737">
        <v>1</v>
      </c>
      <c r="U4737">
        <v>1</v>
      </c>
      <c r="V4737">
        <v>1</v>
      </c>
      <c r="W4737">
        <v>2630500</v>
      </c>
      <c r="X4737">
        <v>1</v>
      </c>
      <c r="Y4737">
        <v>1</v>
      </c>
      <c r="Z4737">
        <v>0</v>
      </c>
      <c r="AA4737">
        <v>0</v>
      </c>
      <c r="AB4737">
        <v>1</v>
      </c>
      <c r="AC4737">
        <v>0</v>
      </c>
      <c r="AD4737">
        <v>1</v>
      </c>
      <c r="AE4737">
        <v>1</v>
      </c>
      <c r="AF4737">
        <v>1</v>
      </c>
      <c r="AG4737">
        <v>1</v>
      </c>
      <c r="AH4737">
        <v>26.305</v>
      </c>
      <c r="AI4737">
        <v>1</v>
      </c>
      <c r="AJ4737">
        <v>0</v>
      </c>
      <c r="AK4737">
        <v>0</v>
      </c>
      <c r="AL4737">
        <v>14</v>
      </c>
      <c r="AM4737" s="1" t="s">
        <v>88</v>
      </c>
      <c r="AN4737">
        <v>818810010075</v>
      </c>
      <c r="AO4737">
        <v>0</v>
      </c>
      <c r="AP4737">
        <v>0</v>
      </c>
      <c r="AQ4737">
        <v>0</v>
      </c>
      <c r="AT4737">
        <v>0</v>
      </c>
      <c r="AV4737">
        <v>0</v>
      </c>
      <c r="AW4737">
        <v>0</v>
      </c>
      <c r="AX4737" s="1" t="s">
        <v>72</v>
      </c>
      <c r="AY4737" s="1" t="s">
        <v>27</v>
      </c>
      <c r="AZ4737" s="1" t="s">
        <v>72</v>
      </c>
      <c r="BA4737" s="1" t="s">
        <v>72</v>
      </c>
      <c r="BB4737" s="1" t="s">
        <v>27</v>
      </c>
      <c r="BC4737" s="1" t="s">
        <v>72</v>
      </c>
      <c r="BD4737" s="1" t="s">
        <v>72</v>
      </c>
      <c r="BE4737" s="1" t="s">
        <v>10</v>
      </c>
      <c r="BF4737" s="1" t="s">
        <v>27</v>
      </c>
      <c r="BG4737" s="1" t="s">
        <v>74</v>
      </c>
      <c r="BH4737">
        <v>2</v>
      </c>
      <c r="BI4737">
        <v>1</v>
      </c>
      <c r="BK4737">
        <v>1</v>
      </c>
      <c r="BL4737">
        <v>9.9321688000000002E-3</v>
      </c>
      <c r="BM4737">
        <v>0</v>
      </c>
      <c r="BN4737">
        <v>1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</row>
    <row r="4738" spans="1:72" x14ac:dyDescent="0.25">
      <c r="A4738">
        <v>42.416668000000001</v>
      </c>
      <c r="B4738">
        <v>1500000</v>
      </c>
      <c r="C4738">
        <v>1000000</v>
      </c>
      <c r="D4738">
        <v>0</v>
      </c>
      <c r="E4738" s="1" t="s">
        <v>72</v>
      </c>
      <c r="F4738">
        <v>0</v>
      </c>
      <c r="G4738">
        <v>0</v>
      </c>
      <c r="I4738">
        <v>10</v>
      </c>
      <c r="J4738">
        <v>0</v>
      </c>
      <c r="K4738">
        <v>1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60</v>
      </c>
      <c r="S4738">
        <v>1</v>
      </c>
      <c r="T4738">
        <v>1</v>
      </c>
      <c r="U4738">
        <v>1</v>
      </c>
      <c r="V4738">
        <v>0</v>
      </c>
      <c r="W4738">
        <v>718600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7.1859998999999997</v>
      </c>
      <c r="AI4738">
        <v>1</v>
      </c>
      <c r="AJ4738">
        <v>0</v>
      </c>
      <c r="AK4738">
        <v>0</v>
      </c>
      <c r="AL4738">
        <v>14</v>
      </c>
      <c r="AM4738" s="1" t="s">
        <v>88</v>
      </c>
      <c r="AN4738">
        <v>699090000064</v>
      </c>
      <c r="AO4738">
        <v>0</v>
      </c>
      <c r="AP4738">
        <v>1</v>
      </c>
      <c r="AQ4738">
        <v>0</v>
      </c>
      <c r="AT4738">
        <v>0</v>
      </c>
      <c r="AV4738">
        <v>0</v>
      </c>
      <c r="AW4738">
        <v>0</v>
      </c>
      <c r="AX4738" s="1" t="s">
        <v>72</v>
      </c>
      <c r="AY4738" s="1" t="s">
        <v>10</v>
      </c>
      <c r="AZ4738" s="1" t="s">
        <v>72</v>
      </c>
      <c r="BA4738" s="1" t="s">
        <v>10</v>
      </c>
      <c r="BB4738" s="1" t="s">
        <v>10</v>
      </c>
      <c r="BC4738" s="1" t="s">
        <v>72</v>
      </c>
      <c r="BD4738" s="1" t="s">
        <v>72</v>
      </c>
      <c r="BE4738" s="1" t="s">
        <v>10</v>
      </c>
      <c r="BF4738" s="1" t="s">
        <v>72</v>
      </c>
      <c r="BG4738" s="1" t="s">
        <v>75</v>
      </c>
      <c r="BH4738">
        <v>1</v>
      </c>
      <c r="BI4738">
        <v>1</v>
      </c>
      <c r="BJ4738">
        <v>1</v>
      </c>
      <c r="BK4738">
        <v>4.9108910999999997</v>
      </c>
      <c r="BL4738">
        <v>1.0606328999999999E-2</v>
      </c>
      <c r="BM4738">
        <v>0</v>
      </c>
      <c r="BN4738">
        <v>1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</row>
    <row r="4739" spans="1:72" x14ac:dyDescent="0.25">
      <c r="A4739">
        <v>51.666668000000001</v>
      </c>
      <c r="B4739">
        <v>0</v>
      </c>
      <c r="C4739">
        <v>0</v>
      </c>
      <c r="D4739">
        <v>0</v>
      </c>
      <c r="E4739" s="1" t="s">
        <v>72</v>
      </c>
      <c r="F4739">
        <v>0</v>
      </c>
      <c r="G4739">
        <v>0</v>
      </c>
      <c r="I4739">
        <v>10</v>
      </c>
      <c r="J4739">
        <v>0</v>
      </c>
      <c r="K4739">
        <v>0</v>
      </c>
      <c r="L4739">
        <v>1</v>
      </c>
      <c r="M4739">
        <v>1</v>
      </c>
      <c r="N4739">
        <v>0</v>
      </c>
      <c r="O4739">
        <v>1</v>
      </c>
      <c r="P4739">
        <v>0</v>
      </c>
      <c r="Q4739">
        <v>0</v>
      </c>
      <c r="R4739">
        <v>60</v>
      </c>
      <c r="S4739">
        <v>0</v>
      </c>
      <c r="T4739">
        <v>1</v>
      </c>
      <c r="U4739">
        <v>1</v>
      </c>
      <c r="V4739">
        <v>1</v>
      </c>
      <c r="W4739">
        <v>792500</v>
      </c>
      <c r="X4739">
        <v>1</v>
      </c>
      <c r="Y4739">
        <v>1</v>
      </c>
      <c r="Z4739">
        <v>0</v>
      </c>
      <c r="AA4739">
        <v>0</v>
      </c>
      <c r="AB4739">
        <v>1</v>
      </c>
      <c r="AC4739">
        <v>0</v>
      </c>
      <c r="AD4739">
        <v>1</v>
      </c>
      <c r="AE4739">
        <v>1</v>
      </c>
      <c r="AF4739">
        <v>1</v>
      </c>
      <c r="AG4739">
        <v>1</v>
      </c>
      <c r="AH4739">
        <v>7.9250002000000004</v>
      </c>
      <c r="AI4739">
        <v>0</v>
      </c>
      <c r="AJ4739">
        <v>1</v>
      </c>
      <c r="AK4739">
        <v>1</v>
      </c>
      <c r="AL4739">
        <v>14</v>
      </c>
      <c r="AM4739" s="1" t="s">
        <v>88</v>
      </c>
      <c r="AN4739">
        <v>868349000075</v>
      </c>
      <c r="AO4739">
        <v>0</v>
      </c>
      <c r="AP4739">
        <v>0</v>
      </c>
      <c r="AQ4739">
        <v>0</v>
      </c>
      <c r="AT4739">
        <v>0</v>
      </c>
      <c r="AV4739">
        <v>0</v>
      </c>
      <c r="AW4739">
        <v>0</v>
      </c>
      <c r="AX4739" s="1" t="s">
        <v>72</v>
      </c>
      <c r="AY4739" s="1" t="s">
        <v>27</v>
      </c>
      <c r="AZ4739" s="1" t="s">
        <v>72</v>
      </c>
      <c r="BA4739" s="1" t="s">
        <v>27</v>
      </c>
      <c r="BB4739" s="1" t="s">
        <v>72</v>
      </c>
      <c r="BC4739" s="1" t="s">
        <v>72</v>
      </c>
      <c r="BD4739" s="1" t="s">
        <v>72</v>
      </c>
      <c r="BE4739" s="1" t="s">
        <v>72</v>
      </c>
      <c r="BF4739" s="1" t="s">
        <v>72</v>
      </c>
      <c r="BG4739" s="1" t="s">
        <v>74</v>
      </c>
      <c r="BH4739">
        <v>1</v>
      </c>
      <c r="BI4739">
        <v>1</v>
      </c>
      <c r="BK4739">
        <v>1</v>
      </c>
      <c r="BL4739">
        <v>3.8075655999999999E-2</v>
      </c>
      <c r="BM4739">
        <v>0</v>
      </c>
      <c r="BN4739">
        <v>1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</row>
    <row r="4740" spans="1:72" x14ac:dyDescent="0.25">
      <c r="A4740">
        <v>51.416663999999997</v>
      </c>
      <c r="B4740">
        <v>928000</v>
      </c>
      <c r="C4740">
        <v>759000</v>
      </c>
      <c r="D4740">
        <v>0</v>
      </c>
      <c r="E4740" s="1" t="s">
        <v>72</v>
      </c>
      <c r="F4740">
        <v>1</v>
      </c>
      <c r="G4740">
        <v>0</v>
      </c>
      <c r="H4740">
        <v>2</v>
      </c>
      <c r="I4740">
        <v>10</v>
      </c>
      <c r="J4740">
        <v>0</v>
      </c>
      <c r="K4740">
        <v>0</v>
      </c>
      <c r="N4740">
        <v>0</v>
      </c>
      <c r="O4740">
        <v>0</v>
      </c>
      <c r="P4740">
        <v>1</v>
      </c>
      <c r="Q4740">
        <v>0</v>
      </c>
      <c r="R4740">
        <v>60</v>
      </c>
      <c r="S4740">
        <v>1</v>
      </c>
      <c r="T4740">
        <v>1</v>
      </c>
      <c r="W4740">
        <v>928000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H4740">
        <v>9.2799996999999994</v>
      </c>
      <c r="AI4740">
        <v>1</v>
      </c>
      <c r="AJ4740">
        <v>0</v>
      </c>
      <c r="AL4740">
        <v>14</v>
      </c>
      <c r="AM4740" s="1" t="s">
        <v>88</v>
      </c>
      <c r="AN4740">
        <v>622499000075</v>
      </c>
      <c r="AO4740">
        <v>0</v>
      </c>
      <c r="AP4740">
        <v>0</v>
      </c>
      <c r="AQ4740">
        <v>0</v>
      </c>
      <c r="AT4740">
        <v>0</v>
      </c>
      <c r="AV4740">
        <v>0</v>
      </c>
      <c r="AW4740">
        <v>0</v>
      </c>
      <c r="AX4740" s="1" t="s">
        <v>72</v>
      </c>
      <c r="AY4740" s="1" t="s">
        <v>5</v>
      </c>
      <c r="AZ4740" s="1" t="s">
        <v>72</v>
      </c>
      <c r="BA4740" s="1" t="s">
        <v>72</v>
      </c>
      <c r="BB4740" s="1" t="s">
        <v>5</v>
      </c>
      <c r="BC4740" s="1" t="s">
        <v>72</v>
      </c>
      <c r="BD4740" s="1" t="s">
        <v>72</v>
      </c>
      <c r="BE4740" s="1" t="s">
        <v>72</v>
      </c>
      <c r="BF4740" s="1" t="s">
        <v>72</v>
      </c>
      <c r="BG4740" s="1" t="s">
        <v>74</v>
      </c>
      <c r="BH4740">
        <v>2</v>
      </c>
      <c r="BI4740">
        <v>1</v>
      </c>
      <c r="BK4740">
        <v>1</v>
      </c>
      <c r="BL4740">
        <v>-9.3703893999999999E-3</v>
      </c>
      <c r="BM4740">
        <v>0</v>
      </c>
      <c r="BN4740">
        <v>1</v>
      </c>
      <c r="BO4740">
        <v>0</v>
      </c>
      <c r="BQ4740">
        <v>0</v>
      </c>
      <c r="BR4740">
        <v>0</v>
      </c>
      <c r="BS4740">
        <v>0</v>
      </c>
      <c r="BT4740">
        <v>0</v>
      </c>
    </row>
    <row r="4741" spans="1:72" x14ac:dyDescent="0.25">
      <c r="A4741">
        <v>44</v>
      </c>
      <c r="B4741">
        <v>0</v>
      </c>
      <c r="C4741">
        <v>2400000</v>
      </c>
      <c r="D4741">
        <v>0</v>
      </c>
      <c r="E4741" s="1" t="s">
        <v>72</v>
      </c>
      <c r="F4741">
        <v>1</v>
      </c>
      <c r="G4741">
        <v>0</v>
      </c>
      <c r="H4741">
        <v>2</v>
      </c>
      <c r="I4741">
        <v>10</v>
      </c>
      <c r="J4741">
        <v>0</v>
      </c>
      <c r="K4741">
        <v>0</v>
      </c>
      <c r="N4741">
        <v>0</v>
      </c>
      <c r="O4741">
        <v>1</v>
      </c>
      <c r="P4741">
        <v>0</v>
      </c>
      <c r="Q4741">
        <v>0</v>
      </c>
      <c r="R4741">
        <v>60</v>
      </c>
      <c r="S4741">
        <v>0</v>
      </c>
      <c r="T4741">
        <v>1</v>
      </c>
      <c r="W4741">
        <v>1611265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H4741">
        <v>16.112649999999999</v>
      </c>
      <c r="AI4741">
        <v>1</v>
      </c>
      <c r="AJ4741">
        <v>0</v>
      </c>
      <c r="AL4741">
        <v>14</v>
      </c>
      <c r="AM4741" s="1" t="s">
        <v>88</v>
      </c>
      <c r="AN4741">
        <v>699224000075</v>
      </c>
      <c r="AO4741">
        <v>0</v>
      </c>
      <c r="AP4741">
        <v>0</v>
      </c>
      <c r="AQ4741">
        <v>0</v>
      </c>
      <c r="AT4741">
        <v>0</v>
      </c>
      <c r="AV4741">
        <v>0</v>
      </c>
      <c r="AW4741">
        <v>0</v>
      </c>
      <c r="AX4741" s="1" t="s">
        <v>72</v>
      </c>
      <c r="AY4741" s="1" t="s">
        <v>5</v>
      </c>
      <c r="AZ4741" s="1" t="s">
        <v>72</v>
      </c>
      <c r="BA4741" s="1" t="s">
        <v>72</v>
      </c>
      <c r="BB4741" s="1" t="s">
        <v>72</v>
      </c>
      <c r="BC4741" s="1" t="s">
        <v>5</v>
      </c>
      <c r="BD4741" s="1" t="s">
        <v>72</v>
      </c>
      <c r="BE4741" s="1" t="s">
        <v>72</v>
      </c>
      <c r="BF4741" s="1" t="s">
        <v>72</v>
      </c>
      <c r="BG4741" s="1" t="s">
        <v>74</v>
      </c>
      <c r="BH4741">
        <v>3</v>
      </c>
      <c r="BI4741">
        <v>1</v>
      </c>
      <c r="BK4741">
        <v>1</v>
      </c>
      <c r="BL4741">
        <v>2.1979690999999999E-2</v>
      </c>
      <c r="BM4741">
        <v>0</v>
      </c>
      <c r="BN4741">
        <v>1</v>
      </c>
      <c r="BO4741">
        <v>0</v>
      </c>
      <c r="BQ4741">
        <v>0</v>
      </c>
      <c r="BR4741">
        <v>0</v>
      </c>
      <c r="BS4741">
        <v>0</v>
      </c>
      <c r="BT4741">
        <v>0</v>
      </c>
    </row>
    <row r="4742" spans="1:72" x14ac:dyDescent="0.25">
      <c r="A4742">
        <v>56.5</v>
      </c>
      <c r="B4742">
        <v>1000000</v>
      </c>
      <c r="C4742">
        <v>493194</v>
      </c>
      <c r="D4742">
        <v>0</v>
      </c>
      <c r="E4742" s="1" t="s">
        <v>72</v>
      </c>
      <c r="F4742">
        <v>0</v>
      </c>
      <c r="G4742">
        <v>0</v>
      </c>
      <c r="I4742">
        <v>10</v>
      </c>
      <c r="J4742">
        <v>0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60</v>
      </c>
      <c r="S4742">
        <v>0</v>
      </c>
      <c r="T4742">
        <v>1</v>
      </c>
      <c r="U4742">
        <v>1</v>
      </c>
      <c r="V4742">
        <v>0</v>
      </c>
      <c r="W4742">
        <v>980900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1</v>
      </c>
      <c r="AG4742">
        <v>0</v>
      </c>
      <c r="AH4742">
        <v>9.8089999999999993</v>
      </c>
      <c r="AI4742">
        <v>1</v>
      </c>
      <c r="AJ4742">
        <v>0</v>
      </c>
      <c r="AK4742">
        <v>0</v>
      </c>
      <c r="AL4742">
        <v>14</v>
      </c>
      <c r="AM4742" s="1" t="s">
        <v>88</v>
      </c>
      <c r="AN4742">
        <v>964553000075</v>
      </c>
      <c r="AO4742">
        <v>0</v>
      </c>
      <c r="AP4742">
        <v>0</v>
      </c>
      <c r="AQ4742">
        <v>0</v>
      </c>
      <c r="AT4742">
        <v>0</v>
      </c>
      <c r="AV4742">
        <v>0</v>
      </c>
      <c r="AW4742">
        <v>0</v>
      </c>
      <c r="AX4742" s="1" t="s">
        <v>72</v>
      </c>
      <c r="AY4742" s="1" t="s">
        <v>10</v>
      </c>
      <c r="AZ4742" s="1" t="s">
        <v>72</v>
      </c>
      <c r="BA4742" s="1" t="s">
        <v>72</v>
      </c>
      <c r="BB4742" s="1" t="s">
        <v>10</v>
      </c>
      <c r="BC4742" s="1" t="s">
        <v>72</v>
      </c>
      <c r="BD4742" s="1" t="s">
        <v>72</v>
      </c>
      <c r="BE4742" s="1" t="s">
        <v>72</v>
      </c>
      <c r="BF4742" s="1" t="s">
        <v>72</v>
      </c>
      <c r="BG4742" s="1" t="s">
        <v>75</v>
      </c>
      <c r="BH4742">
        <v>2</v>
      </c>
      <c r="BI4742">
        <v>1</v>
      </c>
      <c r="BK4742">
        <v>1</v>
      </c>
      <c r="BL4742">
        <v>1.4588141000000001E-2</v>
      </c>
      <c r="BM4742">
        <v>0</v>
      </c>
      <c r="BN4742">
        <v>1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</row>
    <row r="4743" spans="1:72" x14ac:dyDescent="0.25">
      <c r="A4743">
        <v>60.5</v>
      </c>
      <c r="B4743">
        <v>700000</v>
      </c>
      <c r="C4743">
        <v>0</v>
      </c>
      <c r="D4743">
        <v>0</v>
      </c>
      <c r="E4743" s="1" t="s">
        <v>72</v>
      </c>
      <c r="F4743">
        <v>0</v>
      </c>
      <c r="G4743">
        <v>0</v>
      </c>
      <c r="I4743">
        <v>10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60</v>
      </c>
      <c r="S4743">
        <v>0</v>
      </c>
      <c r="T4743">
        <v>1</v>
      </c>
      <c r="U4743">
        <v>0</v>
      </c>
      <c r="V4743">
        <v>0</v>
      </c>
      <c r="W4743">
        <v>262500</v>
      </c>
      <c r="X4743">
        <v>1</v>
      </c>
      <c r="Y4743">
        <v>1</v>
      </c>
      <c r="Z4743">
        <v>0</v>
      </c>
      <c r="AA4743">
        <v>0</v>
      </c>
      <c r="AB4743">
        <v>1</v>
      </c>
      <c r="AC4743">
        <v>0</v>
      </c>
      <c r="AD4743">
        <v>1</v>
      </c>
      <c r="AE4743">
        <v>1</v>
      </c>
      <c r="AF4743">
        <v>1</v>
      </c>
      <c r="AG4743">
        <v>1</v>
      </c>
      <c r="AH4743">
        <v>2.625</v>
      </c>
      <c r="AI4743">
        <v>0</v>
      </c>
      <c r="AJ4743">
        <v>0</v>
      </c>
      <c r="AK4743">
        <v>0</v>
      </c>
      <c r="AL4743">
        <v>14</v>
      </c>
      <c r="AM4743" s="1" t="s">
        <v>88</v>
      </c>
      <c r="AN4743">
        <v>684340100075</v>
      </c>
      <c r="AO4743">
        <v>0</v>
      </c>
      <c r="AP4743">
        <v>1</v>
      </c>
      <c r="AQ4743">
        <v>1</v>
      </c>
      <c r="AT4743">
        <v>0</v>
      </c>
      <c r="AV4743">
        <v>0</v>
      </c>
      <c r="AW4743">
        <v>0</v>
      </c>
      <c r="AX4743" s="1" t="s">
        <v>72</v>
      </c>
      <c r="AY4743" s="1" t="s">
        <v>27</v>
      </c>
      <c r="AZ4743" s="1" t="s">
        <v>72</v>
      </c>
      <c r="BA4743" s="1" t="s">
        <v>72</v>
      </c>
      <c r="BB4743" s="1" t="s">
        <v>10</v>
      </c>
      <c r="BC4743" s="1" t="s">
        <v>27</v>
      </c>
      <c r="BD4743" s="1" t="s">
        <v>72</v>
      </c>
      <c r="BE4743" s="1" t="s">
        <v>72</v>
      </c>
      <c r="BF4743" s="1" t="s">
        <v>72</v>
      </c>
      <c r="BG4743" s="1" t="s">
        <v>74</v>
      </c>
      <c r="BH4743">
        <v>3</v>
      </c>
      <c r="BI4743">
        <v>1</v>
      </c>
      <c r="BK4743">
        <v>1</v>
      </c>
      <c r="BL4743">
        <v>-8.7966472000000004E-3</v>
      </c>
      <c r="BM4743">
        <v>0</v>
      </c>
      <c r="BN4743">
        <v>1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</row>
    <row r="4744" spans="1:72" x14ac:dyDescent="0.25">
      <c r="A4744">
        <v>43.75</v>
      </c>
      <c r="B4744">
        <v>0</v>
      </c>
      <c r="C4744">
        <v>0</v>
      </c>
      <c r="D4744">
        <v>0</v>
      </c>
      <c r="E4744" s="1" t="s">
        <v>72</v>
      </c>
      <c r="F4744">
        <v>1</v>
      </c>
      <c r="G4744">
        <v>0</v>
      </c>
      <c r="H4744">
        <v>2</v>
      </c>
      <c r="I4744">
        <v>10</v>
      </c>
      <c r="J4744">
        <v>0</v>
      </c>
      <c r="K4744">
        <v>0</v>
      </c>
      <c r="N4744">
        <v>0</v>
      </c>
      <c r="O4744">
        <v>1</v>
      </c>
      <c r="P4744">
        <v>0</v>
      </c>
      <c r="Q4744">
        <v>0</v>
      </c>
      <c r="R4744">
        <v>60</v>
      </c>
      <c r="S4744">
        <v>0</v>
      </c>
      <c r="T4744">
        <v>1</v>
      </c>
      <c r="W4744">
        <v>621600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H4744">
        <v>6.2160000999999996</v>
      </c>
      <c r="AI4744">
        <v>0</v>
      </c>
      <c r="AJ4744">
        <v>0</v>
      </c>
      <c r="AL4744">
        <v>14</v>
      </c>
      <c r="AM4744" s="1" t="s">
        <v>88</v>
      </c>
      <c r="AN4744">
        <v>923464000075</v>
      </c>
      <c r="AO4744">
        <v>0</v>
      </c>
      <c r="AP4744">
        <v>0</v>
      </c>
      <c r="AQ4744">
        <v>0</v>
      </c>
      <c r="AT4744">
        <v>0</v>
      </c>
      <c r="AV4744">
        <v>0</v>
      </c>
      <c r="AW4744">
        <v>0</v>
      </c>
      <c r="AX4744" s="1" t="s">
        <v>72</v>
      </c>
      <c r="AY4744" s="1" t="s">
        <v>5</v>
      </c>
      <c r="AZ4744" s="1" t="s">
        <v>72</v>
      </c>
      <c r="BA4744" s="1" t="s">
        <v>5</v>
      </c>
      <c r="BB4744" s="1" t="s">
        <v>72</v>
      </c>
      <c r="BC4744" s="1" t="s">
        <v>72</v>
      </c>
      <c r="BD4744" s="1" t="s">
        <v>72</v>
      </c>
      <c r="BE4744" s="1" t="s">
        <v>72</v>
      </c>
      <c r="BF4744" s="1" t="s">
        <v>72</v>
      </c>
      <c r="BG4744" s="1" t="s">
        <v>74</v>
      </c>
      <c r="BH4744">
        <v>1</v>
      </c>
      <c r="BI4744">
        <v>1</v>
      </c>
      <c r="BK4744">
        <v>1</v>
      </c>
      <c r="BL4744">
        <v>1.0443907000000001E-2</v>
      </c>
      <c r="BM4744">
        <v>0</v>
      </c>
      <c r="BN4744">
        <v>1</v>
      </c>
      <c r="BO4744">
        <v>0</v>
      </c>
      <c r="BQ4744">
        <v>0</v>
      </c>
      <c r="BR4744">
        <v>0</v>
      </c>
      <c r="BS4744">
        <v>0</v>
      </c>
      <c r="BT4744">
        <v>0</v>
      </c>
    </row>
    <row r="4745" spans="1:72" x14ac:dyDescent="0.25">
      <c r="A4745">
        <v>40.666663999999997</v>
      </c>
      <c r="B4745">
        <v>450000</v>
      </c>
      <c r="C4745">
        <v>0</v>
      </c>
      <c r="D4745">
        <v>0</v>
      </c>
      <c r="E4745" s="1" t="s">
        <v>72</v>
      </c>
      <c r="F4745">
        <v>0</v>
      </c>
      <c r="G4745">
        <v>0</v>
      </c>
      <c r="I4745">
        <v>10</v>
      </c>
      <c r="J4745">
        <v>0</v>
      </c>
      <c r="K4745">
        <v>0</v>
      </c>
      <c r="N4745">
        <v>0</v>
      </c>
      <c r="O4745">
        <v>0</v>
      </c>
      <c r="P4745">
        <v>0</v>
      </c>
      <c r="Q4745">
        <v>0</v>
      </c>
      <c r="R4745">
        <v>60</v>
      </c>
      <c r="S4745">
        <v>1</v>
      </c>
      <c r="T4745">
        <v>1</v>
      </c>
      <c r="W4745">
        <v>427400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</v>
      </c>
      <c r="AH4745">
        <v>4.2740001999999997</v>
      </c>
      <c r="AI4745">
        <v>0</v>
      </c>
      <c r="AJ4745">
        <v>0</v>
      </c>
      <c r="AL4745">
        <v>14</v>
      </c>
      <c r="AM4745" s="1" t="s">
        <v>88</v>
      </c>
      <c r="AN4745">
        <v>585020009075</v>
      </c>
      <c r="AO4745">
        <v>0</v>
      </c>
      <c r="AP4745">
        <v>0</v>
      </c>
      <c r="AQ4745">
        <v>0</v>
      </c>
      <c r="AT4745">
        <v>0</v>
      </c>
      <c r="AV4745">
        <v>1</v>
      </c>
      <c r="AW4745">
        <v>0</v>
      </c>
      <c r="AX4745" s="1" t="s">
        <v>72</v>
      </c>
      <c r="AY4745" s="1" t="s">
        <v>47</v>
      </c>
      <c r="AZ4745" s="1" t="s">
        <v>72</v>
      </c>
      <c r="BA4745" s="1" t="s">
        <v>72</v>
      </c>
      <c r="BB4745" s="1" t="s">
        <v>47</v>
      </c>
      <c r="BC4745" s="1" t="s">
        <v>72</v>
      </c>
      <c r="BD4745" s="1" t="s">
        <v>72</v>
      </c>
      <c r="BE4745" s="1" t="s">
        <v>72</v>
      </c>
      <c r="BF4745" s="1" t="s">
        <v>72</v>
      </c>
      <c r="BG4745" s="1" t="s">
        <v>74</v>
      </c>
      <c r="BH4745">
        <v>2</v>
      </c>
      <c r="BI4745">
        <v>1</v>
      </c>
      <c r="BK4745">
        <v>1</v>
      </c>
      <c r="BL4745">
        <v>1.6516900000000001E-2</v>
      </c>
      <c r="BM4745">
        <v>0</v>
      </c>
      <c r="BN4745">
        <v>1</v>
      </c>
      <c r="BO4745">
        <v>0</v>
      </c>
      <c r="BQ4745">
        <v>0</v>
      </c>
      <c r="BR4745">
        <v>0</v>
      </c>
      <c r="BS4745">
        <v>0</v>
      </c>
      <c r="BT4745">
        <v>0</v>
      </c>
    </row>
    <row r="4746" spans="1:72" x14ac:dyDescent="0.25">
      <c r="A4746">
        <v>42.5</v>
      </c>
      <c r="B4746">
        <v>0</v>
      </c>
      <c r="C4746">
        <v>1000000</v>
      </c>
      <c r="D4746">
        <v>0</v>
      </c>
      <c r="E4746" s="1" t="s">
        <v>72</v>
      </c>
      <c r="F4746">
        <v>0</v>
      </c>
      <c r="G4746">
        <v>0</v>
      </c>
      <c r="I4746">
        <v>10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60</v>
      </c>
      <c r="S4746">
        <v>1</v>
      </c>
      <c r="T4746">
        <v>1</v>
      </c>
      <c r="U4746">
        <v>1</v>
      </c>
      <c r="V4746">
        <v>0</v>
      </c>
      <c r="W4746">
        <v>718600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1</v>
      </c>
      <c r="AG4746">
        <v>0</v>
      </c>
      <c r="AH4746">
        <v>7.1859998999999997</v>
      </c>
      <c r="AI4746">
        <v>1</v>
      </c>
      <c r="AJ4746">
        <v>0</v>
      </c>
      <c r="AK4746">
        <v>0</v>
      </c>
      <c r="AL4746">
        <v>14</v>
      </c>
      <c r="AM4746" s="1" t="s">
        <v>88</v>
      </c>
      <c r="AN4746">
        <v>699090000064</v>
      </c>
      <c r="AO4746">
        <v>0</v>
      </c>
      <c r="AP4746">
        <v>0</v>
      </c>
      <c r="AQ4746">
        <v>1</v>
      </c>
      <c r="AT4746">
        <v>0</v>
      </c>
      <c r="AV4746">
        <v>0</v>
      </c>
      <c r="AW4746">
        <v>0</v>
      </c>
      <c r="AX4746" s="1" t="s">
        <v>72</v>
      </c>
      <c r="AY4746" s="1" t="s">
        <v>10</v>
      </c>
      <c r="AZ4746" s="1" t="s">
        <v>72</v>
      </c>
      <c r="BA4746" s="1" t="s">
        <v>10</v>
      </c>
      <c r="BB4746" s="1" t="s">
        <v>10</v>
      </c>
      <c r="BC4746" s="1" t="s">
        <v>72</v>
      </c>
      <c r="BD4746" s="1" t="s">
        <v>72</v>
      </c>
      <c r="BE4746" s="1" t="s">
        <v>10</v>
      </c>
      <c r="BF4746" s="1" t="s">
        <v>72</v>
      </c>
      <c r="BG4746" s="1" t="s">
        <v>75</v>
      </c>
      <c r="BH4746">
        <v>2</v>
      </c>
      <c r="BI4746">
        <v>1</v>
      </c>
      <c r="BK4746">
        <v>1</v>
      </c>
      <c r="BL4746">
        <v>1.2104966999999999E-2</v>
      </c>
      <c r="BM4746">
        <v>0</v>
      </c>
      <c r="BN4746">
        <v>1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</row>
    <row r="4747" spans="1:72" x14ac:dyDescent="0.25">
      <c r="A4747">
        <v>53.25</v>
      </c>
      <c r="B4747">
        <v>2500000</v>
      </c>
      <c r="C4747">
        <v>230998</v>
      </c>
      <c r="D4747">
        <v>0</v>
      </c>
      <c r="E4747" s="1" t="s">
        <v>72</v>
      </c>
      <c r="F4747">
        <v>1</v>
      </c>
      <c r="G4747">
        <v>0</v>
      </c>
      <c r="H4747">
        <v>1</v>
      </c>
      <c r="I4747">
        <v>30</v>
      </c>
      <c r="J4747">
        <v>0</v>
      </c>
      <c r="K4747">
        <v>0</v>
      </c>
      <c r="N4747">
        <v>0</v>
      </c>
      <c r="O4747">
        <v>0</v>
      </c>
      <c r="P4747">
        <v>0</v>
      </c>
      <c r="Q4747">
        <v>0</v>
      </c>
      <c r="R4747">
        <v>60</v>
      </c>
      <c r="S4747">
        <v>1</v>
      </c>
      <c r="T4747">
        <v>1</v>
      </c>
      <c r="W4747">
        <v>1875700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H4747">
        <v>18.757000000000001</v>
      </c>
      <c r="AI4747">
        <v>1</v>
      </c>
      <c r="AJ4747">
        <v>1</v>
      </c>
      <c r="AL4747">
        <v>14</v>
      </c>
      <c r="AM4747" s="1" t="s">
        <v>88</v>
      </c>
      <c r="AN4747">
        <v>738730009075</v>
      </c>
      <c r="AO4747">
        <v>0</v>
      </c>
      <c r="AP4747">
        <v>0</v>
      </c>
      <c r="AQ4747">
        <v>0</v>
      </c>
      <c r="AT4747">
        <v>0</v>
      </c>
      <c r="AV4747">
        <v>0</v>
      </c>
      <c r="AW4747">
        <v>0</v>
      </c>
      <c r="AX4747" s="1" t="s">
        <v>72</v>
      </c>
      <c r="AY4747" s="1" t="s">
        <v>5</v>
      </c>
      <c r="AZ4747" s="1" t="s">
        <v>72</v>
      </c>
      <c r="BA4747" s="1" t="s">
        <v>5</v>
      </c>
      <c r="BB4747" s="1" t="s">
        <v>72</v>
      </c>
      <c r="BC4747" s="1" t="s">
        <v>72</v>
      </c>
      <c r="BD4747" s="1" t="s">
        <v>72</v>
      </c>
      <c r="BE4747" s="1" t="s">
        <v>72</v>
      </c>
      <c r="BF4747" s="1" t="s">
        <v>72</v>
      </c>
      <c r="BG4747" s="1" t="s">
        <v>74</v>
      </c>
      <c r="BH4747">
        <v>1</v>
      </c>
      <c r="BI4747">
        <v>1</v>
      </c>
      <c r="BK4747">
        <v>1</v>
      </c>
      <c r="BL4747">
        <v>3.2516211000000003E-2</v>
      </c>
      <c r="BM4747">
        <v>0</v>
      </c>
      <c r="BN4747">
        <v>1</v>
      </c>
      <c r="BO4747">
        <v>0</v>
      </c>
      <c r="BQ4747">
        <v>0</v>
      </c>
      <c r="BR4747">
        <v>0</v>
      </c>
      <c r="BS4747">
        <v>0</v>
      </c>
      <c r="BT4747">
        <v>0</v>
      </c>
    </row>
    <row r="4748" spans="1:72" x14ac:dyDescent="0.25">
      <c r="A4748">
        <v>44.833331999999999</v>
      </c>
      <c r="B4748">
        <v>0</v>
      </c>
      <c r="C4748">
        <v>0</v>
      </c>
      <c r="D4748">
        <v>0</v>
      </c>
      <c r="E4748" s="1" t="s">
        <v>72</v>
      </c>
      <c r="F4748">
        <v>0</v>
      </c>
      <c r="G4748">
        <v>0</v>
      </c>
      <c r="I4748">
        <v>10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60</v>
      </c>
      <c r="S4748">
        <v>0</v>
      </c>
      <c r="T4748">
        <v>1</v>
      </c>
      <c r="U4748">
        <v>1</v>
      </c>
      <c r="V4748">
        <v>0</v>
      </c>
      <c r="W4748">
        <v>95600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1</v>
      </c>
      <c r="AG4748">
        <v>0</v>
      </c>
      <c r="AH4748">
        <v>0.95599997000000003</v>
      </c>
      <c r="AI4748">
        <v>0</v>
      </c>
      <c r="AJ4748">
        <v>1</v>
      </c>
      <c r="AK4748">
        <v>0</v>
      </c>
      <c r="AL4748">
        <v>14</v>
      </c>
      <c r="AM4748" s="1" t="s">
        <v>88</v>
      </c>
      <c r="AN4748">
        <v>901315000075</v>
      </c>
      <c r="AO4748">
        <v>0</v>
      </c>
      <c r="AP4748">
        <v>0</v>
      </c>
      <c r="AQ4748">
        <v>0</v>
      </c>
      <c r="AT4748">
        <v>0</v>
      </c>
      <c r="AV4748">
        <v>0</v>
      </c>
      <c r="AW4748">
        <v>0</v>
      </c>
      <c r="AX4748" s="1" t="s">
        <v>72</v>
      </c>
      <c r="AY4748" s="1" t="s">
        <v>10</v>
      </c>
      <c r="AZ4748" s="1" t="s">
        <v>72</v>
      </c>
      <c r="BA4748" s="1" t="s">
        <v>10</v>
      </c>
      <c r="BB4748" s="1" t="s">
        <v>72</v>
      </c>
      <c r="BC4748" s="1" t="s">
        <v>72</v>
      </c>
      <c r="BD4748" s="1" t="s">
        <v>72</v>
      </c>
      <c r="BE4748" s="1" t="s">
        <v>72</v>
      </c>
      <c r="BF4748" s="1" t="s">
        <v>72</v>
      </c>
      <c r="BG4748" s="1" t="s">
        <v>75</v>
      </c>
      <c r="BH4748">
        <v>1</v>
      </c>
      <c r="BI4748">
        <v>1</v>
      </c>
      <c r="BK4748">
        <v>1</v>
      </c>
      <c r="BL4748">
        <v>3.8908067999999997E-2</v>
      </c>
      <c r="BM4748">
        <v>0</v>
      </c>
      <c r="BN4748">
        <v>1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</row>
    <row r="4749" spans="1:72" x14ac:dyDescent="0.25">
      <c r="A4749">
        <v>47.583331999999999</v>
      </c>
      <c r="B4749">
        <v>700000</v>
      </c>
      <c r="C4749">
        <v>0</v>
      </c>
      <c r="D4749">
        <v>0</v>
      </c>
      <c r="E4749" s="1" t="s">
        <v>72</v>
      </c>
      <c r="F4749">
        <v>1</v>
      </c>
      <c r="G4749">
        <v>0</v>
      </c>
      <c r="H4749">
        <v>2</v>
      </c>
      <c r="I4749">
        <v>10</v>
      </c>
      <c r="J4749">
        <v>0</v>
      </c>
      <c r="K4749">
        <v>0</v>
      </c>
      <c r="N4749">
        <v>0</v>
      </c>
      <c r="O4749">
        <v>0</v>
      </c>
      <c r="P4749">
        <v>0</v>
      </c>
      <c r="Q4749">
        <v>0</v>
      </c>
      <c r="R4749">
        <v>60</v>
      </c>
      <c r="S4749">
        <v>1</v>
      </c>
      <c r="T4749">
        <v>1</v>
      </c>
      <c r="W4749">
        <v>613900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H4749">
        <v>6.1389999</v>
      </c>
      <c r="AI4749">
        <v>0</v>
      </c>
      <c r="AJ4749">
        <v>0</v>
      </c>
      <c r="AL4749">
        <v>14</v>
      </c>
      <c r="AM4749" s="1" t="s">
        <v>88</v>
      </c>
      <c r="AN4749">
        <v>610199000075</v>
      </c>
      <c r="AO4749">
        <v>0</v>
      </c>
      <c r="AP4749">
        <v>0</v>
      </c>
      <c r="AQ4749">
        <v>0</v>
      </c>
      <c r="AT4749">
        <v>0</v>
      </c>
      <c r="AV4749">
        <v>0</v>
      </c>
      <c r="AW4749">
        <v>0</v>
      </c>
      <c r="AX4749" s="1" t="s">
        <v>72</v>
      </c>
      <c r="AY4749" s="1" t="s">
        <v>5</v>
      </c>
      <c r="AZ4749" s="1" t="s">
        <v>72</v>
      </c>
      <c r="BA4749" s="1" t="s">
        <v>72</v>
      </c>
      <c r="BB4749" s="1" t="s">
        <v>5</v>
      </c>
      <c r="BC4749" s="1" t="s">
        <v>72</v>
      </c>
      <c r="BD4749" s="1" t="s">
        <v>72</v>
      </c>
      <c r="BE4749" s="1" t="s">
        <v>72</v>
      </c>
      <c r="BF4749" s="1" t="s">
        <v>72</v>
      </c>
      <c r="BG4749" s="1" t="s">
        <v>74</v>
      </c>
      <c r="BH4749">
        <v>2</v>
      </c>
      <c r="BI4749">
        <v>1</v>
      </c>
      <c r="BK4749">
        <v>1</v>
      </c>
      <c r="BL4749">
        <v>1.5674337999999999E-2</v>
      </c>
      <c r="BM4749">
        <v>0</v>
      </c>
      <c r="BN4749">
        <v>1</v>
      </c>
      <c r="BO4749">
        <v>0</v>
      </c>
      <c r="BQ4749">
        <v>0</v>
      </c>
      <c r="BR4749">
        <v>0</v>
      </c>
      <c r="BS4749">
        <v>0</v>
      </c>
      <c r="BT4749">
        <v>0</v>
      </c>
    </row>
    <row r="4750" spans="1:72" x14ac:dyDescent="0.25">
      <c r="A4750">
        <v>58.416668000000001</v>
      </c>
      <c r="B4750">
        <v>0</v>
      </c>
      <c r="C4750">
        <v>0</v>
      </c>
      <c r="D4750">
        <v>0</v>
      </c>
      <c r="E4750" s="1" t="s">
        <v>72</v>
      </c>
      <c r="F4750">
        <v>0</v>
      </c>
      <c r="G4750">
        <v>0</v>
      </c>
      <c r="I4750">
        <v>20</v>
      </c>
      <c r="J4750">
        <v>0</v>
      </c>
      <c r="K4750">
        <v>0</v>
      </c>
      <c r="N4750">
        <v>0</v>
      </c>
      <c r="O4750">
        <v>1</v>
      </c>
      <c r="P4750">
        <v>0</v>
      </c>
      <c r="Q4750">
        <v>0</v>
      </c>
      <c r="R4750">
        <v>60</v>
      </c>
      <c r="S4750">
        <v>0</v>
      </c>
      <c r="T4750">
        <v>1</v>
      </c>
      <c r="W4750">
        <v>375900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</v>
      </c>
      <c r="AH4750">
        <v>3.7590001000000002</v>
      </c>
      <c r="AI4750">
        <v>0</v>
      </c>
      <c r="AJ4750">
        <v>1</v>
      </c>
      <c r="AL4750">
        <v>14</v>
      </c>
      <c r="AM4750" s="1" t="s">
        <v>88</v>
      </c>
      <c r="AN4750">
        <v>770786000075</v>
      </c>
      <c r="AO4750">
        <v>0</v>
      </c>
      <c r="AP4750">
        <v>0</v>
      </c>
      <c r="AQ4750">
        <v>0</v>
      </c>
      <c r="AT4750">
        <v>0</v>
      </c>
      <c r="AV4750">
        <v>1</v>
      </c>
      <c r="AW4750">
        <v>0</v>
      </c>
      <c r="AX4750" s="1" t="s">
        <v>72</v>
      </c>
      <c r="AY4750" s="1" t="s">
        <v>47</v>
      </c>
      <c r="AZ4750" s="1" t="s">
        <v>72</v>
      </c>
      <c r="BA4750" s="1" t="s">
        <v>47</v>
      </c>
      <c r="BB4750" s="1" t="s">
        <v>72</v>
      </c>
      <c r="BC4750" s="1" t="s">
        <v>72</v>
      </c>
      <c r="BD4750" s="1" t="s">
        <v>72</v>
      </c>
      <c r="BE4750" s="1" t="s">
        <v>72</v>
      </c>
      <c r="BF4750" s="1" t="s">
        <v>72</v>
      </c>
      <c r="BG4750" s="1" t="s">
        <v>74</v>
      </c>
      <c r="BH4750">
        <v>1</v>
      </c>
      <c r="BI4750">
        <v>1</v>
      </c>
      <c r="BK4750">
        <v>1</v>
      </c>
      <c r="BL4750">
        <v>3.4570109000000002E-2</v>
      </c>
      <c r="BM4750">
        <v>0</v>
      </c>
      <c r="BN4750">
        <v>1</v>
      </c>
      <c r="BO4750">
        <v>0</v>
      </c>
      <c r="BQ4750">
        <v>0</v>
      </c>
      <c r="BR4750">
        <v>0</v>
      </c>
      <c r="BS4750">
        <v>0</v>
      </c>
      <c r="BT4750">
        <v>0</v>
      </c>
    </row>
    <row r="4751" spans="1:72" x14ac:dyDescent="0.25">
      <c r="A4751">
        <v>28.833334000000001</v>
      </c>
      <c r="B4751">
        <v>0</v>
      </c>
      <c r="C4751">
        <v>0</v>
      </c>
      <c r="D4751">
        <v>0</v>
      </c>
      <c r="E4751" s="1" t="s">
        <v>72</v>
      </c>
      <c r="F4751">
        <v>0</v>
      </c>
      <c r="G4751">
        <v>0</v>
      </c>
      <c r="I4751">
        <v>10</v>
      </c>
      <c r="J4751">
        <v>0</v>
      </c>
      <c r="K4751">
        <v>0</v>
      </c>
      <c r="N4751">
        <v>0</v>
      </c>
      <c r="O4751">
        <v>1</v>
      </c>
      <c r="P4751">
        <v>0</v>
      </c>
      <c r="Q4751">
        <v>0</v>
      </c>
      <c r="R4751">
        <v>60</v>
      </c>
      <c r="S4751">
        <v>1</v>
      </c>
      <c r="T4751">
        <v>1</v>
      </c>
      <c r="W4751">
        <v>988400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</v>
      </c>
      <c r="AH4751">
        <v>9.8839997999999998</v>
      </c>
      <c r="AI4751">
        <v>0</v>
      </c>
      <c r="AJ4751">
        <v>1</v>
      </c>
      <c r="AL4751">
        <v>14</v>
      </c>
      <c r="AM4751" s="1" t="s">
        <v>88</v>
      </c>
      <c r="AN4751">
        <v>442690010075</v>
      </c>
      <c r="AO4751">
        <v>1</v>
      </c>
      <c r="AP4751">
        <v>0</v>
      </c>
      <c r="AQ4751">
        <v>0</v>
      </c>
      <c r="AR4751">
        <v>544831</v>
      </c>
      <c r="AS4751">
        <v>544831</v>
      </c>
      <c r="AT4751">
        <v>1</v>
      </c>
      <c r="AU4751">
        <v>0</v>
      </c>
      <c r="AV4751">
        <v>0</v>
      </c>
      <c r="AW4751">
        <v>0</v>
      </c>
      <c r="AX4751" s="1" t="s">
        <v>72</v>
      </c>
      <c r="AY4751" s="1" t="s">
        <v>40</v>
      </c>
      <c r="AZ4751" s="1" t="s">
        <v>72</v>
      </c>
      <c r="BA4751" s="1" t="s">
        <v>72</v>
      </c>
      <c r="BB4751" s="1" t="s">
        <v>40</v>
      </c>
      <c r="BC4751" s="1" t="s">
        <v>72</v>
      </c>
      <c r="BD4751" s="1" t="s">
        <v>72</v>
      </c>
      <c r="BE4751" s="1" t="s">
        <v>72</v>
      </c>
      <c r="BF4751" s="1" t="s">
        <v>72</v>
      </c>
      <c r="BG4751" s="1" t="s">
        <v>74</v>
      </c>
      <c r="BH4751">
        <v>2</v>
      </c>
      <c r="BI4751">
        <v>1</v>
      </c>
      <c r="BK4751">
        <v>1</v>
      </c>
      <c r="BL4751">
        <v>4.6554521000000001E-2</v>
      </c>
      <c r="BM4751">
        <v>0</v>
      </c>
      <c r="BN4751">
        <v>1</v>
      </c>
      <c r="BO4751">
        <v>0</v>
      </c>
      <c r="BQ4751">
        <v>0</v>
      </c>
      <c r="BR4751">
        <v>0</v>
      </c>
      <c r="BS4751">
        <v>0</v>
      </c>
      <c r="BT4751">
        <v>0</v>
      </c>
    </row>
    <row r="4752" spans="1:72" x14ac:dyDescent="0.25">
      <c r="A4752">
        <v>54.416663999999997</v>
      </c>
      <c r="B4752">
        <v>0</v>
      </c>
      <c r="C4752">
        <v>366500</v>
      </c>
      <c r="D4752">
        <v>0</v>
      </c>
      <c r="E4752" s="1" t="s">
        <v>72</v>
      </c>
      <c r="F4752">
        <v>0</v>
      </c>
      <c r="G4752">
        <v>0</v>
      </c>
      <c r="I4752">
        <v>10</v>
      </c>
      <c r="J4752">
        <v>0</v>
      </c>
      <c r="K4752">
        <v>0</v>
      </c>
      <c r="L4752">
        <v>1</v>
      </c>
      <c r="M4752">
        <v>1</v>
      </c>
      <c r="N4752">
        <v>0</v>
      </c>
      <c r="O4752">
        <v>1</v>
      </c>
      <c r="P4752">
        <v>0</v>
      </c>
      <c r="Q4752">
        <v>0</v>
      </c>
      <c r="R4752">
        <v>60</v>
      </c>
      <c r="S4752">
        <v>0</v>
      </c>
      <c r="T4752">
        <v>1</v>
      </c>
      <c r="U4752">
        <v>1</v>
      </c>
      <c r="V4752">
        <v>1</v>
      </c>
      <c r="W4752">
        <v>558856</v>
      </c>
      <c r="X4752">
        <v>1</v>
      </c>
      <c r="Y4752">
        <v>1</v>
      </c>
      <c r="Z4752">
        <v>0</v>
      </c>
      <c r="AA4752">
        <v>0</v>
      </c>
      <c r="AB4752">
        <v>1</v>
      </c>
      <c r="AC4752">
        <v>0</v>
      </c>
      <c r="AD4752">
        <v>1</v>
      </c>
      <c r="AE4752">
        <v>1</v>
      </c>
      <c r="AF4752">
        <v>1</v>
      </c>
      <c r="AG4752">
        <v>1</v>
      </c>
      <c r="AH4752">
        <v>5.5885600999999996</v>
      </c>
      <c r="AI4752">
        <v>1</v>
      </c>
      <c r="AJ4752">
        <v>1</v>
      </c>
      <c r="AK4752">
        <v>1</v>
      </c>
      <c r="AL4752">
        <v>15</v>
      </c>
      <c r="AM4752" s="1" t="s">
        <v>89</v>
      </c>
      <c r="AN4752">
        <v>975943000075</v>
      </c>
      <c r="AO4752">
        <v>0</v>
      </c>
      <c r="AP4752">
        <v>0</v>
      </c>
      <c r="AQ4752">
        <v>0</v>
      </c>
      <c r="AT4752">
        <v>0</v>
      </c>
      <c r="AV4752">
        <v>0</v>
      </c>
      <c r="AW4752">
        <v>0</v>
      </c>
      <c r="AX4752" s="1" t="s">
        <v>72</v>
      </c>
      <c r="AY4752" s="1" t="s">
        <v>27</v>
      </c>
      <c r="AZ4752" s="1" t="s">
        <v>72</v>
      </c>
      <c r="BA4752" s="1" t="s">
        <v>72</v>
      </c>
      <c r="BB4752" s="1" t="s">
        <v>27</v>
      </c>
      <c r="BC4752" s="1" t="s">
        <v>72</v>
      </c>
      <c r="BD4752" s="1" t="s">
        <v>72</v>
      </c>
      <c r="BE4752" s="1" t="s">
        <v>72</v>
      </c>
      <c r="BF4752" s="1" t="s">
        <v>72</v>
      </c>
      <c r="BG4752" s="1" t="s">
        <v>74</v>
      </c>
      <c r="BH4752">
        <v>2</v>
      </c>
      <c r="BI4752">
        <v>1</v>
      </c>
      <c r="BK4752">
        <v>1</v>
      </c>
      <c r="BL4752">
        <v>0.50720160999999997</v>
      </c>
      <c r="BM4752">
        <v>1</v>
      </c>
      <c r="BN4752">
        <v>0</v>
      </c>
      <c r="BO4752">
        <v>0</v>
      </c>
      <c r="BP4752">
        <v>0</v>
      </c>
      <c r="BQ4752">
        <v>1</v>
      </c>
      <c r="BR4752">
        <v>1</v>
      </c>
      <c r="BS4752">
        <v>1</v>
      </c>
      <c r="BT4752">
        <v>1</v>
      </c>
    </row>
    <row r="4753" spans="1:72" x14ac:dyDescent="0.25">
      <c r="A4753">
        <v>31</v>
      </c>
      <c r="B4753">
        <v>0</v>
      </c>
      <c r="C4753">
        <v>3579309</v>
      </c>
      <c r="D4753">
        <v>0</v>
      </c>
      <c r="E4753" s="1" t="s">
        <v>72</v>
      </c>
      <c r="F4753">
        <v>1</v>
      </c>
      <c r="G4753">
        <v>0</v>
      </c>
      <c r="H4753">
        <v>1</v>
      </c>
      <c r="I4753">
        <v>10</v>
      </c>
      <c r="J4753">
        <v>0</v>
      </c>
      <c r="K4753">
        <v>0</v>
      </c>
      <c r="N4753">
        <v>0</v>
      </c>
      <c r="O4753">
        <v>1</v>
      </c>
      <c r="P4753">
        <v>0</v>
      </c>
      <c r="Q4753">
        <v>0</v>
      </c>
      <c r="R4753">
        <v>60</v>
      </c>
      <c r="S4753">
        <v>1</v>
      </c>
      <c r="T4753">
        <v>1</v>
      </c>
      <c r="W4753">
        <v>203100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</v>
      </c>
      <c r="AH4753">
        <v>2.0309998999999999</v>
      </c>
      <c r="AI4753">
        <v>1</v>
      </c>
      <c r="AJ4753">
        <v>1</v>
      </c>
      <c r="AL4753">
        <v>15</v>
      </c>
      <c r="AM4753" s="1" t="s">
        <v>89</v>
      </c>
      <c r="AN4753">
        <v>873992000075</v>
      </c>
      <c r="AO4753">
        <v>0</v>
      </c>
      <c r="AP4753">
        <v>0</v>
      </c>
      <c r="AQ4753">
        <v>0</v>
      </c>
      <c r="AT4753">
        <v>0</v>
      </c>
      <c r="AV4753">
        <v>0</v>
      </c>
      <c r="AW4753">
        <v>0</v>
      </c>
      <c r="AX4753" s="1" t="s">
        <v>72</v>
      </c>
      <c r="AY4753" s="1" t="s">
        <v>5</v>
      </c>
      <c r="AZ4753" s="1" t="s">
        <v>72</v>
      </c>
      <c r="BA4753" s="1" t="s">
        <v>5</v>
      </c>
      <c r="BB4753" s="1" t="s">
        <v>72</v>
      </c>
      <c r="BC4753" s="1" t="s">
        <v>72</v>
      </c>
      <c r="BD4753" s="1" t="s">
        <v>72</v>
      </c>
      <c r="BE4753" s="1" t="s">
        <v>72</v>
      </c>
      <c r="BF4753" s="1" t="s">
        <v>72</v>
      </c>
      <c r="BG4753" s="1" t="s">
        <v>74</v>
      </c>
      <c r="BH4753">
        <v>1</v>
      </c>
      <c r="BI4753">
        <v>1</v>
      </c>
      <c r="BK4753">
        <v>1</v>
      </c>
      <c r="BL4753">
        <v>0.50435673999999997</v>
      </c>
      <c r="BM4753">
        <v>1</v>
      </c>
      <c r="BN4753">
        <v>0</v>
      </c>
      <c r="BO4753">
        <v>0</v>
      </c>
      <c r="BQ4753">
        <v>1</v>
      </c>
      <c r="BR4753">
        <v>1</v>
      </c>
      <c r="BS4753">
        <v>1</v>
      </c>
      <c r="BT4753">
        <v>1</v>
      </c>
    </row>
    <row r="4754" spans="1:72" x14ac:dyDescent="0.25">
      <c r="A4754">
        <v>42</v>
      </c>
      <c r="B4754">
        <v>0</v>
      </c>
      <c r="C4754">
        <v>0</v>
      </c>
      <c r="D4754">
        <v>0</v>
      </c>
      <c r="E4754" s="1" t="s">
        <v>72</v>
      </c>
      <c r="F4754">
        <v>0</v>
      </c>
      <c r="G4754">
        <v>0</v>
      </c>
      <c r="I4754">
        <v>10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60</v>
      </c>
      <c r="S4754">
        <v>0</v>
      </c>
      <c r="T4754">
        <v>1</v>
      </c>
      <c r="U4754">
        <v>1</v>
      </c>
      <c r="V4754">
        <v>0</v>
      </c>
      <c r="W4754">
        <v>551670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1</v>
      </c>
      <c r="AG4754">
        <v>0</v>
      </c>
      <c r="AH4754">
        <v>5.5166997999999996</v>
      </c>
      <c r="AI4754">
        <v>0</v>
      </c>
      <c r="AJ4754">
        <v>0</v>
      </c>
      <c r="AK4754">
        <v>0</v>
      </c>
      <c r="AL4754">
        <v>16</v>
      </c>
      <c r="AM4754" s="1" t="s">
        <v>90</v>
      </c>
      <c r="AN4754">
        <v>207392000075</v>
      </c>
      <c r="AO4754">
        <v>0</v>
      </c>
      <c r="AP4754">
        <v>0</v>
      </c>
      <c r="AQ4754">
        <v>0</v>
      </c>
      <c r="AT4754">
        <v>0</v>
      </c>
      <c r="AV4754">
        <v>0</v>
      </c>
      <c r="AW4754">
        <v>0</v>
      </c>
      <c r="AX4754" s="1" t="s">
        <v>72</v>
      </c>
      <c r="AY4754" s="1" t="s">
        <v>10</v>
      </c>
      <c r="AZ4754" s="1" t="s">
        <v>72</v>
      </c>
      <c r="BA4754" s="1" t="s">
        <v>72</v>
      </c>
      <c r="BB4754" s="1" t="s">
        <v>10</v>
      </c>
      <c r="BC4754" s="1" t="s">
        <v>72</v>
      </c>
      <c r="BD4754" s="1" t="s">
        <v>72</v>
      </c>
      <c r="BE4754" s="1" t="s">
        <v>72</v>
      </c>
      <c r="BF4754" s="1" t="s">
        <v>72</v>
      </c>
      <c r="BG4754" s="1" t="s">
        <v>75</v>
      </c>
      <c r="BH4754">
        <v>2</v>
      </c>
      <c r="BI4754">
        <v>1</v>
      </c>
      <c r="BK4754">
        <v>1</v>
      </c>
      <c r="BL4754">
        <v>0.1473989</v>
      </c>
      <c r="BM4754">
        <v>1</v>
      </c>
      <c r="BN4754">
        <v>0</v>
      </c>
      <c r="BO4754">
        <v>0</v>
      </c>
      <c r="BP4754">
        <v>0</v>
      </c>
      <c r="BQ4754">
        <v>1</v>
      </c>
      <c r="BR4754">
        <v>1</v>
      </c>
      <c r="BS4754">
        <v>1</v>
      </c>
      <c r="BT4754">
        <v>1</v>
      </c>
    </row>
    <row r="4755" spans="1:72" x14ac:dyDescent="0.25">
      <c r="A4755">
        <v>42.25</v>
      </c>
      <c r="B4755">
        <v>0</v>
      </c>
      <c r="C4755">
        <v>0</v>
      </c>
      <c r="D4755">
        <v>0</v>
      </c>
      <c r="E4755" s="1" t="s">
        <v>72</v>
      </c>
      <c r="F4755">
        <v>0</v>
      </c>
      <c r="G4755">
        <v>0</v>
      </c>
      <c r="I4755">
        <v>10</v>
      </c>
      <c r="J4755">
        <v>0</v>
      </c>
      <c r="K4755">
        <v>0</v>
      </c>
      <c r="N4755">
        <v>0</v>
      </c>
      <c r="O4755">
        <v>1</v>
      </c>
      <c r="P4755">
        <v>1</v>
      </c>
      <c r="Q4755">
        <v>0</v>
      </c>
      <c r="R4755">
        <v>60</v>
      </c>
      <c r="S4755">
        <v>0</v>
      </c>
      <c r="T4755">
        <v>1</v>
      </c>
      <c r="W4755">
        <v>603700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H4755">
        <v>6.0370001999999996</v>
      </c>
      <c r="AI4755">
        <v>0</v>
      </c>
      <c r="AJ4755">
        <v>1</v>
      </c>
      <c r="AL4755">
        <v>16</v>
      </c>
      <c r="AM4755" s="1" t="s">
        <v>90</v>
      </c>
      <c r="AN4755">
        <v>87210009075</v>
      </c>
      <c r="AO4755">
        <v>1</v>
      </c>
      <c r="AP4755">
        <v>0</v>
      </c>
      <c r="AQ4755">
        <v>0</v>
      </c>
      <c r="AT4755">
        <v>0</v>
      </c>
      <c r="AV4755">
        <v>0</v>
      </c>
      <c r="AW4755">
        <v>0</v>
      </c>
      <c r="AX4755" s="1" t="s">
        <v>72</v>
      </c>
      <c r="AY4755" s="1" t="s">
        <v>40</v>
      </c>
      <c r="AZ4755" s="1" t="s">
        <v>72</v>
      </c>
      <c r="BA4755" s="1" t="s">
        <v>40</v>
      </c>
      <c r="BB4755" s="1" t="s">
        <v>72</v>
      </c>
      <c r="BC4755" s="1" t="s">
        <v>72</v>
      </c>
      <c r="BD4755" s="1" t="s">
        <v>72</v>
      </c>
      <c r="BE4755" s="1" t="s">
        <v>72</v>
      </c>
      <c r="BF4755" s="1" t="s">
        <v>72</v>
      </c>
      <c r="BG4755" s="1" t="s">
        <v>74</v>
      </c>
      <c r="BH4755">
        <v>1</v>
      </c>
      <c r="BI4755">
        <v>1</v>
      </c>
      <c r="BK4755">
        <v>1</v>
      </c>
      <c r="BL4755">
        <v>0.14568940999999999</v>
      </c>
      <c r="BM4755">
        <v>1</v>
      </c>
      <c r="BN4755">
        <v>0</v>
      </c>
      <c r="BO4755">
        <v>0</v>
      </c>
      <c r="BQ4755">
        <v>1</v>
      </c>
      <c r="BR4755">
        <v>1</v>
      </c>
      <c r="BS4755">
        <v>1</v>
      </c>
      <c r="BT4755">
        <v>1</v>
      </c>
    </row>
    <row r="4756" spans="1:72" x14ac:dyDescent="0.25">
      <c r="A4756">
        <v>33.833331999999999</v>
      </c>
      <c r="B4756">
        <v>520000</v>
      </c>
      <c r="C4756">
        <v>0</v>
      </c>
      <c r="D4756">
        <v>0</v>
      </c>
      <c r="E4756" s="1" t="s">
        <v>72</v>
      </c>
      <c r="F4756">
        <v>0</v>
      </c>
      <c r="G4756">
        <v>0</v>
      </c>
      <c r="I4756">
        <v>10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60</v>
      </c>
      <c r="S4756">
        <v>0</v>
      </c>
      <c r="T4756">
        <v>1</v>
      </c>
      <c r="U4756">
        <v>0</v>
      </c>
      <c r="V4756">
        <v>0</v>
      </c>
      <c r="W4756">
        <v>516300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5.1630000999999996</v>
      </c>
      <c r="AI4756">
        <v>0</v>
      </c>
      <c r="AJ4756">
        <v>0</v>
      </c>
      <c r="AK4756">
        <v>0</v>
      </c>
      <c r="AL4756">
        <v>16</v>
      </c>
      <c r="AM4756" s="1" t="s">
        <v>90</v>
      </c>
      <c r="AN4756">
        <v>944292000075</v>
      </c>
      <c r="AO4756">
        <v>0</v>
      </c>
      <c r="AP4756">
        <v>0</v>
      </c>
      <c r="AQ4756">
        <v>0</v>
      </c>
      <c r="AT4756">
        <v>0</v>
      </c>
      <c r="AV4756">
        <v>0</v>
      </c>
      <c r="AW4756">
        <v>0</v>
      </c>
      <c r="AX4756" s="1" t="s">
        <v>72</v>
      </c>
      <c r="AY4756" s="1" t="s">
        <v>10</v>
      </c>
      <c r="AZ4756" s="1" t="s">
        <v>72</v>
      </c>
      <c r="BA4756" s="1" t="s">
        <v>72</v>
      </c>
      <c r="BB4756" s="1" t="s">
        <v>10</v>
      </c>
      <c r="BC4756" s="1" t="s">
        <v>72</v>
      </c>
      <c r="BD4756" s="1" t="s">
        <v>72</v>
      </c>
      <c r="BE4756" s="1" t="s">
        <v>72</v>
      </c>
      <c r="BF4756" s="1" t="s">
        <v>72</v>
      </c>
      <c r="BG4756" s="1" t="s">
        <v>75</v>
      </c>
      <c r="BH4756">
        <v>2</v>
      </c>
      <c r="BI4756">
        <v>1</v>
      </c>
      <c r="BK4756">
        <v>1</v>
      </c>
      <c r="BL4756">
        <v>0.12381597</v>
      </c>
      <c r="BM4756">
        <v>1</v>
      </c>
      <c r="BN4756">
        <v>0</v>
      </c>
      <c r="BO4756">
        <v>0</v>
      </c>
      <c r="BP4756">
        <v>0</v>
      </c>
      <c r="BQ4756">
        <v>1</v>
      </c>
      <c r="BR4756">
        <v>1</v>
      </c>
      <c r="BS4756">
        <v>1</v>
      </c>
      <c r="BT4756">
        <v>1</v>
      </c>
    </row>
    <row r="4757" spans="1:72" x14ac:dyDescent="0.25">
      <c r="A4757">
        <v>35.333331999999999</v>
      </c>
      <c r="B4757">
        <v>0</v>
      </c>
      <c r="C4757">
        <v>0</v>
      </c>
      <c r="D4757">
        <v>0</v>
      </c>
      <c r="E4757" s="1" t="s">
        <v>72</v>
      </c>
      <c r="F4757">
        <v>0</v>
      </c>
      <c r="G4757">
        <v>0</v>
      </c>
      <c r="I4757">
        <v>10</v>
      </c>
      <c r="J4757">
        <v>0</v>
      </c>
      <c r="K4757">
        <v>0</v>
      </c>
      <c r="N4757">
        <v>0</v>
      </c>
      <c r="O4757">
        <v>1</v>
      </c>
      <c r="P4757">
        <v>1</v>
      </c>
      <c r="Q4757">
        <v>0</v>
      </c>
      <c r="R4757">
        <v>60</v>
      </c>
      <c r="S4757">
        <v>0</v>
      </c>
      <c r="T4757">
        <v>1</v>
      </c>
      <c r="W4757">
        <v>109600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H4757">
        <v>1.0960000000000001</v>
      </c>
      <c r="AI4757">
        <v>0</v>
      </c>
      <c r="AJ4757">
        <v>1</v>
      </c>
      <c r="AL4757">
        <v>16</v>
      </c>
      <c r="AM4757" s="1" t="s">
        <v>90</v>
      </c>
      <c r="AN4757">
        <v>95653000075</v>
      </c>
      <c r="AO4757">
        <v>0</v>
      </c>
      <c r="AP4757">
        <v>0</v>
      </c>
      <c r="AQ4757">
        <v>0</v>
      </c>
      <c r="AT4757">
        <v>0</v>
      </c>
      <c r="AV4757">
        <v>1</v>
      </c>
      <c r="AW4757">
        <v>0</v>
      </c>
      <c r="AX4757" s="1" t="s">
        <v>72</v>
      </c>
      <c r="AY4757" s="1" t="s">
        <v>47</v>
      </c>
      <c r="AZ4757" s="1" t="s">
        <v>72</v>
      </c>
      <c r="BA4757" s="1" t="s">
        <v>47</v>
      </c>
      <c r="BB4757" s="1" t="s">
        <v>72</v>
      </c>
      <c r="BC4757" s="1" t="s">
        <v>72</v>
      </c>
      <c r="BD4757" s="1" t="s">
        <v>72</v>
      </c>
      <c r="BE4757" s="1" t="s">
        <v>72</v>
      </c>
      <c r="BF4757" s="1" t="s">
        <v>72</v>
      </c>
      <c r="BG4757" s="1" t="s">
        <v>74</v>
      </c>
      <c r="BH4757">
        <v>1</v>
      </c>
      <c r="BI4757">
        <v>1</v>
      </c>
      <c r="BK4757">
        <v>1</v>
      </c>
      <c r="BL4757">
        <v>0.14653198000000001</v>
      </c>
      <c r="BM4757">
        <v>1</v>
      </c>
      <c r="BN4757">
        <v>0</v>
      </c>
      <c r="BO4757">
        <v>0</v>
      </c>
      <c r="BQ4757">
        <v>1</v>
      </c>
      <c r="BR4757">
        <v>1</v>
      </c>
      <c r="BS4757">
        <v>1</v>
      </c>
      <c r="BT4757">
        <v>1</v>
      </c>
    </row>
    <row r="4758" spans="1:72" x14ac:dyDescent="0.25">
      <c r="A4758">
        <v>31.75</v>
      </c>
      <c r="B4758">
        <v>0</v>
      </c>
      <c r="C4758">
        <v>0</v>
      </c>
      <c r="D4758">
        <v>0</v>
      </c>
      <c r="E4758" s="1" t="s">
        <v>72</v>
      </c>
      <c r="F4758">
        <v>0</v>
      </c>
      <c r="G4758">
        <v>0</v>
      </c>
      <c r="I4758">
        <v>25</v>
      </c>
      <c r="J4758">
        <v>0</v>
      </c>
      <c r="K4758">
        <v>1</v>
      </c>
      <c r="L4758">
        <v>1</v>
      </c>
      <c r="M4758">
        <v>0</v>
      </c>
      <c r="N4758">
        <v>1</v>
      </c>
      <c r="O4758">
        <v>1</v>
      </c>
      <c r="P4758">
        <v>0</v>
      </c>
      <c r="Q4758">
        <v>0</v>
      </c>
      <c r="R4758">
        <v>60</v>
      </c>
      <c r="S4758">
        <v>0</v>
      </c>
      <c r="T4758">
        <v>1</v>
      </c>
      <c r="U4758">
        <v>1</v>
      </c>
      <c r="V4758">
        <v>0</v>
      </c>
      <c r="W4758">
        <v>1243041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0</v>
      </c>
      <c r="AF4758">
        <v>0</v>
      </c>
      <c r="AG4758">
        <v>0</v>
      </c>
      <c r="AH4758">
        <v>12.43041</v>
      </c>
      <c r="AI4758">
        <v>0</v>
      </c>
      <c r="AJ4758">
        <v>0</v>
      </c>
      <c r="AK4758">
        <v>0</v>
      </c>
      <c r="AL4758">
        <v>16</v>
      </c>
      <c r="AM4758" s="1" t="s">
        <v>90</v>
      </c>
      <c r="AN4758">
        <v>946140009075</v>
      </c>
      <c r="AO4758">
        <v>0</v>
      </c>
      <c r="AP4758">
        <v>0</v>
      </c>
      <c r="AQ4758">
        <v>0</v>
      </c>
      <c r="AT4758">
        <v>0</v>
      </c>
      <c r="AV4758">
        <v>0</v>
      </c>
      <c r="AW4758">
        <v>0</v>
      </c>
      <c r="AX4758" s="1" t="s">
        <v>72</v>
      </c>
      <c r="AY4758" s="1" t="s">
        <v>10</v>
      </c>
      <c r="AZ4758" s="1" t="s">
        <v>72</v>
      </c>
      <c r="BA4758" s="1" t="s">
        <v>10</v>
      </c>
      <c r="BB4758" s="1" t="s">
        <v>72</v>
      </c>
      <c r="BC4758" s="1" t="s">
        <v>72</v>
      </c>
      <c r="BD4758" s="1" t="s">
        <v>72</v>
      </c>
      <c r="BE4758" s="1" t="s">
        <v>72</v>
      </c>
      <c r="BF4758" s="1" t="s">
        <v>72</v>
      </c>
      <c r="BG4758" s="1" t="s">
        <v>75</v>
      </c>
      <c r="BH4758">
        <v>1</v>
      </c>
      <c r="BI4758">
        <v>1</v>
      </c>
      <c r="BK4758">
        <v>1</v>
      </c>
      <c r="BL4758">
        <v>0.13892519</v>
      </c>
      <c r="BM4758">
        <v>1</v>
      </c>
      <c r="BN4758">
        <v>0</v>
      </c>
      <c r="BO4758">
        <v>0</v>
      </c>
      <c r="BP4758">
        <v>0</v>
      </c>
      <c r="BQ4758">
        <v>1</v>
      </c>
      <c r="BR4758">
        <v>1</v>
      </c>
      <c r="BS4758">
        <v>1</v>
      </c>
      <c r="BT4758">
        <v>1</v>
      </c>
    </row>
    <row r="4759" spans="1:72" x14ac:dyDescent="0.25">
      <c r="A4759">
        <v>31.5</v>
      </c>
      <c r="B4759">
        <v>0</v>
      </c>
      <c r="C4759">
        <v>0</v>
      </c>
      <c r="D4759">
        <v>0</v>
      </c>
      <c r="E4759" s="1" t="s">
        <v>72</v>
      </c>
      <c r="F4759">
        <v>1</v>
      </c>
      <c r="G4759">
        <v>0</v>
      </c>
      <c r="H4759">
        <v>1</v>
      </c>
      <c r="I4759">
        <v>10</v>
      </c>
      <c r="J4759">
        <v>0</v>
      </c>
      <c r="K4759">
        <v>0</v>
      </c>
      <c r="N4759">
        <v>0</v>
      </c>
      <c r="O4759">
        <v>1</v>
      </c>
      <c r="P4759">
        <v>0</v>
      </c>
      <c r="Q4759">
        <v>0</v>
      </c>
      <c r="R4759">
        <v>60</v>
      </c>
      <c r="S4759">
        <v>0</v>
      </c>
      <c r="T4759">
        <v>1</v>
      </c>
      <c r="W4759">
        <v>998582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H4759">
        <v>9.9858197999999998</v>
      </c>
      <c r="AI4759">
        <v>0</v>
      </c>
      <c r="AJ4759">
        <v>1</v>
      </c>
      <c r="AL4759">
        <v>17</v>
      </c>
      <c r="AM4759" s="1" t="s">
        <v>91</v>
      </c>
      <c r="AN4759">
        <v>791944000075</v>
      </c>
      <c r="AO4759">
        <v>0</v>
      </c>
      <c r="AP4759">
        <v>0</v>
      </c>
      <c r="AQ4759">
        <v>0</v>
      </c>
      <c r="AT4759">
        <v>0</v>
      </c>
      <c r="AV4759">
        <v>0</v>
      </c>
      <c r="AW4759">
        <v>0</v>
      </c>
      <c r="AX4759" s="1" t="s">
        <v>72</v>
      </c>
      <c r="AY4759" s="1" t="s">
        <v>5</v>
      </c>
      <c r="AZ4759" s="1" t="s">
        <v>72</v>
      </c>
      <c r="BA4759" s="1" t="s">
        <v>5</v>
      </c>
      <c r="BB4759" s="1" t="s">
        <v>72</v>
      </c>
      <c r="BC4759" s="1" t="s">
        <v>72</v>
      </c>
      <c r="BD4759" s="1" t="s">
        <v>72</v>
      </c>
      <c r="BE4759" s="1" t="s">
        <v>72</v>
      </c>
      <c r="BF4759" s="1" t="s">
        <v>72</v>
      </c>
      <c r="BG4759" s="1" t="s">
        <v>74</v>
      </c>
      <c r="BH4759">
        <v>1</v>
      </c>
      <c r="BI4759">
        <v>1</v>
      </c>
      <c r="BK4759">
        <v>1</v>
      </c>
      <c r="BL4759">
        <v>5.4362871E-2</v>
      </c>
      <c r="BM4759">
        <v>0</v>
      </c>
      <c r="BN4759">
        <v>1</v>
      </c>
      <c r="BO4759">
        <v>1</v>
      </c>
      <c r="BQ4759">
        <v>1</v>
      </c>
      <c r="BR4759">
        <v>0</v>
      </c>
      <c r="BS4759">
        <v>0</v>
      </c>
      <c r="BT4759">
        <v>0</v>
      </c>
    </row>
    <row r="4760" spans="1:72" x14ac:dyDescent="0.25">
      <c r="A4760">
        <v>40.333331999999999</v>
      </c>
      <c r="B4760">
        <v>0</v>
      </c>
      <c r="C4760">
        <v>0</v>
      </c>
      <c r="D4760">
        <v>0</v>
      </c>
      <c r="E4760" s="1" t="s">
        <v>72</v>
      </c>
      <c r="F4760">
        <v>1</v>
      </c>
      <c r="G4760">
        <v>0</v>
      </c>
      <c r="H4760">
        <v>1</v>
      </c>
      <c r="I4760">
        <v>10</v>
      </c>
      <c r="J4760">
        <v>0</v>
      </c>
      <c r="K4760">
        <v>0</v>
      </c>
      <c r="N4760">
        <v>0</v>
      </c>
      <c r="O4760">
        <v>1</v>
      </c>
      <c r="P4760">
        <v>1</v>
      </c>
      <c r="Q4760">
        <v>0</v>
      </c>
      <c r="R4760">
        <v>60</v>
      </c>
      <c r="S4760">
        <v>0</v>
      </c>
      <c r="T4760">
        <v>1</v>
      </c>
      <c r="W4760">
        <v>974410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</v>
      </c>
      <c r="AH4760">
        <v>9.7440996000000002</v>
      </c>
      <c r="AI4760">
        <v>0</v>
      </c>
      <c r="AJ4760">
        <v>0</v>
      </c>
      <c r="AL4760">
        <v>18</v>
      </c>
      <c r="AM4760" s="1" t="s">
        <v>92</v>
      </c>
      <c r="AN4760">
        <v>685613000075</v>
      </c>
      <c r="AO4760">
        <v>0</v>
      </c>
      <c r="AP4760">
        <v>0</v>
      </c>
      <c r="AQ4760">
        <v>0</v>
      </c>
      <c r="AT4760">
        <v>0</v>
      </c>
      <c r="AV4760">
        <v>0</v>
      </c>
      <c r="AW4760">
        <v>0</v>
      </c>
      <c r="AX4760" s="1" t="s">
        <v>72</v>
      </c>
      <c r="AY4760" s="1" t="s">
        <v>5</v>
      </c>
      <c r="AZ4760" s="1" t="s">
        <v>72</v>
      </c>
      <c r="BA4760" s="1" t="s">
        <v>5</v>
      </c>
      <c r="BB4760" s="1" t="s">
        <v>72</v>
      </c>
      <c r="BC4760" s="1" t="s">
        <v>72</v>
      </c>
      <c r="BD4760" s="1" t="s">
        <v>72</v>
      </c>
      <c r="BE4760" s="1" t="s">
        <v>72</v>
      </c>
      <c r="BF4760" s="1" t="s">
        <v>72</v>
      </c>
      <c r="BG4760" s="1" t="s">
        <v>74</v>
      </c>
      <c r="BH4760">
        <v>1</v>
      </c>
      <c r="BI4760">
        <v>1</v>
      </c>
      <c r="BK4760">
        <v>1</v>
      </c>
      <c r="BL4760">
        <v>-4.8215371E-2</v>
      </c>
      <c r="BM4760">
        <v>0</v>
      </c>
      <c r="BN4760">
        <v>1</v>
      </c>
      <c r="BO4760">
        <v>0</v>
      </c>
      <c r="BQ4760">
        <v>0</v>
      </c>
      <c r="BR4760">
        <v>0</v>
      </c>
      <c r="BS4760">
        <v>0</v>
      </c>
      <c r="BT4760">
        <v>0</v>
      </c>
    </row>
    <row r="4761" spans="1:72" x14ac:dyDescent="0.25">
      <c r="A4761">
        <v>38.333331999999999</v>
      </c>
      <c r="B4761">
        <v>0</v>
      </c>
      <c r="C4761">
        <v>0</v>
      </c>
      <c r="D4761">
        <v>0</v>
      </c>
      <c r="E4761" s="1" t="s">
        <v>72</v>
      </c>
      <c r="F4761">
        <v>0</v>
      </c>
      <c r="G4761">
        <v>0</v>
      </c>
      <c r="I4761">
        <v>10</v>
      </c>
      <c r="J4761">
        <v>0</v>
      </c>
      <c r="K4761">
        <v>0</v>
      </c>
      <c r="N4761">
        <v>0</v>
      </c>
      <c r="O4761">
        <v>1</v>
      </c>
      <c r="P4761">
        <v>1</v>
      </c>
      <c r="Q4761">
        <v>0</v>
      </c>
      <c r="R4761">
        <v>60</v>
      </c>
      <c r="S4761">
        <v>0</v>
      </c>
      <c r="T4761">
        <v>1</v>
      </c>
      <c r="W4761">
        <v>509200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</v>
      </c>
      <c r="AH4761">
        <v>5.0919999999999996</v>
      </c>
      <c r="AI4761">
        <v>0</v>
      </c>
      <c r="AJ4761">
        <v>1</v>
      </c>
      <c r="AL4761">
        <v>18</v>
      </c>
      <c r="AM4761" s="1" t="s">
        <v>92</v>
      </c>
      <c r="AN4761">
        <v>851344000075</v>
      </c>
      <c r="AO4761">
        <v>0</v>
      </c>
      <c r="AP4761">
        <v>0</v>
      </c>
      <c r="AQ4761">
        <v>0</v>
      </c>
      <c r="AT4761">
        <v>0</v>
      </c>
      <c r="AV4761">
        <v>1</v>
      </c>
      <c r="AW4761">
        <v>0</v>
      </c>
      <c r="AX4761" s="1" t="s">
        <v>72</v>
      </c>
      <c r="AY4761" s="1" t="s">
        <v>47</v>
      </c>
      <c r="AZ4761" s="1" t="s">
        <v>72</v>
      </c>
      <c r="BA4761" s="1" t="s">
        <v>47</v>
      </c>
      <c r="BB4761" s="1" t="s">
        <v>72</v>
      </c>
      <c r="BC4761" s="1" t="s">
        <v>72</v>
      </c>
      <c r="BD4761" s="1" t="s">
        <v>72</v>
      </c>
      <c r="BE4761" s="1" t="s">
        <v>72</v>
      </c>
      <c r="BF4761" s="1" t="s">
        <v>72</v>
      </c>
      <c r="BG4761" s="1" t="s">
        <v>74</v>
      </c>
      <c r="BH4761">
        <v>1</v>
      </c>
      <c r="BI4761">
        <v>1</v>
      </c>
      <c r="BK4761">
        <v>1</v>
      </c>
      <c r="BL4761">
        <v>-1.9375611000000001E-2</v>
      </c>
      <c r="BM4761">
        <v>0</v>
      </c>
      <c r="BN4761">
        <v>1</v>
      </c>
      <c r="BO4761">
        <v>0</v>
      </c>
      <c r="BQ4761">
        <v>0</v>
      </c>
      <c r="BR4761">
        <v>0</v>
      </c>
      <c r="BS4761">
        <v>0</v>
      </c>
      <c r="BT4761">
        <v>0</v>
      </c>
    </row>
    <row r="4762" spans="1:72" x14ac:dyDescent="0.25">
      <c r="A4762">
        <v>40.583331999999999</v>
      </c>
      <c r="B4762">
        <v>1000000</v>
      </c>
      <c r="C4762">
        <v>1492532</v>
      </c>
      <c r="D4762">
        <v>0</v>
      </c>
      <c r="E4762" s="1" t="s">
        <v>72</v>
      </c>
      <c r="F4762">
        <v>1</v>
      </c>
      <c r="G4762">
        <v>0</v>
      </c>
      <c r="H4762">
        <v>1</v>
      </c>
      <c r="I4762">
        <v>10</v>
      </c>
      <c r="J4762">
        <v>0</v>
      </c>
      <c r="K4762">
        <v>0</v>
      </c>
      <c r="N4762">
        <v>0</v>
      </c>
      <c r="O4762">
        <v>0</v>
      </c>
      <c r="P4762">
        <v>1</v>
      </c>
      <c r="Q4762">
        <v>0</v>
      </c>
      <c r="R4762">
        <v>60</v>
      </c>
      <c r="S4762">
        <v>1</v>
      </c>
      <c r="T4762">
        <v>1</v>
      </c>
      <c r="W4762">
        <v>971800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</v>
      </c>
      <c r="AH4762">
        <v>9.7180003999999993</v>
      </c>
      <c r="AI4762">
        <v>1</v>
      </c>
      <c r="AJ4762">
        <v>0</v>
      </c>
      <c r="AL4762">
        <v>18</v>
      </c>
      <c r="AM4762" s="1" t="s">
        <v>92</v>
      </c>
      <c r="AN4762">
        <v>237469000075</v>
      </c>
      <c r="AO4762">
        <v>0</v>
      </c>
      <c r="AP4762">
        <v>0</v>
      </c>
      <c r="AQ4762">
        <v>0</v>
      </c>
      <c r="AT4762">
        <v>0</v>
      </c>
      <c r="AV4762">
        <v>0</v>
      </c>
      <c r="AW4762">
        <v>0</v>
      </c>
      <c r="AX4762" s="1" t="s">
        <v>72</v>
      </c>
      <c r="AY4762" s="1" t="s">
        <v>5</v>
      </c>
      <c r="AZ4762" s="1" t="s">
        <v>72</v>
      </c>
      <c r="BA4762" s="1" t="s">
        <v>72</v>
      </c>
      <c r="BB4762" s="1" t="s">
        <v>5</v>
      </c>
      <c r="BC4762" s="1" t="s">
        <v>72</v>
      </c>
      <c r="BD4762" s="1" t="s">
        <v>72</v>
      </c>
      <c r="BE4762" s="1" t="s">
        <v>72</v>
      </c>
      <c r="BF4762" s="1" t="s">
        <v>72</v>
      </c>
      <c r="BG4762" s="1" t="s">
        <v>74</v>
      </c>
      <c r="BH4762">
        <v>2</v>
      </c>
      <c r="BI4762">
        <v>1</v>
      </c>
      <c r="BK4762">
        <v>1</v>
      </c>
      <c r="BL4762">
        <v>-4.2548432999999997E-2</v>
      </c>
      <c r="BM4762">
        <v>0</v>
      </c>
      <c r="BN4762">
        <v>1</v>
      </c>
      <c r="BO4762">
        <v>0</v>
      </c>
      <c r="BQ4762">
        <v>0</v>
      </c>
      <c r="BR4762">
        <v>0</v>
      </c>
      <c r="BS4762">
        <v>0</v>
      </c>
      <c r="BT4762">
        <v>0</v>
      </c>
    </row>
    <row r="4763" spans="1:72" x14ac:dyDescent="0.25">
      <c r="A4763">
        <v>42.083331999999999</v>
      </c>
      <c r="B4763">
        <v>0</v>
      </c>
      <c r="C4763">
        <v>0</v>
      </c>
      <c r="D4763">
        <v>0</v>
      </c>
      <c r="E4763" s="1" t="s">
        <v>72</v>
      </c>
      <c r="F4763">
        <v>1</v>
      </c>
      <c r="G4763">
        <v>0</v>
      </c>
      <c r="H4763">
        <v>2</v>
      </c>
      <c r="I4763">
        <v>10</v>
      </c>
      <c r="J4763">
        <v>0</v>
      </c>
      <c r="K4763">
        <v>0</v>
      </c>
      <c r="N4763">
        <v>0</v>
      </c>
      <c r="O4763">
        <v>1</v>
      </c>
      <c r="P4763">
        <v>0</v>
      </c>
      <c r="Q4763">
        <v>0</v>
      </c>
      <c r="R4763">
        <v>60</v>
      </c>
      <c r="S4763">
        <v>0</v>
      </c>
      <c r="T4763">
        <v>1</v>
      </c>
      <c r="W4763">
        <v>662300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</v>
      </c>
      <c r="AH4763">
        <v>6.6230000999999996</v>
      </c>
      <c r="AI4763">
        <v>0</v>
      </c>
      <c r="AJ4763">
        <v>1</v>
      </c>
      <c r="AL4763">
        <v>18</v>
      </c>
      <c r="AM4763" s="1" t="s">
        <v>92</v>
      </c>
      <c r="AN4763">
        <v>125264000075</v>
      </c>
      <c r="AO4763">
        <v>0</v>
      </c>
      <c r="AP4763">
        <v>0</v>
      </c>
      <c r="AQ4763">
        <v>0</v>
      </c>
      <c r="AT4763">
        <v>0</v>
      </c>
      <c r="AV4763">
        <v>0</v>
      </c>
      <c r="AW4763">
        <v>0</v>
      </c>
      <c r="AX4763" s="1" t="s">
        <v>72</v>
      </c>
      <c r="AY4763" s="1" t="s">
        <v>5</v>
      </c>
      <c r="AZ4763" s="1" t="s">
        <v>72</v>
      </c>
      <c r="BA4763" s="1" t="s">
        <v>5</v>
      </c>
      <c r="BB4763" s="1" t="s">
        <v>72</v>
      </c>
      <c r="BC4763" s="1" t="s">
        <v>72</v>
      </c>
      <c r="BD4763" s="1" t="s">
        <v>72</v>
      </c>
      <c r="BE4763" s="1" t="s">
        <v>72</v>
      </c>
      <c r="BF4763" s="1" t="s">
        <v>72</v>
      </c>
      <c r="BG4763" s="1" t="s">
        <v>74</v>
      </c>
      <c r="BH4763">
        <v>1</v>
      </c>
      <c r="BI4763">
        <v>1</v>
      </c>
      <c r="BK4763">
        <v>1</v>
      </c>
      <c r="BL4763">
        <v>4.7453423000000002E-3</v>
      </c>
      <c r="BM4763">
        <v>0</v>
      </c>
      <c r="BN4763">
        <v>1</v>
      </c>
      <c r="BO4763">
        <v>0</v>
      </c>
      <c r="BQ4763">
        <v>0</v>
      </c>
      <c r="BR4763">
        <v>0</v>
      </c>
      <c r="BS4763">
        <v>0</v>
      </c>
      <c r="BT4763">
        <v>0</v>
      </c>
    </row>
    <row r="4764" spans="1:72" x14ac:dyDescent="0.25">
      <c r="A4764">
        <v>36.333331999999999</v>
      </c>
      <c r="B4764">
        <v>1000000</v>
      </c>
      <c r="C4764">
        <v>0</v>
      </c>
      <c r="D4764">
        <v>0</v>
      </c>
      <c r="E4764" s="1" t="s">
        <v>72</v>
      </c>
      <c r="F4764">
        <v>0</v>
      </c>
      <c r="G4764">
        <v>0</v>
      </c>
      <c r="I4764">
        <v>10</v>
      </c>
      <c r="J4764">
        <v>0</v>
      </c>
      <c r="K4764">
        <v>0</v>
      </c>
      <c r="N4764">
        <v>0</v>
      </c>
      <c r="O4764">
        <v>0</v>
      </c>
      <c r="P4764">
        <v>1</v>
      </c>
      <c r="Q4764">
        <v>0</v>
      </c>
      <c r="R4764">
        <v>60</v>
      </c>
      <c r="S4764">
        <v>0</v>
      </c>
      <c r="T4764">
        <v>1</v>
      </c>
      <c r="W4764">
        <v>1178529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H4764">
        <v>11.78529</v>
      </c>
      <c r="AI4764">
        <v>0</v>
      </c>
      <c r="AJ4764">
        <v>0</v>
      </c>
      <c r="AL4764">
        <v>18</v>
      </c>
      <c r="AM4764" s="1" t="s">
        <v>92</v>
      </c>
      <c r="AN4764">
        <v>212430100075</v>
      </c>
      <c r="AO4764">
        <v>1</v>
      </c>
      <c r="AP4764">
        <v>0</v>
      </c>
      <c r="AQ4764">
        <v>1</v>
      </c>
      <c r="AT4764">
        <v>0</v>
      </c>
      <c r="AV4764">
        <v>0</v>
      </c>
      <c r="AW4764">
        <v>0</v>
      </c>
      <c r="AX4764" s="1" t="s">
        <v>72</v>
      </c>
      <c r="AY4764" s="1" t="s">
        <v>40</v>
      </c>
      <c r="AZ4764" s="1" t="s">
        <v>72</v>
      </c>
      <c r="BA4764" s="1" t="s">
        <v>10</v>
      </c>
      <c r="BB4764" s="1" t="s">
        <v>40</v>
      </c>
      <c r="BC4764" s="1" t="s">
        <v>72</v>
      </c>
      <c r="BD4764" s="1" t="s">
        <v>72</v>
      </c>
      <c r="BE4764" s="1" t="s">
        <v>72</v>
      </c>
      <c r="BF4764" s="1" t="s">
        <v>72</v>
      </c>
      <c r="BG4764" s="1" t="s">
        <v>74</v>
      </c>
      <c r="BH4764">
        <v>2</v>
      </c>
      <c r="BI4764">
        <v>1</v>
      </c>
      <c r="BK4764">
        <v>1</v>
      </c>
      <c r="BL4764">
        <v>-4.6219314999999997E-2</v>
      </c>
      <c r="BM4764">
        <v>0</v>
      </c>
      <c r="BN4764">
        <v>1</v>
      </c>
      <c r="BO4764">
        <v>0</v>
      </c>
      <c r="BQ4764">
        <v>0</v>
      </c>
      <c r="BR4764">
        <v>0</v>
      </c>
      <c r="BS4764">
        <v>0</v>
      </c>
      <c r="BT4764">
        <v>0</v>
      </c>
    </row>
    <row r="4765" spans="1:72" x14ac:dyDescent="0.25">
      <c r="A4765">
        <v>33.833331999999999</v>
      </c>
      <c r="B4765">
        <v>100000</v>
      </c>
      <c r="C4765">
        <v>0</v>
      </c>
      <c r="D4765">
        <v>0</v>
      </c>
      <c r="E4765" s="1" t="s">
        <v>72</v>
      </c>
      <c r="F4765">
        <v>1</v>
      </c>
      <c r="G4765">
        <v>0</v>
      </c>
      <c r="H4765">
        <v>1</v>
      </c>
      <c r="I4765">
        <v>10</v>
      </c>
      <c r="J4765">
        <v>0</v>
      </c>
      <c r="K4765">
        <v>0</v>
      </c>
      <c r="N4765">
        <v>0</v>
      </c>
      <c r="O4765">
        <v>0</v>
      </c>
      <c r="P4765">
        <v>1</v>
      </c>
      <c r="Q4765">
        <v>0</v>
      </c>
      <c r="R4765">
        <v>60</v>
      </c>
      <c r="S4765">
        <v>1</v>
      </c>
      <c r="T4765">
        <v>1</v>
      </c>
      <c r="W4765">
        <v>943300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H4765">
        <v>9.4329996000000005</v>
      </c>
      <c r="AI4765">
        <v>0</v>
      </c>
      <c r="AJ4765">
        <v>0</v>
      </c>
      <c r="AL4765">
        <v>18</v>
      </c>
      <c r="AM4765" s="1" t="s">
        <v>92</v>
      </c>
      <c r="AN4765">
        <v>393285000075</v>
      </c>
      <c r="AO4765">
        <v>0</v>
      </c>
      <c r="AP4765">
        <v>0</v>
      </c>
      <c r="AQ4765">
        <v>0</v>
      </c>
      <c r="AT4765">
        <v>0</v>
      </c>
      <c r="AV4765">
        <v>0</v>
      </c>
      <c r="AW4765">
        <v>0</v>
      </c>
      <c r="AX4765" s="1" t="s">
        <v>72</v>
      </c>
      <c r="AY4765" s="1" t="s">
        <v>5</v>
      </c>
      <c r="AZ4765" s="1" t="s">
        <v>72</v>
      </c>
      <c r="BA4765" s="1" t="s">
        <v>72</v>
      </c>
      <c r="BB4765" s="1" t="s">
        <v>72</v>
      </c>
      <c r="BC4765" s="1" t="s">
        <v>5</v>
      </c>
      <c r="BD4765" s="1" t="s">
        <v>72</v>
      </c>
      <c r="BE4765" s="1" t="s">
        <v>72</v>
      </c>
      <c r="BF4765" s="1" t="s">
        <v>72</v>
      </c>
      <c r="BG4765" s="1" t="s">
        <v>74</v>
      </c>
      <c r="BH4765">
        <v>3</v>
      </c>
      <c r="BI4765">
        <v>1</v>
      </c>
      <c r="BK4765">
        <v>1</v>
      </c>
      <c r="BL4765">
        <v>-3.5857327000000001E-2</v>
      </c>
      <c r="BM4765">
        <v>0</v>
      </c>
      <c r="BN4765">
        <v>1</v>
      </c>
      <c r="BO4765">
        <v>0</v>
      </c>
      <c r="BQ4765">
        <v>0</v>
      </c>
      <c r="BR4765">
        <v>0</v>
      </c>
      <c r="BS4765">
        <v>0</v>
      </c>
      <c r="BT4765">
        <v>0</v>
      </c>
    </row>
    <row r="4766" spans="1:72" x14ac:dyDescent="0.25">
      <c r="A4766">
        <v>44.5</v>
      </c>
      <c r="B4766">
        <v>0</v>
      </c>
      <c r="C4766">
        <v>0</v>
      </c>
      <c r="D4766">
        <v>0</v>
      </c>
      <c r="E4766" s="1" t="s">
        <v>72</v>
      </c>
      <c r="F4766">
        <v>1</v>
      </c>
      <c r="G4766">
        <v>0</v>
      </c>
      <c r="H4766">
        <v>2</v>
      </c>
      <c r="I4766">
        <v>10</v>
      </c>
      <c r="J4766">
        <v>0</v>
      </c>
      <c r="K4766">
        <v>0</v>
      </c>
      <c r="N4766">
        <v>0</v>
      </c>
      <c r="O4766">
        <v>1</v>
      </c>
      <c r="P4766">
        <v>1</v>
      </c>
      <c r="Q4766">
        <v>0</v>
      </c>
      <c r="R4766">
        <v>60</v>
      </c>
      <c r="S4766">
        <v>0</v>
      </c>
      <c r="T4766">
        <v>1</v>
      </c>
      <c r="W4766">
        <v>988700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H4766">
        <v>9.8870000999999998</v>
      </c>
      <c r="AI4766">
        <v>0</v>
      </c>
      <c r="AJ4766">
        <v>0</v>
      </c>
      <c r="AL4766">
        <v>18</v>
      </c>
      <c r="AM4766" s="1" t="s">
        <v>92</v>
      </c>
      <c r="AN4766">
        <v>412547000075</v>
      </c>
      <c r="AO4766">
        <v>0</v>
      </c>
      <c r="AP4766">
        <v>0</v>
      </c>
      <c r="AQ4766">
        <v>0</v>
      </c>
      <c r="AT4766">
        <v>0</v>
      </c>
      <c r="AV4766">
        <v>0</v>
      </c>
      <c r="AW4766">
        <v>0</v>
      </c>
      <c r="AX4766" s="1" t="s">
        <v>72</v>
      </c>
      <c r="AY4766" s="1" t="s">
        <v>5</v>
      </c>
      <c r="AZ4766" s="1" t="s">
        <v>72</v>
      </c>
      <c r="BA4766" s="1" t="s">
        <v>72</v>
      </c>
      <c r="BB4766" s="1" t="s">
        <v>72</v>
      </c>
      <c r="BC4766" s="1" t="s">
        <v>5</v>
      </c>
      <c r="BD4766" s="1" t="s">
        <v>72</v>
      </c>
      <c r="BE4766" s="1" t="s">
        <v>72</v>
      </c>
      <c r="BF4766" s="1" t="s">
        <v>72</v>
      </c>
      <c r="BG4766" s="1" t="s">
        <v>74</v>
      </c>
      <c r="BH4766">
        <v>3</v>
      </c>
      <c r="BI4766">
        <v>1</v>
      </c>
      <c r="BK4766">
        <v>1</v>
      </c>
      <c r="BL4766">
        <v>-3.7156701E-2</v>
      </c>
      <c r="BM4766">
        <v>0</v>
      </c>
      <c r="BN4766">
        <v>1</v>
      </c>
      <c r="BO4766">
        <v>0</v>
      </c>
      <c r="BQ4766">
        <v>0</v>
      </c>
      <c r="BR4766">
        <v>0</v>
      </c>
      <c r="BS4766">
        <v>0</v>
      </c>
      <c r="BT4766">
        <v>0</v>
      </c>
    </row>
    <row r="4767" spans="1:72" x14ac:dyDescent="0.25">
      <c r="A4767">
        <v>30.083334000000001</v>
      </c>
      <c r="B4767">
        <v>2000000</v>
      </c>
      <c r="C4767">
        <v>3053000</v>
      </c>
      <c r="D4767">
        <v>0</v>
      </c>
      <c r="E4767" s="1" t="s">
        <v>72</v>
      </c>
      <c r="F4767">
        <v>0</v>
      </c>
      <c r="G4767">
        <v>0</v>
      </c>
      <c r="I4767">
        <v>10</v>
      </c>
      <c r="J4767">
        <v>0</v>
      </c>
      <c r="K4767">
        <v>0</v>
      </c>
      <c r="L4767">
        <v>1</v>
      </c>
      <c r="M4767">
        <v>1</v>
      </c>
      <c r="N4767">
        <v>0</v>
      </c>
      <c r="O4767">
        <v>0</v>
      </c>
      <c r="P4767">
        <v>1</v>
      </c>
      <c r="Q4767">
        <v>0</v>
      </c>
      <c r="R4767">
        <v>60</v>
      </c>
      <c r="S4767">
        <v>1</v>
      </c>
      <c r="T4767">
        <v>1</v>
      </c>
      <c r="U4767">
        <v>0</v>
      </c>
      <c r="V4767">
        <v>0</v>
      </c>
      <c r="W4767">
        <v>660920</v>
      </c>
      <c r="X4767">
        <v>1</v>
      </c>
      <c r="Y4767">
        <v>1</v>
      </c>
      <c r="Z4767">
        <v>0</v>
      </c>
      <c r="AA4767">
        <v>0</v>
      </c>
      <c r="AB4767">
        <v>1</v>
      </c>
      <c r="AC4767">
        <v>0</v>
      </c>
      <c r="AD4767">
        <v>1</v>
      </c>
      <c r="AE4767">
        <v>1</v>
      </c>
      <c r="AF4767">
        <v>0</v>
      </c>
      <c r="AG4767">
        <v>0</v>
      </c>
      <c r="AH4767">
        <v>6.6092000000000004</v>
      </c>
      <c r="AI4767">
        <v>1</v>
      </c>
      <c r="AJ4767">
        <v>0</v>
      </c>
      <c r="AK4767">
        <v>0</v>
      </c>
      <c r="AL4767">
        <v>18</v>
      </c>
      <c r="AM4767" s="1" t="s">
        <v>92</v>
      </c>
      <c r="AN4767">
        <v>238204000075</v>
      </c>
      <c r="AO4767">
        <v>0</v>
      </c>
      <c r="AP4767">
        <v>1</v>
      </c>
      <c r="AQ4767">
        <v>0</v>
      </c>
      <c r="AT4767">
        <v>0</v>
      </c>
      <c r="AV4767">
        <v>0</v>
      </c>
      <c r="AW4767">
        <v>0</v>
      </c>
      <c r="AX4767" s="1" t="s">
        <v>72</v>
      </c>
      <c r="AY4767" s="1" t="s">
        <v>27</v>
      </c>
      <c r="AZ4767" s="1" t="s">
        <v>72</v>
      </c>
      <c r="BA4767" s="1" t="s">
        <v>72</v>
      </c>
      <c r="BB4767" s="1" t="s">
        <v>27</v>
      </c>
      <c r="BC4767" s="1" t="s">
        <v>72</v>
      </c>
      <c r="BD4767" s="1" t="s">
        <v>72</v>
      </c>
      <c r="BE4767" s="1" t="s">
        <v>10</v>
      </c>
      <c r="BF4767" s="1" t="s">
        <v>72</v>
      </c>
      <c r="BG4767" s="1" t="s">
        <v>74</v>
      </c>
      <c r="BH4767">
        <v>2</v>
      </c>
      <c r="BI4767">
        <v>1</v>
      </c>
      <c r="BK4767">
        <v>1</v>
      </c>
      <c r="BL4767">
        <v>-4.1269361999999997E-2</v>
      </c>
      <c r="BM4767">
        <v>0</v>
      </c>
      <c r="BN4767">
        <v>1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</row>
    <row r="4768" spans="1:72" x14ac:dyDescent="0.25">
      <c r="A4768">
        <v>44.416668000000001</v>
      </c>
      <c r="B4768">
        <v>0</v>
      </c>
      <c r="C4768">
        <v>0</v>
      </c>
      <c r="D4768">
        <v>0</v>
      </c>
      <c r="E4768" s="1" t="s">
        <v>72</v>
      </c>
      <c r="F4768">
        <v>0</v>
      </c>
      <c r="G4768">
        <v>0</v>
      </c>
      <c r="I4768">
        <v>10</v>
      </c>
      <c r="J4768">
        <v>0</v>
      </c>
      <c r="K4768">
        <v>0</v>
      </c>
      <c r="N4768">
        <v>0</v>
      </c>
      <c r="O4768">
        <v>1</v>
      </c>
      <c r="P4768">
        <v>1</v>
      </c>
      <c r="Q4768">
        <v>0</v>
      </c>
      <c r="R4768">
        <v>60</v>
      </c>
      <c r="S4768">
        <v>0</v>
      </c>
      <c r="T4768">
        <v>1</v>
      </c>
      <c r="W4768">
        <v>336400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H4768">
        <v>3.3640001000000002</v>
      </c>
      <c r="AI4768">
        <v>0</v>
      </c>
      <c r="AJ4768">
        <v>1</v>
      </c>
      <c r="AL4768">
        <v>18</v>
      </c>
      <c r="AM4768" s="1" t="s">
        <v>92</v>
      </c>
      <c r="AN4768">
        <v>261303000075</v>
      </c>
      <c r="AO4768">
        <v>1</v>
      </c>
      <c r="AP4768">
        <v>0</v>
      </c>
      <c r="AQ4768">
        <v>0</v>
      </c>
      <c r="AT4768">
        <v>0</v>
      </c>
      <c r="AV4768">
        <v>0</v>
      </c>
      <c r="AW4768">
        <v>0</v>
      </c>
      <c r="AX4768" s="1" t="s">
        <v>72</v>
      </c>
      <c r="AY4768" s="1" t="s">
        <v>40</v>
      </c>
      <c r="AZ4768" s="1" t="s">
        <v>72</v>
      </c>
      <c r="BA4768" s="1" t="s">
        <v>40</v>
      </c>
      <c r="BB4768" s="1" t="s">
        <v>72</v>
      </c>
      <c r="BC4768" s="1" t="s">
        <v>72</v>
      </c>
      <c r="BD4768" s="1" t="s">
        <v>72</v>
      </c>
      <c r="BE4768" s="1" t="s">
        <v>72</v>
      </c>
      <c r="BF4768" s="1" t="s">
        <v>72</v>
      </c>
      <c r="BG4768" s="1" t="s">
        <v>74</v>
      </c>
      <c r="BH4768">
        <v>1</v>
      </c>
      <c r="BI4768">
        <v>1</v>
      </c>
      <c r="BK4768">
        <v>1</v>
      </c>
      <c r="BL4768">
        <v>-2.0116661000000001E-2</v>
      </c>
      <c r="BM4768">
        <v>0</v>
      </c>
      <c r="BN4768">
        <v>1</v>
      </c>
      <c r="BO4768">
        <v>0</v>
      </c>
      <c r="BQ4768">
        <v>0</v>
      </c>
      <c r="BR4768">
        <v>0</v>
      </c>
      <c r="BS4768">
        <v>0</v>
      </c>
      <c r="BT4768">
        <v>0</v>
      </c>
    </row>
    <row r="4769" spans="1:72" x14ac:dyDescent="0.25">
      <c r="A4769">
        <v>46.916668000000001</v>
      </c>
      <c r="B4769">
        <v>0</v>
      </c>
      <c r="C4769">
        <v>0</v>
      </c>
      <c r="D4769">
        <v>0</v>
      </c>
      <c r="E4769" s="1" t="s">
        <v>72</v>
      </c>
      <c r="F4769">
        <v>0</v>
      </c>
      <c r="G4769">
        <v>0</v>
      </c>
      <c r="I4769">
        <v>10</v>
      </c>
      <c r="J4769">
        <v>0</v>
      </c>
      <c r="K4769">
        <v>0</v>
      </c>
      <c r="N4769">
        <v>0</v>
      </c>
      <c r="O4769">
        <v>1</v>
      </c>
      <c r="P4769">
        <v>0</v>
      </c>
      <c r="Q4769">
        <v>0</v>
      </c>
      <c r="R4769">
        <v>60</v>
      </c>
      <c r="S4769">
        <v>1</v>
      </c>
      <c r="T4769">
        <v>1</v>
      </c>
      <c r="W4769">
        <v>338500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</v>
      </c>
      <c r="AH4769">
        <v>3.3849999999999998</v>
      </c>
      <c r="AI4769">
        <v>0</v>
      </c>
      <c r="AJ4769">
        <v>1</v>
      </c>
      <c r="AL4769">
        <v>18</v>
      </c>
      <c r="AM4769" s="1" t="s">
        <v>92</v>
      </c>
      <c r="AN4769">
        <v>832430100075</v>
      </c>
      <c r="AO4769">
        <v>0</v>
      </c>
      <c r="AP4769">
        <v>0</v>
      </c>
      <c r="AQ4769">
        <v>0</v>
      </c>
      <c r="AT4769">
        <v>0</v>
      </c>
      <c r="AV4769">
        <v>1</v>
      </c>
      <c r="AW4769">
        <v>0</v>
      </c>
      <c r="AX4769" s="1" t="s">
        <v>72</v>
      </c>
      <c r="AY4769" s="1" t="s">
        <v>47</v>
      </c>
      <c r="AZ4769" s="1" t="s">
        <v>72</v>
      </c>
      <c r="BA4769" s="1" t="s">
        <v>47</v>
      </c>
      <c r="BB4769" s="1" t="s">
        <v>72</v>
      </c>
      <c r="BC4769" s="1" t="s">
        <v>72</v>
      </c>
      <c r="BD4769" s="1" t="s">
        <v>72</v>
      </c>
      <c r="BE4769" s="1" t="s">
        <v>72</v>
      </c>
      <c r="BF4769" s="1" t="s">
        <v>72</v>
      </c>
      <c r="BG4769" s="1" t="s">
        <v>74</v>
      </c>
      <c r="BH4769">
        <v>1</v>
      </c>
      <c r="BI4769">
        <v>1</v>
      </c>
      <c r="BK4769">
        <v>1</v>
      </c>
      <c r="BL4769">
        <v>4.1565624999999997E-3</v>
      </c>
      <c r="BM4769">
        <v>0</v>
      </c>
      <c r="BN4769">
        <v>1</v>
      </c>
      <c r="BO4769">
        <v>0</v>
      </c>
      <c r="BQ4769">
        <v>0</v>
      </c>
      <c r="BR4769">
        <v>0</v>
      </c>
      <c r="BS4769">
        <v>0</v>
      </c>
      <c r="BT4769">
        <v>0</v>
      </c>
    </row>
    <row r="4770" spans="1:72" x14ac:dyDescent="0.25">
      <c r="A4770">
        <v>35.416663999999997</v>
      </c>
      <c r="B4770">
        <v>0</v>
      </c>
      <c r="C4770">
        <v>0</v>
      </c>
      <c r="D4770">
        <v>0</v>
      </c>
      <c r="E4770" s="1" t="s">
        <v>72</v>
      </c>
      <c r="F4770">
        <v>0</v>
      </c>
      <c r="G4770">
        <v>0</v>
      </c>
      <c r="I4770">
        <v>10</v>
      </c>
      <c r="J4770">
        <v>0</v>
      </c>
      <c r="K4770">
        <v>0</v>
      </c>
      <c r="N4770">
        <v>1</v>
      </c>
      <c r="O4770">
        <v>1</v>
      </c>
      <c r="P4770">
        <v>0</v>
      </c>
      <c r="Q4770">
        <v>0</v>
      </c>
      <c r="R4770">
        <v>60</v>
      </c>
      <c r="S4770">
        <v>0</v>
      </c>
      <c r="T4770">
        <v>1</v>
      </c>
      <c r="W4770">
        <v>938500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</v>
      </c>
      <c r="AH4770">
        <v>9.3850002000000003</v>
      </c>
      <c r="AI4770">
        <v>0</v>
      </c>
      <c r="AJ4770">
        <v>1</v>
      </c>
      <c r="AL4770">
        <v>18</v>
      </c>
      <c r="AM4770" s="1" t="s">
        <v>92</v>
      </c>
      <c r="AN4770">
        <v>669892000075</v>
      </c>
      <c r="AO4770">
        <v>1</v>
      </c>
      <c r="AP4770">
        <v>0</v>
      </c>
      <c r="AQ4770">
        <v>1</v>
      </c>
      <c r="AT4770">
        <v>0</v>
      </c>
      <c r="AV4770">
        <v>0</v>
      </c>
      <c r="AW4770">
        <v>0</v>
      </c>
      <c r="AX4770" s="1" t="s">
        <v>72</v>
      </c>
      <c r="AY4770" s="1" t="s">
        <v>40</v>
      </c>
      <c r="AZ4770" s="1" t="s">
        <v>72</v>
      </c>
      <c r="BA4770" s="1" t="s">
        <v>10</v>
      </c>
      <c r="BB4770" s="1" t="s">
        <v>40</v>
      </c>
      <c r="BC4770" s="1" t="s">
        <v>72</v>
      </c>
      <c r="BD4770" s="1" t="s">
        <v>72</v>
      </c>
      <c r="BE4770" s="1" t="s">
        <v>72</v>
      </c>
      <c r="BF4770" s="1" t="s">
        <v>72</v>
      </c>
      <c r="BG4770" s="1" t="s">
        <v>74</v>
      </c>
      <c r="BH4770">
        <v>2</v>
      </c>
      <c r="BI4770">
        <v>1</v>
      </c>
      <c r="BK4770">
        <v>1</v>
      </c>
      <c r="BL4770">
        <v>7.0662401000000001E-3</v>
      </c>
      <c r="BM4770">
        <v>0</v>
      </c>
      <c r="BN4770">
        <v>1</v>
      </c>
      <c r="BO4770">
        <v>0</v>
      </c>
      <c r="BQ4770">
        <v>0</v>
      </c>
      <c r="BR4770">
        <v>0</v>
      </c>
      <c r="BS4770">
        <v>0</v>
      </c>
      <c r="BT4770">
        <v>0</v>
      </c>
    </row>
    <row r="4771" spans="1:72" x14ac:dyDescent="0.25">
      <c r="A4771">
        <v>47.25</v>
      </c>
      <c r="B4771">
        <v>0</v>
      </c>
      <c r="C4771">
        <v>0</v>
      </c>
      <c r="D4771">
        <v>0</v>
      </c>
      <c r="E4771" s="1" t="s">
        <v>72</v>
      </c>
      <c r="F4771">
        <v>0</v>
      </c>
      <c r="G4771">
        <v>0</v>
      </c>
      <c r="I4771">
        <v>20</v>
      </c>
      <c r="J4771">
        <v>0</v>
      </c>
      <c r="K4771">
        <v>0</v>
      </c>
      <c r="N4771">
        <v>0</v>
      </c>
      <c r="O4771">
        <v>1</v>
      </c>
      <c r="P4771">
        <v>0</v>
      </c>
      <c r="Q4771">
        <v>0</v>
      </c>
      <c r="R4771">
        <v>60</v>
      </c>
      <c r="S4771">
        <v>0</v>
      </c>
      <c r="T4771">
        <v>1</v>
      </c>
      <c r="W4771">
        <v>2309946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H4771">
        <v>23.099461000000002</v>
      </c>
      <c r="AI4771">
        <v>0</v>
      </c>
      <c r="AJ4771">
        <v>0</v>
      </c>
      <c r="AL4771">
        <v>18</v>
      </c>
      <c r="AM4771" s="1" t="s">
        <v>92</v>
      </c>
      <c r="AN4771">
        <v>57610030075</v>
      </c>
      <c r="AO4771">
        <v>0</v>
      </c>
      <c r="AP4771">
        <v>0</v>
      </c>
      <c r="AQ4771">
        <v>0</v>
      </c>
      <c r="AT4771">
        <v>0</v>
      </c>
      <c r="AV4771">
        <v>1</v>
      </c>
      <c r="AW4771">
        <v>0</v>
      </c>
      <c r="AX4771" s="1" t="s">
        <v>72</v>
      </c>
      <c r="AY4771" s="1" t="s">
        <v>47</v>
      </c>
      <c r="AZ4771" s="1" t="s">
        <v>72</v>
      </c>
      <c r="BA4771" s="1" t="s">
        <v>47</v>
      </c>
      <c r="BB4771" s="1" t="s">
        <v>72</v>
      </c>
      <c r="BC4771" s="1" t="s">
        <v>72</v>
      </c>
      <c r="BD4771" s="1" t="s">
        <v>72</v>
      </c>
      <c r="BE4771" s="1" t="s">
        <v>72</v>
      </c>
      <c r="BF4771" s="1" t="s">
        <v>72</v>
      </c>
      <c r="BG4771" s="1" t="s">
        <v>74</v>
      </c>
      <c r="BH4771">
        <v>1</v>
      </c>
      <c r="BI4771">
        <v>1</v>
      </c>
      <c r="BK4771">
        <v>1</v>
      </c>
      <c r="BL4771">
        <v>-2.7163453000000001E-2</v>
      </c>
      <c r="BM4771">
        <v>0</v>
      </c>
      <c r="BN4771">
        <v>1</v>
      </c>
      <c r="BO4771">
        <v>0</v>
      </c>
      <c r="BQ4771">
        <v>0</v>
      </c>
      <c r="BR4771">
        <v>0</v>
      </c>
      <c r="BS4771">
        <v>0</v>
      </c>
      <c r="BT4771">
        <v>0</v>
      </c>
    </row>
    <row r="4772" spans="1:72" x14ac:dyDescent="0.25">
      <c r="A4772">
        <v>53.25</v>
      </c>
      <c r="B4772">
        <v>0</v>
      </c>
      <c r="C4772">
        <v>1022713</v>
      </c>
      <c r="D4772">
        <v>0</v>
      </c>
      <c r="E4772" s="1" t="s">
        <v>72</v>
      </c>
      <c r="F4772">
        <v>0</v>
      </c>
      <c r="G4772">
        <v>0</v>
      </c>
      <c r="I4772">
        <v>20</v>
      </c>
      <c r="J4772">
        <v>0</v>
      </c>
      <c r="K4772">
        <v>0</v>
      </c>
      <c r="L4772">
        <v>1</v>
      </c>
      <c r="M4772">
        <v>1</v>
      </c>
      <c r="N4772">
        <v>0</v>
      </c>
      <c r="O4772">
        <v>1</v>
      </c>
      <c r="P4772">
        <v>0</v>
      </c>
      <c r="Q4772">
        <v>0</v>
      </c>
      <c r="R4772">
        <v>60</v>
      </c>
      <c r="S4772">
        <v>0</v>
      </c>
      <c r="T4772">
        <v>1</v>
      </c>
      <c r="U4772">
        <v>1</v>
      </c>
      <c r="V4772">
        <v>1</v>
      </c>
      <c r="W4772">
        <v>2569940</v>
      </c>
      <c r="X4772">
        <v>1</v>
      </c>
      <c r="Y4772">
        <v>1</v>
      </c>
      <c r="Z4772">
        <v>0</v>
      </c>
      <c r="AA4772">
        <v>0</v>
      </c>
      <c r="AB4772">
        <v>1</v>
      </c>
      <c r="AC4772">
        <v>0</v>
      </c>
      <c r="AD4772">
        <v>1</v>
      </c>
      <c r="AE4772">
        <v>1</v>
      </c>
      <c r="AF4772">
        <v>1</v>
      </c>
      <c r="AG4772">
        <v>1</v>
      </c>
      <c r="AH4772">
        <v>25.699400000000001</v>
      </c>
      <c r="AI4772">
        <v>1</v>
      </c>
      <c r="AJ4772">
        <v>0</v>
      </c>
      <c r="AK4772">
        <v>0</v>
      </c>
      <c r="AL4772">
        <v>18</v>
      </c>
      <c r="AM4772" s="1" t="s">
        <v>92</v>
      </c>
      <c r="AN4772">
        <v>731050009075</v>
      </c>
      <c r="AO4772">
        <v>0</v>
      </c>
      <c r="AP4772">
        <v>0</v>
      </c>
      <c r="AQ4772">
        <v>0</v>
      </c>
      <c r="AT4772">
        <v>0</v>
      </c>
      <c r="AV4772">
        <v>0</v>
      </c>
      <c r="AW4772">
        <v>0</v>
      </c>
      <c r="AX4772" s="1" t="s">
        <v>72</v>
      </c>
      <c r="AY4772" s="1" t="s">
        <v>27</v>
      </c>
      <c r="AZ4772" s="1" t="s">
        <v>72</v>
      </c>
      <c r="BA4772" s="1" t="s">
        <v>27</v>
      </c>
      <c r="BB4772" s="1" t="s">
        <v>72</v>
      </c>
      <c r="BC4772" s="1" t="s">
        <v>72</v>
      </c>
      <c r="BD4772" s="1" t="s">
        <v>72</v>
      </c>
      <c r="BE4772" s="1" t="s">
        <v>72</v>
      </c>
      <c r="BF4772" s="1" t="s">
        <v>72</v>
      </c>
      <c r="BG4772" s="1" t="s">
        <v>74</v>
      </c>
      <c r="BH4772">
        <v>1</v>
      </c>
      <c r="BI4772">
        <v>1</v>
      </c>
      <c r="BK4772">
        <v>1</v>
      </c>
      <c r="BL4772">
        <v>-2.7894352000000001E-2</v>
      </c>
      <c r="BM4772">
        <v>0</v>
      </c>
      <c r="BN4772">
        <v>1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</row>
    <row r="4773" spans="1:72" x14ac:dyDescent="0.25">
      <c r="A4773">
        <v>38.666668000000001</v>
      </c>
      <c r="B4773">
        <v>1000000</v>
      </c>
      <c r="C4773">
        <v>0</v>
      </c>
      <c r="D4773">
        <v>0</v>
      </c>
      <c r="E4773" s="1" t="s">
        <v>72</v>
      </c>
      <c r="F4773">
        <v>0</v>
      </c>
      <c r="G4773">
        <v>0</v>
      </c>
      <c r="I4773">
        <v>10</v>
      </c>
      <c r="J4773">
        <v>0</v>
      </c>
      <c r="K4773">
        <v>0</v>
      </c>
      <c r="N4773">
        <v>0</v>
      </c>
      <c r="O4773">
        <v>0</v>
      </c>
      <c r="P4773">
        <v>0</v>
      </c>
      <c r="Q4773">
        <v>0</v>
      </c>
      <c r="R4773">
        <v>60</v>
      </c>
      <c r="S4773">
        <v>0</v>
      </c>
      <c r="T4773">
        <v>1</v>
      </c>
      <c r="W4773">
        <v>139800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</v>
      </c>
      <c r="AH4773">
        <v>1.3979999999999999</v>
      </c>
      <c r="AI4773">
        <v>0</v>
      </c>
      <c r="AJ4773">
        <v>0</v>
      </c>
      <c r="AL4773">
        <v>18</v>
      </c>
      <c r="AM4773" s="1" t="s">
        <v>92</v>
      </c>
      <c r="AN4773">
        <v>906426000075</v>
      </c>
      <c r="AO4773">
        <v>1</v>
      </c>
      <c r="AP4773">
        <v>1</v>
      </c>
      <c r="AQ4773">
        <v>0</v>
      </c>
      <c r="AT4773">
        <v>0</v>
      </c>
      <c r="AV4773">
        <v>0</v>
      </c>
      <c r="AW4773">
        <v>0</v>
      </c>
      <c r="AX4773" s="1" t="s">
        <v>72</v>
      </c>
      <c r="AY4773" s="1" t="s">
        <v>40</v>
      </c>
      <c r="AZ4773" s="1" t="s">
        <v>72</v>
      </c>
      <c r="BA4773" s="1" t="s">
        <v>72</v>
      </c>
      <c r="BB4773" s="1" t="s">
        <v>72</v>
      </c>
      <c r="BC4773" s="1" t="s">
        <v>40</v>
      </c>
      <c r="BD4773" s="1" t="s">
        <v>72</v>
      </c>
      <c r="BE4773" s="1" t="s">
        <v>72</v>
      </c>
      <c r="BF4773" s="1" t="s">
        <v>72</v>
      </c>
      <c r="BG4773" s="1" t="s">
        <v>74</v>
      </c>
      <c r="BH4773">
        <v>3</v>
      </c>
      <c r="BI4773">
        <v>1</v>
      </c>
      <c r="BK4773">
        <v>1</v>
      </c>
      <c r="BL4773">
        <v>-1.1868340999999999E-2</v>
      </c>
      <c r="BM4773">
        <v>0</v>
      </c>
      <c r="BN4773">
        <v>1</v>
      </c>
      <c r="BO4773">
        <v>0</v>
      </c>
      <c r="BQ4773">
        <v>0</v>
      </c>
      <c r="BR4773">
        <v>0</v>
      </c>
      <c r="BS4773">
        <v>0</v>
      </c>
      <c r="BT4773">
        <v>0</v>
      </c>
    </row>
    <row r="4774" spans="1:72" x14ac:dyDescent="0.25">
      <c r="A4774">
        <v>44.916668000000001</v>
      </c>
      <c r="B4774">
        <v>832000</v>
      </c>
      <c r="C4774">
        <v>1494940</v>
      </c>
      <c r="D4774">
        <v>0</v>
      </c>
      <c r="E4774" s="1" t="s">
        <v>72</v>
      </c>
      <c r="F4774">
        <v>1</v>
      </c>
      <c r="G4774">
        <v>0</v>
      </c>
      <c r="H4774">
        <v>2</v>
      </c>
      <c r="I4774">
        <v>10</v>
      </c>
      <c r="J4774">
        <v>0</v>
      </c>
      <c r="K4774">
        <v>0</v>
      </c>
      <c r="N4774">
        <v>0</v>
      </c>
      <c r="O4774">
        <v>0</v>
      </c>
      <c r="P4774">
        <v>1</v>
      </c>
      <c r="Q4774">
        <v>0</v>
      </c>
      <c r="R4774">
        <v>60</v>
      </c>
      <c r="S4774">
        <v>0</v>
      </c>
      <c r="T4774">
        <v>1</v>
      </c>
      <c r="W4774">
        <v>831100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H4774">
        <v>8.3109999000000006</v>
      </c>
      <c r="AI4774">
        <v>1</v>
      </c>
      <c r="AJ4774">
        <v>0</v>
      </c>
      <c r="AL4774">
        <v>18</v>
      </c>
      <c r="AM4774" s="1" t="s">
        <v>92</v>
      </c>
      <c r="AN4774">
        <v>197034000075</v>
      </c>
      <c r="AO4774">
        <v>0</v>
      </c>
      <c r="AP4774">
        <v>0</v>
      </c>
      <c r="AQ4774">
        <v>0</v>
      </c>
      <c r="AT4774">
        <v>0</v>
      </c>
      <c r="AV4774">
        <v>0</v>
      </c>
      <c r="AW4774">
        <v>0</v>
      </c>
      <c r="AX4774" s="1" t="s">
        <v>72</v>
      </c>
      <c r="AY4774" s="1" t="s">
        <v>5</v>
      </c>
      <c r="AZ4774" s="1" t="s">
        <v>72</v>
      </c>
      <c r="BA4774" s="1" t="s">
        <v>5</v>
      </c>
      <c r="BB4774" s="1" t="s">
        <v>72</v>
      </c>
      <c r="BC4774" s="1" t="s">
        <v>72</v>
      </c>
      <c r="BD4774" s="1" t="s">
        <v>72</v>
      </c>
      <c r="BE4774" s="1" t="s">
        <v>72</v>
      </c>
      <c r="BF4774" s="1" t="s">
        <v>72</v>
      </c>
      <c r="BG4774" s="1" t="s">
        <v>74</v>
      </c>
      <c r="BH4774">
        <v>1</v>
      </c>
      <c r="BI4774">
        <v>1</v>
      </c>
      <c r="BK4774">
        <v>1</v>
      </c>
      <c r="BL4774">
        <v>-4.8773694999999999E-2</v>
      </c>
      <c r="BM4774">
        <v>0</v>
      </c>
      <c r="BN4774">
        <v>1</v>
      </c>
      <c r="BO4774">
        <v>0</v>
      </c>
      <c r="BQ4774">
        <v>0</v>
      </c>
      <c r="BR4774">
        <v>0</v>
      </c>
      <c r="BS4774">
        <v>0</v>
      </c>
      <c r="BT4774">
        <v>0</v>
      </c>
    </row>
    <row r="4775" spans="1:72" x14ac:dyDescent="0.25">
      <c r="A4775">
        <v>54</v>
      </c>
      <c r="B4775">
        <v>0</v>
      </c>
      <c r="C4775">
        <v>1952300</v>
      </c>
      <c r="D4775">
        <v>0</v>
      </c>
      <c r="E4775" s="1" t="s">
        <v>72</v>
      </c>
      <c r="F4775">
        <v>1</v>
      </c>
      <c r="G4775">
        <v>0</v>
      </c>
      <c r="H4775">
        <v>1</v>
      </c>
      <c r="I4775">
        <v>10</v>
      </c>
      <c r="J4775">
        <v>0</v>
      </c>
      <c r="K4775">
        <v>0</v>
      </c>
      <c r="N4775">
        <v>0</v>
      </c>
      <c r="O4775">
        <v>1</v>
      </c>
      <c r="P4775">
        <v>0</v>
      </c>
      <c r="Q4775">
        <v>0</v>
      </c>
      <c r="R4775">
        <v>60</v>
      </c>
      <c r="S4775">
        <v>0</v>
      </c>
      <c r="T4775">
        <v>1</v>
      </c>
      <c r="W4775">
        <v>261400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</v>
      </c>
      <c r="AH4775">
        <v>2.6140001000000002</v>
      </c>
      <c r="AI4775">
        <v>1</v>
      </c>
      <c r="AJ4775">
        <v>0</v>
      </c>
      <c r="AL4775">
        <v>18</v>
      </c>
      <c r="AM4775" s="1" t="s">
        <v>92</v>
      </c>
      <c r="AN4775">
        <v>921653000075</v>
      </c>
      <c r="AO4775">
        <v>0</v>
      </c>
      <c r="AP4775">
        <v>0</v>
      </c>
      <c r="AQ4775">
        <v>0</v>
      </c>
      <c r="AT4775">
        <v>0</v>
      </c>
      <c r="AV4775">
        <v>0</v>
      </c>
      <c r="AW4775">
        <v>0</v>
      </c>
      <c r="AX4775" s="1" t="s">
        <v>72</v>
      </c>
      <c r="AY4775" s="1" t="s">
        <v>5</v>
      </c>
      <c r="AZ4775" s="1" t="s">
        <v>72</v>
      </c>
      <c r="BA4775" s="1" t="s">
        <v>72</v>
      </c>
      <c r="BB4775" s="1" t="s">
        <v>5</v>
      </c>
      <c r="BC4775" s="1" t="s">
        <v>72</v>
      </c>
      <c r="BD4775" s="1" t="s">
        <v>72</v>
      </c>
      <c r="BE4775" s="1" t="s">
        <v>72</v>
      </c>
      <c r="BF4775" s="1" t="s">
        <v>72</v>
      </c>
      <c r="BG4775" s="1" t="s">
        <v>74</v>
      </c>
      <c r="BH4775">
        <v>2</v>
      </c>
      <c r="BI4775">
        <v>1</v>
      </c>
      <c r="BK4775">
        <v>1</v>
      </c>
      <c r="BL4775">
        <v>-1.9605039000000001E-2</v>
      </c>
      <c r="BM4775">
        <v>0</v>
      </c>
      <c r="BN4775">
        <v>1</v>
      </c>
      <c r="BO4775">
        <v>0</v>
      </c>
      <c r="BQ4775">
        <v>0</v>
      </c>
      <c r="BR4775">
        <v>0</v>
      </c>
      <c r="BS4775">
        <v>0</v>
      </c>
      <c r="BT4775">
        <v>0</v>
      </c>
    </row>
    <row r="4776" spans="1:72" x14ac:dyDescent="0.25">
      <c r="A4776">
        <v>57.416668000000001</v>
      </c>
      <c r="B4776">
        <v>0</v>
      </c>
      <c r="C4776">
        <v>2448731</v>
      </c>
      <c r="D4776">
        <v>0</v>
      </c>
      <c r="E4776" s="1" t="s">
        <v>72</v>
      </c>
      <c r="F4776">
        <v>0</v>
      </c>
      <c r="G4776">
        <v>0</v>
      </c>
      <c r="I4776">
        <v>10</v>
      </c>
      <c r="J4776">
        <v>0</v>
      </c>
      <c r="K4776">
        <v>0</v>
      </c>
      <c r="N4776">
        <v>0</v>
      </c>
      <c r="O4776">
        <v>1</v>
      </c>
      <c r="P4776">
        <v>0</v>
      </c>
      <c r="Q4776">
        <v>0</v>
      </c>
      <c r="R4776">
        <v>60</v>
      </c>
      <c r="S4776">
        <v>0</v>
      </c>
      <c r="T4776">
        <v>1</v>
      </c>
      <c r="W4776">
        <v>1520680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</v>
      </c>
      <c r="AH4776">
        <v>15.206799999999999</v>
      </c>
      <c r="AI4776">
        <v>1</v>
      </c>
      <c r="AJ4776">
        <v>0</v>
      </c>
      <c r="AL4776">
        <v>18</v>
      </c>
      <c r="AM4776" s="1" t="s">
        <v>92</v>
      </c>
      <c r="AN4776">
        <v>520698000075</v>
      </c>
      <c r="AO4776">
        <v>0</v>
      </c>
      <c r="AP4776">
        <v>0</v>
      </c>
      <c r="AQ4776">
        <v>0</v>
      </c>
      <c r="AT4776">
        <v>0</v>
      </c>
      <c r="AV4776">
        <v>1</v>
      </c>
      <c r="AW4776">
        <v>0</v>
      </c>
      <c r="AX4776" s="1" t="s">
        <v>72</v>
      </c>
      <c r="AY4776" s="1" t="s">
        <v>47</v>
      </c>
      <c r="AZ4776" s="1" t="s">
        <v>72</v>
      </c>
      <c r="BA4776" s="1" t="s">
        <v>72</v>
      </c>
      <c r="BB4776" s="1" t="s">
        <v>72</v>
      </c>
      <c r="BC4776" s="1" t="s">
        <v>47</v>
      </c>
      <c r="BD4776" s="1" t="s">
        <v>72</v>
      </c>
      <c r="BE4776" s="1" t="s">
        <v>72</v>
      </c>
      <c r="BF4776" s="1" t="s">
        <v>72</v>
      </c>
      <c r="BG4776" s="1" t="s">
        <v>74</v>
      </c>
      <c r="BH4776">
        <v>3</v>
      </c>
      <c r="BI4776">
        <v>1</v>
      </c>
      <c r="BK4776">
        <v>1</v>
      </c>
      <c r="BL4776">
        <v>-1.4152398E-2</v>
      </c>
      <c r="BM4776">
        <v>0</v>
      </c>
      <c r="BN4776">
        <v>1</v>
      </c>
      <c r="BO4776">
        <v>0</v>
      </c>
      <c r="BQ4776">
        <v>0</v>
      </c>
      <c r="BR4776">
        <v>0</v>
      </c>
      <c r="BS4776">
        <v>0</v>
      </c>
      <c r="BT4776">
        <v>0</v>
      </c>
    </row>
    <row r="4777" spans="1:72" x14ac:dyDescent="0.25">
      <c r="A4777">
        <v>53.083331999999999</v>
      </c>
      <c r="B4777">
        <v>0</v>
      </c>
      <c r="C4777">
        <v>0</v>
      </c>
      <c r="D4777">
        <v>0</v>
      </c>
      <c r="E4777" s="1" t="s">
        <v>72</v>
      </c>
      <c r="F4777">
        <v>0</v>
      </c>
      <c r="G4777">
        <v>0</v>
      </c>
      <c r="I4777">
        <v>10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60</v>
      </c>
      <c r="S4777">
        <v>1</v>
      </c>
      <c r="T4777">
        <v>1</v>
      </c>
      <c r="U4777">
        <v>1</v>
      </c>
      <c r="V4777">
        <v>1</v>
      </c>
      <c r="W4777">
        <v>325000</v>
      </c>
      <c r="X4777">
        <v>1</v>
      </c>
      <c r="Y4777">
        <v>1</v>
      </c>
      <c r="Z4777">
        <v>0</v>
      </c>
      <c r="AA4777">
        <v>0</v>
      </c>
      <c r="AB4777">
        <v>1</v>
      </c>
      <c r="AC4777">
        <v>0</v>
      </c>
      <c r="AD4777">
        <v>1</v>
      </c>
      <c r="AE4777">
        <v>1</v>
      </c>
      <c r="AF4777">
        <v>1</v>
      </c>
      <c r="AG4777">
        <v>1</v>
      </c>
      <c r="AH4777">
        <v>3.25</v>
      </c>
      <c r="AI4777">
        <v>0</v>
      </c>
      <c r="AJ4777">
        <v>1</v>
      </c>
      <c r="AK4777">
        <v>1</v>
      </c>
      <c r="AL4777">
        <v>18</v>
      </c>
      <c r="AM4777" s="1" t="s">
        <v>92</v>
      </c>
      <c r="AN4777">
        <v>85300109075</v>
      </c>
      <c r="AO4777">
        <v>0</v>
      </c>
      <c r="AP4777">
        <v>0</v>
      </c>
      <c r="AQ4777">
        <v>0</v>
      </c>
      <c r="AT4777">
        <v>0</v>
      </c>
      <c r="AV4777">
        <v>0</v>
      </c>
      <c r="AW4777">
        <v>0</v>
      </c>
      <c r="AX4777" s="1" t="s">
        <v>72</v>
      </c>
      <c r="AY4777" s="1" t="s">
        <v>27</v>
      </c>
      <c r="AZ4777" s="1" t="s">
        <v>72</v>
      </c>
      <c r="BA4777" s="1" t="s">
        <v>27</v>
      </c>
      <c r="BB4777" s="1" t="s">
        <v>72</v>
      </c>
      <c r="BC4777" s="1" t="s">
        <v>72</v>
      </c>
      <c r="BD4777" s="1" t="s">
        <v>72</v>
      </c>
      <c r="BE4777" s="1" t="s">
        <v>27</v>
      </c>
      <c r="BF4777" s="1" t="s">
        <v>72</v>
      </c>
      <c r="BG4777" s="1" t="s">
        <v>74</v>
      </c>
      <c r="BH4777">
        <v>1</v>
      </c>
      <c r="BI4777">
        <v>1</v>
      </c>
      <c r="BK4777">
        <v>1</v>
      </c>
      <c r="BL4777">
        <v>3.4053618999999999E-3</v>
      </c>
      <c r="BM4777">
        <v>0</v>
      </c>
      <c r="BN4777">
        <v>1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</row>
    <row r="4778" spans="1:72" x14ac:dyDescent="0.25">
      <c r="A4778">
        <v>52</v>
      </c>
      <c r="B4778">
        <v>100000</v>
      </c>
      <c r="C4778">
        <v>3477900</v>
      </c>
      <c r="D4778">
        <v>0</v>
      </c>
      <c r="E4778" s="1" t="s">
        <v>72</v>
      </c>
      <c r="F4778">
        <v>0</v>
      </c>
      <c r="G4778">
        <v>0</v>
      </c>
      <c r="I4778">
        <v>20</v>
      </c>
      <c r="J4778">
        <v>0</v>
      </c>
      <c r="K4778">
        <v>0</v>
      </c>
      <c r="N4778">
        <v>0</v>
      </c>
      <c r="O4778">
        <v>0</v>
      </c>
      <c r="P4778">
        <v>1</v>
      </c>
      <c r="Q4778">
        <v>0</v>
      </c>
      <c r="R4778">
        <v>60</v>
      </c>
      <c r="S4778">
        <v>0</v>
      </c>
      <c r="T4778">
        <v>1</v>
      </c>
      <c r="W4778">
        <v>87300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1</v>
      </c>
      <c r="AH4778">
        <v>0.87300003000000004</v>
      </c>
      <c r="AI4778">
        <v>1</v>
      </c>
      <c r="AJ4778">
        <v>0</v>
      </c>
      <c r="AL4778">
        <v>18</v>
      </c>
      <c r="AM4778" s="1" t="s">
        <v>92</v>
      </c>
      <c r="AN4778">
        <v>85910030075</v>
      </c>
      <c r="AO4778">
        <v>0</v>
      </c>
      <c r="AP4778">
        <v>0</v>
      </c>
      <c r="AQ4778">
        <v>0</v>
      </c>
      <c r="AT4778">
        <v>0</v>
      </c>
      <c r="AV4778">
        <v>1</v>
      </c>
      <c r="AW4778">
        <v>0</v>
      </c>
      <c r="AX4778" s="1" t="s">
        <v>72</v>
      </c>
      <c r="AY4778" s="1" t="s">
        <v>47</v>
      </c>
      <c r="AZ4778" s="1" t="s">
        <v>72</v>
      </c>
      <c r="BA4778" s="1" t="s">
        <v>47</v>
      </c>
      <c r="BB4778" s="1" t="s">
        <v>72</v>
      </c>
      <c r="BC4778" s="1" t="s">
        <v>72</v>
      </c>
      <c r="BD4778" s="1" t="s">
        <v>72</v>
      </c>
      <c r="BE4778" s="1" t="s">
        <v>72</v>
      </c>
      <c r="BF4778" s="1" t="s">
        <v>72</v>
      </c>
      <c r="BG4778" s="1" t="s">
        <v>74</v>
      </c>
      <c r="BH4778">
        <v>1</v>
      </c>
      <c r="BI4778">
        <v>1</v>
      </c>
      <c r="BK4778">
        <v>1</v>
      </c>
      <c r="BL4778">
        <v>-5.2319847000000003E-2</v>
      </c>
      <c r="BM4778">
        <v>0</v>
      </c>
      <c r="BN4778">
        <v>1</v>
      </c>
      <c r="BO4778">
        <v>0</v>
      </c>
      <c r="BQ4778">
        <v>0</v>
      </c>
      <c r="BR4778">
        <v>0</v>
      </c>
      <c r="BS4778">
        <v>0</v>
      </c>
      <c r="BT4778">
        <v>0</v>
      </c>
    </row>
    <row r="4779" spans="1:72" x14ac:dyDescent="0.25">
      <c r="A4779">
        <v>55.833331999999999</v>
      </c>
      <c r="B4779">
        <v>2148000</v>
      </c>
      <c r="C4779">
        <v>0</v>
      </c>
      <c r="D4779">
        <v>0</v>
      </c>
      <c r="E4779" s="1" t="s">
        <v>72</v>
      </c>
      <c r="F4779">
        <v>0</v>
      </c>
      <c r="G4779">
        <v>0</v>
      </c>
      <c r="I4779">
        <v>10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60</v>
      </c>
      <c r="S4779">
        <v>0</v>
      </c>
      <c r="T4779">
        <v>1</v>
      </c>
      <c r="U4779">
        <v>1</v>
      </c>
      <c r="V4779">
        <v>0</v>
      </c>
      <c r="W4779">
        <v>214800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0</v>
      </c>
      <c r="AF4779">
        <v>1</v>
      </c>
      <c r="AG4779">
        <v>0</v>
      </c>
      <c r="AH4779">
        <v>2.1480000000000001</v>
      </c>
      <c r="AI4779">
        <v>0</v>
      </c>
      <c r="AJ4779">
        <v>1</v>
      </c>
      <c r="AK4779">
        <v>0</v>
      </c>
      <c r="AL4779">
        <v>18</v>
      </c>
      <c r="AM4779" s="1" t="s">
        <v>92</v>
      </c>
      <c r="AN4779">
        <v>691430100075</v>
      </c>
      <c r="AO4779">
        <v>0</v>
      </c>
      <c r="AP4779">
        <v>1</v>
      </c>
      <c r="AQ4779">
        <v>0</v>
      </c>
      <c r="AT4779">
        <v>0</v>
      </c>
      <c r="AV4779">
        <v>0</v>
      </c>
      <c r="AW4779">
        <v>0</v>
      </c>
      <c r="AX4779" s="1" t="s">
        <v>72</v>
      </c>
      <c r="AY4779" s="1" t="s">
        <v>10</v>
      </c>
      <c r="AZ4779" s="1" t="s">
        <v>72</v>
      </c>
      <c r="BA4779" s="1" t="s">
        <v>72</v>
      </c>
      <c r="BB4779" s="1" t="s">
        <v>72</v>
      </c>
      <c r="BC4779" s="1" t="s">
        <v>10</v>
      </c>
      <c r="BD4779" s="1" t="s">
        <v>72</v>
      </c>
      <c r="BE4779" s="1" t="s">
        <v>72</v>
      </c>
      <c r="BF4779" s="1" t="s">
        <v>72</v>
      </c>
      <c r="BG4779" s="1" t="s">
        <v>75</v>
      </c>
      <c r="BH4779">
        <v>3</v>
      </c>
      <c r="BI4779">
        <v>1</v>
      </c>
      <c r="BK4779">
        <v>1</v>
      </c>
      <c r="BL4779">
        <v>1.4636605E-2</v>
      </c>
      <c r="BM4779">
        <v>0</v>
      </c>
      <c r="BN4779">
        <v>1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</row>
    <row r="4780" spans="1:72" x14ac:dyDescent="0.25">
      <c r="A4780">
        <v>56.583331999999999</v>
      </c>
      <c r="B4780">
        <v>800000</v>
      </c>
      <c r="C4780">
        <v>595003</v>
      </c>
      <c r="D4780">
        <v>0</v>
      </c>
      <c r="E4780" s="1" t="s">
        <v>72</v>
      </c>
      <c r="F4780">
        <v>0</v>
      </c>
      <c r="G4780">
        <v>0</v>
      </c>
      <c r="I4780">
        <v>10</v>
      </c>
      <c r="J4780">
        <v>0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60</v>
      </c>
      <c r="S4780">
        <v>0</v>
      </c>
      <c r="T4780">
        <v>1</v>
      </c>
      <c r="U4780">
        <v>1</v>
      </c>
      <c r="V4780">
        <v>0</v>
      </c>
      <c r="W4780">
        <v>739800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1</v>
      </c>
      <c r="AG4780">
        <v>0</v>
      </c>
      <c r="AH4780">
        <v>7.3979998</v>
      </c>
      <c r="AI4780">
        <v>1</v>
      </c>
      <c r="AJ4780">
        <v>0</v>
      </c>
      <c r="AK4780">
        <v>0</v>
      </c>
      <c r="AL4780">
        <v>18</v>
      </c>
      <c r="AM4780" s="1" t="s">
        <v>92</v>
      </c>
      <c r="AN4780">
        <v>475498000075</v>
      </c>
      <c r="AO4780">
        <v>0</v>
      </c>
      <c r="AP4780">
        <v>0</v>
      </c>
      <c r="AQ4780">
        <v>0</v>
      </c>
      <c r="AT4780">
        <v>0</v>
      </c>
      <c r="AV4780">
        <v>0</v>
      </c>
      <c r="AW4780">
        <v>0</v>
      </c>
      <c r="AX4780" s="1" t="s">
        <v>72</v>
      </c>
      <c r="AY4780" s="1" t="s">
        <v>10</v>
      </c>
      <c r="AZ4780" s="1" t="s">
        <v>72</v>
      </c>
      <c r="BA4780" s="1" t="s">
        <v>72</v>
      </c>
      <c r="BB4780" s="1" t="s">
        <v>72</v>
      </c>
      <c r="BC4780" s="1" t="s">
        <v>10</v>
      </c>
      <c r="BD4780" s="1" t="s">
        <v>10</v>
      </c>
      <c r="BE4780" s="1" t="s">
        <v>72</v>
      </c>
      <c r="BF4780" s="1" t="s">
        <v>72</v>
      </c>
      <c r="BG4780" s="1" t="s">
        <v>75</v>
      </c>
      <c r="BH4780">
        <v>3</v>
      </c>
      <c r="BI4780">
        <v>1</v>
      </c>
      <c r="BJ4780">
        <v>1</v>
      </c>
      <c r="BK4780">
        <v>4.2954545</v>
      </c>
      <c r="BL4780">
        <v>-1.4050884E-2</v>
      </c>
      <c r="BM4780">
        <v>0</v>
      </c>
      <c r="BN4780">
        <v>1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</row>
    <row r="4781" spans="1:72" x14ac:dyDescent="0.25">
      <c r="A4781">
        <v>44.583331999999999</v>
      </c>
      <c r="B4781">
        <v>642000</v>
      </c>
      <c r="C4781">
        <v>149000</v>
      </c>
      <c r="D4781">
        <v>0</v>
      </c>
      <c r="E4781" s="1" t="s">
        <v>72</v>
      </c>
      <c r="F4781">
        <v>1</v>
      </c>
      <c r="G4781">
        <v>0</v>
      </c>
      <c r="H4781">
        <v>2</v>
      </c>
      <c r="I4781">
        <v>20</v>
      </c>
      <c r="J4781">
        <v>0</v>
      </c>
      <c r="K4781">
        <v>0</v>
      </c>
      <c r="N4781">
        <v>0</v>
      </c>
      <c r="O4781">
        <v>0</v>
      </c>
      <c r="P4781">
        <v>0</v>
      </c>
      <c r="Q4781">
        <v>0</v>
      </c>
      <c r="R4781">
        <v>60</v>
      </c>
      <c r="S4781">
        <v>1</v>
      </c>
      <c r="T4781">
        <v>1</v>
      </c>
      <c r="W4781">
        <v>641800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</v>
      </c>
      <c r="AH4781">
        <v>6.4180001999999998</v>
      </c>
      <c r="AI4781">
        <v>1</v>
      </c>
      <c r="AJ4781">
        <v>0</v>
      </c>
      <c r="AL4781">
        <v>18</v>
      </c>
      <c r="AM4781" s="1" t="s">
        <v>92</v>
      </c>
      <c r="AN4781">
        <v>565286000075</v>
      </c>
      <c r="AO4781">
        <v>0</v>
      </c>
      <c r="AP4781">
        <v>0</v>
      </c>
      <c r="AQ4781">
        <v>0</v>
      </c>
      <c r="AT4781">
        <v>0</v>
      </c>
      <c r="AV4781">
        <v>0</v>
      </c>
      <c r="AW4781">
        <v>0</v>
      </c>
      <c r="AX4781" s="1" t="s">
        <v>72</v>
      </c>
      <c r="AY4781" s="1" t="s">
        <v>5</v>
      </c>
      <c r="AZ4781" s="1" t="s">
        <v>72</v>
      </c>
      <c r="BA4781" s="1" t="s">
        <v>72</v>
      </c>
      <c r="BB4781" s="1" t="s">
        <v>5</v>
      </c>
      <c r="BC4781" s="1" t="s">
        <v>72</v>
      </c>
      <c r="BD4781" s="1" t="s">
        <v>72</v>
      </c>
      <c r="BE4781" s="1" t="s">
        <v>72</v>
      </c>
      <c r="BF4781" s="1" t="s">
        <v>72</v>
      </c>
      <c r="BG4781" s="1" t="s">
        <v>74</v>
      </c>
      <c r="BH4781">
        <v>2</v>
      </c>
      <c r="BI4781">
        <v>1</v>
      </c>
      <c r="BK4781">
        <v>1</v>
      </c>
      <c r="BL4781">
        <v>-2.1141218E-2</v>
      </c>
      <c r="BM4781">
        <v>0</v>
      </c>
      <c r="BN4781">
        <v>1</v>
      </c>
      <c r="BO4781">
        <v>0</v>
      </c>
      <c r="BQ4781">
        <v>0</v>
      </c>
      <c r="BR4781">
        <v>0</v>
      </c>
      <c r="BS4781">
        <v>0</v>
      </c>
      <c r="BT4781">
        <v>0</v>
      </c>
    </row>
    <row r="4782" spans="1:72" x14ac:dyDescent="0.25">
      <c r="A4782">
        <v>40.75</v>
      </c>
      <c r="B4782">
        <v>1100000</v>
      </c>
      <c r="C4782">
        <v>1267475</v>
      </c>
      <c r="D4782">
        <v>0</v>
      </c>
      <c r="E4782" s="1" t="s">
        <v>72</v>
      </c>
      <c r="F4782">
        <v>1</v>
      </c>
      <c r="G4782">
        <v>0</v>
      </c>
      <c r="H4782">
        <v>1</v>
      </c>
      <c r="I4782">
        <v>15</v>
      </c>
      <c r="J4782">
        <v>0</v>
      </c>
      <c r="K4782">
        <v>0</v>
      </c>
      <c r="N4782">
        <v>0</v>
      </c>
      <c r="O4782">
        <v>0</v>
      </c>
      <c r="P4782">
        <v>0</v>
      </c>
      <c r="Q4782">
        <v>0</v>
      </c>
      <c r="R4782">
        <v>60</v>
      </c>
      <c r="S4782">
        <v>0</v>
      </c>
      <c r="T4782">
        <v>1</v>
      </c>
      <c r="W4782">
        <v>1043796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H4782">
        <v>10.43796</v>
      </c>
      <c r="AI4782">
        <v>1</v>
      </c>
      <c r="AJ4782">
        <v>0</v>
      </c>
      <c r="AL4782">
        <v>18</v>
      </c>
      <c r="AM4782" s="1" t="s">
        <v>92</v>
      </c>
      <c r="AN4782">
        <v>531800009075</v>
      </c>
      <c r="AO4782">
        <v>0</v>
      </c>
      <c r="AP4782">
        <v>0</v>
      </c>
      <c r="AQ4782">
        <v>0</v>
      </c>
      <c r="AT4782">
        <v>0</v>
      </c>
      <c r="AV4782">
        <v>0</v>
      </c>
      <c r="AW4782">
        <v>0</v>
      </c>
      <c r="AX4782" s="1" t="s">
        <v>72</v>
      </c>
      <c r="AY4782" s="1" t="s">
        <v>5</v>
      </c>
      <c r="AZ4782" s="1" t="s">
        <v>72</v>
      </c>
      <c r="BA4782" s="1" t="s">
        <v>5</v>
      </c>
      <c r="BB4782" s="1" t="s">
        <v>72</v>
      </c>
      <c r="BC4782" s="1" t="s">
        <v>72</v>
      </c>
      <c r="BD4782" s="1" t="s">
        <v>72</v>
      </c>
      <c r="BE4782" s="1" t="s">
        <v>72</v>
      </c>
      <c r="BF4782" s="1" t="s">
        <v>72</v>
      </c>
      <c r="BG4782" s="1" t="s">
        <v>74</v>
      </c>
      <c r="BH4782">
        <v>1</v>
      </c>
      <c r="BI4782">
        <v>1</v>
      </c>
      <c r="BK4782">
        <v>1</v>
      </c>
      <c r="BL4782">
        <v>-2.5030006E-2</v>
      </c>
      <c r="BM4782">
        <v>0</v>
      </c>
      <c r="BN4782">
        <v>1</v>
      </c>
      <c r="BO4782">
        <v>0</v>
      </c>
      <c r="BQ4782">
        <v>0</v>
      </c>
      <c r="BR4782">
        <v>0</v>
      </c>
      <c r="BS4782">
        <v>0</v>
      </c>
      <c r="BT4782">
        <v>0</v>
      </c>
    </row>
    <row r="4783" spans="1:72" x14ac:dyDescent="0.25">
      <c r="A4783">
        <v>62.416663999999997</v>
      </c>
      <c r="B4783">
        <v>0</v>
      </c>
      <c r="C4783">
        <v>0</v>
      </c>
      <c r="D4783">
        <v>0</v>
      </c>
      <c r="E4783" s="1" t="s">
        <v>72</v>
      </c>
      <c r="F4783">
        <v>0</v>
      </c>
      <c r="G4783">
        <v>0</v>
      </c>
      <c r="I4783">
        <v>10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1</v>
      </c>
      <c r="P4783">
        <v>1</v>
      </c>
      <c r="Q4783">
        <v>0</v>
      </c>
      <c r="R4783">
        <v>60</v>
      </c>
      <c r="S4783">
        <v>0</v>
      </c>
      <c r="T4783">
        <v>1</v>
      </c>
      <c r="U4783">
        <v>0</v>
      </c>
      <c r="V4783">
        <v>0</v>
      </c>
      <c r="W4783">
        <v>326900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1</v>
      </c>
      <c r="AG4783">
        <v>0</v>
      </c>
      <c r="AH4783">
        <v>3.2690001</v>
      </c>
      <c r="AI4783">
        <v>0</v>
      </c>
      <c r="AJ4783">
        <v>0</v>
      </c>
      <c r="AK4783">
        <v>0</v>
      </c>
      <c r="AL4783">
        <v>19</v>
      </c>
      <c r="AM4783" s="1" t="s">
        <v>93</v>
      </c>
      <c r="AN4783">
        <v>696140100075</v>
      </c>
      <c r="AO4783">
        <v>0</v>
      </c>
      <c r="AP4783">
        <v>0</v>
      </c>
      <c r="AQ4783">
        <v>0</v>
      </c>
      <c r="AT4783">
        <v>0</v>
      </c>
      <c r="AV4783">
        <v>0</v>
      </c>
      <c r="AW4783">
        <v>0</v>
      </c>
      <c r="AX4783" s="1" t="s">
        <v>72</v>
      </c>
      <c r="AY4783" s="1" t="s">
        <v>10</v>
      </c>
      <c r="AZ4783" s="1" t="s">
        <v>72</v>
      </c>
      <c r="BA4783" s="1" t="s">
        <v>72</v>
      </c>
      <c r="BB4783" s="1" t="s">
        <v>10</v>
      </c>
      <c r="BC4783" s="1" t="s">
        <v>72</v>
      </c>
      <c r="BD4783" s="1" t="s">
        <v>72</v>
      </c>
      <c r="BE4783" s="1" t="s">
        <v>72</v>
      </c>
      <c r="BF4783" s="1" t="s">
        <v>72</v>
      </c>
      <c r="BG4783" s="1" t="s">
        <v>75</v>
      </c>
      <c r="BH4783">
        <v>2</v>
      </c>
      <c r="BI4783">
        <v>1</v>
      </c>
      <c r="BK4783">
        <v>1</v>
      </c>
      <c r="BL4783">
        <v>2.2111724999999999E-2</v>
      </c>
      <c r="BM4783">
        <v>0</v>
      </c>
      <c r="BN4783">
        <v>1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</row>
    <row r="4784" spans="1:72" x14ac:dyDescent="0.25">
      <c r="A4784">
        <v>34.416668000000001</v>
      </c>
      <c r="B4784">
        <v>0</v>
      </c>
      <c r="C4784">
        <v>0</v>
      </c>
      <c r="D4784">
        <v>0</v>
      </c>
      <c r="E4784" s="1" t="s">
        <v>72</v>
      </c>
      <c r="F4784">
        <v>0</v>
      </c>
      <c r="G4784">
        <v>0</v>
      </c>
      <c r="I4784">
        <v>10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60</v>
      </c>
      <c r="S4784">
        <v>0</v>
      </c>
      <c r="T4784">
        <v>1</v>
      </c>
      <c r="U4784">
        <v>1</v>
      </c>
      <c r="V4784">
        <v>0</v>
      </c>
      <c r="W4784">
        <v>226000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0</v>
      </c>
      <c r="AF4784">
        <v>0</v>
      </c>
      <c r="AG4784">
        <v>0</v>
      </c>
      <c r="AH4784">
        <v>2.2599999999999998</v>
      </c>
      <c r="AI4784">
        <v>0</v>
      </c>
      <c r="AJ4784">
        <v>1</v>
      </c>
      <c r="AK4784">
        <v>0</v>
      </c>
      <c r="AL4784">
        <v>19</v>
      </c>
      <c r="AM4784" s="1" t="s">
        <v>93</v>
      </c>
      <c r="AN4784">
        <v>479730010075</v>
      </c>
      <c r="AO4784">
        <v>0</v>
      </c>
      <c r="AP4784">
        <v>0</v>
      </c>
      <c r="AQ4784">
        <v>0</v>
      </c>
      <c r="AT4784">
        <v>0</v>
      </c>
      <c r="AV4784">
        <v>0</v>
      </c>
      <c r="AW4784">
        <v>0</v>
      </c>
      <c r="AX4784" s="1" t="s">
        <v>72</v>
      </c>
      <c r="AY4784" s="1" t="s">
        <v>10</v>
      </c>
      <c r="AZ4784" s="1" t="s">
        <v>72</v>
      </c>
      <c r="BA4784" s="1" t="s">
        <v>10</v>
      </c>
      <c r="BB4784" s="1" t="s">
        <v>72</v>
      </c>
      <c r="BC4784" s="1" t="s">
        <v>72</v>
      </c>
      <c r="BD4784" s="1" t="s">
        <v>72</v>
      </c>
      <c r="BE4784" s="1" t="s">
        <v>72</v>
      </c>
      <c r="BF4784" s="1" t="s">
        <v>72</v>
      </c>
      <c r="BG4784" s="1" t="s">
        <v>75</v>
      </c>
      <c r="BH4784">
        <v>1</v>
      </c>
      <c r="BI4784">
        <v>1</v>
      </c>
      <c r="BK4784">
        <v>1</v>
      </c>
      <c r="BL4784">
        <v>7.2999083000000006E-2</v>
      </c>
      <c r="BM4784">
        <v>0</v>
      </c>
      <c r="BN4784">
        <v>1</v>
      </c>
      <c r="BO4784">
        <v>0</v>
      </c>
      <c r="BP4784">
        <v>0</v>
      </c>
      <c r="BQ4784">
        <v>1</v>
      </c>
      <c r="BR4784">
        <v>0</v>
      </c>
      <c r="BS4784">
        <v>0</v>
      </c>
      <c r="BT4784">
        <v>0</v>
      </c>
    </row>
    <row r="4785" spans="1:72" x14ac:dyDescent="0.25">
      <c r="A4785">
        <v>44.75</v>
      </c>
      <c r="B4785">
        <v>500000</v>
      </c>
      <c r="C4785">
        <v>0</v>
      </c>
      <c r="D4785">
        <v>0</v>
      </c>
      <c r="E4785" s="1" t="s">
        <v>72</v>
      </c>
      <c r="F4785">
        <v>0</v>
      </c>
      <c r="G4785">
        <v>0</v>
      </c>
      <c r="I4785">
        <v>10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60</v>
      </c>
      <c r="S4785">
        <v>1</v>
      </c>
      <c r="T4785">
        <v>1</v>
      </c>
      <c r="U4785">
        <v>1</v>
      </c>
      <c r="V4785">
        <v>1</v>
      </c>
      <c r="W4785">
        <v>471400</v>
      </c>
      <c r="X4785">
        <v>1</v>
      </c>
      <c r="Y4785">
        <v>1</v>
      </c>
      <c r="Z4785">
        <v>0</v>
      </c>
      <c r="AA4785">
        <v>0</v>
      </c>
      <c r="AB4785">
        <v>1</v>
      </c>
      <c r="AC4785">
        <v>0</v>
      </c>
      <c r="AD4785">
        <v>1</v>
      </c>
      <c r="AE4785">
        <v>1</v>
      </c>
      <c r="AF4785">
        <v>1</v>
      </c>
      <c r="AG4785">
        <v>1</v>
      </c>
      <c r="AH4785">
        <v>4.7140002000000001</v>
      </c>
      <c r="AI4785">
        <v>0</v>
      </c>
      <c r="AJ4785">
        <v>1</v>
      </c>
      <c r="AK4785">
        <v>1</v>
      </c>
      <c r="AL4785">
        <v>19</v>
      </c>
      <c r="AM4785" s="1" t="s">
        <v>93</v>
      </c>
      <c r="AN4785">
        <v>995192000075</v>
      </c>
      <c r="AO4785">
        <v>0</v>
      </c>
      <c r="AP4785">
        <v>0</v>
      </c>
      <c r="AQ4785">
        <v>0</v>
      </c>
      <c r="AT4785">
        <v>0</v>
      </c>
      <c r="AV4785">
        <v>0</v>
      </c>
      <c r="AW4785">
        <v>0</v>
      </c>
      <c r="AX4785" s="1" t="s">
        <v>72</v>
      </c>
      <c r="AY4785" s="1" t="s">
        <v>27</v>
      </c>
      <c r="AZ4785" s="1" t="s">
        <v>72</v>
      </c>
      <c r="BA4785" s="1" t="s">
        <v>72</v>
      </c>
      <c r="BB4785" s="1" t="s">
        <v>27</v>
      </c>
      <c r="BC4785" s="1" t="s">
        <v>72</v>
      </c>
      <c r="BD4785" s="1" t="s">
        <v>72</v>
      </c>
      <c r="BE4785" s="1" t="s">
        <v>27</v>
      </c>
      <c r="BF4785" s="1" t="s">
        <v>72</v>
      </c>
      <c r="BG4785" s="1" t="s">
        <v>74</v>
      </c>
      <c r="BH4785">
        <v>2</v>
      </c>
      <c r="BI4785">
        <v>1</v>
      </c>
      <c r="BK4785">
        <v>1</v>
      </c>
      <c r="BL4785">
        <v>7.7437705999999995E-2</v>
      </c>
      <c r="BM4785">
        <v>0</v>
      </c>
      <c r="BN4785">
        <v>1</v>
      </c>
      <c r="BO4785">
        <v>0</v>
      </c>
      <c r="BP4785">
        <v>0</v>
      </c>
      <c r="BQ4785">
        <v>1</v>
      </c>
      <c r="BR4785">
        <v>1</v>
      </c>
      <c r="BS4785">
        <v>0</v>
      </c>
      <c r="BT4785">
        <v>0</v>
      </c>
    </row>
    <row r="4786" spans="1:72" x14ac:dyDescent="0.25">
      <c r="A4786">
        <v>42.75</v>
      </c>
      <c r="B4786">
        <v>850000</v>
      </c>
      <c r="C4786">
        <v>0</v>
      </c>
      <c r="D4786">
        <v>0</v>
      </c>
      <c r="E4786" s="1" t="s">
        <v>72</v>
      </c>
      <c r="F4786">
        <v>0</v>
      </c>
      <c r="G4786">
        <v>0</v>
      </c>
      <c r="I4786">
        <v>10</v>
      </c>
      <c r="J4786">
        <v>0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60</v>
      </c>
      <c r="S4786">
        <v>0</v>
      </c>
      <c r="T4786">
        <v>1</v>
      </c>
      <c r="U4786">
        <v>0</v>
      </c>
      <c r="V4786">
        <v>0</v>
      </c>
      <c r="W4786">
        <v>830500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1</v>
      </c>
      <c r="AG4786">
        <v>0</v>
      </c>
      <c r="AH4786">
        <v>8.3050002999999997</v>
      </c>
      <c r="AI4786">
        <v>0</v>
      </c>
      <c r="AJ4786">
        <v>0</v>
      </c>
      <c r="AK4786">
        <v>0</v>
      </c>
      <c r="AL4786">
        <v>19</v>
      </c>
      <c r="AM4786" s="1" t="s">
        <v>93</v>
      </c>
      <c r="AN4786">
        <v>91933000075</v>
      </c>
      <c r="AO4786">
        <v>0</v>
      </c>
      <c r="AP4786">
        <v>0</v>
      </c>
      <c r="AQ4786">
        <v>0</v>
      </c>
      <c r="AT4786">
        <v>0</v>
      </c>
      <c r="AV4786">
        <v>0</v>
      </c>
      <c r="AW4786">
        <v>0</v>
      </c>
      <c r="AX4786" s="1" t="s">
        <v>72</v>
      </c>
      <c r="AY4786" s="1" t="s">
        <v>10</v>
      </c>
      <c r="AZ4786" s="1" t="s">
        <v>72</v>
      </c>
      <c r="BA4786" s="1" t="s">
        <v>72</v>
      </c>
      <c r="BB4786" s="1" t="s">
        <v>72</v>
      </c>
      <c r="BC4786" s="1" t="s">
        <v>10</v>
      </c>
      <c r="BD4786" s="1" t="s">
        <v>72</v>
      </c>
      <c r="BE4786" s="1" t="s">
        <v>72</v>
      </c>
      <c r="BF4786" s="1" t="s">
        <v>72</v>
      </c>
      <c r="BG4786" s="1" t="s">
        <v>75</v>
      </c>
      <c r="BH4786">
        <v>3</v>
      </c>
      <c r="BI4786">
        <v>1</v>
      </c>
      <c r="BK4786">
        <v>1</v>
      </c>
      <c r="BL4786">
        <v>3.0376292999999999E-2</v>
      </c>
      <c r="BM4786">
        <v>0</v>
      </c>
      <c r="BN4786">
        <v>1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</row>
    <row r="4787" spans="1:72" x14ac:dyDescent="0.25">
      <c r="A4787">
        <v>52.083331999999999</v>
      </c>
      <c r="B4787">
        <v>0</v>
      </c>
      <c r="C4787">
        <v>0</v>
      </c>
      <c r="D4787">
        <v>0</v>
      </c>
      <c r="E4787" s="1" t="s">
        <v>72</v>
      </c>
      <c r="F4787">
        <v>0</v>
      </c>
      <c r="G4787">
        <v>0</v>
      </c>
      <c r="I4787">
        <v>20</v>
      </c>
      <c r="J4787">
        <v>0</v>
      </c>
      <c r="K4787">
        <v>0</v>
      </c>
      <c r="N4787">
        <v>0</v>
      </c>
      <c r="O4787">
        <v>1</v>
      </c>
      <c r="P4787">
        <v>0</v>
      </c>
      <c r="Q4787">
        <v>0</v>
      </c>
      <c r="R4787">
        <v>60</v>
      </c>
      <c r="S4787">
        <v>1</v>
      </c>
      <c r="T4787">
        <v>1</v>
      </c>
      <c r="W4787">
        <v>358100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H4787">
        <v>3.5810000999999998</v>
      </c>
      <c r="AI4787">
        <v>0</v>
      </c>
      <c r="AJ4787">
        <v>1</v>
      </c>
      <c r="AL4787">
        <v>19</v>
      </c>
      <c r="AM4787" s="1" t="s">
        <v>93</v>
      </c>
      <c r="AN4787">
        <v>16496000075</v>
      </c>
      <c r="AO4787">
        <v>1</v>
      </c>
      <c r="AP4787">
        <v>0</v>
      </c>
      <c r="AQ4787">
        <v>0</v>
      </c>
      <c r="AT4787">
        <v>0</v>
      </c>
      <c r="AV4787">
        <v>0</v>
      </c>
      <c r="AW4787">
        <v>0</v>
      </c>
      <c r="AX4787" s="1" t="s">
        <v>72</v>
      </c>
      <c r="AY4787" s="1" t="s">
        <v>40</v>
      </c>
      <c r="AZ4787" s="1" t="s">
        <v>72</v>
      </c>
      <c r="BA4787" s="1" t="s">
        <v>40</v>
      </c>
      <c r="BB4787" s="1" t="s">
        <v>72</v>
      </c>
      <c r="BC4787" s="1" t="s">
        <v>72</v>
      </c>
      <c r="BD4787" s="1" t="s">
        <v>72</v>
      </c>
      <c r="BE4787" s="1" t="s">
        <v>72</v>
      </c>
      <c r="BF4787" s="1" t="s">
        <v>72</v>
      </c>
      <c r="BG4787" s="1" t="s">
        <v>74</v>
      </c>
      <c r="BH4787">
        <v>1</v>
      </c>
      <c r="BI4787">
        <v>1</v>
      </c>
      <c r="BK4787">
        <v>1</v>
      </c>
      <c r="BL4787">
        <v>6.8163708000000003E-2</v>
      </c>
      <c r="BM4787">
        <v>0</v>
      </c>
      <c r="BN4787">
        <v>1</v>
      </c>
      <c r="BO4787">
        <v>0</v>
      </c>
      <c r="BQ4787">
        <v>1</v>
      </c>
      <c r="BR4787">
        <v>0</v>
      </c>
      <c r="BS4787">
        <v>0</v>
      </c>
      <c r="BT4787">
        <v>0</v>
      </c>
    </row>
    <row r="4788" spans="1:72" x14ac:dyDescent="0.25">
      <c r="A4788">
        <v>50.916663999999997</v>
      </c>
      <c r="B4788">
        <v>0</v>
      </c>
      <c r="C4788">
        <v>0</v>
      </c>
      <c r="D4788">
        <v>0</v>
      </c>
      <c r="E4788" s="1" t="s">
        <v>72</v>
      </c>
      <c r="F4788">
        <v>0</v>
      </c>
      <c r="G4788">
        <v>0</v>
      </c>
      <c r="I4788">
        <v>10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1</v>
      </c>
      <c r="P4788">
        <v>1</v>
      </c>
      <c r="Q4788">
        <v>0</v>
      </c>
      <c r="R4788">
        <v>60</v>
      </c>
      <c r="S4788">
        <v>1</v>
      </c>
      <c r="T4788">
        <v>1</v>
      </c>
      <c r="U4788">
        <v>0</v>
      </c>
      <c r="V4788">
        <v>0</v>
      </c>
      <c r="W4788">
        <v>182900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1</v>
      </c>
      <c r="AG4788">
        <v>0</v>
      </c>
      <c r="AH4788">
        <v>1.829</v>
      </c>
      <c r="AI4788">
        <v>0</v>
      </c>
      <c r="AJ4788">
        <v>1</v>
      </c>
      <c r="AK4788">
        <v>0</v>
      </c>
      <c r="AL4788">
        <v>19</v>
      </c>
      <c r="AM4788" s="1" t="s">
        <v>93</v>
      </c>
      <c r="AN4788">
        <v>124392000075</v>
      </c>
      <c r="AO4788">
        <v>0</v>
      </c>
      <c r="AP4788">
        <v>0</v>
      </c>
      <c r="AQ4788">
        <v>0</v>
      </c>
      <c r="AT4788">
        <v>0</v>
      </c>
      <c r="AV4788">
        <v>0</v>
      </c>
      <c r="AW4788">
        <v>0</v>
      </c>
      <c r="AX4788" s="1" t="s">
        <v>72</v>
      </c>
      <c r="AY4788" s="1" t="s">
        <v>10</v>
      </c>
      <c r="AZ4788" s="1" t="s">
        <v>72</v>
      </c>
      <c r="BA4788" s="1" t="s">
        <v>72</v>
      </c>
      <c r="BB4788" s="1" t="s">
        <v>10</v>
      </c>
      <c r="BC4788" s="1" t="s">
        <v>10</v>
      </c>
      <c r="BD4788" s="1" t="s">
        <v>72</v>
      </c>
      <c r="BE4788" s="1" t="s">
        <v>27</v>
      </c>
      <c r="BF4788" s="1" t="s">
        <v>72</v>
      </c>
      <c r="BG4788" s="1" t="s">
        <v>75</v>
      </c>
      <c r="BH4788">
        <v>2</v>
      </c>
      <c r="BI4788">
        <v>1</v>
      </c>
      <c r="BJ4788">
        <v>1</v>
      </c>
      <c r="BK4788">
        <v>3.6725664</v>
      </c>
      <c r="BL4788">
        <v>5.2108742E-2</v>
      </c>
      <c r="BM4788">
        <v>0</v>
      </c>
      <c r="BN4788">
        <v>1</v>
      </c>
      <c r="BO4788">
        <v>0</v>
      </c>
      <c r="BP4788">
        <v>0</v>
      </c>
      <c r="BQ4788">
        <v>1</v>
      </c>
      <c r="BR4788">
        <v>0</v>
      </c>
      <c r="BS4788">
        <v>0</v>
      </c>
      <c r="BT4788">
        <v>0</v>
      </c>
    </row>
    <row r="4789" spans="1:72" x14ac:dyDescent="0.25">
      <c r="A4789">
        <v>49.583331999999999</v>
      </c>
      <c r="B4789">
        <v>822000</v>
      </c>
      <c r="C4789">
        <v>0</v>
      </c>
      <c r="D4789">
        <v>0</v>
      </c>
      <c r="E4789" s="1" t="s">
        <v>72</v>
      </c>
      <c r="F4789">
        <v>1</v>
      </c>
      <c r="G4789">
        <v>0</v>
      </c>
      <c r="H4789">
        <v>2</v>
      </c>
      <c r="I4789">
        <v>10</v>
      </c>
      <c r="J4789">
        <v>0</v>
      </c>
      <c r="K4789">
        <v>0</v>
      </c>
      <c r="N4789">
        <v>0</v>
      </c>
      <c r="O4789">
        <v>0</v>
      </c>
      <c r="P4789">
        <v>0</v>
      </c>
      <c r="Q4789">
        <v>0</v>
      </c>
      <c r="R4789">
        <v>60</v>
      </c>
      <c r="S4789">
        <v>0</v>
      </c>
      <c r="T4789">
        <v>1</v>
      </c>
      <c r="W4789">
        <v>822000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H4789">
        <v>8.2200003000000006</v>
      </c>
      <c r="AI4789">
        <v>0</v>
      </c>
      <c r="AJ4789">
        <v>0</v>
      </c>
      <c r="AL4789">
        <v>19</v>
      </c>
      <c r="AM4789" s="1" t="s">
        <v>93</v>
      </c>
      <c r="AN4789">
        <v>525399000075</v>
      </c>
      <c r="AO4789">
        <v>0</v>
      </c>
      <c r="AP4789">
        <v>0</v>
      </c>
      <c r="AQ4789">
        <v>0</v>
      </c>
      <c r="AT4789">
        <v>0</v>
      </c>
      <c r="AV4789">
        <v>0</v>
      </c>
      <c r="AW4789">
        <v>0</v>
      </c>
      <c r="AX4789" s="1" t="s">
        <v>72</v>
      </c>
      <c r="AY4789" s="1" t="s">
        <v>5</v>
      </c>
      <c r="AZ4789" s="1" t="s">
        <v>72</v>
      </c>
      <c r="BA4789" s="1" t="s">
        <v>5</v>
      </c>
      <c r="BB4789" s="1" t="s">
        <v>72</v>
      </c>
      <c r="BC4789" s="1" t="s">
        <v>72</v>
      </c>
      <c r="BD4789" s="1" t="s">
        <v>72</v>
      </c>
      <c r="BE4789" s="1" t="s">
        <v>72</v>
      </c>
      <c r="BF4789" s="1" t="s">
        <v>72</v>
      </c>
      <c r="BG4789" s="1" t="s">
        <v>74</v>
      </c>
      <c r="BH4789">
        <v>1</v>
      </c>
      <c r="BI4789">
        <v>1</v>
      </c>
      <c r="BK4789">
        <v>1</v>
      </c>
      <c r="BL4789">
        <v>4.2555407000000003E-2</v>
      </c>
      <c r="BM4789">
        <v>0</v>
      </c>
      <c r="BN4789">
        <v>1</v>
      </c>
      <c r="BO4789">
        <v>0</v>
      </c>
      <c r="BQ4789">
        <v>0</v>
      </c>
      <c r="BR4789">
        <v>0</v>
      </c>
      <c r="BS4789">
        <v>0</v>
      </c>
      <c r="BT4789">
        <v>0</v>
      </c>
    </row>
    <row r="4790" spans="1:72" x14ac:dyDescent="0.25">
      <c r="A4790">
        <v>50.25</v>
      </c>
      <c r="B4790">
        <v>0</v>
      </c>
      <c r="C4790">
        <v>263088</v>
      </c>
      <c r="D4790">
        <v>0</v>
      </c>
      <c r="E4790" s="1" t="s">
        <v>72</v>
      </c>
      <c r="F4790">
        <v>0</v>
      </c>
      <c r="G4790">
        <v>0</v>
      </c>
      <c r="I4790">
        <v>10</v>
      </c>
      <c r="J4790">
        <v>0</v>
      </c>
      <c r="K4790">
        <v>0</v>
      </c>
      <c r="N4790">
        <v>0</v>
      </c>
      <c r="O4790">
        <v>1</v>
      </c>
      <c r="P4790">
        <v>0</v>
      </c>
      <c r="Q4790">
        <v>0</v>
      </c>
      <c r="R4790">
        <v>60</v>
      </c>
      <c r="S4790">
        <v>0</v>
      </c>
      <c r="T4790">
        <v>1</v>
      </c>
      <c r="W4790">
        <v>484666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H4790">
        <v>4.8466601000000002</v>
      </c>
      <c r="AI4790">
        <v>1</v>
      </c>
      <c r="AJ4790">
        <v>0</v>
      </c>
      <c r="AL4790">
        <v>19</v>
      </c>
      <c r="AM4790" s="1" t="s">
        <v>93</v>
      </c>
      <c r="AN4790">
        <v>626303000075</v>
      </c>
      <c r="AO4790">
        <v>0</v>
      </c>
      <c r="AP4790">
        <v>0</v>
      </c>
      <c r="AQ4790">
        <v>0</v>
      </c>
      <c r="AT4790">
        <v>0</v>
      </c>
      <c r="AV4790">
        <v>1</v>
      </c>
      <c r="AW4790">
        <v>0</v>
      </c>
      <c r="AX4790" s="1" t="s">
        <v>72</v>
      </c>
      <c r="AY4790" s="1" t="s">
        <v>47</v>
      </c>
      <c r="AZ4790" s="1" t="s">
        <v>72</v>
      </c>
      <c r="BA4790" s="1" t="s">
        <v>47</v>
      </c>
      <c r="BB4790" s="1" t="s">
        <v>72</v>
      </c>
      <c r="BC4790" s="1" t="s">
        <v>72</v>
      </c>
      <c r="BD4790" s="1" t="s">
        <v>72</v>
      </c>
      <c r="BE4790" s="1" t="s">
        <v>72</v>
      </c>
      <c r="BF4790" s="1" t="s">
        <v>72</v>
      </c>
      <c r="BG4790" s="1" t="s">
        <v>74</v>
      </c>
      <c r="BH4790">
        <v>1</v>
      </c>
      <c r="BI4790">
        <v>1</v>
      </c>
      <c r="BK4790">
        <v>1</v>
      </c>
      <c r="BL4790">
        <v>4.2474194999999999E-2</v>
      </c>
      <c r="BM4790">
        <v>0</v>
      </c>
      <c r="BN4790">
        <v>1</v>
      </c>
      <c r="BO4790">
        <v>0</v>
      </c>
      <c r="BQ4790">
        <v>0</v>
      </c>
      <c r="BR4790">
        <v>0</v>
      </c>
      <c r="BS4790">
        <v>0</v>
      </c>
      <c r="BT4790">
        <v>0</v>
      </c>
    </row>
    <row r="4791" spans="1:72" x14ac:dyDescent="0.25">
      <c r="A4791">
        <v>55.416668000000001</v>
      </c>
      <c r="B4791">
        <v>0</v>
      </c>
      <c r="C4791">
        <v>0</v>
      </c>
      <c r="D4791">
        <v>0</v>
      </c>
      <c r="E4791" s="1" t="s">
        <v>72</v>
      </c>
      <c r="F4791">
        <v>1</v>
      </c>
      <c r="G4791">
        <v>0</v>
      </c>
      <c r="H4791">
        <v>2</v>
      </c>
      <c r="I4791">
        <v>10</v>
      </c>
      <c r="J4791">
        <v>0</v>
      </c>
      <c r="K4791">
        <v>0</v>
      </c>
      <c r="N4791">
        <v>0</v>
      </c>
      <c r="O4791">
        <v>1</v>
      </c>
      <c r="P4791">
        <v>0</v>
      </c>
      <c r="Q4791">
        <v>0</v>
      </c>
      <c r="R4791">
        <v>60</v>
      </c>
      <c r="S4791">
        <v>0</v>
      </c>
      <c r="T4791">
        <v>1</v>
      </c>
      <c r="W4791">
        <v>994700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</v>
      </c>
      <c r="AH4791">
        <v>9.9469995000000004</v>
      </c>
      <c r="AI4791">
        <v>0</v>
      </c>
      <c r="AJ4791">
        <v>1</v>
      </c>
      <c r="AL4791">
        <v>19</v>
      </c>
      <c r="AM4791" s="1" t="s">
        <v>93</v>
      </c>
      <c r="AN4791">
        <v>55143000075</v>
      </c>
      <c r="AO4791">
        <v>0</v>
      </c>
      <c r="AP4791">
        <v>0</v>
      </c>
      <c r="AQ4791">
        <v>0</v>
      </c>
      <c r="AT4791">
        <v>0</v>
      </c>
      <c r="AV4791">
        <v>0</v>
      </c>
      <c r="AW4791">
        <v>0</v>
      </c>
      <c r="AX4791" s="1" t="s">
        <v>72</v>
      </c>
      <c r="AY4791" s="1" t="s">
        <v>5</v>
      </c>
      <c r="AZ4791" s="1" t="s">
        <v>72</v>
      </c>
      <c r="BA4791" s="1" t="s">
        <v>72</v>
      </c>
      <c r="BB4791" s="1" t="s">
        <v>72</v>
      </c>
      <c r="BC4791" s="1" t="s">
        <v>5</v>
      </c>
      <c r="BD4791" s="1" t="s">
        <v>72</v>
      </c>
      <c r="BE4791" s="1" t="s">
        <v>72</v>
      </c>
      <c r="BF4791" s="1" t="s">
        <v>72</v>
      </c>
      <c r="BG4791" s="1" t="s">
        <v>74</v>
      </c>
      <c r="BH4791">
        <v>3</v>
      </c>
      <c r="BI4791">
        <v>1</v>
      </c>
      <c r="BK4791">
        <v>1</v>
      </c>
      <c r="BL4791">
        <v>8.2007177000000001E-2</v>
      </c>
      <c r="BM4791">
        <v>0</v>
      </c>
      <c r="BN4791">
        <v>1</v>
      </c>
      <c r="BO4791">
        <v>0</v>
      </c>
      <c r="BQ4791">
        <v>1</v>
      </c>
      <c r="BR4791">
        <v>1</v>
      </c>
      <c r="BS4791">
        <v>0</v>
      </c>
      <c r="BT4791">
        <v>0</v>
      </c>
    </row>
    <row r="4792" spans="1:72" x14ac:dyDescent="0.25">
      <c r="A4792">
        <v>54.75</v>
      </c>
      <c r="B4792">
        <v>0</v>
      </c>
      <c r="C4792">
        <v>0</v>
      </c>
      <c r="D4792">
        <v>0</v>
      </c>
      <c r="E4792" s="1" t="s">
        <v>72</v>
      </c>
      <c r="F4792">
        <v>0</v>
      </c>
      <c r="G4792">
        <v>0</v>
      </c>
      <c r="I4792">
        <v>10</v>
      </c>
      <c r="J4792">
        <v>0</v>
      </c>
      <c r="K4792">
        <v>0</v>
      </c>
      <c r="N4792">
        <v>0</v>
      </c>
      <c r="O4792">
        <v>1</v>
      </c>
      <c r="P4792">
        <v>0</v>
      </c>
      <c r="Q4792">
        <v>0</v>
      </c>
      <c r="R4792">
        <v>60</v>
      </c>
      <c r="S4792">
        <v>0</v>
      </c>
      <c r="T4792">
        <v>1</v>
      </c>
      <c r="W4792">
        <v>187500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</v>
      </c>
      <c r="AH4792">
        <v>1.875</v>
      </c>
      <c r="AI4792">
        <v>0</v>
      </c>
      <c r="AJ4792">
        <v>0</v>
      </c>
      <c r="AL4792">
        <v>19</v>
      </c>
      <c r="AM4792" s="1" t="s">
        <v>93</v>
      </c>
      <c r="AN4792">
        <v>718604000075</v>
      </c>
      <c r="AO4792">
        <v>1</v>
      </c>
      <c r="AP4792">
        <v>0</v>
      </c>
      <c r="AQ4792">
        <v>0</v>
      </c>
      <c r="AT4792">
        <v>0</v>
      </c>
      <c r="AV4792">
        <v>0</v>
      </c>
      <c r="AW4792">
        <v>0</v>
      </c>
      <c r="AX4792" s="1" t="s">
        <v>72</v>
      </c>
      <c r="AY4792" s="1" t="s">
        <v>40</v>
      </c>
      <c r="AZ4792" s="1" t="s">
        <v>72</v>
      </c>
      <c r="BA4792" s="1" t="s">
        <v>72</v>
      </c>
      <c r="BB4792" s="1" t="s">
        <v>40</v>
      </c>
      <c r="BC4792" s="1" t="s">
        <v>72</v>
      </c>
      <c r="BD4792" s="1" t="s">
        <v>72</v>
      </c>
      <c r="BE4792" s="1" t="s">
        <v>72</v>
      </c>
      <c r="BF4792" s="1" t="s">
        <v>72</v>
      </c>
      <c r="BG4792" s="1" t="s">
        <v>74</v>
      </c>
      <c r="BH4792">
        <v>2</v>
      </c>
      <c r="BI4792">
        <v>1</v>
      </c>
      <c r="BK4792">
        <v>1</v>
      </c>
      <c r="BL4792">
        <v>4.7623415000000002E-2</v>
      </c>
      <c r="BM4792">
        <v>0</v>
      </c>
      <c r="BN4792">
        <v>1</v>
      </c>
      <c r="BO4792">
        <v>0</v>
      </c>
      <c r="BQ4792">
        <v>0</v>
      </c>
      <c r="BR4792">
        <v>0</v>
      </c>
      <c r="BS4792">
        <v>0</v>
      </c>
      <c r="BT4792">
        <v>0</v>
      </c>
    </row>
    <row r="4793" spans="1:72" x14ac:dyDescent="0.25">
      <c r="A4793">
        <v>39.416663999999997</v>
      </c>
      <c r="B4793">
        <v>1300000</v>
      </c>
      <c r="C4793">
        <v>1000000</v>
      </c>
      <c r="D4793">
        <v>0</v>
      </c>
      <c r="E4793" s="1" t="s">
        <v>72</v>
      </c>
      <c r="F4793">
        <v>1</v>
      </c>
      <c r="G4793">
        <v>0</v>
      </c>
      <c r="H4793">
        <v>2</v>
      </c>
      <c r="I4793">
        <v>10</v>
      </c>
      <c r="J4793">
        <v>0</v>
      </c>
      <c r="K4793">
        <v>0</v>
      </c>
      <c r="N4793">
        <v>0</v>
      </c>
      <c r="O4793">
        <v>0</v>
      </c>
      <c r="P4793">
        <v>1</v>
      </c>
      <c r="Q4793">
        <v>0</v>
      </c>
      <c r="R4793">
        <v>60</v>
      </c>
      <c r="S4793">
        <v>1</v>
      </c>
      <c r="T4793">
        <v>1</v>
      </c>
      <c r="W4793">
        <v>1233413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</v>
      </c>
      <c r="AH4793">
        <v>12.33413</v>
      </c>
      <c r="AI4793">
        <v>1</v>
      </c>
      <c r="AJ4793">
        <v>0</v>
      </c>
      <c r="AL4793">
        <v>19</v>
      </c>
      <c r="AM4793" s="1" t="s">
        <v>93</v>
      </c>
      <c r="AN4793">
        <v>484530009075</v>
      </c>
      <c r="AO4793">
        <v>0</v>
      </c>
      <c r="AP4793">
        <v>0</v>
      </c>
      <c r="AQ4793">
        <v>0</v>
      </c>
      <c r="AT4793">
        <v>0</v>
      </c>
      <c r="AV4793">
        <v>0</v>
      </c>
      <c r="AW4793">
        <v>0</v>
      </c>
      <c r="AX4793" s="1" t="s">
        <v>72</v>
      </c>
      <c r="AY4793" s="1" t="s">
        <v>5</v>
      </c>
      <c r="AZ4793" s="1" t="s">
        <v>72</v>
      </c>
      <c r="BA4793" s="1" t="s">
        <v>72</v>
      </c>
      <c r="BB4793" s="1" t="s">
        <v>5</v>
      </c>
      <c r="BC4793" s="1" t="s">
        <v>72</v>
      </c>
      <c r="BD4793" s="1" t="s">
        <v>72</v>
      </c>
      <c r="BE4793" s="1" t="s">
        <v>72</v>
      </c>
      <c r="BF4793" s="1" t="s">
        <v>72</v>
      </c>
      <c r="BG4793" s="1" t="s">
        <v>74</v>
      </c>
      <c r="BH4793">
        <v>2</v>
      </c>
      <c r="BI4793">
        <v>1</v>
      </c>
      <c r="BK4793">
        <v>1</v>
      </c>
      <c r="BL4793">
        <v>2.4913503E-2</v>
      </c>
      <c r="BM4793">
        <v>0</v>
      </c>
      <c r="BN4793">
        <v>1</v>
      </c>
      <c r="BO4793">
        <v>0</v>
      </c>
      <c r="BQ4793">
        <v>0</v>
      </c>
      <c r="BR4793">
        <v>0</v>
      </c>
      <c r="BS4793">
        <v>0</v>
      </c>
      <c r="BT4793">
        <v>0</v>
      </c>
    </row>
    <row r="4794" spans="1:72" x14ac:dyDescent="0.25">
      <c r="A4794">
        <v>51.083331999999999</v>
      </c>
      <c r="B4794">
        <v>500000</v>
      </c>
      <c r="C4794">
        <v>0</v>
      </c>
      <c r="D4794">
        <v>0</v>
      </c>
      <c r="E4794" s="1" t="s">
        <v>72</v>
      </c>
      <c r="F4794">
        <v>0</v>
      </c>
      <c r="G4794">
        <v>0</v>
      </c>
      <c r="I4794">
        <v>10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60</v>
      </c>
      <c r="S4794">
        <v>1</v>
      </c>
      <c r="T4794">
        <v>1</v>
      </c>
      <c r="U4794">
        <v>0</v>
      </c>
      <c r="V4794">
        <v>0</v>
      </c>
      <c r="W4794">
        <v>182900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1</v>
      </c>
      <c r="AG4794">
        <v>0</v>
      </c>
      <c r="AH4794">
        <v>1.829</v>
      </c>
      <c r="AI4794">
        <v>0</v>
      </c>
      <c r="AJ4794">
        <v>1</v>
      </c>
      <c r="AK4794">
        <v>0</v>
      </c>
      <c r="AL4794">
        <v>19</v>
      </c>
      <c r="AM4794" s="1" t="s">
        <v>93</v>
      </c>
      <c r="AN4794">
        <v>124392000075</v>
      </c>
      <c r="AO4794">
        <v>0</v>
      </c>
      <c r="AP4794">
        <v>1</v>
      </c>
      <c r="AQ4794">
        <v>1</v>
      </c>
      <c r="AT4794">
        <v>0</v>
      </c>
      <c r="AV4794">
        <v>0</v>
      </c>
      <c r="AW4794">
        <v>0</v>
      </c>
      <c r="AX4794" s="1" t="s">
        <v>72</v>
      </c>
      <c r="AY4794" s="1" t="s">
        <v>10</v>
      </c>
      <c r="AZ4794" s="1" t="s">
        <v>72</v>
      </c>
      <c r="BA4794" s="1" t="s">
        <v>72</v>
      </c>
      <c r="BB4794" s="1" t="s">
        <v>10</v>
      </c>
      <c r="BC4794" s="1" t="s">
        <v>10</v>
      </c>
      <c r="BD4794" s="1" t="s">
        <v>72</v>
      </c>
      <c r="BE4794" s="1" t="s">
        <v>27</v>
      </c>
      <c r="BF4794" s="1" t="s">
        <v>72</v>
      </c>
      <c r="BG4794" s="1" t="s">
        <v>75</v>
      </c>
      <c r="BH4794">
        <v>3</v>
      </c>
      <c r="BI4794">
        <v>1</v>
      </c>
      <c r="BK4794">
        <v>1</v>
      </c>
      <c r="BL4794">
        <v>5.3768679E-2</v>
      </c>
      <c r="BM4794">
        <v>0</v>
      </c>
      <c r="BN4794">
        <v>1</v>
      </c>
      <c r="BO4794">
        <v>0</v>
      </c>
      <c r="BP4794">
        <v>0</v>
      </c>
      <c r="BQ4794">
        <v>1</v>
      </c>
      <c r="BR4794">
        <v>0</v>
      </c>
      <c r="BS4794">
        <v>0</v>
      </c>
      <c r="BT4794">
        <v>0</v>
      </c>
    </row>
    <row r="4795" spans="1:72" x14ac:dyDescent="0.25">
      <c r="A4795">
        <v>39.25</v>
      </c>
      <c r="B4795">
        <v>0</v>
      </c>
      <c r="C4795">
        <v>0</v>
      </c>
      <c r="D4795">
        <v>0</v>
      </c>
      <c r="E4795" s="1" t="s">
        <v>72</v>
      </c>
      <c r="F4795">
        <v>0</v>
      </c>
      <c r="G4795">
        <v>0</v>
      </c>
      <c r="I4795">
        <v>10</v>
      </c>
      <c r="J4795">
        <v>0</v>
      </c>
      <c r="K4795">
        <v>0</v>
      </c>
      <c r="N4795">
        <v>0</v>
      </c>
      <c r="O4795">
        <v>1</v>
      </c>
      <c r="P4795">
        <v>0</v>
      </c>
      <c r="Q4795">
        <v>0</v>
      </c>
      <c r="R4795">
        <v>60</v>
      </c>
      <c r="S4795">
        <v>0</v>
      </c>
      <c r="T4795">
        <v>1</v>
      </c>
      <c r="W4795">
        <v>185300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H4795">
        <v>1.853</v>
      </c>
      <c r="AI4795">
        <v>0</v>
      </c>
      <c r="AJ4795">
        <v>0</v>
      </c>
      <c r="AL4795">
        <v>19</v>
      </c>
      <c r="AM4795" s="1" t="s">
        <v>93</v>
      </c>
      <c r="AN4795">
        <v>344544000075</v>
      </c>
      <c r="AO4795">
        <v>1</v>
      </c>
      <c r="AP4795">
        <v>0</v>
      </c>
      <c r="AQ4795">
        <v>0</v>
      </c>
      <c r="AT4795">
        <v>0</v>
      </c>
      <c r="AV4795">
        <v>0</v>
      </c>
      <c r="AW4795">
        <v>0</v>
      </c>
      <c r="AX4795" s="1" t="s">
        <v>72</v>
      </c>
      <c r="AY4795" s="1" t="s">
        <v>40</v>
      </c>
      <c r="AZ4795" s="1" t="s">
        <v>72</v>
      </c>
      <c r="BA4795" s="1" t="s">
        <v>72</v>
      </c>
      <c r="BB4795" s="1" t="s">
        <v>40</v>
      </c>
      <c r="BC4795" s="1" t="s">
        <v>72</v>
      </c>
      <c r="BD4795" s="1" t="s">
        <v>72</v>
      </c>
      <c r="BE4795" s="1" t="s">
        <v>72</v>
      </c>
      <c r="BF4795" s="1" t="s">
        <v>72</v>
      </c>
      <c r="BG4795" s="1" t="s">
        <v>74</v>
      </c>
      <c r="BH4795">
        <v>2</v>
      </c>
      <c r="BI4795">
        <v>1</v>
      </c>
      <c r="BK4795">
        <v>1</v>
      </c>
      <c r="BL4795">
        <v>4.9511566999999999E-2</v>
      </c>
      <c r="BM4795">
        <v>0</v>
      </c>
      <c r="BN4795">
        <v>1</v>
      </c>
      <c r="BO4795">
        <v>0</v>
      </c>
      <c r="BQ4795">
        <v>1</v>
      </c>
      <c r="BR4795">
        <v>0</v>
      </c>
      <c r="BS4795">
        <v>0</v>
      </c>
      <c r="BT4795">
        <v>0</v>
      </c>
    </row>
    <row r="4796" spans="1:72" x14ac:dyDescent="0.25">
      <c r="A4796">
        <v>37.666668000000001</v>
      </c>
      <c r="B4796">
        <v>0</v>
      </c>
      <c r="C4796">
        <v>0</v>
      </c>
      <c r="D4796">
        <v>0</v>
      </c>
      <c r="E4796" s="1" t="s">
        <v>72</v>
      </c>
      <c r="F4796">
        <v>0</v>
      </c>
      <c r="G4796">
        <v>0</v>
      </c>
      <c r="I4796">
        <v>10</v>
      </c>
      <c r="J4796">
        <v>0</v>
      </c>
      <c r="K4796">
        <v>1</v>
      </c>
      <c r="L4796">
        <v>1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60</v>
      </c>
      <c r="S4796">
        <v>0</v>
      </c>
      <c r="T4796">
        <v>1</v>
      </c>
      <c r="U4796">
        <v>1</v>
      </c>
      <c r="V4796">
        <v>0</v>
      </c>
      <c r="W4796">
        <v>743500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0</v>
      </c>
      <c r="AH4796">
        <v>7.4349999000000002</v>
      </c>
      <c r="AI4796">
        <v>0</v>
      </c>
      <c r="AJ4796">
        <v>0</v>
      </c>
      <c r="AK4796">
        <v>0</v>
      </c>
      <c r="AL4796">
        <v>19</v>
      </c>
      <c r="AM4796" s="1" t="s">
        <v>93</v>
      </c>
      <c r="AN4796">
        <v>129912000075</v>
      </c>
      <c r="AO4796">
        <v>0</v>
      </c>
      <c r="AP4796">
        <v>0</v>
      </c>
      <c r="AQ4796">
        <v>0</v>
      </c>
      <c r="AT4796">
        <v>0</v>
      </c>
      <c r="AV4796">
        <v>0</v>
      </c>
      <c r="AW4796">
        <v>0</v>
      </c>
      <c r="AX4796" s="1" t="s">
        <v>72</v>
      </c>
      <c r="AY4796" s="1" t="s">
        <v>10</v>
      </c>
      <c r="AZ4796" s="1" t="s">
        <v>72</v>
      </c>
      <c r="BA4796" s="1" t="s">
        <v>10</v>
      </c>
      <c r="BB4796" s="1" t="s">
        <v>72</v>
      </c>
      <c r="BC4796" s="1" t="s">
        <v>72</v>
      </c>
      <c r="BD4796" s="1" t="s">
        <v>72</v>
      </c>
      <c r="BE4796" s="1" t="s">
        <v>72</v>
      </c>
      <c r="BF4796" s="1" t="s">
        <v>72</v>
      </c>
      <c r="BG4796" s="1" t="s">
        <v>75</v>
      </c>
      <c r="BH4796">
        <v>1</v>
      </c>
      <c r="BI4796">
        <v>1</v>
      </c>
      <c r="BK4796">
        <v>1</v>
      </c>
      <c r="BL4796">
        <v>4.4007051999999998E-2</v>
      </c>
      <c r="BM4796">
        <v>0</v>
      </c>
      <c r="BN4796">
        <v>1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</row>
    <row r="4797" spans="1:72" x14ac:dyDescent="0.25">
      <c r="A4797">
        <v>55.666663999999997</v>
      </c>
      <c r="B4797">
        <v>0</v>
      </c>
      <c r="C4797">
        <v>0</v>
      </c>
      <c r="D4797">
        <v>0</v>
      </c>
      <c r="E4797" s="1" t="s">
        <v>72</v>
      </c>
      <c r="F4797">
        <v>0</v>
      </c>
      <c r="G4797">
        <v>0</v>
      </c>
      <c r="I4797">
        <v>10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60</v>
      </c>
      <c r="S4797">
        <v>0</v>
      </c>
      <c r="T4797">
        <v>1</v>
      </c>
      <c r="U4797">
        <v>1</v>
      </c>
      <c r="V4797">
        <v>0</v>
      </c>
      <c r="W4797">
        <v>123300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1</v>
      </c>
      <c r="AG4797">
        <v>0</v>
      </c>
      <c r="AH4797">
        <v>1.2330000000000001</v>
      </c>
      <c r="AI4797">
        <v>0</v>
      </c>
      <c r="AJ4797">
        <v>0</v>
      </c>
      <c r="AK4797">
        <v>0</v>
      </c>
      <c r="AL4797">
        <v>19</v>
      </c>
      <c r="AM4797" s="1" t="s">
        <v>93</v>
      </c>
      <c r="AN4797">
        <v>55954000075</v>
      </c>
      <c r="AO4797">
        <v>0</v>
      </c>
      <c r="AP4797">
        <v>0</v>
      </c>
      <c r="AQ4797">
        <v>0</v>
      </c>
      <c r="AT4797">
        <v>0</v>
      </c>
      <c r="AV4797">
        <v>0</v>
      </c>
      <c r="AW4797">
        <v>0</v>
      </c>
      <c r="AX4797" s="1" t="s">
        <v>72</v>
      </c>
      <c r="AY4797" s="1" t="s">
        <v>10</v>
      </c>
      <c r="AZ4797" s="1" t="s">
        <v>72</v>
      </c>
      <c r="BA4797" s="1" t="s">
        <v>72</v>
      </c>
      <c r="BB4797" s="1" t="s">
        <v>10</v>
      </c>
      <c r="BC4797" s="1" t="s">
        <v>72</v>
      </c>
      <c r="BD4797" s="1" t="s">
        <v>72</v>
      </c>
      <c r="BE4797" s="1" t="s">
        <v>72</v>
      </c>
      <c r="BF4797" s="1" t="s">
        <v>72</v>
      </c>
      <c r="BG4797" s="1" t="s">
        <v>75</v>
      </c>
      <c r="BH4797">
        <v>2</v>
      </c>
      <c r="BI4797">
        <v>1</v>
      </c>
      <c r="BK4797">
        <v>1</v>
      </c>
      <c r="BL4797">
        <v>4.7511748999999999E-2</v>
      </c>
      <c r="BM4797">
        <v>0</v>
      </c>
      <c r="BN4797">
        <v>1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</row>
    <row r="4798" spans="1:72" x14ac:dyDescent="0.25">
      <c r="A4798">
        <v>36.75</v>
      </c>
      <c r="B4798">
        <v>3210000</v>
      </c>
      <c r="C4798">
        <v>2151848</v>
      </c>
      <c r="D4798">
        <v>0</v>
      </c>
      <c r="E4798" s="1" t="s">
        <v>72</v>
      </c>
      <c r="F4798">
        <v>0</v>
      </c>
      <c r="G4798">
        <v>0</v>
      </c>
      <c r="I4798">
        <v>20</v>
      </c>
      <c r="J4798">
        <v>0</v>
      </c>
      <c r="K4798">
        <v>0</v>
      </c>
      <c r="N4798">
        <v>0</v>
      </c>
      <c r="O4798">
        <v>0</v>
      </c>
      <c r="P4798">
        <v>0</v>
      </c>
      <c r="Q4798">
        <v>0</v>
      </c>
      <c r="R4798">
        <v>60</v>
      </c>
      <c r="S4798">
        <v>0</v>
      </c>
      <c r="T4798">
        <v>1</v>
      </c>
      <c r="W4798">
        <v>3208303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H4798">
        <v>32.083030999999998</v>
      </c>
      <c r="AI4798">
        <v>1</v>
      </c>
      <c r="AJ4798">
        <v>1</v>
      </c>
      <c r="AL4798">
        <v>19</v>
      </c>
      <c r="AM4798" s="1" t="s">
        <v>93</v>
      </c>
      <c r="AN4798">
        <v>322976000075</v>
      </c>
      <c r="AO4798">
        <v>0</v>
      </c>
      <c r="AP4798">
        <v>0</v>
      </c>
      <c r="AQ4798">
        <v>0</v>
      </c>
      <c r="AT4798">
        <v>0</v>
      </c>
      <c r="AV4798">
        <v>1</v>
      </c>
      <c r="AW4798">
        <v>0</v>
      </c>
      <c r="AX4798" s="1" t="s">
        <v>72</v>
      </c>
      <c r="AY4798" s="1" t="s">
        <v>47</v>
      </c>
      <c r="AZ4798" s="1" t="s">
        <v>72</v>
      </c>
      <c r="BA4798" s="1" t="s">
        <v>47</v>
      </c>
      <c r="BB4798" s="1" t="s">
        <v>72</v>
      </c>
      <c r="BC4798" s="1" t="s">
        <v>72</v>
      </c>
      <c r="BD4798" s="1" t="s">
        <v>72</v>
      </c>
      <c r="BE4798" s="1" t="s">
        <v>72</v>
      </c>
      <c r="BF4798" s="1" t="s">
        <v>72</v>
      </c>
      <c r="BG4798" s="1" t="s">
        <v>74</v>
      </c>
      <c r="BH4798">
        <v>1</v>
      </c>
      <c r="BI4798">
        <v>1</v>
      </c>
      <c r="BK4798">
        <v>1</v>
      </c>
      <c r="BL4798">
        <v>7.0031561000000006E-2</v>
      </c>
      <c r="BM4798">
        <v>0</v>
      </c>
      <c r="BN4798">
        <v>1</v>
      </c>
      <c r="BO4798">
        <v>0</v>
      </c>
      <c r="BQ4798">
        <v>1</v>
      </c>
      <c r="BR4798">
        <v>0</v>
      </c>
      <c r="BS4798">
        <v>0</v>
      </c>
      <c r="BT4798">
        <v>0</v>
      </c>
    </row>
    <row r="4799" spans="1:72" x14ac:dyDescent="0.25">
      <c r="A4799">
        <v>58.333331999999999</v>
      </c>
      <c r="B4799">
        <v>3000000</v>
      </c>
      <c r="C4799">
        <v>5972000</v>
      </c>
      <c r="D4799">
        <v>0</v>
      </c>
      <c r="E4799" s="1" t="s">
        <v>72</v>
      </c>
      <c r="F4799">
        <v>0</v>
      </c>
      <c r="G4799">
        <v>0</v>
      </c>
      <c r="I4799">
        <v>30</v>
      </c>
      <c r="J4799">
        <v>0</v>
      </c>
      <c r="K4799">
        <v>0</v>
      </c>
      <c r="N4799">
        <v>0</v>
      </c>
      <c r="O4799">
        <v>0</v>
      </c>
      <c r="P4799">
        <v>0</v>
      </c>
      <c r="Q4799">
        <v>0</v>
      </c>
      <c r="R4799">
        <v>60</v>
      </c>
      <c r="S4799">
        <v>1</v>
      </c>
      <c r="T4799">
        <v>1</v>
      </c>
      <c r="W4799">
        <v>3613605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H4799">
        <v>36.136051000000002</v>
      </c>
      <c r="AI4799">
        <v>1</v>
      </c>
      <c r="AJ4799">
        <v>1</v>
      </c>
      <c r="AL4799">
        <v>19</v>
      </c>
      <c r="AM4799" s="1" t="s">
        <v>93</v>
      </c>
      <c r="AN4799">
        <v>639700010075</v>
      </c>
      <c r="AO4799">
        <v>1</v>
      </c>
      <c r="AP4799">
        <v>0</v>
      </c>
      <c r="AQ4799">
        <v>1</v>
      </c>
      <c r="AT4799">
        <v>0</v>
      </c>
      <c r="AV4799">
        <v>0</v>
      </c>
      <c r="AW4799">
        <v>0</v>
      </c>
      <c r="AX4799" s="1" t="s">
        <v>72</v>
      </c>
      <c r="AY4799" s="1" t="s">
        <v>40</v>
      </c>
      <c r="AZ4799" s="1" t="s">
        <v>72</v>
      </c>
      <c r="BA4799" s="1" t="s">
        <v>10</v>
      </c>
      <c r="BB4799" s="1" t="s">
        <v>10</v>
      </c>
      <c r="BC4799" s="1" t="s">
        <v>40</v>
      </c>
      <c r="BD4799" s="1" t="s">
        <v>72</v>
      </c>
      <c r="BE4799" s="1" t="s">
        <v>72</v>
      </c>
      <c r="BF4799" s="1" t="s">
        <v>72</v>
      </c>
      <c r="BG4799" s="1" t="s">
        <v>74</v>
      </c>
      <c r="BH4799">
        <v>3</v>
      </c>
      <c r="BI4799">
        <v>1</v>
      </c>
      <c r="BK4799">
        <v>1</v>
      </c>
      <c r="BL4799">
        <v>7.2096704999999997E-2</v>
      </c>
      <c r="BM4799">
        <v>0</v>
      </c>
      <c r="BN4799">
        <v>1</v>
      </c>
      <c r="BO4799">
        <v>0</v>
      </c>
      <c r="BQ4799">
        <v>1</v>
      </c>
      <c r="BR4799">
        <v>0</v>
      </c>
      <c r="BS4799">
        <v>0</v>
      </c>
      <c r="BT4799">
        <v>0</v>
      </c>
    </row>
    <row r="4800" spans="1:72" x14ac:dyDescent="0.25">
      <c r="A4800">
        <v>39.166668000000001</v>
      </c>
      <c r="B4800">
        <v>1900000</v>
      </c>
      <c r="C4800">
        <v>147000</v>
      </c>
      <c r="D4800">
        <v>0</v>
      </c>
      <c r="E4800" s="1" t="s">
        <v>72</v>
      </c>
      <c r="F4800">
        <v>0</v>
      </c>
      <c r="G4800">
        <v>0</v>
      </c>
      <c r="I4800">
        <v>25</v>
      </c>
      <c r="J4800">
        <v>0</v>
      </c>
      <c r="K4800">
        <v>0</v>
      </c>
      <c r="N4800">
        <v>0</v>
      </c>
      <c r="O4800">
        <v>0</v>
      </c>
      <c r="P4800">
        <v>0</v>
      </c>
      <c r="Q4800">
        <v>0</v>
      </c>
      <c r="R4800">
        <v>60</v>
      </c>
      <c r="S4800">
        <v>0</v>
      </c>
      <c r="T4800">
        <v>1</v>
      </c>
      <c r="W4800">
        <v>1884300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</v>
      </c>
      <c r="AH4800">
        <v>18.843</v>
      </c>
      <c r="AI4800">
        <v>1</v>
      </c>
      <c r="AJ4800">
        <v>0</v>
      </c>
      <c r="AL4800">
        <v>19</v>
      </c>
      <c r="AM4800" s="1" t="s">
        <v>93</v>
      </c>
      <c r="AN4800">
        <v>667591000075</v>
      </c>
      <c r="AO4800">
        <v>1</v>
      </c>
      <c r="AP4800">
        <v>0</v>
      </c>
      <c r="AQ4800">
        <v>0</v>
      </c>
      <c r="AT4800">
        <v>0</v>
      </c>
      <c r="AV4800">
        <v>0</v>
      </c>
      <c r="AW4800">
        <v>0</v>
      </c>
      <c r="AX4800" s="1" t="s">
        <v>72</v>
      </c>
      <c r="AY4800" s="1" t="s">
        <v>40</v>
      </c>
      <c r="AZ4800" s="1" t="s">
        <v>72</v>
      </c>
      <c r="BA4800" s="1" t="s">
        <v>72</v>
      </c>
      <c r="BB4800" s="1" t="s">
        <v>72</v>
      </c>
      <c r="BC4800" s="1" t="s">
        <v>40</v>
      </c>
      <c r="BD4800" s="1" t="s">
        <v>72</v>
      </c>
      <c r="BE4800" s="1" t="s">
        <v>72</v>
      </c>
      <c r="BF4800" s="1" t="s">
        <v>72</v>
      </c>
      <c r="BG4800" s="1" t="s">
        <v>74</v>
      </c>
      <c r="BH4800">
        <v>3</v>
      </c>
      <c r="BI4800">
        <v>1</v>
      </c>
      <c r="BK4800">
        <v>1</v>
      </c>
      <c r="BL4800">
        <v>5.1365639999999997E-2</v>
      </c>
      <c r="BM4800">
        <v>0</v>
      </c>
      <c r="BN4800">
        <v>1</v>
      </c>
      <c r="BO4800">
        <v>0</v>
      </c>
      <c r="BQ4800">
        <v>1</v>
      </c>
      <c r="BR4800">
        <v>0</v>
      </c>
      <c r="BS4800">
        <v>0</v>
      </c>
      <c r="BT4800">
        <v>0</v>
      </c>
    </row>
    <row r="4801" spans="1:72" x14ac:dyDescent="0.25">
      <c r="A4801">
        <v>27.833334000000001</v>
      </c>
      <c r="B4801">
        <v>0</v>
      </c>
      <c r="C4801">
        <v>0</v>
      </c>
      <c r="D4801">
        <v>0</v>
      </c>
      <c r="E4801" s="1" t="s">
        <v>72</v>
      </c>
      <c r="F4801">
        <v>0</v>
      </c>
      <c r="G4801">
        <v>0</v>
      </c>
      <c r="I4801">
        <v>4</v>
      </c>
      <c r="J4801">
        <v>0</v>
      </c>
      <c r="K4801">
        <v>0</v>
      </c>
      <c r="N4801">
        <v>0</v>
      </c>
      <c r="O4801">
        <v>1</v>
      </c>
      <c r="P4801">
        <v>1</v>
      </c>
      <c r="Q4801">
        <v>0</v>
      </c>
      <c r="R4801">
        <v>60</v>
      </c>
      <c r="S4801">
        <v>1</v>
      </c>
      <c r="T4801">
        <v>1</v>
      </c>
      <c r="W4801">
        <v>245800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</v>
      </c>
      <c r="AH4801">
        <v>2.4579998999999999</v>
      </c>
      <c r="AI4801">
        <v>0</v>
      </c>
      <c r="AJ4801">
        <v>1</v>
      </c>
      <c r="AL4801">
        <v>19</v>
      </c>
      <c r="AM4801" s="1" t="s">
        <v>93</v>
      </c>
      <c r="AN4801">
        <v>192940030082</v>
      </c>
      <c r="AO4801">
        <v>1</v>
      </c>
      <c r="AP4801">
        <v>0</v>
      </c>
      <c r="AQ4801">
        <v>1</v>
      </c>
      <c r="AT4801">
        <v>0</v>
      </c>
      <c r="AV4801">
        <v>0</v>
      </c>
      <c r="AW4801">
        <v>0</v>
      </c>
      <c r="AX4801" s="1" t="s">
        <v>72</v>
      </c>
      <c r="AY4801" s="1" t="s">
        <v>40</v>
      </c>
      <c r="AZ4801" s="1" t="s">
        <v>72</v>
      </c>
      <c r="BA4801" s="1" t="s">
        <v>10</v>
      </c>
      <c r="BB4801" s="1" t="s">
        <v>40</v>
      </c>
      <c r="BC4801" s="1" t="s">
        <v>72</v>
      </c>
      <c r="BD4801" s="1" t="s">
        <v>72</v>
      </c>
      <c r="BE4801" s="1" t="s">
        <v>72</v>
      </c>
      <c r="BF4801" s="1" t="s">
        <v>72</v>
      </c>
      <c r="BG4801" s="1" t="s">
        <v>74</v>
      </c>
      <c r="BH4801">
        <v>2</v>
      </c>
      <c r="BI4801">
        <v>1</v>
      </c>
      <c r="BK4801">
        <v>1</v>
      </c>
      <c r="BL4801">
        <v>5.2342035000000002E-2</v>
      </c>
      <c r="BM4801">
        <v>0</v>
      </c>
      <c r="BN4801">
        <v>1</v>
      </c>
      <c r="BO4801">
        <v>0</v>
      </c>
      <c r="BQ4801">
        <v>1</v>
      </c>
      <c r="BR4801">
        <v>0</v>
      </c>
      <c r="BS4801">
        <v>0</v>
      </c>
      <c r="BT4801">
        <v>0</v>
      </c>
    </row>
    <row r="4802" spans="1:72" x14ac:dyDescent="0.25">
      <c r="A4802">
        <v>51.25</v>
      </c>
      <c r="B4802">
        <v>0</v>
      </c>
      <c r="C4802">
        <v>0</v>
      </c>
      <c r="D4802">
        <v>0</v>
      </c>
      <c r="E4802" s="1" t="s">
        <v>72</v>
      </c>
      <c r="F4802">
        <v>0</v>
      </c>
      <c r="G4802">
        <v>0</v>
      </c>
      <c r="I4802">
        <v>30</v>
      </c>
      <c r="J4802">
        <v>0</v>
      </c>
      <c r="K4802">
        <v>0</v>
      </c>
      <c r="L4802">
        <v>1</v>
      </c>
      <c r="M4802">
        <v>1</v>
      </c>
      <c r="N4802">
        <v>0</v>
      </c>
      <c r="O4802">
        <v>1</v>
      </c>
      <c r="P4802">
        <v>1</v>
      </c>
      <c r="Q4802">
        <v>0</v>
      </c>
      <c r="R4802">
        <v>60</v>
      </c>
      <c r="S4802">
        <v>0</v>
      </c>
      <c r="T4802">
        <v>1</v>
      </c>
      <c r="U4802">
        <v>0</v>
      </c>
      <c r="V4802">
        <v>0</v>
      </c>
      <c r="W4802">
        <v>3389866</v>
      </c>
      <c r="X4802">
        <v>1</v>
      </c>
      <c r="Y4802">
        <v>1</v>
      </c>
      <c r="Z4802">
        <v>0</v>
      </c>
      <c r="AA4802">
        <v>0</v>
      </c>
      <c r="AB4802">
        <v>1</v>
      </c>
      <c r="AC4802">
        <v>0</v>
      </c>
      <c r="AD4802">
        <v>1</v>
      </c>
      <c r="AE4802">
        <v>1</v>
      </c>
      <c r="AF4802">
        <v>1</v>
      </c>
      <c r="AG4802">
        <v>1</v>
      </c>
      <c r="AH4802">
        <v>33.898659000000002</v>
      </c>
      <c r="AI4802">
        <v>0</v>
      </c>
      <c r="AJ4802">
        <v>1</v>
      </c>
      <c r="AK4802">
        <v>1</v>
      </c>
      <c r="AL4802">
        <v>19</v>
      </c>
      <c r="AM4802" s="1" t="s">
        <v>93</v>
      </c>
      <c r="AN4802">
        <v>350911010075</v>
      </c>
      <c r="AO4802">
        <v>0</v>
      </c>
      <c r="AP4802">
        <v>0</v>
      </c>
      <c r="AQ4802">
        <v>0</v>
      </c>
      <c r="AR4802">
        <v>500000</v>
      </c>
      <c r="AS4802">
        <v>3553506</v>
      </c>
      <c r="AT4802">
        <v>1</v>
      </c>
      <c r="AU4802">
        <v>0</v>
      </c>
      <c r="AV4802">
        <v>0</v>
      </c>
      <c r="AW4802">
        <v>0</v>
      </c>
      <c r="AX4802" s="1" t="s">
        <v>72</v>
      </c>
      <c r="AY4802" s="1" t="s">
        <v>27</v>
      </c>
      <c r="AZ4802" s="1" t="s">
        <v>72</v>
      </c>
      <c r="BA4802" s="1" t="s">
        <v>27</v>
      </c>
      <c r="BB4802" s="1" t="s">
        <v>72</v>
      </c>
      <c r="BC4802" s="1" t="s">
        <v>72</v>
      </c>
      <c r="BD4802" s="1" t="s">
        <v>72</v>
      </c>
      <c r="BE4802" s="1" t="s">
        <v>72</v>
      </c>
      <c r="BF4802" s="1" t="s">
        <v>72</v>
      </c>
      <c r="BG4802" s="1" t="s">
        <v>74</v>
      </c>
      <c r="BH4802">
        <v>1</v>
      </c>
      <c r="BI4802">
        <v>1</v>
      </c>
      <c r="BK4802">
        <v>1</v>
      </c>
      <c r="BL4802">
        <v>4.1004172999999998E-2</v>
      </c>
      <c r="BM4802">
        <v>0</v>
      </c>
      <c r="BN4802">
        <v>1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</row>
    <row r="4803" spans="1:72" x14ac:dyDescent="0.25">
      <c r="A4803">
        <v>33.083331999999999</v>
      </c>
      <c r="B4803">
        <v>1000000</v>
      </c>
      <c r="C4803">
        <v>0</v>
      </c>
      <c r="D4803">
        <v>0</v>
      </c>
      <c r="E4803" s="1" t="s">
        <v>72</v>
      </c>
      <c r="F4803">
        <v>0</v>
      </c>
      <c r="G4803">
        <v>0</v>
      </c>
      <c r="I4803">
        <v>10</v>
      </c>
      <c r="J4803">
        <v>0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60</v>
      </c>
      <c r="S4803">
        <v>0</v>
      </c>
      <c r="T4803">
        <v>1</v>
      </c>
      <c r="U4803">
        <v>1</v>
      </c>
      <c r="V4803">
        <v>0</v>
      </c>
      <c r="W4803">
        <v>681700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0</v>
      </c>
      <c r="AH4803">
        <v>6.8169998999999999</v>
      </c>
      <c r="AI4803">
        <v>0</v>
      </c>
      <c r="AJ4803">
        <v>0</v>
      </c>
      <c r="AK4803">
        <v>0</v>
      </c>
      <c r="AL4803">
        <v>19</v>
      </c>
      <c r="AM4803" s="1" t="s">
        <v>93</v>
      </c>
      <c r="AN4803">
        <v>188954000075</v>
      </c>
      <c r="AO4803">
        <v>0</v>
      </c>
      <c r="AP4803">
        <v>0</v>
      </c>
      <c r="AQ4803">
        <v>0</v>
      </c>
      <c r="AT4803">
        <v>0</v>
      </c>
      <c r="AV4803">
        <v>0</v>
      </c>
      <c r="AW4803">
        <v>0</v>
      </c>
      <c r="AX4803" s="1" t="s">
        <v>72</v>
      </c>
      <c r="AY4803" s="1" t="s">
        <v>10</v>
      </c>
      <c r="AZ4803" s="1" t="s">
        <v>72</v>
      </c>
      <c r="BA4803" s="1" t="s">
        <v>72</v>
      </c>
      <c r="BB4803" s="1" t="s">
        <v>72</v>
      </c>
      <c r="BC4803" s="1" t="s">
        <v>10</v>
      </c>
      <c r="BD4803" s="1" t="s">
        <v>72</v>
      </c>
      <c r="BE4803" s="1" t="s">
        <v>72</v>
      </c>
      <c r="BF4803" s="1" t="s">
        <v>72</v>
      </c>
      <c r="BG4803" s="1" t="s">
        <v>75</v>
      </c>
      <c r="BH4803">
        <v>3</v>
      </c>
      <c r="BI4803">
        <v>1</v>
      </c>
      <c r="BK4803">
        <v>1</v>
      </c>
      <c r="BL4803">
        <v>5.6131616000000002E-2</v>
      </c>
      <c r="BM4803">
        <v>0</v>
      </c>
      <c r="BN4803">
        <v>1</v>
      </c>
      <c r="BO4803">
        <v>0</v>
      </c>
      <c r="BP4803">
        <v>0</v>
      </c>
      <c r="BQ4803">
        <v>1</v>
      </c>
      <c r="BR4803">
        <v>0</v>
      </c>
      <c r="BS4803">
        <v>0</v>
      </c>
      <c r="BT4803">
        <v>0</v>
      </c>
    </row>
    <row r="4804" spans="1:72" x14ac:dyDescent="0.25">
      <c r="A4804">
        <v>30.25</v>
      </c>
      <c r="B4804">
        <v>0</v>
      </c>
      <c r="C4804">
        <v>635000</v>
      </c>
      <c r="D4804">
        <v>0</v>
      </c>
      <c r="E4804" s="1" t="s">
        <v>72</v>
      </c>
      <c r="F4804">
        <v>0</v>
      </c>
      <c r="G4804">
        <v>0</v>
      </c>
      <c r="I4804">
        <v>10</v>
      </c>
      <c r="J4804">
        <v>0</v>
      </c>
      <c r="K4804">
        <v>0</v>
      </c>
      <c r="L4804">
        <v>1</v>
      </c>
      <c r="M4804">
        <v>1</v>
      </c>
      <c r="N4804">
        <v>0</v>
      </c>
      <c r="O4804">
        <v>1</v>
      </c>
      <c r="P4804">
        <v>0</v>
      </c>
      <c r="Q4804">
        <v>0</v>
      </c>
      <c r="R4804">
        <v>60</v>
      </c>
      <c r="S4804">
        <v>0</v>
      </c>
      <c r="T4804">
        <v>1</v>
      </c>
      <c r="U4804">
        <v>1</v>
      </c>
      <c r="V4804">
        <v>1</v>
      </c>
      <c r="W4804">
        <v>1515529</v>
      </c>
      <c r="X4804">
        <v>1</v>
      </c>
      <c r="Y4804">
        <v>1</v>
      </c>
      <c r="Z4804">
        <v>0</v>
      </c>
      <c r="AA4804">
        <v>0</v>
      </c>
      <c r="AB4804">
        <v>1</v>
      </c>
      <c r="AC4804">
        <v>0</v>
      </c>
      <c r="AD4804">
        <v>1</v>
      </c>
      <c r="AE4804">
        <v>1</v>
      </c>
      <c r="AF4804">
        <v>0</v>
      </c>
      <c r="AG4804">
        <v>0</v>
      </c>
      <c r="AH4804">
        <v>15.155290000000001</v>
      </c>
      <c r="AI4804">
        <v>1</v>
      </c>
      <c r="AJ4804">
        <v>0</v>
      </c>
      <c r="AK4804">
        <v>0</v>
      </c>
      <c r="AL4804">
        <v>19</v>
      </c>
      <c r="AM4804" s="1" t="s">
        <v>93</v>
      </c>
      <c r="AN4804">
        <v>412745000075</v>
      </c>
      <c r="AO4804">
        <v>0</v>
      </c>
      <c r="AP4804">
        <v>0</v>
      </c>
      <c r="AQ4804">
        <v>0</v>
      </c>
      <c r="AT4804">
        <v>0</v>
      </c>
      <c r="AV4804">
        <v>0</v>
      </c>
      <c r="AW4804">
        <v>0</v>
      </c>
      <c r="AX4804" s="1" t="s">
        <v>72</v>
      </c>
      <c r="AY4804" s="1" t="s">
        <v>27</v>
      </c>
      <c r="AZ4804" s="1" t="s">
        <v>72</v>
      </c>
      <c r="BA4804" s="1" t="s">
        <v>72</v>
      </c>
      <c r="BB4804" s="1" t="s">
        <v>27</v>
      </c>
      <c r="BC4804" s="1" t="s">
        <v>72</v>
      </c>
      <c r="BD4804" s="1" t="s">
        <v>72</v>
      </c>
      <c r="BE4804" s="1" t="s">
        <v>72</v>
      </c>
      <c r="BF4804" s="1" t="s">
        <v>72</v>
      </c>
      <c r="BG4804" s="1" t="s">
        <v>74</v>
      </c>
      <c r="BH4804">
        <v>2</v>
      </c>
      <c r="BI4804">
        <v>1</v>
      </c>
      <c r="BK4804">
        <v>1</v>
      </c>
      <c r="BL4804">
        <v>5.0607916000000003E-2</v>
      </c>
      <c r="BM4804">
        <v>0</v>
      </c>
      <c r="BN4804">
        <v>1</v>
      </c>
      <c r="BO4804">
        <v>0</v>
      </c>
      <c r="BP4804">
        <v>0</v>
      </c>
      <c r="BQ4804">
        <v>1</v>
      </c>
      <c r="BR4804">
        <v>0</v>
      </c>
      <c r="BS4804">
        <v>0</v>
      </c>
      <c r="BT4804">
        <v>0</v>
      </c>
    </row>
    <row r="4805" spans="1:72" x14ac:dyDescent="0.25">
      <c r="A4805">
        <v>47.916663999999997</v>
      </c>
      <c r="B4805">
        <v>0</v>
      </c>
      <c r="C4805">
        <v>1449150</v>
      </c>
      <c r="D4805">
        <v>0</v>
      </c>
      <c r="E4805" s="1" t="s">
        <v>72</v>
      </c>
      <c r="F4805">
        <v>0</v>
      </c>
      <c r="G4805">
        <v>0</v>
      </c>
      <c r="I4805">
        <v>10</v>
      </c>
      <c r="J4805">
        <v>0</v>
      </c>
      <c r="K4805">
        <v>1</v>
      </c>
      <c r="L4805">
        <v>1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60</v>
      </c>
      <c r="S4805">
        <v>0</v>
      </c>
      <c r="T4805">
        <v>1</v>
      </c>
      <c r="U4805">
        <v>1</v>
      </c>
      <c r="V4805">
        <v>0</v>
      </c>
      <c r="W4805">
        <v>757000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1</v>
      </c>
      <c r="AG4805">
        <v>0</v>
      </c>
      <c r="AH4805">
        <v>7.5700002</v>
      </c>
      <c r="AI4805">
        <v>1</v>
      </c>
      <c r="AJ4805">
        <v>0</v>
      </c>
      <c r="AK4805">
        <v>0</v>
      </c>
      <c r="AL4805">
        <v>19</v>
      </c>
      <c r="AM4805" s="1" t="s">
        <v>93</v>
      </c>
      <c r="AN4805">
        <v>938111000075</v>
      </c>
      <c r="AO4805">
        <v>0</v>
      </c>
      <c r="AP4805">
        <v>0</v>
      </c>
      <c r="AQ4805">
        <v>0</v>
      </c>
      <c r="AT4805">
        <v>0</v>
      </c>
      <c r="AV4805">
        <v>0</v>
      </c>
      <c r="AW4805">
        <v>0</v>
      </c>
      <c r="AX4805" s="1" t="s">
        <v>72</v>
      </c>
      <c r="AY4805" s="1" t="s">
        <v>10</v>
      </c>
      <c r="AZ4805" s="1" t="s">
        <v>72</v>
      </c>
      <c r="BA4805" s="1" t="s">
        <v>72</v>
      </c>
      <c r="BB4805" s="1" t="s">
        <v>10</v>
      </c>
      <c r="BC4805" s="1" t="s">
        <v>72</v>
      </c>
      <c r="BD4805" s="1" t="s">
        <v>72</v>
      </c>
      <c r="BE4805" s="1" t="s">
        <v>72</v>
      </c>
      <c r="BF4805" s="1" t="s">
        <v>72</v>
      </c>
      <c r="BG4805" s="1" t="s">
        <v>75</v>
      </c>
      <c r="BH4805">
        <v>2</v>
      </c>
      <c r="BI4805">
        <v>1</v>
      </c>
      <c r="BK4805">
        <v>1</v>
      </c>
      <c r="BL4805">
        <v>4.8455827E-2</v>
      </c>
      <c r="BM4805">
        <v>0</v>
      </c>
      <c r="BN4805">
        <v>1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</row>
    <row r="4806" spans="1:72" x14ac:dyDescent="0.25">
      <c r="A4806">
        <v>49.166668000000001</v>
      </c>
      <c r="B4806">
        <v>0</v>
      </c>
      <c r="C4806">
        <v>0</v>
      </c>
      <c r="D4806">
        <v>0</v>
      </c>
      <c r="E4806" s="1" t="s">
        <v>72</v>
      </c>
      <c r="F4806">
        <v>1</v>
      </c>
      <c r="G4806">
        <v>0</v>
      </c>
      <c r="H4806">
        <v>1</v>
      </c>
      <c r="I4806">
        <v>20</v>
      </c>
      <c r="J4806">
        <v>0</v>
      </c>
      <c r="K4806">
        <v>0</v>
      </c>
      <c r="N4806">
        <v>0</v>
      </c>
      <c r="O4806">
        <v>1</v>
      </c>
      <c r="P4806">
        <v>0</v>
      </c>
      <c r="Q4806">
        <v>0</v>
      </c>
      <c r="R4806">
        <v>60</v>
      </c>
      <c r="S4806">
        <v>0</v>
      </c>
      <c r="T4806">
        <v>1</v>
      </c>
      <c r="W4806">
        <v>50000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H4806">
        <v>0.5</v>
      </c>
      <c r="AI4806">
        <v>0</v>
      </c>
      <c r="AJ4806">
        <v>0</v>
      </c>
      <c r="AL4806">
        <v>19</v>
      </c>
      <c r="AM4806" s="1" t="s">
        <v>93</v>
      </c>
      <c r="AN4806">
        <v>925284000075</v>
      </c>
      <c r="AO4806">
        <v>0</v>
      </c>
      <c r="AP4806">
        <v>0</v>
      </c>
      <c r="AQ4806">
        <v>0</v>
      </c>
      <c r="AT4806">
        <v>0</v>
      </c>
      <c r="AV4806">
        <v>0</v>
      </c>
      <c r="AW4806">
        <v>0</v>
      </c>
      <c r="AX4806" s="1" t="s">
        <v>72</v>
      </c>
      <c r="AY4806" s="1" t="s">
        <v>5</v>
      </c>
      <c r="AZ4806" s="1" t="s">
        <v>72</v>
      </c>
      <c r="BA4806" s="1" t="s">
        <v>5</v>
      </c>
      <c r="BB4806" s="1" t="s">
        <v>72</v>
      </c>
      <c r="BC4806" s="1" t="s">
        <v>72</v>
      </c>
      <c r="BD4806" s="1" t="s">
        <v>72</v>
      </c>
      <c r="BE4806" s="1" t="s">
        <v>72</v>
      </c>
      <c r="BF4806" s="1" t="s">
        <v>72</v>
      </c>
      <c r="BG4806" s="1" t="s">
        <v>74</v>
      </c>
      <c r="BH4806">
        <v>1</v>
      </c>
      <c r="BI4806">
        <v>1</v>
      </c>
      <c r="BK4806">
        <v>1</v>
      </c>
      <c r="BL4806">
        <v>3.9922878000000002E-2</v>
      </c>
      <c r="BM4806">
        <v>0</v>
      </c>
      <c r="BN4806">
        <v>1</v>
      </c>
      <c r="BO4806">
        <v>0</v>
      </c>
      <c r="BQ4806">
        <v>0</v>
      </c>
      <c r="BR4806">
        <v>0</v>
      </c>
      <c r="BS4806">
        <v>0</v>
      </c>
      <c r="BT4806">
        <v>0</v>
      </c>
    </row>
    <row r="4807" spans="1:72" x14ac:dyDescent="0.25">
      <c r="A4807">
        <v>49.833331999999999</v>
      </c>
      <c r="B4807">
        <v>626000</v>
      </c>
      <c r="C4807">
        <v>0</v>
      </c>
      <c r="D4807">
        <v>0</v>
      </c>
      <c r="E4807" s="1" t="s">
        <v>72</v>
      </c>
      <c r="F4807">
        <v>0</v>
      </c>
      <c r="G4807">
        <v>0</v>
      </c>
      <c r="I4807">
        <v>8</v>
      </c>
      <c r="J4807">
        <v>0</v>
      </c>
      <c r="K4807">
        <v>0</v>
      </c>
      <c r="N4807">
        <v>0</v>
      </c>
      <c r="O4807">
        <v>0</v>
      </c>
      <c r="P4807">
        <v>0</v>
      </c>
      <c r="Q4807">
        <v>0</v>
      </c>
      <c r="R4807">
        <v>60</v>
      </c>
      <c r="S4807">
        <v>1</v>
      </c>
      <c r="T4807">
        <v>1</v>
      </c>
      <c r="W4807">
        <v>625900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</v>
      </c>
      <c r="AH4807">
        <v>6.2589997999999998</v>
      </c>
      <c r="AI4807">
        <v>0</v>
      </c>
      <c r="AJ4807">
        <v>1</v>
      </c>
      <c r="AL4807">
        <v>19</v>
      </c>
      <c r="AM4807" s="1" t="s">
        <v>93</v>
      </c>
      <c r="AN4807">
        <v>916950000082</v>
      </c>
      <c r="AO4807">
        <v>1</v>
      </c>
      <c r="AP4807">
        <v>0</v>
      </c>
      <c r="AQ4807">
        <v>0</v>
      </c>
      <c r="AT4807">
        <v>0</v>
      </c>
      <c r="AV4807">
        <v>0</v>
      </c>
      <c r="AW4807">
        <v>0</v>
      </c>
      <c r="AX4807" s="1" t="s">
        <v>72</v>
      </c>
      <c r="AY4807" s="1" t="s">
        <v>40</v>
      </c>
      <c r="AZ4807" s="1" t="s">
        <v>72</v>
      </c>
      <c r="BA4807" s="1" t="s">
        <v>40</v>
      </c>
      <c r="BB4807" s="1" t="s">
        <v>72</v>
      </c>
      <c r="BC4807" s="1" t="s">
        <v>72</v>
      </c>
      <c r="BD4807" s="1" t="s">
        <v>72</v>
      </c>
      <c r="BE4807" s="1" t="s">
        <v>72</v>
      </c>
      <c r="BF4807" s="1" t="s">
        <v>72</v>
      </c>
      <c r="BG4807" s="1" t="s">
        <v>74</v>
      </c>
      <c r="BH4807">
        <v>1</v>
      </c>
      <c r="BI4807">
        <v>1</v>
      </c>
      <c r="BK4807">
        <v>1</v>
      </c>
      <c r="BL4807">
        <v>7.1657739999999998E-2</v>
      </c>
      <c r="BM4807">
        <v>0</v>
      </c>
      <c r="BN4807">
        <v>1</v>
      </c>
      <c r="BO4807">
        <v>0</v>
      </c>
      <c r="BQ4807">
        <v>1</v>
      </c>
      <c r="BR4807">
        <v>0</v>
      </c>
      <c r="BS4807">
        <v>0</v>
      </c>
      <c r="BT4807">
        <v>0</v>
      </c>
    </row>
    <row r="4808" spans="1:72" x14ac:dyDescent="0.25">
      <c r="A4808">
        <v>40.916663999999997</v>
      </c>
      <c r="B4808">
        <v>2550000</v>
      </c>
      <c r="C4808">
        <v>0</v>
      </c>
      <c r="D4808">
        <v>0</v>
      </c>
      <c r="E4808" s="1" t="s">
        <v>72</v>
      </c>
      <c r="F4808">
        <v>1</v>
      </c>
      <c r="G4808">
        <v>0</v>
      </c>
      <c r="H4808">
        <v>2</v>
      </c>
      <c r="I4808">
        <v>10</v>
      </c>
      <c r="J4808">
        <v>0</v>
      </c>
      <c r="K4808">
        <v>0</v>
      </c>
      <c r="N4808">
        <v>0</v>
      </c>
      <c r="O4808">
        <v>0</v>
      </c>
      <c r="P4808">
        <v>0</v>
      </c>
      <c r="Q4808">
        <v>0</v>
      </c>
      <c r="R4808">
        <v>60</v>
      </c>
      <c r="S4808">
        <v>0</v>
      </c>
      <c r="T4808">
        <v>1</v>
      </c>
      <c r="W4808">
        <v>792700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</v>
      </c>
      <c r="AH4808">
        <v>7.9269999999999996</v>
      </c>
      <c r="AI4808">
        <v>0</v>
      </c>
      <c r="AJ4808">
        <v>0</v>
      </c>
      <c r="AL4808">
        <v>19</v>
      </c>
      <c r="AM4808" s="1" t="s">
        <v>93</v>
      </c>
      <c r="AN4808">
        <v>218150009075</v>
      </c>
      <c r="AO4808">
        <v>0</v>
      </c>
      <c r="AP4808">
        <v>1</v>
      </c>
      <c r="AQ4808">
        <v>0</v>
      </c>
      <c r="AT4808">
        <v>0</v>
      </c>
      <c r="AV4808">
        <v>0</v>
      </c>
      <c r="AW4808">
        <v>0</v>
      </c>
      <c r="AX4808" s="1" t="s">
        <v>72</v>
      </c>
      <c r="AY4808" s="1" t="s">
        <v>5</v>
      </c>
      <c r="AZ4808" s="1" t="s">
        <v>72</v>
      </c>
      <c r="BA4808" s="1" t="s">
        <v>72</v>
      </c>
      <c r="BB4808" s="1" t="s">
        <v>5</v>
      </c>
      <c r="BC4808" s="1" t="s">
        <v>72</v>
      </c>
      <c r="BD4808" s="1" t="s">
        <v>72</v>
      </c>
      <c r="BE4808" s="1" t="s">
        <v>72</v>
      </c>
      <c r="BF4808" s="1" t="s">
        <v>72</v>
      </c>
      <c r="BG4808" s="1" t="s">
        <v>74</v>
      </c>
      <c r="BH4808">
        <v>2</v>
      </c>
      <c r="BI4808">
        <v>1</v>
      </c>
      <c r="BK4808">
        <v>1</v>
      </c>
      <c r="BL4808">
        <v>4.9308541999999997E-2</v>
      </c>
      <c r="BM4808">
        <v>0</v>
      </c>
      <c r="BN4808">
        <v>1</v>
      </c>
      <c r="BO4808">
        <v>0</v>
      </c>
      <c r="BQ4808">
        <v>1</v>
      </c>
      <c r="BR4808">
        <v>0</v>
      </c>
      <c r="BS4808">
        <v>0</v>
      </c>
      <c r="BT4808">
        <v>0</v>
      </c>
    </row>
    <row r="4809" spans="1:72" x14ac:dyDescent="0.25">
      <c r="A4809">
        <v>52.333331999999999</v>
      </c>
      <c r="B4809">
        <v>0</v>
      </c>
      <c r="C4809">
        <v>0</v>
      </c>
      <c r="D4809">
        <v>0</v>
      </c>
      <c r="E4809" s="1" t="s">
        <v>72</v>
      </c>
      <c r="F4809">
        <v>0</v>
      </c>
      <c r="G4809">
        <v>0</v>
      </c>
      <c r="I4809">
        <v>10</v>
      </c>
      <c r="J4809">
        <v>0</v>
      </c>
      <c r="K4809">
        <v>1</v>
      </c>
      <c r="L4809">
        <v>1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60</v>
      </c>
      <c r="S4809">
        <v>0</v>
      </c>
      <c r="T4809">
        <v>1</v>
      </c>
      <c r="U4809">
        <v>1</v>
      </c>
      <c r="V4809">
        <v>0</v>
      </c>
      <c r="W4809">
        <v>977300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1</v>
      </c>
      <c r="AG4809">
        <v>0</v>
      </c>
      <c r="AH4809">
        <v>9.7729997999999991</v>
      </c>
      <c r="AI4809">
        <v>0</v>
      </c>
      <c r="AJ4809">
        <v>0</v>
      </c>
      <c r="AK4809">
        <v>0</v>
      </c>
      <c r="AL4809">
        <v>19</v>
      </c>
      <c r="AM4809" s="1" t="s">
        <v>93</v>
      </c>
      <c r="AN4809">
        <v>274292000075</v>
      </c>
      <c r="AO4809">
        <v>0</v>
      </c>
      <c r="AP4809">
        <v>0</v>
      </c>
      <c r="AQ4809">
        <v>0</v>
      </c>
      <c r="AT4809">
        <v>0</v>
      </c>
      <c r="AV4809">
        <v>0</v>
      </c>
      <c r="AW4809">
        <v>0</v>
      </c>
      <c r="AX4809" s="1" t="s">
        <v>72</v>
      </c>
      <c r="AY4809" s="1" t="s">
        <v>10</v>
      </c>
      <c r="AZ4809" s="1" t="s">
        <v>72</v>
      </c>
      <c r="BA4809" s="1" t="s">
        <v>72</v>
      </c>
      <c r="BB4809" s="1" t="s">
        <v>10</v>
      </c>
      <c r="BC4809" s="1" t="s">
        <v>72</v>
      </c>
      <c r="BD4809" s="1" t="s">
        <v>72</v>
      </c>
      <c r="BE4809" s="1" t="s">
        <v>72</v>
      </c>
      <c r="BF4809" s="1" t="s">
        <v>72</v>
      </c>
      <c r="BG4809" s="1" t="s">
        <v>75</v>
      </c>
      <c r="BH4809">
        <v>2</v>
      </c>
      <c r="BI4809">
        <v>1</v>
      </c>
      <c r="BK4809">
        <v>1</v>
      </c>
      <c r="BL4809">
        <v>4.7917806E-2</v>
      </c>
      <c r="BM4809">
        <v>0</v>
      </c>
      <c r="BN4809">
        <v>1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</row>
    <row r="4810" spans="1:72" x14ac:dyDescent="0.25">
      <c r="A4810">
        <v>43.833331999999999</v>
      </c>
      <c r="B4810">
        <v>0</v>
      </c>
      <c r="C4810">
        <v>1702600</v>
      </c>
      <c r="D4810">
        <v>0</v>
      </c>
      <c r="E4810" s="1" t="s">
        <v>72</v>
      </c>
      <c r="F4810">
        <v>1</v>
      </c>
      <c r="G4810">
        <v>0</v>
      </c>
      <c r="H4810">
        <v>2</v>
      </c>
      <c r="I4810">
        <v>20</v>
      </c>
      <c r="J4810">
        <v>0</v>
      </c>
      <c r="K4810">
        <v>0</v>
      </c>
      <c r="N4810">
        <v>0</v>
      </c>
      <c r="O4810">
        <v>1</v>
      </c>
      <c r="P4810">
        <v>0</v>
      </c>
      <c r="Q4810">
        <v>0</v>
      </c>
      <c r="R4810">
        <v>60</v>
      </c>
      <c r="S4810">
        <v>0</v>
      </c>
      <c r="T4810">
        <v>1</v>
      </c>
      <c r="W4810">
        <v>2020166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</v>
      </c>
      <c r="AH4810">
        <v>20.20166</v>
      </c>
      <c r="AI4810">
        <v>1</v>
      </c>
      <c r="AJ4810">
        <v>0</v>
      </c>
      <c r="AL4810">
        <v>19</v>
      </c>
      <c r="AM4810" s="1" t="s">
        <v>93</v>
      </c>
      <c r="AN4810">
        <v>583681000075</v>
      </c>
      <c r="AO4810">
        <v>0</v>
      </c>
      <c r="AP4810">
        <v>0</v>
      </c>
      <c r="AQ4810">
        <v>0</v>
      </c>
      <c r="AT4810">
        <v>0</v>
      </c>
      <c r="AV4810">
        <v>0</v>
      </c>
      <c r="AW4810">
        <v>0</v>
      </c>
      <c r="AX4810" s="1" t="s">
        <v>72</v>
      </c>
      <c r="AY4810" s="1" t="s">
        <v>5</v>
      </c>
      <c r="AZ4810" s="1" t="s">
        <v>72</v>
      </c>
      <c r="BA4810" s="1" t="s">
        <v>72</v>
      </c>
      <c r="BB4810" s="1" t="s">
        <v>72</v>
      </c>
      <c r="BC4810" s="1" t="s">
        <v>5</v>
      </c>
      <c r="BD4810" s="1" t="s">
        <v>72</v>
      </c>
      <c r="BE4810" s="1" t="s">
        <v>72</v>
      </c>
      <c r="BF4810" s="1" t="s">
        <v>72</v>
      </c>
      <c r="BG4810" s="1" t="s">
        <v>74</v>
      </c>
      <c r="BH4810">
        <v>3</v>
      </c>
      <c r="BI4810">
        <v>1</v>
      </c>
      <c r="BK4810">
        <v>1</v>
      </c>
      <c r="BL4810">
        <v>5.2138805000000003E-2</v>
      </c>
      <c r="BM4810">
        <v>0</v>
      </c>
      <c r="BN4810">
        <v>1</v>
      </c>
      <c r="BO4810">
        <v>0</v>
      </c>
      <c r="BQ4810">
        <v>1</v>
      </c>
      <c r="BR4810">
        <v>0</v>
      </c>
      <c r="BS4810">
        <v>0</v>
      </c>
      <c r="BT4810">
        <v>0</v>
      </c>
    </row>
    <row r="4811" spans="1:72" x14ac:dyDescent="0.25">
      <c r="A4811">
        <v>37.75</v>
      </c>
      <c r="B4811">
        <v>0</v>
      </c>
      <c r="C4811">
        <v>0</v>
      </c>
      <c r="D4811">
        <v>0</v>
      </c>
      <c r="E4811" s="1" t="s">
        <v>72</v>
      </c>
      <c r="F4811">
        <v>0</v>
      </c>
      <c r="G4811">
        <v>0</v>
      </c>
      <c r="I4811">
        <v>10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1</v>
      </c>
      <c r="Q4811">
        <v>0</v>
      </c>
      <c r="R4811">
        <v>60</v>
      </c>
      <c r="S4811">
        <v>0</v>
      </c>
      <c r="T4811">
        <v>1</v>
      </c>
      <c r="U4811">
        <v>0</v>
      </c>
      <c r="V4811">
        <v>0</v>
      </c>
      <c r="W4811">
        <v>170100</v>
      </c>
      <c r="X4811">
        <v>1</v>
      </c>
      <c r="Y4811">
        <v>1</v>
      </c>
      <c r="Z4811">
        <v>0</v>
      </c>
      <c r="AA4811">
        <v>0</v>
      </c>
      <c r="AB4811">
        <v>1</v>
      </c>
      <c r="AC4811">
        <v>0</v>
      </c>
      <c r="AD4811">
        <v>1</v>
      </c>
      <c r="AE4811">
        <v>1</v>
      </c>
      <c r="AF4811">
        <v>0</v>
      </c>
      <c r="AG4811">
        <v>0</v>
      </c>
      <c r="AH4811">
        <v>1.7010000000000001</v>
      </c>
      <c r="AI4811">
        <v>0</v>
      </c>
      <c r="AJ4811">
        <v>0</v>
      </c>
      <c r="AK4811">
        <v>0</v>
      </c>
      <c r="AL4811">
        <v>19</v>
      </c>
      <c r="AM4811" s="1" t="s">
        <v>93</v>
      </c>
      <c r="AN4811">
        <v>248463000075</v>
      </c>
      <c r="AO4811">
        <v>0</v>
      </c>
      <c r="AP4811">
        <v>0</v>
      </c>
      <c r="AQ4811">
        <v>0</v>
      </c>
      <c r="AT4811">
        <v>0</v>
      </c>
      <c r="AV4811">
        <v>0</v>
      </c>
      <c r="AW4811">
        <v>0</v>
      </c>
      <c r="AX4811" s="1" t="s">
        <v>72</v>
      </c>
      <c r="AY4811" s="1" t="s">
        <v>27</v>
      </c>
      <c r="AZ4811" s="1" t="s">
        <v>72</v>
      </c>
      <c r="BA4811" s="1" t="s">
        <v>27</v>
      </c>
      <c r="BB4811" s="1" t="s">
        <v>72</v>
      </c>
      <c r="BC4811" s="1" t="s">
        <v>72</v>
      </c>
      <c r="BD4811" s="1" t="s">
        <v>72</v>
      </c>
      <c r="BE4811" s="1" t="s">
        <v>72</v>
      </c>
      <c r="BF4811" s="1" t="s">
        <v>72</v>
      </c>
      <c r="BG4811" s="1" t="s">
        <v>74</v>
      </c>
      <c r="BH4811">
        <v>1</v>
      </c>
      <c r="BI4811">
        <v>1</v>
      </c>
      <c r="BK4811">
        <v>1</v>
      </c>
      <c r="BL4811">
        <v>1.9419137E-2</v>
      </c>
      <c r="BM4811">
        <v>0</v>
      </c>
      <c r="BN4811">
        <v>1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</row>
    <row r="4812" spans="1:72" x14ac:dyDescent="0.25">
      <c r="A4812">
        <v>39.166668000000001</v>
      </c>
      <c r="B4812">
        <v>0</v>
      </c>
      <c r="C4812">
        <v>970000</v>
      </c>
      <c r="D4812">
        <v>0</v>
      </c>
      <c r="E4812" s="1" t="s">
        <v>72</v>
      </c>
      <c r="F4812">
        <v>1</v>
      </c>
      <c r="G4812">
        <v>0</v>
      </c>
      <c r="H4812">
        <v>2</v>
      </c>
      <c r="I4812">
        <v>10</v>
      </c>
      <c r="J4812">
        <v>0</v>
      </c>
      <c r="K4812">
        <v>0</v>
      </c>
      <c r="N4812">
        <v>0</v>
      </c>
      <c r="O4812">
        <v>1</v>
      </c>
      <c r="P4812">
        <v>0</v>
      </c>
      <c r="Q4812">
        <v>0</v>
      </c>
      <c r="R4812">
        <v>60</v>
      </c>
      <c r="S4812">
        <v>1</v>
      </c>
      <c r="T4812">
        <v>1</v>
      </c>
      <c r="W4812">
        <v>758700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H4812">
        <v>7.5869999000000004</v>
      </c>
      <c r="AI4812">
        <v>1</v>
      </c>
      <c r="AJ4812">
        <v>1</v>
      </c>
      <c r="AL4812">
        <v>19</v>
      </c>
      <c r="AM4812" s="1" t="s">
        <v>93</v>
      </c>
      <c r="AN4812">
        <v>273382000075</v>
      </c>
      <c r="AO4812">
        <v>0</v>
      </c>
      <c r="AP4812">
        <v>0</v>
      </c>
      <c r="AQ4812">
        <v>0</v>
      </c>
      <c r="AT4812">
        <v>0</v>
      </c>
      <c r="AV4812">
        <v>0</v>
      </c>
      <c r="AW4812">
        <v>0</v>
      </c>
      <c r="AX4812" s="1" t="s">
        <v>72</v>
      </c>
      <c r="AY4812" s="1" t="s">
        <v>5</v>
      </c>
      <c r="AZ4812" s="1" t="s">
        <v>72</v>
      </c>
      <c r="BA4812" s="1" t="s">
        <v>5</v>
      </c>
      <c r="BB4812" s="1" t="s">
        <v>72</v>
      </c>
      <c r="BC4812" s="1" t="s">
        <v>72</v>
      </c>
      <c r="BD4812" s="1" t="s">
        <v>72</v>
      </c>
      <c r="BE4812" s="1" t="s">
        <v>72</v>
      </c>
      <c r="BF4812" s="1" t="s">
        <v>72</v>
      </c>
      <c r="BG4812" s="1" t="s">
        <v>74</v>
      </c>
      <c r="BH4812">
        <v>1</v>
      </c>
      <c r="BI4812">
        <v>1</v>
      </c>
      <c r="BK4812">
        <v>1</v>
      </c>
      <c r="BL4812">
        <v>7.2420455999999994E-2</v>
      </c>
      <c r="BM4812">
        <v>0</v>
      </c>
      <c r="BN4812">
        <v>1</v>
      </c>
      <c r="BO4812">
        <v>0</v>
      </c>
      <c r="BQ4812">
        <v>1</v>
      </c>
      <c r="BR4812">
        <v>0</v>
      </c>
      <c r="BS4812">
        <v>0</v>
      </c>
      <c r="BT4812">
        <v>0</v>
      </c>
    </row>
    <row r="4813" spans="1:72" x14ac:dyDescent="0.25">
      <c r="A4813">
        <v>43.583331999999999</v>
      </c>
      <c r="B4813">
        <v>1500000</v>
      </c>
      <c r="C4813">
        <v>5121486</v>
      </c>
      <c r="D4813">
        <v>0</v>
      </c>
      <c r="E4813" s="1" t="s">
        <v>72</v>
      </c>
      <c r="F4813">
        <v>0</v>
      </c>
      <c r="G4813">
        <v>0</v>
      </c>
      <c r="I4813">
        <v>15</v>
      </c>
      <c r="J4813">
        <v>0</v>
      </c>
      <c r="K4813">
        <v>0</v>
      </c>
      <c r="N4813">
        <v>0</v>
      </c>
      <c r="O4813">
        <v>0</v>
      </c>
      <c r="P4813">
        <v>0</v>
      </c>
      <c r="Q4813">
        <v>0</v>
      </c>
      <c r="R4813">
        <v>60</v>
      </c>
      <c r="S4813">
        <v>1</v>
      </c>
      <c r="T4813">
        <v>1</v>
      </c>
      <c r="W4813">
        <v>1357600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H4813">
        <v>13.576000000000001</v>
      </c>
      <c r="AI4813">
        <v>1</v>
      </c>
      <c r="AJ4813">
        <v>0</v>
      </c>
      <c r="AL4813">
        <v>19</v>
      </c>
      <c r="AM4813" s="1" t="s">
        <v>93</v>
      </c>
      <c r="AN4813">
        <v>430122000075</v>
      </c>
      <c r="AO4813">
        <v>0</v>
      </c>
      <c r="AP4813">
        <v>0</v>
      </c>
      <c r="AQ4813">
        <v>0</v>
      </c>
      <c r="AT4813">
        <v>0</v>
      </c>
      <c r="AV4813">
        <v>1</v>
      </c>
      <c r="AW4813">
        <v>0</v>
      </c>
      <c r="AX4813" s="1" t="s">
        <v>72</v>
      </c>
      <c r="AY4813" s="1" t="s">
        <v>47</v>
      </c>
      <c r="AZ4813" s="1" t="s">
        <v>72</v>
      </c>
      <c r="BA4813" s="1" t="s">
        <v>72</v>
      </c>
      <c r="BB4813" s="1" t="s">
        <v>72</v>
      </c>
      <c r="BC4813" s="1" t="s">
        <v>47</v>
      </c>
      <c r="BD4813" s="1" t="s">
        <v>72</v>
      </c>
      <c r="BE4813" s="1" t="s">
        <v>72</v>
      </c>
      <c r="BF4813" s="1" t="s">
        <v>72</v>
      </c>
      <c r="BG4813" s="1" t="s">
        <v>74</v>
      </c>
      <c r="BH4813">
        <v>3</v>
      </c>
      <c r="BI4813">
        <v>1</v>
      </c>
      <c r="BK4813">
        <v>1</v>
      </c>
      <c r="BL4813">
        <v>5.3510901E-2</v>
      </c>
      <c r="BM4813">
        <v>0</v>
      </c>
      <c r="BN4813">
        <v>1</v>
      </c>
      <c r="BO4813">
        <v>0</v>
      </c>
      <c r="BQ4813">
        <v>1</v>
      </c>
      <c r="BR4813">
        <v>0</v>
      </c>
      <c r="BS4813">
        <v>0</v>
      </c>
      <c r="BT4813">
        <v>0</v>
      </c>
    </row>
    <row r="4814" spans="1:72" x14ac:dyDescent="0.25">
      <c r="A4814">
        <v>52</v>
      </c>
      <c r="B4814">
        <v>0</v>
      </c>
      <c r="C4814">
        <v>0</v>
      </c>
      <c r="D4814">
        <v>0</v>
      </c>
      <c r="E4814" s="1" t="s">
        <v>72</v>
      </c>
      <c r="F4814">
        <v>0</v>
      </c>
      <c r="G4814">
        <v>0</v>
      </c>
      <c r="I4814">
        <v>10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60</v>
      </c>
      <c r="S4814">
        <v>0</v>
      </c>
      <c r="T4814">
        <v>1</v>
      </c>
      <c r="U4814">
        <v>0</v>
      </c>
      <c r="V4814">
        <v>0</v>
      </c>
      <c r="W4814">
        <v>846200</v>
      </c>
      <c r="X4814">
        <v>1</v>
      </c>
      <c r="Y4814">
        <v>1</v>
      </c>
      <c r="Z4814">
        <v>0</v>
      </c>
      <c r="AA4814">
        <v>0</v>
      </c>
      <c r="AB4814">
        <v>1</v>
      </c>
      <c r="AC4814">
        <v>0</v>
      </c>
      <c r="AD4814">
        <v>1</v>
      </c>
      <c r="AE4814">
        <v>1</v>
      </c>
      <c r="AF4814">
        <v>1</v>
      </c>
      <c r="AG4814">
        <v>1</v>
      </c>
      <c r="AH4814">
        <v>8.4619999000000004</v>
      </c>
      <c r="AI4814">
        <v>0</v>
      </c>
      <c r="AJ4814">
        <v>1</v>
      </c>
      <c r="AK4814">
        <v>1</v>
      </c>
      <c r="AL4814">
        <v>19</v>
      </c>
      <c r="AM4814" s="1" t="s">
        <v>93</v>
      </c>
      <c r="AN4814">
        <v>386044000075</v>
      </c>
      <c r="AO4814">
        <v>0</v>
      </c>
      <c r="AP4814">
        <v>0</v>
      </c>
      <c r="AQ4814">
        <v>0</v>
      </c>
      <c r="AT4814">
        <v>0</v>
      </c>
      <c r="AV4814">
        <v>0</v>
      </c>
      <c r="AW4814">
        <v>0</v>
      </c>
      <c r="AX4814" s="1" t="s">
        <v>72</v>
      </c>
      <c r="AY4814" s="1" t="s">
        <v>27</v>
      </c>
      <c r="AZ4814" s="1" t="s">
        <v>72</v>
      </c>
      <c r="BA4814" s="1" t="s">
        <v>72</v>
      </c>
      <c r="BB4814" s="1" t="s">
        <v>27</v>
      </c>
      <c r="BC4814" s="1" t="s">
        <v>72</v>
      </c>
      <c r="BD4814" s="1" t="s">
        <v>72</v>
      </c>
      <c r="BE4814" s="1" t="s">
        <v>72</v>
      </c>
      <c r="BF4814" s="1" t="s">
        <v>72</v>
      </c>
      <c r="BG4814" s="1" t="s">
        <v>74</v>
      </c>
      <c r="BH4814">
        <v>2</v>
      </c>
      <c r="BI4814">
        <v>1</v>
      </c>
      <c r="BK4814">
        <v>1</v>
      </c>
      <c r="BL4814">
        <v>5.1976774000000003E-2</v>
      </c>
      <c r="BM4814">
        <v>0</v>
      </c>
      <c r="BN4814">
        <v>1</v>
      </c>
      <c r="BO4814">
        <v>0</v>
      </c>
      <c r="BP4814">
        <v>0</v>
      </c>
      <c r="BQ4814">
        <v>1</v>
      </c>
      <c r="BR4814">
        <v>0</v>
      </c>
      <c r="BS4814">
        <v>0</v>
      </c>
      <c r="BT4814">
        <v>0</v>
      </c>
    </row>
    <row r="4815" spans="1:72" x14ac:dyDescent="0.25">
      <c r="A4815">
        <v>33.083331999999999</v>
      </c>
      <c r="B4815">
        <v>0</v>
      </c>
      <c r="C4815">
        <v>0</v>
      </c>
      <c r="D4815">
        <v>0</v>
      </c>
      <c r="E4815" s="1" t="s">
        <v>72</v>
      </c>
      <c r="F4815">
        <v>0</v>
      </c>
      <c r="G4815">
        <v>0</v>
      </c>
      <c r="I4815">
        <v>10</v>
      </c>
      <c r="J4815">
        <v>0</v>
      </c>
      <c r="K4815">
        <v>0</v>
      </c>
      <c r="L4815">
        <v>1</v>
      </c>
      <c r="M4815">
        <v>1</v>
      </c>
      <c r="N4815">
        <v>1</v>
      </c>
      <c r="O4815">
        <v>1</v>
      </c>
      <c r="P4815">
        <v>0</v>
      </c>
      <c r="Q4815">
        <v>0</v>
      </c>
      <c r="R4815">
        <v>60</v>
      </c>
      <c r="S4815">
        <v>0</v>
      </c>
      <c r="T4815">
        <v>1</v>
      </c>
      <c r="U4815">
        <v>1</v>
      </c>
      <c r="V4815">
        <v>1</v>
      </c>
      <c r="W4815">
        <v>845300</v>
      </c>
      <c r="X4815">
        <v>1</v>
      </c>
      <c r="Y4815">
        <v>1</v>
      </c>
      <c r="Z4815">
        <v>0</v>
      </c>
      <c r="AA4815">
        <v>0</v>
      </c>
      <c r="AB4815">
        <v>1</v>
      </c>
      <c r="AC4815">
        <v>0</v>
      </c>
      <c r="AD4815">
        <v>1</v>
      </c>
      <c r="AE4815">
        <v>1</v>
      </c>
      <c r="AF4815">
        <v>0</v>
      </c>
      <c r="AG4815">
        <v>0</v>
      </c>
      <c r="AH4815">
        <v>8.4530001000000006</v>
      </c>
      <c r="AI4815">
        <v>0</v>
      </c>
      <c r="AJ4815">
        <v>1</v>
      </c>
      <c r="AK4815">
        <v>1</v>
      </c>
      <c r="AL4815">
        <v>19</v>
      </c>
      <c r="AM4815" s="1" t="s">
        <v>93</v>
      </c>
      <c r="AN4815">
        <v>40892000075</v>
      </c>
      <c r="AO4815">
        <v>0</v>
      </c>
      <c r="AP4815">
        <v>0</v>
      </c>
      <c r="AQ4815">
        <v>0</v>
      </c>
      <c r="AT4815">
        <v>0</v>
      </c>
      <c r="AV4815">
        <v>0</v>
      </c>
      <c r="AW4815">
        <v>0</v>
      </c>
      <c r="AX4815" s="1" t="s">
        <v>72</v>
      </c>
      <c r="AY4815" s="1" t="s">
        <v>27</v>
      </c>
      <c r="AZ4815" s="1" t="s">
        <v>72</v>
      </c>
      <c r="BA4815" s="1" t="s">
        <v>27</v>
      </c>
      <c r="BB4815" s="1" t="s">
        <v>72</v>
      </c>
      <c r="BC4815" s="1" t="s">
        <v>72</v>
      </c>
      <c r="BD4815" s="1" t="s">
        <v>72</v>
      </c>
      <c r="BE4815" s="1" t="s">
        <v>72</v>
      </c>
      <c r="BF4815" s="1" t="s">
        <v>72</v>
      </c>
      <c r="BG4815" s="1" t="s">
        <v>74</v>
      </c>
      <c r="BH4815">
        <v>1</v>
      </c>
      <c r="BI4815">
        <v>1</v>
      </c>
      <c r="BK4815">
        <v>1</v>
      </c>
      <c r="BL4815">
        <v>7.3161505000000002E-2</v>
      </c>
      <c r="BM4815">
        <v>0</v>
      </c>
      <c r="BN4815">
        <v>1</v>
      </c>
      <c r="BO4815">
        <v>0</v>
      </c>
      <c r="BP4815">
        <v>0</v>
      </c>
      <c r="BQ4815">
        <v>1</v>
      </c>
      <c r="BR4815">
        <v>0</v>
      </c>
      <c r="BS4815">
        <v>0</v>
      </c>
      <c r="BT4815">
        <v>0</v>
      </c>
    </row>
    <row r="4816" spans="1:72" x14ac:dyDescent="0.25">
      <c r="A4816">
        <v>52.916663999999997</v>
      </c>
      <c r="B4816">
        <v>0</v>
      </c>
      <c r="C4816">
        <v>0</v>
      </c>
      <c r="D4816">
        <v>0</v>
      </c>
      <c r="E4816" s="1" t="s">
        <v>72</v>
      </c>
      <c r="F4816">
        <v>0</v>
      </c>
      <c r="G4816">
        <v>0</v>
      </c>
      <c r="I4816">
        <v>15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60</v>
      </c>
      <c r="S4816">
        <v>0</v>
      </c>
      <c r="T4816">
        <v>1</v>
      </c>
      <c r="U4816">
        <v>1</v>
      </c>
      <c r="V4816">
        <v>0</v>
      </c>
      <c r="W4816">
        <v>200100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1</v>
      </c>
      <c r="AG4816">
        <v>0</v>
      </c>
      <c r="AH4816">
        <v>2.0009999000000001</v>
      </c>
      <c r="AI4816">
        <v>0</v>
      </c>
      <c r="AJ4816">
        <v>0</v>
      </c>
      <c r="AK4816">
        <v>0</v>
      </c>
      <c r="AL4816">
        <v>19</v>
      </c>
      <c r="AM4816" s="1" t="s">
        <v>93</v>
      </c>
      <c r="AN4816">
        <v>515376000075</v>
      </c>
      <c r="AO4816">
        <v>0</v>
      </c>
      <c r="AP4816">
        <v>0</v>
      </c>
      <c r="AQ4816">
        <v>0</v>
      </c>
      <c r="AT4816">
        <v>0</v>
      </c>
      <c r="AV4816">
        <v>0</v>
      </c>
      <c r="AW4816">
        <v>0</v>
      </c>
      <c r="AX4816" s="1" t="s">
        <v>72</v>
      </c>
      <c r="AY4816" s="1" t="s">
        <v>10</v>
      </c>
      <c r="AZ4816" s="1" t="s">
        <v>72</v>
      </c>
      <c r="BA4816" s="1" t="s">
        <v>72</v>
      </c>
      <c r="BB4816" s="1" t="s">
        <v>10</v>
      </c>
      <c r="BC4816" s="1" t="s">
        <v>72</v>
      </c>
      <c r="BD4816" s="1" t="s">
        <v>72</v>
      </c>
      <c r="BE4816" s="1" t="s">
        <v>72</v>
      </c>
      <c r="BF4816" s="1" t="s">
        <v>72</v>
      </c>
      <c r="BG4816" s="1" t="s">
        <v>75</v>
      </c>
      <c r="BH4816">
        <v>2</v>
      </c>
      <c r="BI4816">
        <v>1</v>
      </c>
      <c r="BK4816">
        <v>1</v>
      </c>
      <c r="BL4816">
        <v>4.6505104999999998E-2</v>
      </c>
      <c r="BM4816">
        <v>0</v>
      </c>
      <c r="BN4816">
        <v>1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</row>
    <row r="4817" spans="1:72" x14ac:dyDescent="0.25">
      <c r="A4817">
        <v>42.333331999999999</v>
      </c>
      <c r="B4817">
        <v>0</v>
      </c>
      <c r="C4817">
        <v>0</v>
      </c>
      <c r="D4817">
        <v>0</v>
      </c>
      <c r="E4817" s="1" t="s">
        <v>72</v>
      </c>
      <c r="F4817">
        <v>0</v>
      </c>
      <c r="G4817">
        <v>0</v>
      </c>
      <c r="I4817">
        <v>20</v>
      </c>
      <c r="J4817">
        <v>0</v>
      </c>
      <c r="K4817">
        <v>0</v>
      </c>
      <c r="N4817">
        <v>0</v>
      </c>
      <c r="O4817">
        <v>1</v>
      </c>
      <c r="P4817">
        <v>0</v>
      </c>
      <c r="Q4817">
        <v>0</v>
      </c>
      <c r="R4817">
        <v>60</v>
      </c>
      <c r="S4817">
        <v>0</v>
      </c>
      <c r="T4817">
        <v>1</v>
      </c>
      <c r="W4817">
        <v>381500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H4817">
        <v>3.8150000999999998</v>
      </c>
      <c r="AI4817">
        <v>0</v>
      </c>
      <c r="AJ4817">
        <v>1</v>
      </c>
      <c r="AL4817">
        <v>19</v>
      </c>
      <c r="AM4817" s="1" t="s">
        <v>93</v>
      </c>
      <c r="AN4817">
        <v>317786000075</v>
      </c>
      <c r="AO4817">
        <v>0</v>
      </c>
      <c r="AP4817">
        <v>0</v>
      </c>
      <c r="AQ4817">
        <v>0</v>
      </c>
      <c r="AT4817">
        <v>0</v>
      </c>
      <c r="AV4817">
        <v>1</v>
      </c>
      <c r="AW4817">
        <v>0</v>
      </c>
      <c r="AX4817" s="1" t="s">
        <v>72</v>
      </c>
      <c r="AY4817" s="1" t="s">
        <v>47</v>
      </c>
      <c r="AZ4817" s="1" t="s">
        <v>72</v>
      </c>
      <c r="BA4817" s="1" t="s">
        <v>47</v>
      </c>
      <c r="BB4817" s="1" t="s">
        <v>72</v>
      </c>
      <c r="BC4817" s="1" t="s">
        <v>72</v>
      </c>
      <c r="BD4817" s="1" t="s">
        <v>72</v>
      </c>
      <c r="BE4817" s="1" t="s">
        <v>72</v>
      </c>
      <c r="BF4817" s="1" t="s">
        <v>72</v>
      </c>
      <c r="BG4817" s="1" t="s">
        <v>74</v>
      </c>
      <c r="BH4817">
        <v>1</v>
      </c>
      <c r="BI4817">
        <v>1</v>
      </c>
      <c r="BK4817">
        <v>1</v>
      </c>
      <c r="BL4817">
        <v>6.9351419999999997E-2</v>
      </c>
      <c r="BM4817">
        <v>0</v>
      </c>
      <c r="BN4817">
        <v>1</v>
      </c>
      <c r="BO4817">
        <v>0</v>
      </c>
      <c r="BQ4817">
        <v>1</v>
      </c>
      <c r="BR4817">
        <v>0</v>
      </c>
      <c r="BS4817">
        <v>0</v>
      </c>
      <c r="BT4817">
        <v>0</v>
      </c>
    </row>
    <row r="4818" spans="1:72" x14ac:dyDescent="0.25">
      <c r="A4818">
        <v>45.25</v>
      </c>
      <c r="B4818">
        <v>800000</v>
      </c>
      <c r="C4818">
        <v>0</v>
      </c>
      <c r="D4818">
        <v>0</v>
      </c>
      <c r="E4818" s="1" t="s">
        <v>72</v>
      </c>
      <c r="F4818">
        <v>1</v>
      </c>
      <c r="G4818">
        <v>0</v>
      </c>
      <c r="H4818">
        <v>1</v>
      </c>
      <c r="I4818">
        <v>20</v>
      </c>
      <c r="J4818">
        <v>0</v>
      </c>
      <c r="K4818">
        <v>0</v>
      </c>
      <c r="N4818">
        <v>0</v>
      </c>
      <c r="O4818">
        <v>0</v>
      </c>
      <c r="P4818">
        <v>1</v>
      </c>
      <c r="Q4818">
        <v>0</v>
      </c>
      <c r="R4818">
        <v>60</v>
      </c>
      <c r="S4818">
        <v>0</v>
      </c>
      <c r="T4818">
        <v>1</v>
      </c>
      <c r="W4818">
        <v>773956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</v>
      </c>
      <c r="AH4818">
        <v>7.7395601000000003</v>
      </c>
      <c r="AI4818">
        <v>0</v>
      </c>
      <c r="AJ4818">
        <v>0</v>
      </c>
      <c r="AL4818">
        <v>19</v>
      </c>
      <c r="AM4818" s="1" t="s">
        <v>93</v>
      </c>
      <c r="AN4818">
        <v>545900100075</v>
      </c>
      <c r="AO4818">
        <v>0</v>
      </c>
      <c r="AP4818">
        <v>0</v>
      </c>
      <c r="AQ4818">
        <v>0</v>
      </c>
      <c r="AT4818">
        <v>0</v>
      </c>
      <c r="AV4818">
        <v>0</v>
      </c>
      <c r="AW4818">
        <v>0</v>
      </c>
      <c r="AX4818" s="1" t="s">
        <v>72</v>
      </c>
      <c r="AY4818" s="1" t="s">
        <v>5</v>
      </c>
      <c r="AZ4818" s="1" t="s">
        <v>72</v>
      </c>
      <c r="BA4818" s="1" t="s">
        <v>72</v>
      </c>
      <c r="BB4818" s="1" t="s">
        <v>5</v>
      </c>
      <c r="BC4818" s="1" t="s">
        <v>72</v>
      </c>
      <c r="BD4818" s="1" t="s">
        <v>72</v>
      </c>
      <c r="BE4818" s="1" t="s">
        <v>72</v>
      </c>
      <c r="BF4818" s="1" t="s">
        <v>72</v>
      </c>
      <c r="BG4818" s="1" t="s">
        <v>74</v>
      </c>
      <c r="BH4818">
        <v>2</v>
      </c>
      <c r="BI4818">
        <v>1</v>
      </c>
      <c r="BK4818">
        <v>1</v>
      </c>
      <c r="BL4818">
        <v>2.1519621999999999E-2</v>
      </c>
      <c r="BM4818">
        <v>0</v>
      </c>
      <c r="BN4818">
        <v>1</v>
      </c>
      <c r="BO4818">
        <v>0</v>
      </c>
      <c r="BQ4818">
        <v>0</v>
      </c>
      <c r="BR4818">
        <v>0</v>
      </c>
      <c r="BS4818">
        <v>0</v>
      </c>
      <c r="BT4818">
        <v>0</v>
      </c>
    </row>
    <row r="4819" spans="1:72" x14ac:dyDescent="0.25">
      <c r="A4819">
        <v>56</v>
      </c>
      <c r="B4819">
        <v>0</v>
      </c>
      <c r="C4819">
        <v>0</v>
      </c>
      <c r="D4819">
        <v>0</v>
      </c>
      <c r="E4819" s="1" t="s">
        <v>72</v>
      </c>
      <c r="F4819">
        <v>1</v>
      </c>
      <c r="G4819">
        <v>0</v>
      </c>
      <c r="H4819">
        <v>1</v>
      </c>
      <c r="I4819">
        <v>10</v>
      </c>
      <c r="J4819">
        <v>0</v>
      </c>
      <c r="K4819">
        <v>0</v>
      </c>
      <c r="N4819">
        <v>0</v>
      </c>
      <c r="O4819">
        <v>1</v>
      </c>
      <c r="P4819">
        <v>1</v>
      </c>
      <c r="Q4819">
        <v>0</v>
      </c>
      <c r="R4819">
        <v>60</v>
      </c>
      <c r="S4819">
        <v>0</v>
      </c>
      <c r="T4819">
        <v>1</v>
      </c>
      <c r="W4819">
        <v>249800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</v>
      </c>
      <c r="AH4819">
        <v>2.4979998999999999</v>
      </c>
      <c r="AI4819">
        <v>0</v>
      </c>
      <c r="AJ4819">
        <v>0</v>
      </c>
      <c r="AL4819">
        <v>19</v>
      </c>
      <c r="AM4819" s="1" t="s">
        <v>93</v>
      </c>
      <c r="AN4819">
        <v>395543000075</v>
      </c>
      <c r="AO4819">
        <v>0</v>
      </c>
      <c r="AP4819">
        <v>0</v>
      </c>
      <c r="AQ4819">
        <v>0</v>
      </c>
      <c r="AT4819">
        <v>0</v>
      </c>
      <c r="AV4819">
        <v>0</v>
      </c>
      <c r="AW4819">
        <v>0</v>
      </c>
      <c r="AX4819" s="1" t="s">
        <v>72</v>
      </c>
      <c r="AY4819" s="1" t="s">
        <v>5</v>
      </c>
      <c r="AZ4819" s="1" t="s">
        <v>72</v>
      </c>
      <c r="BA4819" s="1" t="s">
        <v>5</v>
      </c>
      <c r="BB4819" s="1" t="s">
        <v>72</v>
      </c>
      <c r="BC4819" s="1" t="s">
        <v>72</v>
      </c>
      <c r="BD4819" s="1" t="s">
        <v>72</v>
      </c>
      <c r="BE4819" s="1" t="s">
        <v>72</v>
      </c>
      <c r="BF4819" s="1" t="s">
        <v>72</v>
      </c>
      <c r="BG4819" s="1" t="s">
        <v>74</v>
      </c>
      <c r="BH4819">
        <v>1</v>
      </c>
      <c r="BI4819">
        <v>1</v>
      </c>
      <c r="BK4819">
        <v>1</v>
      </c>
      <c r="BL4819">
        <v>1.7195987999999999E-2</v>
      </c>
      <c r="BM4819">
        <v>0</v>
      </c>
      <c r="BN4819">
        <v>1</v>
      </c>
      <c r="BO4819">
        <v>0</v>
      </c>
      <c r="BQ4819">
        <v>0</v>
      </c>
      <c r="BR4819">
        <v>0</v>
      </c>
      <c r="BS4819">
        <v>0</v>
      </c>
      <c r="BT4819">
        <v>0</v>
      </c>
    </row>
    <row r="4820" spans="1:72" x14ac:dyDescent="0.25">
      <c r="A4820">
        <v>55.333331999999999</v>
      </c>
      <c r="B4820">
        <v>0</v>
      </c>
      <c r="C4820">
        <v>404000</v>
      </c>
      <c r="D4820">
        <v>0</v>
      </c>
      <c r="E4820" s="1" t="s">
        <v>72</v>
      </c>
      <c r="F4820">
        <v>1</v>
      </c>
      <c r="G4820">
        <v>0</v>
      </c>
      <c r="H4820">
        <v>1</v>
      </c>
      <c r="I4820">
        <v>20</v>
      </c>
      <c r="J4820">
        <v>0</v>
      </c>
      <c r="K4820">
        <v>0</v>
      </c>
      <c r="N4820">
        <v>0</v>
      </c>
      <c r="O4820">
        <v>1</v>
      </c>
      <c r="P4820">
        <v>0</v>
      </c>
      <c r="Q4820">
        <v>0</v>
      </c>
      <c r="R4820">
        <v>60</v>
      </c>
      <c r="S4820">
        <v>0</v>
      </c>
      <c r="T4820">
        <v>1</v>
      </c>
      <c r="W4820">
        <v>1941400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H4820">
        <v>19.414000000000001</v>
      </c>
      <c r="AI4820">
        <v>1</v>
      </c>
      <c r="AJ4820">
        <v>0</v>
      </c>
      <c r="AL4820">
        <v>19</v>
      </c>
      <c r="AM4820" s="1" t="s">
        <v>93</v>
      </c>
      <c r="AN4820">
        <v>709157000075</v>
      </c>
      <c r="AO4820">
        <v>0</v>
      </c>
      <c r="AP4820">
        <v>0</v>
      </c>
      <c r="AQ4820">
        <v>0</v>
      </c>
      <c r="AT4820">
        <v>0</v>
      </c>
      <c r="AV4820">
        <v>0</v>
      </c>
      <c r="AW4820">
        <v>0</v>
      </c>
      <c r="AX4820" s="1" t="s">
        <v>72</v>
      </c>
      <c r="AY4820" s="1" t="s">
        <v>5</v>
      </c>
      <c r="AZ4820" s="1" t="s">
        <v>72</v>
      </c>
      <c r="BA4820" s="1" t="s">
        <v>72</v>
      </c>
      <c r="BB4820" s="1" t="s">
        <v>5</v>
      </c>
      <c r="BC4820" s="1" t="s">
        <v>72</v>
      </c>
      <c r="BD4820" s="1" t="s">
        <v>72</v>
      </c>
      <c r="BE4820" s="1" t="s">
        <v>72</v>
      </c>
      <c r="BF4820" s="1" t="s">
        <v>72</v>
      </c>
      <c r="BG4820" s="1" t="s">
        <v>74</v>
      </c>
      <c r="BH4820">
        <v>2</v>
      </c>
      <c r="BI4820">
        <v>1</v>
      </c>
      <c r="BK4820">
        <v>1</v>
      </c>
      <c r="BL4820">
        <v>4.4869073000000002E-2</v>
      </c>
      <c r="BM4820">
        <v>0</v>
      </c>
      <c r="BN4820">
        <v>1</v>
      </c>
      <c r="BO4820">
        <v>0</v>
      </c>
      <c r="BQ4820">
        <v>0</v>
      </c>
      <c r="BR4820">
        <v>0</v>
      </c>
      <c r="BS4820">
        <v>0</v>
      </c>
      <c r="BT4820">
        <v>0</v>
      </c>
    </row>
    <row r="4821" spans="1:72" x14ac:dyDescent="0.25">
      <c r="A4821">
        <v>48.666668000000001</v>
      </c>
      <c r="B4821">
        <v>198000</v>
      </c>
      <c r="C4821">
        <v>0</v>
      </c>
      <c r="D4821">
        <v>0</v>
      </c>
      <c r="E4821" s="1" t="s">
        <v>72</v>
      </c>
      <c r="F4821">
        <v>0</v>
      </c>
      <c r="G4821">
        <v>0</v>
      </c>
      <c r="I4821">
        <v>10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60</v>
      </c>
      <c r="S4821">
        <v>1</v>
      </c>
      <c r="T4821">
        <v>1</v>
      </c>
      <c r="U4821">
        <v>1</v>
      </c>
      <c r="V4821">
        <v>0</v>
      </c>
      <c r="W4821">
        <v>210900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1</v>
      </c>
      <c r="AG4821">
        <v>0</v>
      </c>
      <c r="AH4821">
        <v>2.109</v>
      </c>
      <c r="AI4821">
        <v>0</v>
      </c>
      <c r="AJ4821">
        <v>0</v>
      </c>
      <c r="AK4821">
        <v>0</v>
      </c>
      <c r="AL4821">
        <v>19</v>
      </c>
      <c r="AM4821" s="1" t="s">
        <v>93</v>
      </c>
      <c r="AN4821">
        <v>720292000075</v>
      </c>
      <c r="AO4821">
        <v>0</v>
      </c>
      <c r="AP4821">
        <v>0</v>
      </c>
      <c r="AQ4821">
        <v>0</v>
      </c>
      <c r="AT4821">
        <v>0</v>
      </c>
      <c r="AV4821">
        <v>0</v>
      </c>
      <c r="AW4821">
        <v>0</v>
      </c>
      <c r="AX4821" s="1" t="s">
        <v>72</v>
      </c>
      <c r="AY4821" s="1" t="s">
        <v>10</v>
      </c>
      <c r="AZ4821" s="1" t="s">
        <v>72</v>
      </c>
      <c r="BA4821" s="1" t="s">
        <v>72</v>
      </c>
      <c r="BB4821" s="1" t="s">
        <v>72</v>
      </c>
      <c r="BC4821" s="1" t="s">
        <v>10</v>
      </c>
      <c r="BD4821" s="1" t="s">
        <v>72</v>
      </c>
      <c r="BE4821" s="1" t="s">
        <v>10</v>
      </c>
      <c r="BF4821" s="1" t="s">
        <v>72</v>
      </c>
      <c r="BG4821" s="1" t="s">
        <v>75</v>
      </c>
      <c r="BH4821">
        <v>3</v>
      </c>
      <c r="BI4821">
        <v>1</v>
      </c>
      <c r="BK4821">
        <v>1</v>
      </c>
      <c r="BL4821">
        <v>5.4233309E-2</v>
      </c>
      <c r="BM4821">
        <v>0</v>
      </c>
      <c r="BN4821">
        <v>1</v>
      </c>
      <c r="BO4821">
        <v>0</v>
      </c>
      <c r="BP4821">
        <v>0</v>
      </c>
      <c r="BQ4821">
        <v>1</v>
      </c>
      <c r="BR4821">
        <v>0</v>
      </c>
      <c r="BS4821">
        <v>0</v>
      </c>
      <c r="BT4821">
        <v>0</v>
      </c>
    </row>
    <row r="4822" spans="1:72" x14ac:dyDescent="0.25">
      <c r="A4822">
        <v>50.916668000000001</v>
      </c>
      <c r="B4822">
        <v>0</v>
      </c>
      <c r="C4822">
        <v>0</v>
      </c>
      <c r="D4822">
        <v>0</v>
      </c>
      <c r="E4822" s="1" t="s">
        <v>72</v>
      </c>
      <c r="F4822">
        <v>0</v>
      </c>
      <c r="G4822">
        <v>0</v>
      </c>
      <c r="I4822">
        <v>25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1</v>
      </c>
      <c r="Q4822">
        <v>0</v>
      </c>
      <c r="R4822">
        <v>60</v>
      </c>
      <c r="S4822">
        <v>0</v>
      </c>
      <c r="T4822">
        <v>1</v>
      </c>
      <c r="U4822">
        <v>0</v>
      </c>
      <c r="V4822">
        <v>0</v>
      </c>
      <c r="W4822">
        <v>403900</v>
      </c>
      <c r="X4822">
        <v>1</v>
      </c>
      <c r="Y4822">
        <v>1</v>
      </c>
      <c r="Z4822">
        <v>0</v>
      </c>
      <c r="AA4822">
        <v>0</v>
      </c>
      <c r="AB4822">
        <v>1</v>
      </c>
      <c r="AC4822">
        <v>0</v>
      </c>
      <c r="AD4822">
        <v>1</v>
      </c>
      <c r="AE4822">
        <v>1</v>
      </c>
      <c r="AF4822">
        <v>1</v>
      </c>
      <c r="AG4822">
        <v>1</v>
      </c>
      <c r="AH4822">
        <v>4.0389999999999997</v>
      </c>
      <c r="AI4822">
        <v>0</v>
      </c>
      <c r="AJ4822">
        <v>1</v>
      </c>
      <c r="AK4822">
        <v>1</v>
      </c>
      <c r="AL4822">
        <v>19</v>
      </c>
      <c r="AM4822" s="1" t="s">
        <v>93</v>
      </c>
      <c r="AN4822">
        <v>100796000075</v>
      </c>
      <c r="AO4822">
        <v>0</v>
      </c>
      <c r="AP4822">
        <v>0</v>
      </c>
      <c r="AQ4822">
        <v>0</v>
      </c>
      <c r="AT4822">
        <v>0</v>
      </c>
      <c r="AV4822">
        <v>0</v>
      </c>
      <c r="AW4822">
        <v>0</v>
      </c>
      <c r="AX4822" s="1" t="s">
        <v>72</v>
      </c>
      <c r="AY4822" s="1" t="s">
        <v>27</v>
      </c>
      <c r="AZ4822" s="1" t="s">
        <v>72</v>
      </c>
      <c r="BA4822" s="1" t="s">
        <v>27</v>
      </c>
      <c r="BB4822" s="1" t="s">
        <v>72</v>
      </c>
      <c r="BC4822" s="1" t="s">
        <v>72</v>
      </c>
      <c r="BD4822" s="1" t="s">
        <v>72</v>
      </c>
      <c r="BE4822" s="1" t="s">
        <v>72</v>
      </c>
      <c r="BF4822" s="1" t="s">
        <v>72</v>
      </c>
      <c r="BG4822" s="1" t="s">
        <v>74</v>
      </c>
      <c r="BH4822">
        <v>1</v>
      </c>
      <c r="BI4822">
        <v>1</v>
      </c>
      <c r="BK4822">
        <v>1</v>
      </c>
      <c r="BL4822">
        <v>4.2386423999999999E-2</v>
      </c>
      <c r="BM4822">
        <v>0</v>
      </c>
      <c r="BN4822">
        <v>1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</row>
    <row r="4823" spans="1:72" x14ac:dyDescent="0.25">
      <c r="A4823">
        <v>35.416663999999997</v>
      </c>
      <c r="B4823">
        <v>0</v>
      </c>
      <c r="C4823">
        <v>21050000</v>
      </c>
      <c r="D4823">
        <v>0</v>
      </c>
      <c r="E4823" s="1" t="s">
        <v>72</v>
      </c>
      <c r="F4823">
        <v>0</v>
      </c>
      <c r="G4823">
        <v>0</v>
      </c>
      <c r="I4823">
        <v>30</v>
      </c>
      <c r="J4823">
        <v>0</v>
      </c>
      <c r="K4823">
        <v>0</v>
      </c>
      <c r="N4823">
        <v>0</v>
      </c>
      <c r="O4823">
        <v>1</v>
      </c>
      <c r="P4823">
        <v>1</v>
      </c>
      <c r="Q4823">
        <v>0</v>
      </c>
      <c r="R4823">
        <v>60</v>
      </c>
      <c r="S4823">
        <v>1</v>
      </c>
      <c r="T4823">
        <v>1</v>
      </c>
      <c r="W4823">
        <v>791500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H4823">
        <v>7.915</v>
      </c>
      <c r="AI4823">
        <v>1</v>
      </c>
      <c r="AJ4823">
        <v>1</v>
      </c>
      <c r="AL4823">
        <v>19</v>
      </c>
      <c r="AM4823" s="1" t="s">
        <v>93</v>
      </c>
      <c r="AN4823">
        <v>522367000075</v>
      </c>
      <c r="AO4823">
        <v>1</v>
      </c>
      <c r="AP4823">
        <v>0</v>
      </c>
      <c r="AQ4823">
        <v>0</v>
      </c>
      <c r="AT4823">
        <v>0</v>
      </c>
      <c r="AV4823">
        <v>0</v>
      </c>
      <c r="AW4823">
        <v>0</v>
      </c>
      <c r="AX4823" s="1" t="s">
        <v>72</v>
      </c>
      <c r="AY4823" s="1" t="s">
        <v>40</v>
      </c>
      <c r="AZ4823" s="1" t="s">
        <v>72</v>
      </c>
      <c r="BA4823" s="1" t="s">
        <v>72</v>
      </c>
      <c r="BB4823" s="1" t="s">
        <v>40</v>
      </c>
      <c r="BC4823" s="1" t="s">
        <v>72</v>
      </c>
      <c r="BD4823" s="1" t="s">
        <v>72</v>
      </c>
      <c r="BE4823" s="1" t="s">
        <v>72</v>
      </c>
      <c r="BF4823" s="1" t="s">
        <v>72</v>
      </c>
      <c r="BG4823" s="1" t="s">
        <v>74</v>
      </c>
      <c r="BH4823">
        <v>2</v>
      </c>
      <c r="BI4823">
        <v>1</v>
      </c>
      <c r="BK4823">
        <v>1</v>
      </c>
      <c r="BL4823">
        <v>4.8630327000000001E-2</v>
      </c>
      <c r="BM4823">
        <v>0</v>
      </c>
      <c r="BN4823">
        <v>1</v>
      </c>
      <c r="BO4823">
        <v>0</v>
      </c>
      <c r="BQ4823">
        <v>0</v>
      </c>
      <c r="BR4823">
        <v>0</v>
      </c>
      <c r="BS4823">
        <v>0</v>
      </c>
      <c r="BT4823">
        <v>0</v>
      </c>
    </row>
    <row r="4824" spans="1:72" x14ac:dyDescent="0.25">
      <c r="A4824">
        <v>41.25</v>
      </c>
      <c r="B4824">
        <v>0</v>
      </c>
      <c r="C4824">
        <v>0</v>
      </c>
      <c r="D4824">
        <v>0</v>
      </c>
      <c r="E4824" s="1" t="s">
        <v>72</v>
      </c>
      <c r="F4824">
        <v>0</v>
      </c>
      <c r="G4824">
        <v>0</v>
      </c>
      <c r="I4824">
        <v>10</v>
      </c>
      <c r="J4824">
        <v>0</v>
      </c>
      <c r="K4824">
        <v>1</v>
      </c>
      <c r="L4824">
        <v>1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60</v>
      </c>
      <c r="S4824">
        <v>0</v>
      </c>
      <c r="T4824">
        <v>1</v>
      </c>
      <c r="U4824">
        <v>1</v>
      </c>
      <c r="V4824">
        <v>0</v>
      </c>
      <c r="W4824">
        <v>1773585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1</v>
      </c>
      <c r="AG4824">
        <v>0</v>
      </c>
      <c r="AH4824">
        <v>17.735849000000002</v>
      </c>
      <c r="AI4824">
        <v>0</v>
      </c>
      <c r="AJ4824">
        <v>1</v>
      </c>
      <c r="AK4824">
        <v>0</v>
      </c>
      <c r="AL4824">
        <v>19</v>
      </c>
      <c r="AM4824" s="1" t="s">
        <v>93</v>
      </c>
      <c r="AN4824">
        <v>240264000075</v>
      </c>
      <c r="AO4824">
        <v>0</v>
      </c>
      <c r="AP4824">
        <v>0</v>
      </c>
      <c r="AQ4824">
        <v>0</v>
      </c>
      <c r="AT4824">
        <v>0</v>
      </c>
      <c r="AV4824">
        <v>0</v>
      </c>
      <c r="AW4824">
        <v>0</v>
      </c>
      <c r="AX4824" s="1" t="s">
        <v>72</v>
      </c>
      <c r="AY4824" s="1" t="s">
        <v>10</v>
      </c>
      <c r="AZ4824" s="1" t="s">
        <v>72</v>
      </c>
      <c r="BA4824" s="1" t="s">
        <v>72</v>
      </c>
      <c r="BB4824" s="1" t="s">
        <v>72</v>
      </c>
      <c r="BC4824" s="1" t="s">
        <v>10</v>
      </c>
      <c r="BD4824" s="1" t="s">
        <v>72</v>
      </c>
      <c r="BE4824" s="1" t="s">
        <v>72</v>
      </c>
      <c r="BF4824" s="1" t="s">
        <v>72</v>
      </c>
      <c r="BG4824" s="1" t="s">
        <v>75</v>
      </c>
      <c r="BH4824">
        <v>3</v>
      </c>
      <c r="BI4824">
        <v>1</v>
      </c>
      <c r="BK4824">
        <v>1</v>
      </c>
      <c r="BL4824">
        <v>8.3732909999999994E-2</v>
      </c>
      <c r="BM4824">
        <v>0</v>
      </c>
      <c r="BN4824">
        <v>1</v>
      </c>
      <c r="BO4824">
        <v>0</v>
      </c>
      <c r="BP4824">
        <v>0</v>
      </c>
      <c r="BQ4824">
        <v>1</v>
      </c>
      <c r="BR4824">
        <v>1</v>
      </c>
      <c r="BS4824">
        <v>0</v>
      </c>
      <c r="BT4824">
        <v>0</v>
      </c>
    </row>
    <row r="4825" spans="1:72" x14ac:dyDescent="0.25">
      <c r="A4825">
        <v>39.416668000000001</v>
      </c>
      <c r="B4825">
        <v>0</v>
      </c>
      <c r="C4825">
        <v>0</v>
      </c>
      <c r="D4825">
        <v>0</v>
      </c>
      <c r="E4825" s="1" t="s">
        <v>72</v>
      </c>
      <c r="F4825">
        <v>1</v>
      </c>
      <c r="G4825">
        <v>0</v>
      </c>
      <c r="H4825">
        <v>2</v>
      </c>
      <c r="I4825">
        <v>15</v>
      </c>
      <c r="J4825">
        <v>0</v>
      </c>
      <c r="K4825">
        <v>0</v>
      </c>
      <c r="N4825">
        <v>0</v>
      </c>
      <c r="O4825">
        <v>1</v>
      </c>
      <c r="P4825">
        <v>0</v>
      </c>
      <c r="Q4825">
        <v>0</v>
      </c>
      <c r="R4825">
        <v>60</v>
      </c>
      <c r="S4825">
        <v>0</v>
      </c>
      <c r="T4825">
        <v>1</v>
      </c>
      <c r="W4825">
        <v>837400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H4825">
        <v>8.3739995999999994</v>
      </c>
      <c r="AI4825">
        <v>0</v>
      </c>
      <c r="AJ4825">
        <v>0</v>
      </c>
      <c r="AL4825">
        <v>19</v>
      </c>
      <c r="AM4825" s="1" t="s">
        <v>93</v>
      </c>
      <c r="AN4825">
        <v>953550009075</v>
      </c>
      <c r="AO4825">
        <v>0</v>
      </c>
      <c r="AP4825">
        <v>0</v>
      </c>
      <c r="AQ4825">
        <v>0</v>
      </c>
      <c r="AT4825">
        <v>0</v>
      </c>
      <c r="AV4825">
        <v>0</v>
      </c>
      <c r="AW4825">
        <v>0</v>
      </c>
      <c r="AX4825" s="1" t="s">
        <v>72</v>
      </c>
      <c r="AY4825" s="1" t="s">
        <v>5</v>
      </c>
      <c r="AZ4825" s="1" t="s">
        <v>72</v>
      </c>
      <c r="BA4825" s="1" t="s">
        <v>72</v>
      </c>
      <c r="BB4825" s="1" t="s">
        <v>72</v>
      </c>
      <c r="BC4825" s="1" t="s">
        <v>5</v>
      </c>
      <c r="BD4825" s="1" t="s">
        <v>72</v>
      </c>
      <c r="BE4825" s="1" t="s">
        <v>72</v>
      </c>
      <c r="BF4825" s="1" t="s">
        <v>72</v>
      </c>
      <c r="BG4825" s="1" t="s">
        <v>74</v>
      </c>
      <c r="BH4825">
        <v>3</v>
      </c>
      <c r="BI4825">
        <v>1</v>
      </c>
      <c r="BK4825">
        <v>1</v>
      </c>
      <c r="BL4825">
        <v>5.4018468E-2</v>
      </c>
      <c r="BM4825">
        <v>0</v>
      </c>
      <c r="BN4825">
        <v>1</v>
      </c>
      <c r="BO4825">
        <v>0</v>
      </c>
      <c r="BQ4825">
        <v>1</v>
      </c>
      <c r="BR4825">
        <v>0</v>
      </c>
      <c r="BS4825">
        <v>0</v>
      </c>
      <c r="BT4825">
        <v>0</v>
      </c>
    </row>
    <row r="4826" spans="1:72" x14ac:dyDescent="0.25">
      <c r="A4826">
        <v>55.666663999999997</v>
      </c>
      <c r="B4826">
        <v>4500000</v>
      </c>
      <c r="C4826">
        <v>4500000</v>
      </c>
      <c r="D4826">
        <v>0</v>
      </c>
      <c r="E4826" s="1" t="s">
        <v>72</v>
      </c>
      <c r="F4826">
        <v>0</v>
      </c>
      <c r="G4826">
        <v>0</v>
      </c>
      <c r="I4826">
        <v>30</v>
      </c>
      <c r="J4826">
        <v>0</v>
      </c>
      <c r="K4826">
        <v>1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60</v>
      </c>
      <c r="S4826">
        <v>0</v>
      </c>
      <c r="T4826">
        <v>1</v>
      </c>
      <c r="U4826">
        <v>1</v>
      </c>
      <c r="V4826">
        <v>0</v>
      </c>
      <c r="W4826">
        <v>4275392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42.753922000000003</v>
      </c>
      <c r="AI4826">
        <v>1</v>
      </c>
      <c r="AJ4826">
        <v>0</v>
      </c>
      <c r="AK4826">
        <v>0</v>
      </c>
      <c r="AL4826">
        <v>19</v>
      </c>
      <c r="AM4826" s="1" t="s">
        <v>93</v>
      </c>
      <c r="AN4826">
        <v>211610009075</v>
      </c>
      <c r="AO4826">
        <v>0</v>
      </c>
      <c r="AP4826">
        <v>0</v>
      </c>
      <c r="AQ4826">
        <v>0</v>
      </c>
      <c r="AT4826">
        <v>0</v>
      </c>
      <c r="AV4826">
        <v>0</v>
      </c>
      <c r="AW4826">
        <v>0</v>
      </c>
      <c r="AX4826" s="1" t="s">
        <v>72</v>
      </c>
      <c r="AY4826" s="1" t="s">
        <v>10</v>
      </c>
      <c r="AZ4826" s="1" t="s">
        <v>72</v>
      </c>
      <c r="BA4826" s="1" t="s">
        <v>72</v>
      </c>
      <c r="BB4826" s="1" t="s">
        <v>10</v>
      </c>
      <c r="BC4826" s="1" t="s">
        <v>72</v>
      </c>
      <c r="BD4826" s="1" t="s">
        <v>72</v>
      </c>
      <c r="BE4826" s="1" t="s">
        <v>72</v>
      </c>
      <c r="BF4826" s="1" t="s">
        <v>72</v>
      </c>
      <c r="BG4826" s="1" t="s">
        <v>75</v>
      </c>
      <c r="BH4826">
        <v>2</v>
      </c>
      <c r="BI4826">
        <v>1</v>
      </c>
      <c r="BK4826">
        <v>1</v>
      </c>
      <c r="BL4826">
        <v>4.2145180999999997E-2</v>
      </c>
      <c r="BM4826">
        <v>0</v>
      </c>
      <c r="BN4826">
        <v>1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</row>
    <row r="4827" spans="1:72" x14ac:dyDescent="0.25">
      <c r="A4827">
        <v>53.416663999999997</v>
      </c>
      <c r="B4827">
        <v>0</v>
      </c>
      <c r="C4827">
        <v>0</v>
      </c>
      <c r="D4827">
        <v>0</v>
      </c>
      <c r="E4827" s="1" t="s">
        <v>72</v>
      </c>
      <c r="F4827">
        <v>0</v>
      </c>
      <c r="G4827">
        <v>0</v>
      </c>
      <c r="I4827">
        <v>10</v>
      </c>
      <c r="J4827">
        <v>0</v>
      </c>
      <c r="K4827">
        <v>1</v>
      </c>
      <c r="L4827">
        <v>1</v>
      </c>
      <c r="M4827">
        <v>0</v>
      </c>
      <c r="N4827">
        <v>1</v>
      </c>
      <c r="O4827">
        <v>1</v>
      </c>
      <c r="P4827">
        <v>0</v>
      </c>
      <c r="Q4827">
        <v>0</v>
      </c>
      <c r="R4827">
        <v>60</v>
      </c>
      <c r="S4827">
        <v>0</v>
      </c>
      <c r="T4827">
        <v>1</v>
      </c>
      <c r="U4827">
        <v>1</v>
      </c>
      <c r="V4827">
        <v>0</v>
      </c>
      <c r="W4827">
        <v>923900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1</v>
      </c>
      <c r="AG4827">
        <v>0</v>
      </c>
      <c r="AH4827">
        <v>9.2390003000000007</v>
      </c>
      <c r="AI4827">
        <v>0</v>
      </c>
      <c r="AJ4827">
        <v>0</v>
      </c>
      <c r="AK4827">
        <v>0</v>
      </c>
      <c r="AL4827">
        <v>19</v>
      </c>
      <c r="AM4827" s="1" t="s">
        <v>93</v>
      </c>
      <c r="AN4827">
        <v>824992000075</v>
      </c>
      <c r="AO4827">
        <v>0</v>
      </c>
      <c r="AP4827">
        <v>0</v>
      </c>
      <c r="AQ4827">
        <v>0</v>
      </c>
      <c r="AT4827">
        <v>0</v>
      </c>
      <c r="AV4827">
        <v>0</v>
      </c>
      <c r="AW4827">
        <v>0</v>
      </c>
      <c r="AX4827" s="1" t="s">
        <v>72</v>
      </c>
      <c r="AY4827" s="1" t="s">
        <v>10</v>
      </c>
      <c r="AZ4827" s="1" t="s">
        <v>72</v>
      </c>
      <c r="BA4827" s="1" t="s">
        <v>72</v>
      </c>
      <c r="BB4827" s="1" t="s">
        <v>10</v>
      </c>
      <c r="BC4827" s="1" t="s">
        <v>72</v>
      </c>
      <c r="BD4827" s="1" t="s">
        <v>72</v>
      </c>
      <c r="BE4827" s="1" t="s">
        <v>72</v>
      </c>
      <c r="BF4827" s="1" t="s">
        <v>72</v>
      </c>
      <c r="BG4827" s="1" t="s">
        <v>75</v>
      </c>
      <c r="BH4827">
        <v>2</v>
      </c>
      <c r="BI4827">
        <v>1</v>
      </c>
      <c r="BK4827">
        <v>1</v>
      </c>
      <c r="BL4827">
        <v>4.7785836999999998E-2</v>
      </c>
      <c r="BM4827">
        <v>0</v>
      </c>
      <c r="BN4827">
        <v>1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</row>
    <row r="4828" spans="1:72" x14ac:dyDescent="0.25">
      <c r="A4828">
        <v>51.333331999999999</v>
      </c>
      <c r="B4828">
        <v>2800000</v>
      </c>
      <c r="C4828">
        <v>1372975</v>
      </c>
      <c r="D4828">
        <v>0</v>
      </c>
      <c r="E4828" s="1" t="s">
        <v>72</v>
      </c>
      <c r="F4828">
        <v>1</v>
      </c>
      <c r="G4828">
        <v>0</v>
      </c>
      <c r="H4828">
        <v>2</v>
      </c>
      <c r="I4828">
        <v>30</v>
      </c>
      <c r="J4828">
        <v>0</v>
      </c>
      <c r="K4828">
        <v>0</v>
      </c>
      <c r="N4828">
        <v>0</v>
      </c>
      <c r="O4828">
        <v>0</v>
      </c>
      <c r="P4828">
        <v>0</v>
      </c>
      <c r="Q4828">
        <v>0</v>
      </c>
      <c r="R4828">
        <v>60</v>
      </c>
      <c r="S4828">
        <v>1</v>
      </c>
      <c r="T4828">
        <v>1</v>
      </c>
      <c r="W4828">
        <v>2752475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H4828">
        <v>27.524750000000001</v>
      </c>
      <c r="AI4828">
        <v>1</v>
      </c>
      <c r="AJ4828">
        <v>0</v>
      </c>
      <c r="AL4828">
        <v>19</v>
      </c>
      <c r="AM4828" s="1" t="s">
        <v>93</v>
      </c>
      <c r="AN4828">
        <v>780691000075</v>
      </c>
      <c r="AO4828">
        <v>0</v>
      </c>
      <c r="AP4828">
        <v>0</v>
      </c>
      <c r="AQ4828">
        <v>0</v>
      </c>
      <c r="AT4828">
        <v>0</v>
      </c>
      <c r="AV4828">
        <v>0</v>
      </c>
      <c r="AW4828">
        <v>0</v>
      </c>
      <c r="AX4828" s="1" t="s">
        <v>72</v>
      </c>
      <c r="AY4828" s="1" t="s">
        <v>5</v>
      </c>
      <c r="AZ4828" s="1" t="s">
        <v>72</v>
      </c>
      <c r="BA4828" s="1" t="s">
        <v>5</v>
      </c>
      <c r="BB4828" s="1" t="s">
        <v>72</v>
      </c>
      <c r="BC4828" s="1" t="s">
        <v>72</v>
      </c>
      <c r="BD4828" s="1" t="s">
        <v>72</v>
      </c>
      <c r="BE4828" s="1" t="s">
        <v>72</v>
      </c>
      <c r="BF4828" s="1" t="s">
        <v>72</v>
      </c>
      <c r="BG4828" s="1" t="s">
        <v>74</v>
      </c>
      <c r="BH4828">
        <v>1</v>
      </c>
      <c r="BI4828">
        <v>1</v>
      </c>
      <c r="BK4828">
        <v>1</v>
      </c>
      <c r="BL4828">
        <v>3.6975659000000001E-2</v>
      </c>
      <c r="BM4828">
        <v>0</v>
      </c>
      <c r="BN4828">
        <v>1</v>
      </c>
      <c r="BO4828">
        <v>0</v>
      </c>
      <c r="BQ4828">
        <v>0</v>
      </c>
      <c r="BR4828">
        <v>0</v>
      </c>
      <c r="BS4828">
        <v>0</v>
      </c>
      <c r="BT4828">
        <v>0</v>
      </c>
    </row>
    <row r="4829" spans="1:72" x14ac:dyDescent="0.25">
      <c r="A4829">
        <v>30.416668000000001</v>
      </c>
      <c r="B4829">
        <v>0</v>
      </c>
      <c r="C4829">
        <v>0</v>
      </c>
      <c r="D4829">
        <v>0</v>
      </c>
      <c r="E4829" s="1" t="s">
        <v>72</v>
      </c>
      <c r="F4829">
        <v>1</v>
      </c>
      <c r="G4829">
        <v>0</v>
      </c>
      <c r="H4829">
        <v>2</v>
      </c>
      <c r="I4829">
        <v>10</v>
      </c>
      <c r="J4829">
        <v>0</v>
      </c>
      <c r="K4829">
        <v>0</v>
      </c>
      <c r="N4829">
        <v>0</v>
      </c>
      <c r="O4829">
        <v>1</v>
      </c>
      <c r="P4829">
        <v>1</v>
      </c>
      <c r="Q4829">
        <v>0</v>
      </c>
      <c r="R4829">
        <v>60</v>
      </c>
      <c r="S4829">
        <v>0</v>
      </c>
      <c r="T4829">
        <v>1</v>
      </c>
      <c r="W4829">
        <v>978989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H4829">
        <v>9.7898902999999997</v>
      </c>
      <c r="AI4829">
        <v>0</v>
      </c>
      <c r="AJ4829">
        <v>0</v>
      </c>
      <c r="AL4829">
        <v>19</v>
      </c>
      <c r="AM4829" s="1" t="s">
        <v>93</v>
      </c>
      <c r="AN4829">
        <v>67056000075</v>
      </c>
      <c r="AO4829">
        <v>0</v>
      </c>
      <c r="AP4829">
        <v>0</v>
      </c>
      <c r="AQ4829">
        <v>0</v>
      </c>
      <c r="AT4829">
        <v>0</v>
      </c>
      <c r="AV4829">
        <v>0</v>
      </c>
      <c r="AW4829">
        <v>0</v>
      </c>
      <c r="AX4829" s="1" t="s">
        <v>72</v>
      </c>
      <c r="AY4829" s="1" t="s">
        <v>5</v>
      </c>
      <c r="AZ4829" s="1" t="s">
        <v>72</v>
      </c>
      <c r="BA4829" s="1" t="s">
        <v>72</v>
      </c>
      <c r="BB4829" s="1" t="s">
        <v>5</v>
      </c>
      <c r="BC4829" s="1" t="s">
        <v>72</v>
      </c>
      <c r="BD4829" s="1" t="s">
        <v>72</v>
      </c>
      <c r="BE4829" s="1" t="s">
        <v>72</v>
      </c>
      <c r="BF4829" s="1" t="s">
        <v>72</v>
      </c>
      <c r="BG4829" s="1" t="s">
        <v>74</v>
      </c>
      <c r="BH4829">
        <v>2</v>
      </c>
      <c r="BI4829">
        <v>1</v>
      </c>
      <c r="BK4829">
        <v>1</v>
      </c>
      <c r="BL4829">
        <v>2.6009847999999999E-2</v>
      </c>
      <c r="BM4829">
        <v>0</v>
      </c>
      <c r="BN4829">
        <v>1</v>
      </c>
      <c r="BO4829">
        <v>0</v>
      </c>
      <c r="BQ4829">
        <v>0</v>
      </c>
      <c r="BR4829">
        <v>0</v>
      </c>
      <c r="BS4829">
        <v>0</v>
      </c>
      <c r="BT4829">
        <v>0</v>
      </c>
    </row>
    <row r="4830" spans="1:72" x14ac:dyDescent="0.25">
      <c r="A4830">
        <v>36.416663999999997</v>
      </c>
      <c r="B4830">
        <v>0</v>
      </c>
      <c r="C4830">
        <v>0</v>
      </c>
      <c r="D4830">
        <v>0</v>
      </c>
      <c r="E4830" s="1" t="s">
        <v>72</v>
      </c>
      <c r="F4830">
        <v>0</v>
      </c>
      <c r="G4830">
        <v>0</v>
      </c>
      <c r="I4830">
        <v>10</v>
      </c>
      <c r="J4830">
        <v>0</v>
      </c>
      <c r="K4830">
        <v>0</v>
      </c>
      <c r="N4830">
        <v>0</v>
      </c>
      <c r="O4830">
        <v>1</v>
      </c>
      <c r="P4830">
        <v>0</v>
      </c>
      <c r="Q4830">
        <v>0</v>
      </c>
      <c r="R4830">
        <v>60</v>
      </c>
      <c r="S4830">
        <v>0</v>
      </c>
      <c r="T4830">
        <v>1</v>
      </c>
      <c r="W4830">
        <v>881100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H4830">
        <v>8.8109999000000006</v>
      </c>
      <c r="AI4830">
        <v>0</v>
      </c>
      <c r="AJ4830">
        <v>0</v>
      </c>
      <c r="AL4830">
        <v>19</v>
      </c>
      <c r="AM4830" s="1" t="s">
        <v>93</v>
      </c>
      <c r="AN4830">
        <v>671381000075</v>
      </c>
      <c r="AO4830">
        <v>0</v>
      </c>
      <c r="AP4830">
        <v>0</v>
      </c>
      <c r="AQ4830">
        <v>0</v>
      </c>
      <c r="AT4830">
        <v>0</v>
      </c>
      <c r="AV4830">
        <v>1</v>
      </c>
      <c r="AW4830">
        <v>0</v>
      </c>
      <c r="AX4830" s="1" t="s">
        <v>72</v>
      </c>
      <c r="AY4830" s="1" t="s">
        <v>47</v>
      </c>
      <c r="AZ4830" s="1" t="s">
        <v>72</v>
      </c>
      <c r="BA4830" s="1" t="s">
        <v>72</v>
      </c>
      <c r="BB4830" s="1" t="s">
        <v>47</v>
      </c>
      <c r="BC4830" s="1" t="s">
        <v>72</v>
      </c>
      <c r="BD4830" s="1" t="s">
        <v>72</v>
      </c>
      <c r="BE4830" s="1" t="s">
        <v>72</v>
      </c>
      <c r="BF4830" s="1" t="s">
        <v>72</v>
      </c>
      <c r="BG4830" s="1" t="s">
        <v>74</v>
      </c>
      <c r="BH4830">
        <v>2</v>
      </c>
      <c r="BI4830">
        <v>1</v>
      </c>
      <c r="BK4830">
        <v>1</v>
      </c>
      <c r="BL4830">
        <v>4.9856715000000003E-2</v>
      </c>
      <c r="BM4830">
        <v>0</v>
      </c>
      <c r="BN4830">
        <v>1</v>
      </c>
      <c r="BO4830">
        <v>0</v>
      </c>
      <c r="BQ4830">
        <v>1</v>
      </c>
      <c r="BR4830">
        <v>0</v>
      </c>
      <c r="BS4830">
        <v>0</v>
      </c>
      <c r="BT4830">
        <v>0</v>
      </c>
    </row>
    <row r="4831" spans="1:72" x14ac:dyDescent="0.25">
      <c r="A4831">
        <v>39.25</v>
      </c>
      <c r="B4831">
        <v>0</v>
      </c>
      <c r="C4831">
        <v>0</v>
      </c>
      <c r="D4831">
        <v>0</v>
      </c>
      <c r="E4831" s="1" t="s">
        <v>72</v>
      </c>
      <c r="F4831">
        <v>0</v>
      </c>
      <c r="G4831">
        <v>0</v>
      </c>
      <c r="I4831">
        <v>15</v>
      </c>
      <c r="J4831">
        <v>0</v>
      </c>
      <c r="K4831">
        <v>1</v>
      </c>
      <c r="L4831">
        <v>1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60</v>
      </c>
      <c r="S4831">
        <v>0</v>
      </c>
      <c r="T4831">
        <v>1</v>
      </c>
      <c r="U4831">
        <v>1</v>
      </c>
      <c r="V4831">
        <v>0</v>
      </c>
      <c r="W4831">
        <v>848200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0</v>
      </c>
      <c r="AG4831">
        <v>0</v>
      </c>
      <c r="AH4831">
        <v>8.4820004000000004</v>
      </c>
      <c r="AI4831">
        <v>0</v>
      </c>
      <c r="AJ4831">
        <v>1</v>
      </c>
      <c r="AK4831">
        <v>0</v>
      </c>
      <c r="AL4831">
        <v>19</v>
      </c>
      <c r="AM4831" s="1" t="s">
        <v>93</v>
      </c>
      <c r="AN4831">
        <v>546491000075</v>
      </c>
      <c r="AO4831">
        <v>0</v>
      </c>
      <c r="AP4831">
        <v>0</v>
      </c>
      <c r="AQ4831">
        <v>0</v>
      </c>
      <c r="AT4831">
        <v>0</v>
      </c>
      <c r="AV4831">
        <v>0</v>
      </c>
      <c r="AW4831">
        <v>0</v>
      </c>
      <c r="AX4831" s="1" t="s">
        <v>72</v>
      </c>
      <c r="AY4831" s="1" t="s">
        <v>10</v>
      </c>
      <c r="AZ4831" s="1" t="s">
        <v>72</v>
      </c>
      <c r="BA4831" s="1" t="s">
        <v>72</v>
      </c>
      <c r="BB4831" s="1" t="s">
        <v>10</v>
      </c>
      <c r="BC4831" s="1" t="s">
        <v>72</v>
      </c>
      <c r="BD4831" s="1" t="s">
        <v>72</v>
      </c>
      <c r="BE4831" s="1" t="s">
        <v>72</v>
      </c>
      <c r="BF4831" s="1" t="s">
        <v>72</v>
      </c>
      <c r="BG4831" s="1" t="s">
        <v>75</v>
      </c>
      <c r="BH4831">
        <v>2</v>
      </c>
      <c r="BI4831">
        <v>1</v>
      </c>
      <c r="BK4831">
        <v>1</v>
      </c>
      <c r="BL4831">
        <v>7.6766051000000002E-2</v>
      </c>
      <c r="BM4831">
        <v>0</v>
      </c>
      <c r="BN4831">
        <v>1</v>
      </c>
      <c r="BO4831">
        <v>0</v>
      </c>
      <c r="BP4831">
        <v>0</v>
      </c>
      <c r="BQ4831">
        <v>1</v>
      </c>
      <c r="BR4831">
        <v>1</v>
      </c>
      <c r="BS4831">
        <v>0</v>
      </c>
      <c r="BT4831">
        <v>0</v>
      </c>
    </row>
    <row r="4832" spans="1:72" x14ac:dyDescent="0.25">
      <c r="A4832">
        <v>27.416668000000001</v>
      </c>
      <c r="B4832">
        <v>0</v>
      </c>
      <c r="C4832">
        <v>517000</v>
      </c>
      <c r="D4832">
        <v>0</v>
      </c>
      <c r="E4832" s="1" t="s">
        <v>72</v>
      </c>
      <c r="F4832">
        <v>0</v>
      </c>
      <c r="G4832">
        <v>0</v>
      </c>
      <c r="I4832">
        <v>10</v>
      </c>
      <c r="J4832">
        <v>0</v>
      </c>
      <c r="K4832">
        <v>0</v>
      </c>
      <c r="N4832">
        <v>0</v>
      </c>
      <c r="O4832">
        <v>1</v>
      </c>
      <c r="P4832">
        <v>0</v>
      </c>
      <c r="Q4832">
        <v>0</v>
      </c>
      <c r="R4832">
        <v>60</v>
      </c>
      <c r="S4832">
        <v>1</v>
      </c>
      <c r="T4832">
        <v>1</v>
      </c>
      <c r="W4832">
        <v>533182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H4832">
        <v>5.3318199999999996</v>
      </c>
      <c r="AI4832">
        <v>1</v>
      </c>
      <c r="AJ4832">
        <v>0</v>
      </c>
      <c r="AL4832">
        <v>19</v>
      </c>
      <c r="AM4832" s="1" t="s">
        <v>93</v>
      </c>
      <c r="AN4832">
        <v>629844000075</v>
      </c>
      <c r="AO4832">
        <v>1</v>
      </c>
      <c r="AP4832">
        <v>0</v>
      </c>
      <c r="AQ4832">
        <v>0</v>
      </c>
      <c r="AT4832">
        <v>0</v>
      </c>
      <c r="AV4832">
        <v>0</v>
      </c>
      <c r="AW4832">
        <v>0</v>
      </c>
      <c r="AX4832" s="1" t="s">
        <v>72</v>
      </c>
      <c r="AY4832" s="1" t="s">
        <v>40</v>
      </c>
      <c r="AZ4832" s="1" t="s">
        <v>72</v>
      </c>
      <c r="BA4832" s="1" t="s">
        <v>72</v>
      </c>
      <c r="BB4832" s="1" t="s">
        <v>40</v>
      </c>
      <c r="BC4832" s="1" t="s">
        <v>72</v>
      </c>
      <c r="BD4832" s="1" t="s">
        <v>72</v>
      </c>
      <c r="BE4832" s="1" t="s">
        <v>72</v>
      </c>
      <c r="BF4832" s="1" t="s">
        <v>72</v>
      </c>
      <c r="BG4832" s="1" t="s">
        <v>74</v>
      </c>
      <c r="BH4832">
        <v>2</v>
      </c>
      <c r="BI4832">
        <v>1</v>
      </c>
      <c r="BK4832">
        <v>1</v>
      </c>
      <c r="BL4832">
        <v>5.0953060000000001E-2</v>
      </c>
      <c r="BM4832">
        <v>0</v>
      </c>
      <c r="BN4832">
        <v>1</v>
      </c>
      <c r="BO4832">
        <v>0</v>
      </c>
      <c r="BQ4832">
        <v>1</v>
      </c>
      <c r="BR4832">
        <v>0</v>
      </c>
      <c r="BS4832">
        <v>0</v>
      </c>
      <c r="BT4832">
        <v>0</v>
      </c>
    </row>
    <row r="4833" spans="1:72" x14ac:dyDescent="0.25">
      <c r="A4833">
        <v>31.833334000000001</v>
      </c>
      <c r="B4833">
        <v>1617000</v>
      </c>
      <c r="C4833">
        <v>1200000</v>
      </c>
      <c r="D4833">
        <v>0</v>
      </c>
      <c r="E4833" s="1" t="s">
        <v>72</v>
      </c>
      <c r="F4833">
        <v>0</v>
      </c>
      <c r="G4833">
        <v>0</v>
      </c>
      <c r="I4833">
        <v>10</v>
      </c>
      <c r="J4833">
        <v>0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60</v>
      </c>
      <c r="S4833">
        <v>0</v>
      </c>
      <c r="T4833">
        <v>1</v>
      </c>
      <c r="U4833">
        <v>1</v>
      </c>
      <c r="V4833">
        <v>0</v>
      </c>
      <c r="W4833">
        <v>1616591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16.165911000000001</v>
      </c>
      <c r="AI4833">
        <v>1</v>
      </c>
      <c r="AJ4833">
        <v>0</v>
      </c>
      <c r="AK4833">
        <v>0</v>
      </c>
      <c r="AL4833">
        <v>19</v>
      </c>
      <c r="AM4833" s="1" t="s">
        <v>93</v>
      </c>
      <c r="AN4833">
        <v>648230009075</v>
      </c>
      <c r="AO4833">
        <v>0</v>
      </c>
      <c r="AP4833">
        <v>0</v>
      </c>
      <c r="AQ4833">
        <v>0</v>
      </c>
      <c r="AT4833">
        <v>0</v>
      </c>
      <c r="AV4833">
        <v>0</v>
      </c>
      <c r="AW4833">
        <v>0</v>
      </c>
      <c r="AX4833" s="1" t="s">
        <v>72</v>
      </c>
      <c r="AY4833" s="1" t="s">
        <v>10</v>
      </c>
      <c r="AZ4833" s="1" t="s">
        <v>72</v>
      </c>
      <c r="BA4833" s="1" t="s">
        <v>10</v>
      </c>
      <c r="BB4833" s="1" t="s">
        <v>10</v>
      </c>
      <c r="BC4833" s="1" t="s">
        <v>72</v>
      </c>
      <c r="BD4833" s="1" t="s">
        <v>72</v>
      </c>
      <c r="BE4833" s="1" t="s">
        <v>72</v>
      </c>
      <c r="BF4833" s="1" t="s">
        <v>72</v>
      </c>
      <c r="BG4833" s="1" t="s">
        <v>75</v>
      </c>
      <c r="BH4833">
        <v>1</v>
      </c>
      <c r="BI4833">
        <v>1</v>
      </c>
      <c r="BJ4833">
        <v>1</v>
      </c>
      <c r="BK4833">
        <v>4.9108910999999997</v>
      </c>
      <c r="BL4833">
        <v>4.4717646999999999E-2</v>
      </c>
      <c r="BM4833">
        <v>0</v>
      </c>
      <c r="BN4833">
        <v>1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</row>
    <row r="4834" spans="1:72" x14ac:dyDescent="0.25">
      <c r="A4834">
        <v>31.916668000000001</v>
      </c>
      <c r="B4834">
        <v>888000</v>
      </c>
      <c r="C4834">
        <v>1155081</v>
      </c>
      <c r="D4834">
        <v>0</v>
      </c>
      <c r="E4834" s="1" t="s">
        <v>72</v>
      </c>
      <c r="F4834">
        <v>0</v>
      </c>
      <c r="G4834">
        <v>0</v>
      </c>
      <c r="I4834">
        <v>10</v>
      </c>
      <c r="J4834">
        <v>0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60</v>
      </c>
      <c r="S4834">
        <v>0</v>
      </c>
      <c r="T4834">
        <v>1</v>
      </c>
      <c r="U4834">
        <v>1</v>
      </c>
      <c r="V4834">
        <v>0</v>
      </c>
      <c r="W4834">
        <v>1616591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16.165911000000001</v>
      </c>
      <c r="AI4834">
        <v>1</v>
      </c>
      <c r="AJ4834">
        <v>0</v>
      </c>
      <c r="AK4834">
        <v>0</v>
      </c>
      <c r="AL4834">
        <v>19</v>
      </c>
      <c r="AM4834" s="1" t="s">
        <v>93</v>
      </c>
      <c r="AN4834">
        <v>648230009075</v>
      </c>
      <c r="AO4834">
        <v>0</v>
      </c>
      <c r="AP4834">
        <v>0</v>
      </c>
      <c r="AQ4834">
        <v>1</v>
      </c>
      <c r="AT4834">
        <v>0</v>
      </c>
      <c r="AV4834">
        <v>0</v>
      </c>
      <c r="AW4834">
        <v>0</v>
      </c>
      <c r="AX4834" s="1" t="s">
        <v>72</v>
      </c>
      <c r="AY4834" s="1" t="s">
        <v>10</v>
      </c>
      <c r="AZ4834" s="1" t="s">
        <v>72</v>
      </c>
      <c r="BA4834" s="1" t="s">
        <v>10</v>
      </c>
      <c r="BB4834" s="1" t="s">
        <v>10</v>
      </c>
      <c r="BC4834" s="1" t="s">
        <v>72</v>
      </c>
      <c r="BD4834" s="1" t="s">
        <v>72</v>
      </c>
      <c r="BE4834" s="1" t="s">
        <v>72</v>
      </c>
      <c r="BF4834" s="1" t="s">
        <v>72</v>
      </c>
      <c r="BG4834" s="1" t="s">
        <v>75</v>
      </c>
      <c r="BH4834">
        <v>2</v>
      </c>
      <c r="BI4834">
        <v>1</v>
      </c>
      <c r="BK4834">
        <v>1</v>
      </c>
      <c r="BL4834">
        <v>4.6216282999999997E-2</v>
      </c>
      <c r="BM4834">
        <v>0</v>
      </c>
      <c r="BN4834">
        <v>1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</row>
    <row r="4835" spans="1:72" x14ac:dyDescent="0.25">
      <c r="A4835">
        <v>40</v>
      </c>
      <c r="B4835">
        <v>9506000</v>
      </c>
      <c r="C4835">
        <v>19000000</v>
      </c>
      <c r="D4835">
        <v>0</v>
      </c>
      <c r="E4835" s="1" t="s">
        <v>72</v>
      </c>
      <c r="F4835">
        <v>1</v>
      </c>
      <c r="G4835">
        <v>0</v>
      </c>
      <c r="H4835">
        <v>2</v>
      </c>
      <c r="I4835">
        <v>10</v>
      </c>
      <c r="J4835">
        <v>0</v>
      </c>
      <c r="K4835">
        <v>0</v>
      </c>
      <c r="N4835">
        <v>0</v>
      </c>
      <c r="O4835">
        <v>0</v>
      </c>
      <c r="P4835">
        <v>0</v>
      </c>
      <c r="Q4835">
        <v>0</v>
      </c>
      <c r="R4835">
        <v>60</v>
      </c>
      <c r="S4835">
        <v>0</v>
      </c>
      <c r="T4835">
        <v>1</v>
      </c>
      <c r="W4835">
        <v>950600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H4835">
        <v>9.5059996000000009</v>
      </c>
      <c r="AI4835">
        <v>1</v>
      </c>
      <c r="AJ4835">
        <v>0</v>
      </c>
      <c r="AL4835">
        <v>19</v>
      </c>
      <c r="AM4835" s="1" t="s">
        <v>93</v>
      </c>
      <c r="AN4835">
        <v>467714000075</v>
      </c>
      <c r="AO4835">
        <v>0</v>
      </c>
      <c r="AP4835">
        <v>1</v>
      </c>
      <c r="AQ4835">
        <v>0</v>
      </c>
      <c r="AT4835">
        <v>0</v>
      </c>
      <c r="AV4835">
        <v>0</v>
      </c>
      <c r="AW4835">
        <v>0</v>
      </c>
      <c r="AX4835" s="1" t="s">
        <v>72</v>
      </c>
      <c r="AY4835" s="1" t="s">
        <v>5</v>
      </c>
      <c r="AZ4835" s="1" t="s">
        <v>72</v>
      </c>
      <c r="BA4835" s="1" t="s">
        <v>72</v>
      </c>
      <c r="BB4835" s="1" t="s">
        <v>72</v>
      </c>
      <c r="BC4835" s="1" t="s">
        <v>5</v>
      </c>
      <c r="BD4835" s="1" t="s">
        <v>72</v>
      </c>
      <c r="BE4835" s="1" t="s">
        <v>72</v>
      </c>
      <c r="BF4835" s="1" t="s">
        <v>72</v>
      </c>
      <c r="BG4835" s="1" t="s">
        <v>74</v>
      </c>
      <c r="BH4835">
        <v>3</v>
      </c>
      <c r="BI4835">
        <v>1</v>
      </c>
      <c r="BK4835">
        <v>1</v>
      </c>
      <c r="BL4835">
        <v>5.5289051999999998E-2</v>
      </c>
      <c r="BM4835">
        <v>0</v>
      </c>
      <c r="BN4835">
        <v>1</v>
      </c>
      <c r="BO4835">
        <v>0</v>
      </c>
      <c r="BQ4835">
        <v>1</v>
      </c>
      <c r="BR4835">
        <v>0</v>
      </c>
      <c r="BS4835">
        <v>0</v>
      </c>
      <c r="BT4835">
        <v>0</v>
      </c>
    </row>
    <row r="4836" spans="1:72" x14ac:dyDescent="0.25">
      <c r="A4836">
        <v>35.666663999999997</v>
      </c>
      <c r="B4836">
        <v>0</v>
      </c>
      <c r="C4836">
        <v>0</v>
      </c>
      <c r="D4836">
        <v>0</v>
      </c>
      <c r="E4836" s="1" t="s">
        <v>72</v>
      </c>
      <c r="F4836">
        <v>0</v>
      </c>
      <c r="G4836">
        <v>0</v>
      </c>
      <c r="I4836">
        <v>10</v>
      </c>
      <c r="J4836">
        <v>0</v>
      </c>
      <c r="K4836">
        <v>0</v>
      </c>
      <c r="L4836">
        <v>1</v>
      </c>
      <c r="M4836">
        <v>1</v>
      </c>
      <c r="N4836">
        <v>0</v>
      </c>
      <c r="O4836">
        <v>1</v>
      </c>
      <c r="P4836">
        <v>1</v>
      </c>
      <c r="Q4836">
        <v>0</v>
      </c>
      <c r="R4836">
        <v>60</v>
      </c>
      <c r="S4836">
        <v>0</v>
      </c>
      <c r="T4836">
        <v>1</v>
      </c>
      <c r="U4836">
        <v>0</v>
      </c>
      <c r="V4836">
        <v>0</v>
      </c>
      <c r="W4836">
        <v>580575</v>
      </c>
      <c r="X4836">
        <v>1</v>
      </c>
      <c r="Y4836">
        <v>1</v>
      </c>
      <c r="Z4836">
        <v>0</v>
      </c>
      <c r="AA4836">
        <v>0</v>
      </c>
      <c r="AB4836">
        <v>1</v>
      </c>
      <c r="AC4836">
        <v>0</v>
      </c>
      <c r="AD4836">
        <v>1</v>
      </c>
      <c r="AE4836">
        <v>1</v>
      </c>
      <c r="AF4836">
        <v>0</v>
      </c>
      <c r="AG4836">
        <v>0</v>
      </c>
      <c r="AH4836">
        <v>5.8057499000000004</v>
      </c>
      <c r="AI4836">
        <v>0</v>
      </c>
      <c r="AJ4836">
        <v>1</v>
      </c>
      <c r="AK4836">
        <v>1</v>
      </c>
      <c r="AL4836">
        <v>19</v>
      </c>
      <c r="AM4836" s="1" t="s">
        <v>93</v>
      </c>
      <c r="AN4836">
        <v>910305000075</v>
      </c>
      <c r="AO4836">
        <v>0</v>
      </c>
      <c r="AP4836">
        <v>0</v>
      </c>
      <c r="AQ4836">
        <v>0</v>
      </c>
      <c r="AT4836">
        <v>0</v>
      </c>
      <c r="AV4836">
        <v>0</v>
      </c>
      <c r="AW4836">
        <v>0</v>
      </c>
      <c r="AX4836" s="1" t="s">
        <v>72</v>
      </c>
      <c r="AY4836" s="1" t="s">
        <v>27</v>
      </c>
      <c r="AZ4836" s="1" t="s">
        <v>72</v>
      </c>
      <c r="BA4836" s="1" t="s">
        <v>72</v>
      </c>
      <c r="BB4836" s="1" t="s">
        <v>27</v>
      </c>
      <c r="BC4836" s="1" t="s">
        <v>72</v>
      </c>
      <c r="BD4836" s="1" t="s">
        <v>72</v>
      </c>
      <c r="BE4836" s="1" t="s">
        <v>72</v>
      </c>
      <c r="BF4836" s="1" t="s">
        <v>72</v>
      </c>
      <c r="BG4836" s="1" t="s">
        <v>74</v>
      </c>
      <c r="BH4836">
        <v>2</v>
      </c>
      <c r="BI4836">
        <v>1</v>
      </c>
      <c r="BK4836">
        <v>1</v>
      </c>
      <c r="BL4836">
        <v>5.3966439999999997E-2</v>
      </c>
      <c r="BM4836">
        <v>0</v>
      </c>
      <c r="BN4836">
        <v>1</v>
      </c>
      <c r="BO4836">
        <v>0</v>
      </c>
      <c r="BP4836">
        <v>0</v>
      </c>
      <c r="BQ4836">
        <v>1</v>
      </c>
      <c r="BR4836">
        <v>0</v>
      </c>
      <c r="BS4836">
        <v>0</v>
      </c>
      <c r="BT4836">
        <v>0</v>
      </c>
    </row>
    <row r="4837" spans="1:72" x14ac:dyDescent="0.25">
      <c r="A4837">
        <v>56.416663999999997</v>
      </c>
      <c r="B4837">
        <v>1500000</v>
      </c>
      <c r="C4837">
        <v>972712</v>
      </c>
      <c r="D4837">
        <v>0</v>
      </c>
      <c r="E4837" s="1" t="s">
        <v>72</v>
      </c>
      <c r="F4837">
        <v>0</v>
      </c>
      <c r="G4837">
        <v>0</v>
      </c>
      <c r="I4837">
        <v>10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60</v>
      </c>
      <c r="S4837">
        <v>1</v>
      </c>
      <c r="T4837">
        <v>1</v>
      </c>
      <c r="U4837">
        <v>1</v>
      </c>
      <c r="V4837">
        <v>0</v>
      </c>
      <c r="W4837">
        <v>863077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1</v>
      </c>
      <c r="AG4837">
        <v>0</v>
      </c>
      <c r="AH4837">
        <v>8.6307697000000001</v>
      </c>
      <c r="AI4837">
        <v>1</v>
      </c>
      <c r="AJ4837">
        <v>0</v>
      </c>
      <c r="AK4837">
        <v>0</v>
      </c>
      <c r="AL4837">
        <v>19</v>
      </c>
      <c r="AM4837" s="1" t="s">
        <v>93</v>
      </c>
      <c r="AN4837">
        <v>730998000075</v>
      </c>
      <c r="AO4837">
        <v>0</v>
      </c>
      <c r="AP4837">
        <v>0</v>
      </c>
      <c r="AQ4837">
        <v>0</v>
      </c>
      <c r="AT4837">
        <v>0</v>
      </c>
      <c r="AV4837">
        <v>0</v>
      </c>
      <c r="AW4837">
        <v>0</v>
      </c>
      <c r="AX4837" s="1" t="s">
        <v>72</v>
      </c>
      <c r="AY4837" s="1" t="s">
        <v>10</v>
      </c>
      <c r="AZ4837" s="1" t="s">
        <v>72</v>
      </c>
      <c r="BA4837" s="1" t="s">
        <v>72</v>
      </c>
      <c r="BB4837" s="1" t="s">
        <v>10</v>
      </c>
      <c r="BC4837" s="1" t="s">
        <v>72</v>
      </c>
      <c r="BD4837" s="1" t="s">
        <v>72</v>
      </c>
      <c r="BE4837" s="1" t="s">
        <v>27</v>
      </c>
      <c r="BF4837" s="1" t="s">
        <v>72</v>
      </c>
      <c r="BG4837" s="1" t="s">
        <v>75</v>
      </c>
      <c r="BH4837">
        <v>2</v>
      </c>
      <c r="BI4837">
        <v>1</v>
      </c>
      <c r="BK4837">
        <v>1</v>
      </c>
      <c r="BL4837">
        <v>4.7420386000000002E-2</v>
      </c>
      <c r="BM4837">
        <v>0</v>
      </c>
      <c r="BN4837">
        <v>1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</row>
    <row r="4838" spans="1:72" x14ac:dyDescent="0.25">
      <c r="A4838">
        <v>43.333331999999999</v>
      </c>
      <c r="B4838">
        <v>0</v>
      </c>
      <c r="C4838">
        <v>0</v>
      </c>
      <c r="D4838">
        <v>0</v>
      </c>
      <c r="E4838" s="1" t="s">
        <v>72</v>
      </c>
      <c r="F4838">
        <v>0</v>
      </c>
      <c r="G4838">
        <v>0</v>
      </c>
      <c r="I4838">
        <v>10</v>
      </c>
      <c r="J4838">
        <v>0</v>
      </c>
      <c r="K4838">
        <v>0</v>
      </c>
      <c r="N4838">
        <v>0</v>
      </c>
      <c r="O4838">
        <v>1</v>
      </c>
      <c r="P4838">
        <v>0</v>
      </c>
      <c r="Q4838">
        <v>0</v>
      </c>
      <c r="R4838">
        <v>60</v>
      </c>
      <c r="S4838">
        <v>1</v>
      </c>
      <c r="T4838">
        <v>1</v>
      </c>
      <c r="W4838">
        <v>357100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H4838">
        <v>3.5710001</v>
      </c>
      <c r="AI4838">
        <v>0</v>
      </c>
      <c r="AJ4838">
        <v>1</v>
      </c>
      <c r="AL4838">
        <v>19</v>
      </c>
      <c r="AM4838" s="1" t="s">
        <v>93</v>
      </c>
      <c r="AN4838">
        <v>679933000075</v>
      </c>
      <c r="AO4838">
        <v>1</v>
      </c>
      <c r="AP4838">
        <v>0</v>
      </c>
      <c r="AQ4838">
        <v>0</v>
      </c>
      <c r="AT4838">
        <v>0</v>
      </c>
      <c r="AV4838">
        <v>0</v>
      </c>
      <c r="AW4838">
        <v>0</v>
      </c>
      <c r="AX4838" s="1" t="s">
        <v>72</v>
      </c>
      <c r="AY4838" s="1" t="s">
        <v>40</v>
      </c>
      <c r="AZ4838" s="1" t="s">
        <v>72</v>
      </c>
      <c r="BA4838" s="1" t="s">
        <v>72</v>
      </c>
      <c r="BB4838" s="1" t="s">
        <v>72</v>
      </c>
      <c r="BC4838" s="1" t="s">
        <v>40</v>
      </c>
      <c r="BD4838" s="1" t="s">
        <v>72</v>
      </c>
      <c r="BE4838" s="1" t="s">
        <v>72</v>
      </c>
      <c r="BF4838" s="1" t="s">
        <v>72</v>
      </c>
      <c r="BG4838" s="1" t="s">
        <v>74</v>
      </c>
      <c r="BH4838">
        <v>3</v>
      </c>
      <c r="BI4838">
        <v>1</v>
      </c>
      <c r="BK4838">
        <v>1</v>
      </c>
      <c r="BL4838">
        <v>8.3479121000000003E-2</v>
      </c>
      <c r="BM4838">
        <v>0</v>
      </c>
      <c r="BN4838">
        <v>1</v>
      </c>
      <c r="BO4838">
        <v>0</v>
      </c>
      <c r="BQ4838">
        <v>1</v>
      </c>
      <c r="BR4838">
        <v>1</v>
      </c>
      <c r="BS4838">
        <v>0</v>
      </c>
      <c r="BT4838">
        <v>0</v>
      </c>
    </row>
    <row r="4839" spans="1:72" x14ac:dyDescent="0.25">
      <c r="A4839">
        <v>51.916668000000001</v>
      </c>
      <c r="B4839">
        <v>964000</v>
      </c>
      <c r="C4839">
        <v>976519</v>
      </c>
      <c r="D4839">
        <v>0</v>
      </c>
      <c r="E4839" s="1" t="s">
        <v>72</v>
      </c>
      <c r="F4839">
        <v>1</v>
      </c>
      <c r="G4839">
        <v>0</v>
      </c>
      <c r="H4839">
        <v>2</v>
      </c>
      <c r="I4839">
        <v>10</v>
      </c>
      <c r="J4839">
        <v>0</v>
      </c>
      <c r="K4839">
        <v>0</v>
      </c>
      <c r="N4839">
        <v>0</v>
      </c>
      <c r="O4839">
        <v>0</v>
      </c>
      <c r="P4839">
        <v>0</v>
      </c>
      <c r="Q4839">
        <v>0</v>
      </c>
      <c r="R4839">
        <v>60</v>
      </c>
      <c r="S4839">
        <v>0</v>
      </c>
      <c r="T4839">
        <v>1</v>
      </c>
      <c r="W4839">
        <v>963100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H4839">
        <v>9.6309996000000009</v>
      </c>
      <c r="AI4839">
        <v>1</v>
      </c>
      <c r="AJ4839">
        <v>0</v>
      </c>
      <c r="AL4839">
        <v>19</v>
      </c>
      <c r="AM4839" s="1" t="s">
        <v>93</v>
      </c>
      <c r="AN4839">
        <v>616281000075</v>
      </c>
      <c r="AO4839">
        <v>0</v>
      </c>
      <c r="AP4839">
        <v>0</v>
      </c>
      <c r="AQ4839">
        <v>0</v>
      </c>
      <c r="AT4839">
        <v>0</v>
      </c>
      <c r="AV4839">
        <v>0</v>
      </c>
      <c r="AW4839">
        <v>0</v>
      </c>
      <c r="AX4839" s="1" t="s">
        <v>72</v>
      </c>
      <c r="AY4839" s="1" t="s">
        <v>5</v>
      </c>
      <c r="AZ4839" s="1" t="s">
        <v>72</v>
      </c>
      <c r="BA4839" s="1" t="s">
        <v>5</v>
      </c>
      <c r="BB4839" s="1" t="s">
        <v>72</v>
      </c>
      <c r="BC4839" s="1" t="s">
        <v>72</v>
      </c>
      <c r="BD4839" s="1" t="s">
        <v>72</v>
      </c>
      <c r="BE4839" s="1" t="s">
        <v>72</v>
      </c>
      <c r="BF4839" s="1" t="s">
        <v>72</v>
      </c>
      <c r="BG4839" s="1" t="s">
        <v>74</v>
      </c>
      <c r="BH4839">
        <v>1</v>
      </c>
      <c r="BI4839">
        <v>1</v>
      </c>
      <c r="BK4839">
        <v>1</v>
      </c>
      <c r="BL4839">
        <v>4.2271166999999998E-2</v>
      </c>
      <c r="BM4839">
        <v>0</v>
      </c>
      <c r="BN4839">
        <v>1</v>
      </c>
      <c r="BO4839">
        <v>0</v>
      </c>
      <c r="BQ4839">
        <v>0</v>
      </c>
      <c r="BR4839">
        <v>0</v>
      </c>
      <c r="BS4839">
        <v>0</v>
      </c>
      <c r="BT4839">
        <v>0</v>
      </c>
    </row>
    <row r="4840" spans="1:72" x14ac:dyDescent="0.25">
      <c r="A4840">
        <v>39.166668000000001</v>
      </c>
      <c r="B4840">
        <v>1250000</v>
      </c>
      <c r="C4840">
        <v>3075000</v>
      </c>
      <c r="D4840">
        <v>0</v>
      </c>
      <c r="E4840" s="1" t="s">
        <v>72</v>
      </c>
      <c r="F4840">
        <v>1</v>
      </c>
      <c r="G4840">
        <v>0</v>
      </c>
      <c r="H4840">
        <v>2</v>
      </c>
      <c r="I4840">
        <v>15</v>
      </c>
      <c r="J4840">
        <v>0</v>
      </c>
      <c r="K4840">
        <v>0</v>
      </c>
      <c r="N4840">
        <v>0</v>
      </c>
      <c r="O4840">
        <v>0</v>
      </c>
      <c r="P4840">
        <v>0</v>
      </c>
      <c r="Q4840">
        <v>0</v>
      </c>
      <c r="R4840">
        <v>60</v>
      </c>
      <c r="S4840">
        <v>0</v>
      </c>
      <c r="T4840">
        <v>1</v>
      </c>
      <c r="W4840">
        <v>1114800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H4840">
        <v>11.148</v>
      </c>
      <c r="AI4840">
        <v>1</v>
      </c>
      <c r="AJ4840">
        <v>0</v>
      </c>
      <c r="AL4840">
        <v>19</v>
      </c>
      <c r="AM4840" s="1" t="s">
        <v>93</v>
      </c>
      <c r="AN4840">
        <v>545301010075</v>
      </c>
      <c r="AO4840">
        <v>0</v>
      </c>
      <c r="AP4840">
        <v>0</v>
      </c>
      <c r="AQ4840">
        <v>0</v>
      </c>
      <c r="AT4840">
        <v>0</v>
      </c>
      <c r="AV4840">
        <v>0</v>
      </c>
      <c r="AW4840">
        <v>0</v>
      </c>
      <c r="AX4840" s="1" t="s">
        <v>72</v>
      </c>
      <c r="AY4840" s="1" t="s">
        <v>5</v>
      </c>
      <c r="AZ4840" s="1" t="s">
        <v>72</v>
      </c>
      <c r="BA4840" s="1" t="s">
        <v>5</v>
      </c>
      <c r="BB4840" s="1" t="s">
        <v>72</v>
      </c>
      <c r="BC4840" s="1" t="s">
        <v>72</v>
      </c>
      <c r="BD4840" s="1" t="s">
        <v>72</v>
      </c>
      <c r="BE4840" s="1" t="s">
        <v>72</v>
      </c>
      <c r="BF4840" s="1" t="s">
        <v>72</v>
      </c>
      <c r="BG4840" s="1" t="s">
        <v>74</v>
      </c>
      <c r="BH4840">
        <v>1</v>
      </c>
      <c r="BI4840">
        <v>1</v>
      </c>
      <c r="BK4840">
        <v>1</v>
      </c>
      <c r="BL4840">
        <v>4.2482684999999999E-2</v>
      </c>
      <c r="BM4840">
        <v>0</v>
      </c>
      <c r="BN4840">
        <v>1</v>
      </c>
      <c r="BO4840">
        <v>0</v>
      </c>
      <c r="BQ4840">
        <v>0</v>
      </c>
      <c r="BR4840">
        <v>0</v>
      </c>
      <c r="BS4840">
        <v>0</v>
      </c>
      <c r="BT4840">
        <v>0</v>
      </c>
    </row>
    <row r="4841" spans="1:72" x14ac:dyDescent="0.25">
      <c r="A4841">
        <v>39.916668000000001</v>
      </c>
      <c r="B4841">
        <v>0</v>
      </c>
      <c r="C4841">
        <v>0</v>
      </c>
      <c r="D4841">
        <v>0</v>
      </c>
      <c r="E4841" s="1" t="s">
        <v>72</v>
      </c>
      <c r="F4841">
        <v>0</v>
      </c>
      <c r="G4841">
        <v>0</v>
      </c>
      <c r="I4841">
        <v>20</v>
      </c>
      <c r="J4841">
        <v>0</v>
      </c>
      <c r="K4841">
        <v>1</v>
      </c>
      <c r="L4841">
        <v>1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60</v>
      </c>
      <c r="S4841">
        <v>0</v>
      </c>
      <c r="T4841">
        <v>1</v>
      </c>
      <c r="U4841">
        <v>1</v>
      </c>
      <c r="V4841">
        <v>0</v>
      </c>
      <c r="W4841">
        <v>2774528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0</v>
      </c>
      <c r="AG4841">
        <v>0</v>
      </c>
      <c r="AH4841">
        <v>27.745279</v>
      </c>
      <c r="AI4841">
        <v>0</v>
      </c>
      <c r="AJ4841">
        <v>0</v>
      </c>
      <c r="AK4841">
        <v>0</v>
      </c>
      <c r="AL4841">
        <v>19</v>
      </c>
      <c r="AM4841" s="1" t="s">
        <v>93</v>
      </c>
      <c r="AN4841">
        <v>786201010075</v>
      </c>
      <c r="AO4841">
        <v>0</v>
      </c>
      <c r="AP4841">
        <v>0</v>
      </c>
      <c r="AQ4841">
        <v>0</v>
      </c>
      <c r="AT4841">
        <v>0</v>
      </c>
      <c r="AV4841">
        <v>0</v>
      </c>
      <c r="AW4841">
        <v>0</v>
      </c>
      <c r="AX4841" s="1" t="s">
        <v>72</v>
      </c>
      <c r="AY4841" s="1" t="s">
        <v>10</v>
      </c>
      <c r="AZ4841" s="1" t="s">
        <v>72</v>
      </c>
      <c r="BA4841" s="1" t="s">
        <v>72</v>
      </c>
      <c r="BB4841" s="1" t="s">
        <v>72</v>
      </c>
      <c r="BC4841" s="1" t="s">
        <v>10</v>
      </c>
      <c r="BD4841" s="1" t="s">
        <v>72</v>
      </c>
      <c r="BE4841" s="1" t="s">
        <v>72</v>
      </c>
      <c r="BF4841" s="1" t="s">
        <v>72</v>
      </c>
      <c r="BG4841" s="1" t="s">
        <v>75</v>
      </c>
      <c r="BH4841">
        <v>3</v>
      </c>
      <c r="BI4841">
        <v>1</v>
      </c>
      <c r="BK4841">
        <v>1</v>
      </c>
      <c r="BL4841">
        <v>5.2615917999999998E-2</v>
      </c>
      <c r="BM4841">
        <v>0</v>
      </c>
      <c r="BN4841">
        <v>1</v>
      </c>
      <c r="BO4841">
        <v>0</v>
      </c>
      <c r="BP4841">
        <v>0</v>
      </c>
      <c r="BQ4841">
        <v>1</v>
      </c>
      <c r="BR4841">
        <v>0</v>
      </c>
      <c r="BS4841">
        <v>0</v>
      </c>
      <c r="BT4841">
        <v>0</v>
      </c>
    </row>
    <row r="4842" spans="1:72" x14ac:dyDescent="0.25">
      <c r="A4842">
        <v>58.25</v>
      </c>
      <c r="B4842">
        <v>0</v>
      </c>
      <c r="C4842">
        <v>2840000</v>
      </c>
      <c r="D4842">
        <v>0</v>
      </c>
      <c r="E4842" s="1" t="s">
        <v>72</v>
      </c>
      <c r="F4842">
        <v>1</v>
      </c>
      <c r="G4842">
        <v>0</v>
      </c>
      <c r="H4842">
        <v>1</v>
      </c>
      <c r="I4842">
        <v>10</v>
      </c>
      <c r="J4842">
        <v>0</v>
      </c>
      <c r="K4842">
        <v>0</v>
      </c>
      <c r="N4842">
        <v>0</v>
      </c>
      <c r="O4842">
        <v>1</v>
      </c>
      <c r="P4842">
        <v>0</v>
      </c>
      <c r="Q4842">
        <v>0</v>
      </c>
      <c r="R4842">
        <v>60</v>
      </c>
      <c r="S4842">
        <v>0</v>
      </c>
      <c r="T4842">
        <v>1</v>
      </c>
      <c r="W4842">
        <v>956900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H4842">
        <v>9.5690001999999996</v>
      </c>
      <c r="AI4842">
        <v>1</v>
      </c>
      <c r="AJ4842">
        <v>0</v>
      </c>
      <c r="AL4842">
        <v>19</v>
      </c>
      <c r="AM4842" s="1" t="s">
        <v>93</v>
      </c>
      <c r="AN4842">
        <v>578364000075</v>
      </c>
      <c r="AO4842">
        <v>0</v>
      </c>
      <c r="AP4842">
        <v>0</v>
      </c>
      <c r="AQ4842">
        <v>0</v>
      </c>
      <c r="AT4842">
        <v>0</v>
      </c>
      <c r="AV4842">
        <v>0</v>
      </c>
      <c r="AW4842">
        <v>0</v>
      </c>
      <c r="AX4842" s="1" t="s">
        <v>72</v>
      </c>
      <c r="AY4842" s="1" t="s">
        <v>5</v>
      </c>
      <c r="AZ4842" s="1" t="s">
        <v>72</v>
      </c>
      <c r="BA4842" s="1" t="s">
        <v>72</v>
      </c>
      <c r="BB4842" s="1" t="s">
        <v>72</v>
      </c>
      <c r="BC4842" s="1" t="s">
        <v>5</v>
      </c>
      <c r="BD4842" s="1" t="s">
        <v>72</v>
      </c>
      <c r="BE4842" s="1" t="s">
        <v>72</v>
      </c>
      <c r="BF4842" s="1" t="s">
        <v>72</v>
      </c>
      <c r="BG4842" s="1" t="s">
        <v>74</v>
      </c>
      <c r="BH4842">
        <v>3</v>
      </c>
      <c r="BI4842">
        <v>1</v>
      </c>
      <c r="BK4842">
        <v>1</v>
      </c>
      <c r="BL4842">
        <v>5.3065902999999998E-2</v>
      </c>
      <c r="BM4842">
        <v>0</v>
      </c>
      <c r="BN4842">
        <v>1</v>
      </c>
      <c r="BO4842">
        <v>0</v>
      </c>
      <c r="BQ4842">
        <v>1</v>
      </c>
      <c r="BR4842">
        <v>0</v>
      </c>
      <c r="BS4842">
        <v>0</v>
      </c>
      <c r="BT4842">
        <v>0</v>
      </c>
    </row>
    <row r="4843" spans="1:72" x14ac:dyDescent="0.25">
      <c r="A4843">
        <v>51.5</v>
      </c>
      <c r="B4843">
        <v>364100</v>
      </c>
      <c r="C4843">
        <v>0</v>
      </c>
      <c r="D4843">
        <v>0</v>
      </c>
      <c r="E4843" s="1" t="s">
        <v>72</v>
      </c>
      <c r="F4843">
        <v>0</v>
      </c>
      <c r="G4843">
        <v>0</v>
      </c>
      <c r="I4843">
        <v>10</v>
      </c>
      <c r="J4843">
        <v>0</v>
      </c>
      <c r="K4843">
        <v>0</v>
      </c>
      <c r="N4843">
        <v>0</v>
      </c>
      <c r="O4843">
        <v>0</v>
      </c>
      <c r="P4843">
        <v>0</v>
      </c>
      <c r="Q4843">
        <v>0</v>
      </c>
      <c r="R4843">
        <v>60</v>
      </c>
      <c r="S4843">
        <v>0</v>
      </c>
      <c r="T4843">
        <v>1</v>
      </c>
      <c r="W4843">
        <v>364100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H4843">
        <v>3.641</v>
      </c>
      <c r="AI4843">
        <v>0</v>
      </c>
      <c r="AJ4843">
        <v>1</v>
      </c>
      <c r="AL4843">
        <v>19</v>
      </c>
      <c r="AM4843" s="1" t="s">
        <v>93</v>
      </c>
      <c r="AN4843">
        <v>819047000075</v>
      </c>
      <c r="AO4843">
        <v>0</v>
      </c>
      <c r="AP4843">
        <v>0</v>
      </c>
      <c r="AQ4843">
        <v>0</v>
      </c>
      <c r="AT4843">
        <v>0</v>
      </c>
      <c r="AV4843">
        <v>1</v>
      </c>
      <c r="AW4843">
        <v>0</v>
      </c>
      <c r="AX4843" s="1" t="s">
        <v>72</v>
      </c>
      <c r="AY4843" s="1" t="s">
        <v>47</v>
      </c>
      <c r="AZ4843" s="1" t="s">
        <v>72</v>
      </c>
      <c r="BA4843" s="1" t="s">
        <v>72</v>
      </c>
      <c r="BB4843" s="1" t="s">
        <v>47</v>
      </c>
      <c r="BC4843" s="1" t="s">
        <v>72</v>
      </c>
      <c r="BD4843" s="1" t="s">
        <v>72</v>
      </c>
      <c r="BE4843" s="1" t="s">
        <v>72</v>
      </c>
      <c r="BF4843" s="1" t="s">
        <v>72</v>
      </c>
      <c r="BG4843" s="1" t="s">
        <v>74</v>
      </c>
      <c r="BH4843">
        <v>2</v>
      </c>
      <c r="BI4843">
        <v>1</v>
      </c>
      <c r="BK4843">
        <v>1</v>
      </c>
      <c r="BL4843">
        <v>7.6615445000000004E-2</v>
      </c>
      <c r="BM4843">
        <v>0</v>
      </c>
      <c r="BN4843">
        <v>1</v>
      </c>
      <c r="BO4843">
        <v>0</v>
      </c>
      <c r="BQ4843">
        <v>1</v>
      </c>
      <c r="BR4843">
        <v>1</v>
      </c>
      <c r="BS4843">
        <v>0</v>
      </c>
      <c r="BT4843">
        <v>0</v>
      </c>
    </row>
    <row r="4844" spans="1:72" x14ac:dyDescent="0.25">
      <c r="A4844">
        <v>43.083331999999999</v>
      </c>
      <c r="B4844">
        <v>2000000</v>
      </c>
      <c r="C4844">
        <v>1657000</v>
      </c>
      <c r="D4844">
        <v>0</v>
      </c>
      <c r="E4844" s="1" t="s">
        <v>72</v>
      </c>
      <c r="F4844">
        <v>0</v>
      </c>
      <c r="G4844">
        <v>0</v>
      </c>
      <c r="I4844">
        <v>20</v>
      </c>
      <c r="J4844">
        <v>0</v>
      </c>
      <c r="K4844">
        <v>1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60</v>
      </c>
      <c r="S4844">
        <v>0</v>
      </c>
      <c r="T4844">
        <v>1</v>
      </c>
      <c r="U4844">
        <v>1</v>
      </c>
      <c r="V4844">
        <v>0</v>
      </c>
      <c r="W4844">
        <v>1568800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15.688000000000001</v>
      </c>
      <c r="AI4844">
        <v>1</v>
      </c>
      <c r="AJ4844">
        <v>0</v>
      </c>
      <c r="AK4844">
        <v>0</v>
      </c>
      <c r="AL4844">
        <v>19</v>
      </c>
      <c r="AM4844" s="1" t="s">
        <v>93</v>
      </c>
      <c r="AN4844">
        <v>878700010075</v>
      </c>
      <c r="AO4844">
        <v>0</v>
      </c>
      <c r="AP4844">
        <v>0</v>
      </c>
      <c r="AQ4844">
        <v>0</v>
      </c>
      <c r="AT4844">
        <v>0</v>
      </c>
      <c r="AV4844">
        <v>0</v>
      </c>
      <c r="AW4844">
        <v>0</v>
      </c>
      <c r="AX4844" s="1" t="s">
        <v>72</v>
      </c>
      <c r="AY4844" s="1" t="s">
        <v>10</v>
      </c>
      <c r="AZ4844" s="1" t="s">
        <v>72</v>
      </c>
      <c r="BA4844" s="1" t="s">
        <v>72</v>
      </c>
      <c r="BB4844" s="1" t="s">
        <v>10</v>
      </c>
      <c r="BC4844" s="1" t="s">
        <v>72</v>
      </c>
      <c r="BD4844" s="1" t="s">
        <v>72</v>
      </c>
      <c r="BE4844" s="1" t="s">
        <v>72</v>
      </c>
      <c r="BF4844" s="1" t="s">
        <v>72</v>
      </c>
      <c r="BG4844" s="1" t="s">
        <v>75</v>
      </c>
      <c r="BH4844">
        <v>2</v>
      </c>
      <c r="BI4844">
        <v>1</v>
      </c>
      <c r="BK4844">
        <v>1</v>
      </c>
      <c r="BL4844">
        <v>4.6361323000000003E-2</v>
      </c>
      <c r="BM4844">
        <v>0</v>
      </c>
      <c r="BN4844">
        <v>1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</row>
    <row r="4845" spans="1:72" x14ac:dyDescent="0.25">
      <c r="A4845">
        <v>51.666668000000001</v>
      </c>
      <c r="B4845">
        <v>1000000</v>
      </c>
      <c r="C4845">
        <v>0</v>
      </c>
      <c r="D4845">
        <v>0</v>
      </c>
      <c r="E4845" s="1" t="s">
        <v>72</v>
      </c>
      <c r="F4845">
        <v>0</v>
      </c>
      <c r="G4845">
        <v>0</v>
      </c>
      <c r="I4845">
        <v>10</v>
      </c>
      <c r="J4845">
        <v>0</v>
      </c>
      <c r="K4845">
        <v>0</v>
      </c>
      <c r="N4845">
        <v>0</v>
      </c>
      <c r="O4845">
        <v>0</v>
      </c>
      <c r="P4845">
        <v>1</v>
      </c>
      <c r="Q4845">
        <v>0</v>
      </c>
      <c r="R4845">
        <v>60</v>
      </c>
      <c r="S4845">
        <v>1</v>
      </c>
      <c r="T4845">
        <v>1</v>
      </c>
      <c r="W4845">
        <v>911400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H4845">
        <v>9.1140003000000007</v>
      </c>
      <c r="AI4845">
        <v>0</v>
      </c>
      <c r="AJ4845">
        <v>0</v>
      </c>
      <c r="AL4845">
        <v>19</v>
      </c>
      <c r="AM4845" s="1" t="s">
        <v>93</v>
      </c>
      <c r="AN4845">
        <v>636920009075</v>
      </c>
      <c r="AO4845">
        <v>1</v>
      </c>
      <c r="AP4845">
        <v>0</v>
      </c>
      <c r="AQ4845">
        <v>0</v>
      </c>
      <c r="AT4845">
        <v>0</v>
      </c>
      <c r="AV4845">
        <v>0</v>
      </c>
      <c r="AW4845">
        <v>0</v>
      </c>
      <c r="AX4845" s="1" t="s">
        <v>72</v>
      </c>
      <c r="AY4845" s="1" t="s">
        <v>40</v>
      </c>
      <c r="AZ4845" s="1" t="s">
        <v>72</v>
      </c>
      <c r="BA4845" s="1" t="s">
        <v>40</v>
      </c>
      <c r="BB4845" s="1" t="s">
        <v>72</v>
      </c>
      <c r="BC4845" s="1" t="s">
        <v>72</v>
      </c>
      <c r="BD4845" s="1" t="s">
        <v>72</v>
      </c>
      <c r="BE4845" s="1" t="s">
        <v>72</v>
      </c>
      <c r="BF4845" s="1" t="s">
        <v>72</v>
      </c>
      <c r="BG4845" s="1" t="s">
        <v>74</v>
      </c>
      <c r="BH4845">
        <v>1</v>
      </c>
      <c r="BI4845">
        <v>1</v>
      </c>
      <c r="BK4845">
        <v>1</v>
      </c>
      <c r="BL4845">
        <v>1.7723857999999999E-2</v>
      </c>
      <c r="BM4845">
        <v>0</v>
      </c>
      <c r="BN4845">
        <v>1</v>
      </c>
      <c r="BO4845">
        <v>0</v>
      </c>
      <c r="BQ4845">
        <v>0</v>
      </c>
      <c r="BR4845">
        <v>0</v>
      </c>
      <c r="BS4845">
        <v>0</v>
      </c>
      <c r="BT4845">
        <v>0</v>
      </c>
    </row>
    <row r="4846" spans="1:72" x14ac:dyDescent="0.25">
      <c r="A4846">
        <v>44.916668000000001</v>
      </c>
      <c r="B4846">
        <v>0</v>
      </c>
      <c r="C4846">
        <v>0</v>
      </c>
      <c r="D4846">
        <v>0</v>
      </c>
      <c r="E4846" s="1" t="s">
        <v>72</v>
      </c>
      <c r="F4846">
        <v>0</v>
      </c>
      <c r="G4846">
        <v>0</v>
      </c>
      <c r="I4846">
        <v>10</v>
      </c>
      <c r="J4846">
        <v>0</v>
      </c>
      <c r="K4846">
        <v>0</v>
      </c>
      <c r="N4846">
        <v>0</v>
      </c>
      <c r="O4846">
        <v>1</v>
      </c>
      <c r="P4846">
        <v>0</v>
      </c>
      <c r="Q4846">
        <v>0</v>
      </c>
      <c r="R4846">
        <v>60</v>
      </c>
      <c r="S4846">
        <v>0</v>
      </c>
      <c r="T4846">
        <v>1</v>
      </c>
      <c r="W4846">
        <v>121400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H4846">
        <v>1.214</v>
      </c>
      <c r="AI4846">
        <v>0</v>
      </c>
      <c r="AJ4846">
        <v>0</v>
      </c>
      <c r="AL4846">
        <v>20</v>
      </c>
      <c r="AM4846" s="1" t="s">
        <v>94</v>
      </c>
      <c r="AN4846">
        <v>303063000075</v>
      </c>
      <c r="AO4846">
        <v>1</v>
      </c>
      <c r="AP4846">
        <v>0</v>
      </c>
      <c r="AQ4846">
        <v>0</v>
      </c>
      <c r="AT4846">
        <v>0</v>
      </c>
      <c r="AV4846">
        <v>0</v>
      </c>
      <c r="AW4846">
        <v>0</v>
      </c>
      <c r="AX4846" s="1" t="s">
        <v>72</v>
      </c>
      <c r="AY4846" s="1" t="s">
        <v>40</v>
      </c>
      <c r="AZ4846" s="1" t="s">
        <v>72</v>
      </c>
      <c r="BA4846" s="1" t="s">
        <v>72</v>
      </c>
      <c r="BB4846" s="1" t="s">
        <v>72</v>
      </c>
      <c r="BC4846" s="1" t="s">
        <v>40</v>
      </c>
      <c r="BD4846" s="1" t="s">
        <v>72</v>
      </c>
      <c r="BE4846" s="1" t="s">
        <v>72</v>
      </c>
      <c r="BF4846" s="1" t="s">
        <v>72</v>
      </c>
      <c r="BG4846" s="1" t="s">
        <v>74</v>
      </c>
      <c r="BH4846">
        <v>3</v>
      </c>
      <c r="BI4846">
        <v>1</v>
      </c>
      <c r="BK4846">
        <v>1</v>
      </c>
      <c r="BL4846">
        <v>-1.7469477000000001E-2</v>
      </c>
      <c r="BM4846">
        <v>0</v>
      </c>
      <c r="BN4846">
        <v>1</v>
      </c>
      <c r="BO4846">
        <v>0</v>
      </c>
      <c r="BQ4846">
        <v>0</v>
      </c>
      <c r="BR4846">
        <v>0</v>
      </c>
      <c r="BS4846">
        <v>0</v>
      </c>
      <c r="BT4846">
        <v>0</v>
      </c>
    </row>
    <row r="4847" spans="1:72" x14ac:dyDescent="0.25">
      <c r="A4847">
        <v>34.583331999999999</v>
      </c>
      <c r="B4847">
        <v>805000</v>
      </c>
      <c r="C4847">
        <v>0</v>
      </c>
      <c r="D4847">
        <v>0</v>
      </c>
      <c r="E4847" s="1" t="s">
        <v>72</v>
      </c>
      <c r="F4847">
        <v>0</v>
      </c>
      <c r="G4847">
        <v>0</v>
      </c>
      <c r="I4847">
        <v>10</v>
      </c>
      <c r="J4847">
        <v>0</v>
      </c>
      <c r="K4847">
        <v>0</v>
      </c>
      <c r="L4847">
        <v>1</v>
      </c>
      <c r="M4847">
        <v>1</v>
      </c>
      <c r="N4847">
        <v>0</v>
      </c>
      <c r="O4847">
        <v>0</v>
      </c>
      <c r="P4847">
        <v>1</v>
      </c>
      <c r="Q4847">
        <v>0</v>
      </c>
      <c r="R4847">
        <v>60</v>
      </c>
      <c r="S4847">
        <v>1</v>
      </c>
      <c r="T4847">
        <v>1</v>
      </c>
      <c r="U4847">
        <v>0</v>
      </c>
      <c r="V4847">
        <v>0</v>
      </c>
      <c r="W4847">
        <v>804400</v>
      </c>
      <c r="X4847">
        <v>1</v>
      </c>
      <c r="Y4847">
        <v>1</v>
      </c>
      <c r="Z4847">
        <v>0</v>
      </c>
      <c r="AA4847">
        <v>0</v>
      </c>
      <c r="AB4847">
        <v>1</v>
      </c>
      <c r="AC4847">
        <v>0</v>
      </c>
      <c r="AD4847">
        <v>1</v>
      </c>
      <c r="AE4847">
        <v>1</v>
      </c>
      <c r="AF4847">
        <v>0</v>
      </c>
      <c r="AG4847">
        <v>0</v>
      </c>
      <c r="AH4847">
        <v>8.0439997000000005</v>
      </c>
      <c r="AI4847">
        <v>0</v>
      </c>
      <c r="AJ4847">
        <v>0</v>
      </c>
      <c r="AK4847">
        <v>0</v>
      </c>
      <c r="AL4847">
        <v>21</v>
      </c>
      <c r="AM4847" s="1" t="s">
        <v>95</v>
      </c>
      <c r="AN4847">
        <v>46281000075</v>
      </c>
      <c r="AO4847">
        <v>0</v>
      </c>
      <c r="AP4847">
        <v>0</v>
      </c>
      <c r="AQ4847">
        <v>0</v>
      </c>
      <c r="AT4847">
        <v>0</v>
      </c>
      <c r="AV4847">
        <v>0</v>
      </c>
      <c r="AW4847">
        <v>0</v>
      </c>
      <c r="AX4847" s="1" t="s">
        <v>72</v>
      </c>
      <c r="AY4847" s="1" t="s">
        <v>27</v>
      </c>
      <c r="AZ4847" s="1" t="s">
        <v>72</v>
      </c>
      <c r="BA4847" s="1" t="s">
        <v>72</v>
      </c>
      <c r="BB4847" s="1" t="s">
        <v>72</v>
      </c>
      <c r="BC4847" s="1" t="s">
        <v>27</v>
      </c>
      <c r="BD4847" s="1" t="s">
        <v>72</v>
      </c>
      <c r="BE4847" s="1" t="s">
        <v>10</v>
      </c>
      <c r="BF4847" s="1" t="s">
        <v>72</v>
      </c>
      <c r="BG4847" s="1" t="s">
        <v>74</v>
      </c>
      <c r="BH4847">
        <v>3</v>
      </c>
      <c r="BI4847">
        <v>1</v>
      </c>
      <c r="BK4847">
        <v>1</v>
      </c>
      <c r="BL4847">
        <v>7.5922661000000002E-2</v>
      </c>
      <c r="BM4847">
        <v>0</v>
      </c>
      <c r="BN4847">
        <v>1</v>
      </c>
      <c r="BO4847">
        <v>1</v>
      </c>
      <c r="BP4847">
        <v>1</v>
      </c>
      <c r="BQ4847">
        <v>1</v>
      </c>
      <c r="BR4847">
        <v>1</v>
      </c>
      <c r="BS4847">
        <v>0</v>
      </c>
      <c r="BT4847">
        <v>0</v>
      </c>
    </row>
    <row r="4848" spans="1:72" x14ac:dyDescent="0.25">
      <c r="A4848">
        <v>47.833331999999999</v>
      </c>
      <c r="B4848">
        <v>0</v>
      </c>
      <c r="C4848">
        <v>0</v>
      </c>
      <c r="D4848">
        <v>0</v>
      </c>
      <c r="E4848" s="1" t="s">
        <v>72</v>
      </c>
      <c r="F4848">
        <v>0</v>
      </c>
      <c r="G4848">
        <v>0</v>
      </c>
      <c r="I4848">
        <v>10</v>
      </c>
      <c r="J4848">
        <v>0</v>
      </c>
      <c r="K4848">
        <v>0</v>
      </c>
      <c r="N4848">
        <v>0</v>
      </c>
      <c r="O4848">
        <v>1</v>
      </c>
      <c r="P4848">
        <v>0</v>
      </c>
      <c r="Q4848">
        <v>0</v>
      </c>
      <c r="R4848">
        <v>60</v>
      </c>
      <c r="S4848">
        <v>0</v>
      </c>
      <c r="T4848">
        <v>1</v>
      </c>
      <c r="W4848">
        <v>811000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H4848">
        <v>8.1099996999999995</v>
      </c>
      <c r="AI4848">
        <v>0</v>
      </c>
      <c r="AJ4848">
        <v>0</v>
      </c>
      <c r="AL4848">
        <v>21</v>
      </c>
      <c r="AM4848" s="1" t="s">
        <v>95</v>
      </c>
      <c r="AN4848">
        <v>758954000075</v>
      </c>
      <c r="AO4848">
        <v>1</v>
      </c>
      <c r="AP4848">
        <v>0</v>
      </c>
      <c r="AQ4848">
        <v>0</v>
      </c>
      <c r="AT4848">
        <v>0</v>
      </c>
      <c r="AV4848">
        <v>0</v>
      </c>
      <c r="AW4848">
        <v>0</v>
      </c>
      <c r="AX4848" s="1" t="s">
        <v>72</v>
      </c>
      <c r="AY4848" s="1" t="s">
        <v>40</v>
      </c>
      <c r="AZ4848" s="1" t="s">
        <v>72</v>
      </c>
      <c r="BA4848" s="1" t="s">
        <v>72</v>
      </c>
      <c r="BB4848" s="1" t="s">
        <v>40</v>
      </c>
      <c r="BC4848" s="1" t="s">
        <v>72</v>
      </c>
      <c r="BD4848" s="1" t="s">
        <v>72</v>
      </c>
      <c r="BE4848" s="1" t="s">
        <v>72</v>
      </c>
      <c r="BF4848" s="1" t="s">
        <v>72</v>
      </c>
      <c r="BG4848" s="1" t="s">
        <v>74</v>
      </c>
      <c r="BH4848">
        <v>2</v>
      </c>
      <c r="BI4848">
        <v>1</v>
      </c>
      <c r="BK4848">
        <v>1</v>
      </c>
      <c r="BL4848">
        <v>9.3017519000000007E-2</v>
      </c>
      <c r="BM4848">
        <v>0</v>
      </c>
      <c r="BN4848">
        <v>1</v>
      </c>
      <c r="BO4848">
        <v>1</v>
      </c>
      <c r="BQ4848">
        <v>1</v>
      </c>
      <c r="BR4848">
        <v>1</v>
      </c>
      <c r="BS4848">
        <v>0</v>
      </c>
      <c r="BT4848">
        <v>0</v>
      </c>
    </row>
    <row r="4849" spans="1:72" x14ac:dyDescent="0.25">
      <c r="A4849">
        <v>51</v>
      </c>
      <c r="B4849">
        <v>1000000</v>
      </c>
      <c r="C4849">
        <v>0</v>
      </c>
      <c r="D4849">
        <v>0</v>
      </c>
      <c r="E4849" s="1" t="s">
        <v>72</v>
      </c>
      <c r="F4849">
        <v>0</v>
      </c>
      <c r="G4849">
        <v>0</v>
      </c>
      <c r="I4849">
        <v>10</v>
      </c>
      <c r="J4849">
        <v>0</v>
      </c>
      <c r="K4849">
        <v>0</v>
      </c>
      <c r="N4849">
        <v>0</v>
      </c>
      <c r="O4849">
        <v>0</v>
      </c>
      <c r="P4849">
        <v>0</v>
      </c>
      <c r="Q4849">
        <v>0</v>
      </c>
      <c r="R4849">
        <v>60</v>
      </c>
      <c r="S4849">
        <v>0</v>
      </c>
      <c r="T4849">
        <v>1</v>
      </c>
      <c r="W4849">
        <v>942100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  <c r="AH4849">
        <v>9.4209995000000006</v>
      </c>
      <c r="AI4849">
        <v>0</v>
      </c>
      <c r="AJ4849">
        <v>1</v>
      </c>
      <c r="AL4849">
        <v>21</v>
      </c>
      <c r="AM4849" s="1" t="s">
        <v>95</v>
      </c>
      <c r="AN4849">
        <v>743854000075</v>
      </c>
      <c r="AO4849">
        <v>0</v>
      </c>
      <c r="AP4849">
        <v>0</v>
      </c>
      <c r="AQ4849">
        <v>0</v>
      </c>
      <c r="AT4849">
        <v>0</v>
      </c>
      <c r="AV4849">
        <v>1</v>
      </c>
      <c r="AW4849">
        <v>0</v>
      </c>
      <c r="AX4849" s="1" t="s">
        <v>72</v>
      </c>
      <c r="AY4849" s="1" t="s">
        <v>47</v>
      </c>
      <c r="AZ4849" s="1" t="s">
        <v>72</v>
      </c>
      <c r="BA4849" s="1" t="s">
        <v>72</v>
      </c>
      <c r="BB4849" s="1" t="s">
        <v>47</v>
      </c>
      <c r="BC4849" s="1" t="s">
        <v>72</v>
      </c>
      <c r="BD4849" s="1" t="s">
        <v>72</v>
      </c>
      <c r="BE4849" s="1" t="s">
        <v>72</v>
      </c>
      <c r="BF4849" s="1" t="s">
        <v>72</v>
      </c>
      <c r="BG4849" s="1" t="s">
        <v>74</v>
      </c>
      <c r="BH4849">
        <v>2</v>
      </c>
      <c r="BI4849">
        <v>1</v>
      </c>
      <c r="BK4849">
        <v>1</v>
      </c>
      <c r="BL4849">
        <v>0.12122789</v>
      </c>
      <c r="BM4849">
        <v>1</v>
      </c>
      <c r="BN4849">
        <v>0</v>
      </c>
      <c r="BO4849">
        <v>1</v>
      </c>
      <c r="BQ4849">
        <v>1</v>
      </c>
      <c r="BR4849">
        <v>1</v>
      </c>
      <c r="BS4849">
        <v>1</v>
      </c>
      <c r="BT4849">
        <v>1</v>
      </c>
    </row>
    <row r="4850" spans="1:72" x14ac:dyDescent="0.25">
      <c r="A4850">
        <v>40.5</v>
      </c>
      <c r="B4850">
        <v>0</v>
      </c>
      <c r="C4850">
        <v>0</v>
      </c>
      <c r="D4850">
        <v>0</v>
      </c>
      <c r="E4850" s="1" t="s">
        <v>72</v>
      </c>
      <c r="F4850">
        <v>0</v>
      </c>
      <c r="G4850">
        <v>0</v>
      </c>
      <c r="I4850">
        <v>10</v>
      </c>
      <c r="J4850">
        <v>0</v>
      </c>
      <c r="K4850">
        <v>1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60</v>
      </c>
      <c r="S4850">
        <v>0</v>
      </c>
      <c r="T4850">
        <v>1</v>
      </c>
      <c r="U4850">
        <v>1</v>
      </c>
      <c r="V4850">
        <v>0</v>
      </c>
      <c r="W4850">
        <v>103500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1.0349999999999999</v>
      </c>
      <c r="AI4850">
        <v>0</v>
      </c>
      <c r="AJ4850">
        <v>0</v>
      </c>
      <c r="AK4850">
        <v>0</v>
      </c>
      <c r="AL4850">
        <v>21</v>
      </c>
      <c r="AM4850" s="1" t="s">
        <v>95</v>
      </c>
      <c r="AN4850">
        <v>722530100075</v>
      </c>
      <c r="AO4850">
        <v>0</v>
      </c>
      <c r="AP4850">
        <v>0</v>
      </c>
      <c r="AQ4850">
        <v>0</v>
      </c>
      <c r="AT4850">
        <v>0</v>
      </c>
      <c r="AV4850">
        <v>0</v>
      </c>
      <c r="AW4850">
        <v>0</v>
      </c>
      <c r="AX4850" s="1" t="s">
        <v>72</v>
      </c>
      <c r="AY4850" s="1" t="s">
        <v>10</v>
      </c>
      <c r="AZ4850" s="1" t="s">
        <v>72</v>
      </c>
      <c r="BA4850" s="1" t="s">
        <v>72</v>
      </c>
      <c r="BB4850" s="1" t="s">
        <v>10</v>
      </c>
      <c r="BC4850" s="1" t="s">
        <v>10</v>
      </c>
      <c r="BD4850" s="1" t="s">
        <v>72</v>
      </c>
      <c r="BE4850" s="1" t="s">
        <v>72</v>
      </c>
      <c r="BF4850" s="1" t="s">
        <v>72</v>
      </c>
      <c r="BG4850" s="1" t="s">
        <v>75</v>
      </c>
      <c r="BH4850">
        <v>2</v>
      </c>
      <c r="BI4850">
        <v>1</v>
      </c>
      <c r="BJ4850">
        <v>1</v>
      </c>
      <c r="BK4850">
        <v>3.6725664</v>
      </c>
      <c r="BL4850">
        <v>9.3910835999999998E-2</v>
      </c>
      <c r="BM4850">
        <v>0</v>
      </c>
      <c r="BN4850">
        <v>1</v>
      </c>
      <c r="BO4850">
        <v>1</v>
      </c>
      <c r="BP4850">
        <v>0</v>
      </c>
      <c r="BQ4850">
        <v>1</v>
      </c>
      <c r="BR4850">
        <v>1</v>
      </c>
      <c r="BS4850">
        <v>0</v>
      </c>
      <c r="BT4850">
        <v>0</v>
      </c>
    </row>
    <row r="4851" spans="1:72" x14ac:dyDescent="0.25">
      <c r="A4851">
        <v>42.583331999999999</v>
      </c>
      <c r="B4851">
        <v>1000000</v>
      </c>
      <c r="C4851">
        <v>900000</v>
      </c>
      <c r="D4851">
        <v>0</v>
      </c>
      <c r="E4851" s="1" t="s">
        <v>72</v>
      </c>
      <c r="F4851">
        <v>1</v>
      </c>
      <c r="G4851">
        <v>0</v>
      </c>
      <c r="H4851">
        <v>1</v>
      </c>
      <c r="I4851">
        <v>10</v>
      </c>
      <c r="J4851">
        <v>0</v>
      </c>
      <c r="K4851">
        <v>0</v>
      </c>
      <c r="N4851">
        <v>0</v>
      </c>
      <c r="O4851">
        <v>0</v>
      </c>
      <c r="P4851">
        <v>1</v>
      </c>
      <c r="Q4851">
        <v>0</v>
      </c>
      <c r="R4851">
        <v>60</v>
      </c>
      <c r="S4851">
        <v>1</v>
      </c>
      <c r="T4851">
        <v>1</v>
      </c>
      <c r="W4851">
        <v>925500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H4851">
        <v>9.2550001000000002</v>
      </c>
      <c r="AI4851">
        <v>1</v>
      </c>
      <c r="AJ4851">
        <v>0</v>
      </c>
      <c r="AL4851">
        <v>21</v>
      </c>
      <c r="AM4851" s="1" t="s">
        <v>95</v>
      </c>
      <c r="AN4851">
        <v>750840009075</v>
      </c>
      <c r="AO4851">
        <v>0</v>
      </c>
      <c r="AP4851">
        <v>0</v>
      </c>
      <c r="AQ4851">
        <v>1</v>
      </c>
      <c r="AT4851">
        <v>0</v>
      </c>
      <c r="AV4851">
        <v>0</v>
      </c>
      <c r="AW4851">
        <v>0</v>
      </c>
      <c r="AX4851" s="1" t="s">
        <v>72</v>
      </c>
      <c r="AY4851" s="1" t="s">
        <v>5</v>
      </c>
      <c r="AZ4851" s="1" t="s">
        <v>72</v>
      </c>
      <c r="BA4851" s="1" t="s">
        <v>10</v>
      </c>
      <c r="BB4851" s="1" t="s">
        <v>5</v>
      </c>
      <c r="BC4851" s="1" t="s">
        <v>72</v>
      </c>
      <c r="BD4851" s="1" t="s">
        <v>72</v>
      </c>
      <c r="BE4851" s="1" t="s">
        <v>72</v>
      </c>
      <c r="BF4851" s="1" t="s">
        <v>72</v>
      </c>
      <c r="BG4851" s="1" t="s">
        <v>74</v>
      </c>
      <c r="BH4851">
        <v>2</v>
      </c>
      <c r="BI4851">
        <v>1</v>
      </c>
      <c r="BK4851">
        <v>1</v>
      </c>
      <c r="BL4851">
        <v>6.4890683000000005E-2</v>
      </c>
      <c r="BM4851">
        <v>0</v>
      </c>
      <c r="BN4851">
        <v>1</v>
      </c>
      <c r="BO4851">
        <v>1</v>
      </c>
      <c r="BQ4851">
        <v>1</v>
      </c>
      <c r="BR4851">
        <v>0</v>
      </c>
      <c r="BS4851">
        <v>0</v>
      </c>
      <c r="BT4851">
        <v>0</v>
      </c>
    </row>
    <row r="4852" spans="1:72" x14ac:dyDescent="0.25">
      <c r="A4852">
        <v>48.833331999999999</v>
      </c>
      <c r="B4852">
        <v>0</v>
      </c>
      <c r="C4852">
        <v>0</v>
      </c>
      <c r="D4852">
        <v>0</v>
      </c>
      <c r="E4852" s="1" t="s">
        <v>72</v>
      </c>
      <c r="F4852">
        <v>1</v>
      </c>
      <c r="G4852">
        <v>0</v>
      </c>
      <c r="H4852">
        <v>1</v>
      </c>
      <c r="I4852">
        <v>10</v>
      </c>
      <c r="J4852">
        <v>0</v>
      </c>
      <c r="K4852">
        <v>0</v>
      </c>
      <c r="N4852">
        <v>0</v>
      </c>
      <c r="O4852">
        <v>1</v>
      </c>
      <c r="P4852">
        <v>0</v>
      </c>
      <c r="Q4852">
        <v>0</v>
      </c>
      <c r="R4852">
        <v>60</v>
      </c>
      <c r="S4852">
        <v>1</v>
      </c>
      <c r="T4852">
        <v>1</v>
      </c>
      <c r="W4852">
        <v>375800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H4852">
        <v>3.7579999000000002</v>
      </c>
      <c r="AI4852">
        <v>0</v>
      </c>
      <c r="AJ4852">
        <v>1</v>
      </c>
      <c r="AL4852">
        <v>21</v>
      </c>
      <c r="AM4852" s="1" t="s">
        <v>95</v>
      </c>
      <c r="AN4852">
        <v>251001010075</v>
      </c>
      <c r="AO4852">
        <v>0</v>
      </c>
      <c r="AP4852">
        <v>0</v>
      </c>
      <c r="AQ4852">
        <v>0</v>
      </c>
      <c r="AR4852">
        <v>738078</v>
      </c>
      <c r="AS4852">
        <v>738078</v>
      </c>
      <c r="AT4852">
        <v>1</v>
      </c>
      <c r="AU4852">
        <v>0</v>
      </c>
      <c r="AV4852">
        <v>0</v>
      </c>
      <c r="AW4852">
        <v>0</v>
      </c>
      <c r="AX4852" s="1" t="s">
        <v>72</v>
      </c>
      <c r="AY4852" s="1" t="s">
        <v>5</v>
      </c>
      <c r="AZ4852" s="1" t="s">
        <v>72</v>
      </c>
      <c r="BA4852" s="1" t="s">
        <v>5</v>
      </c>
      <c r="BB4852" s="1" t="s">
        <v>72</v>
      </c>
      <c r="BC4852" s="1" t="s">
        <v>72</v>
      </c>
      <c r="BD4852" s="1" t="s">
        <v>72</v>
      </c>
      <c r="BE4852" s="1" t="s">
        <v>72</v>
      </c>
      <c r="BF4852" s="1" t="s">
        <v>72</v>
      </c>
      <c r="BG4852" s="1" t="s">
        <v>74</v>
      </c>
      <c r="BH4852">
        <v>1</v>
      </c>
      <c r="BI4852">
        <v>1</v>
      </c>
      <c r="BK4852">
        <v>1</v>
      </c>
      <c r="BL4852">
        <v>0.11579444</v>
      </c>
      <c r="BM4852">
        <v>1</v>
      </c>
      <c r="BN4852">
        <v>0</v>
      </c>
      <c r="BO4852">
        <v>1</v>
      </c>
      <c r="BQ4852">
        <v>1</v>
      </c>
      <c r="BR4852">
        <v>1</v>
      </c>
      <c r="BS4852">
        <v>1</v>
      </c>
      <c r="BT4852">
        <v>0</v>
      </c>
    </row>
    <row r="4853" spans="1:72" x14ac:dyDescent="0.25">
      <c r="A4853">
        <v>45.25</v>
      </c>
      <c r="B4853">
        <v>450000</v>
      </c>
      <c r="C4853">
        <v>0</v>
      </c>
      <c r="D4853">
        <v>0</v>
      </c>
      <c r="E4853" s="1" t="s">
        <v>72</v>
      </c>
      <c r="F4853">
        <v>0</v>
      </c>
      <c r="G4853">
        <v>0</v>
      </c>
      <c r="I4853">
        <v>10</v>
      </c>
      <c r="J4853">
        <v>0</v>
      </c>
      <c r="K4853">
        <v>0</v>
      </c>
      <c r="N4853">
        <v>0</v>
      </c>
      <c r="O4853">
        <v>0</v>
      </c>
      <c r="P4853">
        <v>0</v>
      </c>
      <c r="Q4853">
        <v>0</v>
      </c>
      <c r="R4853">
        <v>60</v>
      </c>
      <c r="S4853">
        <v>0</v>
      </c>
      <c r="T4853">
        <v>1</v>
      </c>
      <c r="W4853">
        <v>427400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H4853">
        <v>4.2740001999999997</v>
      </c>
      <c r="AI4853">
        <v>0</v>
      </c>
      <c r="AJ4853">
        <v>0</v>
      </c>
      <c r="AL4853">
        <v>21</v>
      </c>
      <c r="AM4853" s="1" t="s">
        <v>95</v>
      </c>
      <c r="AN4853">
        <v>27744000075</v>
      </c>
      <c r="AO4853">
        <v>0</v>
      </c>
      <c r="AP4853">
        <v>0</v>
      </c>
      <c r="AQ4853">
        <v>0</v>
      </c>
      <c r="AT4853">
        <v>0</v>
      </c>
      <c r="AV4853">
        <v>1</v>
      </c>
      <c r="AW4853">
        <v>0</v>
      </c>
      <c r="AX4853" s="1" t="s">
        <v>72</v>
      </c>
      <c r="AY4853" s="1" t="s">
        <v>47</v>
      </c>
      <c r="AZ4853" s="1" t="s">
        <v>72</v>
      </c>
      <c r="BA4853" s="1" t="s">
        <v>72</v>
      </c>
      <c r="BB4853" s="1" t="s">
        <v>47</v>
      </c>
      <c r="BC4853" s="1" t="s">
        <v>72</v>
      </c>
      <c r="BD4853" s="1" t="s">
        <v>72</v>
      </c>
      <c r="BE4853" s="1" t="s">
        <v>72</v>
      </c>
      <c r="BF4853" s="1" t="s">
        <v>72</v>
      </c>
      <c r="BG4853" s="1" t="s">
        <v>74</v>
      </c>
      <c r="BH4853">
        <v>2</v>
      </c>
      <c r="BI4853">
        <v>1</v>
      </c>
      <c r="BK4853">
        <v>1</v>
      </c>
      <c r="BL4853">
        <v>9.3332208999999999E-2</v>
      </c>
      <c r="BM4853">
        <v>0</v>
      </c>
      <c r="BN4853">
        <v>1</v>
      </c>
      <c r="BO4853">
        <v>1</v>
      </c>
      <c r="BQ4853">
        <v>1</v>
      </c>
      <c r="BR4853">
        <v>1</v>
      </c>
      <c r="BS4853">
        <v>0</v>
      </c>
      <c r="BT4853">
        <v>0</v>
      </c>
    </row>
    <row r="4854" spans="1:72" x14ac:dyDescent="0.25">
      <c r="A4854">
        <v>35.666668000000001</v>
      </c>
      <c r="B4854">
        <v>0</v>
      </c>
      <c r="C4854">
        <v>0</v>
      </c>
      <c r="D4854">
        <v>0</v>
      </c>
      <c r="E4854" s="1" t="s">
        <v>72</v>
      </c>
      <c r="F4854">
        <v>0</v>
      </c>
      <c r="G4854">
        <v>0</v>
      </c>
      <c r="I4854">
        <v>10</v>
      </c>
      <c r="J4854">
        <v>0</v>
      </c>
      <c r="K4854">
        <v>0</v>
      </c>
      <c r="N4854">
        <v>0</v>
      </c>
      <c r="O4854">
        <v>1</v>
      </c>
      <c r="P4854">
        <v>0</v>
      </c>
      <c r="Q4854">
        <v>0</v>
      </c>
      <c r="R4854">
        <v>60</v>
      </c>
      <c r="S4854">
        <v>1</v>
      </c>
      <c r="T4854">
        <v>1</v>
      </c>
      <c r="W4854">
        <v>1340149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H4854">
        <v>13.401490000000001</v>
      </c>
      <c r="AI4854">
        <v>0</v>
      </c>
      <c r="AJ4854">
        <v>0</v>
      </c>
      <c r="AL4854">
        <v>21</v>
      </c>
      <c r="AM4854" s="1" t="s">
        <v>95</v>
      </c>
      <c r="AN4854">
        <v>49213000075</v>
      </c>
      <c r="AO4854">
        <v>1</v>
      </c>
      <c r="AP4854">
        <v>0</v>
      </c>
      <c r="AQ4854">
        <v>0</v>
      </c>
      <c r="AT4854">
        <v>0</v>
      </c>
      <c r="AV4854">
        <v>0</v>
      </c>
      <c r="AW4854">
        <v>0</v>
      </c>
      <c r="AX4854" s="1" t="s">
        <v>72</v>
      </c>
      <c r="AY4854" s="1" t="s">
        <v>40</v>
      </c>
      <c r="AZ4854" s="1" t="s">
        <v>72</v>
      </c>
      <c r="BA4854" s="1" t="s">
        <v>40</v>
      </c>
      <c r="BB4854" s="1" t="s">
        <v>72</v>
      </c>
      <c r="BC4854" s="1" t="s">
        <v>72</v>
      </c>
      <c r="BD4854" s="1" t="s">
        <v>72</v>
      </c>
      <c r="BE4854" s="1" t="s">
        <v>72</v>
      </c>
      <c r="BF4854" s="1" t="s">
        <v>72</v>
      </c>
      <c r="BG4854" s="1" t="s">
        <v>74</v>
      </c>
      <c r="BH4854">
        <v>1</v>
      </c>
      <c r="BI4854">
        <v>1</v>
      </c>
      <c r="BK4854">
        <v>1</v>
      </c>
      <c r="BL4854">
        <v>8.8802218000000002E-2</v>
      </c>
      <c r="BM4854">
        <v>0</v>
      </c>
      <c r="BN4854">
        <v>1</v>
      </c>
      <c r="BO4854">
        <v>1</v>
      </c>
      <c r="BQ4854">
        <v>1</v>
      </c>
      <c r="BR4854">
        <v>1</v>
      </c>
      <c r="BS4854">
        <v>0</v>
      </c>
      <c r="BT4854">
        <v>0</v>
      </c>
    </row>
    <row r="4855" spans="1:72" x14ac:dyDescent="0.25">
      <c r="A4855">
        <v>36.083331999999999</v>
      </c>
      <c r="B4855">
        <v>0</v>
      </c>
      <c r="C4855">
        <v>0</v>
      </c>
      <c r="D4855">
        <v>0</v>
      </c>
      <c r="E4855" s="1" t="s">
        <v>72</v>
      </c>
      <c r="F4855">
        <v>0</v>
      </c>
      <c r="G4855">
        <v>0</v>
      </c>
      <c r="I4855">
        <v>10</v>
      </c>
      <c r="J4855">
        <v>0</v>
      </c>
      <c r="K4855">
        <v>0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0</v>
      </c>
      <c r="R4855">
        <v>60</v>
      </c>
      <c r="S4855">
        <v>0</v>
      </c>
      <c r="T4855">
        <v>1</v>
      </c>
      <c r="U4855">
        <v>0</v>
      </c>
      <c r="V4855">
        <v>0</v>
      </c>
      <c r="W4855">
        <v>816400</v>
      </c>
      <c r="X4855">
        <v>1</v>
      </c>
      <c r="Y4855">
        <v>1</v>
      </c>
      <c r="Z4855">
        <v>0</v>
      </c>
      <c r="AA4855">
        <v>0</v>
      </c>
      <c r="AB4855">
        <v>1</v>
      </c>
      <c r="AC4855">
        <v>0</v>
      </c>
      <c r="AD4855">
        <v>1</v>
      </c>
      <c r="AE4855">
        <v>1</v>
      </c>
      <c r="AF4855">
        <v>0</v>
      </c>
      <c r="AG4855">
        <v>0</v>
      </c>
      <c r="AH4855">
        <v>8.1639996000000004</v>
      </c>
      <c r="AI4855">
        <v>0</v>
      </c>
      <c r="AJ4855">
        <v>0</v>
      </c>
      <c r="AK4855">
        <v>0</v>
      </c>
      <c r="AL4855">
        <v>21</v>
      </c>
      <c r="AM4855" s="1" t="s">
        <v>95</v>
      </c>
      <c r="AN4855">
        <v>524192000075</v>
      </c>
      <c r="AO4855">
        <v>0</v>
      </c>
      <c r="AP4855">
        <v>0</v>
      </c>
      <c r="AQ4855">
        <v>0</v>
      </c>
      <c r="AT4855">
        <v>0</v>
      </c>
      <c r="AV4855">
        <v>0</v>
      </c>
      <c r="AW4855">
        <v>0</v>
      </c>
      <c r="AX4855" s="1" t="s">
        <v>72</v>
      </c>
      <c r="AY4855" s="1" t="s">
        <v>27</v>
      </c>
      <c r="AZ4855" s="1" t="s">
        <v>72</v>
      </c>
      <c r="BA4855" s="1" t="s">
        <v>27</v>
      </c>
      <c r="BB4855" s="1" t="s">
        <v>72</v>
      </c>
      <c r="BC4855" s="1" t="s">
        <v>72</v>
      </c>
      <c r="BD4855" s="1" t="s">
        <v>72</v>
      </c>
      <c r="BE4855" s="1" t="s">
        <v>72</v>
      </c>
      <c r="BF4855" s="1" t="s">
        <v>72</v>
      </c>
      <c r="BG4855" s="1" t="s">
        <v>74</v>
      </c>
      <c r="BH4855">
        <v>1</v>
      </c>
      <c r="BI4855">
        <v>1</v>
      </c>
      <c r="BK4855">
        <v>1</v>
      </c>
      <c r="BL4855">
        <v>6.4173698000000001E-2</v>
      </c>
      <c r="BM4855">
        <v>0</v>
      </c>
      <c r="BN4855">
        <v>1</v>
      </c>
      <c r="BO4855">
        <v>1</v>
      </c>
      <c r="BP4855">
        <v>1</v>
      </c>
      <c r="BQ4855">
        <v>1</v>
      </c>
      <c r="BR4855">
        <v>0</v>
      </c>
      <c r="BS4855">
        <v>0</v>
      </c>
      <c r="BT4855">
        <v>0</v>
      </c>
    </row>
    <row r="4856" spans="1:72" x14ac:dyDescent="0.25">
      <c r="A4856">
        <v>58.5</v>
      </c>
      <c r="B4856">
        <v>1011631</v>
      </c>
      <c r="C4856">
        <v>0</v>
      </c>
      <c r="D4856">
        <v>0</v>
      </c>
      <c r="E4856" s="1" t="s">
        <v>72</v>
      </c>
      <c r="F4856">
        <v>0</v>
      </c>
      <c r="G4856">
        <v>0</v>
      </c>
      <c r="I4856">
        <v>10</v>
      </c>
      <c r="J4856">
        <v>0</v>
      </c>
      <c r="K4856">
        <v>0</v>
      </c>
      <c r="L4856">
        <v>1</v>
      </c>
      <c r="M4856">
        <v>1</v>
      </c>
      <c r="N4856">
        <v>0</v>
      </c>
      <c r="O4856">
        <v>0</v>
      </c>
      <c r="P4856">
        <v>1</v>
      </c>
      <c r="Q4856">
        <v>0</v>
      </c>
      <c r="R4856">
        <v>60</v>
      </c>
      <c r="S4856">
        <v>0</v>
      </c>
      <c r="T4856">
        <v>1</v>
      </c>
      <c r="U4856">
        <v>0</v>
      </c>
      <c r="V4856">
        <v>0</v>
      </c>
      <c r="W4856">
        <v>1011631</v>
      </c>
      <c r="X4856">
        <v>1</v>
      </c>
      <c r="Y4856">
        <v>1</v>
      </c>
      <c r="Z4856">
        <v>0</v>
      </c>
      <c r="AA4856">
        <v>0</v>
      </c>
      <c r="AB4856">
        <v>1</v>
      </c>
      <c r="AC4856">
        <v>0</v>
      </c>
      <c r="AD4856">
        <v>1</v>
      </c>
      <c r="AE4856">
        <v>1</v>
      </c>
      <c r="AF4856">
        <v>1</v>
      </c>
      <c r="AG4856">
        <v>1</v>
      </c>
      <c r="AH4856">
        <v>10.11631</v>
      </c>
      <c r="AI4856">
        <v>0</v>
      </c>
      <c r="AJ4856">
        <v>0</v>
      </c>
      <c r="AK4856">
        <v>0</v>
      </c>
      <c r="AL4856">
        <v>21</v>
      </c>
      <c r="AM4856" s="1" t="s">
        <v>95</v>
      </c>
      <c r="AN4856">
        <v>277733000075</v>
      </c>
      <c r="AO4856">
        <v>0</v>
      </c>
      <c r="AP4856">
        <v>0</v>
      </c>
      <c r="AQ4856">
        <v>0</v>
      </c>
      <c r="AT4856">
        <v>0</v>
      </c>
      <c r="AV4856">
        <v>0</v>
      </c>
      <c r="AW4856">
        <v>0</v>
      </c>
      <c r="AX4856" s="1" t="s">
        <v>72</v>
      </c>
      <c r="AY4856" s="1" t="s">
        <v>27</v>
      </c>
      <c r="AZ4856" s="1" t="s">
        <v>72</v>
      </c>
      <c r="BA4856" s="1" t="s">
        <v>27</v>
      </c>
      <c r="BB4856" s="1" t="s">
        <v>72</v>
      </c>
      <c r="BC4856" s="1" t="s">
        <v>72</v>
      </c>
      <c r="BD4856" s="1" t="s">
        <v>72</v>
      </c>
      <c r="BE4856" s="1" t="s">
        <v>72</v>
      </c>
      <c r="BF4856" s="1" t="s">
        <v>72</v>
      </c>
      <c r="BG4856" s="1" t="s">
        <v>74</v>
      </c>
      <c r="BH4856">
        <v>1</v>
      </c>
      <c r="BI4856">
        <v>1</v>
      </c>
      <c r="BK4856">
        <v>1</v>
      </c>
      <c r="BL4856">
        <v>6.1442982E-2</v>
      </c>
      <c r="BM4856">
        <v>0</v>
      </c>
      <c r="BN4856">
        <v>1</v>
      </c>
      <c r="BO4856">
        <v>1</v>
      </c>
      <c r="BP4856">
        <v>1</v>
      </c>
      <c r="BQ4856">
        <v>1</v>
      </c>
      <c r="BR4856">
        <v>0</v>
      </c>
      <c r="BS4856">
        <v>0</v>
      </c>
      <c r="BT4856">
        <v>0</v>
      </c>
    </row>
    <row r="4857" spans="1:72" x14ac:dyDescent="0.25">
      <c r="A4857">
        <v>54.916663999999997</v>
      </c>
      <c r="B4857">
        <v>534700</v>
      </c>
      <c r="C4857">
        <v>0</v>
      </c>
      <c r="D4857">
        <v>0</v>
      </c>
      <c r="E4857" s="1" t="s">
        <v>72</v>
      </c>
      <c r="F4857">
        <v>1</v>
      </c>
      <c r="G4857">
        <v>0</v>
      </c>
      <c r="H4857">
        <v>1</v>
      </c>
      <c r="I4857">
        <v>10</v>
      </c>
      <c r="J4857">
        <v>0</v>
      </c>
      <c r="K4857">
        <v>0</v>
      </c>
      <c r="N4857">
        <v>0</v>
      </c>
      <c r="O4857">
        <v>0</v>
      </c>
      <c r="P4857">
        <v>0</v>
      </c>
      <c r="Q4857">
        <v>0</v>
      </c>
      <c r="R4857">
        <v>60</v>
      </c>
      <c r="S4857">
        <v>1</v>
      </c>
      <c r="T4857">
        <v>1</v>
      </c>
      <c r="W4857">
        <v>534700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H4857">
        <v>5.3470000999999998</v>
      </c>
      <c r="AI4857">
        <v>0</v>
      </c>
      <c r="AJ4857">
        <v>1</v>
      </c>
      <c r="AL4857">
        <v>21</v>
      </c>
      <c r="AM4857" s="1" t="s">
        <v>95</v>
      </c>
      <c r="AN4857">
        <v>273230100075</v>
      </c>
      <c r="AO4857">
        <v>0</v>
      </c>
      <c r="AP4857">
        <v>0</v>
      </c>
      <c r="AQ4857">
        <v>0</v>
      </c>
      <c r="AT4857">
        <v>0</v>
      </c>
      <c r="AV4857">
        <v>0</v>
      </c>
      <c r="AW4857">
        <v>0</v>
      </c>
      <c r="AX4857" s="1" t="s">
        <v>72</v>
      </c>
      <c r="AY4857" s="1" t="s">
        <v>5</v>
      </c>
      <c r="AZ4857" s="1" t="s">
        <v>72</v>
      </c>
      <c r="BA4857" s="1" t="s">
        <v>72</v>
      </c>
      <c r="BB4857" s="1" t="s">
        <v>5</v>
      </c>
      <c r="BC4857" s="1" t="s">
        <v>72</v>
      </c>
      <c r="BD4857" s="1" t="s">
        <v>72</v>
      </c>
      <c r="BE4857" s="1" t="s">
        <v>72</v>
      </c>
      <c r="BF4857" s="1" t="s">
        <v>72</v>
      </c>
      <c r="BG4857" s="1" t="s">
        <v>74</v>
      </c>
      <c r="BH4857">
        <v>2</v>
      </c>
      <c r="BI4857">
        <v>1</v>
      </c>
      <c r="BK4857">
        <v>1</v>
      </c>
      <c r="BL4857">
        <v>0.12075078</v>
      </c>
      <c r="BM4857">
        <v>1</v>
      </c>
      <c r="BN4857">
        <v>0</v>
      </c>
      <c r="BO4857">
        <v>1</v>
      </c>
      <c r="BQ4857">
        <v>1</v>
      </c>
      <c r="BR4857">
        <v>1</v>
      </c>
      <c r="BS4857">
        <v>1</v>
      </c>
      <c r="BT4857">
        <v>1</v>
      </c>
    </row>
    <row r="4858" spans="1:72" x14ac:dyDescent="0.25">
      <c r="A4858">
        <v>55.75</v>
      </c>
      <c r="B4858">
        <v>0</v>
      </c>
      <c r="C4858">
        <v>0</v>
      </c>
      <c r="D4858">
        <v>0</v>
      </c>
      <c r="E4858" s="1" t="s">
        <v>72</v>
      </c>
      <c r="F4858">
        <v>0</v>
      </c>
      <c r="G4858">
        <v>0</v>
      </c>
      <c r="I4858">
        <v>15</v>
      </c>
      <c r="J4858">
        <v>0</v>
      </c>
      <c r="K4858">
        <v>0</v>
      </c>
      <c r="L4858">
        <v>1</v>
      </c>
      <c r="M4858">
        <v>1</v>
      </c>
      <c r="N4858">
        <v>0</v>
      </c>
      <c r="O4858">
        <v>1</v>
      </c>
      <c r="P4858">
        <v>0</v>
      </c>
      <c r="Q4858">
        <v>0</v>
      </c>
      <c r="R4858">
        <v>60</v>
      </c>
      <c r="S4858">
        <v>0</v>
      </c>
      <c r="T4858">
        <v>1</v>
      </c>
      <c r="U4858">
        <v>1</v>
      </c>
      <c r="V4858">
        <v>1</v>
      </c>
      <c r="W4858">
        <v>971400</v>
      </c>
      <c r="X4858">
        <v>1</v>
      </c>
      <c r="Y4858">
        <v>1</v>
      </c>
      <c r="Z4858">
        <v>0</v>
      </c>
      <c r="AA4858">
        <v>0</v>
      </c>
      <c r="AB4858">
        <v>1</v>
      </c>
      <c r="AC4858">
        <v>0</v>
      </c>
      <c r="AD4858">
        <v>1</v>
      </c>
      <c r="AE4858">
        <v>1</v>
      </c>
      <c r="AF4858">
        <v>1</v>
      </c>
      <c r="AG4858">
        <v>1</v>
      </c>
      <c r="AH4858">
        <v>9.7139997000000005</v>
      </c>
      <c r="AI4858">
        <v>0</v>
      </c>
      <c r="AJ4858">
        <v>1</v>
      </c>
      <c r="AK4858">
        <v>1</v>
      </c>
      <c r="AL4858">
        <v>21</v>
      </c>
      <c r="AM4858" s="1" t="s">
        <v>95</v>
      </c>
      <c r="AN4858">
        <v>426320030075</v>
      </c>
      <c r="AO4858">
        <v>0</v>
      </c>
      <c r="AP4858">
        <v>0</v>
      </c>
      <c r="AQ4858">
        <v>0</v>
      </c>
      <c r="AT4858">
        <v>0</v>
      </c>
      <c r="AV4858">
        <v>0</v>
      </c>
      <c r="AW4858">
        <v>0</v>
      </c>
      <c r="AX4858" s="1" t="s">
        <v>72</v>
      </c>
      <c r="AY4858" s="1" t="s">
        <v>27</v>
      </c>
      <c r="AZ4858" s="1" t="s">
        <v>72</v>
      </c>
      <c r="BA4858" s="1" t="s">
        <v>27</v>
      </c>
      <c r="BB4858" s="1" t="s">
        <v>72</v>
      </c>
      <c r="BC4858" s="1" t="s">
        <v>72</v>
      </c>
      <c r="BD4858" s="1" t="s">
        <v>72</v>
      </c>
      <c r="BE4858" s="1" t="s">
        <v>72</v>
      </c>
      <c r="BF4858" s="1" t="s">
        <v>72</v>
      </c>
      <c r="BG4858" s="1" t="s">
        <v>74</v>
      </c>
      <c r="BH4858">
        <v>1</v>
      </c>
      <c r="BI4858">
        <v>1</v>
      </c>
      <c r="BK4858">
        <v>1</v>
      </c>
      <c r="BL4858">
        <v>0.11361023000000001</v>
      </c>
      <c r="BM4858">
        <v>1</v>
      </c>
      <c r="BN4858">
        <v>0</v>
      </c>
      <c r="BO4858">
        <v>1</v>
      </c>
      <c r="BP4858">
        <v>1</v>
      </c>
      <c r="BQ4858">
        <v>1</v>
      </c>
      <c r="BR4858">
        <v>1</v>
      </c>
      <c r="BS4858">
        <v>1</v>
      </c>
      <c r="BT4858">
        <v>0</v>
      </c>
    </row>
    <row r="4859" spans="1:72" x14ac:dyDescent="0.25">
      <c r="A4859">
        <v>34.833331999999999</v>
      </c>
      <c r="B4859">
        <v>0</v>
      </c>
      <c r="C4859">
        <v>732754</v>
      </c>
      <c r="D4859">
        <v>0</v>
      </c>
      <c r="E4859" s="1" t="s">
        <v>72</v>
      </c>
      <c r="F4859">
        <v>1</v>
      </c>
      <c r="G4859">
        <v>0</v>
      </c>
      <c r="H4859">
        <v>1</v>
      </c>
      <c r="I4859">
        <v>10</v>
      </c>
      <c r="J4859">
        <v>0</v>
      </c>
      <c r="K4859">
        <v>0</v>
      </c>
      <c r="N4859">
        <v>0</v>
      </c>
      <c r="O4859">
        <v>1</v>
      </c>
      <c r="P4859">
        <v>0</v>
      </c>
      <c r="Q4859">
        <v>0</v>
      </c>
      <c r="R4859">
        <v>60</v>
      </c>
      <c r="S4859">
        <v>1</v>
      </c>
      <c r="T4859">
        <v>1</v>
      </c>
      <c r="W4859">
        <v>346800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H4859">
        <v>3.4679999000000001</v>
      </c>
      <c r="AI4859">
        <v>1</v>
      </c>
      <c r="AJ4859">
        <v>1</v>
      </c>
      <c r="AL4859">
        <v>21</v>
      </c>
      <c r="AM4859" s="1" t="s">
        <v>95</v>
      </c>
      <c r="AN4859">
        <v>929692000075</v>
      </c>
      <c r="AO4859">
        <v>0</v>
      </c>
      <c r="AP4859">
        <v>0</v>
      </c>
      <c r="AQ4859">
        <v>0</v>
      </c>
      <c r="AT4859">
        <v>0</v>
      </c>
      <c r="AV4859">
        <v>0</v>
      </c>
      <c r="AW4859">
        <v>0</v>
      </c>
      <c r="AX4859" s="1" t="s">
        <v>72</v>
      </c>
      <c r="AY4859" s="1" t="s">
        <v>5</v>
      </c>
      <c r="AZ4859" s="1" t="s">
        <v>72</v>
      </c>
      <c r="BA4859" s="1" t="s">
        <v>5</v>
      </c>
      <c r="BB4859" s="1" t="s">
        <v>72</v>
      </c>
      <c r="BC4859" s="1" t="s">
        <v>72</v>
      </c>
      <c r="BD4859" s="1" t="s">
        <v>72</v>
      </c>
      <c r="BE4859" s="1" t="s">
        <v>72</v>
      </c>
      <c r="BF4859" s="1" t="s">
        <v>72</v>
      </c>
      <c r="BG4859" s="1" t="s">
        <v>74</v>
      </c>
      <c r="BH4859">
        <v>1</v>
      </c>
      <c r="BI4859">
        <v>1</v>
      </c>
      <c r="BK4859">
        <v>1</v>
      </c>
      <c r="BL4859">
        <v>0.11749987000000001</v>
      </c>
      <c r="BM4859">
        <v>1</v>
      </c>
      <c r="BN4859">
        <v>0</v>
      </c>
      <c r="BO4859">
        <v>1</v>
      </c>
      <c r="BQ4859">
        <v>1</v>
      </c>
      <c r="BR4859">
        <v>1</v>
      </c>
      <c r="BS4859">
        <v>1</v>
      </c>
      <c r="BT4859">
        <v>1</v>
      </c>
    </row>
    <row r="4860" spans="1:72" x14ac:dyDescent="0.25">
      <c r="A4860">
        <v>45.333331999999999</v>
      </c>
      <c r="B4860">
        <v>2650000</v>
      </c>
      <c r="C4860">
        <v>0</v>
      </c>
      <c r="D4860">
        <v>0</v>
      </c>
      <c r="E4860" s="1" t="s">
        <v>72</v>
      </c>
      <c r="F4860">
        <v>0</v>
      </c>
      <c r="G4860">
        <v>0</v>
      </c>
      <c r="I4860">
        <v>25</v>
      </c>
      <c r="J4860">
        <v>0</v>
      </c>
      <c r="K4860">
        <v>0</v>
      </c>
      <c r="N4860">
        <v>0</v>
      </c>
      <c r="O4860">
        <v>0</v>
      </c>
      <c r="P4860">
        <v>0</v>
      </c>
      <c r="Q4860">
        <v>0</v>
      </c>
      <c r="R4860">
        <v>60</v>
      </c>
      <c r="S4860">
        <v>0</v>
      </c>
      <c r="T4860">
        <v>1</v>
      </c>
      <c r="W4860">
        <v>2602842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H4860">
        <v>26.028419</v>
      </c>
      <c r="AI4860">
        <v>0</v>
      </c>
      <c r="AJ4860">
        <v>0</v>
      </c>
      <c r="AL4860">
        <v>21</v>
      </c>
      <c r="AM4860" s="1" t="s">
        <v>95</v>
      </c>
      <c r="AN4860">
        <v>558728000075</v>
      </c>
      <c r="AO4860">
        <v>0</v>
      </c>
      <c r="AP4860">
        <v>0</v>
      </c>
      <c r="AQ4860">
        <v>0</v>
      </c>
      <c r="AT4860">
        <v>0</v>
      </c>
      <c r="AV4860">
        <v>1</v>
      </c>
      <c r="AW4860">
        <v>0</v>
      </c>
      <c r="AX4860" s="1" t="s">
        <v>72</v>
      </c>
      <c r="AY4860" s="1" t="s">
        <v>47</v>
      </c>
      <c r="AZ4860" s="1" t="s">
        <v>72</v>
      </c>
      <c r="BA4860" s="1" t="s">
        <v>72</v>
      </c>
      <c r="BB4860" s="1" t="s">
        <v>72</v>
      </c>
      <c r="BC4860" s="1" t="s">
        <v>47</v>
      </c>
      <c r="BD4860" s="1" t="s">
        <v>72</v>
      </c>
      <c r="BE4860" s="1" t="s">
        <v>72</v>
      </c>
      <c r="BF4860" s="1" t="s">
        <v>72</v>
      </c>
      <c r="BG4860" s="1" t="s">
        <v>74</v>
      </c>
      <c r="BH4860">
        <v>3</v>
      </c>
      <c r="BI4860">
        <v>1</v>
      </c>
      <c r="BK4860">
        <v>1</v>
      </c>
      <c r="BL4860">
        <v>9.5165975E-2</v>
      </c>
      <c r="BM4860">
        <v>0</v>
      </c>
      <c r="BN4860">
        <v>1</v>
      </c>
      <c r="BO4860">
        <v>1</v>
      </c>
      <c r="BQ4860">
        <v>1</v>
      </c>
      <c r="BR4860">
        <v>1</v>
      </c>
      <c r="BS4860">
        <v>0</v>
      </c>
      <c r="BT4860">
        <v>0</v>
      </c>
    </row>
    <row r="4861" spans="1:72" x14ac:dyDescent="0.25">
      <c r="A4861">
        <v>43.916668000000001</v>
      </c>
      <c r="B4861">
        <v>1700000</v>
      </c>
      <c r="C4861">
        <v>0</v>
      </c>
      <c r="D4861">
        <v>0</v>
      </c>
      <c r="E4861" s="1" t="s">
        <v>72</v>
      </c>
      <c r="F4861">
        <v>1</v>
      </c>
      <c r="G4861">
        <v>0</v>
      </c>
      <c r="H4861">
        <v>1</v>
      </c>
      <c r="I4861">
        <v>10</v>
      </c>
      <c r="J4861">
        <v>0</v>
      </c>
      <c r="K4861">
        <v>0</v>
      </c>
      <c r="N4861">
        <v>0</v>
      </c>
      <c r="O4861">
        <v>0</v>
      </c>
      <c r="P4861">
        <v>0</v>
      </c>
      <c r="Q4861">
        <v>0</v>
      </c>
      <c r="R4861">
        <v>60</v>
      </c>
      <c r="S4861">
        <v>0</v>
      </c>
      <c r="T4861">
        <v>1</v>
      </c>
      <c r="W4861">
        <v>167400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H4861">
        <v>1.6739999999999999</v>
      </c>
      <c r="AI4861">
        <v>0</v>
      </c>
      <c r="AJ4861">
        <v>0</v>
      </c>
      <c r="AL4861">
        <v>21</v>
      </c>
      <c r="AM4861" s="1" t="s">
        <v>95</v>
      </c>
      <c r="AN4861">
        <v>500469000075</v>
      </c>
      <c r="AO4861">
        <v>0</v>
      </c>
      <c r="AP4861">
        <v>1</v>
      </c>
      <c r="AQ4861">
        <v>0</v>
      </c>
      <c r="AT4861">
        <v>0</v>
      </c>
      <c r="AV4861">
        <v>0</v>
      </c>
      <c r="AW4861">
        <v>0</v>
      </c>
      <c r="AX4861" s="1" t="s">
        <v>72</v>
      </c>
      <c r="AY4861" s="1" t="s">
        <v>5</v>
      </c>
      <c r="AZ4861" s="1" t="s">
        <v>72</v>
      </c>
      <c r="BA4861" s="1" t="s">
        <v>5</v>
      </c>
      <c r="BB4861" s="1" t="s">
        <v>72</v>
      </c>
      <c r="BC4861" s="1" t="s">
        <v>72</v>
      </c>
      <c r="BD4861" s="1" t="s">
        <v>72</v>
      </c>
      <c r="BE4861" s="1" t="s">
        <v>72</v>
      </c>
      <c r="BF4861" s="1" t="s">
        <v>72</v>
      </c>
      <c r="BG4861" s="1" t="s">
        <v>74</v>
      </c>
      <c r="BH4861">
        <v>1</v>
      </c>
      <c r="BI4861">
        <v>1</v>
      </c>
      <c r="BK4861">
        <v>1</v>
      </c>
      <c r="BL4861">
        <v>8.7797238999999999E-2</v>
      </c>
      <c r="BM4861">
        <v>0</v>
      </c>
      <c r="BN4861">
        <v>1</v>
      </c>
      <c r="BO4861">
        <v>1</v>
      </c>
      <c r="BQ4861">
        <v>1</v>
      </c>
      <c r="BR4861">
        <v>1</v>
      </c>
      <c r="BS4861">
        <v>0</v>
      </c>
      <c r="BT4861">
        <v>0</v>
      </c>
    </row>
    <row r="4862" spans="1:72" x14ac:dyDescent="0.25">
      <c r="A4862">
        <v>40</v>
      </c>
      <c r="B4862">
        <v>2000000</v>
      </c>
      <c r="C4862">
        <v>0</v>
      </c>
      <c r="D4862">
        <v>0</v>
      </c>
      <c r="E4862" s="1" t="s">
        <v>72</v>
      </c>
      <c r="F4862">
        <v>0</v>
      </c>
      <c r="G4862">
        <v>0</v>
      </c>
      <c r="I4862">
        <v>20</v>
      </c>
      <c r="J4862">
        <v>0</v>
      </c>
      <c r="K4862">
        <v>0</v>
      </c>
      <c r="N4862">
        <v>0</v>
      </c>
      <c r="O4862">
        <v>0</v>
      </c>
      <c r="P4862">
        <v>1</v>
      </c>
      <c r="Q4862">
        <v>0</v>
      </c>
      <c r="R4862">
        <v>60</v>
      </c>
      <c r="S4862">
        <v>0</v>
      </c>
      <c r="T4862">
        <v>1</v>
      </c>
      <c r="W4862">
        <v>1728500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H4862">
        <v>17.285</v>
      </c>
      <c r="AI4862">
        <v>0</v>
      </c>
      <c r="AJ4862">
        <v>0</v>
      </c>
      <c r="AL4862">
        <v>21</v>
      </c>
      <c r="AM4862" s="1" t="s">
        <v>95</v>
      </c>
      <c r="AN4862">
        <v>483770010075</v>
      </c>
      <c r="AO4862">
        <v>0</v>
      </c>
      <c r="AP4862">
        <v>0</v>
      </c>
      <c r="AQ4862">
        <v>0</v>
      </c>
      <c r="AR4862">
        <v>35808832</v>
      </c>
      <c r="AS4862">
        <v>35808832</v>
      </c>
      <c r="AT4862">
        <v>1</v>
      </c>
      <c r="AU4862">
        <v>0</v>
      </c>
      <c r="AV4862">
        <v>1</v>
      </c>
      <c r="AW4862">
        <v>0</v>
      </c>
      <c r="AX4862" s="1" t="s">
        <v>72</v>
      </c>
      <c r="AY4862" s="1" t="s">
        <v>47</v>
      </c>
      <c r="AZ4862" s="1" t="s">
        <v>72</v>
      </c>
      <c r="BA4862" s="1" t="s">
        <v>72</v>
      </c>
      <c r="BB4862" s="1" t="s">
        <v>47</v>
      </c>
      <c r="BC4862" s="1" t="s">
        <v>72</v>
      </c>
      <c r="BD4862" s="1" t="s">
        <v>72</v>
      </c>
      <c r="BE4862" s="1" t="s">
        <v>72</v>
      </c>
      <c r="BF4862" s="1" t="s">
        <v>72</v>
      </c>
      <c r="BG4862" s="1" t="s">
        <v>74</v>
      </c>
      <c r="BH4862">
        <v>2</v>
      </c>
      <c r="BI4862">
        <v>1</v>
      </c>
      <c r="BK4862">
        <v>1</v>
      </c>
      <c r="BL4862">
        <v>6.6710696E-2</v>
      </c>
      <c r="BM4862">
        <v>0</v>
      </c>
      <c r="BN4862">
        <v>1</v>
      </c>
      <c r="BO4862">
        <v>1</v>
      </c>
      <c r="BQ4862">
        <v>1</v>
      </c>
      <c r="BR4862">
        <v>0</v>
      </c>
      <c r="BS4862">
        <v>0</v>
      </c>
      <c r="BT4862">
        <v>0</v>
      </c>
    </row>
    <row r="4863" spans="1:72" x14ac:dyDescent="0.25">
      <c r="A4863">
        <v>51.5</v>
      </c>
      <c r="B4863">
        <v>0</v>
      </c>
      <c r="C4863">
        <v>0</v>
      </c>
      <c r="D4863">
        <v>0</v>
      </c>
      <c r="E4863" s="1" t="s">
        <v>72</v>
      </c>
      <c r="F4863">
        <v>0</v>
      </c>
      <c r="G4863">
        <v>0</v>
      </c>
      <c r="I4863">
        <v>10</v>
      </c>
      <c r="J4863">
        <v>0</v>
      </c>
      <c r="K4863">
        <v>0</v>
      </c>
      <c r="N4863">
        <v>0</v>
      </c>
      <c r="O4863">
        <v>1</v>
      </c>
      <c r="P4863">
        <v>0</v>
      </c>
      <c r="Q4863">
        <v>0</v>
      </c>
      <c r="R4863">
        <v>60</v>
      </c>
      <c r="S4863">
        <v>1</v>
      </c>
      <c r="T4863">
        <v>1</v>
      </c>
      <c r="W4863">
        <v>173700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H4863">
        <v>1.7370000000000001</v>
      </c>
      <c r="AI4863">
        <v>0</v>
      </c>
      <c r="AJ4863">
        <v>1</v>
      </c>
      <c r="AL4863">
        <v>21</v>
      </c>
      <c r="AM4863" s="1" t="s">
        <v>95</v>
      </c>
      <c r="AN4863">
        <v>315344000075</v>
      </c>
      <c r="AO4863">
        <v>1</v>
      </c>
      <c r="AP4863">
        <v>0</v>
      </c>
      <c r="AQ4863">
        <v>0</v>
      </c>
      <c r="AT4863">
        <v>0</v>
      </c>
      <c r="AV4863">
        <v>0</v>
      </c>
      <c r="AW4863">
        <v>0</v>
      </c>
      <c r="AX4863" s="1" t="s">
        <v>72</v>
      </c>
      <c r="AY4863" s="1" t="s">
        <v>40</v>
      </c>
      <c r="AZ4863" s="1" t="s">
        <v>72</v>
      </c>
      <c r="BA4863" s="1" t="s">
        <v>40</v>
      </c>
      <c r="BB4863" s="1" t="s">
        <v>72</v>
      </c>
      <c r="BC4863" s="1" t="s">
        <v>72</v>
      </c>
      <c r="BD4863" s="1" t="s">
        <v>72</v>
      </c>
      <c r="BE4863" s="1" t="s">
        <v>72</v>
      </c>
      <c r="BF4863" s="1" t="s">
        <v>72</v>
      </c>
      <c r="BG4863" s="1" t="s">
        <v>74</v>
      </c>
      <c r="BH4863">
        <v>1</v>
      </c>
      <c r="BI4863">
        <v>1</v>
      </c>
      <c r="BK4863">
        <v>1</v>
      </c>
      <c r="BL4863">
        <v>0.11546959</v>
      </c>
      <c r="BM4863">
        <v>1</v>
      </c>
      <c r="BN4863">
        <v>0</v>
      </c>
      <c r="BO4863">
        <v>1</v>
      </c>
      <c r="BQ4863">
        <v>1</v>
      </c>
      <c r="BR4863">
        <v>1</v>
      </c>
      <c r="BS4863">
        <v>1</v>
      </c>
      <c r="BT4863">
        <v>0</v>
      </c>
    </row>
    <row r="4864" spans="1:72" x14ac:dyDescent="0.25">
      <c r="A4864">
        <v>65</v>
      </c>
      <c r="B4864">
        <v>930000</v>
      </c>
      <c r="C4864">
        <v>50000</v>
      </c>
      <c r="D4864">
        <v>0</v>
      </c>
      <c r="E4864" s="1" t="s">
        <v>72</v>
      </c>
      <c r="F4864">
        <v>0</v>
      </c>
      <c r="G4864">
        <v>0</v>
      </c>
      <c r="I4864">
        <v>10</v>
      </c>
      <c r="J4864">
        <v>0</v>
      </c>
      <c r="K4864">
        <v>0</v>
      </c>
      <c r="N4864">
        <v>0</v>
      </c>
      <c r="O4864">
        <v>0</v>
      </c>
      <c r="P4864">
        <v>0</v>
      </c>
      <c r="Q4864">
        <v>0</v>
      </c>
      <c r="R4864">
        <v>60</v>
      </c>
      <c r="S4864">
        <v>0</v>
      </c>
      <c r="T4864">
        <v>1</v>
      </c>
      <c r="W4864">
        <v>928700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H4864">
        <v>9.2869997000000009</v>
      </c>
      <c r="AI4864">
        <v>1</v>
      </c>
      <c r="AJ4864">
        <v>0</v>
      </c>
      <c r="AL4864">
        <v>21</v>
      </c>
      <c r="AM4864" s="1" t="s">
        <v>95</v>
      </c>
      <c r="AN4864">
        <v>391074000075</v>
      </c>
      <c r="AO4864">
        <v>1</v>
      </c>
      <c r="AP4864">
        <v>0</v>
      </c>
      <c r="AQ4864">
        <v>0</v>
      </c>
      <c r="AT4864">
        <v>0</v>
      </c>
      <c r="AV4864">
        <v>0</v>
      </c>
      <c r="AW4864">
        <v>0</v>
      </c>
      <c r="AX4864" s="1" t="s">
        <v>72</v>
      </c>
      <c r="AY4864" s="1" t="s">
        <v>40</v>
      </c>
      <c r="AZ4864" s="1" t="s">
        <v>72</v>
      </c>
      <c r="BA4864" s="1" t="s">
        <v>40</v>
      </c>
      <c r="BB4864" s="1" t="s">
        <v>72</v>
      </c>
      <c r="BC4864" s="1" t="s">
        <v>72</v>
      </c>
      <c r="BD4864" s="1" t="s">
        <v>72</v>
      </c>
      <c r="BE4864" s="1" t="s">
        <v>72</v>
      </c>
      <c r="BF4864" s="1" t="s">
        <v>72</v>
      </c>
      <c r="BG4864" s="1" t="s">
        <v>74</v>
      </c>
      <c r="BH4864">
        <v>1</v>
      </c>
      <c r="BI4864">
        <v>1</v>
      </c>
      <c r="BK4864">
        <v>1</v>
      </c>
      <c r="BL4864">
        <v>8.5228942000000002E-2</v>
      </c>
      <c r="BM4864">
        <v>0</v>
      </c>
      <c r="BN4864">
        <v>1</v>
      </c>
      <c r="BO4864">
        <v>1</v>
      </c>
      <c r="BQ4864">
        <v>1</v>
      </c>
      <c r="BR4864">
        <v>1</v>
      </c>
      <c r="BS4864">
        <v>0</v>
      </c>
      <c r="BT4864">
        <v>0</v>
      </c>
    </row>
    <row r="4865" spans="1:72" x14ac:dyDescent="0.25">
      <c r="A4865">
        <v>57.25</v>
      </c>
      <c r="B4865">
        <v>735000</v>
      </c>
      <c r="C4865">
        <v>0</v>
      </c>
      <c r="D4865">
        <v>0</v>
      </c>
      <c r="E4865" s="1" t="s">
        <v>72</v>
      </c>
      <c r="F4865">
        <v>0</v>
      </c>
      <c r="G4865">
        <v>0</v>
      </c>
      <c r="I4865">
        <v>10</v>
      </c>
      <c r="J4865">
        <v>0</v>
      </c>
      <c r="K4865">
        <v>1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60</v>
      </c>
      <c r="S4865">
        <v>0</v>
      </c>
      <c r="T4865">
        <v>1</v>
      </c>
      <c r="U4865">
        <v>1</v>
      </c>
      <c r="V4865">
        <v>0</v>
      </c>
      <c r="W4865">
        <v>733800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1</v>
      </c>
      <c r="AG4865">
        <v>0</v>
      </c>
      <c r="AH4865">
        <v>7.3379998000000004</v>
      </c>
      <c r="AI4865">
        <v>0</v>
      </c>
      <c r="AJ4865">
        <v>0</v>
      </c>
      <c r="AK4865">
        <v>0</v>
      </c>
      <c r="AL4865">
        <v>21</v>
      </c>
      <c r="AM4865" s="1" t="s">
        <v>95</v>
      </c>
      <c r="AN4865">
        <v>356230100075</v>
      </c>
      <c r="AO4865">
        <v>0</v>
      </c>
      <c r="AP4865">
        <v>0</v>
      </c>
      <c r="AQ4865">
        <v>0</v>
      </c>
      <c r="AT4865">
        <v>0</v>
      </c>
      <c r="AV4865">
        <v>0</v>
      </c>
      <c r="AW4865">
        <v>0</v>
      </c>
      <c r="AX4865" s="1" t="s">
        <v>72</v>
      </c>
      <c r="AY4865" s="1" t="s">
        <v>10</v>
      </c>
      <c r="AZ4865" s="1" t="s">
        <v>72</v>
      </c>
      <c r="BA4865" s="1" t="s">
        <v>72</v>
      </c>
      <c r="BB4865" s="1" t="s">
        <v>72</v>
      </c>
      <c r="BC4865" s="1" t="s">
        <v>10</v>
      </c>
      <c r="BD4865" s="1" t="s">
        <v>72</v>
      </c>
      <c r="BE4865" s="1" t="s">
        <v>72</v>
      </c>
      <c r="BF4865" s="1" t="s">
        <v>72</v>
      </c>
      <c r="BG4865" s="1" t="s">
        <v>75</v>
      </c>
      <c r="BH4865">
        <v>3</v>
      </c>
      <c r="BI4865">
        <v>1</v>
      </c>
      <c r="BK4865">
        <v>1</v>
      </c>
      <c r="BL4865">
        <v>9.7739256999999996E-2</v>
      </c>
      <c r="BM4865">
        <v>0</v>
      </c>
      <c r="BN4865">
        <v>1</v>
      </c>
      <c r="BO4865">
        <v>1</v>
      </c>
      <c r="BP4865">
        <v>0</v>
      </c>
      <c r="BQ4865">
        <v>1</v>
      </c>
      <c r="BR4865">
        <v>1</v>
      </c>
      <c r="BS4865">
        <v>0</v>
      </c>
      <c r="BT4865">
        <v>0</v>
      </c>
    </row>
    <row r="4866" spans="1:72" x14ac:dyDescent="0.25">
      <c r="A4866">
        <v>35.666668000000001</v>
      </c>
      <c r="B4866">
        <v>1000000</v>
      </c>
      <c r="C4866">
        <v>0</v>
      </c>
      <c r="D4866">
        <v>0</v>
      </c>
      <c r="E4866" s="1" t="s">
        <v>72</v>
      </c>
      <c r="F4866">
        <v>0</v>
      </c>
      <c r="G4866">
        <v>0</v>
      </c>
      <c r="I4866">
        <v>10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60</v>
      </c>
      <c r="S4866">
        <v>1</v>
      </c>
      <c r="T4866">
        <v>1</v>
      </c>
      <c r="U4866">
        <v>1</v>
      </c>
      <c r="V4866">
        <v>1</v>
      </c>
      <c r="W4866">
        <v>400800</v>
      </c>
      <c r="X4866">
        <v>1</v>
      </c>
      <c r="Y4866">
        <v>1</v>
      </c>
      <c r="Z4866">
        <v>0</v>
      </c>
      <c r="AA4866">
        <v>0</v>
      </c>
      <c r="AB4866">
        <v>1</v>
      </c>
      <c r="AC4866">
        <v>0</v>
      </c>
      <c r="AD4866">
        <v>1</v>
      </c>
      <c r="AE4866">
        <v>1</v>
      </c>
      <c r="AF4866">
        <v>0</v>
      </c>
      <c r="AG4866">
        <v>0</v>
      </c>
      <c r="AH4866">
        <v>4.0079998999999997</v>
      </c>
      <c r="AI4866">
        <v>0</v>
      </c>
      <c r="AJ4866">
        <v>0</v>
      </c>
      <c r="AK4866">
        <v>0</v>
      </c>
      <c r="AL4866">
        <v>21</v>
      </c>
      <c r="AM4866" s="1" t="s">
        <v>95</v>
      </c>
      <c r="AN4866">
        <v>968023000075</v>
      </c>
      <c r="AO4866">
        <v>0</v>
      </c>
      <c r="AP4866">
        <v>1</v>
      </c>
      <c r="AQ4866">
        <v>0</v>
      </c>
      <c r="AT4866">
        <v>0</v>
      </c>
      <c r="AV4866">
        <v>0</v>
      </c>
      <c r="AW4866">
        <v>0</v>
      </c>
      <c r="AX4866" s="1" t="s">
        <v>72</v>
      </c>
      <c r="AY4866" s="1" t="s">
        <v>27</v>
      </c>
      <c r="AZ4866" s="1" t="s">
        <v>72</v>
      </c>
      <c r="BA4866" s="1" t="s">
        <v>27</v>
      </c>
      <c r="BB4866" s="1" t="s">
        <v>72</v>
      </c>
      <c r="BC4866" s="1" t="s">
        <v>72</v>
      </c>
      <c r="BD4866" s="1" t="s">
        <v>72</v>
      </c>
      <c r="BE4866" s="1" t="s">
        <v>10</v>
      </c>
      <c r="BF4866" s="1" t="s">
        <v>10</v>
      </c>
      <c r="BG4866" s="1" t="s">
        <v>74</v>
      </c>
      <c r="BH4866">
        <v>1</v>
      </c>
      <c r="BI4866">
        <v>1</v>
      </c>
      <c r="BK4866">
        <v>1</v>
      </c>
      <c r="BL4866">
        <v>8.8802218000000002E-2</v>
      </c>
      <c r="BM4866">
        <v>0</v>
      </c>
      <c r="BN4866">
        <v>1</v>
      </c>
      <c r="BO4866">
        <v>1</v>
      </c>
      <c r="BP4866">
        <v>1</v>
      </c>
      <c r="BQ4866">
        <v>1</v>
      </c>
      <c r="BR4866">
        <v>1</v>
      </c>
      <c r="BS4866">
        <v>0</v>
      </c>
      <c r="BT4866">
        <v>0</v>
      </c>
    </row>
    <row r="4867" spans="1:72" x14ac:dyDescent="0.25">
      <c r="A4867">
        <v>46.333331999999999</v>
      </c>
      <c r="B4867">
        <v>0</v>
      </c>
      <c r="C4867">
        <v>0</v>
      </c>
      <c r="D4867">
        <v>0</v>
      </c>
      <c r="E4867" s="1" t="s">
        <v>72</v>
      </c>
      <c r="F4867">
        <v>0</v>
      </c>
      <c r="G4867">
        <v>0</v>
      </c>
      <c r="I4867">
        <v>10</v>
      </c>
      <c r="J4867">
        <v>0</v>
      </c>
      <c r="K4867">
        <v>1</v>
      </c>
      <c r="L4867">
        <v>0</v>
      </c>
      <c r="M4867">
        <v>0</v>
      </c>
      <c r="N4867">
        <v>1</v>
      </c>
      <c r="O4867">
        <v>1</v>
      </c>
      <c r="P4867">
        <v>0</v>
      </c>
      <c r="Q4867">
        <v>0</v>
      </c>
      <c r="R4867">
        <v>60</v>
      </c>
      <c r="S4867">
        <v>0</v>
      </c>
      <c r="T4867">
        <v>1</v>
      </c>
      <c r="U4867">
        <v>1</v>
      </c>
      <c r="V4867">
        <v>0</v>
      </c>
      <c r="W4867">
        <v>266600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1</v>
      </c>
      <c r="AG4867">
        <v>0</v>
      </c>
      <c r="AH4867">
        <v>2.6659999000000001</v>
      </c>
      <c r="AI4867">
        <v>0</v>
      </c>
      <c r="AJ4867">
        <v>1</v>
      </c>
      <c r="AK4867">
        <v>0</v>
      </c>
      <c r="AL4867">
        <v>21</v>
      </c>
      <c r="AM4867" s="1" t="s">
        <v>95</v>
      </c>
      <c r="AN4867">
        <v>139949000075</v>
      </c>
      <c r="AO4867">
        <v>0</v>
      </c>
      <c r="AP4867">
        <v>0</v>
      </c>
      <c r="AQ4867">
        <v>0</v>
      </c>
      <c r="AT4867">
        <v>0</v>
      </c>
      <c r="AV4867">
        <v>0</v>
      </c>
      <c r="AW4867">
        <v>0</v>
      </c>
      <c r="AX4867" s="1" t="s">
        <v>72</v>
      </c>
      <c r="AY4867" s="1" t="s">
        <v>10</v>
      </c>
      <c r="AZ4867" s="1" t="s">
        <v>72</v>
      </c>
      <c r="BA4867" s="1" t="s">
        <v>72</v>
      </c>
      <c r="BB4867" s="1" t="s">
        <v>72</v>
      </c>
      <c r="BC4867" s="1" t="s">
        <v>10</v>
      </c>
      <c r="BD4867" s="1" t="s">
        <v>72</v>
      </c>
      <c r="BE4867" s="1" t="s">
        <v>72</v>
      </c>
      <c r="BF4867" s="1" t="s">
        <v>72</v>
      </c>
      <c r="BG4867" s="1" t="s">
        <v>75</v>
      </c>
      <c r="BH4867">
        <v>3</v>
      </c>
      <c r="BI4867">
        <v>1</v>
      </c>
      <c r="BK4867">
        <v>1</v>
      </c>
      <c r="BL4867">
        <v>0.12766521</v>
      </c>
      <c r="BM4867">
        <v>1</v>
      </c>
      <c r="BN4867">
        <v>0</v>
      </c>
      <c r="BO4867">
        <v>1</v>
      </c>
      <c r="BP4867">
        <v>0</v>
      </c>
      <c r="BQ4867">
        <v>1</v>
      </c>
      <c r="BR4867">
        <v>1</v>
      </c>
      <c r="BS4867">
        <v>1</v>
      </c>
      <c r="BT4867">
        <v>1</v>
      </c>
    </row>
    <row r="4868" spans="1:72" x14ac:dyDescent="0.25">
      <c r="A4868">
        <v>35.583331999999999</v>
      </c>
      <c r="B4868">
        <v>500000</v>
      </c>
      <c r="C4868">
        <v>0</v>
      </c>
      <c r="D4868">
        <v>0</v>
      </c>
      <c r="E4868" s="1" t="s">
        <v>72</v>
      </c>
      <c r="F4868">
        <v>1</v>
      </c>
      <c r="G4868">
        <v>0</v>
      </c>
      <c r="H4868">
        <v>1</v>
      </c>
      <c r="I4868">
        <v>10</v>
      </c>
      <c r="J4868">
        <v>0</v>
      </c>
      <c r="K4868">
        <v>0</v>
      </c>
      <c r="N4868">
        <v>0</v>
      </c>
      <c r="O4868">
        <v>0</v>
      </c>
      <c r="P4868">
        <v>0</v>
      </c>
      <c r="Q4868">
        <v>0</v>
      </c>
      <c r="R4868">
        <v>60</v>
      </c>
      <c r="S4868">
        <v>0</v>
      </c>
      <c r="T4868">
        <v>1</v>
      </c>
      <c r="W4868">
        <v>234300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H4868">
        <v>2.3429999000000001</v>
      </c>
      <c r="AI4868">
        <v>0</v>
      </c>
      <c r="AJ4868">
        <v>1</v>
      </c>
      <c r="AL4868">
        <v>21</v>
      </c>
      <c r="AM4868" s="1" t="s">
        <v>95</v>
      </c>
      <c r="AN4868">
        <v>105044000075</v>
      </c>
      <c r="AO4868">
        <v>0</v>
      </c>
      <c r="AP4868">
        <v>1</v>
      </c>
      <c r="AQ4868">
        <v>0</v>
      </c>
      <c r="AT4868">
        <v>0</v>
      </c>
      <c r="AV4868">
        <v>0</v>
      </c>
      <c r="AW4868">
        <v>0</v>
      </c>
      <c r="AX4868" s="1" t="s">
        <v>72</v>
      </c>
      <c r="AY4868" s="1" t="s">
        <v>5</v>
      </c>
      <c r="AZ4868" s="1" t="s">
        <v>72</v>
      </c>
      <c r="BA4868" s="1" t="s">
        <v>72</v>
      </c>
      <c r="BB4868" s="1" t="s">
        <v>72</v>
      </c>
      <c r="BC4868" s="1" t="s">
        <v>5</v>
      </c>
      <c r="BD4868" s="1" t="s">
        <v>72</v>
      </c>
      <c r="BE4868" s="1" t="s">
        <v>72</v>
      </c>
      <c r="BF4868" s="1" t="s">
        <v>72</v>
      </c>
      <c r="BG4868" s="1" t="s">
        <v>74</v>
      </c>
      <c r="BH4868">
        <v>3</v>
      </c>
      <c r="BI4868">
        <v>1</v>
      </c>
      <c r="BK4868">
        <v>1</v>
      </c>
      <c r="BL4868">
        <v>0.12897474</v>
      </c>
      <c r="BM4868">
        <v>1</v>
      </c>
      <c r="BN4868">
        <v>0</v>
      </c>
      <c r="BO4868">
        <v>1</v>
      </c>
      <c r="BQ4868">
        <v>1</v>
      </c>
      <c r="BR4868">
        <v>1</v>
      </c>
      <c r="BS4868">
        <v>1</v>
      </c>
      <c r="BT4868">
        <v>1</v>
      </c>
    </row>
    <row r="4869" spans="1:72" x14ac:dyDescent="0.25">
      <c r="A4869">
        <v>43.416668000000001</v>
      </c>
      <c r="B4869">
        <v>700000</v>
      </c>
      <c r="C4869">
        <v>0</v>
      </c>
      <c r="D4869">
        <v>0</v>
      </c>
      <c r="E4869" s="1" t="s">
        <v>72</v>
      </c>
      <c r="F4869">
        <v>0</v>
      </c>
      <c r="G4869">
        <v>0</v>
      </c>
      <c r="I4869">
        <v>10</v>
      </c>
      <c r="J4869">
        <v>0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60</v>
      </c>
      <c r="S4869">
        <v>0</v>
      </c>
      <c r="T4869">
        <v>1</v>
      </c>
      <c r="U4869">
        <v>1</v>
      </c>
      <c r="V4869">
        <v>0</v>
      </c>
      <c r="W4869">
        <v>628800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1</v>
      </c>
      <c r="AG4869">
        <v>0</v>
      </c>
      <c r="AH4869">
        <v>6.2880000999999996</v>
      </c>
      <c r="AI4869">
        <v>0</v>
      </c>
      <c r="AJ4869">
        <v>0</v>
      </c>
      <c r="AK4869">
        <v>0</v>
      </c>
      <c r="AL4869">
        <v>21</v>
      </c>
      <c r="AM4869" s="1" t="s">
        <v>95</v>
      </c>
      <c r="AN4869">
        <v>838210100075</v>
      </c>
      <c r="AO4869">
        <v>0</v>
      </c>
      <c r="AP4869">
        <v>0</v>
      </c>
      <c r="AQ4869">
        <v>0</v>
      </c>
      <c r="AT4869">
        <v>0</v>
      </c>
      <c r="AV4869">
        <v>0</v>
      </c>
      <c r="AW4869">
        <v>0</v>
      </c>
      <c r="AX4869" s="1" t="s">
        <v>72</v>
      </c>
      <c r="AY4869" s="1" t="s">
        <v>10</v>
      </c>
      <c r="AZ4869" s="1" t="s">
        <v>72</v>
      </c>
      <c r="BA4869" s="1" t="s">
        <v>72</v>
      </c>
      <c r="BB4869" s="1" t="s">
        <v>72</v>
      </c>
      <c r="BC4869" s="1" t="s">
        <v>10</v>
      </c>
      <c r="BD4869" s="1" t="s">
        <v>10</v>
      </c>
      <c r="BE4869" s="1" t="s">
        <v>72</v>
      </c>
      <c r="BF4869" s="1" t="s">
        <v>72</v>
      </c>
      <c r="BG4869" s="1" t="s">
        <v>75</v>
      </c>
      <c r="BH4869">
        <v>3</v>
      </c>
      <c r="BI4869">
        <v>1</v>
      </c>
      <c r="BJ4869">
        <v>1</v>
      </c>
      <c r="BK4869">
        <v>4.2954545</v>
      </c>
      <c r="BL4869">
        <v>9.9424385000000004E-2</v>
      </c>
      <c r="BM4869">
        <v>0</v>
      </c>
      <c r="BN4869">
        <v>1</v>
      </c>
      <c r="BO4869">
        <v>1</v>
      </c>
      <c r="BP4869">
        <v>0</v>
      </c>
      <c r="BQ4869">
        <v>1</v>
      </c>
      <c r="BR4869">
        <v>1</v>
      </c>
      <c r="BS4869">
        <v>0</v>
      </c>
      <c r="BT4869">
        <v>0</v>
      </c>
    </row>
    <row r="4870" spans="1:72" x14ac:dyDescent="0.25">
      <c r="A4870">
        <v>71.666672000000005</v>
      </c>
      <c r="B4870">
        <v>4000000</v>
      </c>
      <c r="C4870">
        <v>0</v>
      </c>
      <c r="D4870">
        <v>0</v>
      </c>
      <c r="E4870" s="1" t="s">
        <v>72</v>
      </c>
      <c r="F4870">
        <v>0</v>
      </c>
      <c r="G4870">
        <v>0</v>
      </c>
      <c r="I4870">
        <v>10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60</v>
      </c>
      <c r="S4870">
        <v>0</v>
      </c>
      <c r="T4870">
        <v>1</v>
      </c>
      <c r="U4870">
        <v>1</v>
      </c>
      <c r="V4870">
        <v>1</v>
      </c>
      <c r="W4870">
        <v>420300</v>
      </c>
      <c r="X4870">
        <v>1</v>
      </c>
      <c r="Y4870">
        <v>1</v>
      </c>
      <c r="Z4870">
        <v>0</v>
      </c>
      <c r="AA4870">
        <v>0</v>
      </c>
      <c r="AB4870">
        <v>1</v>
      </c>
      <c r="AC4870">
        <v>0</v>
      </c>
      <c r="AD4870">
        <v>1</v>
      </c>
      <c r="AE4870">
        <v>1</v>
      </c>
      <c r="AF4870">
        <v>1</v>
      </c>
      <c r="AG4870">
        <v>1</v>
      </c>
      <c r="AH4870">
        <v>4.2030000999999997</v>
      </c>
      <c r="AI4870">
        <v>0</v>
      </c>
      <c r="AJ4870">
        <v>0</v>
      </c>
      <c r="AK4870">
        <v>0</v>
      </c>
      <c r="AL4870">
        <v>21</v>
      </c>
      <c r="AM4870" s="1" t="s">
        <v>95</v>
      </c>
      <c r="AN4870">
        <v>817835000075</v>
      </c>
      <c r="AO4870">
        <v>0</v>
      </c>
      <c r="AP4870">
        <v>1</v>
      </c>
      <c r="AQ4870">
        <v>0</v>
      </c>
      <c r="AT4870">
        <v>0</v>
      </c>
      <c r="AV4870">
        <v>0</v>
      </c>
      <c r="AW4870">
        <v>0</v>
      </c>
      <c r="AX4870" s="1" t="s">
        <v>72</v>
      </c>
      <c r="AY4870" s="1" t="s">
        <v>27</v>
      </c>
      <c r="AZ4870" s="1" t="s">
        <v>72</v>
      </c>
      <c r="BA4870" s="1" t="s">
        <v>72</v>
      </c>
      <c r="BB4870" s="1" t="s">
        <v>27</v>
      </c>
      <c r="BC4870" s="1" t="s">
        <v>72</v>
      </c>
      <c r="BD4870" s="1" t="s">
        <v>72</v>
      </c>
      <c r="BE4870" s="1" t="s">
        <v>72</v>
      </c>
      <c r="BF4870" s="1" t="s">
        <v>72</v>
      </c>
      <c r="BG4870" s="1" t="s">
        <v>74</v>
      </c>
      <c r="BH4870">
        <v>2</v>
      </c>
      <c r="BI4870">
        <v>1</v>
      </c>
      <c r="BK4870">
        <v>1</v>
      </c>
      <c r="BL4870">
        <v>9.0114220999999994E-2</v>
      </c>
      <c r="BM4870">
        <v>0</v>
      </c>
      <c r="BN4870">
        <v>1</v>
      </c>
      <c r="BO4870">
        <v>1</v>
      </c>
      <c r="BP4870">
        <v>1</v>
      </c>
      <c r="BQ4870">
        <v>1</v>
      </c>
      <c r="BR4870">
        <v>1</v>
      </c>
      <c r="BS4870">
        <v>0</v>
      </c>
      <c r="BT4870">
        <v>0</v>
      </c>
    </row>
    <row r="4871" spans="1:72" x14ac:dyDescent="0.25">
      <c r="A4871">
        <v>39.166668000000001</v>
      </c>
      <c r="B4871">
        <v>2340000</v>
      </c>
      <c r="C4871">
        <v>157430</v>
      </c>
      <c r="D4871">
        <v>0</v>
      </c>
      <c r="E4871" s="1" t="s">
        <v>72</v>
      </c>
      <c r="F4871">
        <v>1</v>
      </c>
      <c r="G4871">
        <v>0</v>
      </c>
      <c r="H4871">
        <v>2</v>
      </c>
      <c r="I4871">
        <v>10</v>
      </c>
      <c r="J4871">
        <v>0</v>
      </c>
      <c r="K4871">
        <v>0</v>
      </c>
      <c r="N4871">
        <v>0</v>
      </c>
      <c r="O4871">
        <v>0</v>
      </c>
      <c r="P4871">
        <v>1</v>
      </c>
      <c r="Q4871">
        <v>0</v>
      </c>
      <c r="R4871">
        <v>60</v>
      </c>
      <c r="S4871">
        <v>1</v>
      </c>
      <c r="T4871">
        <v>1</v>
      </c>
      <c r="W4871">
        <v>2335982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H4871">
        <v>23.359819000000002</v>
      </c>
      <c r="AI4871">
        <v>1</v>
      </c>
      <c r="AJ4871">
        <v>0</v>
      </c>
      <c r="AL4871">
        <v>21</v>
      </c>
      <c r="AM4871" s="1" t="s">
        <v>95</v>
      </c>
      <c r="AN4871">
        <v>519435000075</v>
      </c>
      <c r="AO4871">
        <v>0</v>
      </c>
      <c r="AP4871">
        <v>0</v>
      </c>
      <c r="AQ4871">
        <v>0</v>
      </c>
      <c r="AT4871">
        <v>0</v>
      </c>
      <c r="AV4871">
        <v>0</v>
      </c>
      <c r="AW4871">
        <v>0</v>
      </c>
      <c r="AX4871" s="1" t="s">
        <v>72</v>
      </c>
      <c r="AY4871" s="1" t="s">
        <v>5</v>
      </c>
      <c r="AZ4871" s="1" t="s">
        <v>72</v>
      </c>
      <c r="BA4871" s="1" t="s">
        <v>5</v>
      </c>
      <c r="BB4871" s="1" t="s">
        <v>72</v>
      </c>
      <c r="BC4871" s="1" t="s">
        <v>72</v>
      </c>
      <c r="BD4871" s="1" t="s">
        <v>72</v>
      </c>
      <c r="BE4871" s="1" t="s">
        <v>72</v>
      </c>
      <c r="BF4871" s="1" t="s">
        <v>72</v>
      </c>
      <c r="BG4871" s="1" t="s">
        <v>74</v>
      </c>
      <c r="BH4871">
        <v>1</v>
      </c>
      <c r="BI4871">
        <v>1</v>
      </c>
      <c r="BK4871">
        <v>1</v>
      </c>
      <c r="BL4871">
        <v>6.3798099999999996E-2</v>
      </c>
      <c r="BM4871">
        <v>0</v>
      </c>
      <c r="BN4871">
        <v>1</v>
      </c>
      <c r="BO4871">
        <v>1</v>
      </c>
      <c r="BQ4871">
        <v>1</v>
      </c>
      <c r="BR4871">
        <v>0</v>
      </c>
      <c r="BS4871">
        <v>0</v>
      </c>
      <c r="BT4871">
        <v>0</v>
      </c>
    </row>
    <row r="4872" spans="1:72" x14ac:dyDescent="0.25">
      <c r="A4872">
        <v>52.5</v>
      </c>
      <c r="B4872">
        <v>0</v>
      </c>
      <c r="C4872">
        <v>0</v>
      </c>
      <c r="D4872">
        <v>0</v>
      </c>
      <c r="E4872" s="1" t="s">
        <v>72</v>
      </c>
      <c r="F4872">
        <v>1</v>
      </c>
      <c r="G4872">
        <v>0</v>
      </c>
      <c r="H4872">
        <v>1</v>
      </c>
      <c r="I4872">
        <v>10</v>
      </c>
      <c r="J4872">
        <v>0</v>
      </c>
      <c r="K4872">
        <v>0</v>
      </c>
      <c r="N4872">
        <v>0</v>
      </c>
      <c r="O4872">
        <v>1</v>
      </c>
      <c r="P4872">
        <v>1</v>
      </c>
      <c r="Q4872">
        <v>0</v>
      </c>
      <c r="R4872">
        <v>60</v>
      </c>
      <c r="S4872">
        <v>0</v>
      </c>
      <c r="T4872">
        <v>1</v>
      </c>
      <c r="W4872">
        <v>438500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H4872">
        <v>4.3850002000000003</v>
      </c>
      <c r="AI4872">
        <v>0</v>
      </c>
      <c r="AJ4872">
        <v>1</v>
      </c>
      <c r="AL4872">
        <v>21</v>
      </c>
      <c r="AM4872" s="1" t="s">
        <v>95</v>
      </c>
      <c r="AN4872">
        <v>548353000075</v>
      </c>
      <c r="AO4872">
        <v>0</v>
      </c>
      <c r="AP4872">
        <v>0</v>
      </c>
      <c r="AQ4872">
        <v>0</v>
      </c>
      <c r="AT4872">
        <v>0</v>
      </c>
      <c r="AV4872">
        <v>0</v>
      </c>
      <c r="AW4872">
        <v>0</v>
      </c>
      <c r="AX4872" s="1" t="s">
        <v>72</v>
      </c>
      <c r="AY4872" s="1" t="s">
        <v>5</v>
      </c>
      <c r="AZ4872" s="1" t="s">
        <v>72</v>
      </c>
      <c r="BA4872" s="1" t="s">
        <v>5</v>
      </c>
      <c r="BB4872" s="1" t="s">
        <v>72</v>
      </c>
      <c r="BC4872" s="1" t="s">
        <v>72</v>
      </c>
      <c r="BD4872" s="1" t="s">
        <v>72</v>
      </c>
      <c r="BE4872" s="1" t="s">
        <v>72</v>
      </c>
      <c r="BF4872" s="1" t="s">
        <v>72</v>
      </c>
      <c r="BG4872" s="1" t="s">
        <v>74</v>
      </c>
      <c r="BH4872">
        <v>1</v>
      </c>
      <c r="BI4872">
        <v>1</v>
      </c>
      <c r="BK4872">
        <v>1</v>
      </c>
      <c r="BL4872">
        <v>9.0770006E-2</v>
      </c>
      <c r="BM4872">
        <v>0</v>
      </c>
      <c r="BN4872">
        <v>1</v>
      </c>
      <c r="BO4872">
        <v>1</v>
      </c>
      <c r="BQ4872">
        <v>1</v>
      </c>
      <c r="BR4872">
        <v>1</v>
      </c>
      <c r="BS4872">
        <v>0</v>
      </c>
      <c r="BT4872">
        <v>0</v>
      </c>
    </row>
    <row r="4873" spans="1:72" x14ac:dyDescent="0.25">
      <c r="A4873">
        <v>35.5</v>
      </c>
      <c r="B4873">
        <v>0</v>
      </c>
      <c r="C4873">
        <v>0</v>
      </c>
      <c r="D4873">
        <v>0</v>
      </c>
      <c r="E4873" s="1" t="s">
        <v>72</v>
      </c>
      <c r="F4873">
        <v>0</v>
      </c>
      <c r="G4873">
        <v>0</v>
      </c>
      <c r="I4873">
        <v>30</v>
      </c>
      <c r="J4873">
        <v>0</v>
      </c>
      <c r="K4873">
        <v>1</v>
      </c>
      <c r="L4873">
        <v>1</v>
      </c>
      <c r="M4873">
        <v>0</v>
      </c>
      <c r="N4873">
        <v>0</v>
      </c>
      <c r="O4873">
        <v>1</v>
      </c>
      <c r="P4873">
        <v>1</v>
      </c>
      <c r="Q4873">
        <v>0</v>
      </c>
      <c r="R4873">
        <v>60</v>
      </c>
      <c r="S4873">
        <v>0</v>
      </c>
      <c r="T4873">
        <v>1</v>
      </c>
      <c r="U4873">
        <v>0</v>
      </c>
      <c r="V4873">
        <v>0</v>
      </c>
      <c r="W4873">
        <v>3859474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0</v>
      </c>
      <c r="AH4873">
        <v>38.594741999999997</v>
      </c>
      <c r="AI4873">
        <v>0</v>
      </c>
      <c r="AJ4873">
        <v>1</v>
      </c>
      <c r="AK4873">
        <v>0</v>
      </c>
      <c r="AL4873">
        <v>21</v>
      </c>
      <c r="AM4873" s="1" t="s">
        <v>95</v>
      </c>
      <c r="AN4873">
        <v>143828000075</v>
      </c>
      <c r="AO4873">
        <v>0</v>
      </c>
      <c r="AP4873">
        <v>0</v>
      </c>
      <c r="AQ4873">
        <v>0</v>
      </c>
      <c r="AT4873">
        <v>0</v>
      </c>
      <c r="AV4873">
        <v>0</v>
      </c>
      <c r="AW4873">
        <v>0</v>
      </c>
      <c r="AX4873" s="1" t="s">
        <v>72</v>
      </c>
      <c r="AY4873" s="1" t="s">
        <v>10</v>
      </c>
      <c r="AZ4873" s="1" t="s">
        <v>72</v>
      </c>
      <c r="BA4873" s="1" t="s">
        <v>72</v>
      </c>
      <c r="BB4873" s="1" t="s">
        <v>72</v>
      </c>
      <c r="BC4873" s="1" t="s">
        <v>10</v>
      </c>
      <c r="BD4873" s="1" t="s">
        <v>72</v>
      </c>
      <c r="BE4873" s="1" t="s">
        <v>72</v>
      </c>
      <c r="BF4873" s="1" t="s">
        <v>72</v>
      </c>
      <c r="BG4873" s="1" t="s">
        <v>75</v>
      </c>
      <c r="BH4873">
        <v>3</v>
      </c>
      <c r="BI4873">
        <v>1</v>
      </c>
      <c r="BK4873">
        <v>1</v>
      </c>
      <c r="BL4873">
        <v>9.904056E-2</v>
      </c>
      <c r="BM4873">
        <v>0</v>
      </c>
      <c r="BN4873">
        <v>1</v>
      </c>
      <c r="BO4873">
        <v>1</v>
      </c>
      <c r="BP4873">
        <v>0</v>
      </c>
      <c r="BQ4873">
        <v>1</v>
      </c>
      <c r="BR4873">
        <v>1</v>
      </c>
      <c r="BS4873">
        <v>0</v>
      </c>
      <c r="BT4873">
        <v>0</v>
      </c>
    </row>
    <row r="4874" spans="1:72" x14ac:dyDescent="0.25">
      <c r="A4874">
        <v>44.25</v>
      </c>
      <c r="B4874">
        <v>1500000</v>
      </c>
      <c r="C4874">
        <v>336000</v>
      </c>
      <c r="D4874">
        <v>0</v>
      </c>
      <c r="E4874" s="1" t="s">
        <v>72</v>
      </c>
      <c r="F4874">
        <v>1</v>
      </c>
      <c r="G4874">
        <v>0</v>
      </c>
      <c r="H4874">
        <v>2</v>
      </c>
      <c r="I4874">
        <v>10</v>
      </c>
      <c r="J4874">
        <v>0</v>
      </c>
      <c r="K4874">
        <v>0</v>
      </c>
      <c r="N4874">
        <v>0</v>
      </c>
      <c r="O4874">
        <v>0</v>
      </c>
      <c r="P4874">
        <v>0</v>
      </c>
      <c r="Q4874">
        <v>0</v>
      </c>
      <c r="R4874">
        <v>60</v>
      </c>
      <c r="S4874">
        <v>0</v>
      </c>
      <c r="T4874">
        <v>1</v>
      </c>
      <c r="W4874">
        <v>1404735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</v>
      </c>
      <c r="AH4874">
        <v>14.04735</v>
      </c>
      <c r="AI4874">
        <v>1</v>
      </c>
      <c r="AJ4874">
        <v>0</v>
      </c>
      <c r="AL4874">
        <v>21</v>
      </c>
      <c r="AM4874" s="1" t="s">
        <v>95</v>
      </c>
      <c r="AN4874">
        <v>96153000075</v>
      </c>
      <c r="AO4874">
        <v>0</v>
      </c>
      <c r="AP4874">
        <v>0</v>
      </c>
      <c r="AQ4874">
        <v>0</v>
      </c>
      <c r="AT4874">
        <v>0</v>
      </c>
      <c r="AV4874">
        <v>0</v>
      </c>
      <c r="AW4874">
        <v>0</v>
      </c>
      <c r="AX4874" s="1" t="s">
        <v>72</v>
      </c>
      <c r="AY4874" s="1" t="s">
        <v>5</v>
      </c>
      <c r="AZ4874" s="1" t="s">
        <v>72</v>
      </c>
      <c r="BA4874" s="1" t="s">
        <v>72</v>
      </c>
      <c r="BB4874" s="1" t="s">
        <v>72</v>
      </c>
      <c r="BC4874" s="1" t="s">
        <v>5</v>
      </c>
      <c r="BD4874" s="1" t="s">
        <v>72</v>
      </c>
      <c r="BE4874" s="1" t="s">
        <v>72</v>
      </c>
      <c r="BF4874" s="1" t="s">
        <v>72</v>
      </c>
      <c r="BG4874" s="1" t="s">
        <v>74</v>
      </c>
      <c r="BH4874">
        <v>3</v>
      </c>
      <c r="BI4874">
        <v>1</v>
      </c>
      <c r="BK4874">
        <v>1</v>
      </c>
      <c r="BL4874">
        <v>9.9322869999999994E-2</v>
      </c>
      <c r="BM4874">
        <v>0</v>
      </c>
      <c r="BN4874">
        <v>1</v>
      </c>
      <c r="BO4874">
        <v>1</v>
      </c>
      <c r="BQ4874">
        <v>1</v>
      </c>
      <c r="BR4874">
        <v>1</v>
      </c>
      <c r="BS4874">
        <v>0</v>
      </c>
      <c r="BT4874">
        <v>0</v>
      </c>
    </row>
    <row r="4875" spans="1:72" x14ac:dyDescent="0.25">
      <c r="A4875">
        <v>35.416668000000001</v>
      </c>
      <c r="B4875">
        <v>0</v>
      </c>
      <c r="C4875">
        <v>251350</v>
      </c>
      <c r="D4875">
        <v>0</v>
      </c>
      <c r="E4875" s="1" t="s">
        <v>72</v>
      </c>
      <c r="F4875">
        <v>0</v>
      </c>
      <c r="G4875">
        <v>0</v>
      </c>
      <c r="I4875">
        <v>10</v>
      </c>
      <c r="J4875">
        <v>0</v>
      </c>
      <c r="K4875">
        <v>0</v>
      </c>
      <c r="N4875">
        <v>0</v>
      </c>
      <c r="O4875">
        <v>1</v>
      </c>
      <c r="P4875">
        <v>1</v>
      </c>
      <c r="Q4875">
        <v>0</v>
      </c>
      <c r="R4875">
        <v>60</v>
      </c>
      <c r="S4875">
        <v>0</v>
      </c>
      <c r="T4875">
        <v>1</v>
      </c>
      <c r="W4875">
        <v>731200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H4875">
        <v>7.3119997999999997</v>
      </c>
      <c r="AI4875">
        <v>1</v>
      </c>
      <c r="AJ4875">
        <v>1</v>
      </c>
      <c r="AL4875">
        <v>21</v>
      </c>
      <c r="AM4875" s="1" t="s">
        <v>95</v>
      </c>
      <c r="AN4875">
        <v>367936000075</v>
      </c>
      <c r="AO4875">
        <v>1</v>
      </c>
      <c r="AP4875">
        <v>0</v>
      </c>
      <c r="AQ4875">
        <v>1</v>
      </c>
      <c r="AT4875">
        <v>0</v>
      </c>
      <c r="AV4875">
        <v>0</v>
      </c>
      <c r="AW4875">
        <v>0</v>
      </c>
      <c r="AX4875" s="1" t="s">
        <v>72</v>
      </c>
      <c r="AY4875" s="1" t="s">
        <v>40</v>
      </c>
      <c r="AZ4875" s="1" t="s">
        <v>72</v>
      </c>
      <c r="BA4875" s="1" t="s">
        <v>72</v>
      </c>
      <c r="BB4875" s="1" t="s">
        <v>10</v>
      </c>
      <c r="BC4875" s="1" t="s">
        <v>40</v>
      </c>
      <c r="BD4875" s="1" t="s">
        <v>72</v>
      </c>
      <c r="BE4875" s="1" t="s">
        <v>72</v>
      </c>
      <c r="BF4875" s="1" t="s">
        <v>72</v>
      </c>
      <c r="BG4875" s="1" t="s">
        <v>74</v>
      </c>
      <c r="BH4875">
        <v>3</v>
      </c>
      <c r="BI4875">
        <v>1</v>
      </c>
      <c r="BK4875">
        <v>1</v>
      </c>
      <c r="BL4875">
        <v>0.10022867000000001</v>
      </c>
      <c r="BM4875">
        <v>1</v>
      </c>
      <c r="BN4875">
        <v>0</v>
      </c>
      <c r="BO4875">
        <v>1</v>
      </c>
      <c r="BQ4875">
        <v>1</v>
      </c>
      <c r="BR4875">
        <v>1</v>
      </c>
      <c r="BS4875">
        <v>1</v>
      </c>
      <c r="BT4875">
        <v>0</v>
      </c>
    </row>
    <row r="4876" spans="1:72" x14ac:dyDescent="0.25">
      <c r="A4876">
        <v>49.166663999999997</v>
      </c>
      <c r="B4876">
        <v>450000</v>
      </c>
      <c r="C4876">
        <v>665300</v>
      </c>
      <c r="D4876">
        <v>0</v>
      </c>
      <c r="E4876" s="1" t="s">
        <v>72</v>
      </c>
      <c r="F4876">
        <v>1</v>
      </c>
      <c r="G4876">
        <v>0</v>
      </c>
      <c r="H4876">
        <v>1</v>
      </c>
      <c r="I4876">
        <v>10</v>
      </c>
      <c r="J4876">
        <v>0</v>
      </c>
      <c r="K4876">
        <v>0</v>
      </c>
      <c r="N4876">
        <v>0</v>
      </c>
      <c r="O4876">
        <v>0</v>
      </c>
      <c r="P4876">
        <v>1</v>
      </c>
      <c r="Q4876">
        <v>0</v>
      </c>
      <c r="R4876">
        <v>60</v>
      </c>
      <c r="S4876">
        <v>0</v>
      </c>
      <c r="T4876">
        <v>1</v>
      </c>
      <c r="W4876">
        <v>377400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H4876">
        <v>3.7739999000000002</v>
      </c>
      <c r="AI4876">
        <v>1</v>
      </c>
      <c r="AJ4876">
        <v>0</v>
      </c>
      <c r="AL4876">
        <v>21</v>
      </c>
      <c r="AM4876" s="1" t="s">
        <v>95</v>
      </c>
      <c r="AN4876">
        <v>126763000075</v>
      </c>
      <c r="AO4876">
        <v>0</v>
      </c>
      <c r="AP4876">
        <v>0</v>
      </c>
      <c r="AQ4876">
        <v>0</v>
      </c>
      <c r="AT4876">
        <v>0</v>
      </c>
      <c r="AV4876">
        <v>0</v>
      </c>
      <c r="AW4876">
        <v>0</v>
      </c>
      <c r="AX4876" s="1" t="s">
        <v>72</v>
      </c>
      <c r="AY4876" s="1" t="s">
        <v>5</v>
      </c>
      <c r="AZ4876" s="1" t="s">
        <v>72</v>
      </c>
      <c r="BA4876" s="1" t="s">
        <v>72</v>
      </c>
      <c r="BB4876" s="1" t="s">
        <v>5</v>
      </c>
      <c r="BC4876" s="1" t="s">
        <v>72</v>
      </c>
      <c r="BD4876" s="1" t="s">
        <v>72</v>
      </c>
      <c r="BE4876" s="1" t="s">
        <v>72</v>
      </c>
      <c r="BF4876" s="1" t="s">
        <v>72</v>
      </c>
      <c r="BG4876" s="1" t="s">
        <v>74</v>
      </c>
      <c r="BH4876">
        <v>2</v>
      </c>
      <c r="BI4876">
        <v>1</v>
      </c>
      <c r="BK4876">
        <v>1</v>
      </c>
      <c r="BL4876">
        <v>6.8277328999999998E-2</v>
      </c>
      <c r="BM4876">
        <v>0</v>
      </c>
      <c r="BN4876">
        <v>1</v>
      </c>
      <c r="BO4876">
        <v>1</v>
      </c>
      <c r="BQ4876">
        <v>1</v>
      </c>
      <c r="BR4876">
        <v>0</v>
      </c>
      <c r="BS4876">
        <v>0</v>
      </c>
      <c r="BT4876">
        <v>0</v>
      </c>
    </row>
    <row r="4877" spans="1:72" x14ac:dyDescent="0.25">
      <c r="A4877">
        <v>45.833331999999999</v>
      </c>
      <c r="B4877">
        <v>0</v>
      </c>
      <c r="C4877">
        <v>0</v>
      </c>
      <c r="D4877">
        <v>0</v>
      </c>
      <c r="E4877" s="1" t="s">
        <v>72</v>
      </c>
      <c r="F4877">
        <v>0</v>
      </c>
      <c r="G4877">
        <v>0</v>
      </c>
      <c r="I4877">
        <v>10</v>
      </c>
      <c r="J4877">
        <v>0</v>
      </c>
      <c r="K4877">
        <v>0</v>
      </c>
      <c r="N4877">
        <v>0</v>
      </c>
      <c r="O4877">
        <v>1</v>
      </c>
      <c r="P4877">
        <v>0</v>
      </c>
      <c r="Q4877">
        <v>0</v>
      </c>
      <c r="R4877">
        <v>60</v>
      </c>
      <c r="S4877">
        <v>1</v>
      </c>
      <c r="T4877">
        <v>1</v>
      </c>
      <c r="W4877">
        <v>806500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H4877">
        <v>8.0649996000000002</v>
      </c>
      <c r="AI4877">
        <v>0</v>
      </c>
      <c r="AJ4877">
        <v>1</v>
      </c>
      <c r="AL4877">
        <v>21</v>
      </c>
      <c r="AM4877" s="1" t="s">
        <v>95</v>
      </c>
      <c r="AN4877">
        <v>785759000075</v>
      </c>
      <c r="AO4877">
        <v>1</v>
      </c>
      <c r="AP4877">
        <v>0</v>
      </c>
      <c r="AQ4877">
        <v>1</v>
      </c>
      <c r="AT4877">
        <v>0</v>
      </c>
      <c r="AV4877">
        <v>0</v>
      </c>
      <c r="AW4877">
        <v>0</v>
      </c>
      <c r="AX4877" s="1" t="s">
        <v>72</v>
      </c>
      <c r="AY4877" s="1" t="s">
        <v>40</v>
      </c>
      <c r="AZ4877" s="1" t="s">
        <v>72</v>
      </c>
      <c r="BA4877" s="1" t="s">
        <v>10</v>
      </c>
      <c r="BB4877" s="1" t="s">
        <v>40</v>
      </c>
      <c r="BC4877" s="1" t="s">
        <v>72</v>
      </c>
      <c r="BD4877" s="1" t="s">
        <v>72</v>
      </c>
      <c r="BE4877" s="1" t="s">
        <v>72</v>
      </c>
      <c r="BF4877" s="1" t="s">
        <v>72</v>
      </c>
      <c r="BG4877" s="1" t="s">
        <v>74</v>
      </c>
      <c r="BH4877">
        <v>2</v>
      </c>
      <c r="BI4877">
        <v>1</v>
      </c>
      <c r="BK4877">
        <v>1</v>
      </c>
      <c r="BL4877">
        <v>0.11766867</v>
      </c>
      <c r="BM4877">
        <v>1</v>
      </c>
      <c r="BN4877">
        <v>0</v>
      </c>
      <c r="BO4877">
        <v>1</v>
      </c>
      <c r="BQ4877">
        <v>1</v>
      </c>
      <c r="BR4877">
        <v>1</v>
      </c>
      <c r="BS4877">
        <v>1</v>
      </c>
      <c r="BT4877">
        <v>1</v>
      </c>
    </row>
    <row r="4878" spans="1:72" x14ac:dyDescent="0.25">
      <c r="A4878">
        <v>54.75</v>
      </c>
      <c r="B4878">
        <v>0</v>
      </c>
      <c r="C4878">
        <v>0</v>
      </c>
      <c r="D4878">
        <v>0</v>
      </c>
      <c r="E4878" s="1" t="s">
        <v>72</v>
      </c>
      <c r="F4878">
        <v>0</v>
      </c>
      <c r="G4878">
        <v>0</v>
      </c>
      <c r="I4878">
        <v>10</v>
      </c>
      <c r="J4878">
        <v>0</v>
      </c>
      <c r="K4878">
        <v>0</v>
      </c>
      <c r="N4878">
        <v>0</v>
      </c>
      <c r="O4878">
        <v>1</v>
      </c>
      <c r="P4878">
        <v>1</v>
      </c>
      <c r="Q4878">
        <v>0</v>
      </c>
      <c r="R4878">
        <v>60</v>
      </c>
      <c r="S4878">
        <v>0</v>
      </c>
      <c r="T4878">
        <v>1</v>
      </c>
      <c r="W4878">
        <v>503500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H4878">
        <v>5.0349997999999996</v>
      </c>
      <c r="AI4878">
        <v>0</v>
      </c>
      <c r="AJ4878">
        <v>1</v>
      </c>
      <c r="AL4878">
        <v>21</v>
      </c>
      <c r="AM4878" s="1" t="s">
        <v>95</v>
      </c>
      <c r="AN4878">
        <v>565253000075</v>
      </c>
      <c r="AO4878">
        <v>0</v>
      </c>
      <c r="AP4878">
        <v>0</v>
      </c>
      <c r="AQ4878">
        <v>0</v>
      </c>
      <c r="AT4878">
        <v>0</v>
      </c>
      <c r="AV4878">
        <v>1</v>
      </c>
      <c r="AW4878">
        <v>0</v>
      </c>
      <c r="AX4878" s="1" t="s">
        <v>72</v>
      </c>
      <c r="AY4878" s="1" t="s">
        <v>47</v>
      </c>
      <c r="AZ4878" s="1" t="s">
        <v>72</v>
      </c>
      <c r="BA4878" s="1" t="s">
        <v>72</v>
      </c>
      <c r="BB4878" s="1" t="s">
        <v>72</v>
      </c>
      <c r="BC4878" s="1" t="s">
        <v>47</v>
      </c>
      <c r="BD4878" s="1" t="s">
        <v>72</v>
      </c>
      <c r="BE4878" s="1" t="s">
        <v>72</v>
      </c>
      <c r="BF4878" s="1" t="s">
        <v>72</v>
      </c>
      <c r="BG4878" s="1" t="s">
        <v>74</v>
      </c>
      <c r="BH4878">
        <v>3</v>
      </c>
      <c r="BI4878">
        <v>1</v>
      </c>
      <c r="BK4878">
        <v>1</v>
      </c>
      <c r="BL4878">
        <v>0.10206216</v>
      </c>
      <c r="BM4878">
        <v>1</v>
      </c>
      <c r="BN4878">
        <v>0</v>
      </c>
      <c r="BO4878">
        <v>1</v>
      </c>
      <c r="BQ4878">
        <v>1</v>
      </c>
      <c r="BR4878">
        <v>1</v>
      </c>
      <c r="BS4878">
        <v>1</v>
      </c>
      <c r="BT4878">
        <v>0</v>
      </c>
    </row>
    <row r="4879" spans="1:72" x14ac:dyDescent="0.25">
      <c r="A4879">
        <v>49.833331999999999</v>
      </c>
      <c r="B4879">
        <v>0</v>
      </c>
      <c r="C4879">
        <v>0</v>
      </c>
      <c r="D4879">
        <v>0</v>
      </c>
      <c r="E4879" s="1" t="s">
        <v>72</v>
      </c>
      <c r="F4879">
        <v>1</v>
      </c>
      <c r="G4879">
        <v>0</v>
      </c>
      <c r="H4879">
        <v>2</v>
      </c>
      <c r="I4879">
        <v>25</v>
      </c>
      <c r="J4879">
        <v>0</v>
      </c>
      <c r="K4879">
        <v>0</v>
      </c>
      <c r="N4879">
        <v>0</v>
      </c>
      <c r="O4879">
        <v>1</v>
      </c>
      <c r="P4879">
        <v>0</v>
      </c>
      <c r="Q4879">
        <v>0</v>
      </c>
      <c r="R4879">
        <v>60</v>
      </c>
      <c r="S4879">
        <v>1</v>
      </c>
      <c r="T4879">
        <v>1</v>
      </c>
      <c r="W4879">
        <v>1921564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H4879">
        <v>19.215638999999999</v>
      </c>
      <c r="AI4879">
        <v>0</v>
      </c>
      <c r="AJ4879">
        <v>0</v>
      </c>
      <c r="AL4879">
        <v>21</v>
      </c>
      <c r="AM4879" s="1" t="s">
        <v>95</v>
      </c>
      <c r="AN4879">
        <v>443718000075</v>
      </c>
      <c r="AO4879">
        <v>0</v>
      </c>
      <c r="AP4879">
        <v>0</v>
      </c>
      <c r="AQ4879">
        <v>0</v>
      </c>
      <c r="AT4879">
        <v>0</v>
      </c>
      <c r="AV4879">
        <v>0</v>
      </c>
      <c r="AW4879">
        <v>0</v>
      </c>
      <c r="AX4879" s="1" t="s">
        <v>72</v>
      </c>
      <c r="AY4879" s="1" t="s">
        <v>5</v>
      </c>
      <c r="AZ4879" s="1" t="s">
        <v>72</v>
      </c>
      <c r="BA4879" s="1" t="s">
        <v>5</v>
      </c>
      <c r="BB4879" s="1" t="s">
        <v>72</v>
      </c>
      <c r="BC4879" s="1" t="s">
        <v>72</v>
      </c>
      <c r="BD4879" s="1" t="s">
        <v>72</v>
      </c>
      <c r="BE4879" s="1" t="s">
        <v>72</v>
      </c>
      <c r="BF4879" s="1" t="s">
        <v>72</v>
      </c>
      <c r="BG4879" s="1" t="s">
        <v>74</v>
      </c>
      <c r="BH4879">
        <v>1</v>
      </c>
      <c r="BI4879">
        <v>1</v>
      </c>
      <c r="BK4879">
        <v>1</v>
      </c>
      <c r="BL4879">
        <v>8.3051561999999995E-2</v>
      </c>
      <c r="BM4879">
        <v>0</v>
      </c>
      <c r="BN4879">
        <v>1</v>
      </c>
      <c r="BO4879">
        <v>1</v>
      </c>
      <c r="BQ4879">
        <v>1</v>
      </c>
      <c r="BR4879">
        <v>1</v>
      </c>
      <c r="BS4879">
        <v>0</v>
      </c>
      <c r="BT4879">
        <v>0</v>
      </c>
    </row>
    <row r="4880" spans="1:72" x14ac:dyDescent="0.25">
      <c r="A4880">
        <v>59</v>
      </c>
      <c r="B4880">
        <v>175000</v>
      </c>
      <c r="C4880">
        <v>0</v>
      </c>
      <c r="D4880">
        <v>0</v>
      </c>
      <c r="E4880" s="1" t="s">
        <v>72</v>
      </c>
      <c r="F4880">
        <v>1</v>
      </c>
      <c r="G4880">
        <v>0</v>
      </c>
      <c r="H4880">
        <v>1</v>
      </c>
      <c r="I4880">
        <v>10</v>
      </c>
      <c r="J4880">
        <v>0</v>
      </c>
      <c r="K4880">
        <v>0</v>
      </c>
      <c r="N4880">
        <v>0</v>
      </c>
      <c r="O4880">
        <v>0</v>
      </c>
      <c r="P4880">
        <v>0</v>
      </c>
      <c r="Q4880">
        <v>0</v>
      </c>
      <c r="R4880">
        <v>60</v>
      </c>
      <c r="S4880">
        <v>0</v>
      </c>
      <c r="T4880">
        <v>1</v>
      </c>
      <c r="W4880">
        <v>117600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H4880">
        <v>1.1759999999999999</v>
      </c>
      <c r="AI4880">
        <v>0</v>
      </c>
      <c r="AJ4880">
        <v>0</v>
      </c>
      <c r="AL4880">
        <v>21</v>
      </c>
      <c r="AM4880" s="1" t="s">
        <v>95</v>
      </c>
      <c r="AN4880">
        <v>943443000075</v>
      </c>
      <c r="AO4880">
        <v>0</v>
      </c>
      <c r="AP4880">
        <v>0</v>
      </c>
      <c r="AQ4880">
        <v>0</v>
      </c>
      <c r="AT4880">
        <v>0</v>
      </c>
      <c r="AV4880">
        <v>0</v>
      </c>
      <c r="AW4880">
        <v>0</v>
      </c>
      <c r="AX4880" s="1" t="s">
        <v>72</v>
      </c>
      <c r="AY4880" s="1" t="s">
        <v>5</v>
      </c>
      <c r="AZ4880" s="1" t="s">
        <v>72</v>
      </c>
      <c r="BA4880" s="1" t="s">
        <v>72</v>
      </c>
      <c r="BB4880" s="1" t="s">
        <v>5</v>
      </c>
      <c r="BC4880" s="1" t="s">
        <v>72</v>
      </c>
      <c r="BD4880" s="1" t="s">
        <v>72</v>
      </c>
      <c r="BE4880" s="1" t="s">
        <v>72</v>
      </c>
      <c r="BF4880" s="1" t="s">
        <v>72</v>
      </c>
      <c r="BG4880" s="1" t="s">
        <v>74</v>
      </c>
      <c r="BH4880">
        <v>2</v>
      </c>
      <c r="BI4880">
        <v>1</v>
      </c>
      <c r="BK4880">
        <v>1</v>
      </c>
      <c r="BL4880">
        <v>9.1657229000000007E-2</v>
      </c>
      <c r="BM4880">
        <v>0</v>
      </c>
      <c r="BN4880">
        <v>1</v>
      </c>
      <c r="BO4880">
        <v>1</v>
      </c>
      <c r="BQ4880">
        <v>1</v>
      </c>
      <c r="BR4880">
        <v>1</v>
      </c>
      <c r="BS4880">
        <v>0</v>
      </c>
      <c r="BT4880">
        <v>0</v>
      </c>
    </row>
    <row r="4881" spans="1:72" x14ac:dyDescent="0.25">
      <c r="A4881">
        <v>44.25</v>
      </c>
      <c r="B4881">
        <v>0</v>
      </c>
      <c r="C4881">
        <v>0</v>
      </c>
      <c r="D4881">
        <v>0</v>
      </c>
      <c r="E4881" s="1" t="s">
        <v>72</v>
      </c>
      <c r="F4881">
        <v>1</v>
      </c>
      <c r="G4881">
        <v>0</v>
      </c>
      <c r="H4881">
        <v>1</v>
      </c>
      <c r="I4881">
        <v>30</v>
      </c>
      <c r="J4881">
        <v>0</v>
      </c>
      <c r="K4881">
        <v>0</v>
      </c>
      <c r="N4881">
        <v>0</v>
      </c>
      <c r="O4881">
        <v>1</v>
      </c>
      <c r="P4881">
        <v>1</v>
      </c>
      <c r="Q4881">
        <v>0</v>
      </c>
      <c r="R4881">
        <v>60</v>
      </c>
      <c r="S4881">
        <v>0</v>
      </c>
      <c r="T4881">
        <v>1</v>
      </c>
      <c r="W4881">
        <v>2507167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H4881">
        <v>25.071670999999998</v>
      </c>
      <c r="AI4881">
        <v>0</v>
      </c>
      <c r="AJ4881">
        <v>0</v>
      </c>
      <c r="AL4881">
        <v>21</v>
      </c>
      <c r="AM4881" s="1" t="s">
        <v>95</v>
      </c>
      <c r="AN4881">
        <v>376110100075</v>
      </c>
      <c r="AO4881">
        <v>0</v>
      </c>
      <c r="AP4881">
        <v>0</v>
      </c>
      <c r="AQ4881">
        <v>0</v>
      </c>
      <c r="AT4881">
        <v>0</v>
      </c>
      <c r="AV4881">
        <v>0</v>
      </c>
      <c r="AW4881">
        <v>0</v>
      </c>
      <c r="AX4881" s="1" t="s">
        <v>72</v>
      </c>
      <c r="AY4881" s="1" t="s">
        <v>5</v>
      </c>
      <c r="AZ4881" s="1" t="s">
        <v>72</v>
      </c>
      <c r="BA4881" s="1" t="s">
        <v>72</v>
      </c>
      <c r="BB4881" s="1" t="s">
        <v>5</v>
      </c>
      <c r="BC4881" s="1" t="s">
        <v>72</v>
      </c>
      <c r="BD4881" s="1" t="s">
        <v>72</v>
      </c>
      <c r="BE4881" s="1" t="s">
        <v>72</v>
      </c>
      <c r="BF4881" s="1" t="s">
        <v>72</v>
      </c>
      <c r="BG4881" s="1" t="s">
        <v>74</v>
      </c>
      <c r="BH4881">
        <v>2</v>
      </c>
      <c r="BI4881">
        <v>1</v>
      </c>
      <c r="BK4881">
        <v>1</v>
      </c>
      <c r="BL4881">
        <v>6.3509695000000005E-2</v>
      </c>
      <c r="BM4881">
        <v>0</v>
      </c>
      <c r="BN4881">
        <v>1</v>
      </c>
      <c r="BO4881">
        <v>1</v>
      </c>
      <c r="BQ4881">
        <v>1</v>
      </c>
      <c r="BR4881">
        <v>0</v>
      </c>
      <c r="BS4881">
        <v>0</v>
      </c>
      <c r="BT4881">
        <v>0</v>
      </c>
    </row>
    <row r="4882" spans="1:72" x14ac:dyDescent="0.25">
      <c r="A4882">
        <v>40.166663999999997</v>
      </c>
      <c r="B4882">
        <v>0</v>
      </c>
      <c r="C4882">
        <v>0</v>
      </c>
      <c r="D4882">
        <v>0</v>
      </c>
      <c r="E4882" s="1" t="s">
        <v>72</v>
      </c>
      <c r="F4882">
        <v>0</v>
      </c>
      <c r="G4882">
        <v>0</v>
      </c>
      <c r="I4882">
        <v>10</v>
      </c>
      <c r="J4882">
        <v>0</v>
      </c>
      <c r="K4882">
        <v>0</v>
      </c>
      <c r="N4882">
        <v>0</v>
      </c>
      <c r="O4882">
        <v>1</v>
      </c>
      <c r="P4882">
        <v>0</v>
      </c>
      <c r="Q4882">
        <v>0</v>
      </c>
      <c r="R4882">
        <v>60</v>
      </c>
      <c r="S4882">
        <v>0</v>
      </c>
      <c r="T4882">
        <v>1</v>
      </c>
      <c r="W4882">
        <v>403000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H4882">
        <v>4.0300001999999999</v>
      </c>
      <c r="AI4882">
        <v>0</v>
      </c>
      <c r="AJ4882">
        <v>1</v>
      </c>
      <c r="AL4882">
        <v>21</v>
      </c>
      <c r="AM4882" s="1" t="s">
        <v>95</v>
      </c>
      <c r="AN4882">
        <v>968103000075</v>
      </c>
      <c r="AO4882">
        <v>1</v>
      </c>
      <c r="AP4882">
        <v>0</v>
      </c>
      <c r="AQ4882">
        <v>0</v>
      </c>
      <c r="AT4882">
        <v>0</v>
      </c>
      <c r="AV4882">
        <v>0</v>
      </c>
      <c r="AW4882">
        <v>0</v>
      </c>
      <c r="AX4882" s="1" t="s">
        <v>72</v>
      </c>
      <c r="AY4882" s="1" t="s">
        <v>40</v>
      </c>
      <c r="AZ4882" s="1" t="s">
        <v>72</v>
      </c>
      <c r="BA4882" s="1" t="s">
        <v>72</v>
      </c>
      <c r="BB4882" s="1" t="s">
        <v>40</v>
      </c>
      <c r="BC4882" s="1" t="s">
        <v>72</v>
      </c>
      <c r="BD4882" s="1" t="s">
        <v>72</v>
      </c>
      <c r="BE4882" s="1" t="s">
        <v>72</v>
      </c>
      <c r="BF4882" s="1" t="s">
        <v>72</v>
      </c>
      <c r="BG4882" s="1" t="s">
        <v>74</v>
      </c>
      <c r="BH4882">
        <v>2</v>
      </c>
      <c r="BI4882">
        <v>1</v>
      </c>
      <c r="BK4882">
        <v>1</v>
      </c>
      <c r="BL4882">
        <v>0.12254756999999999</v>
      </c>
      <c r="BM4882">
        <v>1</v>
      </c>
      <c r="BN4882">
        <v>0</v>
      </c>
      <c r="BO4882">
        <v>1</v>
      </c>
      <c r="BQ4882">
        <v>1</v>
      </c>
      <c r="BR4882">
        <v>1</v>
      </c>
      <c r="BS4882">
        <v>1</v>
      </c>
      <c r="BT4882">
        <v>1</v>
      </c>
    </row>
    <row r="4883" spans="1:72" x14ac:dyDescent="0.25">
      <c r="A4883">
        <v>56.083331999999999</v>
      </c>
      <c r="B4883">
        <v>0</v>
      </c>
      <c r="C4883">
        <v>0</v>
      </c>
      <c r="D4883">
        <v>0</v>
      </c>
      <c r="E4883" s="1" t="s">
        <v>72</v>
      </c>
      <c r="F4883">
        <v>0</v>
      </c>
      <c r="G4883">
        <v>0</v>
      </c>
      <c r="I4883">
        <v>15</v>
      </c>
      <c r="J4883">
        <v>0</v>
      </c>
      <c r="K4883">
        <v>1</v>
      </c>
      <c r="L4883">
        <v>1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60</v>
      </c>
      <c r="S4883">
        <v>1</v>
      </c>
      <c r="T4883">
        <v>1</v>
      </c>
      <c r="U4883">
        <v>1</v>
      </c>
      <c r="V4883">
        <v>0</v>
      </c>
      <c r="W4883">
        <v>1121700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1</v>
      </c>
      <c r="AG4883">
        <v>0</v>
      </c>
      <c r="AH4883">
        <v>11.217000000000001</v>
      </c>
      <c r="AI4883">
        <v>0</v>
      </c>
      <c r="AJ4883">
        <v>0</v>
      </c>
      <c r="AK4883">
        <v>0</v>
      </c>
      <c r="AL4883">
        <v>21</v>
      </c>
      <c r="AM4883" s="1" t="s">
        <v>95</v>
      </c>
      <c r="AN4883">
        <v>422250009075</v>
      </c>
      <c r="AO4883">
        <v>0</v>
      </c>
      <c r="AP4883">
        <v>0</v>
      </c>
      <c r="AQ4883">
        <v>0</v>
      </c>
      <c r="AT4883">
        <v>0</v>
      </c>
      <c r="AV4883">
        <v>0</v>
      </c>
      <c r="AW4883">
        <v>0</v>
      </c>
      <c r="AX4883" s="1" t="s">
        <v>72</v>
      </c>
      <c r="AY4883" s="1" t="s">
        <v>10</v>
      </c>
      <c r="AZ4883" s="1" t="s">
        <v>72</v>
      </c>
      <c r="BA4883" s="1" t="s">
        <v>72</v>
      </c>
      <c r="BB4883" s="1" t="s">
        <v>10</v>
      </c>
      <c r="BC4883" s="1" t="s">
        <v>72</v>
      </c>
      <c r="BD4883" s="1" t="s">
        <v>72</v>
      </c>
      <c r="BE4883" s="1" t="s">
        <v>72</v>
      </c>
      <c r="BF4883" s="1" t="s">
        <v>72</v>
      </c>
      <c r="BG4883" s="1" t="s">
        <v>75</v>
      </c>
      <c r="BH4883">
        <v>2</v>
      </c>
      <c r="BI4883">
        <v>1</v>
      </c>
      <c r="BK4883">
        <v>1</v>
      </c>
      <c r="BL4883">
        <v>9.0670891000000003E-2</v>
      </c>
      <c r="BM4883">
        <v>0</v>
      </c>
      <c r="BN4883">
        <v>1</v>
      </c>
      <c r="BO4883">
        <v>1</v>
      </c>
      <c r="BP4883">
        <v>0</v>
      </c>
      <c r="BQ4883">
        <v>1</v>
      </c>
      <c r="BR4883">
        <v>1</v>
      </c>
      <c r="BS4883">
        <v>0</v>
      </c>
      <c r="BT4883">
        <v>0</v>
      </c>
    </row>
    <row r="4884" spans="1:72" x14ac:dyDescent="0.25">
      <c r="A4884">
        <v>42.75</v>
      </c>
      <c r="B4884">
        <v>2000000</v>
      </c>
      <c r="C4884">
        <v>508980</v>
      </c>
      <c r="D4884">
        <v>0</v>
      </c>
      <c r="E4884" s="1" t="s">
        <v>72</v>
      </c>
      <c r="F4884">
        <v>0</v>
      </c>
      <c r="G4884">
        <v>0</v>
      </c>
      <c r="I4884">
        <v>10</v>
      </c>
      <c r="J4884">
        <v>0</v>
      </c>
      <c r="K4884">
        <v>0</v>
      </c>
      <c r="N4884">
        <v>0</v>
      </c>
      <c r="O4884">
        <v>0</v>
      </c>
      <c r="P4884">
        <v>0</v>
      </c>
      <c r="Q4884">
        <v>0</v>
      </c>
      <c r="R4884">
        <v>60</v>
      </c>
      <c r="S4884">
        <v>0</v>
      </c>
      <c r="T4884">
        <v>1</v>
      </c>
      <c r="W4884">
        <v>488900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</v>
      </c>
      <c r="AH4884">
        <v>4.8889999</v>
      </c>
      <c r="AI4884">
        <v>1</v>
      </c>
      <c r="AJ4884">
        <v>0</v>
      </c>
      <c r="AL4884">
        <v>21</v>
      </c>
      <c r="AM4884" s="1" t="s">
        <v>95</v>
      </c>
      <c r="AN4884">
        <v>939421010075</v>
      </c>
      <c r="AO4884">
        <v>0</v>
      </c>
      <c r="AP4884">
        <v>1</v>
      </c>
      <c r="AQ4884">
        <v>0</v>
      </c>
      <c r="AR4884">
        <v>786773</v>
      </c>
      <c r="AS4884">
        <v>2615340</v>
      </c>
      <c r="AT4884">
        <v>1</v>
      </c>
      <c r="AU4884">
        <v>0</v>
      </c>
      <c r="AV4884">
        <v>1</v>
      </c>
      <c r="AW4884">
        <v>0</v>
      </c>
      <c r="AX4884" s="1" t="s">
        <v>72</v>
      </c>
      <c r="AY4884" s="1" t="s">
        <v>47</v>
      </c>
      <c r="AZ4884" s="1" t="s">
        <v>72</v>
      </c>
      <c r="BA4884" s="1" t="s">
        <v>72</v>
      </c>
      <c r="BB4884" s="1" t="s">
        <v>47</v>
      </c>
      <c r="BC4884" s="1" t="s">
        <v>72</v>
      </c>
      <c r="BD4884" s="1" t="s">
        <v>72</v>
      </c>
      <c r="BE4884" s="1" t="s">
        <v>72</v>
      </c>
      <c r="BF4884" s="1" t="s">
        <v>72</v>
      </c>
      <c r="BG4884" s="1" t="s">
        <v>74</v>
      </c>
      <c r="BH4884">
        <v>2</v>
      </c>
      <c r="BI4884">
        <v>1</v>
      </c>
      <c r="BK4884">
        <v>1</v>
      </c>
      <c r="BL4884">
        <v>9.3636751000000004E-2</v>
      </c>
      <c r="BM4884">
        <v>0</v>
      </c>
      <c r="BN4884">
        <v>1</v>
      </c>
      <c r="BO4884">
        <v>1</v>
      </c>
      <c r="BQ4884">
        <v>1</v>
      </c>
      <c r="BR4884">
        <v>1</v>
      </c>
      <c r="BS4884">
        <v>0</v>
      </c>
      <c r="BT4884">
        <v>0</v>
      </c>
    </row>
    <row r="4885" spans="1:72" x14ac:dyDescent="0.25">
      <c r="A4885">
        <v>40.666668000000001</v>
      </c>
      <c r="B4885">
        <v>0</v>
      </c>
      <c r="C4885">
        <v>986788</v>
      </c>
      <c r="D4885">
        <v>0</v>
      </c>
      <c r="E4885" s="1" t="s">
        <v>72</v>
      </c>
      <c r="F4885">
        <v>0</v>
      </c>
      <c r="G4885">
        <v>0</v>
      </c>
      <c r="I4885">
        <v>10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60</v>
      </c>
      <c r="S4885">
        <v>0</v>
      </c>
      <c r="T4885">
        <v>1</v>
      </c>
      <c r="U4885">
        <v>1</v>
      </c>
      <c r="V4885">
        <v>0</v>
      </c>
      <c r="W4885">
        <v>103500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0</v>
      </c>
      <c r="AH4885">
        <v>1.0349999999999999</v>
      </c>
      <c r="AI4885">
        <v>1</v>
      </c>
      <c r="AJ4885">
        <v>1</v>
      </c>
      <c r="AK4885">
        <v>0</v>
      </c>
      <c r="AL4885">
        <v>21</v>
      </c>
      <c r="AM4885" s="1" t="s">
        <v>95</v>
      </c>
      <c r="AN4885">
        <v>722530100075</v>
      </c>
      <c r="AO4885">
        <v>0</v>
      </c>
      <c r="AP4885">
        <v>0</v>
      </c>
      <c r="AQ4885">
        <v>1</v>
      </c>
      <c r="AT4885">
        <v>0</v>
      </c>
      <c r="AV4885">
        <v>0</v>
      </c>
      <c r="AW4885">
        <v>0</v>
      </c>
      <c r="AX4885" s="1" t="s">
        <v>72</v>
      </c>
      <c r="AY4885" s="1" t="s">
        <v>10</v>
      </c>
      <c r="AZ4885" s="1" t="s">
        <v>72</v>
      </c>
      <c r="BA4885" s="1" t="s">
        <v>72</v>
      </c>
      <c r="BB4885" s="1" t="s">
        <v>10</v>
      </c>
      <c r="BC4885" s="1" t="s">
        <v>10</v>
      </c>
      <c r="BD4885" s="1" t="s">
        <v>72</v>
      </c>
      <c r="BE4885" s="1" t="s">
        <v>72</v>
      </c>
      <c r="BF4885" s="1" t="s">
        <v>72</v>
      </c>
      <c r="BG4885" s="1" t="s">
        <v>75</v>
      </c>
      <c r="BH4885">
        <v>3</v>
      </c>
      <c r="BI4885">
        <v>1</v>
      </c>
      <c r="BK4885">
        <v>1</v>
      </c>
      <c r="BL4885">
        <v>0.1241669</v>
      </c>
      <c r="BM4885">
        <v>1</v>
      </c>
      <c r="BN4885">
        <v>0</v>
      </c>
      <c r="BO4885">
        <v>1</v>
      </c>
      <c r="BP4885">
        <v>0</v>
      </c>
      <c r="BQ4885">
        <v>1</v>
      </c>
      <c r="BR4885">
        <v>1</v>
      </c>
      <c r="BS4885">
        <v>1</v>
      </c>
      <c r="BT4885">
        <v>1</v>
      </c>
    </row>
    <row r="4886" spans="1:72" x14ac:dyDescent="0.25">
      <c r="A4886">
        <v>33.75</v>
      </c>
      <c r="B4886">
        <v>270000</v>
      </c>
      <c r="C4886">
        <v>0</v>
      </c>
      <c r="D4886">
        <v>0</v>
      </c>
      <c r="E4886" s="1" t="s">
        <v>72</v>
      </c>
      <c r="F4886">
        <v>0</v>
      </c>
      <c r="G4886">
        <v>0</v>
      </c>
      <c r="I4886">
        <v>10</v>
      </c>
      <c r="J4886">
        <v>0</v>
      </c>
      <c r="K4886">
        <v>0</v>
      </c>
      <c r="L4886">
        <v>1</v>
      </c>
      <c r="M4886">
        <v>1</v>
      </c>
      <c r="N4886">
        <v>0</v>
      </c>
      <c r="O4886">
        <v>0</v>
      </c>
      <c r="P4886">
        <v>1</v>
      </c>
      <c r="Q4886">
        <v>0</v>
      </c>
      <c r="R4886">
        <v>60</v>
      </c>
      <c r="S4886">
        <v>1</v>
      </c>
      <c r="T4886">
        <v>1</v>
      </c>
      <c r="U4886">
        <v>0</v>
      </c>
      <c r="V4886">
        <v>0</v>
      </c>
      <c r="W4886">
        <v>861000</v>
      </c>
      <c r="X4886">
        <v>1</v>
      </c>
      <c r="Y4886">
        <v>1</v>
      </c>
      <c r="Z4886">
        <v>0</v>
      </c>
      <c r="AA4886">
        <v>0</v>
      </c>
      <c r="AB4886">
        <v>1</v>
      </c>
      <c r="AC4886">
        <v>0</v>
      </c>
      <c r="AD4886">
        <v>1</v>
      </c>
      <c r="AE4886">
        <v>1</v>
      </c>
      <c r="AF4886">
        <v>0</v>
      </c>
      <c r="AG4886">
        <v>0</v>
      </c>
      <c r="AH4886">
        <v>8.6099996999999995</v>
      </c>
      <c r="AI4886">
        <v>0</v>
      </c>
      <c r="AJ4886">
        <v>0</v>
      </c>
      <c r="AK4886">
        <v>0</v>
      </c>
      <c r="AL4886">
        <v>21</v>
      </c>
      <c r="AM4886" s="1" t="s">
        <v>95</v>
      </c>
      <c r="AN4886">
        <v>597664000075</v>
      </c>
      <c r="AO4886">
        <v>0</v>
      </c>
      <c r="AP4886">
        <v>0</v>
      </c>
      <c r="AQ4886">
        <v>0</v>
      </c>
      <c r="AT4886">
        <v>0</v>
      </c>
      <c r="AV4886">
        <v>0</v>
      </c>
      <c r="AW4886">
        <v>0</v>
      </c>
      <c r="AX4886" s="1" t="s">
        <v>72</v>
      </c>
      <c r="AY4886" s="1" t="s">
        <v>27</v>
      </c>
      <c r="AZ4886" s="1" t="s">
        <v>72</v>
      </c>
      <c r="BA4886" s="1" t="s">
        <v>27</v>
      </c>
      <c r="BB4886" s="1" t="s">
        <v>72</v>
      </c>
      <c r="BC4886" s="1" t="s">
        <v>72</v>
      </c>
      <c r="BD4886" s="1" t="s">
        <v>72</v>
      </c>
      <c r="BE4886" s="1" t="s">
        <v>10</v>
      </c>
      <c r="BF4886" s="1" t="s">
        <v>27</v>
      </c>
      <c r="BG4886" s="1" t="s">
        <v>74</v>
      </c>
      <c r="BH4886">
        <v>1</v>
      </c>
      <c r="BI4886">
        <v>1</v>
      </c>
      <c r="BK4886">
        <v>1</v>
      </c>
      <c r="BL4886">
        <v>6.4457938000000006E-2</v>
      </c>
      <c r="BM4886">
        <v>0</v>
      </c>
      <c r="BN4886">
        <v>1</v>
      </c>
      <c r="BO4886">
        <v>1</v>
      </c>
      <c r="BP4886">
        <v>1</v>
      </c>
      <c r="BQ4886">
        <v>1</v>
      </c>
      <c r="BR4886">
        <v>0</v>
      </c>
      <c r="BS4886">
        <v>0</v>
      </c>
      <c r="BT4886">
        <v>0</v>
      </c>
    </row>
    <row r="4887" spans="1:72" x14ac:dyDescent="0.25">
      <c r="A4887">
        <v>41.75</v>
      </c>
      <c r="B4887">
        <v>0</v>
      </c>
      <c r="C4887">
        <v>0</v>
      </c>
      <c r="D4887">
        <v>0</v>
      </c>
      <c r="E4887" s="1" t="s">
        <v>72</v>
      </c>
      <c r="F4887">
        <v>1</v>
      </c>
      <c r="G4887">
        <v>0</v>
      </c>
      <c r="H4887">
        <v>1</v>
      </c>
      <c r="I4887">
        <v>10</v>
      </c>
      <c r="J4887">
        <v>0</v>
      </c>
      <c r="K4887">
        <v>0</v>
      </c>
      <c r="N4887">
        <v>0</v>
      </c>
      <c r="O4887">
        <v>1</v>
      </c>
      <c r="P4887">
        <v>1</v>
      </c>
      <c r="Q4887">
        <v>0</v>
      </c>
      <c r="R4887">
        <v>60</v>
      </c>
      <c r="S4887">
        <v>0</v>
      </c>
      <c r="T4887">
        <v>1</v>
      </c>
      <c r="W4887">
        <v>390800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H4887">
        <v>3.9079999999999999</v>
      </c>
      <c r="AI4887">
        <v>0</v>
      </c>
      <c r="AJ4887">
        <v>0</v>
      </c>
      <c r="AL4887">
        <v>21</v>
      </c>
      <c r="AM4887" s="1" t="s">
        <v>95</v>
      </c>
      <c r="AN4887">
        <v>228050009075</v>
      </c>
      <c r="AO4887">
        <v>0</v>
      </c>
      <c r="AP4887">
        <v>0</v>
      </c>
      <c r="AQ4887">
        <v>0</v>
      </c>
      <c r="AT4887">
        <v>0</v>
      </c>
      <c r="AV4887">
        <v>0</v>
      </c>
      <c r="AW4887">
        <v>0</v>
      </c>
      <c r="AX4887" s="1" t="s">
        <v>72</v>
      </c>
      <c r="AY4887" s="1" t="s">
        <v>5</v>
      </c>
      <c r="AZ4887" s="1" t="s">
        <v>72</v>
      </c>
      <c r="BA4887" s="1" t="s">
        <v>72</v>
      </c>
      <c r="BB4887" s="1" t="s">
        <v>5</v>
      </c>
      <c r="BC4887" s="1" t="s">
        <v>72</v>
      </c>
      <c r="BD4887" s="1" t="s">
        <v>72</v>
      </c>
      <c r="BE4887" s="1" t="s">
        <v>72</v>
      </c>
      <c r="BF4887" s="1" t="s">
        <v>72</v>
      </c>
      <c r="BG4887" s="1" t="s">
        <v>74</v>
      </c>
      <c r="BH4887">
        <v>2</v>
      </c>
      <c r="BI4887">
        <v>1</v>
      </c>
      <c r="BK4887">
        <v>1</v>
      </c>
      <c r="BL4887">
        <v>6.9180802E-2</v>
      </c>
      <c r="BM4887">
        <v>0</v>
      </c>
      <c r="BN4887">
        <v>1</v>
      </c>
      <c r="BO4887">
        <v>1</v>
      </c>
      <c r="BQ4887">
        <v>1</v>
      </c>
      <c r="BR4887">
        <v>0</v>
      </c>
      <c r="BS4887">
        <v>0</v>
      </c>
      <c r="BT4887">
        <v>0</v>
      </c>
    </row>
    <row r="4888" spans="1:72" x14ac:dyDescent="0.25">
      <c r="A4888">
        <v>37.5</v>
      </c>
      <c r="B4888">
        <v>814841</v>
      </c>
      <c r="C4888">
        <v>500000</v>
      </c>
      <c r="D4888">
        <v>0</v>
      </c>
      <c r="E4888" s="1" t="s">
        <v>72</v>
      </c>
      <c r="F4888">
        <v>1</v>
      </c>
      <c r="G4888">
        <v>0</v>
      </c>
      <c r="H4888">
        <v>2</v>
      </c>
      <c r="I4888">
        <v>10</v>
      </c>
      <c r="J4888">
        <v>0</v>
      </c>
      <c r="K4888">
        <v>0</v>
      </c>
      <c r="N4888">
        <v>0</v>
      </c>
      <c r="O4888">
        <v>0</v>
      </c>
      <c r="P4888">
        <v>0</v>
      </c>
      <c r="Q4888">
        <v>0</v>
      </c>
      <c r="R4888">
        <v>60</v>
      </c>
      <c r="S4888">
        <v>1</v>
      </c>
      <c r="T4888">
        <v>1</v>
      </c>
      <c r="W4888">
        <v>814841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H4888">
        <v>8.1484097999999996</v>
      </c>
      <c r="AI4888">
        <v>1</v>
      </c>
      <c r="AJ4888">
        <v>0</v>
      </c>
      <c r="AL4888">
        <v>21</v>
      </c>
      <c r="AM4888" s="1" t="s">
        <v>95</v>
      </c>
      <c r="AN4888">
        <v>299103000075</v>
      </c>
      <c r="AO4888">
        <v>0</v>
      </c>
      <c r="AP4888">
        <v>0</v>
      </c>
      <c r="AQ4888">
        <v>0</v>
      </c>
      <c r="AT4888">
        <v>0</v>
      </c>
      <c r="AV4888">
        <v>0</v>
      </c>
      <c r="AW4888">
        <v>0</v>
      </c>
      <c r="AX4888" s="1" t="s">
        <v>72</v>
      </c>
      <c r="AY4888" s="1" t="s">
        <v>5</v>
      </c>
      <c r="AZ4888" s="1" t="s">
        <v>72</v>
      </c>
      <c r="BA4888" s="1" t="s">
        <v>72</v>
      </c>
      <c r="BB4888" s="1" t="s">
        <v>72</v>
      </c>
      <c r="BC4888" s="1" t="s">
        <v>5</v>
      </c>
      <c r="BD4888" s="1" t="s">
        <v>72</v>
      </c>
      <c r="BE4888" s="1" t="s">
        <v>72</v>
      </c>
      <c r="BF4888" s="1" t="s">
        <v>72</v>
      </c>
      <c r="BG4888" s="1" t="s">
        <v>74</v>
      </c>
      <c r="BH4888">
        <v>3</v>
      </c>
      <c r="BI4888">
        <v>1</v>
      </c>
      <c r="BK4888">
        <v>1</v>
      </c>
      <c r="BL4888">
        <v>0.10014513</v>
      </c>
      <c r="BM4888">
        <v>1</v>
      </c>
      <c r="BN4888">
        <v>0</v>
      </c>
      <c r="BO4888">
        <v>1</v>
      </c>
      <c r="BQ4888">
        <v>1</v>
      </c>
      <c r="BR4888">
        <v>1</v>
      </c>
      <c r="BS4888">
        <v>1</v>
      </c>
      <c r="BT4888">
        <v>0</v>
      </c>
    </row>
    <row r="4889" spans="1:72" x14ac:dyDescent="0.25">
      <c r="A4889">
        <v>31.833334000000001</v>
      </c>
      <c r="B4889">
        <v>100500</v>
      </c>
      <c r="C4889">
        <v>0</v>
      </c>
      <c r="D4889">
        <v>0</v>
      </c>
      <c r="E4889" s="1" t="s">
        <v>72</v>
      </c>
      <c r="F4889">
        <v>0</v>
      </c>
      <c r="G4889">
        <v>0</v>
      </c>
      <c r="I4889">
        <v>10</v>
      </c>
      <c r="J4889">
        <v>0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60</v>
      </c>
      <c r="S4889">
        <v>0</v>
      </c>
      <c r="T4889">
        <v>1</v>
      </c>
      <c r="U4889">
        <v>0</v>
      </c>
      <c r="V4889">
        <v>0</v>
      </c>
      <c r="W4889">
        <v>1000432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0</v>
      </c>
      <c r="AH4889">
        <v>10.00432</v>
      </c>
      <c r="AI4889">
        <v>0</v>
      </c>
      <c r="AJ4889">
        <v>0</v>
      </c>
      <c r="AK4889">
        <v>0</v>
      </c>
      <c r="AL4889">
        <v>21</v>
      </c>
      <c r="AM4889" s="1" t="s">
        <v>95</v>
      </c>
      <c r="AN4889">
        <v>177229000075</v>
      </c>
      <c r="AO4889">
        <v>0</v>
      </c>
      <c r="AP4889">
        <v>0</v>
      </c>
      <c r="AQ4889">
        <v>0</v>
      </c>
      <c r="AT4889">
        <v>0</v>
      </c>
      <c r="AV4889">
        <v>0</v>
      </c>
      <c r="AW4889">
        <v>0</v>
      </c>
      <c r="AX4889" s="1" t="s">
        <v>72</v>
      </c>
      <c r="AY4889" s="1" t="s">
        <v>10</v>
      </c>
      <c r="AZ4889" s="1" t="s">
        <v>72</v>
      </c>
      <c r="BA4889" s="1" t="s">
        <v>72</v>
      </c>
      <c r="BB4889" s="1" t="s">
        <v>10</v>
      </c>
      <c r="BC4889" s="1" t="s">
        <v>72</v>
      </c>
      <c r="BD4889" s="1" t="s">
        <v>72</v>
      </c>
      <c r="BE4889" s="1" t="s">
        <v>72</v>
      </c>
      <c r="BF4889" s="1" t="s">
        <v>72</v>
      </c>
      <c r="BG4889" s="1" t="s">
        <v>75</v>
      </c>
      <c r="BH4889">
        <v>2</v>
      </c>
      <c r="BI4889">
        <v>1</v>
      </c>
      <c r="BK4889">
        <v>1</v>
      </c>
      <c r="BL4889">
        <v>7.0388816000000007E-2</v>
      </c>
      <c r="BM4889">
        <v>0</v>
      </c>
      <c r="BN4889">
        <v>1</v>
      </c>
      <c r="BO4889">
        <v>1</v>
      </c>
      <c r="BP4889">
        <v>0</v>
      </c>
      <c r="BQ4889">
        <v>1</v>
      </c>
      <c r="BR4889">
        <v>0</v>
      </c>
      <c r="BS4889">
        <v>0</v>
      </c>
      <c r="BT4889">
        <v>0</v>
      </c>
    </row>
    <row r="4890" spans="1:72" x14ac:dyDescent="0.25">
      <c r="A4890">
        <v>33</v>
      </c>
      <c r="B4890">
        <v>1400000</v>
      </c>
      <c r="C4890">
        <v>2397149</v>
      </c>
      <c r="D4890">
        <v>0</v>
      </c>
      <c r="E4890" s="1" t="s">
        <v>72</v>
      </c>
      <c r="F4890">
        <v>0</v>
      </c>
      <c r="G4890">
        <v>0</v>
      </c>
      <c r="I4890">
        <v>10</v>
      </c>
      <c r="J4890">
        <v>0</v>
      </c>
      <c r="K4890">
        <v>0</v>
      </c>
      <c r="L4890">
        <v>1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60</v>
      </c>
      <c r="S4890">
        <v>0</v>
      </c>
      <c r="T4890">
        <v>1</v>
      </c>
      <c r="U4890">
        <v>1</v>
      </c>
      <c r="V4890">
        <v>1</v>
      </c>
      <c r="W4890">
        <v>1372301</v>
      </c>
      <c r="X4890">
        <v>1</v>
      </c>
      <c r="Y4890">
        <v>1</v>
      </c>
      <c r="Z4890">
        <v>0</v>
      </c>
      <c r="AA4890">
        <v>0</v>
      </c>
      <c r="AB4890">
        <v>1</v>
      </c>
      <c r="AC4890">
        <v>0</v>
      </c>
      <c r="AD4890">
        <v>1</v>
      </c>
      <c r="AE4890">
        <v>1</v>
      </c>
      <c r="AF4890">
        <v>0</v>
      </c>
      <c r="AG4890">
        <v>0</v>
      </c>
      <c r="AH4890">
        <v>13.72301</v>
      </c>
      <c r="AI4890">
        <v>1</v>
      </c>
      <c r="AJ4890">
        <v>0</v>
      </c>
      <c r="AK4890">
        <v>0</v>
      </c>
      <c r="AL4890">
        <v>21</v>
      </c>
      <c r="AM4890" s="1" t="s">
        <v>95</v>
      </c>
      <c r="AN4890">
        <v>42315000075</v>
      </c>
      <c r="AO4890">
        <v>0</v>
      </c>
      <c r="AP4890">
        <v>0</v>
      </c>
      <c r="AQ4890">
        <v>0</v>
      </c>
      <c r="AT4890">
        <v>0</v>
      </c>
      <c r="AV4890">
        <v>0</v>
      </c>
      <c r="AW4890">
        <v>0</v>
      </c>
      <c r="AX4890" s="1" t="s">
        <v>72</v>
      </c>
      <c r="AY4890" s="1" t="s">
        <v>27</v>
      </c>
      <c r="AZ4890" s="1" t="s">
        <v>72</v>
      </c>
      <c r="BA4890" s="1" t="s">
        <v>27</v>
      </c>
      <c r="BB4890" s="1" t="s">
        <v>72</v>
      </c>
      <c r="BC4890" s="1" t="s">
        <v>72</v>
      </c>
      <c r="BD4890" s="1" t="s">
        <v>72</v>
      </c>
      <c r="BE4890" s="1" t="s">
        <v>72</v>
      </c>
      <c r="BF4890" s="1" t="s">
        <v>72</v>
      </c>
      <c r="BG4890" s="1" t="s">
        <v>74</v>
      </c>
      <c r="BH4890">
        <v>1</v>
      </c>
      <c r="BI4890">
        <v>1</v>
      </c>
      <c r="BK4890">
        <v>1</v>
      </c>
      <c r="BL4890">
        <v>8.9127064000000006E-2</v>
      </c>
      <c r="BM4890">
        <v>0</v>
      </c>
      <c r="BN4890">
        <v>1</v>
      </c>
      <c r="BO4890">
        <v>1</v>
      </c>
      <c r="BP4890">
        <v>1</v>
      </c>
      <c r="BQ4890">
        <v>1</v>
      </c>
      <c r="BR4890">
        <v>1</v>
      </c>
      <c r="BS4890">
        <v>0</v>
      </c>
      <c r="BT4890">
        <v>0</v>
      </c>
    </row>
    <row r="4891" spans="1:72" x14ac:dyDescent="0.25">
      <c r="A4891">
        <v>54.666668000000001</v>
      </c>
      <c r="B4891">
        <v>1900000</v>
      </c>
      <c r="C4891">
        <v>0</v>
      </c>
      <c r="D4891">
        <v>0</v>
      </c>
      <c r="E4891" s="1" t="s">
        <v>72</v>
      </c>
      <c r="F4891">
        <v>1</v>
      </c>
      <c r="G4891">
        <v>0</v>
      </c>
      <c r="H4891">
        <v>1</v>
      </c>
      <c r="I4891">
        <v>20</v>
      </c>
      <c r="J4891">
        <v>0</v>
      </c>
      <c r="K4891">
        <v>0</v>
      </c>
      <c r="N4891">
        <v>0</v>
      </c>
      <c r="O4891">
        <v>0</v>
      </c>
      <c r="P4891">
        <v>0</v>
      </c>
      <c r="Q4891">
        <v>0</v>
      </c>
      <c r="R4891">
        <v>60</v>
      </c>
      <c r="S4891">
        <v>0</v>
      </c>
      <c r="T4891">
        <v>1</v>
      </c>
      <c r="W4891">
        <v>1770400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</v>
      </c>
      <c r="AH4891">
        <v>17.704000000000001</v>
      </c>
      <c r="AI4891">
        <v>0</v>
      </c>
      <c r="AJ4891">
        <v>0</v>
      </c>
      <c r="AL4891">
        <v>21</v>
      </c>
      <c r="AM4891" s="1" t="s">
        <v>95</v>
      </c>
      <c r="AN4891">
        <v>590770010075</v>
      </c>
      <c r="AO4891">
        <v>0</v>
      </c>
      <c r="AP4891">
        <v>0</v>
      </c>
      <c r="AQ4891">
        <v>0</v>
      </c>
      <c r="AR4891">
        <v>3313201</v>
      </c>
      <c r="AS4891">
        <v>2388201</v>
      </c>
      <c r="AT4891">
        <v>1</v>
      </c>
      <c r="AU4891">
        <v>1</v>
      </c>
      <c r="AV4891">
        <v>0</v>
      </c>
      <c r="AW4891">
        <v>0</v>
      </c>
      <c r="AX4891" s="1" t="s">
        <v>72</v>
      </c>
      <c r="AY4891" s="1" t="s">
        <v>5</v>
      </c>
      <c r="AZ4891" s="1" t="s">
        <v>72</v>
      </c>
      <c r="BA4891" s="1" t="s">
        <v>5</v>
      </c>
      <c r="BB4891" s="1" t="s">
        <v>72</v>
      </c>
      <c r="BC4891" s="1" t="s">
        <v>72</v>
      </c>
      <c r="BD4891" s="1" t="s">
        <v>72</v>
      </c>
      <c r="BE4891" s="1" t="s">
        <v>72</v>
      </c>
      <c r="BF4891" s="1" t="s">
        <v>72</v>
      </c>
      <c r="BG4891" s="1" t="s">
        <v>74</v>
      </c>
      <c r="BH4891">
        <v>1</v>
      </c>
      <c r="BI4891">
        <v>1</v>
      </c>
      <c r="BK4891">
        <v>1</v>
      </c>
      <c r="BL4891">
        <v>8.3804429E-2</v>
      </c>
      <c r="BM4891">
        <v>0</v>
      </c>
      <c r="BN4891">
        <v>1</v>
      </c>
      <c r="BO4891">
        <v>1</v>
      </c>
      <c r="BQ4891">
        <v>1</v>
      </c>
      <c r="BR4891">
        <v>1</v>
      </c>
      <c r="BS4891">
        <v>0</v>
      </c>
      <c r="BT4891">
        <v>0</v>
      </c>
    </row>
    <row r="4892" spans="1:72" x14ac:dyDescent="0.25">
      <c r="A4892">
        <v>47.083331999999999</v>
      </c>
      <c r="B4892">
        <v>835000</v>
      </c>
      <c r="C4892">
        <v>0</v>
      </c>
      <c r="D4892">
        <v>0</v>
      </c>
      <c r="E4892" s="1" t="s">
        <v>72</v>
      </c>
      <c r="F4892">
        <v>0</v>
      </c>
      <c r="G4892">
        <v>0</v>
      </c>
      <c r="I4892">
        <v>10</v>
      </c>
      <c r="J4892">
        <v>0</v>
      </c>
      <c r="K4892">
        <v>0</v>
      </c>
      <c r="N4892">
        <v>0</v>
      </c>
      <c r="O4892">
        <v>0</v>
      </c>
      <c r="P4892">
        <v>0</v>
      </c>
      <c r="Q4892">
        <v>0</v>
      </c>
      <c r="R4892">
        <v>60</v>
      </c>
      <c r="S4892">
        <v>0</v>
      </c>
      <c r="T4892">
        <v>1</v>
      </c>
      <c r="W4892">
        <v>832200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</v>
      </c>
      <c r="AH4892">
        <v>8.3219995000000004</v>
      </c>
      <c r="AI4892">
        <v>0</v>
      </c>
      <c r="AJ4892">
        <v>0</v>
      </c>
      <c r="AL4892">
        <v>21</v>
      </c>
      <c r="AM4892" s="1" t="s">
        <v>95</v>
      </c>
      <c r="AN4892">
        <v>562103000075</v>
      </c>
      <c r="AO4892">
        <v>0</v>
      </c>
      <c r="AP4892">
        <v>0</v>
      </c>
      <c r="AQ4892">
        <v>0</v>
      </c>
      <c r="AT4892">
        <v>0</v>
      </c>
      <c r="AV4892">
        <v>1</v>
      </c>
      <c r="AW4892">
        <v>0</v>
      </c>
      <c r="AX4892" s="1" t="s">
        <v>72</v>
      </c>
      <c r="AY4892" s="1" t="s">
        <v>47</v>
      </c>
      <c r="AZ4892" s="1" t="s">
        <v>72</v>
      </c>
      <c r="BA4892" s="1" t="s">
        <v>72</v>
      </c>
      <c r="BB4892" s="1" t="s">
        <v>72</v>
      </c>
      <c r="BC4892" s="1" t="s">
        <v>47</v>
      </c>
      <c r="BD4892" s="1" t="s">
        <v>72</v>
      </c>
      <c r="BE4892" s="1" t="s">
        <v>72</v>
      </c>
      <c r="BF4892" s="1" t="s">
        <v>72</v>
      </c>
      <c r="BG4892" s="1" t="s">
        <v>74</v>
      </c>
      <c r="BH4892">
        <v>3</v>
      </c>
      <c r="BI4892">
        <v>1</v>
      </c>
      <c r="BK4892">
        <v>1</v>
      </c>
      <c r="BL4892">
        <v>9.8977722000000004E-2</v>
      </c>
      <c r="BM4892">
        <v>0</v>
      </c>
      <c r="BN4892">
        <v>1</v>
      </c>
      <c r="BO4892">
        <v>1</v>
      </c>
      <c r="BQ4892">
        <v>1</v>
      </c>
      <c r="BR4892">
        <v>1</v>
      </c>
      <c r="BS4892">
        <v>0</v>
      </c>
      <c r="BT4892">
        <v>0</v>
      </c>
    </row>
    <row r="4893" spans="1:72" x14ac:dyDescent="0.25">
      <c r="A4893">
        <v>33</v>
      </c>
      <c r="B4893">
        <v>1050000</v>
      </c>
      <c r="C4893">
        <v>7733002</v>
      </c>
      <c r="D4893">
        <v>0</v>
      </c>
      <c r="E4893" s="1" t="s">
        <v>72</v>
      </c>
      <c r="F4893">
        <v>0</v>
      </c>
      <c r="G4893">
        <v>0</v>
      </c>
      <c r="I4893">
        <v>25</v>
      </c>
      <c r="J4893">
        <v>0</v>
      </c>
      <c r="K4893">
        <v>0</v>
      </c>
      <c r="N4893">
        <v>0</v>
      </c>
      <c r="O4893">
        <v>0</v>
      </c>
      <c r="P4893">
        <v>0</v>
      </c>
      <c r="Q4893">
        <v>0</v>
      </c>
      <c r="R4893">
        <v>60</v>
      </c>
      <c r="S4893">
        <v>0</v>
      </c>
      <c r="T4893">
        <v>1</v>
      </c>
      <c r="W4893">
        <v>1026400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</v>
      </c>
      <c r="AH4893">
        <v>10.263999999999999</v>
      </c>
      <c r="AI4893">
        <v>1</v>
      </c>
      <c r="AJ4893">
        <v>1</v>
      </c>
      <c r="AL4893">
        <v>21</v>
      </c>
      <c r="AM4893" s="1" t="s">
        <v>95</v>
      </c>
      <c r="AN4893">
        <v>678957000075</v>
      </c>
      <c r="AO4893">
        <v>1</v>
      </c>
      <c r="AP4893">
        <v>0</v>
      </c>
      <c r="AQ4893">
        <v>0</v>
      </c>
      <c r="AT4893">
        <v>0</v>
      </c>
      <c r="AV4893">
        <v>0</v>
      </c>
      <c r="AW4893">
        <v>0</v>
      </c>
      <c r="AX4893" s="1" t="s">
        <v>72</v>
      </c>
      <c r="AY4893" s="1" t="s">
        <v>40</v>
      </c>
      <c r="AZ4893" s="1" t="s">
        <v>72</v>
      </c>
      <c r="BA4893" s="1" t="s">
        <v>72</v>
      </c>
      <c r="BB4893" s="1" t="s">
        <v>72</v>
      </c>
      <c r="BC4893" s="1" t="s">
        <v>40</v>
      </c>
      <c r="BD4893" s="1" t="s">
        <v>72</v>
      </c>
      <c r="BE4893" s="1" t="s">
        <v>72</v>
      </c>
      <c r="BF4893" s="1" t="s">
        <v>72</v>
      </c>
      <c r="BG4893" s="1" t="s">
        <v>74</v>
      </c>
      <c r="BH4893">
        <v>3</v>
      </c>
      <c r="BI4893">
        <v>1</v>
      </c>
      <c r="BK4893">
        <v>1</v>
      </c>
      <c r="BL4893">
        <v>0.12526451</v>
      </c>
      <c r="BM4893">
        <v>1</v>
      </c>
      <c r="BN4893">
        <v>0</v>
      </c>
      <c r="BO4893">
        <v>1</v>
      </c>
      <c r="BQ4893">
        <v>1</v>
      </c>
      <c r="BR4893">
        <v>1</v>
      </c>
      <c r="BS4893">
        <v>1</v>
      </c>
      <c r="BT4893">
        <v>1</v>
      </c>
    </row>
    <row r="4894" spans="1:72" x14ac:dyDescent="0.25">
      <c r="A4894">
        <v>43.666668000000001</v>
      </c>
      <c r="B4894">
        <v>0</v>
      </c>
      <c r="C4894">
        <v>0</v>
      </c>
      <c r="D4894">
        <v>0</v>
      </c>
      <c r="E4894" s="1" t="s">
        <v>72</v>
      </c>
      <c r="F4894">
        <v>1</v>
      </c>
      <c r="G4894">
        <v>0</v>
      </c>
      <c r="H4894">
        <v>1</v>
      </c>
      <c r="I4894">
        <v>10</v>
      </c>
      <c r="J4894">
        <v>0</v>
      </c>
      <c r="K4894">
        <v>0</v>
      </c>
      <c r="N4894">
        <v>0</v>
      </c>
      <c r="O4894">
        <v>1</v>
      </c>
      <c r="P4894">
        <v>0</v>
      </c>
      <c r="Q4894">
        <v>0</v>
      </c>
      <c r="R4894">
        <v>60</v>
      </c>
      <c r="S4894">
        <v>0</v>
      </c>
      <c r="T4894">
        <v>1</v>
      </c>
      <c r="W4894">
        <v>394308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H4894">
        <v>3.9430798999999999</v>
      </c>
      <c r="AI4894">
        <v>0</v>
      </c>
      <c r="AJ4894">
        <v>0</v>
      </c>
      <c r="AL4894">
        <v>21</v>
      </c>
      <c r="AM4894" s="1" t="s">
        <v>95</v>
      </c>
      <c r="AN4894">
        <v>635604000075</v>
      </c>
      <c r="AO4894">
        <v>0</v>
      </c>
      <c r="AP4894">
        <v>0</v>
      </c>
      <c r="AQ4894">
        <v>0</v>
      </c>
      <c r="AT4894">
        <v>0</v>
      </c>
      <c r="AV4894">
        <v>0</v>
      </c>
      <c r="AW4894">
        <v>0</v>
      </c>
      <c r="AX4894" s="1" t="s">
        <v>72</v>
      </c>
      <c r="AY4894" s="1" t="s">
        <v>5</v>
      </c>
      <c r="AZ4894" s="1" t="s">
        <v>72</v>
      </c>
      <c r="BA4894" s="1" t="s">
        <v>5</v>
      </c>
      <c r="BB4894" s="1" t="s">
        <v>72</v>
      </c>
      <c r="BC4894" s="1" t="s">
        <v>72</v>
      </c>
      <c r="BD4894" s="1" t="s">
        <v>72</v>
      </c>
      <c r="BE4894" s="1" t="s">
        <v>72</v>
      </c>
      <c r="BF4894" s="1" t="s">
        <v>72</v>
      </c>
      <c r="BG4894" s="1" t="s">
        <v>74</v>
      </c>
      <c r="BH4894">
        <v>1</v>
      </c>
      <c r="BI4894">
        <v>1</v>
      </c>
      <c r="BK4894">
        <v>1</v>
      </c>
      <c r="BL4894">
        <v>8.782769E-2</v>
      </c>
      <c r="BM4894">
        <v>0</v>
      </c>
      <c r="BN4894">
        <v>1</v>
      </c>
      <c r="BO4894">
        <v>1</v>
      </c>
      <c r="BQ4894">
        <v>1</v>
      </c>
      <c r="BR4894">
        <v>1</v>
      </c>
      <c r="BS4894">
        <v>0</v>
      </c>
      <c r="BT4894">
        <v>0</v>
      </c>
    </row>
    <row r="4895" spans="1:72" x14ac:dyDescent="0.25">
      <c r="A4895">
        <v>30.583334000000001</v>
      </c>
      <c r="B4895">
        <v>0</v>
      </c>
      <c r="C4895">
        <v>760000</v>
      </c>
      <c r="D4895">
        <v>0</v>
      </c>
      <c r="E4895" s="1" t="s">
        <v>72</v>
      </c>
      <c r="F4895">
        <v>0</v>
      </c>
      <c r="G4895">
        <v>0</v>
      </c>
      <c r="I4895">
        <v>10</v>
      </c>
      <c r="J4895">
        <v>0</v>
      </c>
      <c r="K4895">
        <v>0</v>
      </c>
      <c r="L4895">
        <v>1</v>
      </c>
      <c r="M4895">
        <v>1</v>
      </c>
      <c r="N4895">
        <v>0</v>
      </c>
      <c r="O4895">
        <v>1</v>
      </c>
      <c r="P4895">
        <v>0</v>
      </c>
      <c r="Q4895">
        <v>0</v>
      </c>
      <c r="R4895">
        <v>60</v>
      </c>
      <c r="S4895">
        <v>0</v>
      </c>
      <c r="T4895">
        <v>1</v>
      </c>
      <c r="U4895">
        <v>1</v>
      </c>
      <c r="V4895">
        <v>1</v>
      </c>
      <c r="W4895">
        <v>874416</v>
      </c>
      <c r="X4895">
        <v>1</v>
      </c>
      <c r="Y4895">
        <v>1</v>
      </c>
      <c r="Z4895">
        <v>0</v>
      </c>
      <c r="AA4895">
        <v>0</v>
      </c>
      <c r="AB4895">
        <v>1</v>
      </c>
      <c r="AC4895">
        <v>0</v>
      </c>
      <c r="AD4895">
        <v>1</v>
      </c>
      <c r="AE4895">
        <v>1</v>
      </c>
      <c r="AF4895">
        <v>0</v>
      </c>
      <c r="AG4895">
        <v>0</v>
      </c>
      <c r="AH4895">
        <v>8.7441597000000009</v>
      </c>
      <c r="AI4895">
        <v>1</v>
      </c>
      <c r="AJ4895">
        <v>1</v>
      </c>
      <c r="AK4895">
        <v>1</v>
      </c>
      <c r="AL4895">
        <v>21</v>
      </c>
      <c r="AM4895" s="1" t="s">
        <v>95</v>
      </c>
      <c r="AN4895">
        <v>636613000075</v>
      </c>
      <c r="AO4895">
        <v>0</v>
      </c>
      <c r="AP4895">
        <v>0</v>
      </c>
      <c r="AQ4895">
        <v>0</v>
      </c>
      <c r="AT4895">
        <v>0</v>
      </c>
      <c r="AV4895">
        <v>0</v>
      </c>
      <c r="AW4895">
        <v>0</v>
      </c>
      <c r="AX4895" s="1" t="s">
        <v>72</v>
      </c>
      <c r="AY4895" s="1" t="s">
        <v>27</v>
      </c>
      <c r="AZ4895" s="1" t="s">
        <v>72</v>
      </c>
      <c r="BA4895" s="1" t="s">
        <v>27</v>
      </c>
      <c r="BB4895" s="1" t="s">
        <v>72</v>
      </c>
      <c r="BC4895" s="1" t="s">
        <v>72</v>
      </c>
      <c r="BD4895" s="1" t="s">
        <v>72</v>
      </c>
      <c r="BE4895" s="1" t="s">
        <v>72</v>
      </c>
      <c r="BF4895" s="1" t="s">
        <v>72</v>
      </c>
      <c r="BG4895" s="1" t="s">
        <v>74</v>
      </c>
      <c r="BH4895">
        <v>1</v>
      </c>
      <c r="BI4895">
        <v>1</v>
      </c>
      <c r="BK4895">
        <v>1</v>
      </c>
      <c r="BL4895">
        <v>0.11801758</v>
      </c>
      <c r="BM4895">
        <v>1</v>
      </c>
      <c r="BN4895">
        <v>0</v>
      </c>
      <c r="BO4895">
        <v>1</v>
      </c>
      <c r="BP4895">
        <v>1</v>
      </c>
      <c r="BQ4895">
        <v>1</v>
      </c>
      <c r="BR4895">
        <v>1</v>
      </c>
      <c r="BS4895">
        <v>1</v>
      </c>
      <c r="BT4895">
        <v>1</v>
      </c>
    </row>
    <row r="4896" spans="1:72" x14ac:dyDescent="0.25">
      <c r="A4896">
        <v>52.666668000000001</v>
      </c>
      <c r="B4896">
        <v>650000</v>
      </c>
      <c r="C4896">
        <v>0</v>
      </c>
      <c r="D4896">
        <v>0</v>
      </c>
      <c r="E4896" s="1" t="s">
        <v>72</v>
      </c>
      <c r="F4896">
        <v>0</v>
      </c>
      <c r="G4896">
        <v>0</v>
      </c>
      <c r="I4896">
        <v>10</v>
      </c>
      <c r="J4896">
        <v>0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60</v>
      </c>
      <c r="S4896">
        <v>0</v>
      </c>
      <c r="T4896">
        <v>1</v>
      </c>
      <c r="U4896">
        <v>1</v>
      </c>
      <c r="V4896">
        <v>0</v>
      </c>
      <c r="W4896">
        <v>647700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0</v>
      </c>
      <c r="AF4896">
        <v>1</v>
      </c>
      <c r="AG4896">
        <v>0</v>
      </c>
      <c r="AH4896">
        <v>6.4770002</v>
      </c>
      <c r="AI4896">
        <v>0</v>
      </c>
      <c r="AJ4896">
        <v>1</v>
      </c>
      <c r="AK4896">
        <v>0</v>
      </c>
      <c r="AL4896">
        <v>21</v>
      </c>
      <c r="AM4896" s="1" t="s">
        <v>95</v>
      </c>
      <c r="AN4896">
        <v>619816000075</v>
      </c>
      <c r="AO4896">
        <v>0</v>
      </c>
      <c r="AP4896">
        <v>0</v>
      </c>
      <c r="AQ4896">
        <v>0</v>
      </c>
      <c r="AT4896">
        <v>0</v>
      </c>
      <c r="AV4896">
        <v>0</v>
      </c>
      <c r="AW4896">
        <v>0</v>
      </c>
      <c r="AX4896" s="1" t="s">
        <v>72</v>
      </c>
      <c r="AY4896" s="1" t="s">
        <v>10</v>
      </c>
      <c r="AZ4896" s="1" t="s">
        <v>72</v>
      </c>
      <c r="BA4896" s="1" t="s">
        <v>72</v>
      </c>
      <c r="BB4896" s="1" t="s">
        <v>72</v>
      </c>
      <c r="BC4896" s="1" t="s">
        <v>10</v>
      </c>
      <c r="BD4896" s="1" t="s">
        <v>72</v>
      </c>
      <c r="BE4896" s="1" t="s">
        <v>72</v>
      </c>
      <c r="BF4896" s="1" t="s">
        <v>72</v>
      </c>
      <c r="BG4896" s="1" t="s">
        <v>75</v>
      </c>
      <c r="BH4896">
        <v>3</v>
      </c>
      <c r="BI4896">
        <v>1</v>
      </c>
      <c r="BK4896">
        <v>1</v>
      </c>
      <c r="BL4896">
        <v>0.12689370999999999</v>
      </c>
      <c r="BM4896">
        <v>1</v>
      </c>
      <c r="BN4896">
        <v>0</v>
      </c>
      <c r="BO4896">
        <v>1</v>
      </c>
      <c r="BP4896">
        <v>0</v>
      </c>
      <c r="BQ4896">
        <v>1</v>
      </c>
      <c r="BR4896">
        <v>1</v>
      </c>
      <c r="BS4896">
        <v>1</v>
      </c>
      <c r="BT4896">
        <v>1</v>
      </c>
    </row>
    <row r="4897" spans="1:72" x14ac:dyDescent="0.25">
      <c r="A4897">
        <v>55.583331999999999</v>
      </c>
      <c r="B4897">
        <v>800000</v>
      </c>
      <c r="C4897">
        <v>500000</v>
      </c>
      <c r="D4897">
        <v>0</v>
      </c>
      <c r="E4897" s="1" t="s">
        <v>72</v>
      </c>
      <c r="F4897">
        <v>1</v>
      </c>
      <c r="G4897">
        <v>0</v>
      </c>
      <c r="H4897">
        <v>2</v>
      </c>
      <c r="I4897">
        <v>10</v>
      </c>
      <c r="J4897">
        <v>0</v>
      </c>
      <c r="K4897">
        <v>0</v>
      </c>
      <c r="N4897">
        <v>0</v>
      </c>
      <c r="O4897">
        <v>0</v>
      </c>
      <c r="P4897">
        <v>0</v>
      </c>
      <c r="Q4897">
        <v>0</v>
      </c>
      <c r="R4897">
        <v>60</v>
      </c>
      <c r="S4897">
        <v>1</v>
      </c>
      <c r="T4897">
        <v>1</v>
      </c>
      <c r="W4897">
        <v>791600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H4897">
        <v>7.9159999000000001</v>
      </c>
      <c r="AI4897">
        <v>1</v>
      </c>
      <c r="AJ4897">
        <v>0</v>
      </c>
      <c r="AL4897">
        <v>21</v>
      </c>
      <c r="AM4897" s="1" t="s">
        <v>95</v>
      </c>
      <c r="AN4897">
        <v>27353000075</v>
      </c>
      <c r="AO4897">
        <v>0</v>
      </c>
      <c r="AP4897">
        <v>0</v>
      </c>
      <c r="AQ4897">
        <v>0</v>
      </c>
      <c r="AT4897">
        <v>0</v>
      </c>
      <c r="AV4897">
        <v>0</v>
      </c>
      <c r="AW4897">
        <v>0</v>
      </c>
      <c r="AX4897" s="1" t="s">
        <v>72</v>
      </c>
      <c r="AY4897" s="1" t="s">
        <v>5</v>
      </c>
      <c r="AZ4897" s="1" t="s">
        <v>72</v>
      </c>
      <c r="BA4897" s="1" t="s">
        <v>5</v>
      </c>
      <c r="BB4897" s="1" t="s">
        <v>72</v>
      </c>
      <c r="BC4897" s="1" t="s">
        <v>72</v>
      </c>
      <c r="BD4897" s="1" t="s">
        <v>72</v>
      </c>
      <c r="BE4897" s="1" t="s">
        <v>72</v>
      </c>
      <c r="BF4897" s="1" t="s">
        <v>72</v>
      </c>
      <c r="BG4897" s="1" t="s">
        <v>74</v>
      </c>
      <c r="BH4897">
        <v>1</v>
      </c>
      <c r="BI4897">
        <v>1</v>
      </c>
      <c r="BK4897">
        <v>1</v>
      </c>
      <c r="BL4897">
        <v>8.6376048999999996E-2</v>
      </c>
      <c r="BM4897">
        <v>0</v>
      </c>
      <c r="BN4897">
        <v>1</v>
      </c>
      <c r="BO4897">
        <v>1</v>
      </c>
      <c r="BQ4897">
        <v>1</v>
      </c>
      <c r="BR4897">
        <v>1</v>
      </c>
      <c r="BS4897">
        <v>0</v>
      </c>
      <c r="BT4897">
        <v>0</v>
      </c>
    </row>
    <row r="4898" spans="1:72" x14ac:dyDescent="0.25">
      <c r="A4898">
        <v>46.666663999999997</v>
      </c>
      <c r="B4898">
        <v>0</v>
      </c>
      <c r="C4898">
        <v>0</v>
      </c>
      <c r="D4898">
        <v>0</v>
      </c>
      <c r="E4898" s="1" t="s">
        <v>72</v>
      </c>
      <c r="F4898">
        <v>0</v>
      </c>
      <c r="G4898">
        <v>0</v>
      </c>
      <c r="I4898">
        <v>10</v>
      </c>
      <c r="J4898">
        <v>0</v>
      </c>
      <c r="K4898">
        <v>0</v>
      </c>
      <c r="L4898">
        <v>1</v>
      </c>
      <c r="M4898">
        <v>1</v>
      </c>
      <c r="N4898">
        <v>1</v>
      </c>
      <c r="O4898">
        <v>1</v>
      </c>
      <c r="P4898">
        <v>0</v>
      </c>
      <c r="Q4898">
        <v>0</v>
      </c>
      <c r="R4898">
        <v>60</v>
      </c>
      <c r="S4898">
        <v>0</v>
      </c>
      <c r="T4898">
        <v>1</v>
      </c>
      <c r="U4898">
        <v>1</v>
      </c>
      <c r="V4898">
        <v>1</v>
      </c>
      <c r="W4898">
        <v>1033133</v>
      </c>
      <c r="X4898">
        <v>1</v>
      </c>
      <c r="Y4898">
        <v>1</v>
      </c>
      <c r="Z4898">
        <v>0</v>
      </c>
      <c r="AA4898">
        <v>0</v>
      </c>
      <c r="AB4898">
        <v>1</v>
      </c>
      <c r="AC4898">
        <v>0</v>
      </c>
      <c r="AD4898">
        <v>1</v>
      </c>
      <c r="AE4898">
        <v>1</v>
      </c>
      <c r="AF4898">
        <v>1</v>
      </c>
      <c r="AG4898">
        <v>1</v>
      </c>
      <c r="AH4898">
        <v>10.331329999999999</v>
      </c>
      <c r="AI4898">
        <v>0</v>
      </c>
      <c r="AJ4898">
        <v>0</v>
      </c>
      <c r="AK4898">
        <v>0</v>
      </c>
      <c r="AL4898">
        <v>21</v>
      </c>
      <c r="AM4898" s="1" t="s">
        <v>95</v>
      </c>
      <c r="AN4898">
        <v>250663000075</v>
      </c>
      <c r="AO4898">
        <v>0</v>
      </c>
      <c r="AP4898">
        <v>0</v>
      </c>
      <c r="AQ4898">
        <v>0</v>
      </c>
      <c r="AT4898">
        <v>0</v>
      </c>
      <c r="AV4898">
        <v>0</v>
      </c>
      <c r="AW4898">
        <v>0</v>
      </c>
      <c r="AX4898" s="1" t="s">
        <v>72</v>
      </c>
      <c r="AY4898" s="1" t="s">
        <v>27</v>
      </c>
      <c r="AZ4898" s="1" t="s">
        <v>72</v>
      </c>
      <c r="BA4898" s="1" t="s">
        <v>72</v>
      </c>
      <c r="BB4898" s="1" t="s">
        <v>27</v>
      </c>
      <c r="BC4898" s="1" t="s">
        <v>72</v>
      </c>
      <c r="BD4898" s="1" t="s">
        <v>72</v>
      </c>
      <c r="BE4898" s="1" t="s">
        <v>72</v>
      </c>
      <c r="BF4898" s="1" t="s">
        <v>72</v>
      </c>
      <c r="BG4898" s="1" t="s">
        <v>74</v>
      </c>
      <c r="BH4898">
        <v>2</v>
      </c>
      <c r="BI4898">
        <v>1</v>
      </c>
      <c r="BK4898">
        <v>1</v>
      </c>
      <c r="BL4898">
        <v>9.3159631000000007E-2</v>
      </c>
      <c r="BM4898">
        <v>0</v>
      </c>
      <c r="BN4898">
        <v>1</v>
      </c>
      <c r="BO4898">
        <v>1</v>
      </c>
      <c r="BP4898">
        <v>1</v>
      </c>
      <c r="BQ4898">
        <v>1</v>
      </c>
      <c r="BR4898">
        <v>1</v>
      </c>
      <c r="BS4898">
        <v>0</v>
      </c>
      <c r="BT4898">
        <v>0</v>
      </c>
    </row>
    <row r="4899" spans="1:72" x14ac:dyDescent="0.25">
      <c r="A4899">
        <v>47.416668000000001</v>
      </c>
      <c r="B4899">
        <v>892400</v>
      </c>
      <c r="C4899">
        <v>0</v>
      </c>
      <c r="D4899">
        <v>0</v>
      </c>
      <c r="E4899" s="1" t="s">
        <v>72</v>
      </c>
      <c r="F4899">
        <v>1</v>
      </c>
      <c r="G4899">
        <v>0</v>
      </c>
      <c r="H4899">
        <v>2</v>
      </c>
      <c r="I4899">
        <v>10</v>
      </c>
      <c r="J4899">
        <v>0</v>
      </c>
      <c r="K4899">
        <v>0</v>
      </c>
      <c r="N4899">
        <v>0</v>
      </c>
      <c r="O4899">
        <v>0</v>
      </c>
      <c r="P4899">
        <v>0</v>
      </c>
      <c r="Q4899">
        <v>0</v>
      </c>
      <c r="R4899">
        <v>60</v>
      </c>
      <c r="S4899">
        <v>1</v>
      </c>
      <c r="T4899">
        <v>1</v>
      </c>
      <c r="W4899">
        <v>892400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</v>
      </c>
      <c r="AH4899">
        <v>8.9239998000000007</v>
      </c>
      <c r="AI4899">
        <v>0</v>
      </c>
      <c r="AJ4899">
        <v>1</v>
      </c>
      <c r="AL4899">
        <v>21</v>
      </c>
      <c r="AM4899" s="1" t="s">
        <v>95</v>
      </c>
      <c r="AN4899">
        <v>767864000075</v>
      </c>
      <c r="AO4899">
        <v>0</v>
      </c>
      <c r="AP4899">
        <v>0</v>
      </c>
      <c r="AQ4899">
        <v>0</v>
      </c>
      <c r="AT4899">
        <v>0</v>
      </c>
      <c r="AV4899">
        <v>0</v>
      </c>
      <c r="AW4899">
        <v>0</v>
      </c>
      <c r="AX4899" s="1" t="s">
        <v>72</v>
      </c>
      <c r="AY4899" s="1" t="s">
        <v>5</v>
      </c>
      <c r="AZ4899" s="1" t="s">
        <v>72</v>
      </c>
      <c r="BA4899" s="1" t="s">
        <v>5</v>
      </c>
      <c r="BB4899" s="1" t="s">
        <v>72</v>
      </c>
      <c r="BC4899" s="1" t="s">
        <v>72</v>
      </c>
      <c r="BD4899" s="1" t="s">
        <v>72</v>
      </c>
      <c r="BE4899" s="1" t="s">
        <v>72</v>
      </c>
      <c r="BF4899" s="1" t="s">
        <v>72</v>
      </c>
      <c r="BG4899" s="1" t="s">
        <v>74</v>
      </c>
      <c r="BH4899">
        <v>1</v>
      </c>
      <c r="BI4899">
        <v>1</v>
      </c>
      <c r="BK4899">
        <v>1</v>
      </c>
      <c r="BL4899">
        <v>0.11596701</v>
      </c>
      <c r="BM4899">
        <v>1</v>
      </c>
      <c r="BN4899">
        <v>0</v>
      </c>
      <c r="BO4899">
        <v>1</v>
      </c>
      <c r="BQ4899">
        <v>1</v>
      </c>
      <c r="BR4899">
        <v>1</v>
      </c>
      <c r="BS4899">
        <v>1</v>
      </c>
      <c r="BT4899">
        <v>0</v>
      </c>
    </row>
    <row r="4900" spans="1:72" x14ac:dyDescent="0.25">
      <c r="A4900">
        <v>27.75</v>
      </c>
      <c r="B4900">
        <v>0</v>
      </c>
      <c r="C4900">
        <v>0</v>
      </c>
      <c r="D4900">
        <v>0</v>
      </c>
      <c r="E4900" s="1" t="s">
        <v>72</v>
      </c>
      <c r="F4900">
        <v>1</v>
      </c>
      <c r="G4900">
        <v>0</v>
      </c>
      <c r="H4900">
        <v>2</v>
      </c>
      <c r="I4900">
        <v>20</v>
      </c>
      <c r="J4900">
        <v>0</v>
      </c>
      <c r="K4900">
        <v>0</v>
      </c>
      <c r="N4900">
        <v>0</v>
      </c>
      <c r="O4900">
        <v>1</v>
      </c>
      <c r="P4900">
        <v>1</v>
      </c>
      <c r="Q4900">
        <v>0</v>
      </c>
      <c r="R4900">
        <v>60</v>
      </c>
      <c r="S4900">
        <v>0</v>
      </c>
      <c r="T4900">
        <v>1</v>
      </c>
      <c r="W4900">
        <v>180600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</v>
      </c>
      <c r="AH4900">
        <v>1.806</v>
      </c>
      <c r="AI4900">
        <v>0</v>
      </c>
      <c r="AJ4900">
        <v>0</v>
      </c>
      <c r="AL4900">
        <v>21</v>
      </c>
      <c r="AM4900" s="1" t="s">
        <v>95</v>
      </c>
      <c r="AN4900">
        <v>312699000075</v>
      </c>
      <c r="AO4900">
        <v>0</v>
      </c>
      <c r="AP4900">
        <v>0</v>
      </c>
      <c r="AQ4900">
        <v>0</v>
      </c>
      <c r="AT4900">
        <v>0</v>
      </c>
      <c r="AV4900">
        <v>0</v>
      </c>
      <c r="AW4900">
        <v>0</v>
      </c>
      <c r="AX4900" s="1" t="s">
        <v>72</v>
      </c>
      <c r="AY4900" s="1" t="s">
        <v>5</v>
      </c>
      <c r="AZ4900" s="1" t="s">
        <v>72</v>
      </c>
      <c r="BA4900" s="1" t="s">
        <v>72</v>
      </c>
      <c r="BB4900" s="1" t="s">
        <v>72</v>
      </c>
      <c r="BC4900" s="1" t="s">
        <v>5</v>
      </c>
      <c r="BD4900" s="1" t="s">
        <v>72</v>
      </c>
      <c r="BE4900" s="1" t="s">
        <v>72</v>
      </c>
      <c r="BF4900" s="1" t="s">
        <v>72</v>
      </c>
      <c r="BG4900" s="1" t="s">
        <v>74</v>
      </c>
      <c r="BH4900">
        <v>3</v>
      </c>
      <c r="BI4900">
        <v>1</v>
      </c>
      <c r="BK4900">
        <v>1</v>
      </c>
      <c r="BL4900">
        <v>7.4071794999999996E-2</v>
      </c>
      <c r="BM4900">
        <v>0</v>
      </c>
      <c r="BN4900">
        <v>1</v>
      </c>
      <c r="BO4900">
        <v>1</v>
      </c>
      <c r="BQ4900">
        <v>1</v>
      </c>
      <c r="BR4900">
        <v>0</v>
      </c>
      <c r="BS4900">
        <v>0</v>
      </c>
      <c r="BT4900">
        <v>0</v>
      </c>
    </row>
    <row r="4901" spans="1:72" x14ac:dyDescent="0.25">
      <c r="A4901">
        <v>55.333331999999999</v>
      </c>
      <c r="B4901">
        <v>570000</v>
      </c>
      <c r="C4901">
        <v>0</v>
      </c>
      <c r="D4901">
        <v>0</v>
      </c>
      <c r="E4901" s="1" t="s">
        <v>72</v>
      </c>
      <c r="F4901">
        <v>0</v>
      </c>
      <c r="G4901">
        <v>0</v>
      </c>
      <c r="I4901">
        <v>30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60</v>
      </c>
      <c r="S4901">
        <v>0</v>
      </c>
      <c r="T4901">
        <v>1</v>
      </c>
      <c r="U4901">
        <v>1</v>
      </c>
      <c r="V4901">
        <v>0</v>
      </c>
      <c r="W4901">
        <v>57000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1</v>
      </c>
      <c r="AG4901">
        <v>0</v>
      </c>
      <c r="AH4901">
        <v>0.56999999000000001</v>
      </c>
      <c r="AI4901">
        <v>0</v>
      </c>
      <c r="AJ4901">
        <v>0</v>
      </c>
      <c r="AK4901">
        <v>0</v>
      </c>
      <c r="AL4901">
        <v>21</v>
      </c>
      <c r="AM4901" s="1" t="s">
        <v>95</v>
      </c>
      <c r="AN4901">
        <v>524818000075</v>
      </c>
      <c r="AO4901">
        <v>0</v>
      </c>
      <c r="AP4901">
        <v>1</v>
      </c>
      <c r="AQ4901">
        <v>0</v>
      </c>
      <c r="AT4901">
        <v>0</v>
      </c>
      <c r="AV4901">
        <v>0</v>
      </c>
      <c r="AW4901">
        <v>0</v>
      </c>
      <c r="AX4901" s="1" t="s">
        <v>72</v>
      </c>
      <c r="AY4901" s="1" t="s">
        <v>10</v>
      </c>
      <c r="AZ4901" s="1" t="s">
        <v>72</v>
      </c>
      <c r="BA4901" s="1" t="s">
        <v>72</v>
      </c>
      <c r="BB4901" s="1" t="s">
        <v>72</v>
      </c>
      <c r="BC4901" s="1" t="s">
        <v>10</v>
      </c>
      <c r="BD4901" s="1" t="s">
        <v>72</v>
      </c>
      <c r="BE4901" s="1" t="s">
        <v>72</v>
      </c>
      <c r="BF4901" s="1" t="s">
        <v>72</v>
      </c>
      <c r="BG4901" s="1" t="s">
        <v>75</v>
      </c>
      <c r="BH4901">
        <v>3</v>
      </c>
      <c r="BI4901">
        <v>1</v>
      </c>
      <c r="BK4901">
        <v>1</v>
      </c>
      <c r="BL4901">
        <v>9.2606172E-2</v>
      </c>
      <c r="BM4901">
        <v>0</v>
      </c>
      <c r="BN4901">
        <v>1</v>
      </c>
      <c r="BO4901">
        <v>1</v>
      </c>
      <c r="BP4901">
        <v>0</v>
      </c>
      <c r="BQ4901">
        <v>1</v>
      </c>
      <c r="BR4901">
        <v>1</v>
      </c>
      <c r="BS4901">
        <v>0</v>
      </c>
      <c r="BT4901">
        <v>0</v>
      </c>
    </row>
    <row r="4902" spans="1:72" x14ac:dyDescent="0.25">
      <c r="A4902">
        <v>52.25</v>
      </c>
      <c r="B4902">
        <v>0</v>
      </c>
      <c r="C4902">
        <v>0</v>
      </c>
      <c r="D4902">
        <v>0</v>
      </c>
      <c r="E4902" s="1" t="s">
        <v>72</v>
      </c>
      <c r="F4902">
        <v>0</v>
      </c>
      <c r="G4902">
        <v>0</v>
      </c>
      <c r="I4902">
        <v>10</v>
      </c>
      <c r="J4902">
        <v>0</v>
      </c>
      <c r="K4902">
        <v>1</v>
      </c>
      <c r="L4902">
        <v>1</v>
      </c>
      <c r="M4902">
        <v>0</v>
      </c>
      <c r="N4902">
        <v>1</v>
      </c>
      <c r="O4902">
        <v>1</v>
      </c>
      <c r="P4902">
        <v>0</v>
      </c>
      <c r="Q4902">
        <v>0</v>
      </c>
      <c r="R4902">
        <v>60</v>
      </c>
      <c r="S4902">
        <v>0</v>
      </c>
      <c r="T4902">
        <v>1</v>
      </c>
      <c r="U4902">
        <v>1</v>
      </c>
      <c r="V4902">
        <v>0</v>
      </c>
      <c r="W4902">
        <v>652700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1</v>
      </c>
      <c r="AG4902">
        <v>0</v>
      </c>
      <c r="AH4902">
        <v>6.5270000000000001</v>
      </c>
      <c r="AI4902">
        <v>0</v>
      </c>
      <c r="AJ4902">
        <v>0</v>
      </c>
      <c r="AK4902">
        <v>0</v>
      </c>
      <c r="AL4902">
        <v>21</v>
      </c>
      <c r="AM4902" s="1" t="s">
        <v>95</v>
      </c>
      <c r="AN4902">
        <v>282046000075</v>
      </c>
      <c r="AO4902">
        <v>0</v>
      </c>
      <c r="AP4902">
        <v>0</v>
      </c>
      <c r="AQ4902">
        <v>0</v>
      </c>
      <c r="AT4902">
        <v>0</v>
      </c>
      <c r="AV4902">
        <v>0</v>
      </c>
      <c r="AW4902">
        <v>0</v>
      </c>
      <c r="AX4902" s="1" t="s">
        <v>72</v>
      </c>
      <c r="AY4902" s="1" t="s">
        <v>10</v>
      </c>
      <c r="AZ4902" s="1" t="s">
        <v>72</v>
      </c>
      <c r="BA4902" s="1" t="s">
        <v>10</v>
      </c>
      <c r="BB4902" s="1" t="s">
        <v>72</v>
      </c>
      <c r="BC4902" s="1" t="s">
        <v>72</v>
      </c>
      <c r="BD4902" s="1" t="s">
        <v>72</v>
      </c>
      <c r="BE4902" s="1" t="s">
        <v>72</v>
      </c>
      <c r="BF4902" s="1" t="s">
        <v>72</v>
      </c>
      <c r="BG4902" s="1" t="s">
        <v>75</v>
      </c>
      <c r="BH4902">
        <v>1</v>
      </c>
      <c r="BI4902">
        <v>1</v>
      </c>
      <c r="BK4902">
        <v>1</v>
      </c>
      <c r="BL4902">
        <v>8.6782098000000002E-2</v>
      </c>
      <c r="BM4902">
        <v>0</v>
      </c>
      <c r="BN4902">
        <v>1</v>
      </c>
      <c r="BO4902">
        <v>1</v>
      </c>
      <c r="BP4902">
        <v>0</v>
      </c>
      <c r="BQ4902">
        <v>1</v>
      </c>
      <c r="BR4902">
        <v>1</v>
      </c>
      <c r="BS4902">
        <v>0</v>
      </c>
      <c r="BT4902">
        <v>0</v>
      </c>
    </row>
    <row r="4903" spans="1:72" x14ac:dyDescent="0.25">
      <c r="A4903">
        <v>34.833331999999999</v>
      </c>
      <c r="B4903">
        <v>1000000</v>
      </c>
      <c r="C4903">
        <v>0</v>
      </c>
      <c r="D4903">
        <v>0</v>
      </c>
      <c r="E4903" s="1" t="s">
        <v>72</v>
      </c>
      <c r="F4903">
        <v>1</v>
      </c>
      <c r="G4903">
        <v>0</v>
      </c>
      <c r="H4903">
        <v>1</v>
      </c>
      <c r="I4903">
        <v>10</v>
      </c>
      <c r="J4903">
        <v>0</v>
      </c>
      <c r="K4903">
        <v>0</v>
      </c>
      <c r="N4903">
        <v>0</v>
      </c>
      <c r="O4903">
        <v>0</v>
      </c>
      <c r="P4903">
        <v>0</v>
      </c>
      <c r="Q4903">
        <v>0</v>
      </c>
      <c r="R4903">
        <v>60</v>
      </c>
      <c r="S4903">
        <v>0</v>
      </c>
      <c r="T4903">
        <v>1</v>
      </c>
      <c r="W4903">
        <v>762968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H4903">
        <v>7.6296802000000001</v>
      </c>
      <c r="AI4903">
        <v>0</v>
      </c>
      <c r="AJ4903">
        <v>0</v>
      </c>
      <c r="AL4903">
        <v>21</v>
      </c>
      <c r="AM4903" s="1" t="s">
        <v>95</v>
      </c>
      <c r="AN4903">
        <v>556022000075</v>
      </c>
      <c r="AO4903">
        <v>0</v>
      </c>
      <c r="AP4903">
        <v>0</v>
      </c>
      <c r="AQ4903">
        <v>1</v>
      </c>
      <c r="AT4903">
        <v>0</v>
      </c>
      <c r="AV4903">
        <v>0</v>
      </c>
      <c r="AW4903">
        <v>0</v>
      </c>
      <c r="AX4903" s="1" t="s">
        <v>72</v>
      </c>
      <c r="AY4903" s="1" t="s">
        <v>5</v>
      </c>
      <c r="AZ4903" s="1" t="s">
        <v>72</v>
      </c>
      <c r="BA4903" s="1" t="s">
        <v>10</v>
      </c>
      <c r="BB4903" s="1" t="s">
        <v>72</v>
      </c>
      <c r="BC4903" s="1" t="s">
        <v>5</v>
      </c>
      <c r="BD4903" s="1" t="s">
        <v>72</v>
      </c>
      <c r="BE4903" s="1" t="s">
        <v>72</v>
      </c>
      <c r="BF4903" s="1" t="s">
        <v>72</v>
      </c>
      <c r="BG4903" s="1" t="s">
        <v>74</v>
      </c>
      <c r="BH4903">
        <v>3</v>
      </c>
      <c r="BI4903">
        <v>1</v>
      </c>
      <c r="BK4903">
        <v>1</v>
      </c>
      <c r="BL4903">
        <v>9.6281372000000004E-2</v>
      </c>
      <c r="BM4903">
        <v>0</v>
      </c>
      <c r="BN4903">
        <v>1</v>
      </c>
      <c r="BO4903">
        <v>1</v>
      </c>
      <c r="BQ4903">
        <v>1</v>
      </c>
      <c r="BR4903">
        <v>1</v>
      </c>
      <c r="BS4903">
        <v>0</v>
      </c>
      <c r="BT4903">
        <v>0</v>
      </c>
    </row>
    <row r="4904" spans="1:72" x14ac:dyDescent="0.25">
      <c r="A4904">
        <v>44.583331999999999</v>
      </c>
      <c r="B4904">
        <v>0</v>
      </c>
      <c r="C4904">
        <v>0</v>
      </c>
      <c r="D4904">
        <v>0</v>
      </c>
      <c r="E4904" s="1" t="s">
        <v>72</v>
      </c>
      <c r="F4904">
        <v>0</v>
      </c>
      <c r="G4904">
        <v>0</v>
      </c>
      <c r="I4904">
        <v>10</v>
      </c>
      <c r="J4904">
        <v>0</v>
      </c>
      <c r="K4904">
        <v>0</v>
      </c>
      <c r="N4904">
        <v>0</v>
      </c>
      <c r="O4904">
        <v>1</v>
      </c>
      <c r="P4904">
        <v>0</v>
      </c>
      <c r="Q4904">
        <v>0</v>
      </c>
      <c r="R4904">
        <v>60</v>
      </c>
      <c r="S4904">
        <v>0</v>
      </c>
      <c r="T4904">
        <v>1</v>
      </c>
      <c r="W4904">
        <v>901700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H4904">
        <v>9.0170002</v>
      </c>
      <c r="AI4904">
        <v>0</v>
      </c>
      <c r="AJ4904">
        <v>0</v>
      </c>
      <c r="AL4904">
        <v>21</v>
      </c>
      <c r="AM4904" s="1" t="s">
        <v>95</v>
      </c>
      <c r="AN4904">
        <v>115463000075</v>
      </c>
      <c r="AO4904">
        <v>0</v>
      </c>
      <c r="AP4904">
        <v>0</v>
      </c>
      <c r="AQ4904">
        <v>0</v>
      </c>
      <c r="AT4904">
        <v>0</v>
      </c>
      <c r="AV4904">
        <v>1</v>
      </c>
      <c r="AW4904">
        <v>0</v>
      </c>
      <c r="AX4904" s="1" t="s">
        <v>72</v>
      </c>
      <c r="AY4904" s="1" t="s">
        <v>47</v>
      </c>
      <c r="AZ4904" s="1" t="s">
        <v>72</v>
      </c>
      <c r="BA4904" s="1" t="s">
        <v>72</v>
      </c>
      <c r="BB4904" s="1" t="s">
        <v>47</v>
      </c>
      <c r="BC4904" s="1" t="s">
        <v>72</v>
      </c>
      <c r="BD4904" s="1" t="s">
        <v>72</v>
      </c>
      <c r="BE4904" s="1" t="s">
        <v>72</v>
      </c>
      <c r="BF4904" s="1" t="s">
        <v>72</v>
      </c>
      <c r="BG4904" s="1" t="s">
        <v>74</v>
      </c>
      <c r="BH4904">
        <v>2</v>
      </c>
      <c r="BI4904">
        <v>1</v>
      </c>
      <c r="BK4904">
        <v>1</v>
      </c>
      <c r="BL4904">
        <v>9.3413419999999997E-2</v>
      </c>
      <c r="BM4904">
        <v>0</v>
      </c>
      <c r="BN4904">
        <v>1</v>
      </c>
      <c r="BO4904">
        <v>1</v>
      </c>
      <c r="BQ4904">
        <v>1</v>
      </c>
      <c r="BR4904">
        <v>1</v>
      </c>
      <c r="BS4904">
        <v>0</v>
      </c>
      <c r="BT4904">
        <v>0</v>
      </c>
    </row>
    <row r="4905" spans="1:72" x14ac:dyDescent="0.25">
      <c r="A4905">
        <v>31.25</v>
      </c>
      <c r="B4905">
        <v>500000</v>
      </c>
      <c r="C4905">
        <v>1431100</v>
      </c>
      <c r="D4905">
        <v>0</v>
      </c>
      <c r="E4905" s="1" t="s">
        <v>72</v>
      </c>
      <c r="F4905">
        <v>1</v>
      </c>
      <c r="G4905">
        <v>0</v>
      </c>
      <c r="H4905">
        <v>2</v>
      </c>
      <c r="I4905">
        <v>10</v>
      </c>
      <c r="J4905">
        <v>0</v>
      </c>
      <c r="K4905">
        <v>0</v>
      </c>
      <c r="N4905">
        <v>0</v>
      </c>
      <c r="O4905">
        <v>0</v>
      </c>
      <c r="P4905">
        <v>0</v>
      </c>
      <c r="Q4905">
        <v>0</v>
      </c>
      <c r="R4905">
        <v>60</v>
      </c>
      <c r="S4905">
        <v>0</v>
      </c>
      <c r="T4905">
        <v>1</v>
      </c>
      <c r="W4905">
        <v>182600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H4905">
        <v>1.8260000000000001</v>
      </c>
      <c r="AI4905">
        <v>1</v>
      </c>
      <c r="AJ4905">
        <v>0</v>
      </c>
      <c r="AL4905">
        <v>21</v>
      </c>
      <c r="AM4905" s="1" t="s">
        <v>95</v>
      </c>
      <c r="AN4905">
        <v>781143100075</v>
      </c>
      <c r="AO4905">
        <v>0</v>
      </c>
      <c r="AP4905">
        <v>1</v>
      </c>
      <c r="AQ4905">
        <v>0</v>
      </c>
      <c r="AR4905">
        <v>543481</v>
      </c>
      <c r="AS4905">
        <v>543481</v>
      </c>
      <c r="AT4905">
        <v>1</v>
      </c>
      <c r="AU4905">
        <v>0</v>
      </c>
      <c r="AV4905">
        <v>0</v>
      </c>
      <c r="AW4905">
        <v>0</v>
      </c>
      <c r="AX4905" s="1" t="s">
        <v>72</v>
      </c>
      <c r="AY4905" s="1" t="s">
        <v>5</v>
      </c>
      <c r="AZ4905" s="1" t="s">
        <v>72</v>
      </c>
      <c r="BA4905" s="1" t="s">
        <v>5</v>
      </c>
      <c r="BB4905" s="1" t="s">
        <v>72</v>
      </c>
      <c r="BC4905" s="1" t="s">
        <v>72</v>
      </c>
      <c r="BD4905" s="1" t="s">
        <v>72</v>
      </c>
      <c r="BE4905" s="1" t="s">
        <v>72</v>
      </c>
      <c r="BF4905" s="1" t="s">
        <v>72</v>
      </c>
      <c r="BG4905" s="1" t="s">
        <v>74</v>
      </c>
      <c r="BH4905">
        <v>1</v>
      </c>
      <c r="BI4905">
        <v>1</v>
      </c>
      <c r="BK4905">
        <v>1</v>
      </c>
      <c r="BL4905">
        <v>8.9340246999999998E-2</v>
      </c>
      <c r="BM4905">
        <v>0</v>
      </c>
      <c r="BN4905">
        <v>1</v>
      </c>
      <c r="BO4905">
        <v>1</v>
      </c>
      <c r="BQ4905">
        <v>1</v>
      </c>
      <c r="BR4905">
        <v>1</v>
      </c>
      <c r="BS4905">
        <v>0</v>
      </c>
      <c r="BT4905">
        <v>0</v>
      </c>
    </row>
    <row r="4906" spans="1:72" x14ac:dyDescent="0.25">
      <c r="A4906">
        <v>51.833331999999999</v>
      </c>
      <c r="B4906">
        <v>2420000</v>
      </c>
      <c r="C4906">
        <v>0</v>
      </c>
      <c r="D4906">
        <v>0</v>
      </c>
      <c r="E4906" s="1" t="s">
        <v>72</v>
      </c>
      <c r="F4906">
        <v>1</v>
      </c>
      <c r="G4906">
        <v>0</v>
      </c>
      <c r="H4906">
        <v>2</v>
      </c>
      <c r="I4906">
        <v>20</v>
      </c>
      <c r="J4906">
        <v>0</v>
      </c>
      <c r="K4906">
        <v>0</v>
      </c>
      <c r="N4906">
        <v>0</v>
      </c>
      <c r="O4906">
        <v>0</v>
      </c>
      <c r="P4906">
        <v>1</v>
      </c>
      <c r="Q4906">
        <v>0</v>
      </c>
      <c r="R4906">
        <v>60</v>
      </c>
      <c r="S4906">
        <v>0</v>
      </c>
      <c r="T4906">
        <v>1</v>
      </c>
      <c r="W4906">
        <v>2410724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H4906">
        <v>24.107240999999998</v>
      </c>
      <c r="AI4906">
        <v>0</v>
      </c>
      <c r="AJ4906">
        <v>0</v>
      </c>
      <c r="AL4906">
        <v>21</v>
      </c>
      <c r="AM4906" s="1" t="s">
        <v>95</v>
      </c>
      <c r="AN4906">
        <v>900976000075</v>
      </c>
      <c r="AO4906">
        <v>0</v>
      </c>
      <c r="AP4906">
        <v>0</v>
      </c>
      <c r="AQ4906">
        <v>0</v>
      </c>
      <c r="AT4906">
        <v>0</v>
      </c>
      <c r="AV4906">
        <v>0</v>
      </c>
      <c r="AW4906">
        <v>0</v>
      </c>
      <c r="AX4906" s="1" t="s">
        <v>72</v>
      </c>
      <c r="AY4906" s="1" t="s">
        <v>5</v>
      </c>
      <c r="AZ4906" s="1" t="s">
        <v>72</v>
      </c>
      <c r="BA4906" s="1" t="s">
        <v>5</v>
      </c>
      <c r="BB4906" s="1" t="s">
        <v>72</v>
      </c>
      <c r="BC4906" s="1" t="s">
        <v>72</v>
      </c>
      <c r="BD4906" s="1" t="s">
        <v>72</v>
      </c>
      <c r="BE4906" s="1" t="s">
        <v>72</v>
      </c>
      <c r="BF4906" s="1" t="s">
        <v>72</v>
      </c>
      <c r="BG4906" s="1" t="s">
        <v>74</v>
      </c>
      <c r="BH4906">
        <v>1</v>
      </c>
      <c r="BI4906">
        <v>1</v>
      </c>
      <c r="BK4906">
        <v>1</v>
      </c>
      <c r="BL4906">
        <v>5.9571810000000003E-2</v>
      </c>
      <c r="BM4906">
        <v>0</v>
      </c>
      <c r="BN4906">
        <v>1</v>
      </c>
      <c r="BO4906">
        <v>1</v>
      </c>
      <c r="BQ4906">
        <v>1</v>
      </c>
      <c r="BR4906">
        <v>0</v>
      </c>
      <c r="BS4906">
        <v>0</v>
      </c>
      <c r="BT4906">
        <v>0</v>
      </c>
    </row>
    <row r="4907" spans="1:72" x14ac:dyDescent="0.25">
      <c r="A4907">
        <v>46.333331999999999</v>
      </c>
      <c r="B4907">
        <v>0</v>
      </c>
      <c r="C4907">
        <v>0</v>
      </c>
      <c r="D4907">
        <v>0</v>
      </c>
      <c r="E4907" s="1" t="s">
        <v>72</v>
      </c>
      <c r="F4907">
        <v>1</v>
      </c>
      <c r="G4907">
        <v>0</v>
      </c>
      <c r="H4907">
        <v>1</v>
      </c>
      <c r="I4907">
        <v>10</v>
      </c>
      <c r="J4907">
        <v>0</v>
      </c>
      <c r="K4907">
        <v>0</v>
      </c>
      <c r="N4907">
        <v>0</v>
      </c>
      <c r="O4907">
        <v>1</v>
      </c>
      <c r="P4907">
        <v>0</v>
      </c>
      <c r="Q4907">
        <v>0</v>
      </c>
      <c r="R4907">
        <v>60</v>
      </c>
      <c r="S4907">
        <v>0</v>
      </c>
      <c r="T4907">
        <v>1</v>
      </c>
      <c r="W4907">
        <v>886500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H4907">
        <v>8.8649997999999997</v>
      </c>
      <c r="AI4907">
        <v>0</v>
      </c>
      <c r="AJ4907">
        <v>0</v>
      </c>
      <c r="AL4907">
        <v>21</v>
      </c>
      <c r="AM4907" s="1" t="s">
        <v>95</v>
      </c>
      <c r="AN4907">
        <v>420873000075</v>
      </c>
      <c r="AO4907">
        <v>0</v>
      </c>
      <c r="AP4907">
        <v>0</v>
      </c>
      <c r="AQ4907">
        <v>0</v>
      </c>
      <c r="AT4907">
        <v>0</v>
      </c>
      <c r="AV4907">
        <v>0</v>
      </c>
      <c r="AW4907">
        <v>0</v>
      </c>
      <c r="AX4907" s="1" t="s">
        <v>72</v>
      </c>
      <c r="AY4907" s="1" t="s">
        <v>5</v>
      </c>
      <c r="AZ4907" s="1" t="s">
        <v>72</v>
      </c>
      <c r="BA4907" s="1" t="s">
        <v>5</v>
      </c>
      <c r="BB4907" s="1" t="s">
        <v>72</v>
      </c>
      <c r="BC4907" s="1" t="s">
        <v>72</v>
      </c>
      <c r="BD4907" s="1" t="s">
        <v>72</v>
      </c>
      <c r="BE4907" s="1" t="s">
        <v>72</v>
      </c>
      <c r="BF4907" s="1" t="s">
        <v>72</v>
      </c>
      <c r="BG4907" s="1" t="s">
        <v>74</v>
      </c>
      <c r="BH4907">
        <v>1</v>
      </c>
      <c r="BI4907">
        <v>1</v>
      </c>
      <c r="BK4907">
        <v>1</v>
      </c>
      <c r="BL4907">
        <v>8.7502844999999996E-2</v>
      </c>
      <c r="BM4907">
        <v>0</v>
      </c>
      <c r="BN4907">
        <v>1</v>
      </c>
      <c r="BO4907">
        <v>1</v>
      </c>
      <c r="BQ4907">
        <v>1</v>
      </c>
      <c r="BR4907">
        <v>1</v>
      </c>
      <c r="BS4907">
        <v>0</v>
      </c>
      <c r="BT4907">
        <v>0</v>
      </c>
    </row>
    <row r="4908" spans="1:72" x14ac:dyDescent="0.25">
      <c r="A4908">
        <v>55.583331999999999</v>
      </c>
      <c r="B4908">
        <v>0</v>
      </c>
      <c r="C4908">
        <v>0</v>
      </c>
      <c r="D4908">
        <v>0</v>
      </c>
      <c r="E4908" s="1" t="s">
        <v>72</v>
      </c>
      <c r="F4908">
        <v>0</v>
      </c>
      <c r="G4908">
        <v>0</v>
      </c>
      <c r="I4908">
        <v>10</v>
      </c>
      <c r="J4908">
        <v>0</v>
      </c>
      <c r="K4908">
        <v>0</v>
      </c>
      <c r="N4908">
        <v>0</v>
      </c>
      <c r="O4908">
        <v>1</v>
      </c>
      <c r="P4908">
        <v>0</v>
      </c>
      <c r="Q4908">
        <v>0</v>
      </c>
      <c r="R4908">
        <v>60</v>
      </c>
      <c r="S4908">
        <v>1</v>
      </c>
      <c r="T4908">
        <v>1</v>
      </c>
      <c r="W4908">
        <v>955800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H4908">
        <v>9.5579996000000005</v>
      </c>
      <c r="AI4908">
        <v>0</v>
      </c>
      <c r="AJ4908">
        <v>0</v>
      </c>
      <c r="AL4908">
        <v>21</v>
      </c>
      <c r="AM4908" s="1" t="s">
        <v>95</v>
      </c>
      <c r="AN4908">
        <v>631644000075</v>
      </c>
      <c r="AO4908">
        <v>1</v>
      </c>
      <c r="AP4908">
        <v>0</v>
      </c>
      <c r="AQ4908">
        <v>0</v>
      </c>
      <c r="AT4908">
        <v>0</v>
      </c>
      <c r="AV4908">
        <v>0</v>
      </c>
      <c r="AW4908">
        <v>0</v>
      </c>
      <c r="AX4908" s="1" t="s">
        <v>72</v>
      </c>
      <c r="AY4908" s="1" t="s">
        <v>40</v>
      </c>
      <c r="AZ4908" s="1" t="s">
        <v>72</v>
      </c>
      <c r="BA4908" s="1" t="s">
        <v>72</v>
      </c>
      <c r="BB4908" s="1" t="s">
        <v>40</v>
      </c>
      <c r="BC4908" s="1" t="s">
        <v>72</v>
      </c>
      <c r="BD4908" s="1" t="s">
        <v>72</v>
      </c>
      <c r="BE4908" s="1" t="s">
        <v>72</v>
      </c>
      <c r="BF4908" s="1" t="s">
        <v>72</v>
      </c>
      <c r="BG4908" s="1" t="s">
        <v>74</v>
      </c>
      <c r="BH4908">
        <v>2</v>
      </c>
      <c r="BI4908">
        <v>1</v>
      </c>
      <c r="BK4908">
        <v>1</v>
      </c>
      <c r="BL4908">
        <v>9.2073441000000006E-2</v>
      </c>
      <c r="BM4908">
        <v>0</v>
      </c>
      <c r="BN4908">
        <v>1</v>
      </c>
      <c r="BO4908">
        <v>1</v>
      </c>
      <c r="BQ4908">
        <v>1</v>
      </c>
      <c r="BR4908">
        <v>1</v>
      </c>
      <c r="BS4908">
        <v>0</v>
      </c>
      <c r="BT4908">
        <v>0</v>
      </c>
    </row>
    <row r="4909" spans="1:72" x14ac:dyDescent="0.25">
      <c r="A4909">
        <v>41.333331999999999</v>
      </c>
      <c r="B4909">
        <v>800000</v>
      </c>
      <c r="C4909">
        <v>0</v>
      </c>
      <c r="D4909">
        <v>0</v>
      </c>
      <c r="E4909" s="1" t="s">
        <v>72</v>
      </c>
      <c r="F4909">
        <v>0</v>
      </c>
      <c r="G4909">
        <v>0</v>
      </c>
      <c r="I4909">
        <v>30</v>
      </c>
      <c r="J4909">
        <v>0</v>
      </c>
      <c r="K4909">
        <v>0</v>
      </c>
      <c r="L4909">
        <v>1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60</v>
      </c>
      <c r="S4909">
        <v>0</v>
      </c>
      <c r="T4909">
        <v>1</v>
      </c>
      <c r="U4909">
        <v>1</v>
      </c>
      <c r="V4909">
        <v>1</v>
      </c>
      <c r="W4909">
        <v>766236</v>
      </c>
      <c r="X4909">
        <v>1</v>
      </c>
      <c r="Y4909">
        <v>1</v>
      </c>
      <c r="Z4909">
        <v>0</v>
      </c>
      <c r="AA4909">
        <v>0</v>
      </c>
      <c r="AB4909">
        <v>1</v>
      </c>
      <c r="AC4909">
        <v>0</v>
      </c>
      <c r="AD4909">
        <v>1</v>
      </c>
      <c r="AE4909">
        <v>1</v>
      </c>
      <c r="AF4909">
        <v>1</v>
      </c>
      <c r="AG4909">
        <v>1</v>
      </c>
      <c r="AH4909">
        <v>7.6623602000000002</v>
      </c>
      <c r="AI4909">
        <v>0</v>
      </c>
      <c r="AJ4909">
        <v>0</v>
      </c>
      <c r="AK4909">
        <v>0</v>
      </c>
      <c r="AL4909">
        <v>21</v>
      </c>
      <c r="AM4909" s="1" t="s">
        <v>95</v>
      </c>
      <c r="AN4909">
        <v>272467000075</v>
      </c>
      <c r="AO4909">
        <v>0</v>
      </c>
      <c r="AP4909">
        <v>0</v>
      </c>
      <c r="AQ4909">
        <v>0</v>
      </c>
      <c r="AT4909">
        <v>0</v>
      </c>
      <c r="AV4909">
        <v>0</v>
      </c>
      <c r="AW4909">
        <v>0</v>
      </c>
      <c r="AX4909" s="1" t="s">
        <v>72</v>
      </c>
      <c r="AY4909" s="1" t="s">
        <v>27</v>
      </c>
      <c r="AZ4909" s="1" t="s">
        <v>72</v>
      </c>
      <c r="BA4909" s="1" t="s">
        <v>72</v>
      </c>
      <c r="BB4909" s="1" t="s">
        <v>27</v>
      </c>
      <c r="BC4909" s="1" t="s">
        <v>72</v>
      </c>
      <c r="BD4909" s="1" t="s">
        <v>72</v>
      </c>
      <c r="BE4909" s="1" t="s">
        <v>72</v>
      </c>
      <c r="BF4909" s="1" t="s">
        <v>72</v>
      </c>
      <c r="BG4909" s="1" t="s">
        <v>74</v>
      </c>
      <c r="BH4909">
        <v>2</v>
      </c>
      <c r="BI4909">
        <v>1</v>
      </c>
      <c r="BK4909">
        <v>1</v>
      </c>
      <c r="BL4909">
        <v>8.8442750000000001E-2</v>
      </c>
      <c r="BM4909">
        <v>0</v>
      </c>
      <c r="BN4909">
        <v>1</v>
      </c>
      <c r="BO4909">
        <v>1</v>
      </c>
      <c r="BP4909">
        <v>1</v>
      </c>
      <c r="BQ4909">
        <v>1</v>
      </c>
      <c r="BR4909">
        <v>1</v>
      </c>
      <c r="BS4909">
        <v>0</v>
      </c>
      <c r="BT4909">
        <v>0</v>
      </c>
    </row>
    <row r="4910" spans="1:72" x14ac:dyDescent="0.25">
      <c r="A4910">
        <v>47.333331999999999</v>
      </c>
      <c r="B4910">
        <v>0</v>
      </c>
      <c r="C4910">
        <v>0</v>
      </c>
      <c r="D4910">
        <v>0</v>
      </c>
      <c r="E4910" s="1" t="s">
        <v>72</v>
      </c>
      <c r="F4910">
        <v>1</v>
      </c>
      <c r="G4910">
        <v>0</v>
      </c>
      <c r="H4910">
        <v>2</v>
      </c>
      <c r="I4910">
        <v>10</v>
      </c>
      <c r="J4910">
        <v>0</v>
      </c>
      <c r="K4910">
        <v>0</v>
      </c>
      <c r="N4910">
        <v>0</v>
      </c>
      <c r="O4910">
        <v>1</v>
      </c>
      <c r="P4910">
        <v>0</v>
      </c>
      <c r="Q4910">
        <v>0</v>
      </c>
      <c r="R4910">
        <v>60</v>
      </c>
      <c r="S4910">
        <v>0</v>
      </c>
      <c r="T4910">
        <v>1</v>
      </c>
      <c r="W4910">
        <v>992600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</v>
      </c>
      <c r="AH4910">
        <v>9.9259996000000008</v>
      </c>
      <c r="AI4910">
        <v>0</v>
      </c>
      <c r="AJ4910">
        <v>1</v>
      </c>
      <c r="AL4910">
        <v>21</v>
      </c>
      <c r="AM4910" s="1" t="s">
        <v>95</v>
      </c>
      <c r="AN4910">
        <v>953856000075</v>
      </c>
      <c r="AO4910">
        <v>0</v>
      </c>
      <c r="AP4910">
        <v>0</v>
      </c>
      <c r="AQ4910">
        <v>0</v>
      </c>
      <c r="AT4910">
        <v>0</v>
      </c>
      <c r="AV4910">
        <v>0</v>
      </c>
      <c r="AW4910">
        <v>0</v>
      </c>
      <c r="AX4910" s="1" t="s">
        <v>72</v>
      </c>
      <c r="AY4910" s="1" t="s">
        <v>5</v>
      </c>
      <c r="AZ4910" s="1" t="s">
        <v>72</v>
      </c>
      <c r="BA4910" s="1" t="s">
        <v>72</v>
      </c>
      <c r="BB4910" s="1" t="s">
        <v>5</v>
      </c>
      <c r="BC4910" s="1" t="s">
        <v>72</v>
      </c>
      <c r="BD4910" s="1" t="s">
        <v>72</v>
      </c>
      <c r="BE4910" s="1" t="s">
        <v>72</v>
      </c>
      <c r="BF4910" s="1" t="s">
        <v>72</v>
      </c>
      <c r="BG4910" s="1" t="s">
        <v>74</v>
      </c>
      <c r="BH4910">
        <v>2</v>
      </c>
      <c r="BI4910">
        <v>1</v>
      </c>
      <c r="BK4910">
        <v>1</v>
      </c>
      <c r="BL4910">
        <v>0.12167455000000001</v>
      </c>
      <c r="BM4910">
        <v>1</v>
      </c>
      <c r="BN4910">
        <v>0</v>
      </c>
      <c r="BO4910">
        <v>1</v>
      </c>
      <c r="BQ4910">
        <v>1</v>
      </c>
      <c r="BR4910">
        <v>1</v>
      </c>
      <c r="BS4910">
        <v>1</v>
      </c>
      <c r="BT4910">
        <v>1</v>
      </c>
    </row>
    <row r="4911" spans="1:72" x14ac:dyDescent="0.25">
      <c r="A4911">
        <v>36.916668000000001</v>
      </c>
      <c r="B4911">
        <v>370000</v>
      </c>
      <c r="C4911">
        <v>0</v>
      </c>
      <c r="D4911">
        <v>0</v>
      </c>
      <c r="E4911" s="1" t="s">
        <v>72</v>
      </c>
      <c r="F4911">
        <v>0</v>
      </c>
      <c r="G4911">
        <v>0</v>
      </c>
      <c r="I4911">
        <v>10</v>
      </c>
      <c r="J4911">
        <v>0</v>
      </c>
      <c r="K4911">
        <v>0</v>
      </c>
      <c r="N4911">
        <v>0</v>
      </c>
      <c r="O4911">
        <v>0</v>
      </c>
      <c r="P4911">
        <v>0</v>
      </c>
      <c r="Q4911">
        <v>0</v>
      </c>
      <c r="R4911">
        <v>60</v>
      </c>
      <c r="S4911">
        <v>0</v>
      </c>
      <c r="T4911">
        <v>1</v>
      </c>
      <c r="W4911">
        <v>364300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H4911">
        <v>3.6429999</v>
      </c>
      <c r="AI4911">
        <v>0</v>
      </c>
      <c r="AJ4911">
        <v>0</v>
      </c>
      <c r="AL4911">
        <v>21</v>
      </c>
      <c r="AM4911" s="1" t="s">
        <v>95</v>
      </c>
      <c r="AN4911">
        <v>214043000075</v>
      </c>
      <c r="AO4911">
        <v>0</v>
      </c>
      <c r="AP4911">
        <v>0</v>
      </c>
      <c r="AQ4911">
        <v>0</v>
      </c>
      <c r="AT4911">
        <v>0</v>
      </c>
      <c r="AV4911">
        <v>1</v>
      </c>
      <c r="AW4911">
        <v>0</v>
      </c>
      <c r="AX4911" s="1" t="s">
        <v>72</v>
      </c>
      <c r="AY4911" s="1" t="s">
        <v>47</v>
      </c>
      <c r="AZ4911" s="1" t="s">
        <v>72</v>
      </c>
      <c r="BA4911" s="1" t="s">
        <v>72</v>
      </c>
      <c r="BB4911" s="1" t="s">
        <v>72</v>
      </c>
      <c r="BC4911" s="1" t="s">
        <v>47</v>
      </c>
      <c r="BD4911" s="1" t="s">
        <v>72</v>
      </c>
      <c r="BE4911" s="1" t="s">
        <v>72</v>
      </c>
      <c r="BF4911" s="1" t="s">
        <v>72</v>
      </c>
      <c r="BG4911" s="1" t="s">
        <v>74</v>
      </c>
      <c r="BH4911">
        <v>3</v>
      </c>
      <c r="BI4911">
        <v>1</v>
      </c>
      <c r="BK4911">
        <v>1</v>
      </c>
      <c r="BL4911">
        <v>0.10021619</v>
      </c>
      <c r="BM4911">
        <v>1</v>
      </c>
      <c r="BN4911">
        <v>0</v>
      </c>
      <c r="BO4911">
        <v>1</v>
      </c>
      <c r="BQ4911">
        <v>1</v>
      </c>
      <c r="BR4911">
        <v>1</v>
      </c>
      <c r="BS4911">
        <v>1</v>
      </c>
      <c r="BT4911">
        <v>0</v>
      </c>
    </row>
    <row r="4912" spans="1:72" x14ac:dyDescent="0.25">
      <c r="A4912">
        <v>33.166668000000001</v>
      </c>
      <c r="B4912">
        <v>0</v>
      </c>
      <c r="C4912">
        <v>2500000</v>
      </c>
      <c r="D4912">
        <v>0</v>
      </c>
      <c r="E4912" s="1" t="s">
        <v>72</v>
      </c>
      <c r="F4912">
        <v>0</v>
      </c>
      <c r="G4912">
        <v>0</v>
      </c>
      <c r="I4912">
        <v>10</v>
      </c>
      <c r="J4912">
        <v>0</v>
      </c>
      <c r="K4912">
        <v>0</v>
      </c>
      <c r="L4912">
        <v>1</v>
      </c>
      <c r="M4912">
        <v>1</v>
      </c>
      <c r="N4912">
        <v>0</v>
      </c>
      <c r="O4912">
        <v>1</v>
      </c>
      <c r="P4912">
        <v>1</v>
      </c>
      <c r="Q4912">
        <v>0</v>
      </c>
      <c r="R4912">
        <v>60</v>
      </c>
      <c r="S4912">
        <v>0</v>
      </c>
      <c r="T4912">
        <v>1</v>
      </c>
      <c r="U4912">
        <v>0</v>
      </c>
      <c r="V4912">
        <v>0</v>
      </c>
      <c r="W4912">
        <v>907600</v>
      </c>
      <c r="X4912">
        <v>1</v>
      </c>
      <c r="Y4912">
        <v>1</v>
      </c>
      <c r="Z4912">
        <v>0</v>
      </c>
      <c r="AA4912">
        <v>0</v>
      </c>
      <c r="AB4912">
        <v>1</v>
      </c>
      <c r="AC4912">
        <v>0</v>
      </c>
      <c r="AD4912">
        <v>1</v>
      </c>
      <c r="AE4912">
        <v>1</v>
      </c>
      <c r="AF4912">
        <v>0</v>
      </c>
      <c r="AG4912">
        <v>0</v>
      </c>
      <c r="AH4912">
        <v>9.0760001999999993</v>
      </c>
      <c r="AI4912">
        <v>1</v>
      </c>
      <c r="AJ4912">
        <v>1</v>
      </c>
      <c r="AK4912">
        <v>1</v>
      </c>
      <c r="AL4912">
        <v>21</v>
      </c>
      <c r="AM4912" s="1" t="s">
        <v>95</v>
      </c>
      <c r="AN4912">
        <v>574592000075</v>
      </c>
      <c r="AO4912">
        <v>0</v>
      </c>
      <c r="AP4912">
        <v>0</v>
      </c>
      <c r="AQ4912">
        <v>0</v>
      </c>
      <c r="AT4912">
        <v>0</v>
      </c>
      <c r="AV4912">
        <v>0</v>
      </c>
      <c r="AW4912">
        <v>0</v>
      </c>
      <c r="AX4912" s="1" t="s">
        <v>72</v>
      </c>
      <c r="AY4912" s="1" t="s">
        <v>27</v>
      </c>
      <c r="AZ4912" s="1" t="s">
        <v>72</v>
      </c>
      <c r="BA4912" s="1" t="s">
        <v>27</v>
      </c>
      <c r="BB4912" s="1" t="s">
        <v>72</v>
      </c>
      <c r="BC4912" s="1" t="s">
        <v>72</v>
      </c>
      <c r="BD4912" s="1" t="s">
        <v>72</v>
      </c>
      <c r="BE4912" s="1" t="s">
        <v>72</v>
      </c>
      <c r="BF4912" s="1" t="s">
        <v>72</v>
      </c>
      <c r="BG4912" s="1" t="s">
        <v>74</v>
      </c>
      <c r="BH4912">
        <v>1</v>
      </c>
      <c r="BI4912">
        <v>1</v>
      </c>
      <c r="BK4912">
        <v>1</v>
      </c>
      <c r="BL4912">
        <v>9.3125127000000002E-2</v>
      </c>
      <c r="BM4912">
        <v>0</v>
      </c>
      <c r="BN4912">
        <v>1</v>
      </c>
      <c r="BO4912">
        <v>1</v>
      </c>
      <c r="BP4912">
        <v>1</v>
      </c>
      <c r="BQ4912">
        <v>1</v>
      </c>
      <c r="BR4912">
        <v>1</v>
      </c>
      <c r="BS4912">
        <v>0</v>
      </c>
      <c r="BT4912">
        <v>0</v>
      </c>
    </row>
    <row r="4913" spans="1:72" x14ac:dyDescent="0.25">
      <c r="A4913">
        <v>45.166668000000001</v>
      </c>
      <c r="B4913">
        <v>500000</v>
      </c>
      <c r="C4913">
        <v>0</v>
      </c>
      <c r="D4913">
        <v>0</v>
      </c>
      <c r="E4913" s="1" t="s">
        <v>72</v>
      </c>
      <c r="F4913">
        <v>1</v>
      </c>
      <c r="G4913">
        <v>0</v>
      </c>
      <c r="H4913">
        <v>2</v>
      </c>
      <c r="I4913">
        <v>10</v>
      </c>
      <c r="J4913">
        <v>0</v>
      </c>
      <c r="K4913">
        <v>0</v>
      </c>
      <c r="N4913">
        <v>0</v>
      </c>
      <c r="O4913">
        <v>0</v>
      </c>
      <c r="P4913">
        <v>0</v>
      </c>
      <c r="Q4913">
        <v>0</v>
      </c>
      <c r="R4913">
        <v>60</v>
      </c>
      <c r="S4913">
        <v>0</v>
      </c>
      <c r="T4913">
        <v>1</v>
      </c>
      <c r="W4913">
        <v>63000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H4913">
        <v>0.63</v>
      </c>
      <c r="AI4913">
        <v>0</v>
      </c>
      <c r="AJ4913">
        <v>0</v>
      </c>
      <c r="AL4913">
        <v>21</v>
      </c>
      <c r="AM4913" s="1" t="s">
        <v>95</v>
      </c>
      <c r="AN4913">
        <v>700590100075</v>
      </c>
      <c r="AO4913">
        <v>0</v>
      </c>
      <c r="AP4913">
        <v>1</v>
      </c>
      <c r="AQ4913">
        <v>0</v>
      </c>
      <c r="AT4913">
        <v>0</v>
      </c>
      <c r="AV4913">
        <v>0</v>
      </c>
      <c r="AW4913">
        <v>0</v>
      </c>
      <c r="AX4913" s="1" t="s">
        <v>72</v>
      </c>
      <c r="AY4913" s="1" t="s">
        <v>5</v>
      </c>
      <c r="AZ4913" s="1" t="s">
        <v>72</v>
      </c>
      <c r="BA4913" s="1" t="s">
        <v>72</v>
      </c>
      <c r="BB4913" s="1" t="s">
        <v>72</v>
      </c>
      <c r="BC4913" s="1" t="s">
        <v>5</v>
      </c>
      <c r="BD4913" s="1" t="s">
        <v>72</v>
      </c>
      <c r="BE4913" s="1" t="s">
        <v>72</v>
      </c>
      <c r="BF4913" s="1" t="s">
        <v>72</v>
      </c>
      <c r="BG4913" s="1" t="s">
        <v>74</v>
      </c>
      <c r="BH4913">
        <v>3</v>
      </c>
      <c r="BI4913">
        <v>1</v>
      </c>
      <c r="BK4913">
        <v>1</v>
      </c>
      <c r="BL4913">
        <v>9.9211200999999999E-2</v>
      </c>
      <c r="BM4913">
        <v>0</v>
      </c>
      <c r="BN4913">
        <v>1</v>
      </c>
      <c r="BO4913">
        <v>1</v>
      </c>
      <c r="BQ4913">
        <v>1</v>
      </c>
      <c r="BR4913">
        <v>1</v>
      </c>
      <c r="BS4913">
        <v>0</v>
      </c>
      <c r="BT4913">
        <v>0</v>
      </c>
    </row>
    <row r="4914" spans="1:72" x14ac:dyDescent="0.25">
      <c r="A4914">
        <v>51.416668000000001</v>
      </c>
      <c r="B4914">
        <v>1000000</v>
      </c>
      <c r="C4914">
        <v>990000</v>
      </c>
      <c r="D4914">
        <v>0</v>
      </c>
      <c r="E4914" s="1" t="s">
        <v>72</v>
      </c>
      <c r="F4914">
        <v>0</v>
      </c>
      <c r="G4914">
        <v>0</v>
      </c>
      <c r="I4914">
        <v>10</v>
      </c>
      <c r="J4914">
        <v>0</v>
      </c>
      <c r="K4914">
        <v>0</v>
      </c>
      <c r="L4914">
        <v>1</v>
      </c>
      <c r="M4914">
        <v>1</v>
      </c>
      <c r="N4914">
        <v>0</v>
      </c>
      <c r="O4914">
        <v>0</v>
      </c>
      <c r="P4914">
        <v>1</v>
      </c>
      <c r="Q4914">
        <v>0</v>
      </c>
      <c r="R4914">
        <v>60</v>
      </c>
      <c r="S4914">
        <v>1</v>
      </c>
      <c r="T4914">
        <v>1</v>
      </c>
      <c r="U4914">
        <v>0</v>
      </c>
      <c r="V4914">
        <v>0</v>
      </c>
      <c r="W4914">
        <v>999900</v>
      </c>
      <c r="X4914">
        <v>1</v>
      </c>
      <c r="Y4914">
        <v>1</v>
      </c>
      <c r="Z4914">
        <v>0</v>
      </c>
      <c r="AA4914">
        <v>0</v>
      </c>
      <c r="AB4914">
        <v>1</v>
      </c>
      <c r="AC4914">
        <v>0</v>
      </c>
      <c r="AD4914">
        <v>1</v>
      </c>
      <c r="AE4914">
        <v>1</v>
      </c>
      <c r="AF4914">
        <v>1</v>
      </c>
      <c r="AG4914">
        <v>1</v>
      </c>
      <c r="AH4914">
        <v>9.9989995999999994</v>
      </c>
      <c r="AI4914">
        <v>1</v>
      </c>
      <c r="AJ4914">
        <v>0</v>
      </c>
      <c r="AK4914">
        <v>0</v>
      </c>
      <c r="AL4914">
        <v>21</v>
      </c>
      <c r="AM4914" s="1" t="s">
        <v>95</v>
      </c>
      <c r="AN4914">
        <v>809213000075</v>
      </c>
      <c r="AO4914">
        <v>0</v>
      </c>
      <c r="AP4914">
        <v>0</v>
      </c>
      <c r="AQ4914">
        <v>0</v>
      </c>
      <c r="AT4914">
        <v>0</v>
      </c>
      <c r="AV4914">
        <v>0</v>
      </c>
      <c r="AW4914">
        <v>0</v>
      </c>
      <c r="AX4914" s="1" t="s">
        <v>72</v>
      </c>
      <c r="AY4914" s="1" t="s">
        <v>27</v>
      </c>
      <c r="AZ4914" s="1" t="s">
        <v>72</v>
      </c>
      <c r="BA4914" s="1" t="s">
        <v>27</v>
      </c>
      <c r="BB4914" s="1" t="s">
        <v>72</v>
      </c>
      <c r="BC4914" s="1" t="s">
        <v>72</v>
      </c>
      <c r="BD4914" s="1" t="s">
        <v>72</v>
      </c>
      <c r="BE4914" s="1" t="s">
        <v>72</v>
      </c>
      <c r="BF4914" s="1" t="s">
        <v>10</v>
      </c>
      <c r="BG4914" s="1" t="s">
        <v>74</v>
      </c>
      <c r="BH4914">
        <v>1</v>
      </c>
      <c r="BI4914">
        <v>1</v>
      </c>
      <c r="BK4914">
        <v>1</v>
      </c>
      <c r="BL4914">
        <v>6.2305849000000003E-2</v>
      </c>
      <c r="BM4914">
        <v>0</v>
      </c>
      <c r="BN4914">
        <v>1</v>
      </c>
      <c r="BO4914">
        <v>1</v>
      </c>
      <c r="BP4914">
        <v>1</v>
      </c>
      <c r="BQ4914">
        <v>1</v>
      </c>
      <c r="BR4914">
        <v>0</v>
      </c>
      <c r="BS4914">
        <v>0</v>
      </c>
      <c r="BT4914">
        <v>0</v>
      </c>
    </row>
    <row r="4915" spans="1:72" x14ac:dyDescent="0.25">
      <c r="A4915">
        <v>25.833334000000001</v>
      </c>
      <c r="B4915">
        <v>400000</v>
      </c>
      <c r="C4915">
        <v>0</v>
      </c>
      <c r="D4915">
        <v>0</v>
      </c>
      <c r="E4915" s="1" t="s">
        <v>72</v>
      </c>
      <c r="F4915">
        <v>0</v>
      </c>
      <c r="G4915">
        <v>0</v>
      </c>
      <c r="I4915">
        <v>10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60</v>
      </c>
      <c r="S4915">
        <v>0</v>
      </c>
      <c r="T4915">
        <v>1</v>
      </c>
      <c r="U4915">
        <v>1</v>
      </c>
      <c r="V4915">
        <v>0</v>
      </c>
      <c r="W4915">
        <v>397300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0</v>
      </c>
      <c r="AG4915">
        <v>0</v>
      </c>
      <c r="AH4915">
        <v>3.9729999999999999</v>
      </c>
      <c r="AI4915">
        <v>0</v>
      </c>
      <c r="AJ4915">
        <v>0</v>
      </c>
      <c r="AK4915">
        <v>0</v>
      </c>
      <c r="AL4915">
        <v>21</v>
      </c>
      <c r="AM4915" s="1" t="s">
        <v>95</v>
      </c>
      <c r="AN4915">
        <v>197231010075</v>
      </c>
      <c r="AO4915">
        <v>0</v>
      </c>
      <c r="AP4915">
        <v>0</v>
      </c>
      <c r="AQ4915">
        <v>0</v>
      </c>
      <c r="AR4915">
        <v>2080270</v>
      </c>
      <c r="AS4915">
        <v>2080270</v>
      </c>
      <c r="AT4915">
        <v>1</v>
      </c>
      <c r="AU4915">
        <v>0</v>
      </c>
      <c r="AV4915">
        <v>0</v>
      </c>
      <c r="AW4915">
        <v>0</v>
      </c>
      <c r="AX4915" s="1" t="s">
        <v>72</v>
      </c>
      <c r="AY4915" s="1" t="s">
        <v>10</v>
      </c>
      <c r="AZ4915" s="1" t="s">
        <v>72</v>
      </c>
      <c r="BA4915" s="1" t="s">
        <v>72</v>
      </c>
      <c r="BB4915" s="1" t="s">
        <v>10</v>
      </c>
      <c r="BC4915" s="1" t="s">
        <v>72</v>
      </c>
      <c r="BD4915" s="1" t="s">
        <v>72</v>
      </c>
      <c r="BE4915" s="1" t="s">
        <v>72</v>
      </c>
      <c r="BF4915" s="1" t="s">
        <v>72</v>
      </c>
      <c r="BG4915" s="1" t="s">
        <v>75</v>
      </c>
      <c r="BH4915">
        <v>2</v>
      </c>
      <c r="BI4915">
        <v>1</v>
      </c>
      <c r="BK4915">
        <v>1</v>
      </c>
      <c r="BL4915">
        <v>9.5697477000000003E-2</v>
      </c>
      <c r="BM4915">
        <v>0</v>
      </c>
      <c r="BN4915">
        <v>1</v>
      </c>
      <c r="BO4915">
        <v>1</v>
      </c>
      <c r="BP4915">
        <v>0</v>
      </c>
      <c r="BQ4915">
        <v>1</v>
      </c>
      <c r="BR4915">
        <v>1</v>
      </c>
      <c r="BS4915">
        <v>0</v>
      </c>
      <c r="BT4915">
        <v>0</v>
      </c>
    </row>
    <row r="4916" spans="1:72" x14ac:dyDescent="0.25">
      <c r="A4916">
        <v>42.25</v>
      </c>
      <c r="B4916">
        <v>0</v>
      </c>
      <c r="C4916">
        <v>0</v>
      </c>
      <c r="D4916">
        <v>0</v>
      </c>
      <c r="E4916" s="1" t="s">
        <v>72</v>
      </c>
      <c r="F4916">
        <v>0</v>
      </c>
      <c r="G4916">
        <v>0</v>
      </c>
      <c r="I4916">
        <v>25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60</v>
      </c>
      <c r="S4916">
        <v>0</v>
      </c>
      <c r="T4916">
        <v>1</v>
      </c>
      <c r="U4916">
        <v>1</v>
      </c>
      <c r="V4916">
        <v>0</v>
      </c>
      <c r="W4916">
        <v>286700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</v>
      </c>
      <c r="AE4916">
        <v>0</v>
      </c>
      <c r="AF4916">
        <v>1</v>
      </c>
      <c r="AG4916">
        <v>0</v>
      </c>
      <c r="AH4916">
        <v>2.8670000999999998</v>
      </c>
      <c r="AI4916">
        <v>0</v>
      </c>
      <c r="AJ4916">
        <v>1</v>
      </c>
      <c r="AK4916">
        <v>0</v>
      </c>
      <c r="AL4916">
        <v>21</v>
      </c>
      <c r="AM4916" s="1" t="s">
        <v>95</v>
      </c>
      <c r="AN4916">
        <v>666681000075</v>
      </c>
      <c r="AO4916">
        <v>0</v>
      </c>
      <c r="AP4916">
        <v>0</v>
      </c>
      <c r="AQ4916">
        <v>0</v>
      </c>
      <c r="AT4916">
        <v>0</v>
      </c>
      <c r="AV4916">
        <v>0</v>
      </c>
      <c r="AW4916">
        <v>0</v>
      </c>
      <c r="AX4916" s="1" t="s">
        <v>72</v>
      </c>
      <c r="AY4916" s="1" t="s">
        <v>10</v>
      </c>
      <c r="AZ4916" s="1" t="s">
        <v>72</v>
      </c>
      <c r="BA4916" s="1" t="s">
        <v>72</v>
      </c>
      <c r="BB4916" s="1" t="s">
        <v>10</v>
      </c>
      <c r="BC4916" s="1" t="s">
        <v>72</v>
      </c>
      <c r="BD4916" s="1" t="s">
        <v>72</v>
      </c>
      <c r="BE4916" s="1" t="s">
        <v>72</v>
      </c>
      <c r="BF4916" s="1" t="s">
        <v>72</v>
      </c>
      <c r="BG4916" s="1" t="s">
        <v>75</v>
      </c>
      <c r="BH4916">
        <v>2</v>
      </c>
      <c r="BI4916">
        <v>1</v>
      </c>
      <c r="BK4916">
        <v>1</v>
      </c>
      <c r="BL4916">
        <v>0.11826884999999999</v>
      </c>
      <c r="BM4916">
        <v>1</v>
      </c>
      <c r="BN4916">
        <v>0</v>
      </c>
      <c r="BO4916">
        <v>1</v>
      </c>
      <c r="BP4916">
        <v>0</v>
      </c>
      <c r="BQ4916">
        <v>1</v>
      </c>
      <c r="BR4916">
        <v>1</v>
      </c>
      <c r="BS4916">
        <v>1</v>
      </c>
      <c r="BT4916">
        <v>1</v>
      </c>
    </row>
    <row r="4917" spans="1:72" x14ac:dyDescent="0.25">
      <c r="A4917">
        <v>37.666668000000001</v>
      </c>
      <c r="B4917">
        <v>1500000</v>
      </c>
      <c r="C4917">
        <v>113400</v>
      </c>
      <c r="D4917">
        <v>0</v>
      </c>
      <c r="E4917" s="1" t="s">
        <v>72</v>
      </c>
      <c r="F4917">
        <v>1</v>
      </c>
      <c r="G4917">
        <v>0</v>
      </c>
      <c r="H4917">
        <v>2</v>
      </c>
      <c r="I4917">
        <v>15</v>
      </c>
      <c r="J4917">
        <v>0</v>
      </c>
      <c r="K4917">
        <v>0</v>
      </c>
      <c r="N4917">
        <v>0</v>
      </c>
      <c r="O4917">
        <v>0</v>
      </c>
      <c r="P4917">
        <v>1</v>
      </c>
      <c r="Q4917">
        <v>0</v>
      </c>
      <c r="R4917">
        <v>60</v>
      </c>
      <c r="S4917">
        <v>0</v>
      </c>
      <c r="T4917">
        <v>1</v>
      </c>
      <c r="W4917">
        <v>1239600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H4917">
        <v>12.396000000000001</v>
      </c>
      <c r="AI4917">
        <v>1</v>
      </c>
      <c r="AJ4917">
        <v>0</v>
      </c>
      <c r="AL4917">
        <v>21</v>
      </c>
      <c r="AM4917" s="1" t="s">
        <v>95</v>
      </c>
      <c r="AN4917">
        <v>341606000075</v>
      </c>
      <c r="AO4917">
        <v>0</v>
      </c>
      <c r="AP4917">
        <v>0</v>
      </c>
      <c r="AQ4917">
        <v>0</v>
      </c>
      <c r="AT4917">
        <v>0</v>
      </c>
      <c r="AV4917">
        <v>0</v>
      </c>
      <c r="AW4917">
        <v>0</v>
      </c>
      <c r="AX4917" s="1" t="s">
        <v>72</v>
      </c>
      <c r="AY4917" s="1" t="s">
        <v>5</v>
      </c>
      <c r="AZ4917" s="1" t="s">
        <v>72</v>
      </c>
      <c r="BA4917" s="1" t="s">
        <v>5</v>
      </c>
      <c r="BB4917" s="1" t="s">
        <v>72</v>
      </c>
      <c r="BC4917" s="1" t="s">
        <v>72</v>
      </c>
      <c r="BD4917" s="1" t="s">
        <v>72</v>
      </c>
      <c r="BE4917" s="1" t="s">
        <v>72</v>
      </c>
      <c r="BF4917" s="1" t="s">
        <v>72</v>
      </c>
      <c r="BG4917" s="1" t="s">
        <v>74</v>
      </c>
      <c r="BH4917">
        <v>1</v>
      </c>
      <c r="BI4917">
        <v>1</v>
      </c>
      <c r="BK4917">
        <v>1</v>
      </c>
      <c r="BL4917">
        <v>6.2639184000000001E-2</v>
      </c>
      <c r="BM4917">
        <v>0</v>
      </c>
      <c r="BN4917">
        <v>1</v>
      </c>
      <c r="BO4917">
        <v>1</v>
      </c>
      <c r="BQ4917">
        <v>1</v>
      </c>
      <c r="BR4917">
        <v>0</v>
      </c>
      <c r="BS4917">
        <v>0</v>
      </c>
      <c r="BT4917">
        <v>0</v>
      </c>
    </row>
    <row r="4918" spans="1:72" x14ac:dyDescent="0.25">
      <c r="A4918">
        <v>31.25</v>
      </c>
      <c r="B4918">
        <v>0</v>
      </c>
      <c r="C4918">
        <v>0</v>
      </c>
      <c r="D4918">
        <v>0</v>
      </c>
      <c r="E4918" s="1" t="s">
        <v>72</v>
      </c>
      <c r="F4918">
        <v>0</v>
      </c>
      <c r="G4918">
        <v>0</v>
      </c>
      <c r="I4918">
        <v>10</v>
      </c>
      <c r="J4918">
        <v>0</v>
      </c>
      <c r="K4918">
        <v>0</v>
      </c>
      <c r="N4918">
        <v>0</v>
      </c>
      <c r="O4918">
        <v>1</v>
      </c>
      <c r="P4918">
        <v>0</v>
      </c>
      <c r="Q4918">
        <v>0</v>
      </c>
      <c r="R4918">
        <v>60</v>
      </c>
      <c r="S4918">
        <v>0</v>
      </c>
      <c r="T4918">
        <v>1</v>
      </c>
      <c r="W4918">
        <v>214500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H4918">
        <v>2.145</v>
      </c>
      <c r="AI4918">
        <v>0</v>
      </c>
      <c r="AJ4918">
        <v>0</v>
      </c>
      <c r="AL4918">
        <v>21</v>
      </c>
      <c r="AM4918" s="1" t="s">
        <v>95</v>
      </c>
      <c r="AN4918">
        <v>859364000075</v>
      </c>
      <c r="AO4918">
        <v>1</v>
      </c>
      <c r="AP4918">
        <v>0</v>
      </c>
      <c r="AQ4918">
        <v>0</v>
      </c>
      <c r="AT4918">
        <v>0</v>
      </c>
      <c r="AV4918">
        <v>0</v>
      </c>
      <c r="AW4918">
        <v>0</v>
      </c>
      <c r="AX4918" s="1" t="s">
        <v>72</v>
      </c>
      <c r="AY4918" s="1" t="s">
        <v>40</v>
      </c>
      <c r="AZ4918" s="1" t="s">
        <v>72</v>
      </c>
      <c r="BA4918" s="1" t="s">
        <v>72</v>
      </c>
      <c r="BB4918" s="1" t="s">
        <v>40</v>
      </c>
      <c r="BC4918" s="1" t="s">
        <v>72</v>
      </c>
      <c r="BD4918" s="1" t="s">
        <v>72</v>
      </c>
      <c r="BE4918" s="1" t="s">
        <v>72</v>
      </c>
      <c r="BF4918" s="1" t="s">
        <v>72</v>
      </c>
      <c r="BG4918" s="1" t="s">
        <v>74</v>
      </c>
      <c r="BH4918">
        <v>2</v>
      </c>
      <c r="BI4918">
        <v>1</v>
      </c>
      <c r="BK4918">
        <v>1</v>
      </c>
      <c r="BL4918">
        <v>9.5037638999999993E-2</v>
      </c>
      <c r="BM4918">
        <v>0</v>
      </c>
      <c r="BN4918">
        <v>1</v>
      </c>
      <c r="BO4918">
        <v>1</v>
      </c>
      <c r="BQ4918">
        <v>1</v>
      </c>
      <c r="BR4918">
        <v>1</v>
      </c>
      <c r="BS4918">
        <v>0</v>
      </c>
      <c r="BT4918">
        <v>0</v>
      </c>
    </row>
    <row r="4919" spans="1:72" x14ac:dyDescent="0.25">
      <c r="A4919">
        <v>30</v>
      </c>
      <c r="B4919">
        <v>788000</v>
      </c>
      <c r="C4919">
        <v>475200</v>
      </c>
      <c r="D4919">
        <v>0</v>
      </c>
      <c r="E4919" s="1" t="s">
        <v>72</v>
      </c>
      <c r="F4919">
        <v>0</v>
      </c>
      <c r="G4919">
        <v>0</v>
      </c>
      <c r="I4919">
        <v>10</v>
      </c>
      <c r="J4919">
        <v>0</v>
      </c>
      <c r="K4919">
        <v>0</v>
      </c>
      <c r="N4919">
        <v>0</v>
      </c>
      <c r="O4919">
        <v>0</v>
      </c>
      <c r="P4919">
        <v>0</v>
      </c>
      <c r="Q4919">
        <v>0</v>
      </c>
      <c r="R4919">
        <v>60</v>
      </c>
      <c r="S4919">
        <v>0</v>
      </c>
      <c r="T4919">
        <v>1</v>
      </c>
      <c r="W4919">
        <v>787200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H4919">
        <v>7.8720001999999996</v>
      </c>
      <c r="AI4919">
        <v>1</v>
      </c>
      <c r="AJ4919">
        <v>0</v>
      </c>
      <c r="AL4919">
        <v>21</v>
      </c>
      <c r="AM4919" s="1" t="s">
        <v>95</v>
      </c>
      <c r="AN4919">
        <v>620513000075</v>
      </c>
      <c r="AO4919">
        <v>1</v>
      </c>
      <c r="AP4919">
        <v>0</v>
      </c>
      <c r="AQ4919">
        <v>0</v>
      </c>
      <c r="AT4919">
        <v>0</v>
      </c>
      <c r="AV4919">
        <v>0</v>
      </c>
      <c r="AW4919">
        <v>0</v>
      </c>
      <c r="AX4919" s="1" t="s">
        <v>72</v>
      </c>
      <c r="AY4919" s="1" t="s">
        <v>40</v>
      </c>
      <c r="AZ4919" s="1" t="s">
        <v>72</v>
      </c>
      <c r="BA4919" s="1" t="s">
        <v>72</v>
      </c>
      <c r="BB4919" s="1" t="s">
        <v>40</v>
      </c>
      <c r="BC4919" s="1" t="s">
        <v>72</v>
      </c>
      <c r="BD4919" s="1" t="s">
        <v>72</v>
      </c>
      <c r="BE4919" s="1" t="s">
        <v>72</v>
      </c>
      <c r="BF4919" s="1" t="s">
        <v>72</v>
      </c>
      <c r="BG4919" s="1" t="s">
        <v>74</v>
      </c>
      <c r="BH4919">
        <v>2</v>
      </c>
      <c r="BI4919">
        <v>1</v>
      </c>
      <c r="BK4919">
        <v>1</v>
      </c>
      <c r="BL4919">
        <v>9.5189907000000004E-2</v>
      </c>
      <c r="BM4919">
        <v>0</v>
      </c>
      <c r="BN4919">
        <v>1</v>
      </c>
      <c r="BO4919">
        <v>1</v>
      </c>
      <c r="BQ4919">
        <v>1</v>
      </c>
      <c r="BR4919">
        <v>1</v>
      </c>
      <c r="BS4919">
        <v>0</v>
      </c>
      <c r="BT4919">
        <v>0</v>
      </c>
    </row>
    <row r="4920" spans="1:72" x14ac:dyDescent="0.25">
      <c r="A4920">
        <v>52.583331999999999</v>
      </c>
      <c r="B4920">
        <v>0</v>
      </c>
      <c r="C4920">
        <v>0</v>
      </c>
      <c r="D4920">
        <v>0</v>
      </c>
      <c r="E4920" s="1" t="s">
        <v>72</v>
      </c>
      <c r="F4920">
        <v>0</v>
      </c>
      <c r="G4920">
        <v>0</v>
      </c>
      <c r="I4920">
        <v>10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60</v>
      </c>
      <c r="S4920">
        <v>0</v>
      </c>
      <c r="T4920">
        <v>1</v>
      </c>
      <c r="U4920">
        <v>1</v>
      </c>
      <c r="V4920">
        <v>1</v>
      </c>
      <c r="W4920">
        <v>203900</v>
      </c>
      <c r="X4920">
        <v>1</v>
      </c>
      <c r="Y4920">
        <v>1</v>
      </c>
      <c r="Z4920">
        <v>0</v>
      </c>
      <c r="AA4920">
        <v>0</v>
      </c>
      <c r="AB4920">
        <v>1</v>
      </c>
      <c r="AC4920">
        <v>0</v>
      </c>
      <c r="AD4920">
        <v>1</v>
      </c>
      <c r="AE4920">
        <v>1</v>
      </c>
      <c r="AF4920">
        <v>1</v>
      </c>
      <c r="AG4920">
        <v>1</v>
      </c>
      <c r="AH4920">
        <v>2.0390000000000001</v>
      </c>
      <c r="AI4920">
        <v>0</v>
      </c>
      <c r="AJ4920">
        <v>1</v>
      </c>
      <c r="AK4920">
        <v>1</v>
      </c>
      <c r="AL4920">
        <v>21</v>
      </c>
      <c r="AM4920" s="1" t="s">
        <v>95</v>
      </c>
      <c r="AN4920">
        <v>57613000075</v>
      </c>
      <c r="AO4920">
        <v>0</v>
      </c>
      <c r="AP4920">
        <v>0</v>
      </c>
      <c r="AQ4920">
        <v>0</v>
      </c>
      <c r="AT4920">
        <v>0</v>
      </c>
      <c r="AV4920">
        <v>0</v>
      </c>
      <c r="AW4920">
        <v>0</v>
      </c>
      <c r="AX4920" s="1" t="s">
        <v>72</v>
      </c>
      <c r="AY4920" s="1" t="s">
        <v>27</v>
      </c>
      <c r="AZ4920" s="1" t="s">
        <v>72</v>
      </c>
      <c r="BA4920" s="1" t="s">
        <v>72</v>
      </c>
      <c r="BB4920" s="1" t="s">
        <v>27</v>
      </c>
      <c r="BC4920" s="1" t="s">
        <v>72</v>
      </c>
      <c r="BD4920" s="1" t="s">
        <v>72</v>
      </c>
      <c r="BE4920" s="1" t="s">
        <v>72</v>
      </c>
      <c r="BF4920" s="1" t="s">
        <v>72</v>
      </c>
      <c r="BG4920" s="1" t="s">
        <v>74</v>
      </c>
      <c r="BH4920">
        <v>2</v>
      </c>
      <c r="BI4920">
        <v>1</v>
      </c>
      <c r="BK4920">
        <v>1</v>
      </c>
      <c r="BL4920">
        <v>0.12103501999999999</v>
      </c>
      <c r="BM4920">
        <v>1</v>
      </c>
      <c r="BN4920">
        <v>0</v>
      </c>
      <c r="BO4920">
        <v>1</v>
      </c>
      <c r="BP4920">
        <v>1</v>
      </c>
      <c r="BQ4920">
        <v>1</v>
      </c>
      <c r="BR4920">
        <v>1</v>
      </c>
      <c r="BS4920">
        <v>1</v>
      </c>
      <c r="BT4920">
        <v>1</v>
      </c>
    </row>
    <row r="4921" spans="1:72" x14ac:dyDescent="0.25">
      <c r="A4921">
        <v>44.833331999999999</v>
      </c>
      <c r="B4921">
        <v>0</v>
      </c>
      <c r="C4921">
        <v>0</v>
      </c>
      <c r="D4921">
        <v>0</v>
      </c>
      <c r="E4921" s="1" t="s">
        <v>72</v>
      </c>
      <c r="F4921">
        <v>0</v>
      </c>
      <c r="G4921">
        <v>0</v>
      </c>
      <c r="I4921">
        <v>10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0</v>
      </c>
      <c r="R4921">
        <v>60</v>
      </c>
      <c r="S4921">
        <v>0</v>
      </c>
      <c r="T4921">
        <v>1</v>
      </c>
      <c r="U4921">
        <v>1</v>
      </c>
      <c r="V4921">
        <v>1</v>
      </c>
      <c r="W4921">
        <v>477500</v>
      </c>
      <c r="X4921">
        <v>1</v>
      </c>
      <c r="Y4921">
        <v>1</v>
      </c>
      <c r="Z4921">
        <v>0</v>
      </c>
      <c r="AA4921">
        <v>0</v>
      </c>
      <c r="AB4921">
        <v>1</v>
      </c>
      <c r="AC4921">
        <v>0</v>
      </c>
      <c r="AD4921">
        <v>1</v>
      </c>
      <c r="AE4921">
        <v>1</v>
      </c>
      <c r="AF4921">
        <v>1</v>
      </c>
      <c r="AG4921">
        <v>1</v>
      </c>
      <c r="AH4921">
        <v>4.7750000999999997</v>
      </c>
      <c r="AI4921">
        <v>0</v>
      </c>
      <c r="AJ4921">
        <v>0</v>
      </c>
      <c r="AK4921">
        <v>0</v>
      </c>
      <c r="AL4921">
        <v>21</v>
      </c>
      <c r="AM4921" s="1" t="s">
        <v>95</v>
      </c>
      <c r="AN4921">
        <v>426078000075</v>
      </c>
      <c r="AO4921">
        <v>0</v>
      </c>
      <c r="AP4921">
        <v>0</v>
      </c>
      <c r="AQ4921">
        <v>0</v>
      </c>
      <c r="AT4921">
        <v>0</v>
      </c>
      <c r="AV4921">
        <v>0</v>
      </c>
      <c r="AW4921">
        <v>0</v>
      </c>
      <c r="AX4921" s="1" t="s">
        <v>72</v>
      </c>
      <c r="AY4921" s="1" t="s">
        <v>27</v>
      </c>
      <c r="AZ4921" s="1" t="s">
        <v>72</v>
      </c>
      <c r="BA4921" s="1" t="s">
        <v>27</v>
      </c>
      <c r="BB4921" s="1" t="s">
        <v>72</v>
      </c>
      <c r="BC4921" s="1" t="s">
        <v>72</v>
      </c>
      <c r="BD4921" s="1" t="s">
        <v>72</v>
      </c>
      <c r="BE4921" s="1" t="s">
        <v>72</v>
      </c>
      <c r="BF4921" s="1" t="s">
        <v>72</v>
      </c>
      <c r="BG4921" s="1" t="s">
        <v>74</v>
      </c>
      <c r="BH4921">
        <v>1</v>
      </c>
      <c r="BI4921">
        <v>1</v>
      </c>
      <c r="BK4921">
        <v>1</v>
      </c>
      <c r="BL4921">
        <v>8.7685570000000004E-2</v>
      </c>
      <c r="BM4921">
        <v>0</v>
      </c>
      <c r="BN4921">
        <v>1</v>
      </c>
      <c r="BO4921">
        <v>1</v>
      </c>
      <c r="BP4921">
        <v>1</v>
      </c>
      <c r="BQ4921">
        <v>1</v>
      </c>
      <c r="BR4921">
        <v>1</v>
      </c>
      <c r="BS4921">
        <v>0</v>
      </c>
      <c r="BT4921">
        <v>0</v>
      </c>
    </row>
    <row r="4922" spans="1:72" x14ac:dyDescent="0.25">
      <c r="A4922">
        <v>50.166668000000001</v>
      </c>
      <c r="B4922">
        <v>0</v>
      </c>
      <c r="C4922">
        <v>0</v>
      </c>
      <c r="D4922">
        <v>0</v>
      </c>
      <c r="E4922" s="1" t="s">
        <v>72</v>
      </c>
      <c r="F4922">
        <v>0</v>
      </c>
      <c r="G4922">
        <v>0</v>
      </c>
      <c r="I4922">
        <v>20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60</v>
      </c>
      <c r="S4922">
        <v>0</v>
      </c>
      <c r="T4922">
        <v>1</v>
      </c>
      <c r="U4922">
        <v>1</v>
      </c>
      <c r="V4922">
        <v>0</v>
      </c>
      <c r="W4922">
        <v>151700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1.5169999999999999</v>
      </c>
      <c r="AI4922">
        <v>0</v>
      </c>
      <c r="AJ4922">
        <v>0</v>
      </c>
      <c r="AK4922">
        <v>0</v>
      </c>
      <c r="AL4922">
        <v>21</v>
      </c>
      <c r="AM4922" s="1" t="s">
        <v>95</v>
      </c>
      <c r="AN4922">
        <v>242357000075</v>
      </c>
      <c r="AO4922">
        <v>0</v>
      </c>
      <c r="AP4922">
        <v>0</v>
      </c>
      <c r="AQ4922">
        <v>0</v>
      </c>
      <c r="AT4922">
        <v>0</v>
      </c>
      <c r="AV4922">
        <v>0</v>
      </c>
      <c r="AW4922">
        <v>0</v>
      </c>
      <c r="AX4922" s="1" t="s">
        <v>72</v>
      </c>
      <c r="AY4922" s="1" t="s">
        <v>10</v>
      </c>
      <c r="AZ4922" s="1" t="s">
        <v>72</v>
      </c>
      <c r="BA4922" s="1" t="s">
        <v>72</v>
      </c>
      <c r="BB4922" s="1" t="s">
        <v>72</v>
      </c>
      <c r="BC4922" s="1" t="s">
        <v>10</v>
      </c>
      <c r="BD4922" s="1" t="s">
        <v>72</v>
      </c>
      <c r="BE4922" s="1" t="s">
        <v>72</v>
      </c>
      <c r="BF4922" s="1" t="s">
        <v>72</v>
      </c>
      <c r="BG4922" s="1" t="s">
        <v>75</v>
      </c>
      <c r="BH4922">
        <v>3</v>
      </c>
      <c r="BI4922">
        <v>1</v>
      </c>
      <c r="BK4922">
        <v>1</v>
      </c>
      <c r="BL4922">
        <v>9.5918842000000004E-2</v>
      </c>
      <c r="BM4922">
        <v>0</v>
      </c>
      <c r="BN4922">
        <v>1</v>
      </c>
      <c r="BO4922">
        <v>1</v>
      </c>
      <c r="BP4922">
        <v>0</v>
      </c>
      <c r="BQ4922">
        <v>1</v>
      </c>
      <c r="BR4922">
        <v>1</v>
      </c>
      <c r="BS4922">
        <v>0</v>
      </c>
      <c r="BT4922">
        <v>0</v>
      </c>
    </row>
    <row r="4923" spans="1:72" x14ac:dyDescent="0.25">
      <c r="A4923">
        <v>43.166663999999997</v>
      </c>
      <c r="B4923">
        <v>1000000</v>
      </c>
      <c r="C4923">
        <v>0</v>
      </c>
      <c r="D4923">
        <v>0</v>
      </c>
      <c r="E4923" s="1" t="s">
        <v>72</v>
      </c>
      <c r="F4923">
        <v>1</v>
      </c>
      <c r="G4923">
        <v>0</v>
      </c>
      <c r="H4923">
        <v>2</v>
      </c>
      <c r="I4923">
        <v>15</v>
      </c>
      <c r="J4923">
        <v>0</v>
      </c>
      <c r="K4923">
        <v>0</v>
      </c>
      <c r="N4923">
        <v>0</v>
      </c>
      <c r="O4923">
        <v>0</v>
      </c>
      <c r="P4923">
        <v>0</v>
      </c>
      <c r="Q4923">
        <v>0</v>
      </c>
      <c r="R4923">
        <v>60</v>
      </c>
      <c r="S4923">
        <v>0</v>
      </c>
      <c r="T4923">
        <v>1</v>
      </c>
      <c r="W4923">
        <v>581200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</v>
      </c>
      <c r="AH4923">
        <v>5.8119997999999997</v>
      </c>
      <c r="AI4923">
        <v>0</v>
      </c>
      <c r="AJ4923">
        <v>0</v>
      </c>
      <c r="AL4923">
        <v>21</v>
      </c>
      <c r="AM4923" s="1" t="s">
        <v>95</v>
      </c>
      <c r="AN4923">
        <v>741157000075</v>
      </c>
      <c r="AO4923">
        <v>0</v>
      </c>
      <c r="AP4923">
        <v>0</v>
      </c>
      <c r="AQ4923">
        <v>0</v>
      </c>
      <c r="AT4923">
        <v>0</v>
      </c>
      <c r="AV4923">
        <v>0</v>
      </c>
      <c r="AW4923">
        <v>0</v>
      </c>
      <c r="AX4923" s="1" t="s">
        <v>72</v>
      </c>
      <c r="AY4923" s="1" t="s">
        <v>5</v>
      </c>
      <c r="AZ4923" s="1" t="s">
        <v>72</v>
      </c>
      <c r="BA4923" s="1" t="s">
        <v>72</v>
      </c>
      <c r="BB4923" s="1" t="s">
        <v>5</v>
      </c>
      <c r="BC4923" s="1" t="s">
        <v>72</v>
      </c>
      <c r="BD4923" s="1" t="s">
        <v>72</v>
      </c>
      <c r="BE4923" s="1" t="s">
        <v>72</v>
      </c>
      <c r="BF4923" s="1" t="s">
        <v>72</v>
      </c>
      <c r="BG4923" s="1" t="s">
        <v>74</v>
      </c>
      <c r="BH4923">
        <v>2</v>
      </c>
      <c r="BI4923">
        <v>1</v>
      </c>
      <c r="BK4923">
        <v>1</v>
      </c>
      <c r="BL4923">
        <v>9.2244349000000003E-2</v>
      </c>
      <c r="BM4923">
        <v>0</v>
      </c>
      <c r="BN4923">
        <v>1</v>
      </c>
      <c r="BO4923">
        <v>1</v>
      </c>
      <c r="BQ4923">
        <v>1</v>
      </c>
      <c r="BR4923">
        <v>1</v>
      </c>
      <c r="BS4923">
        <v>0</v>
      </c>
      <c r="BT4923">
        <v>0</v>
      </c>
    </row>
    <row r="4924" spans="1:72" x14ac:dyDescent="0.25">
      <c r="A4924">
        <v>43.833331999999999</v>
      </c>
      <c r="B4924">
        <v>1500000</v>
      </c>
      <c r="C4924">
        <v>1204500</v>
      </c>
      <c r="D4924">
        <v>0</v>
      </c>
      <c r="E4924" s="1" t="s">
        <v>72</v>
      </c>
      <c r="F4924">
        <v>0</v>
      </c>
      <c r="G4924">
        <v>0</v>
      </c>
      <c r="I4924">
        <v>15</v>
      </c>
      <c r="J4924">
        <v>0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60</v>
      </c>
      <c r="S4924">
        <v>0</v>
      </c>
      <c r="T4924">
        <v>1</v>
      </c>
      <c r="U4924">
        <v>1</v>
      </c>
      <c r="V4924">
        <v>0</v>
      </c>
      <c r="W4924">
        <v>1360800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1</v>
      </c>
      <c r="AG4924">
        <v>0</v>
      </c>
      <c r="AH4924">
        <v>13.608000000000001</v>
      </c>
      <c r="AI4924">
        <v>1</v>
      </c>
      <c r="AJ4924">
        <v>0</v>
      </c>
      <c r="AK4924">
        <v>0</v>
      </c>
      <c r="AL4924">
        <v>21</v>
      </c>
      <c r="AM4924" s="1" t="s">
        <v>95</v>
      </c>
      <c r="AN4924">
        <v>643581000075</v>
      </c>
      <c r="AO4924">
        <v>0</v>
      </c>
      <c r="AP4924">
        <v>0</v>
      </c>
      <c r="AQ4924">
        <v>0</v>
      </c>
      <c r="AT4924">
        <v>0</v>
      </c>
      <c r="AV4924">
        <v>0</v>
      </c>
      <c r="AW4924">
        <v>0</v>
      </c>
      <c r="AX4924" s="1" t="s">
        <v>72</v>
      </c>
      <c r="AY4924" s="1" t="s">
        <v>10</v>
      </c>
      <c r="AZ4924" s="1" t="s">
        <v>72</v>
      </c>
      <c r="BA4924" s="1" t="s">
        <v>72</v>
      </c>
      <c r="BB4924" s="1" t="s">
        <v>72</v>
      </c>
      <c r="BC4924" s="1" t="s">
        <v>10</v>
      </c>
      <c r="BD4924" s="1" t="s">
        <v>72</v>
      </c>
      <c r="BE4924" s="1" t="s">
        <v>72</v>
      </c>
      <c r="BF4924" s="1" t="s">
        <v>72</v>
      </c>
      <c r="BG4924" s="1" t="s">
        <v>75</v>
      </c>
      <c r="BH4924">
        <v>3</v>
      </c>
      <c r="BI4924">
        <v>1</v>
      </c>
      <c r="BK4924">
        <v>1</v>
      </c>
      <c r="BL4924">
        <v>9.8031983000000003E-2</v>
      </c>
      <c r="BM4924">
        <v>0</v>
      </c>
      <c r="BN4924">
        <v>1</v>
      </c>
      <c r="BO4924">
        <v>1</v>
      </c>
      <c r="BP4924">
        <v>0</v>
      </c>
      <c r="BQ4924">
        <v>1</v>
      </c>
      <c r="BR4924">
        <v>1</v>
      </c>
      <c r="BS4924">
        <v>0</v>
      </c>
      <c r="BT4924">
        <v>0</v>
      </c>
    </row>
    <row r="4925" spans="1:72" x14ac:dyDescent="0.25">
      <c r="A4925">
        <v>33.083331999999999</v>
      </c>
      <c r="B4925">
        <v>0</v>
      </c>
      <c r="C4925">
        <v>0</v>
      </c>
      <c r="D4925">
        <v>0</v>
      </c>
      <c r="E4925" s="1" t="s">
        <v>72</v>
      </c>
      <c r="F4925">
        <v>0</v>
      </c>
      <c r="G4925">
        <v>0</v>
      </c>
      <c r="I4925">
        <v>10</v>
      </c>
      <c r="J4925">
        <v>0</v>
      </c>
      <c r="K4925">
        <v>0</v>
      </c>
      <c r="N4925">
        <v>1</v>
      </c>
      <c r="O4925">
        <v>1</v>
      </c>
      <c r="P4925">
        <v>0</v>
      </c>
      <c r="Q4925">
        <v>0</v>
      </c>
      <c r="R4925">
        <v>60</v>
      </c>
      <c r="S4925">
        <v>0</v>
      </c>
      <c r="T4925">
        <v>1</v>
      </c>
      <c r="W4925">
        <v>594800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H4925">
        <v>5.9480000000000004</v>
      </c>
      <c r="AI4925">
        <v>0</v>
      </c>
      <c r="AJ4925">
        <v>0</v>
      </c>
      <c r="AL4925">
        <v>21</v>
      </c>
      <c r="AM4925" s="1" t="s">
        <v>95</v>
      </c>
      <c r="AN4925">
        <v>931303000075</v>
      </c>
      <c r="AO4925">
        <v>1</v>
      </c>
      <c r="AP4925">
        <v>0</v>
      </c>
      <c r="AQ4925">
        <v>0</v>
      </c>
      <c r="AT4925">
        <v>0</v>
      </c>
      <c r="AV4925">
        <v>0</v>
      </c>
      <c r="AW4925">
        <v>0</v>
      </c>
      <c r="AX4925" s="1" t="s">
        <v>72</v>
      </c>
      <c r="AY4925" s="1" t="s">
        <v>40</v>
      </c>
      <c r="AZ4925" s="1" t="s">
        <v>72</v>
      </c>
      <c r="BA4925" s="1" t="s">
        <v>72</v>
      </c>
      <c r="BB4925" s="1" t="s">
        <v>72</v>
      </c>
      <c r="BC4925" s="1" t="s">
        <v>40</v>
      </c>
      <c r="BD4925" s="1" t="s">
        <v>72</v>
      </c>
      <c r="BE4925" s="1" t="s">
        <v>72</v>
      </c>
      <c r="BF4925" s="1" t="s">
        <v>72</v>
      </c>
      <c r="BG4925" s="1" t="s">
        <v>74</v>
      </c>
      <c r="BH4925">
        <v>3</v>
      </c>
      <c r="BI4925">
        <v>1</v>
      </c>
      <c r="BK4925">
        <v>1</v>
      </c>
      <c r="BL4925">
        <v>0.10068315</v>
      </c>
      <c r="BM4925">
        <v>1</v>
      </c>
      <c r="BN4925">
        <v>0</v>
      </c>
      <c r="BO4925">
        <v>1</v>
      </c>
      <c r="BQ4925">
        <v>1</v>
      </c>
      <c r="BR4925">
        <v>1</v>
      </c>
      <c r="BS4925">
        <v>1</v>
      </c>
      <c r="BT4925">
        <v>0</v>
      </c>
    </row>
    <row r="4926" spans="1:72" x14ac:dyDescent="0.25">
      <c r="A4926">
        <v>44.75</v>
      </c>
      <c r="B4926">
        <v>0</v>
      </c>
      <c r="C4926">
        <v>112200</v>
      </c>
      <c r="D4926">
        <v>0</v>
      </c>
      <c r="E4926" s="1" t="s">
        <v>72</v>
      </c>
      <c r="F4926">
        <v>0</v>
      </c>
      <c r="G4926">
        <v>0</v>
      </c>
      <c r="I4926">
        <v>10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60</v>
      </c>
      <c r="S4926">
        <v>1</v>
      </c>
      <c r="T4926">
        <v>1</v>
      </c>
      <c r="U4926">
        <v>1</v>
      </c>
      <c r="V4926">
        <v>0</v>
      </c>
      <c r="W4926">
        <v>358600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3.5859999999999999</v>
      </c>
      <c r="AI4926">
        <v>1</v>
      </c>
      <c r="AJ4926">
        <v>0</v>
      </c>
      <c r="AK4926">
        <v>0</v>
      </c>
      <c r="AL4926">
        <v>21</v>
      </c>
      <c r="AM4926" s="1" t="s">
        <v>95</v>
      </c>
      <c r="AN4926">
        <v>842444000075</v>
      </c>
      <c r="AO4926">
        <v>0</v>
      </c>
      <c r="AP4926">
        <v>0</v>
      </c>
      <c r="AQ4926">
        <v>0</v>
      </c>
      <c r="AT4926">
        <v>0</v>
      </c>
      <c r="AV4926">
        <v>0</v>
      </c>
      <c r="AW4926">
        <v>0</v>
      </c>
      <c r="AX4926" s="1" t="s">
        <v>72</v>
      </c>
      <c r="AY4926" s="1" t="s">
        <v>10</v>
      </c>
      <c r="AZ4926" s="1" t="s">
        <v>72</v>
      </c>
      <c r="BA4926" s="1" t="s">
        <v>10</v>
      </c>
      <c r="BB4926" s="1" t="s">
        <v>72</v>
      </c>
      <c r="BC4926" s="1" t="s">
        <v>72</v>
      </c>
      <c r="BD4926" s="1" t="s">
        <v>72</v>
      </c>
      <c r="BE4926" s="1" t="s">
        <v>72</v>
      </c>
      <c r="BF4926" s="1" t="s">
        <v>72</v>
      </c>
      <c r="BG4926" s="1" t="s">
        <v>75</v>
      </c>
      <c r="BH4926">
        <v>1</v>
      </c>
      <c r="BI4926">
        <v>1</v>
      </c>
      <c r="BK4926">
        <v>1</v>
      </c>
      <c r="BL4926">
        <v>8.7695725000000002E-2</v>
      </c>
      <c r="BM4926">
        <v>0</v>
      </c>
      <c r="BN4926">
        <v>1</v>
      </c>
      <c r="BO4926">
        <v>1</v>
      </c>
      <c r="BP4926">
        <v>0</v>
      </c>
      <c r="BQ4926">
        <v>1</v>
      </c>
      <c r="BR4926">
        <v>1</v>
      </c>
      <c r="BS4926">
        <v>0</v>
      </c>
      <c r="BT4926">
        <v>0</v>
      </c>
    </row>
    <row r="4927" spans="1:72" x14ac:dyDescent="0.25">
      <c r="A4927">
        <v>37</v>
      </c>
      <c r="B4927">
        <v>0</v>
      </c>
      <c r="C4927">
        <v>0</v>
      </c>
      <c r="D4927">
        <v>0</v>
      </c>
      <c r="E4927" s="1" t="s">
        <v>72</v>
      </c>
      <c r="F4927">
        <v>1</v>
      </c>
      <c r="G4927">
        <v>0</v>
      </c>
      <c r="H4927">
        <v>2</v>
      </c>
      <c r="I4927">
        <v>10</v>
      </c>
      <c r="J4927">
        <v>0</v>
      </c>
      <c r="K4927">
        <v>0</v>
      </c>
      <c r="N4927">
        <v>0</v>
      </c>
      <c r="O4927">
        <v>1</v>
      </c>
      <c r="P4927">
        <v>0</v>
      </c>
      <c r="Q4927">
        <v>0</v>
      </c>
      <c r="R4927">
        <v>60</v>
      </c>
      <c r="S4927">
        <v>0</v>
      </c>
      <c r="T4927">
        <v>1</v>
      </c>
      <c r="W4927">
        <v>605400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</v>
      </c>
      <c r="AH4927">
        <v>6.0539999</v>
      </c>
      <c r="AI4927">
        <v>0</v>
      </c>
      <c r="AJ4927">
        <v>1</v>
      </c>
      <c r="AL4927">
        <v>21</v>
      </c>
      <c r="AM4927" s="1" t="s">
        <v>95</v>
      </c>
      <c r="AN4927">
        <v>318021100075</v>
      </c>
      <c r="AO4927">
        <v>0</v>
      </c>
      <c r="AP4927">
        <v>0</v>
      </c>
      <c r="AQ4927">
        <v>0</v>
      </c>
      <c r="AT4927">
        <v>0</v>
      </c>
      <c r="AV4927">
        <v>0</v>
      </c>
      <c r="AW4927">
        <v>0</v>
      </c>
      <c r="AX4927" s="1" t="s">
        <v>72</v>
      </c>
      <c r="AY4927" s="1" t="s">
        <v>5</v>
      </c>
      <c r="AZ4927" s="1" t="s">
        <v>72</v>
      </c>
      <c r="BA4927" s="1" t="s">
        <v>72</v>
      </c>
      <c r="BB4927" s="1" t="s">
        <v>5</v>
      </c>
      <c r="BC4927" s="1" t="s">
        <v>72</v>
      </c>
      <c r="BD4927" s="1" t="s">
        <v>72</v>
      </c>
      <c r="BE4927" s="1" t="s">
        <v>72</v>
      </c>
      <c r="BF4927" s="1" t="s">
        <v>72</v>
      </c>
      <c r="BG4927" s="1" t="s">
        <v>74</v>
      </c>
      <c r="BH4927">
        <v>2</v>
      </c>
      <c r="BI4927">
        <v>1</v>
      </c>
      <c r="BK4927">
        <v>1</v>
      </c>
      <c r="BL4927">
        <v>0.12293332</v>
      </c>
      <c r="BM4927">
        <v>1</v>
      </c>
      <c r="BN4927">
        <v>0</v>
      </c>
      <c r="BO4927">
        <v>1</v>
      </c>
      <c r="BQ4927">
        <v>1</v>
      </c>
      <c r="BR4927">
        <v>1</v>
      </c>
      <c r="BS4927">
        <v>1</v>
      </c>
      <c r="BT4927">
        <v>1</v>
      </c>
    </row>
    <row r="4928" spans="1:72" x14ac:dyDescent="0.25">
      <c r="A4928">
        <v>39.25</v>
      </c>
      <c r="B4928">
        <v>500000</v>
      </c>
      <c r="C4928">
        <v>1934856</v>
      </c>
      <c r="D4928">
        <v>0</v>
      </c>
      <c r="E4928" s="1" t="s">
        <v>72</v>
      </c>
      <c r="F4928">
        <v>0</v>
      </c>
      <c r="G4928">
        <v>0</v>
      </c>
      <c r="I4928">
        <v>10</v>
      </c>
      <c r="J4928">
        <v>0</v>
      </c>
      <c r="K4928">
        <v>0</v>
      </c>
      <c r="N4928">
        <v>0</v>
      </c>
      <c r="O4928">
        <v>0</v>
      </c>
      <c r="P4928">
        <v>0</v>
      </c>
      <c r="Q4928">
        <v>0</v>
      </c>
      <c r="R4928">
        <v>60</v>
      </c>
      <c r="S4928">
        <v>0</v>
      </c>
      <c r="T4928">
        <v>1</v>
      </c>
      <c r="W4928">
        <v>160800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H4928">
        <v>1.6080000000000001</v>
      </c>
      <c r="AI4928">
        <v>1</v>
      </c>
      <c r="AJ4928">
        <v>0</v>
      </c>
      <c r="AL4928">
        <v>21</v>
      </c>
      <c r="AM4928" s="1" t="s">
        <v>95</v>
      </c>
      <c r="AN4928">
        <v>743444000075</v>
      </c>
      <c r="AO4928">
        <v>0</v>
      </c>
      <c r="AP4928">
        <v>1</v>
      </c>
      <c r="AQ4928">
        <v>0</v>
      </c>
      <c r="AT4928">
        <v>0</v>
      </c>
      <c r="AV4928">
        <v>1</v>
      </c>
      <c r="AW4928">
        <v>0</v>
      </c>
      <c r="AX4928" s="1" t="s">
        <v>72</v>
      </c>
      <c r="AY4928" s="1" t="s">
        <v>47</v>
      </c>
      <c r="AZ4928" s="1" t="s">
        <v>72</v>
      </c>
      <c r="BA4928" s="1" t="s">
        <v>47</v>
      </c>
      <c r="BB4928" s="1" t="s">
        <v>72</v>
      </c>
      <c r="BC4928" s="1" t="s">
        <v>72</v>
      </c>
      <c r="BD4928" s="1" t="s">
        <v>72</v>
      </c>
      <c r="BE4928" s="1" t="s">
        <v>72</v>
      </c>
      <c r="BF4928" s="1" t="s">
        <v>72</v>
      </c>
      <c r="BG4928" s="1" t="s">
        <v>74</v>
      </c>
      <c r="BH4928">
        <v>1</v>
      </c>
      <c r="BI4928">
        <v>1</v>
      </c>
      <c r="BK4928">
        <v>1</v>
      </c>
      <c r="BL4928">
        <v>8.8365711E-2</v>
      </c>
      <c r="BM4928">
        <v>0</v>
      </c>
      <c r="BN4928">
        <v>1</v>
      </c>
      <c r="BO4928">
        <v>1</v>
      </c>
      <c r="BQ4928">
        <v>1</v>
      </c>
      <c r="BR4928">
        <v>1</v>
      </c>
      <c r="BS4928">
        <v>0</v>
      </c>
      <c r="BT4928">
        <v>0</v>
      </c>
    </row>
    <row r="4929" spans="1:72" x14ac:dyDescent="0.25">
      <c r="A4929">
        <v>38.666668000000001</v>
      </c>
      <c r="B4929">
        <v>10000000</v>
      </c>
      <c r="C4929">
        <v>9714700</v>
      </c>
      <c r="D4929">
        <v>0</v>
      </c>
      <c r="E4929" s="1" t="s">
        <v>72</v>
      </c>
      <c r="F4929">
        <v>0</v>
      </c>
      <c r="G4929">
        <v>0</v>
      </c>
      <c r="I4929">
        <v>10</v>
      </c>
      <c r="J4929">
        <v>0</v>
      </c>
      <c r="K4929">
        <v>0</v>
      </c>
      <c r="L4929">
        <v>1</v>
      </c>
      <c r="M4929">
        <v>1</v>
      </c>
      <c r="N4929">
        <v>0</v>
      </c>
      <c r="O4929">
        <v>0</v>
      </c>
      <c r="P4929">
        <v>1</v>
      </c>
      <c r="Q4929">
        <v>0</v>
      </c>
      <c r="R4929">
        <v>60</v>
      </c>
      <c r="S4929">
        <v>1</v>
      </c>
      <c r="T4929">
        <v>1</v>
      </c>
      <c r="U4929">
        <v>0</v>
      </c>
      <c r="V4929">
        <v>0</v>
      </c>
      <c r="W4929">
        <v>997300</v>
      </c>
      <c r="X4929">
        <v>1</v>
      </c>
      <c r="Y4929">
        <v>1</v>
      </c>
      <c r="Z4929">
        <v>0</v>
      </c>
      <c r="AA4929">
        <v>0</v>
      </c>
      <c r="AB4929">
        <v>1</v>
      </c>
      <c r="AC4929">
        <v>0</v>
      </c>
      <c r="AD4929">
        <v>1</v>
      </c>
      <c r="AE4929">
        <v>1</v>
      </c>
      <c r="AF4929">
        <v>0</v>
      </c>
      <c r="AG4929">
        <v>0</v>
      </c>
      <c r="AH4929">
        <v>9.9729995999999996</v>
      </c>
      <c r="AI4929">
        <v>1</v>
      </c>
      <c r="AJ4929">
        <v>0</v>
      </c>
      <c r="AK4929">
        <v>0</v>
      </c>
      <c r="AL4929">
        <v>21</v>
      </c>
      <c r="AM4929" s="1" t="s">
        <v>95</v>
      </c>
      <c r="AN4929">
        <v>665144000075</v>
      </c>
      <c r="AO4929">
        <v>0</v>
      </c>
      <c r="AP4929">
        <v>1</v>
      </c>
      <c r="AQ4929">
        <v>0</v>
      </c>
      <c r="AT4929">
        <v>0</v>
      </c>
      <c r="AV4929">
        <v>0</v>
      </c>
      <c r="AW4929">
        <v>0</v>
      </c>
      <c r="AX4929" s="1" t="s">
        <v>72</v>
      </c>
      <c r="AY4929" s="1" t="s">
        <v>27</v>
      </c>
      <c r="AZ4929" s="1" t="s">
        <v>72</v>
      </c>
      <c r="BA4929" s="1" t="s">
        <v>27</v>
      </c>
      <c r="BB4929" s="1" t="s">
        <v>72</v>
      </c>
      <c r="BC4929" s="1" t="s">
        <v>72</v>
      </c>
      <c r="BD4929" s="1" t="s">
        <v>72</v>
      </c>
      <c r="BE4929" s="1" t="s">
        <v>72</v>
      </c>
      <c r="BF4929" s="1" t="s">
        <v>27</v>
      </c>
      <c r="BG4929" s="1" t="s">
        <v>74</v>
      </c>
      <c r="BH4929">
        <v>1</v>
      </c>
      <c r="BI4929">
        <v>1</v>
      </c>
      <c r="BK4929">
        <v>1</v>
      </c>
      <c r="BL4929">
        <v>6.3859007999999995E-2</v>
      </c>
      <c r="BM4929">
        <v>0</v>
      </c>
      <c r="BN4929">
        <v>1</v>
      </c>
      <c r="BO4929">
        <v>1</v>
      </c>
      <c r="BP4929">
        <v>1</v>
      </c>
      <c r="BQ4929">
        <v>1</v>
      </c>
      <c r="BR4929">
        <v>0</v>
      </c>
      <c r="BS4929">
        <v>0</v>
      </c>
      <c r="BT4929">
        <v>0</v>
      </c>
    </row>
    <row r="4930" spans="1:72" x14ac:dyDescent="0.25">
      <c r="A4930">
        <v>38</v>
      </c>
      <c r="B4930">
        <v>300000</v>
      </c>
      <c r="C4930">
        <v>0</v>
      </c>
      <c r="D4930">
        <v>0</v>
      </c>
      <c r="E4930" s="1" t="s">
        <v>72</v>
      </c>
      <c r="F4930">
        <v>0</v>
      </c>
      <c r="G4930">
        <v>0</v>
      </c>
      <c r="I4930">
        <v>10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60</v>
      </c>
      <c r="S4930">
        <v>0</v>
      </c>
      <c r="T4930">
        <v>1</v>
      </c>
      <c r="U4930">
        <v>0</v>
      </c>
      <c r="V4930">
        <v>0</v>
      </c>
      <c r="W4930">
        <v>103000</v>
      </c>
      <c r="X4930">
        <v>1</v>
      </c>
      <c r="Y4930">
        <v>1</v>
      </c>
      <c r="Z4930">
        <v>0</v>
      </c>
      <c r="AA4930">
        <v>0</v>
      </c>
      <c r="AB4930">
        <v>1</v>
      </c>
      <c r="AC4930">
        <v>0</v>
      </c>
      <c r="AD4930">
        <v>1</v>
      </c>
      <c r="AE4930">
        <v>1</v>
      </c>
      <c r="AF4930">
        <v>0</v>
      </c>
      <c r="AG4930">
        <v>0</v>
      </c>
      <c r="AH4930">
        <v>1.03</v>
      </c>
      <c r="AI4930">
        <v>0</v>
      </c>
      <c r="AJ4930">
        <v>0</v>
      </c>
      <c r="AK4930">
        <v>0</v>
      </c>
      <c r="AL4930">
        <v>21</v>
      </c>
      <c r="AM4930" s="1" t="s">
        <v>95</v>
      </c>
      <c r="AN4930">
        <v>956416000075</v>
      </c>
      <c r="AO4930">
        <v>0</v>
      </c>
      <c r="AP4930">
        <v>1</v>
      </c>
      <c r="AQ4930">
        <v>0</v>
      </c>
      <c r="AT4930">
        <v>0</v>
      </c>
      <c r="AV4930">
        <v>0</v>
      </c>
      <c r="AW4930">
        <v>0</v>
      </c>
      <c r="AX4930" s="1" t="s">
        <v>72</v>
      </c>
      <c r="AY4930" s="1" t="s">
        <v>27</v>
      </c>
      <c r="AZ4930" s="1" t="s">
        <v>72</v>
      </c>
      <c r="BA4930" s="1" t="s">
        <v>72</v>
      </c>
      <c r="BB4930" s="1" t="s">
        <v>72</v>
      </c>
      <c r="BC4930" s="1" t="s">
        <v>27</v>
      </c>
      <c r="BD4930" s="1" t="s">
        <v>72</v>
      </c>
      <c r="BE4930" s="1" t="s">
        <v>72</v>
      </c>
      <c r="BF4930" s="1" t="s">
        <v>72</v>
      </c>
      <c r="BG4930" s="1" t="s">
        <v>74</v>
      </c>
      <c r="BH4930">
        <v>3</v>
      </c>
      <c r="BI4930">
        <v>1</v>
      </c>
      <c r="BK4930">
        <v>1</v>
      </c>
      <c r="BL4930">
        <v>7.5506456E-2</v>
      </c>
      <c r="BM4930">
        <v>0</v>
      </c>
      <c r="BN4930">
        <v>1</v>
      </c>
      <c r="BO4930">
        <v>1</v>
      </c>
      <c r="BP4930">
        <v>1</v>
      </c>
      <c r="BQ4930">
        <v>1</v>
      </c>
      <c r="BR4930">
        <v>1</v>
      </c>
      <c r="BS4930">
        <v>0</v>
      </c>
      <c r="BT4930">
        <v>0</v>
      </c>
    </row>
    <row r="4931" spans="1:72" x14ac:dyDescent="0.25">
      <c r="A4931">
        <v>56.166668000000001</v>
      </c>
      <c r="B4931">
        <v>0</v>
      </c>
      <c r="C4931">
        <v>0</v>
      </c>
      <c r="D4931">
        <v>0</v>
      </c>
      <c r="E4931" s="1" t="s">
        <v>72</v>
      </c>
      <c r="F4931">
        <v>1</v>
      </c>
      <c r="G4931">
        <v>0</v>
      </c>
      <c r="H4931">
        <v>2</v>
      </c>
      <c r="I4931">
        <v>10</v>
      </c>
      <c r="J4931">
        <v>0</v>
      </c>
      <c r="K4931">
        <v>0</v>
      </c>
      <c r="N4931">
        <v>0</v>
      </c>
      <c r="O4931">
        <v>1</v>
      </c>
      <c r="P4931">
        <v>0</v>
      </c>
      <c r="Q4931">
        <v>0</v>
      </c>
      <c r="R4931">
        <v>60</v>
      </c>
      <c r="S4931">
        <v>0</v>
      </c>
      <c r="T4931">
        <v>1</v>
      </c>
      <c r="W4931">
        <v>319200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</v>
      </c>
      <c r="AH4931">
        <v>3.1919998999999999</v>
      </c>
      <c r="AI4931">
        <v>0</v>
      </c>
      <c r="AJ4931">
        <v>0</v>
      </c>
      <c r="AL4931">
        <v>21</v>
      </c>
      <c r="AM4931" s="1" t="s">
        <v>95</v>
      </c>
      <c r="AN4931">
        <v>217904000075</v>
      </c>
      <c r="AO4931">
        <v>0</v>
      </c>
      <c r="AP4931">
        <v>0</v>
      </c>
      <c r="AQ4931">
        <v>0</v>
      </c>
      <c r="AT4931">
        <v>0</v>
      </c>
      <c r="AV4931">
        <v>0</v>
      </c>
      <c r="AW4931">
        <v>0</v>
      </c>
      <c r="AX4931" s="1" t="s">
        <v>72</v>
      </c>
      <c r="AY4931" s="1" t="s">
        <v>5</v>
      </c>
      <c r="AZ4931" s="1" t="s">
        <v>72</v>
      </c>
      <c r="BA4931" s="1" t="s">
        <v>5</v>
      </c>
      <c r="BB4931" s="1" t="s">
        <v>72</v>
      </c>
      <c r="BC4931" s="1" t="s">
        <v>72</v>
      </c>
      <c r="BD4931" s="1" t="s">
        <v>72</v>
      </c>
      <c r="BE4931" s="1" t="s">
        <v>72</v>
      </c>
      <c r="BF4931" s="1" t="s">
        <v>72</v>
      </c>
      <c r="BG4931" s="1" t="s">
        <v>74</v>
      </c>
      <c r="BH4931">
        <v>1</v>
      </c>
      <c r="BI4931">
        <v>1</v>
      </c>
      <c r="BK4931">
        <v>1</v>
      </c>
      <c r="BL4931">
        <v>8.6304985000000001E-2</v>
      </c>
      <c r="BM4931">
        <v>0</v>
      </c>
      <c r="BN4931">
        <v>1</v>
      </c>
      <c r="BO4931">
        <v>1</v>
      </c>
      <c r="BQ4931">
        <v>1</v>
      </c>
      <c r="BR4931">
        <v>1</v>
      </c>
      <c r="BS4931">
        <v>0</v>
      </c>
      <c r="BT4931">
        <v>0</v>
      </c>
    </row>
    <row r="4932" spans="1:72" x14ac:dyDescent="0.25">
      <c r="A4932">
        <v>44</v>
      </c>
      <c r="B4932">
        <v>300000</v>
      </c>
      <c r="C4932">
        <v>0</v>
      </c>
      <c r="D4932">
        <v>0</v>
      </c>
      <c r="E4932" s="1" t="s">
        <v>72</v>
      </c>
      <c r="F4932">
        <v>0</v>
      </c>
      <c r="G4932">
        <v>0</v>
      </c>
      <c r="I4932">
        <v>10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60</v>
      </c>
      <c r="S4932">
        <v>0</v>
      </c>
      <c r="T4932">
        <v>1</v>
      </c>
      <c r="U4932">
        <v>0</v>
      </c>
      <c r="V4932">
        <v>0</v>
      </c>
      <c r="W4932">
        <v>260900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1</v>
      </c>
      <c r="AG4932">
        <v>0</v>
      </c>
      <c r="AH4932">
        <v>2.609</v>
      </c>
      <c r="AI4932">
        <v>0</v>
      </c>
      <c r="AJ4932">
        <v>0</v>
      </c>
      <c r="AK4932">
        <v>0</v>
      </c>
      <c r="AL4932">
        <v>21</v>
      </c>
      <c r="AM4932" s="1" t="s">
        <v>95</v>
      </c>
      <c r="AN4932">
        <v>416164000075</v>
      </c>
      <c r="AO4932">
        <v>0</v>
      </c>
      <c r="AP4932">
        <v>0</v>
      </c>
      <c r="AQ4932">
        <v>0</v>
      </c>
      <c r="AT4932">
        <v>0</v>
      </c>
      <c r="AV4932">
        <v>0</v>
      </c>
      <c r="AW4932">
        <v>0</v>
      </c>
      <c r="AX4932" s="1" t="s">
        <v>72</v>
      </c>
      <c r="AY4932" s="1" t="s">
        <v>10</v>
      </c>
      <c r="AZ4932" s="1" t="s">
        <v>72</v>
      </c>
      <c r="BA4932" s="1" t="s">
        <v>72</v>
      </c>
      <c r="BB4932" s="1" t="s">
        <v>72</v>
      </c>
      <c r="BC4932" s="1" t="s">
        <v>10</v>
      </c>
      <c r="BD4932" s="1" t="s">
        <v>72</v>
      </c>
      <c r="BE4932" s="1" t="s">
        <v>72</v>
      </c>
      <c r="BF4932" s="1" t="s">
        <v>72</v>
      </c>
      <c r="BG4932" s="1" t="s">
        <v>75</v>
      </c>
      <c r="BH4932">
        <v>3</v>
      </c>
      <c r="BI4932">
        <v>1</v>
      </c>
      <c r="BK4932">
        <v>1</v>
      </c>
      <c r="BL4932">
        <v>7.4775562000000004E-2</v>
      </c>
      <c r="BM4932">
        <v>0</v>
      </c>
      <c r="BN4932">
        <v>1</v>
      </c>
      <c r="BO4932">
        <v>1</v>
      </c>
      <c r="BP4932">
        <v>0</v>
      </c>
      <c r="BQ4932">
        <v>1</v>
      </c>
      <c r="BR4932">
        <v>1</v>
      </c>
      <c r="BS4932">
        <v>0</v>
      </c>
      <c r="BT4932">
        <v>0</v>
      </c>
    </row>
    <row r="4933" spans="1:72" x14ac:dyDescent="0.25">
      <c r="A4933">
        <v>33.583331999999999</v>
      </c>
      <c r="B4933">
        <v>0</v>
      </c>
      <c r="C4933">
        <v>1264950</v>
      </c>
      <c r="D4933">
        <v>0</v>
      </c>
      <c r="E4933" s="1" t="s">
        <v>72</v>
      </c>
      <c r="F4933">
        <v>0</v>
      </c>
      <c r="G4933">
        <v>0</v>
      </c>
      <c r="I4933">
        <v>10</v>
      </c>
      <c r="J4933">
        <v>0</v>
      </c>
      <c r="K4933">
        <v>0</v>
      </c>
      <c r="L4933">
        <v>1</v>
      </c>
      <c r="M4933">
        <v>1</v>
      </c>
      <c r="N4933">
        <v>0</v>
      </c>
      <c r="O4933">
        <v>1</v>
      </c>
      <c r="P4933">
        <v>0</v>
      </c>
      <c r="Q4933">
        <v>0</v>
      </c>
      <c r="R4933">
        <v>60</v>
      </c>
      <c r="S4933">
        <v>1</v>
      </c>
      <c r="T4933">
        <v>1</v>
      </c>
      <c r="U4933">
        <v>1</v>
      </c>
      <c r="V4933">
        <v>1</v>
      </c>
      <c r="W4933">
        <v>1363189</v>
      </c>
      <c r="X4933">
        <v>1</v>
      </c>
      <c r="Y4933">
        <v>1</v>
      </c>
      <c r="Z4933">
        <v>0</v>
      </c>
      <c r="AA4933">
        <v>0</v>
      </c>
      <c r="AB4933">
        <v>1</v>
      </c>
      <c r="AC4933">
        <v>0</v>
      </c>
      <c r="AD4933">
        <v>1</v>
      </c>
      <c r="AE4933">
        <v>1</v>
      </c>
      <c r="AF4933">
        <v>0</v>
      </c>
      <c r="AG4933">
        <v>0</v>
      </c>
      <c r="AH4933">
        <v>13.63189</v>
      </c>
      <c r="AI4933">
        <v>1</v>
      </c>
      <c r="AJ4933">
        <v>0</v>
      </c>
      <c r="AK4933">
        <v>0</v>
      </c>
      <c r="AL4933">
        <v>21</v>
      </c>
      <c r="AM4933" s="1" t="s">
        <v>95</v>
      </c>
      <c r="AN4933">
        <v>269592000075</v>
      </c>
      <c r="AO4933">
        <v>0</v>
      </c>
      <c r="AP4933">
        <v>0</v>
      </c>
      <c r="AQ4933">
        <v>0</v>
      </c>
      <c r="AT4933">
        <v>0</v>
      </c>
      <c r="AV4933">
        <v>0</v>
      </c>
      <c r="AW4933">
        <v>0</v>
      </c>
      <c r="AX4933" s="1" t="s">
        <v>72</v>
      </c>
      <c r="AY4933" s="1" t="s">
        <v>27</v>
      </c>
      <c r="AZ4933" s="1" t="s">
        <v>72</v>
      </c>
      <c r="BA4933" s="1" t="s">
        <v>27</v>
      </c>
      <c r="BB4933" s="1" t="s">
        <v>72</v>
      </c>
      <c r="BC4933" s="1" t="s">
        <v>72</v>
      </c>
      <c r="BD4933" s="1" t="s">
        <v>72</v>
      </c>
      <c r="BE4933" s="1" t="s">
        <v>10</v>
      </c>
      <c r="BF4933" s="1" t="s">
        <v>10</v>
      </c>
      <c r="BG4933" s="1" t="s">
        <v>74</v>
      </c>
      <c r="BH4933">
        <v>1</v>
      </c>
      <c r="BI4933">
        <v>1</v>
      </c>
      <c r="BK4933">
        <v>1</v>
      </c>
      <c r="BL4933">
        <v>8.9056008000000006E-2</v>
      </c>
      <c r="BM4933">
        <v>0</v>
      </c>
      <c r="BN4933">
        <v>1</v>
      </c>
      <c r="BO4933">
        <v>1</v>
      </c>
      <c r="BP4933">
        <v>1</v>
      </c>
      <c r="BQ4933">
        <v>1</v>
      </c>
      <c r="BR4933">
        <v>1</v>
      </c>
      <c r="BS4933">
        <v>0</v>
      </c>
      <c r="BT4933">
        <v>0</v>
      </c>
    </row>
    <row r="4934" spans="1:72" x14ac:dyDescent="0.25">
      <c r="A4934">
        <v>53.25</v>
      </c>
      <c r="B4934">
        <v>0</v>
      </c>
      <c r="C4934">
        <v>0</v>
      </c>
      <c r="D4934">
        <v>0</v>
      </c>
      <c r="E4934" s="1" t="s">
        <v>72</v>
      </c>
      <c r="F4934">
        <v>0</v>
      </c>
      <c r="G4934">
        <v>0</v>
      </c>
      <c r="I4934">
        <v>10</v>
      </c>
      <c r="J4934">
        <v>0</v>
      </c>
      <c r="K4934">
        <v>0</v>
      </c>
      <c r="N4934">
        <v>0</v>
      </c>
      <c r="O4934">
        <v>1</v>
      </c>
      <c r="P4934">
        <v>0</v>
      </c>
      <c r="Q4934">
        <v>0</v>
      </c>
      <c r="R4934">
        <v>60</v>
      </c>
      <c r="S4934">
        <v>1</v>
      </c>
      <c r="T4934">
        <v>1</v>
      </c>
      <c r="W4934">
        <v>1677829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H4934">
        <v>16.778289999999998</v>
      </c>
      <c r="AI4934">
        <v>0</v>
      </c>
      <c r="AJ4934">
        <v>1</v>
      </c>
      <c r="AL4934">
        <v>22</v>
      </c>
      <c r="AM4934" s="1" t="s">
        <v>96</v>
      </c>
      <c r="AN4934">
        <v>343573000075</v>
      </c>
      <c r="AO4934">
        <v>1</v>
      </c>
      <c r="AP4934">
        <v>0</v>
      </c>
      <c r="AQ4934">
        <v>1</v>
      </c>
      <c r="AT4934">
        <v>0</v>
      </c>
      <c r="AV4934">
        <v>0</v>
      </c>
      <c r="AW4934">
        <v>0</v>
      </c>
      <c r="AX4934" s="1" t="s">
        <v>72</v>
      </c>
      <c r="AY4934" s="1" t="s">
        <v>40</v>
      </c>
      <c r="AZ4934" s="1" t="s">
        <v>72</v>
      </c>
      <c r="BA4934" s="1" t="s">
        <v>10</v>
      </c>
      <c r="BB4934" s="1" t="s">
        <v>72</v>
      </c>
      <c r="BC4934" s="1" t="s">
        <v>40</v>
      </c>
      <c r="BD4934" s="1" t="s">
        <v>72</v>
      </c>
      <c r="BE4934" s="1" t="s">
        <v>72</v>
      </c>
      <c r="BF4934" s="1" t="s">
        <v>72</v>
      </c>
      <c r="BG4934" s="1" t="s">
        <v>74</v>
      </c>
      <c r="BH4934">
        <v>3</v>
      </c>
      <c r="BI4934">
        <v>1</v>
      </c>
      <c r="BK4934">
        <v>1</v>
      </c>
      <c r="BL4934">
        <v>2.2854884999999998E-2</v>
      </c>
      <c r="BM4934">
        <v>0</v>
      </c>
      <c r="BN4934">
        <v>1</v>
      </c>
      <c r="BO4934">
        <v>1</v>
      </c>
      <c r="BQ4934">
        <v>0</v>
      </c>
      <c r="BR4934">
        <v>0</v>
      </c>
      <c r="BS4934">
        <v>0</v>
      </c>
      <c r="BT4934">
        <v>0</v>
      </c>
    </row>
    <row r="4935" spans="1:72" x14ac:dyDescent="0.25">
      <c r="A4935">
        <v>35.5</v>
      </c>
      <c r="B4935">
        <v>0</v>
      </c>
      <c r="C4935">
        <v>377510</v>
      </c>
      <c r="D4935">
        <v>0</v>
      </c>
      <c r="E4935" s="1" t="s">
        <v>72</v>
      </c>
      <c r="F4935">
        <v>0</v>
      </c>
      <c r="G4935">
        <v>0</v>
      </c>
      <c r="I4935">
        <v>10</v>
      </c>
      <c r="J4935">
        <v>0</v>
      </c>
      <c r="K4935">
        <v>0</v>
      </c>
      <c r="N4935">
        <v>0</v>
      </c>
      <c r="O4935">
        <v>1</v>
      </c>
      <c r="P4935">
        <v>0</v>
      </c>
      <c r="Q4935">
        <v>0</v>
      </c>
      <c r="R4935">
        <v>60</v>
      </c>
      <c r="S4935">
        <v>0</v>
      </c>
      <c r="T4935">
        <v>1</v>
      </c>
      <c r="W4935">
        <v>852368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H4935">
        <v>8.5236797000000006</v>
      </c>
      <c r="AI4935">
        <v>1</v>
      </c>
      <c r="AJ4935">
        <v>1</v>
      </c>
      <c r="AL4935">
        <v>22</v>
      </c>
      <c r="AM4935" s="1" t="s">
        <v>96</v>
      </c>
      <c r="AN4935">
        <v>547480010075</v>
      </c>
      <c r="AO4935">
        <v>0</v>
      </c>
      <c r="AP4935">
        <v>0</v>
      </c>
      <c r="AQ4935">
        <v>0</v>
      </c>
      <c r="AR4935">
        <v>298348</v>
      </c>
      <c r="AS4935">
        <v>298348</v>
      </c>
      <c r="AT4935">
        <v>1</v>
      </c>
      <c r="AU4935">
        <v>0</v>
      </c>
      <c r="AV4935">
        <v>1</v>
      </c>
      <c r="AW4935">
        <v>0</v>
      </c>
      <c r="AX4935" s="1" t="s">
        <v>72</v>
      </c>
      <c r="AY4935" s="1" t="s">
        <v>47</v>
      </c>
      <c r="AZ4935" s="1" t="s">
        <v>72</v>
      </c>
      <c r="BA4935" s="1" t="s">
        <v>47</v>
      </c>
      <c r="BB4935" s="1" t="s">
        <v>72</v>
      </c>
      <c r="BC4935" s="1" t="s">
        <v>72</v>
      </c>
      <c r="BD4935" s="1" t="s">
        <v>72</v>
      </c>
      <c r="BE4935" s="1" t="s">
        <v>72</v>
      </c>
      <c r="BF4935" s="1" t="s">
        <v>72</v>
      </c>
      <c r="BG4935" s="1" t="s">
        <v>74</v>
      </c>
      <c r="BH4935">
        <v>1</v>
      </c>
      <c r="BI4935">
        <v>1</v>
      </c>
      <c r="BK4935">
        <v>1</v>
      </c>
      <c r="BL4935">
        <v>1.7639492E-2</v>
      </c>
      <c r="BM4935">
        <v>0</v>
      </c>
      <c r="BN4935">
        <v>1</v>
      </c>
      <c r="BO4935">
        <v>1</v>
      </c>
      <c r="BQ4935">
        <v>0</v>
      </c>
      <c r="BR4935">
        <v>0</v>
      </c>
      <c r="BS4935">
        <v>0</v>
      </c>
      <c r="BT4935">
        <v>0</v>
      </c>
    </row>
    <row r="4936" spans="1:72" x14ac:dyDescent="0.25">
      <c r="A4936">
        <v>39.75</v>
      </c>
      <c r="B4936">
        <v>0</v>
      </c>
      <c r="C4936">
        <v>675000</v>
      </c>
      <c r="D4936">
        <v>0</v>
      </c>
      <c r="E4936" s="1" t="s">
        <v>72</v>
      </c>
      <c r="F4936">
        <v>1</v>
      </c>
      <c r="G4936">
        <v>0</v>
      </c>
      <c r="H4936">
        <v>2</v>
      </c>
      <c r="I4936">
        <v>10</v>
      </c>
      <c r="J4936">
        <v>0</v>
      </c>
      <c r="K4936">
        <v>0</v>
      </c>
      <c r="N4936">
        <v>0</v>
      </c>
      <c r="O4936">
        <v>1</v>
      </c>
      <c r="P4936">
        <v>1</v>
      </c>
      <c r="Q4936">
        <v>0</v>
      </c>
      <c r="R4936">
        <v>60</v>
      </c>
      <c r="S4936">
        <v>1</v>
      </c>
      <c r="T4936">
        <v>1</v>
      </c>
      <c r="W4936">
        <v>885500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</v>
      </c>
      <c r="AH4936">
        <v>8.8549994999999999</v>
      </c>
      <c r="AI4936">
        <v>1</v>
      </c>
      <c r="AJ4936">
        <v>1</v>
      </c>
      <c r="AL4936">
        <v>22</v>
      </c>
      <c r="AM4936" s="1" t="s">
        <v>96</v>
      </c>
      <c r="AN4936">
        <v>47191000075</v>
      </c>
      <c r="AO4936">
        <v>0</v>
      </c>
      <c r="AP4936">
        <v>0</v>
      </c>
      <c r="AQ4936">
        <v>0</v>
      </c>
      <c r="AT4936">
        <v>0</v>
      </c>
      <c r="AV4936">
        <v>0</v>
      </c>
      <c r="AW4936">
        <v>0</v>
      </c>
      <c r="AX4936" s="1" t="s">
        <v>72</v>
      </c>
      <c r="AY4936" s="1" t="s">
        <v>5</v>
      </c>
      <c r="AZ4936" s="1" t="s">
        <v>72</v>
      </c>
      <c r="BA4936" s="1" t="s">
        <v>72</v>
      </c>
      <c r="BB4936" s="1" t="s">
        <v>5</v>
      </c>
      <c r="BC4936" s="1" t="s">
        <v>72</v>
      </c>
      <c r="BD4936" s="1" t="s">
        <v>72</v>
      </c>
      <c r="BE4936" s="1" t="s">
        <v>72</v>
      </c>
      <c r="BF4936" s="1" t="s">
        <v>72</v>
      </c>
      <c r="BG4936" s="1" t="s">
        <v>74</v>
      </c>
      <c r="BH4936">
        <v>2</v>
      </c>
      <c r="BI4936">
        <v>1</v>
      </c>
      <c r="BK4936">
        <v>1</v>
      </c>
      <c r="BL4936">
        <v>-1.7585991E-3</v>
      </c>
      <c r="BM4936">
        <v>0</v>
      </c>
      <c r="BN4936">
        <v>1</v>
      </c>
      <c r="BO4936">
        <v>1</v>
      </c>
      <c r="BQ4936">
        <v>0</v>
      </c>
      <c r="BR4936">
        <v>0</v>
      </c>
      <c r="BS4936">
        <v>0</v>
      </c>
      <c r="BT4936">
        <v>0</v>
      </c>
    </row>
    <row r="4937" spans="1:72" x14ac:dyDescent="0.25">
      <c r="A4937">
        <v>39.583331999999999</v>
      </c>
      <c r="B4937">
        <v>0</v>
      </c>
      <c r="C4937">
        <v>0</v>
      </c>
      <c r="D4937">
        <v>0</v>
      </c>
      <c r="E4937" s="1" t="s">
        <v>72</v>
      </c>
      <c r="F4937">
        <v>0</v>
      </c>
      <c r="G4937">
        <v>0</v>
      </c>
      <c r="I4937">
        <v>10</v>
      </c>
      <c r="J4937">
        <v>0</v>
      </c>
      <c r="K4937">
        <v>0</v>
      </c>
      <c r="N4937">
        <v>0</v>
      </c>
      <c r="O4937">
        <v>1</v>
      </c>
      <c r="P4937">
        <v>0</v>
      </c>
      <c r="Q4937">
        <v>0</v>
      </c>
      <c r="R4937">
        <v>60</v>
      </c>
      <c r="S4937">
        <v>0</v>
      </c>
      <c r="T4937">
        <v>1</v>
      </c>
      <c r="W4937">
        <v>796000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</v>
      </c>
      <c r="AH4937">
        <v>7.96</v>
      </c>
      <c r="AI4937">
        <v>0</v>
      </c>
      <c r="AJ4937">
        <v>1</v>
      </c>
      <c r="AL4937">
        <v>22</v>
      </c>
      <c r="AM4937" s="1" t="s">
        <v>96</v>
      </c>
      <c r="AN4937">
        <v>855700009075</v>
      </c>
      <c r="AO4937">
        <v>1</v>
      </c>
      <c r="AP4937">
        <v>0</v>
      </c>
      <c r="AQ4937">
        <v>0</v>
      </c>
      <c r="AT4937">
        <v>0</v>
      </c>
      <c r="AV4937">
        <v>0</v>
      </c>
      <c r="AW4937">
        <v>0</v>
      </c>
      <c r="AX4937" s="1" t="s">
        <v>72</v>
      </c>
      <c r="AY4937" s="1" t="s">
        <v>40</v>
      </c>
      <c r="AZ4937" s="1" t="s">
        <v>72</v>
      </c>
      <c r="BA4937" s="1" t="s">
        <v>40</v>
      </c>
      <c r="BB4937" s="1" t="s">
        <v>72</v>
      </c>
      <c r="BC4937" s="1" t="s">
        <v>72</v>
      </c>
      <c r="BD4937" s="1" t="s">
        <v>72</v>
      </c>
      <c r="BE4937" s="1" t="s">
        <v>72</v>
      </c>
      <c r="BF4937" s="1" t="s">
        <v>72</v>
      </c>
      <c r="BG4937" s="1" t="s">
        <v>74</v>
      </c>
      <c r="BH4937">
        <v>1</v>
      </c>
      <c r="BI4937">
        <v>1</v>
      </c>
      <c r="BK4937">
        <v>1</v>
      </c>
      <c r="BL4937">
        <v>1.7142075999999999E-2</v>
      </c>
      <c r="BM4937">
        <v>0</v>
      </c>
      <c r="BN4937">
        <v>1</v>
      </c>
      <c r="BO4937">
        <v>1</v>
      </c>
      <c r="BQ4937">
        <v>0</v>
      </c>
      <c r="BR4937">
        <v>0</v>
      </c>
      <c r="BS4937">
        <v>0</v>
      </c>
      <c r="BT4937">
        <v>0</v>
      </c>
    </row>
    <row r="4938" spans="1:72" x14ac:dyDescent="0.25">
      <c r="A4938">
        <v>36.583331999999999</v>
      </c>
      <c r="B4938">
        <v>1120000</v>
      </c>
      <c r="C4938">
        <v>0</v>
      </c>
      <c r="D4938">
        <v>0</v>
      </c>
      <c r="E4938" s="1" t="s">
        <v>72</v>
      </c>
      <c r="F4938">
        <v>0</v>
      </c>
      <c r="G4938">
        <v>0</v>
      </c>
      <c r="I4938">
        <v>10</v>
      </c>
      <c r="J4938">
        <v>0</v>
      </c>
      <c r="K4938">
        <v>0</v>
      </c>
      <c r="N4938">
        <v>0</v>
      </c>
      <c r="O4938">
        <v>0</v>
      </c>
      <c r="P4938">
        <v>1</v>
      </c>
      <c r="Q4938">
        <v>0</v>
      </c>
      <c r="R4938">
        <v>60</v>
      </c>
      <c r="S4938">
        <v>0</v>
      </c>
      <c r="T4938">
        <v>1</v>
      </c>
      <c r="W4938">
        <v>1118602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H4938">
        <v>11.186019999999999</v>
      </c>
      <c r="AI4938">
        <v>0</v>
      </c>
      <c r="AJ4938">
        <v>0</v>
      </c>
      <c r="AL4938">
        <v>22</v>
      </c>
      <c r="AM4938" s="1" t="s">
        <v>96</v>
      </c>
      <c r="AN4938">
        <v>62563000075</v>
      </c>
      <c r="AO4938">
        <v>1</v>
      </c>
      <c r="AP4938">
        <v>0</v>
      </c>
      <c r="AQ4938">
        <v>0</v>
      </c>
      <c r="AT4938">
        <v>0</v>
      </c>
      <c r="AV4938">
        <v>0</v>
      </c>
      <c r="AW4938">
        <v>0</v>
      </c>
      <c r="AX4938" s="1" t="s">
        <v>72</v>
      </c>
      <c r="AY4938" s="1" t="s">
        <v>40</v>
      </c>
      <c r="AZ4938" s="1" t="s">
        <v>72</v>
      </c>
      <c r="BA4938" s="1" t="s">
        <v>40</v>
      </c>
      <c r="BB4938" s="1" t="s">
        <v>72</v>
      </c>
      <c r="BC4938" s="1" t="s">
        <v>72</v>
      </c>
      <c r="BD4938" s="1" t="s">
        <v>72</v>
      </c>
      <c r="BE4938" s="1" t="s">
        <v>72</v>
      </c>
      <c r="BF4938" s="1" t="s">
        <v>72</v>
      </c>
      <c r="BG4938" s="1" t="s">
        <v>74</v>
      </c>
      <c r="BH4938">
        <v>1</v>
      </c>
      <c r="BI4938">
        <v>1</v>
      </c>
      <c r="BK4938">
        <v>1</v>
      </c>
      <c r="BL4938">
        <v>-3.5666364999999998E-2</v>
      </c>
      <c r="BM4938">
        <v>0</v>
      </c>
      <c r="BN4938">
        <v>1</v>
      </c>
      <c r="BO4938">
        <v>1</v>
      </c>
      <c r="BQ4938">
        <v>0</v>
      </c>
      <c r="BR4938">
        <v>0</v>
      </c>
      <c r="BS4938">
        <v>0</v>
      </c>
      <c r="BT4938">
        <v>0</v>
      </c>
    </row>
    <row r="4939" spans="1:72" x14ac:dyDescent="0.25">
      <c r="A4939">
        <v>29</v>
      </c>
      <c r="B4939">
        <v>0</v>
      </c>
      <c r="C4939">
        <v>975000</v>
      </c>
      <c r="D4939">
        <v>0</v>
      </c>
      <c r="E4939" s="1" t="s">
        <v>72</v>
      </c>
      <c r="F4939">
        <v>0</v>
      </c>
      <c r="G4939">
        <v>0</v>
      </c>
      <c r="I4939">
        <v>10</v>
      </c>
      <c r="J4939">
        <v>0</v>
      </c>
      <c r="K4939">
        <v>0</v>
      </c>
      <c r="N4939">
        <v>0</v>
      </c>
      <c r="O4939">
        <v>1</v>
      </c>
      <c r="P4939">
        <v>0</v>
      </c>
      <c r="Q4939">
        <v>0</v>
      </c>
      <c r="R4939">
        <v>60</v>
      </c>
      <c r="S4939">
        <v>0</v>
      </c>
      <c r="T4939">
        <v>1</v>
      </c>
      <c r="W4939">
        <v>895200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</v>
      </c>
      <c r="AH4939">
        <v>8.9519997</v>
      </c>
      <c r="AI4939">
        <v>1</v>
      </c>
      <c r="AJ4939">
        <v>0</v>
      </c>
      <c r="AL4939">
        <v>22</v>
      </c>
      <c r="AM4939" s="1" t="s">
        <v>96</v>
      </c>
      <c r="AN4939">
        <v>826080010075</v>
      </c>
      <c r="AO4939">
        <v>0</v>
      </c>
      <c r="AP4939">
        <v>0</v>
      </c>
      <c r="AQ4939">
        <v>0</v>
      </c>
      <c r="AT4939">
        <v>0</v>
      </c>
      <c r="AV4939">
        <v>1</v>
      </c>
      <c r="AW4939">
        <v>0</v>
      </c>
      <c r="AX4939" s="1" t="s">
        <v>72</v>
      </c>
      <c r="AY4939" s="1" t="s">
        <v>47</v>
      </c>
      <c r="AZ4939" s="1" t="s">
        <v>72</v>
      </c>
      <c r="BA4939" s="1" t="s">
        <v>47</v>
      </c>
      <c r="BB4939" s="1" t="s">
        <v>72</v>
      </c>
      <c r="BC4939" s="1" t="s">
        <v>72</v>
      </c>
      <c r="BD4939" s="1" t="s">
        <v>72</v>
      </c>
      <c r="BE4939" s="1" t="s">
        <v>72</v>
      </c>
      <c r="BF4939" s="1" t="s">
        <v>72</v>
      </c>
      <c r="BG4939" s="1" t="s">
        <v>74</v>
      </c>
      <c r="BH4939">
        <v>1</v>
      </c>
      <c r="BI4939">
        <v>1</v>
      </c>
      <c r="BK4939">
        <v>1</v>
      </c>
      <c r="BL4939">
        <v>-1.0164828000000001E-2</v>
      </c>
      <c r="BM4939">
        <v>0</v>
      </c>
      <c r="BN4939">
        <v>1</v>
      </c>
      <c r="BO4939">
        <v>1</v>
      </c>
      <c r="BQ4939">
        <v>0</v>
      </c>
      <c r="BR4939">
        <v>0</v>
      </c>
      <c r="BS4939">
        <v>0</v>
      </c>
      <c r="BT4939">
        <v>0</v>
      </c>
    </row>
    <row r="4940" spans="1:72" x14ac:dyDescent="0.25">
      <c r="A4940">
        <v>42</v>
      </c>
      <c r="B4940">
        <v>2900000</v>
      </c>
      <c r="C4940">
        <v>3629285</v>
      </c>
      <c r="D4940">
        <v>0</v>
      </c>
      <c r="E4940" s="1" t="s">
        <v>72</v>
      </c>
      <c r="F4940">
        <v>1</v>
      </c>
      <c r="G4940">
        <v>0</v>
      </c>
      <c r="H4940">
        <v>2</v>
      </c>
      <c r="I4940">
        <v>25</v>
      </c>
      <c r="J4940">
        <v>0</v>
      </c>
      <c r="K4940">
        <v>0</v>
      </c>
      <c r="N4940">
        <v>0</v>
      </c>
      <c r="O4940">
        <v>0</v>
      </c>
      <c r="P4940">
        <v>0</v>
      </c>
      <c r="Q4940">
        <v>0</v>
      </c>
      <c r="R4940">
        <v>60</v>
      </c>
      <c r="S4940">
        <v>0</v>
      </c>
      <c r="T4940">
        <v>1</v>
      </c>
      <c r="W4940">
        <v>2800533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</v>
      </c>
      <c r="AH4940">
        <v>28.005329</v>
      </c>
      <c r="AI4940">
        <v>1</v>
      </c>
      <c r="AJ4940">
        <v>0</v>
      </c>
      <c r="AL4940">
        <v>22</v>
      </c>
      <c r="AM4940" s="1" t="s">
        <v>96</v>
      </c>
      <c r="AN4940">
        <v>319770010075</v>
      </c>
      <c r="AO4940">
        <v>0</v>
      </c>
      <c r="AP4940">
        <v>0</v>
      </c>
      <c r="AQ4940">
        <v>0</v>
      </c>
      <c r="AT4940">
        <v>0</v>
      </c>
      <c r="AV4940">
        <v>0</v>
      </c>
      <c r="AW4940">
        <v>0</v>
      </c>
      <c r="AX4940" s="1" t="s">
        <v>72</v>
      </c>
      <c r="AY4940" s="1" t="s">
        <v>5</v>
      </c>
      <c r="AZ4940" s="1" t="s">
        <v>72</v>
      </c>
      <c r="BA4940" s="1" t="s">
        <v>72</v>
      </c>
      <c r="BB4940" s="1" t="s">
        <v>5</v>
      </c>
      <c r="BC4940" s="1" t="s">
        <v>72</v>
      </c>
      <c r="BD4940" s="1" t="s">
        <v>72</v>
      </c>
      <c r="BE4940" s="1" t="s">
        <v>72</v>
      </c>
      <c r="BF4940" s="1" t="s">
        <v>72</v>
      </c>
      <c r="BG4940" s="1" t="s">
        <v>74</v>
      </c>
      <c r="BH4940">
        <v>2</v>
      </c>
      <c r="BI4940">
        <v>1</v>
      </c>
      <c r="BK4940">
        <v>1</v>
      </c>
      <c r="BL4940">
        <v>-1.0075974999999999E-2</v>
      </c>
      <c r="BM4940">
        <v>0</v>
      </c>
      <c r="BN4940">
        <v>1</v>
      </c>
      <c r="BO4940">
        <v>1</v>
      </c>
      <c r="BQ4940">
        <v>0</v>
      </c>
      <c r="BR4940">
        <v>0</v>
      </c>
      <c r="BS4940">
        <v>0</v>
      </c>
      <c r="BT4940">
        <v>0</v>
      </c>
    </row>
    <row r="4941" spans="1:72" x14ac:dyDescent="0.25">
      <c r="A4941">
        <v>45.833331999999999</v>
      </c>
      <c r="B4941">
        <v>0</v>
      </c>
      <c r="C4941">
        <v>0</v>
      </c>
      <c r="D4941">
        <v>0</v>
      </c>
      <c r="E4941" s="1" t="s">
        <v>72</v>
      </c>
      <c r="F4941">
        <v>0</v>
      </c>
      <c r="G4941">
        <v>0</v>
      </c>
      <c r="I4941">
        <v>10</v>
      </c>
      <c r="J4941">
        <v>0</v>
      </c>
      <c r="K4941">
        <v>0</v>
      </c>
      <c r="N4941">
        <v>0</v>
      </c>
      <c r="O4941">
        <v>1</v>
      </c>
      <c r="P4941">
        <v>1</v>
      </c>
      <c r="Q4941">
        <v>0</v>
      </c>
      <c r="R4941">
        <v>60</v>
      </c>
      <c r="S4941">
        <v>0</v>
      </c>
      <c r="T4941">
        <v>1</v>
      </c>
      <c r="W4941">
        <v>500500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H4941">
        <v>5.0050001000000002</v>
      </c>
      <c r="AI4941">
        <v>0</v>
      </c>
      <c r="AJ4941">
        <v>0</v>
      </c>
      <c r="AL4941">
        <v>22</v>
      </c>
      <c r="AM4941" s="1" t="s">
        <v>96</v>
      </c>
      <c r="AN4941">
        <v>13270010075</v>
      </c>
      <c r="AO4941">
        <v>1</v>
      </c>
      <c r="AP4941">
        <v>0</v>
      </c>
      <c r="AQ4941">
        <v>0</v>
      </c>
      <c r="AR4941">
        <v>1220419</v>
      </c>
      <c r="AS4941">
        <v>1220419</v>
      </c>
      <c r="AT4941">
        <v>1</v>
      </c>
      <c r="AU4941">
        <v>0</v>
      </c>
      <c r="AV4941">
        <v>0</v>
      </c>
      <c r="AW4941">
        <v>0</v>
      </c>
      <c r="AX4941" s="1" t="s">
        <v>72</v>
      </c>
      <c r="AY4941" s="1" t="s">
        <v>40</v>
      </c>
      <c r="AZ4941" s="1" t="s">
        <v>72</v>
      </c>
      <c r="BA4941" s="1" t="s">
        <v>72</v>
      </c>
      <c r="BB4941" s="1" t="s">
        <v>72</v>
      </c>
      <c r="BC4941" s="1" t="s">
        <v>40</v>
      </c>
      <c r="BD4941" s="1" t="s">
        <v>72</v>
      </c>
      <c r="BE4941" s="1" t="s">
        <v>72</v>
      </c>
      <c r="BF4941" s="1" t="s">
        <v>72</v>
      </c>
      <c r="BG4941" s="1" t="s">
        <v>74</v>
      </c>
      <c r="BH4941">
        <v>3</v>
      </c>
      <c r="BI4941">
        <v>1</v>
      </c>
      <c r="BK4941">
        <v>1</v>
      </c>
      <c r="BL4941">
        <v>-2.5226930000000002E-2</v>
      </c>
      <c r="BM4941">
        <v>0</v>
      </c>
      <c r="BN4941">
        <v>1</v>
      </c>
      <c r="BO4941">
        <v>1</v>
      </c>
      <c r="BQ4941">
        <v>0</v>
      </c>
      <c r="BR4941">
        <v>0</v>
      </c>
      <c r="BS4941">
        <v>0</v>
      </c>
      <c r="BT4941">
        <v>0</v>
      </c>
    </row>
    <row r="4942" spans="1:72" x14ac:dyDescent="0.25">
      <c r="A4942">
        <v>37.083331999999999</v>
      </c>
      <c r="B4942">
        <v>0</v>
      </c>
      <c r="C4942">
        <v>1054405</v>
      </c>
      <c r="D4942">
        <v>0</v>
      </c>
      <c r="E4942" s="1" t="s">
        <v>72</v>
      </c>
      <c r="F4942">
        <v>0</v>
      </c>
      <c r="G4942">
        <v>0</v>
      </c>
      <c r="I4942">
        <v>10</v>
      </c>
      <c r="J4942">
        <v>0</v>
      </c>
      <c r="K4942">
        <v>1</v>
      </c>
      <c r="L4942">
        <v>1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60</v>
      </c>
      <c r="S4942">
        <v>0</v>
      </c>
      <c r="T4942">
        <v>1</v>
      </c>
      <c r="U4942">
        <v>1</v>
      </c>
      <c r="V4942">
        <v>0</v>
      </c>
      <c r="W4942">
        <v>1093690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10.9369</v>
      </c>
      <c r="AI4942">
        <v>1</v>
      </c>
      <c r="AJ4942">
        <v>1</v>
      </c>
      <c r="AK4942">
        <v>0</v>
      </c>
      <c r="AL4942">
        <v>22</v>
      </c>
      <c r="AM4942" s="1" t="s">
        <v>96</v>
      </c>
      <c r="AN4942">
        <v>385680010075</v>
      </c>
      <c r="AO4942">
        <v>0</v>
      </c>
      <c r="AP4942">
        <v>0</v>
      </c>
      <c r="AQ4942">
        <v>0</v>
      </c>
      <c r="AT4942">
        <v>0</v>
      </c>
      <c r="AV4942">
        <v>0</v>
      </c>
      <c r="AW4942">
        <v>0</v>
      </c>
      <c r="AX4942" s="1" t="s">
        <v>72</v>
      </c>
      <c r="AY4942" s="1" t="s">
        <v>10</v>
      </c>
      <c r="AZ4942" s="1" t="s">
        <v>72</v>
      </c>
      <c r="BA4942" s="1" t="s">
        <v>10</v>
      </c>
      <c r="BB4942" s="1" t="s">
        <v>10</v>
      </c>
      <c r="BC4942" s="1" t="s">
        <v>72</v>
      </c>
      <c r="BD4942" s="1" t="s">
        <v>72</v>
      </c>
      <c r="BE4942" s="1" t="s">
        <v>72</v>
      </c>
      <c r="BF4942" s="1" t="s">
        <v>72</v>
      </c>
      <c r="BG4942" s="1" t="s">
        <v>75</v>
      </c>
      <c r="BH4942">
        <v>1</v>
      </c>
      <c r="BI4942">
        <v>1</v>
      </c>
      <c r="BJ4942">
        <v>1</v>
      </c>
      <c r="BK4942">
        <v>4.9108910999999997</v>
      </c>
      <c r="BL4942">
        <v>1.7446617000000001E-2</v>
      </c>
      <c r="BM4942">
        <v>0</v>
      </c>
      <c r="BN4942">
        <v>1</v>
      </c>
      <c r="BO4942">
        <v>1</v>
      </c>
      <c r="BP4942">
        <v>0</v>
      </c>
      <c r="BQ4942">
        <v>0</v>
      </c>
      <c r="BR4942">
        <v>0</v>
      </c>
      <c r="BS4942">
        <v>0</v>
      </c>
      <c r="BT4942">
        <v>0</v>
      </c>
    </row>
    <row r="4943" spans="1:72" x14ac:dyDescent="0.25">
      <c r="A4943">
        <v>37.166663999999997</v>
      </c>
      <c r="B4943">
        <v>0</v>
      </c>
      <c r="C4943">
        <v>847600</v>
      </c>
      <c r="D4943">
        <v>0</v>
      </c>
      <c r="E4943" s="1" t="s">
        <v>72</v>
      </c>
      <c r="F4943">
        <v>0</v>
      </c>
      <c r="G4943">
        <v>0</v>
      </c>
      <c r="I4943">
        <v>10</v>
      </c>
      <c r="J4943">
        <v>0</v>
      </c>
      <c r="K4943">
        <v>1</v>
      </c>
      <c r="L4943">
        <v>1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60</v>
      </c>
      <c r="S4943">
        <v>0</v>
      </c>
      <c r="T4943">
        <v>1</v>
      </c>
      <c r="U4943">
        <v>1</v>
      </c>
      <c r="V4943">
        <v>0</v>
      </c>
      <c r="W4943">
        <v>1093690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</v>
      </c>
      <c r="AE4943">
        <v>0</v>
      </c>
      <c r="AF4943">
        <v>0</v>
      </c>
      <c r="AG4943">
        <v>0</v>
      </c>
      <c r="AH4943">
        <v>10.9369</v>
      </c>
      <c r="AI4943">
        <v>1</v>
      </c>
      <c r="AJ4943">
        <v>1</v>
      </c>
      <c r="AK4943">
        <v>0</v>
      </c>
      <c r="AL4943">
        <v>22</v>
      </c>
      <c r="AM4943" s="1" t="s">
        <v>96</v>
      </c>
      <c r="AN4943">
        <v>385680010075</v>
      </c>
      <c r="AO4943">
        <v>0</v>
      </c>
      <c r="AP4943">
        <v>0</v>
      </c>
      <c r="AQ4943">
        <v>1</v>
      </c>
      <c r="AT4943">
        <v>0</v>
      </c>
      <c r="AV4943">
        <v>0</v>
      </c>
      <c r="AW4943">
        <v>0</v>
      </c>
      <c r="AX4943" s="1" t="s">
        <v>72</v>
      </c>
      <c r="AY4943" s="1" t="s">
        <v>10</v>
      </c>
      <c r="AZ4943" s="1" t="s">
        <v>72</v>
      </c>
      <c r="BA4943" s="1" t="s">
        <v>10</v>
      </c>
      <c r="BB4943" s="1" t="s">
        <v>10</v>
      </c>
      <c r="BC4943" s="1" t="s">
        <v>72</v>
      </c>
      <c r="BD4943" s="1" t="s">
        <v>72</v>
      </c>
      <c r="BE4943" s="1" t="s">
        <v>72</v>
      </c>
      <c r="BF4943" s="1" t="s">
        <v>72</v>
      </c>
      <c r="BG4943" s="1" t="s">
        <v>75</v>
      </c>
      <c r="BH4943">
        <v>2</v>
      </c>
      <c r="BI4943">
        <v>1</v>
      </c>
      <c r="BK4943">
        <v>1</v>
      </c>
      <c r="BL4943">
        <v>1.8945254000000002E-2</v>
      </c>
      <c r="BM4943">
        <v>0</v>
      </c>
      <c r="BN4943">
        <v>1</v>
      </c>
      <c r="BO4943">
        <v>1</v>
      </c>
      <c r="BP4943">
        <v>0</v>
      </c>
      <c r="BQ4943">
        <v>0</v>
      </c>
      <c r="BR4943">
        <v>0</v>
      </c>
      <c r="BS4943">
        <v>0</v>
      </c>
      <c r="BT4943">
        <v>0</v>
      </c>
    </row>
    <row r="4944" spans="1:72" x14ac:dyDescent="0.25">
      <c r="A4944">
        <v>31.666665999999999</v>
      </c>
      <c r="B4944">
        <v>600000</v>
      </c>
      <c r="C4944">
        <v>0</v>
      </c>
      <c r="D4944">
        <v>0</v>
      </c>
      <c r="E4944" s="1" t="s">
        <v>72</v>
      </c>
      <c r="F4944">
        <v>0</v>
      </c>
      <c r="G4944">
        <v>0</v>
      </c>
      <c r="I4944">
        <v>20</v>
      </c>
      <c r="J4944">
        <v>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60</v>
      </c>
      <c r="S4944">
        <v>1</v>
      </c>
      <c r="T4944">
        <v>1</v>
      </c>
      <c r="U4944">
        <v>1</v>
      </c>
      <c r="V4944">
        <v>0</v>
      </c>
      <c r="W4944">
        <v>507000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0</v>
      </c>
      <c r="AF4944">
        <v>0</v>
      </c>
      <c r="AG4944">
        <v>0</v>
      </c>
      <c r="AH4944">
        <v>5.0700002</v>
      </c>
      <c r="AI4944">
        <v>0</v>
      </c>
      <c r="AJ4944">
        <v>0</v>
      </c>
      <c r="AK4944">
        <v>0</v>
      </c>
      <c r="AL4944">
        <v>22</v>
      </c>
      <c r="AM4944" s="1" t="s">
        <v>96</v>
      </c>
      <c r="AN4944">
        <v>328190010075</v>
      </c>
      <c r="AO4944">
        <v>0</v>
      </c>
      <c r="AP4944">
        <v>0</v>
      </c>
      <c r="AQ4944">
        <v>0</v>
      </c>
      <c r="AR4944">
        <v>20962160</v>
      </c>
      <c r="AS4944">
        <v>20962160</v>
      </c>
      <c r="AT4944">
        <v>1</v>
      </c>
      <c r="AU4944">
        <v>0</v>
      </c>
      <c r="AV4944">
        <v>0</v>
      </c>
      <c r="AW4944">
        <v>0</v>
      </c>
      <c r="AX4944" s="1" t="s">
        <v>72</v>
      </c>
      <c r="AY4944" s="1" t="s">
        <v>10</v>
      </c>
      <c r="AZ4944" s="1" t="s">
        <v>72</v>
      </c>
      <c r="BA4944" s="1" t="s">
        <v>72</v>
      </c>
      <c r="BB4944" s="1" t="s">
        <v>72</v>
      </c>
      <c r="BC4944" s="1" t="s">
        <v>10</v>
      </c>
      <c r="BD4944" s="1" t="s">
        <v>72</v>
      </c>
      <c r="BE4944" s="1" t="s">
        <v>10</v>
      </c>
      <c r="BF4944" s="1" t="s">
        <v>72</v>
      </c>
      <c r="BG4944" s="1" t="s">
        <v>75</v>
      </c>
      <c r="BH4944">
        <v>3</v>
      </c>
      <c r="BI4944">
        <v>1</v>
      </c>
      <c r="BK4944">
        <v>1</v>
      </c>
      <c r="BL4944">
        <v>-1.6067178E-3</v>
      </c>
      <c r="BM4944">
        <v>0</v>
      </c>
      <c r="BN4944">
        <v>1</v>
      </c>
      <c r="BO4944">
        <v>1</v>
      </c>
      <c r="BP4944">
        <v>0</v>
      </c>
      <c r="BQ4944">
        <v>0</v>
      </c>
      <c r="BR4944">
        <v>0</v>
      </c>
      <c r="BS4944">
        <v>0</v>
      </c>
      <c r="BT4944">
        <v>0</v>
      </c>
    </row>
    <row r="4945" spans="1:72" x14ac:dyDescent="0.25">
      <c r="A4945">
        <v>39.416663999999997</v>
      </c>
      <c r="B4945">
        <v>0</v>
      </c>
      <c r="C4945">
        <v>577000</v>
      </c>
      <c r="D4945">
        <v>0</v>
      </c>
      <c r="E4945" s="1" t="s">
        <v>72</v>
      </c>
      <c r="F4945">
        <v>0</v>
      </c>
      <c r="G4945">
        <v>0</v>
      </c>
      <c r="I4945">
        <v>10</v>
      </c>
      <c r="J4945">
        <v>0</v>
      </c>
      <c r="K4945">
        <v>1</v>
      </c>
      <c r="L4945">
        <v>1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60</v>
      </c>
      <c r="S4945">
        <v>0</v>
      </c>
      <c r="T4945">
        <v>1</v>
      </c>
      <c r="U4945">
        <v>1</v>
      </c>
      <c r="V4945">
        <v>0</v>
      </c>
      <c r="W4945">
        <v>964900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0</v>
      </c>
      <c r="AH4945">
        <v>9.6490001999999997</v>
      </c>
      <c r="AI4945">
        <v>1</v>
      </c>
      <c r="AJ4945">
        <v>0</v>
      </c>
      <c r="AK4945">
        <v>0</v>
      </c>
      <c r="AL4945">
        <v>22</v>
      </c>
      <c r="AM4945" s="1" t="s">
        <v>96</v>
      </c>
      <c r="AN4945">
        <v>527082000075</v>
      </c>
      <c r="AO4945">
        <v>0</v>
      </c>
      <c r="AP4945">
        <v>0</v>
      </c>
      <c r="AQ4945">
        <v>0</v>
      </c>
      <c r="AT4945">
        <v>0</v>
      </c>
      <c r="AV4945">
        <v>0</v>
      </c>
      <c r="AW4945">
        <v>0</v>
      </c>
      <c r="AX4945" s="1" t="s">
        <v>72</v>
      </c>
      <c r="AY4945" s="1" t="s">
        <v>10</v>
      </c>
      <c r="AZ4945" s="1" t="s">
        <v>72</v>
      </c>
      <c r="BA4945" s="1" t="s">
        <v>72</v>
      </c>
      <c r="BB4945" s="1" t="s">
        <v>10</v>
      </c>
      <c r="BC4945" s="1" t="s">
        <v>72</v>
      </c>
      <c r="BD4945" s="1" t="s">
        <v>72</v>
      </c>
      <c r="BE4945" s="1" t="s">
        <v>72</v>
      </c>
      <c r="BF4945" s="1" t="s">
        <v>72</v>
      </c>
      <c r="BG4945" s="1" t="s">
        <v>75</v>
      </c>
      <c r="BH4945">
        <v>2</v>
      </c>
      <c r="BI4945">
        <v>1</v>
      </c>
      <c r="BK4945">
        <v>1</v>
      </c>
      <c r="BL4945">
        <v>-5.7363561000000002E-3</v>
      </c>
      <c r="BM4945">
        <v>0</v>
      </c>
      <c r="BN4945">
        <v>1</v>
      </c>
      <c r="BO4945">
        <v>1</v>
      </c>
      <c r="BP4945">
        <v>0</v>
      </c>
      <c r="BQ4945">
        <v>0</v>
      </c>
      <c r="BR4945">
        <v>0</v>
      </c>
      <c r="BS4945">
        <v>0</v>
      </c>
      <c r="BT4945">
        <v>0</v>
      </c>
    </row>
    <row r="4946" spans="1:72" x14ac:dyDescent="0.25">
      <c r="A4946">
        <v>41.25</v>
      </c>
      <c r="B4946">
        <v>0</v>
      </c>
      <c r="C4946">
        <v>0</v>
      </c>
      <c r="D4946">
        <v>0</v>
      </c>
      <c r="E4946" s="1" t="s">
        <v>72</v>
      </c>
      <c r="F4946">
        <v>0</v>
      </c>
      <c r="G4946">
        <v>0</v>
      </c>
      <c r="I4946">
        <v>10</v>
      </c>
      <c r="J4946">
        <v>0</v>
      </c>
      <c r="K4946">
        <v>0</v>
      </c>
      <c r="L4946">
        <v>1</v>
      </c>
      <c r="M4946">
        <v>1</v>
      </c>
      <c r="N4946">
        <v>0</v>
      </c>
      <c r="O4946">
        <v>1</v>
      </c>
      <c r="P4946">
        <v>0</v>
      </c>
      <c r="Q4946">
        <v>0</v>
      </c>
      <c r="R4946">
        <v>60</v>
      </c>
      <c r="S4946">
        <v>0</v>
      </c>
      <c r="T4946">
        <v>1</v>
      </c>
      <c r="U4946">
        <v>1</v>
      </c>
      <c r="V4946">
        <v>1</v>
      </c>
      <c r="W4946">
        <v>692600</v>
      </c>
      <c r="X4946">
        <v>1</v>
      </c>
      <c r="Y4946">
        <v>1</v>
      </c>
      <c r="Z4946">
        <v>0</v>
      </c>
      <c r="AA4946">
        <v>0</v>
      </c>
      <c r="AB4946">
        <v>1</v>
      </c>
      <c r="AC4946">
        <v>0</v>
      </c>
      <c r="AD4946">
        <v>1</v>
      </c>
      <c r="AE4946">
        <v>1</v>
      </c>
      <c r="AF4946">
        <v>1</v>
      </c>
      <c r="AG4946">
        <v>1</v>
      </c>
      <c r="AH4946">
        <v>6.9260001000000004</v>
      </c>
      <c r="AI4946">
        <v>0</v>
      </c>
      <c r="AJ4946">
        <v>1</v>
      </c>
      <c r="AK4946">
        <v>1</v>
      </c>
      <c r="AL4946">
        <v>22</v>
      </c>
      <c r="AM4946" s="1" t="s">
        <v>96</v>
      </c>
      <c r="AN4946">
        <v>123613000075</v>
      </c>
      <c r="AO4946">
        <v>0</v>
      </c>
      <c r="AP4946">
        <v>0</v>
      </c>
      <c r="AQ4946">
        <v>0</v>
      </c>
      <c r="AT4946">
        <v>0</v>
      </c>
      <c r="AV4946">
        <v>0</v>
      </c>
      <c r="AW4946">
        <v>0</v>
      </c>
      <c r="AX4946" s="1" t="s">
        <v>72</v>
      </c>
      <c r="AY4946" s="1" t="s">
        <v>27</v>
      </c>
      <c r="AZ4946" s="1" t="s">
        <v>72</v>
      </c>
      <c r="BA4946" s="1" t="s">
        <v>27</v>
      </c>
      <c r="BB4946" s="1" t="s">
        <v>72</v>
      </c>
      <c r="BC4946" s="1" t="s">
        <v>72</v>
      </c>
      <c r="BD4946" s="1" t="s">
        <v>72</v>
      </c>
      <c r="BE4946" s="1" t="s">
        <v>72</v>
      </c>
      <c r="BF4946" s="1" t="s">
        <v>72</v>
      </c>
      <c r="BG4946" s="1" t="s">
        <v>74</v>
      </c>
      <c r="BH4946">
        <v>1</v>
      </c>
      <c r="BI4946">
        <v>1</v>
      </c>
      <c r="BK4946">
        <v>1</v>
      </c>
      <c r="BL4946">
        <v>1.6939048000000002E-2</v>
      </c>
      <c r="BM4946">
        <v>0</v>
      </c>
      <c r="BN4946">
        <v>1</v>
      </c>
      <c r="BO4946">
        <v>1</v>
      </c>
      <c r="BP4946">
        <v>1</v>
      </c>
      <c r="BQ4946">
        <v>0</v>
      </c>
      <c r="BR4946">
        <v>0</v>
      </c>
      <c r="BS4946">
        <v>0</v>
      </c>
      <c r="BT4946">
        <v>0</v>
      </c>
    </row>
    <row r="4947" spans="1:72" x14ac:dyDescent="0.25">
      <c r="A4947">
        <v>27</v>
      </c>
      <c r="B4947">
        <v>0</v>
      </c>
      <c r="C4947">
        <v>0</v>
      </c>
      <c r="D4947">
        <v>0</v>
      </c>
      <c r="E4947" s="1" t="s">
        <v>72</v>
      </c>
      <c r="F4947">
        <v>0</v>
      </c>
      <c r="G4947">
        <v>0</v>
      </c>
      <c r="I4947">
        <v>10</v>
      </c>
      <c r="J4947">
        <v>0</v>
      </c>
      <c r="K4947">
        <v>0</v>
      </c>
      <c r="N4947">
        <v>1</v>
      </c>
      <c r="O4947">
        <v>1</v>
      </c>
      <c r="P4947">
        <v>0</v>
      </c>
      <c r="Q4947">
        <v>0</v>
      </c>
      <c r="R4947">
        <v>60</v>
      </c>
      <c r="S4947">
        <v>0</v>
      </c>
      <c r="T4947">
        <v>1</v>
      </c>
      <c r="W4947">
        <v>1451652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H4947">
        <v>14.51652</v>
      </c>
      <c r="AI4947">
        <v>0</v>
      </c>
      <c r="AJ4947">
        <v>1</v>
      </c>
      <c r="AL4947">
        <v>22</v>
      </c>
      <c r="AM4947" s="1" t="s">
        <v>96</v>
      </c>
      <c r="AN4947">
        <v>817170010075</v>
      </c>
      <c r="AO4947">
        <v>0</v>
      </c>
      <c r="AP4947">
        <v>0</v>
      </c>
      <c r="AQ4947">
        <v>0</v>
      </c>
      <c r="AR4947">
        <v>20000</v>
      </c>
      <c r="AS4947">
        <v>20000</v>
      </c>
      <c r="AT4947">
        <v>1</v>
      </c>
      <c r="AU4947">
        <v>0</v>
      </c>
      <c r="AV4947">
        <v>1</v>
      </c>
      <c r="AW4947">
        <v>0</v>
      </c>
      <c r="AX4947" s="1" t="s">
        <v>72</v>
      </c>
      <c r="AY4947" s="1" t="s">
        <v>47</v>
      </c>
      <c r="AZ4947" s="1" t="s">
        <v>72</v>
      </c>
      <c r="BA4947" s="1" t="s">
        <v>47</v>
      </c>
      <c r="BB4947" s="1" t="s">
        <v>72</v>
      </c>
      <c r="BC4947" s="1" t="s">
        <v>72</v>
      </c>
      <c r="BD4947" s="1" t="s">
        <v>72</v>
      </c>
      <c r="BE4947" s="1" t="s">
        <v>72</v>
      </c>
      <c r="BF4947" s="1" t="s">
        <v>72</v>
      </c>
      <c r="BG4947" s="1" t="s">
        <v>74</v>
      </c>
      <c r="BH4947">
        <v>1</v>
      </c>
      <c r="BI4947">
        <v>1</v>
      </c>
      <c r="BK4947">
        <v>1</v>
      </c>
      <c r="BL4947">
        <v>1.8674932000000002E-2</v>
      </c>
      <c r="BM4947">
        <v>0</v>
      </c>
      <c r="BN4947">
        <v>1</v>
      </c>
      <c r="BO4947">
        <v>1</v>
      </c>
      <c r="BQ4947">
        <v>0</v>
      </c>
      <c r="BR4947">
        <v>0</v>
      </c>
      <c r="BS4947">
        <v>0</v>
      </c>
      <c r="BT4947">
        <v>0</v>
      </c>
    </row>
    <row r="4948" spans="1:72" x14ac:dyDescent="0.25">
      <c r="A4948">
        <v>27.416665999999999</v>
      </c>
      <c r="B4948">
        <v>0</v>
      </c>
      <c r="C4948">
        <v>0</v>
      </c>
      <c r="D4948">
        <v>0</v>
      </c>
      <c r="E4948" s="1" t="s">
        <v>72</v>
      </c>
      <c r="F4948">
        <v>1</v>
      </c>
      <c r="G4948">
        <v>0</v>
      </c>
      <c r="H4948">
        <v>2</v>
      </c>
      <c r="I4948">
        <v>4</v>
      </c>
      <c r="J4948">
        <v>0</v>
      </c>
      <c r="K4948">
        <v>0</v>
      </c>
      <c r="N4948">
        <v>0</v>
      </c>
      <c r="O4948">
        <v>1</v>
      </c>
      <c r="P4948">
        <v>0</v>
      </c>
      <c r="Q4948">
        <v>0</v>
      </c>
      <c r="R4948">
        <v>60</v>
      </c>
      <c r="S4948">
        <v>0</v>
      </c>
      <c r="T4948">
        <v>1</v>
      </c>
      <c r="W4948">
        <v>248800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H4948">
        <v>2.4879999000000002</v>
      </c>
      <c r="AI4948">
        <v>0</v>
      </c>
      <c r="AJ4948">
        <v>0</v>
      </c>
      <c r="AL4948">
        <v>22</v>
      </c>
      <c r="AM4948" s="1" t="s">
        <v>96</v>
      </c>
      <c r="AN4948">
        <v>649570000082</v>
      </c>
      <c r="AO4948">
        <v>0</v>
      </c>
      <c r="AP4948">
        <v>0</v>
      </c>
      <c r="AQ4948">
        <v>0</v>
      </c>
      <c r="AT4948">
        <v>0</v>
      </c>
      <c r="AV4948">
        <v>0</v>
      </c>
      <c r="AW4948">
        <v>0</v>
      </c>
      <c r="AX4948" s="1" t="s">
        <v>72</v>
      </c>
      <c r="AY4948" s="1" t="s">
        <v>5</v>
      </c>
      <c r="AZ4948" s="1" t="s">
        <v>72</v>
      </c>
      <c r="BA4948" s="1" t="s">
        <v>72</v>
      </c>
      <c r="BB4948" s="1" t="s">
        <v>72</v>
      </c>
      <c r="BC4948" s="1" t="s">
        <v>5</v>
      </c>
      <c r="BD4948" s="1" t="s">
        <v>72</v>
      </c>
      <c r="BE4948" s="1" t="s">
        <v>72</v>
      </c>
      <c r="BF4948" s="1" t="s">
        <v>72</v>
      </c>
      <c r="BG4948" s="1" t="s">
        <v>74</v>
      </c>
      <c r="BH4948">
        <v>3</v>
      </c>
      <c r="BI4948">
        <v>1</v>
      </c>
      <c r="BK4948">
        <v>1</v>
      </c>
      <c r="BL4948">
        <v>3.2042561E-3</v>
      </c>
      <c r="BM4948">
        <v>0</v>
      </c>
      <c r="BN4948">
        <v>1</v>
      </c>
      <c r="BO4948">
        <v>1</v>
      </c>
      <c r="BQ4948">
        <v>0</v>
      </c>
      <c r="BR4948">
        <v>0</v>
      </c>
      <c r="BS4948">
        <v>0</v>
      </c>
      <c r="BT4948">
        <v>0</v>
      </c>
    </row>
    <row r="4949" spans="1:72" x14ac:dyDescent="0.25">
      <c r="A4949">
        <v>46.916663999999997</v>
      </c>
      <c r="B4949">
        <v>0</v>
      </c>
      <c r="C4949">
        <v>1020000</v>
      </c>
      <c r="D4949">
        <v>0</v>
      </c>
      <c r="E4949" s="1" t="s">
        <v>72</v>
      </c>
      <c r="F4949">
        <v>1</v>
      </c>
      <c r="G4949">
        <v>0</v>
      </c>
      <c r="H4949">
        <v>1</v>
      </c>
      <c r="I4949">
        <v>10</v>
      </c>
      <c r="J4949">
        <v>0</v>
      </c>
      <c r="K4949">
        <v>0</v>
      </c>
      <c r="N4949">
        <v>0</v>
      </c>
      <c r="O4949">
        <v>1</v>
      </c>
      <c r="P4949">
        <v>0</v>
      </c>
      <c r="Q4949">
        <v>0</v>
      </c>
      <c r="R4949">
        <v>60</v>
      </c>
      <c r="S4949">
        <v>0</v>
      </c>
      <c r="T4949">
        <v>1</v>
      </c>
      <c r="W4949">
        <v>886200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H4949">
        <v>8.8620005000000006</v>
      </c>
      <c r="AI4949">
        <v>1</v>
      </c>
      <c r="AJ4949">
        <v>0</v>
      </c>
      <c r="AL4949">
        <v>22</v>
      </c>
      <c r="AM4949" s="1" t="s">
        <v>96</v>
      </c>
      <c r="AN4949">
        <v>614885000075</v>
      </c>
      <c r="AO4949">
        <v>0</v>
      </c>
      <c r="AP4949">
        <v>0</v>
      </c>
      <c r="AQ4949">
        <v>0</v>
      </c>
      <c r="AT4949">
        <v>0</v>
      </c>
      <c r="AV4949">
        <v>0</v>
      </c>
      <c r="AW4949">
        <v>0</v>
      </c>
      <c r="AX4949" s="1" t="s">
        <v>72</v>
      </c>
      <c r="AY4949" s="1" t="s">
        <v>5</v>
      </c>
      <c r="AZ4949" s="1" t="s">
        <v>72</v>
      </c>
      <c r="BA4949" s="1" t="s">
        <v>72</v>
      </c>
      <c r="BB4949" s="1" t="s">
        <v>5</v>
      </c>
      <c r="BC4949" s="1" t="s">
        <v>72</v>
      </c>
      <c r="BD4949" s="1" t="s">
        <v>72</v>
      </c>
      <c r="BE4949" s="1" t="s">
        <v>72</v>
      </c>
      <c r="BF4949" s="1" t="s">
        <v>72</v>
      </c>
      <c r="BG4949" s="1" t="s">
        <v>74</v>
      </c>
      <c r="BH4949">
        <v>2</v>
      </c>
      <c r="BI4949">
        <v>1</v>
      </c>
      <c r="BK4949">
        <v>1</v>
      </c>
      <c r="BL4949">
        <v>-6.6499788999999998E-3</v>
      </c>
      <c r="BM4949">
        <v>0</v>
      </c>
      <c r="BN4949">
        <v>1</v>
      </c>
      <c r="BO4949">
        <v>1</v>
      </c>
      <c r="BQ4949">
        <v>0</v>
      </c>
      <c r="BR4949">
        <v>0</v>
      </c>
      <c r="BS4949">
        <v>0</v>
      </c>
      <c r="BT4949">
        <v>0</v>
      </c>
    </row>
    <row r="4950" spans="1:72" x14ac:dyDescent="0.25">
      <c r="A4950">
        <v>34.833331999999999</v>
      </c>
      <c r="B4950">
        <v>0</v>
      </c>
      <c r="C4950">
        <v>0</v>
      </c>
      <c r="D4950">
        <v>0</v>
      </c>
      <c r="E4950" s="1" t="s">
        <v>72</v>
      </c>
      <c r="F4950">
        <v>1</v>
      </c>
      <c r="G4950">
        <v>0</v>
      </c>
      <c r="H4950">
        <v>2</v>
      </c>
      <c r="I4950">
        <v>10</v>
      </c>
      <c r="J4950">
        <v>0</v>
      </c>
      <c r="K4950">
        <v>0</v>
      </c>
      <c r="N4950">
        <v>0</v>
      </c>
      <c r="O4950">
        <v>1</v>
      </c>
      <c r="P4950">
        <v>0</v>
      </c>
      <c r="Q4950">
        <v>0</v>
      </c>
      <c r="R4950">
        <v>60</v>
      </c>
      <c r="S4950">
        <v>0</v>
      </c>
      <c r="T4950">
        <v>1</v>
      </c>
      <c r="W4950">
        <v>153100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H4950">
        <v>1.5309999999999999</v>
      </c>
      <c r="AI4950">
        <v>0</v>
      </c>
      <c r="AJ4950">
        <v>1</v>
      </c>
      <c r="AL4950">
        <v>23</v>
      </c>
      <c r="AM4950" s="1" t="s">
        <v>97</v>
      </c>
      <c r="AN4950">
        <v>575270010075</v>
      </c>
      <c r="AO4950">
        <v>0</v>
      </c>
      <c r="AP4950">
        <v>0</v>
      </c>
      <c r="AQ4950">
        <v>0</v>
      </c>
      <c r="AR4950">
        <v>1190791</v>
      </c>
      <c r="AS4950">
        <v>1190791</v>
      </c>
      <c r="AT4950">
        <v>1</v>
      </c>
      <c r="AU4950">
        <v>0</v>
      </c>
      <c r="AV4950">
        <v>0</v>
      </c>
      <c r="AW4950">
        <v>0</v>
      </c>
      <c r="AX4950" s="1" t="s">
        <v>72</v>
      </c>
      <c r="AY4950" s="1" t="s">
        <v>5</v>
      </c>
      <c r="AZ4950" s="1" t="s">
        <v>72</v>
      </c>
      <c r="BA4950" s="1" t="s">
        <v>72</v>
      </c>
      <c r="BB4950" s="1" t="s">
        <v>5</v>
      </c>
      <c r="BC4950" s="1" t="s">
        <v>72</v>
      </c>
      <c r="BD4950" s="1" t="s">
        <v>72</v>
      </c>
      <c r="BE4950" s="1" t="s">
        <v>72</v>
      </c>
      <c r="BF4950" s="1" t="s">
        <v>72</v>
      </c>
      <c r="BG4950" s="1" t="s">
        <v>74</v>
      </c>
      <c r="BH4950">
        <v>2</v>
      </c>
      <c r="BI4950">
        <v>1</v>
      </c>
      <c r="BK4950">
        <v>1</v>
      </c>
      <c r="BL4950">
        <v>3.6528952000000003E-2</v>
      </c>
      <c r="BM4950">
        <v>0</v>
      </c>
      <c r="BN4950">
        <v>1</v>
      </c>
      <c r="BO4950">
        <v>0</v>
      </c>
      <c r="BQ4950">
        <v>0</v>
      </c>
      <c r="BR4950">
        <v>0</v>
      </c>
      <c r="BS4950">
        <v>0</v>
      </c>
      <c r="BT4950">
        <v>0</v>
      </c>
    </row>
    <row r="4951" spans="1:72" x14ac:dyDescent="0.25">
      <c r="A4951">
        <v>58.166668000000001</v>
      </c>
      <c r="B4951">
        <v>0</v>
      </c>
      <c r="C4951">
        <v>0</v>
      </c>
      <c r="D4951">
        <v>0</v>
      </c>
      <c r="E4951" s="1" t="s">
        <v>72</v>
      </c>
      <c r="F4951">
        <v>0</v>
      </c>
      <c r="G4951">
        <v>0</v>
      </c>
      <c r="I4951">
        <v>10</v>
      </c>
      <c r="J4951">
        <v>0</v>
      </c>
      <c r="K4951">
        <v>1</v>
      </c>
      <c r="L4951">
        <v>1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60</v>
      </c>
      <c r="S4951">
        <v>1</v>
      </c>
      <c r="T4951">
        <v>1</v>
      </c>
      <c r="U4951">
        <v>1</v>
      </c>
      <c r="V4951">
        <v>0</v>
      </c>
      <c r="W4951">
        <v>1415722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1</v>
      </c>
      <c r="AG4951">
        <v>0</v>
      </c>
      <c r="AH4951">
        <v>14.157220000000001</v>
      </c>
      <c r="AI4951">
        <v>0</v>
      </c>
      <c r="AJ4951">
        <v>0</v>
      </c>
      <c r="AK4951">
        <v>0</v>
      </c>
      <c r="AL4951">
        <v>23</v>
      </c>
      <c r="AM4951" s="1" t="s">
        <v>97</v>
      </c>
      <c r="AN4951">
        <v>724544000075</v>
      </c>
      <c r="AO4951">
        <v>0</v>
      </c>
      <c r="AP4951">
        <v>0</v>
      </c>
      <c r="AQ4951">
        <v>0</v>
      </c>
      <c r="AT4951">
        <v>0</v>
      </c>
      <c r="AV4951">
        <v>0</v>
      </c>
      <c r="AW4951">
        <v>0</v>
      </c>
      <c r="AX4951" s="1" t="s">
        <v>72</v>
      </c>
      <c r="AY4951" s="1" t="s">
        <v>10</v>
      </c>
      <c r="AZ4951" s="1" t="s">
        <v>72</v>
      </c>
      <c r="BA4951" s="1" t="s">
        <v>72</v>
      </c>
      <c r="BB4951" s="1" t="s">
        <v>72</v>
      </c>
      <c r="BC4951" s="1" t="s">
        <v>10</v>
      </c>
      <c r="BD4951" s="1" t="s">
        <v>72</v>
      </c>
      <c r="BE4951" s="1" t="s">
        <v>25</v>
      </c>
      <c r="BF4951" s="1" t="s">
        <v>72</v>
      </c>
      <c r="BG4951" s="1" t="s">
        <v>75</v>
      </c>
      <c r="BH4951">
        <v>3</v>
      </c>
      <c r="BI4951">
        <v>1</v>
      </c>
      <c r="BK4951">
        <v>1</v>
      </c>
      <c r="BL4951">
        <v>1.0959287E-2</v>
      </c>
      <c r="BM4951">
        <v>0</v>
      </c>
      <c r="BN4951">
        <v>1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</row>
    <row r="4952" spans="1:72" x14ac:dyDescent="0.25">
      <c r="A4952">
        <v>37.916668000000001</v>
      </c>
      <c r="B4952">
        <v>3000000</v>
      </c>
      <c r="C4952">
        <v>0</v>
      </c>
      <c r="D4952">
        <v>0</v>
      </c>
      <c r="E4952" s="1" t="s">
        <v>72</v>
      </c>
      <c r="F4952">
        <v>0</v>
      </c>
      <c r="G4952">
        <v>0</v>
      </c>
      <c r="I4952">
        <v>25</v>
      </c>
      <c r="J4952">
        <v>0</v>
      </c>
      <c r="K4952">
        <v>0</v>
      </c>
      <c r="N4952">
        <v>0</v>
      </c>
      <c r="O4952">
        <v>0</v>
      </c>
      <c r="P4952">
        <v>0</v>
      </c>
      <c r="Q4952">
        <v>0</v>
      </c>
      <c r="R4952">
        <v>60</v>
      </c>
      <c r="S4952">
        <v>0</v>
      </c>
      <c r="T4952">
        <v>1</v>
      </c>
      <c r="W4952">
        <v>1964700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</v>
      </c>
      <c r="AH4952">
        <v>19.646999000000001</v>
      </c>
      <c r="AI4952">
        <v>0</v>
      </c>
      <c r="AJ4952">
        <v>0</v>
      </c>
      <c r="AL4952">
        <v>23</v>
      </c>
      <c r="AM4952" s="1" t="s">
        <v>97</v>
      </c>
      <c r="AN4952">
        <v>715600019075</v>
      </c>
      <c r="AO4952">
        <v>0</v>
      </c>
      <c r="AP4952">
        <v>0</v>
      </c>
      <c r="AQ4952">
        <v>0</v>
      </c>
      <c r="AR4952">
        <v>10286273</v>
      </c>
      <c r="AS4952">
        <v>10286273</v>
      </c>
      <c r="AT4952">
        <v>1</v>
      </c>
      <c r="AU4952">
        <v>0</v>
      </c>
      <c r="AV4952">
        <v>1</v>
      </c>
      <c r="AW4952">
        <v>0</v>
      </c>
      <c r="AX4952" s="1" t="s">
        <v>72</v>
      </c>
      <c r="AY4952" s="1" t="s">
        <v>47</v>
      </c>
      <c r="AZ4952" s="1" t="s">
        <v>72</v>
      </c>
      <c r="BA4952" s="1" t="s">
        <v>47</v>
      </c>
      <c r="BB4952" s="1" t="s">
        <v>72</v>
      </c>
      <c r="BC4952" s="1" t="s">
        <v>72</v>
      </c>
      <c r="BD4952" s="1" t="s">
        <v>72</v>
      </c>
      <c r="BE4952" s="1" t="s">
        <v>72</v>
      </c>
      <c r="BF4952" s="1" t="s">
        <v>72</v>
      </c>
      <c r="BG4952" s="1" t="s">
        <v>74</v>
      </c>
      <c r="BH4952">
        <v>1</v>
      </c>
      <c r="BI4952">
        <v>1</v>
      </c>
      <c r="BK4952">
        <v>1</v>
      </c>
      <c r="BL4952">
        <v>-2.1650945E-3</v>
      </c>
      <c r="BM4952">
        <v>0</v>
      </c>
      <c r="BN4952">
        <v>1</v>
      </c>
      <c r="BO4952">
        <v>0</v>
      </c>
      <c r="BQ4952">
        <v>0</v>
      </c>
      <c r="BR4952">
        <v>0</v>
      </c>
      <c r="BS4952">
        <v>0</v>
      </c>
      <c r="BT4952">
        <v>0</v>
      </c>
    </row>
    <row r="4953" spans="1:72" x14ac:dyDescent="0.25">
      <c r="A4953">
        <v>38.666663999999997</v>
      </c>
      <c r="B4953">
        <v>0</v>
      </c>
      <c r="C4953">
        <v>0</v>
      </c>
      <c r="D4953">
        <v>0</v>
      </c>
      <c r="E4953" s="1" t="s">
        <v>72</v>
      </c>
      <c r="F4953">
        <v>0</v>
      </c>
      <c r="G4953">
        <v>0</v>
      </c>
      <c r="I4953">
        <v>4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1</v>
      </c>
      <c r="P4953">
        <v>1</v>
      </c>
      <c r="Q4953">
        <v>0</v>
      </c>
      <c r="R4953">
        <v>60</v>
      </c>
      <c r="S4953">
        <v>0</v>
      </c>
      <c r="T4953">
        <v>1</v>
      </c>
      <c r="U4953">
        <v>0</v>
      </c>
      <c r="V4953">
        <v>0</v>
      </c>
      <c r="W4953">
        <v>348200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0</v>
      </c>
      <c r="AH4953">
        <v>3.4820001</v>
      </c>
      <c r="AI4953">
        <v>0</v>
      </c>
      <c r="AJ4953">
        <v>0</v>
      </c>
      <c r="AK4953">
        <v>0</v>
      </c>
      <c r="AL4953">
        <v>23</v>
      </c>
      <c r="AM4953" s="1" t="s">
        <v>97</v>
      </c>
      <c r="AN4953">
        <v>604300039082</v>
      </c>
      <c r="AO4953">
        <v>0</v>
      </c>
      <c r="AP4953">
        <v>0</v>
      </c>
      <c r="AQ4953">
        <v>0</v>
      </c>
      <c r="AT4953">
        <v>0</v>
      </c>
      <c r="AV4953">
        <v>0</v>
      </c>
      <c r="AW4953">
        <v>0</v>
      </c>
      <c r="AX4953" s="1" t="s">
        <v>72</v>
      </c>
      <c r="AY4953" s="1" t="s">
        <v>10</v>
      </c>
      <c r="AZ4953" s="1" t="s">
        <v>72</v>
      </c>
      <c r="BA4953" s="1" t="s">
        <v>72</v>
      </c>
      <c r="BB4953" s="1" t="s">
        <v>10</v>
      </c>
      <c r="BC4953" s="1" t="s">
        <v>72</v>
      </c>
      <c r="BD4953" s="1" t="s">
        <v>72</v>
      </c>
      <c r="BE4953" s="1" t="s">
        <v>72</v>
      </c>
      <c r="BF4953" s="1" t="s">
        <v>72</v>
      </c>
      <c r="BG4953" s="1" t="s">
        <v>75</v>
      </c>
      <c r="BH4953">
        <v>2</v>
      </c>
      <c r="BI4953">
        <v>1</v>
      </c>
      <c r="BK4953">
        <v>1</v>
      </c>
      <c r="BL4953">
        <v>-1.5501932E-2</v>
      </c>
      <c r="BM4953">
        <v>0</v>
      </c>
      <c r="BN4953">
        <v>1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</row>
    <row r="4954" spans="1:72" x14ac:dyDescent="0.25">
      <c r="A4954">
        <v>30.833334000000001</v>
      </c>
      <c r="B4954">
        <v>0</v>
      </c>
      <c r="C4954">
        <v>0</v>
      </c>
      <c r="D4954">
        <v>0</v>
      </c>
      <c r="E4954" s="1" t="s">
        <v>72</v>
      </c>
      <c r="F4954">
        <v>1</v>
      </c>
      <c r="G4954">
        <v>0</v>
      </c>
      <c r="H4954">
        <v>1</v>
      </c>
      <c r="I4954">
        <v>10</v>
      </c>
      <c r="J4954">
        <v>0</v>
      </c>
      <c r="K4954">
        <v>0</v>
      </c>
      <c r="N4954">
        <v>0</v>
      </c>
      <c r="O4954">
        <v>1</v>
      </c>
      <c r="P4954">
        <v>0</v>
      </c>
      <c r="Q4954">
        <v>0</v>
      </c>
      <c r="R4954">
        <v>60</v>
      </c>
      <c r="S4954">
        <v>0</v>
      </c>
      <c r="T4954">
        <v>1</v>
      </c>
      <c r="W4954">
        <v>984800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H4954">
        <v>9.8479995999999996</v>
      </c>
      <c r="AI4954">
        <v>0</v>
      </c>
      <c r="AJ4954">
        <v>1</v>
      </c>
      <c r="AL4954">
        <v>24</v>
      </c>
      <c r="AM4954" s="1" t="s">
        <v>98</v>
      </c>
      <c r="AN4954">
        <v>57203000075</v>
      </c>
      <c r="AO4954">
        <v>0</v>
      </c>
      <c r="AP4954">
        <v>0</v>
      </c>
      <c r="AQ4954">
        <v>0</v>
      </c>
      <c r="AT4954">
        <v>0</v>
      </c>
      <c r="AV4954">
        <v>0</v>
      </c>
      <c r="AW4954">
        <v>0</v>
      </c>
      <c r="AX4954" s="1" t="s">
        <v>72</v>
      </c>
      <c r="AY4954" s="1" t="s">
        <v>5</v>
      </c>
      <c r="AZ4954" s="1" t="s">
        <v>72</v>
      </c>
      <c r="BA4954" s="1" t="s">
        <v>5</v>
      </c>
      <c r="BB4954" s="1" t="s">
        <v>72</v>
      </c>
      <c r="BC4954" s="1" t="s">
        <v>72</v>
      </c>
      <c r="BD4954" s="1" t="s">
        <v>72</v>
      </c>
      <c r="BE4954" s="1" t="s">
        <v>72</v>
      </c>
      <c r="BF4954" s="1" t="s">
        <v>72</v>
      </c>
      <c r="BG4954" s="1" t="s">
        <v>74</v>
      </c>
      <c r="BH4954">
        <v>1</v>
      </c>
      <c r="BI4954">
        <v>1</v>
      </c>
      <c r="BK4954">
        <v>1</v>
      </c>
      <c r="BL4954">
        <v>6.9206833999999995E-2</v>
      </c>
      <c r="BM4954">
        <v>0</v>
      </c>
      <c r="BN4954">
        <v>1</v>
      </c>
      <c r="BO4954">
        <v>0</v>
      </c>
      <c r="BQ4954">
        <v>1</v>
      </c>
      <c r="BR4954">
        <v>0</v>
      </c>
      <c r="BS4954">
        <v>0</v>
      </c>
      <c r="BT4954">
        <v>0</v>
      </c>
    </row>
    <row r="4955" spans="1:72" x14ac:dyDescent="0.25">
      <c r="A4955">
        <v>52.833331999999999</v>
      </c>
      <c r="B4955">
        <v>0</v>
      </c>
      <c r="C4955">
        <v>1500000</v>
      </c>
      <c r="D4955">
        <v>0</v>
      </c>
      <c r="E4955" s="1" t="s">
        <v>72</v>
      </c>
      <c r="F4955">
        <v>1</v>
      </c>
      <c r="G4955">
        <v>0</v>
      </c>
      <c r="H4955">
        <v>2</v>
      </c>
      <c r="I4955">
        <v>10</v>
      </c>
      <c r="J4955">
        <v>0</v>
      </c>
      <c r="K4955">
        <v>0</v>
      </c>
      <c r="N4955">
        <v>0</v>
      </c>
      <c r="O4955">
        <v>1</v>
      </c>
      <c r="P4955">
        <v>0</v>
      </c>
      <c r="Q4955">
        <v>0</v>
      </c>
      <c r="R4955">
        <v>60</v>
      </c>
      <c r="S4955">
        <v>1</v>
      </c>
      <c r="T4955">
        <v>1</v>
      </c>
      <c r="W4955">
        <v>1168877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</v>
      </c>
      <c r="AH4955">
        <v>11.68877</v>
      </c>
      <c r="AI4955">
        <v>1</v>
      </c>
      <c r="AJ4955">
        <v>0</v>
      </c>
      <c r="AL4955">
        <v>24</v>
      </c>
      <c r="AM4955" s="1" t="s">
        <v>98</v>
      </c>
      <c r="AN4955">
        <v>528801010075</v>
      </c>
      <c r="AO4955">
        <v>0</v>
      </c>
      <c r="AP4955">
        <v>0</v>
      </c>
      <c r="AQ4955">
        <v>0</v>
      </c>
      <c r="AT4955">
        <v>0</v>
      </c>
      <c r="AV4955">
        <v>0</v>
      </c>
      <c r="AW4955">
        <v>0</v>
      </c>
      <c r="AX4955" s="1" t="s">
        <v>72</v>
      </c>
      <c r="AY4955" s="1" t="s">
        <v>5</v>
      </c>
      <c r="AZ4955" s="1" t="s">
        <v>72</v>
      </c>
      <c r="BA4955" s="1" t="s">
        <v>72</v>
      </c>
      <c r="BB4955" s="1" t="s">
        <v>5</v>
      </c>
      <c r="BC4955" s="1" t="s">
        <v>72</v>
      </c>
      <c r="BD4955" s="1" t="s">
        <v>72</v>
      </c>
      <c r="BE4955" s="1" t="s">
        <v>72</v>
      </c>
      <c r="BF4955" s="1" t="s">
        <v>72</v>
      </c>
      <c r="BG4955" s="1" t="s">
        <v>74</v>
      </c>
      <c r="BH4955">
        <v>2</v>
      </c>
      <c r="BI4955">
        <v>1</v>
      </c>
      <c r="BK4955">
        <v>1</v>
      </c>
      <c r="BL4955">
        <v>4.3628137999999997E-2</v>
      </c>
      <c r="BM4955">
        <v>0</v>
      </c>
      <c r="BN4955">
        <v>1</v>
      </c>
      <c r="BO4955">
        <v>0</v>
      </c>
      <c r="BQ4955">
        <v>0</v>
      </c>
      <c r="BR4955">
        <v>0</v>
      </c>
      <c r="BS4955">
        <v>0</v>
      </c>
      <c r="BT4955">
        <v>0</v>
      </c>
    </row>
    <row r="4956" spans="1:72" x14ac:dyDescent="0.25">
      <c r="A4956">
        <v>46.25</v>
      </c>
      <c r="B4956">
        <v>0</v>
      </c>
      <c r="C4956">
        <v>0</v>
      </c>
      <c r="D4956">
        <v>0</v>
      </c>
      <c r="E4956" s="1" t="s">
        <v>72</v>
      </c>
      <c r="F4956">
        <v>0</v>
      </c>
      <c r="G4956">
        <v>0</v>
      </c>
      <c r="I4956">
        <v>25</v>
      </c>
      <c r="J4956">
        <v>0</v>
      </c>
      <c r="K4956">
        <v>0</v>
      </c>
      <c r="N4956">
        <v>1</v>
      </c>
      <c r="O4956">
        <v>1</v>
      </c>
      <c r="P4956">
        <v>0</v>
      </c>
      <c r="Q4956">
        <v>0</v>
      </c>
      <c r="R4956">
        <v>60</v>
      </c>
      <c r="S4956">
        <v>0</v>
      </c>
      <c r="T4956">
        <v>1</v>
      </c>
      <c r="W4956">
        <v>134200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</v>
      </c>
      <c r="AH4956">
        <v>1.3420000000000001</v>
      </c>
      <c r="AI4956">
        <v>0</v>
      </c>
      <c r="AJ4956">
        <v>0</v>
      </c>
      <c r="AL4956">
        <v>24</v>
      </c>
      <c r="AM4956" s="1" t="s">
        <v>98</v>
      </c>
      <c r="AN4956">
        <v>189067000075</v>
      </c>
      <c r="AO4956">
        <v>0</v>
      </c>
      <c r="AP4956">
        <v>0</v>
      </c>
      <c r="AQ4956">
        <v>0</v>
      </c>
      <c r="AT4956">
        <v>0</v>
      </c>
      <c r="AV4956">
        <v>1</v>
      </c>
      <c r="AW4956">
        <v>0</v>
      </c>
      <c r="AX4956" s="1" t="s">
        <v>72</v>
      </c>
      <c r="AY4956" s="1" t="s">
        <v>47</v>
      </c>
      <c r="AZ4956" s="1" t="s">
        <v>72</v>
      </c>
      <c r="BA4956" s="1" t="s">
        <v>47</v>
      </c>
      <c r="BB4956" s="1" t="s">
        <v>72</v>
      </c>
      <c r="BC4956" s="1" t="s">
        <v>72</v>
      </c>
      <c r="BD4956" s="1" t="s">
        <v>72</v>
      </c>
      <c r="BE4956" s="1" t="s">
        <v>72</v>
      </c>
      <c r="BF4956" s="1" t="s">
        <v>72</v>
      </c>
      <c r="BG4956" s="1" t="s">
        <v>74</v>
      </c>
      <c r="BH4956">
        <v>1</v>
      </c>
      <c r="BI4956">
        <v>1</v>
      </c>
      <c r="BK4956">
        <v>1</v>
      </c>
      <c r="BL4956">
        <v>3.4707777000000002E-2</v>
      </c>
      <c r="BM4956">
        <v>0</v>
      </c>
      <c r="BN4956">
        <v>1</v>
      </c>
      <c r="BO4956">
        <v>0</v>
      </c>
      <c r="BQ4956">
        <v>0</v>
      </c>
      <c r="BR4956">
        <v>0</v>
      </c>
      <c r="BS4956">
        <v>0</v>
      </c>
      <c r="BT4956">
        <v>0</v>
      </c>
    </row>
    <row r="4957" spans="1:72" x14ac:dyDescent="0.25">
      <c r="A4957">
        <v>37.916668000000001</v>
      </c>
      <c r="B4957">
        <v>0</v>
      </c>
      <c r="C4957">
        <v>0</v>
      </c>
      <c r="D4957">
        <v>0</v>
      </c>
      <c r="E4957" s="1" t="s">
        <v>72</v>
      </c>
      <c r="F4957">
        <v>1</v>
      </c>
      <c r="G4957">
        <v>0</v>
      </c>
      <c r="H4957">
        <v>2</v>
      </c>
      <c r="I4957">
        <v>10</v>
      </c>
      <c r="J4957">
        <v>0</v>
      </c>
      <c r="K4957">
        <v>0</v>
      </c>
      <c r="N4957">
        <v>0</v>
      </c>
      <c r="O4957">
        <v>1</v>
      </c>
      <c r="P4957">
        <v>0</v>
      </c>
      <c r="Q4957">
        <v>0</v>
      </c>
      <c r="R4957">
        <v>60</v>
      </c>
      <c r="S4957">
        <v>1</v>
      </c>
      <c r="T4957">
        <v>1</v>
      </c>
      <c r="W4957">
        <v>734300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H4957">
        <v>7.3429998999999997</v>
      </c>
      <c r="AI4957">
        <v>0</v>
      </c>
      <c r="AJ4957">
        <v>0</v>
      </c>
      <c r="AL4957">
        <v>24</v>
      </c>
      <c r="AM4957" s="1" t="s">
        <v>98</v>
      </c>
      <c r="AN4957">
        <v>39563000075</v>
      </c>
      <c r="AO4957">
        <v>0</v>
      </c>
      <c r="AP4957">
        <v>0</v>
      </c>
      <c r="AQ4957">
        <v>0</v>
      </c>
      <c r="AT4957">
        <v>0</v>
      </c>
      <c r="AV4957">
        <v>0</v>
      </c>
      <c r="AW4957">
        <v>0</v>
      </c>
      <c r="AX4957" s="1" t="s">
        <v>72</v>
      </c>
      <c r="AY4957" s="1" t="s">
        <v>5</v>
      </c>
      <c r="AZ4957" s="1" t="s">
        <v>72</v>
      </c>
      <c r="BA4957" s="1" t="s">
        <v>5</v>
      </c>
      <c r="BB4957" s="1" t="s">
        <v>72</v>
      </c>
      <c r="BC4957" s="1" t="s">
        <v>72</v>
      </c>
      <c r="BD4957" s="1" t="s">
        <v>72</v>
      </c>
      <c r="BE4957" s="1" t="s">
        <v>72</v>
      </c>
      <c r="BF4957" s="1" t="s">
        <v>72</v>
      </c>
      <c r="BG4957" s="1" t="s">
        <v>74</v>
      </c>
      <c r="BH4957">
        <v>1</v>
      </c>
      <c r="BI4957">
        <v>1</v>
      </c>
      <c r="BK4957">
        <v>1</v>
      </c>
      <c r="BL4957">
        <v>3.9747838000000001E-2</v>
      </c>
      <c r="BM4957">
        <v>0</v>
      </c>
      <c r="BN4957">
        <v>1</v>
      </c>
      <c r="BO4957">
        <v>0</v>
      </c>
      <c r="BQ4957">
        <v>0</v>
      </c>
      <c r="BR4957">
        <v>0</v>
      </c>
      <c r="BS4957">
        <v>0</v>
      </c>
      <c r="BT4957">
        <v>0</v>
      </c>
    </row>
    <row r="4958" spans="1:72" x14ac:dyDescent="0.25">
      <c r="A4958">
        <v>42.083331999999999</v>
      </c>
      <c r="B4958">
        <v>0</v>
      </c>
      <c r="C4958">
        <v>0</v>
      </c>
      <c r="D4958">
        <v>0</v>
      </c>
      <c r="E4958" s="1" t="s">
        <v>72</v>
      </c>
      <c r="F4958">
        <v>1</v>
      </c>
      <c r="G4958">
        <v>0</v>
      </c>
      <c r="H4958">
        <v>1</v>
      </c>
      <c r="I4958">
        <v>30</v>
      </c>
      <c r="J4958">
        <v>0</v>
      </c>
      <c r="K4958">
        <v>0</v>
      </c>
      <c r="N4958">
        <v>0</v>
      </c>
      <c r="O4958">
        <v>1</v>
      </c>
      <c r="P4958">
        <v>0</v>
      </c>
      <c r="Q4958">
        <v>0</v>
      </c>
      <c r="R4958">
        <v>60</v>
      </c>
      <c r="S4958">
        <v>0</v>
      </c>
      <c r="T4958">
        <v>1</v>
      </c>
      <c r="W4958">
        <v>1963600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H4958">
        <v>19.635999999999999</v>
      </c>
      <c r="AI4958">
        <v>0</v>
      </c>
      <c r="AJ4958">
        <v>0</v>
      </c>
      <c r="AL4958">
        <v>24</v>
      </c>
      <c r="AM4958" s="1" t="s">
        <v>98</v>
      </c>
      <c r="AN4958">
        <v>516290010075</v>
      </c>
      <c r="AO4958">
        <v>0</v>
      </c>
      <c r="AP4958">
        <v>0</v>
      </c>
      <c r="AQ4958">
        <v>0</v>
      </c>
      <c r="AR4958">
        <v>0</v>
      </c>
      <c r="AS4958">
        <v>4493443</v>
      </c>
      <c r="AT4958">
        <v>1</v>
      </c>
      <c r="AU4958">
        <v>0</v>
      </c>
      <c r="AV4958">
        <v>0</v>
      </c>
      <c r="AW4958">
        <v>0</v>
      </c>
      <c r="AX4958" s="1" t="s">
        <v>72</v>
      </c>
      <c r="AY4958" s="1" t="s">
        <v>5</v>
      </c>
      <c r="AZ4958" s="1" t="s">
        <v>72</v>
      </c>
      <c r="BA4958" s="1" t="s">
        <v>72</v>
      </c>
      <c r="BB4958" s="1" t="s">
        <v>72</v>
      </c>
      <c r="BC4958" s="1" t="s">
        <v>5</v>
      </c>
      <c r="BD4958" s="1" t="s">
        <v>72</v>
      </c>
      <c r="BE4958" s="1" t="s">
        <v>72</v>
      </c>
      <c r="BF4958" s="1" t="s">
        <v>72</v>
      </c>
      <c r="BG4958" s="1" t="s">
        <v>74</v>
      </c>
      <c r="BH4958">
        <v>3</v>
      </c>
      <c r="BI4958">
        <v>1</v>
      </c>
      <c r="BK4958">
        <v>1</v>
      </c>
      <c r="BL4958">
        <v>4.5439939999999998E-2</v>
      </c>
      <c r="BM4958">
        <v>0</v>
      </c>
      <c r="BN4958">
        <v>1</v>
      </c>
      <c r="BO4958">
        <v>0</v>
      </c>
      <c r="BQ4958">
        <v>0</v>
      </c>
      <c r="BR4958">
        <v>0</v>
      </c>
      <c r="BS4958">
        <v>0</v>
      </c>
      <c r="BT4958">
        <v>0</v>
      </c>
    </row>
    <row r="4959" spans="1:72" x14ac:dyDescent="0.25">
      <c r="A4959">
        <v>37.333331999999999</v>
      </c>
      <c r="B4959">
        <v>1000000</v>
      </c>
      <c r="C4959">
        <v>0</v>
      </c>
      <c r="D4959">
        <v>0</v>
      </c>
      <c r="E4959" s="1" t="s">
        <v>72</v>
      </c>
      <c r="F4959">
        <v>0</v>
      </c>
      <c r="G4959">
        <v>0</v>
      </c>
      <c r="I4959">
        <v>10</v>
      </c>
      <c r="J4959">
        <v>0</v>
      </c>
      <c r="K4959">
        <v>0</v>
      </c>
      <c r="N4959">
        <v>0</v>
      </c>
      <c r="O4959">
        <v>0</v>
      </c>
      <c r="P4959">
        <v>0</v>
      </c>
      <c r="Q4959">
        <v>0</v>
      </c>
      <c r="R4959">
        <v>60</v>
      </c>
      <c r="S4959">
        <v>0</v>
      </c>
      <c r="T4959">
        <v>1</v>
      </c>
      <c r="W4959">
        <v>918466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H4959">
        <v>9.1846599999999992</v>
      </c>
      <c r="AI4959">
        <v>0</v>
      </c>
      <c r="AJ4959">
        <v>0</v>
      </c>
      <c r="AL4959">
        <v>24</v>
      </c>
      <c r="AM4959" s="1" t="s">
        <v>98</v>
      </c>
      <c r="AN4959">
        <v>356565000075</v>
      </c>
      <c r="AO4959">
        <v>0</v>
      </c>
      <c r="AP4959">
        <v>0</v>
      </c>
      <c r="AQ4959">
        <v>0</v>
      </c>
      <c r="AT4959">
        <v>0</v>
      </c>
      <c r="AV4959">
        <v>1</v>
      </c>
      <c r="AW4959">
        <v>0</v>
      </c>
      <c r="AX4959" s="1" t="s">
        <v>72</v>
      </c>
      <c r="AY4959" s="1" t="s">
        <v>47</v>
      </c>
      <c r="AZ4959" s="1" t="s">
        <v>72</v>
      </c>
      <c r="BA4959" s="1" t="s">
        <v>72</v>
      </c>
      <c r="BB4959" s="1" t="s">
        <v>47</v>
      </c>
      <c r="BC4959" s="1" t="s">
        <v>72</v>
      </c>
      <c r="BD4959" s="1" t="s">
        <v>72</v>
      </c>
      <c r="BE4959" s="1" t="s">
        <v>72</v>
      </c>
      <c r="BF4959" s="1" t="s">
        <v>72</v>
      </c>
      <c r="BG4959" s="1" t="s">
        <v>74</v>
      </c>
      <c r="BH4959">
        <v>2</v>
      </c>
      <c r="BI4959">
        <v>1</v>
      </c>
      <c r="BK4959">
        <v>1</v>
      </c>
      <c r="BL4959">
        <v>4.5516290000000001E-2</v>
      </c>
      <c r="BM4959">
        <v>0</v>
      </c>
      <c r="BN4959">
        <v>1</v>
      </c>
      <c r="BO4959">
        <v>0</v>
      </c>
      <c r="BQ4959">
        <v>0</v>
      </c>
      <c r="BR4959">
        <v>0</v>
      </c>
      <c r="BS4959">
        <v>0</v>
      </c>
      <c r="BT4959">
        <v>0</v>
      </c>
    </row>
    <row r="4960" spans="1:72" x14ac:dyDescent="0.25">
      <c r="A4960">
        <v>25.083334000000001</v>
      </c>
      <c r="B4960">
        <v>550000</v>
      </c>
      <c r="C4960">
        <v>0</v>
      </c>
      <c r="D4960">
        <v>0</v>
      </c>
      <c r="E4960" s="1" t="s">
        <v>72</v>
      </c>
      <c r="F4960">
        <v>0</v>
      </c>
      <c r="G4960">
        <v>0</v>
      </c>
      <c r="I4960">
        <v>10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60</v>
      </c>
      <c r="S4960">
        <v>0</v>
      </c>
      <c r="T4960">
        <v>1</v>
      </c>
      <c r="U4960">
        <v>1</v>
      </c>
      <c r="V4960">
        <v>0</v>
      </c>
      <c r="W4960">
        <v>528700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</v>
      </c>
      <c r="AE4960">
        <v>0</v>
      </c>
      <c r="AF4960">
        <v>0</v>
      </c>
      <c r="AG4960">
        <v>0</v>
      </c>
      <c r="AH4960">
        <v>5.2870001999999996</v>
      </c>
      <c r="AI4960">
        <v>0</v>
      </c>
      <c r="AJ4960">
        <v>0</v>
      </c>
      <c r="AK4960">
        <v>0</v>
      </c>
      <c r="AL4960">
        <v>24</v>
      </c>
      <c r="AM4960" s="1" t="s">
        <v>98</v>
      </c>
      <c r="AN4960">
        <v>112331010075</v>
      </c>
      <c r="AO4960">
        <v>0</v>
      </c>
      <c r="AP4960">
        <v>0</v>
      </c>
      <c r="AQ4960">
        <v>0</v>
      </c>
      <c r="AR4960">
        <v>108973984</v>
      </c>
      <c r="AS4960">
        <v>106423984</v>
      </c>
      <c r="AT4960">
        <v>1</v>
      </c>
      <c r="AU4960">
        <v>1</v>
      </c>
      <c r="AV4960">
        <v>0</v>
      </c>
      <c r="AW4960">
        <v>0</v>
      </c>
      <c r="AX4960" s="1" t="s">
        <v>72</v>
      </c>
      <c r="AY4960" s="1" t="s">
        <v>10</v>
      </c>
      <c r="AZ4960" s="1" t="s">
        <v>72</v>
      </c>
      <c r="BA4960" s="1" t="s">
        <v>72</v>
      </c>
      <c r="BB4960" s="1" t="s">
        <v>10</v>
      </c>
      <c r="BC4960" s="1" t="s">
        <v>72</v>
      </c>
      <c r="BD4960" s="1" t="s">
        <v>72</v>
      </c>
      <c r="BE4960" s="1" t="s">
        <v>72</v>
      </c>
      <c r="BF4960" s="1" t="s">
        <v>72</v>
      </c>
      <c r="BG4960" s="1" t="s">
        <v>75</v>
      </c>
      <c r="BH4960">
        <v>2</v>
      </c>
      <c r="BI4960">
        <v>1</v>
      </c>
      <c r="BK4960">
        <v>1</v>
      </c>
      <c r="BL4960">
        <v>4.7008540000000001E-2</v>
      </c>
      <c r="BM4960">
        <v>0</v>
      </c>
      <c r="BN4960">
        <v>1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</row>
    <row r="4961" spans="1:72" x14ac:dyDescent="0.25">
      <c r="A4961">
        <v>37.583331999999999</v>
      </c>
      <c r="B4961">
        <v>0</v>
      </c>
      <c r="C4961">
        <v>0</v>
      </c>
      <c r="D4961">
        <v>0</v>
      </c>
      <c r="E4961" s="1" t="s">
        <v>72</v>
      </c>
      <c r="F4961">
        <v>1</v>
      </c>
      <c r="G4961">
        <v>0</v>
      </c>
      <c r="H4961">
        <v>2</v>
      </c>
      <c r="I4961">
        <v>15</v>
      </c>
      <c r="J4961">
        <v>0</v>
      </c>
      <c r="K4961">
        <v>0</v>
      </c>
      <c r="N4961">
        <v>0</v>
      </c>
      <c r="O4961">
        <v>1</v>
      </c>
      <c r="P4961">
        <v>0</v>
      </c>
      <c r="Q4961">
        <v>0</v>
      </c>
      <c r="R4961">
        <v>60</v>
      </c>
      <c r="S4961">
        <v>0</v>
      </c>
      <c r="T4961">
        <v>1</v>
      </c>
      <c r="W4961">
        <v>635500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H4961">
        <v>6.3550000000000004</v>
      </c>
      <c r="AI4961">
        <v>0</v>
      </c>
      <c r="AJ4961">
        <v>0</v>
      </c>
      <c r="AL4961">
        <v>24</v>
      </c>
      <c r="AM4961" s="1" t="s">
        <v>98</v>
      </c>
      <c r="AN4961">
        <v>869396000075</v>
      </c>
      <c r="AO4961">
        <v>0</v>
      </c>
      <c r="AP4961">
        <v>0</v>
      </c>
      <c r="AQ4961">
        <v>0</v>
      </c>
      <c r="AT4961">
        <v>0</v>
      </c>
      <c r="AV4961">
        <v>0</v>
      </c>
      <c r="AW4961">
        <v>0</v>
      </c>
      <c r="AX4961" s="1" t="s">
        <v>72</v>
      </c>
      <c r="AY4961" s="1" t="s">
        <v>5</v>
      </c>
      <c r="AZ4961" s="1" t="s">
        <v>72</v>
      </c>
      <c r="BA4961" s="1" t="s">
        <v>72</v>
      </c>
      <c r="BB4961" s="1" t="s">
        <v>5</v>
      </c>
      <c r="BC4961" s="1" t="s">
        <v>72</v>
      </c>
      <c r="BD4961" s="1" t="s">
        <v>72</v>
      </c>
      <c r="BE4961" s="1" t="s">
        <v>72</v>
      </c>
      <c r="BF4961" s="1" t="s">
        <v>72</v>
      </c>
      <c r="BG4961" s="1" t="s">
        <v>74</v>
      </c>
      <c r="BH4961">
        <v>2</v>
      </c>
      <c r="BI4961">
        <v>1</v>
      </c>
      <c r="BK4961">
        <v>1</v>
      </c>
      <c r="BL4961">
        <v>4.4144194999999997E-2</v>
      </c>
      <c r="BM4961">
        <v>0</v>
      </c>
      <c r="BN4961">
        <v>1</v>
      </c>
      <c r="BO4961">
        <v>0</v>
      </c>
      <c r="BQ4961">
        <v>0</v>
      </c>
      <c r="BR4961">
        <v>0</v>
      </c>
      <c r="BS4961">
        <v>0</v>
      </c>
      <c r="BT4961">
        <v>0</v>
      </c>
    </row>
    <row r="4962" spans="1:72" x14ac:dyDescent="0.25">
      <c r="A4962">
        <v>28.5</v>
      </c>
      <c r="B4962">
        <v>0</v>
      </c>
      <c r="C4962">
        <v>0</v>
      </c>
      <c r="D4962">
        <v>0</v>
      </c>
      <c r="E4962" s="1" t="s">
        <v>72</v>
      </c>
      <c r="F4962">
        <v>0</v>
      </c>
      <c r="G4962">
        <v>0</v>
      </c>
      <c r="I4962">
        <v>10</v>
      </c>
      <c r="J4962">
        <v>0</v>
      </c>
      <c r="K4962">
        <v>0</v>
      </c>
      <c r="L4962">
        <v>1</v>
      </c>
      <c r="M4962">
        <v>1</v>
      </c>
      <c r="N4962">
        <v>1</v>
      </c>
      <c r="O4962">
        <v>1</v>
      </c>
      <c r="P4962">
        <v>0</v>
      </c>
      <c r="Q4962">
        <v>0</v>
      </c>
      <c r="R4962">
        <v>60</v>
      </c>
      <c r="S4962">
        <v>0</v>
      </c>
      <c r="T4962">
        <v>1</v>
      </c>
      <c r="U4962">
        <v>1</v>
      </c>
      <c r="V4962">
        <v>1</v>
      </c>
      <c r="W4962">
        <v>1239976</v>
      </c>
      <c r="X4962">
        <v>1</v>
      </c>
      <c r="Y4962">
        <v>1</v>
      </c>
      <c r="Z4962">
        <v>0</v>
      </c>
      <c r="AA4962">
        <v>0</v>
      </c>
      <c r="AB4962">
        <v>1</v>
      </c>
      <c r="AC4962">
        <v>0</v>
      </c>
      <c r="AD4962">
        <v>1</v>
      </c>
      <c r="AE4962">
        <v>1</v>
      </c>
      <c r="AF4962">
        <v>0</v>
      </c>
      <c r="AG4962">
        <v>0</v>
      </c>
      <c r="AH4962">
        <v>12.399760000000001</v>
      </c>
      <c r="AI4962">
        <v>0</v>
      </c>
      <c r="AJ4962">
        <v>1</v>
      </c>
      <c r="AK4962">
        <v>1</v>
      </c>
      <c r="AL4962">
        <v>24</v>
      </c>
      <c r="AM4962" s="1" t="s">
        <v>98</v>
      </c>
      <c r="AN4962">
        <v>943890010075</v>
      </c>
      <c r="AO4962">
        <v>0</v>
      </c>
      <c r="AP4962">
        <v>0</v>
      </c>
      <c r="AQ4962">
        <v>0</v>
      </c>
      <c r="AR4962">
        <v>5321528</v>
      </c>
      <c r="AS4962">
        <v>2021528</v>
      </c>
      <c r="AT4962">
        <v>1</v>
      </c>
      <c r="AU4962">
        <v>1</v>
      </c>
      <c r="AV4962">
        <v>0</v>
      </c>
      <c r="AW4962">
        <v>0</v>
      </c>
      <c r="AX4962" s="1" t="s">
        <v>72</v>
      </c>
      <c r="AY4962" s="1" t="s">
        <v>27</v>
      </c>
      <c r="AZ4962" s="1" t="s">
        <v>72</v>
      </c>
      <c r="BA4962" s="1" t="s">
        <v>72</v>
      </c>
      <c r="BB4962" s="1" t="s">
        <v>27</v>
      </c>
      <c r="BC4962" s="1" t="s">
        <v>72</v>
      </c>
      <c r="BD4962" s="1" t="s">
        <v>72</v>
      </c>
      <c r="BE4962" s="1" t="s">
        <v>72</v>
      </c>
      <c r="BF4962" s="1" t="s">
        <v>72</v>
      </c>
      <c r="BG4962" s="1" t="s">
        <v>74</v>
      </c>
      <c r="BH4962">
        <v>2</v>
      </c>
      <c r="BI4962">
        <v>1</v>
      </c>
      <c r="BK4962">
        <v>1</v>
      </c>
      <c r="BL4962">
        <v>7.5188464999999996E-2</v>
      </c>
      <c r="BM4962">
        <v>0</v>
      </c>
      <c r="BN4962">
        <v>1</v>
      </c>
      <c r="BO4962">
        <v>0</v>
      </c>
      <c r="BP4962">
        <v>0</v>
      </c>
      <c r="BQ4962">
        <v>1</v>
      </c>
      <c r="BR4962">
        <v>1</v>
      </c>
      <c r="BS4962">
        <v>0</v>
      </c>
      <c r="BT4962">
        <v>0</v>
      </c>
    </row>
    <row r="4963" spans="1:72" x14ac:dyDescent="0.25">
      <c r="A4963">
        <v>41.25</v>
      </c>
      <c r="B4963">
        <v>0</v>
      </c>
      <c r="C4963">
        <v>0</v>
      </c>
      <c r="D4963">
        <v>0</v>
      </c>
      <c r="E4963" s="1" t="s">
        <v>72</v>
      </c>
      <c r="F4963">
        <v>0</v>
      </c>
      <c r="G4963">
        <v>0</v>
      </c>
      <c r="I4963">
        <v>15</v>
      </c>
      <c r="J4963">
        <v>0</v>
      </c>
      <c r="K4963">
        <v>1</v>
      </c>
      <c r="L4963">
        <v>1</v>
      </c>
      <c r="M4963">
        <v>0</v>
      </c>
      <c r="N4963">
        <v>1</v>
      </c>
      <c r="O4963">
        <v>1</v>
      </c>
      <c r="P4963">
        <v>0</v>
      </c>
      <c r="Q4963">
        <v>0</v>
      </c>
      <c r="R4963">
        <v>60</v>
      </c>
      <c r="S4963">
        <v>0</v>
      </c>
      <c r="T4963">
        <v>1</v>
      </c>
      <c r="U4963">
        <v>1</v>
      </c>
      <c r="V4963">
        <v>0</v>
      </c>
      <c r="W4963">
        <v>900100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1</v>
      </c>
      <c r="AG4963">
        <v>0</v>
      </c>
      <c r="AH4963">
        <v>9.0010004000000006</v>
      </c>
      <c r="AI4963">
        <v>0</v>
      </c>
      <c r="AJ4963">
        <v>1</v>
      </c>
      <c r="AK4963">
        <v>0</v>
      </c>
      <c r="AL4963">
        <v>24</v>
      </c>
      <c r="AM4963" s="1" t="s">
        <v>98</v>
      </c>
      <c r="AN4963">
        <v>74400019075</v>
      </c>
      <c r="AO4963">
        <v>0</v>
      </c>
      <c r="AP4963">
        <v>0</v>
      </c>
      <c r="AQ4963">
        <v>0</v>
      </c>
      <c r="AR4963">
        <v>473138</v>
      </c>
      <c r="AS4963">
        <v>473138</v>
      </c>
      <c r="AT4963">
        <v>1</v>
      </c>
      <c r="AU4963">
        <v>0</v>
      </c>
      <c r="AV4963">
        <v>0</v>
      </c>
      <c r="AW4963">
        <v>0</v>
      </c>
      <c r="AX4963" s="1" t="s">
        <v>72</v>
      </c>
      <c r="AY4963" s="1" t="s">
        <v>10</v>
      </c>
      <c r="AZ4963" s="1" t="s">
        <v>72</v>
      </c>
      <c r="BA4963" s="1" t="s">
        <v>10</v>
      </c>
      <c r="BB4963" s="1" t="s">
        <v>72</v>
      </c>
      <c r="BC4963" s="1" t="s">
        <v>72</v>
      </c>
      <c r="BD4963" s="1" t="s">
        <v>72</v>
      </c>
      <c r="BE4963" s="1" t="s">
        <v>72</v>
      </c>
      <c r="BF4963" s="1" t="s">
        <v>72</v>
      </c>
      <c r="BG4963" s="1" t="s">
        <v>75</v>
      </c>
      <c r="BH4963">
        <v>1</v>
      </c>
      <c r="BI4963">
        <v>1</v>
      </c>
      <c r="BK4963">
        <v>1</v>
      </c>
      <c r="BL4963">
        <v>6.6596269999999999E-2</v>
      </c>
      <c r="BM4963">
        <v>0</v>
      </c>
      <c r="BN4963">
        <v>1</v>
      </c>
      <c r="BO4963">
        <v>0</v>
      </c>
      <c r="BP4963">
        <v>0</v>
      </c>
      <c r="BQ4963">
        <v>1</v>
      </c>
      <c r="BR4963">
        <v>0</v>
      </c>
      <c r="BS4963">
        <v>0</v>
      </c>
      <c r="BT4963">
        <v>0</v>
      </c>
    </row>
    <row r="4964" spans="1:72" x14ac:dyDescent="0.25">
      <c r="A4964">
        <v>41.333331999999999</v>
      </c>
      <c r="B4964">
        <v>0</v>
      </c>
      <c r="C4964">
        <v>1240006</v>
      </c>
      <c r="D4964">
        <v>0</v>
      </c>
      <c r="E4964" s="1" t="s">
        <v>72</v>
      </c>
      <c r="F4964">
        <v>1</v>
      </c>
      <c r="G4964">
        <v>0</v>
      </c>
      <c r="H4964">
        <v>1</v>
      </c>
      <c r="I4964">
        <v>20</v>
      </c>
      <c r="J4964">
        <v>0</v>
      </c>
      <c r="K4964">
        <v>0</v>
      </c>
      <c r="N4964">
        <v>0</v>
      </c>
      <c r="O4964">
        <v>1</v>
      </c>
      <c r="P4964">
        <v>0</v>
      </c>
      <c r="Q4964">
        <v>0</v>
      </c>
      <c r="R4964">
        <v>60</v>
      </c>
      <c r="S4964">
        <v>0</v>
      </c>
      <c r="T4964">
        <v>1</v>
      </c>
      <c r="W4964">
        <v>1342683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H4964">
        <v>13.426830000000001</v>
      </c>
      <c r="AI4964">
        <v>1</v>
      </c>
      <c r="AJ4964">
        <v>1</v>
      </c>
      <c r="AL4964">
        <v>24</v>
      </c>
      <c r="AM4964" s="1" t="s">
        <v>98</v>
      </c>
      <c r="AN4964">
        <v>797501010075</v>
      </c>
      <c r="AO4964">
        <v>0</v>
      </c>
      <c r="AP4964">
        <v>0</v>
      </c>
      <c r="AQ4964">
        <v>1</v>
      </c>
      <c r="AT4964">
        <v>0</v>
      </c>
      <c r="AV4964">
        <v>0</v>
      </c>
      <c r="AW4964">
        <v>0</v>
      </c>
      <c r="AX4964" s="1" t="s">
        <v>72</v>
      </c>
      <c r="AY4964" s="1" t="s">
        <v>5</v>
      </c>
      <c r="AZ4964" s="1" t="s">
        <v>72</v>
      </c>
      <c r="BA4964" s="1" t="s">
        <v>10</v>
      </c>
      <c r="BB4964" s="1" t="s">
        <v>5</v>
      </c>
      <c r="BC4964" s="1" t="s">
        <v>72</v>
      </c>
      <c r="BD4964" s="1" t="s">
        <v>72</v>
      </c>
      <c r="BE4964" s="1" t="s">
        <v>72</v>
      </c>
      <c r="BF4964" s="1" t="s">
        <v>72</v>
      </c>
      <c r="BG4964" s="1" t="s">
        <v>74</v>
      </c>
      <c r="BH4964">
        <v>2</v>
      </c>
      <c r="BI4964">
        <v>1</v>
      </c>
      <c r="BK4964">
        <v>1</v>
      </c>
      <c r="BL4964">
        <v>6.6753260999999994E-2</v>
      </c>
      <c r="BM4964">
        <v>0</v>
      </c>
      <c r="BN4964">
        <v>1</v>
      </c>
      <c r="BO4964">
        <v>0</v>
      </c>
      <c r="BQ4964">
        <v>1</v>
      </c>
      <c r="BR4964">
        <v>0</v>
      </c>
      <c r="BS4964">
        <v>0</v>
      </c>
      <c r="BT4964">
        <v>0</v>
      </c>
    </row>
    <row r="4965" spans="1:72" x14ac:dyDescent="0.25">
      <c r="A4965">
        <v>54.75</v>
      </c>
      <c r="B4965">
        <v>800000</v>
      </c>
      <c r="C4965">
        <v>964512</v>
      </c>
      <c r="D4965">
        <v>0</v>
      </c>
      <c r="E4965" s="1" t="s">
        <v>72</v>
      </c>
      <c r="F4965">
        <v>1</v>
      </c>
      <c r="G4965">
        <v>0</v>
      </c>
      <c r="H4965">
        <v>1</v>
      </c>
      <c r="I4965">
        <v>10</v>
      </c>
      <c r="J4965">
        <v>0</v>
      </c>
      <c r="K4965">
        <v>0</v>
      </c>
      <c r="N4965">
        <v>0</v>
      </c>
      <c r="O4965">
        <v>0</v>
      </c>
      <c r="P4965">
        <v>1</v>
      </c>
      <c r="Q4965">
        <v>0</v>
      </c>
      <c r="R4965">
        <v>60</v>
      </c>
      <c r="S4965">
        <v>1</v>
      </c>
      <c r="T4965">
        <v>1</v>
      </c>
      <c r="W4965">
        <v>722500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</v>
      </c>
      <c r="AH4965">
        <v>7.2249999000000003</v>
      </c>
      <c r="AI4965">
        <v>1</v>
      </c>
      <c r="AJ4965">
        <v>0</v>
      </c>
      <c r="AL4965">
        <v>24</v>
      </c>
      <c r="AM4965" s="1" t="s">
        <v>98</v>
      </c>
      <c r="AN4965">
        <v>850340009075</v>
      </c>
      <c r="AO4965">
        <v>0</v>
      </c>
      <c r="AP4965">
        <v>0</v>
      </c>
      <c r="AQ4965">
        <v>0</v>
      </c>
      <c r="AT4965">
        <v>0</v>
      </c>
      <c r="AV4965">
        <v>0</v>
      </c>
      <c r="AW4965">
        <v>0</v>
      </c>
      <c r="AX4965" s="1" t="s">
        <v>72</v>
      </c>
      <c r="AY4965" s="1" t="s">
        <v>5</v>
      </c>
      <c r="AZ4965" s="1" t="s">
        <v>72</v>
      </c>
      <c r="BA4965" s="1" t="s">
        <v>72</v>
      </c>
      <c r="BB4965" s="1" t="s">
        <v>5</v>
      </c>
      <c r="BC4965" s="1" t="s">
        <v>72</v>
      </c>
      <c r="BD4965" s="1" t="s">
        <v>72</v>
      </c>
      <c r="BE4965" s="1" t="s">
        <v>72</v>
      </c>
      <c r="BF4965" s="1" t="s">
        <v>72</v>
      </c>
      <c r="BG4965" s="1" t="s">
        <v>74</v>
      </c>
      <c r="BH4965">
        <v>2</v>
      </c>
      <c r="BI4965">
        <v>1</v>
      </c>
      <c r="BK4965">
        <v>1</v>
      </c>
      <c r="BL4965">
        <v>1.8816889999999999E-2</v>
      </c>
      <c r="BM4965">
        <v>0</v>
      </c>
      <c r="BN4965">
        <v>1</v>
      </c>
      <c r="BO4965">
        <v>0</v>
      </c>
      <c r="BQ4965">
        <v>0</v>
      </c>
      <c r="BR4965">
        <v>0</v>
      </c>
      <c r="BS4965">
        <v>0</v>
      </c>
      <c r="BT4965">
        <v>0</v>
      </c>
    </row>
    <row r="4966" spans="1:72" x14ac:dyDescent="0.25">
      <c r="A4966">
        <v>39.083331999999999</v>
      </c>
      <c r="B4966">
        <v>0</v>
      </c>
      <c r="C4966">
        <v>0</v>
      </c>
      <c r="D4966">
        <v>0</v>
      </c>
      <c r="E4966" s="1" t="s">
        <v>72</v>
      </c>
      <c r="F4966">
        <v>0</v>
      </c>
      <c r="G4966">
        <v>0</v>
      </c>
      <c r="I4966">
        <v>10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60</v>
      </c>
      <c r="S4966">
        <v>1</v>
      </c>
      <c r="T4966">
        <v>1</v>
      </c>
      <c r="U4966">
        <v>1</v>
      </c>
      <c r="V4966">
        <v>0</v>
      </c>
      <c r="W4966">
        <v>74000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0</v>
      </c>
      <c r="AG4966">
        <v>0</v>
      </c>
      <c r="AH4966">
        <v>0.74000001000000004</v>
      </c>
      <c r="AI4966">
        <v>0</v>
      </c>
      <c r="AJ4966">
        <v>0</v>
      </c>
      <c r="AK4966">
        <v>0</v>
      </c>
      <c r="AL4966">
        <v>24</v>
      </c>
      <c r="AM4966" s="1" t="s">
        <v>98</v>
      </c>
      <c r="AN4966">
        <v>544524000075</v>
      </c>
      <c r="AO4966">
        <v>0</v>
      </c>
      <c r="AP4966">
        <v>0</v>
      </c>
      <c r="AQ4966">
        <v>0</v>
      </c>
      <c r="AT4966">
        <v>0</v>
      </c>
      <c r="AV4966">
        <v>0</v>
      </c>
      <c r="AW4966">
        <v>0</v>
      </c>
      <c r="AX4966" s="1" t="s">
        <v>72</v>
      </c>
      <c r="AY4966" s="1" t="s">
        <v>10</v>
      </c>
      <c r="AZ4966" s="1" t="s">
        <v>72</v>
      </c>
      <c r="BA4966" s="1" t="s">
        <v>72</v>
      </c>
      <c r="BB4966" s="1" t="s">
        <v>72</v>
      </c>
      <c r="BC4966" s="1" t="s">
        <v>10</v>
      </c>
      <c r="BD4966" s="1" t="s">
        <v>72</v>
      </c>
      <c r="BE4966" s="1" t="s">
        <v>10</v>
      </c>
      <c r="BF4966" s="1" t="s">
        <v>72</v>
      </c>
      <c r="BG4966" s="1" t="s">
        <v>75</v>
      </c>
      <c r="BH4966">
        <v>3</v>
      </c>
      <c r="BI4966">
        <v>1</v>
      </c>
      <c r="BK4966">
        <v>1</v>
      </c>
      <c r="BL4966">
        <v>5.1171957999999997E-2</v>
      </c>
      <c r="BM4966">
        <v>0</v>
      </c>
      <c r="BN4966">
        <v>1</v>
      </c>
      <c r="BO4966">
        <v>0</v>
      </c>
      <c r="BP4966">
        <v>0</v>
      </c>
      <c r="BQ4966">
        <v>1</v>
      </c>
      <c r="BR4966">
        <v>0</v>
      </c>
      <c r="BS4966">
        <v>0</v>
      </c>
      <c r="BT4966">
        <v>0</v>
      </c>
    </row>
    <row r="4967" spans="1:72" x14ac:dyDescent="0.25">
      <c r="A4967">
        <v>54.166668000000001</v>
      </c>
      <c r="B4967">
        <v>0</v>
      </c>
      <c r="C4967">
        <v>0</v>
      </c>
      <c r="D4967">
        <v>0</v>
      </c>
      <c r="E4967" s="1" t="s">
        <v>72</v>
      </c>
      <c r="F4967">
        <v>0</v>
      </c>
      <c r="G4967">
        <v>0</v>
      </c>
      <c r="I4967">
        <v>10</v>
      </c>
      <c r="J4967">
        <v>0</v>
      </c>
      <c r="K4967">
        <v>1</v>
      </c>
      <c r="L4967">
        <v>1</v>
      </c>
      <c r="M4967">
        <v>0</v>
      </c>
      <c r="N4967">
        <v>0</v>
      </c>
      <c r="O4967">
        <v>1</v>
      </c>
      <c r="P4967">
        <v>1</v>
      </c>
      <c r="Q4967">
        <v>0</v>
      </c>
      <c r="R4967">
        <v>60</v>
      </c>
      <c r="S4967">
        <v>0</v>
      </c>
      <c r="T4967">
        <v>1</v>
      </c>
      <c r="U4967">
        <v>0</v>
      </c>
      <c r="V4967">
        <v>0</v>
      </c>
      <c r="W4967">
        <v>619100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1</v>
      </c>
      <c r="AG4967">
        <v>0</v>
      </c>
      <c r="AH4967">
        <v>6.1909999999999998</v>
      </c>
      <c r="AI4967">
        <v>0</v>
      </c>
      <c r="AJ4967">
        <v>1</v>
      </c>
      <c r="AK4967">
        <v>0</v>
      </c>
      <c r="AL4967">
        <v>24</v>
      </c>
      <c r="AM4967" s="1" t="s">
        <v>98</v>
      </c>
      <c r="AN4967">
        <v>4733000075</v>
      </c>
      <c r="AO4967">
        <v>0</v>
      </c>
      <c r="AP4967">
        <v>0</v>
      </c>
      <c r="AQ4967">
        <v>0</v>
      </c>
      <c r="AT4967">
        <v>0</v>
      </c>
      <c r="AV4967">
        <v>0</v>
      </c>
      <c r="AW4967">
        <v>0</v>
      </c>
      <c r="AX4967" s="1" t="s">
        <v>72</v>
      </c>
      <c r="AY4967" s="1" t="s">
        <v>10</v>
      </c>
      <c r="AZ4967" s="1" t="s">
        <v>72</v>
      </c>
      <c r="BA4967" s="1" t="s">
        <v>10</v>
      </c>
      <c r="BB4967" s="1" t="s">
        <v>72</v>
      </c>
      <c r="BC4967" s="1" t="s">
        <v>72</v>
      </c>
      <c r="BD4967" s="1" t="s">
        <v>72</v>
      </c>
      <c r="BE4967" s="1" t="s">
        <v>72</v>
      </c>
      <c r="BF4967" s="1" t="s">
        <v>72</v>
      </c>
      <c r="BG4967" s="1" t="s">
        <v>75</v>
      </c>
      <c r="BH4967">
        <v>1</v>
      </c>
      <c r="BI4967">
        <v>1</v>
      </c>
      <c r="BK4967">
        <v>1</v>
      </c>
      <c r="BL4967">
        <v>4.1786686000000003E-2</v>
      </c>
      <c r="BM4967">
        <v>0</v>
      </c>
      <c r="BN4967">
        <v>1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</row>
    <row r="4968" spans="1:72" x14ac:dyDescent="0.25">
      <c r="A4968">
        <v>52.083331999999999</v>
      </c>
      <c r="B4968">
        <v>200000</v>
      </c>
      <c r="C4968">
        <v>0</v>
      </c>
      <c r="D4968">
        <v>0</v>
      </c>
      <c r="E4968" s="1" t="s">
        <v>72</v>
      </c>
      <c r="F4968">
        <v>1</v>
      </c>
      <c r="G4968">
        <v>0</v>
      </c>
      <c r="H4968">
        <v>2</v>
      </c>
      <c r="I4968">
        <v>10</v>
      </c>
      <c r="J4968">
        <v>0</v>
      </c>
      <c r="K4968">
        <v>0</v>
      </c>
      <c r="N4968">
        <v>0</v>
      </c>
      <c r="O4968">
        <v>0</v>
      </c>
      <c r="P4968">
        <v>0</v>
      </c>
      <c r="Q4968">
        <v>0</v>
      </c>
      <c r="R4968">
        <v>60</v>
      </c>
      <c r="S4968">
        <v>0</v>
      </c>
      <c r="T4968">
        <v>1</v>
      </c>
      <c r="W4968">
        <v>193800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H4968">
        <v>1.9379999999999999</v>
      </c>
      <c r="AI4968">
        <v>0</v>
      </c>
      <c r="AJ4968">
        <v>0</v>
      </c>
      <c r="AL4968">
        <v>24</v>
      </c>
      <c r="AM4968" s="1" t="s">
        <v>98</v>
      </c>
      <c r="AN4968">
        <v>759604000075</v>
      </c>
      <c r="AO4968">
        <v>0</v>
      </c>
      <c r="AP4968">
        <v>0</v>
      </c>
      <c r="AQ4968">
        <v>0</v>
      </c>
      <c r="AT4968">
        <v>0</v>
      </c>
      <c r="AV4968">
        <v>0</v>
      </c>
      <c r="AW4968">
        <v>0</v>
      </c>
      <c r="AX4968" s="1" t="s">
        <v>72</v>
      </c>
      <c r="AY4968" s="1" t="s">
        <v>5</v>
      </c>
      <c r="AZ4968" s="1" t="s">
        <v>72</v>
      </c>
      <c r="BA4968" s="1" t="s">
        <v>72</v>
      </c>
      <c r="BB4968" s="1" t="s">
        <v>5</v>
      </c>
      <c r="BC4968" s="1" t="s">
        <v>72</v>
      </c>
      <c r="BD4968" s="1" t="s">
        <v>72</v>
      </c>
      <c r="BE4968" s="1" t="s">
        <v>72</v>
      </c>
      <c r="BF4968" s="1" t="s">
        <v>72</v>
      </c>
      <c r="BG4968" s="1" t="s">
        <v>74</v>
      </c>
      <c r="BH4968">
        <v>2</v>
      </c>
      <c r="BI4968">
        <v>1</v>
      </c>
      <c r="BK4968">
        <v>1</v>
      </c>
      <c r="BL4968">
        <v>4.3719500000000001E-2</v>
      </c>
      <c r="BM4968">
        <v>0</v>
      </c>
      <c r="BN4968">
        <v>1</v>
      </c>
      <c r="BO4968">
        <v>0</v>
      </c>
      <c r="BQ4968">
        <v>0</v>
      </c>
      <c r="BR4968">
        <v>0</v>
      </c>
      <c r="BS4968">
        <v>0</v>
      </c>
      <c r="BT4968">
        <v>0</v>
      </c>
    </row>
    <row r="4969" spans="1:72" x14ac:dyDescent="0.25">
      <c r="A4969">
        <v>53.166663999999997</v>
      </c>
      <c r="B4969">
        <v>0</v>
      </c>
      <c r="C4969">
        <v>5706772</v>
      </c>
      <c r="D4969">
        <v>0</v>
      </c>
      <c r="E4969" s="1" t="s">
        <v>72</v>
      </c>
      <c r="F4969">
        <v>0</v>
      </c>
      <c r="G4969">
        <v>0</v>
      </c>
      <c r="I4969">
        <v>10</v>
      </c>
      <c r="J4969">
        <v>0</v>
      </c>
      <c r="K4969">
        <v>0</v>
      </c>
      <c r="N4969">
        <v>0</v>
      </c>
      <c r="O4969">
        <v>1</v>
      </c>
      <c r="P4969">
        <v>0</v>
      </c>
      <c r="Q4969">
        <v>0</v>
      </c>
      <c r="R4969">
        <v>60</v>
      </c>
      <c r="S4969">
        <v>0</v>
      </c>
      <c r="T4969">
        <v>1</v>
      </c>
      <c r="W4969">
        <v>975900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H4969">
        <v>9.7589997999999998</v>
      </c>
      <c r="AI4969">
        <v>1</v>
      </c>
      <c r="AJ4969">
        <v>0</v>
      </c>
      <c r="AL4969">
        <v>24</v>
      </c>
      <c r="AM4969" s="1" t="s">
        <v>98</v>
      </c>
      <c r="AN4969">
        <v>676660010075</v>
      </c>
      <c r="AO4969">
        <v>0</v>
      </c>
      <c r="AP4969">
        <v>0</v>
      </c>
      <c r="AQ4969">
        <v>0</v>
      </c>
      <c r="AT4969">
        <v>0</v>
      </c>
      <c r="AV4969">
        <v>1</v>
      </c>
      <c r="AW4969">
        <v>0</v>
      </c>
      <c r="AX4969" s="1" t="s">
        <v>72</v>
      </c>
      <c r="AY4969" s="1" t="s">
        <v>47</v>
      </c>
      <c r="AZ4969" s="1" t="s">
        <v>72</v>
      </c>
      <c r="BA4969" s="1" t="s">
        <v>72</v>
      </c>
      <c r="BB4969" s="1" t="s">
        <v>47</v>
      </c>
      <c r="BC4969" s="1" t="s">
        <v>72</v>
      </c>
      <c r="BD4969" s="1" t="s">
        <v>72</v>
      </c>
      <c r="BE4969" s="1" t="s">
        <v>72</v>
      </c>
      <c r="BF4969" s="1" t="s">
        <v>72</v>
      </c>
      <c r="BG4969" s="1" t="s">
        <v>74</v>
      </c>
      <c r="BH4969">
        <v>2</v>
      </c>
      <c r="BI4969">
        <v>1</v>
      </c>
      <c r="BK4969">
        <v>1</v>
      </c>
      <c r="BL4969">
        <v>4.3587531999999998E-2</v>
      </c>
      <c r="BM4969">
        <v>0</v>
      </c>
      <c r="BN4969">
        <v>1</v>
      </c>
      <c r="BO4969">
        <v>0</v>
      </c>
      <c r="BQ4969">
        <v>0</v>
      </c>
      <c r="BR4969">
        <v>0</v>
      </c>
      <c r="BS4969">
        <v>0</v>
      </c>
      <c r="BT4969">
        <v>0</v>
      </c>
    </row>
    <row r="4970" spans="1:72" x14ac:dyDescent="0.25">
      <c r="A4970">
        <v>39.25</v>
      </c>
      <c r="B4970">
        <v>0</v>
      </c>
      <c r="C4970">
        <v>325730</v>
      </c>
      <c r="D4970">
        <v>0</v>
      </c>
      <c r="E4970" s="1" t="s">
        <v>72</v>
      </c>
      <c r="F4970">
        <v>0</v>
      </c>
      <c r="G4970">
        <v>0</v>
      </c>
      <c r="I4970">
        <v>10</v>
      </c>
      <c r="J4970">
        <v>0</v>
      </c>
      <c r="K4970">
        <v>0</v>
      </c>
      <c r="N4970">
        <v>0</v>
      </c>
      <c r="O4970">
        <v>1</v>
      </c>
      <c r="P4970">
        <v>1</v>
      </c>
      <c r="Q4970">
        <v>0</v>
      </c>
      <c r="R4970">
        <v>60</v>
      </c>
      <c r="S4970">
        <v>0</v>
      </c>
      <c r="T4970">
        <v>1</v>
      </c>
      <c r="W4970">
        <v>50000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H4970">
        <v>0.5</v>
      </c>
      <c r="AI4970">
        <v>1</v>
      </c>
      <c r="AJ4970">
        <v>1</v>
      </c>
      <c r="AL4970">
        <v>24</v>
      </c>
      <c r="AM4970" s="1" t="s">
        <v>98</v>
      </c>
      <c r="AN4970">
        <v>874920000075</v>
      </c>
      <c r="AO4970">
        <v>1</v>
      </c>
      <c r="AP4970">
        <v>0</v>
      </c>
      <c r="AQ4970">
        <v>0</v>
      </c>
      <c r="AT4970">
        <v>0</v>
      </c>
      <c r="AV4970">
        <v>0</v>
      </c>
      <c r="AW4970">
        <v>0</v>
      </c>
      <c r="AX4970" s="1" t="s">
        <v>72</v>
      </c>
      <c r="AY4970" s="1" t="s">
        <v>40</v>
      </c>
      <c r="AZ4970" s="1" t="s">
        <v>72</v>
      </c>
      <c r="BA4970" s="1" t="s">
        <v>40</v>
      </c>
      <c r="BB4970" s="1" t="s">
        <v>72</v>
      </c>
      <c r="BC4970" s="1" t="s">
        <v>72</v>
      </c>
      <c r="BD4970" s="1" t="s">
        <v>72</v>
      </c>
      <c r="BE4970" s="1" t="s">
        <v>72</v>
      </c>
      <c r="BF4970" s="1" t="s">
        <v>72</v>
      </c>
      <c r="BG4970" s="1" t="s">
        <v>74</v>
      </c>
      <c r="BH4970">
        <v>1</v>
      </c>
      <c r="BI4970">
        <v>1</v>
      </c>
      <c r="BK4970">
        <v>1</v>
      </c>
      <c r="BL4970">
        <v>4.3603782000000001E-2</v>
      </c>
      <c r="BM4970">
        <v>0</v>
      </c>
      <c r="BN4970">
        <v>1</v>
      </c>
      <c r="BO4970">
        <v>0</v>
      </c>
      <c r="BQ4970">
        <v>0</v>
      </c>
      <c r="BR4970">
        <v>0</v>
      </c>
      <c r="BS4970">
        <v>0</v>
      </c>
      <c r="BT4970">
        <v>0</v>
      </c>
    </row>
    <row r="4971" spans="1:72" x14ac:dyDescent="0.25">
      <c r="A4971">
        <v>53.166663999999997</v>
      </c>
      <c r="B4971">
        <v>0</v>
      </c>
      <c r="C4971">
        <v>0</v>
      </c>
      <c r="D4971">
        <v>0</v>
      </c>
      <c r="E4971" s="1" t="s">
        <v>72</v>
      </c>
      <c r="F4971">
        <v>0</v>
      </c>
      <c r="G4971">
        <v>0</v>
      </c>
      <c r="I4971">
        <v>20</v>
      </c>
      <c r="J4971">
        <v>0</v>
      </c>
      <c r="K4971">
        <v>0</v>
      </c>
      <c r="N4971">
        <v>1</v>
      </c>
      <c r="O4971">
        <v>1</v>
      </c>
      <c r="P4971">
        <v>0</v>
      </c>
      <c r="Q4971">
        <v>0</v>
      </c>
      <c r="R4971">
        <v>60</v>
      </c>
      <c r="S4971">
        <v>0</v>
      </c>
      <c r="T4971">
        <v>1</v>
      </c>
      <c r="W4971">
        <v>190300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H4971">
        <v>1.903</v>
      </c>
      <c r="AI4971">
        <v>0</v>
      </c>
      <c r="AJ4971">
        <v>1</v>
      </c>
      <c r="AL4971">
        <v>24</v>
      </c>
      <c r="AM4971" s="1" t="s">
        <v>98</v>
      </c>
      <c r="AN4971">
        <v>615040100075</v>
      </c>
      <c r="AO4971">
        <v>1</v>
      </c>
      <c r="AP4971">
        <v>0</v>
      </c>
      <c r="AQ4971">
        <v>0</v>
      </c>
      <c r="AT4971">
        <v>0</v>
      </c>
      <c r="AV4971">
        <v>0</v>
      </c>
      <c r="AW4971">
        <v>0</v>
      </c>
      <c r="AX4971" s="1" t="s">
        <v>72</v>
      </c>
      <c r="AY4971" s="1" t="s">
        <v>40</v>
      </c>
      <c r="AZ4971" s="1" t="s">
        <v>72</v>
      </c>
      <c r="BA4971" s="1" t="s">
        <v>72</v>
      </c>
      <c r="BB4971" s="1" t="s">
        <v>40</v>
      </c>
      <c r="BC4971" s="1" t="s">
        <v>72</v>
      </c>
      <c r="BD4971" s="1" t="s">
        <v>72</v>
      </c>
      <c r="BE4971" s="1" t="s">
        <v>72</v>
      </c>
      <c r="BF4971" s="1" t="s">
        <v>72</v>
      </c>
      <c r="BG4971" s="1" t="s">
        <v>74</v>
      </c>
      <c r="BH4971">
        <v>2</v>
      </c>
      <c r="BI4971">
        <v>1</v>
      </c>
      <c r="BK4971">
        <v>1</v>
      </c>
      <c r="BL4971">
        <v>6.9500372000000005E-2</v>
      </c>
      <c r="BM4971">
        <v>0</v>
      </c>
      <c r="BN4971">
        <v>1</v>
      </c>
      <c r="BO4971">
        <v>0</v>
      </c>
      <c r="BQ4971">
        <v>1</v>
      </c>
      <c r="BR4971">
        <v>0</v>
      </c>
      <c r="BS4971">
        <v>0</v>
      </c>
      <c r="BT4971">
        <v>0</v>
      </c>
    </row>
    <row r="4972" spans="1:72" x14ac:dyDescent="0.25">
      <c r="A4972">
        <v>47.666663999999997</v>
      </c>
      <c r="B4972">
        <v>366000</v>
      </c>
      <c r="C4972">
        <v>0</v>
      </c>
      <c r="D4972">
        <v>0</v>
      </c>
      <c r="E4972" s="1" t="s">
        <v>72</v>
      </c>
      <c r="F4972">
        <v>0</v>
      </c>
      <c r="G4972">
        <v>0</v>
      </c>
      <c r="I4972">
        <v>10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60</v>
      </c>
      <c r="S4972">
        <v>0</v>
      </c>
      <c r="T4972">
        <v>1</v>
      </c>
      <c r="U4972">
        <v>1</v>
      </c>
      <c r="V4972">
        <v>0</v>
      </c>
      <c r="W4972">
        <v>136600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0</v>
      </c>
      <c r="AF4972">
        <v>1</v>
      </c>
      <c r="AG4972">
        <v>0</v>
      </c>
      <c r="AH4972">
        <v>1.3660000999999999</v>
      </c>
      <c r="AI4972">
        <v>0</v>
      </c>
      <c r="AJ4972">
        <v>0</v>
      </c>
      <c r="AK4972">
        <v>0</v>
      </c>
      <c r="AL4972">
        <v>24</v>
      </c>
      <c r="AM4972" s="1" t="s">
        <v>98</v>
      </c>
      <c r="AN4972">
        <v>61001010075</v>
      </c>
      <c r="AO4972">
        <v>0</v>
      </c>
      <c r="AP4972">
        <v>1</v>
      </c>
      <c r="AQ4972">
        <v>0</v>
      </c>
      <c r="AT4972">
        <v>0</v>
      </c>
      <c r="AV4972">
        <v>0</v>
      </c>
      <c r="AW4972">
        <v>0</v>
      </c>
      <c r="AX4972" s="1" t="s">
        <v>72</v>
      </c>
      <c r="AY4972" s="1" t="s">
        <v>10</v>
      </c>
      <c r="AZ4972" s="1" t="s">
        <v>72</v>
      </c>
      <c r="BA4972" s="1" t="s">
        <v>72</v>
      </c>
      <c r="BB4972" s="1" t="s">
        <v>10</v>
      </c>
      <c r="BC4972" s="1" t="s">
        <v>72</v>
      </c>
      <c r="BD4972" s="1" t="s">
        <v>72</v>
      </c>
      <c r="BE4972" s="1" t="s">
        <v>72</v>
      </c>
      <c r="BF4972" s="1" t="s">
        <v>72</v>
      </c>
      <c r="BG4972" s="1" t="s">
        <v>75</v>
      </c>
      <c r="BH4972">
        <v>2</v>
      </c>
      <c r="BI4972">
        <v>1</v>
      </c>
      <c r="BK4972">
        <v>1</v>
      </c>
      <c r="BL4972">
        <v>4.4257522000000001E-2</v>
      </c>
      <c r="BM4972">
        <v>0</v>
      </c>
      <c r="BN4972">
        <v>1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</row>
    <row r="4973" spans="1:72" x14ac:dyDescent="0.25">
      <c r="A4973">
        <v>58.25</v>
      </c>
      <c r="B4973">
        <v>0</v>
      </c>
      <c r="C4973">
        <v>1936795</v>
      </c>
      <c r="D4973">
        <v>0</v>
      </c>
      <c r="E4973" s="1" t="s">
        <v>72</v>
      </c>
      <c r="F4973">
        <v>0</v>
      </c>
      <c r="G4973">
        <v>0</v>
      </c>
      <c r="I4973">
        <v>20</v>
      </c>
      <c r="J4973">
        <v>0</v>
      </c>
      <c r="K4973">
        <v>1</v>
      </c>
      <c r="L4973">
        <v>1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60</v>
      </c>
      <c r="S4973">
        <v>0</v>
      </c>
      <c r="T4973">
        <v>1</v>
      </c>
      <c r="U4973">
        <v>1</v>
      </c>
      <c r="V4973">
        <v>0</v>
      </c>
      <c r="W4973">
        <v>2895434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1</v>
      </c>
      <c r="AG4973">
        <v>0</v>
      </c>
      <c r="AH4973">
        <v>28.954339999999998</v>
      </c>
      <c r="AI4973">
        <v>1</v>
      </c>
      <c r="AJ4973">
        <v>0</v>
      </c>
      <c r="AK4973">
        <v>0</v>
      </c>
      <c r="AL4973">
        <v>24</v>
      </c>
      <c r="AM4973" s="1" t="s">
        <v>98</v>
      </c>
      <c r="AN4973">
        <v>273020030075</v>
      </c>
      <c r="AO4973">
        <v>0</v>
      </c>
      <c r="AP4973">
        <v>0</v>
      </c>
      <c r="AQ4973">
        <v>0</v>
      </c>
      <c r="AT4973">
        <v>0</v>
      </c>
      <c r="AV4973">
        <v>0</v>
      </c>
      <c r="AW4973">
        <v>0</v>
      </c>
      <c r="AX4973" s="1" t="s">
        <v>72</v>
      </c>
      <c r="AY4973" s="1" t="s">
        <v>10</v>
      </c>
      <c r="AZ4973" s="1" t="s">
        <v>72</v>
      </c>
      <c r="BA4973" s="1" t="s">
        <v>10</v>
      </c>
      <c r="BB4973" s="1" t="s">
        <v>72</v>
      </c>
      <c r="BC4973" s="1" t="s">
        <v>72</v>
      </c>
      <c r="BD4973" s="1" t="s">
        <v>72</v>
      </c>
      <c r="BE4973" s="1" t="s">
        <v>72</v>
      </c>
      <c r="BF4973" s="1" t="s">
        <v>72</v>
      </c>
      <c r="BG4973" s="1" t="s">
        <v>75</v>
      </c>
      <c r="BH4973">
        <v>1</v>
      </c>
      <c r="BI4973">
        <v>1</v>
      </c>
      <c r="BK4973">
        <v>1</v>
      </c>
      <c r="BL4973">
        <v>3.4587621999999998E-2</v>
      </c>
      <c r="BM4973">
        <v>0</v>
      </c>
      <c r="BN4973">
        <v>1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</row>
    <row r="4974" spans="1:72" x14ac:dyDescent="0.25">
      <c r="A4974">
        <v>44.083331999999999</v>
      </c>
      <c r="B4974">
        <v>900000</v>
      </c>
      <c r="C4974">
        <v>0</v>
      </c>
      <c r="D4974">
        <v>0</v>
      </c>
      <c r="E4974" s="1" t="s">
        <v>72</v>
      </c>
      <c r="F4974">
        <v>0</v>
      </c>
      <c r="G4974">
        <v>0</v>
      </c>
      <c r="I4974">
        <v>15</v>
      </c>
      <c r="J4974">
        <v>0</v>
      </c>
      <c r="K4974">
        <v>0</v>
      </c>
      <c r="N4974">
        <v>0</v>
      </c>
      <c r="O4974">
        <v>0</v>
      </c>
      <c r="P4974">
        <v>0</v>
      </c>
      <c r="Q4974">
        <v>0</v>
      </c>
      <c r="R4974">
        <v>60</v>
      </c>
      <c r="S4974">
        <v>1</v>
      </c>
      <c r="T4974">
        <v>1</v>
      </c>
      <c r="W4974">
        <v>878400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H4974">
        <v>8.7840004</v>
      </c>
      <c r="AI4974">
        <v>0</v>
      </c>
      <c r="AJ4974">
        <v>0</v>
      </c>
      <c r="AL4974">
        <v>24</v>
      </c>
      <c r="AM4974" s="1" t="s">
        <v>98</v>
      </c>
      <c r="AN4974">
        <v>742581000075</v>
      </c>
      <c r="AO4974">
        <v>0</v>
      </c>
      <c r="AP4974">
        <v>0</v>
      </c>
      <c r="AQ4974">
        <v>0</v>
      </c>
      <c r="AT4974">
        <v>0</v>
      </c>
      <c r="AV4974">
        <v>1</v>
      </c>
      <c r="AW4974">
        <v>0</v>
      </c>
      <c r="AX4974" s="1" t="s">
        <v>72</v>
      </c>
      <c r="AY4974" s="1" t="s">
        <v>47</v>
      </c>
      <c r="AZ4974" s="1" t="s">
        <v>72</v>
      </c>
      <c r="BA4974" s="1" t="s">
        <v>47</v>
      </c>
      <c r="BB4974" s="1" t="s">
        <v>72</v>
      </c>
      <c r="BC4974" s="1" t="s">
        <v>72</v>
      </c>
      <c r="BD4974" s="1" t="s">
        <v>72</v>
      </c>
      <c r="BE4974" s="1" t="s">
        <v>72</v>
      </c>
      <c r="BF4974" s="1" t="s">
        <v>72</v>
      </c>
      <c r="BG4974" s="1" t="s">
        <v>74</v>
      </c>
      <c r="BH4974">
        <v>1</v>
      </c>
      <c r="BI4974">
        <v>1</v>
      </c>
      <c r="BK4974">
        <v>1</v>
      </c>
      <c r="BL4974">
        <v>3.7654996000000003E-2</v>
      </c>
      <c r="BM4974">
        <v>0</v>
      </c>
      <c r="BN4974">
        <v>1</v>
      </c>
      <c r="BO4974">
        <v>0</v>
      </c>
      <c r="BQ4974">
        <v>0</v>
      </c>
      <c r="BR4974">
        <v>0</v>
      </c>
      <c r="BS4974">
        <v>0</v>
      </c>
      <c r="BT4974">
        <v>0</v>
      </c>
    </row>
    <row r="4975" spans="1:72" x14ac:dyDescent="0.25">
      <c r="A4975">
        <v>38.166668000000001</v>
      </c>
      <c r="B4975">
        <v>0</v>
      </c>
      <c r="C4975">
        <v>939169</v>
      </c>
      <c r="D4975">
        <v>0</v>
      </c>
      <c r="E4975" s="1" t="s">
        <v>72</v>
      </c>
      <c r="F4975">
        <v>0</v>
      </c>
      <c r="G4975">
        <v>0</v>
      </c>
      <c r="I4975">
        <v>20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1</v>
      </c>
      <c r="P4975">
        <v>1</v>
      </c>
      <c r="Q4975">
        <v>0</v>
      </c>
      <c r="R4975">
        <v>60</v>
      </c>
      <c r="S4975">
        <v>0</v>
      </c>
      <c r="T4975">
        <v>1</v>
      </c>
      <c r="U4975">
        <v>0</v>
      </c>
      <c r="V4975">
        <v>0</v>
      </c>
      <c r="W4975">
        <v>277000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2.77</v>
      </c>
      <c r="AI4975">
        <v>1</v>
      </c>
      <c r="AJ4975">
        <v>0</v>
      </c>
      <c r="AK4975">
        <v>0</v>
      </c>
      <c r="AL4975">
        <v>24</v>
      </c>
      <c r="AM4975" s="1" t="s">
        <v>98</v>
      </c>
      <c r="AN4975">
        <v>572640009075</v>
      </c>
      <c r="AO4975">
        <v>0</v>
      </c>
      <c r="AP4975">
        <v>0</v>
      </c>
      <c r="AQ4975">
        <v>0</v>
      </c>
      <c r="AT4975">
        <v>0</v>
      </c>
      <c r="AV4975">
        <v>0</v>
      </c>
      <c r="AW4975">
        <v>0</v>
      </c>
      <c r="AX4975" s="1" t="s">
        <v>72</v>
      </c>
      <c r="AY4975" s="1" t="s">
        <v>10</v>
      </c>
      <c r="AZ4975" s="1" t="s">
        <v>72</v>
      </c>
      <c r="BA4975" s="1" t="s">
        <v>72</v>
      </c>
      <c r="BB4975" s="1" t="s">
        <v>72</v>
      </c>
      <c r="BC4975" s="1" t="s">
        <v>10</v>
      </c>
      <c r="BD4975" s="1" t="s">
        <v>72</v>
      </c>
      <c r="BE4975" s="1" t="s">
        <v>72</v>
      </c>
      <c r="BF4975" s="1" t="s">
        <v>72</v>
      </c>
      <c r="BG4975" s="1" t="s">
        <v>75</v>
      </c>
      <c r="BH4975">
        <v>3</v>
      </c>
      <c r="BI4975">
        <v>1</v>
      </c>
      <c r="BK4975">
        <v>1</v>
      </c>
      <c r="BL4975">
        <v>2.4022574000000001E-2</v>
      </c>
      <c r="BM4975">
        <v>0</v>
      </c>
      <c r="BN4975">
        <v>1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</row>
    <row r="4976" spans="1:72" x14ac:dyDescent="0.25">
      <c r="A4976">
        <v>36.166668000000001</v>
      </c>
      <c r="B4976">
        <v>1000000</v>
      </c>
      <c r="C4976">
        <v>0</v>
      </c>
      <c r="D4976">
        <v>0</v>
      </c>
      <c r="E4976" s="1" t="s">
        <v>72</v>
      </c>
      <c r="F4976">
        <v>0</v>
      </c>
      <c r="G4976">
        <v>0</v>
      </c>
      <c r="I4976">
        <v>15</v>
      </c>
      <c r="J4976">
        <v>0</v>
      </c>
      <c r="K4976">
        <v>0</v>
      </c>
      <c r="L4976">
        <v>1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60</v>
      </c>
      <c r="S4976">
        <v>0</v>
      </c>
      <c r="T4976">
        <v>1</v>
      </c>
      <c r="U4976">
        <v>1</v>
      </c>
      <c r="V4976">
        <v>1</v>
      </c>
      <c r="W4976">
        <v>937000</v>
      </c>
      <c r="X4976">
        <v>1</v>
      </c>
      <c r="Y4976">
        <v>1</v>
      </c>
      <c r="Z4976">
        <v>0</v>
      </c>
      <c r="AA4976">
        <v>0</v>
      </c>
      <c r="AB4976">
        <v>1</v>
      </c>
      <c r="AC4976">
        <v>0</v>
      </c>
      <c r="AD4976">
        <v>1</v>
      </c>
      <c r="AE4976">
        <v>1</v>
      </c>
      <c r="AF4976">
        <v>0</v>
      </c>
      <c r="AG4976">
        <v>0</v>
      </c>
      <c r="AH4976">
        <v>9.3699998999999998</v>
      </c>
      <c r="AI4976">
        <v>0</v>
      </c>
      <c r="AJ4976">
        <v>0</v>
      </c>
      <c r="AK4976">
        <v>0</v>
      </c>
      <c r="AL4976">
        <v>24</v>
      </c>
      <c r="AM4976" s="1" t="s">
        <v>98</v>
      </c>
      <c r="AN4976">
        <v>57301010075</v>
      </c>
      <c r="AO4976">
        <v>0</v>
      </c>
      <c r="AP4976">
        <v>0</v>
      </c>
      <c r="AQ4976">
        <v>0</v>
      </c>
      <c r="AR4976">
        <v>5645458</v>
      </c>
      <c r="AS4976">
        <v>5645458</v>
      </c>
      <c r="AT4976">
        <v>1</v>
      </c>
      <c r="AU4976">
        <v>0</v>
      </c>
      <c r="AV4976">
        <v>0</v>
      </c>
      <c r="AW4976">
        <v>0</v>
      </c>
      <c r="AX4976" s="1" t="s">
        <v>72</v>
      </c>
      <c r="AY4976" s="1" t="s">
        <v>27</v>
      </c>
      <c r="AZ4976" s="1" t="s">
        <v>72</v>
      </c>
      <c r="BA4976" s="1" t="s">
        <v>72</v>
      </c>
      <c r="BB4976" s="1" t="s">
        <v>72</v>
      </c>
      <c r="BC4976" s="1" t="s">
        <v>27</v>
      </c>
      <c r="BD4976" s="1" t="s">
        <v>72</v>
      </c>
      <c r="BE4976" s="1" t="s">
        <v>72</v>
      </c>
      <c r="BF4976" s="1" t="s">
        <v>72</v>
      </c>
      <c r="BG4976" s="1" t="s">
        <v>74</v>
      </c>
      <c r="BH4976">
        <v>3</v>
      </c>
      <c r="BI4976">
        <v>1</v>
      </c>
      <c r="BK4976">
        <v>1</v>
      </c>
      <c r="BL4976">
        <v>5.0185612999999997E-2</v>
      </c>
      <c r="BM4976">
        <v>0</v>
      </c>
      <c r="BN4976">
        <v>1</v>
      </c>
      <c r="BO4976">
        <v>0</v>
      </c>
      <c r="BP4976">
        <v>0</v>
      </c>
      <c r="BQ4976">
        <v>1</v>
      </c>
      <c r="BR4976">
        <v>0</v>
      </c>
      <c r="BS4976">
        <v>0</v>
      </c>
      <c r="BT4976">
        <v>0</v>
      </c>
    </row>
    <row r="4977" spans="1:72" x14ac:dyDescent="0.25">
      <c r="A4977">
        <v>26.75</v>
      </c>
      <c r="B4977">
        <v>0</v>
      </c>
      <c r="C4977">
        <v>0</v>
      </c>
      <c r="D4977">
        <v>0</v>
      </c>
      <c r="E4977" s="1" t="s">
        <v>72</v>
      </c>
      <c r="F4977">
        <v>0</v>
      </c>
      <c r="G4977">
        <v>0</v>
      </c>
      <c r="I4977">
        <v>6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60</v>
      </c>
      <c r="S4977">
        <v>0</v>
      </c>
      <c r="T4977">
        <v>1</v>
      </c>
      <c r="U4977">
        <v>1</v>
      </c>
      <c r="V4977">
        <v>0</v>
      </c>
      <c r="W4977">
        <v>57400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0</v>
      </c>
      <c r="AG4977">
        <v>0</v>
      </c>
      <c r="AH4977">
        <v>0.57399999999999995</v>
      </c>
      <c r="AI4977">
        <v>0</v>
      </c>
      <c r="AJ4977">
        <v>1</v>
      </c>
      <c r="AK4977">
        <v>0</v>
      </c>
      <c r="AL4977">
        <v>24</v>
      </c>
      <c r="AM4977" s="1" t="s">
        <v>98</v>
      </c>
      <c r="AN4977">
        <v>672600039082</v>
      </c>
      <c r="AO4977">
        <v>0</v>
      </c>
      <c r="AP4977">
        <v>0</v>
      </c>
      <c r="AQ4977">
        <v>0</v>
      </c>
      <c r="AT4977">
        <v>0</v>
      </c>
      <c r="AV4977">
        <v>0</v>
      </c>
      <c r="AW4977">
        <v>0</v>
      </c>
      <c r="AX4977" s="1" t="s">
        <v>72</v>
      </c>
      <c r="AY4977" s="1" t="s">
        <v>10</v>
      </c>
      <c r="AZ4977" s="1" t="s">
        <v>72</v>
      </c>
      <c r="BA4977" s="1" t="s">
        <v>10</v>
      </c>
      <c r="BB4977" s="1" t="s">
        <v>72</v>
      </c>
      <c r="BC4977" s="1" t="s">
        <v>72</v>
      </c>
      <c r="BD4977" s="1" t="s">
        <v>72</v>
      </c>
      <c r="BE4977" s="1" t="s">
        <v>72</v>
      </c>
      <c r="BF4977" s="1" t="s">
        <v>72</v>
      </c>
      <c r="BG4977" s="1" t="s">
        <v>75</v>
      </c>
      <c r="BH4977">
        <v>1</v>
      </c>
      <c r="BI4977">
        <v>1</v>
      </c>
      <c r="BK4977">
        <v>1</v>
      </c>
      <c r="BL4977">
        <v>7.0777565000000001E-2</v>
      </c>
      <c r="BM4977">
        <v>0</v>
      </c>
      <c r="BN4977">
        <v>1</v>
      </c>
      <c r="BO4977">
        <v>0</v>
      </c>
      <c r="BP4977">
        <v>0</v>
      </c>
      <c r="BQ4977">
        <v>1</v>
      </c>
      <c r="BR4977">
        <v>0</v>
      </c>
      <c r="BS4977">
        <v>0</v>
      </c>
      <c r="BT4977">
        <v>0</v>
      </c>
    </row>
    <row r="4978" spans="1:72" x14ac:dyDescent="0.25">
      <c r="A4978">
        <v>38.416663999999997</v>
      </c>
      <c r="B4978">
        <v>0</v>
      </c>
      <c r="C4978">
        <v>336000</v>
      </c>
      <c r="D4978">
        <v>0</v>
      </c>
      <c r="E4978" s="1" t="s">
        <v>72</v>
      </c>
      <c r="F4978">
        <v>0</v>
      </c>
      <c r="G4978">
        <v>0</v>
      </c>
      <c r="I4978">
        <v>10</v>
      </c>
      <c r="J4978">
        <v>0</v>
      </c>
      <c r="K4978">
        <v>1</v>
      </c>
      <c r="L4978">
        <v>1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60</v>
      </c>
      <c r="S4978">
        <v>0</v>
      </c>
      <c r="T4978">
        <v>1</v>
      </c>
      <c r="U4978">
        <v>1</v>
      </c>
      <c r="V4978">
        <v>0</v>
      </c>
      <c r="W4978">
        <v>750500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0</v>
      </c>
      <c r="AG4978">
        <v>0</v>
      </c>
      <c r="AH4978">
        <v>7.5050001000000002</v>
      </c>
      <c r="AI4978">
        <v>1</v>
      </c>
      <c r="AJ4978">
        <v>0</v>
      </c>
      <c r="AK4978">
        <v>0</v>
      </c>
      <c r="AL4978">
        <v>24</v>
      </c>
      <c r="AM4978" s="1" t="s">
        <v>98</v>
      </c>
      <c r="AN4978">
        <v>232443000075</v>
      </c>
      <c r="AO4978">
        <v>0</v>
      </c>
      <c r="AP4978">
        <v>0</v>
      </c>
      <c r="AQ4978">
        <v>0</v>
      </c>
      <c r="AT4978">
        <v>0</v>
      </c>
      <c r="AV4978">
        <v>0</v>
      </c>
      <c r="AW4978">
        <v>0</v>
      </c>
      <c r="AX4978" s="1" t="s">
        <v>72</v>
      </c>
      <c r="AY4978" s="1" t="s">
        <v>10</v>
      </c>
      <c r="AZ4978" s="1" t="s">
        <v>72</v>
      </c>
      <c r="BA4978" s="1" t="s">
        <v>72</v>
      </c>
      <c r="BB4978" s="1" t="s">
        <v>10</v>
      </c>
      <c r="BC4978" s="1" t="s">
        <v>72</v>
      </c>
      <c r="BD4978" s="1" t="s">
        <v>72</v>
      </c>
      <c r="BE4978" s="1" t="s">
        <v>72</v>
      </c>
      <c r="BF4978" s="1" t="s">
        <v>72</v>
      </c>
      <c r="BG4978" s="1" t="s">
        <v>75</v>
      </c>
      <c r="BH4978">
        <v>2</v>
      </c>
      <c r="BI4978">
        <v>1</v>
      </c>
      <c r="BK4978">
        <v>1</v>
      </c>
      <c r="BL4978">
        <v>4.5384320999999998E-2</v>
      </c>
      <c r="BM4978">
        <v>0</v>
      </c>
      <c r="BN4978">
        <v>1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</row>
    <row r="4979" spans="1:72" x14ac:dyDescent="0.25">
      <c r="A4979">
        <v>58</v>
      </c>
      <c r="B4979">
        <v>0</v>
      </c>
      <c r="C4979">
        <v>0</v>
      </c>
      <c r="D4979">
        <v>0</v>
      </c>
      <c r="E4979" s="1" t="s">
        <v>72</v>
      </c>
      <c r="F4979">
        <v>0</v>
      </c>
      <c r="G4979">
        <v>0</v>
      </c>
      <c r="I4979">
        <v>10</v>
      </c>
      <c r="J4979">
        <v>0</v>
      </c>
      <c r="K4979">
        <v>0</v>
      </c>
      <c r="N4979">
        <v>1</v>
      </c>
      <c r="O4979">
        <v>1</v>
      </c>
      <c r="P4979">
        <v>0</v>
      </c>
      <c r="Q4979">
        <v>0</v>
      </c>
      <c r="R4979">
        <v>60</v>
      </c>
      <c r="S4979">
        <v>0</v>
      </c>
      <c r="T4979">
        <v>1</v>
      </c>
      <c r="W4979">
        <v>1648630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H4979">
        <v>16.4863</v>
      </c>
      <c r="AI4979">
        <v>0</v>
      </c>
      <c r="AJ4979">
        <v>0</v>
      </c>
      <c r="AL4979">
        <v>24</v>
      </c>
      <c r="AM4979" s="1" t="s">
        <v>98</v>
      </c>
      <c r="AN4979">
        <v>166004000075</v>
      </c>
      <c r="AO4979">
        <v>1</v>
      </c>
      <c r="AP4979">
        <v>0</v>
      </c>
      <c r="AQ4979">
        <v>0</v>
      </c>
      <c r="AT4979">
        <v>0</v>
      </c>
      <c r="AV4979">
        <v>0</v>
      </c>
      <c r="AW4979">
        <v>0</v>
      </c>
      <c r="AX4979" s="1" t="s">
        <v>72</v>
      </c>
      <c r="AY4979" s="1" t="s">
        <v>40</v>
      </c>
      <c r="AZ4979" s="1" t="s">
        <v>72</v>
      </c>
      <c r="BA4979" s="1" t="s">
        <v>72</v>
      </c>
      <c r="BB4979" s="1" t="s">
        <v>72</v>
      </c>
      <c r="BC4979" s="1" t="s">
        <v>40</v>
      </c>
      <c r="BD4979" s="1" t="s">
        <v>72</v>
      </c>
      <c r="BE4979" s="1" t="s">
        <v>72</v>
      </c>
      <c r="BF4979" s="1" t="s">
        <v>72</v>
      </c>
      <c r="BG4979" s="1" t="s">
        <v>74</v>
      </c>
      <c r="BH4979">
        <v>3</v>
      </c>
      <c r="BI4979">
        <v>1</v>
      </c>
      <c r="BK4979">
        <v>1</v>
      </c>
      <c r="BL4979">
        <v>4.8867597999999998E-2</v>
      </c>
      <c r="BM4979">
        <v>0</v>
      </c>
      <c r="BN4979">
        <v>1</v>
      </c>
      <c r="BO4979">
        <v>0</v>
      </c>
      <c r="BQ4979">
        <v>0</v>
      </c>
      <c r="BR4979">
        <v>0</v>
      </c>
      <c r="BS4979">
        <v>0</v>
      </c>
      <c r="BT4979">
        <v>0</v>
      </c>
    </row>
    <row r="4980" spans="1:72" x14ac:dyDescent="0.25">
      <c r="A4980">
        <v>41.583331999999999</v>
      </c>
      <c r="B4980">
        <v>1500000</v>
      </c>
      <c r="C4980">
        <v>646500</v>
      </c>
      <c r="D4980">
        <v>0</v>
      </c>
      <c r="E4980" s="1" t="s">
        <v>72</v>
      </c>
      <c r="F4980">
        <v>0</v>
      </c>
      <c r="G4980">
        <v>0</v>
      </c>
      <c r="I4980">
        <v>15</v>
      </c>
      <c r="J4980">
        <v>0</v>
      </c>
      <c r="K4980">
        <v>0</v>
      </c>
      <c r="N4980">
        <v>0</v>
      </c>
      <c r="O4980">
        <v>0</v>
      </c>
      <c r="P4980">
        <v>0</v>
      </c>
      <c r="Q4980">
        <v>0</v>
      </c>
      <c r="R4980">
        <v>60</v>
      </c>
      <c r="S4980">
        <v>0</v>
      </c>
      <c r="T4980">
        <v>1</v>
      </c>
      <c r="W4980">
        <v>186900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  <c r="AH4980">
        <v>1.869</v>
      </c>
      <c r="AI4980">
        <v>1</v>
      </c>
      <c r="AJ4980">
        <v>0</v>
      </c>
      <c r="AL4980">
        <v>24</v>
      </c>
      <c r="AM4980" s="1" t="s">
        <v>98</v>
      </c>
      <c r="AN4980">
        <v>851216000075</v>
      </c>
      <c r="AO4980">
        <v>1</v>
      </c>
      <c r="AP4980">
        <v>1</v>
      </c>
      <c r="AQ4980">
        <v>0</v>
      </c>
      <c r="AT4980">
        <v>0</v>
      </c>
      <c r="AV4980">
        <v>0</v>
      </c>
      <c r="AW4980">
        <v>0</v>
      </c>
      <c r="AX4980" s="1" t="s">
        <v>72</v>
      </c>
      <c r="AY4980" s="1" t="s">
        <v>40</v>
      </c>
      <c r="AZ4980" s="1" t="s">
        <v>72</v>
      </c>
      <c r="BA4980" s="1" t="s">
        <v>72</v>
      </c>
      <c r="BB4980" s="1" t="s">
        <v>72</v>
      </c>
      <c r="BC4980" s="1" t="s">
        <v>40</v>
      </c>
      <c r="BD4980" s="1" t="s">
        <v>72</v>
      </c>
      <c r="BE4980" s="1" t="s">
        <v>72</v>
      </c>
      <c r="BF4980" s="1" t="s">
        <v>72</v>
      </c>
      <c r="BG4980" s="1" t="s">
        <v>74</v>
      </c>
      <c r="BH4980">
        <v>3</v>
      </c>
      <c r="BI4980">
        <v>1</v>
      </c>
      <c r="BK4980">
        <v>1</v>
      </c>
      <c r="BL4980">
        <v>4.9525775000000001E-2</v>
      </c>
      <c r="BM4980">
        <v>0</v>
      </c>
      <c r="BN4980">
        <v>1</v>
      </c>
      <c r="BO4980">
        <v>0</v>
      </c>
      <c r="BQ4980">
        <v>1</v>
      </c>
      <c r="BR4980">
        <v>0</v>
      </c>
      <c r="BS4980">
        <v>0</v>
      </c>
      <c r="BT4980">
        <v>0</v>
      </c>
    </row>
    <row r="4981" spans="1:72" x14ac:dyDescent="0.25">
      <c r="A4981">
        <v>32.25</v>
      </c>
      <c r="B4981">
        <v>1250000</v>
      </c>
      <c r="C4981">
        <v>0</v>
      </c>
      <c r="D4981">
        <v>0</v>
      </c>
      <c r="E4981" s="1" t="s">
        <v>72</v>
      </c>
      <c r="F4981">
        <v>0</v>
      </c>
      <c r="G4981">
        <v>0</v>
      </c>
      <c r="I4981">
        <v>10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60</v>
      </c>
      <c r="S4981">
        <v>1</v>
      </c>
      <c r="T4981">
        <v>1</v>
      </c>
      <c r="U4981">
        <v>0</v>
      </c>
      <c r="V4981">
        <v>0</v>
      </c>
      <c r="W4981">
        <v>293300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2.9330001000000001</v>
      </c>
      <c r="AI4981">
        <v>0</v>
      </c>
      <c r="AJ4981">
        <v>0</v>
      </c>
      <c r="AK4981">
        <v>0</v>
      </c>
      <c r="AL4981">
        <v>24</v>
      </c>
      <c r="AM4981" s="1" t="s">
        <v>98</v>
      </c>
      <c r="AN4981">
        <v>868070010075</v>
      </c>
      <c r="AO4981">
        <v>0</v>
      </c>
      <c r="AP4981">
        <v>1</v>
      </c>
      <c r="AQ4981">
        <v>0</v>
      </c>
      <c r="AT4981">
        <v>0</v>
      </c>
      <c r="AV4981">
        <v>0</v>
      </c>
      <c r="AW4981">
        <v>0</v>
      </c>
      <c r="AX4981" s="1" t="s">
        <v>72</v>
      </c>
      <c r="AY4981" s="1" t="s">
        <v>10</v>
      </c>
      <c r="AZ4981" s="1" t="s">
        <v>72</v>
      </c>
      <c r="BA4981" s="1" t="s">
        <v>72</v>
      </c>
      <c r="BB4981" s="1" t="s">
        <v>10</v>
      </c>
      <c r="BC4981" s="1" t="s">
        <v>72</v>
      </c>
      <c r="BD4981" s="1" t="s">
        <v>72</v>
      </c>
      <c r="BE4981" s="1" t="s">
        <v>72</v>
      </c>
      <c r="BF4981" s="1" t="s">
        <v>72</v>
      </c>
      <c r="BG4981" s="1" t="s">
        <v>75</v>
      </c>
      <c r="BH4981">
        <v>2</v>
      </c>
      <c r="BI4981">
        <v>1</v>
      </c>
      <c r="BK4981">
        <v>1</v>
      </c>
      <c r="BL4981">
        <v>2.1557758999999999E-2</v>
      </c>
      <c r="BM4981">
        <v>0</v>
      </c>
      <c r="BN4981">
        <v>1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</row>
    <row r="4982" spans="1:72" x14ac:dyDescent="0.25">
      <c r="A4982">
        <v>29.083334000000001</v>
      </c>
      <c r="B4982">
        <v>0</v>
      </c>
      <c r="C4982">
        <v>45000</v>
      </c>
      <c r="D4982">
        <v>0</v>
      </c>
      <c r="E4982" s="1" t="s">
        <v>72</v>
      </c>
      <c r="F4982">
        <v>0</v>
      </c>
      <c r="G4982">
        <v>0</v>
      </c>
      <c r="I4982">
        <v>10</v>
      </c>
      <c r="J4982">
        <v>0</v>
      </c>
      <c r="K4982">
        <v>0</v>
      </c>
      <c r="N4982">
        <v>0</v>
      </c>
      <c r="O4982">
        <v>1</v>
      </c>
      <c r="P4982">
        <v>0</v>
      </c>
      <c r="Q4982">
        <v>0</v>
      </c>
      <c r="R4982">
        <v>60</v>
      </c>
      <c r="S4982">
        <v>0</v>
      </c>
      <c r="T4982">
        <v>1</v>
      </c>
      <c r="W4982">
        <v>94400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H4982">
        <v>0.94400001</v>
      </c>
      <c r="AI4982">
        <v>1</v>
      </c>
      <c r="AJ4982">
        <v>0</v>
      </c>
      <c r="AL4982">
        <v>24</v>
      </c>
      <c r="AM4982" s="1" t="s">
        <v>98</v>
      </c>
      <c r="AN4982">
        <v>584746000075</v>
      </c>
      <c r="AO4982">
        <v>1</v>
      </c>
      <c r="AP4982">
        <v>0</v>
      </c>
      <c r="AQ4982">
        <v>0</v>
      </c>
      <c r="AT4982">
        <v>0</v>
      </c>
      <c r="AV4982">
        <v>0</v>
      </c>
      <c r="AW4982">
        <v>0</v>
      </c>
      <c r="AX4982" s="1" t="s">
        <v>72</v>
      </c>
      <c r="AY4982" s="1" t="s">
        <v>40</v>
      </c>
      <c r="AZ4982" s="1" t="s">
        <v>72</v>
      </c>
      <c r="BA4982" s="1" t="s">
        <v>40</v>
      </c>
      <c r="BB4982" s="1" t="s">
        <v>72</v>
      </c>
      <c r="BC4982" s="1" t="s">
        <v>72</v>
      </c>
      <c r="BD4982" s="1" t="s">
        <v>72</v>
      </c>
      <c r="BE4982" s="1" t="s">
        <v>72</v>
      </c>
      <c r="BF4982" s="1" t="s">
        <v>72</v>
      </c>
      <c r="BG4982" s="1" t="s">
        <v>74</v>
      </c>
      <c r="BH4982">
        <v>1</v>
      </c>
      <c r="BI4982">
        <v>1</v>
      </c>
      <c r="BK4982">
        <v>1</v>
      </c>
      <c r="BL4982">
        <v>4.0823883999999998E-2</v>
      </c>
      <c r="BM4982">
        <v>0</v>
      </c>
      <c r="BN4982">
        <v>1</v>
      </c>
      <c r="BO4982">
        <v>0</v>
      </c>
      <c r="BQ4982">
        <v>0</v>
      </c>
      <c r="BR4982">
        <v>0</v>
      </c>
      <c r="BS4982">
        <v>0</v>
      </c>
      <c r="BT4982">
        <v>0</v>
      </c>
    </row>
    <row r="4983" spans="1:72" x14ac:dyDescent="0.25">
      <c r="A4983">
        <v>38.916668000000001</v>
      </c>
      <c r="B4983">
        <v>850000</v>
      </c>
      <c r="C4983">
        <v>697000</v>
      </c>
      <c r="D4983">
        <v>0</v>
      </c>
      <c r="E4983" s="1" t="s">
        <v>72</v>
      </c>
      <c r="F4983">
        <v>0</v>
      </c>
      <c r="G4983">
        <v>0</v>
      </c>
      <c r="I4983">
        <v>10</v>
      </c>
      <c r="J4983">
        <v>0</v>
      </c>
      <c r="K4983">
        <v>0</v>
      </c>
      <c r="N4983">
        <v>0</v>
      </c>
      <c r="O4983">
        <v>0</v>
      </c>
      <c r="P4983">
        <v>1</v>
      </c>
      <c r="Q4983">
        <v>0</v>
      </c>
      <c r="R4983">
        <v>60</v>
      </c>
      <c r="S4983">
        <v>0</v>
      </c>
      <c r="T4983">
        <v>1</v>
      </c>
      <c r="W4983">
        <v>807000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H4983">
        <v>8.0699997000000003</v>
      </c>
      <c r="AI4983">
        <v>1</v>
      </c>
      <c r="AJ4983">
        <v>0</v>
      </c>
      <c r="AL4983">
        <v>24</v>
      </c>
      <c r="AM4983" s="1" t="s">
        <v>98</v>
      </c>
      <c r="AN4983">
        <v>943792000075</v>
      </c>
      <c r="AO4983">
        <v>1</v>
      </c>
      <c r="AP4983">
        <v>0</v>
      </c>
      <c r="AQ4983">
        <v>0</v>
      </c>
      <c r="AT4983">
        <v>0</v>
      </c>
      <c r="AV4983">
        <v>0</v>
      </c>
      <c r="AW4983">
        <v>0</v>
      </c>
      <c r="AX4983" s="1" t="s">
        <v>72</v>
      </c>
      <c r="AY4983" s="1" t="s">
        <v>40</v>
      </c>
      <c r="AZ4983" s="1" t="s">
        <v>72</v>
      </c>
      <c r="BA4983" s="1" t="s">
        <v>72</v>
      </c>
      <c r="BB4983" s="1" t="s">
        <v>72</v>
      </c>
      <c r="BC4983" s="1" t="s">
        <v>40</v>
      </c>
      <c r="BD4983" s="1" t="s">
        <v>72</v>
      </c>
      <c r="BE4983" s="1" t="s">
        <v>72</v>
      </c>
      <c r="BF4983" s="1" t="s">
        <v>72</v>
      </c>
      <c r="BG4983" s="1" t="s">
        <v>74</v>
      </c>
      <c r="BH4983">
        <v>3</v>
      </c>
      <c r="BI4983">
        <v>1</v>
      </c>
      <c r="BK4983">
        <v>1</v>
      </c>
      <c r="BL4983">
        <v>2.6614496000000001E-2</v>
      </c>
      <c r="BM4983">
        <v>0</v>
      </c>
      <c r="BN4983">
        <v>1</v>
      </c>
      <c r="BO4983">
        <v>0</v>
      </c>
      <c r="BQ4983">
        <v>0</v>
      </c>
      <c r="BR4983">
        <v>0</v>
      </c>
      <c r="BS4983">
        <v>0</v>
      </c>
      <c r="BT4983">
        <v>0</v>
      </c>
    </row>
    <row r="4984" spans="1:72" x14ac:dyDescent="0.25">
      <c r="A4984">
        <v>38.416668000000001</v>
      </c>
      <c r="B4984">
        <v>0</v>
      </c>
      <c r="C4984">
        <v>1553928</v>
      </c>
      <c r="D4984">
        <v>0</v>
      </c>
      <c r="E4984" s="1" t="s">
        <v>72</v>
      </c>
      <c r="F4984">
        <v>0</v>
      </c>
      <c r="G4984">
        <v>0</v>
      </c>
      <c r="I4984">
        <v>10</v>
      </c>
      <c r="J4984">
        <v>0</v>
      </c>
      <c r="K4984">
        <v>0</v>
      </c>
      <c r="L4984">
        <v>1</v>
      </c>
      <c r="M4984">
        <v>1</v>
      </c>
      <c r="N4984">
        <v>0</v>
      </c>
      <c r="O4984">
        <v>1</v>
      </c>
      <c r="P4984">
        <v>0</v>
      </c>
      <c r="Q4984">
        <v>0</v>
      </c>
      <c r="R4984">
        <v>60</v>
      </c>
      <c r="S4984">
        <v>0</v>
      </c>
      <c r="T4984">
        <v>1</v>
      </c>
      <c r="U4984">
        <v>1</v>
      </c>
      <c r="V4984">
        <v>1</v>
      </c>
      <c r="W4984">
        <v>570400</v>
      </c>
      <c r="X4984">
        <v>1</v>
      </c>
      <c r="Y4984">
        <v>1</v>
      </c>
      <c r="Z4984">
        <v>0</v>
      </c>
      <c r="AA4984">
        <v>0</v>
      </c>
      <c r="AB4984">
        <v>1</v>
      </c>
      <c r="AC4984">
        <v>0</v>
      </c>
      <c r="AD4984">
        <v>1</v>
      </c>
      <c r="AE4984">
        <v>1</v>
      </c>
      <c r="AF4984">
        <v>0</v>
      </c>
      <c r="AG4984">
        <v>0</v>
      </c>
      <c r="AH4984">
        <v>5.7039999999999997</v>
      </c>
      <c r="AI4984">
        <v>1</v>
      </c>
      <c r="AJ4984">
        <v>1</v>
      </c>
      <c r="AK4984">
        <v>1</v>
      </c>
      <c r="AL4984">
        <v>24</v>
      </c>
      <c r="AM4984" s="1" t="s">
        <v>98</v>
      </c>
      <c r="AN4984">
        <v>418399000075</v>
      </c>
      <c r="AO4984">
        <v>0</v>
      </c>
      <c r="AP4984">
        <v>0</v>
      </c>
      <c r="AQ4984">
        <v>0</v>
      </c>
      <c r="AT4984">
        <v>0</v>
      </c>
      <c r="AV4984">
        <v>0</v>
      </c>
      <c r="AW4984">
        <v>0</v>
      </c>
      <c r="AX4984" s="1" t="s">
        <v>72</v>
      </c>
      <c r="AY4984" s="1" t="s">
        <v>27</v>
      </c>
      <c r="AZ4984" s="1" t="s">
        <v>72</v>
      </c>
      <c r="BA4984" s="1" t="s">
        <v>27</v>
      </c>
      <c r="BB4984" s="1" t="s">
        <v>72</v>
      </c>
      <c r="BC4984" s="1" t="s">
        <v>72</v>
      </c>
      <c r="BD4984" s="1" t="s">
        <v>72</v>
      </c>
      <c r="BE4984" s="1" t="s">
        <v>72</v>
      </c>
      <c r="BF4984" s="1" t="s">
        <v>72</v>
      </c>
      <c r="BG4984" s="1" t="s">
        <v>74</v>
      </c>
      <c r="BH4984">
        <v>1</v>
      </c>
      <c r="BI4984">
        <v>1</v>
      </c>
      <c r="BK4984">
        <v>1</v>
      </c>
      <c r="BL4984">
        <v>6.8283058999999993E-2</v>
      </c>
      <c r="BM4984">
        <v>0</v>
      </c>
      <c r="BN4984">
        <v>1</v>
      </c>
      <c r="BO4984">
        <v>0</v>
      </c>
      <c r="BP4984">
        <v>0</v>
      </c>
      <c r="BQ4984">
        <v>1</v>
      </c>
      <c r="BR4984">
        <v>0</v>
      </c>
      <c r="BS4984">
        <v>0</v>
      </c>
      <c r="BT4984">
        <v>0</v>
      </c>
    </row>
    <row r="4985" spans="1:72" x14ac:dyDescent="0.25">
      <c r="A4985">
        <v>49.25</v>
      </c>
      <c r="B4985">
        <v>0</v>
      </c>
      <c r="C4985">
        <v>0</v>
      </c>
      <c r="D4985">
        <v>0</v>
      </c>
      <c r="E4985" s="1" t="s">
        <v>72</v>
      </c>
      <c r="F4985">
        <v>0</v>
      </c>
      <c r="G4985">
        <v>0</v>
      </c>
      <c r="I4985">
        <v>25</v>
      </c>
      <c r="J4985">
        <v>0</v>
      </c>
      <c r="K4985">
        <v>1</v>
      </c>
      <c r="L4985">
        <v>1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60</v>
      </c>
      <c r="S4985">
        <v>0</v>
      </c>
      <c r="T4985">
        <v>1</v>
      </c>
      <c r="U4985">
        <v>1</v>
      </c>
      <c r="V4985">
        <v>0</v>
      </c>
      <c r="W4985">
        <v>1437747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1</v>
      </c>
      <c r="AG4985">
        <v>0</v>
      </c>
      <c r="AH4985">
        <v>14.377470000000001</v>
      </c>
      <c r="AI4985">
        <v>0</v>
      </c>
      <c r="AJ4985">
        <v>0</v>
      </c>
      <c r="AK4985">
        <v>0</v>
      </c>
      <c r="AL4985">
        <v>24</v>
      </c>
      <c r="AM4985" s="1" t="s">
        <v>98</v>
      </c>
      <c r="AN4985">
        <v>246082000075</v>
      </c>
      <c r="AO4985">
        <v>0</v>
      </c>
      <c r="AP4985">
        <v>0</v>
      </c>
      <c r="AQ4985">
        <v>0</v>
      </c>
      <c r="AT4985">
        <v>0</v>
      </c>
      <c r="AV4985">
        <v>0</v>
      </c>
      <c r="AW4985">
        <v>0</v>
      </c>
      <c r="AX4985" s="1" t="s">
        <v>72</v>
      </c>
      <c r="AY4985" s="1" t="s">
        <v>10</v>
      </c>
      <c r="AZ4985" s="1" t="s">
        <v>72</v>
      </c>
      <c r="BA4985" s="1" t="s">
        <v>72</v>
      </c>
      <c r="BB4985" s="1" t="s">
        <v>72</v>
      </c>
      <c r="BC4985" s="1" t="s">
        <v>10</v>
      </c>
      <c r="BD4985" s="1" t="s">
        <v>72</v>
      </c>
      <c r="BE4985" s="1" t="s">
        <v>72</v>
      </c>
      <c r="BF4985" s="1" t="s">
        <v>72</v>
      </c>
      <c r="BG4985" s="1" t="s">
        <v>75</v>
      </c>
      <c r="BH4985">
        <v>3</v>
      </c>
      <c r="BI4985">
        <v>1</v>
      </c>
      <c r="BK4985">
        <v>1</v>
      </c>
      <c r="BL4985">
        <v>4.5908566999999997E-2</v>
      </c>
      <c r="BM4985">
        <v>0</v>
      </c>
      <c r="BN4985">
        <v>1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</row>
    <row r="4986" spans="1:72" x14ac:dyDescent="0.25">
      <c r="A4986">
        <v>53.666663999999997</v>
      </c>
      <c r="B4986">
        <v>0</v>
      </c>
      <c r="C4986">
        <v>0</v>
      </c>
      <c r="D4986">
        <v>0</v>
      </c>
      <c r="E4986" s="1" t="s">
        <v>72</v>
      </c>
      <c r="F4986">
        <v>0</v>
      </c>
      <c r="G4986">
        <v>0</v>
      </c>
      <c r="I4986">
        <v>15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1</v>
      </c>
      <c r="P4986">
        <v>1</v>
      </c>
      <c r="Q4986">
        <v>0</v>
      </c>
      <c r="R4986">
        <v>60</v>
      </c>
      <c r="S4986">
        <v>0</v>
      </c>
      <c r="T4986">
        <v>1</v>
      </c>
      <c r="U4986">
        <v>0</v>
      </c>
      <c r="V4986">
        <v>0</v>
      </c>
      <c r="W4986">
        <v>275133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1</v>
      </c>
      <c r="AG4986">
        <v>0</v>
      </c>
      <c r="AH4986">
        <v>2.7513299</v>
      </c>
      <c r="AI4986">
        <v>0</v>
      </c>
      <c r="AJ4986">
        <v>0</v>
      </c>
      <c r="AK4986">
        <v>0</v>
      </c>
      <c r="AL4986">
        <v>24</v>
      </c>
      <c r="AM4986" s="1" t="s">
        <v>98</v>
      </c>
      <c r="AN4986">
        <v>177000039075</v>
      </c>
      <c r="AO4986">
        <v>0</v>
      </c>
      <c r="AP4986">
        <v>0</v>
      </c>
      <c r="AQ4986">
        <v>0</v>
      </c>
      <c r="AT4986">
        <v>0</v>
      </c>
      <c r="AV4986">
        <v>0</v>
      </c>
      <c r="AW4986">
        <v>0</v>
      </c>
      <c r="AX4986" s="1" t="s">
        <v>72</v>
      </c>
      <c r="AY4986" s="1" t="s">
        <v>10</v>
      </c>
      <c r="AZ4986" s="1" t="s">
        <v>72</v>
      </c>
      <c r="BA4986" s="1" t="s">
        <v>72</v>
      </c>
      <c r="BB4986" s="1" t="s">
        <v>10</v>
      </c>
      <c r="BC4986" s="1" t="s">
        <v>72</v>
      </c>
      <c r="BD4986" s="1" t="s">
        <v>72</v>
      </c>
      <c r="BE4986" s="1" t="s">
        <v>72</v>
      </c>
      <c r="BF4986" s="1" t="s">
        <v>72</v>
      </c>
      <c r="BG4986" s="1" t="s">
        <v>75</v>
      </c>
      <c r="BH4986">
        <v>2</v>
      </c>
      <c r="BI4986">
        <v>1</v>
      </c>
      <c r="BK4986">
        <v>1</v>
      </c>
      <c r="BL4986">
        <v>1.7607218000000001E-2</v>
      </c>
      <c r="BM4986">
        <v>0</v>
      </c>
      <c r="BN4986">
        <v>1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</row>
    <row r="4987" spans="1:72" x14ac:dyDescent="0.25">
      <c r="A4987">
        <v>45.833331999999999</v>
      </c>
      <c r="B4987">
        <v>2100000</v>
      </c>
      <c r="C4987">
        <v>0</v>
      </c>
      <c r="D4987">
        <v>0</v>
      </c>
      <c r="E4987" s="1" t="s">
        <v>72</v>
      </c>
      <c r="F4987">
        <v>1</v>
      </c>
      <c r="G4987">
        <v>0</v>
      </c>
      <c r="H4987">
        <v>1</v>
      </c>
      <c r="I4987">
        <v>25</v>
      </c>
      <c r="J4987">
        <v>0</v>
      </c>
      <c r="K4987">
        <v>0</v>
      </c>
      <c r="N4987">
        <v>0</v>
      </c>
      <c r="O4987">
        <v>0</v>
      </c>
      <c r="P4987">
        <v>0</v>
      </c>
      <c r="Q4987">
        <v>0</v>
      </c>
      <c r="R4987">
        <v>60</v>
      </c>
      <c r="S4987">
        <v>0</v>
      </c>
      <c r="T4987">
        <v>1</v>
      </c>
      <c r="W4987">
        <v>2097200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</v>
      </c>
      <c r="AH4987">
        <v>20.972000000000001</v>
      </c>
      <c r="AI4987">
        <v>0</v>
      </c>
      <c r="AJ4987">
        <v>0</v>
      </c>
      <c r="AL4987">
        <v>24</v>
      </c>
      <c r="AM4987" s="1" t="s">
        <v>98</v>
      </c>
      <c r="AN4987">
        <v>246331100075</v>
      </c>
      <c r="AO4987">
        <v>0</v>
      </c>
      <c r="AP4987">
        <v>0</v>
      </c>
      <c r="AQ4987">
        <v>0</v>
      </c>
      <c r="AT4987">
        <v>0</v>
      </c>
      <c r="AV4987">
        <v>0</v>
      </c>
      <c r="AW4987">
        <v>0</v>
      </c>
      <c r="AX4987" s="1" t="s">
        <v>72</v>
      </c>
      <c r="AY4987" s="1" t="s">
        <v>5</v>
      </c>
      <c r="AZ4987" s="1" t="s">
        <v>72</v>
      </c>
      <c r="BA4987" s="1" t="s">
        <v>5</v>
      </c>
      <c r="BB4987" s="1" t="s">
        <v>72</v>
      </c>
      <c r="BC4987" s="1" t="s">
        <v>72</v>
      </c>
      <c r="BD4987" s="1" t="s">
        <v>72</v>
      </c>
      <c r="BE4987" s="1" t="s">
        <v>72</v>
      </c>
      <c r="BF4987" s="1" t="s">
        <v>72</v>
      </c>
      <c r="BG4987" s="1" t="s">
        <v>74</v>
      </c>
      <c r="BH4987">
        <v>1</v>
      </c>
      <c r="BI4987">
        <v>1</v>
      </c>
      <c r="BK4987">
        <v>1</v>
      </c>
      <c r="BL4987">
        <v>3.4758534000000001E-2</v>
      </c>
      <c r="BM4987">
        <v>0</v>
      </c>
      <c r="BN4987">
        <v>1</v>
      </c>
      <c r="BO4987">
        <v>0</v>
      </c>
      <c r="BQ4987">
        <v>0</v>
      </c>
      <c r="BR4987">
        <v>0</v>
      </c>
      <c r="BS4987">
        <v>0</v>
      </c>
      <c r="BT4987">
        <v>0</v>
      </c>
    </row>
    <row r="4988" spans="1:72" x14ac:dyDescent="0.25">
      <c r="A4988">
        <v>44.083331999999999</v>
      </c>
      <c r="B4988">
        <v>950000</v>
      </c>
      <c r="C4988">
        <v>759045</v>
      </c>
      <c r="D4988">
        <v>0</v>
      </c>
      <c r="E4988" s="1" t="s">
        <v>72</v>
      </c>
      <c r="F4988">
        <v>0</v>
      </c>
      <c r="G4988">
        <v>0</v>
      </c>
      <c r="I4988">
        <v>10</v>
      </c>
      <c r="J4988">
        <v>0</v>
      </c>
      <c r="K4988">
        <v>0</v>
      </c>
      <c r="N4988">
        <v>0</v>
      </c>
      <c r="O4988">
        <v>0</v>
      </c>
      <c r="P4988">
        <v>0</v>
      </c>
      <c r="Q4988">
        <v>0</v>
      </c>
      <c r="R4988">
        <v>60</v>
      </c>
      <c r="S4988">
        <v>0</v>
      </c>
      <c r="T4988">
        <v>1</v>
      </c>
      <c r="W4988">
        <v>922475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H4988">
        <v>9.2247496000000009</v>
      </c>
      <c r="AI4988">
        <v>1</v>
      </c>
      <c r="AJ4988">
        <v>0</v>
      </c>
      <c r="AL4988">
        <v>24</v>
      </c>
      <c r="AM4988" s="1" t="s">
        <v>98</v>
      </c>
      <c r="AN4988">
        <v>149364000075</v>
      </c>
      <c r="AO4988">
        <v>0</v>
      </c>
      <c r="AP4988">
        <v>0</v>
      </c>
      <c r="AQ4988">
        <v>0</v>
      </c>
      <c r="AT4988">
        <v>0</v>
      </c>
      <c r="AV4988">
        <v>1</v>
      </c>
      <c r="AW4988">
        <v>0</v>
      </c>
      <c r="AX4988" s="1" t="s">
        <v>72</v>
      </c>
      <c r="AY4988" s="1" t="s">
        <v>47</v>
      </c>
      <c r="AZ4988" s="1" t="s">
        <v>72</v>
      </c>
      <c r="BA4988" s="1" t="s">
        <v>72</v>
      </c>
      <c r="BB4988" s="1" t="s">
        <v>47</v>
      </c>
      <c r="BC4988" s="1" t="s">
        <v>72</v>
      </c>
      <c r="BD4988" s="1" t="s">
        <v>72</v>
      </c>
      <c r="BE4988" s="1" t="s">
        <v>72</v>
      </c>
      <c r="BF4988" s="1" t="s">
        <v>72</v>
      </c>
      <c r="BG4988" s="1" t="s">
        <v>74</v>
      </c>
      <c r="BH4988">
        <v>2</v>
      </c>
      <c r="BI4988">
        <v>1</v>
      </c>
      <c r="BK4988">
        <v>1</v>
      </c>
      <c r="BL4988">
        <v>4.4694029000000003E-2</v>
      </c>
      <c r="BM4988">
        <v>0</v>
      </c>
      <c r="BN4988">
        <v>1</v>
      </c>
      <c r="BO4988">
        <v>0</v>
      </c>
      <c r="BQ4988">
        <v>0</v>
      </c>
      <c r="BR4988">
        <v>0</v>
      </c>
      <c r="BS4988">
        <v>0</v>
      </c>
      <c r="BT4988">
        <v>0</v>
      </c>
    </row>
    <row r="4989" spans="1:72" x14ac:dyDescent="0.25">
      <c r="A4989">
        <v>42.083331999999999</v>
      </c>
      <c r="B4989">
        <v>600000</v>
      </c>
      <c r="C4989">
        <v>19800</v>
      </c>
      <c r="D4989">
        <v>0</v>
      </c>
      <c r="E4989" s="1" t="s">
        <v>72</v>
      </c>
      <c r="F4989">
        <v>0</v>
      </c>
      <c r="G4989">
        <v>0</v>
      </c>
      <c r="I4989">
        <v>10</v>
      </c>
      <c r="J4989">
        <v>0</v>
      </c>
      <c r="K4989">
        <v>0</v>
      </c>
      <c r="L4989">
        <v>1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60</v>
      </c>
      <c r="S4989">
        <v>1</v>
      </c>
      <c r="T4989">
        <v>1</v>
      </c>
      <c r="U4989">
        <v>1</v>
      </c>
      <c r="V4989">
        <v>1</v>
      </c>
      <c r="W4989">
        <v>591500</v>
      </c>
      <c r="X4989">
        <v>1</v>
      </c>
      <c r="Y4989">
        <v>1</v>
      </c>
      <c r="Z4989">
        <v>0</v>
      </c>
      <c r="AA4989">
        <v>0</v>
      </c>
      <c r="AB4989">
        <v>1</v>
      </c>
      <c r="AC4989">
        <v>0</v>
      </c>
      <c r="AD4989">
        <v>1</v>
      </c>
      <c r="AE4989">
        <v>1</v>
      </c>
      <c r="AF4989">
        <v>1</v>
      </c>
      <c r="AG4989">
        <v>1</v>
      </c>
      <c r="AH4989">
        <v>5.915</v>
      </c>
      <c r="AI4989">
        <v>1</v>
      </c>
      <c r="AJ4989">
        <v>1</v>
      </c>
      <c r="AK4989">
        <v>1</v>
      </c>
      <c r="AL4989">
        <v>24</v>
      </c>
      <c r="AM4989" s="1" t="s">
        <v>98</v>
      </c>
      <c r="AN4989">
        <v>554023000075</v>
      </c>
      <c r="AO4989">
        <v>0</v>
      </c>
      <c r="AP4989">
        <v>0</v>
      </c>
      <c r="AQ4989">
        <v>0</v>
      </c>
      <c r="AT4989">
        <v>0</v>
      </c>
      <c r="AV4989">
        <v>0</v>
      </c>
      <c r="AW4989">
        <v>0</v>
      </c>
      <c r="AX4989" s="1" t="s">
        <v>72</v>
      </c>
      <c r="AY4989" s="1" t="s">
        <v>27</v>
      </c>
      <c r="AZ4989" s="1" t="s">
        <v>72</v>
      </c>
      <c r="BA4989" s="1" t="s">
        <v>27</v>
      </c>
      <c r="BB4989" s="1" t="s">
        <v>72</v>
      </c>
      <c r="BC4989" s="1" t="s">
        <v>72</v>
      </c>
      <c r="BD4989" s="1" t="s">
        <v>72</v>
      </c>
      <c r="BE4989" s="1" t="s">
        <v>72</v>
      </c>
      <c r="BF4989" s="1" t="s">
        <v>10</v>
      </c>
      <c r="BG4989" s="1" t="s">
        <v>74</v>
      </c>
      <c r="BH4989">
        <v>1</v>
      </c>
      <c r="BI4989">
        <v>1</v>
      </c>
      <c r="BK4989">
        <v>1</v>
      </c>
      <c r="BL4989">
        <v>6.7836395999999993E-2</v>
      </c>
      <c r="BM4989">
        <v>0</v>
      </c>
      <c r="BN4989">
        <v>1</v>
      </c>
      <c r="BO4989">
        <v>0</v>
      </c>
      <c r="BP4989">
        <v>0</v>
      </c>
      <c r="BQ4989">
        <v>1</v>
      </c>
      <c r="BR4989">
        <v>0</v>
      </c>
      <c r="BS4989">
        <v>0</v>
      </c>
      <c r="BT4989">
        <v>0</v>
      </c>
    </row>
    <row r="4990" spans="1:72" x14ac:dyDescent="0.25">
      <c r="A4990">
        <v>52.416663999999997</v>
      </c>
      <c r="B4990">
        <v>0</v>
      </c>
      <c r="C4990">
        <v>0</v>
      </c>
      <c r="D4990">
        <v>0</v>
      </c>
      <c r="E4990" s="1" t="s">
        <v>72</v>
      </c>
      <c r="F4990">
        <v>0</v>
      </c>
      <c r="G4990">
        <v>0</v>
      </c>
      <c r="I4990">
        <v>10</v>
      </c>
      <c r="J4990">
        <v>0</v>
      </c>
      <c r="K4990">
        <v>0</v>
      </c>
      <c r="N4990">
        <v>0</v>
      </c>
      <c r="O4990">
        <v>1</v>
      </c>
      <c r="P4990">
        <v>0</v>
      </c>
      <c r="Q4990">
        <v>0</v>
      </c>
      <c r="R4990">
        <v>60</v>
      </c>
      <c r="S4990">
        <v>0</v>
      </c>
      <c r="T4990">
        <v>1</v>
      </c>
      <c r="W4990">
        <v>482200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H4990">
        <v>4.8220000000000001</v>
      </c>
      <c r="AI4990">
        <v>0</v>
      </c>
      <c r="AJ4990">
        <v>1</v>
      </c>
      <c r="AL4990">
        <v>24</v>
      </c>
      <c r="AM4990" s="1" t="s">
        <v>98</v>
      </c>
      <c r="AN4990">
        <v>259310009075</v>
      </c>
      <c r="AO4990">
        <v>0</v>
      </c>
      <c r="AP4990">
        <v>0</v>
      </c>
      <c r="AQ4990">
        <v>0</v>
      </c>
      <c r="AT4990">
        <v>0</v>
      </c>
      <c r="AV4990">
        <v>1</v>
      </c>
      <c r="AW4990">
        <v>0</v>
      </c>
      <c r="AX4990" s="1" t="s">
        <v>72</v>
      </c>
      <c r="AY4990" s="1" t="s">
        <v>47</v>
      </c>
      <c r="AZ4990" s="1" t="s">
        <v>72</v>
      </c>
      <c r="BA4990" s="1" t="s">
        <v>72</v>
      </c>
      <c r="BB4990" s="1" t="s">
        <v>47</v>
      </c>
      <c r="BC4990" s="1" t="s">
        <v>72</v>
      </c>
      <c r="BD4990" s="1" t="s">
        <v>72</v>
      </c>
      <c r="BE4990" s="1" t="s">
        <v>72</v>
      </c>
      <c r="BF4990" s="1" t="s">
        <v>72</v>
      </c>
      <c r="BG4990" s="1" t="s">
        <v>74</v>
      </c>
      <c r="BH4990">
        <v>2</v>
      </c>
      <c r="BI4990">
        <v>1</v>
      </c>
      <c r="BK4990">
        <v>1</v>
      </c>
      <c r="BL4990">
        <v>7.2275019999999995E-2</v>
      </c>
      <c r="BM4990">
        <v>0</v>
      </c>
      <c r="BN4990">
        <v>1</v>
      </c>
      <c r="BO4990">
        <v>0</v>
      </c>
      <c r="BQ4990">
        <v>1</v>
      </c>
      <c r="BR4990">
        <v>0</v>
      </c>
      <c r="BS4990">
        <v>0</v>
      </c>
      <c r="BT4990">
        <v>0</v>
      </c>
    </row>
    <row r="4991" spans="1:72" x14ac:dyDescent="0.25">
      <c r="A4991">
        <v>27.333334000000001</v>
      </c>
      <c r="B4991">
        <v>0</v>
      </c>
      <c r="C4991">
        <v>0</v>
      </c>
      <c r="D4991">
        <v>0</v>
      </c>
      <c r="E4991" s="1" t="s">
        <v>72</v>
      </c>
      <c r="F4991">
        <v>0</v>
      </c>
      <c r="G4991">
        <v>0</v>
      </c>
      <c r="I4991">
        <v>10</v>
      </c>
      <c r="J4991">
        <v>0</v>
      </c>
      <c r="K4991">
        <v>0</v>
      </c>
      <c r="L4991">
        <v>1</v>
      </c>
      <c r="M4991">
        <v>1</v>
      </c>
      <c r="N4991">
        <v>0</v>
      </c>
      <c r="O4991">
        <v>1</v>
      </c>
      <c r="P4991">
        <v>0</v>
      </c>
      <c r="Q4991">
        <v>0</v>
      </c>
      <c r="R4991">
        <v>60</v>
      </c>
      <c r="S4991">
        <v>0</v>
      </c>
      <c r="T4991">
        <v>1</v>
      </c>
      <c r="U4991">
        <v>1</v>
      </c>
      <c r="V4991">
        <v>1</v>
      </c>
      <c r="W4991">
        <v>839333</v>
      </c>
      <c r="X4991">
        <v>1</v>
      </c>
      <c r="Y4991">
        <v>1</v>
      </c>
      <c r="Z4991">
        <v>0</v>
      </c>
      <c r="AA4991">
        <v>0</v>
      </c>
      <c r="AB4991">
        <v>1</v>
      </c>
      <c r="AC4991">
        <v>0</v>
      </c>
      <c r="AD4991">
        <v>1</v>
      </c>
      <c r="AE4991">
        <v>1</v>
      </c>
      <c r="AF4991">
        <v>0</v>
      </c>
      <c r="AG4991">
        <v>0</v>
      </c>
      <c r="AH4991">
        <v>8.3933295999999995</v>
      </c>
      <c r="AI4991">
        <v>0</v>
      </c>
      <c r="AJ4991">
        <v>1</v>
      </c>
      <c r="AK4991">
        <v>1</v>
      </c>
      <c r="AL4991">
        <v>24</v>
      </c>
      <c r="AM4991" s="1" t="s">
        <v>98</v>
      </c>
      <c r="AN4991">
        <v>405400019075</v>
      </c>
      <c r="AO4991">
        <v>0</v>
      </c>
      <c r="AP4991">
        <v>0</v>
      </c>
      <c r="AQ4991">
        <v>0</v>
      </c>
      <c r="AR4991">
        <v>208202</v>
      </c>
      <c r="AS4991">
        <v>0</v>
      </c>
      <c r="AT4991">
        <v>1</v>
      </c>
      <c r="AU4991">
        <v>1</v>
      </c>
      <c r="AV4991">
        <v>0</v>
      </c>
      <c r="AW4991">
        <v>0</v>
      </c>
      <c r="AX4991" s="1" t="s">
        <v>72</v>
      </c>
      <c r="AY4991" s="1" t="s">
        <v>27</v>
      </c>
      <c r="AZ4991" s="1" t="s">
        <v>72</v>
      </c>
      <c r="BA4991" s="1" t="s">
        <v>72</v>
      </c>
      <c r="BB4991" s="1" t="s">
        <v>27</v>
      </c>
      <c r="BC4991" s="1" t="s">
        <v>72</v>
      </c>
      <c r="BD4991" s="1" t="s">
        <v>72</v>
      </c>
      <c r="BE4991" s="1" t="s">
        <v>72</v>
      </c>
      <c r="BF4991" s="1" t="s">
        <v>72</v>
      </c>
      <c r="BG4991" s="1" t="s">
        <v>74</v>
      </c>
      <c r="BH4991">
        <v>2</v>
      </c>
      <c r="BI4991">
        <v>1</v>
      </c>
      <c r="BK4991">
        <v>1</v>
      </c>
      <c r="BL4991">
        <v>7.5330577999999995E-2</v>
      </c>
      <c r="BM4991">
        <v>0</v>
      </c>
      <c r="BN4991">
        <v>1</v>
      </c>
      <c r="BO4991">
        <v>0</v>
      </c>
      <c r="BP4991">
        <v>0</v>
      </c>
      <c r="BQ4991">
        <v>1</v>
      </c>
      <c r="BR4991">
        <v>1</v>
      </c>
      <c r="BS4991">
        <v>0</v>
      </c>
      <c r="BT4991">
        <v>0</v>
      </c>
    </row>
    <row r="4992" spans="1:72" x14ac:dyDescent="0.25">
      <c r="A4992">
        <v>58.833331999999999</v>
      </c>
      <c r="B4992">
        <v>0</v>
      </c>
      <c r="C4992">
        <v>0</v>
      </c>
      <c r="D4992">
        <v>0</v>
      </c>
      <c r="E4992" s="1" t="s">
        <v>72</v>
      </c>
      <c r="F4992">
        <v>0</v>
      </c>
      <c r="G4992">
        <v>0</v>
      </c>
      <c r="I4992">
        <v>10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60</v>
      </c>
      <c r="S4992">
        <v>0</v>
      </c>
      <c r="T4992">
        <v>1</v>
      </c>
      <c r="U4992">
        <v>1</v>
      </c>
      <c r="V4992">
        <v>0</v>
      </c>
      <c r="W4992">
        <v>464300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1</v>
      </c>
      <c r="AG4992">
        <v>0</v>
      </c>
      <c r="AH4992">
        <v>4.6430001000000001</v>
      </c>
      <c r="AI4992">
        <v>0</v>
      </c>
      <c r="AJ4992">
        <v>0</v>
      </c>
      <c r="AK4992">
        <v>0</v>
      </c>
      <c r="AL4992">
        <v>24</v>
      </c>
      <c r="AM4992" s="1" t="s">
        <v>98</v>
      </c>
      <c r="AN4992">
        <v>103592000075</v>
      </c>
      <c r="AO4992">
        <v>0</v>
      </c>
      <c r="AP4992">
        <v>0</v>
      </c>
      <c r="AQ4992">
        <v>0</v>
      </c>
      <c r="AT4992">
        <v>0</v>
      </c>
      <c r="AV4992">
        <v>0</v>
      </c>
      <c r="AW4992">
        <v>0</v>
      </c>
      <c r="AX4992" s="1" t="s">
        <v>72</v>
      </c>
      <c r="AY4992" s="1" t="s">
        <v>10</v>
      </c>
      <c r="AZ4992" s="1" t="s">
        <v>72</v>
      </c>
      <c r="BA4992" s="1" t="s">
        <v>10</v>
      </c>
      <c r="BB4992" s="1" t="s">
        <v>72</v>
      </c>
      <c r="BC4992" s="1" t="s">
        <v>72</v>
      </c>
      <c r="BD4992" s="1" t="s">
        <v>72</v>
      </c>
      <c r="BE4992" s="1" t="s">
        <v>72</v>
      </c>
      <c r="BF4992" s="1" t="s">
        <v>72</v>
      </c>
      <c r="BG4992" s="1" t="s">
        <v>75</v>
      </c>
      <c r="BH4992">
        <v>1</v>
      </c>
      <c r="BI4992">
        <v>1</v>
      </c>
      <c r="BK4992">
        <v>1</v>
      </c>
      <c r="BL4992">
        <v>3.7199847000000001E-2</v>
      </c>
      <c r="BM4992">
        <v>0</v>
      </c>
      <c r="BN4992">
        <v>1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</row>
    <row r="4993" spans="1:72" x14ac:dyDescent="0.25">
      <c r="A4993">
        <v>58.083331999999999</v>
      </c>
      <c r="B4993">
        <v>0</v>
      </c>
      <c r="C4993">
        <v>0</v>
      </c>
      <c r="D4993">
        <v>0</v>
      </c>
      <c r="E4993" s="1" t="s">
        <v>72</v>
      </c>
      <c r="F4993">
        <v>0</v>
      </c>
      <c r="G4993">
        <v>0</v>
      </c>
      <c r="I4993">
        <v>10</v>
      </c>
      <c r="J4993">
        <v>0</v>
      </c>
      <c r="K4993">
        <v>0</v>
      </c>
      <c r="N4993">
        <v>1</v>
      </c>
      <c r="O4993">
        <v>1</v>
      </c>
      <c r="P4993">
        <v>0</v>
      </c>
      <c r="Q4993">
        <v>0</v>
      </c>
      <c r="R4993">
        <v>60</v>
      </c>
      <c r="S4993">
        <v>0</v>
      </c>
      <c r="T4993">
        <v>1</v>
      </c>
      <c r="W4993">
        <v>197300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H4993">
        <v>1.9730000000000001</v>
      </c>
      <c r="AI4993">
        <v>0</v>
      </c>
      <c r="AJ4993">
        <v>1</v>
      </c>
      <c r="AL4993">
        <v>24</v>
      </c>
      <c r="AM4993" s="1" t="s">
        <v>98</v>
      </c>
      <c r="AN4993">
        <v>398198000075</v>
      </c>
      <c r="AO4993">
        <v>0</v>
      </c>
      <c r="AP4993">
        <v>0</v>
      </c>
      <c r="AQ4993">
        <v>0</v>
      </c>
      <c r="AT4993">
        <v>0</v>
      </c>
      <c r="AV4993">
        <v>1</v>
      </c>
      <c r="AW4993">
        <v>0</v>
      </c>
      <c r="AX4993" s="1" t="s">
        <v>72</v>
      </c>
      <c r="AY4993" s="1" t="s">
        <v>47</v>
      </c>
      <c r="AZ4993" s="1" t="s">
        <v>72</v>
      </c>
      <c r="BA4993" s="1" t="s">
        <v>72</v>
      </c>
      <c r="BB4993" s="1" t="s">
        <v>72</v>
      </c>
      <c r="BC4993" s="1" t="s">
        <v>47</v>
      </c>
      <c r="BD4993" s="1" t="s">
        <v>72</v>
      </c>
      <c r="BE4993" s="1" t="s">
        <v>72</v>
      </c>
      <c r="BF4993" s="1" t="s">
        <v>72</v>
      </c>
      <c r="BG4993" s="1" t="s">
        <v>74</v>
      </c>
      <c r="BH4993">
        <v>3</v>
      </c>
      <c r="BI4993">
        <v>1</v>
      </c>
      <c r="BK4993">
        <v>1</v>
      </c>
      <c r="BL4993">
        <v>7.7453575999999996E-2</v>
      </c>
      <c r="BM4993">
        <v>0</v>
      </c>
      <c r="BN4993">
        <v>1</v>
      </c>
      <c r="BO4993">
        <v>0</v>
      </c>
      <c r="BQ4993">
        <v>1</v>
      </c>
      <c r="BR4993">
        <v>1</v>
      </c>
      <c r="BS4993">
        <v>0</v>
      </c>
      <c r="BT4993">
        <v>0</v>
      </c>
    </row>
    <row r="4994" spans="1:72" x14ac:dyDescent="0.25">
      <c r="A4994">
        <v>38.166668000000001</v>
      </c>
      <c r="B4994">
        <v>2900000</v>
      </c>
      <c r="C4994">
        <v>1154682</v>
      </c>
      <c r="D4994">
        <v>0</v>
      </c>
      <c r="E4994" s="1" t="s">
        <v>72</v>
      </c>
      <c r="F4994">
        <v>1</v>
      </c>
      <c r="G4994">
        <v>0</v>
      </c>
      <c r="H4994">
        <v>2</v>
      </c>
      <c r="I4994">
        <v>30</v>
      </c>
      <c r="J4994">
        <v>0</v>
      </c>
      <c r="K4994">
        <v>0</v>
      </c>
      <c r="N4994">
        <v>0</v>
      </c>
      <c r="O4994">
        <v>0</v>
      </c>
      <c r="P4994">
        <v>1</v>
      </c>
      <c r="Q4994">
        <v>0</v>
      </c>
      <c r="R4994">
        <v>60</v>
      </c>
      <c r="S4994">
        <v>0</v>
      </c>
      <c r="T4994">
        <v>1</v>
      </c>
      <c r="W4994">
        <v>2883200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H4994">
        <v>28.832001000000002</v>
      </c>
      <c r="AI4994">
        <v>1</v>
      </c>
      <c r="AJ4994">
        <v>0</v>
      </c>
      <c r="AL4994">
        <v>24</v>
      </c>
      <c r="AM4994" s="1" t="s">
        <v>98</v>
      </c>
      <c r="AN4994">
        <v>188591000075</v>
      </c>
      <c r="AO4994">
        <v>0</v>
      </c>
      <c r="AP4994">
        <v>0</v>
      </c>
      <c r="AQ4994">
        <v>0</v>
      </c>
      <c r="AT4994">
        <v>0</v>
      </c>
      <c r="AV4994">
        <v>0</v>
      </c>
      <c r="AW4994">
        <v>0</v>
      </c>
      <c r="AX4994" s="1" t="s">
        <v>72</v>
      </c>
      <c r="AY4994" s="1" t="s">
        <v>5</v>
      </c>
      <c r="AZ4994" s="1" t="s">
        <v>72</v>
      </c>
      <c r="BA4994" s="1" t="s">
        <v>5</v>
      </c>
      <c r="BB4994" s="1" t="s">
        <v>72</v>
      </c>
      <c r="BC4994" s="1" t="s">
        <v>72</v>
      </c>
      <c r="BD4994" s="1" t="s">
        <v>72</v>
      </c>
      <c r="BE4994" s="1" t="s">
        <v>72</v>
      </c>
      <c r="BF4994" s="1" t="s">
        <v>72</v>
      </c>
      <c r="BG4994" s="1" t="s">
        <v>74</v>
      </c>
      <c r="BH4994">
        <v>1</v>
      </c>
      <c r="BI4994">
        <v>1</v>
      </c>
      <c r="BK4994">
        <v>1</v>
      </c>
      <c r="BL4994">
        <v>9.7730522999999996E-3</v>
      </c>
      <c r="BM4994">
        <v>0</v>
      </c>
      <c r="BN4994">
        <v>1</v>
      </c>
      <c r="BO4994">
        <v>0</v>
      </c>
      <c r="BQ4994">
        <v>0</v>
      </c>
      <c r="BR4994">
        <v>0</v>
      </c>
      <c r="BS4994">
        <v>0</v>
      </c>
      <c r="BT4994">
        <v>0</v>
      </c>
    </row>
    <row r="4995" spans="1:72" x14ac:dyDescent="0.25">
      <c r="A4995">
        <v>44</v>
      </c>
      <c r="B4995">
        <v>0</v>
      </c>
      <c r="C4995">
        <v>0</v>
      </c>
      <c r="D4995">
        <v>0</v>
      </c>
      <c r="E4995" s="1" t="s">
        <v>72</v>
      </c>
      <c r="F4995">
        <v>1</v>
      </c>
      <c r="G4995">
        <v>0</v>
      </c>
      <c r="H4995">
        <v>2</v>
      </c>
      <c r="I4995">
        <v>15</v>
      </c>
      <c r="J4995">
        <v>0</v>
      </c>
      <c r="K4995">
        <v>0</v>
      </c>
      <c r="N4995">
        <v>0</v>
      </c>
      <c r="O4995">
        <v>1</v>
      </c>
      <c r="P4995">
        <v>1</v>
      </c>
      <c r="Q4995">
        <v>0</v>
      </c>
      <c r="R4995">
        <v>60</v>
      </c>
      <c r="S4995">
        <v>1</v>
      </c>
      <c r="T4995">
        <v>1</v>
      </c>
      <c r="W4995">
        <v>856900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H4995">
        <v>8.5690001999999996</v>
      </c>
      <c r="AI4995">
        <v>0</v>
      </c>
      <c r="AJ4995">
        <v>0</v>
      </c>
      <c r="AL4995">
        <v>24</v>
      </c>
      <c r="AM4995" s="1" t="s">
        <v>98</v>
      </c>
      <c r="AN4995">
        <v>817581000075</v>
      </c>
      <c r="AO4995">
        <v>0</v>
      </c>
      <c r="AP4995">
        <v>0</v>
      </c>
      <c r="AQ4995">
        <v>0</v>
      </c>
      <c r="AT4995">
        <v>0</v>
      </c>
      <c r="AV4995">
        <v>0</v>
      </c>
      <c r="AW4995">
        <v>0</v>
      </c>
      <c r="AX4995" s="1" t="s">
        <v>72</v>
      </c>
      <c r="AY4995" s="1" t="s">
        <v>5</v>
      </c>
      <c r="AZ4995" s="1" t="s">
        <v>72</v>
      </c>
      <c r="BA4995" s="1" t="s">
        <v>5</v>
      </c>
      <c r="BB4995" s="1" t="s">
        <v>72</v>
      </c>
      <c r="BC4995" s="1" t="s">
        <v>72</v>
      </c>
      <c r="BD4995" s="1" t="s">
        <v>72</v>
      </c>
      <c r="BE4995" s="1" t="s">
        <v>72</v>
      </c>
      <c r="BF4995" s="1" t="s">
        <v>72</v>
      </c>
      <c r="BG4995" s="1" t="s">
        <v>74</v>
      </c>
      <c r="BH4995">
        <v>1</v>
      </c>
      <c r="BI4995">
        <v>1</v>
      </c>
      <c r="BK4995">
        <v>1</v>
      </c>
      <c r="BL4995">
        <v>1.3087382999999999E-2</v>
      </c>
      <c r="BM4995">
        <v>0</v>
      </c>
      <c r="BN4995">
        <v>1</v>
      </c>
      <c r="BO4995">
        <v>0</v>
      </c>
      <c r="BQ4995">
        <v>0</v>
      </c>
      <c r="BR4995">
        <v>0</v>
      </c>
      <c r="BS4995">
        <v>0</v>
      </c>
      <c r="BT4995">
        <v>0</v>
      </c>
    </row>
    <row r="4996" spans="1:72" x14ac:dyDescent="0.25">
      <c r="A4996">
        <v>36.833331999999999</v>
      </c>
      <c r="B4996">
        <v>0</v>
      </c>
      <c r="C4996">
        <v>2418000</v>
      </c>
      <c r="D4996">
        <v>0</v>
      </c>
      <c r="E4996" s="1" t="s">
        <v>72</v>
      </c>
      <c r="F4996">
        <v>0</v>
      </c>
      <c r="G4996">
        <v>0</v>
      </c>
      <c r="I4996">
        <v>15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1</v>
      </c>
      <c r="P4996">
        <v>1</v>
      </c>
      <c r="Q4996">
        <v>0</v>
      </c>
      <c r="R4996">
        <v>60</v>
      </c>
      <c r="S4996">
        <v>0</v>
      </c>
      <c r="T4996">
        <v>1</v>
      </c>
      <c r="U4996">
        <v>0</v>
      </c>
      <c r="V4996">
        <v>0</v>
      </c>
      <c r="W4996">
        <v>89550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0.89549999999999996</v>
      </c>
      <c r="AI4996">
        <v>1</v>
      </c>
      <c r="AJ4996">
        <v>0</v>
      </c>
      <c r="AK4996">
        <v>0</v>
      </c>
      <c r="AL4996">
        <v>24</v>
      </c>
      <c r="AM4996" s="1" t="s">
        <v>98</v>
      </c>
      <c r="AN4996">
        <v>733670010075</v>
      </c>
      <c r="AO4996">
        <v>0</v>
      </c>
      <c r="AP4996">
        <v>0</v>
      </c>
      <c r="AQ4996">
        <v>0</v>
      </c>
      <c r="AT4996">
        <v>0</v>
      </c>
      <c r="AV4996">
        <v>0</v>
      </c>
      <c r="AW4996">
        <v>0</v>
      </c>
      <c r="AX4996" s="1" t="s">
        <v>72</v>
      </c>
      <c r="AY4996" s="1" t="s">
        <v>10</v>
      </c>
      <c r="AZ4996" s="1" t="s">
        <v>72</v>
      </c>
      <c r="BA4996" s="1" t="s">
        <v>10</v>
      </c>
      <c r="BB4996" s="1" t="s">
        <v>72</v>
      </c>
      <c r="BC4996" s="1" t="s">
        <v>72</v>
      </c>
      <c r="BD4996" s="1" t="s">
        <v>72</v>
      </c>
      <c r="BE4996" s="1" t="s">
        <v>72</v>
      </c>
      <c r="BF4996" s="1" t="s">
        <v>72</v>
      </c>
      <c r="BG4996" s="1" t="s">
        <v>75</v>
      </c>
      <c r="BH4996">
        <v>1</v>
      </c>
      <c r="BI4996">
        <v>1</v>
      </c>
      <c r="BK4996">
        <v>1</v>
      </c>
      <c r="BL4996">
        <v>1.3960401000000001E-2</v>
      </c>
      <c r="BM4996">
        <v>0</v>
      </c>
      <c r="BN4996">
        <v>1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</row>
    <row r="4997" spans="1:72" x14ac:dyDescent="0.25">
      <c r="A4997">
        <v>42.75</v>
      </c>
      <c r="B4997">
        <v>1815000</v>
      </c>
      <c r="C4997">
        <v>2534200</v>
      </c>
      <c r="D4997">
        <v>0</v>
      </c>
      <c r="E4997" s="1" t="s">
        <v>72</v>
      </c>
      <c r="F4997">
        <v>0</v>
      </c>
      <c r="G4997">
        <v>0</v>
      </c>
      <c r="I4997">
        <v>20</v>
      </c>
      <c r="J4997">
        <v>0</v>
      </c>
      <c r="K4997">
        <v>0</v>
      </c>
      <c r="N4997">
        <v>0</v>
      </c>
      <c r="O4997">
        <v>0</v>
      </c>
      <c r="P4997">
        <v>0</v>
      </c>
      <c r="Q4997">
        <v>0</v>
      </c>
      <c r="R4997">
        <v>60</v>
      </c>
      <c r="S4997">
        <v>0</v>
      </c>
      <c r="T4997">
        <v>1</v>
      </c>
      <c r="W4997">
        <v>1814900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H4997">
        <v>18.149000000000001</v>
      </c>
      <c r="AI4997">
        <v>1</v>
      </c>
      <c r="AJ4997">
        <v>0</v>
      </c>
      <c r="AL4997">
        <v>24</v>
      </c>
      <c r="AM4997" s="1" t="s">
        <v>98</v>
      </c>
      <c r="AN4997">
        <v>74603000075</v>
      </c>
      <c r="AO4997">
        <v>0</v>
      </c>
      <c r="AP4997">
        <v>0</v>
      </c>
      <c r="AQ4997">
        <v>0</v>
      </c>
      <c r="AT4997">
        <v>0</v>
      </c>
      <c r="AV4997">
        <v>1</v>
      </c>
      <c r="AW4997">
        <v>0</v>
      </c>
      <c r="AX4997" s="1" t="s">
        <v>72</v>
      </c>
      <c r="AY4997" s="1" t="s">
        <v>47</v>
      </c>
      <c r="AZ4997" s="1" t="s">
        <v>72</v>
      </c>
      <c r="BA4997" s="1" t="s">
        <v>72</v>
      </c>
      <c r="BB4997" s="1" t="s">
        <v>47</v>
      </c>
      <c r="BC4997" s="1" t="s">
        <v>72</v>
      </c>
      <c r="BD4997" s="1" t="s">
        <v>72</v>
      </c>
      <c r="BE4997" s="1" t="s">
        <v>72</v>
      </c>
      <c r="BF4997" s="1" t="s">
        <v>72</v>
      </c>
      <c r="BG4997" s="1" t="s">
        <v>74</v>
      </c>
      <c r="BH4997">
        <v>2</v>
      </c>
      <c r="BI4997">
        <v>1</v>
      </c>
      <c r="BK4997">
        <v>1</v>
      </c>
      <c r="BL4997">
        <v>4.2173170000000003E-2</v>
      </c>
      <c r="BM4997">
        <v>0</v>
      </c>
      <c r="BN4997">
        <v>1</v>
      </c>
      <c r="BO4997">
        <v>0</v>
      </c>
      <c r="BQ4997">
        <v>0</v>
      </c>
      <c r="BR4997">
        <v>0</v>
      </c>
      <c r="BS4997">
        <v>0</v>
      </c>
      <c r="BT4997">
        <v>0</v>
      </c>
    </row>
    <row r="4998" spans="1:72" x14ac:dyDescent="0.25">
      <c r="A4998">
        <v>30.916665999999999</v>
      </c>
      <c r="B4998">
        <v>926600</v>
      </c>
      <c r="C4998">
        <v>9888000</v>
      </c>
      <c r="D4998">
        <v>0</v>
      </c>
      <c r="E4998" s="1" t="s">
        <v>72</v>
      </c>
      <c r="F4998">
        <v>1</v>
      </c>
      <c r="G4998">
        <v>0</v>
      </c>
      <c r="H4998">
        <v>2</v>
      </c>
      <c r="I4998">
        <v>10</v>
      </c>
      <c r="J4998">
        <v>0</v>
      </c>
      <c r="K4998">
        <v>0</v>
      </c>
      <c r="N4998">
        <v>0</v>
      </c>
      <c r="O4998">
        <v>0</v>
      </c>
      <c r="P4998">
        <v>0</v>
      </c>
      <c r="Q4998">
        <v>0</v>
      </c>
      <c r="R4998">
        <v>60</v>
      </c>
      <c r="S4998">
        <v>0</v>
      </c>
      <c r="T4998">
        <v>1</v>
      </c>
      <c r="W4998">
        <v>926600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H4998">
        <v>9.2659997999999995</v>
      </c>
      <c r="AI4998">
        <v>1</v>
      </c>
      <c r="AJ4998">
        <v>0</v>
      </c>
      <c r="AL4998">
        <v>24</v>
      </c>
      <c r="AM4998" s="1" t="s">
        <v>98</v>
      </c>
      <c r="AN4998">
        <v>345500019075</v>
      </c>
      <c r="AO4998">
        <v>0</v>
      </c>
      <c r="AP4998">
        <v>0</v>
      </c>
      <c r="AQ4998">
        <v>0</v>
      </c>
      <c r="AT4998">
        <v>0</v>
      </c>
      <c r="AV4998">
        <v>0</v>
      </c>
      <c r="AW4998">
        <v>0</v>
      </c>
      <c r="AX4998" s="1" t="s">
        <v>72</v>
      </c>
      <c r="AY4998" s="1" t="s">
        <v>5</v>
      </c>
      <c r="AZ4998" s="1" t="s">
        <v>72</v>
      </c>
      <c r="BA4998" s="1" t="s">
        <v>5</v>
      </c>
      <c r="BB4998" s="1" t="s">
        <v>72</v>
      </c>
      <c r="BC4998" s="1" t="s">
        <v>72</v>
      </c>
      <c r="BD4998" s="1" t="s">
        <v>72</v>
      </c>
      <c r="BE4998" s="1" t="s">
        <v>72</v>
      </c>
      <c r="BF4998" s="1" t="s">
        <v>72</v>
      </c>
      <c r="BG4998" s="1" t="s">
        <v>74</v>
      </c>
      <c r="BH4998">
        <v>1</v>
      </c>
      <c r="BI4998">
        <v>1</v>
      </c>
      <c r="BK4998">
        <v>1</v>
      </c>
      <c r="BL4998">
        <v>4.0600552999999998E-2</v>
      </c>
      <c r="BM4998">
        <v>0</v>
      </c>
      <c r="BN4998">
        <v>1</v>
      </c>
      <c r="BO4998">
        <v>0</v>
      </c>
      <c r="BQ4998">
        <v>0</v>
      </c>
      <c r="BR4998">
        <v>0</v>
      </c>
      <c r="BS4998">
        <v>0</v>
      </c>
      <c r="BT4998">
        <v>0</v>
      </c>
    </row>
    <row r="4999" spans="1:72" x14ac:dyDescent="0.25">
      <c r="A4999">
        <v>35.666663999999997</v>
      </c>
      <c r="B4999">
        <v>710000</v>
      </c>
      <c r="C4999">
        <v>0</v>
      </c>
      <c r="D4999">
        <v>0</v>
      </c>
      <c r="E4999" s="1" t="s">
        <v>72</v>
      </c>
      <c r="F4999">
        <v>1</v>
      </c>
      <c r="G4999">
        <v>0</v>
      </c>
      <c r="H4999">
        <v>2</v>
      </c>
      <c r="I4999">
        <v>10</v>
      </c>
      <c r="J4999">
        <v>0</v>
      </c>
      <c r="K4999">
        <v>0</v>
      </c>
      <c r="N4999">
        <v>0</v>
      </c>
      <c r="O4999">
        <v>0</v>
      </c>
      <c r="P4999">
        <v>0</v>
      </c>
      <c r="Q4999">
        <v>0</v>
      </c>
      <c r="R4999">
        <v>60</v>
      </c>
      <c r="S4999">
        <v>0</v>
      </c>
      <c r="T4999">
        <v>1</v>
      </c>
      <c r="W4999">
        <v>708200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H4999">
        <v>7.0819998000000002</v>
      </c>
      <c r="AI4999">
        <v>0</v>
      </c>
      <c r="AJ4999">
        <v>0</v>
      </c>
      <c r="AL4999">
        <v>24</v>
      </c>
      <c r="AM4999" s="1" t="s">
        <v>98</v>
      </c>
      <c r="AN4999">
        <v>931430100075</v>
      </c>
      <c r="AO4999">
        <v>0</v>
      </c>
      <c r="AP4999">
        <v>0</v>
      </c>
      <c r="AQ4999">
        <v>0</v>
      </c>
      <c r="AT4999">
        <v>0</v>
      </c>
      <c r="AV4999">
        <v>0</v>
      </c>
      <c r="AW4999">
        <v>0</v>
      </c>
      <c r="AX4999" s="1" t="s">
        <v>72</v>
      </c>
      <c r="AY4999" s="1" t="s">
        <v>5</v>
      </c>
      <c r="AZ4999" s="1" t="s">
        <v>72</v>
      </c>
      <c r="BA4999" s="1" t="s">
        <v>72</v>
      </c>
      <c r="BB4999" s="1" t="s">
        <v>5</v>
      </c>
      <c r="BC4999" s="1" t="s">
        <v>72</v>
      </c>
      <c r="BD4999" s="1" t="s">
        <v>72</v>
      </c>
      <c r="BE4999" s="1" t="s">
        <v>72</v>
      </c>
      <c r="BF4999" s="1" t="s">
        <v>72</v>
      </c>
      <c r="BG4999" s="1" t="s">
        <v>74</v>
      </c>
      <c r="BH4999">
        <v>2</v>
      </c>
      <c r="BI4999">
        <v>1</v>
      </c>
      <c r="BK4999">
        <v>1</v>
      </c>
      <c r="BL4999">
        <v>4.5719318000000002E-2</v>
      </c>
      <c r="BM4999">
        <v>0</v>
      </c>
      <c r="BN4999">
        <v>1</v>
      </c>
      <c r="BO4999">
        <v>0</v>
      </c>
      <c r="BQ4999">
        <v>0</v>
      </c>
      <c r="BR4999">
        <v>0</v>
      </c>
      <c r="BS4999">
        <v>0</v>
      </c>
      <c r="BT4999">
        <v>0</v>
      </c>
    </row>
    <row r="5000" spans="1:72" x14ac:dyDescent="0.25">
      <c r="A5000">
        <v>37.833331999999999</v>
      </c>
      <c r="B5000">
        <v>500000</v>
      </c>
      <c r="C5000">
        <v>0</v>
      </c>
      <c r="D5000">
        <v>0</v>
      </c>
      <c r="E5000" s="1" t="s">
        <v>72</v>
      </c>
      <c r="F5000">
        <v>1</v>
      </c>
      <c r="G5000">
        <v>0</v>
      </c>
      <c r="H5000">
        <v>1</v>
      </c>
      <c r="I5000">
        <v>10</v>
      </c>
      <c r="J5000">
        <v>0</v>
      </c>
      <c r="K5000">
        <v>0</v>
      </c>
      <c r="N5000">
        <v>0</v>
      </c>
      <c r="O5000">
        <v>0</v>
      </c>
      <c r="P5000">
        <v>0</v>
      </c>
      <c r="Q5000">
        <v>0</v>
      </c>
      <c r="R5000">
        <v>60</v>
      </c>
      <c r="S5000">
        <v>0</v>
      </c>
      <c r="T5000">
        <v>1</v>
      </c>
      <c r="W5000">
        <v>350800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H5000">
        <v>3.5079999000000002</v>
      </c>
      <c r="AI5000">
        <v>0</v>
      </c>
      <c r="AJ5000">
        <v>0</v>
      </c>
      <c r="AL5000">
        <v>24</v>
      </c>
      <c r="AM5000" s="1" t="s">
        <v>98</v>
      </c>
      <c r="AN5000">
        <v>651892000075</v>
      </c>
      <c r="AO5000">
        <v>0</v>
      </c>
      <c r="AP5000">
        <v>0</v>
      </c>
      <c r="AQ5000">
        <v>0</v>
      </c>
      <c r="AT5000">
        <v>0</v>
      </c>
      <c r="AV5000">
        <v>0</v>
      </c>
      <c r="AW5000">
        <v>0</v>
      </c>
      <c r="AX5000" s="1" t="s">
        <v>72</v>
      </c>
      <c r="AY5000" s="1" t="s">
        <v>5</v>
      </c>
      <c r="AZ5000" s="1" t="s">
        <v>72</v>
      </c>
      <c r="BA5000" s="1" t="s">
        <v>72</v>
      </c>
      <c r="BB5000" s="1" t="s">
        <v>5</v>
      </c>
      <c r="BC5000" s="1" t="s">
        <v>72</v>
      </c>
      <c r="BD5000" s="1" t="s">
        <v>72</v>
      </c>
      <c r="BE5000" s="1" t="s">
        <v>72</v>
      </c>
      <c r="BF5000" s="1" t="s">
        <v>72</v>
      </c>
      <c r="BG5000" s="1" t="s">
        <v>74</v>
      </c>
      <c r="BH5000">
        <v>2</v>
      </c>
      <c r="BI5000">
        <v>1</v>
      </c>
      <c r="BK5000">
        <v>1</v>
      </c>
      <c r="BL5000">
        <v>4.5455381000000003E-2</v>
      </c>
      <c r="BM5000">
        <v>0</v>
      </c>
      <c r="BN5000">
        <v>1</v>
      </c>
      <c r="BO5000">
        <v>0</v>
      </c>
      <c r="BQ5000">
        <v>0</v>
      </c>
      <c r="BR5000">
        <v>0</v>
      </c>
      <c r="BS5000">
        <v>0</v>
      </c>
      <c r="BT5000">
        <v>0</v>
      </c>
    </row>
    <row r="5001" spans="1:72" x14ac:dyDescent="0.25">
      <c r="A5001">
        <v>44.25</v>
      </c>
      <c r="B5001">
        <v>0</v>
      </c>
      <c r="C5001">
        <v>0</v>
      </c>
      <c r="D5001">
        <v>0</v>
      </c>
      <c r="E5001" s="1" t="s">
        <v>72</v>
      </c>
      <c r="F5001">
        <v>0</v>
      </c>
      <c r="G5001">
        <v>0</v>
      </c>
      <c r="I5001">
        <v>25</v>
      </c>
      <c r="J5001">
        <v>0</v>
      </c>
      <c r="K5001">
        <v>0</v>
      </c>
      <c r="N5001">
        <v>0</v>
      </c>
      <c r="O5001">
        <v>1</v>
      </c>
      <c r="P5001">
        <v>0</v>
      </c>
      <c r="Q5001">
        <v>0</v>
      </c>
      <c r="R5001">
        <v>60</v>
      </c>
      <c r="S5001">
        <v>0</v>
      </c>
      <c r="T5001">
        <v>1</v>
      </c>
      <c r="W5001">
        <v>909666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H5001">
        <v>9.0966597</v>
      </c>
      <c r="AI5001">
        <v>0</v>
      </c>
      <c r="AJ5001">
        <v>1</v>
      </c>
      <c r="AL5001">
        <v>24</v>
      </c>
      <c r="AM5001" s="1" t="s">
        <v>98</v>
      </c>
      <c r="AN5001">
        <v>138681000075</v>
      </c>
      <c r="AO5001">
        <v>0</v>
      </c>
      <c r="AP5001">
        <v>0</v>
      </c>
      <c r="AQ5001">
        <v>0</v>
      </c>
      <c r="AT5001">
        <v>0</v>
      </c>
      <c r="AV5001">
        <v>1</v>
      </c>
      <c r="AW5001">
        <v>0</v>
      </c>
      <c r="AX5001" s="1" t="s">
        <v>72</v>
      </c>
      <c r="AY5001" s="1" t="s">
        <v>47</v>
      </c>
      <c r="AZ5001" s="1" t="s">
        <v>72</v>
      </c>
      <c r="BA5001" s="1" t="s">
        <v>47</v>
      </c>
      <c r="BB5001" s="1" t="s">
        <v>72</v>
      </c>
      <c r="BC5001" s="1" t="s">
        <v>72</v>
      </c>
      <c r="BD5001" s="1" t="s">
        <v>72</v>
      </c>
      <c r="BE5001" s="1" t="s">
        <v>72</v>
      </c>
      <c r="BF5001" s="1" t="s">
        <v>72</v>
      </c>
      <c r="BG5001" s="1" t="s">
        <v>74</v>
      </c>
      <c r="BH5001">
        <v>1</v>
      </c>
      <c r="BI5001">
        <v>1</v>
      </c>
      <c r="BK5001">
        <v>1</v>
      </c>
      <c r="BL5001">
        <v>6.3547537000000001E-2</v>
      </c>
      <c r="BM5001">
        <v>0</v>
      </c>
      <c r="BN5001">
        <v>1</v>
      </c>
      <c r="BO5001">
        <v>0</v>
      </c>
      <c r="BQ5001">
        <v>1</v>
      </c>
      <c r="BR5001">
        <v>0</v>
      </c>
      <c r="BS5001">
        <v>0</v>
      </c>
      <c r="BT5001">
        <v>0</v>
      </c>
    </row>
    <row r="5002" spans="1:72" x14ac:dyDescent="0.25">
      <c r="A5002">
        <v>33.166668000000001</v>
      </c>
      <c r="B5002">
        <v>0</v>
      </c>
      <c r="C5002">
        <v>647371</v>
      </c>
      <c r="D5002">
        <v>0</v>
      </c>
      <c r="E5002" s="1" t="s">
        <v>72</v>
      </c>
      <c r="F5002">
        <v>0</v>
      </c>
      <c r="G5002">
        <v>0</v>
      </c>
      <c r="I5002">
        <v>10</v>
      </c>
      <c r="J5002">
        <v>0</v>
      </c>
      <c r="K5002">
        <v>0</v>
      </c>
      <c r="N5002">
        <v>0</v>
      </c>
      <c r="O5002">
        <v>1</v>
      </c>
      <c r="P5002">
        <v>0</v>
      </c>
      <c r="Q5002">
        <v>0</v>
      </c>
      <c r="R5002">
        <v>60</v>
      </c>
      <c r="S5002">
        <v>0</v>
      </c>
      <c r="T5002">
        <v>1</v>
      </c>
      <c r="W5002">
        <v>1469555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H5002">
        <v>14.695550000000001</v>
      </c>
      <c r="AI5002">
        <v>1</v>
      </c>
      <c r="AJ5002">
        <v>1</v>
      </c>
      <c r="AL5002">
        <v>24</v>
      </c>
      <c r="AM5002" s="1" t="s">
        <v>98</v>
      </c>
      <c r="AN5002">
        <v>174725000075</v>
      </c>
      <c r="AO5002">
        <v>1</v>
      </c>
      <c r="AP5002">
        <v>0</v>
      </c>
      <c r="AQ5002">
        <v>0</v>
      </c>
      <c r="AT5002">
        <v>0</v>
      </c>
      <c r="AV5002">
        <v>0</v>
      </c>
      <c r="AW5002">
        <v>0</v>
      </c>
      <c r="AX5002" s="1" t="s">
        <v>72</v>
      </c>
      <c r="AY5002" s="1" t="s">
        <v>40</v>
      </c>
      <c r="AZ5002" s="1" t="s">
        <v>72</v>
      </c>
      <c r="BA5002" s="1" t="s">
        <v>72</v>
      </c>
      <c r="BB5002" s="1" t="s">
        <v>72</v>
      </c>
      <c r="BC5002" s="1" t="s">
        <v>40</v>
      </c>
      <c r="BD5002" s="1" t="s">
        <v>72</v>
      </c>
      <c r="BE5002" s="1" t="s">
        <v>72</v>
      </c>
      <c r="BF5002" s="1" t="s">
        <v>72</v>
      </c>
      <c r="BG5002" s="1" t="s">
        <v>74</v>
      </c>
      <c r="BH5002">
        <v>3</v>
      </c>
      <c r="BI5002">
        <v>1</v>
      </c>
      <c r="BK5002">
        <v>1</v>
      </c>
      <c r="BL5002">
        <v>8.0488830999999997E-2</v>
      </c>
      <c r="BM5002">
        <v>0</v>
      </c>
      <c r="BN5002">
        <v>1</v>
      </c>
      <c r="BO5002">
        <v>0</v>
      </c>
      <c r="BQ5002">
        <v>1</v>
      </c>
      <c r="BR5002">
        <v>1</v>
      </c>
      <c r="BS5002">
        <v>0</v>
      </c>
      <c r="BT5002">
        <v>0</v>
      </c>
    </row>
    <row r="5003" spans="1:72" x14ac:dyDescent="0.25">
      <c r="A5003">
        <v>41.666663999999997</v>
      </c>
      <c r="B5003">
        <v>791805</v>
      </c>
      <c r="C5003">
        <v>405030</v>
      </c>
      <c r="D5003">
        <v>0</v>
      </c>
      <c r="E5003" s="1" t="s">
        <v>72</v>
      </c>
      <c r="F5003">
        <v>0</v>
      </c>
      <c r="G5003">
        <v>0</v>
      </c>
      <c r="I5003">
        <v>10</v>
      </c>
      <c r="J5003">
        <v>0</v>
      </c>
      <c r="K5003">
        <v>0</v>
      </c>
      <c r="L5003">
        <v>1</v>
      </c>
      <c r="M5003">
        <v>1</v>
      </c>
      <c r="N5003">
        <v>0</v>
      </c>
      <c r="O5003">
        <v>0</v>
      </c>
      <c r="P5003">
        <v>1</v>
      </c>
      <c r="Q5003">
        <v>0</v>
      </c>
      <c r="R5003">
        <v>60</v>
      </c>
      <c r="S5003">
        <v>0</v>
      </c>
      <c r="T5003">
        <v>1</v>
      </c>
      <c r="U5003">
        <v>0</v>
      </c>
      <c r="V5003">
        <v>0</v>
      </c>
      <c r="W5003">
        <v>791805</v>
      </c>
      <c r="X5003">
        <v>1</v>
      </c>
      <c r="Y5003">
        <v>1</v>
      </c>
      <c r="Z5003">
        <v>0</v>
      </c>
      <c r="AA5003">
        <v>0</v>
      </c>
      <c r="AB5003">
        <v>1</v>
      </c>
      <c r="AC5003">
        <v>0</v>
      </c>
      <c r="AD5003">
        <v>1</v>
      </c>
      <c r="AE5003">
        <v>1</v>
      </c>
      <c r="AF5003">
        <v>1</v>
      </c>
      <c r="AG5003">
        <v>1</v>
      </c>
      <c r="AH5003">
        <v>7.9180498000000004</v>
      </c>
      <c r="AI5003">
        <v>1</v>
      </c>
      <c r="AJ5003">
        <v>0</v>
      </c>
      <c r="AK5003">
        <v>0</v>
      </c>
      <c r="AL5003">
        <v>24</v>
      </c>
      <c r="AM5003" s="1" t="s">
        <v>98</v>
      </c>
      <c r="AN5003">
        <v>454764000075</v>
      </c>
      <c r="AO5003">
        <v>0</v>
      </c>
      <c r="AP5003">
        <v>0</v>
      </c>
      <c r="AQ5003">
        <v>0</v>
      </c>
      <c r="AT5003">
        <v>0</v>
      </c>
      <c r="AV5003">
        <v>0</v>
      </c>
      <c r="AW5003">
        <v>0</v>
      </c>
      <c r="AX5003" s="1" t="s">
        <v>72</v>
      </c>
      <c r="AY5003" s="1" t="s">
        <v>27</v>
      </c>
      <c r="AZ5003" s="1" t="s">
        <v>72</v>
      </c>
      <c r="BA5003" s="1" t="s">
        <v>72</v>
      </c>
      <c r="BB5003" s="1" t="s">
        <v>27</v>
      </c>
      <c r="BC5003" s="1" t="s">
        <v>72</v>
      </c>
      <c r="BD5003" s="1" t="s">
        <v>72</v>
      </c>
      <c r="BE5003" s="1" t="s">
        <v>72</v>
      </c>
      <c r="BF5003" s="1" t="s">
        <v>72</v>
      </c>
      <c r="BG5003" s="1" t="s">
        <v>74</v>
      </c>
      <c r="BH5003">
        <v>2</v>
      </c>
      <c r="BI5003">
        <v>1</v>
      </c>
      <c r="BK5003">
        <v>1</v>
      </c>
      <c r="BL5003">
        <v>2.0410655E-2</v>
      </c>
      <c r="BM5003">
        <v>0</v>
      </c>
      <c r="BN5003">
        <v>1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</row>
    <row r="5004" spans="1:72" x14ac:dyDescent="0.25">
      <c r="A5004">
        <v>50.916663999999997</v>
      </c>
      <c r="B5004">
        <v>0</v>
      </c>
      <c r="C5004">
        <v>0</v>
      </c>
      <c r="D5004">
        <v>0</v>
      </c>
      <c r="E5004" s="1" t="s">
        <v>72</v>
      </c>
      <c r="F5004">
        <v>0</v>
      </c>
      <c r="G5004">
        <v>0</v>
      </c>
      <c r="I5004">
        <v>10</v>
      </c>
      <c r="J5004">
        <v>0</v>
      </c>
      <c r="K5004">
        <v>0</v>
      </c>
      <c r="L5004">
        <v>1</v>
      </c>
      <c r="M5004">
        <v>1</v>
      </c>
      <c r="N5004">
        <v>0</v>
      </c>
      <c r="O5004">
        <v>1</v>
      </c>
      <c r="P5004">
        <v>1</v>
      </c>
      <c r="Q5004">
        <v>0</v>
      </c>
      <c r="R5004">
        <v>60</v>
      </c>
      <c r="S5004">
        <v>0</v>
      </c>
      <c r="T5004">
        <v>1</v>
      </c>
      <c r="U5004">
        <v>0</v>
      </c>
      <c r="V5004">
        <v>0</v>
      </c>
      <c r="W5004">
        <v>956900</v>
      </c>
      <c r="X5004">
        <v>1</v>
      </c>
      <c r="Y5004">
        <v>1</v>
      </c>
      <c r="Z5004">
        <v>0</v>
      </c>
      <c r="AA5004">
        <v>0</v>
      </c>
      <c r="AB5004">
        <v>1</v>
      </c>
      <c r="AC5004">
        <v>0</v>
      </c>
      <c r="AD5004">
        <v>1</v>
      </c>
      <c r="AE5004">
        <v>1</v>
      </c>
      <c r="AF5004">
        <v>1</v>
      </c>
      <c r="AG5004">
        <v>1</v>
      </c>
      <c r="AH5004">
        <v>9.5690001999999996</v>
      </c>
      <c r="AI5004">
        <v>0</v>
      </c>
      <c r="AJ5004">
        <v>0</v>
      </c>
      <c r="AK5004">
        <v>0</v>
      </c>
      <c r="AL5004">
        <v>24</v>
      </c>
      <c r="AM5004" s="1" t="s">
        <v>98</v>
      </c>
      <c r="AN5004">
        <v>452231010075</v>
      </c>
      <c r="AO5004">
        <v>0</v>
      </c>
      <c r="AP5004">
        <v>0</v>
      </c>
      <c r="AQ5004">
        <v>1</v>
      </c>
      <c r="AR5004">
        <v>18892236</v>
      </c>
      <c r="AS5004">
        <v>18892236</v>
      </c>
      <c r="AT5004">
        <v>1</v>
      </c>
      <c r="AU5004">
        <v>0</v>
      </c>
      <c r="AV5004">
        <v>0</v>
      </c>
      <c r="AW5004">
        <v>0</v>
      </c>
      <c r="AX5004" s="1" t="s">
        <v>72</v>
      </c>
      <c r="AY5004" s="1" t="s">
        <v>27</v>
      </c>
      <c r="AZ5004" s="1" t="s">
        <v>72</v>
      </c>
      <c r="BA5004" s="1" t="s">
        <v>10</v>
      </c>
      <c r="BB5004" s="1" t="s">
        <v>27</v>
      </c>
      <c r="BC5004" s="1" t="s">
        <v>72</v>
      </c>
      <c r="BD5004" s="1" t="s">
        <v>72</v>
      </c>
      <c r="BE5004" s="1" t="s">
        <v>72</v>
      </c>
      <c r="BF5004" s="1" t="s">
        <v>72</v>
      </c>
      <c r="BG5004" s="1" t="s">
        <v>74</v>
      </c>
      <c r="BH5004">
        <v>2</v>
      </c>
      <c r="BI5004">
        <v>1</v>
      </c>
      <c r="BK5004">
        <v>1</v>
      </c>
      <c r="BL5004">
        <v>1.5095251000000001E-2</v>
      </c>
      <c r="BM5004">
        <v>0</v>
      </c>
      <c r="BN5004">
        <v>1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</row>
    <row r="5005" spans="1:72" x14ac:dyDescent="0.25">
      <c r="A5005">
        <v>54.5</v>
      </c>
      <c r="B5005">
        <v>0</v>
      </c>
      <c r="C5005">
        <v>0</v>
      </c>
      <c r="D5005">
        <v>0</v>
      </c>
      <c r="E5005" s="1" t="s">
        <v>72</v>
      </c>
      <c r="F5005">
        <v>1</v>
      </c>
      <c r="G5005">
        <v>0</v>
      </c>
      <c r="H5005">
        <v>1</v>
      </c>
      <c r="I5005">
        <v>10</v>
      </c>
      <c r="J5005">
        <v>0</v>
      </c>
      <c r="K5005">
        <v>0</v>
      </c>
      <c r="N5005">
        <v>0</v>
      </c>
      <c r="O5005">
        <v>1</v>
      </c>
      <c r="P5005">
        <v>1</v>
      </c>
      <c r="Q5005">
        <v>0</v>
      </c>
      <c r="R5005">
        <v>60</v>
      </c>
      <c r="S5005">
        <v>0</v>
      </c>
      <c r="T5005">
        <v>1</v>
      </c>
      <c r="W5005">
        <v>146500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H5005">
        <v>1.4650000000000001</v>
      </c>
      <c r="AI5005">
        <v>0</v>
      </c>
      <c r="AJ5005">
        <v>1</v>
      </c>
      <c r="AL5005">
        <v>25</v>
      </c>
      <c r="AM5005" s="1" t="s">
        <v>99</v>
      </c>
      <c r="AN5005">
        <v>584500100075</v>
      </c>
      <c r="AO5005">
        <v>0</v>
      </c>
      <c r="AP5005">
        <v>0</v>
      </c>
      <c r="AQ5005">
        <v>1</v>
      </c>
      <c r="AT5005">
        <v>0</v>
      </c>
      <c r="AV5005">
        <v>0</v>
      </c>
      <c r="AW5005">
        <v>0</v>
      </c>
      <c r="AX5005" s="1" t="s">
        <v>72</v>
      </c>
      <c r="AY5005" s="1" t="s">
        <v>5</v>
      </c>
      <c r="AZ5005" s="1" t="s">
        <v>72</v>
      </c>
      <c r="BA5005" s="1" t="s">
        <v>10</v>
      </c>
      <c r="BB5005" s="1" t="s">
        <v>5</v>
      </c>
      <c r="BC5005" s="1" t="s">
        <v>72</v>
      </c>
      <c r="BD5005" s="1" t="s">
        <v>72</v>
      </c>
      <c r="BE5005" s="1" t="s">
        <v>72</v>
      </c>
      <c r="BF5005" s="1" t="s">
        <v>72</v>
      </c>
      <c r="BG5005" s="1" t="s">
        <v>74</v>
      </c>
      <c r="BH5005">
        <v>2</v>
      </c>
      <c r="BI5005">
        <v>1</v>
      </c>
      <c r="BK5005">
        <v>1</v>
      </c>
      <c r="BL5005">
        <v>4.4616177999999999E-2</v>
      </c>
      <c r="BM5005">
        <v>0</v>
      </c>
      <c r="BN5005">
        <v>1</v>
      </c>
      <c r="BO5005">
        <v>1</v>
      </c>
      <c r="BQ5005">
        <v>0</v>
      </c>
      <c r="BR5005">
        <v>0</v>
      </c>
      <c r="BS5005">
        <v>0</v>
      </c>
      <c r="BT5005">
        <v>0</v>
      </c>
    </row>
    <row r="5006" spans="1:72" x14ac:dyDescent="0.25">
      <c r="A5006">
        <v>48.5</v>
      </c>
      <c r="B5006">
        <v>0</v>
      </c>
      <c r="C5006">
        <v>0</v>
      </c>
      <c r="D5006">
        <v>0</v>
      </c>
      <c r="E5006" s="1" t="s">
        <v>72</v>
      </c>
      <c r="F5006">
        <v>0</v>
      </c>
      <c r="G5006">
        <v>0</v>
      </c>
      <c r="I5006">
        <v>10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60</v>
      </c>
      <c r="S5006">
        <v>1</v>
      </c>
      <c r="T5006">
        <v>1</v>
      </c>
      <c r="U5006">
        <v>1</v>
      </c>
      <c r="V5006">
        <v>1</v>
      </c>
      <c r="W5006">
        <v>126800</v>
      </c>
      <c r="X5006">
        <v>1</v>
      </c>
      <c r="Y5006">
        <v>1</v>
      </c>
      <c r="Z5006">
        <v>0</v>
      </c>
      <c r="AA5006">
        <v>0</v>
      </c>
      <c r="AB5006">
        <v>1</v>
      </c>
      <c r="AC5006">
        <v>0</v>
      </c>
      <c r="AD5006">
        <v>1</v>
      </c>
      <c r="AE5006">
        <v>1</v>
      </c>
      <c r="AF5006">
        <v>1</v>
      </c>
      <c r="AG5006">
        <v>1</v>
      </c>
      <c r="AH5006">
        <v>1.268</v>
      </c>
      <c r="AI5006">
        <v>0</v>
      </c>
      <c r="AJ5006">
        <v>0</v>
      </c>
      <c r="AK5006">
        <v>0</v>
      </c>
      <c r="AL5006">
        <v>25</v>
      </c>
      <c r="AM5006" s="1" t="s">
        <v>99</v>
      </c>
      <c r="AN5006">
        <v>224410009075</v>
      </c>
      <c r="AO5006">
        <v>0</v>
      </c>
      <c r="AP5006">
        <v>0</v>
      </c>
      <c r="AQ5006">
        <v>0</v>
      </c>
      <c r="AT5006">
        <v>0</v>
      </c>
      <c r="AV5006">
        <v>0</v>
      </c>
      <c r="AW5006">
        <v>0</v>
      </c>
      <c r="AX5006" s="1" t="s">
        <v>72</v>
      </c>
      <c r="AY5006" s="1" t="s">
        <v>27</v>
      </c>
      <c r="AZ5006" s="1" t="s">
        <v>72</v>
      </c>
      <c r="BA5006" s="1" t="s">
        <v>72</v>
      </c>
      <c r="BB5006" s="1" t="s">
        <v>27</v>
      </c>
      <c r="BC5006" s="1" t="s">
        <v>72</v>
      </c>
      <c r="BD5006" s="1" t="s">
        <v>72</v>
      </c>
      <c r="BE5006" s="1" t="s">
        <v>72</v>
      </c>
      <c r="BF5006" s="1" t="s">
        <v>10</v>
      </c>
      <c r="BG5006" s="1" t="s">
        <v>74</v>
      </c>
      <c r="BH5006">
        <v>2</v>
      </c>
      <c r="BI5006">
        <v>1</v>
      </c>
      <c r="BK5006">
        <v>1</v>
      </c>
      <c r="BL5006">
        <v>4.5517318000000001E-2</v>
      </c>
      <c r="BM5006">
        <v>0</v>
      </c>
      <c r="BN5006">
        <v>1</v>
      </c>
      <c r="BO5006">
        <v>1</v>
      </c>
      <c r="BP5006">
        <v>1</v>
      </c>
      <c r="BQ5006">
        <v>0</v>
      </c>
      <c r="BR5006">
        <v>0</v>
      </c>
      <c r="BS5006">
        <v>0</v>
      </c>
      <c r="BT5006">
        <v>0</v>
      </c>
    </row>
    <row r="5007" spans="1:72" x14ac:dyDescent="0.25">
      <c r="A5007">
        <v>51.583331999999999</v>
      </c>
      <c r="B5007">
        <v>0</v>
      </c>
      <c r="C5007">
        <v>256250</v>
      </c>
      <c r="D5007">
        <v>0</v>
      </c>
      <c r="E5007" s="1" t="s">
        <v>72</v>
      </c>
      <c r="F5007">
        <v>0</v>
      </c>
      <c r="G5007">
        <v>0</v>
      </c>
      <c r="I5007">
        <v>10</v>
      </c>
      <c r="J5007">
        <v>0</v>
      </c>
      <c r="K5007">
        <v>0</v>
      </c>
      <c r="N5007">
        <v>0</v>
      </c>
      <c r="O5007">
        <v>1</v>
      </c>
      <c r="P5007">
        <v>0</v>
      </c>
      <c r="Q5007">
        <v>0</v>
      </c>
      <c r="R5007">
        <v>60</v>
      </c>
      <c r="S5007">
        <v>0</v>
      </c>
      <c r="T5007">
        <v>1</v>
      </c>
      <c r="W5007">
        <v>462300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H5007">
        <v>4.6230000999999996</v>
      </c>
      <c r="AI5007">
        <v>1</v>
      </c>
      <c r="AJ5007">
        <v>0</v>
      </c>
      <c r="AL5007">
        <v>25</v>
      </c>
      <c r="AM5007" s="1" t="s">
        <v>99</v>
      </c>
      <c r="AN5007">
        <v>232250009075</v>
      </c>
      <c r="AO5007">
        <v>1</v>
      </c>
      <c r="AP5007">
        <v>0</v>
      </c>
      <c r="AQ5007">
        <v>0</v>
      </c>
      <c r="AT5007">
        <v>0</v>
      </c>
      <c r="AV5007">
        <v>0</v>
      </c>
      <c r="AW5007">
        <v>0</v>
      </c>
      <c r="AX5007" s="1" t="s">
        <v>72</v>
      </c>
      <c r="AY5007" s="1" t="s">
        <v>40</v>
      </c>
      <c r="AZ5007" s="1" t="s">
        <v>72</v>
      </c>
      <c r="BA5007" s="1" t="s">
        <v>72</v>
      </c>
      <c r="BB5007" s="1" t="s">
        <v>40</v>
      </c>
      <c r="BC5007" s="1" t="s">
        <v>72</v>
      </c>
      <c r="BD5007" s="1" t="s">
        <v>72</v>
      </c>
      <c r="BE5007" s="1" t="s">
        <v>72</v>
      </c>
      <c r="BF5007" s="1" t="s">
        <v>72</v>
      </c>
      <c r="BG5007" s="1" t="s">
        <v>74</v>
      </c>
      <c r="BH5007">
        <v>2</v>
      </c>
      <c r="BI5007">
        <v>1</v>
      </c>
      <c r="BK5007">
        <v>1</v>
      </c>
      <c r="BL5007">
        <v>4.5141715999999998E-2</v>
      </c>
      <c r="BM5007">
        <v>0</v>
      </c>
      <c r="BN5007">
        <v>1</v>
      </c>
      <c r="BO5007">
        <v>1</v>
      </c>
      <c r="BQ5007">
        <v>0</v>
      </c>
      <c r="BR5007">
        <v>0</v>
      </c>
      <c r="BS5007">
        <v>0</v>
      </c>
      <c r="BT5007">
        <v>0</v>
      </c>
    </row>
    <row r="5008" spans="1:72" x14ac:dyDescent="0.25">
      <c r="A5008">
        <v>41.666663999999997</v>
      </c>
      <c r="B5008">
        <v>0</v>
      </c>
      <c r="C5008">
        <v>1767500</v>
      </c>
      <c r="D5008">
        <v>0</v>
      </c>
      <c r="E5008" s="1" t="s">
        <v>72</v>
      </c>
      <c r="F5008">
        <v>0</v>
      </c>
      <c r="G5008">
        <v>0</v>
      </c>
      <c r="I5008">
        <v>10</v>
      </c>
      <c r="J5008">
        <v>0</v>
      </c>
      <c r="K5008">
        <v>0</v>
      </c>
      <c r="N5008">
        <v>0</v>
      </c>
      <c r="O5008">
        <v>1</v>
      </c>
      <c r="P5008">
        <v>0</v>
      </c>
      <c r="Q5008">
        <v>0</v>
      </c>
      <c r="R5008">
        <v>60</v>
      </c>
      <c r="S5008">
        <v>1</v>
      </c>
      <c r="T5008">
        <v>1</v>
      </c>
      <c r="W5008">
        <v>920400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</v>
      </c>
      <c r="AH5008">
        <v>9.2040004999999994</v>
      </c>
      <c r="AI5008">
        <v>1</v>
      </c>
      <c r="AJ5008">
        <v>0</v>
      </c>
      <c r="AL5008">
        <v>25</v>
      </c>
      <c r="AM5008" s="1" t="s">
        <v>99</v>
      </c>
      <c r="AN5008">
        <v>718449000075</v>
      </c>
      <c r="AO5008">
        <v>1</v>
      </c>
      <c r="AP5008">
        <v>0</v>
      </c>
      <c r="AQ5008">
        <v>1</v>
      </c>
      <c r="AT5008">
        <v>0</v>
      </c>
      <c r="AV5008">
        <v>0</v>
      </c>
      <c r="AW5008">
        <v>0</v>
      </c>
      <c r="AX5008" s="1" t="s">
        <v>72</v>
      </c>
      <c r="AY5008" s="1" t="s">
        <v>40</v>
      </c>
      <c r="AZ5008" s="1" t="s">
        <v>72</v>
      </c>
      <c r="BA5008" s="1" t="s">
        <v>10</v>
      </c>
      <c r="BB5008" s="1" t="s">
        <v>40</v>
      </c>
      <c r="BC5008" s="1" t="s">
        <v>72</v>
      </c>
      <c r="BD5008" s="1" t="s">
        <v>72</v>
      </c>
      <c r="BE5008" s="1" t="s">
        <v>72</v>
      </c>
      <c r="BF5008" s="1" t="s">
        <v>72</v>
      </c>
      <c r="BG5008" s="1" t="s">
        <v>74</v>
      </c>
      <c r="BH5008">
        <v>2</v>
      </c>
      <c r="BI5008">
        <v>1</v>
      </c>
      <c r="BK5008">
        <v>1</v>
      </c>
      <c r="BL5008">
        <v>4.2161126E-2</v>
      </c>
      <c r="BM5008">
        <v>0</v>
      </c>
      <c r="BN5008">
        <v>1</v>
      </c>
      <c r="BO5008">
        <v>1</v>
      </c>
      <c r="BQ5008">
        <v>0</v>
      </c>
      <c r="BR5008">
        <v>0</v>
      </c>
      <c r="BS5008">
        <v>0</v>
      </c>
      <c r="BT5008">
        <v>0</v>
      </c>
    </row>
    <row r="5009" spans="1:72" x14ac:dyDescent="0.25">
      <c r="A5009">
        <v>42.666668000000001</v>
      </c>
      <c r="B5009">
        <v>0</v>
      </c>
      <c r="C5009">
        <v>0</v>
      </c>
      <c r="D5009">
        <v>0</v>
      </c>
      <c r="E5009" s="1" t="s">
        <v>72</v>
      </c>
      <c r="F5009">
        <v>0</v>
      </c>
      <c r="G5009">
        <v>0</v>
      </c>
      <c r="I5009">
        <v>10</v>
      </c>
      <c r="J5009">
        <v>0</v>
      </c>
      <c r="K5009">
        <v>1</v>
      </c>
      <c r="L5009">
        <v>1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60</v>
      </c>
      <c r="S5009">
        <v>0</v>
      </c>
      <c r="T5009">
        <v>1</v>
      </c>
      <c r="U5009">
        <v>1</v>
      </c>
      <c r="V5009">
        <v>0</v>
      </c>
      <c r="W5009">
        <v>809600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8.0959997000000001</v>
      </c>
      <c r="AI5009">
        <v>0</v>
      </c>
      <c r="AJ5009">
        <v>1</v>
      </c>
      <c r="AK5009">
        <v>0</v>
      </c>
      <c r="AL5009">
        <v>25</v>
      </c>
      <c r="AM5009" s="1" t="s">
        <v>99</v>
      </c>
      <c r="AN5009">
        <v>818410100075</v>
      </c>
      <c r="AO5009">
        <v>0</v>
      </c>
      <c r="AP5009">
        <v>0</v>
      </c>
      <c r="AQ5009">
        <v>0</v>
      </c>
      <c r="AT5009">
        <v>0</v>
      </c>
      <c r="AV5009">
        <v>0</v>
      </c>
      <c r="AW5009">
        <v>0</v>
      </c>
      <c r="AX5009" s="1" t="s">
        <v>72</v>
      </c>
      <c r="AY5009" s="1" t="s">
        <v>10</v>
      </c>
      <c r="AZ5009" s="1" t="s">
        <v>72</v>
      </c>
      <c r="BA5009" s="1" t="s">
        <v>72</v>
      </c>
      <c r="BB5009" s="1" t="s">
        <v>72</v>
      </c>
      <c r="BC5009" s="1" t="s">
        <v>10</v>
      </c>
      <c r="BD5009" s="1" t="s">
        <v>72</v>
      </c>
      <c r="BE5009" s="1" t="s">
        <v>72</v>
      </c>
      <c r="BF5009" s="1" t="s">
        <v>72</v>
      </c>
      <c r="BG5009" s="1" t="s">
        <v>75</v>
      </c>
      <c r="BH5009">
        <v>3</v>
      </c>
      <c r="BI5009">
        <v>1</v>
      </c>
      <c r="BK5009">
        <v>1</v>
      </c>
      <c r="BL5009">
        <v>8.0692887000000005E-2</v>
      </c>
      <c r="BM5009">
        <v>0</v>
      </c>
      <c r="BN5009">
        <v>1</v>
      </c>
      <c r="BO5009">
        <v>1</v>
      </c>
      <c r="BP5009">
        <v>0</v>
      </c>
      <c r="BQ5009">
        <v>1</v>
      </c>
      <c r="BR5009">
        <v>1</v>
      </c>
      <c r="BS5009">
        <v>0</v>
      </c>
      <c r="BT5009">
        <v>0</v>
      </c>
    </row>
    <row r="5010" spans="1:72" x14ac:dyDescent="0.25">
      <c r="A5010">
        <v>50.166668000000001</v>
      </c>
      <c r="B5010">
        <v>0</v>
      </c>
      <c r="C5010">
        <v>0</v>
      </c>
      <c r="D5010">
        <v>0</v>
      </c>
      <c r="E5010" s="1" t="s">
        <v>72</v>
      </c>
      <c r="F5010">
        <v>1</v>
      </c>
      <c r="G5010">
        <v>0</v>
      </c>
      <c r="H5010">
        <v>1</v>
      </c>
      <c r="I5010">
        <v>10</v>
      </c>
      <c r="J5010">
        <v>0</v>
      </c>
      <c r="K5010">
        <v>0</v>
      </c>
      <c r="N5010">
        <v>0</v>
      </c>
      <c r="O5010">
        <v>1</v>
      </c>
      <c r="P5010">
        <v>0</v>
      </c>
      <c r="Q5010">
        <v>0</v>
      </c>
      <c r="R5010">
        <v>60</v>
      </c>
      <c r="S5010">
        <v>0</v>
      </c>
      <c r="T5010">
        <v>1</v>
      </c>
      <c r="W5010">
        <v>994600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</v>
      </c>
      <c r="AH5010">
        <v>9.9460000999999991</v>
      </c>
      <c r="AI5010">
        <v>0</v>
      </c>
      <c r="AJ5010">
        <v>1</v>
      </c>
      <c r="AL5010">
        <v>25</v>
      </c>
      <c r="AM5010" s="1" t="s">
        <v>99</v>
      </c>
      <c r="AN5010">
        <v>437492000075</v>
      </c>
      <c r="AO5010">
        <v>0</v>
      </c>
      <c r="AP5010">
        <v>0</v>
      </c>
      <c r="AQ5010">
        <v>0</v>
      </c>
      <c r="AT5010">
        <v>0</v>
      </c>
      <c r="AV5010">
        <v>0</v>
      </c>
      <c r="AW5010">
        <v>0</v>
      </c>
      <c r="AX5010" s="1" t="s">
        <v>72</v>
      </c>
      <c r="AY5010" s="1" t="s">
        <v>5</v>
      </c>
      <c r="AZ5010" s="1" t="s">
        <v>72</v>
      </c>
      <c r="BA5010" s="1" t="s">
        <v>72</v>
      </c>
      <c r="BB5010" s="1" t="s">
        <v>72</v>
      </c>
      <c r="BC5010" s="1" t="s">
        <v>5</v>
      </c>
      <c r="BD5010" s="1" t="s">
        <v>72</v>
      </c>
      <c r="BE5010" s="1" t="s">
        <v>72</v>
      </c>
      <c r="BF5010" s="1" t="s">
        <v>72</v>
      </c>
      <c r="BG5010" s="1" t="s">
        <v>74</v>
      </c>
      <c r="BH5010">
        <v>3</v>
      </c>
      <c r="BI5010">
        <v>1</v>
      </c>
      <c r="BK5010">
        <v>1</v>
      </c>
      <c r="BL5010">
        <v>7.9779260000000005E-2</v>
      </c>
      <c r="BM5010">
        <v>0</v>
      </c>
      <c r="BN5010">
        <v>1</v>
      </c>
      <c r="BO5010">
        <v>1</v>
      </c>
      <c r="BQ5010">
        <v>1</v>
      </c>
      <c r="BR5010">
        <v>1</v>
      </c>
      <c r="BS5010">
        <v>0</v>
      </c>
      <c r="BT5010">
        <v>0</v>
      </c>
    </row>
    <row r="5011" spans="1:72" x14ac:dyDescent="0.25">
      <c r="A5011">
        <v>54.916668000000001</v>
      </c>
      <c r="B5011">
        <v>0</v>
      </c>
      <c r="C5011">
        <v>0</v>
      </c>
      <c r="D5011">
        <v>0</v>
      </c>
      <c r="E5011" s="1" t="s">
        <v>72</v>
      </c>
      <c r="F5011">
        <v>0</v>
      </c>
      <c r="G5011">
        <v>0</v>
      </c>
      <c r="I5011">
        <v>10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60</v>
      </c>
      <c r="S5011">
        <v>0</v>
      </c>
      <c r="T5011">
        <v>1</v>
      </c>
      <c r="U5011">
        <v>1</v>
      </c>
      <c r="V5011">
        <v>0</v>
      </c>
      <c r="W5011">
        <v>407000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1</v>
      </c>
      <c r="AG5011">
        <v>0</v>
      </c>
      <c r="AH5011">
        <v>4.0700002</v>
      </c>
      <c r="AI5011">
        <v>0</v>
      </c>
      <c r="AJ5011">
        <v>0</v>
      </c>
      <c r="AK5011">
        <v>0</v>
      </c>
      <c r="AL5011">
        <v>25</v>
      </c>
      <c r="AM5011" s="1" t="s">
        <v>99</v>
      </c>
      <c r="AN5011">
        <v>41269000075</v>
      </c>
      <c r="AO5011">
        <v>0</v>
      </c>
      <c r="AP5011">
        <v>0</v>
      </c>
      <c r="AQ5011">
        <v>0</v>
      </c>
      <c r="AT5011">
        <v>0</v>
      </c>
      <c r="AV5011">
        <v>0</v>
      </c>
      <c r="AW5011">
        <v>0</v>
      </c>
      <c r="AX5011" s="1" t="s">
        <v>72</v>
      </c>
      <c r="AY5011" s="1" t="s">
        <v>10</v>
      </c>
      <c r="AZ5011" s="1" t="s">
        <v>72</v>
      </c>
      <c r="BA5011" s="1" t="s">
        <v>72</v>
      </c>
      <c r="BB5011" s="1" t="s">
        <v>72</v>
      </c>
      <c r="BC5011" s="1" t="s">
        <v>10</v>
      </c>
      <c r="BD5011" s="1" t="s">
        <v>72</v>
      </c>
      <c r="BE5011" s="1" t="s">
        <v>72</v>
      </c>
      <c r="BF5011" s="1" t="s">
        <v>72</v>
      </c>
      <c r="BG5011" s="1" t="s">
        <v>75</v>
      </c>
      <c r="BH5011">
        <v>3</v>
      </c>
      <c r="BI5011">
        <v>1</v>
      </c>
      <c r="BK5011">
        <v>1</v>
      </c>
      <c r="BL5011">
        <v>5.0604507E-2</v>
      </c>
      <c r="BM5011">
        <v>0</v>
      </c>
      <c r="BN5011">
        <v>1</v>
      </c>
      <c r="BO5011">
        <v>1</v>
      </c>
      <c r="BP5011">
        <v>0</v>
      </c>
      <c r="BQ5011">
        <v>1</v>
      </c>
      <c r="BR5011">
        <v>0</v>
      </c>
      <c r="BS5011">
        <v>0</v>
      </c>
      <c r="BT5011">
        <v>0</v>
      </c>
    </row>
    <row r="5012" spans="1:72" x14ac:dyDescent="0.25">
      <c r="A5012">
        <v>37</v>
      </c>
      <c r="B5012">
        <v>0</v>
      </c>
      <c r="C5012">
        <v>2800000</v>
      </c>
      <c r="D5012">
        <v>0</v>
      </c>
      <c r="E5012" s="1" t="s">
        <v>72</v>
      </c>
      <c r="F5012">
        <v>0</v>
      </c>
      <c r="G5012">
        <v>0</v>
      </c>
      <c r="I5012">
        <v>15</v>
      </c>
      <c r="J5012">
        <v>0</v>
      </c>
      <c r="K5012">
        <v>0</v>
      </c>
      <c r="N5012">
        <v>0</v>
      </c>
      <c r="O5012">
        <v>1</v>
      </c>
      <c r="P5012">
        <v>0</v>
      </c>
      <c r="Q5012">
        <v>0</v>
      </c>
      <c r="R5012">
        <v>60</v>
      </c>
      <c r="S5012">
        <v>0</v>
      </c>
      <c r="T5012">
        <v>1</v>
      </c>
      <c r="W5012">
        <v>1260837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</v>
      </c>
      <c r="AH5012">
        <v>12.608370000000001</v>
      </c>
      <c r="AI5012">
        <v>1</v>
      </c>
      <c r="AJ5012">
        <v>1</v>
      </c>
      <c r="AL5012">
        <v>25</v>
      </c>
      <c r="AM5012" s="1" t="s">
        <v>99</v>
      </c>
      <c r="AN5012">
        <v>968966000075</v>
      </c>
      <c r="AO5012">
        <v>0</v>
      </c>
      <c r="AP5012">
        <v>0</v>
      </c>
      <c r="AQ5012">
        <v>0</v>
      </c>
      <c r="AT5012">
        <v>0</v>
      </c>
      <c r="AV5012">
        <v>1</v>
      </c>
      <c r="AW5012">
        <v>0</v>
      </c>
      <c r="AX5012" s="1" t="s">
        <v>72</v>
      </c>
      <c r="AY5012" s="1" t="s">
        <v>47</v>
      </c>
      <c r="AZ5012" s="1" t="s">
        <v>72</v>
      </c>
      <c r="BA5012" s="1" t="s">
        <v>47</v>
      </c>
      <c r="BB5012" s="1" t="s">
        <v>72</v>
      </c>
      <c r="BC5012" s="1" t="s">
        <v>72</v>
      </c>
      <c r="BD5012" s="1" t="s">
        <v>72</v>
      </c>
      <c r="BE5012" s="1" t="s">
        <v>72</v>
      </c>
      <c r="BF5012" s="1" t="s">
        <v>72</v>
      </c>
      <c r="BG5012" s="1" t="s">
        <v>74</v>
      </c>
      <c r="BH5012">
        <v>1</v>
      </c>
      <c r="BI5012">
        <v>1</v>
      </c>
      <c r="BK5012">
        <v>1</v>
      </c>
      <c r="BL5012">
        <v>6.8475299000000003E-2</v>
      </c>
      <c r="BM5012">
        <v>0</v>
      </c>
      <c r="BN5012">
        <v>1</v>
      </c>
      <c r="BO5012">
        <v>1</v>
      </c>
      <c r="BQ5012">
        <v>1</v>
      </c>
      <c r="BR5012">
        <v>0</v>
      </c>
      <c r="BS5012">
        <v>0</v>
      </c>
      <c r="BT5012">
        <v>0</v>
      </c>
    </row>
    <row r="5013" spans="1:72" x14ac:dyDescent="0.25">
      <c r="A5013">
        <v>58.833331999999999</v>
      </c>
      <c r="B5013">
        <v>9005162</v>
      </c>
      <c r="C5013">
        <v>9230795</v>
      </c>
      <c r="D5013">
        <v>0</v>
      </c>
      <c r="E5013" s="1" t="s">
        <v>72</v>
      </c>
      <c r="F5013">
        <v>0</v>
      </c>
      <c r="G5013">
        <v>0</v>
      </c>
      <c r="I5013">
        <v>10</v>
      </c>
      <c r="J5013">
        <v>0</v>
      </c>
      <c r="K5013">
        <v>1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60</v>
      </c>
      <c r="S5013">
        <v>1</v>
      </c>
      <c r="T5013">
        <v>1</v>
      </c>
      <c r="U5013">
        <v>1</v>
      </c>
      <c r="V5013">
        <v>0</v>
      </c>
      <c r="W5013">
        <v>900600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0</v>
      </c>
      <c r="AF5013">
        <v>1</v>
      </c>
      <c r="AG5013">
        <v>0</v>
      </c>
      <c r="AH5013">
        <v>9.0059996000000009</v>
      </c>
      <c r="AI5013">
        <v>1</v>
      </c>
      <c r="AJ5013">
        <v>1</v>
      </c>
      <c r="AK5013">
        <v>0</v>
      </c>
      <c r="AL5013">
        <v>25</v>
      </c>
      <c r="AM5013" s="1" t="s">
        <v>99</v>
      </c>
      <c r="AN5013">
        <v>116269000075</v>
      </c>
      <c r="AO5013">
        <v>0</v>
      </c>
      <c r="AP5013">
        <v>1</v>
      </c>
      <c r="AQ5013">
        <v>1</v>
      </c>
      <c r="AT5013">
        <v>0</v>
      </c>
      <c r="AV5013">
        <v>0</v>
      </c>
      <c r="AW5013">
        <v>0</v>
      </c>
      <c r="AX5013" s="1" t="s">
        <v>72</v>
      </c>
      <c r="AY5013" s="1" t="s">
        <v>10</v>
      </c>
      <c r="AZ5013" s="1" t="s">
        <v>72</v>
      </c>
      <c r="BA5013" s="1" t="s">
        <v>72</v>
      </c>
      <c r="BB5013" s="1" t="s">
        <v>10</v>
      </c>
      <c r="BC5013" s="1" t="s">
        <v>10</v>
      </c>
      <c r="BD5013" s="1" t="s">
        <v>72</v>
      </c>
      <c r="BE5013" s="1" t="s">
        <v>72</v>
      </c>
      <c r="BF5013" s="1" t="s">
        <v>72</v>
      </c>
      <c r="BG5013" s="1" t="s">
        <v>75</v>
      </c>
      <c r="BH5013">
        <v>3</v>
      </c>
      <c r="BI5013">
        <v>1</v>
      </c>
      <c r="BK5013">
        <v>1</v>
      </c>
      <c r="BL5013">
        <v>7.4534914999999993E-2</v>
      </c>
      <c r="BM5013">
        <v>0</v>
      </c>
      <c r="BN5013">
        <v>1</v>
      </c>
      <c r="BO5013">
        <v>1</v>
      </c>
      <c r="BP5013">
        <v>0</v>
      </c>
      <c r="BQ5013">
        <v>1</v>
      </c>
      <c r="BR5013">
        <v>1</v>
      </c>
      <c r="BS5013">
        <v>0</v>
      </c>
      <c r="BT5013">
        <v>0</v>
      </c>
    </row>
    <row r="5014" spans="1:72" x14ac:dyDescent="0.25">
      <c r="A5014">
        <v>41.166668000000001</v>
      </c>
      <c r="B5014">
        <v>2000000</v>
      </c>
      <c r="C5014">
        <v>1968395</v>
      </c>
      <c r="D5014">
        <v>0</v>
      </c>
      <c r="E5014" s="1" t="s">
        <v>72</v>
      </c>
      <c r="F5014">
        <v>0</v>
      </c>
      <c r="G5014">
        <v>0</v>
      </c>
      <c r="I5014">
        <v>20</v>
      </c>
      <c r="J5014">
        <v>0</v>
      </c>
      <c r="K5014">
        <v>0</v>
      </c>
      <c r="N5014">
        <v>0</v>
      </c>
      <c r="O5014">
        <v>0</v>
      </c>
      <c r="P5014">
        <v>0</v>
      </c>
      <c r="Q5014">
        <v>0</v>
      </c>
      <c r="R5014">
        <v>60</v>
      </c>
      <c r="S5014">
        <v>1</v>
      </c>
      <c r="T5014">
        <v>1</v>
      </c>
      <c r="W5014">
        <v>1501400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H5014">
        <v>15.013999999999999</v>
      </c>
      <c r="AI5014">
        <v>1</v>
      </c>
      <c r="AJ5014">
        <v>1</v>
      </c>
      <c r="AL5014">
        <v>25</v>
      </c>
      <c r="AM5014" s="1" t="s">
        <v>99</v>
      </c>
      <c r="AN5014">
        <v>153930100075</v>
      </c>
      <c r="AO5014">
        <v>0</v>
      </c>
      <c r="AP5014">
        <v>0</v>
      </c>
      <c r="AQ5014">
        <v>0</v>
      </c>
      <c r="AT5014">
        <v>0</v>
      </c>
      <c r="AV5014">
        <v>1</v>
      </c>
      <c r="AW5014">
        <v>0</v>
      </c>
      <c r="AX5014" s="1" t="s">
        <v>72</v>
      </c>
      <c r="AY5014" s="1" t="s">
        <v>47</v>
      </c>
      <c r="AZ5014" s="1" t="s">
        <v>72</v>
      </c>
      <c r="BA5014" s="1" t="s">
        <v>72</v>
      </c>
      <c r="BB5014" s="1" t="s">
        <v>72</v>
      </c>
      <c r="BC5014" s="1" t="s">
        <v>47</v>
      </c>
      <c r="BD5014" s="1" t="s">
        <v>72</v>
      </c>
      <c r="BE5014" s="1" t="s">
        <v>72</v>
      </c>
      <c r="BF5014" s="1" t="s">
        <v>72</v>
      </c>
      <c r="BG5014" s="1" t="s">
        <v>74</v>
      </c>
      <c r="BH5014">
        <v>3</v>
      </c>
      <c r="BI5014">
        <v>1</v>
      </c>
      <c r="BK5014">
        <v>1</v>
      </c>
      <c r="BL5014">
        <v>7.8192322999999994E-2</v>
      </c>
      <c r="BM5014">
        <v>0</v>
      </c>
      <c r="BN5014">
        <v>1</v>
      </c>
      <c r="BO5014">
        <v>1</v>
      </c>
      <c r="BQ5014">
        <v>1</v>
      </c>
      <c r="BR5014">
        <v>1</v>
      </c>
      <c r="BS5014">
        <v>0</v>
      </c>
      <c r="BT5014">
        <v>0</v>
      </c>
    </row>
    <row r="5015" spans="1:72" x14ac:dyDescent="0.25">
      <c r="A5015">
        <v>59.166668000000001</v>
      </c>
      <c r="B5015">
        <v>0</v>
      </c>
      <c r="C5015">
        <v>0</v>
      </c>
      <c r="D5015">
        <v>0</v>
      </c>
      <c r="E5015" s="1" t="s">
        <v>72</v>
      </c>
      <c r="F5015">
        <v>0</v>
      </c>
      <c r="G5015">
        <v>0</v>
      </c>
      <c r="I5015">
        <v>10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60</v>
      </c>
      <c r="S5015">
        <v>0</v>
      </c>
      <c r="T5015">
        <v>1</v>
      </c>
      <c r="U5015">
        <v>1</v>
      </c>
      <c r="V5015">
        <v>1</v>
      </c>
      <c r="W5015">
        <v>197800</v>
      </c>
      <c r="X5015">
        <v>1</v>
      </c>
      <c r="Y5015">
        <v>1</v>
      </c>
      <c r="Z5015">
        <v>0</v>
      </c>
      <c r="AA5015">
        <v>0</v>
      </c>
      <c r="AB5015">
        <v>1</v>
      </c>
      <c r="AC5015">
        <v>0</v>
      </c>
      <c r="AD5015">
        <v>1</v>
      </c>
      <c r="AE5015">
        <v>1</v>
      </c>
      <c r="AF5015">
        <v>1</v>
      </c>
      <c r="AG5015">
        <v>1</v>
      </c>
      <c r="AH5015">
        <v>1.978</v>
      </c>
      <c r="AI5015">
        <v>0</v>
      </c>
      <c r="AJ5015">
        <v>1</v>
      </c>
      <c r="AK5015">
        <v>1</v>
      </c>
      <c r="AL5015">
        <v>25</v>
      </c>
      <c r="AM5015" s="1" t="s">
        <v>99</v>
      </c>
      <c r="AN5015">
        <v>30647000075</v>
      </c>
      <c r="AO5015">
        <v>0</v>
      </c>
      <c r="AP5015">
        <v>0</v>
      </c>
      <c r="AQ5015">
        <v>0</v>
      </c>
      <c r="AT5015">
        <v>0</v>
      </c>
      <c r="AV5015">
        <v>0</v>
      </c>
      <c r="AW5015">
        <v>0</v>
      </c>
      <c r="AX5015" s="1" t="s">
        <v>72</v>
      </c>
      <c r="AY5015" s="1" t="s">
        <v>27</v>
      </c>
      <c r="AZ5015" s="1" t="s">
        <v>72</v>
      </c>
      <c r="BA5015" s="1" t="s">
        <v>27</v>
      </c>
      <c r="BB5015" s="1" t="s">
        <v>72</v>
      </c>
      <c r="BC5015" s="1" t="s">
        <v>72</v>
      </c>
      <c r="BD5015" s="1" t="s">
        <v>72</v>
      </c>
      <c r="BE5015" s="1" t="s">
        <v>72</v>
      </c>
      <c r="BF5015" s="1" t="s">
        <v>72</v>
      </c>
      <c r="BG5015" s="1" t="s">
        <v>74</v>
      </c>
      <c r="BH5015">
        <v>1</v>
      </c>
      <c r="BI5015">
        <v>1</v>
      </c>
      <c r="BK5015">
        <v>1</v>
      </c>
      <c r="BL5015">
        <v>6.7116677999999999E-2</v>
      </c>
      <c r="BM5015">
        <v>0</v>
      </c>
      <c r="BN5015">
        <v>1</v>
      </c>
      <c r="BO5015">
        <v>1</v>
      </c>
      <c r="BP5015">
        <v>1</v>
      </c>
      <c r="BQ5015">
        <v>1</v>
      </c>
      <c r="BR5015">
        <v>0</v>
      </c>
      <c r="BS5015">
        <v>0</v>
      </c>
      <c r="BT5015">
        <v>0</v>
      </c>
    </row>
    <row r="5016" spans="1:72" x14ac:dyDescent="0.25">
      <c r="A5016">
        <v>53.083331999999999</v>
      </c>
      <c r="B5016">
        <v>3750000</v>
      </c>
      <c r="C5016">
        <v>0</v>
      </c>
      <c r="D5016">
        <v>0</v>
      </c>
      <c r="E5016" s="1" t="s">
        <v>72</v>
      </c>
      <c r="F5016">
        <v>0</v>
      </c>
      <c r="G5016">
        <v>0</v>
      </c>
      <c r="I5016">
        <v>30</v>
      </c>
      <c r="J5016">
        <v>0</v>
      </c>
      <c r="K5016">
        <v>0</v>
      </c>
      <c r="N5016">
        <v>0</v>
      </c>
      <c r="O5016">
        <v>0</v>
      </c>
      <c r="P5016">
        <v>0</v>
      </c>
      <c r="Q5016">
        <v>0</v>
      </c>
      <c r="R5016">
        <v>60</v>
      </c>
      <c r="S5016">
        <v>0</v>
      </c>
      <c r="T5016">
        <v>1</v>
      </c>
      <c r="W5016">
        <v>3730959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H5016">
        <v>37.309589000000003</v>
      </c>
      <c r="AI5016">
        <v>0</v>
      </c>
      <c r="AJ5016">
        <v>0</v>
      </c>
      <c r="AL5016">
        <v>25</v>
      </c>
      <c r="AM5016" s="1" t="s">
        <v>99</v>
      </c>
      <c r="AN5016">
        <v>441780010075</v>
      </c>
      <c r="AO5016">
        <v>0</v>
      </c>
      <c r="AP5016">
        <v>0</v>
      </c>
      <c r="AQ5016">
        <v>0</v>
      </c>
      <c r="AT5016">
        <v>0</v>
      </c>
      <c r="AV5016">
        <v>1</v>
      </c>
      <c r="AW5016">
        <v>0</v>
      </c>
      <c r="AX5016" s="1" t="s">
        <v>72</v>
      </c>
      <c r="AY5016" s="1" t="s">
        <v>47</v>
      </c>
      <c r="AZ5016" s="1" t="s">
        <v>72</v>
      </c>
      <c r="BA5016" s="1" t="s">
        <v>47</v>
      </c>
      <c r="BB5016" s="1" t="s">
        <v>72</v>
      </c>
      <c r="BC5016" s="1" t="s">
        <v>72</v>
      </c>
      <c r="BD5016" s="1" t="s">
        <v>72</v>
      </c>
      <c r="BE5016" s="1" t="s">
        <v>72</v>
      </c>
      <c r="BF5016" s="1" t="s">
        <v>72</v>
      </c>
      <c r="BG5016" s="1" t="s">
        <v>74</v>
      </c>
      <c r="BH5016">
        <v>1</v>
      </c>
      <c r="BI5016">
        <v>1</v>
      </c>
      <c r="BK5016">
        <v>1</v>
      </c>
      <c r="BL5016">
        <v>3.3895030999999999E-2</v>
      </c>
      <c r="BM5016">
        <v>0</v>
      </c>
      <c r="BN5016">
        <v>1</v>
      </c>
      <c r="BO5016">
        <v>1</v>
      </c>
      <c r="BQ5016">
        <v>0</v>
      </c>
      <c r="BR5016">
        <v>0</v>
      </c>
      <c r="BS5016">
        <v>0</v>
      </c>
      <c r="BT5016">
        <v>0</v>
      </c>
    </row>
    <row r="5017" spans="1:72" x14ac:dyDescent="0.25">
      <c r="A5017">
        <v>52.916668000000001</v>
      </c>
      <c r="B5017">
        <v>0</v>
      </c>
      <c r="C5017">
        <v>0</v>
      </c>
      <c r="D5017">
        <v>0</v>
      </c>
      <c r="E5017" s="1" t="s">
        <v>72</v>
      </c>
      <c r="F5017">
        <v>0</v>
      </c>
      <c r="G5017">
        <v>0</v>
      </c>
      <c r="I5017">
        <v>10</v>
      </c>
      <c r="J5017">
        <v>0</v>
      </c>
      <c r="K5017">
        <v>0</v>
      </c>
      <c r="N5017">
        <v>0</v>
      </c>
      <c r="O5017">
        <v>1</v>
      </c>
      <c r="P5017">
        <v>0</v>
      </c>
      <c r="Q5017">
        <v>0</v>
      </c>
      <c r="R5017">
        <v>60</v>
      </c>
      <c r="S5017">
        <v>0</v>
      </c>
      <c r="T5017">
        <v>1</v>
      </c>
      <c r="W5017">
        <v>798000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H5017">
        <v>7.98</v>
      </c>
      <c r="AI5017">
        <v>0</v>
      </c>
      <c r="AJ5017">
        <v>1</v>
      </c>
      <c r="AL5017">
        <v>25</v>
      </c>
      <c r="AM5017" s="1" t="s">
        <v>99</v>
      </c>
      <c r="AN5017">
        <v>856803000075</v>
      </c>
      <c r="AO5017">
        <v>1</v>
      </c>
      <c r="AP5017">
        <v>0</v>
      </c>
      <c r="AQ5017">
        <v>0</v>
      </c>
      <c r="AT5017">
        <v>0</v>
      </c>
      <c r="AV5017">
        <v>0</v>
      </c>
      <c r="AW5017">
        <v>0</v>
      </c>
      <c r="AX5017" s="1" t="s">
        <v>72</v>
      </c>
      <c r="AY5017" s="1" t="s">
        <v>40</v>
      </c>
      <c r="AZ5017" s="1" t="s">
        <v>72</v>
      </c>
      <c r="BA5017" s="1" t="s">
        <v>40</v>
      </c>
      <c r="BB5017" s="1" t="s">
        <v>72</v>
      </c>
      <c r="BC5017" s="1" t="s">
        <v>72</v>
      </c>
      <c r="BD5017" s="1" t="s">
        <v>72</v>
      </c>
      <c r="BE5017" s="1" t="s">
        <v>72</v>
      </c>
      <c r="BF5017" s="1" t="s">
        <v>72</v>
      </c>
      <c r="BG5017" s="1" t="s">
        <v>74</v>
      </c>
      <c r="BH5017">
        <v>1</v>
      </c>
      <c r="BI5017">
        <v>1</v>
      </c>
      <c r="BK5017">
        <v>1</v>
      </c>
      <c r="BL5017">
        <v>6.7878030000000006E-2</v>
      </c>
      <c r="BM5017">
        <v>0</v>
      </c>
      <c r="BN5017">
        <v>1</v>
      </c>
      <c r="BO5017">
        <v>1</v>
      </c>
      <c r="BQ5017">
        <v>1</v>
      </c>
      <c r="BR5017">
        <v>0</v>
      </c>
      <c r="BS5017">
        <v>0</v>
      </c>
      <c r="BT5017">
        <v>0</v>
      </c>
    </row>
    <row r="5018" spans="1:72" x14ac:dyDescent="0.25">
      <c r="A5018">
        <v>51.75</v>
      </c>
      <c r="B5018">
        <v>0</v>
      </c>
      <c r="C5018">
        <v>0</v>
      </c>
      <c r="D5018">
        <v>0</v>
      </c>
      <c r="E5018" s="1" t="s">
        <v>72</v>
      </c>
      <c r="F5018">
        <v>0</v>
      </c>
      <c r="G5018">
        <v>0</v>
      </c>
      <c r="I5018">
        <v>15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60</v>
      </c>
      <c r="S5018">
        <v>0</v>
      </c>
      <c r="T5018">
        <v>1</v>
      </c>
      <c r="U5018">
        <v>1</v>
      </c>
      <c r="V5018">
        <v>0</v>
      </c>
      <c r="W5018">
        <v>102200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1</v>
      </c>
      <c r="AG5018">
        <v>0</v>
      </c>
      <c r="AH5018">
        <v>1.022</v>
      </c>
      <c r="AI5018">
        <v>0</v>
      </c>
      <c r="AJ5018">
        <v>1</v>
      </c>
      <c r="AK5018">
        <v>0</v>
      </c>
      <c r="AL5018">
        <v>25</v>
      </c>
      <c r="AM5018" s="1" t="s">
        <v>99</v>
      </c>
      <c r="AN5018">
        <v>821101100075</v>
      </c>
      <c r="AO5018">
        <v>0</v>
      </c>
      <c r="AP5018">
        <v>0</v>
      </c>
      <c r="AQ5018">
        <v>0</v>
      </c>
      <c r="AT5018">
        <v>0</v>
      </c>
      <c r="AV5018">
        <v>0</v>
      </c>
      <c r="AW5018">
        <v>0</v>
      </c>
      <c r="AX5018" s="1" t="s">
        <v>72</v>
      </c>
      <c r="AY5018" s="1" t="s">
        <v>10</v>
      </c>
      <c r="AZ5018" s="1" t="s">
        <v>72</v>
      </c>
      <c r="BA5018" s="1" t="s">
        <v>10</v>
      </c>
      <c r="BB5018" s="1" t="s">
        <v>72</v>
      </c>
      <c r="BC5018" s="1" t="s">
        <v>72</v>
      </c>
      <c r="BD5018" s="1" t="s">
        <v>72</v>
      </c>
      <c r="BE5018" s="1" t="s">
        <v>72</v>
      </c>
      <c r="BF5018" s="1" t="s">
        <v>72</v>
      </c>
      <c r="BG5018" s="1" t="s">
        <v>75</v>
      </c>
      <c r="BH5018">
        <v>1</v>
      </c>
      <c r="BI5018">
        <v>1</v>
      </c>
      <c r="BK5018">
        <v>1</v>
      </c>
      <c r="BL5018">
        <v>6.6678508999999997E-2</v>
      </c>
      <c r="BM5018">
        <v>0</v>
      </c>
      <c r="BN5018">
        <v>1</v>
      </c>
      <c r="BO5018">
        <v>1</v>
      </c>
      <c r="BP5018">
        <v>0</v>
      </c>
      <c r="BQ5018">
        <v>1</v>
      </c>
      <c r="BR5018">
        <v>0</v>
      </c>
      <c r="BS5018">
        <v>0</v>
      </c>
      <c r="BT5018">
        <v>0</v>
      </c>
    </row>
    <row r="5019" spans="1:72" x14ac:dyDescent="0.25">
      <c r="A5019">
        <v>42.833331999999999</v>
      </c>
      <c r="B5019">
        <v>0</v>
      </c>
      <c r="C5019">
        <v>0</v>
      </c>
      <c r="D5019">
        <v>0</v>
      </c>
      <c r="E5019" s="1" t="s">
        <v>72</v>
      </c>
      <c r="F5019">
        <v>0</v>
      </c>
      <c r="G5019">
        <v>0</v>
      </c>
      <c r="I5019">
        <v>10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60</v>
      </c>
      <c r="S5019">
        <v>0</v>
      </c>
      <c r="T5019">
        <v>1</v>
      </c>
      <c r="U5019">
        <v>1</v>
      </c>
      <c r="V5019">
        <v>0</v>
      </c>
      <c r="W5019">
        <v>159600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1.5960000000000001</v>
      </c>
      <c r="AI5019">
        <v>0</v>
      </c>
      <c r="AJ5019">
        <v>1</v>
      </c>
      <c r="AK5019">
        <v>0</v>
      </c>
      <c r="AL5019">
        <v>25</v>
      </c>
      <c r="AM5019" s="1" t="s">
        <v>99</v>
      </c>
      <c r="AN5019">
        <v>360299000075</v>
      </c>
      <c r="AO5019">
        <v>0</v>
      </c>
      <c r="AP5019">
        <v>0</v>
      </c>
      <c r="AQ5019">
        <v>0</v>
      </c>
      <c r="AT5019">
        <v>0</v>
      </c>
      <c r="AV5019">
        <v>0</v>
      </c>
      <c r="AW5019">
        <v>0</v>
      </c>
      <c r="AX5019" s="1" t="s">
        <v>72</v>
      </c>
      <c r="AY5019" s="1" t="s">
        <v>10</v>
      </c>
      <c r="AZ5019" s="1" t="s">
        <v>72</v>
      </c>
      <c r="BA5019" s="1" t="s">
        <v>72</v>
      </c>
      <c r="BB5019" s="1" t="s">
        <v>72</v>
      </c>
      <c r="BC5019" s="1" t="s">
        <v>10</v>
      </c>
      <c r="BD5019" s="1" t="s">
        <v>72</v>
      </c>
      <c r="BE5019" s="1" t="s">
        <v>72</v>
      </c>
      <c r="BF5019" s="1" t="s">
        <v>72</v>
      </c>
      <c r="BG5019" s="1" t="s">
        <v>75</v>
      </c>
      <c r="BH5019">
        <v>3</v>
      </c>
      <c r="BI5019">
        <v>1</v>
      </c>
      <c r="BK5019">
        <v>1</v>
      </c>
      <c r="BL5019">
        <v>8.0672584000000006E-2</v>
      </c>
      <c r="BM5019">
        <v>0</v>
      </c>
      <c r="BN5019">
        <v>1</v>
      </c>
      <c r="BO5019">
        <v>1</v>
      </c>
      <c r="BP5019">
        <v>0</v>
      </c>
      <c r="BQ5019">
        <v>1</v>
      </c>
      <c r="BR5019">
        <v>1</v>
      </c>
      <c r="BS5019">
        <v>0</v>
      </c>
      <c r="BT5019">
        <v>0</v>
      </c>
    </row>
    <row r="5020" spans="1:72" x14ac:dyDescent="0.25">
      <c r="A5020">
        <v>50.166668000000001</v>
      </c>
      <c r="B5020">
        <v>0</v>
      </c>
      <c r="C5020">
        <v>0</v>
      </c>
      <c r="D5020">
        <v>0</v>
      </c>
      <c r="E5020" s="1" t="s">
        <v>72</v>
      </c>
      <c r="F5020">
        <v>1</v>
      </c>
      <c r="G5020">
        <v>0</v>
      </c>
      <c r="H5020">
        <v>2</v>
      </c>
      <c r="I5020">
        <v>20</v>
      </c>
      <c r="J5020">
        <v>0</v>
      </c>
      <c r="K5020">
        <v>0</v>
      </c>
      <c r="N5020">
        <v>0</v>
      </c>
      <c r="O5020">
        <v>1</v>
      </c>
      <c r="P5020">
        <v>0</v>
      </c>
      <c r="Q5020">
        <v>0</v>
      </c>
      <c r="R5020">
        <v>60</v>
      </c>
      <c r="S5020">
        <v>0</v>
      </c>
      <c r="T5020">
        <v>1</v>
      </c>
      <c r="W5020">
        <v>582000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  <c r="AH5020">
        <v>5.8200002</v>
      </c>
      <c r="AI5020">
        <v>0</v>
      </c>
      <c r="AJ5020">
        <v>1</v>
      </c>
      <c r="AL5020">
        <v>25</v>
      </c>
      <c r="AM5020" s="1" t="s">
        <v>99</v>
      </c>
      <c r="AN5020">
        <v>408031100075</v>
      </c>
      <c r="AO5020">
        <v>0</v>
      </c>
      <c r="AP5020">
        <v>0</v>
      </c>
      <c r="AQ5020">
        <v>0</v>
      </c>
      <c r="AT5020">
        <v>0</v>
      </c>
      <c r="AV5020">
        <v>0</v>
      </c>
      <c r="AW5020">
        <v>0</v>
      </c>
      <c r="AX5020" s="1" t="s">
        <v>72</v>
      </c>
      <c r="AY5020" s="1" t="s">
        <v>5</v>
      </c>
      <c r="AZ5020" s="1" t="s">
        <v>72</v>
      </c>
      <c r="BA5020" s="1" t="s">
        <v>5</v>
      </c>
      <c r="BB5020" s="1" t="s">
        <v>72</v>
      </c>
      <c r="BC5020" s="1" t="s">
        <v>72</v>
      </c>
      <c r="BD5020" s="1" t="s">
        <v>72</v>
      </c>
      <c r="BE5020" s="1" t="s">
        <v>72</v>
      </c>
      <c r="BF5020" s="1" t="s">
        <v>72</v>
      </c>
      <c r="BG5020" s="1" t="s">
        <v>74</v>
      </c>
      <c r="BH5020">
        <v>1</v>
      </c>
      <c r="BI5020">
        <v>1</v>
      </c>
      <c r="BK5020">
        <v>1</v>
      </c>
      <c r="BL5020">
        <v>6.5529741000000002E-2</v>
      </c>
      <c r="BM5020">
        <v>0</v>
      </c>
      <c r="BN5020">
        <v>1</v>
      </c>
      <c r="BO5020">
        <v>1</v>
      </c>
      <c r="BQ5020">
        <v>1</v>
      </c>
      <c r="BR5020">
        <v>0</v>
      </c>
      <c r="BS5020">
        <v>0</v>
      </c>
      <c r="BT5020">
        <v>0</v>
      </c>
    </row>
    <row r="5021" spans="1:72" x14ac:dyDescent="0.25">
      <c r="A5021">
        <v>50.083331999999999</v>
      </c>
      <c r="B5021">
        <v>0</v>
      </c>
      <c r="C5021">
        <v>0</v>
      </c>
      <c r="D5021">
        <v>0</v>
      </c>
      <c r="E5021" s="1" t="s">
        <v>72</v>
      </c>
      <c r="F5021">
        <v>0</v>
      </c>
      <c r="G5021">
        <v>0</v>
      </c>
      <c r="I5021">
        <v>25</v>
      </c>
      <c r="J5021">
        <v>0</v>
      </c>
      <c r="K5021">
        <v>1</v>
      </c>
      <c r="L5021">
        <v>1</v>
      </c>
      <c r="M5021">
        <v>0</v>
      </c>
      <c r="N5021">
        <v>0</v>
      </c>
      <c r="O5021">
        <v>1</v>
      </c>
      <c r="P5021">
        <v>1</v>
      </c>
      <c r="Q5021">
        <v>0</v>
      </c>
      <c r="R5021">
        <v>60</v>
      </c>
      <c r="S5021">
        <v>0</v>
      </c>
      <c r="T5021">
        <v>1</v>
      </c>
      <c r="U5021">
        <v>0</v>
      </c>
      <c r="V5021">
        <v>0</v>
      </c>
      <c r="W5021">
        <v>2156900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0</v>
      </c>
      <c r="AF5021">
        <v>1</v>
      </c>
      <c r="AG5021">
        <v>0</v>
      </c>
      <c r="AH5021">
        <v>21.568999999999999</v>
      </c>
      <c r="AI5021">
        <v>0</v>
      </c>
      <c r="AJ5021">
        <v>1</v>
      </c>
      <c r="AK5021">
        <v>0</v>
      </c>
      <c r="AL5021">
        <v>25</v>
      </c>
      <c r="AM5021" s="1" t="s">
        <v>99</v>
      </c>
      <c r="AN5021">
        <v>914742000075</v>
      </c>
      <c r="AO5021">
        <v>0</v>
      </c>
      <c r="AP5021">
        <v>0</v>
      </c>
      <c r="AQ5021">
        <v>0</v>
      </c>
      <c r="AT5021">
        <v>0</v>
      </c>
      <c r="AV5021">
        <v>0</v>
      </c>
      <c r="AW5021">
        <v>0</v>
      </c>
      <c r="AX5021" s="1" t="s">
        <v>72</v>
      </c>
      <c r="AY5021" s="1" t="s">
        <v>10</v>
      </c>
      <c r="AZ5021" s="1" t="s">
        <v>72</v>
      </c>
      <c r="BA5021" s="1" t="s">
        <v>72</v>
      </c>
      <c r="BB5021" s="1" t="s">
        <v>72</v>
      </c>
      <c r="BC5021" s="1" t="s">
        <v>10</v>
      </c>
      <c r="BD5021" s="1" t="s">
        <v>72</v>
      </c>
      <c r="BE5021" s="1" t="s">
        <v>72</v>
      </c>
      <c r="BF5021" s="1" t="s">
        <v>72</v>
      </c>
      <c r="BG5021" s="1" t="s">
        <v>75</v>
      </c>
      <c r="BH5021">
        <v>3</v>
      </c>
      <c r="BI5021">
        <v>1</v>
      </c>
      <c r="BK5021">
        <v>1</v>
      </c>
      <c r="BL5021">
        <v>5.1186725000000002E-2</v>
      </c>
      <c r="BM5021">
        <v>0</v>
      </c>
      <c r="BN5021">
        <v>1</v>
      </c>
      <c r="BO5021">
        <v>1</v>
      </c>
      <c r="BP5021">
        <v>0</v>
      </c>
      <c r="BQ5021">
        <v>1</v>
      </c>
      <c r="BR5021">
        <v>0</v>
      </c>
      <c r="BS5021">
        <v>0</v>
      </c>
      <c r="BT5021">
        <v>0</v>
      </c>
    </row>
    <row r="5022" spans="1:72" x14ac:dyDescent="0.25">
      <c r="A5022">
        <v>43.25</v>
      </c>
      <c r="B5022">
        <v>0</v>
      </c>
      <c r="C5022">
        <v>0</v>
      </c>
      <c r="D5022">
        <v>0</v>
      </c>
      <c r="E5022" s="1" t="s">
        <v>72</v>
      </c>
      <c r="F5022">
        <v>1</v>
      </c>
      <c r="G5022">
        <v>0</v>
      </c>
      <c r="H5022">
        <v>2</v>
      </c>
      <c r="I5022">
        <v>15</v>
      </c>
      <c r="J5022">
        <v>0</v>
      </c>
      <c r="K5022">
        <v>0</v>
      </c>
      <c r="N5022">
        <v>0</v>
      </c>
      <c r="O5022">
        <v>1</v>
      </c>
      <c r="P5022">
        <v>0</v>
      </c>
      <c r="Q5022">
        <v>0</v>
      </c>
      <c r="R5022">
        <v>60</v>
      </c>
      <c r="S5022">
        <v>0</v>
      </c>
      <c r="T5022">
        <v>1</v>
      </c>
      <c r="W5022">
        <v>1313166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H5022">
        <v>13.13166</v>
      </c>
      <c r="AI5022">
        <v>0</v>
      </c>
      <c r="AJ5022">
        <v>0</v>
      </c>
      <c r="AL5022">
        <v>25</v>
      </c>
      <c r="AM5022" s="1" t="s">
        <v>99</v>
      </c>
      <c r="AN5022">
        <v>6670010075</v>
      </c>
      <c r="AO5022">
        <v>0</v>
      </c>
      <c r="AP5022">
        <v>0</v>
      </c>
      <c r="AQ5022">
        <v>0</v>
      </c>
      <c r="AT5022">
        <v>0</v>
      </c>
      <c r="AV5022">
        <v>0</v>
      </c>
      <c r="AW5022">
        <v>0</v>
      </c>
      <c r="AX5022" s="1" t="s">
        <v>72</v>
      </c>
      <c r="AY5022" s="1" t="s">
        <v>5</v>
      </c>
      <c r="AZ5022" s="1" t="s">
        <v>72</v>
      </c>
      <c r="BA5022" s="1" t="s">
        <v>72</v>
      </c>
      <c r="BB5022" s="1" t="s">
        <v>72</v>
      </c>
      <c r="BC5022" s="1" t="s">
        <v>5</v>
      </c>
      <c r="BD5022" s="1" t="s">
        <v>72</v>
      </c>
      <c r="BE5022" s="1" t="s">
        <v>72</v>
      </c>
      <c r="BF5022" s="1" t="s">
        <v>72</v>
      </c>
      <c r="BG5022" s="1" t="s">
        <v>74</v>
      </c>
      <c r="BH5022">
        <v>3</v>
      </c>
      <c r="BI5022">
        <v>1</v>
      </c>
      <c r="BK5022">
        <v>1</v>
      </c>
      <c r="BL5022">
        <v>5.0684056999999998E-2</v>
      </c>
      <c r="BM5022">
        <v>0</v>
      </c>
      <c r="BN5022">
        <v>1</v>
      </c>
      <c r="BO5022">
        <v>1</v>
      </c>
      <c r="BQ5022">
        <v>1</v>
      </c>
      <c r="BR5022">
        <v>0</v>
      </c>
      <c r="BS5022">
        <v>0</v>
      </c>
      <c r="BT5022">
        <v>0</v>
      </c>
    </row>
    <row r="5023" spans="1:72" x14ac:dyDescent="0.25">
      <c r="A5023">
        <v>32.833331999999999</v>
      </c>
      <c r="B5023">
        <v>843000</v>
      </c>
      <c r="C5023">
        <v>2000000</v>
      </c>
      <c r="D5023">
        <v>0</v>
      </c>
      <c r="E5023" s="1" t="s">
        <v>72</v>
      </c>
      <c r="F5023">
        <v>1</v>
      </c>
      <c r="G5023">
        <v>0</v>
      </c>
      <c r="H5023">
        <v>1</v>
      </c>
      <c r="I5023">
        <v>10</v>
      </c>
      <c r="J5023">
        <v>0</v>
      </c>
      <c r="K5023">
        <v>0</v>
      </c>
      <c r="N5023">
        <v>0</v>
      </c>
      <c r="O5023">
        <v>0</v>
      </c>
      <c r="P5023">
        <v>0</v>
      </c>
      <c r="Q5023">
        <v>0</v>
      </c>
      <c r="R5023">
        <v>60</v>
      </c>
      <c r="S5023">
        <v>1</v>
      </c>
      <c r="T5023">
        <v>1</v>
      </c>
      <c r="W5023">
        <v>842900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H5023">
        <v>8.4289999000000009</v>
      </c>
      <c r="AI5023">
        <v>1</v>
      </c>
      <c r="AJ5023">
        <v>0</v>
      </c>
      <c r="AL5023">
        <v>25</v>
      </c>
      <c r="AM5023" s="1" t="s">
        <v>99</v>
      </c>
      <c r="AN5023">
        <v>260440100075</v>
      </c>
      <c r="AO5023">
        <v>0</v>
      </c>
      <c r="AP5023">
        <v>0</v>
      </c>
      <c r="AQ5023">
        <v>0</v>
      </c>
      <c r="AT5023">
        <v>0</v>
      </c>
      <c r="AV5023">
        <v>0</v>
      </c>
      <c r="AW5023">
        <v>0</v>
      </c>
      <c r="AX5023" s="1" t="s">
        <v>72</v>
      </c>
      <c r="AY5023" s="1" t="s">
        <v>5</v>
      </c>
      <c r="AZ5023" s="1" t="s">
        <v>72</v>
      </c>
      <c r="BA5023" s="1" t="s">
        <v>72</v>
      </c>
      <c r="BB5023" s="1" t="s">
        <v>5</v>
      </c>
      <c r="BC5023" s="1" t="s">
        <v>72</v>
      </c>
      <c r="BD5023" s="1" t="s">
        <v>72</v>
      </c>
      <c r="BE5023" s="1" t="s">
        <v>72</v>
      </c>
      <c r="BF5023" s="1" t="s">
        <v>72</v>
      </c>
      <c r="BG5023" s="1" t="s">
        <v>74</v>
      </c>
      <c r="BH5023">
        <v>2</v>
      </c>
      <c r="BI5023">
        <v>1</v>
      </c>
      <c r="BK5023">
        <v>1</v>
      </c>
      <c r="BL5023">
        <v>4.7425772999999997E-2</v>
      </c>
      <c r="BM5023">
        <v>0</v>
      </c>
      <c r="BN5023">
        <v>1</v>
      </c>
      <c r="BO5023">
        <v>1</v>
      </c>
      <c r="BQ5023">
        <v>0</v>
      </c>
      <c r="BR5023">
        <v>0</v>
      </c>
      <c r="BS5023">
        <v>0</v>
      </c>
      <c r="BT5023">
        <v>0</v>
      </c>
    </row>
    <row r="5024" spans="1:72" x14ac:dyDescent="0.25">
      <c r="A5024">
        <v>30.5</v>
      </c>
      <c r="B5024">
        <v>0</v>
      </c>
      <c r="C5024">
        <v>4113773</v>
      </c>
      <c r="D5024">
        <v>0</v>
      </c>
      <c r="E5024" s="1" t="s">
        <v>72</v>
      </c>
      <c r="F5024">
        <v>0</v>
      </c>
      <c r="G5024">
        <v>0</v>
      </c>
      <c r="I5024">
        <v>10</v>
      </c>
      <c r="J5024">
        <v>0</v>
      </c>
      <c r="K5024">
        <v>0</v>
      </c>
      <c r="N5024">
        <v>0</v>
      </c>
      <c r="O5024">
        <v>1</v>
      </c>
      <c r="P5024">
        <v>1</v>
      </c>
      <c r="Q5024">
        <v>0</v>
      </c>
      <c r="R5024">
        <v>60</v>
      </c>
      <c r="S5024">
        <v>0</v>
      </c>
      <c r="T5024">
        <v>1</v>
      </c>
      <c r="W5024">
        <v>1428073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H5024">
        <v>14.28073</v>
      </c>
      <c r="AI5024">
        <v>1</v>
      </c>
      <c r="AJ5024">
        <v>0</v>
      </c>
      <c r="AL5024">
        <v>25</v>
      </c>
      <c r="AM5024" s="1" t="s">
        <v>99</v>
      </c>
      <c r="AN5024">
        <v>804150009075</v>
      </c>
      <c r="AO5024">
        <v>1</v>
      </c>
      <c r="AP5024">
        <v>0</v>
      </c>
      <c r="AQ5024">
        <v>0</v>
      </c>
      <c r="AT5024">
        <v>0</v>
      </c>
      <c r="AV5024">
        <v>0</v>
      </c>
      <c r="AW5024">
        <v>0</v>
      </c>
      <c r="AX5024" s="1" t="s">
        <v>72</v>
      </c>
      <c r="AY5024" s="1" t="s">
        <v>40</v>
      </c>
      <c r="AZ5024" s="1" t="s">
        <v>72</v>
      </c>
      <c r="BA5024" s="1" t="s">
        <v>72</v>
      </c>
      <c r="BB5024" s="1" t="s">
        <v>40</v>
      </c>
      <c r="BC5024" s="1" t="s">
        <v>72</v>
      </c>
      <c r="BD5024" s="1" t="s">
        <v>72</v>
      </c>
      <c r="BE5024" s="1" t="s">
        <v>72</v>
      </c>
      <c r="BF5024" s="1" t="s">
        <v>72</v>
      </c>
      <c r="BG5024" s="1" t="s">
        <v>74</v>
      </c>
      <c r="BH5024">
        <v>2</v>
      </c>
      <c r="BI5024">
        <v>1</v>
      </c>
      <c r="BK5024">
        <v>1</v>
      </c>
      <c r="BL5024">
        <v>2.3132248000000001E-2</v>
      </c>
      <c r="BM5024">
        <v>0</v>
      </c>
      <c r="BN5024">
        <v>1</v>
      </c>
      <c r="BO5024">
        <v>1</v>
      </c>
      <c r="BQ5024">
        <v>0</v>
      </c>
      <c r="BR5024">
        <v>0</v>
      </c>
      <c r="BS5024">
        <v>0</v>
      </c>
      <c r="BT5024">
        <v>0</v>
      </c>
    </row>
    <row r="5025" spans="1:72" x14ac:dyDescent="0.25">
      <c r="A5025">
        <v>45.583331999999999</v>
      </c>
      <c r="B5025">
        <v>0</v>
      </c>
      <c r="C5025">
        <v>517000</v>
      </c>
      <c r="D5025">
        <v>0</v>
      </c>
      <c r="E5025" s="1" t="s">
        <v>72</v>
      </c>
      <c r="F5025">
        <v>0</v>
      </c>
      <c r="G5025">
        <v>0</v>
      </c>
      <c r="I5025">
        <v>10</v>
      </c>
      <c r="J5025">
        <v>0</v>
      </c>
      <c r="K5025">
        <v>0</v>
      </c>
      <c r="N5025">
        <v>0</v>
      </c>
      <c r="O5025">
        <v>1</v>
      </c>
      <c r="P5025">
        <v>1</v>
      </c>
      <c r="Q5025">
        <v>0</v>
      </c>
      <c r="R5025">
        <v>60</v>
      </c>
      <c r="S5025">
        <v>1</v>
      </c>
      <c r="T5025">
        <v>1</v>
      </c>
      <c r="W5025">
        <v>917900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  <c r="AH5025">
        <v>9.1789999000000009</v>
      </c>
      <c r="AI5025">
        <v>1</v>
      </c>
      <c r="AJ5025">
        <v>1</v>
      </c>
      <c r="AL5025">
        <v>25</v>
      </c>
      <c r="AM5025" s="1" t="s">
        <v>99</v>
      </c>
      <c r="AN5025">
        <v>469520009075</v>
      </c>
      <c r="AO5025">
        <v>1</v>
      </c>
      <c r="AP5025">
        <v>0</v>
      </c>
      <c r="AQ5025">
        <v>0</v>
      </c>
      <c r="AT5025">
        <v>0</v>
      </c>
      <c r="AV5025">
        <v>0</v>
      </c>
      <c r="AW5025">
        <v>0</v>
      </c>
      <c r="AX5025" s="1" t="s">
        <v>72</v>
      </c>
      <c r="AY5025" s="1" t="s">
        <v>40</v>
      </c>
      <c r="AZ5025" s="1" t="s">
        <v>72</v>
      </c>
      <c r="BA5025" s="1" t="s">
        <v>40</v>
      </c>
      <c r="BB5025" s="1" t="s">
        <v>72</v>
      </c>
      <c r="BC5025" s="1" t="s">
        <v>72</v>
      </c>
      <c r="BD5025" s="1" t="s">
        <v>72</v>
      </c>
      <c r="BE5025" s="1" t="s">
        <v>72</v>
      </c>
      <c r="BF5025" s="1" t="s">
        <v>72</v>
      </c>
      <c r="BG5025" s="1" t="s">
        <v>74</v>
      </c>
      <c r="BH5025">
        <v>1</v>
      </c>
      <c r="BI5025">
        <v>1</v>
      </c>
      <c r="BK5025">
        <v>1</v>
      </c>
      <c r="BL5025">
        <v>4.4193584000000001E-2</v>
      </c>
      <c r="BM5025">
        <v>0</v>
      </c>
      <c r="BN5025">
        <v>1</v>
      </c>
      <c r="BO5025">
        <v>1</v>
      </c>
      <c r="BQ5025">
        <v>0</v>
      </c>
      <c r="BR5025">
        <v>0</v>
      </c>
      <c r="BS5025">
        <v>0</v>
      </c>
      <c r="BT5025">
        <v>0</v>
      </c>
    </row>
    <row r="5026" spans="1:72" x14ac:dyDescent="0.25">
      <c r="A5026">
        <v>35.416668000000001</v>
      </c>
      <c r="B5026">
        <v>200000</v>
      </c>
      <c r="C5026">
        <v>1371542</v>
      </c>
      <c r="D5026">
        <v>0</v>
      </c>
      <c r="E5026" s="1" t="s">
        <v>72</v>
      </c>
      <c r="F5026">
        <v>1</v>
      </c>
      <c r="G5026">
        <v>0</v>
      </c>
      <c r="H5026">
        <v>1</v>
      </c>
      <c r="I5026">
        <v>10</v>
      </c>
      <c r="J5026">
        <v>0</v>
      </c>
      <c r="K5026">
        <v>0</v>
      </c>
      <c r="N5026">
        <v>0</v>
      </c>
      <c r="O5026">
        <v>0</v>
      </c>
      <c r="P5026">
        <v>1</v>
      </c>
      <c r="Q5026">
        <v>0</v>
      </c>
      <c r="R5026">
        <v>60</v>
      </c>
      <c r="S5026">
        <v>1</v>
      </c>
      <c r="T5026">
        <v>1</v>
      </c>
      <c r="W5026">
        <v>259500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H5026">
        <v>2.5950000000000002</v>
      </c>
      <c r="AI5026">
        <v>1</v>
      </c>
      <c r="AJ5026">
        <v>0</v>
      </c>
      <c r="AL5026">
        <v>25</v>
      </c>
      <c r="AM5026" s="1" t="s">
        <v>99</v>
      </c>
      <c r="AN5026">
        <v>552990010075</v>
      </c>
      <c r="AO5026">
        <v>0</v>
      </c>
      <c r="AP5026">
        <v>0</v>
      </c>
      <c r="AQ5026">
        <v>0</v>
      </c>
      <c r="AR5026">
        <v>2614870</v>
      </c>
      <c r="AS5026">
        <v>2408370</v>
      </c>
      <c r="AT5026">
        <v>1</v>
      </c>
      <c r="AU5026">
        <v>1</v>
      </c>
      <c r="AV5026">
        <v>0</v>
      </c>
      <c r="AW5026">
        <v>0</v>
      </c>
      <c r="AX5026" s="1" t="s">
        <v>72</v>
      </c>
      <c r="AY5026" s="1" t="s">
        <v>5</v>
      </c>
      <c r="AZ5026" s="1" t="s">
        <v>72</v>
      </c>
      <c r="BA5026" s="1" t="s">
        <v>5</v>
      </c>
      <c r="BB5026" s="1" t="s">
        <v>72</v>
      </c>
      <c r="BC5026" s="1" t="s">
        <v>72</v>
      </c>
      <c r="BD5026" s="1" t="s">
        <v>72</v>
      </c>
      <c r="BE5026" s="1" t="s">
        <v>72</v>
      </c>
      <c r="BF5026" s="1" t="s">
        <v>72</v>
      </c>
      <c r="BG5026" s="1" t="s">
        <v>74</v>
      </c>
      <c r="BH5026">
        <v>1</v>
      </c>
      <c r="BI5026">
        <v>1</v>
      </c>
      <c r="BK5026">
        <v>1</v>
      </c>
      <c r="BL5026">
        <v>1.6835923999999999E-2</v>
      </c>
      <c r="BM5026">
        <v>0</v>
      </c>
      <c r="BN5026">
        <v>1</v>
      </c>
      <c r="BO5026">
        <v>1</v>
      </c>
      <c r="BQ5026">
        <v>0</v>
      </c>
      <c r="BR5026">
        <v>0</v>
      </c>
      <c r="BS5026">
        <v>0</v>
      </c>
      <c r="BT5026">
        <v>0</v>
      </c>
    </row>
    <row r="5027" spans="1:72" x14ac:dyDescent="0.25">
      <c r="A5027">
        <v>27.916665999999999</v>
      </c>
      <c r="B5027">
        <v>0</v>
      </c>
      <c r="C5027">
        <v>0</v>
      </c>
      <c r="D5027">
        <v>0</v>
      </c>
      <c r="E5027" s="1" t="s">
        <v>72</v>
      </c>
      <c r="F5027">
        <v>0</v>
      </c>
      <c r="G5027">
        <v>0</v>
      </c>
      <c r="I5027">
        <v>10</v>
      </c>
      <c r="J5027">
        <v>0</v>
      </c>
      <c r="K5027">
        <v>1</v>
      </c>
      <c r="L5027">
        <v>1</v>
      </c>
      <c r="M5027">
        <v>0</v>
      </c>
      <c r="N5027">
        <v>0</v>
      </c>
      <c r="O5027">
        <v>1</v>
      </c>
      <c r="P5027">
        <v>1</v>
      </c>
      <c r="Q5027">
        <v>0</v>
      </c>
      <c r="R5027">
        <v>60</v>
      </c>
      <c r="S5027">
        <v>0</v>
      </c>
      <c r="T5027">
        <v>1</v>
      </c>
      <c r="U5027">
        <v>0</v>
      </c>
      <c r="V5027">
        <v>0</v>
      </c>
      <c r="W5027">
        <v>858700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</v>
      </c>
      <c r="AE5027">
        <v>0</v>
      </c>
      <c r="AF5027">
        <v>0</v>
      </c>
      <c r="AG5027">
        <v>0</v>
      </c>
      <c r="AH5027">
        <v>8.5869999000000004</v>
      </c>
      <c r="AI5027">
        <v>0</v>
      </c>
      <c r="AJ5027">
        <v>1</v>
      </c>
      <c r="AK5027">
        <v>0</v>
      </c>
      <c r="AL5027">
        <v>25</v>
      </c>
      <c r="AM5027" s="1" t="s">
        <v>99</v>
      </c>
      <c r="AN5027">
        <v>752443000075</v>
      </c>
      <c r="AO5027">
        <v>0</v>
      </c>
      <c r="AP5027">
        <v>0</v>
      </c>
      <c r="AQ5027">
        <v>0</v>
      </c>
      <c r="AT5027">
        <v>0</v>
      </c>
      <c r="AV5027">
        <v>0</v>
      </c>
      <c r="AW5027">
        <v>0</v>
      </c>
      <c r="AX5027" s="1" t="s">
        <v>72</v>
      </c>
      <c r="AY5027" s="1" t="s">
        <v>10</v>
      </c>
      <c r="AZ5027" s="1" t="s">
        <v>72</v>
      </c>
      <c r="BA5027" s="1" t="s">
        <v>72</v>
      </c>
      <c r="BB5027" s="1" t="s">
        <v>72</v>
      </c>
      <c r="BC5027" s="1" t="s">
        <v>10</v>
      </c>
      <c r="BD5027" s="1" t="s">
        <v>72</v>
      </c>
      <c r="BE5027" s="1" t="s">
        <v>72</v>
      </c>
      <c r="BF5027" s="1" t="s">
        <v>72</v>
      </c>
      <c r="BG5027" s="1" t="s">
        <v>75</v>
      </c>
      <c r="BH5027">
        <v>3</v>
      </c>
      <c r="BI5027">
        <v>1</v>
      </c>
      <c r="BK5027">
        <v>1</v>
      </c>
      <c r="BL5027">
        <v>5.7911914000000002E-2</v>
      </c>
      <c r="BM5027">
        <v>0</v>
      </c>
      <c r="BN5027">
        <v>1</v>
      </c>
      <c r="BO5027">
        <v>1</v>
      </c>
      <c r="BP5027">
        <v>0</v>
      </c>
      <c r="BQ5027">
        <v>1</v>
      </c>
      <c r="BR5027">
        <v>0</v>
      </c>
      <c r="BS5027">
        <v>0</v>
      </c>
      <c r="BT5027">
        <v>0</v>
      </c>
    </row>
    <row r="5028" spans="1:72" x14ac:dyDescent="0.25">
      <c r="A5028">
        <v>26.833334000000001</v>
      </c>
      <c r="B5028">
        <v>700000</v>
      </c>
      <c r="C5028">
        <v>1464334</v>
      </c>
      <c r="D5028">
        <v>0</v>
      </c>
      <c r="E5028" s="1" t="s">
        <v>72</v>
      </c>
      <c r="F5028">
        <v>0</v>
      </c>
      <c r="G5028">
        <v>0</v>
      </c>
      <c r="I5028">
        <v>10</v>
      </c>
      <c r="J5028">
        <v>0</v>
      </c>
      <c r="K5028">
        <v>1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60</v>
      </c>
      <c r="S5028">
        <v>0</v>
      </c>
      <c r="T5028">
        <v>1</v>
      </c>
      <c r="U5028">
        <v>1</v>
      </c>
      <c r="V5028">
        <v>0</v>
      </c>
      <c r="W5028">
        <v>622300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6.2229999999999999</v>
      </c>
      <c r="AI5028">
        <v>1</v>
      </c>
      <c r="AJ5028">
        <v>0</v>
      </c>
      <c r="AK5028">
        <v>0</v>
      </c>
      <c r="AL5028">
        <v>25</v>
      </c>
      <c r="AM5028" s="1" t="s">
        <v>99</v>
      </c>
      <c r="AN5028">
        <v>216480010075</v>
      </c>
      <c r="AO5028">
        <v>0</v>
      </c>
      <c r="AP5028">
        <v>0</v>
      </c>
      <c r="AQ5028">
        <v>0</v>
      </c>
      <c r="AT5028">
        <v>0</v>
      </c>
      <c r="AV5028">
        <v>0</v>
      </c>
      <c r="AW5028">
        <v>0</v>
      </c>
      <c r="AX5028" s="1" t="s">
        <v>72</v>
      </c>
      <c r="AY5028" s="1" t="s">
        <v>10</v>
      </c>
      <c r="AZ5028" s="1" t="s">
        <v>72</v>
      </c>
      <c r="BA5028" s="1" t="s">
        <v>72</v>
      </c>
      <c r="BB5028" s="1" t="s">
        <v>72</v>
      </c>
      <c r="BC5028" s="1" t="s">
        <v>10</v>
      </c>
      <c r="BD5028" s="1" t="s">
        <v>72</v>
      </c>
      <c r="BE5028" s="1" t="s">
        <v>72</v>
      </c>
      <c r="BF5028" s="1" t="s">
        <v>72</v>
      </c>
      <c r="BG5028" s="1" t="s">
        <v>75</v>
      </c>
      <c r="BH5028">
        <v>3</v>
      </c>
      <c r="BI5028">
        <v>1</v>
      </c>
      <c r="BK5028">
        <v>1</v>
      </c>
      <c r="BL5028">
        <v>5.4025516000000003E-2</v>
      </c>
      <c r="BM5028">
        <v>0</v>
      </c>
      <c r="BN5028">
        <v>1</v>
      </c>
      <c r="BO5028">
        <v>1</v>
      </c>
      <c r="BP5028">
        <v>0</v>
      </c>
      <c r="BQ5028">
        <v>1</v>
      </c>
      <c r="BR5028">
        <v>0</v>
      </c>
      <c r="BS5028">
        <v>0</v>
      </c>
      <c r="BT5028">
        <v>0</v>
      </c>
    </row>
    <row r="5029" spans="1:72" x14ac:dyDescent="0.25">
      <c r="A5029">
        <v>52.25</v>
      </c>
      <c r="B5029">
        <v>500000</v>
      </c>
      <c r="C5029">
        <v>0</v>
      </c>
      <c r="D5029">
        <v>0</v>
      </c>
      <c r="E5029" s="1" t="s">
        <v>72</v>
      </c>
      <c r="F5029">
        <v>0</v>
      </c>
      <c r="G5029">
        <v>0</v>
      </c>
      <c r="I5029">
        <v>10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60</v>
      </c>
      <c r="S5029">
        <v>0</v>
      </c>
      <c r="T5029">
        <v>1</v>
      </c>
      <c r="U5029">
        <v>0</v>
      </c>
      <c r="V5029">
        <v>0</v>
      </c>
      <c r="W5029">
        <v>412000</v>
      </c>
      <c r="X5029">
        <v>1</v>
      </c>
      <c r="Y5029">
        <v>1</v>
      </c>
      <c r="Z5029">
        <v>0</v>
      </c>
      <c r="AA5029">
        <v>0</v>
      </c>
      <c r="AB5029">
        <v>1</v>
      </c>
      <c r="AC5029">
        <v>0</v>
      </c>
      <c r="AD5029">
        <v>1</v>
      </c>
      <c r="AE5029">
        <v>1</v>
      </c>
      <c r="AF5029">
        <v>1</v>
      </c>
      <c r="AG5029">
        <v>1</v>
      </c>
      <c r="AH5029">
        <v>4.1199998999999998</v>
      </c>
      <c r="AI5029">
        <v>0</v>
      </c>
      <c r="AJ5029">
        <v>0</v>
      </c>
      <c r="AK5029">
        <v>0</v>
      </c>
      <c r="AL5029">
        <v>25</v>
      </c>
      <c r="AM5029" s="1" t="s">
        <v>99</v>
      </c>
      <c r="AN5029">
        <v>334710009075</v>
      </c>
      <c r="AO5029">
        <v>0</v>
      </c>
      <c r="AP5029">
        <v>0</v>
      </c>
      <c r="AQ5029">
        <v>0</v>
      </c>
      <c r="AT5029">
        <v>0</v>
      </c>
      <c r="AV5029">
        <v>0</v>
      </c>
      <c r="AW5029">
        <v>0</v>
      </c>
      <c r="AX5029" s="1" t="s">
        <v>72</v>
      </c>
      <c r="AY5029" s="1" t="s">
        <v>27</v>
      </c>
      <c r="AZ5029" s="1" t="s">
        <v>72</v>
      </c>
      <c r="BA5029" s="1" t="s">
        <v>72</v>
      </c>
      <c r="BB5029" s="1" t="s">
        <v>27</v>
      </c>
      <c r="BC5029" s="1" t="s">
        <v>72</v>
      </c>
      <c r="BD5029" s="1" t="s">
        <v>72</v>
      </c>
      <c r="BE5029" s="1" t="s">
        <v>72</v>
      </c>
      <c r="BF5029" s="1" t="s">
        <v>72</v>
      </c>
      <c r="BG5029" s="1" t="s">
        <v>74</v>
      </c>
      <c r="BH5029">
        <v>2</v>
      </c>
      <c r="BI5029">
        <v>1</v>
      </c>
      <c r="BK5029">
        <v>1</v>
      </c>
      <c r="BL5029">
        <v>2.0482740999999999E-2</v>
      </c>
      <c r="BM5029">
        <v>0</v>
      </c>
      <c r="BN5029">
        <v>1</v>
      </c>
      <c r="BO5029">
        <v>1</v>
      </c>
      <c r="BP5029">
        <v>1</v>
      </c>
      <c r="BQ5029">
        <v>0</v>
      </c>
      <c r="BR5029">
        <v>0</v>
      </c>
      <c r="BS5029">
        <v>0</v>
      </c>
      <c r="BT5029">
        <v>0</v>
      </c>
    </row>
    <row r="5030" spans="1:72" x14ac:dyDescent="0.25">
      <c r="A5030">
        <v>27</v>
      </c>
      <c r="B5030">
        <v>2710000</v>
      </c>
      <c r="C5030">
        <v>2432700</v>
      </c>
      <c r="D5030">
        <v>0</v>
      </c>
      <c r="E5030" s="1" t="s">
        <v>72</v>
      </c>
      <c r="F5030">
        <v>0</v>
      </c>
      <c r="G5030">
        <v>0</v>
      </c>
      <c r="I5030">
        <v>20</v>
      </c>
      <c r="J5030">
        <v>0</v>
      </c>
      <c r="K5030">
        <v>0</v>
      </c>
      <c r="N5030">
        <v>0</v>
      </c>
      <c r="O5030">
        <v>0</v>
      </c>
      <c r="P5030">
        <v>1</v>
      </c>
      <c r="Q5030">
        <v>0</v>
      </c>
      <c r="R5030">
        <v>60</v>
      </c>
      <c r="S5030">
        <v>0</v>
      </c>
      <c r="T5030">
        <v>1</v>
      </c>
      <c r="W5030">
        <v>2707928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</v>
      </c>
      <c r="AH5030">
        <v>27.079281000000002</v>
      </c>
      <c r="AI5030">
        <v>1</v>
      </c>
      <c r="AJ5030">
        <v>0</v>
      </c>
      <c r="AL5030">
        <v>25</v>
      </c>
      <c r="AM5030" s="1" t="s">
        <v>99</v>
      </c>
      <c r="AN5030">
        <v>46770010075</v>
      </c>
      <c r="AO5030">
        <v>0</v>
      </c>
      <c r="AP5030">
        <v>0</v>
      </c>
      <c r="AQ5030">
        <v>0</v>
      </c>
      <c r="AT5030">
        <v>0</v>
      </c>
      <c r="AV5030">
        <v>1</v>
      </c>
      <c r="AW5030">
        <v>0</v>
      </c>
      <c r="AX5030" s="1" t="s">
        <v>72</v>
      </c>
      <c r="AY5030" s="1" t="s">
        <v>47</v>
      </c>
      <c r="AZ5030" s="1" t="s">
        <v>72</v>
      </c>
      <c r="BA5030" s="1" t="s">
        <v>47</v>
      </c>
      <c r="BB5030" s="1" t="s">
        <v>72</v>
      </c>
      <c r="BC5030" s="1" t="s">
        <v>72</v>
      </c>
      <c r="BD5030" s="1" t="s">
        <v>72</v>
      </c>
      <c r="BE5030" s="1" t="s">
        <v>72</v>
      </c>
      <c r="BF5030" s="1" t="s">
        <v>72</v>
      </c>
      <c r="BG5030" s="1" t="s">
        <v>74</v>
      </c>
      <c r="BH5030">
        <v>1</v>
      </c>
      <c r="BI5030">
        <v>1</v>
      </c>
      <c r="BK5030">
        <v>1</v>
      </c>
      <c r="BL5030">
        <v>1.5177929E-2</v>
      </c>
      <c r="BM5030">
        <v>0</v>
      </c>
      <c r="BN5030">
        <v>1</v>
      </c>
      <c r="BO5030">
        <v>1</v>
      </c>
      <c r="BQ5030">
        <v>0</v>
      </c>
      <c r="BR5030">
        <v>0</v>
      </c>
      <c r="BS5030">
        <v>0</v>
      </c>
      <c r="BT5030">
        <v>0</v>
      </c>
    </row>
    <row r="5031" spans="1:72" x14ac:dyDescent="0.25">
      <c r="A5031">
        <v>53</v>
      </c>
      <c r="B5031">
        <v>0</v>
      </c>
      <c r="C5031">
        <v>0</v>
      </c>
      <c r="D5031">
        <v>0</v>
      </c>
      <c r="E5031" s="1" t="s">
        <v>72</v>
      </c>
      <c r="F5031">
        <v>0</v>
      </c>
      <c r="G5031">
        <v>0</v>
      </c>
      <c r="I5031">
        <v>30</v>
      </c>
      <c r="J5031">
        <v>0</v>
      </c>
      <c r="K5031">
        <v>1</v>
      </c>
      <c r="L5031">
        <v>1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60</v>
      </c>
      <c r="S5031">
        <v>0</v>
      </c>
      <c r="T5031">
        <v>1</v>
      </c>
      <c r="U5031">
        <v>1</v>
      </c>
      <c r="V5031">
        <v>0</v>
      </c>
      <c r="W5031">
        <v>2536700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1</v>
      </c>
      <c r="AG5031">
        <v>0</v>
      </c>
      <c r="AH5031">
        <v>25.367000999999998</v>
      </c>
      <c r="AI5031">
        <v>0</v>
      </c>
      <c r="AJ5031">
        <v>1</v>
      </c>
      <c r="AK5031">
        <v>0</v>
      </c>
      <c r="AL5031">
        <v>25</v>
      </c>
      <c r="AM5031" s="1" t="s">
        <v>99</v>
      </c>
      <c r="AN5031">
        <v>151781000075</v>
      </c>
      <c r="AO5031">
        <v>0</v>
      </c>
      <c r="AP5031">
        <v>0</v>
      </c>
      <c r="AQ5031">
        <v>0</v>
      </c>
      <c r="AT5031">
        <v>0</v>
      </c>
      <c r="AV5031">
        <v>0</v>
      </c>
      <c r="AW5031">
        <v>0</v>
      </c>
      <c r="AX5031" s="1" t="s">
        <v>72</v>
      </c>
      <c r="AY5031" s="1" t="s">
        <v>10</v>
      </c>
      <c r="AZ5031" s="1" t="s">
        <v>72</v>
      </c>
      <c r="BA5031" s="1" t="s">
        <v>72</v>
      </c>
      <c r="BB5031" s="1" t="s">
        <v>72</v>
      </c>
      <c r="BC5031" s="1" t="s">
        <v>10</v>
      </c>
      <c r="BD5031" s="1" t="s">
        <v>72</v>
      </c>
      <c r="BE5031" s="1" t="s">
        <v>72</v>
      </c>
      <c r="BF5031" s="1" t="s">
        <v>72</v>
      </c>
      <c r="BG5031" s="1" t="s">
        <v>75</v>
      </c>
      <c r="BH5031">
        <v>3</v>
      </c>
      <c r="BI5031">
        <v>1</v>
      </c>
      <c r="BK5031">
        <v>1</v>
      </c>
      <c r="BL5031">
        <v>7.4067547999999997E-2</v>
      </c>
      <c r="BM5031">
        <v>0</v>
      </c>
      <c r="BN5031">
        <v>1</v>
      </c>
      <c r="BO5031">
        <v>1</v>
      </c>
      <c r="BP5031">
        <v>0</v>
      </c>
      <c r="BQ5031">
        <v>1</v>
      </c>
      <c r="BR5031">
        <v>0</v>
      </c>
      <c r="BS5031">
        <v>0</v>
      </c>
      <c r="BT5031">
        <v>0</v>
      </c>
    </row>
    <row r="5032" spans="1:72" x14ac:dyDescent="0.25">
      <c r="A5032">
        <v>47.583331999999999</v>
      </c>
      <c r="B5032">
        <v>550000</v>
      </c>
      <c r="C5032">
        <v>910990</v>
      </c>
      <c r="D5032">
        <v>0</v>
      </c>
      <c r="E5032" s="1" t="s">
        <v>72</v>
      </c>
      <c r="F5032">
        <v>1</v>
      </c>
      <c r="G5032">
        <v>0</v>
      </c>
      <c r="H5032">
        <v>1</v>
      </c>
      <c r="I5032">
        <v>10</v>
      </c>
      <c r="J5032">
        <v>0</v>
      </c>
      <c r="K5032">
        <v>0</v>
      </c>
      <c r="N5032">
        <v>0</v>
      </c>
      <c r="O5032">
        <v>0</v>
      </c>
      <c r="P5032">
        <v>1</v>
      </c>
      <c r="Q5032">
        <v>0</v>
      </c>
      <c r="R5032">
        <v>60</v>
      </c>
      <c r="S5032">
        <v>1</v>
      </c>
      <c r="T5032">
        <v>1</v>
      </c>
      <c r="W5032">
        <v>1000166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</v>
      </c>
      <c r="AH5032">
        <v>10.001659999999999</v>
      </c>
      <c r="AI5032">
        <v>1</v>
      </c>
      <c r="AJ5032">
        <v>0</v>
      </c>
      <c r="AL5032">
        <v>25</v>
      </c>
      <c r="AM5032" s="1" t="s">
        <v>99</v>
      </c>
      <c r="AN5032">
        <v>633445000075</v>
      </c>
      <c r="AO5032">
        <v>0</v>
      </c>
      <c r="AP5032">
        <v>0</v>
      </c>
      <c r="AQ5032">
        <v>1</v>
      </c>
      <c r="AT5032">
        <v>0</v>
      </c>
      <c r="AV5032">
        <v>0</v>
      </c>
      <c r="AW5032">
        <v>0</v>
      </c>
      <c r="AX5032" s="1" t="s">
        <v>72</v>
      </c>
      <c r="AY5032" s="1" t="s">
        <v>5</v>
      </c>
      <c r="AZ5032" s="1" t="s">
        <v>72</v>
      </c>
      <c r="BA5032" s="1" t="s">
        <v>10</v>
      </c>
      <c r="BB5032" s="1" t="s">
        <v>5</v>
      </c>
      <c r="BC5032" s="1" t="s">
        <v>72</v>
      </c>
      <c r="BD5032" s="1" t="s">
        <v>72</v>
      </c>
      <c r="BE5032" s="1" t="s">
        <v>72</v>
      </c>
      <c r="BF5032" s="1" t="s">
        <v>72</v>
      </c>
      <c r="BG5032" s="1" t="s">
        <v>74</v>
      </c>
      <c r="BH5032">
        <v>2</v>
      </c>
      <c r="BI5032">
        <v>1</v>
      </c>
      <c r="BK5032">
        <v>1</v>
      </c>
      <c r="BL5032">
        <v>1.6862614000000001E-2</v>
      </c>
      <c r="BM5032">
        <v>0</v>
      </c>
      <c r="BN5032">
        <v>1</v>
      </c>
      <c r="BO5032">
        <v>1</v>
      </c>
      <c r="BQ5032">
        <v>0</v>
      </c>
      <c r="BR5032">
        <v>0</v>
      </c>
      <c r="BS5032">
        <v>0</v>
      </c>
      <c r="BT5032">
        <v>0</v>
      </c>
    </row>
    <row r="5033" spans="1:72" x14ac:dyDescent="0.25">
      <c r="A5033">
        <v>31.416665999999999</v>
      </c>
      <c r="B5033">
        <v>0</v>
      </c>
      <c r="C5033">
        <v>0</v>
      </c>
      <c r="D5033">
        <v>0</v>
      </c>
      <c r="E5033" s="1" t="s">
        <v>72</v>
      </c>
      <c r="F5033">
        <v>0</v>
      </c>
      <c r="G5033">
        <v>0</v>
      </c>
      <c r="I5033">
        <v>10</v>
      </c>
      <c r="J5033">
        <v>0</v>
      </c>
      <c r="K5033">
        <v>1</v>
      </c>
      <c r="L5033">
        <v>1</v>
      </c>
      <c r="M5033">
        <v>0</v>
      </c>
      <c r="N5033">
        <v>1</v>
      </c>
      <c r="O5033">
        <v>1</v>
      </c>
      <c r="P5033">
        <v>1</v>
      </c>
      <c r="Q5033">
        <v>0</v>
      </c>
      <c r="R5033">
        <v>60</v>
      </c>
      <c r="S5033">
        <v>0</v>
      </c>
      <c r="T5033">
        <v>1</v>
      </c>
      <c r="U5033">
        <v>0</v>
      </c>
      <c r="V5033">
        <v>0</v>
      </c>
      <c r="W5033">
        <v>927937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0</v>
      </c>
      <c r="AG5033">
        <v>0</v>
      </c>
      <c r="AH5033">
        <v>9.2793703000000001</v>
      </c>
      <c r="AI5033">
        <v>0</v>
      </c>
      <c r="AJ5033">
        <v>0</v>
      </c>
      <c r="AK5033">
        <v>0</v>
      </c>
      <c r="AL5033">
        <v>25</v>
      </c>
      <c r="AM5033" s="1" t="s">
        <v>99</v>
      </c>
      <c r="AN5033">
        <v>790459000075</v>
      </c>
      <c r="AO5033">
        <v>0</v>
      </c>
      <c r="AP5033">
        <v>0</v>
      </c>
      <c r="AQ5033">
        <v>0</v>
      </c>
      <c r="AT5033">
        <v>0</v>
      </c>
      <c r="AV5033">
        <v>0</v>
      </c>
      <c r="AW5033">
        <v>0</v>
      </c>
      <c r="AX5033" s="1" t="s">
        <v>72</v>
      </c>
      <c r="AY5033" s="1" t="s">
        <v>10</v>
      </c>
      <c r="AZ5033" s="1" t="s">
        <v>72</v>
      </c>
      <c r="BA5033" s="1" t="s">
        <v>72</v>
      </c>
      <c r="BB5033" s="1" t="s">
        <v>72</v>
      </c>
      <c r="BC5033" s="1" t="s">
        <v>10</v>
      </c>
      <c r="BD5033" s="1" t="s">
        <v>72</v>
      </c>
      <c r="BE5033" s="1" t="s">
        <v>72</v>
      </c>
      <c r="BF5033" s="1" t="s">
        <v>72</v>
      </c>
      <c r="BG5033" s="1" t="s">
        <v>75</v>
      </c>
      <c r="BH5033">
        <v>3</v>
      </c>
      <c r="BI5033">
        <v>1</v>
      </c>
      <c r="BK5033">
        <v>1</v>
      </c>
      <c r="BL5033">
        <v>2.8889429000000001E-2</v>
      </c>
      <c r="BM5033">
        <v>0</v>
      </c>
      <c r="BN5033">
        <v>1</v>
      </c>
      <c r="BO5033">
        <v>1</v>
      </c>
      <c r="BP5033">
        <v>0</v>
      </c>
      <c r="BQ5033">
        <v>0</v>
      </c>
      <c r="BR5033">
        <v>0</v>
      </c>
      <c r="BS5033">
        <v>0</v>
      </c>
      <c r="BT5033">
        <v>0</v>
      </c>
    </row>
    <row r="5034" spans="1:72" x14ac:dyDescent="0.25">
      <c r="A5034">
        <v>55.166668000000001</v>
      </c>
      <c r="B5034">
        <v>1260000</v>
      </c>
      <c r="C5034">
        <v>0</v>
      </c>
      <c r="D5034">
        <v>0</v>
      </c>
      <c r="E5034" s="1" t="s">
        <v>72</v>
      </c>
      <c r="F5034">
        <v>0</v>
      </c>
      <c r="G5034">
        <v>0</v>
      </c>
      <c r="I5034">
        <v>10</v>
      </c>
      <c r="J5034">
        <v>0</v>
      </c>
      <c r="K5034">
        <v>0</v>
      </c>
      <c r="N5034">
        <v>0</v>
      </c>
      <c r="O5034">
        <v>0</v>
      </c>
      <c r="P5034">
        <v>0</v>
      </c>
      <c r="Q5034">
        <v>0</v>
      </c>
      <c r="R5034">
        <v>60</v>
      </c>
      <c r="S5034">
        <v>0</v>
      </c>
      <c r="T5034">
        <v>1</v>
      </c>
      <c r="W5034">
        <v>1250491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H5034">
        <v>12.504910000000001</v>
      </c>
      <c r="AI5034">
        <v>0</v>
      </c>
      <c r="AJ5034">
        <v>1</v>
      </c>
      <c r="AL5034">
        <v>25</v>
      </c>
      <c r="AM5034" s="1" t="s">
        <v>99</v>
      </c>
      <c r="AN5034">
        <v>25617000075</v>
      </c>
      <c r="AO5034">
        <v>0</v>
      </c>
      <c r="AP5034">
        <v>0</v>
      </c>
      <c r="AQ5034">
        <v>0</v>
      </c>
      <c r="AT5034">
        <v>0</v>
      </c>
      <c r="AV5034">
        <v>1</v>
      </c>
      <c r="AW5034">
        <v>0</v>
      </c>
      <c r="AX5034" s="1" t="s">
        <v>72</v>
      </c>
      <c r="AY5034" s="1" t="s">
        <v>47</v>
      </c>
      <c r="AZ5034" s="1" t="s">
        <v>72</v>
      </c>
      <c r="BA5034" s="1" t="s">
        <v>47</v>
      </c>
      <c r="BB5034" s="1" t="s">
        <v>72</v>
      </c>
      <c r="BC5034" s="1" t="s">
        <v>72</v>
      </c>
      <c r="BD5034" s="1" t="s">
        <v>72</v>
      </c>
      <c r="BE5034" s="1" t="s">
        <v>72</v>
      </c>
      <c r="BF5034" s="1" t="s">
        <v>72</v>
      </c>
      <c r="BG5034" s="1" t="s">
        <v>74</v>
      </c>
      <c r="BH5034">
        <v>1</v>
      </c>
      <c r="BI5034">
        <v>1</v>
      </c>
      <c r="BK5034">
        <v>1</v>
      </c>
      <c r="BL5034">
        <v>6.7603945999999998E-2</v>
      </c>
      <c r="BM5034">
        <v>0</v>
      </c>
      <c r="BN5034">
        <v>1</v>
      </c>
      <c r="BO5034">
        <v>1</v>
      </c>
      <c r="BQ5034">
        <v>1</v>
      </c>
      <c r="BR5034">
        <v>0</v>
      </c>
      <c r="BS5034">
        <v>0</v>
      </c>
      <c r="BT5034">
        <v>0</v>
      </c>
    </row>
    <row r="5035" spans="1:72" x14ac:dyDescent="0.25">
      <c r="A5035">
        <v>49.75</v>
      </c>
      <c r="B5035">
        <v>0</v>
      </c>
      <c r="C5035">
        <v>0</v>
      </c>
      <c r="D5035">
        <v>0</v>
      </c>
      <c r="E5035" s="1" t="s">
        <v>72</v>
      </c>
      <c r="F5035">
        <v>0</v>
      </c>
      <c r="G5035">
        <v>0</v>
      </c>
      <c r="I5035">
        <v>10</v>
      </c>
      <c r="J5035">
        <v>0</v>
      </c>
      <c r="K5035">
        <v>0</v>
      </c>
      <c r="N5035">
        <v>0</v>
      </c>
      <c r="O5035">
        <v>1</v>
      </c>
      <c r="P5035">
        <v>1</v>
      </c>
      <c r="Q5035">
        <v>0</v>
      </c>
      <c r="R5035">
        <v>60</v>
      </c>
      <c r="S5035">
        <v>0</v>
      </c>
      <c r="T5035">
        <v>1</v>
      </c>
      <c r="W5035">
        <v>322200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H5035">
        <v>3.2219999000000001</v>
      </c>
      <c r="AI5035">
        <v>0</v>
      </c>
      <c r="AJ5035">
        <v>0</v>
      </c>
      <c r="AL5035">
        <v>25</v>
      </c>
      <c r="AM5035" s="1" t="s">
        <v>99</v>
      </c>
      <c r="AN5035">
        <v>863549000075</v>
      </c>
      <c r="AO5035">
        <v>1</v>
      </c>
      <c r="AP5035">
        <v>0</v>
      </c>
      <c r="AQ5035">
        <v>0</v>
      </c>
      <c r="AT5035">
        <v>0</v>
      </c>
      <c r="AV5035">
        <v>0</v>
      </c>
      <c r="AW5035">
        <v>0</v>
      </c>
      <c r="AX5035" s="1" t="s">
        <v>72</v>
      </c>
      <c r="AY5035" s="1" t="s">
        <v>40</v>
      </c>
      <c r="AZ5035" s="1" t="s">
        <v>72</v>
      </c>
      <c r="BA5035" s="1" t="s">
        <v>72</v>
      </c>
      <c r="BB5035" s="1" t="s">
        <v>40</v>
      </c>
      <c r="BC5035" s="1" t="s">
        <v>72</v>
      </c>
      <c r="BD5035" s="1" t="s">
        <v>72</v>
      </c>
      <c r="BE5035" s="1" t="s">
        <v>72</v>
      </c>
      <c r="BF5035" s="1" t="s">
        <v>72</v>
      </c>
      <c r="BG5035" s="1" t="s">
        <v>74</v>
      </c>
      <c r="BH5035">
        <v>2</v>
      </c>
      <c r="BI5035">
        <v>1</v>
      </c>
      <c r="BK5035">
        <v>1</v>
      </c>
      <c r="BL5035">
        <v>2.0787282000000001E-2</v>
      </c>
      <c r="BM5035">
        <v>0</v>
      </c>
      <c r="BN5035">
        <v>1</v>
      </c>
      <c r="BO5035">
        <v>1</v>
      </c>
      <c r="BQ5035">
        <v>0</v>
      </c>
      <c r="BR5035">
        <v>0</v>
      </c>
      <c r="BS5035">
        <v>0</v>
      </c>
      <c r="BT5035">
        <v>0</v>
      </c>
    </row>
    <row r="5036" spans="1:72" x14ac:dyDescent="0.25">
      <c r="A5036">
        <v>48.416668000000001</v>
      </c>
      <c r="B5036">
        <v>1162000</v>
      </c>
      <c r="C5036">
        <v>1135000</v>
      </c>
      <c r="D5036">
        <v>0</v>
      </c>
      <c r="E5036" s="1" t="s">
        <v>72</v>
      </c>
      <c r="F5036">
        <v>0</v>
      </c>
      <c r="G5036">
        <v>0</v>
      </c>
      <c r="I5036">
        <v>10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60</v>
      </c>
      <c r="S5036">
        <v>0</v>
      </c>
      <c r="T5036">
        <v>1</v>
      </c>
      <c r="U5036">
        <v>1</v>
      </c>
      <c r="V5036">
        <v>0</v>
      </c>
      <c r="W5036">
        <v>407100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1</v>
      </c>
      <c r="AG5036">
        <v>0</v>
      </c>
      <c r="AH5036">
        <v>4.0710001</v>
      </c>
      <c r="AI5036">
        <v>1</v>
      </c>
      <c r="AJ5036">
        <v>1</v>
      </c>
      <c r="AK5036">
        <v>0</v>
      </c>
      <c r="AL5036">
        <v>25</v>
      </c>
      <c r="AM5036" s="1" t="s">
        <v>99</v>
      </c>
      <c r="AN5036">
        <v>349198000075</v>
      </c>
      <c r="AO5036">
        <v>0</v>
      </c>
      <c r="AP5036">
        <v>1</v>
      </c>
      <c r="AQ5036">
        <v>1</v>
      </c>
      <c r="AT5036">
        <v>0</v>
      </c>
      <c r="AV5036">
        <v>0</v>
      </c>
      <c r="AW5036">
        <v>0</v>
      </c>
      <c r="AX5036" s="1" t="s">
        <v>72</v>
      </c>
      <c r="AY5036" s="1" t="s">
        <v>10</v>
      </c>
      <c r="AZ5036" s="1" t="s">
        <v>72</v>
      </c>
      <c r="BA5036" s="1" t="s">
        <v>72</v>
      </c>
      <c r="BB5036" s="1" t="s">
        <v>10</v>
      </c>
      <c r="BC5036" s="1" t="s">
        <v>10</v>
      </c>
      <c r="BD5036" s="1" t="s">
        <v>72</v>
      </c>
      <c r="BE5036" s="1" t="s">
        <v>72</v>
      </c>
      <c r="BF5036" s="1" t="s">
        <v>72</v>
      </c>
      <c r="BG5036" s="1" t="s">
        <v>75</v>
      </c>
      <c r="BH5036">
        <v>3</v>
      </c>
      <c r="BI5036">
        <v>1</v>
      </c>
      <c r="BK5036">
        <v>1</v>
      </c>
      <c r="BL5036">
        <v>7.5803838999999998E-2</v>
      </c>
      <c r="BM5036">
        <v>0</v>
      </c>
      <c r="BN5036">
        <v>1</v>
      </c>
      <c r="BO5036">
        <v>1</v>
      </c>
      <c r="BP5036">
        <v>0</v>
      </c>
      <c r="BQ5036">
        <v>1</v>
      </c>
      <c r="BR5036">
        <v>1</v>
      </c>
      <c r="BS5036">
        <v>0</v>
      </c>
      <c r="BT5036">
        <v>0</v>
      </c>
    </row>
    <row r="5037" spans="1:72" x14ac:dyDescent="0.25">
      <c r="A5037">
        <v>32.166663999999997</v>
      </c>
      <c r="B5037">
        <v>0</v>
      </c>
      <c r="C5037">
        <v>0</v>
      </c>
      <c r="D5037">
        <v>0</v>
      </c>
      <c r="E5037" s="1" t="s">
        <v>72</v>
      </c>
      <c r="F5037">
        <v>0</v>
      </c>
      <c r="G5037">
        <v>0</v>
      </c>
      <c r="I5037">
        <v>30</v>
      </c>
      <c r="J5037">
        <v>0</v>
      </c>
      <c r="K5037">
        <v>0</v>
      </c>
      <c r="N5037">
        <v>0</v>
      </c>
      <c r="O5037">
        <v>1</v>
      </c>
      <c r="P5037">
        <v>0</v>
      </c>
      <c r="Q5037">
        <v>0</v>
      </c>
      <c r="R5037">
        <v>60</v>
      </c>
      <c r="S5037">
        <v>0</v>
      </c>
      <c r="T5037">
        <v>1</v>
      </c>
      <c r="W5037">
        <v>2352900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1</v>
      </c>
      <c r="AH5037">
        <v>23.528998999999999</v>
      </c>
      <c r="AI5037">
        <v>0</v>
      </c>
      <c r="AJ5037">
        <v>1</v>
      </c>
      <c r="AL5037">
        <v>25</v>
      </c>
      <c r="AM5037" s="1" t="s">
        <v>99</v>
      </c>
      <c r="AN5037">
        <v>631780010075</v>
      </c>
      <c r="AO5037">
        <v>1</v>
      </c>
      <c r="AP5037">
        <v>0</v>
      </c>
      <c r="AQ5037">
        <v>0</v>
      </c>
      <c r="AR5037">
        <v>236074</v>
      </c>
      <c r="AS5037">
        <v>236074</v>
      </c>
      <c r="AT5037">
        <v>1</v>
      </c>
      <c r="AU5037">
        <v>0</v>
      </c>
      <c r="AV5037">
        <v>0</v>
      </c>
      <c r="AW5037">
        <v>0</v>
      </c>
      <c r="AX5037" s="1" t="s">
        <v>72</v>
      </c>
      <c r="AY5037" s="1" t="s">
        <v>40</v>
      </c>
      <c r="AZ5037" s="1" t="s">
        <v>72</v>
      </c>
      <c r="BA5037" s="1" t="s">
        <v>72</v>
      </c>
      <c r="BB5037" s="1" t="s">
        <v>40</v>
      </c>
      <c r="BC5037" s="1" t="s">
        <v>72</v>
      </c>
      <c r="BD5037" s="1" t="s">
        <v>72</v>
      </c>
      <c r="BE5037" s="1" t="s">
        <v>72</v>
      </c>
      <c r="BF5037" s="1" t="s">
        <v>72</v>
      </c>
      <c r="BG5037" s="1" t="s">
        <v>74</v>
      </c>
      <c r="BH5037">
        <v>2</v>
      </c>
      <c r="BI5037">
        <v>1</v>
      </c>
      <c r="BK5037">
        <v>1</v>
      </c>
      <c r="BL5037">
        <v>7.0736541999999999E-2</v>
      </c>
      <c r="BM5037">
        <v>0</v>
      </c>
      <c r="BN5037">
        <v>1</v>
      </c>
      <c r="BO5037">
        <v>1</v>
      </c>
      <c r="BQ5037">
        <v>1</v>
      </c>
      <c r="BR5037">
        <v>0</v>
      </c>
      <c r="BS5037">
        <v>0</v>
      </c>
      <c r="BT5037">
        <v>0</v>
      </c>
    </row>
    <row r="5038" spans="1:72" x14ac:dyDescent="0.25">
      <c r="A5038">
        <v>30.25</v>
      </c>
      <c r="B5038">
        <v>0</v>
      </c>
      <c r="C5038">
        <v>0</v>
      </c>
      <c r="D5038">
        <v>0</v>
      </c>
      <c r="E5038" s="1" t="s">
        <v>72</v>
      </c>
      <c r="F5038">
        <v>0</v>
      </c>
      <c r="G5038">
        <v>0</v>
      </c>
      <c r="I5038">
        <v>10</v>
      </c>
      <c r="J5038">
        <v>0</v>
      </c>
      <c r="K5038">
        <v>1</v>
      </c>
      <c r="L5038">
        <v>1</v>
      </c>
      <c r="M5038">
        <v>0</v>
      </c>
      <c r="N5038">
        <v>0</v>
      </c>
      <c r="O5038">
        <v>1</v>
      </c>
      <c r="P5038">
        <v>1</v>
      </c>
      <c r="Q5038">
        <v>0</v>
      </c>
      <c r="R5038">
        <v>60</v>
      </c>
      <c r="S5038">
        <v>0</v>
      </c>
      <c r="T5038">
        <v>1</v>
      </c>
      <c r="U5038">
        <v>0</v>
      </c>
      <c r="V5038">
        <v>0</v>
      </c>
      <c r="W5038">
        <v>954866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9.5486602999999999</v>
      </c>
      <c r="AI5038">
        <v>0</v>
      </c>
      <c r="AJ5038">
        <v>1</v>
      </c>
      <c r="AK5038">
        <v>0</v>
      </c>
      <c r="AL5038">
        <v>25</v>
      </c>
      <c r="AM5038" s="1" t="s">
        <v>99</v>
      </c>
      <c r="AN5038">
        <v>253633000075</v>
      </c>
      <c r="AO5038">
        <v>0</v>
      </c>
      <c r="AP5038">
        <v>0</v>
      </c>
      <c r="AQ5038">
        <v>0</v>
      </c>
      <c r="AT5038">
        <v>0</v>
      </c>
      <c r="AV5038">
        <v>0</v>
      </c>
      <c r="AW5038">
        <v>0</v>
      </c>
      <c r="AX5038" s="1" t="s">
        <v>72</v>
      </c>
      <c r="AY5038" s="1" t="s">
        <v>10</v>
      </c>
      <c r="AZ5038" s="1" t="s">
        <v>72</v>
      </c>
      <c r="BA5038" s="1" t="s">
        <v>72</v>
      </c>
      <c r="BB5038" s="1" t="s">
        <v>10</v>
      </c>
      <c r="BC5038" s="1" t="s">
        <v>72</v>
      </c>
      <c r="BD5038" s="1" t="s">
        <v>72</v>
      </c>
      <c r="BE5038" s="1" t="s">
        <v>72</v>
      </c>
      <c r="BF5038" s="1" t="s">
        <v>72</v>
      </c>
      <c r="BG5038" s="1" t="s">
        <v>75</v>
      </c>
      <c r="BH5038">
        <v>2</v>
      </c>
      <c r="BI5038">
        <v>1</v>
      </c>
      <c r="BK5038">
        <v>1</v>
      </c>
      <c r="BL5038">
        <v>5.1758829999999999E-2</v>
      </c>
      <c r="BM5038">
        <v>0</v>
      </c>
      <c r="BN5038">
        <v>1</v>
      </c>
      <c r="BO5038">
        <v>1</v>
      </c>
      <c r="BP5038">
        <v>0</v>
      </c>
      <c r="BQ5038">
        <v>1</v>
      </c>
      <c r="BR5038">
        <v>0</v>
      </c>
      <c r="BS5038">
        <v>0</v>
      </c>
      <c r="BT5038">
        <v>0</v>
      </c>
    </row>
    <row r="5039" spans="1:72" x14ac:dyDescent="0.25">
      <c r="A5039">
        <v>53.5</v>
      </c>
      <c r="B5039">
        <v>0</v>
      </c>
      <c r="C5039">
        <v>0</v>
      </c>
      <c r="D5039">
        <v>0</v>
      </c>
      <c r="E5039" s="1" t="s">
        <v>72</v>
      </c>
      <c r="F5039">
        <v>0</v>
      </c>
      <c r="G5039">
        <v>0</v>
      </c>
      <c r="I5039">
        <v>10</v>
      </c>
      <c r="J5039">
        <v>0</v>
      </c>
      <c r="K5039">
        <v>0</v>
      </c>
      <c r="N5039">
        <v>0</v>
      </c>
      <c r="O5039">
        <v>1</v>
      </c>
      <c r="P5039">
        <v>1</v>
      </c>
      <c r="Q5039">
        <v>0</v>
      </c>
      <c r="R5039">
        <v>60</v>
      </c>
      <c r="S5039">
        <v>0</v>
      </c>
      <c r="T5039">
        <v>1</v>
      </c>
      <c r="W5039">
        <v>1055258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H5039">
        <v>10.552580000000001</v>
      </c>
      <c r="AI5039">
        <v>0</v>
      </c>
      <c r="AJ5039">
        <v>1</v>
      </c>
      <c r="AL5039">
        <v>25</v>
      </c>
      <c r="AM5039" s="1" t="s">
        <v>99</v>
      </c>
      <c r="AN5039">
        <v>65613000075</v>
      </c>
      <c r="AO5039">
        <v>0</v>
      </c>
      <c r="AP5039">
        <v>0</v>
      </c>
      <c r="AQ5039">
        <v>0</v>
      </c>
      <c r="AT5039">
        <v>0</v>
      </c>
      <c r="AV5039">
        <v>1</v>
      </c>
      <c r="AW5039">
        <v>0</v>
      </c>
      <c r="AX5039" s="1" t="s">
        <v>72</v>
      </c>
      <c r="AY5039" s="1" t="s">
        <v>47</v>
      </c>
      <c r="AZ5039" s="1" t="s">
        <v>72</v>
      </c>
      <c r="BA5039" s="1" t="s">
        <v>47</v>
      </c>
      <c r="BB5039" s="1" t="s">
        <v>72</v>
      </c>
      <c r="BC5039" s="1" t="s">
        <v>72</v>
      </c>
      <c r="BD5039" s="1" t="s">
        <v>72</v>
      </c>
      <c r="BE5039" s="1" t="s">
        <v>72</v>
      </c>
      <c r="BF5039" s="1" t="s">
        <v>72</v>
      </c>
      <c r="BG5039" s="1" t="s">
        <v>74</v>
      </c>
      <c r="BH5039">
        <v>1</v>
      </c>
      <c r="BI5039">
        <v>1</v>
      </c>
      <c r="BK5039">
        <v>1</v>
      </c>
      <c r="BL5039">
        <v>4.3229206999999999E-2</v>
      </c>
      <c r="BM5039">
        <v>0</v>
      </c>
      <c r="BN5039">
        <v>1</v>
      </c>
      <c r="BO5039">
        <v>1</v>
      </c>
      <c r="BQ5039">
        <v>0</v>
      </c>
      <c r="BR5039">
        <v>0</v>
      </c>
      <c r="BS5039">
        <v>0</v>
      </c>
      <c r="BT5039">
        <v>0</v>
      </c>
    </row>
    <row r="5040" spans="1:72" x14ac:dyDescent="0.25">
      <c r="A5040">
        <v>37.083331999999999</v>
      </c>
      <c r="B5040">
        <v>0</v>
      </c>
      <c r="C5040">
        <v>0</v>
      </c>
      <c r="D5040">
        <v>0</v>
      </c>
      <c r="E5040" s="1" t="s">
        <v>72</v>
      </c>
      <c r="F5040">
        <v>0</v>
      </c>
      <c r="G5040">
        <v>0</v>
      </c>
      <c r="I5040">
        <v>10</v>
      </c>
      <c r="J5040">
        <v>0</v>
      </c>
      <c r="K5040">
        <v>0</v>
      </c>
      <c r="N5040">
        <v>0</v>
      </c>
      <c r="O5040">
        <v>1</v>
      </c>
      <c r="P5040">
        <v>0</v>
      </c>
      <c r="Q5040">
        <v>0</v>
      </c>
      <c r="R5040">
        <v>60</v>
      </c>
      <c r="S5040">
        <v>1</v>
      </c>
      <c r="T5040">
        <v>1</v>
      </c>
      <c r="W5040">
        <v>641500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H5040">
        <v>6.415</v>
      </c>
      <c r="AI5040">
        <v>0</v>
      </c>
      <c r="AJ5040">
        <v>1</v>
      </c>
      <c r="AL5040">
        <v>25</v>
      </c>
      <c r="AM5040" s="1" t="s">
        <v>99</v>
      </c>
      <c r="AN5040">
        <v>454269000075</v>
      </c>
      <c r="AO5040">
        <v>1</v>
      </c>
      <c r="AP5040">
        <v>0</v>
      </c>
      <c r="AQ5040">
        <v>0</v>
      </c>
      <c r="AT5040">
        <v>0</v>
      </c>
      <c r="AV5040">
        <v>0</v>
      </c>
      <c r="AW5040">
        <v>0</v>
      </c>
      <c r="AX5040" s="1" t="s">
        <v>72</v>
      </c>
      <c r="AY5040" s="1" t="s">
        <v>40</v>
      </c>
      <c r="AZ5040" s="1" t="s">
        <v>72</v>
      </c>
      <c r="BA5040" s="1" t="s">
        <v>72</v>
      </c>
      <c r="BB5040" s="1" t="s">
        <v>40</v>
      </c>
      <c r="BC5040" s="1" t="s">
        <v>72</v>
      </c>
      <c r="BD5040" s="1" t="s">
        <v>72</v>
      </c>
      <c r="BE5040" s="1" t="s">
        <v>72</v>
      </c>
      <c r="BF5040" s="1" t="s">
        <v>72</v>
      </c>
      <c r="BG5040" s="1" t="s">
        <v>74</v>
      </c>
      <c r="BH5040">
        <v>2</v>
      </c>
      <c r="BI5040">
        <v>1</v>
      </c>
      <c r="BK5040">
        <v>1</v>
      </c>
      <c r="BL5040">
        <v>7.5504184000000002E-2</v>
      </c>
      <c r="BM5040">
        <v>0</v>
      </c>
      <c r="BN5040">
        <v>1</v>
      </c>
      <c r="BO5040">
        <v>1</v>
      </c>
      <c r="BQ5040">
        <v>1</v>
      </c>
      <c r="BR5040">
        <v>1</v>
      </c>
      <c r="BS5040">
        <v>0</v>
      </c>
      <c r="BT5040">
        <v>0</v>
      </c>
    </row>
    <row r="5041" spans="1:72" x14ac:dyDescent="0.25">
      <c r="A5041">
        <v>31.166665999999999</v>
      </c>
      <c r="B5041">
        <v>762900</v>
      </c>
      <c r="C5041">
        <v>697599</v>
      </c>
      <c r="D5041">
        <v>0</v>
      </c>
      <c r="E5041" s="1" t="s">
        <v>72</v>
      </c>
      <c r="F5041">
        <v>1</v>
      </c>
      <c r="G5041">
        <v>0</v>
      </c>
      <c r="H5041">
        <v>1</v>
      </c>
      <c r="I5041">
        <v>15</v>
      </c>
      <c r="J5041">
        <v>0</v>
      </c>
      <c r="K5041">
        <v>0</v>
      </c>
      <c r="N5041">
        <v>0</v>
      </c>
      <c r="O5041">
        <v>0</v>
      </c>
      <c r="P5041">
        <v>0</v>
      </c>
      <c r="Q5041">
        <v>0</v>
      </c>
      <c r="R5041">
        <v>60</v>
      </c>
      <c r="S5041">
        <v>1</v>
      </c>
      <c r="T5041">
        <v>1</v>
      </c>
      <c r="W5041">
        <v>762900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</v>
      </c>
      <c r="AH5041">
        <v>7.6290002000000001</v>
      </c>
      <c r="AI5041">
        <v>1</v>
      </c>
      <c r="AJ5041">
        <v>1</v>
      </c>
      <c r="AL5041">
        <v>25</v>
      </c>
      <c r="AM5041" s="1" t="s">
        <v>99</v>
      </c>
      <c r="AN5041">
        <v>436670010075</v>
      </c>
      <c r="AO5041">
        <v>0</v>
      </c>
      <c r="AP5041">
        <v>0</v>
      </c>
      <c r="AQ5041">
        <v>0</v>
      </c>
      <c r="AR5041">
        <v>53353792</v>
      </c>
      <c r="AS5041">
        <v>95120392</v>
      </c>
      <c r="AT5041">
        <v>1</v>
      </c>
      <c r="AU5041">
        <v>0</v>
      </c>
      <c r="AV5041">
        <v>0</v>
      </c>
      <c r="AW5041">
        <v>0</v>
      </c>
      <c r="AX5041" s="1" t="s">
        <v>72</v>
      </c>
      <c r="AY5041" s="1" t="s">
        <v>5</v>
      </c>
      <c r="AZ5041" s="1" t="s">
        <v>72</v>
      </c>
      <c r="BA5041" s="1" t="s">
        <v>5</v>
      </c>
      <c r="BB5041" s="1" t="s">
        <v>72</v>
      </c>
      <c r="BC5041" s="1" t="s">
        <v>72</v>
      </c>
      <c r="BD5041" s="1" t="s">
        <v>72</v>
      </c>
      <c r="BE5041" s="1" t="s">
        <v>72</v>
      </c>
      <c r="BF5041" s="1" t="s">
        <v>72</v>
      </c>
      <c r="BG5041" s="1" t="s">
        <v>74</v>
      </c>
      <c r="BH5041">
        <v>1</v>
      </c>
      <c r="BI5041">
        <v>1</v>
      </c>
      <c r="BK5041">
        <v>1</v>
      </c>
      <c r="BL5041">
        <v>6.918589E-2</v>
      </c>
      <c r="BM5041">
        <v>0</v>
      </c>
      <c r="BN5041">
        <v>1</v>
      </c>
      <c r="BO5041">
        <v>1</v>
      </c>
      <c r="BQ5041">
        <v>1</v>
      </c>
      <c r="BR5041">
        <v>0</v>
      </c>
      <c r="BS5041">
        <v>0</v>
      </c>
      <c r="BT5041">
        <v>0</v>
      </c>
    </row>
    <row r="5042" spans="1:72" x14ac:dyDescent="0.25">
      <c r="A5042">
        <v>45.166668000000001</v>
      </c>
      <c r="B5042">
        <v>0</v>
      </c>
      <c r="C5042">
        <v>2614000</v>
      </c>
      <c r="D5042">
        <v>0</v>
      </c>
      <c r="E5042" s="1" t="s">
        <v>72</v>
      </c>
      <c r="F5042">
        <v>1</v>
      </c>
      <c r="G5042">
        <v>0</v>
      </c>
      <c r="H5042">
        <v>1</v>
      </c>
      <c r="I5042">
        <v>10</v>
      </c>
      <c r="J5042">
        <v>0</v>
      </c>
      <c r="K5042">
        <v>0</v>
      </c>
      <c r="N5042">
        <v>0</v>
      </c>
      <c r="O5042">
        <v>1</v>
      </c>
      <c r="P5042">
        <v>0</v>
      </c>
      <c r="Q5042">
        <v>0</v>
      </c>
      <c r="R5042">
        <v>60</v>
      </c>
      <c r="S5042">
        <v>0</v>
      </c>
      <c r="T5042">
        <v>1</v>
      </c>
      <c r="W5042">
        <v>50000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H5042">
        <v>0.5</v>
      </c>
      <c r="AI5042">
        <v>1</v>
      </c>
      <c r="AJ5042">
        <v>0</v>
      </c>
      <c r="AL5042">
        <v>25</v>
      </c>
      <c r="AM5042" s="1" t="s">
        <v>99</v>
      </c>
      <c r="AN5042">
        <v>150404000075</v>
      </c>
      <c r="AO5042">
        <v>0</v>
      </c>
      <c r="AP5042">
        <v>0</v>
      </c>
      <c r="AQ5042">
        <v>0</v>
      </c>
      <c r="AT5042">
        <v>0</v>
      </c>
      <c r="AV5042">
        <v>0</v>
      </c>
      <c r="AW5042">
        <v>0</v>
      </c>
      <c r="AX5042" s="1" t="s">
        <v>72</v>
      </c>
      <c r="AY5042" s="1" t="s">
        <v>5</v>
      </c>
      <c r="AZ5042" s="1" t="s">
        <v>72</v>
      </c>
      <c r="BA5042" s="1" t="s">
        <v>5</v>
      </c>
      <c r="BB5042" s="1" t="s">
        <v>72</v>
      </c>
      <c r="BC5042" s="1" t="s">
        <v>72</v>
      </c>
      <c r="BD5042" s="1" t="s">
        <v>72</v>
      </c>
      <c r="BE5042" s="1" t="s">
        <v>72</v>
      </c>
      <c r="BF5042" s="1" t="s">
        <v>72</v>
      </c>
      <c r="BG5042" s="1" t="s">
        <v>74</v>
      </c>
      <c r="BH5042">
        <v>1</v>
      </c>
      <c r="BI5042">
        <v>1</v>
      </c>
      <c r="BK5042">
        <v>1</v>
      </c>
      <c r="BL5042">
        <v>4.0225979000000002E-2</v>
      </c>
      <c r="BM5042">
        <v>0</v>
      </c>
      <c r="BN5042">
        <v>1</v>
      </c>
      <c r="BO5042">
        <v>1</v>
      </c>
      <c r="BQ5042">
        <v>0</v>
      </c>
      <c r="BR5042">
        <v>0</v>
      </c>
      <c r="BS5042">
        <v>0</v>
      </c>
      <c r="BT5042">
        <v>0</v>
      </c>
    </row>
    <row r="5043" spans="1:72" x14ac:dyDescent="0.25">
      <c r="A5043">
        <v>49.833331999999999</v>
      </c>
      <c r="B5043">
        <v>0</v>
      </c>
      <c r="C5043">
        <v>0</v>
      </c>
      <c r="D5043">
        <v>0</v>
      </c>
      <c r="E5043" s="1" t="s">
        <v>72</v>
      </c>
      <c r="F5043">
        <v>0</v>
      </c>
      <c r="G5043">
        <v>0</v>
      </c>
      <c r="I5043">
        <v>10</v>
      </c>
      <c r="J5043">
        <v>0</v>
      </c>
      <c r="K5043">
        <v>0</v>
      </c>
      <c r="N5043">
        <v>0</v>
      </c>
      <c r="O5043">
        <v>1</v>
      </c>
      <c r="P5043">
        <v>1</v>
      </c>
      <c r="Q5043">
        <v>0</v>
      </c>
      <c r="R5043">
        <v>60</v>
      </c>
      <c r="S5043">
        <v>0</v>
      </c>
      <c r="T5043">
        <v>1</v>
      </c>
      <c r="W5043">
        <v>860200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H5043">
        <v>8.6020002000000009</v>
      </c>
      <c r="AI5043">
        <v>0</v>
      </c>
      <c r="AJ5043">
        <v>1</v>
      </c>
      <c r="AL5043">
        <v>25</v>
      </c>
      <c r="AM5043" s="1" t="s">
        <v>99</v>
      </c>
      <c r="AN5043">
        <v>288930009075</v>
      </c>
      <c r="AO5043">
        <v>1</v>
      </c>
      <c r="AP5043">
        <v>0</v>
      </c>
      <c r="AQ5043">
        <v>0</v>
      </c>
      <c r="AT5043">
        <v>0</v>
      </c>
      <c r="AV5043">
        <v>0</v>
      </c>
      <c r="AW5043">
        <v>0</v>
      </c>
      <c r="AX5043" s="1" t="s">
        <v>72</v>
      </c>
      <c r="AY5043" s="1" t="s">
        <v>40</v>
      </c>
      <c r="AZ5043" s="1" t="s">
        <v>72</v>
      </c>
      <c r="BA5043" s="1" t="s">
        <v>72</v>
      </c>
      <c r="BB5043" s="1" t="s">
        <v>40</v>
      </c>
      <c r="BC5043" s="1" t="s">
        <v>72</v>
      </c>
      <c r="BD5043" s="1" t="s">
        <v>72</v>
      </c>
      <c r="BE5043" s="1" t="s">
        <v>72</v>
      </c>
      <c r="BF5043" s="1" t="s">
        <v>72</v>
      </c>
      <c r="BG5043" s="1" t="s">
        <v>74</v>
      </c>
      <c r="BH5043">
        <v>2</v>
      </c>
      <c r="BI5043">
        <v>1</v>
      </c>
      <c r="BK5043">
        <v>1</v>
      </c>
      <c r="BL5043">
        <v>4.9373258000000003E-2</v>
      </c>
      <c r="BM5043">
        <v>0</v>
      </c>
      <c r="BN5043">
        <v>1</v>
      </c>
      <c r="BO5043">
        <v>1</v>
      </c>
      <c r="BQ5043">
        <v>1</v>
      </c>
      <c r="BR5043">
        <v>0</v>
      </c>
      <c r="BS5043">
        <v>0</v>
      </c>
      <c r="BT5043">
        <v>0</v>
      </c>
    </row>
    <row r="5044" spans="1:72" x14ac:dyDescent="0.25">
      <c r="A5044">
        <v>50.666668000000001</v>
      </c>
      <c r="B5044">
        <v>0</v>
      </c>
      <c r="C5044">
        <v>0</v>
      </c>
      <c r="D5044">
        <v>0</v>
      </c>
      <c r="E5044" s="1" t="s">
        <v>72</v>
      </c>
      <c r="F5044">
        <v>0</v>
      </c>
      <c r="G5044">
        <v>0</v>
      </c>
      <c r="I5044">
        <v>15</v>
      </c>
      <c r="J5044">
        <v>0</v>
      </c>
      <c r="K5044">
        <v>1</v>
      </c>
      <c r="L5044">
        <v>1</v>
      </c>
      <c r="M5044">
        <v>0</v>
      </c>
      <c r="N5044">
        <v>0</v>
      </c>
      <c r="O5044">
        <v>1</v>
      </c>
      <c r="P5044">
        <v>1</v>
      </c>
      <c r="Q5044">
        <v>0</v>
      </c>
      <c r="R5044">
        <v>60</v>
      </c>
      <c r="S5044">
        <v>0</v>
      </c>
      <c r="T5044">
        <v>1</v>
      </c>
      <c r="U5044">
        <v>0</v>
      </c>
      <c r="V5044">
        <v>0</v>
      </c>
      <c r="W5044">
        <v>1219100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>
        <v>1</v>
      </c>
      <c r="AG5044">
        <v>0</v>
      </c>
      <c r="AH5044">
        <v>12.191000000000001</v>
      </c>
      <c r="AI5044">
        <v>0</v>
      </c>
      <c r="AJ5044">
        <v>0</v>
      </c>
      <c r="AK5044">
        <v>0</v>
      </c>
      <c r="AL5044">
        <v>25</v>
      </c>
      <c r="AM5044" s="1" t="s">
        <v>99</v>
      </c>
      <c r="AN5044">
        <v>942491000075</v>
      </c>
      <c r="AO5044">
        <v>0</v>
      </c>
      <c r="AP5044">
        <v>0</v>
      </c>
      <c r="AQ5044">
        <v>0</v>
      </c>
      <c r="AT5044">
        <v>0</v>
      </c>
      <c r="AV5044">
        <v>0</v>
      </c>
      <c r="AW5044">
        <v>0</v>
      </c>
      <c r="AX5044" s="1" t="s">
        <v>72</v>
      </c>
      <c r="AY5044" s="1" t="s">
        <v>10</v>
      </c>
      <c r="AZ5044" s="1" t="s">
        <v>72</v>
      </c>
      <c r="BA5044" s="1" t="s">
        <v>10</v>
      </c>
      <c r="BB5044" s="1" t="s">
        <v>72</v>
      </c>
      <c r="BC5044" s="1" t="s">
        <v>72</v>
      </c>
      <c r="BD5044" s="1" t="s">
        <v>72</v>
      </c>
      <c r="BE5044" s="1" t="s">
        <v>72</v>
      </c>
      <c r="BF5044" s="1" t="s">
        <v>72</v>
      </c>
      <c r="BG5044" s="1" t="s">
        <v>75</v>
      </c>
      <c r="BH5044">
        <v>1</v>
      </c>
      <c r="BI5044">
        <v>1</v>
      </c>
      <c r="BK5044">
        <v>1</v>
      </c>
      <c r="BL5044">
        <v>1.3636583000000001E-2</v>
      </c>
      <c r="BM5044">
        <v>0</v>
      </c>
      <c r="BN5044">
        <v>1</v>
      </c>
      <c r="BO5044">
        <v>1</v>
      </c>
      <c r="BP5044">
        <v>0</v>
      </c>
      <c r="BQ5044">
        <v>0</v>
      </c>
      <c r="BR5044">
        <v>0</v>
      </c>
      <c r="BS5044">
        <v>0</v>
      </c>
      <c r="BT5044">
        <v>0</v>
      </c>
    </row>
    <row r="5045" spans="1:72" x14ac:dyDescent="0.25">
      <c r="A5045">
        <v>44.833331999999999</v>
      </c>
      <c r="B5045">
        <v>0</v>
      </c>
      <c r="C5045">
        <v>0</v>
      </c>
      <c r="D5045">
        <v>0</v>
      </c>
      <c r="E5045" s="1" t="s">
        <v>72</v>
      </c>
      <c r="F5045">
        <v>1</v>
      </c>
      <c r="G5045">
        <v>0</v>
      </c>
      <c r="H5045">
        <v>1</v>
      </c>
      <c r="I5045">
        <v>15</v>
      </c>
      <c r="J5045">
        <v>0</v>
      </c>
      <c r="K5045">
        <v>0</v>
      </c>
      <c r="N5045">
        <v>0</v>
      </c>
      <c r="O5045">
        <v>1</v>
      </c>
      <c r="P5045">
        <v>0</v>
      </c>
      <c r="Q5045">
        <v>0</v>
      </c>
      <c r="R5045">
        <v>60</v>
      </c>
      <c r="S5045">
        <v>1</v>
      </c>
      <c r="T5045">
        <v>1</v>
      </c>
      <c r="W5045">
        <v>716800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H5045">
        <v>7.1680001999999998</v>
      </c>
      <c r="AI5045">
        <v>0</v>
      </c>
      <c r="AJ5045">
        <v>1</v>
      </c>
      <c r="AL5045">
        <v>25</v>
      </c>
      <c r="AM5045" s="1" t="s">
        <v>99</v>
      </c>
      <c r="AN5045">
        <v>638020030075</v>
      </c>
      <c r="AO5045">
        <v>0</v>
      </c>
      <c r="AP5045">
        <v>0</v>
      </c>
      <c r="AQ5045">
        <v>0</v>
      </c>
      <c r="AT5045">
        <v>0</v>
      </c>
      <c r="AV5045">
        <v>0</v>
      </c>
      <c r="AW5045">
        <v>0</v>
      </c>
      <c r="AX5045" s="1" t="s">
        <v>72</v>
      </c>
      <c r="AY5045" s="1" t="s">
        <v>5</v>
      </c>
      <c r="AZ5045" s="1" t="s">
        <v>72</v>
      </c>
      <c r="BA5045" s="1" t="s">
        <v>72</v>
      </c>
      <c r="BB5045" s="1" t="s">
        <v>5</v>
      </c>
      <c r="BC5045" s="1" t="s">
        <v>72</v>
      </c>
      <c r="BD5045" s="1" t="s">
        <v>72</v>
      </c>
      <c r="BE5045" s="1" t="s">
        <v>72</v>
      </c>
      <c r="BF5045" s="1" t="s">
        <v>72</v>
      </c>
      <c r="BG5045" s="1" t="s">
        <v>74</v>
      </c>
      <c r="BH5045">
        <v>2</v>
      </c>
      <c r="BI5045">
        <v>1</v>
      </c>
      <c r="BK5045">
        <v>1</v>
      </c>
      <c r="BL5045">
        <v>7.3218464999999996E-2</v>
      </c>
      <c r="BM5045">
        <v>0</v>
      </c>
      <c r="BN5045">
        <v>1</v>
      </c>
      <c r="BO5045">
        <v>1</v>
      </c>
      <c r="BQ5045">
        <v>1</v>
      </c>
      <c r="BR5045">
        <v>0</v>
      </c>
      <c r="BS5045">
        <v>0</v>
      </c>
      <c r="BT5045">
        <v>0</v>
      </c>
    </row>
    <row r="5046" spans="1:72" x14ac:dyDescent="0.25">
      <c r="A5046">
        <v>39.833331999999999</v>
      </c>
      <c r="B5046">
        <v>0</v>
      </c>
      <c r="C5046">
        <v>0</v>
      </c>
      <c r="D5046">
        <v>0</v>
      </c>
      <c r="E5046" s="1" t="s">
        <v>72</v>
      </c>
      <c r="F5046">
        <v>1</v>
      </c>
      <c r="G5046">
        <v>0</v>
      </c>
      <c r="H5046">
        <v>1</v>
      </c>
      <c r="I5046">
        <v>10</v>
      </c>
      <c r="J5046">
        <v>0</v>
      </c>
      <c r="K5046">
        <v>0</v>
      </c>
      <c r="N5046">
        <v>1</v>
      </c>
      <c r="O5046">
        <v>1</v>
      </c>
      <c r="P5046">
        <v>1</v>
      </c>
      <c r="Q5046">
        <v>0</v>
      </c>
      <c r="R5046">
        <v>60</v>
      </c>
      <c r="S5046">
        <v>0</v>
      </c>
      <c r="T5046">
        <v>1</v>
      </c>
      <c r="W5046">
        <v>121900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</v>
      </c>
      <c r="AH5046">
        <v>1.2190000000000001</v>
      </c>
      <c r="AI5046">
        <v>0</v>
      </c>
      <c r="AJ5046">
        <v>1</v>
      </c>
      <c r="AL5046">
        <v>25</v>
      </c>
      <c r="AM5046" s="1" t="s">
        <v>99</v>
      </c>
      <c r="AN5046">
        <v>343375000075</v>
      </c>
      <c r="AO5046">
        <v>0</v>
      </c>
      <c r="AP5046">
        <v>0</v>
      </c>
      <c r="AQ5046">
        <v>0</v>
      </c>
      <c r="AT5046">
        <v>0</v>
      </c>
      <c r="AV5046">
        <v>0</v>
      </c>
      <c r="AW5046">
        <v>0</v>
      </c>
      <c r="AX5046" s="1" t="s">
        <v>72</v>
      </c>
      <c r="AY5046" s="1" t="s">
        <v>5</v>
      </c>
      <c r="AZ5046" s="1" t="s">
        <v>72</v>
      </c>
      <c r="BA5046" s="1" t="s">
        <v>72</v>
      </c>
      <c r="BB5046" s="1" t="s">
        <v>5</v>
      </c>
      <c r="BC5046" s="1" t="s">
        <v>72</v>
      </c>
      <c r="BD5046" s="1" t="s">
        <v>72</v>
      </c>
      <c r="BE5046" s="1" t="s">
        <v>72</v>
      </c>
      <c r="BF5046" s="1" t="s">
        <v>72</v>
      </c>
      <c r="BG5046" s="1" t="s">
        <v>74</v>
      </c>
      <c r="BH5046">
        <v>2</v>
      </c>
      <c r="BI5046">
        <v>1</v>
      </c>
      <c r="BK5046">
        <v>1</v>
      </c>
      <c r="BL5046">
        <v>5.0591419999999998E-2</v>
      </c>
      <c r="BM5046">
        <v>0</v>
      </c>
      <c r="BN5046">
        <v>1</v>
      </c>
      <c r="BO5046">
        <v>1</v>
      </c>
      <c r="BQ5046">
        <v>1</v>
      </c>
      <c r="BR5046">
        <v>0</v>
      </c>
      <c r="BS5046">
        <v>0</v>
      </c>
      <c r="BT5046">
        <v>0</v>
      </c>
    </row>
    <row r="5047" spans="1:72" x14ac:dyDescent="0.25">
      <c r="A5047">
        <v>39.083331999999999</v>
      </c>
      <c r="B5047">
        <v>1150000</v>
      </c>
      <c r="C5047">
        <v>1030000</v>
      </c>
      <c r="D5047">
        <v>0</v>
      </c>
      <c r="E5047" s="1" t="s">
        <v>72</v>
      </c>
      <c r="F5047">
        <v>1</v>
      </c>
      <c r="G5047">
        <v>0</v>
      </c>
      <c r="H5047">
        <v>2</v>
      </c>
      <c r="I5047">
        <v>20</v>
      </c>
      <c r="J5047">
        <v>0</v>
      </c>
      <c r="K5047">
        <v>0</v>
      </c>
      <c r="N5047">
        <v>0</v>
      </c>
      <c r="O5047">
        <v>0</v>
      </c>
      <c r="P5047">
        <v>0</v>
      </c>
      <c r="Q5047">
        <v>0</v>
      </c>
      <c r="R5047">
        <v>60</v>
      </c>
      <c r="S5047">
        <v>1</v>
      </c>
      <c r="T5047">
        <v>1</v>
      </c>
      <c r="W5047">
        <v>1040962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H5047">
        <v>10.40962</v>
      </c>
      <c r="AI5047">
        <v>1</v>
      </c>
      <c r="AJ5047">
        <v>0</v>
      </c>
      <c r="AL5047">
        <v>25</v>
      </c>
      <c r="AM5047" s="1" t="s">
        <v>99</v>
      </c>
      <c r="AN5047">
        <v>103690010075</v>
      </c>
      <c r="AO5047">
        <v>0</v>
      </c>
      <c r="AP5047">
        <v>0</v>
      </c>
      <c r="AQ5047">
        <v>0</v>
      </c>
      <c r="AR5047">
        <v>17037388</v>
      </c>
      <c r="AS5047">
        <v>3103889</v>
      </c>
      <c r="AT5047">
        <v>1</v>
      </c>
      <c r="AU5047">
        <v>1</v>
      </c>
      <c r="AV5047">
        <v>0</v>
      </c>
      <c r="AW5047">
        <v>0</v>
      </c>
      <c r="AX5047" s="1" t="s">
        <v>72</v>
      </c>
      <c r="AY5047" s="1" t="s">
        <v>5</v>
      </c>
      <c r="AZ5047" s="1" t="s">
        <v>72</v>
      </c>
      <c r="BA5047" s="1" t="s">
        <v>72</v>
      </c>
      <c r="BB5047" s="1" t="s">
        <v>72</v>
      </c>
      <c r="BC5047" s="1" t="s">
        <v>5</v>
      </c>
      <c r="BD5047" s="1" t="s">
        <v>72</v>
      </c>
      <c r="BE5047" s="1" t="s">
        <v>72</v>
      </c>
      <c r="BF5047" s="1" t="s">
        <v>72</v>
      </c>
      <c r="BG5047" s="1" t="s">
        <v>74</v>
      </c>
      <c r="BH5047">
        <v>3</v>
      </c>
      <c r="BI5047">
        <v>1</v>
      </c>
      <c r="BK5047">
        <v>1</v>
      </c>
      <c r="BL5047">
        <v>4.9849983E-2</v>
      </c>
      <c r="BM5047">
        <v>0</v>
      </c>
      <c r="BN5047">
        <v>1</v>
      </c>
      <c r="BO5047">
        <v>1</v>
      </c>
      <c r="BQ5047">
        <v>1</v>
      </c>
      <c r="BR5047">
        <v>0</v>
      </c>
      <c r="BS5047">
        <v>0</v>
      </c>
      <c r="BT5047">
        <v>0</v>
      </c>
    </row>
    <row r="5048" spans="1:72" x14ac:dyDescent="0.25">
      <c r="A5048">
        <v>26.916665999999999</v>
      </c>
      <c r="B5048">
        <v>0</v>
      </c>
      <c r="C5048">
        <v>0</v>
      </c>
      <c r="D5048">
        <v>0</v>
      </c>
      <c r="E5048" s="1" t="s">
        <v>72</v>
      </c>
      <c r="F5048">
        <v>0</v>
      </c>
      <c r="G5048">
        <v>0</v>
      </c>
      <c r="I5048">
        <v>10</v>
      </c>
      <c r="J5048">
        <v>0</v>
      </c>
      <c r="K5048">
        <v>1</v>
      </c>
      <c r="L5048">
        <v>1</v>
      </c>
      <c r="M5048">
        <v>0</v>
      </c>
      <c r="N5048">
        <v>1</v>
      </c>
      <c r="O5048">
        <v>1</v>
      </c>
      <c r="P5048">
        <v>0</v>
      </c>
      <c r="Q5048">
        <v>0</v>
      </c>
      <c r="R5048">
        <v>60</v>
      </c>
      <c r="S5048">
        <v>0</v>
      </c>
      <c r="T5048">
        <v>1</v>
      </c>
      <c r="U5048">
        <v>1</v>
      </c>
      <c r="V5048">
        <v>0</v>
      </c>
      <c r="W5048">
        <v>1563536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>
        <v>0</v>
      </c>
      <c r="AH5048">
        <v>15.63536</v>
      </c>
      <c r="AI5048">
        <v>0</v>
      </c>
      <c r="AJ5048">
        <v>0</v>
      </c>
      <c r="AK5048">
        <v>0</v>
      </c>
      <c r="AL5048">
        <v>25</v>
      </c>
      <c r="AM5048" s="1" t="s">
        <v>99</v>
      </c>
      <c r="AN5048">
        <v>818711010075</v>
      </c>
      <c r="AO5048">
        <v>0</v>
      </c>
      <c r="AP5048">
        <v>0</v>
      </c>
      <c r="AQ5048">
        <v>0</v>
      </c>
      <c r="AT5048">
        <v>0</v>
      </c>
      <c r="AV5048">
        <v>0</v>
      </c>
      <c r="AW5048">
        <v>0</v>
      </c>
      <c r="AX5048" s="1" t="s">
        <v>72</v>
      </c>
      <c r="AY5048" s="1" t="s">
        <v>10</v>
      </c>
      <c r="AZ5048" s="1" t="s">
        <v>72</v>
      </c>
      <c r="BA5048" s="1" t="s">
        <v>10</v>
      </c>
      <c r="BB5048" s="1" t="s">
        <v>72</v>
      </c>
      <c r="BC5048" s="1" t="s">
        <v>72</v>
      </c>
      <c r="BD5048" s="1" t="s">
        <v>72</v>
      </c>
      <c r="BE5048" s="1" t="s">
        <v>72</v>
      </c>
      <c r="BF5048" s="1" t="s">
        <v>72</v>
      </c>
      <c r="BG5048" s="1" t="s">
        <v>75</v>
      </c>
      <c r="BH5048">
        <v>1</v>
      </c>
      <c r="BI5048">
        <v>1</v>
      </c>
      <c r="BK5048">
        <v>1</v>
      </c>
      <c r="BL5048">
        <v>4.2449128000000003E-2</v>
      </c>
      <c r="BM5048">
        <v>0</v>
      </c>
      <c r="BN5048">
        <v>1</v>
      </c>
      <c r="BO5048">
        <v>1</v>
      </c>
      <c r="BP5048">
        <v>0</v>
      </c>
      <c r="BQ5048">
        <v>0</v>
      </c>
      <c r="BR5048">
        <v>0</v>
      </c>
      <c r="BS5048">
        <v>0</v>
      </c>
      <c r="BT5048">
        <v>0</v>
      </c>
    </row>
    <row r="5049" spans="1:72" x14ac:dyDescent="0.25">
      <c r="A5049">
        <v>58.666663999999997</v>
      </c>
      <c r="B5049">
        <v>0</v>
      </c>
      <c r="C5049">
        <v>9000000</v>
      </c>
      <c r="D5049">
        <v>0</v>
      </c>
      <c r="E5049" s="1" t="s">
        <v>72</v>
      </c>
      <c r="F5049">
        <v>0</v>
      </c>
      <c r="G5049">
        <v>0</v>
      </c>
      <c r="I5049">
        <v>10</v>
      </c>
      <c r="J5049">
        <v>0</v>
      </c>
      <c r="K5049">
        <v>1</v>
      </c>
      <c r="L5049">
        <v>1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60</v>
      </c>
      <c r="S5049">
        <v>1</v>
      </c>
      <c r="T5049">
        <v>1</v>
      </c>
      <c r="U5049">
        <v>1</v>
      </c>
      <c r="V5049">
        <v>0</v>
      </c>
      <c r="W5049">
        <v>900600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1</v>
      </c>
      <c r="AG5049">
        <v>0</v>
      </c>
      <c r="AH5049">
        <v>9.0059996000000009</v>
      </c>
      <c r="AI5049">
        <v>1</v>
      </c>
      <c r="AJ5049">
        <v>0</v>
      </c>
      <c r="AK5049">
        <v>0</v>
      </c>
      <c r="AL5049">
        <v>25</v>
      </c>
      <c r="AM5049" s="1" t="s">
        <v>99</v>
      </c>
      <c r="AN5049">
        <v>116269000075</v>
      </c>
      <c r="AO5049">
        <v>0</v>
      </c>
      <c r="AP5049">
        <v>0</v>
      </c>
      <c r="AQ5049">
        <v>0</v>
      </c>
      <c r="AT5049">
        <v>0</v>
      </c>
      <c r="AV5049">
        <v>0</v>
      </c>
      <c r="AW5049">
        <v>0</v>
      </c>
      <c r="AX5049" s="1" t="s">
        <v>72</v>
      </c>
      <c r="AY5049" s="1" t="s">
        <v>10</v>
      </c>
      <c r="AZ5049" s="1" t="s">
        <v>72</v>
      </c>
      <c r="BA5049" s="1" t="s">
        <v>72</v>
      </c>
      <c r="BB5049" s="1" t="s">
        <v>10</v>
      </c>
      <c r="BC5049" s="1" t="s">
        <v>10</v>
      </c>
      <c r="BD5049" s="1" t="s">
        <v>72</v>
      </c>
      <c r="BE5049" s="1" t="s">
        <v>72</v>
      </c>
      <c r="BF5049" s="1" t="s">
        <v>72</v>
      </c>
      <c r="BG5049" s="1" t="s">
        <v>75</v>
      </c>
      <c r="BH5049">
        <v>2</v>
      </c>
      <c r="BI5049">
        <v>1</v>
      </c>
      <c r="BJ5049">
        <v>1</v>
      </c>
      <c r="BK5049">
        <v>3.6725664</v>
      </c>
      <c r="BL5049">
        <v>4.4278849000000002E-2</v>
      </c>
      <c r="BM5049">
        <v>0</v>
      </c>
      <c r="BN5049">
        <v>1</v>
      </c>
      <c r="BO5049">
        <v>1</v>
      </c>
      <c r="BP5049">
        <v>0</v>
      </c>
      <c r="BQ5049">
        <v>0</v>
      </c>
      <c r="BR5049">
        <v>0</v>
      </c>
      <c r="BS5049">
        <v>0</v>
      </c>
      <c r="BT5049">
        <v>0</v>
      </c>
    </row>
    <row r="5050" spans="1:72" x14ac:dyDescent="0.25">
      <c r="A5050">
        <v>41.666668000000001</v>
      </c>
      <c r="B5050">
        <v>0</v>
      </c>
      <c r="C5050">
        <v>553585</v>
      </c>
      <c r="D5050">
        <v>0</v>
      </c>
      <c r="E5050" s="1" t="s">
        <v>72</v>
      </c>
      <c r="F5050">
        <v>0</v>
      </c>
      <c r="G5050">
        <v>0</v>
      </c>
      <c r="I5050">
        <v>10</v>
      </c>
      <c r="J5050">
        <v>0</v>
      </c>
      <c r="K5050">
        <v>1</v>
      </c>
      <c r="L5050">
        <v>1</v>
      </c>
      <c r="M5050">
        <v>0</v>
      </c>
      <c r="N5050">
        <v>0</v>
      </c>
      <c r="O5050">
        <v>1</v>
      </c>
      <c r="P5050">
        <v>1</v>
      </c>
      <c r="Q5050">
        <v>0</v>
      </c>
      <c r="R5050">
        <v>60</v>
      </c>
      <c r="S5050">
        <v>0</v>
      </c>
      <c r="T5050">
        <v>1</v>
      </c>
      <c r="U5050">
        <v>0</v>
      </c>
      <c r="V5050">
        <v>0</v>
      </c>
      <c r="W5050">
        <v>634500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0</v>
      </c>
      <c r="AF5050">
        <v>1</v>
      </c>
      <c r="AG5050">
        <v>0</v>
      </c>
      <c r="AH5050">
        <v>6.3449998000000001</v>
      </c>
      <c r="AI5050">
        <v>1</v>
      </c>
      <c r="AJ5050">
        <v>0</v>
      </c>
      <c r="AK5050">
        <v>0</v>
      </c>
      <c r="AL5050">
        <v>25</v>
      </c>
      <c r="AM5050" s="1" t="s">
        <v>99</v>
      </c>
      <c r="AN5050">
        <v>557291000075</v>
      </c>
      <c r="AO5050">
        <v>0</v>
      </c>
      <c r="AP5050">
        <v>0</v>
      </c>
      <c r="AQ5050">
        <v>0</v>
      </c>
      <c r="AT5050">
        <v>0</v>
      </c>
      <c r="AV5050">
        <v>0</v>
      </c>
      <c r="AW5050">
        <v>0</v>
      </c>
      <c r="AX5050" s="1" t="s">
        <v>72</v>
      </c>
      <c r="AY5050" s="1" t="s">
        <v>10</v>
      </c>
      <c r="AZ5050" s="1" t="s">
        <v>72</v>
      </c>
      <c r="BA5050" s="1" t="s">
        <v>72</v>
      </c>
      <c r="BB5050" s="1" t="s">
        <v>72</v>
      </c>
      <c r="BC5050" s="1" t="s">
        <v>10</v>
      </c>
      <c r="BD5050" s="1" t="s">
        <v>10</v>
      </c>
      <c r="BE5050" s="1" t="s">
        <v>72</v>
      </c>
      <c r="BF5050" s="1" t="s">
        <v>72</v>
      </c>
      <c r="BG5050" s="1" t="s">
        <v>75</v>
      </c>
      <c r="BH5050">
        <v>3</v>
      </c>
      <c r="BI5050">
        <v>1</v>
      </c>
      <c r="BJ5050">
        <v>1</v>
      </c>
      <c r="BK5050">
        <v>4.2954545</v>
      </c>
      <c r="BL5050">
        <v>2.7640809999999998E-2</v>
      </c>
      <c r="BM5050">
        <v>0</v>
      </c>
      <c r="BN5050">
        <v>1</v>
      </c>
      <c r="BO5050">
        <v>1</v>
      </c>
      <c r="BP5050">
        <v>0</v>
      </c>
      <c r="BQ5050">
        <v>0</v>
      </c>
      <c r="BR5050">
        <v>0</v>
      </c>
      <c r="BS5050">
        <v>0</v>
      </c>
      <c r="BT5050">
        <v>0</v>
      </c>
    </row>
    <row r="5051" spans="1:72" x14ac:dyDescent="0.25">
      <c r="A5051">
        <v>43.416668000000001</v>
      </c>
      <c r="B5051">
        <v>0</v>
      </c>
      <c r="C5051">
        <v>1038455</v>
      </c>
      <c r="D5051">
        <v>0</v>
      </c>
      <c r="E5051" s="1" t="s">
        <v>72</v>
      </c>
      <c r="F5051">
        <v>0</v>
      </c>
      <c r="G5051">
        <v>0</v>
      </c>
      <c r="I5051">
        <v>10</v>
      </c>
      <c r="J5051">
        <v>0</v>
      </c>
      <c r="K5051">
        <v>0</v>
      </c>
      <c r="N5051">
        <v>0</v>
      </c>
      <c r="O5051">
        <v>1</v>
      </c>
      <c r="P5051">
        <v>0</v>
      </c>
      <c r="Q5051">
        <v>0</v>
      </c>
      <c r="R5051">
        <v>60</v>
      </c>
      <c r="S5051">
        <v>1</v>
      </c>
      <c r="T5051">
        <v>1</v>
      </c>
      <c r="W5051">
        <v>658900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H5051">
        <v>6.5890002000000001</v>
      </c>
      <c r="AI5051">
        <v>1</v>
      </c>
      <c r="AJ5051">
        <v>1</v>
      </c>
      <c r="AL5051">
        <v>25</v>
      </c>
      <c r="AM5051" s="1" t="s">
        <v>99</v>
      </c>
      <c r="AN5051">
        <v>28870010075</v>
      </c>
      <c r="AO5051">
        <v>1</v>
      </c>
      <c r="AP5051">
        <v>0</v>
      </c>
      <c r="AQ5051">
        <v>0</v>
      </c>
      <c r="AT5051">
        <v>0</v>
      </c>
      <c r="AV5051">
        <v>0</v>
      </c>
      <c r="AW5051">
        <v>0</v>
      </c>
      <c r="AX5051" s="1" t="s">
        <v>72</v>
      </c>
      <c r="AY5051" s="1" t="s">
        <v>40</v>
      </c>
      <c r="AZ5051" s="1" t="s">
        <v>72</v>
      </c>
      <c r="BA5051" s="1" t="s">
        <v>72</v>
      </c>
      <c r="BB5051" s="1" t="s">
        <v>72</v>
      </c>
      <c r="BC5051" s="1" t="s">
        <v>40</v>
      </c>
      <c r="BD5051" s="1" t="s">
        <v>72</v>
      </c>
      <c r="BE5051" s="1" t="s">
        <v>72</v>
      </c>
      <c r="BF5051" s="1" t="s">
        <v>72</v>
      </c>
      <c r="BG5051" s="1" t="s">
        <v>74</v>
      </c>
      <c r="BH5051">
        <v>3</v>
      </c>
      <c r="BI5051">
        <v>1</v>
      </c>
      <c r="BK5051">
        <v>1</v>
      </c>
      <c r="BL5051">
        <v>8.0601520999999995E-2</v>
      </c>
      <c r="BM5051">
        <v>0</v>
      </c>
      <c r="BN5051">
        <v>1</v>
      </c>
      <c r="BO5051">
        <v>1</v>
      </c>
      <c r="BQ5051">
        <v>1</v>
      </c>
      <c r="BR5051">
        <v>1</v>
      </c>
      <c r="BS5051">
        <v>0</v>
      </c>
      <c r="BT5051">
        <v>0</v>
      </c>
    </row>
    <row r="5052" spans="1:72" x14ac:dyDescent="0.25">
      <c r="A5052">
        <v>41.916668000000001</v>
      </c>
      <c r="B5052">
        <v>0</v>
      </c>
      <c r="C5052">
        <v>0</v>
      </c>
      <c r="D5052">
        <v>0</v>
      </c>
      <c r="E5052" s="1" t="s">
        <v>72</v>
      </c>
      <c r="F5052">
        <v>0</v>
      </c>
      <c r="G5052">
        <v>0</v>
      </c>
      <c r="I5052">
        <v>10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60</v>
      </c>
      <c r="S5052">
        <v>0</v>
      </c>
      <c r="T5052">
        <v>1</v>
      </c>
      <c r="U5052">
        <v>1</v>
      </c>
      <c r="V5052">
        <v>0</v>
      </c>
      <c r="W5052">
        <v>131300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1</v>
      </c>
      <c r="AG5052">
        <v>0</v>
      </c>
      <c r="AH5052">
        <v>1.3129999999999999</v>
      </c>
      <c r="AI5052">
        <v>0</v>
      </c>
      <c r="AJ5052">
        <v>1</v>
      </c>
      <c r="AK5052">
        <v>0</v>
      </c>
      <c r="AL5052">
        <v>25</v>
      </c>
      <c r="AM5052" s="1" t="s">
        <v>99</v>
      </c>
      <c r="AN5052">
        <v>692543000075</v>
      </c>
      <c r="AO5052">
        <v>0</v>
      </c>
      <c r="AP5052">
        <v>0</v>
      </c>
      <c r="AQ5052">
        <v>0</v>
      </c>
      <c r="AT5052">
        <v>0</v>
      </c>
      <c r="AV5052">
        <v>0</v>
      </c>
      <c r="AW5052">
        <v>0</v>
      </c>
      <c r="AX5052" s="1" t="s">
        <v>72</v>
      </c>
      <c r="AY5052" s="1" t="s">
        <v>10</v>
      </c>
      <c r="AZ5052" s="1" t="s">
        <v>72</v>
      </c>
      <c r="BA5052" s="1" t="s">
        <v>10</v>
      </c>
      <c r="BB5052" s="1" t="s">
        <v>72</v>
      </c>
      <c r="BC5052" s="1" t="s">
        <v>10</v>
      </c>
      <c r="BD5052" s="1" t="s">
        <v>72</v>
      </c>
      <c r="BE5052" s="1" t="s">
        <v>72</v>
      </c>
      <c r="BF5052" s="1" t="s">
        <v>72</v>
      </c>
      <c r="BG5052" s="1" t="s">
        <v>75</v>
      </c>
      <c r="BH5052">
        <v>1</v>
      </c>
      <c r="BI5052">
        <v>1</v>
      </c>
      <c r="BJ5052">
        <v>1</v>
      </c>
      <c r="BK5052">
        <v>4.9108910999999997</v>
      </c>
      <c r="BL5052">
        <v>6.9218009999999996E-2</v>
      </c>
      <c r="BM5052">
        <v>0</v>
      </c>
      <c r="BN5052">
        <v>1</v>
      </c>
      <c r="BO5052">
        <v>1</v>
      </c>
      <c r="BP5052">
        <v>0</v>
      </c>
      <c r="BQ5052">
        <v>1</v>
      </c>
      <c r="BR5052">
        <v>0</v>
      </c>
      <c r="BS5052">
        <v>0</v>
      </c>
      <c r="BT5052">
        <v>0</v>
      </c>
    </row>
    <row r="5053" spans="1:72" x14ac:dyDescent="0.25">
      <c r="A5053">
        <v>38.916663999999997</v>
      </c>
      <c r="B5053">
        <v>0</v>
      </c>
      <c r="C5053">
        <v>33000000</v>
      </c>
      <c r="D5053">
        <v>0</v>
      </c>
      <c r="E5053" s="1" t="s">
        <v>72</v>
      </c>
      <c r="F5053">
        <v>0</v>
      </c>
      <c r="G5053">
        <v>0</v>
      </c>
      <c r="I5053">
        <v>20</v>
      </c>
      <c r="J5053">
        <v>0</v>
      </c>
      <c r="K5053">
        <v>0</v>
      </c>
      <c r="L5053">
        <v>1</v>
      </c>
      <c r="M5053">
        <v>1</v>
      </c>
      <c r="N5053">
        <v>0</v>
      </c>
      <c r="O5053">
        <v>1</v>
      </c>
      <c r="P5053">
        <v>0</v>
      </c>
      <c r="Q5053">
        <v>0</v>
      </c>
      <c r="R5053">
        <v>60</v>
      </c>
      <c r="S5053">
        <v>0</v>
      </c>
      <c r="T5053">
        <v>1</v>
      </c>
      <c r="U5053">
        <v>1</v>
      </c>
      <c r="V5053">
        <v>1</v>
      </c>
      <c r="W5053">
        <v>1308100</v>
      </c>
      <c r="X5053">
        <v>1</v>
      </c>
      <c r="Y5053">
        <v>1</v>
      </c>
      <c r="Z5053">
        <v>0</v>
      </c>
      <c r="AA5053">
        <v>0</v>
      </c>
      <c r="AB5053">
        <v>1</v>
      </c>
      <c r="AC5053">
        <v>0</v>
      </c>
      <c r="AD5053">
        <v>1</v>
      </c>
      <c r="AE5053">
        <v>1</v>
      </c>
      <c r="AF5053">
        <v>0</v>
      </c>
      <c r="AG5053">
        <v>0</v>
      </c>
      <c r="AH5053">
        <v>13.081</v>
      </c>
      <c r="AI5053">
        <v>1</v>
      </c>
      <c r="AJ5053">
        <v>1</v>
      </c>
      <c r="AK5053">
        <v>1</v>
      </c>
      <c r="AL5053">
        <v>25</v>
      </c>
      <c r="AM5053" s="1" t="s">
        <v>99</v>
      </c>
      <c r="AN5053">
        <v>78328000075</v>
      </c>
      <c r="AO5053">
        <v>0</v>
      </c>
      <c r="AP5053">
        <v>0</v>
      </c>
      <c r="AQ5053">
        <v>0</v>
      </c>
      <c r="AT5053">
        <v>0</v>
      </c>
      <c r="AV5053">
        <v>0</v>
      </c>
      <c r="AW5053">
        <v>0</v>
      </c>
      <c r="AX5053" s="1" t="s">
        <v>72</v>
      </c>
      <c r="AY5053" s="1" t="s">
        <v>27</v>
      </c>
      <c r="AZ5053" s="1" t="s">
        <v>72</v>
      </c>
      <c r="BA5053" s="1" t="s">
        <v>72</v>
      </c>
      <c r="BB5053" s="1" t="s">
        <v>27</v>
      </c>
      <c r="BC5053" s="1" t="s">
        <v>72</v>
      </c>
      <c r="BD5053" s="1" t="s">
        <v>72</v>
      </c>
      <c r="BE5053" s="1" t="s">
        <v>72</v>
      </c>
      <c r="BF5053" s="1" t="s">
        <v>72</v>
      </c>
      <c r="BG5053" s="1" t="s">
        <v>74</v>
      </c>
      <c r="BH5053">
        <v>2</v>
      </c>
      <c r="BI5053">
        <v>1</v>
      </c>
      <c r="BK5053">
        <v>1</v>
      </c>
      <c r="BL5053">
        <v>7.2597571E-2</v>
      </c>
      <c r="BM5053">
        <v>0</v>
      </c>
      <c r="BN5053">
        <v>1</v>
      </c>
      <c r="BO5053">
        <v>1</v>
      </c>
      <c r="BP5053">
        <v>1</v>
      </c>
      <c r="BQ5053">
        <v>1</v>
      </c>
      <c r="BR5053">
        <v>0</v>
      </c>
      <c r="BS5053">
        <v>0</v>
      </c>
      <c r="BT5053">
        <v>0</v>
      </c>
    </row>
    <row r="5054" spans="1:72" x14ac:dyDescent="0.25">
      <c r="A5054">
        <v>38.416668000000001</v>
      </c>
      <c r="B5054">
        <v>0</v>
      </c>
      <c r="C5054">
        <v>0</v>
      </c>
      <c r="D5054">
        <v>0</v>
      </c>
      <c r="E5054" s="1" t="s">
        <v>72</v>
      </c>
      <c r="F5054">
        <v>1</v>
      </c>
      <c r="G5054">
        <v>0</v>
      </c>
      <c r="H5054">
        <v>2</v>
      </c>
      <c r="I5054">
        <v>10</v>
      </c>
      <c r="J5054">
        <v>0</v>
      </c>
      <c r="K5054">
        <v>0</v>
      </c>
      <c r="N5054">
        <v>0</v>
      </c>
      <c r="O5054">
        <v>1</v>
      </c>
      <c r="P5054">
        <v>0</v>
      </c>
      <c r="Q5054">
        <v>0</v>
      </c>
      <c r="R5054">
        <v>60</v>
      </c>
      <c r="S5054">
        <v>0</v>
      </c>
      <c r="T5054">
        <v>1</v>
      </c>
      <c r="W5054">
        <v>921066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  <c r="AH5054">
        <v>9.2106600000000007</v>
      </c>
      <c r="AI5054">
        <v>0</v>
      </c>
      <c r="AJ5054">
        <v>0</v>
      </c>
      <c r="AL5054">
        <v>25</v>
      </c>
      <c r="AM5054" s="1" t="s">
        <v>99</v>
      </c>
      <c r="AN5054">
        <v>352430100075</v>
      </c>
      <c r="AO5054">
        <v>0</v>
      </c>
      <c r="AP5054">
        <v>0</v>
      </c>
      <c r="AQ5054">
        <v>0</v>
      </c>
      <c r="AT5054">
        <v>0</v>
      </c>
      <c r="AV5054">
        <v>0</v>
      </c>
      <c r="AW5054">
        <v>0</v>
      </c>
      <c r="AX5054" s="1" t="s">
        <v>72</v>
      </c>
      <c r="AY5054" s="1" t="s">
        <v>5</v>
      </c>
      <c r="AZ5054" s="1" t="s">
        <v>72</v>
      </c>
      <c r="BA5054" s="1" t="s">
        <v>5</v>
      </c>
      <c r="BB5054" s="1" t="s">
        <v>72</v>
      </c>
      <c r="BC5054" s="1" t="s">
        <v>72</v>
      </c>
      <c r="BD5054" s="1" t="s">
        <v>72</v>
      </c>
      <c r="BE5054" s="1" t="s">
        <v>72</v>
      </c>
      <c r="BF5054" s="1" t="s">
        <v>72</v>
      </c>
      <c r="BG5054" s="1" t="s">
        <v>74</v>
      </c>
      <c r="BH5054">
        <v>1</v>
      </c>
      <c r="BI5054">
        <v>1</v>
      </c>
      <c r="BK5054">
        <v>1</v>
      </c>
      <c r="BL5054">
        <v>4.104824E-2</v>
      </c>
      <c r="BM5054">
        <v>0</v>
      </c>
      <c r="BN5054">
        <v>1</v>
      </c>
      <c r="BO5054">
        <v>1</v>
      </c>
      <c r="BQ5054">
        <v>0</v>
      </c>
      <c r="BR5054">
        <v>0</v>
      </c>
      <c r="BS5054">
        <v>0</v>
      </c>
      <c r="BT5054">
        <v>0</v>
      </c>
    </row>
    <row r="5055" spans="1:72" x14ac:dyDescent="0.25">
      <c r="A5055">
        <v>38.416668000000001</v>
      </c>
      <c r="B5055">
        <v>0</v>
      </c>
      <c r="C5055">
        <v>0</v>
      </c>
      <c r="D5055">
        <v>0</v>
      </c>
      <c r="E5055" s="1" t="s">
        <v>72</v>
      </c>
      <c r="F5055">
        <v>0</v>
      </c>
      <c r="G5055">
        <v>0</v>
      </c>
      <c r="I5055">
        <v>10</v>
      </c>
      <c r="J5055">
        <v>0</v>
      </c>
      <c r="K5055">
        <v>1</v>
      </c>
      <c r="L5055">
        <v>1</v>
      </c>
      <c r="M5055">
        <v>0</v>
      </c>
      <c r="N5055">
        <v>0</v>
      </c>
      <c r="O5055">
        <v>1</v>
      </c>
      <c r="P5055">
        <v>1</v>
      </c>
      <c r="Q5055">
        <v>0</v>
      </c>
      <c r="R5055">
        <v>60</v>
      </c>
      <c r="S5055">
        <v>0</v>
      </c>
      <c r="T5055">
        <v>1</v>
      </c>
      <c r="U5055">
        <v>0</v>
      </c>
      <c r="V5055">
        <v>0</v>
      </c>
      <c r="W5055">
        <v>603000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0</v>
      </c>
      <c r="AG5055">
        <v>0</v>
      </c>
      <c r="AH5055">
        <v>6.0300001999999999</v>
      </c>
      <c r="AI5055">
        <v>0</v>
      </c>
      <c r="AJ5055">
        <v>1</v>
      </c>
      <c r="AK5055">
        <v>0</v>
      </c>
      <c r="AL5055">
        <v>25</v>
      </c>
      <c r="AM5055" s="1" t="s">
        <v>99</v>
      </c>
      <c r="AN5055">
        <v>599564000075</v>
      </c>
      <c r="AO5055">
        <v>0</v>
      </c>
      <c r="AP5055">
        <v>0</v>
      </c>
      <c r="AQ5055">
        <v>0</v>
      </c>
      <c r="AT5055">
        <v>0</v>
      </c>
      <c r="AV5055">
        <v>0</v>
      </c>
      <c r="AW5055">
        <v>0</v>
      </c>
      <c r="AX5055" s="1" t="s">
        <v>72</v>
      </c>
      <c r="AY5055" s="1" t="s">
        <v>10</v>
      </c>
      <c r="AZ5055" s="1" t="s">
        <v>72</v>
      </c>
      <c r="BA5055" s="1" t="s">
        <v>10</v>
      </c>
      <c r="BB5055" s="1" t="s">
        <v>72</v>
      </c>
      <c r="BC5055" s="1" t="s">
        <v>72</v>
      </c>
      <c r="BD5055" s="1" t="s">
        <v>72</v>
      </c>
      <c r="BE5055" s="1" t="s">
        <v>72</v>
      </c>
      <c r="BF5055" s="1" t="s">
        <v>72</v>
      </c>
      <c r="BG5055" s="1" t="s">
        <v>75</v>
      </c>
      <c r="BH5055">
        <v>1</v>
      </c>
      <c r="BI5055">
        <v>1</v>
      </c>
      <c r="BK5055">
        <v>1</v>
      </c>
      <c r="BL5055">
        <v>4.5066602999999997E-2</v>
      </c>
      <c r="BM5055">
        <v>0</v>
      </c>
      <c r="BN5055">
        <v>1</v>
      </c>
      <c r="BO5055">
        <v>1</v>
      </c>
      <c r="BP5055">
        <v>0</v>
      </c>
      <c r="BQ5055">
        <v>0</v>
      </c>
      <c r="BR5055">
        <v>0</v>
      </c>
      <c r="BS5055">
        <v>0</v>
      </c>
      <c r="BT5055">
        <v>0</v>
      </c>
    </row>
    <row r="5056" spans="1:72" x14ac:dyDescent="0.25">
      <c r="A5056">
        <v>61.416668000000001</v>
      </c>
      <c r="B5056">
        <v>0</v>
      </c>
      <c r="C5056">
        <v>0</v>
      </c>
      <c r="D5056">
        <v>0</v>
      </c>
      <c r="E5056" s="1" t="s">
        <v>72</v>
      </c>
      <c r="F5056">
        <v>0</v>
      </c>
      <c r="G5056">
        <v>0</v>
      </c>
      <c r="I5056">
        <v>10</v>
      </c>
      <c r="J5056">
        <v>0</v>
      </c>
      <c r="K5056">
        <v>1</v>
      </c>
      <c r="L5056">
        <v>1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60</v>
      </c>
      <c r="S5056">
        <v>1</v>
      </c>
      <c r="T5056">
        <v>1</v>
      </c>
      <c r="U5056">
        <v>1</v>
      </c>
      <c r="V5056">
        <v>0</v>
      </c>
      <c r="W5056">
        <v>737400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0</v>
      </c>
      <c r="AF5056">
        <v>1</v>
      </c>
      <c r="AG5056">
        <v>0</v>
      </c>
      <c r="AH5056">
        <v>7.3740000999999999</v>
      </c>
      <c r="AI5056">
        <v>0</v>
      </c>
      <c r="AJ5056">
        <v>0</v>
      </c>
      <c r="AK5056">
        <v>0</v>
      </c>
      <c r="AL5056">
        <v>25</v>
      </c>
      <c r="AM5056" s="1" t="s">
        <v>99</v>
      </c>
      <c r="AN5056">
        <v>865949000075</v>
      </c>
      <c r="AO5056">
        <v>0</v>
      </c>
      <c r="AP5056">
        <v>0</v>
      </c>
      <c r="AQ5056">
        <v>0</v>
      </c>
      <c r="AT5056">
        <v>0</v>
      </c>
      <c r="AV5056">
        <v>0</v>
      </c>
      <c r="AW5056">
        <v>0</v>
      </c>
      <c r="AX5056" s="1" t="s">
        <v>72</v>
      </c>
      <c r="AY5056" s="1" t="s">
        <v>10</v>
      </c>
      <c r="AZ5056" s="1" t="s">
        <v>72</v>
      </c>
      <c r="BA5056" s="1" t="s">
        <v>72</v>
      </c>
      <c r="BB5056" s="1" t="s">
        <v>72</v>
      </c>
      <c r="BC5056" s="1" t="s">
        <v>10</v>
      </c>
      <c r="BD5056" s="1" t="s">
        <v>72</v>
      </c>
      <c r="BE5056" s="1" t="s">
        <v>10</v>
      </c>
      <c r="BF5056" s="1" t="s">
        <v>72</v>
      </c>
      <c r="BG5056" s="1" t="s">
        <v>75</v>
      </c>
      <c r="BH5056">
        <v>3</v>
      </c>
      <c r="BI5056">
        <v>1</v>
      </c>
      <c r="BK5056">
        <v>1</v>
      </c>
      <c r="BL5056">
        <v>4.9812701000000001E-2</v>
      </c>
      <c r="BM5056">
        <v>0</v>
      </c>
      <c r="BN5056">
        <v>1</v>
      </c>
      <c r="BO5056">
        <v>1</v>
      </c>
      <c r="BP5056">
        <v>0</v>
      </c>
      <c r="BQ5056">
        <v>1</v>
      </c>
      <c r="BR5056">
        <v>0</v>
      </c>
      <c r="BS5056">
        <v>0</v>
      </c>
      <c r="BT5056">
        <v>0</v>
      </c>
    </row>
    <row r="5057" spans="1:72" x14ac:dyDescent="0.25">
      <c r="A5057">
        <v>44.083331999999999</v>
      </c>
      <c r="B5057">
        <v>1120000</v>
      </c>
      <c r="C5057">
        <v>0</v>
      </c>
      <c r="D5057">
        <v>0</v>
      </c>
      <c r="E5057" s="1" t="s">
        <v>72</v>
      </c>
      <c r="F5057">
        <v>1</v>
      </c>
      <c r="G5057">
        <v>0</v>
      </c>
      <c r="H5057">
        <v>1</v>
      </c>
      <c r="I5057">
        <v>10</v>
      </c>
      <c r="J5057">
        <v>0</v>
      </c>
      <c r="K5057">
        <v>0</v>
      </c>
      <c r="N5057">
        <v>0</v>
      </c>
      <c r="O5057">
        <v>0</v>
      </c>
      <c r="P5057">
        <v>0</v>
      </c>
      <c r="Q5057">
        <v>0</v>
      </c>
      <c r="R5057">
        <v>60</v>
      </c>
      <c r="S5057">
        <v>1</v>
      </c>
      <c r="T5057">
        <v>1</v>
      </c>
      <c r="W5057">
        <v>1118135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  <c r="AH5057">
        <v>11.18135</v>
      </c>
      <c r="AI5057">
        <v>0</v>
      </c>
      <c r="AJ5057">
        <v>0</v>
      </c>
      <c r="AL5057">
        <v>25</v>
      </c>
      <c r="AM5057" s="1" t="s">
        <v>99</v>
      </c>
      <c r="AN5057">
        <v>573559000075</v>
      </c>
      <c r="AO5057">
        <v>0</v>
      </c>
      <c r="AP5057">
        <v>0</v>
      </c>
      <c r="AQ5057">
        <v>0</v>
      </c>
      <c r="AT5057">
        <v>0</v>
      </c>
      <c r="AV5057">
        <v>0</v>
      </c>
      <c r="AW5057">
        <v>0</v>
      </c>
      <c r="AX5057" s="1" t="s">
        <v>72</v>
      </c>
      <c r="AY5057" s="1" t="s">
        <v>5</v>
      </c>
      <c r="AZ5057" s="1" t="s">
        <v>72</v>
      </c>
      <c r="BA5057" s="1" t="s">
        <v>72</v>
      </c>
      <c r="BB5057" s="1" t="s">
        <v>72</v>
      </c>
      <c r="BC5057" s="1" t="s">
        <v>5</v>
      </c>
      <c r="BD5057" s="1" t="s">
        <v>72</v>
      </c>
      <c r="BE5057" s="1" t="s">
        <v>72</v>
      </c>
      <c r="BF5057" s="1" t="s">
        <v>72</v>
      </c>
      <c r="BG5057" s="1" t="s">
        <v>74</v>
      </c>
      <c r="BH5057">
        <v>3</v>
      </c>
      <c r="BI5057">
        <v>1</v>
      </c>
      <c r="BK5057">
        <v>1</v>
      </c>
      <c r="BL5057">
        <v>5.1924183999999998E-2</v>
      </c>
      <c r="BM5057">
        <v>0</v>
      </c>
      <c r="BN5057">
        <v>1</v>
      </c>
      <c r="BO5057">
        <v>1</v>
      </c>
      <c r="BQ5057">
        <v>1</v>
      </c>
      <c r="BR5057">
        <v>0</v>
      </c>
      <c r="BS5057">
        <v>0</v>
      </c>
      <c r="BT5057">
        <v>0</v>
      </c>
    </row>
    <row r="5058" spans="1:72" x14ac:dyDescent="0.25">
      <c r="A5058">
        <v>38.5</v>
      </c>
      <c r="B5058">
        <v>0</v>
      </c>
      <c r="C5058">
        <v>0</v>
      </c>
      <c r="D5058">
        <v>0</v>
      </c>
      <c r="E5058" s="1" t="s">
        <v>72</v>
      </c>
      <c r="F5058">
        <v>0</v>
      </c>
      <c r="G5058">
        <v>0</v>
      </c>
      <c r="I5058">
        <v>10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60</v>
      </c>
      <c r="S5058">
        <v>1</v>
      </c>
      <c r="T5058">
        <v>1</v>
      </c>
      <c r="U5058">
        <v>1</v>
      </c>
      <c r="V5058">
        <v>0</v>
      </c>
      <c r="W5058">
        <v>350700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0</v>
      </c>
      <c r="AF5058">
        <v>0</v>
      </c>
      <c r="AG5058">
        <v>0</v>
      </c>
      <c r="AH5058">
        <v>3.5070000000000001</v>
      </c>
      <c r="AI5058">
        <v>0</v>
      </c>
      <c r="AJ5058">
        <v>0</v>
      </c>
      <c r="AK5058">
        <v>0</v>
      </c>
      <c r="AL5058">
        <v>25</v>
      </c>
      <c r="AM5058" s="1" t="s">
        <v>99</v>
      </c>
      <c r="AN5058">
        <v>4281000075</v>
      </c>
      <c r="AO5058">
        <v>0</v>
      </c>
      <c r="AP5058">
        <v>0</v>
      </c>
      <c r="AQ5058">
        <v>0</v>
      </c>
      <c r="AT5058">
        <v>0</v>
      </c>
      <c r="AV5058">
        <v>0</v>
      </c>
      <c r="AW5058">
        <v>0</v>
      </c>
      <c r="AX5058" s="1" t="s">
        <v>72</v>
      </c>
      <c r="AY5058" s="1" t="s">
        <v>10</v>
      </c>
      <c r="AZ5058" s="1" t="s">
        <v>72</v>
      </c>
      <c r="BA5058" s="1" t="s">
        <v>10</v>
      </c>
      <c r="BB5058" s="1" t="s">
        <v>72</v>
      </c>
      <c r="BC5058" s="1" t="s">
        <v>72</v>
      </c>
      <c r="BD5058" s="1" t="s">
        <v>72</v>
      </c>
      <c r="BE5058" s="1" t="s">
        <v>72</v>
      </c>
      <c r="BF5058" s="1" t="s">
        <v>72</v>
      </c>
      <c r="BG5058" s="1" t="s">
        <v>75</v>
      </c>
      <c r="BH5058">
        <v>1</v>
      </c>
      <c r="BI5058">
        <v>1</v>
      </c>
      <c r="BK5058">
        <v>1</v>
      </c>
      <c r="BL5058">
        <v>4.1038089E-2</v>
      </c>
      <c r="BM5058">
        <v>0</v>
      </c>
      <c r="BN5058">
        <v>1</v>
      </c>
      <c r="BO5058">
        <v>1</v>
      </c>
      <c r="BP5058">
        <v>0</v>
      </c>
      <c r="BQ5058">
        <v>0</v>
      </c>
      <c r="BR5058">
        <v>0</v>
      </c>
      <c r="BS5058">
        <v>0</v>
      </c>
      <c r="BT5058">
        <v>0</v>
      </c>
    </row>
    <row r="5059" spans="1:72" x14ac:dyDescent="0.25">
      <c r="A5059">
        <v>34.666668000000001</v>
      </c>
      <c r="B5059">
        <v>600000</v>
      </c>
      <c r="C5059">
        <v>5373207</v>
      </c>
      <c r="D5059">
        <v>0</v>
      </c>
      <c r="E5059" s="1" t="s">
        <v>72</v>
      </c>
      <c r="F5059">
        <v>0</v>
      </c>
      <c r="G5059">
        <v>0</v>
      </c>
      <c r="I5059">
        <v>10</v>
      </c>
      <c r="J5059">
        <v>0</v>
      </c>
      <c r="K5059">
        <v>1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60</v>
      </c>
      <c r="S5059">
        <v>0</v>
      </c>
      <c r="T5059">
        <v>1</v>
      </c>
      <c r="U5059">
        <v>1</v>
      </c>
      <c r="V5059">
        <v>0</v>
      </c>
      <c r="W5059">
        <v>559100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  <c r="AE5059">
        <v>0</v>
      </c>
      <c r="AF5059">
        <v>0</v>
      </c>
      <c r="AG5059">
        <v>0</v>
      </c>
      <c r="AH5059">
        <v>5.5910000999999996</v>
      </c>
      <c r="AI5059">
        <v>1</v>
      </c>
      <c r="AJ5059">
        <v>0</v>
      </c>
      <c r="AK5059">
        <v>0</v>
      </c>
      <c r="AL5059">
        <v>25</v>
      </c>
      <c r="AM5059" s="1" t="s">
        <v>99</v>
      </c>
      <c r="AN5059">
        <v>214350009075</v>
      </c>
      <c r="AO5059">
        <v>0</v>
      </c>
      <c r="AP5059">
        <v>0</v>
      </c>
      <c r="AQ5059">
        <v>0</v>
      </c>
      <c r="AT5059">
        <v>0</v>
      </c>
      <c r="AV5059">
        <v>0</v>
      </c>
      <c r="AW5059">
        <v>0</v>
      </c>
      <c r="AX5059" s="1" t="s">
        <v>72</v>
      </c>
      <c r="AY5059" s="1" t="s">
        <v>10</v>
      </c>
      <c r="AZ5059" s="1" t="s">
        <v>72</v>
      </c>
      <c r="BA5059" s="1" t="s">
        <v>72</v>
      </c>
      <c r="BB5059" s="1" t="s">
        <v>72</v>
      </c>
      <c r="BC5059" s="1" t="s">
        <v>10</v>
      </c>
      <c r="BD5059" s="1" t="s">
        <v>72</v>
      </c>
      <c r="BE5059" s="1" t="s">
        <v>72</v>
      </c>
      <c r="BF5059" s="1" t="s">
        <v>72</v>
      </c>
      <c r="BG5059" s="1" t="s">
        <v>75</v>
      </c>
      <c r="BH5059">
        <v>3</v>
      </c>
      <c r="BI5059">
        <v>1</v>
      </c>
      <c r="BK5059">
        <v>1</v>
      </c>
      <c r="BL5059">
        <v>5.307129E-2</v>
      </c>
      <c r="BM5059">
        <v>0</v>
      </c>
      <c r="BN5059">
        <v>1</v>
      </c>
      <c r="BO5059">
        <v>1</v>
      </c>
      <c r="BP5059">
        <v>0</v>
      </c>
      <c r="BQ5059">
        <v>1</v>
      </c>
      <c r="BR5059">
        <v>0</v>
      </c>
      <c r="BS5059">
        <v>0</v>
      </c>
      <c r="BT5059">
        <v>0</v>
      </c>
    </row>
    <row r="5060" spans="1:72" x14ac:dyDescent="0.25">
      <c r="A5060">
        <v>48.25</v>
      </c>
      <c r="B5060">
        <v>0</v>
      </c>
      <c r="C5060">
        <v>1595600</v>
      </c>
      <c r="D5060">
        <v>0</v>
      </c>
      <c r="E5060" s="1" t="s">
        <v>72</v>
      </c>
      <c r="F5060">
        <v>0</v>
      </c>
      <c r="G5060">
        <v>0</v>
      </c>
      <c r="I5060">
        <v>10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60</v>
      </c>
      <c r="S5060">
        <v>0</v>
      </c>
      <c r="T5060">
        <v>1</v>
      </c>
      <c r="U5060">
        <v>1</v>
      </c>
      <c r="V5060">
        <v>0</v>
      </c>
      <c r="W5060">
        <v>407100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1</v>
      </c>
      <c r="AG5060">
        <v>0</v>
      </c>
      <c r="AH5060">
        <v>4.0710001</v>
      </c>
      <c r="AI5060">
        <v>1</v>
      </c>
      <c r="AJ5060">
        <v>1</v>
      </c>
      <c r="AK5060">
        <v>0</v>
      </c>
      <c r="AL5060">
        <v>25</v>
      </c>
      <c r="AM5060" s="1" t="s">
        <v>99</v>
      </c>
      <c r="AN5060">
        <v>349198000075</v>
      </c>
      <c r="AO5060">
        <v>0</v>
      </c>
      <c r="AP5060">
        <v>0</v>
      </c>
      <c r="AQ5060">
        <v>0</v>
      </c>
      <c r="AT5060">
        <v>0</v>
      </c>
      <c r="AV5060">
        <v>0</v>
      </c>
      <c r="AW5060">
        <v>0</v>
      </c>
      <c r="AX5060" s="1" t="s">
        <v>72</v>
      </c>
      <c r="AY5060" s="1" t="s">
        <v>10</v>
      </c>
      <c r="AZ5060" s="1" t="s">
        <v>72</v>
      </c>
      <c r="BA5060" s="1" t="s">
        <v>72</v>
      </c>
      <c r="BB5060" s="1" t="s">
        <v>10</v>
      </c>
      <c r="BC5060" s="1" t="s">
        <v>10</v>
      </c>
      <c r="BD5060" s="1" t="s">
        <v>72</v>
      </c>
      <c r="BE5060" s="1" t="s">
        <v>72</v>
      </c>
      <c r="BF5060" s="1" t="s">
        <v>72</v>
      </c>
      <c r="BG5060" s="1" t="s">
        <v>75</v>
      </c>
      <c r="BH5060">
        <v>2</v>
      </c>
      <c r="BI5060">
        <v>1</v>
      </c>
      <c r="BJ5060">
        <v>1</v>
      </c>
      <c r="BK5060">
        <v>3.6725664</v>
      </c>
      <c r="BL5060">
        <v>7.4143900999999998E-2</v>
      </c>
      <c r="BM5060">
        <v>0</v>
      </c>
      <c r="BN5060">
        <v>1</v>
      </c>
      <c r="BO5060">
        <v>1</v>
      </c>
      <c r="BP5060">
        <v>0</v>
      </c>
      <c r="BQ5060">
        <v>1</v>
      </c>
      <c r="BR5060">
        <v>0</v>
      </c>
      <c r="BS5060">
        <v>0</v>
      </c>
      <c r="BT5060">
        <v>0</v>
      </c>
    </row>
    <row r="5061" spans="1:72" x14ac:dyDescent="0.25">
      <c r="A5061">
        <v>42.166668000000001</v>
      </c>
      <c r="B5061">
        <v>0</v>
      </c>
      <c r="C5061">
        <v>0</v>
      </c>
      <c r="D5061">
        <v>0</v>
      </c>
      <c r="E5061" s="1" t="s">
        <v>72</v>
      </c>
      <c r="F5061">
        <v>0</v>
      </c>
      <c r="G5061">
        <v>0</v>
      </c>
      <c r="I5061">
        <v>10</v>
      </c>
      <c r="J5061">
        <v>0</v>
      </c>
      <c r="K5061">
        <v>1</v>
      </c>
      <c r="L5061">
        <v>0</v>
      </c>
      <c r="M5061">
        <v>0</v>
      </c>
      <c r="N5061">
        <v>1</v>
      </c>
      <c r="O5061">
        <v>1</v>
      </c>
      <c r="P5061">
        <v>0</v>
      </c>
      <c r="Q5061">
        <v>0</v>
      </c>
      <c r="R5061">
        <v>60</v>
      </c>
      <c r="S5061">
        <v>0</v>
      </c>
      <c r="T5061">
        <v>1</v>
      </c>
      <c r="U5061">
        <v>1</v>
      </c>
      <c r="V5061">
        <v>0</v>
      </c>
      <c r="W5061">
        <v>131300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  <c r="AF5061">
        <v>1</v>
      </c>
      <c r="AG5061">
        <v>0</v>
      </c>
      <c r="AH5061">
        <v>1.3129999999999999</v>
      </c>
      <c r="AI5061">
        <v>0</v>
      </c>
      <c r="AJ5061">
        <v>1</v>
      </c>
      <c r="AK5061">
        <v>0</v>
      </c>
      <c r="AL5061">
        <v>25</v>
      </c>
      <c r="AM5061" s="1" t="s">
        <v>99</v>
      </c>
      <c r="AN5061">
        <v>692543000075</v>
      </c>
      <c r="AO5061">
        <v>0</v>
      </c>
      <c r="AP5061">
        <v>0</v>
      </c>
      <c r="AQ5061">
        <v>1</v>
      </c>
      <c r="AT5061">
        <v>0</v>
      </c>
      <c r="AV5061">
        <v>0</v>
      </c>
      <c r="AW5061">
        <v>0</v>
      </c>
      <c r="AX5061" s="1" t="s">
        <v>72</v>
      </c>
      <c r="AY5061" s="1" t="s">
        <v>10</v>
      </c>
      <c r="AZ5061" s="1" t="s">
        <v>72</v>
      </c>
      <c r="BA5061" s="1" t="s">
        <v>10</v>
      </c>
      <c r="BB5061" s="1" t="s">
        <v>72</v>
      </c>
      <c r="BC5061" s="1" t="s">
        <v>10</v>
      </c>
      <c r="BD5061" s="1" t="s">
        <v>72</v>
      </c>
      <c r="BE5061" s="1" t="s">
        <v>72</v>
      </c>
      <c r="BF5061" s="1" t="s">
        <v>72</v>
      </c>
      <c r="BG5061" s="1" t="s">
        <v>75</v>
      </c>
      <c r="BH5061">
        <v>3</v>
      </c>
      <c r="BI5061">
        <v>1</v>
      </c>
      <c r="BK5061">
        <v>1</v>
      </c>
      <c r="BL5061">
        <v>7.6565191000000005E-2</v>
      </c>
      <c r="BM5061">
        <v>0</v>
      </c>
      <c r="BN5061">
        <v>1</v>
      </c>
      <c r="BO5061">
        <v>1</v>
      </c>
      <c r="BP5061">
        <v>0</v>
      </c>
      <c r="BQ5061">
        <v>1</v>
      </c>
      <c r="BR5061">
        <v>1</v>
      </c>
      <c r="BS5061">
        <v>0</v>
      </c>
      <c r="BT5061">
        <v>0</v>
      </c>
    </row>
    <row r="5062" spans="1:72" x14ac:dyDescent="0.25">
      <c r="A5062">
        <v>50.25</v>
      </c>
      <c r="B5062">
        <v>0</v>
      </c>
      <c r="C5062">
        <v>0</v>
      </c>
      <c r="D5062">
        <v>0</v>
      </c>
      <c r="E5062" s="1" t="s">
        <v>72</v>
      </c>
      <c r="F5062">
        <v>0</v>
      </c>
      <c r="G5062">
        <v>0</v>
      </c>
      <c r="I5062">
        <v>30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60</v>
      </c>
      <c r="S5062">
        <v>0</v>
      </c>
      <c r="T5062">
        <v>1</v>
      </c>
      <c r="U5062">
        <v>1</v>
      </c>
      <c r="V5062">
        <v>1</v>
      </c>
      <c r="W5062">
        <v>420014</v>
      </c>
      <c r="X5062">
        <v>1</v>
      </c>
      <c r="Y5062">
        <v>1</v>
      </c>
      <c r="Z5062">
        <v>0</v>
      </c>
      <c r="AA5062">
        <v>0</v>
      </c>
      <c r="AB5062">
        <v>1</v>
      </c>
      <c r="AC5062">
        <v>0</v>
      </c>
      <c r="AD5062">
        <v>1</v>
      </c>
      <c r="AE5062">
        <v>1</v>
      </c>
      <c r="AF5062">
        <v>1</v>
      </c>
      <c r="AG5062">
        <v>1</v>
      </c>
      <c r="AH5062">
        <v>4.2001400000000002</v>
      </c>
      <c r="AI5062">
        <v>0</v>
      </c>
      <c r="AJ5062">
        <v>0</v>
      </c>
      <c r="AK5062">
        <v>0</v>
      </c>
      <c r="AL5062">
        <v>25</v>
      </c>
      <c r="AM5062" s="1" t="s">
        <v>99</v>
      </c>
      <c r="AN5062">
        <v>250781000075</v>
      </c>
      <c r="AO5062">
        <v>0</v>
      </c>
      <c r="AP5062">
        <v>0</v>
      </c>
      <c r="AQ5062">
        <v>0</v>
      </c>
      <c r="AT5062">
        <v>0</v>
      </c>
      <c r="AV5062">
        <v>0</v>
      </c>
      <c r="AW5062">
        <v>0</v>
      </c>
      <c r="AX5062" s="1" t="s">
        <v>72</v>
      </c>
      <c r="AY5062" s="1" t="s">
        <v>27</v>
      </c>
      <c r="AZ5062" s="1" t="s">
        <v>72</v>
      </c>
      <c r="BA5062" s="1" t="s">
        <v>72</v>
      </c>
      <c r="BB5062" s="1" t="s">
        <v>27</v>
      </c>
      <c r="BC5062" s="1" t="s">
        <v>72</v>
      </c>
      <c r="BD5062" s="1" t="s">
        <v>72</v>
      </c>
      <c r="BE5062" s="1" t="s">
        <v>72</v>
      </c>
      <c r="BF5062" s="1" t="s">
        <v>72</v>
      </c>
      <c r="BG5062" s="1" t="s">
        <v>74</v>
      </c>
      <c r="BH5062">
        <v>2</v>
      </c>
      <c r="BI5062">
        <v>1</v>
      </c>
      <c r="BK5062">
        <v>1</v>
      </c>
      <c r="BL5062">
        <v>3.9937570999999998E-2</v>
      </c>
      <c r="BM5062">
        <v>0</v>
      </c>
      <c r="BN5062">
        <v>1</v>
      </c>
      <c r="BO5062">
        <v>1</v>
      </c>
      <c r="BP5062">
        <v>1</v>
      </c>
      <c r="BQ5062">
        <v>0</v>
      </c>
      <c r="BR5062">
        <v>0</v>
      </c>
      <c r="BS5062">
        <v>0</v>
      </c>
      <c r="BT5062">
        <v>0</v>
      </c>
    </row>
    <row r="5063" spans="1:72" x14ac:dyDescent="0.25">
      <c r="A5063">
        <v>54</v>
      </c>
      <c r="B5063">
        <v>450000</v>
      </c>
      <c r="C5063">
        <v>986000</v>
      </c>
      <c r="D5063">
        <v>0</v>
      </c>
      <c r="E5063" s="1" t="s">
        <v>72</v>
      </c>
      <c r="F5063">
        <v>0</v>
      </c>
      <c r="G5063">
        <v>0</v>
      </c>
      <c r="I5063">
        <v>6</v>
      </c>
      <c r="J5063">
        <v>0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60</v>
      </c>
      <c r="S5063">
        <v>0</v>
      </c>
      <c r="T5063">
        <v>1</v>
      </c>
      <c r="U5063">
        <v>1</v>
      </c>
      <c r="V5063">
        <v>0</v>
      </c>
      <c r="W5063">
        <v>554800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>
        <v>1</v>
      </c>
      <c r="AG5063">
        <v>0</v>
      </c>
      <c r="AH5063">
        <v>5.5479998999999998</v>
      </c>
      <c r="AI5063">
        <v>1</v>
      </c>
      <c r="AJ5063">
        <v>0</v>
      </c>
      <c r="AK5063">
        <v>0</v>
      </c>
      <c r="AL5063">
        <v>25</v>
      </c>
      <c r="AM5063" s="1" t="s">
        <v>99</v>
      </c>
      <c r="AN5063">
        <v>323620030082</v>
      </c>
      <c r="AO5063">
        <v>0</v>
      </c>
      <c r="AP5063">
        <v>0</v>
      </c>
      <c r="AQ5063">
        <v>1</v>
      </c>
      <c r="AT5063">
        <v>0</v>
      </c>
      <c r="AV5063">
        <v>0</v>
      </c>
      <c r="AW5063">
        <v>0</v>
      </c>
      <c r="AX5063" s="1" t="s">
        <v>72</v>
      </c>
      <c r="AY5063" s="1" t="s">
        <v>10</v>
      </c>
      <c r="AZ5063" s="1" t="s">
        <v>72</v>
      </c>
      <c r="BA5063" s="1" t="s">
        <v>10</v>
      </c>
      <c r="BB5063" s="1" t="s">
        <v>72</v>
      </c>
      <c r="BC5063" s="1" t="s">
        <v>10</v>
      </c>
      <c r="BD5063" s="1" t="s">
        <v>72</v>
      </c>
      <c r="BE5063" s="1" t="s">
        <v>72</v>
      </c>
      <c r="BF5063" s="1" t="s">
        <v>72</v>
      </c>
      <c r="BG5063" s="1" t="s">
        <v>75</v>
      </c>
      <c r="BH5063">
        <v>3</v>
      </c>
      <c r="BI5063">
        <v>1</v>
      </c>
      <c r="BK5063">
        <v>1</v>
      </c>
      <c r="BL5063">
        <v>4.7600884000000003E-2</v>
      </c>
      <c r="BM5063">
        <v>0</v>
      </c>
      <c r="BN5063">
        <v>1</v>
      </c>
      <c r="BO5063">
        <v>1</v>
      </c>
      <c r="BP5063">
        <v>0</v>
      </c>
      <c r="BQ5063">
        <v>0</v>
      </c>
      <c r="BR5063">
        <v>0</v>
      </c>
      <c r="BS5063">
        <v>0</v>
      </c>
      <c r="BT5063">
        <v>0</v>
      </c>
    </row>
    <row r="5064" spans="1:72" x14ac:dyDescent="0.25">
      <c r="A5064">
        <v>38.416663999999997</v>
      </c>
      <c r="B5064">
        <v>0</v>
      </c>
      <c r="C5064">
        <v>0</v>
      </c>
      <c r="D5064">
        <v>0</v>
      </c>
      <c r="E5064" s="1" t="s">
        <v>72</v>
      </c>
      <c r="F5064">
        <v>0</v>
      </c>
      <c r="G5064">
        <v>0</v>
      </c>
      <c r="I5064">
        <v>15</v>
      </c>
      <c r="J5064">
        <v>0</v>
      </c>
      <c r="K5064">
        <v>0</v>
      </c>
      <c r="N5064">
        <v>0</v>
      </c>
      <c r="O5064">
        <v>1</v>
      </c>
      <c r="P5064">
        <v>1</v>
      </c>
      <c r="Q5064">
        <v>0</v>
      </c>
      <c r="R5064">
        <v>60</v>
      </c>
      <c r="S5064">
        <v>0</v>
      </c>
      <c r="T5064">
        <v>1</v>
      </c>
      <c r="W5064">
        <v>1215000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H5064">
        <v>12.15</v>
      </c>
      <c r="AI5064">
        <v>0</v>
      </c>
      <c r="AJ5064">
        <v>1</v>
      </c>
      <c r="AL5064">
        <v>25</v>
      </c>
      <c r="AM5064" s="1" t="s">
        <v>99</v>
      </c>
      <c r="AN5064">
        <v>575676000075</v>
      </c>
      <c r="AO5064">
        <v>1</v>
      </c>
      <c r="AP5064">
        <v>0</v>
      </c>
      <c r="AQ5064">
        <v>0</v>
      </c>
      <c r="AT5064">
        <v>0</v>
      </c>
      <c r="AV5064">
        <v>0</v>
      </c>
      <c r="AW5064">
        <v>0</v>
      </c>
      <c r="AX5064" s="1" t="s">
        <v>72</v>
      </c>
      <c r="AY5064" s="1" t="s">
        <v>40</v>
      </c>
      <c r="AZ5064" s="1" t="s">
        <v>72</v>
      </c>
      <c r="BA5064" s="1" t="s">
        <v>72</v>
      </c>
      <c r="BB5064" s="1" t="s">
        <v>40</v>
      </c>
      <c r="BC5064" s="1" t="s">
        <v>72</v>
      </c>
      <c r="BD5064" s="1" t="s">
        <v>72</v>
      </c>
      <c r="BE5064" s="1" t="s">
        <v>72</v>
      </c>
      <c r="BF5064" s="1" t="s">
        <v>72</v>
      </c>
      <c r="BG5064" s="1" t="s">
        <v>74</v>
      </c>
      <c r="BH5064">
        <v>2</v>
      </c>
      <c r="BI5064">
        <v>1</v>
      </c>
      <c r="BK5064">
        <v>1</v>
      </c>
      <c r="BL5064">
        <v>4.9422354000000002E-2</v>
      </c>
      <c r="BM5064">
        <v>0</v>
      </c>
      <c r="BN5064">
        <v>1</v>
      </c>
      <c r="BO5064">
        <v>1</v>
      </c>
      <c r="BQ5064">
        <v>1</v>
      </c>
      <c r="BR5064">
        <v>0</v>
      </c>
      <c r="BS5064">
        <v>0</v>
      </c>
      <c r="BT5064">
        <v>0</v>
      </c>
    </row>
    <row r="5065" spans="1:72" x14ac:dyDescent="0.25">
      <c r="A5065">
        <v>34.083331999999999</v>
      </c>
      <c r="B5065">
        <v>0</v>
      </c>
      <c r="C5065">
        <v>0</v>
      </c>
      <c r="D5065">
        <v>0</v>
      </c>
      <c r="E5065" s="1" t="s">
        <v>72</v>
      </c>
      <c r="F5065">
        <v>0</v>
      </c>
      <c r="G5065">
        <v>0</v>
      </c>
      <c r="I5065">
        <v>10</v>
      </c>
      <c r="J5065">
        <v>0</v>
      </c>
      <c r="K5065">
        <v>0</v>
      </c>
      <c r="N5065">
        <v>0</v>
      </c>
      <c r="O5065">
        <v>1</v>
      </c>
      <c r="P5065">
        <v>1</v>
      </c>
      <c r="Q5065">
        <v>0</v>
      </c>
      <c r="R5065">
        <v>60</v>
      </c>
      <c r="S5065">
        <v>1</v>
      </c>
      <c r="T5065">
        <v>1</v>
      </c>
      <c r="W5065">
        <v>282600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  <c r="AH5065">
        <v>2.8260000000000001</v>
      </c>
      <c r="AI5065">
        <v>0</v>
      </c>
      <c r="AJ5065">
        <v>1</v>
      </c>
      <c r="AL5065">
        <v>25</v>
      </c>
      <c r="AM5065" s="1" t="s">
        <v>99</v>
      </c>
      <c r="AN5065">
        <v>397245000075</v>
      </c>
      <c r="AO5065">
        <v>0</v>
      </c>
      <c r="AP5065">
        <v>0</v>
      </c>
      <c r="AQ5065">
        <v>0</v>
      </c>
      <c r="AT5065">
        <v>0</v>
      </c>
      <c r="AV5065">
        <v>1</v>
      </c>
      <c r="AW5065">
        <v>0</v>
      </c>
      <c r="AX5065" s="1" t="s">
        <v>72</v>
      </c>
      <c r="AY5065" s="1" t="s">
        <v>47</v>
      </c>
      <c r="AZ5065" s="1" t="s">
        <v>72</v>
      </c>
      <c r="BA5065" s="1" t="s">
        <v>72</v>
      </c>
      <c r="BB5065" s="1" t="s">
        <v>47</v>
      </c>
      <c r="BC5065" s="1" t="s">
        <v>72</v>
      </c>
      <c r="BD5065" s="1" t="s">
        <v>72</v>
      </c>
      <c r="BE5065" s="1" t="s">
        <v>72</v>
      </c>
      <c r="BF5065" s="1" t="s">
        <v>72</v>
      </c>
      <c r="BG5065" s="1" t="s">
        <v>74</v>
      </c>
      <c r="BH5065">
        <v>2</v>
      </c>
      <c r="BI5065">
        <v>1</v>
      </c>
      <c r="BK5065">
        <v>1</v>
      </c>
      <c r="BL5065">
        <v>5.1291867999999997E-2</v>
      </c>
      <c r="BM5065">
        <v>0</v>
      </c>
      <c r="BN5065">
        <v>1</v>
      </c>
      <c r="BO5065">
        <v>1</v>
      </c>
      <c r="BQ5065">
        <v>1</v>
      </c>
      <c r="BR5065">
        <v>0</v>
      </c>
      <c r="BS5065">
        <v>0</v>
      </c>
      <c r="BT5065">
        <v>0</v>
      </c>
    </row>
    <row r="5066" spans="1:72" x14ac:dyDescent="0.25">
      <c r="A5066">
        <v>38.833331999999999</v>
      </c>
      <c r="B5066">
        <v>0</v>
      </c>
      <c r="C5066">
        <v>0</v>
      </c>
      <c r="D5066">
        <v>0</v>
      </c>
      <c r="E5066" s="1" t="s">
        <v>72</v>
      </c>
      <c r="F5066">
        <v>0</v>
      </c>
      <c r="G5066">
        <v>0</v>
      </c>
      <c r="I5066">
        <v>15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60</v>
      </c>
      <c r="S5066">
        <v>1</v>
      </c>
      <c r="T5066">
        <v>1</v>
      </c>
      <c r="U5066">
        <v>1</v>
      </c>
      <c r="V5066">
        <v>1</v>
      </c>
      <c r="W5066">
        <v>548600</v>
      </c>
      <c r="X5066">
        <v>1</v>
      </c>
      <c r="Y5066">
        <v>1</v>
      </c>
      <c r="Z5066">
        <v>0</v>
      </c>
      <c r="AA5066">
        <v>0</v>
      </c>
      <c r="AB5066">
        <v>1</v>
      </c>
      <c r="AC5066">
        <v>0</v>
      </c>
      <c r="AD5066">
        <v>1</v>
      </c>
      <c r="AE5066">
        <v>1</v>
      </c>
      <c r="AF5066">
        <v>0</v>
      </c>
      <c r="AG5066">
        <v>0</v>
      </c>
      <c r="AH5066">
        <v>5.4860001</v>
      </c>
      <c r="AI5066">
        <v>0</v>
      </c>
      <c r="AJ5066">
        <v>0</v>
      </c>
      <c r="AK5066">
        <v>0</v>
      </c>
      <c r="AL5066">
        <v>25</v>
      </c>
      <c r="AM5066" s="1" t="s">
        <v>99</v>
      </c>
      <c r="AN5066">
        <v>507461000075</v>
      </c>
      <c r="AO5066">
        <v>0</v>
      </c>
      <c r="AP5066">
        <v>0</v>
      </c>
      <c r="AQ5066">
        <v>0</v>
      </c>
      <c r="AT5066">
        <v>0</v>
      </c>
      <c r="AV5066">
        <v>0</v>
      </c>
      <c r="AW5066">
        <v>0</v>
      </c>
      <c r="AX5066" s="1" t="s">
        <v>72</v>
      </c>
      <c r="AY5066" s="1" t="s">
        <v>27</v>
      </c>
      <c r="AZ5066" s="1" t="s">
        <v>72</v>
      </c>
      <c r="BA5066" s="1" t="s">
        <v>27</v>
      </c>
      <c r="BB5066" s="1" t="s">
        <v>72</v>
      </c>
      <c r="BC5066" s="1" t="s">
        <v>72</v>
      </c>
      <c r="BD5066" s="1" t="s">
        <v>72</v>
      </c>
      <c r="BE5066" s="1" t="s">
        <v>10</v>
      </c>
      <c r="BF5066" s="1" t="s">
        <v>72</v>
      </c>
      <c r="BG5066" s="1" t="s">
        <v>74</v>
      </c>
      <c r="BH5066">
        <v>1</v>
      </c>
      <c r="BI5066">
        <v>1</v>
      </c>
      <c r="BK5066">
        <v>1</v>
      </c>
      <c r="BL5066">
        <v>3.9655841999999997E-2</v>
      </c>
      <c r="BM5066">
        <v>0</v>
      </c>
      <c r="BN5066">
        <v>1</v>
      </c>
      <c r="BO5066">
        <v>1</v>
      </c>
      <c r="BP5066">
        <v>1</v>
      </c>
      <c r="BQ5066">
        <v>0</v>
      </c>
      <c r="BR5066">
        <v>0</v>
      </c>
      <c r="BS5066">
        <v>0</v>
      </c>
      <c r="BT5066">
        <v>0</v>
      </c>
    </row>
    <row r="5067" spans="1:72" x14ac:dyDescent="0.25">
      <c r="A5067">
        <v>53.75</v>
      </c>
      <c r="B5067">
        <v>555000</v>
      </c>
      <c r="C5067">
        <v>0</v>
      </c>
      <c r="D5067">
        <v>0</v>
      </c>
      <c r="E5067" s="1" t="s">
        <v>72</v>
      </c>
      <c r="F5067">
        <v>0</v>
      </c>
      <c r="G5067">
        <v>0</v>
      </c>
      <c r="I5067">
        <v>6</v>
      </c>
      <c r="J5067">
        <v>0</v>
      </c>
      <c r="K5067">
        <v>1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60</v>
      </c>
      <c r="S5067">
        <v>0</v>
      </c>
      <c r="T5067">
        <v>1</v>
      </c>
      <c r="U5067">
        <v>1</v>
      </c>
      <c r="V5067">
        <v>0</v>
      </c>
      <c r="W5067">
        <v>554800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1</v>
      </c>
      <c r="AG5067">
        <v>0</v>
      </c>
      <c r="AH5067">
        <v>5.5479998999999998</v>
      </c>
      <c r="AI5067">
        <v>0</v>
      </c>
      <c r="AJ5067">
        <v>0</v>
      </c>
      <c r="AK5067">
        <v>0</v>
      </c>
      <c r="AL5067">
        <v>25</v>
      </c>
      <c r="AM5067" s="1" t="s">
        <v>99</v>
      </c>
      <c r="AN5067">
        <v>323620030082</v>
      </c>
      <c r="AO5067">
        <v>0</v>
      </c>
      <c r="AP5067">
        <v>0</v>
      </c>
      <c r="AQ5067">
        <v>0</v>
      </c>
      <c r="AT5067">
        <v>0</v>
      </c>
      <c r="AV5067">
        <v>0</v>
      </c>
      <c r="AW5067">
        <v>0</v>
      </c>
      <c r="AX5067" s="1" t="s">
        <v>72</v>
      </c>
      <c r="AY5067" s="1" t="s">
        <v>10</v>
      </c>
      <c r="AZ5067" s="1" t="s">
        <v>72</v>
      </c>
      <c r="BA5067" s="1" t="s">
        <v>10</v>
      </c>
      <c r="BB5067" s="1" t="s">
        <v>72</v>
      </c>
      <c r="BC5067" s="1" t="s">
        <v>10</v>
      </c>
      <c r="BD5067" s="1" t="s">
        <v>72</v>
      </c>
      <c r="BE5067" s="1" t="s">
        <v>72</v>
      </c>
      <c r="BF5067" s="1" t="s">
        <v>72</v>
      </c>
      <c r="BG5067" s="1" t="s">
        <v>75</v>
      </c>
      <c r="BH5067">
        <v>1</v>
      </c>
      <c r="BI5067">
        <v>1</v>
      </c>
      <c r="BJ5067">
        <v>1</v>
      </c>
      <c r="BK5067">
        <v>4.9108910999999997</v>
      </c>
      <c r="BL5067">
        <v>4.0253703000000002E-2</v>
      </c>
      <c r="BM5067">
        <v>0</v>
      </c>
      <c r="BN5067">
        <v>1</v>
      </c>
      <c r="BO5067">
        <v>1</v>
      </c>
      <c r="BP5067">
        <v>0</v>
      </c>
      <c r="BQ5067">
        <v>0</v>
      </c>
      <c r="BR5067">
        <v>0</v>
      </c>
      <c r="BS5067">
        <v>0</v>
      </c>
      <c r="BT5067">
        <v>0</v>
      </c>
    </row>
    <row r="5068" spans="1:72" x14ac:dyDescent="0.25">
      <c r="A5068">
        <v>43.583331999999999</v>
      </c>
      <c r="B5068">
        <v>0</v>
      </c>
      <c r="C5068">
        <v>0</v>
      </c>
      <c r="D5068">
        <v>0</v>
      </c>
      <c r="E5068" s="1" t="s">
        <v>72</v>
      </c>
      <c r="F5068">
        <v>0</v>
      </c>
      <c r="G5068">
        <v>0</v>
      </c>
      <c r="I5068">
        <v>10</v>
      </c>
      <c r="J5068">
        <v>0</v>
      </c>
      <c r="K5068">
        <v>0</v>
      </c>
      <c r="N5068">
        <v>0</v>
      </c>
      <c r="O5068">
        <v>1</v>
      </c>
      <c r="P5068">
        <v>0</v>
      </c>
      <c r="Q5068">
        <v>0</v>
      </c>
      <c r="R5068">
        <v>60</v>
      </c>
      <c r="S5068">
        <v>0</v>
      </c>
      <c r="T5068">
        <v>1</v>
      </c>
      <c r="W5068">
        <v>253500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H5068">
        <v>2.5350001</v>
      </c>
      <c r="AI5068">
        <v>0</v>
      </c>
      <c r="AJ5068">
        <v>1</v>
      </c>
      <c r="AL5068">
        <v>25</v>
      </c>
      <c r="AM5068" s="1" t="s">
        <v>99</v>
      </c>
      <c r="AN5068">
        <v>365140100075</v>
      </c>
      <c r="AO5068">
        <v>1</v>
      </c>
      <c r="AP5068">
        <v>0</v>
      </c>
      <c r="AQ5068">
        <v>0</v>
      </c>
      <c r="AT5068">
        <v>0</v>
      </c>
      <c r="AV5068">
        <v>0</v>
      </c>
      <c r="AW5068">
        <v>0</v>
      </c>
      <c r="AX5068" s="1" t="s">
        <v>72</v>
      </c>
      <c r="AY5068" s="1" t="s">
        <v>40</v>
      </c>
      <c r="AZ5068" s="1" t="s">
        <v>72</v>
      </c>
      <c r="BA5068" s="1" t="s">
        <v>72</v>
      </c>
      <c r="BB5068" s="1" t="s">
        <v>40</v>
      </c>
      <c r="BC5068" s="1" t="s">
        <v>72</v>
      </c>
      <c r="BD5068" s="1" t="s">
        <v>72</v>
      </c>
      <c r="BE5068" s="1" t="s">
        <v>72</v>
      </c>
      <c r="BF5068" s="1" t="s">
        <v>72</v>
      </c>
      <c r="BG5068" s="1" t="s">
        <v>74</v>
      </c>
      <c r="BH5068">
        <v>2</v>
      </c>
      <c r="BI5068">
        <v>1</v>
      </c>
      <c r="BK5068">
        <v>1</v>
      </c>
      <c r="BL5068">
        <v>7.4712372999999999E-2</v>
      </c>
      <c r="BM5068">
        <v>0</v>
      </c>
      <c r="BN5068">
        <v>1</v>
      </c>
      <c r="BO5068">
        <v>1</v>
      </c>
      <c r="BQ5068">
        <v>1</v>
      </c>
      <c r="BR5068">
        <v>1</v>
      </c>
      <c r="BS5068">
        <v>0</v>
      </c>
      <c r="BT5068">
        <v>0</v>
      </c>
    </row>
    <row r="5069" spans="1:72" x14ac:dyDescent="0.25">
      <c r="A5069">
        <v>42.75</v>
      </c>
      <c r="B5069">
        <v>1100000</v>
      </c>
      <c r="C5069">
        <v>0</v>
      </c>
      <c r="D5069">
        <v>0</v>
      </c>
      <c r="E5069" s="1" t="s">
        <v>72</v>
      </c>
      <c r="F5069">
        <v>0</v>
      </c>
      <c r="G5069">
        <v>0</v>
      </c>
      <c r="I5069">
        <v>20</v>
      </c>
      <c r="J5069">
        <v>0</v>
      </c>
      <c r="K5069">
        <v>0</v>
      </c>
      <c r="N5069">
        <v>0</v>
      </c>
      <c r="O5069">
        <v>0</v>
      </c>
      <c r="P5069">
        <v>0</v>
      </c>
      <c r="Q5069">
        <v>0</v>
      </c>
      <c r="R5069">
        <v>60</v>
      </c>
      <c r="S5069">
        <v>1</v>
      </c>
      <c r="T5069">
        <v>1</v>
      </c>
      <c r="W5069">
        <v>1003300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  <c r="AH5069">
        <v>10.032999999999999</v>
      </c>
      <c r="AI5069">
        <v>0</v>
      </c>
      <c r="AJ5069">
        <v>0</v>
      </c>
      <c r="AL5069">
        <v>26</v>
      </c>
      <c r="AM5069" s="1" t="s">
        <v>100</v>
      </c>
      <c r="AN5069">
        <v>922681000075</v>
      </c>
      <c r="AO5069">
        <v>0</v>
      </c>
      <c r="AP5069">
        <v>0</v>
      </c>
      <c r="AQ5069">
        <v>0</v>
      </c>
      <c r="AT5069">
        <v>0</v>
      </c>
      <c r="AV5069">
        <v>1</v>
      </c>
      <c r="AW5069">
        <v>0</v>
      </c>
      <c r="AX5069" s="1" t="s">
        <v>72</v>
      </c>
      <c r="AY5069" s="1" t="s">
        <v>47</v>
      </c>
      <c r="AZ5069" s="1" t="s">
        <v>72</v>
      </c>
      <c r="BA5069" s="1" t="s">
        <v>47</v>
      </c>
      <c r="BB5069" s="1" t="s">
        <v>72</v>
      </c>
      <c r="BC5069" s="1" t="s">
        <v>72</v>
      </c>
      <c r="BD5069" s="1" t="s">
        <v>72</v>
      </c>
      <c r="BE5069" s="1" t="s">
        <v>72</v>
      </c>
      <c r="BF5069" s="1" t="s">
        <v>72</v>
      </c>
      <c r="BG5069" s="1" t="s">
        <v>74</v>
      </c>
      <c r="BH5069">
        <v>1</v>
      </c>
      <c r="BI5069">
        <v>1</v>
      </c>
      <c r="BK5069">
        <v>1</v>
      </c>
      <c r="BL5069">
        <v>7.8405105000000003E-2</v>
      </c>
      <c r="BM5069">
        <v>0</v>
      </c>
      <c r="BN5069">
        <v>1</v>
      </c>
      <c r="BO5069">
        <v>0</v>
      </c>
      <c r="BQ5069">
        <v>1</v>
      </c>
      <c r="BR5069">
        <v>1</v>
      </c>
      <c r="BS5069">
        <v>0</v>
      </c>
      <c r="BT5069">
        <v>0</v>
      </c>
    </row>
    <row r="5070" spans="1:72" x14ac:dyDescent="0.25">
      <c r="A5070">
        <v>41.5</v>
      </c>
      <c r="B5070">
        <v>0</v>
      </c>
      <c r="C5070">
        <v>4190500</v>
      </c>
      <c r="D5070">
        <v>0</v>
      </c>
      <c r="E5070" s="1" t="s">
        <v>72</v>
      </c>
      <c r="F5070">
        <v>0</v>
      </c>
      <c r="G5070">
        <v>0</v>
      </c>
      <c r="I5070">
        <v>10</v>
      </c>
      <c r="J5070">
        <v>0</v>
      </c>
      <c r="K5070">
        <v>1</v>
      </c>
      <c r="L5070">
        <v>1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60</v>
      </c>
      <c r="S5070">
        <v>0</v>
      </c>
      <c r="T5070">
        <v>1</v>
      </c>
      <c r="U5070">
        <v>1</v>
      </c>
      <c r="V5070">
        <v>0</v>
      </c>
      <c r="W5070">
        <v>677300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1</v>
      </c>
      <c r="AG5070">
        <v>0</v>
      </c>
      <c r="AH5070">
        <v>6.7729998</v>
      </c>
      <c r="AI5070">
        <v>1</v>
      </c>
      <c r="AJ5070">
        <v>1</v>
      </c>
      <c r="AK5070">
        <v>0</v>
      </c>
      <c r="AL5070">
        <v>26</v>
      </c>
      <c r="AM5070" s="1" t="s">
        <v>100</v>
      </c>
      <c r="AN5070">
        <v>431824000075</v>
      </c>
      <c r="AO5070">
        <v>0</v>
      </c>
      <c r="AP5070">
        <v>0</v>
      </c>
      <c r="AQ5070">
        <v>0</v>
      </c>
      <c r="AT5070">
        <v>0</v>
      </c>
      <c r="AV5070">
        <v>0</v>
      </c>
      <c r="AW5070">
        <v>0</v>
      </c>
      <c r="AX5070" s="1" t="s">
        <v>72</v>
      </c>
      <c r="AY5070" s="1" t="s">
        <v>10</v>
      </c>
      <c r="AZ5070" s="1" t="s">
        <v>72</v>
      </c>
      <c r="BA5070" s="1" t="s">
        <v>10</v>
      </c>
      <c r="BB5070" s="1" t="s">
        <v>72</v>
      </c>
      <c r="BC5070" s="1" t="s">
        <v>72</v>
      </c>
      <c r="BD5070" s="1" t="s">
        <v>72</v>
      </c>
      <c r="BE5070" s="1" t="s">
        <v>72</v>
      </c>
      <c r="BF5070" s="1" t="s">
        <v>72</v>
      </c>
      <c r="BG5070" s="1" t="s">
        <v>75</v>
      </c>
      <c r="BH5070">
        <v>1</v>
      </c>
      <c r="BI5070">
        <v>1</v>
      </c>
      <c r="BK5070">
        <v>1</v>
      </c>
      <c r="BL5070">
        <v>0.10983679</v>
      </c>
      <c r="BM5070">
        <v>1</v>
      </c>
      <c r="BN5070">
        <v>0</v>
      </c>
      <c r="BO5070">
        <v>0</v>
      </c>
      <c r="BP5070">
        <v>0</v>
      </c>
      <c r="BQ5070">
        <v>1</v>
      </c>
      <c r="BR5070">
        <v>1</v>
      </c>
      <c r="BS5070">
        <v>1</v>
      </c>
      <c r="BT5070">
        <v>0</v>
      </c>
    </row>
    <row r="5071" spans="1:72" x14ac:dyDescent="0.25">
      <c r="A5071">
        <v>33.583331999999999</v>
      </c>
      <c r="B5071">
        <v>770500</v>
      </c>
      <c r="C5071">
        <v>453300</v>
      </c>
      <c r="D5071">
        <v>0</v>
      </c>
      <c r="E5071" s="1" t="s">
        <v>72</v>
      </c>
      <c r="F5071">
        <v>1</v>
      </c>
      <c r="G5071">
        <v>0</v>
      </c>
      <c r="H5071">
        <v>2</v>
      </c>
      <c r="I5071">
        <v>15</v>
      </c>
      <c r="J5071">
        <v>0</v>
      </c>
      <c r="K5071">
        <v>0</v>
      </c>
      <c r="N5071">
        <v>0</v>
      </c>
      <c r="O5071">
        <v>0</v>
      </c>
      <c r="P5071">
        <v>0</v>
      </c>
      <c r="Q5071">
        <v>0</v>
      </c>
      <c r="R5071">
        <v>60</v>
      </c>
      <c r="S5071">
        <v>0</v>
      </c>
      <c r="T5071">
        <v>1</v>
      </c>
      <c r="W5071">
        <v>770700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H5071">
        <v>7.7069998000000002</v>
      </c>
      <c r="AI5071">
        <v>1</v>
      </c>
      <c r="AJ5071">
        <v>0</v>
      </c>
      <c r="AL5071">
        <v>26</v>
      </c>
      <c r="AM5071" s="1" t="s">
        <v>100</v>
      </c>
      <c r="AN5071">
        <v>621521010075</v>
      </c>
      <c r="AO5071">
        <v>0</v>
      </c>
      <c r="AP5071">
        <v>0</v>
      </c>
      <c r="AQ5071">
        <v>0</v>
      </c>
      <c r="AR5071">
        <v>3130208</v>
      </c>
      <c r="AS5071">
        <v>2909708</v>
      </c>
      <c r="AT5071">
        <v>1</v>
      </c>
      <c r="AU5071">
        <v>1</v>
      </c>
      <c r="AV5071">
        <v>0</v>
      </c>
      <c r="AW5071">
        <v>0</v>
      </c>
      <c r="AX5071" s="1" t="s">
        <v>72</v>
      </c>
      <c r="AY5071" s="1" t="s">
        <v>5</v>
      </c>
      <c r="AZ5071" s="1" t="s">
        <v>72</v>
      </c>
      <c r="BA5071" s="1" t="s">
        <v>72</v>
      </c>
      <c r="BB5071" s="1" t="s">
        <v>5</v>
      </c>
      <c r="BC5071" s="1" t="s">
        <v>72</v>
      </c>
      <c r="BD5071" s="1" t="s">
        <v>72</v>
      </c>
      <c r="BE5071" s="1" t="s">
        <v>72</v>
      </c>
      <c r="BF5071" s="1" t="s">
        <v>72</v>
      </c>
      <c r="BG5071" s="1" t="s">
        <v>74</v>
      </c>
      <c r="BH5071">
        <v>2</v>
      </c>
      <c r="BI5071">
        <v>1</v>
      </c>
      <c r="BK5071">
        <v>1</v>
      </c>
      <c r="BL5071">
        <v>8.6560786000000001E-2</v>
      </c>
      <c r="BM5071">
        <v>0</v>
      </c>
      <c r="BN5071">
        <v>1</v>
      </c>
      <c r="BO5071">
        <v>0</v>
      </c>
      <c r="BQ5071">
        <v>1</v>
      </c>
      <c r="BR5071">
        <v>1</v>
      </c>
      <c r="BS5071">
        <v>0</v>
      </c>
      <c r="BT5071">
        <v>0</v>
      </c>
    </row>
    <row r="5072" spans="1:72" x14ac:dyDescent="0.25">
      <c r="A5072">
        <v>43.916668000000001</v>
      </c>
      <c r="B5072">
        <v>1550000</v>
      </c>
      <c r="C5072">
        <v>2079480</v>
      </c>
      <c r="D5072">
        <v>0</v>
      </c>
      <c r="E5072" s="1" t="s">
        <v>72</v>
      </c>
      <c r="F5072">
        <v>0</v>
      </c>
      <c r="G5072">
        <v>0</v>
      </c>
      <c r="I5072">
        <v>10</v>
      </c>
      <c r="J5072">
        <v>0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60</v>
      </c>
      <c r="S5072">
        <v>1</v>
      </c>
      <c r="T5072">
        <v>1</v>
      </c>
      <c r="U5072">
        <v>1</v>
      </c>
      <c r="V5072">
        <v>0</v>
      </c>
      <c r="W5072">
        <v>1534502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1</v>
      </c>
      <c r="AG5072">
        <v>0</v>
      </c>
      <c r="AH5072">
        <v>15.34502</v>
      </c>
      <c r="AI5072">
        <v>1</v>
      </c>
      <c r="AJ5072">
        <v>0</v>
      </c>
      <c r="AK5072">
        <v>0</v>
      </c>
      <c r="AL5072">
        <v>26</v>
      </c>
      <c r="AM5072" s="1" t="s">
        <v>100</v>
      </c>
      <c r="AN5072">
        <v>539481000075</v>
      </c>
      <c r="AO5072">
        <v>0</v>
      </c>
      <c r="AP5072">
        <v>0</v>
      </c>
      <c r="AQ5072">
        <v>0</v>
      </c>
      <c r="AT5072">
        <v>0</v>
      </c>
      <c r="AV5072">
        <v>0</v>
      </c>
      <c r="AW5072">
        <v>0</v>
      </c>
      <c r="AX5072" s="1" t="s">
        <v>72</v>
      </c>
      <c r="AY5072" s="1" t="s">
        <v>10</v>
      </c>
      <c r="AZ5072" s="1" t="s">
        <v>72</v>
      </c>
      <c r="BA5072" s="1" t="s">
        <v>72</v>
      </c>
      <c r="BB5072" s="1" t="s">
        <v>72</v>
      </c>
      <c r="BC5072" s="1" t="s">
        <v>10</v>
      </c>
      <c r="BD5072" s="1" t="s">
        <v>72</v>
      </c>
      <c r="BE5072" s="1" t="s">
        <v>10</v>
      </c>
      <c r="BF5072" s="1" t="s">
        <v>72</v>
      </c>
      <c r="BG5072" s="1" t="s">
        <v>75</v>
      </c>
      <c r="BH5072">
        <v>3</v>
      </c>
      <c r="BI5072">
        <v>1</v>
      </c>
      <c r="BK5072">
        <v>1</v>
      </c>
      <c r="BL5072">
        <v>9.2512502999999996E-2</v>
      </c>
      <c r="BM5072">
        <v>0</v>
      </c>
      <c r="BN5072">
        <v>1</v>
      </c>
      <c r="BO5072">
        <v>0</v>
      </c>
      <c r="BP5072">
        <v>0</v>
      </c>
      <c r="BQ5072">
        <v>1</v>
      </c>
      <c r="BR5072">
        <v>1</v>
      </c>
      <c r="BS5072">
        <v>0</v>
      </c>
      <c r="BT5072">
        <v>0</v>
      </c>
    </row>
    <row r="5073" spans="1:72" x14ac:dyDescent="0.25">
      <c r="A5073">
        <v>56.916663999999997</v>
      </c>
      <c r="B5073">
        <v>0</v>
      </c>
      <c r="C5073">
        <v>0</v>
      </c>
      <c r="D5073">
        <v>0</v>
      </c>
      <c r="E5073" s="1" t="s">
        <v>72</v>
      </c>
      <c r="F5073">
        <v>0</v>
      </c>
      <c r="G5073">
        <v>0</v>
      </c>
      <c r="I5073">
        <v>10</v>
      </c>
      <c r="J5073">
        <v>0</v>
      </c>
      <c r="K5073">
        <v>0</v>
      </c>
      <c r="L5073">
        <v>1</v>
      </c>
      <c r="M5073">
        <v>1</v>
      </c>
      <c r="N5073">
        <v>0</v>
      </c>
      <c r="O5073">
        <v>1</v>
      </c>
      <c r="P5073">
        <v>0</v>
      </c>
      <c r="Q5073">
        <v>0</v>
      </c>
      <c r="R5073">
        <v>60</v>
      </c>
      <c r="S5073">
        <v>0</v>
      </c>
      <c r="T5073">
        <v>1</v>
      </c>
      <c r="U5073">
        <v>1</v>
      </c>
      <c r="V5073">
        <v>1</v>
      </c>
      <c r="W5073">
        <v>1386716</v>
      </c>
      <c r="X5073">
        <v>1</v>
      </c>
      <c r="Y5073">
        <v>1</v>
      </c>
      <c r="Z5073">
        <v>0</v>
      </c>
      <c r="AA5073">
        <v>0</v>
      </c>
      <c r="AB5073">
        <v>1</v>
      </c>
      <c r="AC5073">
        <v>0</v>
      </c>
      <c r="AD5073">
        <v>1</v>
      </c>
      <c r="AE5073">
        <v>1</v>
      </c>
      <c r="AF5073">
        <v>1</v>
      </c>
      <c r="AG5073">
        <v>1</v>
      </c>
      <c r="AH5073">
        <v>13.86716</v>
      </c>
      <c r="AI5073">
        <v>0</v>
      </c>
      <c r="AJ5073">
        <v>1</v>
      </c>
      <c r="AK5073">
        <v>1</v>
      </c>
      <c r="AL5073">
        <v>26</v>
      </c>
      <c r="AM5073" s="1" t="s">
        <v>100</v>
      </c>
      <c r="AN5073">
        <v>628590000075</v>
      </c>
      <c r="AO5073">
        <v>0</v>
      </c>
      <c r="AP5073">
        <v>0</v>
      </c>
      <c r="AQ5073">
        <v>0</v>
      </c>
      <c r="AT5073">
        <v>0</v>
      </c>
      <c r="AV5073">
        <v>0</v>
      </c>
      <c r="AW5073">
        <v>0</v>
      </c>
      <c r="AX5073" s="1" t="s">
        <v>72</v>
      </c>
      <c r="AY5073" s="1" t="s">
        <v>27</v>
      </c>
      <c r="AZ5073" s="1" t="s">
        <v>72</v>
      </c>
      <c r="BA5073" s="1" t="s">
        <v>72</v>
      </c>
      <c r="BB5073" s="1" t="s">
        <v>27</v>
      </c>
      <c r="BC5073" s="1" t="s">
        <v>72</v>
      </c>
      <c r="BD5073" s="1" t="s">
        <v>72</v>
      </c>
      <c r="BE5073" s="1" t="s">
        <v>72</v>
      </c>
      <c r="BF5073" s="1" t="s">
        <v>72</v>
      </c>
      <c r="BG5073" s="1" t="s">
        <v>74</v>
      </c>
      <c r="BH5073">
        <v>2</v>
      </c>
      <c r="BI5073">
        <v>1</v>
      </c>
      <c r="BK5073">
        <v>1</v>
      </c>
      <c r="BL5073">
        <v>0.11365618</v>
      </c>
      <c r="BM5073">
        <v>1</v>
      </c>
      <c r="BN5073">
        <v>0</v>
      </c>
      <c r="BO5073">
        <v>0</v>
      </c>
      <c r="BP5073">
        <v>0</v>
      </c>
      <c r="BQ5073">
        <v>1</v>
      </c>
      <c r="BR5073">
        <v>1</v>
      </c>
      <c r="BS5073">
        <v>1</v>
      </c>
      <c r="BT5073">
        <v>0</v>
      </c>
    </row>
    <row r="5074" spans="1:72" x14ac:dyDescent="0.25">
      <c r="A5074">
        <v>30.666668000000001</v>
      </c>
      <c r="B5074">
        <v>651200</v>
      </c>
      <c r="C5074">
        <v>0</v>
      </c>
      <c r="D5074">
        <v>0</v>
      </c>
      <c r="E5074" s="1" t="s">
        <v>72</v>
      </c>
      <c r="F5074">
        <v>1</v>
      </c>
      <c r="G5074">
        <v>0</v>
      </c>
      <c r="H5074">
        <v>1</v>
      </c>
      <c r="I5074">
        <v>15</v>
      </c>
      <c r="J5074">
        <v>0</v>
      </c>
      <c r="K5074">
        <v>0</v>
      </c>
      <c r="N5074">
        <v>0</v>
      </c>
      <c r="O5074">
        <v>0</v>
      </c>
      <c r="P5074">
        <v>0</v>
      </c>
      <c r="Q5074">
        <v>0</v>
      </c>
      <c r="R5074">
        <v>60</v>
      </c>
      <c r="S5074">
        <v>0</v>
      </c>
      <c r="T5074">
        <v>1</v>
      </c>
      <c r="W5074">
        <v>651200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H5074">
        <v>6.5120000999999998</v>
      </c>
      <c r="AI5074">
        <v>0</v>
      </c>
      <c r="AJ5074">
        <v>0</v>
      </c>
      <c r="AL5074">
        <v>26</v>
      </c>
      <c r="AM5074" s="1" t="s">
        <v>100</v>
      </c>
      <c r="AN5074">
        <v>312580010075</v>
      </c>
      <c r="AO5074">
        <v>0</v>
      </c>
      <c r="AP5074">
        <v>0</v>
      </c>
      <c r="AQ5074">
        <v>0</v>
      </c>
      <c r="AT5074">
        <v>0</v>
      </c>
      <c r="AV5074">
        <v>0</v>
      </c>
      <c r="AW5074">
        <v>0</v>
      </c>
      <c r="AX5074" s="1" t="s">
        <v>72</v>
      </c>
      <c r="AY5074" s="1" t="s">
        <v>5</v>
      </c>
      <c r="AZ5074" s="1" t="s">
        <v>72</v>
      </c>
      <c r="BA5074" s="1" t="s">
        <v>72</v>
      </c>
      <c r="BB5074" s="1" t="s">
        <v>5</v>
      </c>
      <c r="BC5074" s="1" t="s">
        <v>72</v>
      </c>
      <c r="BD5074" s="1" t="s">
        <v>72</v>
      </c>
      <c r="BE5074" s="1" t="s">
        <v>72</v>
      </c>
      <c r="BF5074" s="1" t="s">
        <v>72</v>
      </c>
      <c r="BG5074" s="1" t="s">
        <v>74</v>
      </c>
      <c r="BH5074">
        <v>2</v>
      </c>
      <c r="BI5074">
        <v>1</v>
      </c>
      <c r="BK5074">
        <v>1</v>
      </c>
      <c r="BL5074">
        <v>8.6916089000000002E-2</v>
      </c>
      <c r="BM5074">
        <v>0</v>
      </c>
      <c r="BN5074">
        <v>1</v>
      </c>
      <c r="BO5074">
        <v>0</v>
      </c>
      <c r="BQ5074">
        <v>1</v>
      </c>
      <c r="BR5074">
        <v>1</v>
      </c>
      <c r="BS5074">
        <v>0</v>
      </c>
      <c r="BT5074">
        <v>0</v>
      </c>
    </row>
    <row r="5075" spans="1:72" x14ac:dyDescent="0.25">
      <c r="A5075">
        <v>48.75</v>
      </c>
      <c r="B5075">
        <v>200000</v>
      </c>
      <c r="C5075">
        <v>318000</v>
      </c>
      <c r="D5075">
        <v>0</v>
      </c>
      <c r="E5075" s="1" t="s">
        <v>72</v>
      </c>
      <c r="F5075">
        <v>0</v>
      </c>
      <c r="G5075">
        <v>0</v>
      </c>
      <c r="I5075">
        <v>10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60</v>
      </c>
      <c r="S5075">
        <v>1</v>
      </c>
      <c r="T5075">
        <v>1</v>
      </c>
      <c r="U5075">
        <v>1</v>
      </c>
      <c r="V5075">
        <v>0</v>
      </c>
      <c r="W5075">
        <v>180500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1</v>
      </c>
      <c r="AG5075">
        <v>0</v>
      </c>
      <c r="AH5075">
        <v>1.8049999000000001</v>
      </c>
      <c r="AI5075">
        <v>1</v>
      </c>
      <c r="AJ5075">
        <v>0</v>
      </c>
      <c r="AK5075">
        <v>0</v>
      </c>
      <c r="AL5075">
        <v>26</v>
      </c>
      <c r="AM5075" s="1" t="s">
        <v>100</v>
      </c>
      <c r="AN5075">
        <v>185370010075</v>
      </c>
      <c r="AO5075">
        <v>0</v>
      </c>
      <c r="AP5075">
        <v>0</v>
      </c>
      <c r="AQ5075">
        <v>0</v>
      </c>
      <c r="AR5075">
        <v>4104674</v>
      </c>
      <c r="AS5075">
        <v>4104674</v>
      </c>
      <c r="AT5075">
        <v>1</v>
      </c>
      <c r="AU5075">
        <v>0</v>
      </c>
      <c r="AV5075">
        <v>0</v>
      </c>
      <c r="AW5075">
        <v>0</v>
      </c>
      <c r="AX5075" s="1" t="s">
        <v>72</v>
      </c>
      <c r="AY5075" s="1" t="s">
        <v>10</v>
      </c>
      <c r="AZ5075" s="1" t="s">
        <v>72</v>
      </c>
      <c r="BA5075" s="1" t="s">
        <v>72</v>
      </c>
      <c r="BB5075" s="1" t="s">
        <v>10</v>
      </c>
      <c r="BC5075" s="1" t="s">
        <v>72</v>
      </c>
      <c r="BD5075" s="1" t="s">
        <v>72</v>
      </c>
      <c r="BE5075" s="1" t="s">
        <v>72</v>
      </c>
      <c r="BF5075" s="1" t="s">
        <v>72</v>
      </c>
      <c r="BG5075" s="1" t="s">
        <v>75</v>
      </c>
      <c r="BH5075">
        <v>2</v>
      </c>
      <c r="BI5075">
        <v>1</v>
      </c>
      <c r="BK5075">
        <v>1</v>
      </c>
      <c r="BL5075">
        <v>8.6054883999999998E-2</v>
      </c>
      <c r="BM5075">
        <v>0</v>
      </c>
      <c r="BN5075">
        <v>1</v>
      </c>
      <c r="BO5075">
        <v>0</v>
      </c>
      <c r="BP5075">
        <v>0</v>
      </c>
      <c r="BQ5075">
        <v>1</v>
      </c>
      <c r="BR5075">
        <v>1</v>
      </c>
      <c r="BS5075">
        <v>0</v>
      </c>
      <c r="BT5075">
        <v>0</v>
      </c>
    </row>
    <row r="5076" spans="1:72" x14ac:dyDescent="0.25">
      <c r="A5076">
        <v>61</v>
      </c>
      <c r="B5076">
        <v>0</v>
      </c>
      <c r="C5076">
        <v>0</v>
      </c>
      <c r="D5076">
        <v>0</v>
      </c>
      <c r="E5076" s="1" t="s">
        <v>72</v>
      </c>
      <c r="F5076">
        <v>1</v>
      </c>
      <c r="G5076">
        <v>0</v>
      </c>
      <c r="H5076">
        <v>2</v>
      </c>
      <c r="I5076">
        <v>10</v>
      </c>
      <c r="J5076">
        <v>0</v>
      </c>
      <c r="K5076">
        <v>0</v>
      </c>
      <c r="N5076">
        <v>0</v>
      </c>
      <c r="O5076">
        <v>1</v>
      </c>
      <c r="P5076">
        <v>1</v>
      </c>
      <c r="Q5076">
        <v>0</v>
      </c>
      <c r="R5076">
        <v>60</v>
      </c>
      <c r="S5076">
        <v>1</v>
      </c>
      <c r="T5076">
        <v>1</v>
      </c>
      <c r="W5076">
        <v>981100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H5076">
        <v>9.8109999000000006</v>
      </c>
      <c r="AI5076">
        <v>0</v>
      </c>
      <c r="AJ5076">
        <v>1</v>
      </c>
      <c r="AL5076">
        <v>26</v>
      </c>
      <c r="AM5076" s="1" t="s">
        <v>100</v>
      </c>
      <c r="AN5076">
        <v>710617000075</v>
      </c>
      <c r="AO5076">
        <v>0</v>
      </c>
      <c r="AP5076">
        <v>0</v>
      </c>
      <c r="AQ5076">
        <v>0</v>
      </c>
      <c r="AT5076">
        <v>0</v>
      </c>
      <c r="AV5076">
        <v>0</v>
      </c>
      <c r="AW5076">
        <v>0</v>
      </c>
      <c r="AX5076" s="1" t="s">
        <v>72</v>
      </c>
      <c r="AY5076" s="1" t="s">
        <v>5</v>
      </c>
      <c r="AZ5076" s="1" t="s">
        <v>72</v>
      </c>
      <c r="BA5076" s="1" t="s">
        <v>72</v>
      </c>
      <c r="BB5076" s="1" t="s">
        <v>72</v>
      </c>
      <c r="BC5076" s="1" t="s">
        <v>5</v>
      </c>
      <c r="BD5076" s="1" t="s">
        <v>72</v>
      </c>
      <c r="BE5076" s="1" t="s">
        <v>72</v>
      </c>
      <c r="BF5076" s="1" t="s">
        <v>72</v>
      </c>
      <c r="BG5076" s="1" t="s">
        <v>74</v>
      </c>
      <c r="BH5076">
        <v>3</v>
      </c>
      <c r="BI5076">
        <v>1</v>
      </c>
      <c r="BK5076">
        <v>1</v>
      </c>
      <c r="BL5076">
        <v>9.4449839999999993E-2</v>
      </c>
      <c r="BM5076">
        <v>0</v>
      </c>
      <c r="BN5076">
        <v>1</v>
      </c>
      <c r="BO5076">
        <v>0</v>
      </c>
      <c r="BQ5076">
        <v>1</v>
      </c>
      <c r="BR5076">
        <v>1</v>
      </c>
      <c r="BS5076">
        <v>0</v>
      </c>
      <c r="BT5076">
        <v>0</v>
      </c>
    </row>
    <row r="5077" spans="1:72" x14ac:dyDescent="0.25">
      <c r="A5077">
        <v>39.25</v>
      </c>
      <c r="B5077">
        <v>0</v>
      </c>
      <c r="C5077">
        <v>0</v>
      </c>
      <c r="D5077">
        <v>0</v>
      </c>
      <c r="E5077" s="1" t="s">
        <v>72</v>
      </c>
      <c r="F5077">
        <v>1</v>
      </c>
      <c r="G5077">
        <v>0</v>
      </c>
      <c r="H5077">
        <v>1</v>
      </c>
      <c r="I5077">
        <v>10</v>
      </c>
      <c r="J5077">
        <v>0</v>
      </c>
      <c r="K5077">
        <v>0</v>
      </c>
      <c r="N5077">
        <v>0</v>
      </c>
      <c r="O5077">
        <v>1</v>
      </c>
      <c r="P5077">
        <v>1</v>
      </c>
      <c r="Q5077">
        <v>0</v>
      </c>
      <c r="R5077">
        <v>60</v>
      </c>
      <c r="S5077">
        <v>0</v>
      </c>
      <c r="T5077">
        <v>1</v>
      </c>
      <c r="W5077">
        <v>950267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  <c r="AH5077">
        <v>9.5026703000000001</v>
      </c>
      <c r="AI5077">
        <v>0</v>
      </c>
      <c r="AJ5077">
        <v>1</v>
      </c>
      <c r="AL5077">
        <v>26</v>
      </c>
      <c r="AM5077" s="1" t="s">
        <v>100</v>
      </c>
      <c r="AN5077">
        <v>778820009075</v>
      </c>
      <c r="AO5077">
        <v>0</v>
      </c>
      <c r="AP5077">
        <v>0</v>
      </c>
      <c r="AQ5077">
        <v>0</v>
      </c>
      <c r="AT5077">
        <v>0</v>
      </c>
      <c r="AV5077">
        <v>0</v>
      </c>
      <c r="AW5077">
        <v>0</v>
      </c>
      <c r="AX5077" s="1" t="s">
        <v>72</v>
      </c>
      <c r="AY5077" s="1" t="s">
        <v>5</v>
      </c>
      <c r="AZ5077" s="1" t="s">
        <v>72</v>
      </c>
      <c r="BA5077" s="1" t="s">
        <v>5</v>
      </c>
      <c r="BB5077" s="1" t="s">
        <v>72</v>
      </c>
      <c r="BC5077" s="1" t="s">
        <v>72</v>
      </c>
      <c r="BD5077" s="1" t="s">
        <v>72</v>
      </c>
      <c r="BE5077" s="1" t="s">
        <v>72</v>
      </c>
      <c r="BF5077" s="1" t="s">
        <v>72</v>
      </c>
      <c r="BG5077" s="1" t="s">
        <v>74</v>
      </c>
      <c r="BH5077">
        <v>1</v>
      </c>
      <c r="BI5077">
        <v>1</v>
      </c>
      <c r="BK5077">
        <v>1</v>
      </c>
      <c r="BL5077">
        <v>8.5533104999999998E-2</v>
      </c>
      <c r="BM5077">
        <v>0</v>
      </c>
      <c r="BN5077">
        <v>1</v>
      </c>
      <c r="BO5077">
        <v>0</v>
      </c>
      <c r="BQ5077">
        <v>1</v>
      </c>
      <c r="BR5077">
        <v>1</v>
      </c>
      <c r="BS5077">
        <v>0</v>
      </c>
      <c r="BT5077">
        <v>0</v>
      </c>
    </row>
    <row r="5078" spans="1:72" x14ac:dyDescent="0.25">
      <c r="A5078">
        <v>59.833331999999999</v>
      </c>
      <c r="B5078">
        <v>0</v>
      </c>
      <c r="C5078">
        <v>3819790</v>
      </c>
      <c r="D5078">
        <v>0</v>
      </c>
      <c r="E5078" s="1" t="s">
        <v>72</v>
      </c>
      <c r="F5078">
        <v>1</v>
      </c>
      <c r="G5078">
        <v>0</v>
      </c>
      <c r="H5078">
        <v>2</v>
      </c>
      <c r="I5078">
        <v>10</v>
      </c>
      <c r="J5078">
        <v>0</v>
      </c>
      <c r="K5078">
        <v>0</v>
      </c>
      <c r="N5078">
        <v>0</v>
      </c>
      <c r="O5078">
        <v>1</v>
      </c>
      <c r="P5078">
        <v>0</v>
      </c>
      <c r="Q5078">
        <v>0</v>
      </c>
      <c r="R5078">
        <v>60</v>
      </c>
      <c r="S5078">
        <v>0</v>
      </c>
      <c r="T5078">
        <v>1</v>
      </c>
      <c r="W5078">
        <v>826900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H5078">
        <v>8.2690000999999995</v>
      </c>
      <c r="AI5078">
        <v>1</v>
      </c>
      <c r="AJ5078">
        <v>1</v>
      </c>
      <c r="AL5078">
        <v>26</v>
      </c>
      <c r="AM5078" s="1" t="s">
        <v>100</v>
      </c>
      <c r="AN5078">
        <v>492515000075</v>
      </c>
      <c r="AO5078">
        <v>0</v>
      </c>
      <c r="AP5078">
        <v>0</v>
      </c>
      <c r="AQ5078">
        <v>0</v>
      </c>
      <c r="AT5078">
        <v>0</v>
      </c>
      <c r="AV5078">
        <v>0</v>
      </c>
      <c r="AW5078">
        <v>0</v>
      </c>
      <c r="AX5078" s="1" t="s">
        <v>72</v>
      </c>
      <c r="AY5078" s="1" t="s">
        <v>5</v>
      </c>
      <c r="AZ5078" s="1" t="s">
        <v>72</v>
      </c>
      <c r="BA5078" s="1" t="s">
        <v>5</v>
      </c>
      <c r="BB5078" s="1" t="s">
        <v>72</v>
      </c>
      <c r="BC5078" s="1" t="s">
        <v>72</v>
      </c>
      <c r="BD5078" s="1" t="s">
        <v>72</v>
      </c>
      <c r="BE5078" s="1" t="s">
        <v>72</v>
      </c>
      <c r="BF5078" s="1" t="s">
        <v>72</v>
      </c>
      <c r="BG5078" s="1" t="s">
        <v>74</v>
      </c>
      <c r="BH5078">
        <v>1</v>
      </c>
      <c r="BI5078">
        <v>1</v>
      </c>
      <c r="BK5078">
        <v>1</v>
      </c>
      <c r="BL5078">
        <v>0.10760348</v>
      </c>
      <c r="BM5078">
        <v>1</v>
      </c>
      <c r="BN5078">
        <v>0</v>
      </c>
      <c r="BO5078">
        <v>0</v>
      </c>
      <c r="BQ5078">
        <v>1</v>
      </c>
      <c r="BR5078">
        <v>1</v>
      </c>
      <c r="BS5078">
        <v>1</v>
      </c>
      <c r="BT5078">
        <v>0</v>
      </c>
    </row>
    <row r="5079" spans="1:72" x14ac:dyDescent="0.25">
      <c r="A5079">
        <v>46.166668000000001</v>
      </c>
      <c r="B5079">
        <v>0</v>
      </c>
      <c r="C5079">
        <v>0</v>
      </c>
      <c r="D5079">
        <v>0</v>
      </c>
      <c r="E5079" s="1" t="s">
        <v>72</v>
      </c>
      <c r="F5079">
        <v>1</v>
      </c>
      <c r="G5079">
        <v>0</v>
      </c>
      <c r="H5079">
        <v>2</v>
      </c>
      <c r="I5079">
        <v>10</v>
      </c>
      <c r="J5079">
        <v>0</v>
      </c>
      <c r="K5079">
        <v>0</v>
      </c>
      <c r="N5079">
        <v>1</v>
      </c>
      <c r="O5079">
        <v>1</v>
      </c>
      <c r="P5079">
        <v>0</v>
      </c>
      <c r="Q5079">
        <v>0</v>
      </c>
      <c r="R5079">
        <v>60</v>
      </c>
      <c r="S5079">
        <v>0</v>
      </c>
      <c r="T5079">
        <v>1</v>
      </c>
      <c r="W5079">
        <v>97200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H5079">
        <v>0.97199999999999998</v>
      </c>
      <c r="AI5079">
        <v>0</v>
      </c>
      <c r="AJ5079">
        <v>0</v>
      </c>
      <c r="AL5079">
        <v>26</v>
      </c>
      <c r="AM5079" s="1" t="s">
        <v>100</v>
      </c>
      <c r="AN5079">
        <v>294760010075</v>
      </c>
      <c r="AO5079">
        <v>0</v>
      </c>
      <c r="AP5079">
        <v>0</v>
      </c>
      <c r="AQ5079">
        <v>0</v>
      </c>
      <c r="AT5079">
        <v>0</v>
      </c>
      <c r="AV5079">
        <v>0</v>
      </c>
      <c r="AW5079">
        <v>0</v>
      </c>
      <c r="AX5079" s="1" t="s">
        <v>72</v>
      </c>
      <c r="AY5079" s="1" t="s">
        <v>5</v>
      </c>
      <c r="AZ5079" s="1" t="s">
        <v>72</v>
      </c>
      <c r="BA5079" s="1" t="s">
        <v>5</v>
      </c>
      <c r="BB5079" s="1" t="s">
        <v>72</v>
      </c>
      <c r="BC5079" s="1" t="s">
        <v>72</v>
      </c>
      <c r="BD5079" s="1" t="s">
        <v>72</v>
      </c>
      <c r="BE5079" s="1" t="s">
        <v>72</v>
      </c>
      <c r="BF5079" s="1" t="s">
        <v>72</v>
      </c>
      <c r="BG5079" s="1" t="s">
        <v>74</v>
      </c>
      <c r="BH5079">
        <v>1</v>
      </c>
      <c r="BI5079">
        <v>1</v>
      </c>
      <c r="BK5079">
        <v>1</v>
      </c>
      <c r="BL5079">
        <v>8.0672181999999995E-2</v>
      </c>
      <c r="BM5079">
        <v>0</v>
      </c>
      <c r="BN5079">
        <v>1</v>
      </c>
      <c r="BO5079">
        <v>0</v>
      </c>
      <c r="BQ5079">
        <v>1</v>
      </c>
      <c r="BR5079">
        <v>1</v>
      </c>
      <c r="BS5079">
        <v>0</v>
      </c>
      <c r="BT5079">
        <v>0</v>
      </c>
    </row>
    <row r="5080" spans="1:72" x14ac:dyDescent="0.25">
      <c r="A5080">
        <v>43.333331999999999</v>
      </c>
      <c r="B5080">
        <v>0</v>
      </c>
      <c r="C5080">
        <v>1627600</v>
      </c>
      <c r="D5080">
        <v>0</v>
      </c>
      <c r="E5080" s="1" t="s">
        <v>72</v>
      </c>
      <c r="F5080">
        <v>1</v>
      </c>
      <c r="G5080">
        <v>0</v>
      </c>
      <c r="H5080">
        <v>2</v>
      </c>
      <c r="I5080">
        <v>15</v>
      </c>
      <c r="J5080">
        <v>0</v>
      </c>
      <c r="K5080">
        <v>0</v>
      </c>
      <c r="N5080">
        <v>0</v>
      </c>
      <c r="O5080">
        <v>1</v>
      </c>
      <c r="P5080">
        <v>1</v>
      </c>
      <c r="Q5080">
        <v>0</v>
      </c>
      <c r="R5080">
        <v>60</v>
      </c>
      <c r="S5080">
        <v>1</v>
      </c>
      <c r="T5080">
        <v>1</v>
      </c>
      <c r="W5080">
        <v>481100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H5080">
        <v>4.8109998999999997</v>
      </c>
      <c r="AI5080">
        <v>1</v>
      </c>
      <c r="AJ5080">
        <v>1</v>
      </c>
      <c r="AL5080">
        <v>26</v>
      </c>
      <c r="AM5080" s="1" t="s">
        <v>100</v>
      </c>
      <c r="AN5080">
        <v>121100109075</v>
      </c>
      <c r="AO5080">
        <v>0</v>
      </c>
      <c r="AP5080">
        <v>0</v>
      </c>
      <c r="AQ5080">
        <v>0</v>
      </c>
      <c r="AR5080">
        <v>20000</v>
      </c>
      <c r="AS5080">
        <v>20000</v>
      </c>
      <c r="AT5080">
        <v>1</v>
      </c>
      <c r="AU5080">
        <v>0</v>
      </c>
      <c r="AV5080">
        <v>0</v>
      </c>
      <c r="AW5080">
        <v>0</v>
      </c>
      <c r="AX5080" s="1" t="s">
        <v>72</v>
      </c>
      <c r="AY5080" s="1" t="s">
        <v>5</v>
      </c>
      <c r="AZ5080" s="1" t="s">
        <v>72</v>
      </c>
      <c r="BA5080" s="1" t="s">
        <v>72</v>
      </c>
      <c r="BB5080" s="1" t="s">
        <v>72</v>
      </c>
      <c r="BC5080" s="1" t="s">
        <v>5</v>
      </c>
      <c r="BD5080" s="1" t="s">
        <v>72</v>
      </c>
      <c r="BE5080" s="1" t="s">
        <v>72</v>
      </c>
      <c r="BF5080" s="1" t="s">
        <v>72</v>
      </c>
      <c r="BG5080" s="1" t="s">
        <v>74</v>
      </c>
      <c r="BH5080">
        <v>3</v>
      </c>
      <c r="BI5080">
        <v>1</v>
      </c>
      <c r="BK5080">
        <v>1</v>
      </c>
      <c r="BL5080">
        <v>9.5260285E-2</v>
      </c>
      <c r="BM5080">
        <v>0</v>
      </c>
      <c r="BN5080">
        <v>1</v>
      </c>
      <c r="BO5080">
        <v>0</v>
      </c>
      <c r="BQ5080">
        <v>1</v>
      </c>
      <c r="BR5080">
        <v>1</v>
      </c>
      <c r="BS5080">
        <v>0</v>
      </c>
      <c r="BT5080">
        <v>0</v>
      </c>
    </row>
    <row r="5081" spans="1:72" x14ac:dyDescent="0.25">
      <c r="A5081">
        <v>49.333331999999999</v>
      </c>
      <c r="B5081">
        <v>1500000</v>
      </c>
      <c r="C5081">
        <v>0</v>
      </c>
      <c r="D5081">
        <v>0</v>
      </c>
      <c r="E5081" s="1" t="s">
        <v>72</v>
      </c>
      <c r="F5081">
        <v>0</v>
      </c>
      <c r="G5081">
        <v>0</v>
      </c>
      <c r="I5081">
        <v>15</v>
      </c>
      <c r="J5081">
        <v>0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60</v>
      </c>
      <c r="S5081">
        <v>0</v>
      </c>
      <c r="T5081">
        <v>1</v>
      </c>
      <c r="U5081">
        <v>1</v>
      </c>
      <c r="V5081">
        <v>0</v>
      </c>
      <c r="W5081">
        <v>753100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1</v>
      </c>
      <c r="AG5081">
        <v>0</v>
      </c>
      <c r="AH5081">
        <v>7.5310001</v>
      </c>
      <c r="AI5081">
        <v>0</v>
      </c>
      <c r="AJ5081">
        <v>0</v>
      </c>
      <c r="AK5081">
        <v>0</v>
      </c>
      <c r="AL5081">
        <v>26</v>
      </c>
      <c r="AM5081" s="1" t="s">
        <v>100</v>
      </c>
      <c r="AN5081">
        <v>901216000075</v>
      </c>
      <c r="AO5081">
        <v>0</v>
      </c>
      <c r="AP5081">
        <v>0</v>
      </c>
      <c r="AQ5081">
        <v>0</v>
      </c>
      <c r="AT5081">
        <v>0</v>
      </c>
      <c r="AV5081">
        <v>0</v>
      </c>
      <c r="AW5081">
        <v>0</v>
      </c>
      <c r="AX5081" s="1" t="s">
        <v>72</v>
      </c>
      <c r="AY5081" s="1" t="s">
        <v>10</v>
      </c>
      <c r="AZ5081" s="1" t="s">
        <v>72</v>
      </c>
      <c r="BA5081" s="1" t="s">
        <v>72</v>
      </c>
      <c r="BB5081" s="1" t="s">
        <v>10</v>
      </c>
      <c r="BC5081" s="1" t="s">
        <v>72</v>
      </c>
      <c r="BD5081" s="1" t="s">
        <v>72</v>
      </c>
      <c r="BE5081" s="1" t="s">
        <v>72</v>
      </c>
      <c r="BF5081" s="1" t="s">
        <v>72</v>
      </c>
      <c r="BG5081" s="1" t="s">
        <v>75</v>
      </c>
      <c r="BH5081">
        <v>2</v>
      </c>
      <c r="BI5081">
        <v>1</v>
      </c>
      <c r="BK5081">
        <v>1</v>
      </c>
      <c r="BL5081">
        <v>8.4642178999999998E-2</v>
      </c>
      <c r="BM5081">
        <v>0</v>
      </c>
      <c r="BN5081">
        <v>1</v>
      </c>
      <c r="BO5081">
        <v>0</v>
      </c>
      <c r="BP5081">
        <v>0</v>
      </c>
      <c r="BQ5081">
        <v>1</v>
      </c>
      <c r="BR5081">
        <v>1</v>
      </c>
      <c r="BS5081">
        <v>0</v>
      </c>
      <c r="BT5081">
        <v>0</v>
      </c>
    </row>
    <row r="5082" spans="1:72" x14ac:dyDescent="0.25">
      <c r="A5082">
        <v>45.083331999999999</v>
      </c>
      <c r="B5082">
        <v>0</v>
      </c>
      <c r="C5082">
        <v>1258196</v>
      </c>
      <c r="D5082">
        <v>0</v>
      </c>
      <c r="E5082" s="1" t="s">
        <v>72</v>
      </c>
      <c r="F5082">
        <v>0</v>
      </c>
      <c r="G5082">
        <v>0</v>
      </c>
      <c r="I5082">
        <v>10</v>
      </c>
      <c r="J5082">
        <v>0</v>
      </c>
      <c r="K5082">
        <v>0</v>
      </c>
      <c r="N5082">
        <v>0</v>
      </c>
      <c r="O5082">
        <v>1</v>
      </c>
      <c r="P5082">
        <v>0</v>
      </c>
      <c r="Q5082">
        <v>0</v>
      </c>
      <c r="R5082">
        <v>60</v>
      </c>
      <c r="S5082">
        <v>0</v>
      </c>
      <c r="T5082">
        <v>1</v>
      </c>
      <c r="W5082">
        <v>738000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H5082">
        <v>7.3800001000000002</v>
      </c>
      <c r="AI5082">
        <v>1</v>
      </c>
      <c r="AJ5082">
        <v>0</v>
      </c>
      <c r="AL5082">
        <v>26</v>
      </c>
      <c r="AM5082" s="1" t="s">
        <v>100</v>
      </c>
      <c r="AN5082">
        <v>887381000075</v>
      </c>
      <c r="AO5082">
        <v>1</v>
      </c>
      <c r="AP5082">
        <v>0</v>
      </c>
      <c r="AQ5082">
        <v>0</v>
      </c>
      <c r="AT5082">
        <v>0</v>
      </c>
      <c r="AV5082">
        <v>0</v>
      </c>
      <c r="AW5082">
        <v>0</v>
      </c>
      <c r="AX5082" s="1" t="s">
        <v>72</v>
      </c>
      <c r="AY5082" s="1" t="s">
        <v>40</v>
      </c>
      <c r="AZ5082" s="1" t="s">
        <v>72</v>
      </c>
      <c r="BA5082" s="1" t="s">
        <v>72</v>
      </c>
      <c r="BB5082" s="1" t="s">
        <v>40</v>
      </c>
      <c r="BC5082" s="1" t="s">
        <v>72</v>
      </c>
      <c r="BD5082" s="1" t="s">
        <v>72</v>
      </c>
      <c r="BE5082" s="1" t="s">
        <v>72</v>
      </c>
      <c r="BF5082" s="1" t="s">
        <v>72</v>
      </c>
      <c r="BG5082" s="1" t="s">
        <v>74</v>
      </c>
      <c r="BH5082">
        <v>2</v>
      </c>
      <c r="BI5082">
        <v>1</v>
      </c>
      <c r="BK5082">
        <v>1</v>
      </c>
      <c r="BL5082">
        <v>8.6501539000000002E-2</v>
      </c>
      <c r="BM5082">
        <v>0</v>
      </c>
      <c r="BN5082">
        <v>1</v>
      </c>
      <c r="BO5082">
        <v>0</v>
      </c>
      <c r="BQ5082">
        <v>1</v>
      </c>
      <c r="BR5082">
        <v>1</v>
      </c>
      <c r="BS5082">
        <v>0</v>
      </c>
      <c r="BT5082">
        <v>0</v>
      </c>
    </row>
    <row r="5083" spans="1:72" x14ac:dyDescent="0.25">
      <c r="A5083">
        <v>28.916665999999999</v>
      </c>
      <c r="B5083">
        <v>0</v>
      </c>
      <c r="C5083">
        <v>0</v>
      </c>
      <c r="D5083">
        <v>0</v>
      </c>
      <c r="E5083" s="1" t="s">
        <v>72</v>
      </c>
      <c r="F5083">
        <v>0</v>
      </c>
      <c r="G5083">
        <v>0</v>
      </c>
      <c r="I5083">
        <v>10</v>
      </c>
      <c r="J5083">
        <v>0</v>
      </c>
      <c r="K5083">
        <v>0</v>
      </c>
      <c r="L5083">
        <v>1</v>
      </c>
      <c r="M5083">
        <v>1</v>
      </c>
      <c r="N5083">
        <v>0</v>
      </c>
      <c r="O5083">
        <v>1</v>
      </c>
      <c r="P5083">
        <v>1</v>
      </c>
      <c r="Q5083">
        <v>0</v>
      </c>
      <c r="R5083">
        <v>60</v>
      </c>
      <c r="S5083">
        <v>1</v>
      </c>
      <c r="T5083">
        <v>1</v>
      </c>
      <c r="U5083">
        <v>0</v>
      </c>
      <c r="V5083">
        <v>0</v>
      </c>
      <c r="W5083">
        <v>1293604</v>
      </c>
      <c r="X5083">
        <v>1</v>
      </c>
      <c r="Y5083">
        <v>1</v>
      </c>
      <c r="Z5083">
        <v>0</v>
      </c>
      <c r="AA5083">
        <v>0</v>
      </c>
      <c r="AB5083">
        <v>1</v>
      </c>
      <c r="AC5083">
        <v>0</v>
      </c>
      <c r="AD5083">
        <v>1</v>
      </c>
      <c r="AE5083">
        <v>1</v>
      </c>
      <c r="AF5083">
        <v>0</v>
      </c>
      <c r="AG5083">
        <v>0</v>
      </c>
      <c r="AH5083">
        <v>12.93604</v>
      </c>
      <c r="AI5083">
        <v>0</v>
      </c>
      <c r="AJ5083">
        <v>0</v>
      </c>
      <c r="AK5083">
        <v>0</v>
      </c>
      <c r="AL5083">
        <v>26</v>
      </c>
      <c r="AM5083" s="1" t="s">
        <v>100</v>
      </c>
      <c r="AN5083">
        <v>763530100075</v>
      </c>
      <c r="AO5083">
        <v>0</v>
      </c>
      <c r="AP5083">
        <v>0</v>
      </c>
      <c r="AQ5083">
        <v>0</v>
      </c>
      <c r="AT5083">
        <v>0</v>
      </c>
      <c r="AV5083">
        <v>0</v>
      </c>
      <c r="AW5083">
        <v>0</v>
      </c>
      <c r="AX5083" s="1" t="s">
        <v>72</v>
      </c>
      <c r="AY5083" s="1" t="s">
        <v>27</v>
      </c>
      <c r="AZ5083" s="1" t="s">
        <v>72</v>
      </c>
      <c r="BA5083" s="1" t="s">
        <v>27</v>
      </c>
      <c r="BB5083" s="1" t="s">
        <v>72</v>
      </c>
      <c r="BC5083" s="1" t="s">
        <v>72</v>
      </c>
      <c r="BD5083" s="1" t="s">
        <v>72</v>
      </c>
      <c r="BE5083" s="1" t="s">
        <v>72</v>
      </c>
      <c r="BF5083" s="1" t="s">
        <v>27</v>
      </c>
      <c r="BG5083" s="1" t="s">
        <v>74</v>
      </c>
      <c r="BH5083">
        <v>1</v>
      </c>
      <c r="BI5083">
        <v>1</v>
      </c>
      <c r="BK5083">
        <v>1</v>
      </c>
      <c r="BL5083">
        <v>5.8195750999999997E-2</v>
      </c>
      <c r="BM5083">
        <v>0</v>
      </c>
      <c r="BN5083">
        <v>1</v>
      </c>
      <c r="BO5083">
        <v>0</v>
      </c>
      <c r="BP5083">
        <v>0</v>
      </c>
      <c r="BQ5083">
        <v>1</v>
      </c>
      <c r="BR5083">
        <v>0</v>
      </c>
      <c r="BS5083">
        <v>0</v>
      </c>
      <c r="BT5083">
        <v>0</v>
      </c>
    </row>
    <row r="5084" spans="1:72" x14ac:dyDescent="0.25">
      <c r="A5084">
        <v>34.083331999999999</v>
      </c>
      <c r="B5084">
        <v>0</v>
      </c>
      <c r="C5084">
        <v>0</v>
      </c>
      <c r="D5084">
        <v>0</v>
      </c>
      <c r="E5084" s="1" t="s">
        <v>72</v>
      </c>
      <c r="F5084">
        <v>0</v>
      </c>
      <c r="G5084">
        <v>0</v>
      </c>
      <c r="I5084">
        <v>15</v>
      </c>
      <c r="J5084">
        <v>0</v>
      </c>
      <c r="K5084">
        <v>0</v>
      </c>
      <c r="L5084">
        <v>1</v>
      </c>
      <c r="M5084">
        <v>1</v>
      </c>
      <c r="N5084">
        <v>0</v>
      </c>
      <c r="O5084">
        <v>1</v>
      </c>
      <c r="P5084">
        <v>1</v>
      </c>
      <c r="Q5084">
        <v>0</v>
      </c>
      <c r="R5084">
        <v>60</v>
      </c>
      <c r="S5084">
        <v>1</v>
      </c>
      <c r="T5084">
        <v>1</v>
      </c>
      <c r="U5084">
        <v>0</v>
      </c>
      <c r="V5084">
        <v>0</v>
      </c>
      <c r="W5084">
        <v>1783699</v>
      </c>
      <c r="X5084">
        <v>1</v>
      </c>
      <c r="Y5084">
        <v>1</v>
      </c>
      <c r="Z5084">
        <v>0</v>
      </c>
      <c r="AA5084">
        <v>0</v>
      </c>
      <c r="AB5084">
        <v>1</v>
      </c>
      <c r="AC5084">
        <v>0</v>
      </c>
      <c r="AD5084">
        <v>1</v>
      </c>
      <c r="AE5084">
        <v>1</v>
      </c>
      <c r="AF5084">
        <v>0</v>
      </c>
      <c r="AG5084">
        <v>0</v>
      </c>
      <c r="AH5084">
        <v>17.83699</v>
      </c>
      <c r="AI5084">
        <v>0</v>
      </c>
      <c r="AJ5084">
        <v>0</v>
      </c>
      <c r="AK5084">
        <v>0</v>
      </c>
      <c r="AL5084">
        <v>26</v>
      </c>
      <c r="AM5084" s="1" t="s">
        <v>100</v>
      </c>
      <c r="AN5084">
        <v>155801010075</v>
      </c>
      <c r="AO5084">
        <v>0</v>
      </c>
      <c r="AP5084">
        <v>0</v>
      </c>
      <c r="AQ5084">
        <v>0</v>
      </c>
      <c r="AR5084">
        <v>22876</v>
      </c>
      <c r="AS5084">
        <v>22876</v>
      </c>
      <c r="AT5084">
        <v>1</v>
      </c>
      <c r="AU5084">
        <v>0</v>
      </c>
      <c r="AV5084">
        <v>0</v>
      </c>
      <c r="AW5084">
        <v>0</v>
      </c>
      <c r="AX5084" s="1" t="s">
        <v>72</v>
      </c>
      <c r="AY5084" s="1" t="s">
        <v>27</v>
      </c>
      <c r="AZ5084" s="1" t="s">
        <v>72</v>
      </c>
      <c r="BA5084" s="1" t="s">
        <v>72</v>
      </c>
      <c r="BB5084" s="1" t="s">
        <v>72</v>
      </c>
      <c r="BC5084" s="1" t="s">
        <v>27</v>
      </c>
      <c r="BD5084" s="1" t="s">
        <v>72</v>
      </c>
      <c r="BE5084" s="1" t="s">
        <v>72</v>
      </c>
      <c r="BF5084" s="1" t="s">
        <v>10</v>
      </c>
      <c r="BG5084" s="1" t="s">
        <v>74</v>
      </c>
      <c r="BH5084">
        <v>3</v>
      </c>
      <c r="BI5084">
        <v>1</v>
      </c>
      <c r="BK5084">
        <v>1</v>
      </c>
      <c r="BL5084">
        <v>6.7790962999999996E-2</v>
      </c>
      <c r="BM5084">
        <v>0</v>
      </c>
      <c r="BN5084">
        <v>1</v>
      </c>
      <c r="BO5084">
        <v>0</v>
      </c>
      <c r="BP5084">
        <v>0</v>
      </c>
      <c r="BQ5084">
        <v>1</v>
      </c>
      <c r="BR5084">
        <v>0</v>
      </c>
      <c r="BS5084">
        <v>0</v>
      </c>
      <c r="BT5084">
        <v>0</v>
      </c>
    </row>
    <row r="5085" spans="1:72" x14ac:dyDescent="0.25">
      <c r="A5085">
        <v>35.333331999999999</v>
      </c>
      <c r="B5085">
        <v>0</v>
      </c>
      <c r="C5085">
        <v>0</v>
      </c>
      <c r="D5085">
        <v>0</v>
      </c>
      <c r="E5085" s="1" t="s">
        <v>72</v>
      </c>
      <c r="F5085">
        <v>0</v>
      </c>
      <c r="G5085">
        <v>0</v>
      </c>
      <c r="I5085">
        <v>30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60</v>
      </c>
      <c r="S5085">
        <v>0</v>
      </c>
      <c r="T5085">
        <v>1</v>
      </c>
      <c r="U5085">
        <v>1</v>
      </c>
      <c r="V5085">
        <v>0</v>
      </c>
      <c r="W5085">
        <v>203100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2.0309998999999999</v>
      </c>
      <c r="AI5085">
        <v>0</v>
      </c>
      <c r="AJ5085">
        <v>0</v>
      </c>
      <c r="AK5085">
        <v>0</v>
      </c>
      <c r="AL5085">
        <v>26</v>
      </c>
      <c r="AM5085" s="1" t="s">
        <v>100</v>
      </c>
      <c r="AN5085">
        <v>400911010075</v>
      </c>
      <c r="AO5085">
        <v>0</v>
      </c>
      <c r="AP5085">
        <v>0</v>
      </c>
      <c r="AQ5085">
        <v>0</v>
      </c>
      <c r="AT5085">
        <v>0</v>
      </c>
      <c r="AV5085">
        <v>0</v>
      </c>
      <c r="AW5085">
        <v>0</v>
      </c>
      <c r="AX5085" s="1" t="s">
        <v>72</v>
      </c>
      <c r="AY5085" s="1" t="s">
        <v>10</v>
      </c>
      <c r="AZ5085" s="1" t="s">
        <v>72</v>
      </c>
      <c r="BA5085" s="1" t="s">
        <v>10</v>
      </c>
      <c r="BB5085" s="1" t="s">
        <v>72</v>
      </c>
      <c r="BC5085" s="1" t="s">
        <v>72</v>
      </c>
      <c r="BD5085" s="1" t="s">
        <v>72</v>
      </c>
      <c r="BE5085" s="1" t="s">
        <v>72</v>
      </c>
      <c r="BF5085" s="1" t="s">
        <v>72</v>
      </c>
      <c r="BG5085" s="1" t="s">
        <v>75</v>
      </c>
      <c r="BH5085">
        <v>1</v>
      </c>
      <c r="BI5085">
        <v>1</v>
      </c>
      <c r="BK5085">
        <v>1</v>
      </c>
      <c r="BL5085">
        <v>7.6625294999999996E-2</v>
      </c>
      <c r="BM5085">
        <v>0</v>
      </c>
      <c r="BN5085">
        <v>1</v>
      </c>
      <c r="BO5085">
        <v>0</v>
      </c>
      <c r="BP5085">
        <v>0</v>
      </c>
      <c r="BQ5085">
        <v>1</v>
      </c>
      <c r="BR5085">
        <v>1</v>
      </c>
      <c r="BS5085">
        <v>0</v>
      </c>
      <c r="BT5085">
        <v>0</v>
      </c>
    </row>
    <row r="5086" spans="1:72" x14ac:dyDescent="0.25">
      <c r="A5086">
        <v>29.25</v>
      </c>
      <c r="B5086">
        <v>1300000</v>
      </c>
      <c r="C5086">
        <v>0</v>
      </c>
      <c r="D5086">
        <v>0</v>
      </c>
      <c r="E5086" s="1" t="s">
        <v>72</v>
      </c>
      <c r="F5086">
        <v>0</v>
      </c>
      <c r="G5086">
        <v>0</v>
      </c>
      <c r="I5086">
        <v>10</v>
      </c>
      <c r="J5086">
        <v>0</v>
      </c>
      <c r="K5086">
        <v>0</v>
      </c>
      <c r="N5086">
        <v>0</v>
      </c>
      <c r="O5086">
        <v>0</v>
      </c>
      <c r="P5086">
        <v>0</v>
      </c>
      <c r="Q5086">
        <v>0</v>
      </c>
      <c r="R5086">
        <v>60</v>
      </c>
      <c r="S5086">
        <v>0</v>
      </c>
      <c r="T5086">
        <v>1</v>
      </c>
      <c r="W5086">
        <v>928900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  <c r="AH5086">
        <v>9.2889996000000004</v>
      </c>
      <c r="AI5086">
        <v>0</v>
      </c>
      <c r="AJ5086">
        <v>0</v>
      </c>
      <c r="AL5086">
        <v>26</v>
      </c>
      <c r="AM5086" s="1" t="s">
        <v>100</v>
      </c>
      <c r="AN5086">
        <v>676231010075</v>
      </c>
      <c r="AO5086">
        <v>0</v>
      </c>
      <c r="AP5086">
        <v>0</v>
      </c>
      <c r="AQ5086">
        <v>0</v>
      </c>
      <c r="AR5086">
        <v>1001547</v>
      </c>
      <c r="AS5086">
        <v>1001547</v>
      </c>
      <c r="AT5086">
        <v>1</v>
      </c>
      <c r="AU5086">
        <v>0</v>
      </c>
      <c r="AV5086">
        <v>1</v>
      </c>
      <c r="AW5086">
        <v>0</v>
      </c>
      <c r="AX5086" s="1" t="s">
        <v>72</v>
      </c>
      <c r="AY5086" s="1" t="s">
        <v>47</v>
      </c>
      <c r="AZ5086" s="1" t="s">
        <v>72</v>
      </c>
      <c r="BA5086" s="1" t="s">
        <v>72</v>
      </c>
      <c r="BB5086" s="1" t="s">
        <v>47</v>
      </c>
      <c r="BC5086" s="1" t="s">
        <v>72</v>
      </c>
      <c r="BD5086" s="1" t="s">
        <v>72</v>
      </c>
      <c r="BE5086" s="1" t="s">
        <v>72</v>
      </c>
      <c r="BF5086" s="1" t="s">
        <v>72</v>
      </c>
      <c r="BG5086" s="1" t="s">
        <v>74</v>
      </c>
      <c r="BH5086">
        <v>2</v>
      </c>
      <c r="BI5086">
        <v>1</v>
      </c>
      <c r="BK5086">
        <v>1</v>
      </c>
      <c r="BL5086">
        <v>8.8430300000000003E-2</v>
      </c>
      <c r="BM5086">
        <v>0</v>
      </c>
      <c r="BN5086">
        <v>1</v>
      </c>
      <c r="BO5086">
        <v>0</v>
      </c>
      <c r="BQ5086">
        <v>1</v>
      </c>
      <c r="BR5086">
        <v>1</v>
      </c>
      <c r="BS5086">
        <v>0</v>
      </c>
      <c r="BT5086">
        <v>0</v>
      </c>
    </row>
    <row r="5087" spans="1:72" x14ac:dyDescent="0.25">
      <c r="A5087">
        <v>39.666668000000001</v>
      </c>
      <c r="B5087">
        <v>0</v>
      </c>
      <c r="C5087">
        <v>700000</v>
      </c>
      <c r="D5087">
        <v>0</v>
      </c>
      <c r="E5087" s="1" t="s">
        <v>72</v>
      </c>
      <c r="F5087">
        <v>0</v>
      </c>
      <c r="G5087">
        <v>0</v>
      </c>
      <c r="I5087">
        <v>10</v>
      </c>
      <c r="J5087">
        <v>0</v>
      </c>
      <c r="K5087">
        <v>1</v>
      </c>
      <c r="L5087">
        <v>1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60</v>
      </c>
      <c r="S5087">
        <v>1</v>
      </c>
      <c r="T5087">
        <v>1</v>
      </c>
      <c r="U5087">
        <v>1</v>
      </c>
      <c r="V5087">
        <v>0</v>
      </c>
      <c r="W5087">
        <v>582400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5.8239998999999996</v>
      </c>
      <c r="AI5087">
        <v>1</v>
      </c>
      <c r="AJ5087">
        <v>0</v>
      </c>
      <c r="AK5087">
        <v>0</v>
      </c>
      <c r="AL5087">
        <v>26</v>
      </c>
      <c r="AM5087" s="1" t="s">
        <v>100</v>
      </c>
      <c r="AN5087">
        <v>356023000075</v>
      </c>
      <c r="AO5087">
        <v>0</v>
      </c>
      <c r="AP5087">
        <v>0</v>
      </c>
      <c r="AQ5087">
        <v>0</v>
      </c>
      <c r="AT5087">
        <v>0</v>
      </c>
      <c r="AV5087">
        <v>0</v>
      </c>
      <c r="AW5087">
        <v>0</v>
      </c>
      <c r="AX5087" s="1" t="s">
        <v>72</v>
      </c>
      <c r="AY5087" s="1" t="s">
        <v>10</v>
      </c>
      <c r="AZ5087" s="1" t="s">
        <v>72</v>
      </c>
      <c r="BA5087" s="1" t="s">
        <v>10</v>
      </c>
      <c r="BB5087" s="1" t="s">
        <v>72</v>
      </c>
      <c r="BC5087" s="1" t="s">
        <v>72</v>
      </c>
      <c r="BD5087" s="1" t="s">
        <v>72</v>
      </c>
      <c r="BE5087" s="1" t="s">
        <v>72</v>
      </c>
      <c r="BF5087" s="1" t="s">
        <v>72</v>
      </c>
      <c r="BG5087" s="1" t="s">
        <v>75</v>
      </c>
      <c r="BH5087">
        <v>1</v>
      </c>
      <c r="BI5087">
        <v>1</v>
      </c>
      <c r="BK5087">
        <v>1</v>
      </c>
      <c r="BL5087">
        <v>8.1463985000000003E-2</v>
      </c>
      <c r="BM5087">
        <v>0</v>
      </c>
      <c r="BN5087">
        <v>1</v>
      </c>
      <c r="BO5087">
        <v>0</v>
      </c>
      <c r="BP5087">
        <v>0</v>
      </c>
      <c r="BQ5087">
        <v>1</v>
      </c>
      <c r="BR5087">
        <v>1</v>
      </c>
      <c r="BS5087">
        <v>0</v>
      </c>
      <c r="BT5087">
        <v>0</v>
      </c>
    </row>
    <row r="5088" spans="1:72" x14ac:dyDescent="0.25">
      <c r="A5088">
        <v>43.333331999999999</v>
      </c>
      <c r="B5088">
        <v>0</v>
      </c>
      <c r="C5088">
        <v>300000</v>
      </c>
      <c r="D5088">
        <v>0</v>
      </c>
      <c r="E5088" s="1" t="s">
        <v>72</v>
      </c>
      <c r="F5088">
        <v>0</v>
      </c>
      <c r="G5088">
        <v>0</v>
      </c>
      <c r="I5088">
        <v>10</v>
      </c>
      <c r="J5088">
        <v>0</v>
      </c>
      <c r="K5088">
        <v>0</v>
      </c>
      <c r="N5088">
        <v>0</v>
      </c>
      <c r="O5088">
        <v>1</v>
      </c>
      <c r="P5088">
        <v>0</v>
      </c>
      <c r="Q5088">
        <v>0</v>
      </c>
      <c r="R5088">
        <v>60</v>
      </c>
      <c r="S5088">
        <v>1</v>
      </c>
      <c r="T5088">
        <v>1</v>
      </c>
      <c r="W5088">
        <v>185900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H5088">
        <v>1.859</v>
      </c>
      <c r="AI5088">
        <v>1</v>
      </c>
      <c r="AJ5088">
        <v>0</v>
      </c>
      <c r="AL5088">
        <v>26</v>
      </c>
      <c r="AM5088" s="1" t="s">
        <v>100</v>
      </c>
      <c r="AN5088">
        <v>560745000075</v>
      </c>
      <c r="AO5088">
        <v>0</v>
      </c>
      <c r="AP5088">
        <v>0</v>
      </c>
      <c r="AQ5088">
        <v>0</v>
      </c>
      <c r="AT5088">
        <v>0</v>
      </c>
      <c r="AV5088">
        <v>1</v>
      </c>
      <c r="AW5088">
        <v>0</v>
      </c>
      <c r="AX5088" s="1" t="s">
        <v>72</v>
      </c>
      <c r="AY5088" s="1" t="s">
        <v>47</v>
      </c>
      <c r="AZ5088" s="1" t="s">
        <v>72</v>
      </c>
      <c r="BA5088" s="1" t="s">
        <v>47</v>
      </c>
      <c r="BB5088" s="1" t="s">
        <v>72</v>
      </c>
      <c r="BC5088" s="1" t="s">
        <v>72</v>
      </c>
      <c r="BD5088" s="1" t="s">
        <v>72</v>
      </c>
      <c r="BE5088" s="1" t="s">
        <v>72</v>
      </c>
      <c r="BF5088" s="1" t="s">
        <v>72</v>
      </c>
      <c r="BG5088" s="1" t="s">
        <v>74</v>
      </c>
      <c r="BH5088">
        <v>1</v>
      </c>
      <c r="BI5088">
        <v>1</v>
      </c>
      <c r="BK5088">
        <v>1</v>
      </c>
      <c r="BL5088">
        <v>8.1017329999999999E-2</v>
      </c>
      <c r="BM5088">
        <v>0</v>
      </c>
      <c r="BN5088">
        <v>1</v>
      </c>
      <c r="BO5088">
        <v>0</v>
      </c>
      <c r="BQ5088">
        <v>1</v>
      </c>
      <c r="BR5088">
        <v>1</v>
      </c>
      <c r="BS5088">
        <v>0</v>
      </c>
      <c r="BT5088">
        <v>0</v>
      </c>
    </row>
    <row r="5089" spans="1:72" x14ac:dyDescent="0.25">
      <c r="A5089">
        <v>43.583331999999999</v>
      </c>
      <c r="B5089">
        <v>0</v>
      </c>
      <c r="C5089">
        <v>2760100</v>
      </c>
      <c r="D5089">
        <v>0</v>
      </c>
      <c r="E5089" s="1" t="s">
        <v>72</v>
      </c>
      <c r="F5089">
        <v>1</v>
      </c>
      <c r="G5089">
        <v>0</v>
      </c>
      <c r="H5089">
        <v>2</v>
      </c>
      <c r="I5089">
        <v>15</v>
      </c>
      <c r="J5089">
        <v>0</v>
      </c>
      <c r="K5089">
        <v>0</v>
      </c>
      <c r="N5089">
        <v>0</v>
      </c>
      <c r="O5089">
        <v>1</v>
      </c>
      <c r="P5089">
        <v>0</v>
      </c>
      <c r="Q5089">
        <v>0</v>
      </c>
      <c r="R5089">
        <v>60</v>
      </c>
      <c r="S5089">
        <v>1</v>
      </c>
      <c r="T5089">
        <v>1</v>
      </c>
      <c r="W5089">
        <v>1277100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  <c r="AH5089">
        <v>12.771000000000001</v>
      </c>
      <c r="AI5089">
        <v>1</v>
      </c>
      <c r="AJ5089">
        <v>1</v>
      </c>
      <c r="AL5089">
        <v>26</v>
      </c>
      <c r="AM5089" s="1" t="s">
        <v>100</v>
      </c>
      <c r="AN5089">
        <v>603599000075</v>
      </c>
      <c r="AO5089">
        <v>0</v>
      </c>
      <c r="AP5089">
        <v>0</v>
      </c>
      <c r="AQ5089">
        <v>1</v>
      </c>
      <c r="AT5089">
        <v>0</v>
      </c>
      <c r="AV5089">
        <v>0</v>
      </c>
      <c r="AW5089">
        <v>0</v>
      </c>
      <c r="AX5089" s="1" t="s">
        <v>72</v>
      </c>
      <c r="AY5089" s="1" t="s">
        <v>5</v>
      </c>
      <c r="AZ5089" s="1" t="s">
        <v>72</v>
      </c>
      <c r="BA5089" s="1" t="s">
        <v>10</v>
      </c>
      <c r="BB5089" s="1" t="s">
        <v>5</v>
      </c>
      <c r="BC5089" s="1" t="s">
        <v>72</v>
      </c>
      <c r="BD5089" s="1" t="s">
        <v>72</v>
      </c>
      <c r="BE5089" s="1" t="s">
        <v>72</v>
      </c>
      <c r="BF5089" s="1" t="s">
        <v>72</v>
      </c>
      <c r="BG5089" s="1" t="s">
        <v>74</v>
      </c>
      <c r="BH5089">
        <v>2</v>
      </c>
      <c r="BI5089">
        <v>1</v>
      </c>
      <c r="BK5089">
        <v>1</v>
      </c>
      <c r="BL5089">
        <v>0.10975014</v>
      </c>
      <c r="BM5089">
        <v>1</v>
      </c>
      <c r="BN5089">
        <v>0</v>
      </c>
      <c r="BO5089">
        <v>0</v>
      </c>
      <c r="BQ5089">
        <v>1</v>
      </c>
      <c r="BR5089">
        <v>1</v>
      </c>
      <c r="BS5089">
        <v>1</v>
      </c>
      <c r="BT5089">
        <v>0</v>
      </c>
    </row>
    <row r="5090" spans="1:72" x14ac:dyDescent="0.25">
      <c r="A5090">
        <v>40.583331999999999</v>
      </c>
      <c r="B5090">
        <v>1517000</v>
      </c>
      <c r="C5090">
        <v>0</v>
      </c>
      <c r="D5090">
        <v>0</v>
      </c>
      <c r="E5090" s="1" t="s">
        <v>72</v>
      </c>
      <c r="F5090">
        <v>1</v>
      </c>
      <c r="G5090">
        <v>0</v>
      </c>
      <c r="H5090">
        <v>1</v>
      </c>
      <c r="I5090">
        <v>20</v>
      </c>
      <c r="J5090">
        <v>0</v>
      </c>
      <c r="K5090">
        <v>0</v>
      </c>
      <c r="N5090">
        <v>0</v>
      </c>
      <c r="O5090">
        <v>0</v>
      </c>
      <c r="P5090">
        <v>1</v>
      </c>
      <c r="Q5090">
        <v>0</v>
      </c>
      <c r="R5090">
        <v>60</v>
      </c>
      <c r="S5090">
        <v>0</v>
      </c>
      <c r="T5090">
        <v>1</v>
      </c>
      <c r="W5090">
        <v>1517500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H5090">
        <v>15.175000000000001</v>
      </c>
      <c r="AI5090">
        <v>0</v>
      </c>
      <c r="AJ5090">
        <v>0</v>
      </c>
      <c r="AL5090">
        <v>26</v>
      </c>
      <c r="AM5090" s="1" t="s">
        <v>100</v>
      </c>
      <c r="AN5090">
        <v>492186000075</v>
      </c>
      <c r="AO5090">
        <v>0</v>
      </c>
      <c r="AP5090">
        <v>0</v>
      </c>
      <c r="AQ5090">
        <v>0</v>
      </c>
      <c r="AT5090">
        <v>0</v>
      </c>
      <c r="AV5090">
        <v>0</v>
      </c>
      <c r="AW5090">
        <v>0</v>
      </c>
      <c r="AX5090" s="1" t="s">
        <v>72</v>
      </c>
      <c r="AY5090" s="1" t="s">
        <v>5</v>
      </c>
      <c r="AZ5090" s="1" t="s">
        <v>72</v>
      </c>
      <c r="BA5090" s="1" t="s">
        <v>72</v>
      </c>
      <c r="BB5090" s="1" t="s">
        <v>5</v>
      </c>
      <c r="BC5090" s="1" t="s">
        <v>72</v>
      </c>
      <c r="BD5090" s="1" t="s">
        <v>72</v>
      </c>
      <c r="BE5090" s="1" t="s">
        <v>72</v>
      </c>
      <c r="BF5090" s="1" t="s">
        <v>72</v>
      </c>
      <c r="BG5090" s="1" t="s">
        <v>74</v>
      </c>
      <c r="BH5090">
        <v>2</v>
      </c>
      <c r="BI5090">
        <v>1</v>
      </c>
      <c r="BK5090">
        <v>1</v>
      </c>
      <c r="BL5090">
        <v>5.9788666999999997E-2</v>
      </c>
      <c r="BM5090">
        <v>0</v>
      </c>
      <c r="BN5090">
        <v>1</v>
      </c>
      <c r="BO5090">
        <v>0</v>
      </c>
      <c r="BQ5090">
        <v>1</v>
      </c>
      <c r="BR5090">
        <v>0</v>
      </c>
      <c r="BS5090">
        <v>0</v>
      </c>
      <c r="BT5090">
        <v>0</v>
      </c>
    </row>
    <row r="5091" spans="1:72" x14ac:dyDescent="0.25">
      <c r="A5091">
        <v>48.833331999999999</v>
      </c>
      <c r="B5091">
        <v>1380000</v>
      </c>
      <c r="C5091">
        <v>1625489</v>
      </c>
      <c r="D5091">
        <v>0</v>
      </c>
      <c r="E5091" s="1" t="s">
        <v>72</v>
      </c>
      <c r="F5091">
        <v>0</v>
      </c>
      <c r="G5091">
        <v>0</v>
      </c>
      <c r="I5091">
        <v>10</v>
      </c>
      <c r="J5091">
        <v>0</v>
      </c>
      <c r="K5091">
        <v>1</v>
      </c>
      <c r="L5091">
        <v>1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60</v>
      </c>
      <c r="S5091">
        <v>1</v>
      </c>
      <c r="T5091">
        <v>1</v>
      </c>
      <c r="U5091">
        <v>0</v>
      </c>
      <c r="V5091">
        <v>0</v>
      </c>
      <c r="W5091">
        <v>1371968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0</v>
      </c>
      <c r="AF5091">
        <v>1</v>
      </c>
      <c r="AG5091">
        <v>0</v>
      </c>
      <c r="AH5091">
        <v>13.71968</v>
      </c>
      <c r="AI5091">
        <v>1</v>
      </c>
      <c r="AJ5091">
        <v>0</v>
      </c>
      <c r="AK5091">
        <v>0</v>
      </c>
      <c r="AL5091">
        <v>26</v>
      </c>
      <c r="AM5091" s="1" t="s">
        <v>100</v>
      </c>
      <c r="AN5091">
        <v>206203000075</v>
      </c>
      <c r="AO5091">
        <v>0</v>
      </c>
      <c r="AP5091">
        <v>0</v>
      </c>
      <c r="AQ5091">
        <v>0</v>
      </c>
      <c r="AT5091">
        <v>0</v>
      </c>
      <c r="AV5091">
        <v>0</v>
      </c>
      <c r="AW5091">
        <v>0</v>
      </c>
      <c r="AX5091" s="1" t="s">
        <v>72</v>
      </c>
      <c r="AY5091" s="1" t="s">
        <v>10</v>
      </c>
      <c r="AZ5091" s="1" t="s">
        <v>72</v>
      </c>
      <c r="BA5091" s="1" t="s">
        <v>72</v>
      </c>
      <c r="BB5091" s="1" t="s">
        <v>72</v>
      </c>
      <c r="BC5091" s="1" t="s">
        <v>10</v>
      </c>
      <c r="BD5091" s="1" t="s">
        <v>72</v>
      </c>
      <c r="BE5091" s="1" t="s">
        <v>27</v>
      </c>
      <c r="BF5091" s="1" t="s">
        <v>72</v>
      </c>
      <c r="BG5091" s="1" t="s">
        <v>75</v>
      </c>
      <c r="BH5091">
        <v>3</v>
      </c>
      <c r="BI5091">
        <v>1</v>
      </c>
      <c r="BK5091">
        <v>1</v>
      </c>
      <c r="BL5091">
        <v>6.7335813999999994E-2</v>
      </c>
      <c r="BM5091">
        <v>0</v>
      </c>
      <c r="BN5091">
        <v>1</v>
      </c>
      <c r="BO5091">
        <v>0</v>
      </c>
      <c r="BP5091">
        <v>0</v>
      </c>
      <c r="BQ5091">
        <v>1</v>
      </c>
      <c r="BR5091">
        <v>0</v>
      </c>
      <c r="BS5091">
        <v>0</v>
      </c>
      <c r="BT5091">
        <v>0</v>
      </c>
    </row>
    <row r="5092" spans="1:72" x14ac:dyDescent="0.25">
      <c r="A5092">
        <v>32.75</v>
      </c>
      <c r="B5092">
        <v>1810000</v>
      </c>
      <c r="C5092">
        <v>2128825</v>
      </c>
      <c r="D5092">
        <v>0</v>
      </c>
      <c r="E5092" s="1" t="s">
        <v>72</v>
      </c>
      <c r="F5092">
        <v>0</v>
      </c>
      <c r="G5092">
        <v>0</v>
      </c>
      <c r="I5092">
        <v>20</v>
      </c>
      <c r="J5092">
        <v>0</v>
      </c>
      <c r="K5092">
        <v>0</v>
      </c>
      <c r="N5092">
        <v>0</v>
      </c>
      <c r="O5092">
        <v>0</v>
      </c>
      <c r="P5092">
        <v>0</v>
      </c>
      <c r="Q5092">
        <v>0</v>
      </c>
      <c r="R5092">
        <v>60</v>
      </c>
      <c r="S5092">
        <v>1</v>
      </c>
      <c r="T5092">
        <v>1</v>
      </c>
      <c r="W5092">
        <v>1807600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H5092">
        <v>18.076000000000001</v>
      </c>
      <c r="AI5092">
        <v>1</v>
      </c>
      <c r="AJ5092">
        <v>0</v>
      </c>
      <c r="AL5092">
        <v>26</v>
      </c>
      <c r="AM5092" s="1" t="s">
        <v>100</v>
      </c>
      <c r="AN5092">
        <v>221699000075</v>
      </c>
      <c r="AO5092">
        <v>1</v>
      </c>
      <c r="AP5092">
        <v>0</v>
      </c>
      <c r="AQ5092">
        <v>0</v>
      </c>
      <c r="AT5092">
        <v>0</v>
      </c>
      <c r="AV5092">
        <v>0</v>
      </c>
      <c r="AW5092">
        <v>0</v>
      </c>
      <c r="AX5092" s="1" t="s">
        <v>72</v>
      </c>
      <c r="AY5092" s="1" t="s">
        <v>40</v>
      </c>
      <c r="AZ5092" s="1" t="s">
        <v>72</v>
      </c>
      <c r="BA5092" s="1" t="s">
        <v>72</v>
      </c>
      <c r="BB5092" s="1" t="s">
        <v>40</v>
      </c>
      <c r="BC5092" s="1" t="s">
        <v>72</v>
      </c>
      <c r="BD5092" s="1" t="s">
        <v>72</v>
      </c>
      <c r="BE5092" s="1" t="s">
        <v>72</v>
      </c>
      <c r="BF5092" s="1" t="s">
        <v>72</v>
      </c>
      <c r="BG5092" s="1" t="s">
        <v>74</v>
      </c>
      <c r="BH5092">
        <v>2</v>
      </c>
      <c r="BI5092">
        <v>1</v>
      </c>
      <c r="BK5092">
        <v>1</v>
      </c>
      <c r="BL5092">
        <v>8.5320658999999993E-2</v>
      </c>
      <c r="BM5092">
        <v>0</v>
      </c>
      <c r="BN5092">
        <v>1</v>
      </c>
      <c r="BO5092">
        <v>0</v>
      </c>
      <c r="BQ5092">
        <v>1</v>
      </c>
      <c r="BR5092">
        <v>1</v>
      </c>
      <c r="BS5092">
        <v>0</v>
      </c>
      <c r="BT5092">
        <v>0</v>
      </c>
    </row>
    <row r="5093" spans="1:72" x14ac:dyDescent="0.25">
      <c r="A5093">
        <v>38.583331999999999</v>
      </c>
      <c r="B5093">
        <v>0</v>
      </c>
      <c r="C5093">
        <v>0</v>
      </c>
      <c r="D5093">
        <v>0</v>
      </c>
      <c r="E5093" s="1" t="s">
        <v>72</v>
      </c>
      <c r="F5093">
        <v>0</v>
      </c>
      <c r="G5093">
        <v>0</v>
      </c>
      <c r="I5093">
        <v>10</v>
      </c>
      <c r="J5093">
        <v>0</v>
      </c>
      <c r="K5093">
        <v>0</v>
      </c>
      <c r="N5093">
        <v>0</v>
      </c>
      <c r="O5093">
        <v>1</v>
      </c>
      <c r="P5093">
        <v>0</v>
      </c>
      <c r="Q5093">
        <v>0</v>
      </c>
      <c r="R5093">
        <v>60</v>
      </c>
      <c r="S5093">
        <v>0</v>
      </c>
      <c r="T5093">
        <v>1</v>
      </c>
      <c r="W5093">
        <v>737660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H5093">
        <v>7.3765998000000002</v>
      </c>
      <c r="AI5093">
        <v>0</v>
      </c>
      <c r="AJ5093">
        <v>0</v>
      </c>
      <c r="AL5093">
        <v>26</v>
      </c>
      <c r="AM5093" s="1" t="s">
        <v>100</v>
      </c>
      <c r="AN5093">
        <v>798912000075</v>
      </c>
      <c r="AO5093">
        <v>0</v>
      </c>
      <c r="AP5093">
        <v>0</v>
      </c>
      <c r="AQ5093">
        <v>0</v>
      </c>
      <c r="AT5093">
        <v>0</v>
      </c>
      <c r="AV5093">
        <v>1</v>
      </c>
      <c r="AW5093">
        <v>0</v>
      </c>
      <c r="AX5093" s="1" t="s">
        <v>72</v>
      </c>
      <c r="AY5093" s="1" t="s">
        <v>47</v>
      </c>
      <c r="AZ5093" s="1" t="s">
        <v>72</v>
      </c>
      <c r="BA5093" s="1" t="s">
        <v>47</v>
      </c>
      <c r="BB5093" s="1" t="s">
        <v>72</v>
      </c>
      <c r="BC5093" s="1" t="s">
        <v>72</v>
      </c>
      <c r="BD5093" s="1" t="s">
        <v>72</v>
      </c>
      <c r="BE5093" s="1" t="s">
        <v>72</v>
      </c>
      <c r="BF5093" s="1" t="s">
        <v>72</v>
      </c>
      <c r="BG5093" s="1" t="s">
        <v>74</v>
      </c>
      <c r="BH5093">
        <v>1</v>
      </c>
      <c r="BI5093">
        <v>1</v>
      </c>
      <c r="BK5093">
        <v>1</v>
      </c>
      <c r="BL5093">
        <v>8.1595956999999997E-2</v>
      </c>
      <c r="BM5093">
        <v>0</v>
      </c>
      <c r="BN5093">
        <v>1</v>
      </c>
      <c r="BO5093">
        <v>0</v>
      </c>
      <c r="BQ5093">
        <v>1</v>
      </c>
      <c r="BR5093">
        <v>1</v>
      </c>
      <c r="BS5093">
        <v>0</v>
      </c>
      <c r="BT5093">
        <v>0</v>
      </c>
    </row>
    <row r="5094" spans="1:72" x14ac:dyDescent="0.25">
      <c r="A5094">
        <v>30.416668000000001</v>
      </c>
      <c r="B5094">
        <v>0</v>
      </c>
      <c r="C5094">
        <v>0</v>
      </c>
      <c r="D5094">
        <v>0</v>
      </c>
      <c r="E5094" s="1" t="s">
        <v>72</v>
      </c>
      <c r="F5094">
        <v>0</v>
      </c>
      <c r="G5094">
        <v>0</v>
      </c>
      <c r="I5094">
        <v>20</v>
      </c>
      <c r="J5094">
        <v>0</v>
      </c>
      <c r="K5094">
        <v>0</v>
      </c>
      <c r="L5094">
        <v>1</v>
      </c>
      <c r="M5094">
        <v>1</v>
      </c>
      <c r="N5094">
        <v>0</v>
      </c>
      <c r="O5094">
        <v>1</v>
      </c>
      <c r="P5094">
        <v>0</v>
      </c>
      <c r="Q5094">
        <v>0</v>
      </c>
      <c r="R5094">
        <v>60</v>
      </c>
      <c r="S5094">
        <v>0</v>
      </c>
      <c r="T5094">
        <v>1</v>
      </c>
      <c r="U5094">
        <v>1</v>
      </c>
      <c r="V5094">
        <v>1</v>
      </c>
      <c r="W5094">
        <v>1275800</v>
      </c>
      <c r="X5094">
        <v>1</v>
      </c>
      <c r="Y5094">
        <v>1</v>
      </c>
      <c r="Z5094">
        <v>0</v>
      </c>
      <c r="AA5094">
        <v>0</v>
      </c>
      <c r="AB5094">
        <v>1</v>
      </c>
      <c r="AC5094">
        <v>0</v>
      </c>
      <c r="AD5094">
        <v>1</v>
      </c>
      <c r="AE5094">
        <v>1</v>
      </c>
      <c r="AF5094">
        <v>0</v>
      </c>
      <c r="AG5094">
        <v>0</v>
      </c>
      <c r="AH5094">
        <v>12.757999999999999</v>
      </c>
      <c r="AI5094">
        <v>0</v>
      </c>
      <c r="AJ5094">
        <v>0</v>
      </c>
      <c r="AK5094">
        <v>0</v>
      </c>
      <c r="AL5094">
        <v>27</v>
      </c>
      <c r="AM5094" s="1" t="s">
        <v>101</v>
      </c>
      <c r="AN5094">
        <v>389599000075</v>
      </c>
      <c r="AO5094">
        <v>0</v>
      </c>
      <c r="AP5094">
        <v>0</v>
      </c>
      <c r="AQ5094">
        <v>0</v>
      </c>
      <c r="AT5094">
        <v>0</v>
      </c>
      <c r="AV5094">
        <v>0</v>
      </c>
      <c r="AW5094">
        <v>0</v>
      </c>
      <c r="AX5094" s="1" t="s">
        <v>72</v>
      </c>
      <c r="AY5094" s="1" t="s">
        <v>27</v>
      </c>
      <c r="AZ5094" s="1" t="s">
        <v>72</v>
      </c>
      <c r="BA5094" s="1" t="s">
        <v>72</v>
      </c>
      <c r="BB5094" s="1" t="s">
        <v>27</v>
      </c>
      <c r="BC5094" s="1" t="s">
        <v>72</v>
      </c>
      <c r="BD5094" s="1" t="s">
        <v>72</v>
      </c>
      <c r="BE5094" s="1" t="s">
        <v>72</v>
      </c>
      <c r="BF5094" s="1" t="s">
        <v>72</v>
      </c>
      <c r="BG5094" s="1" t="s">
        <v>74</v>
      </c>
      <c r="BH5094">
        <v>2</v>
      </c>
      <c r="BI5094">
        <v>1</v>
      </c>
      <c r="BK5094">
        <v>1</v>
      </c>
      <c r="BL5094">
        <v>3.4501723999999998E-2</v>
      </c>
      <c r="BM5094">
        <v>0</v>
      </c>
      <c r="BN5094">
        <v>1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</row>
    <row r="5095" spans="1:72" x14ac:dyDescent="0.25">
      <c r="A5095">
        <v>55.916663999999997</v>
      </c>
      <c r="B5095">
        <v>800000</v>
      </c>
      <c r="C5095">
        <v>1316463</v>
      </c>
      <c r="D5095">
        <v>0</v>
      </c>
      <c r="E5095" s="1" t="s">
        <v>72</v>
      </c>
      <c r="F5095">
        <v>0</v>
      </c>
      <c r="G5095">
        <v>0</v>
      </c>
      <c r="I5095">
        <v>10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60</v>
      </c>
      <c r="S5095">
        <v>0</v>
      </c>
      <c r="T5095">
        <v>1</v>
      </c>
      <c r="U5095">
        <v>1</v>
      </c>
      <c r="V5095">
        <v>1</v>
      </c>
      <c r="W5095">
        <v>498400</v>
      </c>
      <c r="X5095">
        <v>1</v>
      </c>
      <c r="Y5095">
        <v>1</v>
      </c>
      <c r="Z5095">
        <v>0</v>
      </c>
      <c r="AA5095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>
        <v>1</v>
      </c>
      <c r="AH5095">
        <v>4.9840001999999997</v>
      </c>
      <c r="AI5095">
        <v>1</v>
      </c>
      <c r="AJ5095">
        <v>0</v>
      </c>
      <c r="AK5095">
        <v>0</v>
      </c>
      <c r="AL5095">
        <v>27</v>
      </c>
      <c r="AM5095" s="1" t="s">
        <v>101</v>
      </c>
      <c r="AN5095">
        <v>820258000075</v>
      </c>
      <c r="AO5095">
        <v>0</v>
      </c>
      <c r="AP5095">
        <v>0</v>
      </c>
      <c r="AQ5095">
        <v>0</v>
      </c>
      <c r="AT5095">
        <v>0</v>
      </c>
      <c r="AV5095">
        <v>0</v>
      </c>
      <c r="AW5095">
        <v>0</v>
      </c>
      <c r="AX5095" s="1" t="s">
        <v>72</v>
      </c>
      <c r="AY5095" s="1" t="s">
        <v>27</v>
      </c>
      <c r="AZ5095" s="1" t="s">
        <v>72</v>
      </c>
      <c r="BA5095" s="1" t="s">
        <v>72</v>
      </c>
      <c r="BB5095" s="1" t="s">
        <v>27</v>
      </c>
      <c r="BC5095" s="1" t="s">
        <v>72</v>
      </c>
      <c r="BD5095" s="1" t="s">
        <v>72</v>
      </c>
      <c r="BE5095" s="1" t="s">
        <v>72</v>
      </c>
      <c r="BF5095" s="1" t="s">
        <v>72</v>
      </c>
      <c r="BG5095" s="1" t="s">
        <v>74</v>
      </c>
      <c r="BH5095">
        <v>2</v>
      </c>
      <c r="BI5095">
        <v>1</v>
      </c>
      <c r="BK5095">
        <v>1</v>
      </c>
      <c r="BL5095">
        <v>3.4078691000000001E-2</v>
      </c>
      <c r="BM5095">
        <v>0</v>
      </c>
      <c r="BN5095">
        <v>1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</row>
    <row r="5096" spans="1:72" x14ac:dyDescent="0.25">
      <c r="A5096">
        <v>54.583331999999999</v>
      </c>
      <c r="B5096">
        <v>0</v>
      </c>
      <c r="C5096">
        <v>550000</v>
      </c>
      <c r="D5096">
        <v>0</v>
      </c>
      <c r="E5096" s="1" t="s">
        <v>72</v>
      </c>
      <c r="F5096">
        <v>0</v>
      </c>
      <c r="G5096">
        <v>0</v>
      </c>
      <c r="I5096">
        <v>10</v>
      </c>
      <c r="J5096">
        <v>0</v>
      </c>
      <c r="K5096">
        <v>0</v>
      </c>
      <c r="N5096">
        <v>0</v>
      </c>
      <c r="O5096">
        <v>1</v>
      </c>
      <c r="P5096">
        <v>0</v>
      </c>
      <c r="Q5096">
        <v>0</v>
      </c>
      <c r="R5096">
        <v>60</v>
      </c>
      <c r="S5096">
        <v>0</v>
      </c>
      <c r="T5096">
        <v>1</v>
      </c>
      <c r="W5096">
        <v>142463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H5096">
        <v>1.4246300000000001</v>
      </c>
      <c r="AI5096">
        <v>1</v>
      </c>
      <c r="AJ5096">
        <v>0</v>
      </c>
      <c r="AL5096">
        <v>27</v>
      </c>
      <c r="AM5096" s="1" t="s">
        <v>101</v>
      </c>
      <c r="AN5096">
        <v>663343000075</v>
      </c>
      <c r="AO5096">
        <v>0</v>
      </c>
      <c r="AP5096">
        <v>0</v>
      </c>
      <c r="AQ5096">
        <v>0</v>
      </c>
      <c r="AT5096">
        <v>0</v>
      </c>
      <c r="AV5096">
        <v>1</v>
      </c>
      <c r="AW5096">
        <v>0</v>
      </c>
      <c r="AX5096" s="1" t="s">
        <v>72</v>
      </c>
      <c r="AY5096" s="1" t="s">
        <v>47</v>
      </c>
      <c r="AZ5096" s="1" t="s">
        <v>72</v>
      </c>
      <c r="BA5096" s="1" t="s">
        <v>72</v>
      </c>
      <c r="BB5096" s="1" t="s">
        <v>47</v>
      </c>
      <c r="BC5096" s="1" t="s">
        <v>72</v>
      </c>
      <c r="BD5096" s="1" t="s">
        <v>72</v>
      </c>
      <c r="BE5096" s="1" t="s">
        <v>72</v>
      </c>
      <c r="BF5096" s="1" t="s">
        <v>72</v>
      </c>
      <c r="BG5096" s="1" t="s">
        <v>74</v>
      </c>
      <c r="BH5096">
        <v>2</v>
      </c>
      <c r="BI5096">
        <v>1</v>
      </c>
      <c r="BK5096">
        <v>1</v>
      </c>
      <c r="BL5096">
        <v>3.4241114000000003E-2</v>
      </c>
      <c r="BM5096">
        <v>0</v>
      </c>
      <c r="BN5096">
        <v>1</v>
      </c>
      <c r="BO5096">
        <v>0</v>
      </c>
      <c r="BQ5096">
        <v>0</v>
      </c>
      <c r="BR5096">
        <v>0</v>
      </c>
      <c r="BS5096">
        <v>0</v>
      </c>
      <c r="BT5096">
        <v>0</v>
      </c>
    </row>
    <row r="5097" spans="1:72" x14ac:dyDescent="0.25">
      <c r="A5097">
        <v>45.25</v>
      </c>
      <c r="B5097">
        <v>1400000</v>
      </c>
      <c r="C5097">
        <v>0</v>
      </c>
      <c r="D5097">
        <v>0</v>
      </c>
      <c r="E5097" s="1" t="s">
        <v>72</v>
      </c>
      <c r="F5097">
        <v>1</v>
      </c>
      <c r="G5097">
        <v>0</v>
      </c>
      <c r="H5097">
        <v>2</v>
      </c>
      <c r="I5097">
        <v>15</v>
      </c>
      <c r="J5097">
        <v>0</v>
      </c>
      <c r="K5097">
        <v>0</v>
      </c>
      <c r="N5097">
        <v>0</v>
      </c>
      <c r="O5097">
        <v>0</v>
      </c>
      <c r="P5097">
        <v>1</v>
      </c>
      <c r="Q5097">
        <v>0</v>
      </c>
      <c r="R5097">
        <v>60</v>
      </c>
      <c r="S5097">
        <v>1</v>
      </c>
      <c r="T5097">
        <v>1</v>
      </c>
      <c r="W5097">
        <v>1499900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  <c r="AH5097">
        <v>14.999000000000001</v>
      </c>
      <c r="AI5097">
        <v>0</v>
      </c>
      <c r="AJ5097">
        <v>0</v>
      </c>
      <c r="AL5097">
        <v>27</v>
      </c>
      <c r="AM5097" s="1" t="s">
        <v>101</v>
      </c>
      <c r="AN5097">
        <v>113100109075</v>
      </c>
      <c r="AO5097">
        <v>0</v>
      </c>
      <c r="AP5097">
        <v>0</v>
      </c>
      <c r="AQ5097">
        <v>0</v>
      </c>
      <c r="AR5097">
        <v>36889</v>
      </c>
      <c r="AS5097">
        <v>36889</v>
      </c>
      <c r="AT5097">
        <v>1</v>
      </c>
      <c r="AU5097">
        <v>0</v>
      </c>
      <c r="AV5097">
        <v>0</v>
      </c>
      <c r="AW5097">
        <v>0</v>
      </c>
      <c r="AX5097" s="1" t="s">
        <v>72</v>
      </c>
      <c r="AY5097" s="1" t="s">
        <v>5</v>
      </c>
      <c r="AZ5097" s="1" t="s">
        <v>72</v>
      </c>
      <c r="BA5097" s="1" t="s">
        <v>72</v>
      </c>
      <c r="BB5097" s="1" t="s">
        <v>72</v>
      </c>
      <c r="BC5097" s="1" t="s">
        <v>5</v>
      </c>
      <c r="BD5097" s="1" t="s">
        <v>72</v>
      </c>
      <c r="BE5097" s="1" t="s">
        <v>72</v>
      </c>
      <c r="BF5097" s="1" t="s">
        <v>72</v>
      </c>
      <c r="BG5097" s="1" t="s">
        <v>74</v>
      </c>
      <c r="BH5097">
        <v>3</v>
      </c>
      <c r="BI5097">
        <v>1</v>
      </c>
      <c r="BK5097">
        <v>1</v>
      </c>
      <c r="BL5097">
        <v>1.5327505999999999E-2</v>
      </c>
      <c r="BM5097">
        <v>0</v>
      </c>
      <c r="BN5097">
        <v>1</v>
      </c>
      <c r="BO5097">
        <v>0</v>
      </c>
      <c r="BQ5097">
        <v>0</v>
      </c>
      <c r="BR5097">
        <v>0</v>
      </c>
      <c r="BS5097">
        <v>0</v>
      </c>
      <c r="BT5097">
        <v>0</v>
      </c>
    </row>
    <row r="5098" spans="1:72" x14ac:dyDescent="0.25">
      <c r="A5098">
        <v>43.75</v>
      </c>
      <c r="B5098">
        <v>0</v>
      </c>
      <c r="C5098">
        <v>600000</v>
      </c>
      <c r="D5098">
        <v>0</v>
      </c>
      <c r="E5098" s="1" t="s">
        <v>72</v>
      </c>
      <c r="F5098">
        <v>0</v>
      </c>
      <c r="G5098">
        <v>0</v>
      </c>
      <c r="I5098">
        <v>10</v>
      </c>
      <c r="J5098">
        <v>0</v>
      </c>
      <c r="K5098">
        <v>1</v>
      </c>
      <c r="L5098">
        <v>1</v>
      </c>
      <c r="M5098">
        <v>0</v>
      </c>
      <c r="N5098">
        <v>0</v>
      </c>
      <c r="O5098">
        <v>1</v>
      </c>
      <c r="P5098">
        <v>1</v>
      </c>
      <c r="Q5098">
        <v>0</v>
      </c>
      <c r="R5098">
        <v>60</v>
      </c>
      <c r="S5098">
        <v>0</v>
      </c>
      <c r="T5098">
        <v>1</v>
      </c>
      <c r="U5098">
        <v>0</v>
      </c>
      <c r="V5098">
        <v>0</v>
      </c>
      <c r="W5098">
        <v>584000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1</v>
      </c>
      <c r="AG5098">
        <v>0</v>
      </c>
      <c r="AH5098">
        <v>5.8400002000000004</v>
      </c>
      <c r="AI5098">
        <v>1</v>
      </c>
      <c r="AJ5098">
        <v>0</v>
      </c>
      <c r="AK5098">
        <v>0</v>
      </c>
      <c r="AL5098">
        <v>27</v>
      </c>
      <c r="AM5098" s="1" t="s">
        <v>101</v>
      </c>
      <c r="AN5098">
        <v>109513000075</v>
      </c>
      <c r="AO5098">
        <v>0</v>
      </c>
      <c r="AP5098">
        <v>0</v>
      </c>
      <c r="AQ5098">
        <v>0</v>
      </c>
      <c r="AT5098">
        <v>0</v>
      </c>
      <c r="AV5098">
        <v>0</v>
      </c>
      <c r="AW5098">
        <v>0</v>
      </c>
      <c r="AX5098" s="1" t="s">
        <v>72</v>
      </c>
      <c r="AY5098" s="1" t="s">
        <v>10</v>
      </c>
      <c r="AZ5098" s="1" t="s">
        <v>72</v>
      </c>
      <c r="BA5098" s="1" t="s">
        <v>72</v>
      </c>
      <c r="BB5098" s="1" t="s">
        <v>10</v>
      </c>
      <c r="BC5098" s="1" t="s">
        <v>10</v>
      </c>
      <c r="BD5098" s="1" t="s">
        <v>72</v>
      </c>
      <c r="BE5098" s="1" t="s">
        <v>72</v>
      </c>
      <c r="BF5098" s="1" t="s">
        <v>72</v>
      </c>
      <c r="BG5098" s="1" t="s">
        <v>75</v>
      </c>
      <c r="BH5098">
        <v>2</v>
      </c>
      <c r="BI5098">
        <v>1</v>
      </c>
      <c r="BJ5098">
        <v>1</v>
      </c>
      <c r="BK5098">
        <v>3.6725664</v>
      </c>
      <c r="BL5098">
        <v>1.0983026999999999E-2</v>
      </c>
      <c r="BM5098">
        <v>0</v>
      </c>
      <c r="BN5098">
        <v>1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</row>
    <row r="5099" spans="1:72" x14ac:dyDescent="0.25">
      <c r="A5099">
        <v>61.166668000000001</v>
      </c>
      <c r="B5099">
        <v>650000</v>
      </c>
      <c r="C5099">
        <v>0</v>
      </c>
      <c r="D5099">
        <v>0</v>
      </c>
      <c r="E5099" s="1" t="s">
        <v>72</v>
      </c>
      <c r="F5099">
        <v>1</v>
      </c>
      <c r="G5099">
        <v>0</v>
      </c>
      <c r="H5099">
        <v>1</v>
      </c>
      <c r="I5099">
        <v>10</v>
      </c>
      <c r="J5099">
        <v>0</v>
      </c>
      <c r="K5099">
        <v>0</v>
      </c>
      <c r="N5099">
        <v>0</v>
      </c>
      <c r="O5099">
        <v>0</v>
      </c>
      <c r="P5099">
        <v>1</v>
      </c>
      <c r="Q5099">
        <v>0</v>
      </c>
      <c r="R5099">
        <v>60</v>
      </c>
      <c r="S5099">
        <v>0</v>
      </c>
      <c r="T5099">
        <v>1</v>
      </c>
      <c r="W5099">
        <v>647300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H5099">
        <v>6.4729999999999999</v>
      </c>
      <c r="AI5099">
        <v>0</v>
      </c>
      <c r="AJ5099">
        <v>0</v>
      </c>
      <c r="AL5099">
        <v>27</v>
      </c>
      <c r="AM5099" s="1" t="s">
        <v>101</v>
      </c>
      <c r="AN5099">
        <v>314919000075</v>
      </c>
      <c r="AO5099">
        <v>0</v>
      </c>
      <c r="AP5099">
        <v>0</v>
      </c>
      <c r="AQ5099">
        <v>0</v>
      </c>
      <c r="AT5099">
        <v>0</v>
      </c>
      <c r="AV5099">
        <v>0</v>
      </c>
      <c r="AW5099">
        <v>0</v>
      </c>
      <c r="AX5099" s="1" t="s">
        <v>72</v>
      </c>
      <c r="AY5099" s="1" t="s">
        <v>5</v>
      </c>
      <c r="AZ5099" s="1" t="s">
        <v>72</v>
      </c>
      <c r="BA5099" s="1" t="s">
        <v>72</v>
      </c>
      <c r="BB5099" s="1" t="s">
        <v>72</v>
      </c>
      <c r="BC5099" s="1" t="s">
        <v>5</v>
      </c>
      <c r="BD5099" s="1" t="s">
        <v>72</v>
      </c>
      <c r="BE5099" s="1" t="s">
        <v>72</v>
      </c>
      <c r="BF5099" s="1" t="s">
        <v>72</v>
      </c>
      <c r="BG5099" s="1" t="s">
        <v>74</v>
      </c>
      <c r="BH5099">
        <v>3</v>
      </c>
      <c r="BI5099">
        <v>1</v>
      </c>
      <c r="BK5099">
        <v>1</v>
      </c>
      <c r="BL5099">
        <v>1.4730236000000001E-2</v>
      </c>
      <c r="BM5099">
        <v>0</v>
      </c>
      <c r="BN5099">
        <v>1</v>
      </c>
      <c r="BO5099">
        <v>0</v>
      </c>
      <c r="BQ5099">
        <v>0</v>
      </c>
      <c r="BR5099">
        <v>0</v>
      </c>
      <c r="BS5099">
        <v>0</v>
      </c>
      <c r="BT5099">
        <v>0</v>
      </c>
    </row>
    <row r="5100" spans="1:72" x14ac:dyDescent="0.25">
      <c r="A5100">
        <v>32.75</v>
      </c>
      <c r="B5100">
        <v>850000</v>
      </c>
      <c r="C5100">
        <v>0</v>
      </c>
      <c r="D5100">
        <v>0</v>
      </c>
      <c r="E5100" s="1" t="s">
        <v>72</v>
      </c>
      <c r="F5100">
        <v>0</v>
      </c>
      <c r="G5100">
        <v>0</v>
      </c>
      <c r="I5100">
        <v>20</v>
      </c>
      <c r="J5100">
        <v>0</v>
      </c>
      <c r="K5100">
        <v>0</v>
      </c>
      <c r="N5100">
        <v>0</v>
      </c>
      <c r="O5100">
        <v>0</v>
      </c>
      <c r="P5100">
        <v>1</v>
      </c>
      <c r="Q5100">
        <v>0</v>
      </c>
      <c r="R5100">
        <v>60</v>
      </c>
      <c r="S5100">
        <v>1</v>
      </c>
      <c r="T5100">
        <v>1</v>
      </c>
      <c r="W5100">
        <v>747100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H5100">
        <v>7.4710001999999998</v>
      </c>
      <c r="AI5100">
        <v>0</v>
      </c>
      <c r="AJ5100">
        <v>1</v>
      </c>
      <c r="AL5100">
        <v>27</v>
      </c>
      <c r="AM5100" s="1" t="s">
        <v>101</v>
      </c>
      <c r="AN5100">
        <v>364122000075</v>
      </c>
      <c r="AO5100">
        <v>0</v>
      </c>
      <c r="AP5100">
        <v>0</v>
      </c>
      <c r="AQ5100">
        <v>0</v>
      </c>
      <c r="AT5100">
        <v>0</v>
      </c>
      <c r="AV5100">
        <v>1</v>
      </c>
      <c r="AW5100">
        <v>0</v>
      </c>
      <c r="AX5100" s="1" t="s">
        <v>72</v>
      </c>
      <c r="AY5100" s="1" t="s">
        <v>47</v>
      </c>
      <c r="AZ5100" s="1" t="s">
        <v>72</v>
      </c>
      <c r="BA5100" s="1" t="s">
        <v>47</v>
      </c>
      <c r="BB5100" s="1" t="s">
        <v>72</v>
      </c>
      <c r="BC5100" s="1" t="s">
        <v>72</v>
      </c>
      <c r="BD5100" s="1" t="s">
        <v>72</v>
      </c>
      <c r="BE5100" s="1" t="s">
        <v>72</v>
      </c>
      <c r="BF5100" s="1" t="s">
        <v>72</v>
      </c>
      <c r="BG5100" s="1" t="s">
        <v>74</v>
      </c>
      <c r="BH5100">
        <v>1</v>
      </c>
      <c r="BI5100">
        <v>1</v>
      </c>
      <c r="BK5100">
        <v>1</v>
      </c>
      <c r="BL5100">
        <v>3.2538458999999999E-2</v>
      </c>
      <c r="BM5100">
        <v>0</v>
      </c>
      <c r="BN5100">
        <v>1</v>
      </c>
      <c r="BO5100">
        <v>0</v>
      </c>
      <c r="BQ5100">
        <v>0</v>
      </c>
      <c r="BR5100">
        <v>0</v>
      </c>
      <c r="BS5100">
        <v>0</v>
      </c>
      <c r="BT5100">
        <v>0</v>
      </c>
    </row>
    <row r="5101" spans="1:72" x14ac:dyDescent="0.25">
      <c r="A5101">
        <v>66.416663999999997</v>
      </c>
      <c r="B5101">
        <v>550000</v>
      </c>
      <c r="C5101">
        <v>634500</v>
      </c>
      <c r="D5101">
        <v>0</v>
      </c>
      <c r="E5101" s="1" t="s">
        <v>72</v>
      </c>
      <c r="F5101">
        <v>1</v>
      </c>
      <c r="G5101">
        <v>0</v>
      </c>
      <c r="H5101">
        <v>2</v>
      </c>
      <c r="I5101">
        <v>10</v>
      </c>
      <c r="J5101">
        <v>0</v>
      </c>
      <c r="K5101">
        <v>0</v>
      </c>
      <c r="N5101">
        <v>0</v>
      </c>
      <c r="O5101">
        <v>0</v>
      </c>
      <c r="P5101">
        <v>0</v>
      </c>
      <c r="Q5101">
        <v>0</v>
      </c>
      <c r="R5101">
        <v>60</v>
      </c>
      <c r="S5101">
        <v>0</v>
      </c>
      <c r="T5101">
        <v>1</v>
      </c>
      <c r="W5101">
        <v>527200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H5101">
        <v>5.2719997999999997</v>
      </c>
      <c r="AI5101">
        <v>1</v>
      </c>
      <c r="AJ5101">
        <v>0</v>
      </c>
      <c r="AL5101">
        <v>27</v>
      </c>
      <c r="AM5101" s="1" t="s">
        <v>101</v>
      </c>
      <c r="AN5101">
        <v>389165000075</v>
      </c>
      <c r="AO5101">
        <v>0</v>
      </c>
      <c r="AP5101">
        <v>0</v>
      </c>
      <c r="AQ5101">
        <v>0</v>
      </c>
      <c r="AT5101">
        <v>0</v>
      </c>
      <c r="AV5101">
        <v>0</v>
      </c>
      <c r="AW5101">
        <v>0</v>
      </c>
      <c r="AX5101" s="1" t="s">
        <v>72</v>
      </c>
      <c r="AY5101" s="1" t="s">
        <v>5</v>
      </c>
      <c r="AZ5101" s="1" t="s">
        <v>72</v>
      </c>
      <c r="BA5101" s="1" t="s">
        <v>5</v>
      </c>
      <c r="BB5101" s="1" t="s">
        <v>72</v>
      </c>
      <c r="BC5101" s="1" t="s">
        <v>72</v>
      </c>
      <c r="BD5101" s="1" t="s">
        <v>72</v>
      </c>
      <c r="BE5101" s="1" t="s">
        <v>72</v>
      </c>
      <c r="BF5101" s="1" t="s">
        <v>72</v>
      </c>
      <c r="BG5101" s="1" t="s">
        <v>74</v>
      </c>
      <c r="BH5101">
        <v>1</v>
      </c>
      <c r="BI5101">
        <v>1</v>
      </c>
      <c r="BK5101">
        <v>1</v>
      </c>
      <c r="BL5101">
        <v>2.7102226E-2</v>
      </c>
      <c r="BM5101">
        <v>0</v>
      </c>
      <c r="BN5101">
        <v>1</v>
      </c>
      <c r="BO5101">
        <v>0</v>
      </c>
      <c r="BQ5101">
        <v>0</v>
      </c>
      <c r="BR5101">
        <v>0</v>
      </c>
      <c r="BS5101">
        <v>0</v>
      </c>
      <c r="BT5101">
        <v>0</v>
      </c>
    </row>
    <row r="5102" spans="1:72" x14ac:dyDescent="0.25">
      <c r="A5102">
        <v>32.916663999999997</v>
      </c>
      <c r="B5102">
        <v>350000</v>
      </c>
      <c r="C5102">
        <v>659790</v>
      </c>
      <c r="D5102">
        <v>0</v>
      </c>
      <c r="E5102" s="1" t="s">
        <v>72</v>
      </c>
      <c r="F5102">
        <v>0</v>
      </c>
      <c r="G5102">
        <v>0</v>
      </c>
      <c r="I5102">
        <v>10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60</v>
      </c>
      <c r="S5102">
        <v>0</v>
      </c>
      <c r="T5102">
        <v>1</v>
      </c>
      <c r="U5102">
        <v>0</v>
      </c>
      <c r="V5102">
        <v>0</v>
      </c>
      <c r="W5102">
        <v>255200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2.552</v>
      </c>
      <c r="AI5102">
        <v>1</v>
      </c>
      <c r="AJ5102">
        <v>0</v>
      </c>
      <c r="AK5102">
        <v>0</v>
      </c>
      <c r="AL5102">
        <v>27</v>
      </c>
      <c r="AM5102" s="1" t="s">
        <v>101</v>
      </c>
      <c r="AN5102">
        <v>366215000075</v>
      </c>
      <c r="AO5102">
        <v>0</v>
      </c>
      <c r="AP5102">
        <v>0</v>
      </c>
      <c r="AQ5102">
        <v>0</v>
      </c>
      <c r="AT5102">
        <v>0</v>
      </c>
      <c r="AV5102">
        <v>0</v>
      </c>
      <c r="AW5102">
        <v>0</v>
      </c>
      <c r="AX5102" s="1" t="s">
        <v>72</v>
      </c>
      <c r="AY5102" s="1" t="s">
        <v>10</v>
      </c>
      <c r="AZ5102" s="1" t="s">
        <v>72</v>
      </c>
      <c r="BA5102" s="1" t="s">
        <v>72</v>
      </c>
      <c r="BB5102" s="1" t="s">
        <v>10</v>
      </c>
      <c r="BC5102" s="1" t="s">
        <v>72</v>
      </c>
      <c r="BD5102" s="1" t="s">
        <v>72</v>
      </c>
      <c r="BE5102" s="1" t="s">
        <v>72</v>
      </c>
      <c r="BF5102" s="1" t="s">
        <v>72</v>
      </c>
      <c r="BG5102" s="1" t="s">
        <v>75</v>
      </c>
      <c r="BH5102">
        <v>2</v>
      </c>
      <c r="BI5102">
        <v>1</v>
      </c>
      <c r="BK5102">
        <v>1</v>
      </c>
      <c r="BL5102">
        <v>1.2302703999999999E-2</v>
      </c>
      <c r="BM5102">
        <v>0</v>
      </c>
      <c r="BN5102">
        <v>1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</row>
    <row r="5103" spans="1:72" x14ac:dyDescent="0.25">
      <c r="A5103">
        <v>30</v>
      </c>
      <c r="B5103">
        <v>0</v>
      </c>
      <c r="C5103">
        <v>2695000</v>
      </c>
      <c r="D5103">
        <v>0</v>
      </c>
      <c r="E5103" s="1" t="s">
        <v>72</v>
      </c>
      <c r="F5103">
        <v>0</v>
      </c>
      <c r="G5103">
        <v>0</v>
      </c>
      <c r="I5103">
        <v>30</v>
      </c>
      <c r="J5103">
        <v>0</v>
      </c>
      <c r="K5103">
        <v>0</v>
      </c>
      <c r="N5103">
        <v>0</v>
      </c>
      <c r="O5103">
        <v>1</v>
      </c>
      <c r="P5103">
        <v>0</v>
      </c>
      <c r="Q5103">
        <v>0</v>
      </c>
      <c r="R5103">
        <v>60</v>
      </c>
      <c r="S5103">
        <v>0</v>
      </c>
      <c r="T5103">
        <v>1</v>
      </c>
      <c r="W5103">
        <v>1171751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H5103">
        <v>11.717510000000001</v>
      </c>
      <c r="AI5103">
        <v>1</v>
      </c>
      <c r="AJ5103">
        <v>0</v>
      </c>
      <c r="AL5103">
        <v>27</v>
      </c>
      <c r="AM5103" s="1" t="s">
        <v>101</v>
      </c>
      <c r="AN5103">
        <v>806691000075</v>
      </c>
      <c r="AO5103">
        <v>1</v>
      </c>
      <c r="AP5103">
        <v>0</v>
      </c>
      <c r="AQ5103">
        <v>0</v>
      </c>
      <c r="AT5103">
        <v>0</v>
      </c>
      <c r="AV5103">
        <v>0</v>
      </c>
      <c r="AW5103">
        <v>0</v>
      </c>
      <c r="AX5103" s="1" t="s">
        <v>72</v>
      </c>
      <c r="AY5103" s="1" t="s">
        <v>40</v>
      </c>
      <c r="AZ5103" s="1" t="s">
        <v>72</v>
      </c>
      <c r="BA5103" s="1" t="s">
        <v>72</v>
      </c>
      <c r="BB5103" s="1" t="s">
        <v>40</v>
      </c>
      <c r="BC5103" s="1" t="s">
        <v>72</v>
      </c>
      <c r="BD5103" s="1" t="s">
        <v>72</v>
      </c>
      <c r="BE5103" s="1" t="s">
        <v>72</v>
      </c>
      <c r="BF5103" s="1" t="s">
        <v>72</v>
      </c>
      <c r="BG5103" s="1" t="s">
        <v>74</v>
      </c>
      <c r="BH5103">
        <v>2</v>
      </c>
      <c r="BI5103">
        <v>1</v>
      </c>
      <c r="BK5103">
        <v>1</v>
      </c>
      <c r="BL5103">
        <v>3.1869199000000001E-2</v>
      </c>
      <c r="BM5103">
        <v>0</v>
      </c>
      <c r="BN5103">
        <v>1</v>
      </c>
      <c r="BO5103">
        <v>0</v>
      </c>
      <c r="BQ5103">
        <v>0</v>
      </c>
      <c r="BR5103">
        <v>0</v>
      </c>
      <c r="BS5103">
        <v>0</v>
      </c>
      <c r="BT5103">
        <v>0</v>
      </c>
    </row>
    <row r="5104" spans="1:72" x14ac:dyDescent="0.25">
      <c r="A5104">
        <v>49.916668000000001</v>
      </c>
      <c r="B5104">
        <v>0</v>
      </c>
      <c r="C5104">
        <v>0</v>
      </c>
      <c r="D5104">
        <v>0</v>
      </c>
      <c r="E5104" s="1" t="s">
        <v>72</v>
      </c>
      <c r="F5104">
        <v>0</v>
      </c>
      <c r="G5104">
        <v>0</v>
      </c>
      <c r="I5104">
        <v>10</v>
      </c>
      <c r="J5104">
        <v>0</v>
      </c>
      <c r="K5104">
        <v>0</v>
      </c>
      <c r="N5104">
        <v>1</v>
      </c>
      <c r="O5104">
        <v>1</v>
      </c>
      <c r="P5104">
        <v>0</v>
      </c>
      <c r="Q5104">
        <v>0</v>
      </c>
      <c r="R5104">
        <v>60</v>
      </c>
      <c r="S5104">
        <v>0</v>
      </c>
      <c r="T5104">
        <v>1</v>
      </c>
      <c r="W5104">
        <v>980100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H5104">
        <v>9.8009996000000008</v>
      </c>
      <c r="AI5104">
        <v>0</v>
      </c>
      <c r="AJ5104">
        <v>0</v>
      </c>
      <c r="AL5104">
        <v>27</v>
      </c>
      <c r="AM5104" s="1" t="s">
        <v>101</v>
      </c>
      <c r="AN5104">
        <v>4000075</v>
      </c>
      <c r="AO5104">
        <v>0</v>
      </c>
      <c r="AP5104">
        <v>0</v>
      </c>
      <c r="AQ5104">
        <v>0</v>
      </c>
      <c r="AT5104">
        <v>0</v>
      </c>
      <c r="AV5104">
        <v>1</v>
      </c>
      <c r="AW5104">
        <v>0</v>
      </c>
      <c r="AX5104" s="1" t="s">
        <v>72</v>
      </c>
      <c r="AY5104" s="1" t="s">
        <v>47</v>
      </c>
      <c r="AZ5104" s="1" t="s">
        <v>72</v>
      </c>
      <c r="BA5104" s="1" t="s">
        <v>72</v>
      </c>
      <c r="BB5104" s="1" t="s">
        <v>72</v>
      </c>
      <c r="BC5104" s="1" t="s">
        <v>47</v>
      </c>
      <c r="BD5104" s="1" t="s">
        <v>72</v>
      </c>
      <c r="BE5104" s="1" t="s">
        <v>72</v>
      </c>
      <c r="BF5104" s="1" t="s">
        <v>72</v>
      </c>
      <c r="BG5104" s="1" t="s">
        <v>74</v>
      </c>
      <c r="BH5104">
        <v>3</v>
      </c>
      <c r="BI5104">
        <v>1</v>
      </c>
      <c r="BK5104">
        <v>1</v>
      </c>
      <c r="BL5104">
        <v>4.0678433999999999E-2</v>
      </c>
      <c r="BM5104">
        <v>0</v>
      </c>
      <c r="BN5104">
        <v>1</v>
      </c>
      <c r="BO5104">
        <v>0</v>
      </c>
      <c r="BQ5104">
        <v>0</v>
      </c>
      <c r="BR5104">
        <v>0</v>
      </c>
      <c r="BS5104">
        <v>0</v>
      </c>
      <c r="BT5104">
        <v>0</v>
      </c>
    </row>
    <row r="5105" spans="1:72" x14ac:dyDescent="0.25">
      <c r="A5105">
        <v>57.833331999999999</v>
      </c>
      <c r="B5105">
        <v>0</v>
      </c>
      <c r="C5105">
        <v>2631000</v>
      </c>
      <c r="D5105">
        <v>0</v>
      </c>
      <c r="E5105" s="1" t="s">
        <v>72</v>
      </c>
      <c r="F5105">
        <v>0</v>
      </c>
      <c r="G5105">
        <v>0</v>
      </c>
      <c r="I5105">
        <v>10</v>
      </c>
      <c r="J5105">
        <v>0</v>
      </c>
      <c r="K5105">
        <v>0</v>
      </c>
      <c r="L5105">
        <v>1</v>
      </c>
      <c r="M5105">
        <v>1</v>
      </c>
      <c r="N5105">
        <v>0</v>
      </c>
      <c r="O5105">
        <v>1</v>
      </c>
      <c r="P5105">
        <v>0</v>
      </c>
      <c r="Q5105">
        <v>0</v>
      </c>
      <c r="R5105">
        <v>60</v>
      </c>
      <c r="S5105">
        <v>0</v>
      </c>
      <c r="T5105">
        <v>1</v>
      </c>
      <c r="U5105">
        <v>1</v>
      </c>
      <c r="V5105">
        <v>1</v>
      </c>
      <c r="W5105">
        <v>1173959</v>
      </c>
      <c r="X5105">
        <v>1</v>
      </c>
      <c r="Y5105">
        <v>1</v>
      </c>
      <c r="Z5105">
        <v>0</v>
      </c>
      <c r="AA5105">
        <v>0</v>
      </c>
      <c r="AB5105">
        <v>1</v>
      </c>
      <c r="AC5105">
        <v>0</v>
      </c>
      <c r="AD5105">
        <v>1</v>
      </c>
      <c r="AE5105">
        <v>1</v>
      </c>
      <c r="AF5105">
        <v>1</v>
      </c>
      <c r="AG5105">
        <v>1</v>
      </c>
      <c r="AH5105">
        <v>11.73959</v>
      </c>
      <c r="AI5105">
        <v>1</v>
      </c>
      <c r="AJ5105">
        <v>1</v>
      </c>
      <c r="AK5105">
        <v>1</v>
      </c>
      <c r="AL5105">
        <v>27</v>
      </c>
      <c r="AM5105" s="1" t="s">
        <v>101</v>
      </c>
      <c r="AN5105">
        <v>147110009075</v>
      </c>
      <c r="AO5105">
        <v>0</v>
      </c>
      <c r="AP5105">
        <v>0</v>
      </c>
      <c r="AQ5105">
        <v>0</v>
      </c>
      <c r="AT5105">
        <v>0</v>
      </c>
      <c r="AV5105">
        <v>0</v>
      </c>
      <c r="AW5105">
        <v>0</v>
      </c>
      <c r="AX5105" s="1" t="s">
        <v>72</v>
      </c>
      <c r="AY5105" s="1" t="s">
        <v>27</v>
      </c>
      <c r="AZ5105" s="1" t="s">
        <v>72</v>
      </c>
      <c r="BA5105" s="1" t="s">
        <v>27</v>
      </c>
      <c r="BB5105" s="1" t="s">
        <v>72</v>
      </c>
      <c r="BC5105" s="1" t="s">
        <v>72</v>
      </c>
      <c r="BD5105" s="1" t="s">
        <v>72</v>
      </c>
      <c r="BE5105" s="1" t="s">
        <v>72</v>
      </c>
      <c r="BF5105" s="1" t="s">
        <v>72</v>
      </c>
      <c r="BG5105" s="1" t="s">
        <v>74</v>
      </c>
      <c r="BH5105">
        <v>1</v>
      </c>
      <c r="BI5105">
        <v>1</v>
      </c>
      <c r="BK5105">
        <v>1</v>
      </c>
      <c r="BL5105">
        <v>5.6743946000000003E-2</v>
      </c>
      <c r="BM5105">
        <v>0</v>
      </c>
      <c r="BN5105">
        <v>1</v>
      </c>
      <c r="BO5105">
        <v>0</v>
      </c>
      <c r="BP5105">
        <v>0</v>
      </c>
      <c r="BQ5105">
        <v>1</v>
      </c>
      <c r="BR5105">
        <v>0</v>
      </c>
      <c r="BS5105">
        <v>0</v>
      </c>
      <c r="BT5105">
        <v>0</v>
      </c>
    </row>
    <row r="5106" spans="1:72" x14ac:dyDescent="0.25">
      <c r="A5106">
        <v>29.833334000000001</v>
      </c>
      <c r="B5106">
        <v>0</v>
      </c>
      <c r="C5106">
        <v>79000</v>
      </c>
      <c r="D5106">
        <v>0</v>
      </c>
      <c r="E5106" s="1" t="s">
        <v>72</v>
      </c>
      <c r="F5106">
        <v>1</v>
      </c>
      <c r="G5106">
        <v>0</v>
      </c>
      <c r="H5106">
        <v>1</v>
      </c>
      <c r="I5106">
        <v>10</v>
      </c>
      <c r="J5106">
        <v>0</v>
      </c>
      <c r="K5106">
        <v>0</v>
      </c>
      <c r="N5106">
        <v>0</v>
      </c>
      <c r="O5106">
        <v>1</v>
      </c>
      <c r="P5106">
        <v>0</v>
      </c>
      <c r="Q5106">
        <v>0</v>
      </c>
      <c r="R5106">
        <v>60</v>
      </c>
      <c r="S5106">
        <v>0</v>
      </c>
      <c r="T5106">
        <v>1</v>
      </c>
      <c r="W5106">
        <v>321300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  <c r="AH5106">
        <v>3.2130000999999999</v>
      </c>
      <c r="AI5106">
        <v>1</v>
      </c>
      <c r="AJ5106">
        <v>0</v>
      </c>
      <c r="AL5106">
        <v>27</v>
      </c>
      <c r="AM5106" s="1" t="s">
        <v>101</v>
      </c>
      <c r="AN5106">
        <v>690935000075</v>
      </c>
      <c r="AO5106">
        <v>0</v>
      </c>
      <c r="AP5106">
        <v>0</v>
      </c>
      <c r="AQ5106">
        <v>0</v>
      </c>
      <c r="AT5106">
        <v>0</v>
      </c>
      <c r="AV5106">
        <v>0</v>
      </c>
      <c r="AW5106">
        <v>0</v>
      </c>
      <c r="AX5106" s="1" t="s">
        <v>72</v>
      </c>
      <c r="AY5106" s="1" t="s">
        <v>5</v>
      </c>
      <c r="AZ5106" s="1" t="s">
        <v>72</v>
      </c>
      <c r="BA5106" s="1" t="s">
        <v>72</v>
      </c>
      <c r="BB5106" s="1" t="s">
        <v>5</v>
      </c>
      <c r="BC5106" s="1" t="s">
        <v>72</v>
      </c>
      <c r="BD5106" s="1" t="s">
        <v>72</v>
      </c>
      <c r="BE5106" s="1" t="s">
        <v>72</v>
      </c>
      <c r="BF5106" s="1" t="s">
        <v>72</v>
      </c>
      <c r="BG5106" s="1" t="s">
        <v>74</v>
      </c>
      <c r="BH5106">
        <v>2</v>
      </c>
      <c r="BI5106">
        <v>1</v>
      </c>
      <c r="BK5106">
        <v>1</v>
      </c>
      <c r="BL5106">
        <v>3.7256069000000003E-2</v>
      </c>
      <c r="BM5106">
        <v>0</v>
      </c>
      <c r="BN5106">
        <v>1</v>
      </c>
      <c r="BO5106">
        <v>0</v>
      </c>
      <c r="BQ5106">
        <v>0</v>
      </c>
      <c r="BR5106">
        <v>0</v>
      </c>
      <c r="BS5106">
        <v>0</v>
      </c>
      <c r="BT5106">
        <v>0</v>
      </c>
    </row>
    <row r="5107" spans="1:72" x14ac:dyDescent="0.25">
      <c r="A5107">
        <v>34.416668000000001</v>
      </c>
      <c r="B5107">
        <v>5865188</v>
      </c>
      <c r="C5107">
        <v>0</v>
      </c>
      <c r="D5107">
        <v>0</v>
      </c>
      <c r="E5107" s="1" t="s">
        <v>72</v>
      </c>
      <c r="F5107">
        <v>0</v>
      </c>
      <c r="G5107">
        <v>0</v>
      </c>
      <c r="I5107">
        <v>10</v>
      </c>
      <c r="J5107">
        <v>0</v>
      </c>
      <c r="K5107">
        <v>1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60</v>
      </c>
      <c r="S5107">
        <v>0</v>
      </c>
      <c r="T5107">
        <v>1</v>
      </c>
      <c r="U5107">
        <v>1</v>
      </c>
      <c r="V5107">
        <v>0</v>
      </c>
      <c r="W5107">
        <v>586600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5.8660002000000002</v>
      </c>
      <c r="AI5107">
        <v>0</v>
      </c>
      <c r="AJ5107">
        <v>0</v>
      </c>
      <c r="AK5107">
        <v>0</v>
      </c>
      <c r="AL5107">
        <v>27</v>
      </c>
      <c r="AM5107" s="1" t="s">
        <v>101</v>
      </c>
      <c r="AN5107">
        <v>949483000075</v>
      </c>
      <c r="AO5107">
        <v>0</v>
      </c>
      <c r="AP5107">
        <v>1</v>
      </c>
      <c r="AQ5107">
        <v>0</v>
      </c>
      <c r="AT5107">
        <v>0</v>
      </c>
      <c r="AV5107">
        <v>0</v>
      </c>
      <c r="AW5107">
        <v>0</v>
      </c>
      <c r="AX5107" s="1" t="s">
        <v>72</v>
      </c>
      <c r="AY5107" s="1" t="s">
        <v>10</v>
      </c>
      <c r="AZ5107" s="1" t="s">
        <v>72</v>
      </c>
      <c r="BA5107" s="1" t="s">
        <v>72</v>
      </c>
      <c r="BB5107" s="1" t="s">
        <v>72</v>
      </c>
      <c r="BC5107" s="1" t="s">
        <v>10</v>
      </c>
      <c r="BD5107" s="1" t="s">
        <v>72</v>
      </c>
      <c r="BE5107" s="1" t="s">
        <v>72</v>
      </c>
      <c r="BF5107" s="1" t="s">
        <v>72</v>
      </c>
      <c r="BG5107" s="1" t="s">
        <v>75</v>
      </c>
      <c r="BH5107">
        <v>3</v>
      </c>
      <c r="BI5107">
        <v>1</v>
      </c>
      <c r="BK5107">
        <v>1</v>
      </c>
      <c r="BL5107">
        <v>4.2566590000000001E-2</v>
      </c>
      <c r="BM5107">
        <v>0</v>
      </c>
      <c r="BN5107">
        <v>1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</row>
    <row r="5108" spans="1:72" x14ac:dyDescent="0.25">
      <c r="A5108">
        <v>43.916668000000001</v>
      </c>
      <c r="B5108">
        <v>615000</v>
      </c>
      <c r="C5108">
        <v>2000000</v>
      </c>
      <c r="D5108">
        <v>0</v>
      </c>
      <c r="E5108" s="1" t="s">
        <v>72</v>
      </c>
      <c r="F5108">
        <v>0</v>
      </c>
      <c r="G5108">
        <v>0</v>
      </c>
      <c r="I5108">
        <v>10</v>
      </c>
      <c r="J5108">
        <v>0</v>
      </c>
      <c r="K5108">
        <v>1</v>
      </c>
      <c r="L5108">
        <v>1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60</v>
      </c>
      <c r="S5108">
        <v>0</v>
      </c>
      <c r="T5108">
        <v>1</v>
      </c>
      <c r="U5108">
        <v>0</v>
      </c>
      <c r="V5108">
        <v>0</v>
      </c>
      <c r="W5108">
        <v>584000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5.8400002000000004</v>
      </c>
      <c r="AI5108">
        <v>1</v>
      </c>
      <c r="AJ5108">
        <v>0</v>
      </c>
      <c r="AK5108">
        <v>0</v>
      </c>
      <c r="AL5108">
        <v>27</v>
      </c>
      <c r="AM5108" s="1" t="s">
        <v>101</v>
      </c>
      <c r="AN5108">
        <v>109513000075</v>
      </c>
      <c r="AO5108">
        <v>0</v>
      </c>
      <c r="AP5108">
        <v>0</v>
      </c>
      <c r="AQ5108">
        <v>1</v>
      </c>
      <c r="AT5108">
        <v>0</v>
      </c>
      <c r="AV5108">
        <v>0</v>
      </c>
      <c r="AW5108">
        <v>0</v>
      </c>
      <c r="AX5108" s="1" t="s">
        <v>72</v>
      </c>
      <c r="AY5108" s="1" t="s">
        <v>10</v>
      </c>
      <c r="AZ5108" s="1" t="s">
        <v>72</v>
      </c>
      <c r="BA5108" s="1" t="s">
        <v>72</v>
      </c>
      <c r="BB5108" s="1" t="s">
        <v>10</v>
      </c>
      <c r="BC5108" s="1" t="s">
        <v>10</v>
      </c>
      <c r="BD5108" s="1" t="s">
        <v>72</v>
      </c>
      <c r="BE5108" s="1" t="s">
        <v>72</v>
      </c>
      <c r="BF5108" s="1" t="s">
        <v>72</v>
      </c>
      <c r="BG5108" s="1" t="s">
        <v>75</v>
      </c>
      <c r="BH5108">
        <v>3</v>
      </c>
      <c r="BI5108">
        <v>1</v>
      </c>
      <c r="BK5108">
        <v>1</v>
      </c>
      <c r="BL5108">
        <v>1.2642965000000001E-2</v>
      </c>
      <c r="BM5108">
        <v>0</v>
      </c>
      <c r="BN5108">
        <v>1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</row>
    <row r="5109" spans="1:72" x14ac:dyDescent="0.25">
      <c r="A5109">
        <v>47.916668000000001</v>
      </c>
      <c r="B5109">
        <v>0</v>
      </c>
      <c r="C5109">
        <v>0</v>
      </c>
      <c r="D5109">
        <v>0</v>
      </c>
      <c r="E5109" s="1" t="s">
        <v>72</v>
      </c>
      <c r="F5109">
        <v>0</v>
      </c>
      <c r="G5109">
        <v>0</v>
      </c>
      <c r="I5109">
        <v>20</v>
      </c>
      <c r="J5109">
        <v>0</v>
      </c>
      <c r="K5109">
        <v>1</v>
      </c>
      <c r="L5109">
        <v>1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60</v>
      </c>
      <c r="S5109">
        <v>0</v>
      </c>
      <c r="T5109">
        <v>1</v>
      </c>
      <c r="U5109">
        <v>1</v>
      </c>
      <c r="V5109">
        <v>0</v>
      </c>
      <c r="W5109">
        <v>1248300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0</v>
      </c>
      <c r="AF5109">
        <v>1</v>
      </c>
      <c r="AG5109">
        <v>0</v>
      </c>
      <c r="AH5109">
        <v>12.483000000000001</v>
      </c>
      <c r="AI5109">
        <v>0</v>
      </c>
      <c r="AJ5109">
        <v>0</v>
      </c>
      <c r="AK5109">
        <v>0</v>
      </c>
      <c r="AL5109">
        <v>27</v>
      </c>
      <c r="AM5109" s="1" t="s">
        <v>101</v>
      </c>
      <c r="AN5109">
        <v>946210000075</v>
      </c>
      <c r="AO5109">
        <v>0</v>
      </c>
      <c r="AP5109">
        <v>0</v>
      </c>
      <c r="AQ5109">
        <v>0</v>
      </c>
      <c r="AT5109">
        <v>0</v>
      </c>
      <c r="AV5109">
        <v>0</v>
      </c>
      <c r="AW5109">
        <v>0</v>
      </c>
      <c r="AX5109" s="1" t="s">
        <v>72</v>
      </c>
      <c r="AY5109" s="1" t="s">
        <v>10</v>
      </c>
      <c r="AZ5109" s="1" t="s">
        <v>72</v>
      </c>
      <c r="BA5109" s="1" t="s">
        <v>10</v>
      </c>
      <c r="BB5109" s="1" t="s">
        <v>72</v>
      </c>
      <c r="BC5109" s="1" t="s">
        <v>72</v>
      </c>
      <c r="BD5109" s="1" t="s">
        <v>72</v>
      </c>
      <c r="BE5109" s="1" t="s">
        <v>72</v>
      </c>
      <c r="BF5109" s="1" t="s">
        <v>72</v>
      </c>
      <c r="BG5109" s="1" t="s">
        <v>75</v>
      </c>
      <c r="BH5109">
        <v>1</v>
      </c>
      <c r="BI5109">
        <v>1</v>
      </c>
      <c r="BK5109">
        <v>1</v>
      </c>
      <c r="BL5109">
        <v>2.6672545999999998E-2</v>
      </c>
      <c r="BM5109">
        <v>0</v>
      </c>
      <c r="BN5109">
        <v>1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</row>
    <row r="5110" spans="1:72" x14ac:dyDescent="0.25">
      <c r="A5110">
        <v>44.333331999999999</v>
      </c>
      <c r="B5110">
        <v>0</v>
      </c>
      <c r="C5110">
        <v>12296000</v>
      </c>
      <c r="D5110">
        <v>0</v>
      </c>
      <c r="E5110" s="1" t="s">
        <v>72</v>
      </c>
      <c r="F5110">
        <v>0</v>
      </c>
      <c r="G5110">
        <v>0</v>
      </c>
      <c r="I5110">
        <v>30</v>
      </c>
      <c r="J5110">
        <v>0</v>
      </c>
      <c r="K5110">
        <v>0</v>
      </c>
      <c r="L5110">
        <v>1</v>
      </c>
      <c r="M5110">
        <v>1</v>
      </c>
      <c r="N5110">
        <v>0</v>
      </c>
      <c r="O5110">
        <v>1</v>
      </c>
      <c r="P5110">
        <v>0</v>
      </c>
      <c r="Q5110">
        <v>0</v>
      </c>
      <c r="R5110">
        <v>60</v>
      </c>
      <c r="S5110">
        <v>0</v>
      </c>
      <c r="T5110">
        <v>1</v>
      </c>
      <c r="U5110">
        <v>1</v>
      </c>
      <c r="V5110">
        <v>1</v>
      </c>
      <c r="W5110">
        <v>2439600</v>
      </c>
      <c r="X5110">
        <v>1</v>
      </c>
      <c r="Y5110">
        <v>1</v>
      </c>
      <c r="Z5110">
        <v>0</v>
      </c>
      <c r="AA5110">
        <v>0</v>
      </c>
      <c r="AB5110">
        <v>1</v>
      </c>
      <c r="AC5110">
        <v>0</v>
      </c>
      <c r="AD5110">
        <v>1</v>
      </c>
      <c r="AE5110">
        <v>1</v>
      </c>
      <c r="AF5110">
        <v>1</v>
      </c>
      <c r="AG5110">
        <v>1</v>
      </c>
      <c r="AH5110">
        <v>24.396000000000001</v>
      </c>
      <c r="AI5110">
        <v>1</v>
      </c>
      <c r="AJ5110">
        <v>1</v>
      </c>
      <c r="AK5110">
        <v>1</v>
      </c>
      <c r="AL5110">
        <v>27</v>
      </c>
      <c r="AM5110" s="1" t="s">
        <v>101</v>
      </c>
      <c r="AN5110">
        <v>672290010075</v>
      </c>
      <c r="AO5110">
        <v>0</v>
      </c>
      <c r="AP5110">
        <v>0</v>
      </c>
      <c r="AQ5110">
        <v>0</v>
      </c>
      <c r="AT5110">
        <v>0</v>
      </c>
      <c r="AV5110">
        <v>0</v>
      </c>
      <c r="AW5110">
        <v>0</v>
      </c>
      <c r="AX5110" s="1" t="s">
        <v>72</v>
      </c>
      <c r="AY5110" s="1" t="s">
        <v>27</v>
      </c>
      <c r="AZ5110" s="1" t="s">
        <v>72</v>
      </c>
      <c r="BA5110" s="1" t="s">
        <v>72</v>
      </c>
      <c r="BB5110" s="1" t="s">
        <v>27</v>
      </c>
      <c r="BC5110" s="1" t="s">
        <v>72</v>
      </c>
      <c r="BD5110" s="1" t="s">
        <v>72</v>
      </c>
      <c r="BE5110" s="1" t="s">
        <v>72</v>
      </c>
      <c r="BF5110" s="1" t="s">
        <v>72</v>
      </c>
      <c r="BG5110" s="1" t="s">
        <v>74</v>
      </c>
      <c r="BH5110">
        <v>2</v>
      </c>
      <c r="BI5110">
        <v>1</v>
      </c>
      <c r="BK5110">
        <v>1</v>
      </c>
      <c r="BL5110">
        <v>5.8719289000000001E-2</v>
      </c>
      <c r="BM5110">
        <v>0</v>
      </c>
      <c r="BN5110">
        <v>1</v>
      </c>
      <c r="BO5110">
        <v>0</v>
      </c>
      <c r="BP5110">
        <v>0</v>
      </c>
      <c r="BQ5110">
        <v>1</v>
      </c>
      <c r="BR5110">
        <v>0</v>
      </c>
      <c r="BS5110">
        <v>0</v>
      </c>
      <c r="BT5110">
        <v>0</v>
      </c>
    </row>
    <row r="5111" spans="1:72" x14ac:dyDescent="0.25">
      <c r="A5111">
        <v>30.916665999999999</v>
      </c>
      <c r="B5111">
        <v>900000</v>
      </c>
      <c r="C5111">
        <v>1950000</v>
      </c>
      <c r="D5111">
        <v>0</v>
      </c>
      <c r="E5111" s="1" t="s">
        <v>72</v>
      </c>
      <c r="F5111">
        <v>0</v>
      </c>
      <c r="G5111">
        <v>0</v>
      </c>
      <c r="I5111">
        <v>10</v>
      </c>
      <c r="J5111">
        <v>0</v>
      </c>
      <c r="K5111">
        <v>0</v>
      </c>
      <c r="N5111">
        <v>0</v>
      </c>
      <c r="O5111">
        <v>0</v>
      </c>
      <c r="P5111">
        <v>0</v>
      </c>
      <c r="Q5111">
        <v>0</v>
      </c>
      <c r="R5111">
        <v>60</v>
      </c>
      <c r="S5111">
        <v>0</v>
      </c>
      <c r="T5111">
        <v>1</v>
      </c>
      <c r="W5111">
        <v>897200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  <c r="AH5111">
        <v>8.9720001000000007</v>
      </c>
      <c r="AI5111">
        <v>1</v>
      </c>
      <c r="AJ5111">
        <v>0</v>
      </c>
      <c r="AL5111">
        <v>28</v>
      </c>
      <c r="AM5111" s="1" t="s">
        <v>102</v>
      </c>
      <c r="AN5111">
        <v>643114000075</v>
      </c>
      <c r="AO5111">
        <v>0</v>
      </c>
      <c r="AP5111">
        <v>0</v>
      </c>
      <c r="AQ5111">
        <v>0</v>
      </c>
      <c r="AT5111">
        <v>0</v>
      </c>
      <c r="AV5111">
        <v>1</v>
      </c>
      <c r="AW5111">
        <v>0</v>
      </c>
      <c r="AX5111" s="1" t="s">
        <v>72</v>
      </c>
      <c r="AY5111" s="1" t="s">
        <v>47</v>
      </c>
      <c r="AZ5111" s="1" t="s">
        <v>72</v>
      </c>
      <c r="BA5111" s="1" t="s">
        <v>47</v>
      </c>
      <c r="BB5111" s="1" t="s">
        <v>72</v>
      </c>
      <c r="BC5111" s="1" t="s">
        <v>72</v>
      </c>
      <c r="BD5111" s="1" t="s">
        <v>72</v>
      </c>
      <c r="BE5111" s="1" t="s">
        <v>72</v>
      </c>
      <c r="BF5111" s="1" t="s">
        <v>72</v>
      </c>
      <c r="BG5111" s="1" t="s">
        <v>74</v>
      </c>
      <c r="BH5111">
        <v>1</v>
      </c>
      <c r="BI5111">
        <v>1</v>
      </c>
      <c r="BK5111">
        <v>1</v>
      </c>
      <c r="BL5111">
        <v>4.7773596000000002E-2</v>
      </c>
      <c r="BM5111">
        <v>0</v>
      </c>
      <c r="BN5111">
        <v>1</v>
      </c>
      <c r="BO5111">
        <v>1</v>
      </c>
      <c r="BQ5111">
        <v>0</v>
      </c>
      <c r="BR5111">
        <v>0</v>
      </c>
      <c r="BS5111">
        <v>0</v>
      </c>
      <c r="BT5111">
        <v>0</v>
      </c>
    </row>
    <row r="5112" spans="1:72" x14ac:dyDescent="0.25">
      <c r="A5112">
        <v>44.083331999999999</v>
      </c>
      <c r="B5112">
        <v>0</v>
      </c>
      <c r="C5112">
        <v>0</v>
      </c>
      <c r="D5112">
        <v>0</v>
      </c>
      <c r="E5112" s="1" t="s">
        <v>72</v>
      </c>
      <c r="F5112">
        <v>0</v>
      </c>
      <c r="G5112">
        <v>0</v>
      </c>
      <c r="I5112">
        <v>10</v>
      </c>
      <c r="J5112">
        <v>0</v>
      </c>
      <c r="K5112">
        <v>0</v>
      </c>
      <c r="L5112">
        <v>1</v>
      </c>
      <c r="M5112">
        <v>1</v>
      </c>
      <c r="N5112">
        <v>0</v>
      </c>
      <c r="O5112">
        <v>1</v>
      </c>
      <c r="P5112">
        <v>0</v>
      </c>
      <c r="Q5112">
        <v>0</v>
      </c>
      <c r="R5112">
        <v>60</v>
      </c>
      <c r="S5112">
        <v>0</v>
      </c>
      <c r="T5112">
        <v>1</v>
      </c>
      <c r="U5112">
        <v>1</v>
      </c>
      <c r="V5112">
        <v>1</v>
      </c>
      <c r="W5112">
        <v>931500</v>
      </c>
      <c r="X5112">
        <v>1</v>
      </c>
      <c r="Y5112">
        <v>1</v>
      </c>
      <c r="Z5112">
        <v>0</v>
      </c>
      <c r="AA5112">
        <v>0</v>
      </c>
      <c r="AB5112">
        <v>1</v>
      </c>
      <c r="AC5112">
        <v>0</v>
      </c>
      <c r="AD5112">
        <v>1</v>
      </c>
      <c r="AE5112">
        <v>1</v>
      </c>
      <c r="AF5112">
        <v>1</v>
      </c>
      <c r="AG5112">
        <v>1</v>
      </c>
      <c r="AH5112">
        <v>9.3149996000000002</v>
      </c>
      <c r="AI5112">
        <v>0</v>
      </c>
      <c r="AJ5112">
        <v>0</v>
      </c>
      <c r="AK5112">
        <v>0</v>
      </c>
      <c r="AL5112">
        <v>28</v>
      </c>
      <c r="AM5112" s="1" t="s">
        <v>102</v>
      </c>
      <c r="AN5112">
        <v>71256000075</v>
      </c>
      <c r="AO5112">
        <v>0</v>
      </c>
      <c r="AP5112">
        <v>0</v>
      </c>
      <c r="AQ5112">
        <v>0</v>
      </c>
      <c r="AT5112">
        <v>0</v>
      </c>
      <c r="AV5112">
        <v>0</v>
      </c>
      <c r="AW5112">
        <v>0</v>
      </c>
      <c r="AX5112" s="1" t="s">
        <v>72</v>
      </c>
      <c r="AY5112" s="1" t="s">
        <v>27</v>
      </c>
      <c r="AZ5112" s="1" t="s">
        <v>72</v>
      </c>
      <c r="BA5112" s="1" t="s">
        <v>72</v>
      </c>
      <c r="BB5112" s="1" t="s">
        <v>72</v>
      </c>
      <c r="BC5112" s="1" t="s">
        <v>27</v>
      </c>
      <c r="BD5112" s="1" t="s">
        <v>72</v>
      </c>
      <c r="BE5112" s="1" t="s">
        <v>72</v>
      </c>
      <c r="BF5112" s="1" t="s">
        <v>72</v>
      </c>
      <c r="BG5112" s="1" t="s">
        <v>74</v>
      </c>
      <c r="BH5112">
        <v>3</v>
      </c>
      <c r="BI5112">
        <v>1</v>
      </c>
      <c r="BK5112">
        <v>1</v>
      </c>
      <c r="BL5112">
        <v>5.7735920000000003E-2</v>
      </c>
      <c r="BM5112">
        <v>0</v>
      </c>
      <c r="BN5112">
        <v>1</v>
      </c>
      <c r="BO5112">
        <v>1</v>
      </c>
      <c r="BP5112">
        <v>1</v>
      </c>
      <c r="BQ5112">
        <v>1</v>
      </c>
      <c r="BR5112">
        <v>0</v>
      </c>
      <c r="BS5112">
        <v>0</v>
      </c>
      <c r="BT5112">
        <v>0</v>
      </c>
    </row>
    <row r="5113" spans="1:72" x14ac:dyDescent="0.25">
      <c r="A5113">
        <v>50.166668000000001</v>
      </c>
      <c r="B5113">
        <v>800000</v>
      </c>
      <c r="C5113">
        <v>413050</v>
      </c>
      <c r="D5113">
        <v>0</v>
      </c>
      <c r="E5113" s="1" t="s">
        <v>72</v>
      </c>
      <c r="F5113">
        <v>0</v>
      </c>
      <c r="G5113">
        <v>0</v>
      </c>
      <c r="I5113">
        <v>15</v>
      </c>
      <c r="J5113">
        <v>0</v>
      </c>
      <c r="K5113">
        <v>0</v>
      </c>
      <c r="L5113">
        <v>1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60</v>
      </c>
      <c r="S5113">
        <v>0</v>
      </c>
      <c r="T5113">
        <v>1</v>
      </c>
      <c r="U5113">
        <v>1</v>
      </c>
      <c r="V5113">
        <v>1</v>
      </c>
      <c r="W5113">
        <v>758700</v>
      </c>
      <c r="X5113">
        <v>1</v>
      </c>
      <c r="Y5113">
        <v>1</v>
      </c>
      <c r="Z5113">
        <v>0</v>
      </c>
      <c r="AA5113">
        <v>0</v>
      </c>
      <c r="AB5113">
        <v>1</v>
      </c>
      <c r="AC5113">
        <v>0</v>
      </c>
      <c r="AD5113">
        <v>1</v>
      </c>
      <c r="AE5113">
        <v>1</v>
      </c>
      <c r="AF5113">
        <v>1</v>
      </c>
      <c r="AG5113">
        <v>1</v>
      </c>
      <c r="AH5113">
        <v>7.5869999000000004</v>
      </c>
      <c r="AI5113">
        <v>1</v>
      </c>
      <c r="AJ5113">
        <v>0</v>
      </c>
      <c r="AK5113">
        <v>0</v>
      </c>
      <c r="AL5113">
        <v>28</v>
      </c>
      <c r="AM5113" s="1" t="s">
        <v>102</v>
      </c>
      <c r="AN5113">
        <v>877980100075</v>
      </c>
      <c r="AO5113">
        <v>0</v>
      </c>
      <c r="AP5113">
        <v>0</v>
      </c>
      <c r="AQ5113">
        <v>0</v>
      </c>
      <c r="AT5113">
        <v>0</v>
      </c>
      <c r="AV5113">
        <v>0</v>
      </c>
      <c r="AW5113">
        <v>0</v>
      </c>
      <c r="AX5113" s="1" t="s">
        <v>72</v>
      </c>
      <c r="AY5113" s="1" t="s">
        <v>27</v>
      </c>
      <c r="AZ5113" s="1" t="s">
        <v>72</v>
      </c>
      <c r="BA5113" s="1" t="s">
        <v>27</v>
      </c>
      <c r="BB5113" s="1" t="s">
        <v>72</v>
      </c>
      <c r="BC5113" s="1" t="s">
        <v>72</v>
      </c>
      <c r="BD5113" s="1" t="s">
        <v>72</v>
      </c>
      <c r="BE5113" s="1" t="s">
        <v>72</v>
      </c>
      <c r="BF5113" s="1" t="s">
        <v>72</v>
      </c>
      <c r="BG5113" s="1" t="s">
        <v>74</v>
      </c>
      <c r="BH5113">
        <v>1</v>
      </c>
      <c r="BI5113">
        <v>1</v>
      </c>
      <c r="BK5113">
        <v>1</v>
      </c>
      <c r="BL5113">
        <v>4.4086989E-2</v>
      </c>
      <c r="BM5113">
        <v>0</v>
      </c>
      <c r="BN5113">
        <v>1</v>
      </c>
      <c r="BO5113">
        <v>1</v>
      </c>
      <c r="BP5113">
        <v>1</v>
      </c>
      <c r="BQ5113">
        <v>0</v>
      </c>
      <c r="BR5113">
        <v>0</v>
      </c>
      <c r="BS5113">
        <v>0</v>
      </c>
      <c r="BT5113">
        <v>0</v>
      </c>
    </row>
    <row r="5114" spans="1:72" x14ac:dyDescent="0.25">
      <c r="A5114">
        <v>39.5</v>
      </c>
      <c r="B5114">
        <v>0</v>
      </c>
      <c r="C5114">
        <v>0</v>
      </c>
      <c r="D5114">
        <v>0</v>
      </c>
      <c r="E5114" s="1" t="s">
        <v>72</v>
      </c>
      <c r="F5114">
        <v>1</v>
      </c>
      <c r="G5114">
        <v>0</v>
      </c>
      <c r="H5114">
        <v>1</v>
      </c>
      <c r="I5114">
        <v>10</v>
      </c>
      <c r="J5114">
        <v>0</v>
      </c>
      <c r="K5114">
        <v>0</v>
      </c>
      <c r="N5114">
        <v>0</v>
      </c>
      <c r="O5114">
        <v>1</v>
      </c>
      <c r="P5114">
        <v>1</v>
      </c>
      <c r="Q5114">
        <v>0</v>
      </c>
      <c r="R5114">
        <v>60</v>
      </c>
      <c r="S5114">
        <v>0</v>
      </c>
      <c r="T5114">
        <v>1</v>
      </c>
      <c r="W5114">
        <v>1590663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H5114">
        <v>15.90663</v>
      </c>
      <c r="AI5114">
        <v>0</v>
      </c>
      <c r="AJ5114">
        <v>0</v>
      </c>
      <c r="AL5114">
        <v>28</v>
      </c>
      <c r="AM5114" s="1" t="s">
        <v>102</v>
      </c>
      <c r="AN5114">
        <v>328704000075</v>
      </c>
      <c r="AO5114">
        <v>0</v>
      </c>
      <c r="AP5114">
        <v>0</v>
      </c>
      <c r="AQ5114">
        <v>0</v>
      </c>
      <c r="AT5114">
        <v>0</v>
      </c>
      <c r="AV5114">
        <v>0</v>
      </c>
      <c r="AW5114">
        <v>0</v>
      </c>
      <c r="AX5114" s="1" t="s">
        <v>72</v>
      </c>
      <c r="AY5114" s="1" t="s">
        <v>5</v>
      </c>
      <c r="AZ5114" s="1" t="s">
        <v>72</v>
      </c>
      <c r="BA5114" s="1" t="s">
        <v>5</v>
      </c>
      <c r="BB5114" s="1" t="s">
        <v>72</v>
      </c>
      <c r="BC5114" s="1" t="s">
        <v>72</v>
      </c>
      <c r="BD5114" s="1" t="s">
        <v>72</v>
      </c>
      <c r="BE5114" s="1" t="s">
        <v>72</v>
      </c>
      <c r="BF5114" s="1" t="s">
        <v>72</v>
      </c>
      <c r="BG5114" s="1" t="s">
        <v>74</v>
      </c>
      <c r="BH5114">
        <v>1</v>
      </c>
      <c r="BI5114">
        <v>1</v>
      </c>
      <c r="BK5114">
        <v>1</v>
      </c>
      <c r="BL5114">
        <v>2.2150243E-2</v>
      </c>
      <c r="BM5114">
        <v>0</v>
      </c>
      <c r="BN5114">
        <v>1</v>
      </c>
      <c r="BO5114">
        <v>1</v>
      </c>
      <c r="BQ5114">
        <v>0</v>
      </c>
      <c r="BR5114">
        <v>0</v>
      </c>
      <c r="BS5114">
        <v>0</v>
      </c>
      <c r="BT5114">
        <v>0</v>
      </c>
    </row>
    <row r="5115" spans="1:72" x14ac:dyDescent="0.25">
      <c r="A5115">
        <v>63.75</v>
      </c>
      <c r="B5115">
        <v>0</v>
      </c>
      <c r="C5115">
        <v>477000</v>
      </c>
      <c r="D5115">
        <v>0</v>
      </c>
      <c r="E5115" s="1" t="s">
        <v>72</v>
      </c>
      <c r="F5115">
        <v>0</v>
      </c>
      <c r="G5115">
        <v>0</v>
      </c>
      <c r="I5115">
        <v>10</v>
      </c>
      <c r="J5115">
        <v>0</v>
      </c>
      <c r="K5115">
        <v>0</v>
      </c>
      <c r="L5115">
        <v>1</v>
      </c>
      <c r="M5115">
        <v>1</v>
      </c>
      <c r="N5115">
        <v>0</v>
      </c>
      <c r="O5115">
        <v>1</v>
      </c>
      <c r="P5115">
        <v>1</v>
      </c>
      <c r="Q5115">
        <v>0</v>
      </c>
      <c r="R5115">
        <v>60</v>
      </c>
      <c r="S5115">
        <v>0</v>
      </c>
      <c r="T5115">
        <v>1</v>
      </c>
      <c r="U5115">
        <v>0</v>
      </c>
      <c r="V5115">
        <v>0</v>
      </c>
      <c r="W5115">
        <v>568500</v>
      </c>
      <c r="X5115">
        <v>1</v>
      </c>
      <c r="Y5115">
        <v>1</v>
      </c>
      <c r="Z5115">
        <v>0</v>
      </c>
      <c r="AA5115">
        <v>0</v>
      </c>
      <c r="AB5115">
        <v>1</v>
      </c>
      <c r="AC5115">
        <v>0</v>
      </c>
      <c r="AD5115">
        <v>1</v>
      </c>
      <c r="AE5115">
        <v>1</v>
      </c>
      <c r="AF5115">
        <v>1</v>
      </c>
      <c r="AG5115">
        <v>1</v>
      </c>
      <c r="AH5115">
        <v>5.6849999000000002</v>
      </c>
      <c r="AI5115">
        <v>1</v>
      </c>
      <c r="AJ5115">
        <v>0</v>
      </c>
      <c r="AK5115">
        <v>0</v>
      </c>
      <c r="AL5115">
        <v>28</v>
      </c>
      <c r="AM5115" s="1" t="s">
        <v>102</v>
      </c>
      <c r="AN5115">
        <v>876245000075</v>
      </c>
      <c r="AO5115">
        <v>0</v>
      </c>
      <c r="AP5115">
        <v>0</v>
      </c>
      <c r="AQ5115">
        <v>0</v>
      </c>
      <c r="AT5115">
        <v>0</v>
      </c>
      <c r="AV5115">
        <v>0</v>
      </c>
      <c r="AW5115">
        <v>0</v>
      </c>
      <c r="AX5115" s="1" t="s">
        <v>72</v>
      </c>
      <c r="AY5115" s="1" t="s">
        <v>27</v>
      </c>
      <c r="AZ5115" s="1" t="s">
        <v>72</v>
      </c>
      <c r="BA5115" s="1" t="s">
        <v>27</v>
      </c>
      <c r="BB5115" s="1" t="s">
        <v>72</v>
      </c>
      <c r="BC5115" s="1" t="s">
        <v>72</v>
      </c>
      <c r="BD5115" s="1" t="s">
        <v>72</v>
      </c>
      <c r="BE5115" s="1" t="s">
        <v>72</v>
      </c>
      <c r="BF5115" s="1" t="s">
        <v>72</v>
      </c>
      <c r="BG5115" s="1" t="s">
        <v>74</v>
      </c>
      <c r="BH5115">
        <v>1</v>
      </c>
      <c r="BI5115">
        <v>1</v>
      </c>
      <c r="BK5115">
        <v>1</v>
      </c>
      <c r="BL5115">
        <v>1.9196195999999999E-2</v>
      </c>
      <c r="BM5115">
        <v>0</v>
      </c>
      <c r="BN5115">
        <v>1</v>
      </c>
      <c r="BO5115">
        <v>1</v>
      </c>
      <c r="BP5115">
        <v>1</v>
      </c>
      <c r="BQ5115">
        <v>0</v>
      </c>
      <c r="BR5115">
        <v>0</v>
      </c>
      <c r="BS5115">
        <v>0</v>
      </c>
      <c r="BT5115">
        <v>0</v>
      </c>
    </row>
    <row r="5116" spans="1:72" x14ac:dyDescent="0.25">
      <c r="A5116">
        <v>42.833331999999999</v>
      </c>
      <c r="B5116">
        <v>0</v>
      </c>
      <c r="C5116">
        <v>0</v>
      </c>
      <c r="D5116">
        <v>0</v>
      </c>
      <c r="E5116" s="1" t="s">
        <v>72</v>
      </c>
      <c r="F5116">
        <v>0</v>
      </c>
      <c r="G5116">
        <v>0</v>
      </c>
      <c r="I5116">
        <v>10</v>
      </c>
      <c r="J5116">
        <v>0</v>
      </c>
      <c r="K5116">
        <v>0</v>
      </c>
      <c r="L5116">
        <v>1</v>
      </c>
      <c r="M5116">
        <v>1</v>
      </c>
      <c r="N5116">
        <v>1</v>
      </c>
      <c r="O5116">
        <v>1</v>
      </c>
      <c r="P5116">
        <v>0</v>
      </c>
      <c r="Q5116">
        <v>0</v>
      </c>
      <c r="R5116">
        <v>60</v>
      </c>
      <c r="S5116">
        <v>0</v>
      </c>
      <c r="T5116">
        <v>1</v>
      </c>
      <c r="U5116">
        <v>1</v>
      </c>
      <c r="V5116">
        <v>1</v>
      </c>
      <c r="W5116">
        <v>703800</v>
      </c>
      <c r="X5116">
        <v>1</v>
      </c>
      <c r="Y5116">
        <v>1</v>
      </c>
      <c r="Z5116">
        <v>0</v>
      </c>
      <c r="AA5116">
        <v>0</v>
      </c>
      <c r="AB5116">
        <v>1</v>
      </c>
      <c r="AC5116">
        <v>0</v>
      </c>
      <c r="AD5116">
        <v>1</v>
      </c>
      <c r="AE5116">
        <v>1</v>
      </c>
      <c r="AF5116">
        <v>1</v>
      </c>
      <c r="AG5116">
        <v>1</v>
      </c>
      <c r="AH5116">
        <v>7.0380000999999996</v>
      </c>
      <c r="AI5116">
        <v>0</v>
      </c>
      <c r="AJ5116">
        <v>1</v>
      </c>
      <c r="AK5116">
        <v>1</v>
      </c>
      <c r="AL5116">
        <v>28</v>
      </c>
      <c r="AM5116" s="1" t="s">
        <v>102</v>
      </c>
      <c r="AN5116">
        <v>909514000075</v>
      </c>
      <c r="AO5116">
        <v>0</v>
      </c>
      <c r="AP5116">
        <v>0</v>
      </c>
      <c r="AQ5116">
        <v>0</v>
      </c>
      <c r="AT5116">
        <v>0</v>
      </c>
      <c r="AV5116">
        <v>0</v>
      </c>
      <c r="AW5116">
        <v>0</v>
      </c>
      <c r="AX5116" s="1" t="s">
        <v>72</v>
      </c>
      <c r="AY5116" s="1" t="s">
        <v>27</v>
      </c>
      <c r="AZ5116" s="1" t="s">
        <v>72</v>
      </c>
      <c r="BA5116" s="1" t="s">
        <v>72</v>
      </c>
      <c r="BB5116" s="1" t="s">
        <v>27</v>
      </c>
      <c r="BC5116" s="1" t="s">
        <v>72</v>
      </c>
      <c r="BD5116" s="1" t="s">
        <v>72</v>
      </c>
      <c r="BE5116" s="1" t="s">
        <v>72</v>
      </c>
      <c r="BF5116" s="1" t="s">
        <v>72</v>
      </c>
      <c r="BG5116" s="1" t="s">
        <v>74</v>
      </c>
      <c r="BH5116">
        <v>2</v>
      </c>
      <c r="BI5116">
        <v>1</v>
      </c>
      <c r="BK5116">
        <v>1</v>
      </c>
      <c r="BL5116">
        <v>8.0615467999999996E-2</v>
      </c>
      <c r="BM5116">
        <v>0</v>
      </c>
      <c r="BN5116">
        <v>1</v>
      </c>
      <c r="BO5116">
        <v>1</v>
      </c>
      <c r="BP5116">
        <v>1</v>
      </c>
      <c r="BQ5116">
        <v>1</v>
      </c>
      <c r="BR5116">
        <v>1</v>
      </c>
      <c r="BS5116">
        <v>0</v>
      </c>
      <c r="BT5116">
        <v>0</v>
      </c>
    </row>
    <row r="5117" spans="1:72" x14ac:dyDescent="0.25">
      <c r="A5117">
        <v>51.25</v>
      </c>
      <c r="B5117">
        <v>0</v>
      </c>
      <c r="C5117">
        <v>0</v>
      </c>
      <c r="D5117">
        <v>0</v>
      </c>
      <c r="E5117" s="1" t="s">
        <v>72</v>
      </c>
      <c r="F5117">
        <v>1</v>
      </c>
      <c r="G5117">
        <v>0</v>
      </c>
      <c r="H5117">
        <v>2</v>
      </c>
      <c r="I5117">
        <v>10</v>
      </c>
      <c r="J5117">
        <v>0</v>
      </c>
      <c r="K5117">
        <v>0</v>
      </c>
      <c r="N5117">
        <v>0</v>
      </c>
      <c r="O5117">
        <v>1</v>
      </c>
      <c r="P5117">
        <v>0</v>
      </c>
      <c r="Q5117">
        <v>0</v>
      </c>
      <c r="R5117">
        <v>60</v>
      </c>
      <c r="S5117">
        <v>0</v>
      </c>
      <c r="T5117">
        <v>1</v>
      </c>
      <c r="W5117">
        <v>1263560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  <c r="AH5117">
        <v>12.6356</v>
      </c>
      <c r="AI5117">
        <v>0</v>
      </c>
      <c r="AJ5117">
        <v>0</v>
      </c>
      <c r="AL5117">
        <v>28</v>
      </c>
      <c r="AM5117" s="1" t="s">
        <v>102</v>
      </c>
      <c r="AN5117">
        <v>164123000075</v>
      </c>
      <c r="AO5117">
        <v>0</v>
      </c>
      <c r="AP5117">
        <v>0</v>
      </c>
      <c r="AQ5117">
        <v>0</v>
      </c>
      <c r="AT5117">
        <v>0</v>
      </c>
      <c r="AV5117">
        <v>0</v>
      </c>
      <c r="AW5117">
        <v>0</v>
      </c>
      <c r="AX5117" s="1" t="s">
        <v>72</v>
      </c>
      <c r="AY5117" s="1" t="s">
        <v>5</v>
      </c>
      <c r="AZ5117" s="1" t="s">
        <v>72</v>
      </c>
      <c r="BA5117" s="1" t="s">
        <v>72</v>
      </c>
      <c r="BB5117" s="1" t="s">
        <v>5</v>
      </c>
      <c r="BC5117" s="1" t="s">
        <v>72</v>
      </c>
      <c r="BD5117" s="1" t="s">
        <v>72</v>
      </c>
      <c r="BE5117" s="1" t="s">
        <v>72</v>
      </c>
      <c r="BF5117" s="1" t="s">
        <v>72</v>
      </c>
      <c r="BG5117" s="1" t="s">
        <v>74</v>
      </c>
      <c r="BH5117">
        <v>2</v>
      </c>
      <c r="BI5117">
        <v>1</v>
      </c>
      <c r="BK5117">
        <v>1</v>
      </c>
      <c r="BL5117">
        <v>5.0994057000000002E-2</v>
      </c>
      <c r="BM5117">
        <v>0</v>
      </c>
      <c r="BN5117">
        <v>1</v>
      </c>
      <c r="BO5117">
        <v>1</v>
      </c>
      <c r="BQ5117">
        <v>1</v>
      </c>
      <c r="BR5117">
        <v>0</v>
      </c>
      <c r="BS5117">
        <v>0</v>
      </c>
      <c r="BT5117">
        <v>0</v>
      </c>
    </row>
    <row r="5118" spans="1:72" x14ac:dyDescent="0.25">
      <c r="A5118">
        <v>44</v>
      </c>
      <c r="B5118">
        <v>0</v>
      </c>
      <c r="C5118">
        <v>1359600</v>
      </c>
      <c r="D5118">
        <v>0</v>
      </c>
      <c r="E5118" s="1" t="s">
        <v>72</v>
      </c>
      <c r="F5118">
        <v>0</v>
      </c>
      <c r="G5118">
        <v>0</v>
      </c>
      <c r="I5118">
        <v>10</v>
      </c>
      <c r="J5118">
        <v>0</v>
      </c>
      <c r="K5118">
        <v>1</v>
      </c>
      <c r="L5118">
        <v>1</v>
      </c>
      <c r="M5118">
        <v>0</v>
      </c>
      <c r="N5118">
        <v>0</v>
      </c>
      <c r="O5118">
        <v>1</v>
      </c>
      <c r="P5118">
        <v>1</v>
      </c>
      <c r="Q5118">
        <v>0</v>
      </c>
      <c r="R5118">
        <v>60</v>
      </c>
      <c r="S5118">
        <v>1</v>
      </c>
      <c r="T5118">
        <v>1</v>
      </c>
      <c r="U5118">
        <v>0</v>
      </c>
      <c r="V5118">
        <v>0</v>
      </c>
      <c r="W5118">
        <v>1255510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>
        <v>1</v>
      </c>
      <c r="AG5118">
        <v>0</v>
      </c>
      <c r="AH5118">
        <v>12.555099999999999</v>
      </c>
      <c r="AI5118">
        <v>1</v>
      </c>
      <c r="AJ5118">
        <v>0</v>
      </c>
      <c r="AK5118">
        <v>0</v>
      </c>
      <c r="AL5118">
        <v>28</v>
      </c>
      <c r="AM5118" s="1" t="s">
        <v>102</v>
      </c>
      <c r="AN5118">
        <v>853000075</v>
      </c>
      <c r="AO5118">
        <v>0</v>
      </c>
      <c r="AP5118">
        <v>0</v>
      </c>
      <c r="AQ5118">
        <v>0</v>
      </c>
      <c r="AT5118">
        <v>0</v>
      </c>
      <c r="AV5118">
        <v>0</v>
      </c>
      <c r="AW5118">
        <v>0</v>
      </c>
      <c r="AX5118" s="1" t="s">
        <v>72</v>
      </c>
      <c r="AY5118" s="1" t="s">
        <v>10</v>
      </c>
      <c r="AZ5118" s="1" t="s">
        <v>72</v>
      </c>
      <c r="BA5118" s="1" t="s">
        <v>72</v>
      </c>
      <c r="BB5118" s="1" t="s">
        <v>72</v>
      </c>
      <c r="BC5118" s="1" t="s">
        <v>10</v>
      </c>
      <c r="BD5118" s="1" t="s">
        <v>72</v>
      </c>
      <c r="BE5118" s="1" t="s">
        <v>27</v>
      </c>
      <c r="BF5118" s="1" t="s">
        <v>72</v>
      </c>
      <c r="BG5118" s="1" t="s">
        <v>75</v>
      </c>
      <c r="BH5118">
        <v>3</v>
      </c>
      <c r="BI5118">
        <v>1</v>
      </c>
      <c r="BK5118">
        <v>1</v>
      </c>
      <c r="BL5118">
        <v>3.3168308000000001E-2</v>
      </c>
      <c r="BM5118">
        <v>0</v>
      </c>
      <c r="BN5118">
        <v>1</v>
      </c>
      <c r="BO5118">
        <v>1</v>
      </c>
      <c r="BP5118">
        <v>0</v>
      </c>
      <c r="BQ5118">
        <v>0</v>
      </c>
      <c r="BR5118">
        <v>0</v>
      </c>
      <c r="BS5118">
        <v>0</v>
      </c>
      <c r="BT5118">
        <v>0</v>
      </c>
    </row>
    <row r="5119" spans="1:72" x14ac:dyDescent="0.25">
      <c r="A5119">
        <v>26.666665999999999</v>
      </c>
      <c r="B5119">
        <v>300000</v>
      </c>
      <c r="C5119">
        <v>2345285</v>
      </c>
      <c r="D5119">
        <v>0</v>
      </c>
      <c r="E5119" s="1" t="s">
        <v>72</v>
      </c>
      <c r="F5119">
        <v>1</v>
      </c>
      <c r="G5119">
        <v>0</v>
      </c>
      <c r="H5119">
        <v>1</v>
      </c>
      <c r="I5119">
        <v>10</v>
      </c>
      <c r="J5119">
        <v>0</v>
      </c>
      <c r="K5119">
        <v>0</v>
      </c>
      <c r="N5119">
        <v>0</v>
      </c>
      <c r="O5119">
        <v>0</v>
      </c>
      <c r="P5119">
        <v>1</v>
      </c>
      <c r="Q5119">
        <v>0</v>
      </c>
      <c r="R5119">
        <v>60</v>
      </c>
      <c r="S5119">
        <v>0</v>
      </c>
      <c r="T5119">
        <v>1</v>
      </c>
      <c r="W5119">
        <v>281600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H5119">
        <v>2.8159999999999998</v>
      </c>
      <c r="AI5119">
        <v>1</v>
      </c>
      <c r="AJ5119">
        <v>0</v>
      </c>
      <c r="AL5119">
        <v>28</v>
      </c>
      <c r="AM5119" s="1" t="s">
        <v>102</v>
      </c>
      <c r="AN5119">
        <v>906150030075</v>
      </c>
      <c r="AO5119">
        <v>0</v>
      </c>
      <c r="AP5119">
        <v>0</v>
      </c>
      <c r="AQ5119">
        <v>0</v>
      </c>
      <c r="AT5119">
        <v>0</v>
      </c>
      <c r="AV5119">
        <v>0</v>
      </c>
      <c r="AW5119">
        <v>0</v>
      </c>
      <c r="AX5119" s="1" t="s">
        <v>72</v>
      </c>
      <c r="AY5119" s="1" t="s">
        <v>5</v>
      </c>
      <c r="AZ5119" s="1" t="s">
        <v>72</v>
      </c>
      <c r="BA5119" s="1" t="s">
        <v>5</v>
      </c>
      <c r="BB5119" s="1" t="s">
        <v>72</v>
      </c>
      <c r="BC5119" s="1" t="s">
        <v>72</v>
      </c>
      <c r="BD5119" s="1" t="s">
        <v>72</v>
      </c>
      <c r="BE5119" s="1" t="s">
        <v>72</v>
      </c>
      <c r="BF5119" s="1" t="s">
        <v>72</v>
      </c>
      <c r="BG5119" s="1" t="s">
        <v>74</v>
      </c>
      <c r="BH5119">
        <v>1</v>
      </c>
      <c r="BI5119">
        <v>1</v>
      </c>
      <c r="BK5119">
        <v>1</v>
      </c>
      <c r="BL5119">
        <v>2.3713552999999998E-2</v>
      </c>
      <c r="BM5119">
        <v>0</v>
      </c>
      <c r="BN5119">
        <v>1</v>
      </c>
      <c r="BO5119">
        <v>1</v>
      </c>
      <c r="BQ5119">
        <v>0</v>
      </c>
      <c r="BR5119">
        <v>0</v>
      </c>
      <c r="BS5119">
        <v>0</v>
      </c>
      <c r="BT5119">
        <v>0</v>
      </c>
    </row>
    <row r="5120" spans="1:72" x14ac:dyDescent="0.25">
      <c r="A5120">
        <v>37.25</v>
      </c>
      <c r="B5120">
        <v>17710000</v>
      </c>
      <c r="C5120">
        <v>0</v>
      </c>
      <c r="D5120">
        <v>0</v>
      </c>
      <c r="E5120" s="1" t="s">
        <v>72</v>
      </c>
      <c r="F5120">
        <v>0</v>
      </c>
      <c r="G5120">
        <v>0</v>
      </c>
      <c r="I5120">
        <v>20</v>
      </c>
      <c r="J5120">
        <v>0</v>
      </c>
      <c r="K5120">
        <v>1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60</v>
      </c>
      <c r="S5120">
        <v>1</v>
      </c>
      <c r="T5120">
        <v>1</v>
      </c>
      <c r="U5120">
        <v>1</v>
      </c>
      <c r="V5120">
        <v>0</v>
      </c>
      <c r="W5120">
        <v>1770900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17.709</v>
      </c>
      <c r="AI5120">
        <v>0</v>
      </c>
      <c r="AJ5120">
        <v>0</v>
      </c>
      <c r="AK5120">
        <v>0</v>
      </c>
      <c r="AL5120">
        <v>28</v>
      </c>
      <c r="AM5120" s="1" t="s">
        <v>102</v>
      </c>
      <c r="AN5120">
        <v>133131100075</v>
      </c>
      <c r="AO5120">
        <v>0</v>
      </c>
      <c r="AP5120">
        <v>1</v>
      </c>
      <c r="AQ5120">
        <v>0</v>
      </c>
      <c r="AT5120">
        <v>0</v>
      </c>
      <c r="AV5120">
        <v>0</v>
      </c>
      <c r="AW5120">
        <v>0</v>
      </c>
      <c r="AX5120" s="1" t="s">
        <v>72</v>
      </c>
      <c r="AY5120" s="1" t="s">
        <v>10</v>
      </c>
      <c r="AZ5120" s="1" t="s">
        <v>72</v>
      </c>
      <c r="BA5120" s="1" t="s">
        <v>72</v>
      </c>
      <c r="BB5120" s="1" t="s">
        <v>10</v>
      </c>
      <c r="BC5120" s="1" t="s">
        <v>72</v>
      </c>
      <c r="BD5120" s="1" t="s">
        <v>72</v>
      </c>
      <c r="BE5120" s="1" t="s">
        <v>72</v>
      </c>
      <c r="BF5120" s="1" t="s">
        <v>72</v>
      </c>
      <c r="BG5120" s="1" t="s">
        <v>75</v>
      </c>
      <c r="BH5120">
        <v>2</v>
      </c>
      <c r="BI5120">
        <v>1</v>
      </c>
      <c r="BK5120">
        <v>1</v>
      </c>
      <c r="BL5120">
        <v>5.0016202000000003E-2</v>
      </c>
      <c r="BM5120">
        <v>0</v>
      </c>
      <c r="BN5120">
        <v>1</v>
      </c>
      <c r="BO5120">
        <v>1</v>
      </c>
      <c r="BP5120">
        <v>0</v>
      </c>
      <c r="BQ5120">
        <v>1</v>
      </c>
      <c r="BR5120">
        <v>0</v>
      </c>
      <c r="BS5120">
        <v>0</v>
      </c>
      <c r="BT5120">
        <v>0</v>
      </c>
    </row>
    <row r="5121" spans="1:72" x14ac:dyDescent="0.25">
      <c r="A5121">
        <v>44.666668000000001</v>
      </c>
      <c r="B5121">
        <v>0</v>
      </c>
      <c r="C5121">
        <v>0</v>
      </c>
      <c r="D5121">
        <v>0</v>
      </c>
      <c r="E5121" s="1" t="s">
        <v>72</v>
      </c>
      <c r="F5121">
        <v>0</v>
      </c>
      <c r="G5121">
        <v>0</v>
      </c>
      <c r="I5121">
        <v>20</v>
      </c>
      <c r="J5121">
        <v>0</v>
      </c>
      <c r="K5121">
        <v>1</v>
      </c>
      <c r="L5121">
        <v>1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60</v>
      </c>
      <c r="S5121">
        <v>1</v>
      </c>
      <c r="T5121">
        <v>1</v>
      </c>
      <c r="U5121">
        <v>1</v>
      </c>
      <c r="V5121">
        <v>0</v>
      </c>
      <c r="W5121">
        <v>2724020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1</v>
      </c>
      <c r="AG5121">
        <v>0</v>
      </c>
      <c r="AH5121">
        <v>27.240200000000002</v>
      </c>
      <c r="AI5121">
        <v>0</v>
      </c>
      <c r="AJ5121">
        <v>0</v>
      </c>
      <c r="AK5121">
        <v>0</v>
      </c>
      <c r="AL5121">
        <v>28</v>
      </c>
      <c r="AM5121" s="1" t="s">
        <v>102</v>
      </c>
      <c r="AN5121">
        <v>320152000075</v>
      </c>
      <c r="AO5121">
        <v>0</v>
      </c>
      <c r="AP5121">
        <v>0</v>
      </c>
      <c r="AQ5121">
        <v>1</v>
      </c>
      <c r="AT5121">
        <v>0</v>
      </c>
      <c r="AV5121">
        <v>0</v>
      </c>
      <c r="AW5121">
        <v>0</v>
      </c>
      <c r="AX5121" s="1" t="s">
        <v>72</v>
      </c>
      <c r="AY5121" s="1" t="s">
        <v>10</v>
      </c>
      <c r="AZ5121" s="1" t="s">
        <v>72</v>
      </c>
      <c r="BA5121" s="1" t="s">
        <v>72</v>
      </c>
      <c r="BB5121" s="1" t="s">
        <v>10</v>
      </c>
      <c r="BC5121" s="1" t="s">
        <v>10</v>
      </c>
      <c r="BD5121" s="1" t="s">
        <v>72</v>
      </c>
      <c r="BE5121" s="1" t="s">
        <v>10</v>
      </c>
      <c r="BF5121" s="1" t="s">
        <v>72</v>
      </c>
      <c r="BG5121" s="1" t="s">
        <v>75</v>
      </c>
      <c r="BH5121">
        <v>3</v>
      </c>
      <c r="BI5121">
        <v>1</v>
      </c>
      <c r="BK5121">
        <v>1</v>
      </c>
      <c r="BL5121">
        <v>5.0792972999999998E-2</v>
      </c>
      <c r="BM5121">
        <v>0</v>
      </c>
      <c r="BN5121">
        <v>1</v>
      </c>
      <c r="BO5121">
        <v>1</v>
      </c>
      <c r="BP5121">
        <v>0</v>
      </c>
      <c r="BQ5121">
        <v>1</v>
      </c>
      <c r="BR5121">
        <v>0</v>
      </c>
      <c r="BS5121">
        <v>0</v>
      </c>
      <c r="BT5121">
        <v>0</v>
      </c>
    </row>
    <row r="5122" spans="1:72" x14ac:dyDescent="0.25">
      <c r="A5122">
        <v>50.833331999999999</v>
      </c>
      <c r="B5122">
        <v>0</v>
      </c>
      <c r="C5122">
        <v>0</v>
      </c>
      <c r="D5122">
        <v>0</v>
      </c>
      <c r="E5122" s="1" t="s">
        <v>72</v>
      </c>
      <c r="F5122">
        <v>0</v>
      </c>
      <c r="G5122">
        <v>0</v>
      </c>
      <c r="I5122">
        <v>10</v>
      </c>
      <c r="J5122">
        <v>0</v>
      </c>
      <c r="K5122">
        <v>0</v>
      </c>
      <c r="N5122">
        <v>0</v>
      </c>
      <c r="O5122">
        <v>1</v>
      </c>
      <c r="P5122">
        <v>0</v>
      </c>
      <c r="Q5122">
        <v>0</v>
      </c>
      <c r="R5122">
        <v>60</v>
      </c>
      <c r="S5122">
        <v>0</v>
      </c>
      <c r="T5122">
        <v>1</v>
      </c>
      <c r="W5122">
        <v>155200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H5122">
        <v>1.552</v>
      </c>
      <c r="AI5122">
        <v>0</v>
      </c>
      <c r="AJ5122">
        <v>1</v>
      </c>
      <c r="AL5122">
        <v>28</v>
      </c>
      <c r="AM5122" s="1" t="s">
        <v>102</v>
      </c>
      <c r="AN5122">
        <v>822016000075</v>
      </c>
      <c r="AO5122">
        <v>0</v>
      </c>
      <c r="AP5122">
        <v>0</v>
      </c>
      <c r="AQ5122">
        <v>0</v>
      </c>
      <c r="AT5122">
        <v>0</v>
      </c>
      <c r="AV5122">
        <v>1</v>
      </c>
      <c r="AW5122">
        <v>0</v>
      </c>
      <c r="AX5122" s="1" t="s">
        <v>72</v>
      </c>
      <c r="AY5122" s="1" t="s">
        <v>47</v>
      </c>
      <c r="AZ5122" s="1" t="s">
        <v>72</v>
      </c>
      <c r="BA5122" s="1" t="s">
        <v>72</v>
      </c>
      <c r="BB5122" s="1" t="s">
        <v>47</v>
      </c>
      <c r="BC5122" s="1" t="s">
        <v>72</v>
      </c>
      <c r="BD5122" s="1" t="s">
        <v>72</v>
      </c>
      <c r="BE5122" s="1" t="s">
        <v>72</v>
      </c>
      <c r="BF5122" s="1" t="s">
        <v>72</v>
      </c>
      <c r="BG5122" s="1" t="s">
        <v>74</v>
      </c>
      <c r="BH5122">
        <v>2</v>
      </c>
      <c r="BI5122">
        <v>1</v>
      </c>
      <c r="BK5122">
        <v>1</v>
      </c>
      <c r="BL5122">
        <v>7.9640939999999993E-2</v>
      </c>
      <c r="BM5122">
        <v>0</v>
      </c>
      <c r="BN5122">
        <v>1</v>
      </c>
      <c r="BO5122">
        <v>1</v>
      </c>
      <c r="BQ5122">
        <v>1</v>
      </c>
      <c r="BR5122">
        <v>1</v>
      </c>
      <c r="BS5122">
        <v>0</v>
      </c>
      <c r="BT5122">
        <v>0</v>
      </c>
    </row>
    <row r="5123" spans="1:72" x14ac:dyDescent="0.25">
      <c r="A5123">
        <v>44.583331999999999</v>
      </c>
      <c r="B5123">
        <v>0</v>
      </c>
      <c r="C5123">
        <v>0</v>
      </c>
      <c r="D5123">
        <v>0</v>
      </c>
      <c r="E5123" s="1" t="s">
        <v>72</v>
      </c>
      <c r="F5123">
        <v>0</v>
      </c>
      <c r="G5123">
        <v>0</v>
      </c>
      <c r="I5123">
        <v>10</v>
      </c>
      <c r="J5123">
        <v>0</v>
      </c>
      <c r="K5123">
        <v>1</v>
      </c>
      <c r="L5123">
        <v>1</v>
      </c>
      <c r="M5123">
        <v>0</v>
      </c>
      <c r="N5123">
        <v>0</v>
      </c>
      <c r="O5123">
        <v>1</v>
      </c>
      <c r="P5123">
        <v>1</v>
      </c>
      <c r="Q5123">
        <v>0</v>
      </c>
      <c r="R5123">
        <v>60</v>
      </c>
      <c r="S5123">
        <v>0</v>
      </c>
      <c r="T5123">
        <v>1</v>
      </c>
      <c r="U5123">
        <v>0</v>
      </c>
      <c r="V5123">
        <v>0</v>
      </c>
      <c r="W5123">
        <v>823189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0</v>
      </c>
      <c r="AF5123">
        <v>1</v>
      </c>
      <c r="AG5123">
        <v>0</v>
      </c>
      <c r="AH5123">
        <v>8.2318897</v>
      </c>
      <c r="AI5123">
        <v>0</v>
      </c>
      <c r="AJ5123">
        <v>1</v>
      </c>
      <c r="AK5123">
        <v>0</v>
      </c>
      <c r="AL5123">
        <v>28</v>
      </c>
      <c r="AM5123" s="1" t="s">
        <v>102</v>
      </c>
      <c r="AN5123">
        <v>319592000075</v>
      </c>
      <c r="AO5123">
        <v>0</v>
      </c>
      <c r="AP5123">
        <v>0</v>
      </c>
      <c r="AQ5123">
        <v>1</v>
      </c>
      <c r="AT5123">
        <v>0</v>
      </c>
      <c r="AV5123">
        <v>0</v>
      </c>
      <c r="AW5123">
        <v>0</v>
      </c>
      <c r="AX5123" s="1" t="s">
        <v>72</v>
      </c>
      <c r="AY5123" s="1" t="s">
        <v>10</v>
      </c>
      <c r="AZ5123" s="1" t="s">
        <v>72</v>
      </c>
      <c r="BA5123" s="1" t="s">
        <v>10</v>
      </c>
      <c r="BB5123" s="1" t="s">
        <v>72</v>
      </c>
      <c r="BC5123" s="1" t="s">
        <v>10</v>
      </c>
      <c r="BD5123" s="1" t="s">
        <v>72</v>
      </c>
      <c r="BE5123" s="1" t="s">
        <v>72</v>
      </c>
      <c r="BF5123" s="1" t="s">
        <v>72</v>
      </c>
      <c r="BG5123" s="1" t="s">
        <v>75</v>
      </c>
      <c r="BH5123">
        <v>3</v>
      </c>
      <c r="BI5123">
        <v>1</v>
      </c>
      <c r="BK5123">
        <v>1</v>
      </c>
      <c r="BL5123">
        <v>5.7504768999999997E-2</v>
      </c>
      <c r="BM5123">
        <v>0</v>
      </c>
      <c r="BN5123">
        <v>1</v>
      </c>
      <c r="BO5123">
        <v>1</v>
      </c>
      <c r="BP5123">
        <v>0</v>
      </c>
      <c r="BQ5123">
        <v>1</v>
      </c>
      <c r="BR5123">
        <v>0</v>
      </c>
      <c r="BS5123">
        <v>0</v>
      </c>
      <c r="BT5123">
        <v>0</v>
      </c>
    </row>
    <row r="5124" spans="1:72" x14ac:dyDescent="0.25">
      <c r="A5124">
        <v>44.083331999999999</v>
      </c>
      <c r="B5124">
        <v>0</v>
      </c>
      <c r="C5124">
        <v>0</v>
      </c>
      <c r="D5124">
        <v>0</v>
      </c>
      <c r="E5124" s="1" t="s">
        <v>72</v>
      </c>
      <c r="F5124">
        <v>1</v>
      </c>
      <c r="G5124">
        <v>0</v>
      </c>
      <c r="H5124">
        <v>1</v>
      </c>
      <c r="I5124">
        <v>10</v>
      </c>
      <c r="J5124">
        <v>0</v>
      </c>
      <c r="K5124">
        <v>0</v>
      </c>
      <c r="N5124">
        <v>0</v>
      </c>
      <c r="O5124">
        <v>1</v>
      </c>
      <c r="P5124">
        <v>1</v>
      </c>
      <c r="Q5124">
        <v>0</v>
      </c>
      <c r="R5124">
        <v>60</v>
      </c>
      <c r="S5124">
        <v>1</v>
      </c>
      <c r="T5124">
        <v>1</v>
      </c>
      <c r="W5124">
        <v>550700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  <c r="AH5124">
        <v>5.5069999999999997</v>
      </c>
      <c r="AI5124">
        <v>0</v>
      </c>
      <c r="AJ5124">
        <v>0</v>
      </c>
      <c r="AL5124">
        <v>28</v>
      </c>
      <c r="AM5124" s="1" t="s">
        <v>102</v>
      </c>
      <c r="AN5124">
        <v>683483000075</v>
      </c>
      <c r="AO5124">
        <v>0</v>
      </c>
      <c r="AP5124">
        <v>0</v>
      </c>
      <c r="AQ5124">
        <v>0</v>
      </c>
      <c r="AT5124">
        <v>0</v>
      </c>
      <c r="AV5124">
        <v>0</v>
      </c>
      <c r="AW5124">
        <v>0</v>
      </c>
      <c r="AX5124" s="1" t="s">
        <v>72</v>
      </c>
      <c r="AY5124" s="1" t="s">
        <v>5</v>
      </c>
      <c r="AZ5124" s="1" t="s">
        <v>72</v>
      </c>
      <c r="BA5124" s="1" t="s">
        <v>5</v>
      </c>
      <c r="BB5124" s="1" t="s">
        <v>72</v>
      </c>
      <c r="BC5124" s="1" t="s">
        <v>72</v>
      </c>
      <c r="BD5124" s="1" t="s">
        <v>72</v>
      </c>
      <c r="BE5124" s="1" t="s">
        <v>72</v>
      </c>
      <c r="BF5124" s="1" t="s">
        <v>72</v>
      </c>
      <c r="BG5124" s="1" t="s">
        <v>74</v>
      </c>
      <c r="BH5124">
        <v>1</v>
      </c>
      <c r="BI5124">
        <v>1</v>
      </c>
      <c r="BK5124">
        <v>1</v>
      </c>
      <c r="BL5124">
        <v>2.1591916999999999E-2</v>
      </c>
      <c r="BM5124">
        <v>0</v>
      </c>
      <c r="BN5124">
        <v>1</v>
      </c>
      <c r="BO5124">
        <v>1</v>
      </c>
      <c r="BQ5124">
        <v>0</v>
      </c>
      <c r="BR5124">
        <v>0</v>
      </c>
      <c r="BS5124">
        <v>0</v>
      </c>
      <c r="BT5124">
        <v>0</v>
      </c>
    </row>
    <row r="5125" spans="1:72" x14ac:dyDescent="0.25">
      <c r="A5125">
        <v>48.5</v>
      </c>
      <c r="B5125">
        <v>0</v>
      </c>
      <c r="C5125">
        <v>0</v>
      </c>
      <c r="D5125">
        <v>0</v>
      </c>
      <c r="E5125" s="1" t="s">
        <v>72</v>
      </c>
      <c r="F5125">
        <v>1</v>
      </c>
      <c r="G5125">
        <v>0</v>
      </c>
      <c r="H5125">
        <v>1</v>
      </c>
      <c r="I5125">
        <v>30</v>
      </c>
      <c r="J5125">
        <v>0</v>
      </c>
      <c r="K5125">
        <v>0</v>
      </c>
      <c r="N5125">
        <v>0</v>
      </c>
      <c r="O5125">
        <v>1</v>
      </c>
      <c r="P5125">
        <v>0</v>
      </c>
      <c r="Q5125">
        <v>0</v>
      </c>
      <c r="R5125">
        <v>60</v>
      </c>
      <c r="S5125">
        <v>1</v>
      </c>
      <c r="T5125">
        <v>1</v>
      </c>
      <c r="W5125">
        <v>130800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  <c r="AH5125">
        <v>1.3080000000000001</v>
      </c>
      <c r="AI5125">
        <v>0</v>
      </c>
      <c r="AJ5125">
        <v>0</v>
      </c>
      <c r="AL5125">
        <v>28</v>
      </c>
      <c r="AM5125" s="1" t="s">
        <v>102</v>
      </c>
      <c r="AN5125">
        <v>554928000075</v>
      </c>
      <c r="AO5125">
        <v>0</v>
      </c>
      <c r="AP5125">
        <v>0</v>
      </c>
      <c r="AQ5125">
        <v>0</v>
      </c>
      <c r="AT5125">
        <v>0</v>
      </c>
      <c r="AV5125">
        <v>0</v>
      </c>
      <c r="AW5125">
        <v>0</v>
      </c>
      <c r="AX5125" s="1" t="s">
        <v>72</v>
      </c>
      <c r="AY5125" s="1" t="s">
        <v>5</v>
      </c>
      <c r="AZ5125" s="1" t="s">
        <v>72</v>
      </c>
      <c r="BA5125" s="1" t="s">
        <v>5</v>
      </c>
      <c r="BB5125" s="1" t="s">
        <v>72</v>
      </c>
      <c r="BC5125" s="1" t="s">
        <v>72</v>
      </c>
      <c r="BD5125" s="1" t="s">
        <v>72</v>
      </c>
      <c r="BE5125" s="1" t="s">
        <v>72</v>
      </c>
      <c r="BF5125" s="1" t="s">
        <v>72</v>
      </c>
      <c r="BG5125" s="1" t="s">
        <v>74</v>
      </c>
      <c r="BH5125">
        <v>1</v>
      </c>
      <c r="BI5125">
        <v>1</v>
      </c>
      <c r="BK5125">
        <v>1</v>
      </c>
      <c r="BL5125">
        <v>4.0265091000000003E-2</v>
      </c>
      <c r="BM5125">
        <v>0</v>
      </c>
      <c r="BN5125">
        <v>1</v>
      </c>
      <c r="BO5125">
        <v>1</v>
      </c>
      <c r="BQ5125">
        <v>0</v>
      </c>
      <c r="BR5125">
        <v>0</v>
      </c>
      <c r="BS5125">
        <v>0</v>
      </c>
      <c r="BT5125">
        <v>0</v>
      </c>
    </row>
    <row r="5126" spans="1:72" x14ac:dyDescent="0.25">
      <c r="A5126">
        <v>40.5</v>
      </c>
      <c r="B5126">
        <v>1000000</v>
      </c>
      <c r="C5126">
        <v>1000000</v>
      </c>
      <c r="D5126">
        <v>0</v>
      </c>
      <c r="E5126" s="1" t="s">
        <v>72</v>
      </c>
      <c r="F5126">
        <v>1</v>
      </c>
      <c r="G5126">
        <v>0</v>
      </c>
      <c r="H5126">
        <v>2</v>
      </c>
      <c r="I5126">
        <v>10</v>
      </c>
      <c r="J5126">
        <v>0</v>
      </c>
      <c r="K5126">
        <v>0</v>
      </c>
      <c r="N5126">
        <v>0</v>
      </c>
      <c r="O5126">
        <v>0</v>
      </c>
      <c r="P5126">
        <v>1</v>
      </c>
      <c r="Q5126">
        <v>0</v>
      </c>
      <c r="R5126">
        <v>60</v>
      </c>
      <c r="S5126">
        <v>1</v>
      </c>
      <c r="T5126">
        <v>1</v>
      </c>
      <c r="W5126">
        <v>977900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H5126">
        <v>9.7790002999999999</v>
      </c>
      <c r="AI5126">
        <v>1</v>
      </c>
      <c r="AJ5126">
        <v>1</v>
      </c>
      <c r="AL5126">
        <v>28</v>
      </c>
      <c r="AM5126" s="1" t="s">
        <v>102</v>
      </c>
      <c r="AN5126">
        <v>185093000075</v>
      </c>
      <c r="AO5126">
        <v>0</v>
      </c>
      <c r="AP5126">
        <v>0</v>
      </c>
      <c r="AQ5126">
        <v>0</v>
      </c>
      <c r="AT5126">
        <v>0</v>
      </c>
      <c r="AV5126">
        <v>0</v>
      </c>
      <c r="AW5126">
        <v>0</v>
      </c>
      <c r="AX5126" s="1" t="s">
        <v>72</v>
      </c>
      <c r="AY5126" s="1" t="s">
        <v>5</v>
      </c>
      <c r="AZ5126" s="1" t="s">
        <v>72</v>
      </c>
      <c r="BA5126" s="1" t="s">
        <v>5</v>
      </c>
      <c r="BB5126" s="1" t="s">
        <v>72</v>
      </c>
      <c r="BC5126" s="1" t="s">
        <v>72</v>
      </c>
      <c r="BD5126" s="1" t="s">
        <v>72</v>
      </c>
      <c r="BE5126" s="1" t="s">
        <v>72</v>
      </c>
      <c r="BF5126" s="1" t="s">
        <v>72</v>
      </c>
      <c r="BG5126" s="1" t="s">
        <v>74</v>
      </c>
      <c r="BH5126">
        <v>1</v>
      </c>
      <c r="BI5126">
        <v>1</v>
      </c>
      <c r="BK5126">
        <v>1</v>
      </c>
      <c r="BL5126">
        <v>5.0624553000000003E-2</v>
      </c>
      <c r="BM5126">
        <v>0</v>
      </c>
      <c r="BN5126">
        <v>1</v>
      </c>
      <c r="BO5126">
        <v>1</v>
      </c>
      <c r="BQ5126">
        <v>1</v>
      </c>
      <c r="BR5126">
        <v>0</v>
      </c>
      <c r="BS5126">
        <v>0</v>
      </c>
      <c r="BT5126">
        <v>0</v>
      </c>
    </row>
    <row r="5127" spans="1:72" x14ac:dyDescent="0.25">
      <c r="A5127">
        <v>48.083331999999999</v>
      </c>
      <c r="B5127">
        <v>0</v>
      </c>
      <c r="C5127">
        <v>0</v>
      </c>
      <c r="D5127">
        <v>0</v>
      </c>
      <c r="E5127" s="1" t="s">
        <v>72</v>
      </c>
      <c r="F5127">
        <v>0</v>
      </c>
      <c r="G5127">
        <v>0</v>
      </c>
      <c r="I5127">
        <v>10</v>
      </c>
      <c r="J5127">
        <v>0</v>
      </c>
      <c r="K5127">
        <v>0</v>
      </c>
      <c r="N5127">
        <v>1</v>
      </c>
      <c r="O5127">
        <v>1</v>
      </c>
      <c r="P5127">
        <v>1</v>
      </c>
      <c r="Q5127">
        <v>0</v>
      </c>
      <c r="R5127">
        <v>60</v>
      </c>
      <c r="S5127">
        <v>0</v>
      </c>
      <c r="T5127">
        <v>1</v>
      </c>
      <c r="W5127">
        <v>1144517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H5127">
        <v>11.445169999999999</v>
      </c>
      <c r="AI5127">
        <v>0</v>
      </c>
      <c r="AJ5127">
        <v>1</v>
      </c>
      <c r="AL5127">
        <v>28</v>
      </c>
      <c r="AM5127" s="1" t="s">
        <v>102</v>
      </c>
      <c r="AN5127">
        <v>340664000075</v>
      </c>
      <c r="AO5127">
        <v>1</v>
      </c>
      <c r="AP5127">
        <v>0</v>
      </c>
      <c r="AQ5127">
        <v>0</v>
      </c>
      <c r="AT5127">
        <v>0</v>
      </c>
      <c r="AV5127">
        <v>0</v>
      </c>
      <c r="AW5127">
        <v>0</v>
      </c>
      <c r="AX5127" s="1" t="s">
        <v>72</v>
      </c>
      <c r="AY5127" s="1" t="s">
        <v>40</v>
      </c>
      <c r="AZ5127" s="1" t="s">
        <v>72</v>
      </c>
      <c r="BA5127" s="1" t="s">
        <v>72</v>
      </c>
      <c r="BB5127" s="1" t="s">
        <v>40</v>
      </c>
      <c r="BC5127" s="1" t="s">
        <v>72</v>
      </c>
      <c r="BD5127" s="1" t="s">
        <v>72</v>
      </c>
      <c r="BE5127" s="1" t="s">
        <v>72</v>
      </c>
      <c r="BF5127" s="1" t="s">
        <v>72</v>
      </c>
      <c r="BG5127" s="1" t="s">
        <v>74</v>
      </c>
      <c r="BH5127">
        <v>2</v>
      </c>
      <c r="BI5127">
        <v>1</v>
      </c>
      <c r="BK5127">
        <v>1</v>
      </c>
      <c r="BL5127">
        <v>5.5398169999999997E-2</v>
      </c>
      <c r="BM5127">
        <v>0</v>
      </c>
      <c r="BN5127">
        <v>1</v>
      </c>
      <c r="BO5127">
        <v>1</v>
      </c>
      <c r="BQ5127">
        <v>1</v>
      </c>
      <c r="BR5127">
        <v>0</v>
      </c>
      <c r="BS5127">
        <v>0</v>
      </c>
      <c r="BT5127">
        <v>0</v>
      </c>
    </row>
    <row r="5128" spans="1:72" x14ac:dyDescent="0.25">
      <c r="A5128">
        <v>33.166663999999997</v>
      </c>
      <c r="B5128">
        <v>0</v>
      </c>
      <c r="C5128">
        <v>0</v>
      </c>
      <c r="D5128">
        <v>0</v>
      </c>
      <c r="E5128" s="1" t="s">
        <v>72</v>
      </c>
      <c r="F5128">
        <v>0</v>
      </c>
      <c r="G5128">
        <v>0</v>
      </c>
      <c r="I5128">
        <v>10</v>
      </c>
      <c r="J5128">
        <v>0</v>
      </c>
      <c r="K5128">
        <v>1</v>
      </c>
      <c r="L5128">
        <v>1</v>
      </c>
      <c r="M5128">
        <v>0</v>
      </c>
      <c r="N5128">
        <v>0</v>
      </c>
      <c r="O5128">
        <v>1</v>
      </c>
      <c r="P5128">
        <v>0</v>
      </c>
      <c r="Q5128">
        <v>0</v>
      </c>
      <c r="R5128">
        <v>60</v>
      </c>
      <c r="S5128">
        <v>0</v>
      </c>
      <c r="T5128">
        <v>1</v>
      </c>
      <c r="U5128">
        <v>1</v>
      </c>
      <c r="V5128">
        <v>0</v>
      </c>
      <c r="W5128">
        <v>625600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0</v>
      </c>
      <c r="AG5128">
        <v>0</v>
      </c>
      <c r="AH5128">
        <v>6.2560000000000002</v>
      </c>
      <c r="AI5128">
        <v>0</v>
      </c>
      <c r="AJ5128">
        <v>1</v>
      </c>
      <c r="AK5128">
        <v>0</v>
      </c>
      <c r="AL5128">
        <v>28</v>
      </c>
      <c r="AM5128" s="1" t="s">
        <v>102</v>
      </c>
      <c r="AN5128">
        <v>239519000075</v>
      </c>
      <c r="AO5128">
        <v>0</v>
      </c>
      <c r="AP5128">
        <v>0</v>
      </c>
      <c r="AQ5128">
        <v>1</v>
      </c>
      <c r="AT5128">
        <v>0</v>
      </c>
      <c r="AV5128">
        <v>0</v>
      </c>
      <c r="AW5128">
        <v>0</v>
      </c>
      <c r="AX5128" s="1" t="s">
        <v>72</v>
      </c>
      <c r="AY5128" s="1" t="s">
        <v>10</v>
      </c>
      <c r="AZ5128" s="1" t="s">
        <v>72</v>
      </c>
      <c r="BA5128" s="1" t="s">
        <v>10</v>
      </c>
      <c r="BB5128" s="1" t="s">
        <v>10</v>
      </c>
      <c r="BC5128" s="1" t="s">
        <v>72</v>
      </c>
      <c r="BD5128" s="1" t="s">
        <v>72</v>
      </c>
      <c r="BE5128" s="1" t="s">
        <v>72</v>
      </c>
      <c r="BF5128" s="1" t="s">
        <v>72</v>
      </c>
      <c r="BG5128" s="1" t="s">
        <v>75</v>
      </c>
      <c r="BH5128">
        <v>2</v>
      </c>
      <c r="BI5128">
        <v>1</v>
      </c>
      <c r="BK5128">
        <v>1</v>
      </c>
      <c r="BL5128">
        <v>7.7604428000000003E-2</v>
      </c>
      <c r="BM5128">
        <v>0</v>
      </c>
      <c r="BN5128">
        <v>1</v>
      </c>
      <c r="BO5128">
        <v>1</v>
      </c>
      <c r="BP5128">
        <v>0</v>
      </c>
      <c r="BQ5128">
        <v>1</v>
      </c>
      <c r="BR5128">
        <v>1</v>
      </c>
      <c r="BS5128">
        <v>0</v>
      </c>
      <c r="BT5128">
        <v>0</v>
      </c>
    </row>
    <row r="5129" spans="1:72" x14ac:dyDescent="0.25">
      <c r="A5129">
        <v>37.583331999999999</v>
      </c>
      <c r="B5129">
        <v>0</v>
      </c>
      <c r="C5129">
        <v>0</v>
      </c>
      <c r="D5129">
        <v>0</v>
      </c>
      <c r="E5129" s="1" t="s">
        <v>72</v>
      </c>
      <c r="F5129">
        <v>0</v>
      </c>
      <c r="G5129">
        <v>0</v>
      </c>
      <c r="I5129">
        <v>10</v>
      </c>
      <c r="J5129">
        <v>0</v>
      </c>
      <c r="K5129">
        <v>1</v>
      </c>
      <c r="L5129">
        <v>1</v>
      </c>
      <c r="M5129">
        <v>0</v>
      </c>
      <c r="N5129">
        <v>1</v>
      </c>
      <c r="O5129">
        <v>1</v>
      </c>
      <c r="P5129">
        <v>0</v>
      </c>
      <c r="Q5129">
        <v>0</v>
      </c>
      <c r="R5129">
        <v>60</v>
      </c>
      <c r="S5129">
        <v>0</v>
      </c>
      <c r="T5129">
        <v>1</v>
      </c>
      <c r="U5129">
        <v>1</v>
      </c>
      <c r="V5129">
        <v>0</v>
      </c>
      <c r="W5129">
        <v>622300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  <c r="AE5129">
        <v>0</v>
      </c>
      <c r="AF5129">
        <v>0</v>
      </c>
      <c r="AG5129">
        <v>0</v>
      </c>
      <c r="AH5129">
        <v>6.2229999999999999</v>
      </c>
      <c r="AI5129">
        <v>0</v>
      </c>
      <c r="AJ5129">
        <v>1</v>
      </c>
      <c r="AK5129">
        <v>0</v>
      </c>
      <c r="AL5129">
        <v>28</v>
      </c>
      <c r="AM5129" s="1" t="s">
        <v>102</v>
      </c>
      <c r="AN5129">
        <v>81444000075</v>
      </c>
      <c r="AO5129">
        <v>0</v>
      </c>
      <c r="AP5129">
        <v>0</v>
      </c>
      <c r="AQ5129">
        <v>0</v>
      </c>
      <c r="AT5129">
        <v>0</v>
      </c>
      <c r="AV5129">
        <v>0</v>
      </c>
      <c r="AW5129">
        <v>0</v>
      </c>
      <c r="AX5129" s="1" t="s">
        <v>72</v>
      </c>
      <c r="AY5129" s="1" t="s">
        <v>10</v>
      </c>
      <c r="AZ5129" s="1" t="s">
        <v>72</v>
      </c>
      <c r="BA5129" s="1" t="s">
        <v>72</v>
      </c>
      <c r="BB5129" s="1" t="s">
        <v>72</v>
      </c>
      <c r="BC5129" s="1" t="s">
        <v>10</v>
      </c>
      <c r="BD5129" s="1" t="s">
        <v>72</v>
      </c>
      <c r="BE5129" s="1" t="s">
        <v>72</v>
      </c>
      <c r="BF5129" s="1" t="s">
        <v>72</v>
      </c>
      <c r="BG5129" s="1" t="s">
        <v>75</v>
      </c>
      <c r="BH5129">
        <v>3</v>
      </c>
      <c r="BI5129">
        <v>1</v>
      </c>
      <c r="BK5129">
        <v>1</v>
      </c>
      <c r="BL5129">
        <v>8.7123856E-2</v>
      </c>
      <c r="BM5129">
        <v>0</v>
      </c>
      <c r="BN5129">
        <v>1</v>
      </c>
      <c r="BO5129">
        <v>1</v>
      </c>
      <c r="BP5129">
        <v>0</v>
      </c>
      <c r="BQ5129">
        <v>1</v>
      </c>
      <c r="BR5129">
        <v>1</v>
      </c>
      <c r="BS5129">
        <v>0</v>
      </c>
      <c r="BT5129">
        <v>0</v>
      </c>
    </row>
    <row r="5130" spans="1:72" x14ac:dyDescent="0.25">
      <c r="A5130">
        <v>44.416668000000001</v>
      </c>
      <c r="B5130">
        <v>0</v>
      </c>
      <c r="C5130">
        <v>0</v>
      </c>
      <c r="D5130">
        <v>0</v>
      </c>
      <c r="E5130" s="1" t="s">
        <v>72</v>
      </c>
      <c r="F5130">
        <v>0</v>
      </c>
      <c r="G5130">
        <v>0</v>
      </c>
      <c r="I5130">
        <v>15</v>
      </c>
      <c r="J5130">
        <v>0</v>
      </c>
      <c r="K5130">
        <v>0</v>
      </c>
      <c r="N5130">
        <v>1</v>
      </c>
      <c r="O5130">
        <v>1</v>
      </c>
      <c r="P5130">
        <v>1</v>
      </c>
      <c r="Q5130">
        <v>0</v>
      </c>
      <c r="R5130">
        <v>60</v>
      </c>
      <c r="S5130">
        <v>0</v>
      </c>
      <c r="T5130">
        <v>1</v>
      </c>
      <c r="W5130">
        <v>1691260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  <c r="AH5130">
        <v>16.912600000000001</v>
      </c>
      <c r="AI5130">
        <v>0</v>
      </c>
      <c r="AJ5130">
        <v>0</v>
      </c>
      <c r="AL5130">
        <v>28</v>
      </c>
      <c r="AM5130" s="1" t="s">
        <v>102</v>
      </c>
      <c r="AN5130">
        <v>538429000075</v>
      </c>
      <c r="AO5130">
        <v>1</v>
      </c>
      <c r="AP5130">
        <v>0</v>
      </c>
      <c r="AQ5130">
        <v>0</v>
      </c>
      <c r="AT5130">
        <v>0</v>
      </c>
      <c r="AV5130">
        <v>0</v>
      </c>
      <c r="AW5130">
        <v>0</v>
      </c>
      <c r="AX5130" s="1" t="s">
        <v>72</v>
      </c>
      <c r="AY5130" s="1" t="s">
        <v>40</v>
      </c>
      <c r="AZ5130" s="1" t="s">
        <v>72</v>
      </c>
      <c r="BA5130" s="1" t="s">
        <v>40</v>
      </c>
      <c r="BB5130" s="1" t="s">
        <v>72</v>
      </c>
      <c r="BC5130" s="1" t="s">
        <v>72</v>
      </c>
      <c r="BD5130" s="1" t="s">
        <v>72</v>
      </c>
      <c r="BE5130" s="1" t="s">
        <v>72</v>
      </c>
      <c r="BF5130" s="1" t="s">
        <v>72</v>
      </c>
      <c r="BG5130" s="1" t="s">
        <v>74</v>
      </c>
      <c r="BH5130">
        <v>1</v>
      </c>
      <c r="BI5130">
        <v>1</v>
      </c>
      <c r="BK5130">
        <v>1</v>
      </c>
      <c r="BL5130">
        <v>2.0209669999999999E-2</v>
      </c>
      <c r="BM5130">
        <v>0</v>
      </c>
      <c r="BN5130">
        <v>1</v>
      </c>
      <c r="BO5130">
        <v>1</v>
      </c>
      <c r="BQ5130">
        <v>0</v>
      </c>
      <c r="BR5130">
        <v>0</v>
      </c>
      <c r="BS5130">
        <v>0</v>
      </c>
      <c r="BT5130">
        <v>0</v>
      </c>
    </row>
    <row r="5131" spans="1:72" x14ac:dyDescent="0.25">
      <c r="A5131">
        <v>40</v>
      </c>
      <c r="B5131">
        <v>0</v>
      </c>
      <c r="C5131">
        <v>0</v>
      </c>
      <c r="D5131">
        <v>0</v>
      </c>
      <c r="E5131" s="1" t="s">
        <v>72</v>
      </c>
      <c r="F5131">
        <v>0</v>
      </c>
      <c r="G5131">
        <v>0</v>
      </c>
      <c r="I5131">
        <v>10</v>
      </c>
      <c r="J5131">
        <v>0</v>
      </c>
      <c r="K5131">
        <v>0</v>
      </c>
      <c r="N5131">
        <v>1</v>
      </c>
      <c r="O5131">
        <v>1</v>
      </c>
      <c r="P5131">
        <v>1</v>
      </c>
      <c r="Q5131">
        <v>0</v>
      </c>
      <c r="R5131">
        <v>60</v>
      </c>
      <c r="S5131">
        <v>0</v>
      </c>
      <c r="T5131">
        <v>1</v>
      </c>
      <c r="W5131">
        <v>1362889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  <c r="AH5131">
        <v>13.62889</v>
      </c>
      <c r="AI5131">
        <v>0</v>
      </c>
      <c r="AJ5131">
        <v>1</v>
      </c>
      <c r="AL5131">
        <v>28</v>
      </c>
      <c r="AM5131" s="1" t="s">
        <v>102</v>
      </c>
      <c r="AN5131">
        <v>791454000075</v>
      </c>
      <c r="AO5131">
        <v>1</v>
      </c>
      <c r="AP5131">
        <v>0</v>
      </c>
      <c r="AQ5131">
        <v>0</v>
      </c>
      <c r="AT5131">
        <v>0</v>
      </c>
      <c r="AV5131">
        <v>0</v>
      </c>
      <c r="AW5131">
        <v>0</v>
      </c>
      <c r="AX5131" s="1" t="s">
        <v>72</v>
      </c>
      <c r="AY5131" s="1" t="s">
        <v>40</v>
      </c>
      <c r="AZ5131" s="1" t="s">
        <v>72</v>
      </c>
      <c r="BA5131" s="1" t="s">
        <v>40</v>
      </c>
      <c r="BB5131" s="1" t="s">
        <v>72</v>
      </c>
      <c r="BC5131" s="1" t="s">
        <v>72</v>
      </c>
      <c r="BD5131" s="1" t="s">
        <v>72</v>
      </c>
      <c r="BE5131" s="1" t="s">
        <v>72</v>
      </c>
      <c r="BF5131" s="1" t="s">
        <v>72</v>
      </c>
      <c r="BG5131" s="1" t="s">
        <v>74</v>
      </c>
      <c r="BH5131">
        <v>1</v>
      </c>
      <c r="BI5131">
        <v>1</v>
      </c>
      <c r="BK5131">
        <v>1</v>
      </c>
      <c r="BL5131">
        <v>5.0685462000000001E-2</v>
      </c>
      <c r="BM5131">
        <v>0</v>
      </c>
      <c r="BN5131">
        <v>1</v>
      </c>
      <c r="BO5131">
        <v>1</v>
      </c>
      <c r="BQ5131">
        <v>1</v>
      </c>
      <c r="BR5131">
        <v>0</v>
      </c>
      <c r="BS5131">
        <v>0</v>
      </c>
      <c r="BT5131">
        <v>0</v>
      </c>
    </row>
    <row r="5132" spans="1:72" x14ac:dyDescent="0.25">
      <c r="A5132">
        <v>42.916668000000001</v>
      </c>
      <c r="B5132">
        <v>0</v>
      </c>
      <c r="C5132">
        <v>0</v>
      </c>
      <c r="D5132">
        <v>0</v>
      </c>
      <c r="E5132" s="1" t="s">
        <v>72</v>
      </c>
      <c r="F5132">
        <v>0</v>
      </c>
      <c r="G5132">
        <v>0</v>
      </c>
      <c r="I5132">
        <v>10</v>
      </c>
      <c r="J5132">
        <v>0</v>
      </c>
      <c r="K5132">
        <v>1</v>
      </c>
      <c r="L5132">
        <v>1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60</v>
      </c>
      <c r="S5132">
        <v>0</v>
      </c>
      <c r="T5132">
        <v>1</v>
      </c>
      <c r="U5132">
        <v>1</v>
      </c>
      <c r="V5132">
        <v>0</v>
      </c>
      <c r="W5132">
        <v>922900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1</v>
      </c>
      <c r="AG5132">
        <v>0</v>
      </c>
      <c r="AH5132">
        <v>9.2290001000000004</v>
      </c>
      <c r="AI5132">
        <v>0</v>
      </c>
      <c r="AJ5132">
        <v>0</v>
      </c>
      <c r="AK5132">
        <v>0</v>
      </c>
      <c r="AL5132">
        <v>28</v>
      </c>
      <c r="AM5132" s="1" t="s">
        <v>102</v>
      </c>
      <c r="AN5132">
        <v>699653000075</v>
      </c>
      <c r="AO5132">
        <v>0</v>
      </c>
      <c r="AP5132">
        <v>0</v>
      </c>
      <c r="AQ5132">
        <v>0</v>
      </c>
      <c r="AT5132">
        <v>0</v>
      </c>
      <c r="AV5132">
        <v>0</v>
      </c>
      <c r="AW5132">
        <v>0</v>
      </c>
      <c r="AX5132" s="1" t="s">
        <v>72</v>
      </c>
      <c r="AY5132" s="1" t="s">
        <v>10</v>
      </c>
      <c r="AZ5132" s="1" t="s">
        <v>72</v>
      </c>
      <c r="BA5132" s="1" t="s">
        <v>72</v>
      </c>
      <c r="BB5132" s="1" t="s">
        <v>72</v>
      </c>
      <c r="BC5132" s="1" t="s">
        <v>10</v>
      </c>
      <c r="BD5132" s="1" t="s">
        <v>72</v>
      </c>
      <c r="BE5132" s="1" t="s">
        <v>72</v>
      </c>
      <c r="BF5132" s="1" t="s">
        <v>72</v>
      </c>
      <c r="BG5132" s="1" t="s">
        <v>75</v>
      </c>
      <c r="BH5132">
        <v>3</v>
      </c>
      <c r="BI5132">
        <v>1</v>
      </c>
      <c r="BK5132">
        <v>1</v>
      </c>
      <c r="BL5132">
        <v>5.7878039999999999E-2</v>
      </c>
      <c r="BM5132">
        <v>0</v>
      </c>
      <c r="BN5132">
        <v>1</v>
      </c>
      <c r="BO5132">
        <v>1</v>
      </c>
      <c r="BP5132">
        <v>0</v>
      </c>
      <c r="BQ5132">
        <v>1</v>
      </c>
      <c r="BR5132">
        <v>0</v>
      </c>
      <c r="BS5132">
        <v>0</v>
      </c>
      <c r="BT5132">
        <v>0</v>
      </c>
    </row>
    <row r="5133" spans="1:72" x14ac:dyDescent="0.25">
      <c r="A5133">
        <v>51.083331999999999</v>
      </c>
      <c r="B5133">
        <v>0</v>
      </c>
      <c r="C5133">
        <v>4713000</v>
      </c>
      <c r="D5133">
        <v>0</v>
      </c>
      <c r="E5133" s="1" t="s">
        <v>72</v>
      </c>
      <c r="F5133">
        <v>0</v>
      </c>
      <c r="G5133">
        <v>0</v>
      </c>
      <c r="I5133">
        <v>25</v>
      </c>
      <c r="J5133">
        <v>0</v>
      </c>
      <c r="K5133">
        <v>0</v>
      </c>
      <c r="N5133">
        <v>0</v>
      </c>
      <c r="O5133">
        <v>1</v>
      </c>
      <c r="P5133">
        <v>0</v>
      </c>
      <c r="Q5133">
        <v>0</v>
      </c>
      <c r="R5133">
        <v>60</v>
      </c>
      <c r="S5133">
        <v>0</v>
      </c>
      <c r="T5133">
        <v>1</v>
      </c>
      <c r="W5133">
        <v>3237982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H5133">
        <v>32.379821999999997</v>
      </c>
      <c r="AI5133">
        <v>1</v>
      </c>
      <c r="AJ5133">
        <v>0</v>
      </c>
      <c r="AL5133">
        <v>28</v>
      </c>
      <c r="AM5133" s="1" t="s">
        <v>102</v>
      </c>
      <c r="AN5133">
        <v>334309000075</v>
      </c>
      <c r="AO5133">
        <v>0</v>
      </c>
      <c r="AP5133">
        <v>0</v>
      </c>
      <c r="AQ5133">
        <v>0</v>
      </c>
      <c r="AT5133">
        <v>0</v>
      </c>
      <c r="AV5133">
        <v>1</v>
      </c>
      <c r="AW5133">
        <v>0</v>
      </c>
      <c r="AX5133" s="1" t="s">
        <v>72</v>
      </c>
      <c r="AY5133" s="1" t="s">
        <v>47</v>
      </c>
      <c r="AZ5133" s="1" t="s">
        <v>72</v>
      </c>
      <c r="BA5133" s="1" t="s">
        <v>72</v>
      </c>
      <c r="BB5133" s="1" t="s">
        <v>72</v>
      </c>
      <c r="BC5133" s="1" t="s">
        <v>47</v>
      </c>
      <c r="BD5133" s="1" t="s">
        <v>72</v>
      </c>
      <c r="BE5133" s="1" t="s">
        <v>72</v>
      </c>
      <c r="BF5133" s="1" t="s">
        <v>72</v>
      </c>
      <c r="BG5133" s="1" t="s">
        <v>74</v>
      </c>
      <c r="BH5133">
        <v>3</v>
      </c>
      <c r="BI5133">
        <v>1</v>
      </c>
      <c r="BK5133">
        <v>1</v>
      </c>
      <c r="BL5133">
        <v>5.2858278000000002E-2</v>
      </c>
      <c r="BM5133">
        <v>0</v>
      </c>
      <c r="BN5133">
        <v>1</v>
      </c>
      <c r="BO5133">
        <v>1</v>
      </c>
      <c r="BQ5133">
        <v>1</v>
      </c>
      <c r="BR5133">
        <v>0</v>
      </c>
      <c r="BS5133">
        <v>0</v>
      </c>
      <c r="BT5133">
        <v>0</v>
      </c>
    </row>
    <row r="5134" spans="1:72" x14ac:dyDescent="0.25">
      <c r="A5134">
        <v>42.416663999999997</v>
      </c>
      <c r="B5134">
        <v>1200000</v>
      </c>
      <c r="C5134">
        <v>159000</v>
      </c>
      <c r="D5134">
        <v>0</v>
      </c>
      <c r="E5134" s="1" t="s">
        <v>72</v>
      </c>
      <c r="F5134">
        <v>0</v>
      </c>
      <c r="G5134">
        <v>0</v>
      </c>
      <c r="I5134">
        <v>10</v>
      </c>
      <c r="J5134">
        <v>0</v>
      </c>
      <c r="K5134">
        <v>0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60</v>
      </c>
      <c r="S5134">
        <v>1</v>
      </c>
      <c r="T5134">
        <v>1</v>
      </c>
      <c r="U5134">
        <v>1</v>
      </c>
      <c r="V5134">
        <v>1</v>
      </c>
      <c r="W5134">
        <v>971900</v>
      </c>
      <c r="X5134">
        <v>1</v>
      </c>
      <c r="Y5134">
        <v>1</v>
      </c>
      <c r="Z5134">
        <v>0</v>
      </c>
      <c r="AA5134">
        <v>0</v>
      </c>
      <c r="AB5134">
        <v>1</v>
      </c>
      <c r="AC5134">
        <v>0</v>
      </c>
      <c r="AD5134">
        <v>1</v>
      </c>
      <c r="AE5134">
        <v>1</v>
      </c>
      <c r="AF5134">
        <v>1</v>
      </c>
      <c r="AG5134">
        <v>1</v>
      </c>
      <c r="AH5134">
        <v>9.7189999</v>
      </c>
      <c r="AI5134">
        <v>1</v>
      </c>
      <c r="AJ5134">
        <v>0</v>
      </c>
      <c r="AK5134">
        <v>0</v>
      </c>
      <c r="AL5134">
        <v>28</v>
      </c>
      <c r="AM5134" s="1" t="s">
        <v>102</v>
      </c>
      <c r="AN5134">
        <v>422283000075</v>
      </c>
      <c r="AO5134">
        <v>0</v>
      </c>
      <c r="AP5134">
        <v>0</v>
      </c>
      <c r="AQ5134">
        <v>0</v>
      </c>
      <c r="AT5134">
        <v>0</v>
      </c>
      <c r="AV5134">
        <v>0</v>
      </c>
      <c r="AW5134">
        <v>0</v>
      </c>
      <c r="AX5134" s="1" t="s">
        <v>72</v>
      </c>
      <c r="AY5134" s="1" t="s">
        <v>27</v>
      </c>
      <c r="AZ5134" s="1" t="s">
        <v>72</v>
      </c>
      <c r="BA5134" s="1" t="s">
        <v>72</v>
      </c>
      <c r="BB5134" s="1" t="s">
        <v>27</v>
      </c>
      <c r="BC5134" s="1" t="s">
        <v>72</v>
      </c>
      <c r="BD5134" s="1" t="s">
        <v>72</v>
      </c>
      <c r="BE5134" s="1" t="s">
        <v>72</v>
      </c>
      <c r="BF5134" s="1" t="s">
        <v>27</v>
      </c>
      <c r="BG5134" s="1" t="s">
        <v>74</v>
      </c>
      <c r="BH5134">
        <v>2</v>
      </c>
      <c r="BI5134">
        <v>1</v>
      </c>
      <c r="BK5134">
        <v>1</v>
      </c>
      <c r="BL5134">
        <v>5.2070100000000001E-2</v>
      </c>
      <c r="BM5134">
        <v>0</v>
      </c>
      <c r="BN5134">
        <v>1</v>
      </c>
      <c r="BO5134">
        <v>1</v>
      </c>
      <c r="BP5134">
        <v>1</v>
      </c>
      <c r="BQ5134">
        <v>1</v>
      </c>
      <c r="BR5134">
        <v>0</v>
      </c>
      <c r="BS5134">
        <v>0</v>
      </c>
      <c r="BT5134">
        <v>0</v>
      </c>
    </row>
    <row r="5135" spans="1:72" x14ac:dyDescent="0.25">
      <c r="A5135">
        <v>42.833331999999999</v>
      </c>
      <c r="B5135">
        <v>900000</v>
      </c>
      <c r="C5135">
        <v>0</v>
      </c>
      <c r="D5135">
        <v>0</v>
      </c>
      <c r="E5135" s="1" t="s">
        <v>72</v>
      </c>
      <c r="F5135">
        <v>1</v>
      </c>
      <c r="G5135">
        <v>0</v>
      </c>
      <c r="H5135">
        <v>2</v>
      </c>
      <c r="I5135">
        <v>15</v>
      </c>
      <c r="J5135">
        <v>0</v>
      </c>
      <c r="K5135">
        <v>0</v>
      </c>
      <c r="N5135">
        <v>0</v>
      </c>
      <c r="O5135">
        <v>0</v>
      </c>
      <c r="P5135">
        <v>1</v>
      </c>
      <c r="Q5135">
        <v>0</v>
      </c>
      <c r="R5135">
        <v>60</v>
      </c>
      <c r="S5135">
        <v>0</v>
      </c>
      <c r="T5135">
        <v>1</v>
      </c>
      <c r="W5135">
        <v>810000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H5135">
        <v>8.1000004000000008</v>
      </c>
      <c r="AI5135">
        <v>0</v>
      </c>
      <c r="AJ5135">
        <v>0</v>
      </c>
      <c r="AL5135">
        <v>28</v>
      </c>
      <c r="AM5135" s="1" t="s">
        <v>102</v>
      </c>
      <c r="AN5135">
        <v>897059000075</v>
      </c>
      <c r="AO5135">
        <v>0</v>
      </c>
      <c r="AP5135">
        <v>0</v>
      </c>
      <c r="AQ5135">
        <v>0</v>
      </c>
      <c r="AT5135">
        <v>0</v>
      </c>
      <c r="AV5135">
        <v>0</v>
      </c>
      <c r="AW5135">
        <v>0</v>
      </c>
      <c r="AX5135" s="1" t="s">
        <v>72</v>
      </c>
      <c r="AY5135" s="1" t="s">
        <v>5</v>
      </c>
      <c r="AZ5135" s="1" t="s">
        <v>72</v>
      </c>
      <c r="BA5135" s="1" t="s">
        <v>5</v>
      </c>
      <c r="BB5135" s="1" t="s">
        <v>72</v>
      </c>
      <c r="BC5135" s="1" t="s">
        <v>72</v>
      </c>
      <c r="BD5135" s="1" t="s">
        <v>72</v>
      </c>
      <c r="BE5135" s="1" t="s">
        <v>72</v>
      </c>
      <c r="BF5135" s="1" t="s">
        <v>72</v>
      </c>
      <c r="BG5135" s="1" t="s">
        <v>74</v>
      </c>
      <c r="BH5135">
        <v>1</v>
      </c>
      <c r="BI5135">
        <v>1</v>
      </c>
      <c r="BK5135">
        <v>1</v>
      </c>
      <c r="BL5135">
        <v>2.0402547E-2</v>
      </c>
      <c r="BM5135">
        <v>0</v>
      </c>
      <c r="BN5135">
        <v>1</v>
      </c>
      <c r="BO5135">
        <v>1</v>
      </c>
      <c r="BQ5135">
        <v>0</v>
      </c>
      <c r="BR5135">
        <v>0</v>
      </c>
      <c r="BS5135">
        <v>0</v>
      </c>
      <c r="BT5135">
        <v>0</v>
      </c>
    </row>
    <row r="5136" spans="1:72" x14ac:dyDescent="0.25">
      <c r="A5136">
        <v>49.416668000000001</v>
      </c>
      <c r="B5136">
        <v>0</v>
      </c>
      <c r="C5136">
        <v>0</v>
      </c>
      <c r="D5136">
        <v>0</v>
      </c>
      <c r="E5136" s="1" t="s">
        <v>72</v>
      </c>
      <c r="F5136">
        <v>1</v>
      </c>
      <c r="G5136">
        <v>0</v>
      </c>
      <c r="H5136">
        <v>1</v>
      </c>
      <c r="I5136">
        <v>10</v>
      </c>
      <c r="J5136">
        <v>0</v>
      </c>
      <c r="K5136">
        <v>0</v>
      </c>
      <c r="N5136">
        <v>0</v>
      </c>
      <c r="O5136">
        <v>1</v>
      </c>
      <c r="P5136">
        <v>0</v>
      </c>
      <c r="Q5136">
        <v>0</v>
      </c>
      <c r="R5136">
        <v>60</v>
      </c>
      <c r="S5136">
        <v>0</v>
      </c>
      <c r="T5136">
        <v>1</v>
      </c>
      <c r="W5136">
        <v>940000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H5136">
        <v>9.3999995999999992</v>
      </c>
      <c r="AI5136">
        <v>0</v>
      </c>
      <c r="AJ5136">
        <v>0</v>
      </c>
      <c r="AL5136">
        <v>28</v>
      </c>
      <c r="AM5136" s="1" t="s">
        <v>102</v>
      </c>
      <c r="AN5136">
        <v>488924000075</v>
      </c>
      <c r="AO5136">
        <v>0</v>
      </c>
      <c r="AP5136">
        <v>0</v>
      </c>
      <c r="AQ5136">
        <v>0</v>
      </c>
      <c r="AT5136">
        <v>0</v>
      </c>
      <c r="AV5136">
        <v>0</v>
      </c>
      <c r="AW5136">
        <v>0</v>
      </c>
      <c r="AX5136" s="1" t="s">
        <v>72</v>
      </c>
      <c r="AY5136" s="1" t="s">
        <v>5</v>
      </c>
      <c r="AZ5136" s="1" t="s">
        <v>72</v>
      </c>
      <c r="BA5136" s="1" t="s">
        <v>72</v>
      </c>
      <c r="BB5136" s="1" t="s">
        <v>72</v>
      </c>
      <c r="BC5136" s="1" t="s">
        <v>5</v>
      </c>
      <c r="BD5136" s="1" t="s">
        <v>72</v>
      </c>
      <c r="BE5136" s="1" t="s">
        <v>72</v>
      </c>
      <c r="BF5136" s="1" t="s">
        <v>72</v>
      </c>
      <c r="BG5136" s="1" t="s">
        <v>74</v>
      </c>
      <c r="BH5136">
        <v>3</v>
      </c>
      <c r="BI5136">
        <v>1</v>
      </c>
      <c r="BK5136">
        <v>1</v>
      </c>
      <c r="BL5136">
        <v>5.7086233E-2</v>
      </c>
      <c r="BM5136">
        <v>0</v>
      </c>
      <c r="BN5136">
        <v>1</v>
      </c>
      <c r="BO5136">
        <v>1</v>
      </c>
      <c r="BQ5136">
        <v>1</v>
      </c>
      <c r="BR5136">
        <v>0</v>
      </c>
      <c r="BS5136">
        <v>0</v>
      </c>
      <c r="BT5136">
        <v>0</v>
      </c>
    </row>
    <row r="5137" spans="1:72" x14ac:dyDescent="0.25">
      <c r="A5137">
        <v>39</v>
      </c>
      <c r="B5137">
        <v>0</v>
      </c>
      <c r="C5137">
        <v>2311021</v>
      </c>
      <c r="D5137">
        <v>0</v>
      </c>
      <c r="E5137" s="1" t="s">
        <v>72</v>
      </c>
      <c r="F5137">
        <v>0</v>
      </c>
      <c r="G5137">
        <v>0</v>
      </c>
      <c r="I5137">
        <v>10</v>
      </c>
      <c r="J5137">
        <v>0</v>
      </c>
      <c r="K5137">
        <v>0</v>
      </c>
      <c r="L5137">
        <v>1</v>
      </c>
      <c r="M5137">
        <v>1</v>
      </c>
      <c r="N5137">
        <v>0</v>
      </c>
      <c r="O5137">
        <v>1</v>
      </c>
      <c r="P5137">
        <v>1</v>
      </c>
      <c r="Q5137">
        <v>0</v>
      </c>
      <c r="R5137">
        <v>60</v>
      </c>
      <c r="S5137">
        <v>1</v>
      </c>
      <c r="T5137">
        <v>1</v>
      </c>
      <c r="U5137">
        <v>0</v>
      </c>
      <c r="V5137">
        <v>0</v>
      </c>
      <c r="W5137">
        <v>1397544</v>
      </c>
      <c r="X5137">
        <v>1</v>
      </c>
      <c r="Y5137">
        <v>1</v>
      </c>
      <c r="Z5137">
        <v>0</v>
      </c>
      <c r="AA5137">
        <v>0</v>
      </c>
      <c r="AB5137">
        <v>1</v>
      </c>
      <c r="AC5137">
        <v>0</v>
      </c>
      <c r="AD5137">
        <v>1</v>
      </c>
      <c r="AE5137">
        <v>1</v>
      </c>
      <c r="AF5137">
        <v>0</v>
      </c>
      <c r="AG5137">
        <v>0</v>
      </c>
      <c r="AH5137">
        <v>13.975440000000001</v>
      </c>
      <c r="AI5137">
        <v>1</v>
      </c>
      <c r="AJ5137">
        <v>0</v>
      </c>
      <c r="AK5137">
        <v>0</v>
      </c>
      <c r="AL5137">
        <v>28</v>
      </c>
      <c r="AM5137" s="1" t="s">
        <v>102</v>
      </c>
      <c r="AN5137">
        <v>291003000075</v>
      </c>
      <c r="AO5137">
        <v>0</v>
      </c>
      <c r="AP5137">
        <v>0</v>
      </c>
      <c r="AQ5137">
        <v>0</v>
      </c>
      <c r="AT5137">
        <v>0</v>
      </c>
      <c r="AV5137">
        <v>0</v>
      </c>
      <c r="AW5137">
        <v>0</v>
      </c>
      <c r="AX5137" s="1" t="s">
        <v>72</v>
      </c>
      <c r="AY5137" s="1" t="s">
        <v>27</v>
      </c>
      <c r="AZ5137" s="1" t="s">
        <v>72</v>
      </c>
      <c r="BA5137" s="1" t="s">
        <v>72</v>
      </c>
      <c r="BB5137" s="1" t="s">
        <v>72</v>
      </c>
      <c r="BC5137" s="1" t="s">
        <v>27</v>
      </c>
      <c r="BD5137" s="1" t="s">
        <v>72</v>
      </c>
      <c r="BE5137" s="1" t="s">
        <v>10</v>
      </c>
      <c r="BF5137" s="1" t="s">
        <v>72</v>
      </c>
      <c r="BG5137" s="1" t="s">
        <v>74</v>
      </c>
      <c r="BH5137">
        <v>3</v>
      </c>
      <c r="BI5137">
        <v>1</v>
      </c>
      <c r="BK5137">
        <v>1</v>
      </c>
      <c r="BL5137">
        <v>3.3777389999999997E-2</v>
      </c>
      <c r="BM5137">
        <v>0</v>
      </c>
      <c r="BN5137">
        <v>1</v>
      </c>
      <c r="BO5137">
        <v>1</v>
      </c>
      <c r="BP5137">
        <v>1</v>
      </c>
      <c r="BQ5137">
        <v>0</v>
      </c>
      <c r="BR5137">
        <v>0</v>
      </c>
      <c r="BS5137">
        <v>0</v>
      </c>
      <c r="BT5137">
        <v>0</v>
      </c>
    </row>
    <row r="5138" spans="1:72" x14ac:dyDescent="0.25">
      <c r="A5138">
        <v>45.583331999999999</v>
      </c>
      <c r="B5138">
        <v>0</v>
      </c>
      <c r="C5138">
        <v>2357000</v>
      </c>
      <c r="D5138">
        <v>0</v>
      </c>
      <c r="E5138" s="1" t="s">
        <v>72</v>
      </c>
      <c r="F5138">
        <v>0</v>
      </c>
      <c r="G5138">
        <v>0</v>
      </c>
      <c r="I5138">
        <v>10</v>
      </c>
      <c r="J5138">
        <v>0</v>
      </c>
      <c r="K5138">
        <v>0</v>
      </c>
      <c r="N5138">
        <v>0</v>
      </c>
      <c r="O5138">
        <v>1</v>
      </c>
      <c r="P5138">
        <v>0</v>
      </c>
      <c r="Q5138">
        <v>0</v>
      </c>
      <c r="R5138">
        <v>60</v>
      </c>
      <c r="S5138">
        <v>0</v>
      </c>
      <c r="T5138">
        <v>1</v>
      </c>
      <c r="W5138">
        <v>1626808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AH5138">
        <v>16.268080000000001</v>
      </c>
      <c r="AI5138">
        <v>1</v>
      </c>
      <c r="AJ5138">
        <v>1</v>
      </c>
      <c r="AL5138">
        <v>28</v>
      </c>
      <c r="AM5138" s="1" t="s">
        <v>102</v>
      </c>
      <c r="AN5138">
        <v>6398000075</v>
      </c>
      <c r="AO5138">
        <v>0</v>
      </c>
      <c r="AP5138">
        <v>0</v>
      </c>
      <c r="AQ5138">
        <v>0</v>
      </c>
      <c r="AT5138">
        <v>0</v>
      </c>
      <c r="AV5138">
        <v>1</v>
      </c>
      <c r="AW5138">
        <v>0</v>
      </c>
      <c r="AX5138" s="1" t="s">
        <v>72</v>
      </c>
      <c r="AY5138" s="1" t="s">
        <v>47</v>
      </c>
      <c r="AZ5138" s="1" t="s">
        <v>72</v>
      </c>
      <c r="BA5138" s="1" t="s">
        <v>72</v>
      </c>
      <c r="BB5138" s="1" t="s">
        <v>47</v>
      </c>
      <c r="BC5138" s="1" t="s">
        <v>72</v>
      </c>
      <c r="BD5138" s="1" t="s">
        <v>72</v>
      </c>
      <c r="BE5138" s="1" t="s">
        <v>72</v>
      </c>
      <c r="BF5138" s="1" t="s">
        <v>72</v>
      </c>
      <c r="BG5138" s="1" t="s">
        <v>74</v>
      </c>
      <c r="BH5138">
        <v>2</v>
      </c>
      <c r="BI5138">
        <v>1</v>
      </c>
      <c r="BK5138">
        <v>1</v>
      </c>
      <c r="BL5138">
        <v>8.0280475000000004E-2</v>
      </c>
      <c r="BM5138">
        <v>0</v>
      </c>
      <c r="BN5138">
        <v>1</v>
      </c>
      <c r="BO5138">
        <v>1</v>
      </c>
      <c r="BQ5138">
        <v>1</v>
      </c>
      <c r="BR5138">
        <v>1</v>
      </c>
      <c r="BS5138">
        <v>0</v>
      </c>
      <c r="BT5138">
        <v>0</v>
      </c>
    </row>
    <row r="5139" spans="1:72" x14ac:dyDescent="0.25">
      <c r="A5139">
        <v>56</v>
      </c>
      <c r="B5139">
        <v>0</v>
      </c>
      <c r="C5139">
        <v>2248040</v>
      </c>
      <c r="D5139">
        <v>0</v>
      </c>
      <c r="E5139" s="1" t="s">
        <v>72</v>
      </c>
      <c r="F5139">
        <v>0</v>
      </c>
      <c r="G5139">
        <v>0</v>
      </c>
      <c r="I5139">
        <v>10</v>
      </c>
      <c r="J5139">
        <v>0</v>
      </c>
      <c r="K5139">
        <v>0</v>
      </c>
      <c r="N5139">
        <v>0</v>
      </c>
      <c r="O5139">
        <v>1</v>
      </c>
      <c r="P5139">
        <v>1</v>
      </c>
      <c r="Q5139">
        <v>0</v>
      </c>
      <c r="R5139">
        <v>60</v>
      </c>
      <c r="S5139">
        <v>1</v>
      </c>
      <c r="T5139">
        <v>1</v>
      </c>
      <c r="W5139">
        <v>1112583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H5139">
        <v>11.125830000000001</v>
      </c>
      <c r="AI5139">
        <v>1</v>
      </c>
      <c r="AJ5139">
        <v>0</v>
      </c>
      <c r="AL5139">
        <v>28</v>
      </c>
      <c r="AM5139" s="1" t="s">
        <v>102</v>
      </c>
      <c r="AN5139">
        <v>482724000075</v>
      </c>
      <c r="AO5139">
        <v>0</v>
      </c>
      <c r="AP5139">
        <v>0</v>
      </c>
      <c r="AQ5139">
        <v>1</v>
      </c>
      <c r="AT5139">
        <v>0</v>
      </c>
      <c r="AV5139">
        <v>1</v>
      </c>
      <c r="AW5139">
        <v>0</v>
      </c>
      <c r="AX5139" s="1" t="s">
        <v>72</v>
      </c>
      <c r="AY5139" s="1" t="s">
        <v>47</v>
      </c>
      <c r="AZ5139" s="1" t="s">
        <v>72</v>
      </c>
      <c r="BA5139" s="1" t="s">
        <v>72</v>
      </c>
      <c r="BB5139" s="1" t="s">
        <v>10</v>
      </c>
      <c r="BC5139" s="1" t="s">
        <v>47</v>
      </c>
      <c r="BD5139" s="1" t="s">
        <v>72</v>
      </c>
      <c r="BE5139" s="1" t="s">
        <v>72</v>
      </c>
      <c r="BF5139" s="1" t="s">
        <v>72</v>
      </c>
      <c r="BG5139" s="1" t="s">
        <v>74</v>
      </c>
      <c r="BH5139">
        <v>3</v>
      </c>
      <c r="BI5139">
        <v>1</v>
      </c>
      <c r="BK5139">
        <v>1</v>
      </c>
      <c r="BL5139">
        <v>2.7517904999999999E-2</v>
      </c>
      <c r="BM5139">
        <v>0</v>
      </c>
      <c r="BN5139">
        <v>1</v>
      </c>
      <c r="BO5139">
        <v>1</v>
      </c>
      <c r="BQ5139">
        <v>0</v>
      </c>
      <c r="BR5139">
        <v>0</v>
      </c>
      <c r="BS5139">
        <v>0</v>
      </c>
      <c r="BT5139">
        <v>0</v>
      </c>
    </row>
    <row r="5140" spans="1:72" x14ac:dyDescent="0.25">
      <c r="A5140">
        <v>43.25</v>
      </c>
      <c r="B5140">
        <v>925000</v>
      </c>
      <c r="C5140">
        <v>230393</v>
      </c>
      <c r="D5140">
        <v>0</v>
      </c>
      <c r="E5140" s="1" t="s">
        <v>72</v>
      </c>
      <c r="F5140">
        <v>0</v>
      </c>
      <c r="G5140">
        <v>0</v>
      </c>
      <c r="I5140">
        <v>10</v>
      </c>
      <c r="J5140">
        <v>0</v>
      </c>
      <c r="K5140">
        <v>0</v>
      </c>
      <c r="L5140">
        <v>1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60</v>
      </c>
      <c r="S5140">
        <v>0</v>
      </c>
      <c r="T5140">
        <v>1</v>
      </c>
      <c r="U5140">
        <v>1</v>
      </c>
      <c r="V5140">
        <v>1</v>
      </c>
      <c r="W5140">
        <v>924300</v>
      </c>
      <c r="X5140">
        <v>1</v>
      </c>
      <c r="Y5140">
        <v>1</v>
      </c>
      <c r="Z5140">
        <v>0</v>
      </c>
      <c r="AA5140">
        <v>0</v>
      </c>
      <c r="AB5140">
        <v>1</v>
      </c>
      <c r="AC5140">
        <v>0</v>
      </c>
      <c r="AD5140">
        <v>1</v>
      </c>
      <c r="AE5140">
        <v>1</v>
      </c>
      <c r="AF5140">
        <v>1</v>
      </c>
      <c r="AG5140">
        <v>1</v>
      </c>
      <c r="AH5140">
        <v>9.2430000000000003</v>
      </c>
      <c r="AI5140">
        <v>1</v>
      </c>
      <c r="AJ5140">
        <v>0</v>
      </c>
      <c r="AK5140">
        <v>0</v>
      </c>
      <c r="AL5140">
        <v>28</v>
      </c>
      <c r="AM5140" s="1" t="s">
        <v>102</v>
      </c>
      <c r="AN5140">
        <v>63256000075</v>
      </c>
      <c r="AO5140">
        <v>0</v>
      </c>
      <c r="AP5140">
        <v>0</v>
      </c>
      <c r="AQ5140">
        <v>0</v>
      </c>
      <c r="AT5140">
        <v>0</v>
      </c>
      <c r="AV5140">
        <v>0</v>
      </c>
      <c r="AW5140">
        <v>0</v>
      </c>
      <c r="AX5140" s="1" t="s">
        <v>72</v>
      </c>
      <c r="AY5140" s="1" t="s">
        <v>27</v>
      </c>
      <c r="AZ5140" s="1" t="s">
        <v>72</v>
      </c>
      <c r="BA5140" s="1" t="s">
        <v>72</v>
      </c>
      <c r="BB5140" s="1" t="s">
        <v>27</v>
      </c>
      <c r="BC5140" s="1" t="s">
        <v>72</v>
      </c>
      <c r="BD5140" s="1" t="s">
        <v>72</v>
      </c>
      <c r="BE5140" s="1" t="s">
        <v>72</v>
      </c>
      <c r="BF5140" s="1" t="s">
        <v>72</v>
      </c>
      <c r="BG5140" s="1" t="s">
        <v>74</v>
      </c>
      <c r="BH5140">
        <v>2</v>
      </c>
      <c r="BI5140">
        <v>1</v>
      </c>
      <c r="BK5140">
        <v>1</v>
      </c>
      <c r="BL5140">
        <v>5.1968585999999997E-2</v>
      </c>
      <c r="BM5140">
        <v>0</v>
      </c>
      <c r="BN5140">
        <v>1</v>
      </c>
      <c r="BO5140">
        <v>1</v>
      </c>
      <c r="BP5140">
        <v>1</v>
      </c>
      <c r="BQ5140">
        <v>1</v>
      </c>
      <c r="BR5140">
        <v>0</v>
      </c>
      <c r="BS5140">
        <v>0</v>
      </c>
      <c r="BT5140">
        <v>0</v>
      </c>
    </row>
    <row r="5141" spans="1:72" x14ac:dyDescent="0.25">
      <c r="A5141">
        <v>52.5</v>
      </c>
      <c r="B5141">
        <v>1000000</v>
      </c>
      <c r="C5141">
        <v>570865</v>
      </c>
      <c r="D5141">
        <v>0</v>
      </c>
      <c r="E5141" s="1" t="s">
        <v>72</v>
      </c>
      <c r="F5141">
        <v>1</v>
      </c>
      <c r="G5141">
        <v>0</v>
      </c>
      <c r="H5141">
        <v>2</v>
      </c>
      <c r="I5141">
        <v>10</v>
      </c>
      <c r="J5141">
        <v>0</v>
      </c>
      <c r="K5141">
        <v>0</v>
      </c>
      <c r="N5141">
        <v>0</v>
      </c>
      <c r="O5141">
        <v>0</v>
      </c>
      <c r="P5141">
        <v>0</v>
      </c>
      <c r="Q5141">
        <v>0</v>
      </c>
      <c r="R5141">
        <v>60</v>
      </c>
      <c r="S5141">
        <v>0</v>
      </c>
      <c r="T5141">
        <v>1</v>
      </c>
      <c r="W5141">
        <v>999900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H5141">
        <v>9.9989995999999994</v>
      </c>
      <c r="AI5141">
        <v>1</v>
      </c>
      <c r="AJ5141">
        <v>0</v>
      </c>
      <c r="AL5141">
        <v>28</v>
      </c>
      <c r="AM5141" s="1" t="s">
        <v>102</v>
      </c>
      <c r="AN5141">
        <v>332273000075</v>
      </c>
      <c r="AO5141">
        <v>0</v>
      </c>
      <c r="AP5141">
        <v>0</v>
      </c>
      <c r="AQ5141">
        <v>0</v>
      </c>
      <c r="AT5141">
        <v>0</v>
      </c>
      <c r="AV5141">
        <v>0</v>
      </c>
      <c r="AW5141">
        <v>0</v>
      </c>
      <c r="AX5141" s="1" t="s">
        <v>72</v>
      </c>
      <c r="AY5141" s="1" t="s">
        <v>5</v>
      </c>
      <c r="AZ5141" s="1" t="s">
        <v>72</v>
      </c>
      <c r="BA5141" s="1" t="s">
        <v>72</v>
      </c>
      <c r="BB5141" s="1" t="s">
        <v>5</v>
      </c>
      <c r="BC5141" s="1" t="s">
        <v>72</v>
      </c>
      <c r="BD5141" s="1" t="s">
        <v>72</v>
      </c>
      <c r="BE5141" s="1" t="s">
        <v>72</v>
      </c>
      <c r="BF5141" s="1" t="s">
        <v>72</v>
      </c>
      <c r="BG5141" s="1" t="s">
        <v>74</v>
      </c>
      <c r="BH5141">
        <v>2</v>
      </c>
      <c r="BI5141">
        <v>1</v>
      </c>
      <c r="BK5141">
        <v>1</v>
      </c>
      <c r="BL5141">
        <v>5.0841786E-2</v>
      </c>
      <c r="BM5141">
        <v>0</v>
      </c>
      <c r="BN5141">
        <v>1</v>
      </c>
      <c r="BO5141">
        <v>1</v>
      </c>
      <c r="BQ5141">
        <v>1</v>
      </c>
      <c r="BR5141">
        <v>0</v>
      </c>
      <c r="BS5141">
        <v>0</v>
      </c>
      <c r="BT5141">
        <v>0</v>
      </c>
    </row>
    <row r="5142" spans="1:72" x14ac:dyDescent="0.25">
      <c r="A5142">
        <v>44.583331999999999</v>
      </c>
      <c r="B5142">
        <v>0</v>
      </c>
      <c r="C5142">
        <v>4616000</v>
      </c>
      <c r="D5142">
        <v>0</v>
      </c>
      <c r="E5142" s="1" t="s">
        <v>72</v>
      </c>
      <c r="F5142">
        <v>0</v>
      </c>
      <c r="G5142">
        <v>0</v>
      </c>
      <c r="I5142">
        <v>10</v>
      </c>
      <c r="J5142">
        <v>0</v>
      </c>
      <c r="K5142">
        <v>1</v>
      </c>
      <c r="L5142">
        <v>1</v>
      </c>
      <c r="M5142">
        <v>0</v>
      </c>
      <c r="N5142">
        <v>0</v>
      </c>
      <c r="O5142">
        <v>1</v>
      </c>
      <c r="P5142">
        <v>1</v>
      </c>
      <c r="Q5142">
        <v>0</v>
      </c>
      <c r="R5142">
        <v>60</v>
      </c>
      <c r="S5142">
        <v>0</v>
      </c>
      <c r="T5142">
        <v>1</v>
      </c>
      <c r="U5142">
        <v>0</v>
      </c>
      <c r="V5142">
        <v>0</v>
      </c>
      <c r="W5142">
        <v>792000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1</v>
      </c>
      <c r="AG5142">
        <v>0</v>
      </c>
      <c r="AH5142">
        <v>7.9200001000000002</v>
      </c>
      <c r="AI5142">
        <v>1</v>
      </c>
      <c r="AJ5142">
        <v>0</v>
      </c>
      <c r="AK5142">
        <v>0</v>
      </c>
      <c r="AL5142">
        <v>28</v>
      </c>
      <c r="AM5142" s="1" t="s">
        <v>102</v>
      </c>
      <c r="AN5142">
        <v>705324000075</v>
      </c>
      <c r="AO5142">
        <v>0</v>
      </c>
      <c r="AP5142">
        <v>0</v>
      </c>
      <c r="AQ5142">
        <v>1</v>
      </c>
      <c r="AT5142">
        <v>0</v>
      </c>
      <c r="AV5142">
        <v>0</v>
      </c>
      <c r="AW5142">
        <v>0</v>
      </c>
      <c r="AX5142" s="1" t="s">
        <v>72</v>
      </c>
      <c r="AY5142" s="1" t="s">
        <v>10</v>
      </c>
      <c r="AZ5142" s="1" t="s">
        <v>72</v>
      </c>
      <c r="BA5142" s="1" t="s">
        <v>72</v>
      </c>
      <c r="BB5142" s="1" t="s">
        <v>10</v>
      </c>
      <c r="BC5142" s="1" t="s">
        <v>10</v>
      </c>
      <c r="BD5142" s="1" t="s">
        <v>72</v>
      </c>
      <c r="BE5142" s="1" t="s">
        <v>72</v>
      </c>
      <c r="BF5142" s="1" t="s">
        <v>72</v>
      </c>
      <c r="BG5142" s="1" t="s">
        <v>75</v>
      </c>
      <c r="BH5142">
        <v>3</v>
      </c>
      <c r="BI5142">
        <v>1</v>
      </c>
      <c r="BK5142">
        <v>1</v>
      </c>
      <c r="BL5142">
        <v>2.8908644000000001E-2</v>
      </c>
      <c r="BM5142">
        <v>0</v>
      </c>
      <c r="BN5142">
        <v>1</v>
      </c>
      <c r="BO5142">
        <v>1</v>
      </c>
      <c r="BP5142">
        <v>0</v>
      </c>
      <c r="BQ5142">
        <v>0</v>
      </c>
      <c r="BR5142">
        <v>0</v>
      </c>
      <c r="BS5142">
        <v>0</v>
      </c>
      <c r="BT5142">
        <v>0</v>
      </c>
    </row>
    <row r="5143" spans="1:72" x14ac:dyDescent="0.25">
      <c r="A5143">
        <v>40.333331999999999</v>
      </c>
      <c r="B5143">
        <v>646000</v>
      </c>
      <c r="C5143">
        <v>0</v>
      </c>
      <c r="D5143">
        <v>0</v>
      </c>
      <c r="E5143" s="1" t="s">
        <v>72</v>
      </c>
      <c r="F5143">
        <v>1</v>
      </c>
      <c r="G5143">
        <v>0</v>
      </c>
      <c r="H5143">
        <v>2</v>
      </c>
      <c r="I5143">
        <v>10</v>
      </c>
      <c r="J5143">
        <v>0</v>
      </c>
      <c r="K5143">
        <v>0</v>
      </c>
      <c r="N5143">
        <v>0</v>
      </c>
      <c r="O5143">
        <v>0</v>
      </c>
      <c r="P5143">
        <v>0</v>
      </c>
      <c r="Q5143">
        <v>0</v>
      </c>
      <c r="R5143">
        <v>60</v>
      </c>
      <c r="S5143">
        <v>0</v>
      </c>
      <c r="T5143">
        <v>1</v>
      </c>
      <c r="W5143">
        <v>646500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H5143">
        <v>6.4650002000000004</v>
      </c>
      <c r="AI5143">
        <v>0</v>
      </c>
      <c r="AJ5143">
        <v>0</v>
      </c>
      <c r="AL5143">
        <v>28</v>
      </c>
      <c r="AM5143" s="1" t="s">
        <v>102</v>
      </c>
      <c r="AN5143">
        <v>28263000075</v>
      </c>
      <c r="AO5143">
        <v>0</v>
      </c>
      <c r="AP5143">
        <v>0</v>
      </c>
      <c r="AQ5143">
        <v>0</v>
      </c>
      <c r="AT5143">
        <v>0</v>
      </c>
      <c r="AV5143">
        <v>0</v>
      </c>
      <c r="AW5143">
        <v>0</v>
      </c>
      <c r="AX5143" s="1" t="s">
        <v>72</v>
      </c>
      <c r="AY5143" s="1" t="s">
        <v>5</v>
      </c>
      <c r="AZ5143" s="1" t="s">
        <v>72</v>
      </c>
      <c r="BA5143" s="1" t="s">
        <v>72</v>
      </c>
      <c r="BB5143" s="1" t="s">
        <v>72</v>
      </c>
      <c r="BC5143" s="1" t="s">
        <v>5</v>
      </c>
      <c r="BD5143" s="1" t="s">
        <v>72</v>
      </c>
      <c r="BE5143" s="1" t="s">
        <v>72</v>
      </c>
      <c r="BF5143" s="1" t="s">
        <v>72</v>
      </c>
      <c r="BG5143" s="1" t="s">
        <v>74</v>
      </c>
      <c r="BH5143">
        <v>3</v>
      </c>
      <c r="BI5143">
        <v>1</v>
      </c>
      <c r="BK5143">
        <v>1</v>
      </c>
      <c r="BL5143">
        <v>5.8192729999999998E-2</v>
      </c>
      <c r="BM5143">
        <v>0</v>
      </c>
      <c r="BN5143">
        <v>1</v>
      </c>
      <c r="BO5143">
        <v>1</v>
      </c>
      <c r="BQ5143">
        <v>1</v>
      </c>
      <c r="BR5143">
        <v>0</v>
      </c>
      <c r="BS5143">
        <v>0</v>
      </c>
      <c r="BT5143">
        <v>0</v>
      </c>
    </row>
    <row r="5144" spans="1:72" x14ac:dyDescent="0.25">
      <c r="A5144">
        <v>59.833331999999999</v>
      </c>
      <c r="B5144">
        <v>0</v>
      </c>
      <c r="C5144">
        <v>0</v>
      </c>
      <c r="D5144">
        <v>0</v>
      </c>
      <c r="E5144" s="1" t="s">
        <v>72</v>
      </c>
      <c r="F5144">
        <v>0</v>
      </c>
      <c r="G5144">
        <v>0</v>
      </c>
      <c r="I5144">
        <v>10</v>
      </c>
      <c r="J5144">
        <v>0</v>
      </c>
      <c r="K5144">
        <v>0</v>
      </c>
      <c r="L5144">
        <v>1</v>
      </c>
      <c r="M5144">
        <v>1</v>
      </c>
      <c r="N5144">
        <v>1</v>
      </c>
      <c r="O5144">
        <v>1</v>
      </c>
      <c r="P5144">
        <v>0</v>
      </c>
      <c r="Q5144">
        <v>0</v>
      </c>
      <c r="R5144">
        <v>60</v>
      </c>
      <c r="S5144">
        <v>0</v>
      </c>
      <c r="T5144">
        <v>1</v>
      </c>
      <c r="U5144">
        <v>1</v>
      </c>
      <c r="V5144">
        <v>1</v>
      </c>
      <c r="W5144">
        <v>606800</v>
      </c>
      <c r="X5144">
        <v>1</v>
      </c>
      <c r="Y5144">
        <v>1</v>
      </c>
      <c r="Z5144">
        <v>0</v>
      </c>
      <c r="AA5144">
        <v>0</v>
      </c>
      <c r="AB5144">
        <v>1</v>
      </c>
      <c r="AC5144">
        <v>0</v>
      </c>
      <c r="AD5144">
        <v>1</v>
      </c>
      <c r="AE5144">
        <v>1</v>
      </c>
      <c r="AF5144">
        <v>1</v>
      </c>
      <c r="AG5144">
        <v>1</v>
      </c>
      <c r="AH5144">
        <v>6.0679997999999999</v>
      </c>
      <c r="AI5144">
        <v>0</v>
      </c>
      <c r="AJ5144">
        <v>1</v>
      </c>
      <c r="AK5144">
        <v>1</v>
      </c>
      <c r="AL5144">
        <v>28</v>
      </c>
      <c r="AM5144" s="1" t="s">
        <v>102</v>
      </c>
      <c r="AN5144">
        <v>268413000075</v>
      </c>
      <c r="AO5144">
        <v>0</v>
      </c>
      <c r="AP5144">
        <v>0</v>
      </c>
      <c r="AQ5144">
        <v>1</v>
      </c>
      <c r="AT5144">
        <v>0</v>
      </c>
      <c r="AV5144">
        <v>0</v>
      </c>
      <c r="AW5144">
        <v>0</v>
      </c>
      <c r="AX5144" s="1" t="s">
        <v>72</v>
      </c>
      <c r="AY5144" s="1" t="s">
        <v>27</v>
      </c>
      <c r="AZ5144" s="1" t="s">
        <v>72</v>
      </c>
      <c r="BA5144" s="1" t="s">
        <v>10</v>
      </c>
      <c r="BB5144" s="1" t="s">
        <v>27</v>
      </c>
      <c r="BC5144" s="1" t="s">
        <v>72</v>
      </c>
      <c r="BD5144" s="1" t="s">
        <v>72</v>
      </c>
      <c r="BE5144" s="1" t="s">
        <v>72</v>
      </c>
      <c r="BF5144" s="1" t="s">
        <v>72</v>
      </c>
      <c r="BG5144" s="1" t="s">
        <v>74</v>
      </c>
      <c r="BH5144">
        <v>2</v>
      </c>
      <c r="BI5144">
        <v>1</v>
      </c>
      <c r="BK5144">
        <v>1</v>
      </c>
      <c r="BL5144">
        <v>7.4355989999999997E-2</v>
      </c>
      <c r="BM5144">
        <v>0</v>
      </c>
      <c r="BN5144">
        <v>1</v>
      </c>
      <c r="BO5144">
        <v>1</v>
      </c>
      <c r="BP5144">
        <v>1</v>
      </c>
      <c r="BQ5144">
        <v>1</v>
      </c>
      <c r="BR5144">
        <v>1</v>
      </c>
      <c r="BS5144">
        <v>0</v>
      </c>
      <c r="BT5144">
        <v>0</v>
      </c>
    </row>
    <row r="5145" spans="1:72" x14ac:dyDescent="0.25">
      <c r="A5145">
        <v>47.666668000000001</v>
      </c>
      <c r="B5145">
        <v>0</v>
      </c>
      <c r="C5145">
        <v>0</v>
      </c>
      <c r="D5145">
        <v>0</v>
      </c>
      <c r="E5145" s="1" t="s">
        <v>72</v>
      </c>
      <c r="F5145">
        <v>0</v>
      </c>
      <c r="G5145">
        <v>0</v>
      </c>
      <c r="I5145">
        <v>10</v>
      </c>
      <c r="J5145">
        <v>0</v>
      </c>
      <c r="K5145">
        <v>0</v>
      </c>
      <c r="L5145">
        <v>1</v>
      </c>
      <c r="M5145">
        <v>1</v>
      </c>
      <c r="N5145">
        <v>1</v>
      </c>
      <c r="O5145">
        <v>1</v>
      </c>
      <c r="P5145">
        <v>0</v>
      </c>
      <c r="Q5145">
        <v>0</v>
      </c>
      <c r="R5145">
        <v>60</v>
      </c>
      <c r="S5145">
        <v>0</v>
      </c>
      <c r="T5145">
        <v>1</v>
      </c>
      <c r="U5145">
        <v>1</v>
      </c>
      <c r="V5145">
        <v>1</v>
      </c>
      <c r="W5145">
        <v>929634</v>
      </c>
      <c r="X5145">
        <v>1</v>
      </c>
      <c r="Y5145">
        <v>1</v>
      </c>
      <c r="Z5145">
        <v>0</v>
      </c>
      <c r="AA5145">
        <v>0</v>
      </c>
      <c r="AB5145">
        <v>1</v>
      </c>
      <c r="AC5145">
        <v>0</v>
      </c>
      <c r="AD5145">
        <v>1</v>
      </c>
      <c r="AE5145">
        <v>1</v>
      </c>
      <c r="AF5145">
        <v>1</v>
      </c>
      <c r="AG5145">
        <v>1</v>
      </c>
      <c r="AH5145">
        <v>9.2963400000000007</v>
      </c>
      <c r="AI5145">
        <v>0</v>
      </c>
      <c r="AJ5145">
        <v>1</v>
      </c>
      <c r="AK5145">
        <v>1</v>
      </c>
      <c r="AL5145">
        <v>28</v>
      </c>
      <c r="AM5145" s="1" t="s">
        <v>102</v>
      </c>
      <c r="AN5145">
        <v>852292000075</v>
      </c>
      <c r="AO5145">
        <v>0</v>
      </c>
      <c r="AP5145">
        <v>0</v>
      </c>
      <c r="AQ5145">
        <v>0</v>
      </c>
      <c r="AT5145">
        <v>0</v>
      </c>
      <c r="AV5145">
        <v>0</v>
      </c>
      <c r="AW5145">
        <v>0</v>
      </c>
      <c r="AX5145" s="1" t="s">
        <v>72</v>
      </c>
      <c r="AY5145" s="1" t="s">
        <v>27</v>
      </c>
      <c r="AZ5145" s="1" t="s">
        <v>72</v>
      </c>
      <c r="BA5145" s="1" t="s">
        <v>27</v>
      </c>
      <c r="BB5145" s="1" t="s">
        <v>72</v>
      </c>
      <c r="BC5145" s="1" t="s">
        <v>72</v>
      </c>
      <c r="BD5145" s="1" t="s">
        <v>72</v>
      </c>
      <c r="BE5145" s="1" t="s">
        <v>72</v>
      </c>
      <c r="BF5145" s="1" t="s">
        <v>72</v>
      </c>
      <c r="BG5145" s="1" t="s">
        <v>74</v>
      </c>
      <c r="BH5145">
        <v>1</v>
      </c>
      <c r="BI5145">
        <v>1</v>
      </c>
      <c r="BK5145">
        <v>1</v>
      </c>
      <c r="BL5145">
        <v>7.4329302E-2</v>
      </c>
      <c r="BM5145">
        <v>0</v>
      </c>
      <c r="BN5145">
        <v>1</v>
      </c>
      <c r="BO5145">
        <v>1</v>
      </c>
      <c r="BP5145">
        <v>1</v>
      </c>
      <c r="BQ5145">
        <v>1</v>
      </c>
      <c r="BR5145">
        <v>1</v>
      </c>
      <c r="BS5145">
        <v>0</v>
      </c>
      <c r="BT5145">
        <v>0</v>
      </c>
    </row>
    <row r="5146" spans="1:72" x14ac:dyDescent="0.25">
      <c r="A5146">
        <v>46.5</v>
      </c>
      <c r="B5146">
        <v>0</v>
      </c>
      <c r="C5146">
        <v>0</v>
      </c>
      <c r="D5146">
        <v>0</v>
      </c>
      <c r="E5146" s="1" t="s">
        <v>72</v>
      </c>
      <c r="F5146">
        <v>0</v>
      </c>
      <c r="G5146">
        <v>0</v>
      </c>
      <c r="I5146">
        <v>10</v>
      </c>
      <c r="J5146">
        <v>0</v>
      </c>
      <c r="K5146">
        <v>1</v>
      </c>
      <c r="L5146">
        <v>1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60</v>
      </c>
      <c r="S5146">
        <v>0</v>
      </c>
      <c r="T5146">
        <v>1</v>
      </c>
      <c r="U5146">
        <v>1</v>
      </c>
      <c r="V5146">
        <v>0</v>
      </c>
      <c r="W5146">
        <v>925300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  <c r="AE5146">
        <v>0</v>
      </c>
      <c r="AF5146">
        <v>1</v>
      </c>
      <c r="AG5146">
        <v>0</v>
      </c>
      <c r="AH5146">
        <v>9.2530003000000001</v>
      </c>
      <c r="AI5146">
        <v>0</v>
      </c>
      <c r="AJ5146">
        <v>0</v>
      </c>
      <c r="AK5146">
        <v>0</v>
      </c>
      <c r="AL5146">
        <v>28</v>
      </c>
      <c r="AM5146" s="1" t="s">
        <v>102</v>
      </c>
      <c r="AN5146">
        <v>499150009075</v>
      </c>
      <c r="AO5146">
        <v>0</v>
      </c>
      <c r="AP5146">
        <v>0</v>
      </c>
      <c r="AQ5146">
        <v>0</v>
      </c>
      <c r="AT5146">
        <v>0</v>
      </c>
      <c r="AV5146">
        <v>0</v>
      </c>
      <c r="AW5146">
        <v>0</v>
      </c>
      <c r="AX5146" s="1" t="s">
        <v>72</v>
      </c>
      <c r="AY5146" s="1" t="s">
        <v>10</v>
      </c>
      <c r="AZ5146" s="1" t="s">
        <v>72</v>
      </c>
      <c r="BA5146" s="1" t="s">
        <v>72</v>
      </c>
      <c r="BB5146" s="1" t="s">
        <v>72</v>
      </c>
      <c r="BC5146" s="1" t="s">
        <v>10</v>
      </c>
      <c r="BD5146" s="1" t="s">
        <v>72</v>
      </c>
      <c r="BE5146" s="1" t="s">
        <v>72</v>
      </c>
      <c r="BF5146" s="1" t="s">
        <v>72</v>
      </c>
      <c r="BG5146" s="1" t="s">
        <v>75</v>
      </c>
      <c r="BH5146">
        <v>3</v>
      </c>
      <c r="BI5146">
        <v>1</v>
      </c>
      <c r="BK5146">
        <v>1</v>
      </c>
      <c r="BL5146">
        <v>5.7441528999999998E-2</v>
      </c>
      <c r="BM5146">
        <v>0</v>
      </c>
      <c r="BN5146">
        <v>1</v>
      </c>
      <c r="BO5146">
        <v>1</v>
      </c>
      <c r="BP5146">
        <v>0</v>
      </c>
      <c r="BQ5146">
        <v>1</v>
      </c>
      <c r="BR5146">
        <v>0</v>
      </c>
      <c r="BS5146">
        <v>0</v>
      </c>
      <c r="BT5146">
        <v>0</v>
      </c>
    </row>
    <row r="5147" spans="1:72" x14ac:dyDescent="0.25">
      <c r="A5147">
        <v>49.75</v>
      </c>
      <c r="B5147">
        <v>0</v>
      </c>
      <c r="C5147">
        <v>983400</v>
      </c>
      <c r="D5147">
        <v>0</v>
      </c>
      <c r="E5147" s="1" t="s">
        <v>72</v>
      </c>
      <c r="F5147">
        <v>1</v>
      </c>
      <c r="G5147">
        <v>0</v>
      </c>
      <c r="H5147">
        <v>2</v>
      </c>
      <c r="I5147">
        <v>10</v>
      </c>
      <c r="J5147">
        <v>0</v>
      </c>
      <c r="K5147">
        <v>0</v>
      </c>
      <c r="N5147">
        <v>0</v>
      </c>
      <c r="O5147">
        <v>1</v>
      </c>
      <c r="P5147">
        <v>1</v>
      </c>
      <c r="Q5147">
        <v>0</v>
      </c>
      <c r="R5147">
        <v>60</v>
      </c>
      <c r="S5147">
        <v>0</v>
      </c>
      <c r="T5147">
        <v>1</v>
      </c>
      <c r="W5147">
        <v>141000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H5147">
        <v>1.41</v>
      </c>
      <c r="AI5147">
        <v>1</v>
      </c>
      <c r="AJ5147">
        <v>0</v>
      </c>
      <c r="AL5147">
        <v>28</v>
      </c>
      <c r="AM5147" s="1" t="s">
        <v>102</v>
      </c>
      <c r="AN5147">
        <v>60093000075</v>
      </c>
      <c r="AO5147">
        <v>0</v>
      </c>
      <c r="AP5147">
        <v>0</v>
      </c>
      <c r="AQ5147">
        <v>0</v>
      </c>
      <c r="AT5147">
        <v>0</v>
      </c>
      <c r="AV5147">
        <v>0</v>
      </c>
      <c r="AW5147">
        <v>0</v>
      </c>
      <c r="AX5147" s="1" t="s">
        <v>72</v>
      </c>
      <c r="AY5147" s="1" t="s">
        <v>5</v>
      </c>
      <c r="AZ5147" s="1" t="s">
        <v>72</v>
      </c>
      <c r="BA5147" s="1" t="s">
        <v>72</v>
      </c>
      <c r="BB5147" s="1" t="s">
        <v>5</v>
      </c>
      <c r="BC5147" s="1" t="s">
        <v>72</v>
      </c>
      <c r="BD5147" s="1" t="s">
        <v>72</v>
      </c>
      <c r="BE5147" s="1" t="s">
        <v>72</v>
      </c>
      <c r="BF5147" s="1" t="s">
        <v>72</v>
      </c>
      <c r="BG5147" s="1" t="s">
        <v>74</v>
      </c>
      <c r="BH5147">
        <v>2</v>
      </c>
      <c r="BI5147">
        <v>1</v>
      </c>
      <c r="BK5147">
        <v>1</v>
      </c>
      <c r="BL5147">
        <v>2.6599016E-2</v>
      </c>
      <c r="BM5147">
        <v>0</v>
      </c>
      <c r="BN5147">
        <v>1</v>
      </c>
      <c r="BO5147">
        <v>1</v>
      </c>
      <c r="BQ5147">
        <v>0</v>
      </c>
      <c r="BR5147">
        <v>0</v>
      </c>
      <c r="BS5147">
        <v>0</v>
      </c>
      <c r="BT5147">
        <v>0</v>
      </c>
    </row>
    <row r="5148" spans="1:72" x14ac:dyDescent="0.25">
      <c r="A5148">
        <v>41.583331999999999</v>
      </c>
      <c r="B5148">
        <v>0</v>
      </c>
      <c r="C5148">
        <v>1338911</v>
      </c>
      <c r="D5148">
        <v>0</v>
      </c>
      <c r="E5148" s="1" t="s">
        <v>72</v>
      </c>
      <c r="F5148">
        <v>1</v>
      </c>
      <c r="G5148">
        <v>0</v>
      </c>
      <c r="H5148">
        <v>1</v>
      </c>
      <c r="I5148">
        <v>10</v>
      </c>
      <c r="J5148">
        <v>0</v>
      </c>
      <c r="K5148">
        <v>0</v>
      </c>
      <c r="N5148">
        <v>0</v>
      </c>
      <c r="O5148">
        <v>1</v>
      </c>
      <c r="P5148">
        <v>0</v>
      </c>
      <c r="Q5148">
        <v>0</v>
      </c>
      <c r="R5148">
        <v>60</v>
      </c>
      <c r="S5148">
        <v>0</v>
      </c>
      <c r="T5148">
        <v>1</v>
      </c>
      <c r="W5148">
        <v>160200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H5148">
        <v>1.6020000000000001</v>
      </c>
      <c r="AI5148">
        <v>1</v>
      </c>
      <c r="AJ5148">
        <v>0</v>
      </c>
      <c r="AL5148">
        <v>28</v>
      </c>
      <c r="AM5148" s="1" t="s">
        <v>102</v>
      </c>
      <c r="AN5148">
        <v>783859000075</v>
      </c>
      <c r="AO5148">
        <v>0</v>
      </c>
      <c r="AP5148">
        <v>0</v>
      </c>
      <c r="AQ5148">
        <v>0</v>
      </c>
      <c r="AT5148">
        <v>0</v>
      </c>
      <c r="AV5148">
        <v>0</v>
      </c>
      <c r="AW5148">
        <v>0</v>
      </c>
      <c r="AX5148" s="1" t="s">
        <v>72</v>
      </c>
      <c r="AY5148" s="1" t="s">
        <v>5</v>
      </c>
      <c r="AZ5148" s="1" t="s">
        <v>72</v>
      </c>
      <c r="BA5148" s="1" t="s">
        <v>72</v>
      </c>
      <c r="BB5148" s="1" t="s">
        <v>5</v>
      </c>
      <c r="BC5148" s="1" t="s">
        <v>72</v>
      </c>
      <c r="BD5148" s="1" t="s">
        <v>72</v>
      </c>
      <c r="BE5148" s="1" t="s">
        <v>72</v>
      </c>
      <c r="BF5148" s="1" t="s">
        <v>72</v>
      </c>
      <c r="BG5148" s="1" t="s">
        <v>74</v>
      </c>
      <c r="BH5148">
        <v>2</v>
      </c>
      <c r="BI5148">
        <v>1</v>
      </c>
      <c r="BK5148">
        <v>1</v>
      </c>
      <c r="BL5148">
        <v>5.2171613999999998E-2</v>
      </c>
      <c r="BM5148">
        <v>0</v>
      </c>
      <c r="BN5148">
        <v>1</v>
      </c>
      <c r="BO5148">
        <v>1</v>
      </c>
      <c r="BQ5148">
        <v>1</v>
      </c>
      <c r="BR5148">
        <v>0</v>
      </c>
      <c r="BS5148">
        <v>0</v>
      </c>
      <c r="BT5148">
        <v>0</v>
      </c>
    </row>
    <row r="5149" spans="1:72" x14ac:dyDescent="0.25">
      <c r="A5149">
        <v>50.5</v>
      </c>
      <c r="B5149">
        <v>0</v>
      </c>
      <c r="C5149">
        <v>0</v>
      </c>
      <c r="D5149">
        <v>0</v>
      </c>
      <c r="E5149" s="1" t="s">
        <v>72</v>
      </c>
      <c r="F5149">
        <v>0</v>
      </c>
      <c r="G5149">
        <v>0</v>
      </c>
      <c r="I5149">
        <v>15</v>
      </c>
      <c r="J5149">
        <v>0</v>
      </c>
      <c r="K5149">
        <v>1</v>
      </c>
      <c r="L5149">
        <v>1</v>
      </c>
      <c r="M5149">
        <v>0</v>
      </c>
      <c r="N5149">
        <v>0</v>
      </c>
      <c r="O5149">
        <v>1</v>
      </c>
      <c r="P5149">
        <v>1</v>
      </c>
      <c r="Q5149">
        <v>0</v>
      </c>
      <c r="R5149">
        <v>60</v>
      </c>
      <c r="S5149">
        <v>0</v>
      </c>
      <c r="T5149">
        <v>1</v>
      </c>
      <c r="U5149">
        <v>0</v>
      </c>
      <c r="V5149">
        <v>0</v>
      </c>
      <c r="W5149">
        <v>998979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>
        <v>1</v>
      </c>
      <c r="AG5149">
        <v>0</v>
      </c>
      <c r="AH5149">
        <v>9.9897899999999993</v>
      </c>
      <c r="AI5149">
        <v>0</v>
      </c>
      <c r="AJ5149">
        <v>1</v>
      </c>
      <c r="AK5149">
        <v>0</v>
      </c>
      <c r="AL5149">
        <v>28</v>
      </c>
      <c r="AM5149" s="1" t="s">
        <v>102</v>
      </c>
      <c r="AN5149">
        <v>782195000075</v>
      </c>
      <c r="AO5149">
        <v>0</v>
      </c>
      <c r="AP5149">
        <v>0</v>
      </c>
      <c r="AQ5149">
        <v>0</v>
      </c>
      <c r="AT5149">
        <v>0</v>
      </c>
      <c r="AV5149">
        <v>0</v>
      </c>
      <c r="AW5149">
        <v>0</v>
      </c>
      <c r="AX5149" s="1" t="s">
        <v>72</v>
      </c>
      <c r="AY5149" s="1" t="s">
        <v>10</v>
      </c>
      <c r="AZ5149" s="1" t="s">
        <v>72</v>
      </c>
      <c r="BA5149" s="1" t="s">
        <v>72</v>
      </c>
      <c r="BB5149" s="1" t="s">
        <v>10</v>
      </c>
      <c r="BC5149" s="1" t="s">
        <v>72</v>
      </c>
      <c r="BD5149" s="1" t="s">
        <v>72</v>
      </c>
      <c r="BE5149" s="1" t="s">
        <v>72</v>
      </c>
      <c r="BF5149" s="1" t="s">
        <v>72</v>
      </c>
      <c r="BG5149" s="1" t="s">
        <v>75</v>
      </c>
      <c r="BH5149">
        <v>2</v>
      </c>
      <c r="BI5149">
        <v>1</v>
      </c>
      <c r="BK5149">
        <v>1</v>
      </c>
      <c r="BL5149">
        <v>5.3762138000000001E-2</v>
      </c>
      <c r="BM5149">
        <v>0</v>
      </c>
      <c r="BN5149">
        <v>1</v>
      </c>
      <c r="BO5149">
        <v>1</v>
      </c>
      <c r="BP5149">
        <v>0</v>
      </c>
      <c r="BQ5149">
        <v>1</v>
      </c>
      <c r="BR5149">
        <v>0</v>
      </c>
      <c r="BS5149">
        <v>0</v>
      </c>
      <c r="BT5149">
        <v>0</v>
      </c>
    </row>
    <row r="5150" spans="1:72" x14ac:dyDescent="0.25">
      <c r="A5150">
        <v>35.5</v>
      </c>
      <c r="B5150">
        <v>0</v>
      </c>
      <c r="C5150">
        <v>0</v>
      </c>
      <c r="D5150">
        <v>0</v>
      </c>
      <c r="E5150" s="1" t="s">
        <v>72</v>
      </c>
      <c r="F5150">
        <v>0</v>
      </c>
      <c r="G5150">
        <v>0</v>
      </c>
      <c r="I5150">
        <v>10</v>
      </c>
      <c r="J5150">
        <v>0</v>
      </c>
      <c r="K5150">
        <v>0</v>
      </c>
      <c r="L5150">
        <v>1</v>
      </c>
      <c r="M5150">
        <v>1</v>
      </c>
      <c r="N5150">
        <v>0</v>
      </c>
      <c r="O5150">
        <v>1</v>
      </c>
      <c r="P5150">
        <v>1</v>
      </c>
      <c r="Q5150">
        <v>0</v>
      </c>
      <c r="R5150">
        <v>60</v>
      </c>
      <c r="S5150">
        <v>0</v>
      </c>
      <c r="T5150">
        <v>1</v>
      </c>
      <c r="U5150">
        <v>0</v>
      </c>
      <c r="V5150">
        <v>0</v>
      </c>
      <c r="W5150">
        <v>862998</v>
      </c>
      <c r="X5150">
        <v>1</v>
      </c>
      <c r="Y5150">
        <v>1</v>
      </c>
      <c r="Z5150">
        <v>0</v>
      </c>
      <c r="AA5150">
        <v>0</v>
      </c>
      <c r="AB5150">
        <v>1</v>
      </c>
      <c r="AC5150">
        <v>0</v>
      </c>
      <c r="AD5150">
        <v>1</v>
      </c>
      <c r="AE5150">
        <v>1</v>
      </c>
      <c r="AF5150">
        <v>0</v>
      </c>
      <c r="AG5150">
        <v>0</v>
      </c>
      <c r="AH5150">
        <v>8.6299800999999992</v>
      </c>
      <c r="AI5150">
        <v>0</v>
      </c>
      <c r="AJ5150">
        <v>1</v>
      </c>
      <c r="AK5150">
        <v>1</v>
      </c>
      <c r="AL5150">
        <v>28</v>
      </c>
      <c r="AM5150" s="1" t="s">
        <v>102</v>
      </c>
      <c r="AN5150">
        <v>648692000075</v>
      </c>
      <c r="AO5150">
        <v>0</v>
      </c>
      <c r="AP5150">
        <v>0</v>
      </c>
      <c r="AQ5150">
        <v>0</v>
      </c>
      <c r="AT5150">
        <v>0</v>
      </c>
      <c r="AV5150">
        <v>0</v>
      </c>
      <c r="AW5150">
        <v>0</v>
      </c>
      <c r="AX5150" s="1" t="s">
        <v>72</v>
      </c>
      <c r="AY5150" s="1" t="s">
        <v>27</v>
      </c>
      <c r="AZ5150" s="1" t="s">
        <v>72</v>
      </c>
      <c r="BA5150" s="1" t="s">
        <v>27</v>
      </c>
      <c r="BB5150" s="1" t="s">
        <v>72</v>
      </c>
      <c r="BC5150" s="1" t="s">
        <v>72</v>
      </c>
      <c r="BD5150" s="1" t="s">
        <v>72</v>
      </c>
      <c r="BE5150" s="1" t="s">
        <v>72</v>
      </c>
      <c r="BF5150" s="1" t="s">
        <v>72</v>
      </c>
      <c r="BG5150" s="1" t="s">
        <v>74</v>
      </c>
      <c r="BH5150">
        <v>1</v>
      </c>
      <c r="BI5150">
        <v>1</v>
      </c>
      <c r="BK5150">
        <v>1</v>
      </c>
      <c r="BL5150">
        <v>5.1233634E-2</v>
      </c>
      <c r="BM5150">
        <v>0</v>
      </c>
      <c r="BN5150">
        <v>1</v>
      </c>
      <c r="BO5150">
        <v>1</v>
      </c>
      <c r="BP5150">
        <v>1</v>
      </c>
      <c r="BQ5150">
        <v>1</v>
      </c>
      <c r="BR5150">
        <v>0</v>
      </c>
      <c r="BS5150">
        <v>0</v>
      </c>
      <c r="BT5150">
        <v>0</v>
      </c>
    </row>
    <row r="5151" spans="1:72" x14ac:dyDescent="0.25">
      <c r="A5151">
        <v>37</v>
      </c>
      <c r="B5151">
        <v>745332</v>
      </c>
      <c r="C5151">
        <v>1200000</v>
      </c>
      <c r="D5151">
        <v>0</v>
      </c>
      <c r="E5151" s="1" t="s">
        <v>72</v>
      </c>
      <c r="F5151">
        <v>0</v>
      </c>
      <c r="G5151">
        <v>0</v>
      </c>
      <c r="I5151">
        <v>10</v>
      </c>
      <c r="J5151">
        <v>0</v>
      </c>
      <c r="K5151">
        <v>1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60</v>
      </c>
      <c r="S5151">
        <v>0</v>
      </c>
      <c r="T5151">
        <v>1</v>
      </c>
      <c r="U5151">
        <v>1</v>
      </c>
      <c r="V5151">
        <v>0</v>
      </c>
      <c r="W5151">
        <v>745332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7.4533199999999997</v>
      </c>
      <c r="AI5151">
        <v>1</v>
      </c>
      <c r="AJ5151">
        <v>0</v>
      </c>
      <c r="AK5151">
        <v>0</v>
      </c>
      <c r="AL5151">
        <v>28</v>
      </c>
      <c r="AM5151" s="1" t="s">
        <v>102</v>
      </c>
      <c r="AN5151">
        <v>114859000075</v>
      </c>
      <c r="AO5151">
        <v>0</v>
      </c>
      <c r="AP5151">
        <v>0</v>
      </c>
      <c r="AQ5151">
        <v>0</v>
      </c>
      <c r="AT5151">
        <v>0</v>
      </c>
      <c r="AV5151">
        <v>0</v>
      </c>
      <c r="AW5151">
        <v>0</v>
      </c>
      <c r="AX5151" s="1" t="s">
        <v>72</v>
      </c>
      <c r="AY5151" s="1" t="s">
        <v>10</v>
      </c>
      <c r="AZ5151" s="1" t="s">
        <v>72</v>
      </c>
      <c r="BA5151" s="1" t="s">
        <v>10</v>
      </c>
      <c r="BB5151" s="1" t="s">
        <v>72</v>
      </c>
      <c r="BC5151" s="1" t="s">
        <v>10</v>
      </c>
      <c r="BD5151" s="1" t="s">
        <v>72</v>
      </c>
      <c r="BE5151" s="1" t="s">
        <v>72</v>
      </c>
      <c r="BF5151" s="1" t="s">
        <v>72</v>
      </c>
      <c r="BG5151" s="1" t="s">
        <v>75</v>
      </c>
      <c r="BH5151">
        <v>1</v>
      </c>
      <c r="BI5151">
        <v>1</v>
      </c>
      <c r="BJ5151">
        <v>1</v>
      </c>
      <c r="BK5151">
        <v>4.9108910999999997</v>
      </c>
      <c r="BL5151">
        <v>4.7032546000000001E-2</v>
      </c>
      <c r="BM5151">
        <v>0</v>
      </c>
      <c r="BN5151">
        <v>1</v>
      </c>
      <c r="BO5151">
        <v>1</v>
      </c>
      <c r="BP5151">
        <v>0</v>
      </c>
      <c r="BQ5151">
        <v>0</v>
      </c>
      <c r="BR5151">
        <v>0</v>
      </c>
      <c r="BS5151">
        <v>0</v>
      </c>
      <c r="BT5151">
        <v>0</v>
      </c>
    </row>
    <row r="5152" spans="1:72" x14ac:dyDescent="0.25">
      <c r="A5152">
        <v>50.666668000000001</v>
      </c>
      <c r="B5152">
        <v>0</v>
      </c>
      <c r="C5152">
        <v>0</v>
      </c>
      <c r="D5152">
        <v>0</v>
      </c>
      <c r="E5152" s="1" t="s">
        <v>72</v>
      </c>
      <c r="F5152">
        <v>0</v>
      </c>
      <c r="G5152">
        <v>0</v>
      </c>
      <c r="I5152">
        <v>15</v>
      </c>
      <c r="J5152">
        <v>0</v>
      </c>
      <c r="K5152">
        <v>1</v>
      </c>
      <c r="L5152">
        <v>1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60</v>
      </c>
      <c r="S5152">
        <v>0</v>
      </c>
      <c r="T5152">
        <v>1</v>
      </c>
      <c r="U5152">
        <v>1</v>
      </c>
      <c r="V5152">
        <v>0</v>
      </c>
      <c r="W5152">
        <v>614800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  <c r="AE5152">
        <v>0</v>
      </c>
      <c r="AF5152">
        <v>1</v>
      </c>
      <c r="AG5152">
        <v>0</v>
      </c>
      <c r="AH5152">
        <v>6.1479998</v>
      </c>
      <c r="AI5152">
        <v>0</v>
      </c>
      <c r="AJ5152">
        <v>0</v>
      </c>
      <c r="AK5152">
        <v>0</v>
      </c>
      <c r="AL5152">
        <v>28</v>
      </c>
      <c r="AM5152" s="1" t="s">
        <v>102</v>
      </c>
      <c r="AN5152">
        <v>918306000075</v>
      </c>
      <c r="AO5152">
        <v>0</v>
      </c>
      <c r="AP5152">
        <v>0</v>
      </c>
      <c r="AQ5152">
        <v>0</v>
      </c>
      <c r="AT5152">
        <v>0</v>
      </c>
      <c r="AV5152">
        <v>0</v>
      </c>
      <c r="AW5152">
        <v>0</v>
      </c>
      <c r="AX5152" s="1" t="s">
        <v>72</v>
      </c>
      <c r="AY5152" s="1" t="s">
        <v>10</v>
      </c>
      <c r="AZ5152" s="1" t="s">
        <v>72</v>
      </c>
      <c r="BA5152" s="1" t="s">
        <v>10</v>
      </c>
      <c r="BB5152" s="1" t="s">
        <v>72</v>
      </c>
      <c r="BC5152" s="1" t="s">
        <v>72</v>
      </c>
      <c r="BD5152" s="1" t="s">
        <v>72</v>
      </c>
      <c r="BE5152" s="1" t="s">
        <v>72</v>
      </c>
      <c r="BF5152" s="1" t="s">
        <v>72</v>
      </c>
      <c r="BG5152" s="1" t="s">
        <v>75</v>
      </c>
      <c r="BH5152">
        <v>1</v>
      </c>
      <c r="BI5152">
        <v>1</v>
      </c>
      <c r="BK5152">
        <v>1</v>
      </c>
      <c r="BL5152">
        <v>4.4026081000000002E-2</v>
      </c>
      <c r="BM5152">
        <v>0</v>
      </c>
      <c r="BN5152">
        <v>1</v>
      </c>
      <c r="BO5152">
        <v>1</v>
      </c>
      <c r="BP5152">
        <v>0</v>
      </c>
      <c r="BQ5152">
        <v>0</v>
      </c>
      <c r="BR5152">
        <v>0</v>
      </c>
      <c r="BS5152">
        <v>0</v>
      </c>
      <c r="BT5152">
        <v>0</v>
      </c>
    </row>
    <row r="5153" spans="1:72" x14ac:dyDescent="0.25">
      <c r="A5153">
        <v>36.416668000000001</v>
      </c>
      <c r="B5153">
        <v>340000</v>
      </c>
      <c r="C5153">
        <v>0</v>
      </c>
      <c r="D5153">
        <v>0</v>
      </c>
      <c r="E5153" s="1" t="s">
        <v>72</v>
      </c>
      <c r="F5153">
        <v>1</v>
      </c>
      <c r="G5153">
        <v>0</v>
      </c>
      <c r="H5153">
        <v>1</v>
      </c>
      <c r="I5153">
        <v>10</v>
      </c>
      <c r="J5153">
        <v>0</v>
      </c>
      <c r="K5153">
        <v>0</v>
      </c>
      <c r="N5153">
        <v>0</v>
      </c>
      <c r="O5153">
        <v>0</v>
      </c>
      <c r="P5153">
        <v>1</v>
      </c>
      <c r="Q5153">
        <v>0</v>
      </c>
      <c r="R5153">
        <v>60</v>
      </c>
      <c r="S5153">
        <v>1</v>
      </c>
      <c r="T5153">
        <v>1</v>
      </c>
      <c r="W5153">
        <v>339300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H5153">
        <v>3.3929999</v>
      </c>
      <c r="AI5153">
        <v>0</v>
      </c>
      <c r="AJ5153">
        <v>0</v>
      </c>
      <c r="AL5153">
        <v>28</v>
      </c>
      <c r="AM5153" s="1" t="s">
        <v>102</v>
      </c>
      <c r="AN5153">
        <v>58349000075</v>
      </c>
      <c r="AO5153">
        <v>0</v>
      </c>
      <c r="AP5153">
        <v>0</v>
      </c>
      <c r="AQ5153">
        <v>0</v>
      </c>
      <c r="AT5153">
        <v>0</v>
      </c>
      <c r="AV5153">
        <v>0</v>
      </c>
      <c r="AW5153">
        <v>0</v>
      </c>
      <c r="AX5153" s="1" t="s">
        <v>72</v>
      </c>
      <c r="AY5153" s="1" t="s">
        <v>5</v>
      </c>
      <c r="AZ5153" s="1" t="s">
        <v>72</v>
      </c>
      <c r="BA5153" s="1" t="s">
        <v>72</v>
      </c>
      <c r="BB5153" s="1" t="s">
        <v>72</v>
      </c>
      <c r="BC5153" s="1" t="s">
        <v>5</v>
      </c>
      <c r="BD5153" s="1" t="s">
        <v>72</v>
      </c>
      <c r="BE5153" s="1" t="s">
        <v>72</v>
      </c>
      <c r="BF5153" s="1" t="s">
        <v>72</v>
      </c>
      <c r="BG5153" s="1" t="s">
        <v>74</v>
      </c>
      <c r="BH5153">
        <v>3</v>
      </c>
      <c r="BI5153">
        <v>1</v>
      </c>
      <c r="BK5153">
        <v>1</v>
      </c>
      <c r="BL5153">
        <v>3.4092079999999997E-2</v>
      </c>
      <c r="BM5153">
        <v>0</v>
      </c>
      <c r="BN5153">
        <v>1</v>
      </c>
      <c r="BO5153">
        <v>1</v>
      </c>
      <c r="BQ5153">
        <v>0</v>
      </c>
      <c r="BR5153">
        <v>0</v>
      </c>
      <c r="BS5153">
        <v>0</v>
      </c>
      <c r="BT5153">
        <v>0</v>
      </c>
    </row>
    <row r="5154" spans="1:72" x14ac:dyDescent="0.25">
      <c r="A5154">
        <v>38.083331999999999</v>
      </c>
      <c r="B5154">
        <v>0</v>
      </c>
      <c r="C5154">
        <v>9737000</v>
      </c>
      <c r="D5154">
        <v>0</v>
      </c>
      <c r="E5154" s="1" t="s">
        <v>72</v>
      </c>
      <c r="F5154">
        <v>1</v>
      </c>
      <c r="G5154">
        <v>0</v>
      </c>
      <c r="H5154">
        <v>2</v>
      </c>
      <c r="I5154">
        <v>10</v>
      </c>
      <c r="J5154">
        <v>0</v>
      </c>
      <c r="K5154">
        <v>0</v>
      </c>
      <c r="N5154">
        <v>0</v>
      </c>
      <c r="O5154">
        <v>1</v>
      </c>
      <c r="P5154">
        <v>0</v>
      </c>
      <c r="Q5154">
        <v>0</v>
      </c>
      <c r="R5154">
        <v>60</v>
      </c>
      <c r="S5154">
        <v>0</v>
      </c>
      <c r="T5154">
        <v>1</v>
      </c>
      <c r="W5154">
        <v>987900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  <c r="AH5154">
        <v>9.8789996999999996</v>
      </c>
      <c r="AI5154">
        <v>1</v>
      </c>
      <c r="AJ5154">
        <v>1</v>
      </c>
      <c r="AL5154">
        <v>28</v>
      </c>
      <c r="AM5154" s="1" t="s">
        <v>102</v>
      </c>
      <c r="AN5154">
        <v>537953000075</v>
      </c>
      <c r="AO5154">
        <v>0</v>
      </c>
      <c r="AP5154">
        <v>0</v>
      </c>
      <c r="AQ5154">
        <v>0</v>
      </c>
      <c r="AT5154">
        <v>0</v>
      </c>
      <c r="AV5154">
        <v>0</v>
      </c>
      <c r="AW5154">
        <v>0</v>
      </c>
      <c r="AX5154" s="1" t="s">
        <v>72</v>
      </c>
      <c r="AY5154" s="1" t="s">
        <v>5</v>
      </c>
      <c r="AZ5154" s="1" t="s">
        <v>72</v>
      </c>
      <c r="BA5154" s="1" t="s">
        <v>72</v>
      </c>
      <c r="BB5154" s="1" t="s">
        <v>5</v>
      </c>
      <c r="BC5154" s="1" t="s">
        <v>72</v>
      </c>
      <c r="BD5154" s="1" t="s">
        <v>72</v>
      </c>
      <c r="BE5154" s="1" t="s">
        <v>72</v>
      </c>
      <c r="BF5154" s="1" t="s">
        <v>72</v>
      </c>
      <c r="BG5154" s="1" t="s">
        <v>74</v>
      </c>
      <c r="BH5154">
        <v>2</v>
      </c>
      <c r="BI5154">
        <v>1</v>
      </c>
      <c r="BK5154">
        <v>1</v>
      </c>
      <c r="BL5154">
        <v>8.1194103000000004E-2</v>
      </c>
      <c r="BM5154">
        <v>0</v>
      </c>
      <c r="BN5154">
        <v>1</v>
      </c>
      <c r="BO5154">
        <v>1</v>
      </c>
      <c r="BQ5154">
        <v>1</v>
      </c>
      <c r="BR5154">
        <v>1</v>
      </c>
      <c r="BS5154">
        <v>0</v>
      </c>
      <c r="BT5154">
        <v>0</v>
      </c>
    </row>
    <row r="5155" spans="1:72" x14ac:dyDescent="0.25">
      <c r="A5155">
        <v>31.25</v>
      </c>
      <c r="B5155">
        <v>0</v>
      </c>
      <c r="C5155">
        <v>2012522</v>
      </c>
      <c r="D5155">
        <v>0</v>
      </c>
      <c r="E5155" s="1" t="s">
        <v>72</v>
      </c>
      <c r="F5155">
        <v>0</v>
      </c>
      <c r="G5155">
        <v>0</v>
      </c>
      <c r="I5155">
        <v>20</v>
      </c>
      <c r="J5155">
        <v>0</v>
      </c>
      <c r="K5155">
        <v>0</v>
      </c>
      <c r="L5155">
        <v>1</v>
      </c>
      <c r="M5155">
        <v>1</v>
      </c>
      <c r="N5155">
        <v>0</v>
      </c>
      <c r="O5155">
        <v>1</v>
      </c>
      <c r="P5155">
        <v>0</v>
      </c>
      <c r="Q5155">
        <v>0</v>
      </c>
      <c r="R5155">
        <v>60</v>
      </c>
      <c r="S5155">
        <v>0</v>
      </c>
      <c r="T5155">
        <v>1</v>
      </c>
      <c r="U5155">
        <v>1</v>
      </c>
      <c r="V5155">
        <v>1</v>
      </c>
      <c r="W5155">
        <v>1816000</v>
      </c>
      <c r="X5155">
        <v>1</v>
      </c>
      <c r="Y5155">
        <v>1</v>
      </c>
      <c r="Z5155">
        <v>0</v>
      </c>
      <c r="AA5155">
        <v>0</v>
      </c>
      <c r="AB5155">
        <v>1</v>
      </c>
      <c r="AC5155">
        <v>0</v>
      </c>
      <c r="AD5155">
        <v>1</v>
      </c>
      <c r="AE5155">
        <v>1</v>
      </c>
      <c r="AF5155">
        <v>0</v>
      </c>
      <c r="AG5155">
        <v>0</v>
      </c>
      <c r="AH5155">
        <v>18.16</v>
      </c>
      <c r="AI5155">
        <v>1</v>
      </c>
      <c r="AJ5155">
        <v>1</v>
      </c>
      <c r="AK5155">
        <v>1</v>
      </c>
      <c r="AL5155">
        <v>28</v>
      </c>
      <c r="AM5155" s="1" t="s">
        <v>102</v>
      </c>
      <c r="AN5155">
        <v>724563000075</v>
      </c>
      <c r="AO5155">
        <v>0</v>
      </c>
      <c r="AP5155">
        <v>0</v>
      </c>
      <c r="AQ5155">
        <v>1</v>
      </c>
      <c r="AT5155">
        <v>0</v>
      </c>
      <c r="AV5155">
        <v>0</v>
      </c>
      <c r="AW5155">
        <v>0</v>
      </c>
      <c r="AX5155" s="1" t="s">
        <v>72</v>
      </c>
      <c r="AY5155" s="1" t="s">
        <v>27</v>
      </c>
      <c r="AZ5155" s="1" t="s">
        <v>72</v>
      </c>
      <c r="BA5155" s="1" t="s">
        <v>10</v>
      </c>
      <c r="BB5155" s="1" t="s">
        <v>27</v>
      </c>
      <c r="BC5155" s="1" t="s">
        <v>72</v>
      </c>
      <c r="BD5155" s="1" t="s">
        <v>72</v>
      </c>
      <c r="BE5155" s="1" t="s">
        <v>72</v>
      </c>
      <c r="BF5155" s="1" t="s">
        <v>72</v>
      </c>
      <c r="BG5155" s="1" t="s">
        <v>74</v>
      </c>
      <c r="BH5155">
        <v>2</v>
      </c>
      <c r="BI5155">
        <v>1</v>
      </c>
      <c r="BK5155">
        <v>1</v>
      </c>
      <c r="BL5155">
        <v>7.5154625000000003E-2</v>
      </c>
      <c r="BM5155">
        <v>0</v>
      </c>
      <c r="BN5155">
        <v>1</v>
      </c>
      <c r="BO5155">
        <v>1</v>
      </c>
      <c r="BP5155">
        <v>1</v>
      </c>
      <c r="BQ5155">
        <v>1</v>
      </c>
      <c r="BR5155">
        <v>1</v>
      </c>
      <c r="BS5155">
        <v>0</v>
      </c>
      <c r="BT5155">
        <v>0</v>
      </c>
    </row>
    <row r="5156" spans="1:72" x14ac:dyDescent="0.25">
      <c r="A5156">
        <v>67.833336000000003</v>
      </c>
      <c r="B5156">
        <v>0</v>
      </c>
      <c r="C5156">
        <v>983952</v>
      </c>
      <c r="D5156">
        <v>0</v>
      </c>
      <c r="E5156" s="1" t="s">
        <v>72</v>
      </c>
      <c r="F5156">
        <v>1</v>
      </c>
      <c r="G5156">
        <v>0</v>
      </c>
      <c r="H5156">
        <v>2</v>
      </c>
      <c r="I5156">
        <v>10</v>
      </c>
      <c r="J5156">
        <v>0</v>
      </c>
      <c r="K5156">
        <v>0</v>
      </c>
      <c r="N5156">
        <v>0</v>
      </c>
      <c r="O5156">
        <v>1</v>
      </c>
      <c r="P5156">
        <v>0</v>
      </c>
      <c r="Q5156">
        <v>0</v>
      </c>
      <c r="R5156">
        <v>60</v>
      </c>
      <c r="S5156">
        <v>0</v>
      </c>
      <c r="T5156">
        <v>1</v>
      </c>
      <c r="W5156">
        <v>871200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H5156">
        <v>8.7119999000000004</v>
      </c>
      <c r="AI5156">
        <v>1</v>
      </c>
      <c r="AJ5156">
        <v>1</v>
      </c>
      <c r="AL5156">
        <v>28</v>
      </c>
      <c r="AM5156" s="1" t="s">
        <v>102</v>
      </c>
      <c r="AN5156">
        <v>883043000075</v>
      </c>
      <c r="AO5156">
        <v>0</v>
      </c>
      <c r="AP5156">
        <v>0</v>
      </c>
      <c r="AQ5156">
        <v>0</v>
      </c>
      <c r="AT5156">
        <v>0</v>
      </c>
      <c r="AV5156">
        <v>0</v>
      </c>
      <c r="AW5156">
        <v>0</v>
      </c>
      <c r="AX5156" s="1" t="s">
        <v>72</v>
      </c>
      <c r="AY5156" s="1" t="s">
        <v>5</v>
      </c>
      <c r="AZ5156" s="1" t="s">
        <v>72</v>
      </c>
      <c r="BA5156" s="1" t="s">
        <v>72</v>
      </c>
      <c r="BB5156" s="1" t="s">
        <v>5</v>
      </c>
      <c r="BC5156" s="1" t="s">
        <v>72</v>
      </c>
      <c r="BD5156" s="1" t="s">
        <v>72</v>
      </c>
      <c r="BE5156" s="1" t="s">
        <v>72</v>
      </c>
      <c r="BF5156" s="1" t="s">
        <v>72</v>
      </c>
      <c r="BG5156" s="1" t="s">
        <v>74</v>
      </c>
      <c r="BH5156">
        <v>2</v>
      </c>
      <c r="BI5156">
        <v>1</v>
      </c>
      <c r="BK5156">
        <v>1</v>
      </c>
      <c r="BL5156">
        <v>7.7570057999999997E-2</v>
      </c>
      <c r="BM5156">
        <v>0</v>
      </c>
      <c r="BN5156">
        <v>1</v>
      </c>
      <c r="BO5156">
        <v>1</v>
      </c>
      <c r="BQ5156">
        <v>1</v>
      </c>
      <c r="BR5156">
        <v>1</v>
      </c>
      <c r="BS5156">
        <v>0</v>
      </c>
      <c r="BT5156">
        <v>0</v>
      </c>
    </row>
    <row r="5157" spans="1:72" x14ac:dyDescent="0.25">
      <c r="A5157">
        <v>35.5</v>
      </c>
      <c r="B5157">
        <v>0</v>
      </c>
      <c r="C5157">
        <v>0</v>
      </c>
      <c r="D5157">
        <v>0</v>
      </c>
      <c r="E5157" s="1" t="s">
        <v>72</v>
      </c>
      <c r="F5157">
        <v>0</v>
      </c>
      <c r="G5157">
        <v>0</v>
      </c>
      <c r="I5157">
        <v>10</v>
      </c>
      <c r="J5157">
        <v>0</v>
      </c>
      <c r="K5157">
        <v>1</v>
      </c>
      <c r="L5157">
        <v>1</v>
      </c>
      <c r="M5157">
        <v>0</v>
      </c>
      <c r="N5157">
        <v>1</v>
      </c>
      <c r="O5157">
        <v>1</v>
      </c>
      <c r="P5157">
        <v>0</v>
      </c>
      <c r="Q5157">
        <v>0</v>
      </c>
      <c r="R5157">
        <v>60</v>
      </c>
      <c r="S5157">
        <v>0</v>
      </c>
      <c r="T5157">
        <v>1</v>
      </c>
      <c r="U5157">
        <v>1</v>
      </c>
      <c r="V5157">
        <v>0</v>
      </c>
      <c r="W5157">
        <v>794134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>
        <v>0</v>
      </c>
      <c r="AG5157">
        <v>0</v>
      </c>
      <c r="AH5157">
        <v>7.9413400000000003</v>
      </c>
      <c r="AI5157">
        <v>0</v>
      </c>
      <c r="AJ5157">
        <v>0</v>
      </c>
      <c r="AK5157">
        <v>0</v>
      </c>
      <c r="AL5157">
        <v>28</v>
      </c>
      <c r="AM5157" s="1" t="s">
        <v>102</v>
      </c>
      <c r="AN5157">
        <v>770593000075</v>
      </c>
      <c r="AO5157">
        <v>0</v>
      </c>
      <c r="AP5157">
        <v>0</v>
      </c>
      <c r="AQ5157">
        <v>0</v>
      </c>
      <c r="AT5157">
        <v>0</v>
      </c>
      <c r="AV5157">
        <v>0</v>
      </c>
      <c r="AW5157">
        <v>0</v>
      </c>
      <c r="AX5157" s="1" t="s">
        <v>72</v>
      </c>
      <c r="AY5157" s="1" t="s">
        <v>10</v>
      </c>
      <c r="AZ5157" s="1" t="s">
        <v>72</v>
      </c>
      <c r="BA5157" s="1" t="s">
        <v>10</v>
      </c>
      <c r="BB5157" s="1" t="s">
        <v>72</v>
      </c>
      <c r="BC5157" s="1" t="s">
        <v>72</v>
      </c>
      <c r="BD5157" s="1" t="s">
        <v>72</v>
      </c>
      <c r="BE5157" s="1" t="s">
        <v>72</v>
      </c>
      <c r="BF5157" s="1" t="s">
        <v>72</v>
      </c>
      <c r="BG5157" s="1" t="s">
        <v>75</v>
      </c>
      <c r="BH5157">
        <v>1</v>
      </c>
      <c r="BI5157">
        <v>1</v>
      </c>
      <c r="BK5157">
        <v>1</v>
      </c>
      <c r="BL5157">
        <v>4.7215272000000003E-2</v>
      </c>
      <c r="BM5157">
        <v>0</v>
      </c>
      <c r="BN5157">
        <v>1</v>
      </c>
      <c r="BO5157">
        <v>1</v>
      </c>
      <c r="BP5157">
        <v>0</v>
      </c>
      <c r="BQ5157">
        <v>0</v>
      </c>
      <c r="BR5157">
        <v>0</v>
      </c>
      <c r="BS5157">
        <v>0</v>
      </c>
      <c r="BT5157">
        <v>0</v>
      </c>
    </row>
    <row r="5158" spans="1:72" x14ac:dyDescent="0.25">
      <c r="A5158">
        <v>50.416663999999997</v>
      </c>
      <c r="B5158">
        <v>0</v>
      </c>
      <c r="C5158">
        <v>412850</v>
      </c>
      <c r="D5158">
        <v>0</v>
      </c>
      <c r="E5158" s="1" t="s">
        <v>72</v>
      </c>
      <c r="F5158">
        <v>1</v>
      </c>
      <c r="G5158">
        <v>0</v>
      </c>
      <c r="H5158">
        <v>1</v>
      </c>
      <c r="I5158">
        <v>10</v>
      </c>
      <c r="J5158">
        <v>0</v>
      </c>
      <c r="K5158">
        <v>0</v>
      </c>
      <c r="N5158">
        <v>0</v>
      </c>
      <c r="O5158">
        <v>1</v>
      </c>
      <c r="P5158">
        <v>1</v>
      </c>
      <c r="Q5158">
        <v>0</v>
      </c>
      <c r="R5158">
        <v>60</v>
      </c>
      <c r="S5158">
        <v>1</v>
      </c>
      <c r="T5158">
        <v>1</v>
      </c>
      <c r="W5158">
        <v>928200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H5158">
        <v>9.2819996000000007</v>
      </c>
      <c r="AI5158">
        <v>1</v>
      </c>
      <c r="AJ5158">
        <v>1</v>
      </c>
      <c r="AL5158">
        <v>28</v>
      </c>
      <c r="AM5158" s="1" t="s">
        <v>102</v>
      </c>
      <c r="AN5158">
        <v>292410030075</v>
      </c>
      <c r="AO5158">
        <v>0</v>
      </c>
      <c r="AP5158">
        <v>0</v>
      </c>
      <c r="AQ5158">
        <v>0</v>
      </c>
      <c r="AT5158">
        <v>0</v>
      </c>
      <c r="AV5158">
        <v>0</v>
      </c>
      <c r="AW5158">
        <v>0</v>
      </c>
      <c r="AX5158" s="1" t="s">
        <v>72</v>
      </c>
      <c r="AY5158" s="1" t="s">
        <v>5</v>
      </c>
      <c r="AZ5158" s="1" t="s">
        <v>72</v>
      </c>
      <c r="BA5158" s="1" t="s">
        <v>72</v>
      </c>
      <c r="BB5158" s="1" t="s">
        <v>5</v>
      </c>
      <c r="BC5158" s="1" t="s">
        <v>72</v>
      </c>
      <c r="BD5158" s="1" t="s">
        <v>72</v>
      </c>
      <c r="BE5158" s="1" t="s">
        <v>72</v>
      </c>
      <c r="BF5158" s="1" t="s">
        <v>72</v>
      </c>
      <c r="BG5158" s="1" t="s">
        <v>74</v>
      </c>
      <c r="BH5158">
        <v>2</v>
      </c>
      <c r="BI5158">
        <v>1</v>
      </c>
      <c r="BK5158">
        <v>1</v>
      </c>
      <c r="BL5158">
        <v>5.5113934000000003E-2</v>
      </c>
      <c r="BM5158">
        <v>0</v>
      </c>
      <c r="BN5158">
        <v>1</v>
      </c>
      <c r="BO5158">
        <v>1</v>
      </c>
      <c r="BQ5158">
        <v>1</v>
      </c>
      <c r="BR5158">
        <v>0</v>
      </c>
      <c r="BS5158">
        <v>0</v>
      </c>
      <c r="BT5158">
        <v>0</v>
      </c>
    </row>
    <row r="5159" spans="1:72" x14ac:dyDescent="0.25">
      <c r="A5159">
        <v>36.5</v>
      </c>
      <c r="B5159">
        <v>0</v>
      </c>
      <c r="C5159">
        <v>0</v>
      </c>
      <c r="D5159">
        <v>0</v>
      </c>
      <c r="E5159" s="1" t="s">
        <v>72</v>
      </c>
      <c r="F5159">
        <v>0</v>
      </c>
      <c r="G5159">
        <v>0</v>
      </c>
      <c r="I5159">
        <v>10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60</v>
      </c>
      <c r="S5159">
        <v>0</v>
      </c>
      <c r="T5159">
        <v>1</v>
      </c>
      <c r="U5159">
        <v>1</v>
      </c>
      <c r="V5159">
        <v>0</v>
      </c>
      <c r="W5159">
        <v>190400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0</v>
      </c>
      <c r="AG5159">
        <v>0</v>
      </c>
      <c r="AH5159">
        <v>1.9039999999999999</v>
      </c>
      <c r="AI5159">
        <v>0</v>
      </c>
      <c r="AJ5159">
        <v>0</v>
      </c>
      <c r="AK5159">
        <v>0</v>
      </c>
      <c r="AL5159">
        <v>28</v>
      </c>
      <c r="AM5159" s="1" t="s">
        <v>102</v>
      </c>
      <c r="AN5159">
        <v>825580010075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0</v>
      </c>
      <c r="AV5159">
        <v>0</v>
      </c>
      <c r="AW5159">
        <v>0</v>
      </c>
      <c r="AX5159" s="1" t="s">
        <v>72</v>
      </c>
      <c r="AY5159" s="1" t="s">
        <v>10</v>
      </c>
      <c r="AZ5159" s="1" t="s">
        <v>72</v>
      </c>
      <c r="BA5159" s="1" t="s">
        <v>72</v>
      </c>
      <c r="BB5159" s="1" t="s">
        <v>72</v>
      </c>
      <c r="BC5159" s="1" t="s">
        <v>10</v>
      </c>
      <c r="BD5159" s="1" t="s">
        <v>72</v>
      </c>
      <c r="BE5159" s="1" t="s">
        <v>72</v>
      </c>
      <c r="BF5159" s="1" t="s">
        <v>72</v>
      </c>
      <c r="BG5159" s="1" t="s">
        <v>75</v>
      </c>
      <c r="BH5159">
        <v>3</v>
      </c>
      <c r="BI5159">
        <v>1</v>
      </c>
      <c r="BK5159">
        <v>1</v>
      </c>
      <c r="BL5159">
        <v>5.8659694999999998E-2</v>
      </c>
      <c r="BM5159">
        <v>0</v>
      </c>
      <c r="BN5159">
        <v>1</v>
      </c>
      <c r="BO5159">
        <v>1</v>
      </c>
      <c r="BP5159">
        <v>0</v>
      </c>
      <c r="BQ5159">
        <v>1</v>
      </c>
      <c r="BR5159">
        <v>0</v>
      </c>
      <c r="BS5159">
        <v>0</v>
      </c>
      <c r="BT5159">
        <v>0</v>
      </c>
    </row>
    <row r="5160" spans="1:72" x14ac:dyDescent="0.25">
      <c r="A5160">
        <v>49</v>
      </c>
      <c r="B5160">
        <v>0</v>
      </c>
      <c r="C5160">
        <v>0</v>
      </c>
      <c r="D5160">
        <v>0</v>
      </c>
      <c r="E5160" s="1" t="s">
        <v>72</v>
      </c>
      <c r="F5160">
        <v>0</v>
      </c>
      <c r="G5160">
        <v>0</v>
      </c>
      <c r="I5160">
        <v>10</v>
      </c>
      <c r="J5160">
        <v>0</v>
      </c>
      <c r="K5160">
        <v>0</v>
      </c>
      <c r="N5160">
        <v>0</v>
      </c>
      <c r="O5160">
        <v>1</v>
      </c>
      <c r="P5160">
        <v>0</v>
      </c>
      <c r="Q5160">
        <v>0</v>
      </c>
      <c r="R5160">
        <v>60</v>
      </c>
      <c r="S5160">
        <v>0</v>
      </c>
      <c r="T5160">
        <v>1</v>
      </c>
      <c r="W5160">
        <v>775200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H5160">
        <v>7.7519999000000004</v>
      </c>
      <c r="AI5160">
        <v>0</v>
      </c>
      <c r="AJ5160">
        <v>0</v>
      </c>
      <c r="AL5160">
        <v>28</v>
      </c>
      <c r="AM5160" s="1" t="s">
        <v>102</v>
      </c>
      <c r="AN5160">
        <v>736636000075</v>
      </c>
      <c r="AO5160">
        <v>0</v>
      </c>
      <c r="AP5160">
        <v>0</v>
      </c>
      <c r="AQ5160">
        <v>0</v>
      </c>
      <c r="AT5160">
        <v>0</v>
      </c>
      <c r="AV5160">
        <v>1</v>
      </c>
      <c r="AW5160">
        <v>0</v>
      </c>
      <c r="AX5160" s="1" t="s">
        <v>72</v>
      </c>
      <c r="AY5160" s="1" t="s">
        <v>47</v>
      </c>
      <c r="AZ5160" s="1" t="s">
        <v>72</v>
      </c>
      <c r="BA5160" s="1" t="s">
        <v>47</v>
      </c>
      <c r="BB5160" s="1" t="s">
        <v>72</v>
      </c>
      <c r="BC5160" s="1" t="s">
        <v>72</v>
      </c>
      <c r="BD5160" s="1" t="s">
        <v>72</v>
      </c>
      <c r="BE5160" s="1" t="s">
        <v>72</v>
      </c>
      <c r="BF5160" s="1" t="s">
        <v>72</v>
      </c>
      <c r="BG5160" s="1" t="s">
        <v>74</v>
      </c>
      <c r="BH5160">
        <v>1</v>
      </c>
      <c r="BI5160">
        <v>1</v>
      </c>
      <c r="BK5160">
        <v>1</v>
      </c>
      <c r="BL5160">
        <v>4.557075E-2</v>
      </c>
      <c r="BM5160">
        <v>0</v>
      </c>
      <c r="BN5160">
        <v>1</v>
      </c>
      <c r="BO5160">
        <v>1</v>
      </c>
      <c r="BQ5160">
        <v>0</v>
      </c>
      <c r="BR5160">
        <v>0</v>
      </c>
      <c r="BS5160">
        <v>0</v>
      </c>
      <c r="BT5160">
        <v>0</v>
      </c>
    </row>
    <row r="5161" spans="1:72" x14ac:dyDescent="0.25">
      <c r="A5161">
        <v>37.666663999999997</v>
      </c>
      <c r="B5161">
        <v>0</v>
      </c>
      <c r="C5161">
        <v>0</v>
      </c>
      <c r="D5161">
        <v>0</v>
      </c>
      <c r="E5161" s="1" t="s">
        <v>72</v>
      </c>
      <c r="F5161">
        <v>0</v>
      </c>
      <c r="G5161">
        <v>0</v>
      </c>
      <c r="I5161">
        <v>10</v>
      </c>
      <c r="J5161">
        <v>0</v>
      </c>
      <c r="K5161">
        <v>0</v>
      </c>
      <c r="L5161">
        <v>1</v>
      </c>
      <c r="M5161">
        <v>1</v>
      </c>
      <c r="N5161">
        <v>1</v>
      </c>
      <c r="O5161">
        <v>1</v>
      </c>
      <c r="P5161">
        <v>0</v>
      </c>
      <c r="Q5161">
        <v>0</v>
      </c>
      <c r="R5161">
        <v>60</v>
      </c>
      <c r="S5161">
        <v>0</v>
      </c>
      <c r="T5161">
        <v>1</v>
      </c>
      <c r="U5161">
        <v>1</v>
      </c>
      <c r="V5161">
        <v>1</v>
      </c>
      <c r="W5161">
        <v>787100</v>
      </c>
      <c r="X5161">
        <v>1</v>
      </c>
      <c r="Y5161">
        <v>1</v>
      </c>
      <c r="Z5161">
        <v>0</v>
      </c>
      <c r="AA5161">
        <v>0</v>
      </c>
      <c r="AB5161">
        <v>1</v>
      </c>
      <c r="AC5161">
        <v>0</v>
      </c>
      <c r="AD5161">
        <v>1</v>
      </c>
      <c r="AE5161">
        <v>1</v>
      </c>
      <c r="AF5161">
        <v>0</v>
      </c>
      <c r="AG5161">
        <v>0</v>
      </c>
      <c r="AH5161">
        <v>7.8709997999999999</v>
      </c>
      <c r="AI5161">
        <v>0</v>
      </c>
      <c r="AJ5161">
        <v>1</v>
      </c>
      <c r="AK5161">
        <v>1</v>
      </c>
      <c r="AL5161">
        <v>28</v>
      </c>
      <c r="AM5161" s="1" t="s">
        <v>102</v>
      </c>
      <c r="AN5161">
        <v>860013000075</v>
      </c>
      <c r="AO5161">
        <v>0</v>
      </c>
      <c r="AP5161">
        <v>0</v>
      </c>
      <c r="AQ5161">
        <v>1</v>
      </c>
      <c r="AT5161">
        <v>0</v>
      </c>
      <c r="AV5161">
        <v>0</v>
      </c>
      <c r="AW5161">
        <v>0</v>
      </c>
      <c r="AX5161" s="1" t="s">
        <v>72</v>
      </c>
      <c r="AY5161" s="1" t="s">
        <v>27</v>
      </c>
      <c r="AZ5161" s="1" t="s">
        <v>72</v>
      </c>
      <c r="BA5161" s="1" t="s">
        <v>10</v>
      </c>
      <c r="BB5161" s="1" t="s">
        <v>27</v>
      </c>
      <c r="BC5161" s="1" t="s">
        <v>72</v>
      </c>
      <c r="BD5161" s="1" t="s">
        <v>72</v>
      </c>
      <c r="BE5161" s="1" t="s">
        <v>72</v>
      </c>
      <c r="BF5161" s="1" t="s">
        <v>72</v>
      </c>
      <c r="BG5161" s="1" t="s">
        <v>74</v>
      </c>
      <c r="BH5161">
        <v>2</v>
      </c>
      <c r="BI5161">
        <v>1</v>
      </c>
      <c r="BK5161">
        <v>1</v>
      </c>
      <c r="BL5161">
        <v>7.7056251000000006E-2</v>
      </c>
      <c r="BM5161">
        <v>0</v>
      </c>
      <c r="BN5161">
        <v>1</v>
      </c>
      <c r="BO5161">
        <v>1</v>
      </c>
      <c r="BP5161">
        <v>1</v>
      </c>
      <c r="BQ5161">
        <v>1</v>
      </c>
      <c r="BR5161">
        <v>1</v>
      </c>
      <c r="BS5161">
        <v>0</v>
      </c>
      <c r="BT5161">
        <v>0</v>
      </c>
    </row>
    <row r="5162" spans="1:72" x14ac:dyDescent="0.25">
      <c r="A5162">
        <v>38.833331999999999</v>
      </c>
      <c r="B5162">
        <v>1450000</v>
      </c>
      <c r="C5162">
        <v>871738</v>
      </c>
      <c r="D5162">
        <v>0</v>
      </c>
      <c r="E5162" s="1" t="s">
        <v>72</v>
      </c>
      <c r="F5162">
        <v>0</v>
      </c>
      <c r="G5162">
        <v>0</v>
      </c>
      <c r="I5162">
        <v>15</v>
      </c>
      <c r="J5162">
        <v>0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60</v>
      </c>
      <c r="S5162">
        <v>0</v>
      </c>
      <c r="T5162">
        <v>1</v>
      </c>
      <c r="U5162">
        <v>1</v>
      </c>
      <c r="V5162">
        <v>0</v>
      </c>
      <c r="W5162">
        <v>1445400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  <c r="AE5162">
        <v>0</v>
      </c>
      <c r="AF5162">
        <v>0</v>
      </c>
      <c r="AG5162">
        <v>0</v>
      </c>
      <c r="AH5162">
        <v>14.454000000000001</v>
      </c>
      <c r="AI5162">
        <v>1</v>
      </c>
      <c r="AJ5162">
        <v>0</v>
      </c>
      <c r="AK5162">
        <v>0</v>
      </c>
      <c r="AL5162">
        <v>28</v>
      </c>
      <c r="AM5162" s="1" t="s">
        <v>102</v>
      </c>
      <c r="AN5162">
        <v>231995000075</v>
      </c>
      <c r="AO5162">
        <v>0</v>
      </c>
      <c r="AP5162">
        <v>0</v>
      </c>
      <c r="AQ5162">
        <v>0</v>
      </c>
      <c r="AT5162">
        <v>0</v>
      </c>
      <c r="AV5162">
        <v>0</v>
      </c>
      <c r="AW5162">
        <v>0</v>
      </c>
      <c r="AX5162" s="1" t="s">
        <v>72</v>
      </c>
      <c r="AY5162" s="1" t="s">
        <v>10</v>
      </c>
      <c r="AZ5162" s="1" t="s">
        <v>72</v>
      </c>
      <c r="BA5162" s="1" t="s">
        <v>72</v>
      </c>
      <c r="BB5162" s="1" t="s">
        <v>10</v>
      </c>
      <c r="BC5162" s="1" t="s">
        <v>10</v>
      </c>
      <c r="BD5162" s="1" t="s">
        <v>72</v>
      </c>
      <c r="BE5162" s="1" t="s">
        <v>72</v>
      </c>
      <c r="BF5162" s="1" t="s">
        <v>72</v>
      </c>
      <c r="BG5162" s="1" t="s">
        <v>75</v>
      </c>
      <c r="BH5162">
        <v>2</v>
      </c>
      <c r="BI5162">
        <v>1</v>
      </c>
      <c r="BJ5162">
        <v>1</v>
      </c>
      <c r="BK5162">
        <v>3.6725664</v>
      </c>
      <c r="BL5162">
        <v>5.1164965999999999E-2</v>
      </c>
      <c r="BM5162">
        <v>0</v>
      </c>
      <c r="BN5162">
        <v>1</v>
      </c>
      <c r="BO5162">
        <v>1</v>
      </c>
      <c r="BP5162">
        <v>0</v>
      </c>
      <c r="BQ5162">
        <v>1</v>
      </c>
      <c r="BR5162">
        <v>0</v>
      </c>
      <c r="BS5162">
        <v>0</v>
      </c>
      <c r="BT5162">
        <v>0</v>
      </c>
    </row>
    <row r="5163" spans="1:72" x14ac:dyDescent="0.25">
      <c r="A5163">
        <v>41.083331999999999</v>
      </c>
      <c r="B5163">
        <v>0</v>
      </c>
      <c r="C5163">
        <v>0</v>
      </c>
      <c r="D5163">
        <v>0</v>
      </c>
      <c r="E5163" s="1" t="s">
        <v>72</v>
      </c>
      <c r="F5163">
        <v>0</v>
      </c>
      <c r="G5163">
        <v>0</v>
      </c>
      <c r="I5163">
        <v>10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60</v>
      </c>
      <c r="S5163">
        <v>0</v>
      </c>
      <c r="T5163">
        <v>1</v>
      </c>
      <c r="U5163">
        <v>1</v>
      </c>
      <c r="V5163">
        <v>0</v>
      </c>
      <c r="W5163">
        <v>431089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>
        <v>0</v>
      </c>
      <c r="AG5163">
        <v>0</v>
      </c>
      <c r="AH5163">
        <v>4.3108902000000002</v>
      </c>
      <c r="AI5163">
        <v>0</v>
      </c>
      <c r="AJ5163">
        <v>1</v>
      </c>
      <c r="AK5163">
        <v>0</v>
      </c>
      <c r="AL5163">
        <v>28</v>
      </c>
      <c r="AM5163" s="1" t="s">
        <v>102</v>
      </c>
      <c r="AN5163">
        <v>882623000075</v>
      </c>
      <c r="AO5163">
        <v>0</v>
      </c>
      <c r="AP5163">
        <v>0</v>
      </c>
      <c r="AQ5163">
        <v>0</v>
      </c>
      <c r="AT5163">
        <v>0</v>
      </c>
      <c r="AV5163">
        <v>0</v>
      </c>
      <c r="AW5163">
        <v>0</v>
      </c>
      <c r="AX5163" s="1" t="s">
        <v>72</v>
      </c>
      <c r="AY5163" s="1" t="s">
        <v>10</v>
      </c>
      <c r="AZ5163" s="1" t="s">
        <v>72</v>
      </c>
      <c r="BA5163" s="1" t="s">
        <v>72</v>
      </c>
      <c r="BB5163" s="1" t="s">
        <v>10</v>
      </c>
      <c r="BC5163" s="1" t="s">
        <v>72</v>
      </c>
      <c r="BD5163" s="1" t="s">
        <v>72</v>
      </c>
      <c r="BE5163" s="1" t="s">
        <v>72</v>
      </c>
      <c r="BF5163" s="1" t="s">
        <v>72</v>
      </c>
      <c r="BG5163" s="1" t="s">
        <v>75</v>
      </c>
      <c r="BH5163">
        <v>2</v>
      </c>
      <c r="BI5163">
        <v>1</v>
      </c>
      <c r="BK5163">
        <v>1</v>
      </c>
      <c r="BL5163">
        <v>8.0828652000000001E-2</v>
      </c>
      <c r="BM5163">
        <v>0</v>
      </c>
      <c r="BN5163">
        <v>1</v>
      </c>
      <c r="BO5163">
        <v>1</v>
      </c>
      <c r="BP5163">
        <v>0</v>
      </c>
      <c r="BQ5163">
        <v>1</v>
      </c>
      <c r="BR5163">
        <v>1</v>
      </c>
      <c r="BS5163">
        <v>0</v>
      </c>
      <c r="BT5163">
        <v>0</v>
      </c>
    </row>
    <row r="5164" spans="1:72" x14ac:dyDescent="0.25">
      <c r="A5164">
        <v>52.666668000000001</v>
      </c>
      <c r="B5164">
        <v>2220000</v>
      </c>
      <c r="C5164">
        <v>0</v>
      </c>
      <c r="D5164">
        <v>0</v>
      </c>
      <c r="E5164" s="1" t="s">
        <v>72</v>
      </c>
      <c r="F5164">
        <v>1</v>
      </c>
      <c r="G5164">
        <v>0</v>
      </c>
      <c r="H5164">
        <v>2</v>
      </c>
      <c r="I5164">
        <v>10</v>
      </c>
      <c r="J5164">
        <v>0</v>
      </c>
      <c r="K5164">
        <v>0</v>
      </c>
      <c r="N5164">
        <v>0</v>
      </c>
      <c r="O5164">
        <v>0</v>
      </c>
      <c r="P5164">
        <v>0</v>
      </c>
      <c r="Q5164">
        <v>0</v>
      </c>
      <c r="R5164">
        <v>60</v>
      </c>
      <c r="S5164">
        <v>0</v>
      </c>
      <c r="T5164">
        <v>1</v>
      </c>
      <c r="W5164">
        <v>2216942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  <c r="AH5164">
        <v>22.169419999999999</v>
      </c>
      <c r="AI5164">
        <v>0</v>
      </c>
      <c r="AJ5164">
        <v>1</v>
      </c>
      <c r="AL5164">
        <v>28</v>
      </c>
      <c r="AM5164" s="1" t="s">
        <v>102</v>
      </c>
      <c r="AN5164">
        <v>139256000075</v>
      </c>
      <c r="AO5164">
        <v>0</v>
      </c>
      <c r="AP5164">
        <v>0</v>
      </c>
      <c r="AQ5164">
        <v>0</v>
      </c>
      <c r="AT5164">
        <v>0</v>
      </c>
      <c r="AV5164">
        <v>0</v>
      </c>
      <c r="AW5164">
        <v>0</v>
      </c>
      <c r="AX5164" s="1" t="s">
        <v>72</v>
      </c>
      <c r="AY5164" s="1" t="s">
        <v>5</v>
      </c>
      <c r="AZ5164" s="1" t="s">
        <v>72</v>
      </c>
      <c r="BA5164" s="1" t="s">
        <v>5</v>
      </c>
      <c r="BB5164" s="1" t="s">
        <v>72</v>
      </c>
      <c r="BC5164" s="1" t="s">
        <v>72</v>
      </c>
      <c r="BD5164" s="1" t="s">
        <v>72</v>
      </c>
      <c r="BE5164" s="1" t="s">
        <v>72</v>
      </c>
      <c r="BF5164" s="1" t="s">
        <v>72</v>
      </c>
      <c r="BG5164" s="1" t="s">
        <v>74</v>
      </c>
      <c r="BH5164">
        <v>1</v>
      </c>
      <c r="BI5164">
        <v>1</v>
      </c>
      <c r="BK5164">
        <v>1</v>
      </c>
      <c r="BL5164">
        <v>7.3720217000000005E-2</v>
      </c>
      <c r="BM5164">
        <v>0</v>
      </c>
      <c r="BN5164">
        <v>1</v>
      </c>
      <c r="BO5164">
        <v>1</v>
      </c>
      <c r="BQ5164">
        <v>1</v>
      </c>
      <c r="BR5164">
        <v>0</v>
      </c>
      <c r="BS5164">
        <v>0</v>
      </c>
      <c r="BT5164">
        <v>0</v>
      </c>
    </row>
    <row r="5165" spans="1:72" x14ac:dyDescent="0.25">
      <c r="A5165">
        <v>49.166668000000001</v>
      </c>
      <c r="B5165">
        <v>0</v>
      </c>
      <c r="C5165">
        <v>0</v>
      </c>
      <c r="D5165">
        <v>0</v>
      </c>
      <c r="E5165" s="1" t="s">
        <v>72</v>
      </c>
      <c r="F5165">
        <v>0</v>
      </c>
      <c r="G5165">
        <v>0</v>
      </c>
      <c r="I5165">
        <v>30</v>
      </c>
      <c r="J5165">
        <v>0</v>
      </c>
      <c r="K5165">
        <v>0</v>
      </c>
      <c r="N5165">
        <v>0</v>
      </c>
      <c r="O5165">
        <v>1</v>
      </c>
      <c r="P5165">
        <v>0</v>
      </c>
      <c r="Q5165">
        <v>0</v>
      </c>
      <c r="R5165">
        <v>60</v>
      </c>
      <c r="S5165">
        <v>0</v>
      </c>
      <c r="T5165">
        <v>1</v>
      </c>
      <c r="W5165">
        <v>942300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  <c r="AH5165">
        <v>9.4230003</v>
      </c>
      <c r="AI5165">
        <v>0</v>
      </c>
      <c r="AJ5165">
        <v>1</v>
      </c>
      <c r="AL5165">
        <v>28</v>
      </c>
      <c r="AM5165" s="1" t="s">
        <v>102</v>
      </c>
      <c r="AN5165">
        <v>280730100075</v>
      </c>
      <c r="AO5165">
        <v>1</v>
      </c>
      <c r="AP5165">
        <v>0</v>
      </c>
      <c r="AQ5165">
        <v>0</v>
      </c>
      <c r="AT5165">
        <v>0</v>
      </c>
      <c r="AV5165">
        <v>0</v>
      </c>
      <c r="AW5165">
        <v>0</v>
      </c>
      <c r="AX5165" s="1" t="s">
        <v>72</v>
      </c>
      <c r="AY5165" s="1" t="s">
        <v>40</v>
      </c>
      <c r="AZ5165" s="1" t="s">
        <v>72</v>
      </c>
      <c r="BA5165" s="1" t="s">
        <v>40</v>
      </c>
      <c r="BB5165" s="1" t="s">
        <v>72</v>
      </c>
      <c r="BC5165" s="1" t="s">
        <v>72</v>
      </c>
      <c r="BD5165" s="1" t="s">
        <v>72</v>
      </c>
      <c r="BE5165" s="1" t="s">
        <v>72</v>
      </c>
      <c r="BF5165" s="1" t="s">
        <v>72</v>
      </c>
      <c r="BG5165" s="1" t="s">
        <v>74</v>
      </c>
      <c r="BH5165">
        <v>1</v>
      </c>
      <c r="BI5165">
        <v>1</v>
      </c>
      <c r="BK5165">
        <v>1</v>
      </c>
      <c r="BL5165">
        <v>6.8780005000000005E-2</v>
      </c>
      <c r="BM5165">
        <v>0</v>
      </c>
      <c r="BN5165">
        <v>1</v>
      </c>
      <c r="BO5165">
        <v>1</v>
      </c>
      <c r="BQ5165">
        <v>1</v>
      </c>
      <c r="BR5165">
        <v>0</v>
      </c>
      <c r="BS5165">
        <v>0</v>
      </c>
      <c r="BT5165">
        <v>0</v>
      </c>
    </row>
    <row r="5166" spans="1:72" x14ac:dyDescent="0.25">
      <c r="A5166">
        <v>27.75</v>
      </c>
      <c r="B5166">
        <v>0</v>
      </c>
      <c r="C5166">
        <v>0</v>
      </c>
      <c r="D5166">
        <v>0</v>
      </c>
      <c r="E5166" s="1" t="s">
        <v>72</v>
      </c>
      <c r="F5166">
        <v>0</v>
      </c>
      <c r="G5166">
        <v>0</v>
      </c>
      <c r="I5166">
        <v>25</v>
      </c>
      <c r="J5166">
        <v>0</v>
      </c>
      <c r="K5166">
        <v>0</v>
      </c>
      <c r="N5166">
        <v>0</v>
      </c>
      <c r="O5166">
        <v>1</v>
      </c>
      <c r="P5166">
        <v>0</v>
      </c>
      <c r="Q5166">
        <v>0</v>
      </c>
      <c r="R5166">
        <v>60</v>
      </c>
      <c r="S5166">
        <v>1</v>
      </c>
      <c r="T5166">
        <v>1</v>
      </c>
      <c r="W5166">
        <v>2274600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H5166">
        <v>22.745999999999999</v>
      </c>
      <c r="AI5166">
        <v>0</v>
      </c>
      <c r="AJ5166">
        <v>0</v>
      </c>
      <c r="AL5166">
        <v>28</v>
      </c>
      <c r="AM5166" s="1" t="s">
        <v>102</v>
      </c>
      <c r="AN5166">
        <v>445388000075</v>
      </c>
      <c r="AO5166">
        <v>1</v>
      </c>
      <c r="AP5166">
        <v>0</v>
      </c>
      <c r="AQ5166">
        <v>0</v>
      </c>
      <c r="AT5166">
        <v>0</v>
      </c>
      <c r="AV5166">
        <v>0</v>
      </c>
      <c r="AW5166">
        <v>0</v>
      </c>
      <c r="AX5166" s="1" t="s">
        <v>72</v>
      </c>
      <c r="AY5166" s="1" t="s">
        <v>40</v>
      </c>
      <c r="AZ5166" s="1" t="s">
        <v>72</v>
      </c>
      <c r="BA5166" s="1" t="s">
        <v>40</v>
      </c>
      <c r="BB5166" s="1" t="s">
        <v>72</v>
      </c>
      <c r="BC5166" s="1" t="s">
        <v>72</v>
      </c>
      <c r="BD5166" s="1" t="s">
        <v>72</v>
      </c>
      <c r="BE5166" s="1" t="s">
        <v>72</v>
      </c>
      <c r="BF5166" s="1" t="s">
        <v>72</v>
      </c>
      <c r="BG5166" s="1" t="s">
        <v>74</v>
      </c>
      <c r="BH5166">
        <v>1</v>
      </c>
      <c r="BI5166">
        <v>1</v>
      </c>
      <c r="BK5166">
        <v>1</v>
      </c>
      <c r="BL5166">
        <v>4.4134422999999999E-2</v>
      </c>
      <c r="BM5166">
        <v>0</v>
      </c>
      <c r="BN5166">
        <v>1</v>
      </c>
      <c r="BO5166">
        <v>1</v>
      </c>
      <c r="BQ5166">
        <v>0</v>
      </c>
      <c r="BR5166">
        <v>0</v>
      </c>
      <c r="BS5166">
        <v>0</v>
      </c>
      <c r="BT5166">
        <v>0</v>
      </c>
    </row>
    <row r="5167" spans="1:72" x14ac:dyDescent="0.25">
      <c r="A5167">
        <v>65.5</v>
      </c>
      <c r="B5167">
        <v>500000</v>
      </c>
      <c r="C5167">
        <v>1002400</v>
      </c>
      <c r="D5167">
        <v>0</v>
      </c>
      <c r="E5167" s="1" t="s">
        <v>72</v>
      </c>
      <c r="F5167">
        <v>1</v>
      </c>
      <c r="G5167">
        <v>0</v>
      </c>
      <c r="H5167">
        <v>1</v>
      </c>
      <c r="I5167">
        <v>10</v>
      </c>
      <c r="J5167">
        <v>0</v>
      </c>
      <c r="K5167">
        <v>0</v>
      </c>
      <c r="N5167">
        <v>0</v>
      </c>
      <c r="O5167">
        <v>0</v>
      </c>
      <c r="P5167">
        <v>0</v>
      </c>
      <c r="Q5167">
        <v>0</v>
      </c>
      <c r="R5167">
        <v>60</v>
      </c>
      <c r="S5167">
        <v>0</v>
      </c>
      <c r="T5167">
        <v>1</v>
      </c>
      <c r="W5167">
        <v>483000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  <c r="AH5167">
        <v>4.8299998999999998</v>
      </c>
      <c r="AI5167">
        <v>1</v>
      </c>
      <c r="AJ5167">
        <v>1</v>
      </c>
      <c r="AL5167">
        <v>28</v>
      </c>
      <c r="AM5167" s="1" t="s">
        <v>102</v>
      </c>
      <c r="AN5167">
        <v>779904000075</v>
      </c>
      <c r="AO5167">
        <v>0</v>
      </c>
      <c r="AP5167">
        <v>0</v>
      </c>
      <c r="AQ5167">
        <v>0</v>
      </c>
      <c r="AT5167">
        <v>0</v>
      </c>
      <c r="AV5167">
        <v>0</v>
      </c>
      <c r="AW5167">
        <v>0</v>
      </c>
      <c r="AX5167" s="1" t="s">
        <v>72</v>
      </c>
      <c r="AY5167" s="1" t="s">
        <v>5</v>
      </c>
      <c r="AZ5167" s="1" t="s">
        <v>72</v>
      </c>
      <c r="BA5167" s="1" t="s">
        <v>72</v>
      </c>
      <c r="BB5167" s="1" t="s">
        <v>72</v>
      </c>
      <c r="BC5167" s="1" t="s">
        <v>5</v>
      </c>
      <c r="BD5167" s="1" t="s">
        <v>72</v>
      </c>
      <c r="BE5167" s="1" t="s">
        <v>72</v>
      </c>
      <c r="BF5167" s="1" t="s">
        <v>72</v>
      </c>
      <c r="BG5167" s="1" t="s">
        <v>74</v>
      </c>
      <c r="BH5167">
        <v>3</v>
      </c>
      <c r="BI5167">
        <v>1</v>
      </c>
      <c r="BK5167">
        <v>1</v>
      </c>
      <c r="BL5167">
        <v>8.3723143E-2</v>
      </c>
      <c r="BM5167">
        <v>0</v>
      </c>
      <c r="BN5167">
        <v>1</v>
      </c>
      <c r="BO5167">
        <v>1</v>
      </c>
      <c r="BQ5167">
        <v>1</v>
      </c>
      <c r="BR5167">
        <v>1</v>
      </c>
      <c r="BS5167">
        <v>0</v>
      </c>
      <c r="BT5167">
        <v>0</v>
      </c>
    </row>
    <row r="5168" spans="1:72" x14ac:dyDescent="0.25">
      <c r="A5168">
        <v>54.5</v>
      </c>
      <c r="B5168">
        <v>400000</v>
      </c>
      <c r="C5168">
        <v>508000</v>
      </c>
      <c r="D5168">
        <v>0</v>
      </c>
      <c r="E5168" s="1" t="s">
        <v>72</v>
      </c>
      <c r="F5168">
        <v>1</v>
      </c>
      <c r="G5168">
        <v>0</v>
      </c>
      <c r="H5168">
        <v>1</v>
      </c>
      <c r="I5168">
        <v>10</v>
      </c>
      <c r="J5168">
        <v>0</v>
      </c>
      <c r="K5168">
        <v>0</v>
      </c>
      <c r="N5168">
        <v>0</v>
      </c>
      <c r="O5168">
        <v>0</v>
      </c>
      <c r="P5168">
        <v>0</v>
      </c>
      <c r="Q5168">
        <v>0</v>
      </c>
      <c r="R5168">
        <v>60</v>
      </c>
      <c r="S5168">
        <v>0</v>
      </c>
      <c r="T5168">
        <v>1</v>
      </c>
      <c r="W5168">
        <v>367500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  <c r="AH5168">
        <v>3.6749999999999998</v>
      </c>
      <c r="AI5168">
        <v>1</v>
      </c>
      <c r="AJ5168">
        <v>0</v>
      </c>
      <c r="AL5168">
        <v>28</v>
      </c>
      <c r="AM5168" s="1" t="s">
        <v>102</v>
      </c>
      <c r="AN5168">
        <v>938026000075</v>
      </c>
      <c r="AO5168">
        <v>0</v>
      </c>
      <c r="AP5168">
        <v>0</v>
      </c>
      <c r="AQ5168">
        <v>1</v>
      </c>
      <c r="AT5168">
        <v>0</v>
      </c>
      <c r="AV5168">
        <v>0</v>
      </c>
      <c r="AW5168">
        <v>0</v>
      </c>
      <c r="AX5168" s="1" t="s">
        <v>72</v>
      </c>
      <c r="AY5168" s="1" t="s">
        <v>5</v>
      </c>
      <c r="AZ5168" s="1" t="s">
        <v>72</v>
      </c>
      <c r="BA5168" s="1" t="s">
        <v>72</v>
      </c>
      <c r="BB5168" s="1" t="s">
        <v>10</v>
      </c>
      <c r="BC5168" s="1" t="s">
        <v>5</v>
      </c>
      <c r="BD5168" s="1" t="s">
        <v>72</v>
      </c>
      <c r="BE5168" s="1" t="s">
        <v>72</v>
      </c>
      <c r="BF5168" s="1" t="s">
        <v>72</v>
      </c>
      <c r="BG5168" s="1" t="s">
        <v>74</v>
      </c>
      <c r="BH5168">
        <v>3</v>
      </c>
      <c r="BI5168">
        <v>1</v>
      </c>
      <c r="BK5168">
        <v>1</v>
      </c>
      <c r="BL5168">
        <v>5.2278395999999998E-2</v>
      </c>
      <c r="BM5168">
        <v>0</v>
      </c>
      <c r="BN5168">
        <v>1</v>
      </c>
      <c r="BO5168">
        <v>1</v>
      </c>
      <c r="BQ5168">
        <v>1</v>
      </c>
      <c r="BR5168">
        <v>0</v>
      </c>
      <c r="BS5168">
        <v>0</v>
      </c>
      <c r="BT5168">
        <v>0</v>
      </c>
    </row>
    <row r="5169" spans="1:72" x14ac:dyDescent="0.25">
      <c r="A5169">
        <v>37</v>
      </c>
      <c r="B5169">
        <v>0</v>
      </c>
      <c r="C5169">
        <v>0</v>
      </c>
      <c r="D5169">
        <v>0</v>
      </c>
      <c r="E5169" s="1" t="s">
        <v>72</v>
      </c>
      <c r="F5169">
        <v>1</v>
      </c>
      <c r="G5169">
        <v>0</v>
      </c>
      <c r="H5169">
        <v>2</v>
      </c>
      <c r="I5169">
        <v>30</v>
      </c>
      <c r="J5169">
        <v>0</v>
      </c>
      <c r="K5169">
        <v>0</v>
      </c>
      <c r="N5169">
        <v>0</v>
      </c>
      <c r="O5169">
        <v>1</v>
      </c>
      <c r="P5169">
        <v>0</v>
      </c>
      <c r="Q5169">
        <v>0</v>
      </c>
      <c r="R5169">
        <v>60</v>
      </c>
      <c r="S5169">
        <v>0</v>
      </c>
      <c r="T5169">
        <v>1</v>
      </c>
      <c r="W5169">
        <v>1630700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H5169">
        <v>16.306999000000001</v>
      </c>
      <c r="AI5169">
        <v>0</v>
      </c>
      <c r="AJ5169">
        <v>0</v>
      </c>
      <c r="AL5169">
        <v>28</v>
      </c>
      <c r="AM5169" s="1" t="s">
        <v>102</v>
      </c>
      <c r="AN5169">
        <v>480292000075</v>
      </c>
      <c r="AO5169">
        <v>0</v>
      </c>
      <c r="AP5169">
        <v>0</v>
      </c>
      <c r="AQ5169">
        <v>0</v>
      </c>
      <c r="AT5169">
        <v>0</v>
      </c>
      <c r="AV5169">
        <v>0</v>
      </c>
      <c r="AW5169">
        <v>0</v>
      </c>
      <c r="AX5169" s="1" t="s">
        <v>72</v>
      </c>
      <c r="AY5169" s="1" t="s">
        <v>5</v>
      </c>
      <c r="AZ5169" s="1" t="s">
        <v>72</v>
      </c>
      <c r="BA5169" s="1" t="s">
        <v>72</v>
      </c>
      <c r="BB5169" s="1" t="s">
        <v>5</v>
      </c>
      <c r="BC5169" s="1" t="s">
        <v>72</v>
      </c>
      <c r="BD5169" s="1" t="s">
        <v>72</v>
      </c>
      <c r="BE5169" s="1" t="s">
        <v>72</v>
      </c>
      <c r="BF5169" s="1" t="s">
        <v>72</v>
      </c>
      <c r="BG5169" s="1" t="s">
        <v>74</v>
      </c>
      <c r="BH5169">
        <v>2</v>
      </c>
      <c r="BI5169">
        <v>1</v>
      </c>
      <c r="BK5169">
        <v>1</v>
      </c>
      <c r="BL5169">
        <v>4.7363371000000001E-2</v>
      </c>
      <c r="BM5169">
        <v>0</v>
      </c>
      <c r="BN5169">
        <v>1</v>
      </c>
      <c r="BO5169">
        <v>1</v>
      </c>
      <c r="BQ5169">
        <v>0</v>
      </c>
      <c r="BR5169">
        <v>0</v>
      </c>
      <c r="BS5169">
        <v>0</v>
      </c>
      <c r="BT5169">
        <v>0</v>
      </c>
    </row>
    <row r="5170" spans="1:72" x14ac:dyDescent="0.25">
      <c r="A5170">
        <v>47.833331999999999</v>
      </c>
      <c r="B5170">
        <v>0</v>
      </c>
      <c r="C5170">
        <v>0</v>
      </c>
      <c r="D5170">
        <v>0</v>
      </c>
      <c r="E5170" s="1" t="s">
        <v>72</v>
      </c>
      <c r="F5170">
        <v>0</v>
      </c>
      <c r="G5170">
        <v>0</v>
      </c>
      <c r="I5170">
        <v>10</v>
      </c>
      <c r="J5170">
        <v>0</v>
      </c>
      <c r="K5170">
        <v>1</v>
      </c>
      <c r="L5170">
        <v>1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60</v>
      </c>
      <c r="S5170">
        <v>0</v>
      </c>
      <c r="T5170">
        <v>1</v>
      </c>
      <c r="U5170">
        <v>1</v>
      </c>
      <c r="V5170">
        <v>0</v>
      </c>
      <c r="W5170">
        <v>928900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1</v>
      </c>
      <c r="AG5170">
        <v>0</v>
      </c>
      <c r="AH5170">
        <v>9.2889996000000004</v>
      </c>
      <c r="AI5170">
        <v>0</v>
      </c>
      <c r="AJ5170">
        <v>1</v>
      </c>
      <c r="AK5170">
        <v>0</v>
      </c>
      <c r="AL5170">
        <v>28</v>
      </c>
      <c r="AM5170" s="1" t="s">
        <v>102</v>
      </c>
      <c r="AN5170">
        <v>280504000075</v>
      </c>
      <c r="AO5170">
        <v>0</v>
      </c>
      <c r="AP5170">
        <v>0</v>
      </c>
      <c r="AQ5170">
        <v>0</v>
      </c>
      <c r="AT5170">
        <v>0</v>
      </c>
      <c r="AV5170">
        <v>0</v>
      </c>
      <c r="AW5170">
        <v>0</v>
      </c>
      <c r="AX5170" s="1" t="s">
        <v>72</v>
      </c>
      <c r="AY5170" s="1" t="s">
        <v>10</v>
      </c>
      <c r="AZ5170" s="1" t="s">
        <v>72</v>
      </c>
      <c r="BA5170" s="1" t="s">
        <v>72</v>
      </c>
      <c r="BB5170" s="1" t="s">
        <v>10</v>
      </c>
      <c r="BC5170" s="1" t="s">
        <v>72</v>
      </c>
      <c r="BD5170" s="1" t="s">
        <v>72</v>
      </c>
      <c r="BE5170" s="1" t="s">
        <v>72</v>
      </c>
      <c r="BF5170" s="1" t="s">
        <v>72</v>
      </c>
      <c r="BG5170" s="1" t="s">
        <v>75</v>
      </c>
      <c r="BH5170">
        <v>2</v>
      </c>
      <c r="BI5170">
        <v>1</v>
      </c>
      <c r="BK5170">
        <v>1</v>
      </c>
      <c r="BL5170">
        <v>8.0006390999999996E-2</v>
      </c>
      <c r="BM5170">
        <v>0</v>
      </c>
      <c r="BN5170">
        <v>1</v>
      </c>
      <c r="BO5170">
        <v>1</v>
      </c>
      <c r="BP5170">
        <v>0</v>
      </c>
      <c r="BQ5170">
        <v>1</v>
      </c>
      <c r="BR5170">
        <v>1</v>
      </c>
      <c r="BS5170">
        <v>0</v>
      </c>
      <c r="BT5170">
        <v>0</v>
      </c>
    </row>
    <row r="5171" spans="1:72" x14ac:dyDescent="0.25">
      <c r="A5171">
        <v>38.5</v>
      </c>
      <c r="B5171">
        <v>600000</v>
      </c>
      <c r="C5171">
        <v>0</v>
      </c>
      <c r="D5171">
        <v>0</v>
      </c>
      <c r="E5171" s="1" t="s">
        <v>72</v>
      </c>
      <c r="F5171">
        <v>0</v>
      </c>
      <c r="G5171">
        <v>0</v>
      </c>
      <c r="I5171">
        <v>10</v>
      </c>
      <c r="J5171">
        <v>0</v>
      </c>
      <c r="K5171">
        <v>0</v>
      </c>
      <c r="N5171">
        <v>0</v>
      </c>
      <c r="O5171">
        <v>0</v>
      </c>
      <c r="P5171">
        <v>1</v>
      </c>
      <c r="Q5171">
        <v>0</v>
      </c>
      <c r="R5171">
        <v>60</v>
      </c>
      <c r="S5171">
        <v>0</v>
      </c>
      <c r="T5171">
        <v>1</v>
      </c>
      <c r="W5171">
        <v>504200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  <c r="AH5171">
        <v>5.0419998000000001</v>
      </c>
      <c r="AI5171">
        <v>0</v>
      </c>
      <c r="AJ5171">
        <v>1</v>
      </c>
      <c r="AL5171">
        <v>28</v>
      </c>
      <c r="AM5171" s="1" t="s">
        <v>102</v>
      </c>
      <c r="AN5171">
        <v>191485000075</v>
      </c>
      <c r="AO5171">
        <v>1</v>
      </c>
      <c r="AP5171">
        <v>0</v>
      </c>
      <c r="AQ5171">
        <v>0</v>
      </c>
      <c r="AT5171">
        <v>0</v>
      </c>
      <c r="AV5171">
        <v>0</v>
      </c>
      <c r="AW5171">
        <v>0</v>
      </c>
      <c r="AX5171" s="1" t="s">
        <v>72</v>
      </c>
      <c r="AY5171" s="1" t="s">
        <v>40</v>
      </c>
      <c r="AZ5171" s="1" t="s">
        <v>72</v>
      </c>
      <c r="BA5171" s="1" t="s">
        <v>40</v>
      </c>
      <c r="BB5171" s="1" t="s">
        <v>72</v>
      </c>
      <c r="BC5171" s="1" t="s">
        <v>72</v>
      </c>
      <c r="BD5171" s="1" t="s">
        <v>72</v>
      </c>
      <c r="BE5171" s="1" t="s">
        <v>72</v>
      </c>
      <c r="BF5171" s="1" t="s">
        <v>72</v>
      </c>
      <c r="BG5171" s="1" t="s">
        <v>74</v>
      </c>
      <c r="BH5171">
        <v>1</v>
      </c>
      <c r="BI5171">
        <v>1</v>
      </c>
      <c r="BK5171">
        <v>1</v>
      </c>
      <c r="BL5171">
        <v>5.0868187000000002E-2</v>
      </c>
      <c r="BM5171">
        <v>0</v>
      </c>
      <c r="BN5171">
        <v>1</v>
      </c>
      <c r="BO5171">
        <v>1</v>
      </c>
      <c r="BQ5171">
        <v>1</v>
      </c>
      <c r="BR5171">
        <v>0</v>
      </c>
      <c r="BS5171">
        <v>0</v>
      </c>
      <c r="BT5171">
        <v>0</v>
      </c>
    </row>
    <row r="5172" spans="1:72" x14ac:dyDescent="0.25">
      <c r="A5172">
        <v>33.583331999999999</v>
      </c>
      <c r="B5172">
        <v>350000</v>
      </c>
      <c r="C5172">
        <v>0</v>
      </c>
      <c r="D5172">
        <v>0</v>
      </c>
      <c r="E5172" s="1" t="s">
        <v>72</v>
      </c>
      <c r="F5172">
        <v>1</v>
      </c>
      <c r="G5172">
        <v>0</v>
      </c>
      <c r="H5172">
        <v>2</v>
      </c>
      <c r="I5172">
        <v>15</v>
      </c>
      <c r="J5172">
        <v>0</v>
      </c>
      <c r="K5172">
        <v>0</v>
      </c>
      <c r="N5172">
        <v>0</v>
      </c>
      <c r="O5172">
        <v>0</v>
      </c>
      <c r="P5172">
        <v>0</v>
      </c>
      <c r="Q5172">
        <v>0</v>
      </c>
      <c r="R5172">
        <v>60</v>
      </c>
      <c r="S5172">
        <v>0</v>
      </c>
      <c r="T5172">
        <v>1</v>
      </c>
      <c r="W5172">
        <v>330400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  <c r="AH5172">
        <v>3.3039999</v>
      </c>
      <c r="AI5172">
        <v>0</v>
      </c>
      <c r="AJ5172">
        <v>0</v>
      </c>
      <c r="AL5172">
        <v>28</v>
      </c>
      <c r="AM5172" s="1" t="s">
        <v>102</v>
      </c>
      <c r="AN5172">
        <v>999090010075</v>
      </c>
      <c r="AO5172">
        <v>0</v>
      </c>
      <c r="AP5172">
        <v>0</v>
      </c>
      <c r="AQ5172">
        <v>0</v>
      </c>
      <c r="AR5172">
        <v>150706</v>
      </c>
      <c r="AS5172">
        <v>2850706</v>
      </c>
      <c r="AT5172">
        <v>1</v>
      </c>
      <c r="AU5172">
        <v>0</v>
      </c>
      <c r="AV5172">
        <v>0</v>
      </c>
      <c r="AW5172">
        <v>0</v>
      </c>
      <c r="AX5172" s="1" t="s">
        <v>72</v>
      </c>
      <c r="AY5172" s="1" t="s">
        <v>5</v>
      </c>
      <c r="AZ5172" s="1" t="s">
        <v>72</v>
      </c>
      <c r="BA5172" s="1" t="s">
        <v>5</v>
      </c>
      <c r="BB5172" s="1" t="s">
        <v>72</v>
      </c>
      <c r="BC5172" s="1" t="s">
        <v>72</v>
      </c>
      <c r="BD5172" s="1" t="s">
        <v>72</v>
      </c>
      <c r="BE5172" s="1" t="s">
        <v>72</v>
      </c>
      <c r="BF5172" s="1" t="s">
        <v>72</v>
      </c>
      <c r="BG5172" s="1" t="s">
        <v>74</v>
      </c>
      <c r="BH5172">
        <v>1</v>
      </c>
      <c r="BI5172">
        <v>1</v>
      </c>
      <c r="BK5172">
        <v>1</v>
      </c>
      <c r="BL5172">
        <v>4.6107112999999998E-2</v>
      </c>
      <c r="BM5172">
        <v>0</v>
      </c>
      <c r="BN5172">
        <v>1</v>
      </c>
      <c r="BO5172">
        <v>1</v>
      </c>
      <c r="BQ5172">
        <v>0</v>
      </c>
      <c r="BR5172">
        <v>0</v>
      </c>
      <c r="BS5172">
        <v>0</v>
      </c>
      <c r="BT5172">
        <v>0</v>
      </c>
    </row>
    <row r="5173" spans="1:72" x14ac:dyDescent="0.25">
      <c r="A5173">
        <v>32.166663999999997</v>
      </c>
      <c r="B5173">
        <v>0</v>
      </c>
      <c r="C5173">
        <v>0</v>
      </c>
      <c r="D5173">
        <v>0</v>
      </c>
      <c r="E5173" s="1" t="s">
        <v>72</v>
      </c>
      <c r="F5173">
        <v>0</v>
      </c>
      <c r="G5173">
        <v>0</v>
      </c>
      <c r="I5173">
        <v>10</v>
      </c>
      <c r="J5173">
        <v>0</v>
      </c>
      <c r="K5173">
        <v>0</v>
      </c>
      <c r="N5173">
        <v>0</v>
      </c>
      <c r="O5173">
        <v>1</v>
      </c>
      <c r="P5173">
        <v>0</v>
      </c>
      <c r="Q5173">
        <v>0</v>
      </c>
      <c r="R5173">
        <v>60</v>
      </c>
      <c r="S5173">
        <v>1</v>
      </c>
      <c r="T5173">
        <v>1</v>
      </c>
      <c r="W5173">
        <v>813700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  <c r="AH5173">
        <v>8.1370000999999998</v>
      </c>
      <c r="AI5173">
        <v>0</v>
      </c>
      <c r="AJ5173">
        <v>0</v>
      </c>
      <c r="AL5173">
        <v>28</v>
      </c>
      <c r="AM5173" s="1" t="s">
        <v>102</v>
      </c>
      <c r="AN5173">
        <v>727284000075</v>
      </c>
      <c r="AO5173">
        <v>1</v>
      </c>
      <c r="AP5173">
        <v>0</v>
      </c>
      <c r="AQ5173">
        <v>1</v>
      </c>
      <c r="AT5173">
        <v>0</v>
      </c>
      <c r="AV5173">
        <v>0</v>
      </c>
      <c r="AW5173">
        <v>0</v>
      </c>
      <c r="AX5173" s="1" t="s">
        <v>72</v>
      </c>
      <c r="AY5173" s="1" t="s">
        <v>40</v>
      </c>
      <c r="AZ5173" s="1" t="s">
        <v>72</v>
      </c>
      <c r="BA5173" s="1" t="s">
        <v>10</v>
      </c>
      <c r="BB5173" s="1" t="s">
        <v>72</v>
      </c>
      <c r="BC5173" s="1" t="s">
        <v>40</v>
      </c>
      <c r="BD5173" s="1" t="s">
        <v>72</v>
      </c>
      <c r="BE5173" s="1" t="s">
        <v>72</v>
      </c>
      <c r="BF5173" s="1" t="s">
        <v>72</v>
      </c>
      <c r="BG5173" s="1" t="s">
        <v>74</v>
      </c>
      <c r="BH5173">
        <v>3</v>
      </c>
      <c r="BI5173">
        <v>1</v>
      </c>
      <c r="BK5173">
        <v>1</v>
      </c>
      <c r="BL5173">
        <v>5.499896E-2</v>
      </c>
      <c r="BM5173">
        <v>0</v>
      </c>
      <c r="BN5173">
        <v>1</v>
      </c>
      <c r="BO5173">
        <v>1</v>
      </c>
      <c r="BQ5173">
        <v>1</v>
      </c>
      <c r="BR5173">
        <v>0</v>
      </c>
      <c r="BS5173">
        <v>0</v>
      </c>
      <c r="BT5173">
        <v>0</v>
      </c>
    </row>
    <row r="5174" spans="1:72" x14ac:dyDescent="0.25">
      <c r="A5174">
        <v>33</v>
      </c>
      <c r="B5174">
        <v>0</v>
      </c>
      <c r="C5174">
        <v>2074000</v>
      </c>
      <c r="D5174">
        <v>0</v>
      </c>
      <c r="E5174" s="1" t="s">
        <v>72</v>
      </c>
      <c r="F5174">
        <v>0</v>
      </c>
      <c r="G5174">
        <v>0</v>
      </c>
      <c r="I5174">
        <v>10</v>
      </c>
      <c r="J5174">
        <v>0</v>
      </c>
      <c r="K5174">
        <v>1</v>
      </c>
      <c r="L5174">
        <v>1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60</v>
      </c>
      <c r="S5174">
        <v>0</v>
      </c>
      <c r="T5174">
        <v>1</v>
      </c>
      <c r="U5174">
        <v>1</v>
      </c>
      <c r="V5174">
        <v>0</v>
      </c>
      <c r="W5174">
        <v>984800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>
        <v>0</v>
      </c>
      <c r="AG5174">
        <v>0</v>
      </c>
      <c r="AH5174">
        <v>9.8479995999999996</v>
      </c>
      <c r="AI5174">
        <v>1</v>
      </c>
      <c r="AJ5174">
        <v>0</v>
      </c>
      <c r="AK5174">
        <v>0</v>
      </c>
      <c r="AL5174">
        <v>28</v>
      </c>
      <c r="AM5174" s="1" t="s">
        <v>102</v>
      </c>
      <c r="AN5174">
        <v>664069000075</v>
      </c>
      <c r="AO5174">
        <v>0</v>
      </c>
      <c r="AP5174">
        <v>0</v>
      </c>
      <c r="AQ5174">
        <v>0</v>
      </c>
      <c r="AT5174">
        <v>0</v>
      </c>
      <c r="AV5174">
        <v>0</v>
      </c>
      <c r="AW5174">
        <v>0</v>
      </c>
      <c r="AX5174" s="1" t="s">
        <v>72</v>
      </c>
      <c r="AY5174" s="1" t="s">
        <v>10</v>
      </c>
      <c r="AZ5174" s="1" t="s">
        <v>72</v>
      </c>
      <c r="BA5174" s="1" t="s">
        <v>72</v>
      </c>
      <c r="BB5174" s="1" t="s">
        <v>72</v>
      </c>
      <c r="BC5174" s="1" t="s">
        <v>10</v>
      </c>
      <c r="BD5174" s="1" t="s">
        <v>72</v>
      </c>
      <c r="BE5174" s="1" t="s">
        <v>72</v>
      </c>
      <c r="BF5174" s="1" t="s">
        <v>72</v>
      </c>
      <c r="BG5174" s="1" t="s">
        <v>75</v>
      </c>
      <c r="BH5174">
        <v>3</v>
      </c>
      <c r="BI5174">
        <v>1</v>
      </c>
      <c r="BK5174">
        <v>1</v>
      </c>
      <c r="BL5174">
        <v>5.9086051000000001E-2</v>
      </c>
      <c r="BM5174">
        <v>0</v>
      </c>
      <c r="BN5174">
        <v>1</v>
      </c>
      <c r="BO5174">
        <v>1</v>
      </c>
      <c r="BP5174">
        <v>0</v>
      </c>
      <c r="BQ5174">
        <v>1</v>
      </c>
      <c r="BR5174">
        <v>0</v>
      </c>
      <c r="BS5174">
        <v>0</v>
      </c>
      <c r="BT5174">
        <v>0</v>
      </c>
    </row>
    <row r="5175" spans="1:72" x14ac:dyDescent="0.25">
      <c r="A5175">
        <v>30.166665999999999</v>
      </c>
      <c r="B5175">
        <v>2400000</v>
      </c>
      <c r="C5175">
        <v>0</v>
      </c>
      <c r="D5175">
        <v>0</v>
      </c>
      <c r="E5175" s="1" t="s">
        <v>72</v>
      </c>
      <c r="F5175">
        <v>1</v>
      </c>
      <c r="G5175">
        <v>0</v>
      </c>
      <c r="H5175">
        <v>2</v>
      </c>
      <c r="I5175">
        <v>25</v>
      </c>
      <c r="J5175">
        <v>0</v>
      </c>
      <c r="K5175">
        <v>0</v>
      </c>
      <c r="N5175">
        <v>0</v>
      </c>
      <c r="O5175">
        <v>0</v>
      </c>
      <c r="P5175">
        <v>0</v>
      </c>
      <c r="Q5175">
        <v>0</v>
      </c>
      <c r="R5175">
        <v>60</v>
      </c>
      <c r="S5175">
        <v>0</v>
      </c>
      <c r="T5175">
        <v>1</v>
      </c>
      <c r="W5175">
        <v>2297300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  <c r="AH5175">
        <v>22.972999999999999</v>
      </c>
      <c r="AI5175">
        <v>0</v>
      </c>
      <c r="AJ5175">
        <v>0</v>
      </c>
      <c r="AL5175">
        <v>28</v>
      </c>
      <c r="AM5175" s="1" t="s">
        <v>102</v>
      </c>
      <c r="AN5175">
        <v>436591000075</v>
      </c>
      <c r="AO5175">
        <v>0</v>
      </c>
      <c r="AP5175">
        <v>0</v>
      </c>
      <c r="AQ5175">
        <v>0</v>
      </c>
      <c r="AT5175">
        <v>0</v>
      </c>
      <c r="AV5175">
        <v>0</v>
      </c>
      <c r="AW5175">
        <v>0</v>
      </c>
      <c r="AX5175" s="1" t="s">
        <v>72</v>
      </c>
      <c r="AY5175" s="1" t="s">
        <v>5</v>
      </c>
      <c r="AZ5175" s="1" t="s">
        <v>72</v>
      </c>
      <c r="BA5175" s="1" t="s">
        <v>72</v>
      </c>
      <c r="BB5175" s="1" t="s">
        <v>72</v>
      </c>
      <c r="BC5175" s="1" t="s">
        <v>5</v>
      </c>
      <c r="BD5175" s="1" t="s">
        <v>72</v>
      </c>
      <c r="BE5175" s="1" t="s">
        <v>72</v>
      </c>
      <c r="BF5175" s="1" t="s">
        <v>72</v>
      </c>
      <c r="BG5175" s="1" t="s">
        <v>74</v>
      </c>
      <c r="BH5175">
        <v>3</v>
      </c>
      <c r="BI5175">
        <v>1</v>
      </c>
      <c r="BK5175">
        <v>1</v>
      </c>
      <c r="BL5175">
        <v>5.5406271999999999E-2</v>
      </c>
      <c r="BM5175">
        <v>0</v>
      </c>
      <c r="BN5175">
        <v>1</v>
      </c>
      <c r="BO5175">
        <v>1</v>
      </c>
      <c r="BQ5175">
        <v>1</v>
      </c>
      <c r="BR5175">
        <v>0</v>
      </c>
      <c r="BS5175">
        <v>0</v>
      </c>
      <c r="BT5175">
        <v>0</v>
      </c>
    </row>
    <row r="5176" spans="1:72" x14ac:dyDescent="0.25">
      <c r="A5176">
        <v>56.916663999999997</v>
      </c>
      <c r="B5176">
        <v>0</v>
      </c>
      <c r="C5176">
        <v>214594</v>
      </c>
      <c r="D5176">
        <v>0</v>
      </c>
      <c r="E5176" s="1" t="s">
        <v>72</v>
      </c>
      <c r="F5176">
        <v>1</v>
      </c>
      <c r="G5176">
        <v>0</v>
      </c>
      <c r="H5176">
        <v>1</v>
      </c>
      <c r="I5176">
        <v>10</v>
      </c>
      <c r="J5176">
        <v>0</v>
      </c>
      <c r="K5176">
        <v>0</v>
      </c>
      <c r="N5176">
        <v>0</v>
      </c>
      <c r="O5176">
        <v>1</v>
      </c>
      <c r="P5176">
        <v>0</v>
      </c>
      <c r="Q5176">
        <v>0</v>
      </c>
      <c r="R5176">
        <v>60</v>
      </c>
      <c r="S5176">
        <v>0</v>
      </c>
      <c r="T5176">
        <v>1</v>
      </c>
      <c r="W5176">
        <v>104500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H5176">
        <v>1.0449999999999999</v>
      </c>
      <c r="AI5176">
        <v>1</v>
      </c>
      <c r="AJ5176">
        <v>0</v>
      </c>
      <c r="AL5176">
        <v>28</v>
      </c>
      <c r="AM5176" s="1" t="s">
        <v>102</v>
      </c>
      <c r="AN5176">
        <v>360143000075</v>
      </c>
      <c r="AO5176">
        <v>0</v>
      </c>
      <c r="AP5176">
        <v>0</v>
      </c>
      <c r="AQ5176">
        <v>0</v>
      </c>
      <c r="AT5176">
        <v>0</v>
      </c>
      <c r="AV5176">
        <v>0</v>
      </c>
      <c r="AW5176">
        <v>0</v>
      </c>
      <c r="AX5176" s="1" t="s">
        <v>72</v>
      </c>
      <c r="AY5176" s="1" t="s">
        <v>5</v>
      </c>
      <c r="AZ5176" s="1" t="s">
        <v>72</v>
      </c>
      <c r="BA5176" s="1" t="s">
        <v>72</v>
      </c>
      <c r="BB5176" s="1" t="s">
        <v>5</v>
      </c>
      <c r="BC5176" s="1" t="s">
        <v>72</v>
      </c>
      <c r="BD5176" s="1" t="s">
        <v>72</v>
      </c>
      <c r="BE5176" s="1" t="s">
        <v>72</v>
      </c>
      <c r="BF5176" s="1" t="s">
        <v>72</v>
      </c>
      <c r="BG5176" s="1" t="s">
        <v>74</v>
      </c>
      <c r="BH5176">
        <v>2</v>
      </c>
      <c r="BI5176">
        <v>1</v>
      </c>
      <c r="BK5176">
        <v>1</v>
      </c>
      <c r="BL5176">
        <v>5.0303765E-2</v>
      </c>
      <c r="BM5176">
        <v>0</v>
      </c>
      <c r="BN5176">
        <v>1</v>
      </c>
      <c r="BO5176">
        <v>1</v>
      </c>
      <c r="BQ5176">
        <v>1</v>
      </c>
      <c r="BR5176">
        <v>0</v>
      </c>
      <c r="BS5176">
        <v>0</v>
      </c>
      <c r="BT5176">
        <v>0</v>
      </c>
    </row>
    <row r="5177" spans="1:72" x14ac:dyDescent="0.25">
      <c r="A5177">
        <v>38.5</v>
      </c>
      <c r="B5177">
        <v>19510000</v>
      </c>
      <c r="C5177">
        <v>19500000</v>
      </c>
      <c r="D5177">
        <v>0</v>
      </c>
      <c r="E5177" s="1" t="s">
        <v>72</v>
      </c>
      <c r="F5177">
        <v>0</v>
      </c>
      <c r="G5177">
        <v>0</v>
      </c>
      <c r="I5177">
        <v>20</v>
      </c>
      <c r="J5177">
        <v>0</v>
      </c>
      <c r="K5177">
        <v>0</v>
      </c>
      <c r="N5177">
        <v>0</v>
      </c>
      <c r="O5177">
        <v>0</v>
      </c>
      <c r="P5177">
        <v>0</v>
      </c>
      <c r="Q5177">
        <v>0</v>
      </c>
      <c r="R5177">
        <v>60</v>
      </c>
      <c r="S5177">
        <v>0</v>
      </c>
      <c r="T5177">
        <v>1</v>
      </c>
      <c r="W5177">
        <v>1950200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  <c r="AH5177">
        <v>19.502001</v>
      </c>
      <c r="AI5177">
        <v>1</v>
      </c>
      <c r="AJ5177">
        <v>0</v>
      </c>
      <c r="AL5177">
        <v>28</v>
      </c>
      <c r="AM5177" s="1" t="s">
        <v>102</v>
      </c>
      <c r="AN5177">
        <v>914563000075</v>
      </c>
      <c r="AO5177">
        <v>0</v>
      </c>
      <c r="AP5177">
        <v>1</v>
      </c>
      <c r="AQ5177">
        <v>0</v>
      </c>
      <c r="AT5177">
        <v>0</v>
      </c>
      <c r="AV5177">
        <v>1</v>
      </c>
      <c r="AW5177">
        <v>0</v>
      </c>
      <c r="AX5177" s="1" t="s">
        <v>72</v>
      </c>
      <c r="AY5177" s="1" t="s">
        <v>47</v>
      </c>
      <c r="AZ5177" s="1" t="s">
        <v>72</v>
      </c>
      <c r="BA5177" s="1" t="s">
        <v>47</v>
      </c>
      <c r="BB5177" s="1" t="s">
        <v>72</v>
      </c>
      <c r="BC5177" s="1" t="s">
        <v>72</v>
      </c>
      <c r="BD5177" s="1" t="s">
        <v>72</v>
      </c>
      <c r="BE5177" s="1" t="s">
        <v>72</v>
      </c>
      <c r="BF5177" s="1" t="s">
        <v>72</v>
      </c>
      <c r="BG5177" s="1" t="s">
        <v>74</v>
      </c>
      <c r="BH5177">
        <v>1</v>
      </c>
      <c r="BI5177">
        <v>1</v>
      </c>
      <c r="BK5177">
        <v>1</v>
      </c>
      <c r="BL5177">
        <v>4.4166538999999998E-2</v>
      </c>
      <c r="BM5177">
        <v>0</v>
      </c>
      <c r="BN5177">
        <v>1</v>
      </c>
      <c r="BO5177">
        <v>1</v>
      </c>
      <c r="BQ5177">
        <v>0</v>
      </c>
      <c r="BR5177">
        <v>0</v>
      </c>
      <c r="BS5177">
        <v>0</v>
      </c>
      <c r="BT5177">
        <v>0</v>
      </c>
    </row>
    <row r="5178" spans="1:72" x14ac:dyDescent="0.25">
      <c r="A5178">
        <v>58.916668000000001</v>
      </c>
      <c r="B5178">
        <v>0</v>
      </c>
      <c r="C5178">
        <v>0</v>
      </c>
      <c r="D5178">
        <v>0</v>
      </c>
      <c r="E5178" s="1" t="s">
        <v>72</v>
      </c>
      <c r="F5178">
        <v>0</v>
      </c>
      <c r="G5178">
        <v>0</v>
      </c>
      <c r="I5178">
        <v>15</v>
      </c>
      <c r="J5178">
        <v>0</v>
      </c>
      <c r="K5178">
        <v>1</v>
      </c>
      <c r="L5178">
        <v>1</v>
      </c>
      <c r="M5178">
        <v>0</v>
      </c>
      <c r="N5178">
        <v>1</v>
      </c>
      <c r="O5178">
        <v>1</v>
      </c>
      <c r="P5178">
        <v>0</v>
      </c>
      <c r="Q5178">
        <v>0</v>
      </c>
      <c r="R5178">
        <v>60</v>
      </c>
      <c r="S5178">
        <v>0</v>
      </c>
      <c r="T5178">
        <v>1</v>
      </c>
      <c r="U5178">
        <v>1</v>
      </c>
      <c r="V5178">
        <v>0</v>
      </c>
      <c r="W5178">
        <v>2172400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>
        <v>1</v>
      </c>
      <c r="AG5178">
        <v>0</v>
      </c>
      <c r="AH5178">
        <v>21.724001000000001</v>
      </c>
      <c r="AI5178">
        <v>0</v>
      </c>
      <c r="AJ5178">
        <v>0</v>
      </c>
      <c r="AK5178">
        <v>0</v>
      </c>
      <c r="AL5178">
        <v>28</v>
      </c>
      <c r="AM5178" s="1" t="s">
        <v>102</v>
      </c>
      <c r="AN5178">
        <v>425366000075</v>
      </c>
      <c r="AO5178">
        <v>0</v>
      </c>
      <c r="AP5178">
        <v>0</v>
      </c>
      <c r="AQ5178">
        <v>0</v>
      </c>
      <c r="AT5178">
        <v>0</v>
      </c>
      <c r="AV5178">
        <v>0</v>
      </c>
      <c r="AW5178">
        <v>0</v>
      </c>
      <c r="AX5178" s="1" t="s">
        <v>72</v>
      </c>
      <c r="AY5178" s="1" t="s">
        <v>10</v>
      </c>
      <c r="AZ5178" s="1" t="s">
        <v>72</v>
      </c>
      <c r="BA5178" s="1" t="s">
        <v>72</v>
      </c>
      <c r="BB5178" s="1" t="s">
        <v>72</v>
      </c>
      <c r="BC5178" s="1" t="s">
        <v>10</v>
      </c>
      <c r="BD5178" s="1" t="s">
        <v>72</v>
      </c>
      <c r="BE5178" s="1" t="s">
        <v>72</v>
      </c>
      <c r="BF5178" s="1" t="s">
        <v>72</v>
      </c>
      <c r="BG5178" s="1" t="s">
        <v>75</v>
      </c>
      <c r="BH5178">
        <v>3</v>
      </c>
      <c r="BI5178">
        <v>1</v>
      </c>
      <c r="BK5178">
        <v>1</v>
      </c>
      <c r="BL5178">
        <v>5.4587334000000001E-2</v>
      </c>
      <c r="BM5178">
        <v>0</v>
      </c>
      <c r="BN5178">
        <v>1</v>
      </c>
      <c r="BO5178">
        <v>1</v>
      </c>
      <c r="BP5178">
        <v>0</v>
      </c>
      <c r="BQ5178">
        <v>1</v>
      </c>
      <c r="BR5178">
        <v>0</v>
      </c>
      <c r="BS5178">
        <v>0</v>
      </c>
      <c r="BT5178">
        <v>0</v>
      </c>
    </row>
    <row r="5179" spans="1:72" x14ac:dyDescent="0.25">
      <c r="A5179">
        <v>46.666668000000001</v>
      </c>
      <c r="B5179">
        <v>0</v>
      </c>
      <c r="C5179">
        <v>0</v>
      </c>
      <c r="D5179">
        <v>0</v>
      </c>
      <c r="E5179" s="1" t="s">
        <v>72</v>
      </c>
      <c r="F5179">
        <v>0</v>
      </c>
      <c r="G5179">
        <v>0</v>
      </c>
      <c r="I5179">
        <v>15</v>
      </c>
      <c r="J5179">
        <v>0</v>
      </c>
      <c r="K5179">
        <v>0</v>
      </c>
      <c r="N5179">
        <v>0</v>
      </c>
      <c r="O5179">
        <v>1</v>
      </c>
      <c r="P5179">
        <v>0</v>
      </c>
      <c r="Q5179">
        <v>0</v>
      </c>
      <c r="R5179">
        <v>60</v>
      </c>
      <c r="S5179">
        <v>1</v>
      </c>
      <c r="T5179">
        <v>1</v>
      </c>
      <c r="W5179">
        <v>208300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H5179">
        <v>2.0829998999999999</v>
      </c>
      <c r="AI5179">
        <v>0</v>
      </c>
      <c r="AJ5179">
        <v>0</v>
      </c>
      <c r="AL5179">
        <v>28</v>
      </c>
      <c r="AM5179" s="1" t="s">
        <v>102</v>
      </c>
      <c r="AN5179">
        <v>117966000075</v>
      </c>
      <c r="AO5179">
        <v>1</v>
      </c>
      <c r="AP5179">
        <v>0</v>
      </c>
      <c r="AQ5179">
        <v>0</v>
      </c>
      <c r="AT5179">
        <v>0</v>
      </c>
      <c r="AV5179">
        <v>0</v>
      </c>
      <c r="AW5179">
        <v>0</v>
      </c>
      <c r="AX5179" s="1" t="s">
        <v>72</v>
      </c>
      <c r="AY5179" s="1" t="s">
        <v>40</v>
      </c>
      <c r="AZ5179" s="1" t="s">
        <v>72</v>
      </c>
      <c r="BA5179" s="1" t="s">
        <v>40</v>
      </c>
      <c r="BB5179" s="1" t="s">
        <v>72</v>
      </c>
      <c r="BC5179" s="1" t="s">
        <v>72</v>
      </c>
      <c r="BD5179" s="1" t="s">
        <v>72</v>
      </c>
      <c r="BE5179" s="1" t="s">
        <v>72</v>
      </c>
      <c r="BF5179" s="1" t="s">
        <v>72</v>
      </c>
      <c r="BG5179" s="1" t="s">
        <v>74</v>
      </c>
      <c r="BH5179">
        <v>1</v>
      </c>
      <c r="BI5179">
        <v>1</v>
      </c>
      <c r="BK5179">
        <v>1</v>
      </c>
      <c r="BL5179">
        <v>4.4513348000000001E-2</v>
      </c>
      <c r="BM5179">
        <v>0</v>
      </c>
      <c r="BN5179">
        <v>1</v>
      </c>
      <c r="BO5179">
        <v>1</v>
      </c>
      <c r="BQ5179">
        <v>0</v>
      </c>
      <c r="BR5179">
        <v>0</v>
      </c>
      <c r="BS5179">
        <v>0</v>
      </c>
      <c r="BT5179">
        <v>0</v>
      </c>
    </row>
    <row r="5180" spans="1:72" x14ac:dyDescent="0.25">
      <c r="A5180">
        <v>54.833331999999999</v>
      </c>
      <c r="B5180">
        <v>2851776</v>
      </c>
      <c r="C5180">
        <v>0</v>
      </c>
      <c r="D5180">
        <v>0</v>
      </c>
      <c r="E5180" s="1" t="s">
        <v>72</v>
      </c>
      <c r="F5180">
        <v>0</v>
      </c>
      <c r="G5180">
        <v>0</v>
      </c>
      <c r="I5180">
        <v>10</v>
      </c>
      <c r="J5180">
        <v>0</v>
      </c>
      <c r="K5180">
        <v>0</v>
      </c>
      <c r="N5180">
        <v>0</v>
      </c>
      <c r="O5180">
        <v>0</v>
      </c>
      <c r="P5180">
        <v>0</v>
      </c>
      <c r="Q5180">
        <v>0</v>
      </c>
      <c r="R5180">
        <v>60</v>
      </c>
      <c r="S5180">
        <v>0</v>
      </c>
      <c r="T5180">
        <v>1</v>
      </c>
      <c r="W5180">
        <v>447756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</v>
      </c>
      <c r="AH5180">
        <v>4.4775600000000004</v>
      </c>
      <c r="AI5180">
        <v>0</v>
      </c>
      <c r="AJ5180">
        <v>0</v>
      </c>
      <c r="AL5180">
        <v>28</v>
      </c>
      <c r="AM5180" s="1" t="s">
        <v>102</v>
      </c>
      <c r="AN5180">
        <v>558210009075</v>
      </c>
      <c r="AO5180">
        <v>1</v>
      </c>
      <c r="AP5180">
        <v>1</v>
      </c>
      <c r="AQ5180">
        <v>0</v>
      </c>
      <c r="AT5180">
        <v>0</v>
      </c>
      <c r="AV5180">
        <v>0</v>
      </c>
      <c r="AW5180">
        <v>0</v>
      </c>
      <c r="AX5180" s="1" t="s">
        <v>72</v>
      </c>
      <c r="AY5180" s="1" t="s">
        <v>40</v>
      </c>
      <c r="AZ5180" s="1" t="s">
        <v>72</v>
      </c>
      <c r="BA5180" s="1" t="s">
        <v>72</v>
      </c>
      <c r="BB5180" s="1" t="s">
        <v>40</v>
      </c>
      <c r="BC5180" s="1" t="s">
        <v>72</v>
      </c>
      <c r="BD5180" s="1" t="s">
        <v>72</v>
      </c>
      <c r="BE5180" s="1" t="s">
        <v>72</v>
      </c>
      <c r="BF5180" s="1" t="s">
        <v>72</v>
      </c>
      <c r="BG5180" s="1" t="s">
        <v>74</v>
      </c>
      <c r="BH5180">
        <v>2</v>
      </c>
      <c r="BI5180">
        <v>1</v>
      </c>
      <c r="BK5180">
        <v>1</v>
      </c>
      <c r="BL5180">
        <v>5.0557546000000002E-2</v>
      </c>
      <c r="BM5180">
        <v>0</v>
      </c>
      <c r="BN5180">
        <v>1</v>
      </c>
      <c r="BO5180">
        <v>1</v>
      </c>
      <c r="BQ5180">
        <v>1</v>
      </c>
      <c r="BR5180">
        <v>0</v>
      </c>
      <c r="BS5180">
        <v>0</v>
      </c>
      <c r="BT5180">
        <v>0</v>
      </c>
    </row>
    <row r="5181" spans="1:72" x14ac:dyDescent="0.25">
      <c r="A5181">
        <v>39.416668000000001</v>
      </c>
      <c r="B5181">
        <v>0</v>
      </c>
      <c r="C5181">
        <v>0</v>
      </c>
      <c r="D5181">
        <v>0</v>
      </c>
      <c r="E5181" s="1" t="s">
        <v>72</v>
      </c>
      <c r="F5181">
        <v>0</v>
      </c>
      <c r="G5181">
        <v>0</v>
      </c>
      <c r="I5181">
        <v>10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1</v>
      </c>
      <c r="P5181">
        <v>1</v>
      </c>
      <c r="Q5181">
        <v>0</v>
      </c>
      <c r="R5181">
        <v>60</v>
      </c>
      <c r="S5181">
        <v>0</v>
      </c>
      <c r="T5181">
        <v>1</v>
      </c>
      <c r="U5181">
        <v>0</v>
      </c>
      <c r="V5181">
        <v>0</v>
      </c>
      <c r="W5181">
        <v>538700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5.3870000999999998</v>
      </c>
      <c r="AI5181">
        <v>0</v>
      </c>
      <c r="AJ5181">
        <v>0</v>
      </c>
      <c r="AK5181">
        <v>0</v>
      </c>
      <c r="AL5181">
        <v>28</v>
      </c>
      <c r="AM5181" s="1" t="s">
        <v>102</v>
      </c>
      <c r="AN5181">
        <v>234324000075</v>
      </c>
      <c r="AO5181">
        <v>0</v>
      </c>
      <c r="AP5181">
        <v>0</v>
      </c>
      <c r="AQ5181">
        <v>0</v>
      </c>
      <c r="AT5181">
        <v>0</v>
      </c>
      <c r="AV5181">
        <v>0</v>
      </c>
      <c r="AW5181">
        <v>0</v>
      </c>
      <c r="AX5181" s="1" t="s">
        <v>72</v>
      </c>
      <c r="AY5181" s="1" t="s">
        <v>10</v>
      </c>
      <c r="AZ5181" s="1" t="s">
        <v>72</v>
      </c>
      <c r="BA5181" s="1" t="s">
        <v>72</v>
      </c>
      <c r="BB5181" s="1" t="s">
        <v>72</v>
      </c>
      <c r="BC5181" s="1" t="s">
        <v>10</v>
      </c>
      <c r="BD5181" s="1" t="s">
        <v>72</v>
      </c>
      <c r="BE5181" s="1" t="s">
        <v>72</v>
      </c>
      <c r="BF5181" s="1" t="s">
        <v>72</v>
      </c>
      <c r="BG5181" s="1" t="s">
        <v>75</v>
      </c>
      <c r="BH5181">
        <v>3</v>
      </c>
      <c r="BI5181">
        <v>1</v>
      </c>
      <c r="BK5181">
        <v>1</v>
      </c>
      <c r="BL5181">
        <v>3.3726632999999999E-2</v>
      </c>
      <c r="BM5181">
        <v>0</v>
      </c>
      <c r="BN5181">
        <v>1</v>
      </c>
      <c r="BO5181">
        <v>1</v>
      </c>
      <c r="BP5181">
        <v>0</v>
      </c>
      <c r="BQ5181">
        <v>0</v>
      </c>
      <c r="BR5181">
        <v>0</v>
      </c>
      <c r="BS5181">
        <v>0</v>
      </c>
      <c r="BT5181">
        <v>0</v>
      </c>
    </row>
    <row r="5182" spans="1:72" x14ac:dyDescent="0.25">
      <c r="A5182">
        <v>43.416663999999997</v>
      </c>
      <c r="B5182">
        <v>1000000</v>
      </c>
      <c r="C5182">
        <v>1050000</v>
      </c>
      <c r="D5182">
        <v>0</v>
      </c>
      <c r="E5182" s="1" t="s">
        <v>72</v>
      </c>
      <c r="F5182">
        <v>0</v>
      </c>
      <c r="G5182">
        <v>0</v>
      </c>
      <c r="I5182">
        <v>10</v>
      </c>
      <c r="J5182">
        <v>0</v>
      </c>
      <c r="K5182">
        <v>0</v>
      </c>
      <c r="L5182">
        <v>1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60</v>
      </c>
      <c r="S5182">
        <v>1</v>
      </c>
      <c r="T5182">
        <v>1</v>
      </c>
      <c r="U5182">
        <v>1</v>
      </c>
      <c r="V5182">
        <v>1</v>
      </c>
      <c r="W5182">
        <v>933100</v>
      </c>
      <c r="X5182">
        <v>1</v>
      </c>
      <c r="Y5182">
        <v>1</v>
      </c>
      <c r="Z5182">
        <v>0</v>
      </c>
      <c r="AA5182">
        <v>0</v>
      </c>
      <c r="AB5182">
        <v>1</v>
      </c>
      <c r="AC5182">
        <v>0</v>
      </c>
      <c r="AD5182">
        <v>1</v>
      </c>
      <c r="AE5182">
        <v>1</v>
      </c>
      <c r="AF5182">
        <v>1</v>
      </c>
      <c r="AG5182">
        <v>1</v>
      </c>
      <c r="AH5182">
        <v>9.3310002999999995</v>
      </c>
      <c r="AI5182">
        <v>1</v>
      </c>
      <c r="AJ5182">
        <v>0</v>
      </c>
      <c r="AK5182">
        <v>0</v>
      </c>
      <c r="AL5182">
        <v>28</v>
      </c>
      <c r="AM5182" s="1" t="s">
        <v>102</v>
      </c>
      <c r="AN5182">
        <v>591285000075</v>
      </c>
      <c r="AO5182">
        <v>0</v>
      </c>
      <c r="AP5182">
        <v>0</v>
      </c>
      <c r="AQ5182">
        <v>0</v>
      </c>
      <c r="AT5182">
        <v>0</v>
      </c>
      <c r="AV5182">
        <v>0</v>
      </c>
      <c r="AW5182">
        <v>0</v>
      </c>
      <c r="AX5182" s="1" t="s">
        <v>72</v>
      </c>
      <c r="AY5182" s="1" t="s">
        <v>27</v>
      </c>
      <c r="AZ5182" s="1" t="s">
        <v>72</v>
      </c>
      <c r="BA5182" s="1" t="s">
        <v>72</v>
      </c>
      <c r="BB5182" s="1" t="s">
        <v>27</v>
      </c>
      <c r="BC5182" s="1" t="s">
        <v>72</v>
      </c>
      <c r="BD5182" s="1" t="s">
        <v>72</v>
      </c>
      <c r="BE5182" s="1" t="s">
        <v>27</v>
      </c>
      <c r="BF5182" s="1" t="s">
        <v>72</v>
      </c>
      <c r="BG5182" s="1" t="s">
        <v>74</v>
      </c>
      <c r="BH5182">
        <v>2</v>
      </c>
      <c r="BI5182">
        <v>1</v>
      </c>
      <c r="BK5182">
        <v>1</v>
      </c>
      <c r="BL5182">
        <v>5.1948287000000003E-2</v>
      </c>
      <c r="BM5182">
        <v>0</v>
      </c>
      <c r="BN5182">
        <v>1</v>
      </c>
      <c r="BO5182">
        <v>1</v>
      </c>
      <c r="BP5182">
        <v>1</v>
      </c>
      <c r="BQ5182">
        <v>1</v>
      </c>
      <c r="BR5182">
        <v>0</v>
      </c>
      <c r="BS5182">
        <v>0</v>
      </c>
      <c r="BT5182">
        <v>0</v>
      </c>
    </row>
    <row r="5183" spans="1:72" x14ac:dyDescent="0.25">
      <c r="A5183">
        <v>50.416668000000001</v>
      </c>
      <c r="B5183">
        <v>0</v>
      </c>
      <c r="C5183">
        <v>0</v>
      </c>
      <c r="D5183">
        <v>0</v>
      </c>
      <c r="E5183" s="1" t="s">
        <v>72</v>
      </c>
      <c r="F5183">
        <v>0</v>
      </c>
      <c r="G5183">
        <v>0</v>
      </c>
      <c r="I5183">
        <v>15</v>
      </c>
      <c r="J5183">
        <v>0</v>
      </c>
      <c r="K5183">
        <v>0</v>
      </c>
      <c r="L5183">
        <v>1</v>
      </c>
      <c r="M5183">
        <v>1</v>
      </c>
      <c r="N5183">
        <v>1</v>
      </c>
      <c r="O5183">
        <v>1</v>
      </c>
      <c r="P5183">
        <v>0</v>
      </c>
      <c r="Q5183">
        <v>0</v>
      </c>
      <c r="R5183">
        <v>60</v>
      </c>
      <c r="S5183">
        <v>0</v>
      </c>
      <c r="T5183">
        <v>1</v>
      </c>
      <c r="U5183">
        <v>1</v>
      </c>
      <c r="V5183">
        <v>1</v>
      </c>
      <c r="W5183">
        <v>1138200</v>
      </c>
      <c r="X5183">
        <v>1</v>
      </c>
      <c r="Y5183">
        <v>1</v>
      </c>
      <c r="Z5183">
        <v>0</v>
      </c>
      <c r="AA5183">
        <v>0</v>
      </c>
      <c r="AB5183">
        <v>1</v>
      </c>
      <c r="AC5183">
        <v>0</v>
      </c>
      <c r="AD5183">
        <v>1</v>
      </c>
      <c r="AE5183">
        <v>1</v>
      </c>
      <c r="AF5183">
        <v>1</v>
      </c>
      <c r="AG5183">
        <v>1</v>
      </c>
      <c r="AH5183">
        <v>11.382</v>
      </c>
      <c r="AI5183">
        <v>0</v>
      </c>
      <c r="AJ5183">
        <v>0</v>
      </c>
      <c r="AK5183">
        <v>0</v>
      </c>
      <c r="AL5183">
        <v>28</v>
      </c>
      <c r="AM5183" s="1" t="s">
        <v>102</v>
      </c>
      <c r="AN5183">
        <v>31816000075</v>
      </c>
      <c r="AO5183">
        <v>0</v>
      </c>
      <c r="AP5183">
        <v>0</v>
      </c>
      <c r="AQ5183">
        <v>0</v>
      </c>
      <c r="AT5183">
        <v>0</v>
      </c>
      <c r="AV5183">
        <v>0</v>
      </c>
      <c r="AW5183">
        <v>0</v>
      </c>
      <c r="AX5183" s="1" t="s">
        <v>72</v>
      </c>
      <c r="AY5183" s="1" t="s">
        <v>27</v>
      </c>
      <c r="AZ5183" s="1" t="s">
        <v>72</v>
      </c>
      <c r="BA5183" s="1" t="s">
        <v>27</v>
      </c>
      <c r="BB5183" s="1" t="s">
        <v>72</v>
      </c>
      <c r="BC5183" s="1" t="s">
        <v>72</v>
      </c>
      <c r="BD5183" s="1" t="s">
        <v>72</v>
      </c>
      <c r="BE5183" s="1" t="s">
        <v>72</v>
      </c>
      <c r="BF5183" s="1" t="s">
        <v>72</v>
      </c>
      <c r="BG5183" s="1" t="s">
        <v>74</v>
      </c>
      <c r="BH5183">
        <v>1</v>
      </c>
      <c r="BI5183">
        <v>1</v>
      </c>
      <c r="BK5183">
        <v>1</v>
      </c>
      <c r="BL5183">
        <v>4.4056535000000001E-2</v>
      </c>
      <c r="BM5183">
        <v>0</v>
      </c>
      <c r="BN5183">
        <v>1</v>
      </c>
      <c r="BO5183">
        <v>1</v>
      </c>
      <c r="BP5183">
        <v>1</v>
      </c>
      <c r="BQ5183">
        <v>0</v>
      </c>
      <c r="BR5183">
        <v>0</v>
      </c>
      <c r="BS5183">
        <v>0</v>
      </c>
      <c r="BT5183">
        <v>0</v>
      </c>
    </row>
    <row r="5184" spans="1:72" x14ac:dyDescent="0.25">
      <c r="A5184">
        <v>28.583334000000001</v>
      </c>
      <c r="B5184">
        <v>0</v>
      </c>
      <c r="C5184">
        <v>970695</v>
      </c>
      <c r="D5184">
        <v>0</v>
      </c>
      <c r="E5184" s="1" t="s">
        <v>72</v>
      </c>
      <c r="F5184">
        <v>1</v>
      </c>
      <c r="G5184">
        <v>0</v>
      </c>
      <c r="H5184">
        <v>2</v>
      </c>
      <c r="I5184">
        <v>10</v>
      </c>
      <c r="J5184">
        <v>0</v>
      </c>
      <c r="K5184">
        <v>0</v>
      </c>
      <c r="N5184">
        <v>0</v>
      </c>
      <c r="O5184">
        <v>1</v>
      </c>
      <c r="P5184">
        <v>1</v>
      </c>
      <c r="Q5184">
        <v>0</v>
      </c>
      <c r="R5184">
        <v>60</v>
      </c>
      <c r="S5184">
        <v>0</v>
      </c>
      <c r="T5184">
        <v>1</v>
      </c>
      <c r="W5184">
        <v>910100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H5184">
        <v>9.1009998000000003</v>
      </c>
      <c r="AI5184">
        <v>1</v>
      </c>
      <c r="AJ5184">
        <v>1</v>
      </c>
      <c r="AL5184">
        <v>28</v>
      </c>
      <c r="AM5184" s="1" t="s">
        <v>102</v>
      </c>
      <c r="AN5184">
        <v>748875000075</v>
      </c>
      <c r="AO5184">
        <v>0</v>
      </c>
      <c r="AP5184">
        <v>0</v>
      </c>
      <c r="AQ5184">
        <v>0</v>
      </c>
      <c r="AT5184">
        <v>0</v>
      </c>
      <c r="AV5184">
        <v>0</v>
      </c>
      <c r="AW5184">
        <v>0</v>
      </c>
      <c r="AX5184" s="1" t="s">
        <v>72</v>
      </c>
      <c r="AY5184" s="1" t="s">
        <v>5</v>
      </c>
      <c r="AZ5184" s="1" t="s">
        <v>72</v>
      </c>
      <c r="BA5184" s="1" t="s">
        <v>5</v>
      </c>
      <c r="BB5184" s="1" t="s">
        <v>72</v>
      </c>
      <c r="BC5184" s="1" t="s">
        <v>72</v>
      </c>
      <c r="BD5184" s="1" t="s">
        <v>72</v>
      </c>
      <c r="BE5184" s="1" t="s">
        <v>72</v>
      </c>
      <c r="BF5184" s="1" t="s">
        <v>72</v>
      </c>
      <c r="BG5184" s="1" t="s">
        <v>74</v>
      </c>
      <c r="BH5184">
        <v>1</v>
      </c>
      <c r="BI5184">
        <v>1</v>
      </c>
      <c r="BK5184">
        <v>1</v>
      </c>
      <c r="BL5184">
        <v>5.2076197999999997E-2</v>
      </c>
      <c r="BM5184">
        <v>0</v>
      </c>
      <c r="BN5184">
        <v>1</v>
      </c>
      <c r="BO5184">
        <v>1</v>
      </c>
      <c r="BQ5184">
        <v>1</v>
      </c>
      <c r="BR5184">
        <v>0</v>
      </c>
      <c r="BS5184">
        <v>0</v>
      </c>
      <c r="BT5184">
        <v>0</v>
      </c>
    </row>
    <row r="5185" spans="1:72" x14ac:dyDescent="0.25">
      <c r="A5185">
        <v>46.5</v>
      </c>
      <c r="B5185">
        <v>0</v>
      </c>
      <c r="C5185">
        <v>0</v>
      </c>
      <c r="D5185">
        <v>0</v>
      </c>
      <c r="E5185" s="1" t="s">
        <v>72</v>
      </c>
      <c r="F5185">
        <v>0</v>
      </c>
      <c r="G5185">
        <v>0</v>
      </c>
      <c r="I5185">
        <v>10</v>
      </c>
      <c r="J5185">
        <v>0</v>
      </c>
      <c r="K5185">
        <v>1</v>
      </c>
      <c r="L5185">
        <v>1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60</v>
      </c>
      <c r="S5185">
        <v>0</v>
      </c>
      <c r="T5185">
        <v>1</v>
      </c>
      <c r="U5185">
        <v>1</v>
      </c>
      <c r="V5185">
        <v>0</v>
      </c>
      <c r="W5185">
        <v>846200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>
        <v>1</v>
      </c>
      <c r="AG5185">
        <v>0</v>
      </c>
      <c r="AH5185">
        <v>8.4619999000000004</v>
      </c>
      <c r="AI5185">
        <v>0</v>
      </c>
      <c r="AJ5185">
        <v>1</v>
      </c>
      <c r="AK5185">
        <v>0</v>
      </c>
      <c r="AL5185">
        <v>28</v>
      </c>
      <c r="AM5185" s="1" t="s">
        <v>102</v>
      </c>
      <c r="AN5185">
        <v>97321010075</v>
      </c>
      <c r="AO5185">
        <v>0</v>
      </c>
      <c r="AP5185">
        <v>0</v>
      </c>
      <c r="AQ5185">
        <v>0</v>
      </c>
      <c r="AT5185">
        <v>0</v>
      </c>
      <c r="AV5185">
        <v>0</v>
      </c>
      <c r="AW5185">
        <v>0</v>
      </c>
      <c r="AX5185" s="1" t="s">
        <v>72</v>
      </c>
      <c r="AY5185" s="1" t="s">
        <v>10</v>
      </c>
      <c r="AZ5185" s="1" t="s">
        <v>72</v>
      </c>
      <c r="BA5185" s="1" t="s">
        <v>10</v>
      </c>
      <c r="BB5185" s="1" t="s">
        <v>72</v>
      </c>
      <c r="BC5185" s="1" t="s">
        <v>72</v>
      </c>
      <c r="BD5185" s="1" t="s">
        <v>72</v>
      </c>
      <c r="BE5185" s="1" t="s">
        <v>72</v>
      </c>
      <c r="BF5185" s="1" t="s">
        <v>72</v>
      </c>
      <c r="BG5185" s="1" t="s">
        <v>75</v>
      </c>
      <c r="BH5185">
        <v>1</v>
      </c>
      <c r="BI5185">
        <v>1</v>
      </c>
      <c r="BK5185">
        <v>1</v>
      </c>
      <c r="BL5185">
        <v>7.4471421999999995E-2</v>
      </c>
      <c r="BM5185">
        <v>0</v>
      </c>
      <c r="BN5185">
        <v>1</v>
      </c>
      <c r="BO5185">
        <v>1</v>
      </c>
      <c r="BP5185">
        <v>0</v>
      </c>
      <c r="BQ5185">
        <v>1</v>
      </c>
      <c r="BR5185">
        <v>1</v>
      </c>
      <c r="BS5185">
        <v>0</v>
      </c>
      <c r="BT5185">
        <v>0</v>
      </c>
    </row>
    <row r="5186" spans="1:72" x14ac:dyDescent="0.25">
      <c r="A5186">
        <v>37.416668000000001</v>
      </c>
      <c r="B5186">
        <v>1350000</v>
      </c>
      <c r="C5186">
        <v>1671678</v>
      </c>
      <c r="D5186">
        <v>0</v>
      </c>
      <c r="E5186" s="1" t="s">
        <v>72</v>
      </c>
      <c r="F5186">
        <v>0</v>
      </c>
      <c r="G5186">
        <v>0</v>
      </c>
      <c r="I5186">
        <v>10</v>
      </c>
      <c r="J5186">
        <v>0</v>
      </c>
      <c r="K5186">
        <v>1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60</v>
      </c>
      <c r="S5186">
        <v>1</v>
      </c>
      <c r="T5186">
        <v>1</v>
      </c>
      <c r="U5186">
        <v>1</v>
      </c>
      <c r="V5186">
        <v>0</v>
      </c>
      <c r="W5186">
        <v>1348414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13.48414</v>
      </c>
      <c r="AI5186">
        <v>1</v>
      </c>
      <c r="AJ5186">
        <v>0</v>
      </c>
      <c r="AK5186">
        <v>0</v>
      </c>
      <c r="AL5186">
        <v>28</v>
      </c>
      <c r="AM5186" s="1" t="s">
        <v>102</v>
      </c>
      <c r="AN5186">
        <v>782500100075</v>
      </c>
      <c r="AO5186">
        <v>0</v>
      </c>
      <c r="AP5186">
        <v>0</v>
      </c>
      <c r="AQ5186">
        <v>0</v>
      </c>
      <c r="AT5186">
        <v>0</v>
      </c>
      <c r="AV5186">
        <v>0</v>
      </c>
      <c r="AW5186">
        <v>0</v>
      </c>
      <c r="AX5186" s="1" t="s">
        <v>72</v>
      </c>
      <c r="AY5186" s="1" t="s">
        <v>10</v>
      </c>
      <c r="AZ5186" s="1" t="s">
        <v>72</v>
      </c>
      <c r="BA5186" s="1" t="s">
        <v>10</v>
      </c>
      <c r="BB5186" s="1" t="s">
        <v>72</v>
      </c>
      <c r="BC5186" s="1" t="s">
        <v>72</v>
      </c>
      <c r="BD5186" s="1" t="s">
        <v>72</v>
      </c>
      <c r="BE5186" s="1" t="s">
        <v>10</v>
      </c>
      <c r="BF5186" s="1" t="s">
        <v>72</v>
      </c>
      <c r="BG5186" s="1" t="s">
        <v>75</v>
      </c>
      <c r="BH5186">
        <v>1</v>
      </c>
      <c r="BI5186">
        <v>1</v>
      </c>
      <c r="BK5186">
        <v>1</v>
      </c>
      <c r="BL5186">
        <v>4.6981789000000003E-2</v>
      </c>
      <c r="BM5186">
        <v>0</v>
      </c>
      <c r="BN5186">
        <v>1</v>
      </c>
      <c r="BO5186">
        <v>1</v>
      </c>
      <c r="BP5186">
        <v>0</v>
      </c>
      <c r="BQ5186">
        <v>0</v>
      </c>
      <c r="BR5186">
        <v>0</v>
      </c>
      <c r="BS5186">
        <v>0</v>
      </c>
      <c r="BT5186">
        <v>0</v>
      </c>
    </row>
    <row r="5187" spans="1:72" x14ac:dyDescent="0.25">
      <c r="A5187">
        <v>47.25</v>
      </c>
      <c r="B5187">
        <v>0</v>
      </c>
      <c r="C5187">
        <v>0</v>
      </c>
      <c r="D5187">
        <v>0</v>
      </c>
      <c r="E5187" s="1" t="s">
        <v>72</v>
      </c>
      <c r="F5187">
        <v>1</v>
      </c>
      <c r="G5187">
        <v>0</v>
      </c>
      <c r="H5187">
        <v>1</v>
      </c>
      <c r="I5187">
        <v>10</v>
      </c>
      <c r="J5187">
        <v>0</v>
      </c>
      <c r="K5187">
        <v>0</v>
      </c>
      <c r="N5187">
        <v>0</v>
      </c>
      <c r="O5187">
        <v>1</v>
      </c>
      <c r="P5187">
        <v>1</v>
      </c>
      <c r="Q5187">
        <v>0</v>
      </c>
      <c r="R5187">
        <v>60</v>
      </c>
      <c r="S5187">
        <v>0</v>
      </c>
      <c r="T5187">
        <v>1</v>
      </c>
      <c r="W5187">
        <v>362616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H5187">
        <v>3.6261599000000002</v>
      </c>
      <c r="AI5187">
        <v>0</v>
      </c>
      <c r="AJ5187">
        <v>0</v>
      </c>
      <c r="AL5187">
        <v>28</v>
      </c>
      <c r="AM5187" s="1" t="s">
        <v>102</v>
      </c>
      <c r="AN5187">
        <v>350747000075</v>
      </c>
      <c r="AO5187">
        <v>0</v>
      </c>
      <c r="AP5187">
        <v>0</v>
      </c>
      <c r="AQ5187">
        <v>0</v>
      </c>
      <c r="AT5187">
        <v>0</v>
      </c>
      <c r="AV5187">
        <v>0</v>
      </c>
      <c r="AW5187">
        <v>0</v>
      </c>
      <c r="AX5187" s="1" t="s">
        <v>72</v>
      </c>
      <c r="AY5187" s="1" t="s">
        <v>5</v>
      </c>
      <c r="AZ5187" s="1" t="s">
        <v>72</v>
      </c>
      <c r="BA5187" s="1" t="s">
        <v>72</v>
      </c>
      <c r="BB5187" s="1" t="s">
        <v>72</v>
      </c>
      <c r="BC5187" s="1" t="s">
        <v>5</v>
      </c>
      <c r="BD5187" s="1" t="s">
        <v>72</v>
      </c>
      <c r="BE5187" s="1" t="s">
        <v>72</v>
      </c>
      <c r="BF5187" s="1" t="s">
        <v>72</v>
      </c>
      <c r="BG5187" s="1" t="s">
        <v>74</v>
      </c>
      <c r="BH5187">
        <v>3</v>
      </c>
      <c r="BI5187">
        <v>1</v>
      </c>
      <c r="BK5187">
        <v>1</v>
      </c>
      <c r="BL5187">
        <v>3.2772402999999999E-2</v>
      </c>
      <c r="BM5187">
        <v>0</v>
      </c>
      <c r="BN5187">
        <v>1</v>
      </c>
      <c r="BO5187">
        <v>1</v>
      </c>
      <c r="BQ5187">
        <v>0</v>
      </c>
      <c r="BR5187">
        <v>0</v>
      </c>
      <c r="BS5187">
        <v>0</v>
      </c>
      <c r="BT5187">
        <v>0</v>
      </c>
    </row>
    <row r="5188" spans="1:72" x14ac:dyDescent="0.25">
      <c r="A5188">
        <v>41.666668000000001</v>
      </c>
      <c r="B5188">
        <v>0</v>
      </c>
      <c r="C5188">
        <v>0</v>
      </c>
      <c r="D5188">
        <v>0</v>
      </c>
      <c r="E5188" s="1" t="s">
        <v>72</v>
      </c>
      <c r="F5188">
        <v>1</v>
      </c>
      <c r="G5188">
        <v>0</v>
      </c>
      <c r="H5188">
        <v>1</v>
      </c>
      <c r="I5188">
        <v>10</v>
      </c>
      <c r="J5188">
        <v>0</v>
      </c>
      <c r="K5188">
        <v>0</v>
      </c>
      <c r="N5188">
        <v>1</v>
      </c>
      <c r="O5188">
        <v>1</v>
      </c>
      <c r="P5188">
        <v>0</v>
      </c>
      <c r="Q5188">
        <v>0</v>
      </c>
      <c r="R5188">
        <v>60</v>
      </c>
      <c r="S5188">
        <v>0</v>
      </c>
      <c r="T5188">
        <v>1</v>
      </c>
      <c r="W5188">
        <v>911330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H5188">
        <v>9.1133003000000006</v>
      </c>
      <c r="AI5188">
        <v>0</v>
      </c>
      <c r="AJ5188">
        <v>1</v>
      </c>
      <c r="AL5188">
        <v>28</v>
      </c>
      <c r="AM5188" s="1" t="s">
        <v>102</v>
      </c>
      <c r="AN5188">
        <v>204553000075</v>
      </c>
      <c r="AO5188">
        <v>0</v>
      </c>
      <c r="AP5188">
        <v>0</v>
      </c>
      <c r="AQ5188">
        <v>0</v>
      </c>
      <c r="AT5188">
        <v>0</v>
      </c>
      <c r="AV5188">
        <v>0</v>
      </c>
      <c r="AW5188">
        <v>0</v>
      </c>
      <c r="AX5188" s="1" t="s">
        <v>72</v>
      </c>
      <c r="AY5188" s="1" t="s">
        <v>5</v>
      </c>
      <c r="AZ5188" s="1" t="s">
        <v>72</v>
      </c>
      <c r="BA5188" s="1" t="s">
        <v>5</v>
      </c>
      <c r="BB5188" s="1" t="s">
        <v>72</v>
      </c>
      <c r="BC5188" s="1" t="s">
        <v>72</v>
      </c>
      <c r="BD5188" s="1" t="s">
        <v>72</v>
      </c>
      <c r="BE5188" s="1" t="s">
        <v>72</v>
      </c>
      <c r="BF5188" s="1" t="s">
        <v>72</v>
      </c>
      <c r="BG5188" s="1" t="s">
        <v>74</v>
      </c>
      <c r="BH5188">
        <v>1</v>
      </c>
      <c r="BI5188">
        <v>1</v>
      </c>
      <c r="BK5188">
        <v>1</v>
      </c>
      <c r="BL5188">
        <v>7.5060195999999996E-2</v>
      </c>
      <c r="BM5188">
        <v>0</v>
      </c>
      <c r="BN5188">
        <v>1</v>
      </c>
      <c r="BO5188">
        <v>1</v>
      </c>
      <c r="BQ5188">
        <v>1</v>
      </c>
      <c r="BR5188">
        <v>1</v>
      </c>
      <c r="BS5188">
        <v>0</v>
      </c>
      <c r="BT5188">
        <v>0</v>
      </c>
    </row>
    <row r="5189" spans="1:72" x14ac:dyDescent="0.25">
      <c r="A5189">
        <v>59.083331999999999</v>
      </c>
      <c r="B5189">
        <v>0</v>
      </c>
      <c r="C5189">
        <v>0</v>
      </c>
      <c r="D5189">
        <v>0</v>
      </c>
      <c r="E5189" s="1" t="s">
        <v>72</v>
      </c>
      <c r="F5189">
        <v>0</v>
      </c>
      <c r="G5189">
        <v>0</v>
      </c>
      <c r="I5189">
        <v>10</v>
      </c>
      <c r="J5189">
        <v>0</v>
      </c>
      <c r="K5189">
        <v>0</v>
      </c>
      <c r="L5189">
        <v>1</v>
      </c>
      <c r="M5189">
        <v>1</v>
      </c>
      <c r="N5189">
        <v>0</v>
      </c>
      <c r="O5189">
        <v>1</v>
      </c>
      <c r="P5189">
        <v>1</v>
      </c>
      <c r="Q5189">
        <v>0</v>
      </c>
      <c r="R5189">
        <v>60</v>
      </c>
      <c r="S5189">
        <v>0</v>
      </c>
      <c r="T5189">
        <v>1</v>
      </c>
      <c r="U5189">
        <v>0</v>
      </c>
      <c r="V5189">
        <v>0</v>
      </c>
      <c r="W5189">
        <v>1307747</v>
      </c>
      <c r="X5189">
        <v>1</v>
      </c>
      <c r="Y5189">
        <v>1</v>
      </c>
      <c r="Z5189">
        <v>0</v>
      </c>
      <c r="AA5189">
        <v>0</v>
      </c>
      <c r="AB5189">
        <v>1</v>
      </c>
      <c r="AC5189">
        <v>0</v>
      </c>
      <c r="AD5189">
        <v>1</v>
      </c>
      <c r="AE5189">
        <v>1</v>
      </c>
      <c r="AF5189">
        <v>1</v>
      </c>
      <c r="AG5189">
        <v>1</v>
      </c>
      <c r="AH5189">
        <v>13.07747</v>
      </c>
      <c r="AI5189">
        <v>0</v>
      </c>
      <c r="AJ5189">
        <v>0</v>
      </c>
      <c r="AK5189">
        <v>0</v>
      </c>
      <c r="AL5189">
        <v>28</v>
      </c>
      <c r="AM5189" s="1" t="s">
        <v>102</v>
      </c>
      <c r="AN5189">
        <v>225763000075</v>
      </c>
      <c r="AO5189">
        <v>0</v>
      </c>
      <c r="AP5189">
        <v>0</v>
      </c>
      <c r="AQ5189">
        <v>0</v>
      </c>
      <c r="AT5189">
        <v>0</v>
      </c>
      <c r="AV5189">
        <v>0</v>
      </c>
      <c r="AW5189">
        <v>0</v>
      </c>
      <c r="AX5189" s="1" t="s">
        <v>72</v>
      </c>
      <c r="AY5189" s="1" t="s">
        <v>27</v>
      </c>
      <c r="AZ5189" s="1" t="s">
        <v>72</v>
      </c>
      <c r="BA5189" s="1" t="s">
        <v>27</v>
      </c>
      <c r="BB5189" s="1" t="s">
        <v>72</v>
      </c>
      <c r="BC5189" s="1" t="s">
        <v>72</v>
      </c>
      <c r="BD5189" s="1" t="s">
        <v>72</v>
      </c>
      <c r="BE5189" s="1" t="s">
        <v>72</v>
      </c>
      <c r="BF5189" s="1" t="s">
        <v>72</v>
      </c>
      <c r="BG5189" s="1" t="s">
        <v>74</v>
      </c>
      <c r="BH5189">
        <v>1</v>
      </c>
      <c r="BI5189">
        <v>1</v>
      </c>
      <c r="BK5189">
        <v>1</v>
      </c>
      <c r="BL5189">
        <v>1.9764671000000001E-2</v>
      </c>
      <c r="BM5189">
        <v>0</v>
      </c>
      <c r="BN5189">
        <v>1</v>
      </c>
      <c r="BO5189">
        <v>1</v>
      </c>
      <c r="BP5189">
        <v>1</v>
      </c>
      <c r="BQ5189">
        <v>0</v>
      </c>
      <c r="BR5189">
        <v>0</v>
      </c>
      <c r="BS5189">
        <v>0</v>
      </c>
      <c r="BT5189">
        <v>0</v>
      </c>
    </row>
    <row r="5190" spans="1:72" x14ac:dyDescent="0.25">
      <c r="A5190">
        <v>50.833331999999999</v>
      </c>
      <c r="B5190">
        <v>0</v>
      </c>
      <c r="C5190">
        <v>1285820</v>
      </c>
      <c r="D5190">
        <v>0</v>
      </c>
      <c r="E5190" s="1" t="s">
        <v>72</v>
      </c>
      <c r="F5190">
        <v>0</v>
      </c>
      <c r="G5190">
        <v>0</v>
      </c>
      <c r="I5190">
        <v>20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1</v>
      </c>
      <c r="Q5190">
        <v>0</v>
      </c>
      <c r="R5190">
        <v>60</v>
      </c>
      <c r="S5190">
        <v>1</v>
      </c>
      <c r="T5190">
        <v>1</v>
      </c>
      <c r="U5190">
        <v>0</v>
      </c>
      <c r="V5190">
        <v>0</v>
      </c>
      <c r="W5190">
        <v>339300</v>
      </c>
      <c r="X5190">
        <v>1</v>
      </c>
      <c r="Y5190">
        <v>1</v>
      </c>
      <c r="Z5190">
        <v>0</v>
      </c>
      <c r="AA5190">
        <v>0</v>
      </c>
      <c r="AB5190">
        <v>1</v>
      </c>
      <c r="AC5190">
        <v>0</v>
      </c>
      <c r="AD5190">
        <v>1</v>
      </c>
      <c r="AE5190">
        <v>1</v>
      </c>
      <c r="AF5190">
        <v>1</v>
      </c>
      <c r="AG5190">
        <v>1</v>
      </c>
      <c r="AH5190">
        <v>3.3929999</v>
      </c>
      <c r="AI5190">
        <v>1</v>
      </c>
      <c r="AJ5190">
        <v>0</v>
      </c>
      <c r="AK5190">
        <v>0</v>
      </c>
      <c r="AL5190">
        <v>28</v>
      </c>
      <c r="AM5190" s="1" t="s">
        <v>102</v>
      </c>
      <c r="AN5190">
        <v>737283000075</v>
      </c>
      <c r="AO5190">
        <v>0</v>
      </c>
      <c r="AP5190">
        <v>0</v>
      </c>
      <c r="AQ5190">
        <v>0</v>
      </c>
      <c r="AT5190">
        <v>0</v>
      </c>
      <c r="AV5190">
        <v>0</v>
      </c>
      <c r="AW5190">
        <v>0</v>
      </c>
      <c r="AX5190" s="1" t="s">
        <v>72</v>
      </c>
      <c r="AY5190" s="1" t="s">
        <v>27</v>
      </c>
      <c r="AZ5190" s="1" t="s">
        <v>72</v>
      </c>
      <c r="BA5190" s="1" t="s">
        <v>27</v>
      </c>
      <c r="BB5190" s="1" t="s">
        <v>72</v>
      </c>
      <c r="BC5190" s="1" t="s">
        <v>72</v>
      </c>
      <c r="BD5190" s="1" t="s">
        <v>72</v>
      </c>
      <c r="BE5190" s="1" t="s">
        <v>10</v>
      </c>
      <c r="BF5190" s="1" t="s">
        <v>72</v>
      </c>
      <c r="BG5190" s="1" t="s">
        <v>74</v>
      </c>
      <c r="BH5190">
        <v>1</v>
      </c>
      <c r="BI5190">
        <v>1</v>
      </c>
      <c r="BK5190">
        <v>1</v>
      </c>
      <c r="BL5190">
        <v>1.8086373999999999E-2</v>
      </c>
      <c r="BM5190">
        <v>0</v>
      </c>
      <c r="BN5190">
        <v>1</v>
      </c>
      <c r="BO5190">
        <v>1</v>
      </c>
      <c r="BP5190">
        <v>1</v>
      </c>
      <c r="BQ5190">
        <v>0</v>
      </c>
      <c r="BR5190">
        <v>0</v>
      </c>
      <c r="BS5190">
        <v>0</v>
      </c>
      <c r="BT5190">
        <v>0</v>
      </c>
    </row>
    <row r="5191" spans="1:72" x14ac:dyDescent="0.25">
      <c r="A5191">
        <v>41.666668000000001</v>
      </c>
      <c r="B5191">
        <v>0</v>
      </c>
      <c r="C5191">
        <v>0</v>
      </c>
      <c r="D5191">
        <v>0</v>
      </c>
      <c r="E5191" s="1" t="s">
        <v>72</v>
      </c>
      <c r="F5191">
        <v>0</v>
      </c>
      <c r="G5191">
        <v>0</v>
      </c>
      <c r="I5191">
        <v>10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60</v>
      </c>
      <c r="S5191">
        <v>1</v>
      </c>
      <c r="T5191">
        <v>1</v>
      </c>
      <c r="U5191">
        <v>1</v>
      </c>
      <c r="V5191">
        <v>1</v>
      </c>
      <c r="W5191">
        <v>455100</v>
      </c>
      <c r="X5191">
        <v>1</v>
      </c>
      <c r="Y5191">
        <v>1</v>
      </c>
      <c r="Z5191">
        <v>0</v>
      </c>
      <c r="AA5191">
        <v>0</v>
      </c>
      <c r="AB5191">
        <v>1</v>
      </c>
      <c r="AC5191">
        <v>0</v>
      </c>
      <c r="AD5191">
        <v>1</v>
      </c>
      <c r="AE5191">
        <v>1</v>
      </c>
      <c r="AF5191">
        <v>1</v>
      </c>
      <c r="AG5191">
        <v>1</v>
      </c>
      <c r="AH5191">
        <v>4.5510001000000004</v>
      </c>
      <c r="AI5191">
        <v>0</v>
      </c>
      <c r="AJ5191">
        <v>1</v>
      </c>
      <c r="AK5191">
        <v>1</v>
      </c>
      <c r="AL5191">
        <v>28</v>
      </c>
      <c r="AM5191" s="1" t="s">
        <v>102</v>
      </c>
      <c r="AN5191">
        <v>466903000075</v>
      </c>
      <c r="AO5191">
        <v>0</v>
      </c>
      <c r="AP5191">
        <v>0</v>
      </c>
      <c r="AQ5191">
        <v>0</v>
      </c>
      <c r="AT5191">
        <v>0</v>
      </c>
      <c r="AV5191">
        <v>0</v>
      </c>
      <c r="AW5191">
        <v>0</v>
      </c>
      <c r="AX5191" s="1" t="s">
        <v>72</v>
      </c>
      <c r="AY5191" s="1" t="s">
        <v>27</v>
      </c>
      <c r="AZ5191" s="1" t="s">
        <v>72</v>
      </c>
      <c r="BA5191" s="1" t="s">
        <v>27</v>
      </c>
      <c r="BB5191" s="1" t="s">
        <v>72</v>
      </c>
      <c r="BC5191" s="1" t="s">
        <v>72</v>
      </c>
      <c r="BD5191" s="1" t="s">
        <v>72</v>
      </c>
      <c r="BE5191" s="1" t="s">
        <v>72</v>
      </c>
      <c r="BF5191" s="1" t="s">
        <v>10</v>
      </c>
      <c r="BG5191" s="1" t="s">
        <v>74</v>
      </c>
      <c r="BH5191">
        <v>1</v>
      </c>
      <c r="BI5191">
        <v>1</v>
      </c>
      <c r="BK5191">
        <v>1</v>
      </c>
      <c r="BL5191">
        <v>7.5060195999999996E-2</v>
      </c>
      <c r="BM5191">
        <v>0</v>
      </c>
      <c r="BN5191">
        <v>1</v>
      </c>
      <c r="BO5191">
        <v>1</v>
      </c>
      <c r="BP5191">
        <v>1</v>
      </c>
      <c r="BQ5191">
        <v>1</v>
      </c>
      <c r="BR5191">
        <v>1</v>
      </c>
      <c r="BS5191">
        <v>0</v>
      </c>
      <c r="BT5191">
        <v>0</v>
      </c>
    </row>
    <row r="5192" spans="1:72" x14ac:dyDescent="0.25">
      <c r="A5192">
        <v>53.916668000000001</v>
      </c>
      <c r="B5192">
        <v>0</v>
      </c>
      <c r="C5192">
        <v>0</v>
      </c>
      <c r="D5192">
        <v>0</v>
      </c>
      <c r="E5192" s="1" t="s">
        <v>72</v>
      </c>
      <c r="F5192">
        <v>1</v>
      </c>
      <c r="G5192">
        <v>0</v>
      </c>
      <c r="H5192">
        <v>1</v>
      </c>
      <c r="I5192">
        <v>10</v>
      </c>
      <c r="J5192">
        <v>0</v>
      </c>
      <c r="K5192">
        <v>0</v>
      </c>
      <c r="N5192">
        <v>0</v>
      </c>
      <c r="O5192">
        <v>1</v>
      </c>
      <c r="P5192">
        <v>0</v>
      </c>
      <c r="Q5192">
        <v>0</v>
      </c>
      <c r="R5192">
        <v>60</v>
      </c>
      <c r="S5192">
        <v>0</v>
      </c>
      <c r="T5192">
        <v>1</v>
      </c>
      <c r="W5192">
        <v>375700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H5192">
        <v>3.7570000000000001</v>
      </c>
      <c r="AI5192">
        <v>0</v>
      </c>
      <c r="AJ5192">
        <v>1</v>
      </c>
      <c r="AL5192">
        <v>28</v>
      </c>
      <c r="AM5192" s="1" t="s">
        <v>102</v>
      </c>
      <c r="AN5192">
        <v>162483000075</v>
      </c>
      <c r="AO5192">
        <v>0</v>
      </c>
      <c r="AP5192">
        <v>0</v>
      </c>
      <c r="AQ5192">
        <v>0</v>
      </c>
      <c r="AT5192">
        <v>0</v>
      </c>
      <c r="AV5192">
        <v>0</v>
      </c>
      <c r="AW5192">
        <v>0</v>
      </c>
      <c r="AX5192" s="1" t="s">
        <v>72</v>
      </c>
      <c r="AY5192" s="1" t="s">
        <v>5</v>
      </c>
      <c r="AZ5192" s="1" t="s">
        <v>72</v>
      </c>
      <c r="BA5192" s="1" t="s">
        <v>72</v>
      </c>
      <c r="BB5192" s="1" t="s">
        <v>72</v>
      </c>
      <c r="BC5192" s="1" t="s">
        <v>5</v>
      </c>
      <c r="BD5192" s="1" t="s">
        <v>72</v>
      </c>
      <c r="BE5192" s="1" t="s">
        <v>72</v>
      </c>
      <c r="BF5192" s="1" t="s">
        <v>72</v>
      </c>
      <c r="BG5192" s="1" t="s">
        <v>74</v>
      </c>
      <c r="BH5192">
        <v>3</v>
      </c>
      <c r="BI5192">
        <v>1</v>
      </c>
      <c r="BK5192">
        <v>1</v>
      </c>
      <c r="BL5192">
        <v>8.5134186000000001E-2</v>
      </c>
      <c r="BM5192">
        <v>0</v>
      </c>
      <c r="BN5192">
        <v>1</v>
      </c>
      <c r="BO5192">
        <v>1</v>
      </c>
      <c r="BQ5192">
        <v>1</v>
      </c>
      <c r="BR5192">
        <v>1</v>
      </c>
      <c r="BS5192">
        <v>0</v>
      </c>
      <c r="BT5192">
        <v>0</v>
      </c>
    </row>
    <row r="5193" spans="1:72" x14ac:dyDescent="0.25">
      <c r="A5193">
        <v>37.333331999999999</v>
      </c>
      <c r="B5193">
        <v>0</v>
      </c>
      <c r="C5193">
        <v>1175000</v>
      </c>
      <c r="D5193">
        <v>0</v>
      </c>
      <c r="E5193" s="1" t="s">
        <v>72</v>
      </c>
      <c r="F5193">
        <v>1</v>
      </c>
      <c r="G5193">
        <v>0</v>
      </c>
      <c r="H5193">
        <v>1</v>
      </c>
      <c r="I5193">
        <v>10</v>
      </c>
      <c r="J5193">
        <v>0</v>
      </c>
      <c r="K5193">
        <v>0</v>
      </c>
      <c r="N5193">
        <v>0</v>
      </c>
      <c r="O5193">
        <v>1</v>
      </c>
      <c r="P5193">
        <v>0</v>
      </c>
      <c r="Q5193">
        <v>0</v>
      </c>
      <c r="R5193">
        <v>60</v>
      </c>
      <c r="S5193">
        <v>1</v>
      </c>
      <c r="T5193">
        <v>1</v>
      </c>
      <c r="W5193">
        <v>596100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H5193">
        <v>5.9610000000000003</v>
      </c>
      <c r="AI5193">
        <v>1</v>
      </c>
      <c r="AJ5193">
        <v>1</v>
      </c>
      <c r="AL5193">
        <v>28</v>
      </c>
      <c r="AM5193" s="1" t="s">
        <v>102</v>
      </c>
      <c r="AN5193">
        <v>226625000075</v>
      </c>
      <c r="AO5193">
        <v>0</v>
      </c>
      <c r="AP5193">
        <v>0</v>
      </c>
      <c r="AQ5193">
        <v>1</v>
      </c>
      <c r="AT5193">
        <v>0</v>
      </c>
      <c r="AV5193">
        <v>0</v>
      </c>
      <c r="AW5193">
        <v>0</v>
      </c>
      <c r="AX5193" s="1" t="s">
        <v>72</v>
      </c>
      <c r="AY5193" s="1" t="s">
        <v>5</v>
      </c>
      <c r="AZ5193" s="1" t="s">
        <v>72</v>
      </c>
      <c r="BA5193" s="1" t="s">
        <v>10</v>
      </c>
      <c r="BB5193" s="1" t="s">
        <v>72</v>
      </c>
      <c r="BC5193" s="1" t="s">
        <v>5</v>
      </c>
      <c r="BD5193" s="1" t="s">
        <v>72</v>
      </c>
      <c r="BE5193" s="1" t="s">
        <v>72</v>
      </c>
      <c r="BF5193" s="1" t="s">
        <v>72</v>
      </c>
      <c r="BG5193" s="1" t="s">
        <v>74</v>
      </c>
      <c r="BH5193">
        <v>3</v>
      </c>
      <c r="BI5193">
        <v>1</v>
      </c>
      <c r="BK5193">
        <v>1</v>
      </c>
      <c r="BL5193">
        <v>8.2965702000000002E-2</v>
      </c>
      <c r="BM5193">
        <v>0</v>
      </c>
      <c r="BN5193">
        <v>1</v>
      </c>
      <c r="BO5193">
        <v>1</v>
      </c>
      <c r="BQ5193">
        <v>1</v>
      </c>
      <c r="BR5193">
        <v>1</v>
      </c>
      <c r="BS5193">
        <v>0</v>
      </c>
      <c r="BT5193">
        <v>0</v>
      </c>
    </row>
    <row r="5194" spans="1:72" x14ac:dyDescent="0.25">
      <c r="A5194">
        <v>44.083331999999999</v>
      </c>
      <c r="B5194">
        <v>0</v>
      </c>
      <c r="C5194">
        <v>0</v>
      </c>
      <c r="D5194">
        <v>0</v>
      </c>
      <c r="E5194" s="1" t="s">
        <v>72</v>
      </c>
      <c r="F5194">
        <v>0</v>
      </c>
      <c r="G5194">
        <v>0</v>
      </c>
      <c r="I5194">
        <v>10</v>
      </c>
      <c r="J5194">
        <v>0</v>
      </c>
      <c r="K5194">
        <v>0</v>
      </c>
      <c r="N5194">
        <v>0</v>
      </c>
      <c r="O5194">
        <v>1</v>
      </c>
      <c r="P5194">
        <v>0</v>
      </c>
      <c r="Q5194">
        <v>0</v>
      </c>
      <c r="R5194">
        <v>60</v>
      </c>
      <c r="S5194">
        <v>1</v>
      </c>
      <c r="T5194">
        <v>1</v>
      </c>
      <c r="W5194">
        <v>937200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H5194">
        <v>9.3719996999999999</v>
      </c>
      <c r="AI5194">
        <v>0</v>
      </c>
      <c r="AJ5194">
        <v>0</v>
      </c>
      <c r="AL5194">
        <v>28</v>
      </c>
      <c r="AM5194" s="1" t="s">
        <v>102</v>
      </c>
      <c r="AN5194">
        <v>714149000075</v>
      </c>
      <c r="AO5194">
        <v>0</v>
      </c>
      <c r="AP5194">
        <v>0</v>
      </c>
      <c r="AQ5194">
        <v>0</v>
      </c>
      <c r="AT5194">
        <v>0</v>
      </c>
      <c r="AV5194">
        <v>1</v>
      </c>
      <c r="AW5194">
        <v>0</v>
      </c>
      <c r="AX5194" s="1" t="s">
        <v>72</v>
      </c>
      <c r="AY5194" s="1" t="s">
        <v>47</v>
      </c>
      <c r="AZ5194" s="1" t="s">
        <v>72</v>
      </c>
      <c r="BA5194" s="1" t="s">
        <v>47</v>
      </c>
      <c r="BB5194" s="1" t="s">
        <v>72</v>
      </c>
      <c r="BC5194" s="1" t="s">
        <v>72</v>
      </c>
      <c r="BD5194" s="1" t="s">
        <v>72</v>
      </c>
      <c r="BE5194" s="1" t="s">
        <v>72</v>
      </c>
      <c r="BF5194" s="1" t="s">
        <v>72</v>
      </c>
      <c r="BG5194" s="1" t="s">
        <v>74</v>
      </c>
      <c r="BH5194">
        <v>1</v>
      </c>
      <c r="BI5194">
        <v>1</v>
      </c>
      <c r="BK5194">
        <v>1</v>
      </c>
      <c r="BL5194">
        <v>4.6169683000000003E-2</v>
      </c>
      <c r="BM5194">
        <v>0</v>
      </c>
      <c r="BN5194">
        <v>1</v>
      </c>
      <c r="BO5194">
        <v>1</v>
      </c>
      <c r="BQ5194">
        <v>0</v>
      </c>
      <c r="BR5194">
        <v>0</v>
      </c>
      <c r="BS5194">
        <v>0</v>
      </c>
      <c r="BT5194">
        <v>0</v>
      </c>
    </row>
    <row r="5195" spans="1:72" x14ac:dyDescent="0.25">
      <c r="A5195">
        <v>45.416668000000001</v>
      </c>
      <c r="B5195">
        <v>900000</v>
      </c>
      <c r="C5195">
        <v>0</v>
      </c>
      <c r="D5195">
        <v>0</v>
      </c>
      <c r="E5195" s="1" t="s">
        <v>72</v>
      </c>
      <c r="F5195">
        <v>0</v>
      </c>
      <c r="G5195">
        <v>0</v>
      </c>
      <c r="I5195">
        <v>10</v>
      </c>
      <c r="J5195">
        <v>0</v>
      </c>
      <c r="K5195">
        <v>0</v>
      </c>
      <c r="L5195">
        <v>1</v>
      </c>
      <c r="M5195">
        <v>1</v>
      </c>
      <c r="N5195">
        <v>0</v>
      </c>
      <c r="O5195">
        <v>0</v>
      </c>
      <c r="P5195">
        <v>1</v>
      </c>
      <c r="Q5195">
        <v>0</v>
      </c>
      <c r="R5195">
        <v>60</v>
      </c>
      <c r="S5195">
        <v>0</v>
      </c>
      <c r="T5195">
        <v>1</v>
      </c>
      <c r="U5195">
        <v>0</v>
      </c>
      <c r="V5195">
        <v>0</v>
      </c>
      <c r="W5195">
        <v>659500</v>
      </c>
      <c r="X5195">
        <v>1</v>
      </c>
      <c r="Y5195">
        <v>1</v>
      </c>
      <c r="Z5195">
        <v>0</v>
      </c>
      <c r="AA5195">
        <v>0</v>
      </c>
      <c r="AB5195">
        <v>1</v>
      </c>
      <c r="AC5195">
        <v>0</v>
      </c>
      <c r="AD5195">
        <v>1</v>
      </c>
      <c r="AE5195">
        <v>1</v>
      </c>
      <c r="AF5195">
        <v>1</v>
      </c>
      <c r="AG5195">
        <v>1</v>
      </c>
      <c r="AH5195">
        <v>6.5949998000000001</v>
      </c>
      <c r="AI5195">
        <v>0</v>
      </c>
      <c r="AJ5195">
        <v>0</v>
      </c>
      <c r="AK5195">
        <v>0</v>
      </c>
      <c r="AL5195">
        <v>28</v>
      </c>
      <c r="AM5195" s="1" t="s">
        <v>102</v>
      </c>
      <c r="AN5195">
        <v>279398000075</v>
      </c>
      <c r="AO5195">
        <v>0</v>
      </c>
      <c r="AP5195">
        <v>0</v>
      </c>
      <c r="AQ5195">
        <v>0</v>
      </c>
      <c r="AT5195">
        <v>0</v>
      </c>
      <c r="AV5195">
        <v>0</v>
      </c>
      <c r="AW5195">
        <v>0</v>
      </c>
      <c r="AX5195" s="1" t="s">
        <v>72</v>
      </c>
      <c r="AY5195" s="1" t="s">
        <v>27</v>
      </c>
      <c r="AZ5195" s="1" t="s">
        <v>72</v>
      </c>
      <c r="BA5195" s="1" t="s">
        <v>27</v>
      </c>
      <c r="BB5195" s="1" t="s">
        <v>72</v>
      </c>
      <c r="BC5195" s="1" t="s">
        <v>72</v>
      </c>
      <c r="BD5195" s="1" t="s">
        <v>72</v>
      </c>
      <c r="BE5195" s="1" t="s">
        <v>72</v>
      </c>
      <c r="BF5195" s="1" t="s">
        <v>72</v>
      </c>
      <c r="BG5195" s="1" t="s">
        <v>74</v>
      </c>
      <c r="BH5195">
        <v>1</v>
      </c>
      <c r="BI5195">
        <v>1</v>
      </c>
      <c r="BK5195">
        <v>1</v>
      </c>
      <c r="BL5195">
        <v>2.1429495999999999E-2</v>
      </c>
      <c r="BM5195">
        <v>0</v>
      </c>
      <c r="BN5195">
        <v>1</v>
      </c>
      <c r="BO5195">
        <v>1</v>
      </c>
      <c r="BP5195">
        <v>1</v>
      </c>
      <c r="BQ5195">
        <v>0</v>
      </c>
      <c r="BR5195">
        <v>0</v>
      </c>
      <c r="BS5195">
        <v>0</v>
      </c>
      <c r="BT5195">
        <v>0</v>
      </c>
    </row>
    <row r="5196" spans="1:72" x14ac:dyDescent="0.25">
      <c r="A5196">
        <v>50.916663999999997</v>
      </c>
      <c r="B5196">
        <v>1000000</v>
      </c>
      <c r="C5196">
        <v>2500000</v>
      </c>
      <c r="D5196">
        <v>0</v>
      </c>
      <c r="E5196" s="1" t="s">
        <v>72</v>
      </c>
      <c r="F5196">
        <v>0</v>
      </c>
      <c r="G5196">
        <v>0</v>
      </c>
      <c r="I5196">
        <v>15</v>
      </c>
      <c r="J5196">
        <v>0</v>
      </c>
      <c r="K5196">
        <v>0</v>
      </c>
      <c r="N5196">
        <v>0</v>
      </c>
      <c r="O5196">
        <v>0</v>
      </c>
      <c r="P5196">
        <v>0</v>
      </c>
      <c r="Q5196">
        <v>0</v>
      </c>
      <c r="R5196">
        <v>60</v>
      </c>
      <c r="S5196">
        <v>0</v>
      </c>
      <c r="T5196">
        <v>1</v>
      </c>
      <c r="W5196">
        <v>921600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H5196">
        <v>9.2159996</v>
      </c>
      <c r="AI5196">
        <v>1</v>
      </c>
      <c r="AJ5196">
        <v>0</v>
      </c>
      <c r="AL5196">
        <v>28</v>
      </c>
      <c r="AM5196" s="1" t="s">
        <v>102</v>
      </c>
      <c r="AN5196">
        <v>722192000075</v>
      </c>
      <c r="AO5196">
        <v>0</v>
      </c>
      <c r="AP5196">
        <v>0</v>
      </c>
      <c r="AQ5196">
        <v>0</v>
      </c>
      <c r="AT5196">
        <v>0</v>
      </c>
      <c r="AV5196">
        <v>1</v>
      </c>
      <c r="AW5196">
        <v>0</v>
      </c>
      <c r="AX5196" s="1" t="s">
        <v>72</v>
      </c>
      <c r="AY5196" s="1" t="s">
        <v>47</v>
      </c>
      <c r="AZ5196" s="1" t="s">
        <v>72</v>
      </c>
      <c r="BA5196" s="1" t="s">
        <v>72</v>
      </c>
      <c r="BB5196" s="1" t="s">
        <v>47</v>
      </c>
      <c r="BC5196" s="1" t="s">
        <v>72</v>
      </c>
      <c r="BD5196" s="1" t="s">
        <v>72</v>
      </c>
      <c r="BE5196" s="1" t="s">
        <v>72</v>
      </c>
      <c r="BF5196" s="1" t="s">
        <v>72</v>
      </c>
      <c r="BG5196" s="1" t="s">
        <v>74</v>
      </c>
      <c r="BH5196">
        <v>2</v>
      </c>
      <c r="BI5196">
        <v>1</v>
      </c>
      <c r="BK5196">
        <v>1</v>
      </c>
      <c r="BL5196">
        <v>4.9693017999999999E-2</v>
      </c>
      <c r="BM5196">
        <v>0</v>
      </c>
      <c r="BN5196">
        <v>1</v>
      </c>
      <c r="BO5196">
        <v>1</v>
      </c>
      <c r="BQ5196">
        <v>1</v>
      </c>
      <c r="BR5196">
        <v>0</v>
      </c>
      <c r="BS5196">
        <v>0</v>
      </c>
      <c r="BT5196">
        <v>0</v>
      </c>
    </row>
    <row r="5197" spans="1:72" x14ac:dyDescent="0.25">
      <c r="A5197">
        <v>36.583331999999999</v>
      </c>
      <c r="B5197">
        <v>0</v>
      </c>
      <c r="C5197">
        <v>100000</v>
      </c>
      <c r="D5197">
        <v>0</v>
      </c>
      <c r="E5197" s="1" t="s">
        <v>72</v>
      </c>
      <c r="F5197">
        <v>0</v>
      </c>
      <c r="G5197">
        <v>0</v>
      </c>
      <c r="I5197">
        <v>15</v>
      </c>
      <c r="J5197">
        <v>0</v>
      </c>
      <c r="K5197">
        <v>1</v>
      </c>
      <c r="L5197">
        <v>1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60</v>
      </c>
      <c r="S5197">
        <v>0</v>
      </c>
      <c r="T5197">
        <v>1</v>
      </c>
      <c r="U5197">
        <v>1</v>
      </c>
      <c r="V5197">
        <v>0</v>
      </c>
      <c r="W5197">
        <v>1715101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17.151011</v>
      </c>
      <c r="AI5197">
        <v>1</v>
      </c>
      <c r="AJ5197">
        <v>0</v>
      </c>
      <c r="AK5197">
        <v>0</v>
      </c>
      <c r="AL5197">
        <v>28</v>
      </c>
      <c r="AM5197" s="1" t="s">
        <v>102</v>
      </c>
      <c r="AN5197">
        <v>187600109075</v>
      </c>
      <c r="AO5197">
        <v>0</v>
      </c>
      <c r="AP5197">
        <v>0</v>
      </c>
      <c r="AQ5197">
        <v>0</v>
      </c>
      <c r="AR5197">
        <v>1585530</v>
      </c>
      <c r="AS5197">
        <v>1585530</v>
      </c>
      <c r="AT5197">
        <v>1</v>
      </c>
      <c r="AU5197">
        <v>0</v>
      </c>
      <c r="AV5197">
        <v>0</v>
      </c>
      <c r="AW5197">
        <v>0</v>
      </c>
      <c r="AX5197" s="1" t="s">
        <v>72</v>
      </c>
      <c r="AY5197" s="1" t="s">
        <v>10</v>
      </c>
      <c r="AZ5197" s="1" t="s">
        <v>72</v>
      </c>
      <c r="BA5197" s="1" t="s">
        <v>72</v>
      </c>
      <c r="BB5197" s="1" t="s">
        <v>10</v>
      </c>
      <c r="BC5197" s="1" t="s">
        <v>72</v>
      </c>
      <c r="BD5197" s="1" t="s">
        <v>72</v>
      </c>
      <c r="BE5197" s="1" t="s">
        <v>72</v>
      </c>
      <c r="BF5197" s="1" t="s">
        <v>72</v>
      </c>
      <c r="BG5197" s="1" t="s">
        <v>75</v>
      </c>
      <c r="BH5197">
        <v>2</v>
      </c>
      <c r="BI5197">
        <v>1</v>
      </c>
      <c r="BK5197">
        <v>1</v>
      </c>
      <c r="BL5197">
        <v>5.1439053999999998E-2</v>
      </c>
      <c r="BM5197">
        <v>0</v>
      </c>
      <c r="BN5197">
        <v>1</v>
      </c>
      <c r="BO5197">
        <v>1</v>
      </c>
      <c r="BP5197">
        <v>0</v>
      </c>
      <c r="BQ5197">
        <v>1</v>
      </c>
      <c r="BR5197">
        <v>0</v>
      </c>
      <c r="BS5197">
        <v>0</v>
      </c>
      <c r="BT5197">
        <v>0</v>
      </c>
    </row>
    <row r="5198" spans="1:72" x14ac:dyDescent="0.25">
      <c r="A5198">
        <v>36.25</v>
      </c>
      <c r="B5198">
        <v>0</v>
      </c>
      <c r="C5198">
        <v>0</v>
      </c>
      <c r="D5198">
        <v>0</v>
      </c>
      <c r="E5198" s="1" t="s">
        <v>72</v>
      </c>
      <c r="F5198">
        <v>0</v>
      </c>
      <c r="G5198">
        <v>0</v>
      </c>
      <c r="I5198">
        <v>10</v>
      </c>
      <c r="J5198">
        <v>0</v>
      </c>
      <c r="K5198">
        <v>0</v>
      </c>
      <c r="N5198">
        <v>0</v>
      </c>
      <c r="O5198">
        <v>1</v>
      </c>
      <c r="P5198">
        <v>0</v>
      </c>
      <c r="Q5198">
        <v>0</v>
      </c>
      <c r="R5198">
        <v>60</v>
      </c>
      <c r="S5198">
        <v>0</v>
      </c>
      <c r="T5198">
        <v>1</v>
      </c>
      <c r="W5198">
        <v>874900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H5198">
        <v>8.7489995999999994</v>
      </c>
      <c r="AI5198">
        <v>0</v>
      </c>
      <c r="AJ5198">
        <v>0</v>
      </c>
      <c r="AL5198">
        <v>28</v>
      </c>
      <c r="AM5198" s="1" t="s">
        <v>102</v>
      </c>
      <c r="AN5198">
        <v>579293000075</v>
      </c>
      <c r="AO5198">
        <v>1</v>
      </c>
      <c r="AP5198">
        <v>0</v>
      </c>
      <c r="AQ5198">
        <v>0</v>
      </c>
      <c r="AT5198">
        <v>0</v>
      </c>
      <c r="AV5198">
        <v>0</v>
      </c>
      <c r="AW5198">
        <v>0</v>
      </c>
      <c r="AX5198" s="1" t="s">
        <v>72</v>
      </c>
      <c r="AY5198" s="1" t="s">
        <v>40</v>
      </c>
      <c r="AZ5198" s="1" t="s">
        <v>72</v>
      </c>
      <c r="BA5198" s="1" t="s">
        <v>40</v>
      </c>
      <c r="BB5198" s="1" t="s">
        <v>72</v>
      </c>
      <c r="BC5198" s="1" t="s">
        <v>72</v>
      </c>
      <c r="BD5198" s="1" t="s">
        <v>72</v>
      </c>
      <c r="BE5198" s="1" t="s">
        <v>72</v>
      </c>
      <c r="BF5198" s="1" t="s">
        <v>72</v>
      </c>
      <c r="BG5198" s="1" t="s">
        <v>74</v>
      </c>
      <c r="BH5198">
        <v>1</v>
      </c>
      <c r="BI5198">
        <v>1</v>
      </c>
      <c r="BK5198">
        <v>1</v>
      </c>
      <c r="BL5198">
        <v>4.7123908999999999E-2</v>
      </c>
      <c r="BM5198">
        <v>0</v>
      </c>
      <c r="BN5198">
        <v>1</v>
      </c>
      <c r="BO5198">
        <v>1</v>
      </c>
      <c r="BQ5198">
        <v>0</v>
      </c>
      <c r="BR5198">
        <v>0</v>
      </c>
      <c r="BS5198">
        <v>0</v>
      </c>
      <c r="BT5198">
        <v>0</v>
      </c>
    </row>
    <row r="5199" spans="1:72" x14ac:dyDescent="0.25">
      <c r="A5199">
        <v>47.083331999999999</v>
      </c>
      <c r="B5199">
        <v>3800000</v>
      </c>
      <c r="C5199">
        <v>0</v>
      </c>
      <c r="D5199">
        <v>0</v>
      </c>
      <c r="E5199" s="1" t="s">
        <v>72</v>
      </c>
      <c r="F5199">
        <v>1</v>
      </c>
      <c r="G5199">
        <v>0</v>
      </c>
      <c r="H5199">
        <v>1</v>
      </c>
      <c r="I5199">
        <v>10</v>
      </c>
      <c r="J5199">
        <v>0</v>
      </c>
      <c r="K5199">
        <v>0</v>
      </c>
      <c r="N5199">
        <v>0</v>
      </c>
      <c r="O5199">
        <v>0</v>
      </c>
      <c r="P5199">
        <v>0</v>
      </c>
      <c r="Q5199">
        <v>0</v>
      </c>
      <c r="R5199">
        <v>60</v>
      </c>
      <c r="S5199">
        <v>0</v>
      </c>
      <c r="T5199">
        <v>1</v>
      </c>
      <c r="W5199">
        <v>387400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  <c r="AH5199">
        <v>3.8740000999999999</v>
      </c>
      <c r="AI5199">
        <v>0</v>
      </c>
      <c r="AJ5199">
        <v>0</v>
      </c>
      <c r="AL5199">
        <v>28</v>
      </c>
      <c r="AM5199" s="1" t="s">
        <v>102</v>
      </c>
      <c r="AN5199">
        <v>659647000075</v>
      </c>
      <c r="AO5199">
        <v>0</v>
      </c>
      <c r="AP5199">
        <v>1</v>
      </c>
      <c r="AQ5199">
        <v>0</v>
      </c>
      <c r="AT5199">
        <v>0</v>
      </c>
      <c r="AV5199">
        <v>0</v>
      </c>
      <c r="AW5199">
        <v>0</v>
      </c>
      <c r="AX5199" s="1" t="s">
        <v>72</v>
      </c>
      <c r="AY5199" s="1" t="s">
        <v>5</v>
      </c>
      <c r="AZ5199" s="1" t="s">
        <v>72</v>
      </c>
      <c r="BA5199" s="1" t="s">
        <v>72</v>
      </c>
      <c r="BB5199" s="1" t="s">
        <v>5</v>
      </c>
      <c r="BC5199" s="1" t="s">
        <v>72</v>
      </c>
      <c r="BD5199" s="1" t="s">
        <v>72</v>
      </c>
      <c r="BE5199" s="1" t="s">
        <v>72</v>
      </c>
      <c r="BF5199" s="1" t="s">
        <v>72</v>
      </c>
      <c r="BG5199" s="1" t="s">
        <v>74</v>
      </c>
      <c r="BH5199">
        <v>2</v>
      </c>
      <c r="BI5199">
        <v>1</v>
      </c>
      <c r="BK5199">
        <v>1</v>
      </c>
      <c r="BL5199">
        <v>5.1501624000000003E-2</v>
      </c>
      <c r="BM5199">
        <v>0</v>
      </c>
      <c r="BN5199">
        <v>1</v>
      </c>
      <c r="BO5199">
        <v>1</v>
      </c>
      <c r="BQ5199">
        <v>1</v>
      </c>
      <c r="BR5199">
        <v>0</v>
      </c>
      <c r="BS5199">
        <v>0</v>
      </c>
      <c r="BT5199">
        <v>0</v>
      </c>
    </row>
    <row r="5200" spans="1:72" x14ac:dyDescent="0.25">
      <c r="A5200">
        <v>42</v>
      </c>
      <c r="B5200">
        <v>0</v>
      </c>
      <c r="C5200">
        <v>0</v>
      </c>
      <c r="D5200">
        <v>0</v>
      </c>
      <c r="E5200" s="1" t="s">
        <v>72</v>
      </c>
      <c r="F5200">
        <v>1</v>
      </c>
      <c r="G5200">
        <v>0</v>
      </c>
      <c r="H5200">
        <v>2</v>
      </c>
      <c r="I5200">
        <v>10</v>
      </c>
      <c r="J5200">
        <v>0</v>
      </c>
      <c r="K5200">
        <v>0</v>
      </c>
      <c r="N5200">
        <v>0</v>
      </c>
      <c r="O5200">
        <v>1</v>
      </c>
      <c r="P5200">
        <v>1</v>
      </c>
      <c r="Q5200">
        <v>0</v>
      </c>
      <c r="R5200">
        <v>60</v>
      </c>
      <c r="S5200">
        <v>0</v>
      </c>
      <c r="T5200">
        <v>1</v>
      </c>
      <c r="W5200">
        <v>735100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H5200">
        <v>7.3509998000000003</v>
      </c>
      <c r="AI5200">
        <v>0</v>
      </c>
      <c r="AJ5200">
        <v>0</v>
      </c>
      <c r="AL5200">
        <v>28</v>
      </c>
      <c r="AM5200" s="1" t="s">
        <v>102</v>
      </c>
      <c r="AN5200">
        <v>114835000075</v>
      </c>
      <c r="AO5200">
        <v>0</v>
      </c>
      <c r="AP5200">
        <v>0</v>
      </c>
      <c r="AQ5200">
        <v>0</v>
      </c>
      <c r="AT5200">
        <v>0</v>
      </c>
      <c r="AV5200">
        <v>0</v>
      </c>
      <c r="AW5200">
        <v>0</v>
      </c>
      <c r="AX5200" s="1" t="s">
        <v>72</v>
      </c>
      <c r="AY5200" s="1" t="s">
        <v>5</v>
      </c>
      <c r="AZ5200" s="1" t="s">
        <v>72</v>
      </c>
      <c r="BA5200" s="1" t="s">
        <v>72</v>
      </c>
      <c r="BB5200" s="1" t="s">
        <v>72</v>
      </c>
      <c r="BC5200" s="1" t="s">
        <v>5</v>
      </c>
      <c r="BD5200" s="1" t="s">
        <v>72</v>
      </c>
      <c r="BE5200" s="1" t="s">
        <v>72</v>
      </c>
      <c r="BF5200" s="1" t="s">
        <v>72</v>
      </c>
      <c r="BG5200" s="1" t="s">
        <v>74</v>
      </c>
      <c r="BH5200">
        <v>3</v>
      </c>
      <c r="BI5200">
        <v>1</v>
      </c>
      <c r="BK5200">
        <v>1</v>
      </c>
      <c r="BL5200">
        <v>3.3411939000000002E-2</v>
      </c>
      <c r="BM5200">
        <v>0</v>
      </c>
      <c r="BN5200">
        <v>1</v>
      </c>
      <c r="BO5200">
        <v>1</v>
      </c>
      <c r="BQ5200">
        <v>0</v>
      </c>
      <c r="BR5200">
        <v>0</v>
      </c>
      <c r="BS5200">
        <v>0</v>
      </c>
      <c r="BT5200">
        <v>0</v>
      </c>
    </row>
    <row r="5201" spans="1:72" x14ac:dyDescent="0.25">
      <c r="A5201">
        <v>38.416668000000001</v>
      </c>
      <c r="B5201">
        <v>900000</v>
      </c>
      <c r="C5201">
        <v>1184337</v>
      </c>
      <c r="D5201">
        <v>0</v>
      </c>
      <c r="E5201" s="1" t="s">
        <v>72</v>
      </c>
      <c r="F5201">
        <v>0</v>
      </c>
      <c r="G5201">
        <v>0</v>
      </c>
      <c r="I5201">
        <v>10</v>
      </c>
      <c r="J5201">
        <v>0</v>
      </c>
      <c r="K5201">
        <v>0</v>
      </c>
      <c r="L5201">
        <v>1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60</v>
      </c>
      <c r="S5201">
        <v>0</v>
      </c>
      <c r="T5201">
        <v>1</v>
      </c>
      <c r="U5201">
        <v>1</v>
      </c>
      <c r="V5201">
        <v>1</v>
      </c>
      <c r="W5201">
        <v>783200</v>
      </c>
      <c r="X5201">
        <v>1</v>
      </c>
      <c r="Y5201">
        <v>1</v>
      </c>
      <c r="Z5201">
        <v>0</v>
      </c>
      <c r="AA5201">
        <v>0</v>
      </c>
      <c r="AB5201">
        <v>1</v>
      </c>
      <c r="AC5201">
        <v>0</v>
      </c>
      <c r="AD5201">
        <v>1</v>
      </c>
      <c r="AE5201">
        <v>1</v>
      </c>
      <c r="AF5201">
        <v>0</v>
      </c>
      <c r="AG5201">
        <v>0</v>
      </c>
      <c r="AH5201">
        <v>7.8319998000000002</v>
      </c>
      <c r="AI5201">
        <v>1</v>
      </c>
      <c r="AJ5201">
        <v>0</v>
      </c>
      <c r="AK5201">
        <v>0</v>
      </c>
      <c r="AL5201">
        <v>28</v>
      </c>
      <c r="AM5201" s="1" t="s">
        <v>102</v>
      </c>
      <c r="AN5201">
        <v>566280010075</v>
      </c>
      <c r="AO5201">
        <v>0</v>
      </c>
      <c r="AP5201">
        <v>0</v>
      </c>
      <c r="AQ5201">
        <v>0</v>
      </c>
      <c r="AR5201">
        <v>195129</v>
      </c>
      <c r="AS5201">
        <v>195129</v>
      </c>
      <c r="AT5201">
        <v>1</v>
      </c>
      <c r="AU5201">
        <v>0</v>
      </c>
      <c r="AV5201">
        <v>0</v>
      </c>
      <c r="AW5201">
        <v>0</v>
      </c>
      <c r="AX5201" s="1" t="s">
        <v>72</v>
      </c>
      <c r="AY5201" s="1" t="s">
        <v>27</v>
      </c>
      <c r="AZ5201" s="1" t="s">
        <v>72</v>
      </c>
      <c r="BA5201" s="1" t="s">
        <v>72</v>
      </c>
      <c r="BB5201" s="1" t="s">
        <v>72</v>
      </c>
      <c r="BC5201" s="1" t="s">
        <v>27</v>
      </c>
      <c r="BD5201" s="1" t="s">
        <v>72</v>
      </c>
      <c r="BE5201" s="1" t="s">
        <v>72</v>
      </c>
      <c r="BF5201" s="1" t="s">
        <v>72</v>
      </c>
      <c r="BG5201" s="1" t="s">
        <v>74</v>
      </c>
      <c r="BH5201">
        <v>3</v>
      </c>
      <c r="BI5201">
        <v>1</v>
      </c>
      <c r="BK5201">
        <v>1</v>
      </c>
      <c r="BL5201">
        <v>5.8426212999999998E-2</v>
      </c>
      <c r="BM5201">
        <v>0</v>
      </c>
      <c r="BN5201">
        <v>1</v>
      </c>
      <c r="BO5201">
        <v>1</v>
      </c>
      <c r="BP5201">
        <v>1</v>
      </c>
      <c r="BQ5201">
        <v>1</v>
      </c>
      <c r="BR5201">
        <v>0</v>
      </c>
      <c r="BS5201">
        <v>0</v>
      </c>
      <c r="BT5201">
        <v>0</v>
      </c>
    </row>
    <row r="5202" spans="1:72" x14ac:dyDescent="0.25">
      <c r="A5202">
        <v>39.333331999999999</v>
      </c>
      <c r="B5202">
        <v>0</v>
      </c>
      <c r="C5202">
        <v>0</v>
      </c>
      <c r="D5202">
        <v>0</v>
      </c>
      <c r="E5202" s="1" t="s">
        <v>72</v>
      </c>
      <c r="F5202">
        <v>1</v>
      </c>
      <c r="G5202">
        <v>0</v>
      </c>
      <c r="H5202">
        <v>1</v>
      </c>
      <c r="I5202">
        <v>4</v>
      </c>
      <c r="J5202">
        <v>0</v>
      </c>
      <c r="K5202">
        <v>0</v>
      </c>
      <c r="N5202">
        <v>1</v>
      </c>
      <c r="O5202">
        <v>1</v>
      </c>
      <c r="P5202">
        <v>1</v>
      </c>
      <c r="Q5202">
        <v>0</v>
      </c>
      <c r="R5202">
        <v>60</v>
      </c>
      <c r="S5202">
        <v>0</v>
      </c>
      <c r="T5202">
        <v>1</v>
      </c>
      <c r="W5202">
        <v>294900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H5202">
        <v>2.9489999</v>
      </c>
      <c r="AI5202">
        <v>0</v>
      </c>
      <c r="AJ5202">
        <v>1</v>
      </c>
      <c r="AL5202">
        <v>28</v>
      </c>
      <c r="AM5202" s="1" t="s">
        <v>102</v>
      </c>
      <c r="AN5202">
        <v>793000010082</v>
      </c>
      <c r="AO5202">
        <v>0</v>
      </c>
      <c r="AP5202">
        <v>0</v>
      </c>
      <c r="AQ5202">
        <v>0</v>
      </c>
      <c r="AR5202">
        <v>424043</v>
      </c>
      <c r="AS5202">
        <v>424043</v>
      </c>
      <c r="AT5202">
        <v>1</v>
      </c>
      <c r="AU5202">
        <v>0</v>
      </c>
      <c r="AV5202">
        <v>0</v>
      </c>
      <c r="AW5202">
        <v>0</v>
      </c>
      <c r="AX5202" s="1" t="s">
        <v>72</v>
      </c>
      <c r="AY5202" s="1" t="s">
        <v>5</v>
      </c>
      <c r="AZ5202" s="1" t="s">
        <v>72</v>
      </c>
      <c r="BA5202" s="1" t="s">
        <v>5</v>
      </c>
      <c r="BB5202" s="1" t="s">
        <v>72</v>
      </c>
      <c r="BC5202" s="1" t="s">
        <v>72</v>
      </c>
      <c r="BD5202" s="1" t="s">
        <v>72</v>
      </c>
      <c r="BE5202" s="1" t="s">
        <v>72</v>
      </c>
      <c r="BF5202" s="1" t="s">
        <v>72</v>
      </c>
      <c r="BG5202" s="1" t="s">
        <v>74</v>
      </c>
      <c r="BH5202">
        <v>1</v>
      </c>
      <c r="BI5202">
        <v>1</v>
      </c>
      <c r="BK5202">
        <v>1</v>
      </c>
      <c r="BL5202">
        <v>5.2376643000000001E-2</v>
      </c>
      <c r="BM5202">
        <v>0</v>
      </c>
      <c r="BN5202">
        <v>1</v>
      </c>
      <c r="BO5202">
        <v>1</v>
      </c>
      <c r="BQ5202">
        <v>1</v>
      </c>
      <c r="BR5202">
        <v>0</v>
      </c>
      <c r="BS5202">
        <v>0</v>
      </c>
      <c r="BT5202">
        <v>0</v>
      </c>
    </row>
    <row r="5203" spans="1:72" x14ac:dyDescent="0.25">
      <c r="A5203">
        <v>47.333331999999999</v>
      </c>
      <c r="B5203">
        <v>1000000</v>
      </c>
      <c r="C5203">
        <v>1026000</v>
      </c>
      <c r="D5203">
        <v>0</v>
      </c>
      <c r="E5203" s="1" t="s">
        <v>72</v>
      </c>
      <c r="F5203">
        <v>0</v>
      </c>
      <c r="G5203">
        <v>0</v>
      </c>
      <c r="I5203">
        <v>10</v>
      </c>
      <c r="J5203">
        <v>0</v>
      </c>
      <c r="K5203">
        <v>0</v>
      </c>
      <c r="N5203">
        <v>0</v>
      </c>
      <c r="O5203">
        <v>0</v>
      </c>
      <c r="P5203">
        <v>0</v>
      </c>
      <c r="Q5203">
        <v>0</v>
      </c>
      <c r="R5203">
        <v>60</v>
      </c>
      <c r="S5203">
        <v>0</v>
      </c>
      <c r="T5203">
        <v>1</v>
      </c>
      <c r="W5203">
        <v>935200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H5203">
        <v>9.3520002000000009</v>
      </c>
      <c r="AI5203">
        <v>1</v>
      </c>
      <c r="AJ5203">
        <v>0</v>
      </c>
      <c r="AL5203">
        <v>28</v>
      </c>
      <c r="AM5203" s="1" t="s">
        <v>102</v>
      </c>
      <c r="AN5203">
        <v>477765000075</v>
      </c>
      <c r="AO5203">
        <v>0</v>
      </c>
      <c r="AP5203">
        <v>0</v>
      </c>
      <c r="AQ5203">
        <v>0</v>
      </c>
      <c r="AT5203">
        <v>0</v>
      </c>
      <c r="AV5203">
        <v>1</v>
      </c>
      <c r="AW5203">
        <v>0</v>
      </c>
      <c r="AX5203" s="1" t="s">
        <v>72</v>
      </c>
      <c r="AY5203" s="1" t="s">
        <v>47</v>
      </c>
      <c r="AZ5203" s="1" t="s">
        <v>72</v>
      </c>
      <c r="BA5203" s="1" t="s">
        <v>47</v>
      </c>
      <c r="BB5203" s="1" t="s">
        <v>72</v>
      </c>
      <c r="BC5203" s="1" t="s">
        <v>72</v>
      </c>
      <c r="BD5203" s="1" t="s">
        <v>72</v>
      </c>
      <c r="BE5203" s="1" t="s">
        <v>72</v>
      </c>
      <c r="BF5203" s="1" t="s">
        <v>72</v>
      </c>
      <c r="BG5203" s="1" t="s">
        <v>74</v>
      </c>
      <c r="BH5203">
        <v>1</v>
      </c>
      <c r="BI5203">
        <v>1</v>
      </c>
      <c r="BK5203">
        <v>1</v>
      </c>
      <c r="BL5203">
        <v>4.5773778000000001E-2</v>
      </c>
      <c r="BM5203">
        <v>0</v>
      </c>
      <c r="BN5203">
        <v>1</v>
      </c>
      <c r="BO5203">
        <v>1</v>
      </c>
      <c r="BQ5203">
        <v>0</v>
      </c>
      <c r="BR5203">
        <v>0</v>
      </c>
      <c r="BS5203">
        <v>0</v>
      </c>
      <c r="BT5203">
        <v>0</v>
      </c>
    </row>
    <row r="5204" spans="1:72" x14ac:dyDescent="0.25">
      <c r="A5204">
        <v>35.5</v>
      </c>
      <c r="B5204">
        <v>0</v>
      </c>
      <c r="C5204">
        <v>0</v>
      </c>
      <c r="D5204">
        <v>0</v>
      </c>
      <c r="E5204" s="1" t="s">
        <v>72</v>
      </c>
      <c r="F5204">
        <v>1</v>
      </c>
      <c r="G5204">
        <v>0</v>
      </c>
      <c r="H5204">
        <v>2</v>
      </c>
      <c r="I5204">
        <v>10</v>
      </c>
      <c r="J5204">
        <v>0</v>
      </c>
      <c r="K5204">
        <v>0</v>
      </c>
      <c r="N5204">
        <v>0</v>
      </c>
      <c r="O5204">
        <v>1</v>
      </c>
      <c r="P5204">
        <v>1</v>
      </c>
      <c r="Q5204">
        <v>0</v>
      </c>
      <c r="R5204">
        <v>60</v>
      </c>
      <c r="S5204">
        <v>0</v>
      </c>
      <c r="T5204">
        <v>1</v>
      </c>
      <c r="W5204">
        <v>810500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H5204">
        <v>8.1049994999999999</v>
      </c>
      <c r="AI5204">
        <v>0</v>
      </c>
      <c r="AJ5204">
        <v>1</v>
      </c>
      <c r="AL5204">
        <v>28</v>
      </c>
      <c r="AM5204" s="1" t="s">
        <v>102</v>
      </c>
      <c r="AN5204">
        <v>12620009075</v>
      </c>
      <c r="AO5204">
        <v>0</v>
      </c>
      <c r="AP5204">
        <v>0</v>
      </c>
      <c r="AQ5204">
        <v>0</v>
      </c>
      <c r="AT5204">
        <v>0</v>
      </c>
      <c r="AV5204">
        <v>0</v>
      </c>
      <c r="AW5204">
        <v>0</v>
      </c>
      <c r="AX5204" s="1" t="s">
        <v>72</v>
      </c>
      <c r="AY5204" s="1" t="s">
        <v>5</v>
      </c>
      <c r="AZ5204" s="1" t="s">
        <v>72</v>
      </c>
      <c r="BA5204" s="1" t="s">
        <v>5</v>
      </c>
      <c r="BB5204" s="1" t="s">
        <v>72</v>
      </c>
      <c r="BC5204" s="1" t="s">
        <v>72</v>
      </c>
      <c r="BD5204" s="1" t="s">
        <v>72</v>
      </c>
      <c r="BE5204" s="1" t="s">
        <v>72</v>
      </c>
      <c r="BF5204" s="1" t="s">
        <v>72</v>
      </c>
      <c r="BG5204" s="1" t="s">
        <v>74</v>
      </c>
      <c r="BH5204">
        <v>1</v>
      </c>
      <c r="BI5204">
        <v>1</v>
      </c>
      <c r="BK5204">
        <v>1</v>
      </c>
      <c r="BL5204">
        <v>5.1233634E-2</v>
      </c>
      <c r="BM5204">
        <v>0</v>
      </c>
      <c r="BN5204">
        <v>1</v>
      </c>
      <c r="BO5204">
        <v>1</v>
      </c>
      <c r="BQ5204">
        <v>1</v>
      </c>
      <c r="BR5204">
        <v>0</v>
      </c>
      <c r="BS5204">
        <v>0</v>
      </c>
      <c r="BT5204">
        <v>0</v>
      </c>
    </row>
    <row r="5205" spans="1:72" x14ac:dyDescent="0.25">
      <c r="A5205">
        <v>43.5</v>
      </c>
      <c r="B5205">
        <v>0</v>
      </c>
      <c r="C5205">
        <v>3200418</v>
      </c>
      <c r="D5205">
        <v>0</v>
      </c>
      <c r="E5205" s="1" t="s">
        <v>72</v>
      </c>
      <c r="F5205">
        <v>0</v>
      </c>
      <c r="G5205">
        <v>0</v>
      </c>
      <c r="I5205">
        <v>10</v>
      </c>
      <c r="J5205">
        <v>0</v>
      </c>
      <c r="K5205">
        <v>0</v>
      </c>
      <c r="N5205">
        <v>0</v>
      </c>
      <c r="O5205">
        <v>1</v>
      </c>
      <c r="P5205">
        <v>0</v>
      </c>
      <c r="Q5205">
        <v>0</v>
      </c>
      <c r="R5205">
        <v>60</v>
      </c>
      <c r="S5205">
        <v>0</v>
      </c>
      <c r="T5205">
        <v>1</v>
      </c>
      <c r="W5205">
        <v>632200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H5205">
        <v>6.3220000000000001</v>
      </c>
      <c r="AI5205">
        <v>1</v>
      </c>
      <c r="AJ5205">
        <v>0</v>
      </c>
      <c r="AL5205">
        <v>28</v>
      </c>
      <c r="AM5205" s="1" t="s">
        <v>102</v>
      </c>
      <c r="AN5205">
        <v>123854000075</v>
      </c>
      <c r="AO5205">
        <v>0</v>
      </c>
      <c r="AP5205">
        <v>0</v>
      </c>
      <c r="AQ5205">
        <v>1</v>
      </c>
      <c r="AT5205">
        <v>0</v>
      </c>
      <c r="AV5205">
        <v>1</v>
      </c>
      <c r="AW5205">
        <v>0</v>
      </c>
      <c r="AX5205" s="1" t="s">
        <v>72</v>
      </c>
      <c r="AY5205" s="1" t="s">
        <v>47</v>
      </c>
      <c r="AZ5205" s="1" t="s">
        <v>72</v>
      </c>
      <c r="BA5205" s="1" t="s">
        <v>72</v>
      </c>
      <c r="BB5205" s="1" t="s">
        <v>10</v>
      </c>
      <c r="BC5205" s="1" t="s">
        <v>47</v>
      </c>
      <c r="BD5205" s="1" t="s">
        <v>72</v>
      </c>
      <c r="BE5205" s="1" t="s">
        <v>72</v>
      </c>
      <c r="BF5205" s="1" t="s">
        <v>72</v>
      </c>
      <c r="BG5205" s="1" t="s">
        <v>74</v>
      </c>
      <c r="BH5205">
        <v>3</v>
      </c>
      <c r="BI5205">
        <v>1</v>
      </c>
      <c r="BK5205">
        <v>1</v>
      </c>
      <c r="BL5205">
        <v>5.3618375000000003E-2</v>
      </c>
      <c r="BM5205">
        <v>0</v>
      </c>
      <c r="BN5205">
        <v>1</v>
      </c>
      <c r="BO5205">
        <v>1</v>
      </c>
      <c r="BQ5205">
        <v>1</v>
      </c>
      <c r="BR5205">
        <v>0</v>
      </c>
      <c r="BS5205">
        <v>0</v>
      </c>
      <c r="BT5205">
        <v>0</v>
      </c>
    </row>
    <row r="5206" spans="1:72" x14ac:dyDescent="0.25">
      <c r="A5206">
        <v>27.5</v>
      </c>
      <c r="B5206">
        <v>0</v>
      </c>
      <c r="C5206">
        <v>0</v>
      </c>
      <c r="D5206">
        <v>0</v>
      </c>
      <c r="E5206" s="1" t="s">
        <v>72</v>
      </c>
      <c r="F5206">
        <v>0</v>
      </c>
      <c r="G5206">
        <v>0</v>
      </c>
      <c r="I5206">
        <v>10</v>
      </c>
      <c r="J5206">
        <v>0</v>
      </c>
      <c r="K5206">
        <v>1</v>
      </c>
      <c r="L5206">
        <v>1</v>
      </c>
      <c r="M5206">
        <v>0</v>
      </c>
      <c r="N5206">
        <v>1</v>
      </c>
      <c r="O5206">
        <v>1</v>
      </c>
      <c r="P5206">
        <v>0</v>
      </c>
      <c r="Q5206">
        <v>0</v>
      </c>
      <c r="R5206">
        <v>60</v>
      </c>
      <c r="S5206">
        <v>0</v>
      </c>
      <c r="T5206">
        <v>1</v>
      </c>
      <c r="U5206">
        <v>1</v>
      </c>
      <c r="V5206">
        <v>0</v>
      </c>
      <c r="W5206">
        <v>1006496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0</v>
      </c>
      <c r="AF5206">
        <v>0</v>
      </c>
      <c r="AG5206">
        <v>0</v>
      </c>
      <c r="AH5206">
        <v>10.064959999999999</v>
      </c>
      <c r="AI5206">
        <v>0</v>
      </c>
      <c r="AJ5206">
        <v>0</v>
      </c>
      <c r="AK5206">
        <v>0</v>
      </c>
      <c r="AL5206">
        <v>28</v>
      </c>
      <c r="AM5206" s="1" t="s">
        <v>102</v>
      </c>
      <c r="AN5206">
        <v>593393000075</v>
      </c>
      <c r="AO5206">
        <v>0</v>
      </c>
      <c r="AP5206">
        <v>0</v>
      </c>
      <c r="AQ5206">
        <v>0</v>
      </c>
      <c r="AT5206">
        <v>0</v>
      </c>
      <c r="AV5206">
        <v>0</v>
      </c>
      <c r="AW5206">
        <v>0</v>
      </c>
      <c r="AX5206" s="1" t="s">
        <v>72</v>
      </c>
      <c r="AY5206" s="1" t="s">
        <v>10</v>
      </c>
      <c r="AZ5206" s="1" t="s">
        <v>72</v>
      </c>
      <c r="BA5206" s="1" t="s">
        <v>72</v>
      </c>
      <c r="BB5206" s="1" t="s">
        <v>10</v>
      </c>
      <c r="BC5206" s="1" t="s">
        <v>72</v>
      </c>
      <c r="BD5206" s="1" t="s">
        <v>72</v>
      </c>
      <c r="BE5206" s="1" t="s">
        <v>72</v>
      </c>
      <c r="BF5206" s="1" t="s">
        <v>72</v>
      </c>
      <c r="BG5206" s="1" t="s">
        <v>75</v>
      </c>
      <c r="BH5206">
        <v>2</v>
      </c>
      <c r="BI5206">
        <v>1</v>
      </c>
      <c r="BK5206">
        <v>1</v>
      </c>
      <c r="BL5206">
        <v>5.3887195999999998E-2</v>
      </c>
      <c r="BM5206">
        <v>0</v>
      </c>
      <c r="BN5206">
        <v>1</v>
      </c>
      <c r="BO5206">
        <v>1</v>
      </c>
      <c r="BP5206">
        <v>0</v>
      </c>
      <c r="BQ5206">
        <v>1</v>
      </c>
      <c r="BR5206">
        <v>0</v>
      </c>
      <c r="BS5206">
        <v>0</v>
      </c>
      <c r="BT5206">
        <v>0</v>
      </c>
    </row>
    <row r="5207" spans="1:72" x14ac:dyDescent="0.25">
      <c r="A5207">
        <v>52.5</v>
      </c>
      <c r="B5207">
        <v>1394500</v>
      </c>
      <c r="C5207">
        <v>0</v>
      </c>
      <c r="D5207">
        <v>0</v>
      </c>
      <c r="E5207" s="1" t="s">
        <v>72</v>
      </c>
      <c r="F5207">
        <v>0</v>
      </c>
      <c r="G5207">
        <v>0</v>
      </c>
      <c r="I5207">
        <v>10</v>
      </c>
      <c r="J5207">
        <v>0</v>
      </c>
      <c r="K5207">
        <v>0</v>
      </c>
      <c r="N5207">
        <v>0</v>
      </c>
      <c r="O5207">
        <v>0</v>
      </c>
      <c r="P5207">
        <v>1</v>
      </c>
      <c r="Q5207">
        <v>0</v>
      </c>
      <c r="R5207">
        <v>60</v>
      </c>
      <c r="S5207">
        <v>0</v>
      </c>
      <c r="T5207">
        <v>1</v>
      </c>
      <c r="W5207">
        <v>1353227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H5207">
        <v>13.53227</v>
      </c>
      <c r="AI5207">
        <v>0</v>
      </c>
      <c r="AJ5207">
        <v>0</v>
      </c>
      <c r="AL5207">
        <v>28</v>
      </c>
      <c r="AM5207" s="1" t="s">
        <v>102</v>
      </c>
      <c r="AN5207">
        <v>487892000075</v>
      </c>
      <c r="AO5207">
        <v>1</v>
      </c>
      <c r="AP5207">
        <v>0</v>
      </c>
      <c r="AQ5207">
        <v>0</v>
      </c>
      <c r="AT5207">
        <v>0</v>
      </c>
      <c r="AV5207">
        <v>0</v>
      </c>
      <c r="AW5207">
        <v>0</v>
      </c>
      <c r="AX5207" s="1" t="s">
        <v>72</v>
      </c>
      <c r="AY5207" s="1" t="s">
        <v>40</v>
      </c>
      <c r="AZ5207" s="1" t="s">
        <v>72</v>
      </c>
      <c r="BA5207" s="1" t="s">
        <v>72</v>
      </c>
      <c r="BB5207" s="1" t="s">
        <v>72</v>
      </c>
      <c r="BC5207" s="1" t="s">
        <v>40</v>
      </c>
      <c r="BD5207" s="1" t="s">
        <v>72</v>
      </c>
      <c r="BE5207" s="1" t="s">
        <v>72</v>
      </c>
      <c r="BF5207" s="1" t="s">
        <v>72</v>
      </c>
      <c r="BG5207" s="1" t="s">
        <v>74</v>
      </c>
      <c r="BH5207">
        <v>3</v>
      </c>
      <c r="BI5207">
        <v>1</v>
      </c>
      <c r="BK5207">
        <v>1</v>
      </c>
      <c r="BL5207">
        <v>3.2132868000000002E-2</v>
      </c>
      <c r="BM5207">
        <v>0</v>
      </c>
      <c r="BN5207">
        <v>1</v>
      </c>
      <c r="BO5207">
        <v>1</v>
      </c>
      <c r="BQ5207">
        <v>0</v>
      </c>
      <c r="BR5207">
        <v>0</v>
      </c>
      <c r="BS5207">
        <v>0</v>
      </c>
      <c r="BT5207">
        <v>0</v>
      </c>
    </row>
    <row r="5208" spans="1:72" x14ac:dyDescent="0.25">
      <c r="A5208">
        <v>37.333331999999999</v>
      </c>
      <c r="B5208">
        <v>2641100</v>
      </c>
      <c r="C5208">
        <v>2187768</v>
      </c>
      <c r="D5208">
        <v>0</v>
      </c>
      <c r="E5208" s="1" t="s">
        <v>72</v>
      </c>
      <c r="F5208">
        <v>0</v>
      </c>
      <c r="G5208">
        <v>0</v>
      </c>
      <c r="I5208">
        <v>30</v>
      </c>
      <c r="J5208">
        <v>0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60</v>
      </c>
      <c r="S5208">
        <v>0</v>
      </c>
      <c r="T5208">
        <v>1</v>
      </c>
      <c r="U5208">
        <v>0</v>
      </c>
      <c r="V5208">
        <v>0</v>
      </c>
      <c r="W5208">
        <v>2814400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28.143999000000001</v>
      </c>
      <c r="AI5208">
        <v>1</v>
      </c>
      <c r="AJ5208">
        <v>0</v>
      </c>
      <c r="AK5208">
        <v>0</v>
      </c>
      <c r="AL5208">
        <v>28</v>
      </c>
      <c r="AM5208" s="1" t="s">
        <v>102</v>
      </c>
      <c r="AN5208">
        <v>47803000075</v>
      </c>
      <c r="AO5208">
        <v>0</v>
      </c>
      <c r="AP5208">
        <v>0</v>
      </c>
      <c r="AQ5208">
        <v>1</v>
      </c>
      <c r="AT5208">
        <v>0</v>
      </c>
      <c r="AV5208">
        <v>0</v>
      </c>
      <c r="AW5208">
        <v>0</v>
      </c>
      <c r="AX5208" s="1" t="s">
        <v>72</v>
      </c>
      <c r="AY5208" s="1" t="s">
        <v>10</v>
      </c>
      <c r="AZ5208" s="1" t="s">
        <v>72</v>
      </c>
      <c r="BA5208" s="1" t="s">
        <v>72</v>
      </c>
      <c r="BB5208" s="1" t="s">
        <v>10</v>
      </c>
      <c r="BC5208" s="1" t="s">
        <v>10</v>
      </c>
      <c r="BD5208" s="1" t="s">
        <v>72</v>
      </c>
      <c r="BE5208" s="1" t="s">
        <v>72</v>
      </c>
      <c r="BF5208" s="1" t="s">
        <v>72</v>
      </c>
      <c r="BG5208" s="1" t="s">
        <v>75</v>
      </c>
      <c r="BH5208">
        <v>3</v>
      </c>
      <c r="BI5208">
        <v>1</v>
      </c>
      <c r="BK5208">
        <v>1</v>
      </c>
      <c r="BL5208">
        <v>2.4425243999999999E-2</v>
      </c>
      <c r="BM5208">
        <v>0</v>
      </c>
      <c r="BN5208">
        <v>1</v>
      </c>
      <c r="BO5208">
        <v>1</v>
      </c>
      <c r="BP5208">
        <v>0</v>
      </c>
      <c r="BQ5208">
        <v>0</v>
      </c>
      <c r="BR5208">
        <v>0</v>
      </c>
      <c r="BS5208">
        <v>0</v>
      </c>
      <c r="BT5208">
        <v>0</v>
      </c>
    </row>
    <row r="5209" spans="1:72" x14ac:dyDescent="0.25">
      <c r="A5209">
        <v>62.583331999999999</v>
      </c>
      <c r="B5209">
        <v>800000</v>
      </c>
      <c r="C5209">
        <v>1938000</v>
      </c>
      <c r="D5209">
        <v>0</v>
      </c>
      <c r="E5209" s="1" t="s">
        <v>72</v>
      </c>
      <c r="F5209">
        <v>1</v>
      </c>
      <c r="G5209">
        <v>0</v>
      </c>
      <c r="H5209">
        <v>2</v>
      </c>
      <c r="I5209">
        <v>10</v>
      </c>
      <c r="J5209">
        <v>0</v>
      </c>
      <c r="K5209">
        <v>0</v>
      </c>
      <c r="N5209">
        <v>0</v>
      </c>
      <c r="O5209">
        <v>0</v>
      </c>
      <c r="P5209">
        <v>0</v>
      </c>
      <c r="Q5209">
        <v>0</v>
      </c>
      <c r="R5209">
        <v>60</v>
      </c>
      <c r="S5209">
        <v>0</v>
      </c>
      <c r="T5209">
        <v>1</v>
      </c>
      <c r="W5209">
        <v>797300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H5209">
        <v>7.9729999999999999</v>
      </c>
      <c r="AI5209">
        <v>1</v>
      </c>
      <c r="AJ5209">
        <v>0</v>
      </c>
      <c r="AL5209">
        <v>28</v>
      </c>
      <c r="AM5209" s="1" t="s">
        <v>102</v>
      </c>
      <c r="AN5209">
        <v>208264000075</v>
      </c>
      <c r="AO5209">
        <v>0</v>
      </c>
      <c r="AP5209">
        <v>0</v>
      </c>
      <c r="AQ5209">
        <v>0</v>
      </c>
      <c r="AT5209">
        <v>0</v>
      </c>
      <c r="AV5209">
        <v>0</v>
      </c>
      <c r="AW5209">
        <v>0</v>
      </c>
      <c r="AX5209" s="1" t="s">
        <v>72</v>
      </c>
      <c r="AY5209" s="1" t="s">
        <v>5</v>
      </c>
      <c r="AZ5209" s="1" t="s">
        <v>72</v>
      </c>
      <c r="BA5209" s="1" t="s">
        <v>72</v>
      </c>
      <c r="BB5209" s="1" t="s">
        <v>5</v>
      </c>
      <c r="BC5209" s="1" t="s">
        <v>72</v>
      </c>
      <c r="BD5209" s="1" t="s">
        <v>72</v>
      </c>
      <c r="BE5209" s="1" t="s">
        <v>72</v>
      </c>
      <c r="BF5209" s="1" t="s">
        <v>72</v>
      </c>
      <c r="BG5209" s="1" t="s">
        <v>74</v>
      </c>
      <c r="BH5209">
        <v>2</v>
      </c>
      <c r="BI5209">
        <v>1</v>
      </c>
      <c r="BK5209">
        <v>1</v>
      </c>
      <c r="BL5209">
        <v>4.9613471999999999E-2</v>
      </c>
      <c r="BM5209">
        <v>0</v>
      </c>
      <c r="BN5209">
        <v>1</v>
      </c>
      <c r="BO5209">
        <v>1</v>
      </c>
      <c r="BQ5209">
        <v>1</v>
      </c>
      <c r="BR5209">
        <v>0</v>
      </c>
      <c r="BS5209">
        <v>0</v>
      </c>
      <c r="BT5209">
        <v>0</v>
      </c>
    </row>
    <row r="5210" spans="1:72" x14ac:dyDescent="0.25">
      <c r="A5210">
        <v>32.666668000000001</v>
      </c>
      <c r="B5210">
        <v>10310000</v>
      </c>
      <c r="C5210">
        <v>0</v>
      </c>
      <c r="D5210">
        <v>0</v>
      </c>
      <c r="E5210" s="1" t="s">
        <v>72</v>
      </c>
      <c r="F5210">
        <v>0</v>
      </c>
      <c r="G5210">
        <v>0</v>
      </c>
      <c r="I5210">
        <v>10</v>
      </c>
      <c r="J5210">
        <v>0</v>
      </c>
      <c r="K5210">
        <v>0</v>
      </c>
      <c r="L5210">
        <v>1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60</v>
      </c>
      <c r="S5210">
        <v>0</v>
      </c>
      <c r="T5210">
        <v>1</v>
      </c>
      <c r="U5210">
        <v>1</v>
      </c>
      <c r="V5210">
        <v>1</v>
      </c>
      <c r="W5210">
        <v>1332200</v>
      </c>
      <c r="X5210">
        <v>1</v>
      </c>
      <c r="Y5210">
        <v>1</v>
      </c>
      <c r="Z5210">
        <v>0</v>
      </c>
      <c r="AA5210">
        <v>0</v>
      </c>
      <c r="AB5210">
        <v>1</v>
      </c>
      <c r="AC5210">
        <v>0</v>
      </c>
      <c r="AD5210">
        <v>1</v>
      </c>
      <c r="AE5210">
        <v>1</v>
      </c>
      <c r="AF5210">
        <v>0</v>
      </c>
      <c r="AG5210">
        <v>0</v>
      </c>
      <c r="AH5210">
        <v>13.321999999999999</v>
      </c>
      <c r="AI5210">
        <v>0</v>
      </c>
      <c r="AJ5210">
        <v>0</v>
      </c>
      <c r="AK5210">
        <v>0</v>
      </c>
      <c r="AL5210">
        <v>28</v>
      </c>
      <c r="AM5210" s="1" t="s">
        <v>102</v>
      </c>
      <c r="AN5210">
        <v>413420009075</v>
      </c>
      <c r="AO5210">
        <v>0</v>
      </c>
      <c r="AP5210">
        <v>1</v>
      </c>
      <c r="AQ5210">
        <v>0</v>
      </c>
      <c r="AT5210">
        <v>0</v>
      </c>
      <c r="AV5210">
        <v>0</v>
      </c>
      <c r="AW5210">
        <v>0</v>
      </c>
      <c r="AX5210" s="1" t="s">
        <v>72</v>
      </c>
      <c r="AY5210" s="1" t="s">
        <v>27</v>
      </c>
      <c r="AZ5210" s="1" t="s">
        <v>72</v>
      </c>
      <c r="BA5210" s="1" t="s">
        <v>27</v>
      </c>
      <c r="BB5210" s="1" t="s">
        <v>72</v>
      </c>
      <c r="BC5210" s="1" t="s">
        <v>72</v>
      </c>
      <c r="BD5210" s="1" t="s">
        <v>72</v>
      </c>
      <c r="BE5210" s="1" t="s">
        <v>72</v>
      </c>
      <c r="BF5210" s="1" t="s">
        <v>72</v>
      </c>
      <c r="BG5210" s="1" t="s">
        <v>74</v>
      </c>
      <c r="BH5210">
        <v>1</v>
      </c>
      <c r="BI5210">
        <v>1</v>
      </c>
      <c r="BK5210">
        <v>1</v>
      </c>
      <c r="BL5210">
        <v>4.7560419999999999E-2</v>
      </c>
      <c r="BM5210">
        <v>0</v>
      </c>
      <c r="BN5210">
        <v>1</v>
      </c>
      <c r="BO5210">
        <v>1</v>
      </c>
      <c r="BP5210">
        <v>1</v>
      </c>
      <c r="BQ5210">
        <v>0</v>
      </c>
      <c r="BR5210">
        <v>0</v>
      </c>
      <c r="BS5210">
        <v>0</v>
      </c>
      <c r="BT5210">
        <v>0</v>
      </c>
    </row>
    <row r="5211" spans="1:72" x14ac:dyDescent="0.25">
      <c r="A5211">
        <v>42.75</v>
      </c>
      <c r="B5211">
        <v>870000</v>
      </c>
      <c r="C5211">
        <v>668000</v>
      </c>
      <c r="D5211">
        <v>0</v>
      </c>
      <c r="E5211" s="1" t="s">
        <v>72</v>
      </c>
      <c r="F5211">
        <v>0</v>
      </c>
      <c r="G5211">
        <v>0</v>
      </c>
      <c r="I5211">
        <v>10</v>
      </c>
      <c r="J5211">
        <v>0</v>
      </c>
      <c r="K5211">
        <v>0</v>
      </c>
      <c r="N5211">
        <v>0</v>
      </c>
      <c r="O5211">
        <v>0</v>
      </c>
      <c r="P5211">
        <v>0</v>
      </c>
      <c r="Q5211">
        <v>0</v>
      </c>
      <c r="R5211">
        <v>60</v>
      </c>
      <c r="S5211">
        <v>0</v>
      </c>
      <c r="T5211">
        <v>1</v>
      </c>
      <c r="W5211">
        <v>869350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H5211">
        <v>8.6934996000000009</v>
      </c>
      <c r="AI5211">
        <v>1</v>
      </c>
      <c r="AJ5211">
        <v>0</v>
      </c>
      <c r="AL5211">
        <v>28</v>
      </c>
      <c r="AM5211" s="1" t="s">
        <v>102</v>
      </c>
      <c r="AN5211">
        <v>940440009075</v>
      </c>
      <c r="AO5211">
        <v>0</v>
      </c>
      <c r="AP5211">
        <v>0</v>
      </c>
      <c r="AQ5211">
        <v>0</v>
      </c>
      <c r="AT5211">
        <v>0</v>
      </c>
      <c r="AV5211">
        <v>1</v>
      </c>
      <c r="AW5211">
        <v>0</v>
      </c>
      <c r="AX5211" s="1" t="s">
        <v>72</v>
      </c>
      <c r="AY5211" s="1" t="s">
        <v>47</v>
      </c>
      <c r="AZ5211" s="1" t="s">
        <v>72</v>
      </c>
      <c r="BA5211" s="1" t="s">
        <v>47</v>
      </c>
      <c r="BB5211" s="1" t="s">
        <v>72</v>
      </c>
      <c r="BC5211" s="1" t="s">
        <v>72</v>
      </c>
      <c r="BD5211" s="1" t="s">
        <v>72</v>
      </c>
      <c r="BE5211" s="1" t="s">
        <v>72</v>
      </c>
      <c r="BF5211" s="1" t="s">
        <v>72</v>
      </c>
      <c r="BG5211" s="1" t="s">
        <v>74</v>
      </c>
      <c r="BH5211">
        <v>1</v>
      </c>
      <c r="BI5211">
        <v>1</v>
      </c>
      <c r="BK5211">
        <v>1</v>
      </c>
      <c r="BL5211">
        <v>4.6332102E-2</v>
      </c>
      <c r="BM5211">
        <v>0</v>
      </c>
      <c r="BN5211">
        <v>1</v>
      </c>
      <c r="BO5211">
        <v>1</v>
      </c>
      <c r="BQ5211">
        <v>0</v>
      </c>
      <c r="BR5211">
        <v>0</v>
      </c>
      <c r="BS5211">
        <v>0</v>
      </c>
      <c r="BT5211">
        <v>0</v>
      </c>
    </row>
    <row r="5212" spans="1:72" x14ac:dyDescent="0.25">
      <c r="A5212">
        <v>42</v>
      </c>
      <c r="B5212">
        <v>1350000</v>
      </c>
      <c r="C5212">
        <v>0</v>
      </c>
      <c r="D5212">
        <v>0</v>
      </c>
      <c r="E5212" s="1" t="s">
        <v>72</v>
      </c>
      <c r="F5212">
        <v>1</v>
      </c>
      <c r="G5212">
        <v>0</v>
      </c>
      <c r="H5212">
        <v>2</v>
      </c>
      <c r="I5212">
        <v>10</v>
      </c>
      <c r="J5212">
        <v>0</v>
      </c>
      <c r="K5212">
        <v>0</v>
      </c>
      <c r="N5212">
        <v>0</v>
      </c>
      <c r="O5212">
        <v>0</v>
      </c>
      <c r="P5212">
        <v>1</v>
      </c>
      <c r="Q5212">
        <v>0</v>
      </c>
      <c r="R5212">
        <v>60</v>
      </c>
      <c r="S5212">
        <v>0</v>
      </c>
      <c r="T5212">
        <v>1</v>
      </c>
      <c r="W5212">
        <v>1045799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H5212">
        <v>10.457990000000001</v>
      </c>
      <c r="AI5212">
        <v>0</v>
      </c>
      <c r="AJ5212">
        <v>0</v>
      </c>
      <c r="AL5212">
        <v>28</v>
      </c>
      <c r="AM5212" s="1" t="s">
        <v>102</v>
      </c>
      <c r="AN5212">
        <v>262798000075</v>
      </c>
      <c r="AO5212">
        <v>0</v>
      </c>
      <c r="AP5212">
        <v>0</v>
      </c>
      <c r="AQ5212">
        <v>0</v>
      </c>
      <c r="AT5212">
        <v>0</v>
      </c>
      <c r="AV5212">
        <v>0</v>
      </c>
      <c r="AW5212">
        <v>0</v>
      </c>
      <c r="AX5212" s="1" t="s">
        <v>72</v>
      </c>
      <c r="AY5212" s="1" t="s">
        <v>5</v>
      </c>
      <c r="AZ5212" s="1" t="s">
        <v>72</v>
      </c>
      <c r="BA5212" s="1" t="s">
        <v>72</v>
      </c>
      <c r="BB5212" s="1" t="s">
        <v>5</v>
      </c>
      <c r="BC5212" s="1" t="s">
        <v>72</v>
      </c>
      <c r="BD5212" s="1" t="s">
        <v>72</v>
      </c>
      <c r="BE5212" s="1" t="s">
        <v>72</v>
      </c>
      <c r="BF5212" s="1" t="s">
        <v>72</v>
      </c>
      <c r="BG5212" s="1" t="s">
        <v>74</v>
      </c>
      <c r="BH5212">
        <v>2</v>
      </c>
      <c r="BI5212">
        <v>1</v>
      </c>
      <c r="BK5212">
        <v>1</v>
      </c>
      <c r="BL5212">
        <v>2.7543094000000001E-2</v>
      </c>
      <c r="BM5212">
        <v>0</v>
      </c>
      <c r="BN5212">
        <v>1</v>
      </c>
      <c r="BO5212">
        <v>1</v>
      </c>
      <c r="BQ5212">
        <v>0</v>
      </c>
      <c r="BR5212">
        <v>0</v>
      </c>
      <c r="BS5212">
        <v>0</v>
      </c>
      <c r="BT5212">
        <v>0</v>
      </c>
    </row>
    <row r="5213" spans="1:72" x14ac:dyDescent="0.25">
      <c r="A5213">
        <v>54.166663999999997</v>
      </c>
      <c r="B5213">
        <v>0</v>
      </c>
      <c r="C5213">
        <v>1541700</v>
      </c>
      <c r="D5213">
        <v>0</v>
      </c>
      <c r="E5213" s="1" t="s">
        <v>72</v>
      </c>
      <c r="F5213">
        <v>0</v>
      </c>
      <c r="G5213">
        <v>0</v>
      </c>
      <c r="I5213">
        <v>10</v>
      </c>
      <c r="J5213">
        <v>0</v>
      </c>
      <c r="K5213">
        <v>0</v>
      </c>
      <c r="L5213">
        <v>1</v>
      </c>
      <c r="M5213">
        <v>1</v>
      </c>
      <c r="N5213">
        <v>0</v>
      </c>
      <c r="O5213">
        <v>1</v>
      </c>
      <c r="P5213">
        <v>0</v>
      </c>
      <c r="Q5213">
        <v>0</v>
      </c>
      <c r="R5213">
        <v>60</v>
      </c>
      <c r="S5213">
        <v>1</v>
      </c>
      <c r="T5213">
        <v>1</v>
      </c>
      <c r="U5213">
        <v>1</v>
      </c>
      <c r="V5213">
        <v>1</v>
      </c>
      <c r="W5213">
        <v>948300</v>
      </c>
      <c r="X5213">
        <v>1</v>
      </c>
      <c r="Y5213">
        <v>1</v>
      </c>
      <c r="Z5213">
        <v>0</v>
      </c>
      <c r="AA5213">
        <v>0</v>
      </c>
      <c r="AB5213">
        <v>1</v>
      </c>
      <c r="AC5213">
        <v>0</v>
      </c>
      <c r="AD5213">
        <v>1</v>
      </c>
      <c r="AE5213">
        <v>1</v>
      </c>
      <c r="AF5213">
        <v>1</v>
      </c>
      <c r="AG5213">
        <v>1</v>
      </c>
      <c r="AH5213">
        <v>9.4829998</v>
      </c>
      <c r="AI5213">
        <v>1</v>
      </c>
      <c r="AJ5213">
        <v>0</v>
      </c>
      <c r="AK5213">
        <v>0</v>
      </c>
      <c r="AL5213">
        <v>28</v>
      </c>
      <c r="AM5213" s="1" t="s">
        <v>102</v>
      </c>
      <c r="AN5213">
        <v>463339000075</v>
      </c>
      <c r="AO5213">
        <v>0</v>
      </c>
      <c r="AP5213">
        <v>0</v>
      </c>
      <c r="AQ5213">
        <v>1</v>
      </c>
      <c r="AT5213">
        <v>0</v>
      </c>
      <c r="AV5213">
        <v>0</v>
      </c>
      <c r="AW5213">
        <v>0</v>
      </c>
      <c r="AX5213" s="1" t="s">
        <v>72</v>
      </c>
      <c r="AY5213" s="1" t="s">
        <v>27</v>
      </c>
      <c r="AZ5213" s="1" t="s">
        <v>72</v>
      </c>
      <c r="BA5213" s="1" t="s">
        <v>10</v>
      </c>
      <c r="BB5213" s="1" t="s">
        <v>27</v>
      </c>
      <c r="BC5213" s="1" t="s">
        <v>72</v>
      </c>
      <c r="BD5213" s="1" t="s">
        <v>72</v>
      </c>
      <c r="BE5213" s="1" t="s">
        <v>10</v>
      </c>
      <c r="BF5213" s="1" t="s">
        <v>10</v>
      </c>
      <c r="BG5213" s="1" t="s">
        <v>74</v>
      </c>
      <c r="BH5213">
        <v>2</v>
      </c>
      <c r="BI5213">
        <v>1</v>
      </c>
      <c r="BK5213">
        <v>1</v>
      </c>
      <c r="BL5213">
        <v>4.6450153000000001E-2</v>
      </c>
      <c r="BM5213">
        <v>0</v>
      </c>
      <c r="BN5213">
        <v>1</v>
      </c>
      <c r="BO5213">
        <v>1</v>
      </c>
      <c r="BP5213">
        <v>1</v>
      </c>
      <c r="BQ5213">
        <v>0</v>
      </c>
      <c r="BR5213">
        <v>0</v>
      </c>
      <c r="BS5213">
        <v>0</v>
      </c>
      <c r="BT5213">
        <v>0</v>
      </c>
    </row>
    <row r="5214" spans="1:72" x14ac:dyDescent="0.25">
      <c r="A5214">
        <v>59.833331999999999</v>
      </c>
      <c r="B5214">
        <v>0</v>
      </c>
      <c r="C5214">
        <v>0</v>
      </c>
      <c r="D5214">
        <v>0</v>
      </c>
      <c r="E5214" s="1" t="s">
        <v>72</v>
      </c>
      <c r="F5214">
        <v>0</v>
      </c>
      <c r="G5214">
        <v>0</v>
      </c>
      <c r="I5214">
        <v>10</v>
      </c>
      <c r="J5214">
        <v>0</v>
      </c>
      <c r="K5214">
        <v>1</v>
      </c>
      <c r="L5214">
        <v>1</v>
      </c>
      <c r="M5214">
        <v>0</v>
      </c>
      <c r="N5214">
        <v>1</v>
      </c>
      <c r="O5214">
        <v>1</v>
      </c>
      <c r="P5214">
        <v>0</v>
      </c>
      <c r="Q5214">
        <v>0</v>
      </c>
      <c r="R5214">
        <v>60</v>
      </c>
      <c r="S5214">
        <v>0</v>
      </c>
      <c r="T5214">
        <v>1</v>
      </c>
      <c r="U5214">
        <v>1</v>
      </c>
      <c r="V5214">
        <v>0</v>
      </c>
      <c r="W5214">
        <v>915600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</v>
      </c>
      <c r="AE5214">
        <v>0</v>
      </c>
      <c r="AF5214">
        <v>1</v>
      </c>
      <c r="AG5214">
        <v>0</v>
      </c>
      <c r="AH5214">
        <v>9.1560001</v>
      </c>
      <c r="AI5214">
        <v>0</v>
      </c>
      <c r="AJ5214">
        <v>1</v>
      </c>
      <c r="AK5214">
        <v>0</v>
      </c>
      <c r="AL5214">
        <v>28</v>
      </c>
      <c r="AM5214" s="1" t="s">
        <v>102</v>
      </c>
      <c r="AN5214">
        <v>488113000075</v>
      </c>
      <c r="AO5214">
        <v>0</v>
      </c>
      <c r="AP5214">
        <v>0</v>
      </c>
      <c r="AQ5214">
        <v>0</v>
      </c>
      <c r="AT5214">
        <v>0</v>
      </c>
      <c r="AV5214">
        <v>0</v>
      </c>
      <c r="AW5214">
        <v>0</v>
      </c>
      <c r="AX5214" s="1" t="s">
        <v>72</v>
      </c>
      <c r="AY5214" s="1" t="s">
        <v>10</v>
      </c>
      <c r="AZ5214" s="1" t="s">
        <v>72</v>
      </c>
      <c r="BA5214" s="1" t="s">
        <v>72</v>
      </c>
      <c r="BB5214" s="1" t="s">
        <v>10</v>
      </c>
      <c r="BC5214" s="1" t="s">
        <v>72</v>
      </c>
      <c r="BD5214" s="1" t="s">
        <v>72</v>
      </c>
      <c r="BE5214" s="1" t="s">
        <v>72</v>
      </c>
      <c r="BF5214" s="1" t="s">
        <v>72</v>
      </c>
      <c r="BG5214" s="1" t="s">
        <v>75</v>
      </c>
      <c r="BH5214">
        <v>2</v>
      </c>
      <c r="BI5214">
        <v>1</v>
      </c>
      <c r="BK5214">
        <v>1</v>
      </c>
      <c r="BL5214">
        <v>7.8544593999999995E-2</v>
      </c>
      <c r="BM5214">
        <v>0</v>
      </c>
      <c r="BN5214">
        <v>1</v>
      </c>
      <c r="BO5214">
        <v>1</v>
      </c>
      <c r="BP5214">
        <v>0</v>
      </c>
      <c r="BQ5214">
        <v>1</v>
      </c>
      <c r="BR5214">
        <v>1</v>
      </c>
      <c r="BS5214">
        <v>0</v>
      </c>
      <c r="BT5214">
        <v>0</v>
      </c>
    </row>
    <row r="5215" spans="1:72" x14ac:dyDescent="0.25">
      <c r="A5215">
        <v>53.583331999999999</v>
      </c>
      <c r="B5215">
        <v>0</v>
      </c>
      <c r="C5215">
        <v>0</v>
      </c>
      <c r="D5215">
        <v>0</v>
      </c>
      <c r="E5215" s="1" t="s">
        <v>72</v>
      </c>
      <c r="F5215">
        <v>0</v>
      </c>
      <c r="G5215">
        <v>0</v>
      </c>
      <c r="I5215">
        <v>10</v>
      </c>
      <c r="J5215">
        <v>0</v>
      </c>
      <c r="K5215">
        <v>1</v>
      </c>
      <c r="L5215">
        <v>1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60</v>
      </c>
      <c r="S5215">
        <v>0</v>
      </c>
      <c r="T5215">
        <v>1</v>
      </c>
      <c r="U5215">
        <v>1</v>
      </c>
      <c r="V5215">
        <v>0</v>
      </c>
      <c r="W5215">
        <v>1153062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>
        <v>1</v>
      </c>
      <c r="AG5215">
        <v>0</v>
      </c>
      <c r="AH5215">
        <v>11.530620000000001</v>
      </c>
      <c r="AI5215">
        <v>0</v>
      </c>
      <c r="AJ5215">
        <v>0</v>
      </c>
      <c r="AK5215">
        <v>0</v>
      </c>
      <c r="AL5215">
        <v>28</v>
      </c>
      <c r="AM5215" s="1" t="s">
        <v>102</v>
      </c>
      <c r="AN5215">
        <v>83565000075</v>
      </c>
      <c r="AO5215">
        <v>0</v>
      </c>
      <c r="AP5215">
        <v>0</v>
      </c>
      <c r="AQ5215">
        <v>1</v>
      </c>
      <c r="AT5215">
        <v>0</v>
      </c>
      <c r="AV5215">
        <v>0</v>
      </c>
      <c r="AW5215">
        <v>0</v>
      </c>
      <c r="AX5215" s="1" t="s">
        <v>72</v>
      </c>
      <c r="AY5215" s="1" t="s">
        <v>10</v>
      </c>
      <c r="AZ5215" s="1" t="s">
        <v>72</v>
      </c>
      <c r="BA5215" s="1" t="s">
        <v>10</v>
      </c>
      <c r="BB5215" s="1" t="s">
        <v>10</v>
      </c>
      <c r="BC5215" s="1" t="s">
        <v>72</v>
      </c>
      <c r="BD5215" s="1" t="s">
        <v>72</v>
      </c>
      <c r="BE5215" s="1" t="s">
        <v>72</v>
      </c>
      <c r="BF5215" s="1" t="s">
        <v>72</v>
      </c>
      <c r="BG5215" s="1" t="s">
        <v>75</v>
      </c>
      <c r="BH5215">
        <v>2</v>
      </c>
      <c r="BI5215">
        <v>1</v>
      </c>
      <c r="BK5215">
        <v>1</v>
      </c>
      <c r="BL5215">
        <v>4.6521212999999999E-2</v>
      </c>
      <c r="BM5215">
        <v>0</v>
      </c>
      <c r="BN5215">
        <v>1</v>
      </c>
      <c r="BO5215">
        <v>1</v>
      </c>
      <c r="BP5215">
        <v>0</v>
      </c>
      <c r="BQ5215">
        <v>0</v>
      </c>
      <c r="BR5215">
        <v>0</v>
      </c>
      <c r="BS5215">
        <v>0</v>
      </c>
      <c r="BT5215">
        <v>0</v>
      </c>
    </row>
    <row r="5216" spans="1:72" x14ac:dyDescent="0.25">
      <c r="A5216">
        <v>32.083331999999999</v>
      </c>
      <c r="B5216">
        <v>0</v>
      </c>
      <c r="C5216">
        <v>0</v>
      </c>
      <c r="D5216">
        <v>0</v>
      </c>
      <c r="E5216" s="1" t="s">
        <v>72</v>
      </c>
      <c r="F5216">
        <v>0</v>
      </c>
      <c r="G5216">
        <v>0</v>
      </c>
      <c r="I5216">
        <v>10</v>
      </c>
      <c r="J5216">
        <v>0</v>
      </c>
      <c r="K5216">
        <v>0</v>
      </c>
      <c r="N5216">
        <v>0</v>
      </c>
      <c r="O5216">
        <v>1</v>
      </c>
      <c r="P5216">
        <v>1</v>
      </c>
      <c r="Q5216">
        <v>0</v>
      </c>
      <c r="R5216">
        <v>60</v>
      </c>
      <c r="S5216">
        <v>1</v>
      </c>
      <c r="T5216">
        <v>1</v>
      </c>
      <c r="W5216">
        <v>411800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</v>
      </c>
      <c r="AH5216">
        <v>4.1180000000000003</v>
      </c>
      <c r="AI5216">
        <v>0</v>
      </c>
      <c r="AJ5216">
        <v>1</v>
      </c>
      <c r="AL5216">
        <v>28</v>
      </c>
      <c r="AM5216" s="1" t="s">
        <v>102</v>
      </c>
      <c r="AN5216">
        <v>829758000075</v>
      </c>
      <c r="AO5216">
        <v>0</v>
      </c>
      <c r="AP5216">
        <v>0</v>
      </c>
      <c r="AQ5216">
        <v>0</v>
      </c>
      <c r="AT5216">
        <v>0</v>
      </c>
      <c r="AV5216">
        <v>1</v>
      </c>
      <c r="AW5216">
        <v>0</v>
      </c>
      <c r="AX5216" s="1" t="s">
        <v>72</v>
      </c>
      <c r="AY5216" s="1" t="s">
        <v>47</v>
      </c>
      <c r="AZ5216" s="1" t="s">
        <v>72</v>
      </c>
      <c r="BA5216" s="1" t="s">
        <v>47</v>
      </c>
      <c r="BB5216" s="1" t="s">
        <v>72</v>
      </c>
      <c r="BC5216" s="1" t="s">
        <v>72</v>
      </c>
      <c r="BD5216" s="1" t="s">
        <v>72</v>
      </c>
      <c r="BE5216" s="1" t="s">
        <v>72</v>
      </c>
      <c r="BF5216" s="1" t="s">
        <v>72</v>
      </c>
      <c r="BG5216" s="1" t="s">
        <v>74</v>
      </c>
      <c r="BH5216">
        <v>1</v>
      </c>
      <c r="BI5216">
        <v>1</v>
      </c>
      <c r="BK5216">
        <v>1</v>
      </c>
      <c r="BL5216">
        <v>5.1649842000000001E-2</v>
      </c>
      <c r="BM5216">
        <v>0</v>
      </c>
      <c r="BN5216">
        <v>1</v>
      </c>
      <c r="BO5216">
        <v>1</v>
      </c>
      <c r="BQ5216">
        <v>1</v>
      </c>
      <c r="BR5216">
        <v>0</v>
      </c>
      <c r="BS5216">
        <v>0</v>
      </c>
      <c r="BT5216">
        <v>0</v>
      </c>
    </row>
    <row r="5217" spans="1:72" x14ac:dyDescent="0.25">
      <c r="A5217">
        <v>37.5</v>
      </c>
      <c r="B5217">
        <v>0</v>
      </c>
      <c r="C5217">
        <v>1036805</v>
      </c>
      <c r="D5217">
        <v>0</v>
      </c>
      <c r="E5217" s="1" t="s">
        <v>72</v>
      </c>
      <c r="F5217">
        <v>0</v>
      </c>
      <c r="G5217">
        <v>0</v>
      </c>
      <c r="I5217">
        <v>15</v>
      </c>
      <c r="J5217">
        <v>0</v>
      </c>
      <c r="K5217">
        <v>0</v>
      </c>
      <c r="N5217">
        <v>0</v>
      </c>
      <c r="O5217">
        <v>1</v>
      </c>
      <c r="P5217">
        <v>1</v>
      </c>
      <c r="Q5217">
        <v>0</v>
      </c>
      <c r="R5217">
        <v>60</v>
      </c>
      <c r="S5217">
        <v>0</v>
      </c>
      <c r="T5217">
        <v>1</v>
      </c>
      <c r="W5217">
        <v>421837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H5217">
        <v>4.2183700000000002</v>
      </c>
      <c r="AI5217">
        <v>1</v>
      </c>
      <c r="AJ5217">
        <v>0</v>
      </c>
      <c r="AL5217">
        <v>28</v>
      </c>
      <c r="AM5217" s="1" t="s">
        <v>102</v>
      </c>
      <c r="AN5217">
        <v>158947000075</v>
      </c>
      <c r="AO5217">
        <v>0</v>
      </c>
      <c r="AP5217">
        <v>0</v>
      </c>
      <c r="AQ5217">
        <v>0</v>
      </c>
      <c r="AT5217">
        <v>0</v>
      </c>
      <c r="AV5217">
        <v>1</v>
      </c>
      <c r="AW5217">
        <v>0</v>
      </c>
      <c r="AX5217" s="1" t="s">
        <v>72</v>
      </c>
      <c r="AY5217" s="1" t="s">
        <v>47</v>
      </c>
      <c r="AZ5217" s="1" t="s">
        <v>72</v>
      </c>
      <c r="BA5217" s="1" t="s">
        <v>72</v>
      </c>
      <c r="BB5217" s="1" t="s">
        <v>47</v>
      </c>
      <c r="BC5217" s="1" t="s">
        <v>72</v>
      </c>
      <c r="BD5217" s="1" t="s">
        <v>72</v>
      </c>
      <c r="BE5217" s="1" t="s">
        <v>72</v>
      </c>
      <c r="BF5217" s="1" t="s">
        <v>72</v>
      </c>
      <c r="BG5217" s="1" t="s">
        <v>74</v>
      </c>
      <c r="BH5217">
        <v>2</v>
      </c>
      <c r="BI5217">
        <v>1</v>
      </c>
      <c r="BK5217">
        <v>1</v>
      </c>
      <c r="BL5217">
        <v>2.6749625999999999E-2</v>
      </c>
      <c r="BM5217">
        <v>0</v>
      </c>
      <c r="BN5217">
        <v>1</v>
      </c>
      <c r="BO5217">
        <v>1</v>
      </c>
      <c r="BQ5217">
        <v>0</v>
      </c>
      <c r="BR5217">
        <v>0</v>
      </c>
      <c r="BS5217">
        <v>0</v>
      </c>
      <c r="BT5217">
        <v>0</v>
      </c>
    </row>
    <row r="5218" spans="1:72" x14ac:dyDescent="0.25">
      <c r="A5218">
        <v>47.666668000000001</v>
      </c>
      <c r="B5218">
        <v>0</v>
      </c>
      <c r="C5218">
        <v>0</v>
      </c>
      <c r="D5218">
        <v>0</v>
      </c>
      <c r="E5218" s="1" t="s">
        <v>72</v>
      </c>
      <c r="F5218">
        <v>1</v>
      </c>
      <c r="G5218">
        <v>0</v>
      </c>
      <c r="H5218">
        <v>2</v>
      </c>
      <c r="I5218">
        <v>20</v>
      </c>
      <c r="J5218">
        <v>0</v>
      </c>
      <c r="K5218">
        <v>0</v>
      </c>
      <c r="N5218">
        <v>0</v>
      </c>
      <c r="O5218">
        <v>1</v>
      </c>
      <c r="P5218">
        <v>0</v>
      </c>
      <c r="Q5218">
        <v>0</v>
      </c>
      <c r="R5218">
        <v>60</v>
      </c>
      <c r="S5218">
        <v>1</v>
      </c>
      <c r="T5218">
        <v>1</v>
      </c>
      <c r="W5218">
        <v>1711200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</v>
      </c>
      <c r="AH5218">
        <v>17.111999999999998</v>
      </c>
      <c r="AI5218">
        <v>0</v>
      </c>
      <c r="AJ5218">
        <v>0</v>
      </c>
      <c r="AL5218">
        <v>28</v>
      </c>
      <c r="AM5218" s="1" t="s">
        <v>102</v>
      </c>
      <c r="AN5218">
        <v>127183000075</v>
      </c>
      <c r="AO5218">
        <v>0</v>
      </c>
      <c r="AP5218">
        <v>0</v>
      </c>
      <c r="AQ5218">
        <v>0</v>
      </c>
      <c r="AT5218">
        <v>0</v>
      </c>
      <c r="AV5218">
        <v>0</v>
      </c>
      <c r="AW5218">
        <v>0</v>
      </c>
      <c r="AX5218" s="1" t="s">
        <v>72</v>
      </c>
      <c r="AY5218" s="1" t="s">
        <v>5</v>
      </c>
      <c r="AZ5218" s="1" t="s">
        <v>72</v>
      </c>
      <c r="BA5218" s="1" t="s">
        <v>5</v>
      </c>
      <c r="BB5218" s="1" t="s">
        <v>72</v>
      </c>
      <c r="BC5218" s="1" t="s">
        <v>72</v>
      </c>
      <c r="BD5218" s="1" t="s">
        <v>72</v>
      </c>
      <c r="BE5218" s="1" t="s">
        <v>72</v>
      </c>
      <c r="BF5218" s="1" t="s">
        <v>72</v>
      </c>
      <c r="BG5218" s="1" t="s">
        <v>74</v>
      </c>
      <c r="BH5218">
        <v>1</v>
      </c>
      <c r="BI5218">
        <v>1</v>
      </c>
      <c r="BK5218">
        <v>1</v>
      </c>
      <c r="BL5218">
        <v>4.3049887000000002E-2</v>
      </c>
      <c r="BM5218">
        <v>0</v>
      </c>
      <c r="BN5218">
        <v>1</v>
      </c>
      <c r="BO5218">
        <v>1</v>
      </c>
      <c r="BQ5218">
        <v>0</v>
      </c>
      <c r="BR5218">
        <v>0</v>
      </c>
      <c r="BS5218">
        <v>0</v>
      </c>
      <c r="BT5218">
        <v>0</v>
      </c>
    </row>
    <row r="5219" spans="1:72" x14ac:dyDescent="0.25">
      <c r="A5219">
        <v>46.75</v>
      </c>
      <c r="B5219">
        <v>0</v>
      </c>
      <c r="C5219">
        <v>0</v>
      </c>
      <c r="D5219">
        <v>0</v>
      </c>
      <c r="E5219" s="1" t="s">
        <v>72</v>
      </c>
      <c r="F5219">
        <v>0</v>
      </c>
      <c r="G5219">
        <v>0</v>
      </c>
      <c r="I5219">
        <v>20</v>
      </c>
      <c r="J5219">
        <v>0</v>
      </c>
      <c r="K5219">
        <v>1</v>
      </c>
      <c r="L5219">
        <v>1</v>
      </c>
      <c r="M5219">
        <v>0</v>
      </c>
      <c r="N5219">
        <v>1</v>
      </c>
      <c r="O5219">
        <v>1</v>
      </c>
      <c r="P5219">
        <v>1</v>
      </c>
      <c r="Q5219">
        <v>0</v>
      </c>
      <c r="R5219">
        <v>60</v>
      </c>
      <c r="S5219">
        <v>0</v>
      </c>
      <c r="T5219">
        <v>1</v>
      </c>
      <c r="U5219">
        <v>0</v>
      </c>
      <c r="V5219">
        <v>0</v>
      </c>
      <c r="W5219">
        <v>2638508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0</v>
      </c>
      <c r="AF5219">
        <v>1</v>
      </c>
      <c r="AG5219">
        <v>0</v>
      </c>
      <c r="AH5219">
        <v>26.385079999999999</v>
      </c>
      <c r="AI5219">
        <v>0</v>
      </c>
      <c r="AJ5219">
        <v>0</v>
      </c>
      <c r="AK5219">
        <v>0</v>
      </c>
      <c r="AL5219">
        <v>28</v>
      </c>
      <c r="AM5219" s="1" t="s">
        <v>102</v>
      </c>
      <c r="AN5219">
        <v>87592000075</v>
      </c>
      <c r="AO5219">
        <v>0</v>
      </c>
      <c r="AP5219">
        <v>0</v>
      </c>
      <c r="AQ5219">
        <v>0</v>
      </c>
      <c r="AT5219">
        <v>0</v>
      </c>
      <c r="AV5219">
        <v>0</v>
      </c>
      <c r="AW5219">
        <v>0</v>
      </c>
      <c r="AX5219" s="1" t="s">
        <v>72</v>
      </c>
      <c r="AY5219" s="1" t="s">
        <v>10</v>
      </c>
      <c r="AZ5219" s="1" t="s">
        <v>72</v>
      </c>
      <c r="BA5219" s="1" t="s">
        <v>10</v>
      </c>
      <c r="BB5219" s="1" t="s">
        <v>72</v>
      </c>
      <c r="BC5219" s="1" t="s">
        <v>72</v>
      </c>
      <c r="BD5219" s="1" t="s">
        <v>72</v>
      </c>
      <c r="BE5219" s="1" t="s">
        <v>72</v>
      </c>
      <c r="BF5219" s="1" t="s">
        <v>72</v>
      </c>
      <c r="BG5219" s="1" t="s">
        <v>75</v>
      </c>
      <c r="BH5219">
        <v>1</v>
      </c>
      <c r="BI5219">
        <v>1</v>
      </c>
      <c r="BK5219">
        <v>1</v>
      </c>
      <c r="BL5219">
        <v>1.8583789E-2</v>
      </c>
      <c r="BM5219">
        <v>0</v>
      </c>
      <c r="BN5219">
        <v>1</v>
      </c>
      <c r="BO5219">
        <v>1</v>
      </c>
      <c r="BP5219">
        <v>0</v>
      </c>
      <c r="BQ5219">
        <v>0</v>
      </c>
      <c r="BR5219">
        <v>0</v>
      </c>
      <c r="BS5219">
        <v>0</v>
      </c>
      <c r="BT5219">
        <v>0</v>
      </c>
    </row>
    <row r="5220" spans="1:72" x14ac:dyDescent="0.25">
      <c r="A5220">
        <v>53.333331999999999</v>
      </c>
      <c r="B5220">
        <v>0</v>
      </c>
      <c r="C5220">
        <v>2559000</v>
      </c>
      <c r="D5220">
        <v>0</v>
      </c>
      <c r="E5220" s="1" t="s">
        <v>72</v>
      </c>
      <c r="F5220">
        <v>1</v>
      </c>
      <c r="G5220">
        <v>0</v>
      </c>
      <c r="H5220">
        <v>2</v>
      </c>
      <c r="I5220">
        <v>15</v>
      </c>
      <c r="J5220">
        <v>0</v>
      </c>
      <c r="K5220">
        <v>0</v>
      </c>
      <c r="N5220">
        <v>0</v>
      </c>
      <c r="O5220">
        <v>1</v>
      </c>
      <c r="P5220">
        <v>0</v>
      </c>
      <c r="Q5220">
        <v>0</v>
      </c>
      <c r="R5220">
        <v>60</v>
      </c>
      <c r="S5220">
        <v>1</v>
      </c>
      <c r="T5220">
        <v>1</v>
      </c>
      <c r="W5220">
        <v>2832477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</v>
      </c>
      <c r="AH5220">
        <v>28.324770000000001</v>
      </c>
      <c r="AI5220">
        <v>1</v>
      </c>
      <c r="AJ5220">
        <v>0</v>
      </c>
      <c r="AL5220">
        <v>28</v>
      </c>
      <c r="AM5220" s="1" t="s">
        <v>102</v>
      </c>
      <c r="AN5220">
        <v>608276000075</v>
      </c>
      <c r="AO5220">
        <v>0</v>
      </c>
      <c r="AP5220">
        <v>0</v>
      </c>
      <c r="AQ5220">
        <v>0</v>
      </c>
      <c r="AT5220">
        <v>0</v>
      </c>
      <c r="AV5220">
        <v>0</v>
      </c>
      <c r="AW5220">
        <v>0</v>
      </c>
      <c r="AX5220" s="1" t="s">
        <v>72</v>
      </c>
      <c r="AY5220" s="1" t="s">
        <v>5</v>
      </c>
      <c r="AZ5220" s="1" t="s">
        <v>72</v>
      </c>
      <c r="BA5220" s="1" t="s">
        <v>5</v>
      </c>
      <c r="BB5220" s="1" t="s">
        <v>72</v>
      </c>
      <c r="BC5220" s="1" t="s">
        <v>72</v>
      </c>
      <c r="BD5220" s="1" t="s">
        <v>72</v>
      </c>
      <c r="BE5220" s="1" t="s">
        <v>72</v>
      </c>
      <c r="BF5220" s="1" t="s">
        <v>72</v>
      </c>
      <c r="BG5220" s="1" t="s">
        <v>74</v>
      </c>
      <c r="BH5220">
        <v>1</v>
      </c>
      <c r="BI5220">
        <v>1</v>
      </c>
      <c r="BK5220">
        <v>1</v>
      </c>
      <c r="BL5220">
        <v>4.3701239000000003E-2</v>
      </c>
      <c r="BM5220">
        <v>0</v>
      </c>
      <c r="BN5220">
        <v>1</v>
      </c>
      <c r="BO5220">
        <v>1</v>
      </c>
      <c r="BQ5220">
        <v>0</v>
      </c>
      <c r="BR5220">
        <v>0</v>
      </c>
      <c r="BS5220">
        <v>0</v>
      </c>
      <c r="BT5220">
        <v>0</v>
      </c>
    </row>
    <row r="5221" spans="1:72" x14ac:dyDescent="0.25">
      <c r="A5221">
        <v>34.75</v>
      </c>
      <c r="B5221">
        <v>959000</v>
      </c>
      <c r="C5221">
        <v>1872770</v>
      </c>
      <c r="D5221">
        <v>0</v>
      </c>
      <c r="E5221" s="1" t="s">
        <v>72</v>
      </c>
      <c r="F5221">
        <v>0</v>
      </c>
      <c r="G5221">
        <v>0</v>
      </c>
      <c r="I5221">
        <v>10</v>
      </c>
      <c r="J5221">
        <v>0</v>
      </c>
      <c r="K5221">
        <v>1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60</v>
      </c>
      <c r="S5221">
        <v>0</v>
      </c>
      <c r="T5221">
        <v>1</v>
      </c>
      <c r="U5221">
        <v>1</v>
      </c>
      <c r="V5221">
        <v>0</v>
      </c>
      <c r="W5221">
        <v>958500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9.5850000000000009</v>
      </c>
      <c r="AI5221">
        <v>1</v>
      </c>
      <c r="AJ5221">
        <v>0</v>
      </c>
      <c r="AK5221">
        <v>0</v>
      </c>
      <c r="AL5221">
        <v>28</v>
      </c>
      <c r="AM5221" s="1" t="s">
        <v>102</v>
      </c>
      <c r="AN5221">
        <v>7374000075</v>
      </c>
      <c r="AO5221">
        <v>0</v>
      </c>
      <c r="AP5221">
        <v>0</v>
      </c>
      <c r="AQ5221">
        <v>0</v>
      </c>
      <c r="AT5221">
        <v>0</v>
      </c>
      <c r="AV5221">
        <v>0</v>
      </c>
      <c r="AW5221">
        <v>0</v>
      </c>
      <c r="AX5221" s="1" t="s">
        <v>72</v>
      </c>
      <c r="AY5221" s="1" t="s">
        <v>10</v>
      </c>
      <c r="AZ5221" s="1" t="s">
        <v>72</v>
      </c>
      <c r="BA5221" s="1" t="s">
        <v>72</v>
      </c>
      <c r="BB5221" s="1" t="s">
        <v>10</v>
      </c>
      <c r="BC5221" s="1" t="s">
        <v>72</v>
      </c>
      <c r="BD5221" s="1" t="s">
        <v>72</v>
      </c>
      <c r="BE5221" s="1" t="s">
        <v>72</v>
      </c>
      <c r="BF5221" s="1" t="s">
        <v>72</v>
      </c>
      <c r="BG5221" s="1" t="s">
        <v>75</v>
      </c>
      <c r="BH5221">
        <v>2</v>
      </c>
      <c r="BI5221">
        <v>1</v>
      </c>
      <c r="BK5221">
        <v>1</v>
      </c>
      <c r="BL5221">
        <v>5.3004026000000003E-2</v>
      </c>
      <c r="BM5221">
        <v>0</v>
      </c>
      <c r="BN5221">
        <v>1</v>
      </c>
      <c r="BO5221">
        <v>1</v>
      </c>
      <c r="BP5221">
        <v>0</v>
      </c>
      <c r="BQ5221">
        <v>1</v>
      </c>
      <c r="BR5221">
        <v>0</v>
      </c>
      <c r="BS5221">
        <v>0</v>
      </c>
      <c r="BT5221">
        <v>0</v>
      </c>
    </row>
    <row r="5222" spans="1:72" x14ac:dyDescent="0.25">
      <c r="A5222">
        <v>65.25</v>
      </c>
      <c r="B5222">
        <v>0</v>
      </c>
      <c r="C5222">
        <v>0</v>
      </c>
      <c r="D5222">
        <v>0</v>
      </c>
      <c r="E5222" s="1" t="s">
        <v>72</v>
      </c>
      <c r="F5222">
        <v>0</v>
      </c>
      <c r="G5222">
        <v>0</v>
      </c>
      <c r="I5222">
        <v>10</v>
      </c>
      <c r="J5222">
        <v>0</v>
      </c>
      <c r="K5222">
        <v>0</v>
      </c>
      <c r="N5222">
        <v>0</v>
      </c>
      <c r="O5222">
        <v>1</v>
      </c>
      <c r="P5222">
        <v>0</v>
      </c>
      <c r="Q5222">
        <v>0</v>
      </c>
      <c r="R5222">
        <v>60</v>
      </c>
      <c r="S5222">
        <v>0</v>
      </c>
      <c r="T5222">
        <v>1</v>
      </c>
      <c r="W5222">
        <v>373200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H5222">
        <v>3.7320001</v>
      </c>
      <c r="AI5222">
        <v>0</v>
      </c>
      <c r="AJ5222">
        <v>0</v>
      </c>
      <c r="AL5222">
        <v>28</v>
      </c>
      <c r="AM5222" s="1" t="s">
        <v>102</v>
      </c>
      <c r="AN5222">
        <v>618940009075</v>
      </c>
      <c r="AO5222">
        <v>1</v>
      </c>
      <c r="AP5222">
        <v>0</v>
      </c>
      <c r="AQ5222">
        <v>0</v>
      </c>
      <c r="AT5222">
        <v>0</v>
      </c>
      <c r="AV5222">
        <v>0</v>
      </c>
      <c r="AW5222">
        <v>0</v>
      </c>
      <c r="AX5222" s="1" t="s">
        <v>72</v>
      </c>
      <c r="AY5222" s="1" t="s">
        <v>40</v>
      </c>
      <c r="AZ5222" s="1" t="s">
        <v>72</v>
      </c>
      <c r="BA5222" s="1" t="s">
        <v>72</v>
      </c>
      <c r="BB5222" s="1" t="s">
        <v>40</v>
      </c>
      <c r="BC5222" s="1" t="s">
        <v>72</v>
      </c>
      <c r="BD5222" s="1" t="s">
        <v>72</v>
      </c>
      <c r="BE5222" s="1" t="s">
        <v>72</v>
      </c>
      <c r="BF5222" s="1" t="s">
        <v>72</v>
      </c>
      <c r="BG5222" s="1" t="s">
        <v>74</v>
      </c>
      <c r="BH5222">
        <v>2</v>
      </c>
      <c r="BI5222">
        <v>1</v>
      </c>
      <c r="BK5222">
        <v>1</v>
      </c>
      <c r="BL5222">
        <v>4.9288627000000002E-2</v>
      </c>
      <c r="BM5222">
        <v>0</v>
      </c>
      <c r="BN5222">
        <v>1</v>
      </c>
      <c r="BO5222">
        <v>1</v>
      </c>
      <c r="BQ5222">
        <v>1</v>
      </c>
      <c r="BR5222">
        <v>0</v>
      </c>
      <c r="BS5222">
        <v>0</v>
      </c>
      <c r="BT5222">
        <v>0</v>
      </c>
    </row>
    <row r="5223" spans="1:72" x14ac:dyDescent="0.25">
      <c r="A5223">
        <v>41.333331999999999</v>
      </c>
      <c r="B5223">
        <v>0</v>
      </c>
      <c r="C5223">
        <v>1217376</v>
      </c>
      <c r="D5223">
        <v>0</v>
      </c>
      <c r="E5223" s="1" t="s">
        <v>72</v>
      </c>
      <c r="F5223">
        <v>0</v>
      </c>
      <c r="G5223">
        <v>0</v>
      </c>
      <c r="I5223">
        <v>10</v>
      </c>
      <c r="J5223">
        <v>0</v>
      </c>
      <c r="K5223">
        <v>0</v>
      </c>
      <c r="N5223">
        <v>0</v>
      </c>
      <c r="O5223">
        <v>1</v>
      </c>
      <c r="P5223">
        <v>1</v>
      </c>
      <c r="Q5223">
        <v>0</v>
      </c>
      <c r="R5223">
        <v>60</v>
      </c>
      <c r="S5223">
        <v>1</v>
      </c>
      <c r="T5223">
        <v>1</v>
      </c>
      <c r="W5223">
        <v>261578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H5223">
        <v>2.6157800999999998</v>
      </c>
      <c r="AI5223">
        <v>1</v>
      </c>
      <c r="AJ5223">
        <v>0</v>
      </c>
      <c r="AL5223">
        <v>28</v>
      </c>
      <c r="AM5223" s="1" t="s">
        <v>102</v>
      </c>
      <c r="AN5223">
        <v>330349000075</v>
      </c>
      <c r="AO5223">
        <v>0</v>
      </c>
      <c r="AP5223">
        <v>0</v>
      </c>
      <c r="AQ5223">
        <v>0</v>
      </c>
      <c r="AT5223">
        <v>0</v>
      </c>
      <c r="AV5223">
        <v>1</v>
      </c>
      <c r="AW5223">
        <v>0</v>
      </c>
      <c r="AX5223" s="1" t="s">
        <v>72</v>
      </c>
      <c r="AY5223" s="1" t="s">
        <v>47</v>
      </c>
      <c r="AZ5223" s="1" t="s">
        <v>72</v>
      </c>
      <c r="BA5223" s="1" t="s">
        <v>47</v>
      </c>
      <c r="BB5223" s="1" t="s">
        <v>72</v>
      </c>
      <c r="BC5223" s="1" t="s">
        <v>72</v>
      </c>
      <c r="BD5223" s="1" t="s">
        <v>72</v>
      </c>
      <c r="BE5223" s="1" t="s">
        <v>72</v>
      </c>
      <c r="BF5223" s="1" t="s">
        <v>72</v>
      </c>
      <c r="BG5223" s="1" t="s">
        <v>74</v>
      </c>
      <c r="BH5223">
        <v>1</v>
      </c>
      <c r="BI5223">
        <v>1</v>
      </c>
      <c r="BK5223">
        <v>1</v>
      </c>
      <c r="BL5223">
        <v>2.1926912999999999E-2</v>
      </c>
      <c r="BM5223">
        <v>0</v>
      </c>
      <c r="BN5223">
        <v>1</v>
      </c>
      <c r="BO5223">
        <v>1</v>
      </c>
      <c r="BQ5223">
        <v>0</v>
      </c>
      <c r="BR5223">
        <v>0</v>
      </c>
      <c r="BS5223">
        <v>0</v>
      </c>
      <c r="BT5223">
        <v>0</v>
      </c>
    </row>
    <row r="5224" spans="1:72" x14ac:dyDescent="0.25">
      <c r="A5224">
        <v>45</v>
      </c>
      <c r="B5224">
        <v>300000</v>
      </c>
      <c r="C5224">
        <v>0</v>
      </c>
      <c r="D5224">
        <v>0</v>
      </c>
      <c r="E5224" s="1" t="s">
        <v>72</v>
      </c>
      <c r="F5224">
        <v>1</v>
      </c>
      <c r="G5224">
        <v>0</v>
      </c>
      <c r="H5224">
        <v>1</v>
      </c>
      <c r="I5224">
        <v>10</v>
      </c>
      <c r="J5224">
        <v>0</v>
      </c>
      <c r="K5224">
        <v>0</v>
      </c>
      <c r="N5224">
        <v>0</v>
      </c>
      <c r="O5224">
        <v>0</v>
      </c>
      <c r="P5224">
        <v>1</v>
      </c>
      <c r="Q5224">
        <v>0</v>
      </c>
      <c r="R5224">
        <v>60</v>
      </c>
      <c r="S5224">
        <v>0</v>
      </c>
      <c r="T5224">
        <v>1</v>
      </c>
      <c r="W5224">
        <v>250128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</v>
      </c>
      <c r="AH5224">
        <v>2.5012800999999998</v>
      </c>
      <c r="AI5224">
        <v>0</v>
      </c>
      <c r="AJ5224">
        <v>0</v>
      </c>
      <c r="AL5224">
        <v>28</v>
      </c>
      <c r="AM5224" s="1" t="s">
        <v>102</v>
      </c>
      <c r="AN5224">
        <v>85239000075</v>
      </c>
      <c r="AO5224">
        <v>0</v>
      </c>
      <c r="AP5224">
        <v>0</v>
      </c>
      <c r="AQ5224">
        <v>0</v>
      </c>
      <c r="AT5224">
        <v>0</v>
      </c>
      <c r="AV5224">
        <v>0</v>
      </c>
      <c r="AW5224">
        <v>0</v>
      </c>
      <c r="AX5224" s="1" t="s">
        <v>72</v>
      </c>
      <c r="AY5224" s="1" t="s">
        <v>5</v>
      </c>
      <c r="AZ5224" s="1" t="s">
        <v>72</v>
      </c>
      <c r="BA5224" s="1" t="s">
        <v>72</v>
      </c>
      <c r="BB5224" s="1" t="s">
        <v>72</v>
      </c>
      <c r="BC5224" s="1" t="s">
        <v>5</v>
      </c>
      <c r="BD5224" s="1" t="s">
        <v>72</v>
      </c>
      <c r="BE5224" s="1" t="s">
        <v>72</v>
      </c>
      <c r="BF5224" s="1" t="s">
        <v>72</v>
      </c>
      <c r="BG5224" s="1" t="s">
        <v>74</v>
      </c>
      <c r="BH5224">
        <v>3</v>
      </c>
      <c r="BI5224">
        <v>1</v>
      </c>
      <c r="BK5224">
        <v>1</v>
      </c>
      <c r="BL5224">
        <v>3.3046490999999997E-2</v>
      </c>
      <c r="BM5224">
        <v>0</v>
      </c>
      <c r="BN5224">
        <v>1</v>
      </c>
      <c r="BO5224">
        <v>1</v>
      </c>
      <c r="BQ5224">
        <v>0</v>
      </c>
      <c r="BR5224">
        <v>0</v>
      </c>
      <c r="BS5224">
        <v>0</v>
      </c>
      <c r="BT5224">
        <v>0</v>
      </c>
    </row>
    <row r="5225" spans="1:72" x14ac:dyDescent="0.25">
      <c r="A5225">
        <v>34</v>
      </c>
      <c r="B5225">
        <v>2760000</v>
      </c>
      <c r="C5225">
        <v>0</v>
      </c>
      <c r="D5225">
        <v>0</v>
      </c>
      <c r="E5225" s="1" t="s">
        <v>72</v>
      </c>
      <c r="F5225">
        <v>0</v>
      </c>
      <c r="G5225">
        <v>0</v>
      </c>
      <c r="I5225">
        <v>15</v>
      </c>
      <c r="J5225">
        <v>0</v>
      </c>
      <c r="K5225">
        <v>0</v>
      </c>
      <c r="N5225">
        <v>0</v>
      </c>
      <c r="O5225">
        <v>0</v>
      </c>
      <c r="P5225">
        <v>1</v>
      </c>
      <c r="Q5225">
        <v>0</v>
      </c>
      <c r="R5225">
        <v>60</v>
      </c>
      <c r="S5225">
        <v>0</v>
      </c>
      <c r="T5225">
        <v>1</v>
      </c>
      <c r="W5225">
        <v>275000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</v>
      </c>
      <c r="AH5225">
        <v>2.75</v>
      </c>
      <c r="AI5225">
        <v>0</v>
      </c>
      <c r="AJ5225">
        <v>0</v>
      </c>
      <c r="AL5225">
        <v>28</v>
      </c>
      <c r="AM5225" s="1" t="s">
        <v>102</v>
      </c>
      <c r="AN5225">
        <v>493666000075</v>
      </c>
      <c r="AO5225">
        <v>0</v>
      </c>
      <c r="AP5225">
        <v>1</v>
      </c>
      <c r="AQ5225">
        <v>0</v>
      </c>
      <c r="AT5225">
        <v>0</v>
      </c>
      <c r="AV5225">
        <v>1</v>
      </c>
      <c r="AW5225">
        <v>0</v>
      </c>
      <c r="AX5225" s="1" t="s">
        <v>72</v>
      </c>
      <c r="AY5225" s="1" t="s">
        <v>47</v>
      </c>
      <c r="AZ5225" s="1" t="s">
        <v>72</v>
      </c>
      <c r="BA5225" s="1" t="s">
        <v>72</v>
      </c>
      <c r="BB5225" s="1" t="s">
        <v>47</v>
      </c>
      <c r="BC5225" s="1" t="s">
        <v>72</v>
      </c>
      <c r="BD5225" s="1" t="s">
        <v>72</v>
      </c>
      <c r="BE5225" s="1" t="s">
        <v>72</v>
      </c>
      <c r="BF5225" s="1" t="s">
        <v>72</v>
      </c>
      <c r="BG5225" s="1" t="s">
        <v>74</v>
      </c>
      <c r="BH5225">
        <v>2</v>
      </c>
      <c r="BI5225">
        <v>1</v>
      </c>
      <c r="BK5225">
        <v>1</v>
      </c>
      <c r="BL5225">
        <v>2.7175983000000001E-2</v>
      </c>
      <c r="BM5225">
        <v>0</v>
      </c>
      <c r="BN5225">
        <v>1</v>
      </c>
      <c r="BO5225">
        <v>1</v>
      </c>
      <c r="BQ5225">
        <v>0</v>
      </c>
      <c r="BR5225">
        <v>0</v>
      </c>
      <c r="BS5225">
        <v>0</v>
      </c>
      <c r="BT5225">
        <v>0</v>
      </c>
    </row>
    <row r="5226" spans="1:72" x14ac:dyDescent="0.25">
      <c r="A5226">
        <v>57.666668000000001</v>
      </c>
      <c r="B5226">
        <v>900000</v>
      </c>
      <c r="C5226">
        <v>199900</v>
      </c>
      <c r="D5226">
        <v>0</v>
      </c>
      <c r="E5226" s="1" t="s">
        <v>72</v>
      </c>
      <c r="F5226">
        <v>1</v>
      </c>
      <c r="G5226">
        <v>0</v>
      </c>
      <c r="H5226">
        <v>2</v>
      </c>
      <c r="I5226">
        <v>10</v>
      </c>
      <c r="J5226">
        <v>0</v>
      </c>
      <c r="K5226">
        <v>0</v>
      </c>
      <c r="N5226">
        <v>0</v>
      </c>
      <c r="O5226">
        <v>0</v>
      </c>
      <c r="P5226">
        <v>1</v>
      </c>
      <c r="Q5226">
        <v>0</v>
      </c>
      <c r="R5226">
        <v>60</v>
      </c>
      <c r="S5226">
        <v>0</v>
      </c>
      <c r="T5226">
        <v>1</v>
      </c>
      <c r="W5226">
        <v>494800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</v>
      </c>
      <c r="AH5226">
        <v>4.9480000000000004</v>
      </c>
      <c r="AI5226">
        <v>1</v>
      </c>
      <c r="AJ5226">
        <v>1</v>
      </c>
      <c r="AL5226">
        <v>28</v>
      </c>
      <c r="AM5226" s="1" t="s">
        <v>102</v>
      </c>
      <c r="AN5226">
        <v>648908000075</v>
      </c>
      <c r="AO5226">
        <v>0</v>
      </c>
      <c r="AP5226">
        <v>0</v>
      </c>
      <c r="AQ5226">
        <v>0</v>
      </c>
      <c r="AT5226">
        <v>0</v>
      </c>
      <c r="AV5226">
        <v>0</v>
      </c>
      <c r="AW5226">
        <v>0</v>
      </c>
      <c r="AX5226" s="1" t="s">
        <v>72</v>
      </c>
      <c r="AY5226" s="1" t="s">
        <v>5</v>
      </c>
      <c r="AZ5226" s="1" t="s">
        <v>72</v>
      </c>
      <c r="BA5226" s="1" t="s">
        <v>5</v>
      </c>
      <c r="BB5226" s="1" t="s">
        <v>72</v>
      </c>
      <c r="BC5226" s="1" t="s">
        <v>72</v>
      </c>
      <c r="BD5226" s="1" t="s">
        <v>72</v>
      </c>
      <c r="BE5226" s="1" t="s">
        <v>72</v>
      </c>
      <c r="BF5226" s="1" t="s">
        <v>72</v>
      </c>
      <c r="BG5226" s="1" t="s">
        <v>74</v>
      </c>
      <c r="BH5226">
        <v>1</v>
      </c>
      <c r="BI5226">
        <v>1</v>
      </c>
      <c r="BK5226">
        <v>1</v>
      </c>
      <c r="BL5226">
        <v>4.8533372999999998E-2</v>
      </c>
      <c r="BM5226">
        <v>0</v>
      </c>
      <c r="BN5226">
        <v>1</v>
      </c>
      <c r="BO5226">
        <v>1</v>
      </c>
      <c r="BQ5226">
        <v>0</v>
      </c>
      <c r="BR5226">
        <v>0</v>
      </c>
      <c r="BS5226">
        <v>0</v>
      </c>
      <c r="BT5226">
        <v>0</v>
      </c>
    </row>
    <row r="5227" spans="1:72" x14ac:dyDescent="0.25">
      <c r="A5227">
        <v>47.083331999999999</v>
      </c>
      <c r="B5227">
        <v>0</v>
      </c>
      <c r="C5227">
        <v>2062000</v>
      </c>
      <c r="D5227">
        <v>0</v>
      </c>
      <c r="E5227" s="1" t="s">
        <v>72</v>
      </c>
      <c r="F5227">
        <v>0</v>
      </c>
      <c r="G5227">
        <v>0</v>
      </c>
      <c r="I5227">
        <v>10</v>
      </c>
      <c r="J5227">
        <v>0</v>
      </c>
      <c r="K5227">
        <v>0</v>
      </c>
      <c r="N5227">
        <v>0</v>
      </c>
      <c r="O5227">
        <v>1</v>
      </c>
      <c r="P5227">
        <v>1</v>
      </c>
      <c r="Q5227">
        <v>0</v>
      </c>
      <c r="R5227">
        <v>60</v>
      </c>
      <c r="S5227">
        <v>0</v>
      </c>
      <c r="T5227">
        <v>1</v>
      </c>
      <c r="W5227">
        <v>1444977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H5227">
        <v>14.449769999999999</v>
      </c>
      <c r="AI5227">
        <v>1</v>
      </c>
      <c r="AJ5227">
        <v>0</v>
      </c>
      <c r="AL5227">
        <v>28</v>
      </c>
      <c r="AM5227" s="1" t="s">
        <v>102</v>
      </c>
      <c r="AN5227">
        <v>91264000075</v>
      </c>
      <c r="AO5227">
        <v>1</v>
      </c>
      <c r="AP5227">
        <v>0</v>
      </c>
      <c r="AQ5227">
        <v>0</v>
      </c>
      <c r="AT5227">
        <v>0</v>
      </c>
      <c r="AV5227">
        <v>0</v>
      </c>
      <c r="AW5227">
        <v>0</v>
      </c>
      <c r="AX5227" s="1" t="s">
        <v>72</v>
      </c>
      <c r="AY5227" s="1" t="s">
        <v>40</v>
      </c>
      <c r="AZ5227" s="1" t="s">
        <v>72</v>
      </c>
      <c r="BA5227" s="1" t="s">
        <v>72</v>
      </c>
      <c r="BB5227" s="1" t="s">
        <v>40</v>
      </c>
      <c r="BC5227" s="1" t="s">
        <v>72</v>
      </c>
      <c r="BD5227" s="1" t="s">
        <v>72</v>
      </c>
      <c r="BE5227" s="1" t="s">
        <v>72</v>
      </c>
      <c r="BF5227" s="1" t="s">
        <v>72</v>
      </c>
      <c r="BG5227" s="1" t="s">
        <v>74</v>
      </c>
      <c r="BH5227">
        <v>2</v>
      </c>
      <c r="BI5227">
        <v>1</v>
      </c>
      <c r="BK5227">
        <v>1</v>
      </c>
      <c r="BL5227">
        <v>2.6923861E-2</v>
      </c>
      <c r="BM5227">
        <v>0</v>
      </c>
      <c r="BN5227">
        <v>1</v>
      </c>
      <c r="BO5227">
        <v>1</v>
      </c>
      <c r="BQ5227">
        <v>0</v>
      </c>
      <c r="BR5227">
        <v>0</v>
      </c>
      <c r="BS5227">
        <v>0</v>
      </c>
      <c r="BT5227">
        <v>0</v>
      </c>
    </row>
    <row r="5228" spans="1:72" x14ac:dyDescent="0.25">
      <c r="A5228">
        <v>40.416668000000001</v>
      </c>
      <c r="B5228">
        <v>0</v>
      </c>
      <c r="C5228">
        <v>299155</v>
      </c>
      <c r="D5228">
        <v>0</v>
      </c>
      <c r="E5228" s="1" t="s">
        <v>72</v>
      </c>
      <c r="F5228">
        <v>1</v>
      </c>
      <c r="G5228">
        <v>0</v>
      </c>
      <c r="H5228">
        <v>2</v>
      </c>
      <c r="I5228">
        <v>10</v>
      </c>
      <c r="J5228">
        <v>0</v>
      </c>
      <c r="K5228">
        <v>0</v>
      </c>
      <c r="N5228">
        <v>0</v>
      </c>
      <c r="O5228">
        <v>1</v>
      </c>
      <c r="P5228">
        <v>1</v>
      </c>
      <c r="Q5228">
        <v>0</v>
      </c>
      <c r="R5228">
        <v>60</v>
      </c>
      <c r="S5228">
        <v>0</v>
      </c>
      <c r="T5228">
        <v>1</v>
      </c>
      <c r="W5228">
        <v>897600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H5228">
        <v>8.9759998000000003</v>
      </c>
      <c r="AI5228">
        <v>1</v>
      </c>
      <c r="AJ5228">
        <v>0</v>
      </c>
      <c r="AL5228">
        <v>28</v>
      </c>
      <c r="AM5228" s="1" t="s">
        <v>102</v>
      </c>
      <c r="AN5228">
        <v>9858000075</v>
      </c>
      <c r="AO5228">
        <v>0</v>
      </c>
      <c r="AP5228">
        <v>0</v>
      </c>
      <c r="AQ5228">
        <v>0</v>
      </c>
      <c r="AT5228">
        <v>0</v>
      </c>
      <c r="AV5228">
        <v>0</v>
      </c>
      <c r="AW5228">
        <v>0</v>
      </c>
      <c r="AX5228" s="1" t="s">
        <v>72</v>
      </c>
      <c r="AY5228" s="1" t="s">
        <v>5</v>
      </c>
      <c r="AZ5228" s="1" t="s">
        <v>72</v>
      </c>
      <c r="BA5228" s="1" t="s">
        <v>5</v>
      </c>
      <c r="BB5228" s="1" t="s">
        <v>72</v>
      </c>
      <c r="BC5228" s="1" t="s">
        <v>72</v>
      </c>
      <c r="BD5228" s="1" t="s">
        <v>72</v>
      </c>
      <c r="BE5228" s="1" t="s">
        <v>72</v>
      </c>
      <c r="BF5228" s="1" t="s">
        <v>72</v>
      </c>
      <c r="BG5228" s="1" t="s">
        <v>74</v>
      </c>
      <c r="BH5228">
        <v>1</v>
      </c>
      <c r="BI5228">
        <v>1</v>
      </c>
      <c r="BK5228">
        <v>1</v>
      </c>
      <c r="BL5228">
        <v>2.2038577E-2</v>
      </c>
      <c r="BM5228">
        <v>0</v>
      </c>
      <c r="BN5228">
        <v>1</v>
      </c>
      <c r="BO5228">
        <v>1</v>
      </c>
      <c r="BQ5228">
        <v>0</v>
      </c>
      <c r="BR5228">
        <v>0</v>
      </c>
      <c r="BS5228">
        <v>0</v>
      </c>
      <c r="BT5228">
        <v>0</v>
      </c>
    </row>
    <row r="5229" spans="1:72" x14ac:dyDescent="0.25">
      <c r="A5229">
        <v>66.5</v>
      </c>
      <c r="B5229">
        <v>0</v>
      </c>
      <c r="C5229">
        <v>0</v>
      </c>
      <c r="D5229">
        <v>0</v>
      </c>
      <c r="E5229" s="1" t="s">
        <v>72</v>
      </c>
      <c r="F5229">
        <v>0</v>
      </c>
      <c r="G5229">
        <v>0</v>
      </c>
      <c r="I5229">
        <v>10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1</v>
      </c>
      <c r="Q5229">
        <v>0</v>
      </c>
      <c r="R5229">
        <v>60</v>
      </c>
      <c r="S5229">
        <v>0</v>
      </c>
      <c r="T5229">
        <v>1</v>
      </c>
      <c r="U5229">
        <v>0</v>
      </c>
      <c r="V5229">
        <v>0</v>
      </c>
      <c r="W5229">
        <v>174100</v>
      </c>
      <c r="X5229">
        <v>1</v>
      </c>
      <c r="Y5229">
        <v>1</v>
      </c>
      <c r="Z5229">
        <v>0</v>
      </c>
      <c r="AA5229">
        <v>0</v>
      </c>
      <c r="AB5229">
        <v>1</v>
      </c>
      <c r="AC5229">
        <v>0</v>
      </c>
      <c r="AD5229">
        <v>1</v>
      </c>
      <c r="AE5229">
        <v>1</v>
      </c>
      <c r="AF5229">
        <v>1</v>
      </c>
      <c r="AG5229">
        <v>1</v>
      </c>
      <c r="AH5229">
        <v>1.7410000999999999</v>
      </c>
      <c r="AI5229">
        <v>0</v>
      </c>
      <c r="AJ5229">
        <v>1</v>
      </c>
      <c r="AK5229">
        <v>1</v>
      </c>
      <c r="AL5229">
        <v>28</v>
      </c>
      <c r="AM5229" s="1" t="s">
        <v>102</v>
      </c>
      <c r="AN5229">
        <v>997493000075</v>
      </c>
      <c r="AO5229">
        <v>0</v>
      </c>
      <c r="AP5229">
        <v>0</v>
      </c>
      <c r="AQ5229">
        <v>0</v>
      </c>
      <c r="AT5229">
        <v>0</v>
      </c>
      <c r="AV5229">
        <v>0</v>
      </c>
      <c r="AW5229">
        <v>0</v>
      </c>
      <c r="AX5229" s="1" t="s">
        <v>72</v>
      </c>
      <c r="AY5229" s="1" t="s">
        <v>27</v>
      </c>
      <c r="AZ5229" s="1" t="s">
        <v>72</v>
      </c>
      <c r="BA5229" s="1" t="s">
        <v>27</v>
      </c>
      <c r="BB5229" s="1" t="s">
        <v>72</v>
      </c>
      <c r="BC5229" s="1" t="s">
        <v>72</v>
      </c>
      <c r="BD5229" s="1" t="s">
        <v>72</v>
      </c>
      <c r="BE5229" s="1" t="s">
        <v>72</v>
      </c>
      <c r="BF5229" s="1" t="s">
        <v>72</v>
      </c>
      <c r="BG5229" s="1" t="s">
        <v>74</v>
      </c>
      <c r="BH5229">
        <v>1</v>
      </c>
      <c r="BI5229">
        <v>1</v>
      </c>
      <c r="BK5229">
        <v>1</v>
      </c>
      <c r="BL5229">
        <v>4.7457326000000001E-2</v>
      </c>
      <c r="BM5229">
        <v>0</v>
      </c>
      <c r="BN5229">
        <v>1</v>
      </c>
      <c r="BO5229">
        <v>1</v>
      </c>
      <c r="BP5229">
        <v>1</v>
      </c>
      <c r="BQ5229">
        <v>0</v>
      </c>
      <c r="BR5229">
        <v>0</v>
      </c>
      <c r="BS5229">
        <v>0</v>
      </c>
      <c r="BT5229">
        <v>0</v>
      </c>
    </row>
    <row r="5230" spans="1:72" x14ac:dyDescent="0.25">
      <c r="A5230">
        <v>33</v>
      </c>
      <c r="B5230">
        <v>0</v>
      </c>
      <c r="C5230">
        <v>9800000</v>
      </c>
      <c r="D5230">
        <v>0</v>
      </c>
      <c r="E5230" s="1" t="s">
        <v>72</v>
      </c>
      <c r="F5230">
        <v>1</v>
      </c>
      <c r="G5230">
        <v>0</v>
      </c>
      <c r="H5230">
        <v>1</v>
      </c>
      <c r="I5230">
        <v>10</v>
      </c>
      <c r="J5230">
        <v>0</v>
      </c>
      <c r="K5230">
        <v>0</v>
      </c>
      <c r="N5230">
        <v>0</v>
      </c>
      <c r="O5230">
        <v>1</v>
      </c>
      <c r="P5230">
        <v>0</v>
      </c>
      <c r="Q5230">
        <v>0</v>
      </c>
      <c r="R5230">
        <v>60</v>
      </c>
      <c r="S5230">
        <v>0</v>
      </c>
      <c r="T5230">
        <v>1</v>
      </c>
      <c r="W5230">
        <v>970800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</v>
      </c>
      <c r="AH5230">
        <v>9.7080002000000007</v>
      </c>
      <c r="AI5230">
        <v>1</v>
      </c>
      <c r="AJ5230">
        <v>0</v>
      </c>
      <c r="AL5230">
        <v>28</v>
      </c>
      <c r="AM5230" s="1" t="s">
        <v>102</v>
      </c>
      <c r="AN5230">
        <v>781233000075</v>
      </c>
      <c r="AO5230">
        <v>0</v>
      </c>
      <c r="AP5230">
        <v>0</v>
      </c>
      <c r="AQ5230">
        <v>0</v>
      </c>
      <c r="AT5230">
        <v>0</v>
      </c>
      <c r="AV5230">
        <v>0</v>
      </c>
      <c r="AW5230">
        <v>0</v>
      </c>
      <c r="AX5230" s="1" t="s">
        <v>72</v>
      </c>
      <c r="AY5230" s="1" t="s">
        <v>5</v>
      </c>
      <c r="AZ5230" s="1" t="s">
        <v>72</v>
      </c>
      <c r="BA5230" s="1" t="s">
        <v>72</v>
      </c>
      <c r="BB5230" s="1" t="s">
        <v>5</v>
      </c>
      <c r="BC5230" s="1" t="s">
        <v>72</v>
      </c>
      <c r="BD5230" s="1" t="s">
        <v>72</v>
      </c>
      <c r="BE5230" s="1" t="s">
        <v>72</v>
      </c>
      <c r="BF5230" s="1" t="s">
        <v>72</v>
      </c>
      <c r="BG5230" s="1" t="s">
        <v>74</v>
      </c>
      <c r="BH5230">
        <v>2</v>
      </c>
      <c r="BI5230">
        <v>1</v>
      </c>
      <c r="BK5230">
        <v>1</v>
      </c>
      <c r="BL5230">
        <v>5.3217206000000003E-2</v>
      </c>
      <c r="BM5230">
        <v>0</v>
      </c>
      <c r="BN5230">
        <v>1</v>
      </c>
      <c r="BO5230">
        <v>1</v>
      </c>
      <c r="BQ5230">
        <v>1</v>
      </c>
      <c r="BR5230">
        <v>0</v>
      </c>
      <c r="BS5230">
        <v>0</v>
      </c>
      <c r="BT5230">
        <v>0</v>
      </c>
    </row>
    <row r="5231" spans="1:72" x14ac:dyDescent="0.25">
      <c r="A5231">
        <v>42</v>
      </c>
      <c r="B5231">
        <v>0</v>
      </c>
      <c r="C5231">
        <v>500411</v>
      </c>
      <c r="D5231">
        <v>0</v>
      </c>
      <c r="E5231" s="1" t="s">
        <v>72</v>
      </c>
      <c r="F5231">
        <v>0</v>
      </c>
      <c r="G5231">
        <v>0</v>
      </c>
      <c r="I5231">
        <v>10</v>
      </c>
      <c r="J5231">
        <v>0</v>
      </c>
      <c r="K5231">
        <v>0</v>
      </c>
      <c r="N5231">
        <v>0</v>
      </c>
      <c r="O5231">
        <v>1</v>
      </c>
      <c r="P5231">
        <v>1</v>
      </c>
      <c r="Q5231">
        <v>0</v>
      </c>
      <c r="R5231">
        <v>60</v>
      </c>
      <c r="S5231">
        <v>0</v>
      </c>
      <c r="T5231">
        <v>1</v>
      </c>
      <c r="W5231">
        <v>63700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H5231">
        <v>0.63700002</v>
      </c>
      <c r="AI5231">
        <v>1</v>
      </c>
      <c r="AJ5231">
        <v>0</v>
      </c>
      <c r="AL5231">
        <v>28</v>
      </c>
      <c r="AM5231" s="1" t="s">
        <v>102</v>
      </c>
      <c r="AN5231">
        <v>449240009075</v>
      </c>
      <c r="AO5231">
        <v>1</v>
      </c>
      <c r="AP5231">
        <v>0</v>
      </c>
      <c r="AQ5231">
        <v>0</v>
      </c>
      <c r="AT5231">
        <v>0</v>
      </c>
      <c r="AV5231">
        <v>0</v>
      </c>
      <c r="AW5231">
        <v>0</v>
      </c>
      <c r="AX5231" s="1" t="s">
        <v>72</v>
      </c>
      <c r="AY5231" s="1" t="s">
        <v>40</v>
      </c>
      <c r="AZ5231" s="1" t="s">
        <v>72</v>
      </c>
      <c r="BA5231" s="1" t="s">
        <v>72</v>
      </c>
      <c r="BB5231" s="1" t="s">
        <v>72</v>
      </c>
      <c r="BC5231" s="1" t="s">
        <v>40</v>
      </c>
      <c r="BD5231" s="1" t="s">
        <v>72</v>
      </c>
      <c r="BE5231" s="1" t="s">
        <v>72</v>
      </c>
      <c r="BF5231" s="1" t="s">
        <v>72</v>
      </c>
      <c r="BG5231" s="1" t="s">
        <v>74</v>
      </c>
      <c r="BH5231">
        <v>3</v>
      </c>
      <c r="BI5231">
        <v>1</v>
      </c>
      <c r="BK5231">
        <v>1</v>
      </c>
      <c r="BL5231">
        <v>3.3411939000000002E-2</v>
      </c>
      <c r="BM5231">
        <v>0</v>
      </c>
      <c r="BN5231">
        <v>1</v>
      </c>
      <c r="BO5231">
        <v>1</v>
      </c>
      <c r="BQ5231">
        <v>0</v>
      </c>
      <c r="BR5231">
        <v>0</v>
      </c>
      <c r="BS5231">
        <v>0</v>
      </c>
      <c r="BT5231">
        <v>0</v>
      </c>
    </row>
    <row r="5232" spans="1:72" x14ac:dyDescent="0.25">
      <c r="A5232">
        <v>51.333331999999999</v>
      </c>
      <c r="B5232">
        <v>875000</v>
      </c>
      <c r="C5232">
        <v>0</v>
      </c>
      <c r="D5232">
        <v>0</v>
      </c>
      <c r="E5232" s="1" t="s">
        <v>72</v>
      </c>
      <c r="F5232">
        <v>0</v>
      </c>
      <c r="G5232">
        <v>0</v>
      </c>
      <c r="I5232">
        <v>10</v>
      </c>
      <c r="J5232">
        <v>0</v>
      </c>
      <c r="K5232">
        <v>0</v>
      </c>
      <c r="N5232">
        <v>0</v>
      </c>
      <c r="O5232">
        <v>0</v>
      </c>
      <c r="P5232">
        <v>0</v>
      </c>
      <c r="Q5232">
        <v>0</v>
      </c>
      <c r="R5232">
        <v>60</v>
      </c>
      <c r="S5232">
        <v>1</v>
      </c>
      <c r="T5232">
        <v>1</v>
      </c>
      <c r="W5232">
        <v>873899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H5232">
        <v>8.7389898000000006</v>
      </c>
      <c r="AI5232">
        <v>0</v>
      </c>
      <c r="AJ5232">
        <v>0</v>
      </c>
      <c r="AL5232">
        <v>28</v>
      </c>
      <c r="AM5232" s="1" t="s">
        <v>102</v>
      </c>
      <c r="AN5232">
        <v>437393000075</v>
      </c>
      <c r="AO5232">
        <v>1</v>
      </c>
      <c r="AP5232">
        <v>0</v>
      </c>
      <c r="AQ5232">
        <v>0</v>
      </c>
      <c r="AT5232">
        <v>0</v>
      </c>
      <c r="AV5232">
        <v>0</v>
      </c>
      <c r="AW5232">
        <v>0</v>
      </c>
      <c r="AX5232" s="1" t="s">
        <v>72</v>
      </c>
      <c r="AY5232" s="1" t="s">
        <v>40</v>
      </c>
      <c r="AZ5232" s="1" t="s">
        <v>72</v>
      </c>
      <c r="BA5232" s="1" t="s">
        <v>72</v>
      </c>
      <c r="BB5232" s="1" t="s">
        <v>40</v>
      </c>
      <c r="BC5232" s="1" t="s">
        <v>72</v>
      </c>
      <c r="BD5232" s="1" t="s">
        <v>72</v>
      </c>
      <c r="BE5232" s="1" t="s">
        <v>72</v>
      </c>
      <c r="BF5232" s="1" t="s">
        <v>72</v>
      </c>
      <c r="BG5232" s="1" t="s">
        <v>74</v>
      </c>
      <c r="BH5232">
        <v>2</v>
      </c>
      <c r="BI5232">
        <v>1</v>
      </c>
      <c r="BK5232">
        <v>1</v>
      </c>
      <c r="BL5232">
        <v>5.0983906000000002E-2</v>
      </c>
      <c r="BM5232">
        <v>0</v>
      </c>
      <c r="BN5232">
        <v>1</v>
      </c>
      <c r="BO5232">
        <v>1</v>
      </c>
      <c r="BQ5232">
        <v>1</v>
      </c>
      <c r="BR5232">
        <v>0</v>
      </c>
      <c r="BS5232">
        <v>0</v>
      </c>
      <c r="BT5232">
        <v>0</v>
      </c>
    </row>
    <row r="5233" spans="1:72" x14ac:dyDescent="0.25">
      <c r="A5233">
        <v>34.166663999999997</v>
      </c>
      <c r="B5233">
        <v>0</v>
      </c>
      <c r="C5233">
        <v>2059900</v>
      </c>
      <c r="D5233">
        <v>0</v>
      </c>
      <c r="E5233" s="1" t="s">
        <v>72</v>
      </c>
      <c r="F5233">
        <v>1</v>
      </c>
      <c r="G5233">
        <v>0</v>
      </c>
      <c r="H5233">
        <v>1</v>
      </c>
      <c r="I5233">
        <v>10</v>
      </c>
      <c r="J5233">
        <v>0</v>
      </c>
      <c r="K5233">
        <v>0</v>
      </c>
      <c r="N5233">
        <v>0</v>
      </c>
      <c r="O5233">
        <v>1</v>
      </c>
      <c r="P5233">
        <v>0</v>
      </c>
      <c r="Q5233">
        <v>0</v>
      </c>
      <c r="R5233">
        <v>60</v>
      </c>
      <c r="S5233">
        <v>0</v>
      </c>
      <c r="T5233">
        <v>1</v>
      </c>
      <c r="W5233">
        <v>1437340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</v>
      </c>
      <c r="AH5233">
        <v>14.3734</v>
      </c>
      <c r="AI5233">
        <v>1</v>
      </c>
      <c r="AJ5233">
        <v>0</v>
      </c>
      <c r="AL5233">
        <v>28</v>
      </c>
      <c r="AM5233" s="1" t="s">
        <v>102</v>
      </c>
      <c r="AN5233">
        <v>889894000075</v>
      </c>
      <c r="AO5233">
        <v>0</v>
      </c>
      <c r="AP5233">
        <v>0</v>
      </c>
      <c r="AQ5233">
        <v>0</v>
      </c>
      <c r="AT5233">
        <v>0</v>
      </c>
      <c r="AV5233">
        <v>0</v>
      </c>
      <c r="AW5233">
        <v>0</v>
      </c>
      <c r="AX5233" s="1" t="s">
        <v>72</v>
      </c>
      <c r="AY5233" s="1" t="s">
        <v>5</v>
      </c>
      <c r="AZ5233" s="1" t="s">
        <v>72</v>
      </c>
      <c r="BA5233" s="1" t="s">
        <v>72</v>
      </c>
      <c r="BB5233" s="1" t="s">
        <v>5</v>
      </c>
      <c r="BC5233" s="1" t="s">
        <v>72</v>
      </c>
      <c r="BD5233" s="1" t="s">
        <v>72</v>
      </c>
      <c r="BE5233" s="1" t="s">
        <v>72</v>
      </c>
      <c r="BF5233" s="1" t="s">
        <v>72</v>
      </c>
      <c r="BG5233" s="1" t="s">
        <v>74</v>
      </c>
      <c r="BH5233">
        <v>2</v>
      </c>
      <c r="BI5233">
        <v>1</v>
      </c>
      <c r="BK5233">
        <v>1</v>
      </c>
      <c r="BL5233">
        <v>5.3075086E-2</v>
      </c>
      <c r="BM5233">
        <v>0</v>
      </c>
      <c r="BN5233">
        <v>1</v>
      </c>
      <c r="BO5233">
        <v>1</v>
      </c>
      <c r="BQ5233">
        <v>1</v>
      </c>
      <c r="BR5233">
        <v>0</v>
      </c>
      <c r="BS5233">
        <v>0</v>
      </c>
      <c r="BT5233">
        <v>0</v>
      </c>
    </row>
    <row r="5234" spans="1:72" x14ac:dyDescent="0.25">
      <c r="A5234">
        <v>47.166663999999997</v>
      </c>
      <c r="B5234">
        <v>600000</v>
      </c>
      <c r="C5234">
        <v>0</v>
      </c>
      <c r="D5234">
        <v>0</v>
      </c>
      <c r="E5234" s="1" t="s">
        <v>72</v>
      </c>
      <c r="F5234">
        <v>1</v>
      </c>
      <c r="G5234">
        <v>0</v>
      </c>
      <c r="H5234">
        <v>2</v>
      </c>
      <c r="I5234">
        <v>10</v>
      </c>
      <c r="J5234">
        <v>0</v>
      </c>
      <c r="K5234">
        <v>0</v>
      </c>
      <c r="N5234">
        <v>0</v>
      </c>
      <c r="O5234">
        <v>0</v>
      </c>
      <c r="P5234">
        <v>0</v>
      </c>
      <c r="Q5234">
        <v>0</v>
      </c>
      <c r="R5234">
        <v>60</v>
      </c>
      <c r="S5234">
        <v>0</v>
      </c>
      <c r="T5234">
        <v>1</v>
      </c>
      <c r="W5234">
        <v>505400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1</v>
      </c>
      <c r="AH5234">
        <v>5.0539999</v>
      </c>
      <c r="AI5234">
        <v>0</v>
      </c>
      <c r="AJ5234">
        <v>0</v>
      </c>
      <c r="AL5234">
        <v>28</v>
      </c>
      <c r="AM5234" s="1" t="s">
        <v>102</v>
      </c>
      <c r="AN5234">
        <v>515003000075</v>
      </c>
      <c r="AO5234">
        <v>0</v>
      </c>
      <c r="AP5234">
        <v>0</v>
      </c>
      <c r="AQ5234">
        <v>0</v>
      </c>
      <c r="AT5234">
        <v>0</v>
      </c>
      <c r="AV5234">
        <v>0</v>
      </c>
      <c r="AW5234">
        <v>0</v>
      </c>
      <c r="AX5234" s="1" t="s">
        <v>72</v>
      </c>
      <c r="AY5234" s="1" t="s">
        <v>5</v>
      </c>
      <c r="AZ5234" s="1" t="s">
        <v>72</v>
      </c>
      <c r="BA5234" s="1" t="s">
        <v>72</v>
      </c>
      <c r="BB5234" s="1" t="s">
        <v>5</v>
      </c>
      <c r="BC5234" s="1" t="s">
        <v>72</v>
      </c>
      <c r="BD5234" s="1" t="s">
        <v>72</v>
      </c>
      <c r="BE5234" s="1" t="s">
        <v>72</v>
      </c>
      <c r="BF5234" s="1" t="s">
        <v>72</v>
      </c>
      <c r="BG5234" s="1" t="s">
        <v>74</v>
      </c>
      <c r="BH5234">
        <v>2</v>
      </c>
      <c r="BI5234">
        <v>1</v>
      </c>
      <c r="BK5234">
        <v>1</v>
      </c>
      <c r="BL5234">
        <v>5.1491473000000003E-2</v>
      </c>
      <c r="BM5234">
        <v>0</v>
      </c>
      <c r="BN5234">
        <v>1</v>
      </c>
      <c r="BO5234">
        <v>1</v>
      </c>
      <c r="BQ5234">
        <v>1</v>
      </c>
      <c r="BR5234">
        <v>0</v>
      </c>
      <c r="BS5234">
        <v>0</v>
      </c>
      <c r="BT5234">
        <v>0</v>
      </c>
    </row>
    <row r="5235" spans="1:72" x14ac:dyDescent="0.25">
      <c r="A5235">
        <v>42.75</v>
      </c>
      <c r="B5235">
        <v>0</v>
      </c>
      <c r="C5235">
        <v>885000</v>
      </c>
      <c r="D5235">
        <v>0</v>
      </c>
      <c r="E5235" s="1" t="s">
        <v>72</v>
      </c>
      <c r="F5235">
        <v>1</v>
      </c>
      <c r="G5235">
        <v>0</v>
      </c>
      <c r="H5235">
        <v>2</v>
      </c>
      <c r="I5235">
        <v>10</v>
      </c>
      <c r="J5235">
        <v>0</v>
      </c>
      <c r="K5235">
        <v>0</v>
      </c>
      <c r="N5235">
        <v>0</v>
      </c>
      <c r="O5235">
        <v>1</v>
      </c>
      <c r="P5235">
        <v>1</v>
      </c>
      <c r="Q5235">
        <v>0</v>
      </c>
      <c r="R5235">
        <v>60</v>
      </c>
      <c r="S5235">
        <v>0</v>
      </c>
      <c r="T5235">
        <v>1</v>
      </c>
      <c r="W5235">
        <v>608899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H5235">
        <v>6.0889901999999996</v>
      </c>
      <c r="AI5235">
        <v>1</v>
      </c>
      <c r="AJ5235">
        <v>0</v>
      </c>
      <c r="AL5235">
        <v>28</v>
      </c>
      <c r="AM5235" s="1" t="s">
        <v>102</v>
      </c>
      <c r="AN5235">
        <v>998464000075</v>
      </c>
      <c r="AO5235">
        <v>0</v>
      </c>
      <c r="AP5235">
        <v>0</v>
      </c>
      <c r="AQ5235">
        <v>0</v>
      </c>
      <c r="AT5235">
        <v>0</v>
      </c>
      <c r="AV5235">
        <v>0</v>
      </c>
      <c r="AW5235">
        <v>0</v>
      </c>
      <c r="AX5235" s="1" t="s">
        <v>72</v>
      </c>
      <c r="AY5235" s="1" t="s">
        <v>5</v>
      </c>
      <c r="AZ5235" s="1" t="s">
        <v>72</v>
      </c>
      <c r="BA5235" s="1" t="s">
        <v>72</v>
      </c>
      <c r="BB5235" s="1" t="s">
        <v>5</v>
      </c>
      <c r="BC5235" s="1" t="s">
        <v>72</v>
      </c>
      <c r="BD5235" s="1" t="s">
        <v>72</v>
      </c>
      <c r="BE5235" s="1" t="s">
        <v>72</v>
      </c>
      <c r="BF5235" s="1" t="s">
        <v>72</v>
      </c>
      <c r="BG5235" s="1" t="s">
        <v>74</v>
      </c>
      <c r="BH5235">
        <v>2</v>
      </c>
      <c r="BI5235">
        <v>1</v>
      </c>
      <c r="BK5235">
        <v>1</v>
      </c>
      <c r="BL5235">
        <v>2.7451731E-2</v>
      </c>
      <c r="BM5235">
        <v>0</v>
      </c>
      <c r="BN5235">
        <v>1</v>
      </c>
      <c r="BO5235">
        <v>1</v>
      </c>
      <c r="BQ5235">
        <v>0</v>
      </c>
      <c r="BR5235">
        <v>0</v>
      </c>
      <c r="BS5235">
        <v>0</v>
      </c>
      <c r="BT5235">
        <v>0</v>
      </c>
    </row>
    <row r="5236" spans="1:72" x14ac:dyDescent="0.25">
      <c r="A5236">
        <v>45.5</v>
      </c>
      <c r="B5236">
        <v>0</v>
      </c>
      <c r="C5236">
        <v>840840</v>
      </c>
      <c r="D5236">
        <v>0</v>
      </c>
      <c r="E5236" s="1" t="s">
        <v>72</v>
      </c>
      <c r="F5236">
        <v>1</v>
      </c>
      <c r="G5236">
        <v>0</v>
      </c>
      <c r="H5236">
        <v>2</v>
      </c>
      <c r="I5236">
        <v>10</v>
      </c>
      <c r="J5236">
        <v>0</v>
      </c>
      <c r="K5236">
        <v>0</v>
      </c>
      <c r="N5236">
        <v>0</v>
      </c>
      <c r="O5236">
        <v>1</v>
      </c>
      <c r="P5236">
        <v>1</v>
      </c>
      <c r="Q5236">
        <v>0</v>
      </c>
      <c r="R5236">
        <v>60</v>
      </c>
      <c r="S5236">
        <v>0</v>
      </c>
      <c r="T5236">
        <v>1</v>
      </c>
      <c r="W5236">
        <v>444500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</v>
      </c>
      <c r="AH5236">
        <v>4.4450002</v>
      </c>
      <c r="AI5236">
        <v>1</v>
      </c>
      <c r="AJ5236">
        <v>1</v>
      </c>
      <c r="AL5236">
        <v>28</v>
      </c>
      <c r="AM5236" s="1" t="s">
        <v>102</v>
      </c>
      <c r="AN5236">
        <v>979630009075</v>
      </c>
      <c r="AO5236">
        <v>0</v>
      </c>
      <c r="AP5236">
        <v>0</v>
      </c>
      <c r="AQ5236">
        <v>0</v>
      </c>
      <c r="AT5236">
        <v>0</v>
      </c>
      <c r="AV5236">
        <v>0</v>
      </c>
      <c r="AW5236">
        <v>0</v>
      </c>
      <c r="AX5236" s="1" t="s">
        <v>72</v>
      </c>
      <c r="AY5236" s="1" t="s">
        <v>5</v>
      </c>
      <c r="AZ5236" s="1" t="s">
        <v>72</v>
      </c>
      <c r="BA5236" s="1" t="s">
        <v>72</v>
      </c>
      <c r="BB5236" s="1" t="s">
        <v>5</v>
      </c>
      <c r="BC5236" s="1" t="s">
        <v>72</v>
      </c>
      <c r="BD5236" s="1" t="s">
        <v>72</v>
      </c>
      <c r="BE5236" s="1" t="s">
        <v>72</v>
      </c>
      <c r="BF5236" s="1" t="s">
        <v>72</v>
      </c>
      <c r="BG5236" s="1" t="s">
        <v>74</v>
      </c>
      <c r="BH5236">
        <v>2</v>
      </c>
      <c r="BI5236">
        <v>1</v>
      </c>
      <c r="BK5236">
        <v>1</v>
      </c>
      <c r="BL5236">
        <v>5.5712864000000001E-2</v>
      </c>
      <c r="BM5236">
        <v>0</v>
      </c>
      <c r="BN5236">
        <v>1</v>
      </c>
      <c r="BO5236">
        <v>1</v>
      </c>
      <c r="BQ5236">
        <v>1</v>
      </c>
      <c r="BR5236">
        <v>0</v>
      </c>
      <c r="BS5236">
        <v>0</v>
      </c>
      <c r="BT5236">
        <v>0</v>
      </c>
    </row>
    <row r="5237" spans="1:72" x14ac:dyDescent="0.25">
      <c r="A5237">
        <v>37.666668000000001</v>
      </c>
      <c r="B5237">
        <v>0</v>
      </c>
      <c r="C5237">
        <v>0</v>
      </c>
      <c r="D5237">
        <v>0</v>
      </c>
      <c r="E5237" s="1" t="s">
        <v>72</v>
      </c>
      <c r="F5237">
        <v>0</v>
      </c>
      <c r="G5237">
        <v>0</v>
      </c>
      <c r="I5237">
        <v>15</v>
      </c>
      <c r="J5237">
        <v>0</v>
      </c>
      <c r="K5237">
        <v>1</v>
      </c>
      <c r="L5237">
        <v>1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60</v>
      </c>
      <c r="S5237">
        <v>0</v>
      </c>
      <c r="T5237">
        <v>1</v>
      </c>
      <c r="U5237">
        <v>1</v>
      </c>
      <c r="V5237">
        <v>0</v>
      </c>
      <c r="W5237">
        <v>1436900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0</v>
      </c>
      <c r="AG5237">
        <v>0</v>
      </c>
      <c r="AH5237">
        <v>14.369</v>
      </c>
      <c r="AI5237">
        <v>0</v>
      </c>
      <c r="AJ5237">
        <v>0</v>
      </c>
      <c r="AK5237">
        <v>0</v>
      </c>
      <c r="AL5237">
        <v>28</v>
      </c>
      <c r="AM5237" s="1" t="s">
        <v>102</v>
      </c>
      <c r="AN5237">
        <v>26201010075</v>
      </c>
      <c r="AO5237">
        <v>0</v>
      </c>
      <c r="AP5237">
        <v>0</v>
      </c>
      <c r="AQ5237">
        <v>0</v>
      </c>
      <c r="AT5237">
        <v>0</v>
      </c>
      <c r="AV5237">
        <v>0</v>
      </c>
      <c r="AW5237">
        <v>0</v>
      </c>
      <c r="AX5237" s="1" t="s">
        <v>72</v>
      </c>
      <c r="AY5237" s="1" t="s">
        <v>10</v>
      </c>
      <c r="AZ5237" s="1" t="s">
        <v>72</v>
      </c>
      <c r="BA5237" s="1" t="s">
        <v>72</v>
      </c>
      <c r="BB5237" s="1" t="s">
        <v>72</v>
      </c>
      <c r="BC5237" s="1" t="s">
        <v>10</v>
      </c>
      <c r="BD5237" s="1" t="s">
        <v>72</v>
      </c>
      <c r="BE5237" s="1" t="s">
        <v>72</v>
      </c>
      <c r="BF5237" s="1" t="s">
        <v>72</v>
      </c>
      <c r="BG5237" s="1" t="s">
        <v>75</v>
      </c>
      <c r="BH5237">
        <v>3</v>
      </c>
      <c r="BI5237">
        <v>1</v>
      </c>
      <c r="BK5237">
        <v>1</v>
      </c>
      <c r="BL5237">
        <v>5.7175930999999999E-2</v>
      </c>
      <c r="BM5237">
        <v>0</v>
      </c>
      <c r="BN5237">
        <v>1</v>
      </c>
      <c r="BO5237">
        <v>1</v>
      </c>
      <c r="BP5237">
        <v>0</v>
      </c>
      <c r="BQ5237">
        <v>1</v>
      </c>
      <c r="BR5237">
        <v>0</v>
      </c>
      <c r="BS5237">
        <v>0</v>
      </c>
      <c r="BT5237">
        <v>0</v>
      </c>
    </row>
    <row r="5238" spans="1:72" x14ac:dyDescent="0.25">
      <c r="A5238">
        <v>60.166668000000001</v>
      </c>
      <c r="B5238">
        <v>0</v>
      </c>
      <c r="C5238">
        <v>960446</v>
      </c>
      <c r="D5238">
        <v>0</v>
      </c>
      <c r="E5238" s="1" t="s">
        <v>72</v>
      </c>
      <c r="F5238">
        <v>1</v>
      </c>
      <c r="G5238">
        <v>0</v>
      </c>
      <c r="H5238">
        <v>2</v>
      </c>
      <c r="I5238">
        <v>10</v>
      </c>
      <c r="J5238">
        <v>0</v>
      </c>
      <c r="K5238">
        <v>0</v>
      </c>
      <c r="N5238">
        <v>0</v>
      </c>
      <c r="O5238">
        <v>1</v>
      </c>
      <c r="P5238">
        <v>0</v>
      </c>
      <c r="Q5238">
        <v>0</v>
      </c>
      <c r="R5238">
        <v>60</v>
      </c>
      <c r="S5238">
        <v>1</v>
      </c>
      <c r="T5238">
        <v>1</v>
      </c>
      <c r="W5238">
        <v>796100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H5238">
        <v>7.9610000000000003</v>
      </c>
      <c r="AI5238">
        <v>1</v>
      </c>
      <c r="AJ5238">
        <v>0</v>
      </c>
      <c r="AL5238">
        <v>28</v>
      </c>
      <c r="AM5238" s="1" t="s">
        <v>102</v>
      </c>
      <c r="AN5238">
        <v>588443000075</v>
      </c>
      <c r="AO5238">
        <v>0</v>
      </c>
      <c r="AP5238">
        <v>0</v>
      </c>
      <c r="AQ5238">
        <v>0</v>
      </c>
      <c r="AT5238">
        <v>0</v>
      </c>
      <c r="AV5238">
        <v>0</v>
      </c>
      <c r="AW5238">
        <v>0</v>
      </c>
      <c r="AX5238" s="1" t="s">
        <v>72</v>
      </c>
      <c r="AY5238" s="1" t="s">
        <v>5</v>
      </c>
      <c r="AZ5238" s="1" t="s">
        <v>72</v>
      </c>
      <c r="BA5238" s="1" t="s">
        <v>5</v>
      </c>
      <c r="BB5238" s="1" t="s">
        <v>72</v>
      </c>
      <c r="BC5238" s="1" t="s">
        <v>72</v>
      </c>
      <c r="BD5238" s="1" t="s">
        <v>72</v>
      </c>
      <c r="BE5238" s="1" t="s">
        <v>72</v>
      </c>
      <c r="BF5238" s="1" t="s">
        <v>72</v>
      </c>
      <c r="BG5238" s="1" t="s">
        <v>74</v>
      </c>
      <c r="BH5238">
        <v>1</v>
      </c>
      <c r="BI5238">
        <v>1</v>
      </c>
      <c r="BK5238">
        <v>1</v>
      </c>
      <c r="BL5238">
        <v>4.4210467000000003E-2</v>
      </c>
      <c r="BM5238">
        <v>0</v>
      </c>
      <c r="BN5238">
        <v>1</v>
      </c>
      <c r="BO5238">
        <v>1</v>
      </c>
      <c r="BQ5238">
        <v>0</v>
      </c>
      <c r="BR5238">
        <v>0</v>
      </c>
      <c r="BS5238">
        <v>0</v>
      </c>
      <c r="BT5238">
        <v>0</v>
      </c>
    </row>
    <row r="5239" spans="1:72" x14ac:dyDescent="0.25">
      <c r="A5239">
        <v>45.666663999999997</v>
      </c>
      <c r="B5239">
        <v>0</v>
      </c>
      <c r="C5239">
        <v>936450</v>
      </c>
      <c r="D5239">
        <v>0</v>
      </c>
      <c r="E5239" s="1" t="s">
        <v>72</v>
      </c>
      <c r="F5239">
        <v>1</v>
      </c>
      <c r="G5239">
        <v>0</v>
      </c>
      <c r="H5239">
        <v>2</v>
      </c>
      <c r="I5239">
        <v>10</v>
      </c>
      <c r="J5239">
        <v>0</v>
      </c>
      <c r="K5239">
        <v>0</v>
      </c>
      <c r="N5239">
        <v>0</v>
      </c>
      <c r="O5239">
        <v>1</v>
      </c>
      <c r="P5239">
        <v>0</v>
      </c>
      <c r="Q5239">
        <v>0</v>
      </c>
      <c r="R5239">
        <v>60</v>
      </c>
      <c r="S5239">
        <v>0</v>
      </c>
      <c r="T5239">
        <v>1</v>
      </c>
      <c r="W5239">
        <v>900200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H5239">
        <v>9.0019998999999995</v>
      </c>
      <c r="AI5239">
        <v>1</v>
      </c>
      <c r="AJ5239">
        <v>1</v>
      </c>
      <c r="AL5239">
        <v>28</v>
      </c>
      <c r="AM5239" s="1" t="s">
        <v>102</v>
      </c>
      <c r="AN5239">
        <v>737339000075</v>
      </c>
      <c r="AO5239">
        <v>0</v>
      </c>
      <c r="AP5239">
        <v>0</v>
      </c>
      <c r="AQ5239">
        <v>1</v>
      </c>
      <c r="AT5239">
        <v>0</v>
      </c>
      <c r="AV5239">
        <v>0</v>
      </c>
      <c r="AW5239">
        <v>0</v>
      </c>
      <c r="AX5239" s="1" t="s">
        <v>72</v>
      </c>
      <c r="AY5239" s="1" t="s">
        <v>5</v>
      </c>
      <c r="AZ5239" s="1" t="s">
        <v>72</v>
      </c>
      <c r="BA5239" s="1" t="s">
        <v>10</v>
      </c>
      <c r="BB5239" s="1" t="s">
        <v>5</v>
      </c>
      <c r="BC5239" s="1" t="s">
        <v>72</v>
      </c>
      <c r="BD5239" s="1" t="s">
        <v>72</v>
      </c>
      <c r="BE5239" s="1" t="s">
        <v>72</v>
      </c>
      <c r="BF5239" s="1" t="s">
        <v>72</v>
      </c>
      <c r="BG5239" s="1" t="s">
        <v>74</v>
      </c>
      <c r="BH5239">
        <v>2</v>
      </c>
      <c r="BI5239">
        <v>1</v>
      </c>
      <c r="BK5239">
        <v>1</v>
      </c>
      <c r="BL5239">
        <v>7.6081723000000004E-2</v>
      </c>
      <c r="BM5239">
        <v>0</v>
      </c>
      <c r="BN5239">
        <v>1</v>
      </c>
      <c r="BO5239">
        <v>1</v>
      </c>
      <c r="BQ5239">
        <v>1</v>
      </c>
      <c r="BR5239">
        <v>1</v>
      </c>
      <c r="BS5239">
        <v>0</v>
      </c>
      <c r="BT5239">
        <v>0</v>
      </c>
    </row>
    <row r="5240" spans="1:72" x14ac:dyDescent="0.25">
      <c r="A5240">
        <v>42.083331999999999</v>
      </c>
      <c r="B5240">
        <v>1500000</v>
      </c>
      <c r="C5240">
        <v>2886000</v>
      </c>
      <c r="D5240">
        <v>0</v>
      </c>
      <c r="E5240" s="1" t="s">
        <v>72</v>
      </c>
      <c r="F5240">
        <v>0</v>
      </c>
      <c r="G5240">
        <v>0</v>
      </c>
      <c r="I5240">
        <v>10</v>
      </c>
      <c r="J5240">
        <v>0</v>
      </c>
      <c r="K5240">
        <v>0</v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60</v>
      </c>
      <c r="S5240">
        <v>0</v>
      </c>
      <c r="T5240">
        <v>1</v>
      </c>
      <c r="U5240">
        <v>1</v>
      </c>
      <c r="V5240">
        <v>1</v>
      </c>
      <c r="W5240">
        <v>1434225</v>
      </c>
      <c r="X5240">
        <v>1</v>
      </c>
      <c r="Y5240">
        <v>1</v>
      </c>
      <c r="Z5240">
        <v>0</v>
      </c>
      <c r="AA5240">
        <v>0</v>
      </c>
      <c r="AB5240">
        <v>1</v>
      </c>
      <c r="AC5240">
        <v>0</v>
      </c>
      <c r="AD5240">
        <v>1</v>
      </c>
      <c r="AE5240">
        <v>1</v>
      </c>
      <c r="AF5240">
        <v>1</v>
      </c>
      <c r="AG5240">
        <v>1</v>
      </c>
      <c r="AH5240">
        <v>14.34225</v>
      </c>
      <c r="AI5240">
        <v>1</v>
      </c>
      <c r="AJ5240">
        <v>0</v>
      </c>
      <c r="AK5240">
        <v>0</v>
      </c>
      <c r="AL5240">
        <v>28</v>
      </c>
      <c r="AM5240" s="1" t="s">
        <v>102</v>
      </c>
      <c r="AN5240">
        <v>160813000075</v>
      </c>
      <c r="AO5240">
        <v>0</v>
      </c>
      <c r="AP5240">
        <v>0</v>
      </c>
      <c r="AQ5240">
        <v>0</v>
      </c>
      <c r="AT5240">
        <v>0</v>
      </c>
      <c r="AV5240">
        <v>0</v>
      </c>
      <c r="AW5240">
        <v>0</v>
      </c>
      <c r="AX5240" s="1" t="s">
        <v>72</v>
      </c>
      <c r="AY5240" s="1" t="s">
        <v>27</v>
      </c>
      <c r="AZ5240" s="1" t="s">
        <v>72</v>
      </c>
      <c r="BA5240" s="1" t="s">
        <v>72</v>
      </c>
      <c r="BB5240" s="1" t="s">
        <v>72</v>
      </c>
      <c r="BC5240" s="1" t="s">
        <v>27</v>
      </c>
      <c r="BD5240" s="1" t="s">
        <v>72</v>
      </c>
      <c r="BE5240" s="1" t="s">
        <v>72</v>
      </c>
      <c r="BF5240" s="1" t="s">
        <v>72</v>
      </c>
      <c r="BG5240" s="1" t="s">
        <v>74</v>
      </c>
      <c r="BH5240">
        <v>3</v>
      </c>
      <c r="BI5240">
        <v>1</v>
      </c>
      <c r="BK5240">
        <v>1</v>
      </c>
      <c r="BL5240">
        <v>5.7979554000000003E-2</v>
      </c>
      <c r="BM5240">
        <v>0</v>
      </c>
      <c r="BN5240">
        <v>1</v>
      </c>
      <c r="BO5240">
        <v>1</v>
      </c>
      <c r="BP5240">
        <v>1</v>
      </c>
      <c r="BQ5240">
        <v>1</v>
      </c>
      <c r="BR5240">
        <v>0</v>
      </c>
      <c r="BS5240">
        <v>0</v>
      </c>
      <c r="BT5240">
        <v>0</v>
      </c>
    </row>
    <row r="5241" spans="1:72" x14ac:dyDescent="0.25">
      <c r="A5241">
        <v>40.833331999999999</v>
      </c>
      <c r="B5241">
        <v>560000</v>
      </c>
      <c r="C5241">
        <v>0</v>
      </c>
      <c r="D5241">
        <v>0</v>
      </c>
      <c r="E5241" s="1" t="s">
        <v>72</v>
      </c>
      <c r="F5241">
        <v>1</v>
      </c>
      <c r="G5241">
        <v>0</v>
      </c>
      <c r="H5241">
        <v>2</v>
      </c>
      <c r="I5241">
        <v>10</v>
      </c>
      <c r="J5241">
        <v>0</v>
      </c>
      <c r="K5241">
        <v>0</v>
      </c>
      <c r="N5241">
        <v>0</v>
      </c>
      <c r="O5241">
        <v>0</v>
      </c>
      <c r="P5241">
        <v>0</v>
      </c>
      <c r="Q5241">
        <v>0</v>
      </c>
      <c r="R5241">
        <v>60</v>
      </c>
      <c r="S5241">
        <v>0</v>
      </c>
      <c r="T5241">
        <v>1</v>
      </c>
      <c r="W5241">
        <v>555600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H5241">
        <v>5.5560001999999997</v>
      </c>
      <c r="AI5241">
        <v>0</v>
      </c>
      <c r="AJ5241">
        <v>0</v>
      </c>
      <c r="AL5241">
        <v>28</v>
      </c>
      <c r="AM5241" s="1" t="s">
        <v>102</v>
      </c>
      <c r="AN5241">
        <v>82924000075</v>
      </c>
      <c r="AO5241">
        <v>0</v>
      </c>
      <c r="AP5241">
        <v>0</v>
      </c>
      <c r="AQ5241">
        <v>0</v>
      </c>
      <c r="AT5241">
        <v>0</v>
      </c>
      <c r="AV5241">
        <v>0</v>
      </c>
      <c r="AW5241">
        <v>0</v>
      </c>
      <c r="AX5241" s="1" t="s">
        <v>72</v>
      </c>
      <c r="AY5241" s="1" t="s">
        <v>5</v>
      </c>
      <c r="AZ5241" s="1" t="s">
        <v>72</v>
      </c>
      <c r="BA5241" s="1" t="s">
        <v>72</v>
      </c>
      <c r="BB5241" s="1" t="s">
        <v>5</v>
      </c>
      <c r="BC5241" s="1" t="s">
        <v>72</v>
      </c>
      <c r="BD5241" s="1" t="s">
        <v>72</v>
      </c>
      <c r="BE5241" s="1" t="s">
        <v>72</v>
      </c>
      <c r="BF5241" s="1" t="s">
        <v>72</v>
      </c>
      <c r="BG5241" s="1" t="s">
        <v>74</v>
      </c>
      <c r="BH5241">
        <v>2</v>
      </c>
      <c r="BI5241">
        <v>1</v>
      </c>
      <c r="BK5241">
        <v>1</v>
      </c>
      <c r="BL5241">
        <v>5.2262977000000002E-2</v>
      </c>
      <c r="BM5241">
        <v>0</v>
      </c>
      <c r="BN5241">
        <v>1</v>
      </c>
      <c r="BO5241">
        <v>1</v>
      </c>
      <c r="BQ5241">
        <v>1</v>
      </c>
      <c r="BR5241">
        <v>0</v>
      </c>
      <c r="BS5241">
        <v>0</v>
      </c>
      <c r="BT5241">
        <v>0</v>
      </c>
    </row>
    <row r="5242" spans="1:72" x14ac:dyDescent="0.25">
      <c r="A5242">
        <v>54.666663999999997</v>
      </c>
      <c r="B5242">
        <v>0</v>
      </c>
      <c r="C5242">
        <v>3600000</v>
      </c>
      <c r="D5242">
        <v>0</v>
      </c>
      <c r="E5242" s="1" t="s">
        <v>72</v>
      </c>
      <c r="F5242">
        <v>1</v>
      </c>
      <c r="G5242">
        <v>0</v>
      </c>
      <c r="H5242">
        <v>2</v>
      </c>
      <c r="I5242">
        <v>10</v>
      </c>
      <c r="J5242">
        <v>0</v>
      </c>
      <c r="K5242">
        <v>0</v>
      </c>
      <c r="N5242">
        <v>0</v>
      </c>
      <c r="O5242">
        <v>1</v>
      </c>
      <c r="P5242">
        <v>1</v>
      </c>
      <c r="Q5242">
        <v>0</v>
      </c>
      <c r="R5242">
        <v>60</v>
      </c>
      <c r="S5242">
        <v>1</v>
      </c>
      <c r="T5242">
        <v>1</v>
      </c>
      <c r="W5242">
        <v>688800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H5242">
        <v>6.8879999999999999</v>
      </c>
      <c r="AI5242">
        <v>1</v>
      </c>
      <c r="AJ5242">
        <v>0</v>
      </c>
      <c r="AL5242">
        <v>28</v>
      </c>
      <c r="AM5242" s="1" t="s">
        <v>102</v>
      </c>
      <c r="AN5242">
        <v>52724000075</v>
      </c>
      <c r="AO5242">
        <v>0</v>
      </c>
      <c r="AP5242">
        <v>0</v>
      </c>
      <c r="AQ5242">
        <v>0</v>
      </c>
      <c r="AT5242">
        <v>0</v>
      </c>
      <c r="AV5242">
        <v>0</v>
      </c>
      <c r="AW5242">
        <v>0</v>
      </c>
      <c r="AX5242" s="1" t="s">
        <v>72</v>
      </c>
      <c r="AY5242" s="1" t="s">
        <v>5</v>
      </c>
      <c r="AZ5242" s="1" t="s">
        <v>72</v>
      </c>
      <c r="BA5242" s="1" t="s">
        <v>72</v>
      </c>
      <c r="BB5242" s="1" t="s">
        <v>5</v>
      </c>
      <c r="BC5242" s="1" t="s">
        <v>72</v>
      </c>
      <c r="BD5242" s="1" t="s">
        <v>72</v>
      </c>
      <c r="BE5242" s="1" t="s">
        <v>72</v>
      </c>
      <c r="BF5242" s="1" t="s">
        <v>72</v>
      </c>
      <c r="BG5242" s="1" t="s">
        <v>74</v>
      </c>
      <c r="BH5242">
        <v>2</v>
      </c>
      <c r="BI5242">
        <v>1</v>
      </c>
      <c r="BK5242">
        <v>1</v>
      </c>
      <c r="BL5242">
        <v>2.6000085999999999E-2</v>
      </c>
      <c r="BM5242">
        <v>0</v>
      </c>
      <c r="BN5242">
        <v>1</v>
      </c>
      <c r="BO5242">
        <v>1</v>
      </c>
      <c r="BQ5242">
        <v>0</v>
      </c>
      <c r="BR5242">
        <v>0</v>
      </c>
      <c r="BS5242">
        <v>0</v>
      </c>
      <c r="BT5242">
        <v>0</v>
      </c>
    </row>
    <row r="5243" spans="1:72" x14ac:dyDescent="0.25">
      <c r="A5243">
        <v>46.583331999999999</v>
      </c>
      <c r="B5243">
        <v>0</v>
      </c>
      <c r="C5243">
        <v>0</v>
      </c>
      <c r="D5243">
        <v>0</v>
      </c>
      <c r="E5243" s="1" t="s">
        <v>72</v>
      </c>
      <c r="F5243">
        <v>0</v>
      </c>
      <c r="G5243">
        <v>0</v>
      </c>
      <c r="I5243">
        <v>10</v>
      </c>
      <c r="J5243">
        <v>0</v>
      </c>
      <c r="K5243">
        <v>0</v>
      </c>
      <c r="N5243">
        <v>0</v>
      </c>
      <c r="O5243">
        <v>1</v>
      </c>
      <c r="P5243">
        <v>0</v>
      </c>
      <c r="Q5243">
        <v>0</v>
      </c>
      <c r="R5243">
        <v>60</v>
      </c>
      <c r="S5243">
        <v>0</v>
      </c>
      <c r="T5243">
        <v>1</v>
      </c>
      <c r="W5243">
        <v>222400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</v>
      </c>
      <c r="AH5243">
        <v>2.2240000000000002</v>
      </c>
      <c r="AI5243">
        <v>0</v>
      </c>
      <c r="AJ5243">
        <v>0</v>
      </c>
      <c r="AL5243">
        <v>28</v>
      </c>
      <c r="AM5243" s="1" t="s">
        <v>102</v>
      </c>
      <c r="AN5243">
        <v>420217000075</v>
      </c>
      <c r="AO5243">
        <v>0</v>
      </c>
      <c r="AP5243">
        <v>0</v>
      </c>
      <c r="AQ5243">
        <v>0</v>
      </c>
      <c r="AT5243">
        <v>0</v>
      </c>
      <c r="AV5243">
        <v>1</v>
      </c>
      <c r="AW5243">
        <v>0</v>
      </c>
      <c r="AX5243" s="1" t="s">
        <v>72</v>
      </c>
      <c r="AY5243" s="1" t="s">
        <v>47</v>
      </c>
      <c r="AZ5243" s="1" t="s">
        <v>72</v>
      </c>
      <c r="BA5243" s="1" t="s">
        <v>72</v>
      </c>
      <c r="BB5243" s="1" t="s">
        <v>47</v>
      </c>
      <c r="BC5243" s="1" t="s">
        <v>72</v>
      </c>
      <c r="BD5243" s="1" t="s">
        <v>72</v>
      </c>
      <c r="BE5243" s="1" t="s">
        <v>72</v>
      </c>
      <c r="BF5243" s="1" t="s">
        <v>72</v>
      </c>
      <c r="BG5243" s="1" t="s">
        <v>74</v>
      </c>
      <c r="BH5243">
        <v>2</v>
      </c>
      <c r="BI5243">
        <v>1</v>
      </c>
      <c r="BK5243">
        <v>1</v>
      </c>
      <c r="BL5243">
        <v>5.1562533000000001E-2</v>
      </c>
      <c r="BM5243">
        <v>0</v>
      </c>
      <c r="BN5243">
        <v>1</v>
      </c>
      <c r="BO5243">
        <v>1</v>
      </c>
      <c r="BQ5243">
        <v>1</v>
      </c>
      <c r="BR5243">
        <v>0</v>
      </c>
      <c r="BS5243">
        <v>0</v>
      </c>
      <c r="BT5243">
        <v>0</v>
      </c>
    </row>
    <row r="5244" spans="1:72" x14ac:dyDescent="0.25">
      <c r="A5244">
        <v>45.5</v>
      </c>
      <c r="B5244">
        <v>1400000</v>
      </c>
      <c r="C5244">
        <v>658189</v>
      </c>
      <c r="D5244">
        <v>0</v>
      </c>
      <c r="E5244" s="1" t="s">
        <v>72</v>
      </c>
      <c r="F5244">
        <v>1</v>
      </c>
      <c r="G5244">
        <v>0</v>
      </c>
      <c r="H5244">
        <v>2</v>
      </c>
      <c r="I5244">
        <v>20</v>
      </c>
      <c r="J5244">
        <v>0</v>
      </c>
      <c r="K5244">
        <v>0</v>
      </c>
      <c r="N5244">
        <v>0</v>
      </c>
      <c r="O5244">
        <v>0</v>
      </c>
      <c r="P5244">
        <v>1</v>
      </c>
      <c r="Q5244">
        <v>0</v>
      </c>
      <c r="R5244">
        <v>60</v>
      </c>
      <c r="S5244">
        <v>0</v>
      </c>
      <c r="T5244">
        <v>1</v>
      </c>
      <c r="W5244">
        <v>1316800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H5244">
        <v>13.167999999999999</v>
      </c>
      <c r="AI5244">
        <v>1</v>
      </c>
      <c r="AJ5244">
        <v>0</v>
      </c>
      <c r="AL5244">
        <v>28</v>
      </c>
      <c r="AM5244" s="1" t="s">
        <v>102</v>
      </c>
      <c r="AN5244">
        <v>454293000075</v>
      </c>
      <c r="AO5244">
        <v>0</v>
      </c>
      <c r="AP5244">
        <v>0</v>
      </c>
      <c r="AQ5244">
        <v>0</v>
      </c>
      <c r="AT5244">
        <v>0</v>
      </c>
      <c r="AV5244">
        <v>0</v>
      </c>
      <c r="AW5244">
        <v>0</v>
      </c>
      <c r="AX5244" s="1" t="s">
        <v>72</v>
      </c>
      <c r="AY5244" s="1" t="s">
        <v>5</v>
      </c>
      <c r="AZ5244" s="1" t="s">
        <v>72</v>
      </c>
      <c r="BA5244" s="1" t="s">
        <v>72</v>
      </c>
      <c r="BB5244" s="1" t="s">
        <v>72</v>
      </c>
      <c r="BC5244" s="1" t="s">
        <v>5</v>
      </c>
      <c r="BD5244" s="1" t="s">
        <v>72</v>
      </c>
      <c r="BE5244" s="1" t="s">
        <v>72</v>
      </c>
      <c r="BF5244" s="1" t="s">
        <v>72</v>
      </c>
      <c r="BG5244" s="1" t="s">
        <v>74</v>
      </c>
      <c r="BH5244">
        <v>3</v>
      </c>
      <c r="BI5244">
        <v>1</v>
      </c>
      <c r="BK5244">
        <v>1</v>
      </c>
      <c r="BL5244">
        <v>3.0302296999999999E-2</v>
      </c>
      <c r="BM5244">
        <v>0</v>
      </c>
      <c r="BN5244">
        <v>1</v>
      </c>
      <c r="BO5244">
        <v>1</v>
      </c>
      <c r="BQ5244">
        <v>0</v>
      </c>
      <c r="BR5244">
        <v>0</v>
      </c>
      <c r="BS5244">
        <v>0</v>
      </c>
      <c r="BT5244">
        <v>0</v>
      </c>
    </row>
    <row r="5245" spans="1:72" x14ac:dyDescent="0.25">
      <c r="A5245">
        <v>44.75</v>
      </c>
      <c r="B5245">
        <v>1000000</v>
      </c>
      <c r="C5245">
        <v>665062</v>
      </c>
      <c r="D5245">
        <v>0</v>
      </c>
      <c r="E5245" s="1" t="s">
        <v>72</v>
      </c>
      <c r="F5245">
        <v>1</v>
      </c>
      <c r="G5245">
        <v>0</v>
      </c>
      <c r="H5245">
        <v>2</v>
      </c>
      <c r="I5245">
        <v>10</v>
      </c>
      <c r="J5245">
        <v>0</v>
      </c>
      <c r="K5245">
        <v>0</v>
      </c>
      <c r="N5245">
        <v>0</v>
      </c>
      <c r="O5245">
        <v>0</v>
      </c>
      <c r="P5245">
        <v>0</v>
      </c>
      <c r="Q5245">
        <v>0</v>
      </c>
      <c r="R5245">
        <v>60</v>
      </c>
      <c r="S5245">
        <v>0</v>
      </c>
      <c r="T5245">
        <v>1</v>
      </c>
      <c r="W5245">
        <v>896400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H5245">
        <v>8.9639997000000005</v>
      </c>
      <c r="AI5245">
        <v>1</v>
      </c>
      <c r="AJ5245">
        <v>0</v>
      </c>
      <c r="AL5245">
        <v>28</v>
      </c>
      <c r="AM5245" s="1" t="s">
        <v>102</v>
      </c>
      <c r="AN5245">
        <v>225904000075</v>
      </c>
      <c r="AO5245">
        <v>0</v>
      </c>
      <c r="AP5245">
        <v>0</v>
      </c>
      <c r="AQ5245">
        <v>0</v>
      </c>
      <c r="AT5245">
        <v>0</v>
      </c>
      <c r="AV5245">
        <v>0</v>
      </c>
      <c r="AW5245">
        <v>0</v>
      </c>
      <c r="AX5245" s="1" t="s">
        <v>72</v>
      </c>
      <c r="AY5245" s="1" t="s">
        <v>5</v>
      </c>
      <c r="AZ5245" s="1" t="s">
        <v>72</v>
      </c>
      <c r="BA5245" s="1" t="s">
        <v>72</v>
      </c>
      <c r="BB5245" s="1" t="s">
        <v>5</v>
      </c>
      <c r="BC5245" s="1" t="s">
        <v>72</v>
      </c>
      <c r="BD5245" s="1" t="s">
        <v>72</v>
      </c>
      <c r="BE5245" s="1" t="s">
        <v>72</v>
      </c>
      <c r="BF5245" s="1" t="s">
        <v>72</v>
      </c>
      <c r="BG5245" s="1" t="s">
        <v>74</v>
      </c>
      <c r="BH5245">
        <v>2</v>
      </c>
      <c r="BI5245">
        <v>1</v>
      </c>
      <c r="BK5245">
        <v>1</v>
      </c>
      <c r="BL5245">
        <v>5.1785864000000001E-2</v>
      </c>
      <c r="BM5245">
        <v>0</v>
      </c>
      <c r="BN5245">
        <v>1</v>
      </c>
      <c r="BO5245">
        <v>1</v>
      </c>
      <c r="BQ5245">
        <v>1</v>
      </c>
      <c r="BR5245">
        <v>0</v>
      </c>
      <c r="BS5245">
        <v>0</v>
      </c>
      <c r="BT5245">
        <v>0</v>
      </c>
    </row>
    <row r="5246" spans="1:72" x14ac:dyDescent="0.25">
      <c r="A5246">
        <v>45.833331999999999</v>
      </c>
      <c r="B5246">
        <v>395000</v>
      </c>
      <c r="C5246">
        <v>0</v>
      </c>
      <c r="D5246">
        <v>0</v>
      </c>
      <c r="E5246" s="1" t="s">
        <v>72</v>
      </c>
      <c r="F5246">
        <v>0</v>
      </c>
      <c r="G5246">
        <v>0</v>
      </c>
      <c r="I5246">
        <v>15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60</v>
      </c>
      <c r="S5246">
        <v>0</v>
      </c>
      <c r="T5246">
        <v>1</v>
      </c>
      <c r="U5246">
        <v>0</v>
      </c>
      <c r="V5246">
        <v>0</v>
      </c>
      <c r="W5246">
        <v>391400</v>
      </c>
      <c r="X5246">
        <v>1</v>
      </c>
      <c r="Y5246">
        <v>1</v>
      </c>
      <c r="Z5246">
        <v>0</v>
      </c>
      <c r="AA5246">
        <v>0</v>
      </c>
      <c r="AB5246">
        <v>1</v>
      </c>
      <c r="AC5246">
        <v>0</v>
      </c>
      <c r="AD5246">
        <v>1</v>
      </c>
      <c r="AE5246">
        <v>1</v>
      </c>
      <c r="AF5246">
        <v>1</v>
      </c>
      <c r="AG5246">
        <v>1</v>
      </c>
      <c r="AH5246">
        <v>3.9140000000000001</v>
      </c>
      <c r="AI5246">
        <v>0</v>
      </c>
      <c r="AJ5246">
        <v>0</v>
      </c>
      <c r="AK5246">
        <v>0</v>
      </c>
      <c r="AL5246">
        <v>28</v>
      </c>
      <c r="AM5246" s="1" t="s">
        <v>102</v>
      </c>
      <c r="AN5246">
        <v>121534000075</v>
      </c>
      <c r="AO5246">
        <v>0</v>
      </c>
      <c r="AP5246">
        <v>0</v>
      </c>
      <c r="AQ5246">
        <v>0</v>
      </c>
      <c r="AT5246">
        <v>0</v>
      </c>
      <c r="AV5246">
        <v>0</v>
      </c>
      <c r="AW5246">
        <v>0</v>
      </c>
      <c r="AX5246" s="1" t="s">
        <v>72</v>
      </c>
      <c r="AY5246" s="1" t="s">
        <v>27</v>
      </c>
      <c r="AZ5246" s="1" t="s">
        <v>72</v>
      </c>
      <c r="BA5246" s="1" t="s">
        <v>72</v>
      </c>
      <c r="BB5246" s="1" t="s">
        <v>72</v>
      </c>
      <c r="BC5246" s="1" t="s">
        <v>27</v>
      </c>
      <c r="BD5246" s="1" t="s">
        <v>72</v>
      </c>
      <c r="BE5246" s="1" t="s">
        <v>72</v>
      </c>
      <c r="BF5246" s="1" t="s">
        <v>72</v>
      </c>
      <c r="BG5246" s="1" t="s">
        <v>74</v>
      </c>
      <c r="BH5246">
        <v>3</v>
      </c>
      <c r="BI5246">
        <v>1</v>
      </c>
      <c r="BK5246">
        <v>1</v>
      </c>
      <c r="BL5246">
        <v>3.1603336000000003E-2</v>
      </c>
      <c r="BM5246">
        <v>0</v>
      </c>
      <c r="BN5246">
        <v>1</v>
      </c>
      <c r="BO5246">
        <v>1</v>
      </c>
      <c r="BP5246">
        <v>1</v>
      </c>
      <c r="BQ5246">
        <v>0</v>
      </c>
      <c r="BR5246">
        <v>0</v>
      </c>
      <c r="BS5246">
        <v>0</v>
      </c>
      <c r="BT5246">
        <v>0</v>
      </c>
    </row>
    <row r="5247" spans="1:72" x14ac:dyDescent="0.25">
      <c r="A5247">
        <v>48.75</v>
      </c>
      <c r="B5247">
        <v>0</v>
      </c>
      <c r="C5247">
        <v>0</v>
      </c>
      <c r="D5247">
        <v>0</v>
      </c>
      <c r="E5247" s="1" t="s">
        <v>72</v>
      </c>
      <c r="F5247">
        <v>0</v>
      </c>
      <c r="G5247">
        <v>0</v>
      </c>
      <c r="I5247">
        <v>15</v>
      </c>
      <c r="J5247">
        <v>0</v>
      </c>
      <c r="K5247">
        <v>0</v>
      </c>
      <c r="N5247">
        <v>0</v>
      </c>
      <c r="O5247">
        <v>1</v>
      </c>
      <c r="P5247">
        <v>0</v>
      </c>
      <c r="Q5247">
        <v>0</v>
      </c>
      <c r="R5247">
        <v>60</v>
      </c>
      <c r="S5247">
        <v>0</v>
      </c>
      <c r="T5247">
        <v>1</v>
      </c>
      <c r="W5247">
        <v>368900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</v>
      </c>
      <c r="AH5247">
        <v>3.6889999000000002</v>
      </c>
      <c r="AI5247">
        <v>0</v>
      </c>
      <c r="AJ5247">
        <v>0</v>
      </c>
      <c r="AL5247">
        <v>28</v>
      </c>
      <c r="AM5247" s="1" t="s">
        <v>102</v>
      </c>
      <c r="AN5247">
        <v>812606000075</v>
      </c>
      <c r="AO5247">
        <v>1</v>
      </c>
      <c r="AP5247">
        <v>0</v>
      </c>
      <c r="AQ5247">
        <v>0</v>
      </c>
      <c r="AT5247">
        <v>0</v>
      </c>
      <c r="AV5247">
        <v>0</v>
      </c>
      <c r="AW5247">
        <v>0</v>
      </c>
      <c r="AX5247" s="1" t="s">
        <v>72</v>
      </c>
      <c r="AY5247" s="1" t="s">
        <v>40</v>
      </c>
      <c r="AZ5247" s="1" t="s">
        <v>72</v>
      </c>
      <c r="BA5247" s="1" t="s">
        <v>72</v>
      </c>
      <c r="BB5247" s="1" t="s">
        <v>40</v>
      </c>
      <c r="BC5247" s="1" t="s">
        <v>72</v>
      </c>
      <c r="BD5247" s="1" t="s">
        <v>72</v>
      </c>
      <c r="BE5247" s="1" t="s">
        <v>72</v>
      </c>
      <c r="BF5247" s="1" t="s">
        <v>72</v>
      </c>
      <c r="BG5247" s="1" t="s">
        <v>74</v>
      </c>
      <c r="BH5247">
        <v>2</v>
      </c>
      <c r="BI5247">
        <v>1</v>
      </c>
      <c r="BK5247">
        <v>1</v>
      </c>
      <c r="BL5247">
        <v>4.9956954999999997E-2</v>
      </c>
      <c r="BM5247">
        <v>0</v>
      </c>
      <c r="BN5247">
        <v>1</v>
      </c>
      <c r="BO5247">
        <v>1</v>
      </c>
      <c r="BQ5247">
        <v>1</v>
      </c>
      <c r="BR5247">
        <v>0</v>
      </c>
      <c r="BS5247">
        <v>0</v>
      </c>
      <c r="BT5247">
        <v>0</v>
      </c>
    </row>
    <row r="5248" spans="1:72" x14ac:dyDescent="0.25">
      <c r="A5248">
        <v>40.416668000000001</v>
      </c>
      <c r="B5248">
        <v>0</v>
      </c>
      <c r="C5248">
        <v>1505000</v>
      </c>
      <c r="D5248">
        <v>0</v>
      </c>
      <c r="E5248" s="1" t="s">
        <v>72</v>
      </c>
      <c r="F5248">
        <v>0</v>
      </c>
      <c r="G5248">
        <v>0</v>
      </c>
      <c r="I5248">
        <v>25</v>
      </c>
      <c r="J5248">
        <v>0</v>
      </c>
      <c r="K5248">
        <v>1</v>
      </c>
      <c r="L5248">
        <v>1</v>
      </c>
      <c r="M5248">
        <v>0</v>
      </c>
      <c r="N5248">
        <v>0</v>
      </c>
      <c r="O5248">
        <v>1</v>
      </c>
      <c r="P5248">
        <v>1</v>
      </c>
      <c r="Q5248">
        <v>0</v>
      </c>
      <c r="R5248">
        <v>60</v>
      </c>
      <c r="S5248">
        <v>1</v>
      </c>
      <c r="T5248">
        <v>1</v>
      </c>
      <c r="U5248">
        <v>0</v>
      </c>
      <c r="V5248">
        <v>0</v>
      </c>
      <c r="W5248">
        <v>2315900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23.158999999999999</v>
      </c>
      <c r="AI5248">
        <v>1</v>
      </c>
      <c r="AJ5248">
        <v>0</v>
      </c>
      <c r="AK5248">
        <v>0</v>
      </c>
      <c r="AL5248">
        <v>28</v>
      </c>
      <c r="AM5248" s="1" t="s">
        <v>102</v>
      </c>
      <c r="AN5248">
        <v>852739000075</v>
      </c>
      <c r="AO5248">
        <v>0</v>
      </c>
      <c r="AP5248">
        <v>0</v>
      </c>
      <c r="AQ5248">
        <v>0</v>
      </c>
      <c r="AT5248">
        <v>0</v>
      </c>
      <c r="AV5248">
        <v>0</v>
      </c>
      <c r="AW5248">
        <v>0</v>
      </c>
      <c r="AX5248" s="1" t="s">
        <v>72</v>
      </c>
      <c r="AY5248" s="1" t="s">
        <v>10</v>
      </c>
      <c r="AZ5248" s="1" t="s">
        <v>72</v>
      </c>
      <c r="BA5248" s="1" t="s">
        <v>72</v>
      </c>
      <c r="BB5248" s="1" t="s">
        <v>72</v>
      </c>
      <c r="BC5248" s="1" t="s">
        <v>10</v>
      </c>
      <c r="BD5248" s="1" t="s">
        <v>10</v>
      </c>
      <c r="BE5248" s="1" t="s">
        <v>10</v>
      </c>
      <c r="BF5248" s="1" t="s">
        <v>72</v>
      </c>
      <c r="BG5248" s="1" t="s">
        <v>75</v>
      </c>
      <c r="BH5248">
        <v>3</v>
      </c>
      <c r="BI5248">
        <v>1</v>
      </c>
      <c r="BJ5248">
        <v>1</v>
      </c>
      <c r="BK5248">
        <v>4.2954545</v>
      </c>
      <c r="BL5248">
        <v>2.9579889000000002E-2</v>
      </c>
      <c r="BM5248">
        <v>0</v>
      </c>
      <c r="BN5248">
        <v>1</v>
      </c>
      <c r="BO5248">
        <v>1</v>
      </c>
      <c r="BP5248">
        <v>0</v>
      </c>
      <c r="BQ5248">
        <v>0</v>
      </c>
      <c r="BR5248">
        <v>0</v>
      </c>
      <c r="BS5248">
        <v>0</v>
      </c>
      <c r="BT5248">
        <v>0</v>
      </c>
    </row>
    <row r="5249" spans="1:72" x14ac:dyDescent="0.25">
      <c r="A5249">
        <v>42.416663999999997</v>
      </c>
      <c r="B5249">
        <v>500000</v>
      </c>
      <c r="C5249">
        <v>200000</v>
      </c>
      <c r="D5249">
        <v>0</v>
      </c>
      <c r="E5249" s="1" t="s">
        <v>72</v>
      </c>
      <c r="F5249">
        <v>0</v>
      </c>
      <c r="G5249">
        <v>0</v>
      </c>
      <c r="I5249">
        <v>10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60</v>
      </c>
      <c r="S5249">
        <v>0</v>
      </c>
      <c r="T5249">
        <v>1</v>
      </c>
      <c r="U5249">
        <v>1</v>
      </c>
      <c r="V5249">
        <v>0</v>
      </c>
      <c r="W5249">
        <v>307300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0</v>
      </c>
      <c r="AF5249">
        <v>1</v>
      </c>
      <c r="AG5249">
        <v>0</v>
      </c>
      <c r="AH5249">
        <v>3.073</v>
      </c>
      <c r="AI5249">
        <v>1</v>
      </c>
      <c r="AJ5249">
        <v>0</v>
      </c>
      <c r="AK5249">
        <v>0</v>
      </c>
      <c r="AL5249">
        <v>28</v>
      </c>
      <c r="AM5249" s="1" t="s">
        <v>102</v>
      </c>
      <c r="AN5249">
        <v>426733000075</v>
      </c>
      <c r="AO5249">
        <v>0</v>
      </c>
      <c r="AP5249">
        <v>0</v>
      </c>
      <c r="AQ5249">
        <v>0</v>
      </c>
      <c r="AT5249">
        <v>0</v>
      </c>
      <c r="AV5249">
        <v>0</v>
      </c>
      <c r="AW5249">
        <v>0</v>
      </c>
      <c r="AX5249" s="1" t="s">
        <v>72</v>
      </c>
      <c r="AY5249" s="1" t="s">
        <v>10</v>
      </c>
      <c r="AZ5249" s="1" t="s">
        <v>72</v>
      </c>
      <c r="BA5249" s="1" t="s">
        <v>72</v>
      </c>
      <c r="BB5249" s="1" t="s">
        <v>10</v>
      </c>
      <c r="BC5249" s="1" t="s">
        <v>72</v>
      </c>
      <c r="BD5249" s="1" t="s">
        <v>72</v>
      </c>
      <c r="BE5249" s="1" t="s">
        <v>72</v>
      </c>
      <c r="BF5249" s="1" t="s">
        <v>72</v>
      </c>
      <c r="BG5249" s="1" t="s">
        <v>75</v>
      </c>
      <c r="BH5249">
        <v>2</v>
      </c>
      <c r="BI5249">
        <v>1</v>
      </c>
      <c r="BK5249">
        <v>1</v>
      </c>
      <c r="BL5249">
        <v>5.2070100000000001E-2</v>
      </c>
      <c r="BM5249">
        <v>0</v>
      </c>
      <c r="BN5249">
        <v>1</v>
      </c>
      <c r="BO5249">
        <v>1</v>
      </c>
      <c r="BP5249">
        <v>0</v>
      </c>
      <c r="BQ5249">
        <v>1</v>
      </c>
      <c r="BR5249">
        <v>0</v>
      </c>
      <c r="BS5249">
        <v>0</v>
      </c>
      <c r="BT5249">
        <v>0</v>
      </c>
    </row>
    <row r="5250" spans="1:72" x14ac:dyDescent="0.25">
      <c r="A5250">
        <v>51.75</v>
      </c>
      <c r="B5250">
        <v>2824113</v>
      </c>
      <c r="C5250">
        <v>0</v>
      </c>
      <c r="D5250">
        <v>0</v>
      </c>
      <c r="E5250" s="1" t="s">
        <v>72</v>
      </c>
      <c r="F5250">
        <v>0</v>
      </c>
      <c r="G5250">
        <v>0</v>
      </c>
      <c r="I5250">
        <v>10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60</v>
      </c>
      <c r="S5250">
        <v>0</v>
      </c>
      <c r="T5250">
        <v>1</v>
      </c>
      <c r="U5250">
        <v>1</v>
      </c>
      <c r="V5250">
        <v>0</v>
      </c>
      <c r="W5250">
        <v>312433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1</v>
      </c>
      <c r="AG5250">
        <v>0</v>
      </c>
      <c r="AH5250">
        <v>3.1243300000000001</v>
      </c>
      <c r="AI5250">
        <v>0</v>
      </c>
      <c r="AJ5250">
        <v>0</v>
      </c>
      <c r="AK5250">
        <v>0</v>
      </c>
      <c r="AL5250">
        <v>28</v>
      </c>
      <c r="AM5250" s="1" t="s">
        <v>102</v>
      </c>
      <c r="AN5250">
        <v>663022000075</v>
      </c>
      <c r="AO5250">
        <v>0</v>
      </c>
      <c r="AP5250">
        <v>1</v>
      </c>
      <c r="AQ5250">
        <v>0</v>
      </c>
      <c r="AT5250">
        <v>0</v>
      </c>
      <c r="AV5250">
        <v>0</v>
      </c>
      <c r="AW5250">
        <v>0</v>
      </c>
      <c r="AX5250" s="1" t="s">
        <v>72</v>
      </c>
      <c r="AY5250" s="1" t="s">
        <v>10</v>
      </c>
      <c r="AZ5250" s="1" t="s">
        <v>72</v>
      </c>
      <c r="BA5250" s="1" t="s">
        <v>72</v>
      </c>
      <c r="BB5250" s="1" t="s">
        <v>72</v>
      </c>
      <c r="BC5250" s="1" t="s">
        <v>10</v>
      </c>
      <c r="BD5250" s="1" t="s">
        <v>72</v>
      </c>
      <c r="BE5250" s="1" t="s">
        <v>72</v>
      </c>
      <c r="BF5250" s="1" t="s">
        <v>72</v>
      </c>
      <c r="BG5250" s="1" t="s">
        <v>75</v>
      </c>
      <c r="BH5250">
        <v>3</v>
      </c>
      <c r="BI5250">
        <v>1</v>
      </c>
      <c r="BK5250">
        <v>1</v>
      </c>
      <c r="BL5250">
        <v>5.6801993000000002E-2</v>
      </c>
      <c r="BM5250">
        <v>0</v>
      </c>
      <c r="BN5250">
        <v>1</v>
      </c>
      <c r="BO5250">
        <v>1</v>
      </c>
      <c r="BP5250">
        <v>0</v>
      </c>
      <c r="BQ5250">
        <v>1</v>
      </c>
      <c r="BR5250">
        <v>0</v>
      </c>
      <c r="BS5250">
        <v>0</v>
      </c>
      <c r="BT5250">
        <v>0</v>
      </c>
    </row>
    <row r="5251" spans="1:72" x14ac:dyDescent="0.25">
      <c r="A5251">
        <v>48.416663999999997</v>
      </c>
      <c r="B5251">
        <v>0</v>
      </c>
      <c r="C5251">
        <v>0</v>
      </c>
      <c r="D5251">
        <v>0</v>
      </c>
      <c r="E5251" s="1" t="s">
        <v>72</v>
      </c>
      <c r="F5251">
        <v>0</v>
      </c>
      <c r="G5251">
        <v>0</v>
      </c>
      <c r="I5251">
        <v>15</v>
      </c>
      <c r="J5251">
        <v>0</v>
      </c>
      <c r="K5251">
        <v>0</v>
      </c>
      <c r="L5251">
        <v>1</v>
      </c>
      <c r="M5251">
        <v>1</v>
      </c>
      <c r="N5251">
        <v>1</v>
      </c>
      <c r="O5251">
        <v>1</v>
      </c>
      <c r="P5251">
        <v>0</v>
      </c>
      <c r="Q5251">
        <v>0</v>
      </c>
      <c r="R5251">
        <v>60</v>
      </c>
      <c r="S5251">
        <v>0</v>
      </c>
      <c r="T5251">
        <v>1</v>
      </c>
      <c r="U5251">
        <v>1</v>
      </c>
      <c r="V5251">
        <v>1</v>
      </c>
      <c r="W5251">
        <v>1888300</v>
      </c>
      <c r="X5251">
        <v>1</v>
      </c>
      <c r="Y5251">
        <v>1</v>
      </c>
      <c r="Z5251">
        <v>0</v>
      </c>
      <c r="AA5251">
        <v>0</v>
      </c>
      <c r="AB5251">
        <v>1</v>
      </c>
      <c r="AC5251">
        <v>0</v>
      </c>
      <c r="AD5251">
        <v>1</v>
      </c>
      <c r="AE5251">
        <v>1</v>
      </c>
      <c r="AF5251">
        <v>1</v>
      </c>
      <c r="AG5251">
        <v>1</v>
      </c>
      <c r="AH5251">
        <v>18.882999000000002</v>
      </c>
      <c r="AI5251">
        <v>0</v>
      </c>
      <c r="AJ5251">
        <v>0</v>
      </c>
      <c r="AK5251">
        <v>0</v>
      </c>
      <c r="AL5251">
        <v>28</v>
      </c>
      <c r="AM5251" s="1" t="s">
        <v>102</v>
      </c>
      <c r="AN5251">
        <v>402821100075</v>
      </c>
      <c r="AO5251">
        <v>0</v>
      </c>
      <c r="AP5251">
        <v>0</v>
      </c>
      <c r="AQ5251">
        <v>0</v>
      </c>
      <c r="AT5251">
        <v>0</v>
      </c>
      <c r="AV5251">
        <v>0</v>
      </c>
      <c r="AW5251">
        <v>0</v>
      </c>
      <c r="AX5251" s="1" t="s">
        <v>72</v>
      </c>
      <c r="AY5251" s="1" t="s">
        <v>27</v>
      </c>
      <c r="AZ5251" s="1" t="s">
        <v>72</v>
      </c>
      <c r="BA5251" s="1" t="s">
        <v>72</v>
      </c>
      <c r="BB5251" s="1" t="s">
        <v>27</v>
      </c>
      <c r="BC5251" s="1" t="s">
        <v>72</v>
      </c>
      <c r="BD5251" s="1" t="s">
        <v>72</v>
      </c>
      <c r="BE5251" s="1" t="s">
        <v>72</v>
      </c>
      <c r="BF5251" s="1" t="s">
        <v>72</v>
      </c>
      <c r="BG5251" s="1" t="s">
        <v>74</v>
      </c>
      <c r="BH5251">
        <v>2</v>
      </c>
      <c r="BI5251">
        <v>1</v>
      </c>
      <c r="BK5251">
        <v>1</v>
      </c>
      <c r="BL5251">
        <v>4.9997561000000003E-2</v>
      </c>
      <c r="BM5251">
        <v>0</v>
      </c>
      <c r="BN5251">
        <v>1</v>
      </c>
      <c r="BO5251">
        <v>1</v>
      </c>
      <c r="BP5251">
        <v>1</v>
      </c>
      <c r="BQ5251">
        <v>1</v>
      </c>
      <c r="BR5251">
        <v>0</v>
      </c>
      <c r="BS5251">
        <v>0</v>
      </c>
      <c r="BT5251">
        <v>0</v>
      </c>
    </row>
    <row r="5252" spans="1:72" x14ac:dyDescent="0.25">
      <c r="A5252">
        <v>42.5</v>
      </c>
      <c r="B5252">
        <v>0</v>
      </c>
      <c r="C5252">
        <v>0</v>
      </c>
      <c r="D5252">
        <v>0</v>
      </c>
      <c r="E5252" s="1" t="s">
        <v>72</v>
      </c>
      <c r="F5252">
        <v>0</v>
      </c>
      <c r="G5252">
        <v>0</v>
      </c>
      <c r="I5252">
        <v>10</v>
      </c>
      <c r="J5252">
        <v>0</v>
      </c>
      <c r="K5252">
        <v>1</v>
      </c>
      <c r="L5252">
        <v>1</v>
      </c>
      <c r="M5252">
        <v>0</v>
      </c>
      <c r="N5252">
        <v>0</v>
      </c>
      <c r="O5252">
        <v>1</v>
      </c>
      <c r="P5252">
        <v>1</v>
      </c>
      <c r="Q5252">
        <v>0</v>
      </c>
      <c r="R5252">
        <v>60</v>
      </c>
      <c r="S5252">
        <v>1</v>
      </c>
      <c r="T5252">
        <v>1</v>
      </c>
      <c r="U5252">
        <v>0</v>
      </c>
      <c r="V5252">
        <v>0</v>
      </c>
      <c r="W5252">
        <v>576300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1</v>
      </c>
      <c r="AG5252">
        <v>0</v>
      </c>
      <c r="AH5252">
        <v>5.7629999999999999</v>
      </c>
      <c r="AI5252">
        <v>0</v>
      </c>
      <c r="AJ5252">
        <v>0</v>
      </c>
      <c r="AK5252">
        <v>0</v>
      </c>
      <c r="AL5252">
        <v>28</v>
      </c>
      <c r="AM5252" s="1" t="s">
        <v>102</v>
      </c>
      <c r="AN5252">
        <v>300899000075</v>
      </c>
      <c r="AO5252">
        <v>0</v>
      </c>
      <c r="AP5252">
        <v>0</v>
      </c>
      <c r="AQ5252">
        <v>0</v>
      </c>
      <c r="AT5252">
        <v>0</v>
      </c>
      <c r="AV5252">
        <v>0</v>
      </c>
      <c r="AW5252">
        <v>0</v>
      </c>
      <c r="AX5252" s="1" t="s">
        <v>72</v>
      </c>
      <c r="AY5252" s="1" t="s">
        <v>10</v>
      </c>
      <c r="AZ5252" s="1" t="s">
        <v>72</v>
      </c>
      <c r="BA5252" s="1" t="s">
        <v>72</v>
      </c>
      <c r="BB5252" s="1" t="s">
        <v>72</v>
      </c>
      <c r="BC5252" s="1" t="s">
        <v>10</v>
      </c>
      <c r="BD5252" s="1" t="s">
        <v>72</v>
      </c>
      <c r="BE5252" s="1" t="s">
        <v>72</v>
      </c>
      <c r="BF5252" s="1" t="s">
        <v>72</v>
      </c>
      <c r="BG5252" s="1" t="s">
        <v>75</v>
      </c>
      <c r="BH5252">
        <v>3</v>
      </c>
      <c r="BI5252">
        <v>1</v>
      </c>
      <c r="BK5252">
        <v>1</v>
      </c>
      <c r="BL5252">
        <v>3.3351029999999997E-2</v>
      </c>
      <c r="BM5252">
        <v>0</v>
      </c>
      <c r="BN5252">
        <v>1</v>
      </c>
      <c r="BO5252">
        <v>1</v>
      </c>
      <c r="BP5252">
        <v>0</v>
      </c>
      <c r="BQ5252">
        <v>0</v>
      </c>
      <c r="BR5252">
        <v>0</v>
      </c>
      <c r="BS5252">
        <v>0</v>
      </c>
      <c r="BT5252">
        <v>0</v>
      </c>
    </row>
    <row r="5253" spans="1:72" x14ac:dyDescent="0.25">
      <c r="A5253">
        <v>42.75</v>
      </c>
      <c r="B5253">
        <v>0</v>
      </c>
      <c r="C5253">
        <v>1026000</v>
      </c>
      <c r="D5253">
        <v>0</v>
      </c>
      <c r="E5253" s="1" t="s">
        <v>72</v>
      </c>
      <c r="F5253">
        <v>1</v>
      </c>
      <c r="G5253">
        <v>0</v>
      </c>
      <c r="H5253">
        <v>2</v>
      </c>
      <c r="I5253">
        <v>10</v>
      </c>
      <c r="J5253">
        <v>0</v>
      </c>
      <c r="K5253">
        <v>0</v>
      </c>
      <c r="N5253">
        <v>0</v>
      </c>
      <c r="O5253">
        <v>1</v>
      </c>
      <c r="P5253">
        <v>1</v>
      </c>
      <c r="Q5253">
        <v>0</v>
      </c>
      <c r="R5253">
        <v>60</v>
      </c>
      <c r="S5253">
        <v>0</v>
      </c>
      <c r="T5253">
        <v>1</v>
      </c>
      <c r="W5253">
        <v>747600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</v>
      </c>
      <c r="AH5253">
        <v>7.4759998000000003</v>
      </c>
      <c r="AI5253">
        <v>1</v>
      </c>
      <c r="AJ5253">
        <v>0</v>
      </c>
      <c r="AL5253">
        <v>28</v>
      </c>
      <c r="AM5253" s="1" t="s">
        <v>102</v>
      </c>
      <c r="AN5253">
        <v>940213000075</v>
      </c>
      <c r="AO5253">
        <v>0</v>
      </c>
      <c r="AP5253">
        <v>0</v>
      </c>
      <c r="AQ5253">
        <v>0</v>
      </c>
      <c r="AT5253">
        <v>0</v>
      </c>
      <c r="AV5253">
        <v>0</v>
      </c>
      <c r="AW5253">
        <v>0</v>
      </c>
      <c r="AX5253" s="1" t="s">
        <v>72</v>
      </c>
      <c r="AY5253" s="1" t="s">
        <v>5</v>
      </c>
      <c r="AZ5253" s="1" t="s">
        <v>72</v>
      </c>
      <c r="BA5253" s="1" t="s">
        <v>72</v>
      </c>
      <c r="BB5253" s="1" t="s">
        <v>5</v>
      </c>
      <c r="BC5253" s="1" t="s">
        <v>72</v>
      </c>
      <c r="BD5253" s="1" t="s">
        <v>72</v>
      </c>
      <c r="BE5253" s="1" t="s">
        <v>72</v>
      </c>
      <c r="BF5253" s="1" t="s">
        <v>72</v>
      </c>
      <c r="BG5253" s="1" t="s">
        <v>74</v>
      </c>
      <c r="BH5253">
        <v>2</v>
      </c>
      <c r="BI5253">
        <v>1</v>
      </c>
      <c r="BK5253">
        <v>1</v>
      </c>
      <c r="BL5253">
        <v>2.7451731E-2</v>
      </c>
      <c r="BM5253">
        <v>0</v>
      </c>
      <c r="BN5253">
        <v>1</v>
      </c>
      <c r="BO5253">
        <v>1</v>
      </c>
      <c r="BQ5253">
        <v>0</v>
      </c>
      <c r="BR5253">
        <v>0</v>
      </c>
      <c r="BS5253">
        <v>0</v>
      </c>
      <c r="BT5253">
        <v>0</v>
      </c>
    </row>
    <row r="5254" spans="1:72" x14ac:dyDescent="0.25">
      <c r="A5254">
        <v>51</v>
      </c>
      <c r="B5254">
        <v>0</v>
      </c>
      <c r="C5254">
        <v>0</v>
      </c>
      <c r="D5254">
        <v>0</v>
      </c>
      <c r="E5254" s="1" t="s">
        <v>72</v>
      </c>
      <c r="F5254">
        <v>0</v>
      </c>
      <c r="G5254">
        <v>0</v>
      </c>
      <c r="I5254">
        <v>10</v>
      </c>
      <c r="J5254">
        <v>0</v>
      </c>
      <c r="K5254">
        <v>0</v>
      </c>
      <c r="N5254">
        <v>0</v>
      </c>
      <c r="O5254">
        <v>1</v>
      </c>
      <c r="P5254">
        <v>0</v>
      </c>
      <c r="Q5254">
        <v>0</v>
      </c>
      <c r="R5254">
        <v>60</v>
      </c>
      <c r="S5254">
        <v>1</v>
      </c>
      <c r="T5254">
        <v>1</v>
      </c>
      <c r="W5254">
        <v>797400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</v>
      </c>
      <c r="AH5254">
        <v>7.9740000000000002</v>
      </c>
      <c r="AI5254">
        <v>0</v>
      </c>
      <c r="AJ5254">
        <v>0</v>
      </c>
      <c r="AL5254">
        <v>28</v>
      </c>
      <c r="AM5254" s="1" t="s">
        <v>102</v>
      </c>
      <c r="AN5254">
        <v>481423000075</v>
      </c>
      <c r="AO5254">
        <v>1</v>
      </c>
      <c r="AP5254">
        <v>0</v>
      </c>
      <c r="AQ5254">
        <v>0</v>
      </c>
      <c r="AT5254">
        <v>0</v>
      </c>
      <c r="AV5254">
        <v>0</v>
      </c>
      <c r="AW5254">
        <v>0</v>
      </c>
      <c r="AX5254" s="1" t="s">
        <v>72</v>
      </c>
      <c r="AY5254" s="1" t="s">
        <v>40</v>
      </c>
      <c r="AZ5254" s="1" t="s">
        <v>72</v>
      </c>
      <c r="BA5254" s="1" t="s">
        <v>72</v>
      </c>
      <c r="BB5254" s="1" t="s">
        <v>40</v>
      </c>
      <c r="BC5254" s="1" t="s">
        <v>72</v>
      </c>
      <c r="BD5254" s="1" t="s">
        <v>72</v>
      </c>
      <c r="BE5254" s="1" t="s">
        <v>72</v>
      </c>
      <c r="BF5254" s="1" t="s">
        <v>72</v>
      </c>
      <c r="BG5254" s="1" t="s">
        <v>74</v>
      </c>
      <c r="BH5254">
        <v>2</v>
      </c>
      <c r="BI5254">
        <v>1</v>
      </c>
      <c r="BK5254">
        <v>1</v>
      </c>
      <c r="BL5254">
        <v>5.1024511000000002E-2</v>
      </c>
      <c r="BM5254">
        <v>0</v>
      </c>
      <c r="BN5254">
        <v>1</v>
      </c>
      <c r="BO5254">
        <v>1</v>
      </c>
      <c r="BQ5254">
        <v>1</v>
      </c>
      <c r="BR5254">
        <v>0</v>
      </c>
      <c r="BS5254">
        <v>0</v>
      </c>
      <c r="BT5254">
        <v>0</v>
      </c>
    </row>
    <row r="5255" spans="1:72" x14ac:dyDescent="0.25">
      <c r="A5255">
        <v>40.75</v>
      </c>
      <c r="B5255">
        <v>0</v>
      </c>
      <c r="C5255">
        <v>155000</v>
      </c>
      <c r="D5255">
        <v>0</v>
      </c>
      <c r="E5255" s="1" t="s">
        <v>72</v>
      </c>
      <c r="F5255">
        <v>0</v>
      </c>
      <c r="G5255">
        <v>0</v>
      </c>
      <c r="I5255">
        <v>10</v>
      </c>
      <c r="J5255">
        <v>0</v>
      </c>
      <c r="K5255">
        <v>0</v>
      </c>
      <c r="N5255">
        <v>0</v>
      </c>
      <c r="O5255">
        <v>1</v>
      </c>
      <c r="P5255">
        <v>0</v>
      </c>
      <c r="Q5255">
        <v>0</v>
      </c>
      <c r="R5255">
        <v>60</v>
      </c>
      <c r="S5255">
        <v>0</v>
      </c>
      <c r="T5255">
        <v>1</v>
      </c>
      <c r="W5255">
        <v>701000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</v>
      </c>
      <c r="AH5255">
        <v>7.0100002000000003</v>
      </c>
      <c r="AI5255">
        <v>1</v>
      </c>
      <c r="AJ5255">
        <v>1</v>
      </c>
      <c r="AL5255">
        <v>28</v>
      </c>
      <c r="AM5255" s="1" t="s">
        <v>102</v>
      </c>
      <c r="AN5255">
        <v>449904000075</v>
      </c>
      <c r="AO5255">
        <v>1</v>
      </c>
      <c r="AP5255">
        <v>0</v>
      </c>
      <c r="AQ5255">
        <v>0</v>
      </c>
      <c r="AT5255">
        <v>0</v>
      </c>
      <c r="AV5255">
        <v>0</v>
      </c>
      <c r="AW5255">
        <v>0</v>
      </c>
      <c r="AX5255" s="1" t="s">
        <v>72</v>
      </c>
      <c r="AY5255" s="1" t="s">
        <v>40</v>
      </c>
      <c r="AZ5255" s="1" t="s">
        <v>72</v>
      </c>
      <c r="BA5255" s="1" t="s">
        <v>40</v>
      </c>
      <c r="BB5255" s="1" t="s">
        <v>72</v>
      </c>
      <c r="BC5255" s="1" t="s">
        <v>72</v>
      </c>
      <c r="BD5255" s="1" t="s">
        <v>72</v>
      </c>
      <c r="BE5255" s="1" t="s">
        <v>72</v>
      </c>
      <c r="BF5255" s="1" t="s">
        <v>72</v>
      </c>
      <c r="BG5255" s="1" t="s">
        <v>74</v>
      </c>
      <c r="BH5255">
        <v>1</v>
      </c>
      <c r="BI5255">
        <v>1</v>
      </c>
      <c r="BK5255">
        <v>1</v>
      </c>
      <c r="BL5255">
        <v>7.5171866000000004E-2</v>
      </c>
      <c r="BM5255">
        <v>0</v>
      </c>
      <c r="BN5255">
        <v>1</v>
      </c>
      <c r="BO5255">
        <v>1</v>
      </c>
      <c r="BQ5255">
        <v>1</v>
      </c>
      <c r="BR5255">
        <v>1</v>
      </c>
      <c r="BS5255">
        <v>0</v>
      </c>
      <c r="BT5255">
        <v>0</v>
      </c>
    </row>
    <row r="5256" spans="1:72" x14ac:dyDescent="0.25">
      <c r="A5256">
        <v>46</v>
      </c>
      <c r="B5256">
        <v>0</v>
      </c>
      <c r="C5256">
        <v>0</v>
      </c>
      <c r="D5256">
        <v>0</v>
      </c>
      <c r="E5256" s="1" t="s">
        <v>72</v>
      </c>
      <c r="F5256">
        <v>0</v>
      </c>
      <c r="G5256">
        <v>0</v>
      </c>
      <c r="I5256">
        <v>10</v>
      </c>
      <c r="J5256">
        <v>0</v>
      </c>
      <c r="K5256">
        <v>0</v>
      </c>
      <c r="N5256">
        <v>1</v>
      </c>
      <c r="O5256">
        <v>1</v>
      </c>
      <c r="P5256">
        <v>0</v>
      </c>
      <c r="Q5256">
        <v>0</v>
      </c>
      <c r="R5256">
        <v>60</v>
      </c>
      <c r="S5256">
        <v>0</v>
      </c>
      <c r="T5256">
        <v>1</v>
      </c>
      <c r="W5256">
        <v>789500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H5256">
        <v>7.8949999999999996</v>
      </c>
      <c r="AI5256">
        <v>0</v>
      </c>
      <c r="AJ5256">
        <v>1</v>
      </c>
      <c r="AL5256">
        <v>28</v>
      </c>
      <c r="AM5256" s="1" t="s">
        <v>102</v>
      </c>
      <c r="AN5256">
        <v>373999000075</v>
      </c>
      <c r="AO5256">
        <v>0</v>
      </c>
      <c r="AP5256">
        <v>0</v>
      </c>
      <c r="AQ5256">
        <v>0</v>
      </c>
      <c r="AT5256">
        <v>0</v>
      </c>
      <c r="AV5256">
        <v>1</v>
      </c>
      <c r="AW5256">
        <v>0</v>
      </c>
      <c r="AX5256" s="1" t="s">
        <v>72</v>
      </c>
      <c r="AY5256" s="1" t="s">
        <v>47</v>
      </c>
      <c r="AZ5256" s="1" t="s">
        <v>72</v>
      </c>
      <c r="BA5256" s="1" t="s">
        <v>72</v>
      </c>
      <c r="BB5256" s="1" t="s">
        <v>47</v>
      </c>
      <c r="BC5256" s="1" t="s">
        <v>72</v>
      </c>
      <c r="BD5256" s="1" t="s">
        <v>72</v>
      </c>
      <c r="BE5256" s="1" t="s">
        <v>72</v>
      </c>
      <c r="BF5256" s="1" t="s">
        <v>72</v>
      </c>
      <c r="BG5256" s="1" t="s">
        <v>74</v>
      </c>
      <c r="BH5256">
        <v>2</v>
      </c>
      <c r="BI5256">
        <v>1</v>
      </c>
      <c r="BK5256">
        <v>1</v>
      </c>
      <c r="BL5256">
        <v>8.0229722000000003E-2</v>
      </c>
      <c r="BM5256">
        <v>0</v>
      </c>
      <c r="BN5256">
        <v>1</v>
      </c>
      <c r="BO5256">
        <v>1</v>
      </c>
      <c r="BQ5256">
        <v>1</v>
      </c>
      <c r="BR5256">
        <v>1</v>
      </c>
      <c r="BS5256">
        <v>0</v>
      </c>
      <c r="BT5256">
        <v>0</v>
      </c>
    </row>
    <row r="5257" spans="1:72" x14ac:dyDescent="0.25">
      <c r="A5257">
        <v>39.166668000000001</v>
      </c>
      <c r="B5257">
        <v>0</v>
      </c>
      <c r="C5257">
        <v>9993500</v>
      </c>
      <c r="D5257">
        <v>0</v>
      </c>
      <c r="E5257" s="1" t="s">
        <v>72</v>
      </c>
      <c r="F5257">
        <v>0</v>
      </c>
      <c r="G5257">
        <v>0</v>
      </c>
      <c r="I5257">
        <v>10</v>
      </c>
      <c r="J5257">
        <v>0</v>
      </c>
      <c r="K5257">
        <v>0</v>
      </c>
      <c r="L5257">
        <v>1</v>
      </c>
      <c r="M5257">
        <v>1</v>
      </c>
      <c r="N5257">
        <v>0</v>
      </c>
      <c r="O5257">
        <v>1</v>
      </c>
      <c r="P5257">
        <v>0</v>
      </c>
      <c r="Q5257">
        <v>0</v>
      </c>
      <c r="R5257">
        <v>60</v>
      </c>
      <c r="S5257">
        <v>0</v>
      </c>
      <c r="T5257">
        <v>1</v>
      </c>
      <c r="U5257">
        <v>1</v>
      </c>
      <c r="V5257">
        <v>1</v>
      </c>
      <c r="W5257">
        <v>1354815</v>
      </c>
      <c r="X5257">
        <v>1</v>
      </c>
      <c r="Y5257">
        <v>1</v>
      </c>
      <c r="Z5257">
        <v>0</v>
      </c>
      <c r="AA5257">
        <v>0</v>
      </c>
      <c r="AB5257">
        <v>1</v>
      </c>
      <c r="AC5257">
        <v>0</v>
      </c>
      <c r="AD5257">
        <v>1</v>
      </c>
      <c r="AE5257">
        <v>1</v>
      </c>
      <c r="AF5257">
        <v>0</v>
      </c>
      <c r="AG5257">
        <v>0</v>
      </c>
      <c r="AH5257">
        <v>13.54815</v>
      </c>
      <c r="AI5257">
        <v>1</v>
      </c>
      <c r="AJ5257">
        <v>0</v>
      </c>
      <c r="AK5257">
        <v>0</v>
      </c>
      <c r="AL5257">
        <v>28</v>
      </c>
      <c r="AM5257" s="1" t="s">
        <v>102</v>
      </c>
      <c r="AN5257">
        <v>125023000075</v>
      </c>
      <c r="AO5257">
        <v>0</v>
      </c>
      <c r="AP5257">
        <v>0</v>
      </c>
      <c r="AQ5257">
        <v>0</v>
      </c>
      <c r="AT5257">
        <v>0</v>
      </c>
      <c r="AV5257">
        <v>0</v>
      </c>
      <c r="AW5257">
        <v>0</v>
      </c>
      <c r="AX5257" s="1" t="s">
        <v>72</v>
      </c>
      <c r="AY5257" s="1" t="s">
        <v>27</v>
      </c>
      <c r="AZ5257" s="1" t="s">
        <v>72</v>
      </c>
      <c r="BA5257" s="1" t="s">
        <v>27</v>
      </c>
      <c r="BB5257" s="1" t="s">
        <v>72</v>
      </c>
      <c r="BC5257" s="1" t="s">
        <v>72</v>
      </c>
      <c r="BD5257" s="1" t="s">
        <v>72</v>
      </c>
      <c r="BE5257" s="1" t="s">
        <v>72</v>
      </c>
      <c r="BF5257" s="1" t="s">
        <v>72</v>
      </c>
      <c r="BG5257" s="1" t="s">
        <v>74</v>
      </c>
      <c r="BH5257">
        <v>1</v>
      </c>
      <c r="BI5257">
        <v>1</v>
      </c>
      <c r="BK5257">
        <v>1</v>
      </c>
      <c r="BL5257">
        <v>4.6768613000000001E-2</v>
      </c>
      <c r="BM5257">
        <v>0</v>
      </c>
      <c r="BN5257">
        <v>1</v>
      </c>
      <c r="BO5257">
        <v>1</v>
      </c>
      <c r="BP5257">
        <v>1</v>
      </c>
      <c r="BQ5257">
        <v>0</v>
      </c>
      <c r="BR5257">
        <v>0</v>
      </c>
      <c r="BS5257">
        <v>0</v>
      </c>
      <c r="BT5257">
        <v>0</v>
      </c>
    </row>
    <row r="5258" spans="1:72" x14ac:dyDescent="0.25">
      <c r="A5258">
        <v>44.333331999999999</v>
      </c>
      <c r="B5258">
        <v>0</v>
      </c>
      <c r="C5258">
        <v>0</v>
      </c>
      <c r="D5258">
        <v>0</v>
      </c>
      <c r="E5258" s="1" t="s">
        <v>72</v>
      </c>
      <c r="F5258">
        <v>0</v>
      </c>
      <c r="G5258">
        <v>0</v>
      </c>
      <c r="I5258">
        <v>10</v>
      </c>
      <c r="J5258">
        <v>0</v>
      </c>
      <c r="K5258">
        <v>0</v>
      </c>
      <c r="N5258">
        <v>0</v>
      </c>
      <c r="O5258">
        <v>1</v>
      </c>
      <c r="P5258">
        <v>1</v>
      </c>
      <c r="Q5258">
        <v>0</v>
      </c>
      <c r="R5258">
        <v>60</v>
      </c>
      <c r="S5258">
        <v>1</v>
      </c>
      <c r="T5258">
        <v>1</v>
      </c>
      <c r="W5258">
        <v>949600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</v>
      </c>
      <c r="AH5258">
        <v>9.4960003000000004</v>
      </c>
      <c r="AI5258">
        <v>0</v>
      </c>
      <c r="AJ5258">
        <v>1</v>
      </c>
      <c r="AL5258">
        <v>28</v>
      </c>
      <c r="AM5258" s="1" t="s">
        <v>102</v>
      </c>
      <c r="AN5258">
        <v>881600009075</v>
      </c>
      <c r="AO5258">
        <v>1</v>
      </c>
      <c r="AP5258">
        <v>0</v>
      </c>
      <c r="AQ5258">
        <v>0</v>
      </c>
      <c r="AT5258">
        <v>0</v>
      </c>
      <c r="AV5258">
        <v>0</v>
      </c>
      <c r="AW5258">
        <v>0</v>
      </c>
      <c r="AX5258" s="1" t="s">
        <v>72</v>
      </c>
      <c r="AY5258" s="1" t="s">
        <v>40</v>
      </c>
      <c r="AZ5258" s="1" t="s">
        <v>72</v>
      </c>
      <c r="BA5258" s="1" t="s">
        <v>72</v>
      </c>
      <c r="BB5258" s="1" t="s">
        <v>72</v>
      </c>
      <c r="BC5258" s="1" t="s">
        <v>40</v>
      </c>
      <c r="BD5258" s="1" t="s">
        <v>72</v>
      </c>
      <c r="BE5258" s="1" t="s">
        <v>72</v>
      </c>
      <c r="BF5258" s="1" t="s">
        <v>72</v>
      </c>
      <c r="BG5258" s="1" t="s">
        <v>74</v>
      </c>
      <c r="BH5258">
        <v>3</v>
      </c>
      <c r="BI5258">
        <v>1</v>
      </c>
      <c r="BK5258">
        <v>1</v>
      </c>
      <c r="BL5258">
        <v>6.1723828000000001E-2</v>
      </c>
      <c r="BM5258">
        <v>0</v>
      </c>
      <c r="BN5258">
        <v>1</v>
      </c>
      <c r="BO5258">
        <v>1</v>
      </c>
      <c r="BQ5258">
        <v>1</v>
      </c>
      <c r="BR5258">
        <v>0</v>
      </c>
      <c r="BS5258">
        <v>0</v>
      </c>
      <c r="BT5258">
        <v>0</v>
      </c>
    </row>
    <row r="5259" spans="1:72" x14ac:dyDescent="0.25">
      <c r="A5259">
        <v>44.333331999999999</v>
      </c>
      <c r="B5259">
        <v>772000</v>
      </c>
      <c r="C5259">
        <v>339850</v>
      </c>
      <c r="D5259">
        <v>0</v>
      </c>
      <c r="E5259" s="1" t="s">
        <v>72</v>
      </c>
      <c r="F5259">
        <v>0</v>
      </c>
      <c r="G5259">
        <v>0</v>
      </c>
      <c r="I5259">
        <v>10</v>
      </c>
      <c r="J5259">
        <v>0</v>
      </c>
      <c r="K5259">
        <v>0</v>
      </c>
      <c r="N5259">
        <v>0</v>
      </c>
      <c r="O5259">
        <v>0</v>
      </c>
      <c r="P5259">
        <v>1</v>
      </c>
      <c r="Q5259">
        <v>0</v>
      </c>
      <c r="R5259">
        <v>60</v>
      </c>
      <c r="S5259">
        <v>1</v>
      </c>
      <c r="T5259">
        <v>1</v>
      </c>
      <c r="W5259">
        <v>771200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H5259">
        <v>7.7119999000000004</v>
      </c>
      <c r="AI5259">
        <v>1</v>
      </c>
      <c r="AJ5259">
        <v>0</v>
      </c>
      <c r="AL5259">
        <v>28</v>
      </c>
      <c r="AM5259" s="1" t="s">
        <v>102</v>
      </c>
      <c r="AN5259">
        <v>12304000075</v>
      </c>
      <c r="AO5259">
        <v>1</v>
      </c>
      <c r="AP5259">
        <v>0</v>
      </c>
      <c r="AQ5259">
        <v>0</v>
      </c>
      <c r="AT5259">
        <v>0</v>
      </c>
      <c r="AV5259">
        <v>0</v>
      </c>
      <c r="AW5259">
        <v>0</v>
      </c>
      <c r="AX5259" s="1" t="s">
        <v>72</v>
      </c>
      <c r="AY5259" s="1" t="s">
        <v>40</v>
      </c>
      <c r="AZ5259" s="1" t="s">
        <v>72</v>
      </c>
      <c r="BA5259" s="1" t="s">
        <v>72</v>
      </c>
      <c r="BB5259" s="1" t="s">
        <v>40</v>
      </c>
      <c r="BC5259" s="1" t="s">
        <v>72</v>
      </c>
      <c r="BD5259" s="1" t="s">
        <v>72</v>
      </c>
      <c r="BE5259" s="1" t="s">
        <v>72</v>
      </c>
      <c r="BF5259" s="1" t="s">
        <v>72</v>
      </c>
      <c r="BG5259" s="1" t="s">
        <v>74</v>
      </c>
      <c r="BH5259">
        <v>2</v>
      </c>
      <c r="BI5259">
        <v>1</v>
      </c>
      <c r="BK5259">
        <v>1</v>
      </c>
      <c r="BL5259">
        <v>2.7258856000000001E-2</v>
      </c>
      <c r="BM5259">
        <v>0</v>
      </c>
      <c r="BN5259">
        <v>1</v>
      </c>
      <c r="BO5259">
        <v>1</v>
      </c>
      <c r="BQ5259">
        <v>0</v>
      </c>
      <c r="BR5259">
        <v>0</v>
      </c>
      <c r="BS5259">
        <v>0</v>
      </c>
      <c r="BT5259">
        <v>0</v>
      </c>
    </row>
    <row r="5260" spans="1:72" x14ac:dyDescent="0.25">
      <c r="A5260">
        <v>33.333331999999999</v>
      </c>
      <c r="B5260">
        <v>1000000</v>
      </c>
      <c r="C5260">
        <v>1435800</v>
      </c>
      <c r="D5260">
        <v>0</v>
      </c>
      <c r="E5260" s="1" t="s">
        <v>72</v>
      </c>
      <c r="F5260">
        <v>1</v>
      </c>
      <c r="G5260">
        <v>0</v>
      </c>
      <c r="H5260">
        <v>1</v>
      </c>
      <c r="I5260">
        <v>10</v>
      </c>
      <c r="J5260">
        <v>0</v>
      </c>
      <c r="K5260">
        <v>0</v>
      </c>
      <c r="N5260">
        <v>0</v>
      </c>
      <c r="O5260">
        <v>0</v>
      </c>
      <c r="P5260">
        <v>1</v>
      </c>
      <c r="Q5260">
        <v>0</v>
      </c>
      <c r="R5260">
        <v>60</v>
      </c>
      <c r="S5260">
        <v>1</v>
      </c>
      <c r="T5260">
        <v>1</v>
      </c>
      <c r="W5260">
        <v>868600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H5260">
        <v>8.6859999000000006</v>
      </c>
      <c r="AI5260">
        <v>1</v>
      </c>
      <c r="AJ5260">
        <v>0</v>
      </c>
      <c r="AL5260">
        <v>28</v>
      </c>
      <c r="AM5260" s="1" t="s">
        <v>102</v>
      </c>
      <c r="AN5260">
        <v>933533000075</v>
      </c>
      <c r="AO5260">
        <v>0</v>
      </c>
      <c r="AP5260">
        <v>0</v>
      </c>
      <c r="AQ5260">
        <v>0</v>
      </c>
      <c r="AT5260">
        <v>0</v>
      </c>
      <c r="AV5260">
        <v>0</v>
      </c>
      <c r="AW5260">
        <v>0</v>
      </c>
      <c r="AX5260" s="1" t="s">
        <v>72</v>
      </c>
      <c r="AY5260" s="1" t="s">
        <v>5</v>
      </c>
      <c r="AZ5260" s="1" t="s">
        <v>72</v>
      </c>
      <c r="BA5260" s="1" t="s">
        <v>72</v>
      </c>
      <c r="BB5260" s="1" t="s">
        <v>72</v>
      </c>
      <c r="BC5260" s="1" t="s">
        <v>5</v>
      </c>
      <c r="BD5260" s="1" t="s">
        <v>72</v>
      </c>
      <c r="BE5260" s="1" t="s">
        <v>72</v>
      </c>
      <c r="BF5260" s="1" t="s">
        <v>72</v>
      </c>
      <c r="BG5260" s="1" t="s">
        <v>74</v>
      </c>
      <c r="BH5260">
        <v>3</v>
      </c>
      <c r="BI5260">
        <v>1</v>
      </c>
      <c r="BK5260">
        <v>1</v>
      </c>
      <c r="BL5260">
        <v>3.4467681999999999E-2</v>
      </c>
      <c r="BM5260">
        <v>0</v>
      </c>
      <c r="BN5260">
        <v>1</v>
      </c>
      <c r="BO5260">
        <v>1</v>
      </c>
      <c r="BQ5260">
        <v>0</v>
      </c>
      <c r="BR5260">
        <v>0</v>
      </c>
      <c r="BS5260">
        <v>0</v>
      </c>
      <c r="BT5260">
        <v>0</v>
      </c>
    </row>
    <row r="5261" spans="1:72" x14ac:dyDescent="0.25">
      <c r="A5261">
        <v>40.5</v>
      </c>
      <c r="B5261">
        <v>1250000</v>
      </c>
      <c r="C5261">
        <v>0</v>
      </c>
      <c r="D5261">
        <v>0</v>
      </c>
      <c r="E5261" s="1" t="s">
        <v>72</v>
      </c>
      <c r="F5261">
        <v>0</v>
      </c>
      <c r="G5261">
        <v>0</v>
      </c>
      <c r="I5261">
        <v>25</v>
      </c>
      <c r="J5261">
        <v>0</v>
      </c>
      <c r="K5261">
        <v>1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60</v>
      </c>
      <c r="S5261">
        <v>1</v>
      </c>
      <c r="T5261">
        <v>1</v>
      </c>
      <c r="U5261">
        <v>1</v>
      </c>
      <c r="V5261">
        <v>0</v>
      </c>
      <c r="W5261">
        <v>1240800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0</v>
      </c>
      <c r="AF5261">
        <v>0</v>
      </c>
      <c r="AG5261">
        <v>0</v>
      </c>
      <c r="AH5261">
        <v>12.407999999999999</v>
      </c>
      <c r="AI5261">
        <v>0</v>
      </c>
      <c r="AJ5261">
        <v>0</v>
      </c>
      <c r="AK5261">
        <v>0</v>
      </c>
      <c r="AL5261">
        <v>28</v>
      </c>
      <c r="AM5261" s="1" t="s">
        <v>102</v>
      </c>
      <c r="AN5261">
        <v>132293000075</v>
      </c>
      <c r="AO5261">
        <v>0</v>
      </c>
      <c r="AP5261">
        <v>0</v>
      </c>
      <c r="AQ5261">
        <v>0</v>
      </c>
      <c r="AT5261">
        <v>0</v>
      </c>
      <c r="AV5261">
        <v>0</v>
      </c>
      <c r="AW5261">
        <v>0</v>
      </c>
      <c r="AX5261" s="1" t="s">
        <v>72</v>
      </c>
      <c r="AY5261" s="1" t="s">
        <v>10</v>
      </c>
      <c r="AZ5261" s="1" t="s">
        <v>72</v>
      </c>
      <c r="BA5261" s="1" t="s">
        <v>72</v>
      </c>
      <c r="BB5261" s="1" t="s">
        <v>10</v>
      </c>
      <c r="BC5261" s="1" t="s">
        <v>72</v>
      </c>
      <c r="BD5261" s="1" t="s">
        <v>72</v>
      </c>
      <c r="BE5261" s="1" t="s">
        <v>72</v>
      </c>
      <c r="BF5261" s="1" t="s">
        <v>72</v>
      </c>
      <c r="BG5261" s="1" t="s">
        <v>75</v>
      </c>
      <c r="BH5261">
        <v>2</v>
      </c>
      <c r="BI5261">
        <v>1</v>
      </c>
      <c r="BK5261">
        <v>1</v>
      </c>
      <c r="BL5261">
        <v>4.8278656000000003E-2</v>
      </c>
      <c r="BM5261">
        <v>0</v>
      </c>
      <c r="BN5261">
        <v>1</v>
      </c>
      <c r="BO5261">
        <v>1</v>
      </c>
      <c r="BP5261">
        <v>0</v>
      </c>
      <c r="BQ5261">
        <v>0</v>
      </c>
      <c r="BR5261">
        <v>0</v>
      </c>
      <c r="BS5261">
        <v>0</v>
      </c>
      <c r="BT5261">
        <v>0</v>
      </c>
    </row>
    <row r="5262" spans="1:72" x14ac:dyDescent="0.25">
      <c r="A5262">
        <v>63.916663999999997</v>
      </c>
      <c r="B5262">
        <v>1000000</v>
      </c>
      <c r="C5262">
        <v>0</v>
      </c>
      <c r="D5262">
        <v>0</v>
      </c>
      <c r="E5262" s="1" t="s">
        <v>72</v>
      </c>
      <c r="F5262">
        <v>1</v>
      </c>
      <c r="G5262">
        <v>0</v>
      </c>
      <c r="H5262">
        <v>2</v>
      </c>
      <c r="I5262">
        <v>10</v>
      </c>
      <c r="J5262">
        <v>0</v>
      </c>
      <c r="K5262">
        <v>0</v>
      </c>
      <c r="N5262">
        <v>0</v>
      </c>
      <c r="O5262">
        <v>0</v>
      </c>
      <c r="P5262">
        <v>1</v>
      </c>
      <c r="Q5262">
        <v>0</v>
      </c>
      <c r="R5262">
        <v>60</v>
      </c>
      <c r="S5262">
        <v>0</v>
      </c>
      <c r="T5262">
        <v>1</v>
      </c>
      <c r="W5262">
        <v>798500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H5262">
        <v>7.9850000999999997</v>
      </c>
      <c r="AI5262">
        <v>0</v>
      </c>
      <c r="AJ5262">
        <v>0</v>
      </c>
      <c r="AL5262">
        <v>28</v>
      </c>
      <c r="AM5262" s="1" t="s">
        <v>102</v>
      </c>
      <c r="AN5262">
        <v>181575000075</v>
      </c>
      <c r="AO5262">
        <v>0</v>
      </c>
      <c r="AP5262">
        <v>0</v>
      </c>
      <c r="AQ5262">
        <v>0</v>
      </c>
      <c r="AT5262">
        <v>0</v>
      </c>
      <c r="AV5262">
        <v>0</v>
      </c>
      <c r="AW5262">
        <v>0</v>
      </c>
      <c r="AX5262" s="1" t="s">
        <v>72</v>
      </c>
      <c r="AY5262" s="1" t="s">
        <v>5</v>
      </c>
      <c r="AZ5262" s="1" t="s">
        <v>72</v>
      </c>
      <c r="BA5262" s="1" t="s">
        <v>72</v>
      </c>
      <c r="BB5262" s="1" t="s">
        <v>5</v>
      </c>
      <c r="BC5262" s="1" t="s">
        <v>72</v>
      </c>
      <c r="BD5262" s="1" t="s">
        <v>72</v>
      </c>
      <c r="BE5262" s="1" t="s">
        <v>72</v>
      </c>
      <c r="BF5262" s="1" t="s">
        <v>72</v>
      </c>
      <c r="BG5262" s="1" t="s">
        <v>74</v>
      </c>
      <c r="BH5262">
        <v>2</v>
      </c>
      <c r="BI5262">
        <v>1</v>
      </c>
      <c r="BK5262">
        <v>1</v>
      </c>
      <c r="BL5262">
        <v>2.4873284999999998E-2</v>
      </c>
      <c r="BM5262">
        <v>0</v>
      </c>
      <c r="BN5262">
        <v>1</v>
      </c>
      <c r="BO5262">
        <v>1</v>
      </c>
      <c r="BQ5262">
        <v>0</v>
      </c>
      <c r="BR5262">
        <v>0</v>
      </c>
      <c r="BS5262">
        <v>0</v>
      </c>
      <c r="BT5262">
        <v>0</v>
      </c>
    </row>
    <row r="5263" spans="1:72" x14ac:dyDescent="0.25">
      <c r="A5263">
        <v>35.666668000000001</v>
      </c>
      <c r="B5263">
        <v>0</v>
      </c>
      <c r="C5263">
        <v>286900</v>
      </c>
      <c r="D5263">
        <v>0</v>
      </c>
      <c r="E5263" s="1" t="s">
        <v>72</v>
      </c>
      <c r="F5263">
        <v>0</v>
      </c>
      <c r="G5263">
        <v>0</v>
      </c>
      <c r="I5263">
        <v>10</v>
      </c>
      <c r="J5263">
        <v>0</v>
      </c>
      <c r="K5263">
        <v>1</v>
      </c>
      <c r="L5263">
        <v>1</v>
      </c>
      <c r="M5263">
        <v>0</v>
      </c>
      <c r="N5263">
        <v>0</v>
      </c>
      <c r="O5263">
        <v>1</v>
      </c>
      <c r="P5263">
        <v>1</v>
      </c>
      <c r="Q5263">
        <v>0</v>
      </c>
      <c r="R5263">
        <v>60</v>
      </c>
      <c r="S5263">
        <v>1</v>
      </c>
      <c r="T5263">
        <v>1</v>
      </c>
      <c r="U5263">
        <v>0</v>
      </c>
      <c r="V5263">
        <v>0</v>
      </c>
      <c r="W5263">
        <v>1098149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0</v>
      </c>
      <c r="AG5263">
        <v>0</v>
      </c>
      <c r="AH5263">
        <v>10.981490000000001</v>
      </c>
      <c r="AI5263">
        <v>1</v>
      </c>
      <c r="AJ5263">
        <v>1</v>
      </c>
      <c r="AK5263">
        <v>0</v>
      </c>
      <c r="AL5263">
        <v>28</v>
      </c>
      <c r="AM5263" s="1" t="s">
        <v>102</v>
      </c>
      <c r="AN5263">
        <v>535180010075</v>
      </c>
      <c r="AO5263">
        <v>0</v>
      </c>
      <c r="AP5263">
        <v>0</v>
      </c>
      <c r="AQ5263">
        <v>0</v>
      </c>
      <c r="AT5263">
        <v>0</v>
      </c>
      <c r="AV5263">
        <v>0</v>
      </c>
      <c r="AW5263">
        <v>0</v>
      </c>
      <c r="AX5263" s="1" t="s">
        <v>72</v>
      </c>
      <c r="AY5263" s="1" t="s">
        <v>10</v>
      </c>
      <c r="AZ5263" s="1" t="s">
        <v>72</v>
      </c>
      <c r="BA5263" s="1" t="s">
        <v>10</v>
      </c>
      <c r="BB5263" s="1" t="s">
        <v>72</v>
      </c>
      <c r="BC5263" s="1" t="s">
        <v>10</v>
      </c>
      <c r="BD5263" s="1" t="s">
        <v>72</v>
      </c>
      <c r="BE5263" s="1" t="s">
        <v>27</v>
      </c>
      <c r="BF5263" s="1" t="s">
        <v>72</v>
      </c>
      <c r="BG5263" s="1" t="s">
        <v>75</v>
      </c>
      <c r="BH5263">
        <v>1</v>
      </c>
      <c r="BI5263">
        <v>1</v>
      </c>
      <c r="BJ5263">
        <v>1</v>
      </c>
      <c r="BK5263">
        <v>4.9108910999999997</v>
      </c>
      <c r="BL5263">
        <v>5.1213332E-2</v>
      </c>
      <c r="BM5263">
        <v>0</v>
      </c>
      <c r="BN5263">
        <v>1</v>
      </c>
      <c r="BO5263">
        <v>1</v>
      </c>
      <c r="BP5263">
        <v>0</v>
      </c>
      <c r="BQ5263">
        <v>1</v>
      </c>
      <c r="BR5263">
        <v>0</v>
      </c>
      <c r="BS5263">
        <v>0</v>
      </c>
      <c r="BT5263">
        <v>0</v>
      </c>
    </row>
    <row r="5264" spans="1:72" x14ac:dyDescent="0.25">
      <c r="A5264">
        <v>50.166668000000001</v>
      </c>
      <c r="B5264">
        <v>1400000</v>
      </c>
      <c r="C5264">
        <v>0</v>
      </c>
      <c r="D5264">
        <v>0</v>
      </c>
      <c r="E5264" s="1" t="s">
        <v>72</v>
      </c>
      <c r="F5264">
        <v>0</v>
      </c>
      <c r="G5264">
        <v>0</v>
      </c>
      <c r="I5264">
        <v>10</v>
      </c>
      <c r="J5264">
        <v>0</v>
      </c>
      <c r="K5264">
        <v>0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60</v>
      </c>
      <c r="S5264">
        <v>0</v>
      </c>
      <c r="T5264">
        <v>1</v>
      </c>
      <c r="U5264">
        <v>1</v>
      </c>
      <c r="V5264">
        <v>1</v>
      </c>
      <c r="W5264">
        <v>1344713</v>
      </c>
      <c r="X5264">
        <v>1</v>
      </c>
      <c r="Y5264">
        <v>1</v>
      </c>
      <c r="Z5264">
        <v>0</v>
      </c>
      <c r="AA5264">
        <v>0</v>
      </c>
      <c r="AB5264">
        <v>1</v>
      </c>
      <c r="AC5264">
        <v>0</v>
      </c>
      <c r="AD5264">
        <v>1</v>
      </c>
      <c r="AE5264">
        <v>1</v>
      </c>
      <c r="AF5264">
        <v>1</v>
      </c>
      <c r="AG5264">
        <v>1</v>
      </c>
      <c r="AH5264">
        <v>13.44713</v>
      </c>
      <c r="AI5264">
        <v>0</v>
      </c>
      <c r="AJ5264">
        <v>0</v>
      </c>
      <c r="AK5264">
        <v>0</v>
      </c>
      <c r="AL5264">
        <v>28</v>
      </c>
      <c r="AM5264" s="1" t="s">
        <v>102</v>
      </c>
      <c r="AN5264">
        <v>162520009075</v>
      </c>
      <c r="AO5264">
        <v>0</v>
      </c>
      <c r="AP5264">
        <v>0</v>
      </c>
      <c r="AQ5264">
        <v>0</v>
      </c>
      <c r="AT5264">
        <v>0</v>
      </c>
      <c r="AV5264">
        <v>0</v>
      </c>
      <c r="AW5264">
        <v>0</v>
      </c>
      <c r="AX5264" s="1" t="s">
        <v>72</v>
      </c>
      <c r="AY5264" s="1" t="s">
        <v>27</v>
      </c>
      <c r="AZ5264" s="1" t="s">
        <v>72</v>
      </c>
      <c r="BA5264" s="1" t="s">
        <v>72</v>
      </c>
      <c r="BB5264" s="1" t="s">
        <v>72</v>
      </c>
      <c r="BC5264" s="1" t="s">
        <v>27</v>
      </c>
      <c r="BD5264" s="1" t="s">
        <v>72</v>
      </c>
      <c r="BE5264" s="1" t="s">
        <v>72</v>
      </c>
      <c r="BF5264" s="1" t="s">
        <v>72</v>
      </c>
      <c r="BG5264" s="1" t="s">
        <v>74</v>
      </c>
      <c r="BH5264">
        <v>3</v>
      </c>
      <c r="BI5264">
        <v>1</v>
      </c>
      <c r="BK5264">
        <v>1</v>
      </c>
      <c r="BL5264">
        <v>5.6994870000000003E-2</v>
      </c>
      <c r="BM5264">
        <v>0</v>
      </c>
      <c r="BN5264">
        <v>1</v>
      </c>
      <c r="BO5264">
        <v>1</v>
      </c>
      <c r="BP5264">
        <v>1</v>
      </c>
      <c r="BQ5264">
        <v>1</v>
      </c>
      <c r="BR5264">
        <v>0</v>
      </c>
      <c r="BS5264">
        <v>0</v>
      </c>
      <c r="BT5264">
        <v>0</v>
      </c>
    </row>
    <row r="5265" spans="1:72" x14ac:dyDescent="0.25">
      <c r="A5265">
        <v>60.583331999999999</v>
      </c>
      <c r="B5265">
        <v>0</v>
      </c>
      <c r="C5265">
        <v>0</v>
      </c>
      <c r="D5265">
        <v>0</v>
      </c>
      <c r="E5265" s="1" t="s">
        <v>72</v>
      </c>
      <c r="F5265">
        <v>0</v>
      </c>
      <c r="G5265">
        <v>0</v>
      </c>
      <c r="I5265">
        <v>10</v>
      </c>
      <c r="J5265">
        <v>0</v>
      </c>
      <c r="K5265">
        <v>0</v>
      </c>
      <c r="N5265">
        <v>0</v>
      </c>
      <c r="O5265">
        <v>1</v>
      </c>
      <c r="P5265">
        <v>1</v>
      </c>
      <c r="Q5265">
        <v>0</v>
      </c>
      <c r="R5265">
        <v>60</v>
      </c>
      <c r="S5265">
        <v>0</v>
      </c>
      <c r="T5265">
        <v>1</v>
      </c>
      <c r="W5265">
        <v>50900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H5265">
        <v>0.50900000000000001</v>
      </c>
      <c r="AI5265">
        <v>0</v>
      </c>
      <c r="AJ5265">
        <v>0</v>
      </c>
      <c r="AL5265">
        <v>28</v>
      </c>
      <c r="AM5265" s="1" t="s">
        <v>102</v>
      </c>
      <c r="AN5265">
        <v>288510009075</v>
      </c>
      <c r="AO5265">
        <v>1</v>
      </c>
      <c r="AP5265">
        <v>0</v>
      </c>
      <c r="AQ5265">
        <v>0</v>
      </c>
      <c r="AT5265">
        <v>0</v>
      </c>
      <c r="AV5265">
        <v>0</v>
      </c>
      <c r="AW5265">
        <v>0</v>
      </c>
      <c r="AX5265" s="1" t="s">
        <v>72</v>
      </c>
      <c r="AY5265" s="1" t="s">
        <v>40</v>
      </c>
      <c r="AZ5265" s="1" t="s">
        <v>72</v>
      </c>
      <c r="BA5265" s="1" t="s">
        <v>40</v>
      </c>
      <c r="BB5265" s="1" t="s">
        <v>72</v>
      </c>
      <c r="BC5265" s="1" t="s">
        <v>72</v>
      </c>
      <c r="BD5265" s="1" t="s">
        <v>72</v>
      </c>
      <c r="BE5265" s="1" t="s">
        <v>72</v>
      </c>
      <c r="BF5265" s="1" t="s">
        <v>72</v>
      </c>
      <c r="BG5265" s="1" t="s">
        <v>74</v>
      </c>
      <c r="BH5265">
        <v>1</v>
      </c>
      <c r="BI5265">
        <v>1</v>
      </c>
      <c r="BK5265">
        <v>1</v>
      </c>
      <c r="BL5265">
        <v>1.9581946999999999E-2</v>
      </c>
      <c r="BM5265">
        <v>0</v>
      </c>
      <c r="BN5265">
        <v>1</v>
      </c>
      <c r="BO5265">
        <v>1</v>
      </c>
      <c r="BQ5265">
        <v>0</v>
      </c>
      <c r="BR5265">
        <v>0</v>
      </c>
      <c r="BS5265">
        <v>0</v>
      </c>
      <c r="BT5265">
        <v>0</v>
      </c>
    </row>
    <row r="5266" spans="1:72" x14ac:dyDescent="0.25">
      <c r="A5266">
        <v>59.083331999999999</v>
      </c>
      <c r="B5266">
        <v>0</v>
      </c>
      <c r="C5266">
        <v>0</v>
      </c>
      <c r="D5266">
        <v>0</v>
      </c>
      <c r="E5266" s="1" t="s">
        <v>72</v>
      </c>
      <c r="F5266">
        <v>0</v>
      </c>
      <c r="G5266">
        <v>0</v>
      </c>
      <c r="I5266">
        <v>10</v>
      </c>
      <c r="J5266">
        <v>0</v>
      </c>
      <c r="K5266">
        <v>0</v>
      </c>
      <c r="N5266">
        <v>1</v>
      </c>
      <c r="O5266">
        <v>1</v>
      </c>
      <c r="P5266">
        <v>0</v>
      </c>
      <c r="Q5266">
        <v>0</v>
      </c>
      <c r="R5266">
        <v>60</v>
      </c>
      <c r="S5266">
        <v>0</v>
      </c>
      <c r="T5266">
        <v>1</v>
      </c>
      <c r="W5266">
        <v>833432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</v>
      </c>
      <c r="AH5266">
        <v>8.3343200999999993</v>
      </c>
      <c r="AI5266">
        <v>0</v>
      </c>
      <c r="AJ5266">
        <v>1</v>
      </c>
      <c r="AL5266">
        <v>28</v>
      </c>
      <c r="AM5266" s="1" t="s">
        <v>102</v>
      </c>
      <c r="AN5266">
        <v>118956000075</v>
      </c>
      <c r="AO5266">
        <v>1</v>
      </c>
      <c r="AP5266">
        <v>0</v>
      </c>
      <c r="AQ5266">
        <v>0</v>
      </c>
      <c r="AT5266">
        <v>0</v>
      </c>
      <c r="AV5266">
        <v>0</v>
      </c>
      <c r="AW5266">
        <v>0</v>
      </c>
      <c r="AX5266" s="1" t="s">
        <v>72</v>
      </c>
      <c r="AY5266" s="1" t="s">
        <v>40</v>
      </c>
      <c r="AZ5266" s="1" t="s">
        <v>72</v>
      </c>
      <c r="BA5266" s="1" t="s">
        <v>40</v>
      </c>
      <c r="BB5266" s="1" t="s">
        <v>72</v>
      </c>
      <c r="BC5266" s="1" t="s">
        <v>72</v>
      </c>
      <c r="BD5266" s="1" t="s">
        <v>72</v>
      </c>
      <c r="BE5266" s="1" t="s">
        <v>72</v>
      </c>
      <c r="BF5266" s="1" t="s">
        <v>72</v>
      </c>
      <c r="BG5266" s="1" t="s">
        <v>74</v>
      </c>
      <c r="BH5266">
        <v>1</v>
      </c>
      <c r="BI5266">
        <v>1</v>
      </c>
      <c r="BK5266">
        <v>1</v>
      </c>
      <c r="BL5266">
        <v>7.2938560999999999E-2</v>
      </c>
      <c r="BM5266">
        <v>0</v>
      </c>
      <c r="BN5266">
        <v>1</v>
      </c>
      <c r="BO5266">
        <v>1</v>
      </c>
      <c r="BQ5266">
        <v>1</v>
      </c>
      <c r="BR5266">
        <v>0</v>
      </c>
      <c r="BS5266">
        <v>0</v>
      </c>
      <c r="BT5266">
        <v>0</v>
      </c>
    </row>
    <row r="5267" spans="1:72" x14ac:dyDescent="0.25">
      <c r="A5267">
        <v>42.75</v>
      </c>
      <c r="B5267">
        <v>0</v>
      </c>
      <c r="C5267">
        <v>0</v>
      </c>
      <c r="D5267">
        <v>0</v>
      </c>
      <c r="E5267" s="1" t="s">
        <v>72</v>
      </c>
      <c r="F5267">
        <v>0</v>
      </c>
      <c r="G5267">
        <v>0</v>
      </c>
      <c r="I5267">
        <v>30</v>
      </c>
      <c r="J5267">
        <v>0</v>
      </c>
      <c r="K5267">
        <v>1</v>
      </c>
      <c r="L5267">
        <v>1</v>
      </c>
      <c r="M5267">
        <v>0</v>
      </c>
      <c r="N5267">
        <v>0</v>
      </c>
      <c r="O5267">
        <v>1</v>
      </c>
      <c r="P5267">
        <v>1</v>
      </c>
      <c r="Q5267">
        <v>0</v>
      </c>
      <c r="R5267">
        <v>60</v>
      </c>
      <c r="S5267">
        <v>0</v>
      </c>
      <c r="T5267">
        <v>1</v>
      </c>
      <c r="U5267">
        <v>0</v>
      </c>
      <c r="V5267">
        <v>0</v>
      </c>
      <c r="W5267">
        <v>2378100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1</v>
      </c>
      <c r="AG5267">
        <v>0</v>
      </c>
      <c r="AH5267">
        <v>23.780999999999999</v>
      </c>
      <c r="AI5267">
        <v>0</v>
      </c>
      <c r="AJ5267">
        <v>0</v>
      </c>
      <c r="AK5267">
        <v>0</v>
      </c>
      <c r="AL5267">
        <v>28</v>
      </c>
      <c r="AM5267" s="1" t="s">
        <v>102</v>
      </c>
      <c r="AN5267">
        <v>635500109075</v>
      </c>
      <c r="AO5267">
        <v>0</v>
      </c>
      <c r="AP5267">
        <v>0</v>
      </c>
      <c r="AQ5267">
        <v>0</v>
      </c>
      <c r="AT5267">
        <v>0</v>
      </c>
      <c r="AV5267">
        <v>0</v>
      </c>
      <c r="AW5267">
        <v>0</v>
      </c>
      <c r="AX5267" s="1" t="s">
        <v>72</v>
      </c>
      <c r="AY5267" s="1" t="s">
        <v>10</v>
      </c>
      <c r="AZ5267" s="1" t="s">
        <v>72</v>
      </c>
      <c r="BA5267" s="1" t="s">
        <v>10</v>
      </c>
      <c r="BB5267" s="1" t="s">
        <v>72</v>
      </c>
      <c r="BC5267" s="1" t="s">
        <v>72</v>
      </c>
      <c r="BD5267" s="1" t="s">
        <v>72</v>
      </c>
      <c r="BE5267" s="1" t="s">
        <v>72</v>
      </c>
      <c r="BF5267" s="1" t="s">
        <v>72</v>
      </c>
      <c r="BG5267" s="1" t="s">
        <v>75</v>
      </c>
      <c r="BH5267">
        <v>1</v>
      </c>
      <c r="BI5267">
        <v>1</v>
      </c>
      <c r="BK5267">
        <v>1</v>
      </c>
      <c r="BL5267">
        <v>1.6387771999999998E-2</v>
      </c>
      <c r="BM5267">
        <v>0</v>
      </c>
      <c r="BN5267">
        <v>1</v>
      </c>
      <c r="BO5267">
        <v>1</v>
      </c>
      <c r="BP5267">
        <v>0</v>
      </c>
      <c r="BQ5267">
        <v>0</v>
      </c>
      <c r="BR5267">
        <v>0</v>
      </c>
      <c r="BS5267">
        <v>0</v>
      </c>
      <c r="BT5267">
        <v>0</v>
      </c>
    </row>
    <row r="5268" spans="1:72" x14ac:dyDescent="0.25">
      <c r="A5268">
        <v>34.25</v>
      </c>
      <c r="B5268">
        <v>910000</v>
      </c>
      <c r="C5268">
        <v>0</v>
      </c>
      <c r="D5268">
        <v>0</v>
      </c>
      <c r="E5268" s="1" t="s">
        <v>72</v>
      </c>
      <c r="F5268">
        <v>0</v>
      </c>
      <c r="G5268">
        <v>0</v>
      </c>
      <c r="I5268">
        <v>10</v>
      </c>
      <c r="J5268">
        <v>0</v>
      </c>
      <c r="K5268">
        <v>0</v>
      </c>
      <c r="L5268">
        <v>1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60</v>
      </c>
      <c r="S5268">
        <v>0</v>
      </c>
      <c r="T5268">
        <v>1</v>
      </c>
      <c r="U5268">
        <v>1</v>
      </c>
      <c r="V5268">
        <v>1</v>
      </c>
      <c r="W5268">
        <v>904700</v>
      </c>
      <c r="X5268">
        <v>1</v>
      </c>
      <c r="Y5268">
        <v>1</v>
      </c>
      <c r="Z5268">
        <v>0</v>
      </c>
      <c r="AA5268">
        <v>0</v>
      </c>
      <c r="AB5268">
        <v>1</v>
      </c>
      <c r="AC5268">
        <v>0</v>
      </c>
      <c r="AD5268">
        <v>1</v>
      </c>
      <c r="AE5268">
        <v>1</v>
      </c>
      <c r="AF5268">
        <v>0</v>
      </c>
      <c r="AG5268">
        <v>0</v>
      </c>
      <c r="AH5268">
        <v>9.0469998999999994</v>
      </c>
      <c r="AI5268">
        <v>0</v>
      </c>
      <c r="AJ5268">
        <v>0</v>
      </c>
      <c r="AK5268">
        <v>0</v>
      </c>
      <c r="AL5268">
        <v>28</v>
      </c>
      <c r="AM5268" s="1" t="s">
        <v>102</v>
      </c>
      <c r="AN5268">
        <v>705381000075</v>
      </c>
      <c r="AO5268">
        <v>0</v>
      </c>
      <c r="AP5268">
        <v>0</v>
      </c>
      <c r="AQ5268">
        <v>0</v>
      </c>
      <c r="AT5268">
        <v>0</v>
      </c>
      <c r="AV5268">
        <v>0</v>
      </c>
      <c r="AW5268">
        <v>0</v>
      </c>
      <c r="AX5268" s="1" t="s">
        <v>72</v>
      </c>
      <c r="AY5268" s="1" t="s">
        <v>27</v>
      </c>
      <c r="AZ5268" s="1" t="s">
        <v>72</v>
      </c>
      <c r="BA5268" s="1" t="s">
        <v>72</v>
      </c>
      <c r="BB5268" s="1" t="s">
        <v>27</v>
      </c>
      <c r="BC5268" s="1" t="s">
        <v>72</v>
      </c>
      <c r="BD5268" s="1" t="s">
        <v>72</v>
      </c>
      <c r="BE5268" s="1" t="s">
        <v>72</v>
      </c>
      <c r="BF5268" s="1" t="s">
        <v>72</v>
      </c>
      <c r="BG5268" s="1" t="s">
        <v>74</v>
      </c>
      <c r="BH5268">
        <v>2</v>
      </c>
      <c r="BI5268">
        <v>1</v>
      </c>
      <c r="BK5268">
        <v>1</v>
      </c>
      <c r="BL5268">
        <v>5.3064935000000001E-2</v>
      </c>
      <c r="BM5268">
        <v>0</v>
      </c>
      <c r="BN5268">
        <v>1</v>
      </c>
      <c r="BO5268">
        <v>1</v>
      </c>
      <c r="BP5268">
        <v>1</v>
      </c>
      <c r="BQ5268">
        <v>1</v>
      </c>
      <c r="BR5268">
        <v>0</v>
      </c>
      <c r="BS5268">
        <v>0</v>
      </c>
      <c r="BT5268">
        <v>0</v>
      </c>
    </row>
    <row r="5269" spans="1:72" x14ac:dyDescent="0.25">
      <c r="A5269">
        <v>42.416668000000001</v>
      </c>
      <c r="B5269">
        <v>1400000</v>
      </c>
      <c r="C5269">
        <v>0</v>
      </c>
      <c r="D5269">
        <v>0</v>
      </c>
      <c r="E5269" s="1" t="s">
        <v>72</v>
      </c>
      <c r="F5269">
        <v>0</v>
      </c>
      <c r="G5269">
        <v>0</v>
      </c>
      <c r="I5269">
        <v>10</v>
      </c>
      <c r="J5269">
        <v>0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60</v>
      </c>
      <c r="S5269">
        <v>0</v>
      </c>
      <c r="T5269">
        <v>1</v>
      </c>
      <c r="U5269">
        <v>1</v>
      </c>
      <c r="V5269">
        <v>0</v>
      </c>
      <c r="W5269">
        <v>1398904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0</v>
      </c>
      <c r="AF5269">
        <v>1</v>
      </c>
      <c r="AG5269">
        <v>0</v>
      </c>
      <c r="AH5269">
        <v>13.989039999999999</v>
      </c>
      <c r="AI5269">
        <v>0</v>
      </c>
      <c r="AJ5269">
        <v>0</v>
      </c>
      <c r="AK5269">
        <v>0</v>
      </c>
      <c r="AL5269">
        <v>28</v>
      </c>
      <c r="AM5269" s="1" t="s">
        <v>102</v>
      </c>
      <c r="AN5269">
        <v>562023000075</v>
      </c>
      <c r="AO5269">
        <v>0</v>
      </c>
      <c r="AP5269">
        <v>0</v>
      </c>
      <c r="AQ5269">
        <v>0</v>
      </c>
      <c r="AT5269">
        <v>0</v>
      </c>
      <c r="AV5269">
        <v>0</v>
      </c>
      <c r="AW5269">
        <v>0</v>
      </c>
      <c r="AX5269" s="1" t="s">
        <v>72</v>
      </c>
      <c r="AY5269" s="1" t="s">
        <v>10</v>
      </c>
      <c r="AZ5269" s="1" t="s">
        <v>72</v>
      </c>
      <c r="BA5269" s="1" t="s">
        <v>10</v>
      </c>
      <c r="BB5269" s="1" t="s">
        <v>10</v>
      </c>
      <c r="BC5269" s="1" t="s">
        <v>72</v>
      </c>
      <c r="BD5269" s="1" t="s">
        <v>72</v>
      </c>
      <c r="BE5269" s="1" t="s">
        <v>72</v>
      </c>
      <c r="BF5269" s="1" t="s">
        <v>72</v>
      </c>
      <c r="BG5269" s="1" t="s">
        <v>75</v>
      </c>
      <c r="BH5269">
        <v>1</v>
      </c>
      <c r="BI5269">
        <v>1</v>
      </c>
      <c r="BJ5269">
        <v>1</v>
      </c>
      <c r="BK5269">
        <v>4.9108910999999997</v>
      </c>
      <c r="BL5269">
        <v>4.6372707999999999E-2</v>
      </c>
      <c r="BM5269">
        <v>0</v>
      </c>
      <c r="BN5269">
        <v>1</v>
      </c>
      <c r="BO5269">
        <v>1</v>
      </c>
      <c r="BP5269">
        <v>0</v>
      </c>
      <c r="BQ5269">
        <v>0</v>
      </c>
      <c r="BR5269">
        <v>0</v>
      </c>
      <c r="BS5269">
        <v>0</v>
      </c>
      <c r="BT5269">
        <v>0</v>
      </c>
    </row>
    <row r="5270" spans="1:72" x14ac:dyDescent="0.25">
      <c r="A5270">
        <v>36.166668000000001</v>
      </c>
      <c r="B5270">
        <v>1182161</v>
      </c>
      <c r="C5270">
        <v>672315</v>
      </c>
      <c r="D5270">
        <v>0</v>
      </c>
      <c r="E5270" s="1" t="s">
        <v>72</v>
      </c>
      <c r="F5270">
        <v>0</v>
      </c>
      <c r="G5270">
        <v>0</v>
      </c>
      <c r="I5270">
        <v>10</v>
      </c>
      <c r="J5270">
        <v>0</v>
      </c>
      <c r="K5270">
        <v>0</v>
      </c>
      <c r="L5270">
        <v>1</v>
      </c>
      <c r="M5270">
        <v>1</v>
      </c>
      <c r="N5270">
        <v>0</v>
      </c>
      <c r="O5270">
        <v>0</v>
      </c>
      <c r="P5270">
        <v>1</v>
      </c>
      <c r="Q5270">
        <v>0</v>
      </c>
      <c r="R5270">
        <v>60</v>
      </c>
      <c r="S5270">
        <v>0</v>
      </c>
      <c r="T5270">
        <v>1</v>
      </c>
      <c r="U5270">
        <v>0</v>
      </c>
      <c r="V5270">
        <v>0</v>
      </c>
      <c r="W5270">
        <v>1182161</v>
      </c>
      <c r="X5270">
        <v>1</v>
      </c>
      <c r="Y5270">
        <v>1</v>
      </c>
      <c r="Z5270">
        <v>0</v>
      </c>
      <c r="AA5270">
        <v>0</v>
      </c>
      <c r="AB5270">
        <v>1</v>
      </c>
      <c r="AC5270">
        <v>0</v>
      </c>
      <c r="AD5270">
        <v>1</v>
      </c>
      <c r="AE5270">
        <v>1</v>
      </c>
      <c r="AF5270">
        <v>0</v>
      </c>
      <c r="AG5270">
        <v>0</v>
      </c>
      <c r="AH5270">
        <v>11.82161</v>
      </c>
      <c r="AI5270">
        <v>1</v>
      </c>
      <c r="AJ5270">
        <v>0</v>
      </c>
      <c r="AK5270">
        <v>0</v>
      </c>
      <c r="AL5270">
        <v>28</v>
      </c>
      <c r="AM5270" s="1" t="s">
        <v>102</v>
      </c>
      <c r="AN5270">
        <v>755823000075</v>
      </c>
      <c r="AO5270">
        <v>0</v>
      </c>
      <c r="AP5270">
        <v>0</v>
      </c>
      <c r="AQ5270">
        <v>0</v>
      </c>
      <c r="AT5270">
        <v>0</v>
      </c>
      <c r="AV5270">
        <v>0</v>
      </c>
      <c r="AW5270">
        <v>0</v>
      </c>
      <c r="AX5270" s="1" t="s">
        <v>72</v>
      </c>
      <c r="AY5270" s="1" t="s">
        <v>27</v>
      </c>
      <c r="AZ5270" s="1" t="s">
        <v>72</v>
      </c>
      <c r="BA5270" s="1" t="s">
        <v>72</v>
      </c>
      <c r="BB5270" s="1" t="s">
        <v>72</v>
      </c>
      <c r="BC5270" s="1" t="s">
        <v>27</v>
      </c>
      <c r="BD5270" s="1" t="s">
        <v>72</v>
      </c>
      <c r="BE5270" s="1" t="s">
        <v>72</v>
      </c>
      <c r="BF5270" s="1" t="s">
        <v>72</v>
      </c>
      <c r="BG5270" s="1" t="s">
        <v>74</v>
      </c>
      <c r="BH5270">
        <v>3</v>
      </c>
      <c r="BI5270">
        <v>1</v>
      </c>
      <c r="BK5270">
        <v>1</v>
      </c>
      <c r="BL5270">
        <v>3.4122534000000003E-2</v>
      </c>
      <c r="BM5270">
        <v>0</v>
      </c>
      <c r="BN5270">
        <v>1</v>
      </c>
      <c r="BO5270">
        <v>1</v>
      </c>
      <c r="BP5270">
        <v>1</v>
      </c>
      <c r="BQ5270">
        <v>0</v>
      </c>
      <c r="BR5270">
        <v>0</v>
      </c>
      <c r="BS5270">
        <v>0</v>
      </c>
      <c r="BT5270">
        <v>0</v>
      </c>
    </row>
    <row r="5271" spans="1:72" x14ac:dyDescent="0.25">
      <c r="A5271">
        <v>39.583331999999999</v>
      </c>
      <c r="B5271">
        <v>0</v>
      </c>
      <c r="C5271">
        <v>0</v>
      </c>
      <c r="D5271">
        <v>0</v>
      </c>
      <c r="E5271" s="1" t="s">
        <v>72</v>
      </c>
      <c r="F5271">
        <v>0</v>
      </c>
      <c r="G5271">
        <v>0</v>
      </c>
      <c r="I5271">
        <v>15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60</v>
      </c>
      <c r="S5271">
        <v>0</v>
      </c>
      <c r="T5271">
        <v>1</v>
      </c>
      <c r="U5271">
        <v>1</v>
      </c>
      <c r="V5271">
        <v>1</v>
      </c>
      <c r="W5271">
        <v>230566</v>
      </c>
      <c r="X5271">
        <v>1</v>
      </c>
      <c r="Y5271">
        <v>1</v>
      </c>
      <c r="Z5271">
        <v>0</v>
      </c>
      <c r="AA5271">
        <v>0</v>
      </c>
      <c r="AB5271">
        <v>1</v>
      </c>
      <c r="AC5271">
        <v>0</v>
      </c>
      <c r="AD5271">
        <v>1</v>
      </c>
      <c r="AE5271">
        <v>1</v>
      </c>
      <c r="AF5271">
        <v>0</v>
      </c>
      <c r="AG5271">
        <v>0</v>
      </c>
      <c r="AH5271">
        <v>2.30566</v>
      </c>
      <c r="AI5271">
        <v>0</v>
      </c>
      <c r="AJ5271">
        <v>0</v>
      </c>
      <c r="AK5271">
        <v>0</v>
      </c>
      <c r="AL5271">
        <v>28</v>
      </c>
      <c r="AM5271" s="1" t="s">
        <v>102</v>
      </c>
      <c r="AN5271">
        <v>318998000075</v>
      </c>
      <c r="AO5271">
        <v>0</v>
      </c>
      <c r="AP5271">
        <v>0</v>
      </c>
      <c r="AQ5271">
        <v>0</v>
      </c>
      <c r="AT5271">
        <v>0</v>
      </c>
      <c r="AV5271">
        <v>0</v>
      </c>
      <c r="AW5271">
        <v>0</v>
      </c>
      <c r="AX5271" s="1" t="s">
        <v>72</v>
      </c>
      <c r="AY5271" s="1" t="s">
        <v>27</v>
      </c>
      <c r="AZ5271" s="1" t="s">
        <v>72</v>
      </c>
      <c r="BA5271" s="1" t="s">
        <v>72</v>
      </c>
      <c r="BB5271" s="1" t="s">
        <v>27</v>
      </c>
      <c r="BC5271" s="1" t="s">
        <v>72</v>
      </c>
      <c r="BD5271" s="1" t="s">
        <v>72</v>
      </c>
      <c r="BE5271" s="1" t="s">
        <v>72</v>
      </c>
      <c r="BF5271" s="1" t="s">
        <v>72</v>
      </c>
      <c r="BG5271" s="1" t="s">
        <v>74</v>
      </c>
      <c r="BH5271">
        <v>2</v>
      </c>
      <c r="BI5271">
        <v>1</v>
      </c>
      <c r="BK5271">
        <v>1</v>
      </c>
      <c r="BL5271">
        <v>5.1073607E-2</v>
      </c>
      <c r="BM5271">
        <v>0</v>
      </c>
      <c r="BN5271">
        <v>1</v>
      </c>
      <c r="BO5271">
        <v>1</v>
      </c>
      <c r="BP5271">
        <v>1</v>
      </c>
      <c r="BQ5271">
        <v>1</v>
      </c>
      <c r="BR5271">
        <v>0</v>
      </c>
      <c r="BS5271">
        <v>0</v>
      </c>
      <c r="BT5271">
        <v>0</v>
      </c>
    </row>
    <row r="5272" spans="1:72" x14ac:dyDescent="0.25">
      <c r="A5272">
        <v>56.833331999999999</v>
      </c>
      <c r="B5272">
        <v>0</v>
      </c>
      <c r="C5272">
        <v>428242</v>
      </c>
      <c r="D5272">
        <v>0</v>
      </c>
      <c r="E5272" s="1" t="s">
        <v>72</v>
      </c>
      <c r="F5272">
        <v>0</v>
      </c>
      <c r="G5272">
        <v>0</v>
      </c>
      <c r="I5272">
        <v>10</v>
      </c>
      <c r="J5272">
        <v>0</v>
      </c>
      <c r="K5272">
        <v>1</v>
      </c>
      <c r="L5272">
        <v>1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60</v>
      </c>
      <c r="S5272">
        <v>1</v>
      </c>
      <c r="T5272">
        <v>1</v>
      </c>
      <c r="U5272">
        <v>1</v>
      </c>
      <c r="V5272">
        <v>0</v>
      </c>
      <c r="W5272">
        <v>771200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1</v>
      </c>
      <c r="AG5272">
        <v>0</v>
      </c>
      <c r="AH5272">
        <v>7.7119999000000004</v>
      </c>
      <c r="AI5272">
        <v>1</v>
      </c>
      <c r="AJ5272">
        <v>0</v>
      </c>
      <c r="AK5272">
        <v>0</v>
      </c>
      <c r="AL5272">
        <v>28</v>
      </c>
      <c r="AM5272" s="1" t="s">
        <v>102</v>
      </c>
      <c r="AN5272">
        <v>342069000075</v>
      </c>
      <c r="AO5272">
        <v>0</v>
      </c>
      <c r="AP5272">
        <v>0</v>
      </c>
      <c r="AQ5272">
        <v>0</v>
      </c>
      <c r="AT5272">
        <v>0</v>
      </c>
      <c r="AV5272">
        <v>0</v>
      </c>
      <c r="AW5272">
        <v>0</v>
      </c>
      <c r="AX5272" s="1" t="s">
        <v>72</v>
      </c>
      <c r="AY5272" s="1" t="s">
        <v>10</v>
      </c>
      <c r="AZ5272" s="1" t="s">
        <v>72</v>
      </c>
      <c r="BA5272" s="1" t="s">
        <v>10</v>
      </c>
      <c r="BB5272" s="1" t="s">
        <v>72</v>
      </c>
      <c r="BC5272" s="1" t="s">
        <v>10</v>
      </c>
      <c r="BD5272" s="1" t="s">
        <v>10</v>
      </c>
      <c r="BE5272" s="1" t="s">
        <v>72</v>
      </c>
      <c r="BF5272" s="1" t="s">
        <v>72</v>
      </c>
      <c r="BG5272" s="1" t="s">
        <v>75</v>
      </c>
      <c r="BH5272">
        <v>1</v>
      </c>
      <c r="BI5272">
        <v>1</v>
      </c>
      <c r="BJ5272">
        <v>1</v>
      </c>
      <c r="BK5272">
        <v>4.9108910999999997</v>
      </c>
      <c r="BL5272">
        <v>4.4616523999999998E-2</v>
      </c>
      <c r="BM5272">
        <v>0</v>
      </c>
      <c r="BN5272">
        <v>1</v>
      </c>
      <c r="BO5272">
        <v>1</v>
      </c>
      <c r="BP5272">
        <v>0</v>
      </c>
      <c r="BQ5272">
        <v>0</v>
      </c>
      <c r="BR5272">
        <v>0</v>
      </c>
      <c r="BS5272">
        <v>0</v>
      </c>
      <c r="BT5272">
        <v>0</v>
      </c>
    </row>
    <row r="5273" spans="1:72" x14ac:dyDescent="0.25">
      <c r="A5273">
        <v>52.666663999999997</v>
      </c>
      <c r="B5273">
        <v>1000000</v>
      </c>
      <c r="C5273">
        <v>920059</v>
      </c>
      <c r="D5273">
        <v>0</v>
      </c>
      <c r="E5273" s="1" t="s">
        <v>72</v>
      </c>
      <c r="F5273">
        <v>0</v>
      </c>
      <c r="G5273">
        <v>0</v>
      </c>
      <c r="I5273">
        <v>10</v>
      </c>
      <c r="J5273">
        <v>0</v>
      </c>
      <c r="K5273">
        <v>0</v>
      </c>
      <c r="N5273">
        <v>0</v>
      </c>
      <c r="O5273">
        <v>0</v>
      </c>
      <c r="P5273">
        <v>0</v>
      </c>
      <c r="Q5273">
        <v>0</v>
      </c>
      <c r="R5273">
        <v>60</v>
      </c>
      <c r="S5273">
        <v>1</v>
      </c>
      <c r="T5273">
        <v>1</v>
      </c>
      <c r="W5273">
        <v>991200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H5273">
        <v>9.9119997000000009</v>
      </c>
      <c r="AI5273">
        <v>1</v>
      </c>
      <c r="AJ5273">
        <v>1</v>
      </c>
      <c r="AL5273">
        <v>28</v>
      </c>
      <c r="AM5273" s="1" t="s">
        <v>102</v>
      </c>
      <c r="AN5273">
        <v>127423000075</v>
      </c>
      <c r="AO5273">
        <v>0</v>
      </c>
      <c r="AP5273">
        <v>0</v>
      </c>
      <c r="AQ5273">
        <v>0</v>
      </c>
      <c r="AT5273">
        <v>0</v>
      </c>
      <c r="AV5273">
        <v>1</v>
      </c>
      <c r="AW5273">
        <v>0</v>
      </c>
      <c r="AX5273" s="1" t="s">
        <v>72</v>
      </c>
      <c r="AY5273" s="1" t="s">
        <v>47</v>
      </c>
      <c r="AZ5273" s="1" t="s">
        <v>72</v>
      </c>
      <c r="BA5273" s="1" t="s">
        <v>72</v>
      </c>
      <c r="BB5273" s="1" t="s">
        <v>47</v>
      </c>
      <c r="BC5273" s="1" t="s">
        <v>72</v>
      </c>
      <c r="BD5273" s="1" t="s">
        <v>72</v>
      </c>
      <c r="BE5273" s="1" t="s">
        <v>72</v>
      </c>
      <c r="BF5273" s="1" t="s">
        <v>72</v>
      </c>
      <c r="BG5273" s="1" t="s">
        <v>74</v>
      </c>
      <c r="BH5273">
        <v>2</v>
      </c>
      <c r="BI5273">
        <v>1</v>
      </c>
      <c r="BK5273">
        <v>1</v>
      </c>
      <c r="BL5273">
        <v>7.9417609E-2</v>
      </c>
      <c r="BM5273">
        <v>0</v>
      </c>
      <c r="BN5273">
        <v>1</v>
      </c>
      <c r="BO5273">
        <v>1</v>
      </c>
      <c r="BQ5273">
        <v>1</v>
      </c>
      <c r="BR5273">
        <v>1</v>
      </c>
      <c r="BS5273">
        <v>0</v>
      </c>
      <c r="BT5273">
        <v>0</v>
      </c>
    </row>
    <row r="5274" spans="1:72" x14ac:dyDescent="0.25">
      <c r="A5274">
        <v>37.75</v>
      </c>
      <c r="B5274">
        <v>510000</v>
      </c>
      <c r="C5274">
        <v>0</v>
      </c>
      <c r="D5274">
        <v>0</v>
      </c>
      <c r="E5274" s="1" t="s">
        <v>72</v>
      </c>
      <c r="F5274">
        <v>1</v>
      </c>
      <c r="G5274">
        <v>0</v>
      </c>
      <c r="H5274">
        <v>2</v>
      </c>
      <c r="I5274">
        <v>20</v>
      </c>
      <c r="J5274">
        <v>0</v>
      </c>
      <c r="K5274">
        <v>0</v>
      </c>
      <c r="N5274">
        <v>0</v>
      </c>
      <c r="O5274">
        <v>0</v>
      </c>
      <c r="P5274">
        <v>0</v>
      </c>
      <c r="Q5274">
        <v>0</v>
      </c>
      <c r="R5274">
        <v>60</v>
      </c>
      <c r="S5274">
        <v>1</v>
      </c>
      <c r="T5274">
        <v>1</v>
      </c>
      <c r="W5274">
        <v>506100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H5274">
        <v>5.0609998999999997</v>
      </c>
      <c r="AI5274">
        <v>0</v>
      </c>
      <c r="AJ5274">
        <v>0</v>
      </c>
      <c r="AL5274">
        <v>28</v>
      </c>
      <c r="AM5274" s="1" t="s">
        <v>102</v>
      </c>
      <c r="AN5274">
        <v>664286000075</v>
      </c>
      <c r="AO5274">
        <v>0</v>
      </c>
      <c r="AP5274">
        <v>0</v>
      </c>
      <c r="AQ5274">
        <v>0</v>
      </c>
      <c r="AT5274">
        <v>0</v>
      </c>
      <c r="AV5274">
        <v>0</v>
      </c>
      <c r="AW5274">
        <v>0</v>
      </c>
      <c r="AX5274" s="1" t="s">
        <v>72</v>
      </c>
      <c r="AY5274" s="1" t="s">
        <v>5</v>
      </c>
      <c r="AZ5274" s="1" t="s">
        <v>72</v>
      </c>
      <c r="BA5274" s="1" t="s">
        <v>72</v>
      </c>
      <c r="BB5274" s="1" t="s">
        <v>5</v>
      </c>
      <c r="BC5274" s="1" t="s">
        <v>72</v>
      </c>
      <c r="BD5274" s="1" t="s">
        <v>72</v>
      </c>
      <c r="BE5274" s="1" t="s">
        <v>72</v>
      </c>
      <c r="BF5274" s="1" t="s">
        <v>72</v>
      </c>
      <c r="BG5274" s="1" t="s">
        <v>74</v>
      </c>
      <c r="BH5274">
        <v>2</v>
      </c>
      <c r="BI5274">
        <v>1</v>
      </c>
      <c r="BK5274">
        <v>1</v>
      </c>
      <c r="BL5274">
        <v>4.9955293999999997E-2</v>
      </c>
      <c r="BM5274">
        <v>0</v>
      </c>
      <c r="BN5274">
        <v>1</v>
      </c>
      <c r="BO5274">
        <v>1</v>
      </c>
      <c r="BQ5274">
        <v>1</v>
      </c>
      <c r="BR5274">
        <v>0</v>
      </c>
      <c r="BS5274">
        <v>0</v>
      </c>
      <c r="BT5274">
        <v>0</v>
      </c>
    </row>
    <row r="5275" spans="1:72" x14ac:dyDescent="0.25">
      <c r="A5275">
        <v>44.166668000000001</v>
      </c>
      <c r="B5275">
        <v>0</v>
      </c>
      <c r="C5275">
        <v>0</v>
      </c>
      <c r="D5275">
        <v>0</v>
      </c>
      <c r="E5275" s="1" t="s">
        <v>72</v>
      </c>
      <c r="F5275">
        <v>1</v>
      </c>
      <c r="G5275">
        <v>0</v>
      </c>
      <c r="H5275">
        <v>2</v>
      </c>
      <c r="I5275">
        <v>22</v>
      </c>
      <c r="J5275">
        <v>0</v>
      </c>
      <c r="K5275">
        <v>0</v>
      </c>
      <c r="N5275">
        <v>1</v>
      </c>
      <c r="O5275">
        <v>1</v>
      </c>
      <c r="P5275">
        <v>0</v>
      </c>
      <c r="Q5275">
        <v>0</v>
      </c>
      <c r="R5275">
        <v>60</v>
      </c>
      <c r="S5275">
        <v>0</v>
      </c>
      <c r="T5275">
        <v>1</v>
      </c>
      <c r="W5275">
        <v>2234100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1</v>
      </c>
      <c r="AH5275">
        <v>22.341000000000001</v>
      </c>
      <c r="AI5275">
        <v>0</v>
      </c>
      <c r="AJ5275">
        <v>1</v>
      </c>
      <c r="AL5275">
        <v>28</v>
      </c>
      <c r="AM5275" s="1" t="s">
        <v>102</v>
      </c>
      <c r="AN5275">
        <v>221152000075</v>
      </c>
      <c r="AO5275">
        <v>0</v>
      </c>
      <c r="AP5275">
        <v>0</v>
      </c>
      <c r="AQ5275">
        <v>0</v>
      </c>
      <c r="AT5275">
        <v>0</v>
      </c>
      <c r="AV5275">
        <v>0</v>
      </c>
      <c r="AW5275">
        <v>0</v>
      </c>
      <c r="AX5275" s="1" t="s">
        <v>72</v>
      </c>
      <c r="AY5275" s="1" t="s">
        <v>5</v>
      </c>
      <c r="AZ5275" s="1" t="s">
        <v>72</v>
      </c>
      <c r="BA5275" s="1" t="s">
        <v>5</v>
      </c>
      <c r="BB5275" s="1" t="s">
        <v>72</v>
      </c>
      <c r="BC5275" s="1" t="s">
        <v>72</v>
      </c>
      <c r="BD5275" s="1" t="s">
        <v>72</v>
      </c>
      <c r="BE5275" s="1" t="s">
        <v>72</v>
      </c>
      <c r="BF5275" s="1" t="s">
        <v>72</v>
      </c>
      <c r="BG5275" s="1" t="s">
        <v>74</v>
      </c>
      <c r="BH5275">
        <v>1</v>
      </c>
      <c r="BI5275">
        <v>1</v>
      </c>
      <c r="BK5275">
        <v>1</v>
      </c>
      <c r="BL5275">
        <v>7.1401550999999994E-2</v>
      </c>
      <c r="BM5275">
        <v>0</v>
      </c>
      <c r="BN5275">
        <v>1</v>
      </c>
      <c r="BO5275">
        <v>1</v>
      </c>
      <c r="BQ5275">
        <v>1</v>
      </c>
      <c r="BR5275">
        <v>0</v>
      </c>
      <c r="BS5275">
        <v>0</v>
      </c>
      <c r="BT5275">
        <v>0</v>
      </c>
    </row>
    <row r="5276" spans="1:72" x14ac:dyDescent="0.25">
      <c r="A5276">
        <v>42.416663999999997</v>
      </c>
      <c r="B5276">
        <v>2000000</v>
      </c>
      <c r="C5276">
        <v>0</v>
      </c>
      <c r="D5276">
        <v>0</v>
      </c>
      <c r="E5276" s="1" t="s">
        <v>72</v>
      </c>
      <c r="F5276">
        <v>1</v>
      </c>
      <c r="G5276">
        <v>0</v>
      </c>
      <c r="H5276">
        <v>1</v>
      </c>
      <c r="I5276">
        <v>10</v>
      </c>
      <c r="J5276">
        <v>0</v>
      </c>
      <c r="K5276">
        <v>0</v>
      </c>
      <c r="N5276">
        <v>0</v>
      </c>
      <c r="O5276">
        <v>0</v>
      </c>
      <c r="P5276">
        <v>1</v>
      </c>
      <c r="Q5276">
        <v>0</v>
      </c>
      <c r="R5276">
        <v>60</v>
      </c>
      <c r="S5276">
        <v>0</v>
      </c>
      <c r="T5276">
        <v>1</v>
      </c>
      <c r="W5276">
        <v>485300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1</v>
      </c>
      <c r="AH5276">
        <v>4.8530002000000003</v>
      </c>
      <c r="AI5276">
        <v>0</v>
      </c>
      <c r="AJ5276">
        <v>0</v>
      </c>
      <c r="AL5276">
        <v>28</v>
      </c>
      <c r="AM5276" s="1" t="s">
        <v>102</v>
      </c>
      <c r="AN5276">
        <v>242310009075</v>
      </c>
      <c r="AO5276">
        <v>0</v>
      </c>
      <c r="AP5276">
        <v>1</v>
      </c>
      <c r="AQ5276">
        <v>0</v>
      </c>
      <c r="AT5276">
        <v>0</v>
      </c>
      <c r="AV5276">
        <v>0</v>
      </c>
      <c r="AW5276">
        <v>0</v>
      </c>
      <c r="AX5276" s="1" t="s">
        <v>72</v>
      </c>
      <c r="AY5276" s="1" t="s">
        <v>5</v>
      </c>
      <c r="AZ5276" s="1" t="s">
        <v>72</v>
      </c>
      <c r="BA5276" s="1" t="s">
        <v>72</v>
      </c>
      <c r="BB5276" s="1" t="s">
        <v>5</v>
      </c>
      <c r="BC5276" s="1" t="s">
        <v>72</v>
      </c>
      <c r="BD5276" s="1" t="s">
        <v>72</v>
      </c>
      <c r="BE5276" s="1" t="s">
        <v>72</v>
      </c>
      <c r="BF5276" s="1" t="s">
        <v>72</v>
      </c>
      <c r="BG5276" s="1" t="s">
        <v>74</v>
      </c>
      <c r="BH5276">
        <v>2</v>
      </c>
      <c r="BI5276">
        <v>1</v>
      </c>
      <c r="BK5276">
        <v>1</v>
      </c>
      <c r="BL5276">
        <v>2.7492336999999999E-2</v>
      </c>
      <c r="BM5276">
        <v>0</v>
      </c>
      <c r="BN5276">
        <v>1</v>
      </c>
      <c r="BO5276">
        <v>1</v>
      </c>
      <c r="BQ5276">
        <v>0</v>
      </c>
      <c r="BR5276">
        <v>0</v>
      </c>
      <c r="BS5276">
        <v>0</v>
      </c>
      <c r="BT5276">
        <v>0</v>
      </c>
    </row>
    <row r="5277" spans="1:72" x14ac:dyDescent="0.25">
      <c r="A5277">
        <v>29.166668000000001</v>
      </c>
      <c r="B5277">
        <v>0</v>
      </c>
      <c r="C5277">
        <v>0</v>
      </c>
      <c r="D5277">
        <v>0</v>
      </c>
      <c r="E5277" s="1" t="s">
        <v>72</v>
      </c>
      <c r="F5277">
        <v>1</v>
      </c>
      <c r="G5277">
        <v>0</v>
      </c>
      <c r="H5277">
        <v>2</v>
      </c>
      <c r="I5277">
        <v>10</v>
      </c>
      <c r="J5277">
        <v>0</v>
      </c>
      <c r="K5277">
        <v>0</v>
      </c>
      <c r="N5277">
        <v>0</v>
      </c>
      <c r="O5277">
        <v>1</v>
      </c>
      <c r="P5277">
        <v>1</v>
      </c>
      <c r="Q5277">
        <v>0</v>
      </c>
      <c r="R5277">
        <v>60</v>
      </c>
      <c r="S5277">
        <v>0</v>
      </c>
      <c r="T5277">
        <v>1</v>
      </c>
      <c r="W5277">
        <v>634800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H5277">
        <v>6.3479999999999999</v>
      </c>
      <c r="AI5277">
        <v>0</v>
      </c>
      <c r="AJ5277">
        <v>1</v>
      </c>
      <c r="AL5277">
        <v>28</v>
      </c>
      <c r="AM5277" s="1" t="s">
        <v>102</v>
      </c>
      <c r="AN5277">
        <v>985300100075</v>
      </c>
      <c r="AO5277">
        <v>0</v>
      </c>
      <c r="AP5277">
        <v>0</v>
      </c>
      <c r="AQ5277">
        <v>0</v>
      </c>
      <c r="AT5277">
        <v>0</v>
      </c>
      <c r="AV5277">
        <v>0</v>
      </c>
      <c r="AW5277">
        <v>0</v>
      </c>
      <c r="AX5277" s="1" t="s">
        <v>72</v>
      </c>
      <c r="AY5277" s="1" t="s">
        <v>5</v>
      </c>
      <c r="AZ5277" s="1" t="s">
        <v>72</v>
      </c>
      <c r="BA5277" s="1" t="s">
        <v>72</v>
      </c>
      <c r="BB5277" s="1" t="s">
        <v>5</v>
      </c>
      <c r="BC5277" s="1" t="s">
        <v>72</v>
      </c>
      <c r="BD5277" s="1" t="s">
        <v>72</v>
      </c>
      <c r="BE5277" s="1" t="s">
        <v>72</v>
      </c>
      <c r="BF5277" s="1" t="s">
        <v>72</v>
      </c>
      <c r="BG5277" s="1" t="s">
        <v>74</v>
      </c>
      <c r="BH5277">
        <v>2</v>
      </c>
      <c r="BI5277">
        <v>1</v>
      </c>
      <c r="BK5277">
        <v>1</v>
      </c>
      <c r="BL5277">
        <v>5.7702530000000002E-2</v>
      </c>
      <c r="BM5277">
        <v>0</v>
      </c>
      <c r="BN5277">
        <v>1</v>
      </c>
      <c r="BO5277">
        <v>1</v>
      </c>
      <c r="BQ5277">
        <v>1</v>
      </c>
      <c r="BR5277">
        <v>0</v>
      </c>
      <c r="BS5277">
        <v>0</v>
      </c>
      <c r="BT5277">
        <v>0</v>
      </c>
    </row>
    <row r="5278" spans="1:72" x14ac:dyDescent="0.25">
      <c r="A5278">
        <v>48.416663999999997</v>
      </c>
      <c r="B5278">
        <v>1500000</v>
      </c>
      <c r="C5278">
        <v>3017568</v>
      </c>
      <c r="D5278">
        <v>0</v>
      </c>
      <c r="E5278" s="1" t="s">
        <v>72</v>
      </c>
      <c r="F5278">
        <v>0</v>
      </c>
      <c r="G5278">
        <v>0</v>
      </c>
      <c r="I5278">
        <v>15</v>
      </c>
      <c r="J5278">
        <v>0</v>
      </c>
      <c r="K5278">
        <v>0</v>
      </c>
      <c r="L5278">
        <v>1</v>
      </c>
      <c r="M5278">
        <v>1</v>
      </c>
      <c r="N5278">
        <v>0</v>
      </c>
      <c r="O5278">
        <v>0</v>
      </c>
      <c r="P5278">
        <v>1</v>
      </c>
      <c r="Q5278">
        <v>0</v>
      </c>
      <c r="R5278">
        <v>60</v>
      </c>
      <c r="S5278">
        <v>0</v>
      </c>
      <c r="T5278">
        <v>1</v>
      </c>
      <c r="U5278">
        <v>0</v>
      </c>
      <c r="V5278">
        <v>0</v>
      </c>
      <c r="W5278">
        <v>1354400</v>
      </c>
      <c r="X5278">
        <v>1</v>
      </c>
      <c r="Y5278">
        <v>1</v>
      </c>
      <c r="Z5278">
        <v>0</v>
      </c>
      <c r="AA5278">
        <v>0</v>
      </c>
      <c r="AB5278">
        <v>1</v>
      </c>
      <c r="AC5278">
        <v>0</v>
      </c>
      <c r="AD5278">
        <v>1</v>
      </c>
      <c r="AE5278">
        <v>1</v>
      </c>
      <c r="AF5278">
        <v>1</v>
      </c>
      <c r="AG5278">
        <v>1</v>
      </c>
      <c r="AH5278">
        <v>13.544</v>
      </c>
      <c r="AI5278">
        <v>1</v>
      </c>
      <c r="AJ5278">
        <v>0</v>
      </c>
      <c r="AK5278">
        <v>0</v>
      </c>
      <c r="AL5278">
        <v>28</v>
      </c>
      <c r="AM5278" s="1" t="s">
        <v>102</v>
      </c>
      <c r="AN5278">
        <v>911376000075</v>
      </c>
      <c r="AO5278">
        <v>0</v>
      </c>
      <c r="AP5278">
        <v>0</v>
      </c>
      <c r="AQ5278">
        <v>0</v>
      </c>
      <c r="AT5278">
        <v>0</v>
      </c>
      <c r="AV5278">
        <v>0</v>
      </c>
      <c r="AW5278">
        <v>0</v>
      </c>
      <c r="AX5278" s="1" t="s">
        <v>72</v>
      </c>
      <c r="AY5278" s="1" t="s">
        <v>27</v>
      </c>
      <c r="AZ5278" s="1" t="s">
        <v>72</v>
      </c>
      <c r="BA5278" s="1" t="s">
        <v>72</v>
      </c>
      <c r="BB5278" s="1" t="s">
        <v>27</v>
      </c>
      <c r="BC5278" s="1" t="s">
        <v>72</v>
      </c>
      <c r="BD5278" s="1" t="s">
        <v>72</v>
      </c>
      <c r="BE5278" s="1" t="s">
        <v>72</v>
      </c>
      <c r="BF5278" s="1" t="s">
        <v>72</v>
      </c>
      <c r="BG5278" s="1" t="s">
        <v>74</v>
      </c>
      <c r="BH5278">
        <v>2</v>
      </c>
      <c r="BI5278">
        <v>1</v>
      </c>
      <c r="BK5278">
        <v>1</v>
      </c>
      <c r="BL5278">
        <v>2.5419798E-2</v>
      </c>
      <c r="BM5278">
        <v>0</v>
      </c>
      <c r="BN5278">
        <v>1</v>
      </c>
      <c r="BO5278">
        <v>1</v>
      </c>
      <c r="BP5278">
        <v>1</v>
      </c>
      <c r="BQ5278">
        <v>0</v>
      </c>
      <c r="BR5278">
        <v>0</v>
      </c>
      <c r="BS5278">
        <v>0</v>
      </c>
      <c r="BT5278">
        <v>0</v>
      </c>
    </row>
    <row r="5279" spans="1:72" x14ac:dyDescent="0.25">
      <c r="A5279">
        <v>58.666663999999997</v>
      </c>
      <c r="B5279">
        <v>1500000</v>
      </c>
      <c r="C5279">
        <v>0</v>
      </c>
      <c r="D5279">
        <v>0</v>
      </c>
      <c r="E5279" s="1" t="s">
        <v>72</v>
      </c>
      <c r="F5279">
        <v>0</v>
      </c>
      <c r="G5279">
        <v>0</v>
      </c>
      <c r="I5279">
        <v>15</v>
      </c>
      <c r="J5279">
        <v>0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60</v>
      </c>
      <c r="S5279">
        <v>0</v>
      </c>
      <c r="T5279">
        <v>1</v>
      </c>
      <c r="U5279">
        <v>0</v>
      </c>
      <c r="V5279">
        <v>0</v>
      </c>
      <c r="W5279">
        <v>967200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0</v>
      </c>
      <c r="AF5279">
        <v>1</v>
      </c>
      <c r="AG5279">
        <v>0</v>
      </c>
      <c r="AH5279">
        <v>9.6719998999999994</v>
      </c>
      <c r="AI5279">
        <v>0</v>
      </c>
      <c r="AJ5279">
        <v>0</v>
      </c>
      <c r="AK5279">
        <v>0</v>
      </c>
      <c r="AL5279">
        <v>28</v>
      </c>
      <c r="AM5279" s="1" t="s">
        <v>102</v>
      </c>
      <c r="AN5279">
        <v>846395000075</v>
      </c>
      <c r="AO5279">
        <v>0</v>
      </c>
      <c r="AP5279">
        <v>0</v>
      </c>
      <c r="AQ5279">
        <v>0</v>
      </c>
      <c r="AT5279">
        <v>0</v>
      </c>
      <c r="AV5279">
        <v>0</v>
      </c>
      <c r="AW5279">
        <v>0</v>
      </c>
      <c r="AX5279" s="1" t="s">
        <v>72</v>
      </c>
      <c r="AY5279" s="1" t="s">
        <v>10</v>
      </c>
      <c r="AZ5279" s="1" t="s">
        <v>72</v>
      </c>
      <c r="BA5279" s="1" t="s">
        <v>72</v>
      </c>
      <c r="BB5279" s="1" t="s">
        <v>10</v>
      </c>
      <c r="BC5279" s="1" t="s">
        <v>72</v>
      </c>
      <c r="BD5279" s="1" t="s">
        <v>72</v>
      </c>
      <c r="BE5279" s="1" t="s">
        <v>72</v>
      </c>
      <c r="BF5279" s="1" t="s">
        <v>72</v>
      </c>
      <c r="BG5279" s="1" t="s">
        <v>75</v>
      </c>
      <c r="BH5279">
        <v>2</v>
      </c>
      <c r="BI5279">
        <v>1</v>
      </c>
      <c r="BK5279">
        <v>1</v>
      </c>
      <c r="BL5279">
        <v>2.4171179000000001E-2</v>
      </c>
      <c r="BM5279">
        <v>0</v>
      </c>
      <c r="BN5279">
        <v>1</v>
      </c>
      <c r="BO5279">
        <v>1</v>
      </c>
      <c r="BP5279">
        <v>0</v>
      </c>
      <c r="BQ5279">
        <v>0</v>
      </c>
      <c r="BR5279">
        <v>0</v>
      </c>
      <c r="BS5279">
        <v>0</v>
      </c>
      <c r="BT5279">
        <v>0</v>
      </c>
    </row>
    <row r="5280" spans="1:72" x14ac:dyDescent="0.25">
      <c r="A5280">
        <v>41.083331999999999</v>
      </c>
      <c r="B5280">
        <v>0</v>
      </c>
      <c r="C5280">
        <v>1247950</v>
      </c>
      <c r="D5280">
        <v>0</v>
      </c>
      <c r="E5280" s="1" t="s">
        <v>72</v>
      </c>
      <c r="F5280">
        <v>0</v>
      </c>
      <c r="G5280">
        <v>0</v>
      </c>
      <c r="I5280">
        <v>10</v>
      </c>
      <c r="J5280">
        <v>0</v>
      </c>
      <c r="K5280">
        <v>1</v>
      </c>
      <c r="L5280">
        <v>1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60</v>
      </c>
      <c r="S5280">
        <v>0</v>
      </c>
      <c r="T5280">
        <v>1</v>
      </c>
      <c r="U5280">
        <v>1</v>
      </c>
      <c r="V5280">
        <v>0</v>
      </c>
      <c r="W5280">
        <v>952100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0</v>
      </c>
      <c r="AG5280">
        <v>0</v>
      </c>
      <c r="AH5280">
        <v>9.5209998999999996</v>
      </c>
      <c r="AI5280">
        <v>1</v>
      </c>
      <c r="AJ5280">
        <v>0</v>
      </c>
      <c r="AK5280">
        <v>0</v>
      </c>
      <c r="AL5280">
        <v>28</v>
      </c>
      <c r="AM5280" s="1" t="s">
        <v>102</v>
      </c>
      <c r="AN5280">
        <v>441069000075</v>
      </c>
      <c r="AO5280">
        <v>0</v>
      </c>
      <c r="AP5280">
        <v>0</v>
      </c>
      <c r="AQ5280">
        <v>0</v>
      </c>
      <c r="AT5280">
        <v>0</v>
      </c>
      <c r="AV5280">
        <v>0</v>
      </c>
      <c r="AW5280">
        <v>0</v>
      </c>
      <c r="AX5280" s="1" t="s">
        <v>72</v>
      </c>
      <c r="AY5280" s="1" t="s">
        <v>10</v>
      </c>
      <c r="AZ5280" s="1" t="s">
        <v>72</v>
      </c>
      <c r="BA5280" s="1" t="s">
        <v>10</v>
      </c>
      <c r="BB5280" s="1" t="s">
        <v>72</v>
      </c>
      <c r="BC5280" s="1" t="s">
        <v>10</v>
      </c>
      <c r="BD5280" s="1" t="s">
        <v>72</v>
      </c>
      <c r="BE5280" s="1" t="s">
        <v>72</v>
      </c>
      <c r="BF5280" s="1" t="s">
        <v>72</v>
      </c>
      <c r="BG5280" s="1" t="s">
        <v>75</v>
      </c>
      <c r="BH5280">
        <v>1</v>
      </c>
      <c r="BI5280">
        <v>1</v>
      </c>
      <c r="BJ5280">
        <v>1</v>
      </c>
      <c r="BK5280">
        <v>4.9108910999999997</v>
      </c>
      <c r="BL5280">
        <v>4.6535131E-2</v>
      </c>
      <c r="BM5280">
        <v>0</v>
      </c>
      <c r="BN5280">
        <v>1</v>
      </c>
      <c r="BO5280">
        <v>1</v>
      </c>
      <c r="BP5280">
        <v>0</v>
      </c>
      <c r="BQ5280">
        <v>0</v>
      </c>
      <c r="BR5280">
        <v>0</v>
      </c>
      <c r="BS5280">
        <v>0</v>
      </c>
      <c r="BT5280">
        <v>0</v>
      </c>
    </row>
    <row r="5281" spans="1:72" x14ac:dyDescent="0.25">
      <c r="A5281">
        <v>44.666668000000001</v>
      </c>
      <c r="B5281">
        <v>0</v>
      </c>
      <c r="C5281">
        <v>0</v>
      </c>
      <c r="D5281">
        <v>0</v>
      </c>
      <c r="E5281" s="1" t="s">
        <v>72</v>
      </c>
      <c r="F5281">
        <v>0</v>
      </c>
      <c r="G5281">
        <v>0</v>
      </c>
      <c r="I5281">
        <v>25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1</v>
      </c>
      <c r="P5281">
        <v>1</v>
      </c>
      <c r="Q5281">
        <v>0</v>
      </c>
      <c r="R5281">
        <v>60</v>
      </c>
      <c r="S5281">
        <v>0</v>
      </c>
      <c r="T5281">
        <v>1</v>
      </c>
      <c r="U5281">
        <v>0</v>
      </c>
      <c r="V5281">
        <v>0</v>
      </c>
      <c r="W5281">
        <v>772800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1</v>
      </c>
      <c r="AG5281">
        <v>0</v>
      </c>
      <c r="AH5281">
        <v>7.7280002000000003</v>
      </c>
      <c r="AI5281">
        <v>0</v>
      </c>
      <c r="AJ5281">
        <v>1</v>
      </c>
      <c r="AK5281">
        <v>0</v>
      </c>
      <c r="AL5281">
        <v>28</v>
      </c>
      <c r="AM5281" s="1" t="s">
        <v>102</v>
      </c>
      <c r="AN5281">
        <v>619067000075</v>
      </c>
      <c r="AO5281">
        <v>0</v>
      </c>
      <c r="AP5281">
        <v>0</v>
      </c>
      <c r="AQ5281">
        <v>0</v>
      </c>
      <c r="AT5281">
        <v>0</v>
      </c>
      <c r="AV5281">
        <v>0</v>
      </c>
      <c r="AW5281">
        <v>0</v>
      </c>
      <c r="AX5281" s="1" t="s">
        <v>72</v>
      </c>
      <c r="AY5281" s="1" t="s">
        <v>10</v>
      </c>
      <c r="AZ5281" s="1" t="s">
        <v>72</v>
      </c>
      <c r="BA5281" s="1" t="s">
        <v>10</v>
      </c>
      <c r="BB5281" s="1" t="s">
        <v>72</v>
      </c>
      <c r="BC5281" s="1" t="s">
        <v>72</v>
      </c>
      <c r="BD5281" s="1" t="s">
        <v>72</v>
      </c>
      <c r="BE5281" s="1" t="s">
        <v>72</v>
      </c>
      <c r="BF5281" s="1" t="s">
        <v>72</v>
      </c>
      <c r="BG5281" s="1" t="s">
        <v>75</v>
      </c>
      <c r="BH5281">
        <v>1</v>
      </c>
      <c r="BI5281">
        <v>1</v>
      </c>
      <c r="BK5281">
        <v>1</v>
      </c>
      <c r="BL5281">
        <v>4.6092058999999998E-2</v>
      </c>
      <c r="BM5281">
        <v>0</v>
      </c>
      <c r="BN5281">
        <v>1</v>
      </c>
      <c r="BO5281">
        <v>1</v>
      </c>
      <c r="BP5281">
        <v>0</v>
      </c>
      <c r="BQ5281">
        <v>0</v>
      </c>
      <c r="BR5281">
        <v>0</v>
      </c>
      <c r="BS5281">
        <v>0</v>
      </c>
      <c r="BT5281">
        <v>0</v>
      </c>
    </row>
    <row r="5282" spans="1:72" x14ac:dyDescent="0.25">
      <c r="A5282">
        <v>56.416668000000001</v>
      </c>
      <c r="B5282">
        <v>0</v>
      </c>
      <c r="C5282">
        <v>28656000</v>
      </c>
      <c r="D5282">
        <v>0</v>
      </c>
      <c r="E5282" s="1" t="s">
        <v>72</v>
      </c>
      <c r="F5282">
        <v>0</v>
      </c>
      <c r="G5282">
        <v>0</v>
      </c>
      <c r="I5282">
        <v>10</v>
      </c>
      <c r="J5282">
        <v>0</v>
      </c>
      <c r="K5282">
        <v>1</v>
      </c>
      <c r="L5282">
        <v>1</v>
      </c>
      <c r="M5282">
        <v>0</v>
      </c>
      <c r="N5282">
        <v>0</v>
      </c>
      <c r="O5282">
        <v>1</v>
      </c>
      <c r="P5282">
        <v>1</v>
      </c>
      <c r="Q5282">
        <v>0</v>
      </c>
      <c r="R5282">
        <v>60</v>
      </c>
      <c r="S5282">
        <v>0</v>
      </c>
      <c r="T5282">
        <v>1</v>
      </c>
      <c r="U5282">
        <v>0</v>
      </c>
      <c r="V5282">
        <v>0</v>
      </c>
      <c r="W5282">
        <v>894200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0</v>
      </c>
      <c r="AF5282">
        <v>1</v>
      </c>
      <c r="AG5282">
        <v>0</v>
      </c>
      <c r="AH5282">
        <v>8.9420003999999995</v>
      </c>
      <c r="AI5282">
        <v>1</v>
      </c>
      <c r="AJ5282">
        <v>0</v>
      </c>
      <c r="AK5282">
        <v>0</v>
      </c>
      <c r="AL5282">
        <v>28</v>
      </c>
      <c r="AM5282" s="1" t="s">
        <v>102</v>
      </c>
      <c r="AN5282">
        <v>208565000075</v>
      </c>
      <c r="AO5282">
        <v>0</v>
      </c>
      <c r="AP5282">
        <v>0</v>
      </c>
      <c r="AQ5282">
        <v>0</v>
      </c>
      <c r="AT5282">
        <v>0</v>
      </c>
      <c r="AV5282">
        <v>0</v>
      </c>
      <c r="AW5282">
        <v>0</v>
      </c>
      <c r="AX5282" s="1" t="s">
        <v>72</v>
      </c>
      <c r="AY5282" s="1" t="s">
        <v>10</v>
      </c>
      <c r="AZ5282" s="1" t="s">
        <v>72</v>
      </c>
      <c r="BA5282" s="1" t="s">
        <v>72</v>
      </c>
      <c r="BB5282" s="1" t="s">
        <v>72</v>
      </c>
      <c r="BC5282" s="1" t="s">
        <v>10</v>
      </c>
      <c r="BD5282" s="1" t="s">
        <v>72</v>
      </c>
      <c r="BE5282" s="1" t="s">
        <v>72</v>
      </c>
      <c r="BF5282" s="1" t="s">
        <v>72</v>
      </c>
      <c r="BG5282" s="1" t="s">
        <v>75</v>
      </c>
      <c r="BH5282">
        <v>3</v>
      </c>
      <c r="BI5282">
        <v>1</v>
      </c>
      <c r="BK5282">
        <v>1</v>
      </c>
      <c r="BL5282">
        <v>3.1655755000000001E-2</v>
      </c>
      <c r="BM5282">
        <v>0</v>
      </c>
      <c r="BN5282">
        <v>1</v>
      </c>
      <c r="BO5282">
        <v>1</v>
      </c>
      <c r="BP5282">
        <v>0</v>
      </c>
      <c r="BQ5282">
        <v>0</v>
      </c>
      <c r="BR5282">
        <v>0</v>
      </c>
      <c r="BS5282">
        <v>0</v>
      </c>
      <c r="BT5282">
        <v>0</v>
      </c>
    </row>
    <row r="5283" spans="1:72" x14ac:dyDescent="0.25">
      <c r="A5283">
        <v>40.166663999999997</v>
      </c>
      <c r="B5283">
        <v>0</v>
      </c>
      <c r="C5283">
        <v>0</v>
      </c>
      <c r="D5283">
        <v>0</v>
      </c>
      <c r="E5283" s="1" t="s">
        <v>72</v>
      </c>
      <c r="F5283">
        <v>0</v>
      </c>
      <c r="G5283">
        <v>0</v>
      </c>
      <c r="I5283">
        <v>10</v>
      </c>
      <c r="J5283">
        <v>0</v>
      </c>
      <c r="K5283">
        <v>0</v>
      </c>
      <c r="N5283">
        <v>0</v>
      </c>
      <c r="O5283">
        <v>1</v>
      </c>
      <c r="P5283">
        <v>0</v>
      </c>
      <c r="Q5283">
        <v>0</v>
      </c>
      <c r="R5283">
        <v>60</v>
      </c>
      <c r="S5283">
        <v>0</v>
      </c>
      <c r="T5283">
        <v>1</v>
      </c>
      <c r="W5283">
        <v>988700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H5283">
        <v>9.8870000999999998</v>
      </c>
      <c r="AI5283">
        <v>0</v>
      </c>
      <c r="AJ5283">
        <v>0</v>
      </c>
      <c r="AL5283">
        <v>28</v>
      </c>
      <c r="AM5283" s="1" t="s">
        <v>102</v>
      </c>
      <c r="AN5283">
        <v>720193000075</v>
      </c>
      <c r="AO5283">
        <v>1</v>
      </c>
      <c r="AP5283">
        <v>0</v>
      </c>
      <c r="AQ5283">
        <v>0</v>
      </c>
      <c r="AT5283">
        <v>0</v>
      </c>
      <c r="AV5283">
        <v>0</v>
      </c>
      <c r="AW5283">
        <v>0</v>
      </c>
      <c r="AX5283" s="1" t="s">
        <v>72</v>
      </c>
      <c r="AY5283" s="1" t="s">
        <v>40</v>
      </c>
      <c r="AZ5283" s="1" t="s">
        <v>72</v>
      </c>
      <c r="BA5283" s="1" t="s">
        <v>72</v>
      </c>
      <c r="BB5283" s="1" t="s">
        <v>40</v>
      </c>
      <c r="BC5283" s="1" t="s">
        <v>72</v>
      </c>
      <c r="BD5283" s="1" t="s">
        <v>72</v>
      </c>
      <c r="BE5283" s="1" t="s">
        <v>72</v>
      </c>
      <c r="BF5283" s="1" t="s">
        <v>72</v>
      </c>
      <c r="BG5283" s="1" t="s">
        <v>74</v>
      </c>
      <c r="BH5283">
        <v>2</v>
      </c>
      <c r="BI5283">
        <v>1</v>
      </c>
      <c r="BK5283">
        <v>1</v>
      </c>
      <c r="BL5283">
        <v>5.2344188E-2</v>
      </c>
      <c r="BM5283">
        <v>0</v>
      </c>
      <c r="BN5283">
        <v>1</v>
      </c>
      <c r="BO5283">
        <v>1</v>
      </c>
      <c r="BQ5283">
        <v>1</v>
      </c>
      <c r="BR5283">
        <v>0</v>
      </c>
      <c r="BS5283">
        <v>0</v>
      </c>
      <c r="BT5283">
        <v>0</v>
      </c>
    </row>
    <row r="5284" spans="1:72" x14ac:dyDescent="0.25">
      <c r="A5284">
        <v>36.416663999999997</v>
      </c>
      <c r="B5284">
        <v>0</v>
      </c>
      <c r="C5284">
        <v>0</v>
      </c>
      <c r="D5284">
        <v>0</v>
      </c>
      <c r="E5284" s="1" t="s">
        <v>72</v>
      </c>
      <c r="F5284">
        <v>0</v>
      </c>
      <c r="G5284">
        <v>0</v>
      </c>
      <c r="I5284">
        <v>10</v>
      </c>
      <c r="J5284">
        <v>0</v>
      </c>
      <c r="K5284">
        <v>0</v>
      </c>
      <c r="N5284">
        <v>1</v>
      </c>
      <c r="O5284">
        <v>1</v>
      </c>
      <c r="P5284">
        <v>1</v>
      </c>
      <c r="Q5284">
        <v>0</v>
      </c>
      <c r="R5284">
        <v>60</v>
      </c>
      <c r="S5284">
        <v>0</v>
      </c>
      <c r="T5284">
        <v>1</v>
      </c>
      <c r="W5284">
        <v>136600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H5284">
        <v>1.3660000999999999</v>
      </c>
      <c r="AI5284">
        <v>0</v>
      </c>
      <c r="AJ5284">
        <v>1</v>
      </c>
      <c r="AL5284">
        <v>28</v>
      </c>
      <c r="AM5284" s="1" t="s">
        <v>102</v>
      </c>
      <c r="AN5284">
        <v>610123000075</v>
      </c>
      <c r="AO5284">
        <v>1</v>
      </c>
      <c r="AP5284">
        <v>0</v>
      </c>
      <c r="AQ5284">
        <v>0</v>
      </c>
      <c r="AT5284">
        <v>0</v>
      </c>
      <c r="AV5284">
        <v>0</v>
      </c>
      <c r="AW5284">
        <v>0</v>
      </c>
      <c r="AX5284" s="1" t="s">
        <v>72</v>
      </c>
      <c r="AY5284" s="1" t="s">
        <v>40</v>
      </c>
      <c r="AZ5284" s="1" t="s">
        <v>72</v>
      </c>
      <c r="BA5284" s="1" t="s">
        <v>72</v>
      </c>
      <c r="BB5284" s="1" t="s">
        <v>40</v>
      </c>
      <c r="BC5284" s="1" t="s">
        <v>72</v>
      </c>
      <c r="BD5284" s="1" t="s">
        <v>72</v>
      </c>
      <c r="BE5284" s="1" t="s">
        <v>72</v>
      </c>
      <c r="BF5284" s="1" t="s">
        <v>72</v>
      </c>
      <c r="BG5284" s="1" t="s">
        <v>74</v>
      </c>
      <c r="BH5284">
        <v>2</v>
      </c>
      <c r="BI5284">
        <v>1</v>
      </c>
      <c r="BK5284">
        <v>1</v>
      </c>
      <c r="BL5284">
        <v>5.6819360999999999E-2</v>
      </c>
      <c r="BM5284">
        <v>0</v>
      </c>
      <c r="BN5284">
        <v>1</v>
      </c>
      <c r="BO5284">
        <v>1</v>
      </c>
      <c r="BQ5284">
        <v>1</v>
      </c>
      <c r="BR5284">
        <v>0</v>
      </c>
      <c r="BS5284">
        <v>0</v>
      </c>
      <c r="BT5284">
        <v>0</v>
      </c>
    </row>
    <row r="5285" spans="1:72" x14ac:dyDescent="0.25">
      <c r="A5285">
        <v>50.083331999999999</v>
      </c>
      <c r="B5285">
        <v>500000</v>
      </c>
      <c r="C5285">
        <v>0</v>
      </c>
      <c r="D5285">
        <v>0</v>
      </c>
      <c r="E5285" s="1" t="s">
        <v>72</v>
      </c>
      <c r="F5285">
        <v>1</v>
      </c>
      <c r="G5285">
        <v>0</v>
      </c>
      <c r="H5285">
        <v>2</v>
      </c>
      <c r="I5285">
        <v>10</v>
      </c>
      <c r="J5285">
        <v>0</v>
      </c>
      <c r="K5285">
        <v>0</v>
      </c>
      <c r="N5285">
        <v>0</v>
      </c>
      <c r="O5285">
        <v>0</v>
      </c>
      <c r="P5285">
        <v>0</v>
      </c>
      <c r="Q5285">
        <v>0</v>
      </c>
      <c r="R5285">
        <v>60</v>
      </c>
      <c r="S5285">
        <v>1</v>
      </c>
      <c r="T5285">
        <v>1</v>
      </c>
      <c r="W5285">
        <v>372600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H5285">
        <v>3.7260000999999998</v>
      </c>
      <c r="AI5285">
        <v>0</v>
      </c>
      <c r="AJ5285">
        <v>0</v>
      </c>
      <c r="AL5285">
        <v>28</v>
      </c>
      <c r="AM5285" s="1" t="s">
        <v>102</v>
      </c>
      <c r="AN5285">
        <v>153394000075</v>
      </c>
      <c r="AO5285">
        <v>0</v>
      </c>
      <c r="AP5285">
        <v>0</v>
      </c>
      <c r="AQ5285">
        <v>0</v>
      </c>
      <c r="AT5285">
        <v>0</v>
      </c>
      <c r="AV5285">
        <v>0</v>
      </c>
      <c r="AW5285">
        <v>0</v>
      </c>
      <c r="AX5285" s="1" t="s">
        <v>72</v>
      </c>
      <c r="AY5285" s="1" t="s">
        <v>5</v>
      </c>
      <c r="AZ5285" s="1" t="s">
        <v>72</v>
      </c>
      <c r="BA5285" s="1" t="s">
        <v>5</v>
      </c>
      <c r="BB5285" s="1" t="s">
        <v>72</v>
      </c>
      <c r="BC5285" s="1" t="s">
        <v>72</v>
      </c>
      <c r="BD5285" s="1" t="s">
        <v>72</v>
      </c>
      <c r="BE5285" s="1" t="s">
        <v>72</v>
      </c>
      <c r="BF5285" s="1" t="s">
        <v>72</v>
      </c>
      <c r="BG5285" s="1" t="s">
        <v>74</v>
      </c>
      <c r="BH5285">
        <v>1</v>
      </c>
      <c r="BI5285">
        <v>1</v>
      </c>
      <c r="BK5285">
        <v>1</v>
      </c>
      <c r="BL5285">
        <v>4.5438785000000002E-2</v>
      </c>
      <c r="BM5285">
        <v>0</v>
      </c>
      <c r="BN5285">
        <v>1</v>
      </c>
      <c r="BO5285">
        <v>1</v>
      </c>
      <c r="BQ5285">
        <v>0</v>
      </c>
      <c r="BR5285">
        <v>0</v>
      </c>
      <c r="BS5285">
        <v>0</v>
      </c>
      <c r="BT5285">
        <v>0</v>
      </c>
    </row>
    <row r="5286" spans="1:72" x14ac:dyDescent="0.25">
      <c r="A5286">
        <v>44.25</v>
      </c>
      <c r="B5286">
        <v>0</v>
      </c>
      <c r="C5286">
        <v>0</v>
      </c>
      <c r="D5286">
        <v>0</v>
      </c>
      <c r="E5286" s="1" t="s">
        <v>72</v>
      </c>
      <c r="F5286">
        <v>0</v>
      </c>
      <c r="G5286">
        <v>0</v>
      </c>
      <c r="I5286">
        <v>10</v>
      </c>
      <c r="J5286">
        <v>0</v>
      </c>
      <c r="K5286">
        <v>1</v>
      </c>
      <c r="L5286">
        <v>1</v>
      </c>
      <c r="M5286">
        <v>0</v>
      </c>
      <c r="N5286">
        <v>1</v>
      </c>
      <c r="O5286">
        <v>1</v>
      </c>
      <c r="P5286">
        <v>0</v>
      </c>
      <c r="Q5286">
        <v>0</v>
      </c>
      <c r="R5286">
        <v>60</v>
      </c>
      <c r="S5286">
        <v>0</v>
      </c>
      <c r="T5286">
        <v>1</v>
      </c>
      <c r="U5286">
        <v>1</v>
      </c>
      <c r="V5286">
        <v>0</v>
      </c>
      <c r="W5286">
        <v>893100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</v>
      </c>
      <c r="AE5286">
        <v>0</v>
      </c>
      <c r="AF5286">
        <v>1</v>
      </c>
      <c r="AG5286">
        <v>0</v>
      </c>
      <c r="AH5286">
        <v>8.9309998000000004</v>
      </c>
      <c r="AI5286">
        <v>0</v>
      </c>
      <c r="AJ5286">
        <v>0</v>
      </c>
      <c r="AK5286">
        <v>0</v>
      </c>
      <c r="AL5286">
        <v>28</v>
      </c>
      <c r="AM5286" s="1" t="s">
        <v>102</v>
      </c>
      <c r="AN5286">
        <v>135673000075</v>
      </c>
      <c r="AO5286">
        <v>0</v>
      </c>
      <c r="AP5286">
        <v>0</v>
      </c>
      <c r="AQ5286">
        <v>0</v>
      </c>
      <c r="AT5286">
        <v>0</v>
      </c>
      <c r="AV5286">
        <v>0</v>
      </c>
      <c r="AW5286">
        <v>0</v>
      </c>
      <c r="AX5286" s="1" t="s">
        <v>72</v>
      </c>
      <c r="AY5286" s="1" t="s">
        <v>10</v>
      </c>
      <c r="AZ5286" s="1" t="s">
        <v>72</v>
      </c>
      <c r="BA5286" s="1" t="s">
        <v>72</v>
      </c>
      <c r="BB5286" s="1" t="s">
        <v>10</v>
      </c>
      <c r="BC5286" s="1" t="s">
        <v>72</v>
      </c>
      <c r="BD5286" s="1" t="s">
        <v>72</v>
      </c>
      <c r="BE5286" s="1" t="s">
        <v>72</v>
      </c>
      <c r="BF5286" s="1" t="s">
        <v>72</v>
      </c>
      <c r="BG5286" s="1" t="s">
        <v>75</v>
      </c>
      <c r="BH5286">
        <v>2</v>
      </c>
      <c r="BI5286">
        <v>1</v>
      </c>
      <c r="BK5286">
        <v>1</v>
      </c>
      <c r="BL5286">
        <v>5.1846771999999999E-2</v>
      </c>
      <c r="BM5286">
        <v>0</v>
      </c>
      <c r="BN5286">
        <v>1</v>
      </c>
      <c r="BO5286">
        <v>1</v>
      </c>
      <c r="BP5286">
        <v>0</v>
      </c>
      <c r="BQ5286">
        <v>1</v>
      </c>
      <c r="BR5286">
        <v>0</v>
      </c>
      <c r="BS5286">
        <v>0</v>
      </c>
      <c r="BT5286">
        <v>0</v>
      </c>
    </row>
    <row r="5287" spans="1:72" x14ac:dyDescent="0.25">
      <c r="A5287">
        <v>43.583331999999999</v>
      </c>
      <c r="B5287">
        <v>1000000</v>
      </c>
      <c r="C5287">
        <v>0</v>
      </c>
      <c r="D5287">
        <v>0</v>
      </c>
      <c r="E5287" s="1" t="s">
        <v>72</v>
      </c>
      <c r="F5287">
        <v>1</v>
      </c>
      <c r="G5287">
        <v>0</v>
      </c>
      <c r="H5287">
        <v>2</v>
      </c>
      <c r="I5287">
        <v>10</v>
      </c>
      <c r="J5287">
        <v>0</v>
      </c>
      <c r="K5287">
        <v>0</v>
      </c>
      <c r="N5287">
        <v>0</v>
      </c>
      <c r="O5287">
        <v>0</v>
      </c>
      <c r="P5287">
        <v>0</v>
      </c>
      <c r="Q5287">
        <v>0</v>
      </c>
      <c r="R5287">
        <v>60</v>
      </c>
      <c r="S5287">
        <v>1</v>
      </c>
      <c r="T5287">
        <v>1</v>
      </c>
      <c r="W5287">
        <v>414000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H5287">
        <v>4.1399999000000003</v>
      </c>
      <c r="AI5287">
        <v>0</v>
      </c>
      <c r="AJ5287">
        <v>1</v>
      </c>
      <c r="AL5287">
        <v>28</v>
      </c>
      <c r="AM5287" s="1" t="s">
        <v>102</v>
      </c>
      <c r="AN5287">
        <v>929183000075</v>
      </c>
      <c r="AO5287">
        <v>0</v>
      </c>
      <c r="AP5287">
        <v>1</v>
      </c>
      <c r="AQ5287">
        <v>0</v>
      </c>
      <c r="AT5287">
        <v>0</v>
      </c>
      <c r="AV5287">
        <v>0</v>
      </c>
      <c r="AW5287">
        <v>0</v>
      </c>
      <c r="AX5287" s="1" t="s">
        <v>72</v>
      </c>
      <c r="AY5287" s="1" t="s">
        <v>5</v>
      </c>
      <c r="AZ5287" s="1" t="s">
        <v>72</v>
      </c>
      <c r="BA5287" s="1" t="s">
        <v>72</v>
      </c>
      <c r="BB5287" s="1" t="s">
        <v>5</v>
      </c>
      <c r="BC5287" s="1" t="s">
        <v>72</v>
      </c>
      <c r="BD5287" s="1" t="s">
        <v>72</v>
      </c>
      <c r="BE5287" s="1" t="s">
        <v>72</v>
      </c>
      <c r="BF5287" s="1" t="s">
        <v>72</v>
      </c>
      <c r="BG5287" s="1" t="s">
        <v>74</v>
      </c>
      <c r="BH5287">
        <v>2</v>
      </c>
      <c r="BI5287">
        <v>1</v>
      </c>
      <c r="BK5287">
        <v>1</v>
      </c>
      <c r="BL5287">
        <v>8.0524108999999996E-2</v>
      </c>
      <c r="BM5287">
        <v>0</v>
      </c>
      <c r="BN5287">
        <v>1</v>
      </c>
      <c r="BO5287">
        <v>1</v>
      </c>
      <c r="BQ5287">
        <v>1</v>
      </c>
      <c r="BR5287">
        <v>1</v>
      </c>
      <c r="BS5287">
        <v>0</v>
      </c>
      <c r="BT5287">
        <v>0</v>
      </c>
    </row>
    <row r="5288" spans="1:72" x14ac:dyDescent="0.25">
      <c r="A5288">
        <v>28.666668000000001</v>
      </c>
      <c r="B5288">
        <v>1000000</v>
      </c>
      <c r="C5288">
        <v>824000</v>
      </c>
      <c r="D5288">
        <v>0</v>
      </c>
      <c r="E5288" s="1" t="s">
        <v>72</v>
      </c>
      <c r="F5288">
        <v>0</v>
      </c>
      <c r="G5288">
        <v>0</v>
      </c>
      <c r="I5288">
        <v>10</v>
      </c>
      <c r="J5288">
        <v>0</v>
      </c>
      <c r="K5288">
        <v>0</v>
      </c>
      <c r="N5288">
        <v>0</v>
      </c>
      <c r="O5288">
        <v>0</v>
      </c>
      <c r="P5288">
        <v>1</v>
      </c>
      <c r="Q5288">
        <v>0</v>
      </c>
      <c r="R5288">
        <v>60</v>
      </c>
      <c r="S5288">
        <v>0</v>
      </c>
      <c r="T5288">
        <v>1</v>
      </c>
      <c r="W5288">
        <v>853800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</v>
      </c>
      <c r="AH5288">
        <v>8.5380000999999996</v>
      </c>
      <c r="AI5288">
        <v>1</v>
      </c>
      <c r="AJ5288">
        <v>1</v>
      </c>
      <c r="AL5288">
        <v>28</v>
      </c>
      <c r="AM5288" s="1" t="s">
        <v>102</v>
      </c>
      <c r="AN5288">
        <v>843943000075</v>
      </c>
      <c r="AO5288">
        <v>0</v>
      </c>
      <c r="AP5288">
        <v>0</v>
      </c>
      <c r="AQ5288">
        <v>0</v>
      </c>
      <c r="AT5288">
        <v>0</v>
      </c>
      <c r="AV5288">
        <v>1</v>
      </c>
      <c r="AW5288">
        <v>0</v>
      </c>
      <c r="AX5288" s="1" t="s">
        <v>72</v>
      </c>
      <c r="AY5288" s="1" t="s">
        <v>47</v>
      </c>
      <c r="AZ5288" s="1" t="s">
        <v>72</v>
      </c>
      <c r="BA5288" s="1" t="s">
        <v>72</v>
      </c>
      <c r="BB5288" s="1" t="s">
        <v>47</v>
      </c>
      <c r="BC5288" s="1" t="s">
        <v>72</v>
      </c>
      <c r="BD5288" s="1" t="s">
        <v>72</v>
      </c>
      <c r="BE5288" s="1" t="s">
        <v>72</v>
      </c>
      <c r="BF5288" s="1" t="s">
        <v>72</v>
      </c>
      <c r="BG5288" s="1" t="s">
        <v>74</v>
      </c>
      <c r="BH5288">
        <v>2</v>
      </c>
      <c r="BI5288">
        <v>1</v>
      </c>
      <c r="BK5288">
        <v>1</v>
      </c>
      <c r="BL5288">
        <v>5.7763439E-2</v>
      </c>
      <c r="BM5288">
        <v>0</v>
      </c>
      <c r="BN5288">
        <v>1</v>
      </c>
      <c r="BO5288">
        <v>1</v>
      </c>
      <c r="BQ5288">
        <v>1</v>
      </c>
      <c r="BR5288">
        <v>0</v>
      </c>
      <c r="BS5288">
        <v>0</v>
      </c>
      <c r="BT5288">
        <v>0</v>
      </c>
    </row>
    <row r="5289" spans="1:72" x14ac:dyDescent="0.25">
      <c r="A5289">
        <v>51.75</v>
      </c>
      <c r="B5289">
        <v>623700</v>
      </c>
      <c r="C5289">
        <v>0</v>
      </c>
      <c r="D5289">
        <v>0</v>
      </c>
      <c r="E5289" s="1" t="s">
        <v>72</v>
      </c>
      <c r="F5289">
        <v>1</v>
      </c>
      <c r="G5289">
        <v>0</v>
      </c>
      <c r="H5289">
        <v>1</v>
      </c>
      <c r="I5289">
        <v>10</v>
      </c>
      <c r="J5289">
        <v>0</v>
      </c>
      <c r="K5289">
        <v>0</v>
      </c>
      <c r="N5289">
        <v>0</v>
      </c>
      <c r="O5289">
        <v>0</v>
      </c>
      <c r="P5289">
        <v>1</v>
      </c>
      <c r="Q5289">
        <v>0</v>
      </c>
      <c r="R5289">
        <v>60</v>
      </c>
      <c r="S5289">
        <v>0</v>
      </c>
      <c r="T5289">
        <v>1</v>
      </c>
      <c r="W5289">
        <v>914600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H5289">
        <v>9.1459998999999996</v>
      </c>
      <c r="AI5289">
        <v>0</v>
      </c>
      <c r="AJ5289">
        <v>1</v>
      </c>
      <c r="AL5289">
        <v>28</v>
      </c>
      <c r="AM5289" s="1" t="s">
        <v>102</v>
      </c>
      <c r="AN5289">
        <v>966430009075</v>
      </c>
      <c r="AO5289">
        <v>0</v>
      </c>
      <c r="AP5289">
        <v>0</v>
      </c>
      <c r="AQ5289">
        <v>1</v>
      </c>
      <c r="AT5289">
        <v>0</v>
      </c>
      <c r="AV5289">
        <v>0</v>
      </c>
      <c r="AW5289">
        <v>0</v>
      </c>
      <c r="AX5289" s="1" t="s">
        <v>72</v>
      </c>
      <c r="AY5289" s="1" t="s">
        <v>5</v>
      </c>
      <c r="AZ5289" s="1" t="s">
        <v>72</v>
      </c>
      <c r="BA5289" s="1" t="s">
        <v>72</v>
      </c>
      <c r="BB5289" s="1" t="s">
        <v>10</v>
      </c>
      <c r="BC5289" s="1" t="s">
        <v>5</v>
      </c>
      <c r="BD5289" s="1" t="s">
        <v>72</v>
      </c>
      <c r="BE5289" s="1" t="s">
        <v>72</v>
      </c>
      <c r="BF5289" s="1" t="s">
        <v>72</v>
      </c>
      <c r="BG5289" s="1" t="s">
        <v>74</v>
      </c>
      <c r="BH5289">
        <v>3</v>
      </c>
      <c r="BI5289">
        <v>1</v>
      </c>
      <c r="BK5289">
        <v>1</v>
      </c>
      <c r="BL5289">
        <v>5.6631751000000001E-2</v>
      </c>
      <c r="BM5289">
        <v>0</v>
      </c>
      <c r="BN5289">
        <v>1</v>
      </c>
      <c r="BO5289">
        <v>1</v>
      </c>
      <c r="BQ5289">
        <v>1</v>
      </c>
      <c r="BR5289">
        <v>0</v>
      </c>
      <c r="BS5289">
        <v>0</v>
      </c>
      <c r="BT5289">
        <v>0</v>
      </c>
    </row>
    <row r="5290" spans="1:72" x14ac:dyDescent="0.25">
      <c r="A5290">
        <v>39.833331999999999</v>
      </c>
      <c r="B5290">
        <v>940000</v>
      </c>
      <c r="C5290">
        <v>924000</v>
      </c>
      <c r="D5290">
        <v>0</v>
      </c>
      <c r="E5290" s="1" t="s">
        <v>72</v>
      </c>
      <c r="F5290">
        <v>0</v>
      </c>
      <c r="G5290">
        <v>0</v>
      </c>
      <c r="I5290">
        <v>10</v>
      </c>
      <c r="J5290">
        <v>0</v>
      </c>
      <c r="K5290">
        <v>0</v>
      </c>
      <c r="N5290">
        <v>0</v>
      </c>
      <c r="O5290">
        <v>0</v>
      </c>
      <c r="P5290">
        <v>1</v>
      </c>
      <c r="Q5290">
        <v>0</v>
      </c>
      <c r="R5290">
        <v>60</v>
      </c>
      <c r="S5290">
        <v>0</v>
      </c>
      <c r="T5290">
        <v>1</v>
      </c>
      <c r="W5290">
        <v>937200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H5290">
        <v>9.3719996999999999</v>
      </c>
      <c r="AI5290">
        <v>1</v>
      </c>
      <c r="AJ5290">
        <v>0</v>
      </c>
      <c r="AL5290">
        <v>28</v>
      </c>
      <c r="AM5290" s="1" t="s">
        <v>102</v>
      </c>
      <c r="AN5290">
        <v>505075000075</v>
      </c>
      <c r="AO5290">
        <v>0</v>
      </c>
      <c r="AP5290">
        <v>0</v>
      </c>
      <c r="AQ5290">
        <v>0</v>
      </c>
      <c r="AT5290">
        <v>0</v>
      </c>
      <c r="AV5290">
        <v>1</v>
      </c>
      <c r="AW5290">
        <v>0</v>
      </c>
      <c r="AX5290" s="1" t="s">
        <v>72</v>
      </c>
      <c r="AY5290" s="1" t="s">
        <v>47</v>
      </c>
      <c r="AZ5290" s="1" t="s">
        <v>72</v>
      </c>
      <c r="BA5290" s="1" t="s">
        <v>47</v>
      </c>
      <c r="BB5290" s="1" t="s">
        <v>72</v>
      </c>
      <c r="BC5290" s="1" t="s">
        <v>72</v>
      </c>
      <c r="BD5290" s="1" t="s">
        <v>72</v>
      </c>
      <c r="BE5290" s="1" t="s">
        <v>72</v>
      </c>
      <c r="BF5290" s="1" t="s">
        <v>72</v>
      </c>
      <c r="BG5290" s="1" t="s">
        <v>74</v>
      </c>
      <c r="BH5290">
        <v>1</v>
      </c>
      <c r="BI5290">
        <v>1</v>
      </c>
      <c r="BK5290">
        <v>1</v>
      </c>
      <c r="BL5290">
        <v>2.2109637000000001E-2</v>
      </c>
      <c r="BM5290">
        <v>0</v>
      </c>
      <c r="BN5290">
        <v>1</v>
      </c>
      <c r="BO5290">
        <v>1</v>
      </c>
      <c r="BQ5290">
        <v>0</v>
      </c>
      <c r="BR5290">
        <v>0</v>
      </c>
      <c r="BS5290">
        <v>0</v>
      </c>
      <c r="BT5290">
        <v>0</v>
      </c>
    </row>
    <row r="5291" spans="1:72" x14ac:dyDescent="0.25">
      <c r="A5291">
        <v>41.833331999999999</v>
      </c>
      <c r="B5291">
        <v>1020000</v>
      </c>
      <c r="C5291">
        <v>7514854</v>
      </c>
      <c r="D5291">
        <v>0</v>
      </c>
      <c r="E5291" s="1" t="s">
        <v>72</v>
      </c>
      <c r="F5291">
        <v>0</v>
      </c>
      <c r="G5291">
        <v>0</v>
      </c>
      <c r="I5291">
        <v>20</v>
      </c>
      <c r="J5291">
        <v>0</v>
      </c>
      <c r="K5291">
        <v>0</v>
      </c>
      <c r="N5291">
        <v>0</v>
      </c>
      <c r="O5291">
        <v>0</v>
      </c>
      <c r="P5291">
        <v>0</v>
      </c>
      <c r="Q5291">
        <v>0</v>
      </c>
      <c r="R5291">
        <v>60</v>
      </c>
      <c r="S5291">
        <v>1</v>
      </c>
      <c r="T5291">
        <v>1</v>
      </c>
      <c r="W5291">
        <v>1010600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</v>
      </c>
      <c r="AH5291">
        <v>10.106</v>
      </c>
      <c r="AI5291">
        <v>1</v>
      </c>
      <c r="AJ5291">
        <v>0</v>
      </c>
      <c r="AL5291">
        <v>28</v>
      </c>
      <c r="AM5291" s="1" t="s">
        <v>102</v>
      </c>
      <c r="AN5291">
        <v>131528000075</v>
      </c>
      <c r="AO5291">
        <v>1</v>
      </c>
      <c r="AP5291">
        <v>0</v>
      </c>
      <c r="AQ5291">
        <v>0</v>
      </c>
      <c r="AT5291">
        <v>0</v>
      </c>
      <c r="AV5291">
        <v>0</v>
      </c>
      <c r="AW5291">
        <v>0</v>
      </c>
      <c r="AX5291" s="1" t="s">
        <v>72</v>
      </c>
      <c r="AY5291" s="1" t="s">
        <v>40</v>
      </c>
      <c r="AZ5291" s="1" t="s">
        <v>72</v>
      </c>
      <c r="BA5291" s="1" t="s">
        <v>72</v>
      </c>
      <c r="BB5291" s="1" t="s">
        <v>40</v>
      </c>
      <c r="BC5291" s="1" t="s">
        <v>72</v>
      </c>
      <c r="BD5291" s="1" t="s">
        <v>72</v>
      </c>
      <c r="BE5291" s="1" t="s">
        <v>72</v>
      </c>
      <c r="BF5291" s="1" t="s">
        <v>72</v>
      </c>
      <c r="BG5291" s="1" t="s">
        <v>74</v>
      </c>
      <c r="BH5291">
        <v>2</v>
      </c>
      <c r="BI5291">
        <v>1</v>
      </c>
      <c r="BK5291">
        <v>1</v>
      </c>
      <c r="BL5291">
        <v>4.9457877999999997E-2</v>
      </c>
      <c r="BM5291">
        <v>0</v>
      </c>
      <c r="BN5291">
        <v>1</v>
      </c>
      <c r="BO5291">
        <v>1</v>
      </c>
      <c r="BQ5291">
        <v>1</v>
      </c>
      <c r="BR5291">
        <v>0</v>
      </c>
      <c r="BS5291">
        <v>0</v>
      </c>
      <c r="BT5291">
        <v>0</v>
      </c>
    </row>
    <row r="5292" spans="1:72" x14ac:dyDescent="0.25">
      <c r="A5292">
        <v>38.5</v>
      </c>
      <c r="B5292">
        <v>0</v>
      </c>
      <c r="C5292">
        <v>0</v>
      </c>
      <c r="D5292">
        <v>0</v>
      </c>
      <c r="E5292" s="1" t="s">
        <v>72</v>
      </c>
      <c r="F5292">
        <v>1</v>
      </c>
      <c r="G5292">
        <v>0</v>
      </c>
      <c r="H5292">
        <v>2</v>
      </c>
      <c r="I5292">
        <v>10</v>
      </c>
      <c r="J5292">
        <v>0</v>
      </c>
      <c r="K5292">
        <v>0</v>
      </c>
      <c r="N5292">
        <v>0</v>
      </c>
      <c r="O5292">
        <v>1</v>
      </c>
      <c r="P5292">
        <v>0</v>
      </c>
      <c r="Q5292">
        <v>0</v>
      </c>
      <c r="R5292">
        <v>60</v>
      </c>
      <c r="S5292">
        <v>1</v>
      </c>
      <c r="T5292">
        <v>1</v>
      </c>
      <c r="W5292">
        <v>932633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H5292">
        <v>9.3263301999999992</v>
      </c>
      <c r="AI5292">
        <v>0</v>
      </c>
      <c r="AJ5292">
        <v>1</v>
      </c>
      <c r="AL5292">
        <v>28</v>
      </c>
      <c r="AM5292" s="1" t="s">
        <v>102</v>
      </c>
      <c r="AN5292">
        <v>887296000075</v>
      </c>
      <c r="AO5292">
        <v>0</v>
      </c>
      <c r="AP5292">
        <v>0</v>
      </c>
      <c r="AQ5292">
        <v>0</v>
      </c>
      <c r="AT5292">
        <v>0</v>
      </c>
      <c r="AV5292">
        <v>0</v>
      </c>
      <c r="AW5292">
        <v>0</v>
      </c>
      <c r="AX5292" s="1" t="s">
        <v>72</v>
      </c>
      <c r="AY5292" s="1" t="s">
        <v>5</v>
      </c>
      <c r="AZ5292" s="1" t="s">
        <v>72</v>
      </c>
      <c r="BA5292" s="1" t="s">
        <v>72</v>
      </c>
      <c r="BB5292" s="1" t="s">
        <v>5</v>
      </c>
      <c r="BC5292" s="1" t="s">
        <v>72</v>
      </c>
      <c r="BD5292" s="1" t="s">
        <v>72</v>
      </c>
      <c r="BE5292" s="1" t="s">
        <v>72</v>
      </c>
      <c r="BF5292" s="1" t="s">
        <v>72</v>
      </c>
      <c r="BG5292" s="1" t="s">
        <v>74</v>
      </c>
      <c r="BH5292">
        <v>2</v>
      </c>
      <c r="BI5292">
        <v>1</v>
      </c>
      <c r="BK5292">
        <v>1</v>
      </c>
      <c r="BL5292">
        <v>8.1143341999999993E-2</v>
      </c>
      <c r="BM5292">
        <v>0</v>
      </c>
      <c r="BN5292">
        <v>1</v>
      </c>
      <c r="BO5292">
        <v>1</v>
      </c>
      <c r="BQ5292">
        <v>1</v>
      </c>
      <c r="BR5292">
        <v>1</v>
      </c>
      <c r="BS5292">
        <v>0</v>
      </c>
      <c r="BT5292">
        <v>0</v>
      </c>
    </row>
    <row r="5293" spans="1:72" x14ac:dyDescent="0.25">
      <c r="A5293">
        <v>34.083331999999999</v>
      </c>
      <c r="B5293">
        <v>1000000</v>
      </c>
      <c r="C5293">
        <v>0</v>
      </c>
      <c r="D5293">
        <v>0</v>
      </c>
      <c r="E5293" s="1" t="s">
        <v>72</v>
      </c>
      <c r="F5293">
        <v>1</v>
      </c>
      <c r="G5293">
        <v>0</v>
      </c>
      <c r="H5293">
        <v>1</v>
      </c>
      <c r="I5293">
        <v>10</v>
      </c>
      <c r="J5293">
        <v>0</v>
      </c>
      <c r="K5293">
        <v>0</v>
      </c>
      <c r="N5293">
        <v>0</v>
      </c>
      <c r="O5293">
        <v>0</v>
      </c>
      <c r="P5293">
        <v>0</v>
      </c>
      <c r="Q5293">
        <v>0</v>
      </c>
      <c r="R5293">
        <v>60</v>
      </c>
      <c r="S5293">
        <v>1</v>
      </c>
      <c r="T5293">
        <v>1</v>
      </c>
      <c r="W5293">
        <v>651300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H5293">
        <v>6.5129999999999999</v>
      </c>
      <c r="AI5293">
        <v>0</v>
      </c>
      <c r="AJ5293">
        <v>0</v>
      </c>
      <c r="AL5293">
        <v>28</v>
      </c>
      <c r="AM5293" s="1" t="s">
        <v>102</v>
      </c>
      <c r="AN5293">
        <v>150692000075</v>
      </c>
      <c r="AO5293">
        <v>0</v>
      </c>
      <c r="AP5293">
        <v>0</v>
      </c>
      <c r="AQ5293">
        <v>0</v>
      </c>
      <c r="AT5293">
        <v>0</v>
      </c>
      <c r="AV5293">
        <v>0</v>
      </c>
      <c r="AW5293">
        <v>0</v>
      </c>
      <c r="AX5293" s="1" t="s">
        <v>72</v>
      </c>
      <c r="AY5293" s="1" t="s">
        <v>5</v>
      </c>
      <c r="AZ5293" s="1" t="s">
        <v>72</v>
      </c>
      <c r="BA5293" s="1" t="s">
        <v>72</v>
      </c>
      <c r="BB5293" s="1" t="s">
        <v>5</v>
      </c>
      <c r="BC5293" s="1" t="s">
        <v>72</v>
      </c>
      <c r="BD5293" s="1" t="s">
        <v>72</v>
      </c>
      <c r="BE5293" s="1" t="s">
        <v>72</v>
      </c>
      <c r="BF5293" s="1" t="s">
        <v>72</v>
      </c>
      <c r="BG5293" s="1" t="s">
        <v>74</v>
      </c>
      <c r="BH5293">
        <v>2</v>
      </c>
      <c r="BI5293">
        <v>1</v>
      </c>
      <c r="BK5293">
        <v>1</v>
      </c>
      <c r="BL5293">
        <v>5.3085238E-2</v>
      </c>
      <c r="BM5293">
        <v>0</v>
      </c>
      <c r="BN5293">
        <v>1</v>
      </c>
      <c r="BO5293">
        <v>1</v>
      </c>
      <c r="BQ5293">
        <v>1</v>
      </c>
      <c r="BR5293">
        <v>0</v>
      </c>
      <c r="BS5293">
        <v>0</v>
      </c>
      <c r="BT5293">
        <v>0</v>
      </c>
    </row>
    <row r="5294" spans="1:72" x14ac:dyDescent="0.25">
      <c r="A5294">
        <v>57.166663999999997</v>
      </c>
      <c r="B5294">
        <v>1500000</v>
      </c>
      <c r="C5294">
        <v>2565000</v>
      </c>
      <c r="D5294">
        <v>0</v>
      </c>
      <c r="E5294" s="1" t="s">
        <v>72</v>
      </c>
      <c r="F5294">
        <v>1</v>
      </c>
      <c r="G5294">
        <v>0</v>
      </c>
      <c r="H5294">
        <v>1</v>
      </c>
      <c r="I5294">
        <v>10</v>
      </c>
      <c r="J5294">
        <v>0</v>
      </c>
      <c r="K5294">
        <v>0</v>
      </c>
      <c r="N5294">
        <v>0</v>
      </c>
      <c r="O5294">
        <v>0</v>
      </c>
      <c r="P5294">
        <v>1</v>
      </c>
      <c r="Q5294">
        <v>0</v>
      </c>
      <c r="R5294">
        <v>60</v>
      </c>
      <c r="S5294">
        <v>0</v>
      </c>
      <c r="T5294">
        <v>1</v>
      </c>
      <c r="W5294">
        <v>1118763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H5294">
        <v>11.18763</v>
      </c>
      <c r="AI5294">
        <v>1</v>
      </c>
      <c r="AJ5294">
        <v>0</v>
      </c>
      <c r="AL5294">
        <v>28</v>
      </c>
      <c r="AM5294" s="1" t="s">
        <v>102</v>
      </c>
      <c r="AN5294">
        <v>717940009075</v>
      </c>
      <c r="AO5294">
        <v>0</v>
      </c>
      <c r="AP5294">
        <v>0</v>
      </c>
      <c r="AQ5294">
        <v>0</v>
      </c>
      <c r="AT5294">
        <v>0</v>
      </c>
      <c r="AV5294">
        <v>0</v>
      </c>
      <c r="AW5294">
        <v>0</v>
      </c>
      <c r="AX5294" s="1" t="s">
        <v>72</v>
      </c>
      <c r="AY5294" s="1" t="s">
        <v>5</v>
      </c>
      <c r="AZ5294" s="1" t="s">
        <v>72</v>
      </c>
      <c r="BA5294" s="1" t="s">
        <v>72</v>
      </c>
      <c r="BB5294" s="1" t="s">
        <v>5</v>
      </c>
      <c r="BC5294" s="1" t="s">
        <v>72</v>
      </c>
      <c r="BD5294" s="1" t="s">
        <v>72</v>
      </c>
      <c r="BE5294" s="1" t="s">
        <v>72</v>
      </c>
      <c r="BF5294" s="1" t="s">
        <v>72</v>
      </c>
      <c r="BG5294" s="1" t="s">
        <v>74</v>
      </c>
      <c r="BH5294">
        <v>2</v>
      </c>
      <c r="BI5294">
        <v>1</v>
      </c>
      <c r="BK5294">
        <v>1</v>
      </c>
      <c r="BL5294">
        <v>2.5695546E-2</v>
      </c>
      <c r="BM5294">
        <v>0</v>
      </c>
      <c r="BN5294">
        <v>1</v>
      </c>
      <c r="BO5294">
        <v>1</v>
      </c>
      <c r="BQ5294">
        <v>0</v>
      </c>
      <c r="BR5294">
        <v>0</v>
      </c>
      <c r="BS5294">
        <v>0</v>
      </c>
      <c r="BT5294">
        <v>0</v>
      </c>
    </row>
    <row r="5295" spans="1:72" x14ac:dyDescent="0.25">
      <c r="A5295">
        <v>36.833331999999999</v>
      </c>
      <c r="B5295">
        <v>527300</v>
      </c>
      <c r="C5295">
        <v>2555012</v>
      </c>
      <c r="D5295">
        <v>0</v>
      </c>
      <c r="E5295" s="1" t="s">
        <v>72</v>
      </c>
      <c r="F5295">
        <v>0</v>
      </c>
      <c r="G5295">
        <v>0</v>
      </c>
      <c r="I5295">
        <v>10</v>
      </c>
      <c r="J5295">
        <v>0</v>
      </c>
      <c r="K5295">
        <v>0</v>
      </c>
      <c r="N5295">
        <v>0</v>
      </c>
      <c r="O5295">
        <v>0</v>
      </c>
      <c r="P5295">
        <v>1</v>
      </c>
      <c r="Q5295">
        <v>0</v>
      </c>
      <c r="R5295">
        <v>60</v>
      </c>
      <c r="S5295">
        <v>1</v>
      </c>
      <c r="T5295">
        <v>1</v>
      </c>
      <c r="W5295">
        <v>527300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H5295">
        <v>5.2729998</v>
      </c>
      <c r="AI5295">
        <v>1</v>
      </c>
      <c r="AJ5295">
        <v>0</v>
      </c>
      <c r="AL5295">
        <v>28</v>
      </c>
      <c r="AM5295" s="1" t="s">
        <v>102</v>
      </c>
      <c r="AN5295">
        <v>32585000075</v>
      </c>
      <c r="AO5295">
        <v>1</v>
      </c>
      <c r="AP5295">
        <v>0</v>
      </c>
      <c r="AQ5295">
        <v>0</v>
      </c>
      <c r="AT5295">
        <v>0</v>
      </c>
      <c r="AV5295">
        <v>0</v>
      </c>
      <c r="AW5295">
        <v>0</v>
      </c>
      <c r="AX5295" s="1" t="s">
        <v>72</v>
      </c>
      <c r="AY5295" s="1" t="s">
        <v>40</v>
      </c>
      <c r="AZ5295" s="1" t="s">
        <v>72</v>
      </c>
      <c r="BA5295" s="1" t="s">
        <v>72</v>
      </c>
      <c r="BB5295" s="1" t="s">
        <v>40</v>
      </c>
      <c r="BC5295" s="1" t="s">
        <v>72</v>
      </c>
      <c r="BD5295" s="1" t="s">
        <v>72</v>
      </c>
      <c r="BE5295" s="1" t="s">
        <v>72</v>
      </c>
      <c r="BF5295" s="1" t="s">
        <v>72</v>
      </c>
      <c r="BG5295" s="1" t="s">
        <v>74</v>
      </c>
      <c r="BH5295">
        <v>2</v>
      </c>
      <c r="BI5295">
        <v>1</v>
      </c>
      <c r="BK5295">
        <v>1</v>
      </c>
      <c r="BL5295">
        <v>2.8172478000000001E-2</v>
      </c>
      <c r="BM5295">
        <v>0</v>
      </c>
      <c r="BN5295">
        <v>1</v>
      </c>
      <c r="BO5295">
        <v>1</v>
      </c>
      <c r="BQ5295">
        <v>0</v>
      </c>
      <c r="BR5295">
        <v>0</v>
      </c>
      <c r="BS5295">
        <v>0</v>
      </c>
      <c r="BT5295">
        <v>0</v>
      </c>
    </row>
    <row r="5296" spans="1:72" x14ac:dyDescent="0.25">
      <c r="A5296">
        <v>37.416668000000001</v>
      </c>
      <c r="B5296">
        <v>1310000</v>
      </c>
      <c r="C5296">
        <v>1913550</v>
      </c>
      <c r="D5296">
        <v>0</v>
      </c>
      <c r="E5296" s="1" t="s">
        <v>72</v>
      </c>
      <c r="F5296">
        <v>0</v>
      </c>
      <c r="G5296">
        <v>0</v>
      </c>
      <c r="I5296">
        <v>10</v>
      </c>
      <c r="J5296">
        <v>0</v>
      </c>
      <c r="K5296">
        <v>0</v>
      </c>
      <c r="L5296">
        <v>1</v>
      </c>
      <c r="M5296">
        <v>1</v>
      </c>
      <c r="N5296">
        <v>0</v>
      </c>
      <c r="O5296">
        <v>0</v>
      </c>
      <c r="P5296">
        <v>1</v>
      </c>
      <c r="Q5296">
        <v>0</v>
      </c>
      <c r="R5296">
        <v>60</v>
      </c>
      <c r="S5296">
        <v>1</v>
      </c>
      <c r="T5296">
        <v>1</v>
      </c>
      <c r="U5296">
        <v>0</v>
      </c>
      <c r="V5296">
        <v>0</v>
      </c>
      <c r="W5296">
        <v>1304598</v>
      </c>
      <c r="X5296">
        <v>1</v>
      </c>
      <c r="Y5296">
        <v>1</v>
      </c>
      <c r="Z5296">
        <v>0</v>
      </c>
      <c r="AA5296">
        <v>0</v>
      </c>
      <c r="AB5296">
        <v>1</v>
      </c>
      <c r="AC5296">
        <v>0</v>
      </c>
      <c r="AD5296">
        <v>1</v>
      </c>
      <c r="AE5296">
        <v>1</v>
      </c>
      <c r="AF5296">
        <v>0</v>
      </c>
      <c r="AG5296">
        <v>0</v>
      </c>
      <c r="AH5296">
        <v>13.04598</v>
      </c>
      <c r="AI5296">
        <v>1</v>
      </c>
      <c r="AJ5296">
        <v>0</v>
      </c>
      <c r="AK5296">
        <v>0</v>
      </c>
      <c r="AL5296">
        <v>28</v>
      </c>
      <c r="AM5296" s="1" t="s">
        <v>102</v>
      </c>
      <c r="AN5296">
        <v>465625000075</v>
      </c>
      <c r="AO5296">
        <v>0</v>
      </c>
      <c r="AP5296">
        <v>0</v>
      </c>
      <c r="AQ5296">
        <v>0</v>
      </c>
      <c r="AT5296">
        <v>0</v>
      </c>
      <c r="AV5296">
        <v>0</v>
      </c>
      <c r="AW5296">
        <v>0</v>
      </c>
      <c r="AX5296" s="1" t="s">
        <v>72</v>
      </c>
      <c r="AY5296" s="1" t="s">
        <v>27</v>
      </c>
      <c r="AZ5296" s="1" t="s">
        <v>72</v>
      </c>
      <c r="BA5296" s="1" t="s">
        <v>27</v>
      </c>
      <c r="BB5296" s="1" t="s">
        <v>72</v>
      </c>
      <c r="BC5296" s="1" t="s">
        <v>72</v>
      </c>
      <c r="BD5296" s="1" t="s">
        <v>72</v>
      </c>
      <c r="BE5296" s="1" t="s">
        <v>10</v>
      </c>
      <c r="BF5296" s="1" t="s">
        <v>72</v>
      </c>
      <c r="BG5296" s="1" t="s">
        <v>74</v>
      </c>
      <c r="BH5296">
        <v>1</v>
      </c>
      <c r="BI5296">
        <v>1</v>
      </c>
      <c r="BK5296">
        <v>1</v>
      </c>
      <c r="BL5296">
        <v>2.2404026E-2</v>
      </c>
      <c r="BM5296">
        <v>0</v>
      </c>
      <c r="BN5296">
        <v>1</v>
      </c>
      <c r="BO5296">
        <v>1</v>
      </c>
      <c r="BP5296">
        <v>1</v>
      </c>
      <c r="BQ5296">
        <v>0</v>
      </c>
      <c r="BR5296">
        <v>0</v>
      </c>
      <c r="BS5296">
        <v>0</v>
      </c>
      <c r="BT5296">
        <v>0</v>
      </c>
    </row>
    <row r="5297" spans="1:72" x14ac:dyDescent="0.25">
      <c r="A5297">
        <v>64.833336000000003</v>
      </c>
      <c r="B5297">
        <v>1250000</v>
      </c>
      <c r="C5297">
        <v>895850</v>
      </c>
      <c r="D5297">
        <v>0</v>
      </c>
      <c r="E5297" s="1" t="s">
        <v>72</v>
      </c>
      <c r="F5297">
        <v>0</v>
      </c>
      <c r="G5297">
        <v>0</v>
      </c>
      <c r="I5297">
        <v>10</v>
      </c>
      <c r="J5297">
        <v>0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60</v>
      </c>
      <c r="S5297">
        <v>0</v>
      </c>
      <c r="T5297">
        <v>1</v>
      </c>
      <c r="U5297">
        <v>1</v>
      </c>
      <c r="V5297">
        <v>0</v>
      </c>
      <c r="W5297">
        <v>1246062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1</v>
      </c>
      <c r="AG5297">
        <v>0</v>
      </c>
      <c r="AH5297">
        <v>12.46062</v>
      </c>
      <c r="AI5297">
        <v>1</v>
      </c>
      <c r="AJ5297">
        <v>0</v>
      </c>
      <c r="AK5297">
        <v>0</v>
      </c>
      <c r="AL5297">
        <v>28</v>
      </c>
      <c r="AM5297" s="1" t="s">
        <v>102</v>
      </c>
      <c r="AN5297">
        <v>592398000075</v>
      </c>
      <c r="AO5297">
        <v>0</v>
      </c>
      <c r="AP5297">
        <v>0</v>
      </c>
      <c r="AQ5297">
        <v>0</v>
      </c>
      <c r="AT5297">
        <v>0</v>
      </c>
      <c r="AV5297">
        <v>0</v>
      </c>
      <c r="AW5297">
        <v>0</v>
      </c>
      <c r="AX5297" s="1" t="s">
        <v>72</v>
      </c>
      <c r="AY5297" s="1" t="s">
        <v>10</v>
      </c>
      <c r="AZ5297" s="1" t="s">
        <v>72</v>
      </c>
      <c r="BA5297" s="1" t="s">
        <v>72</v>
      </c>
      <c r="BB5297" s="1" t="s">
        <v>10</v>
      </c>
      <c r="BC5297" s="1" t="s">
        <v>72</v>
      </c>
      <c r="BD5297" s="1" t="s">
        <v>72</v>
      </c>
      <c r="BE5297" s="1" t="s">
        <v>72</v>
      </c>
      <c r="BF5297" s="1" t="s">
        <v>72</v>
      </c>
      <c r="BG5297" s="1" t="s">
        <v>75</v>
      </c>
      <c r="BH5297">
        <v>2</v>
      </c>
      <c r="BI5297">
        <v>1</v>
      </c>
      <c r="BK5297">
        <v>1</v>
      </c>
      <c r="BL5297">
        <v>4.9339384E-2</v>
      </c>
      <c r="BM5297">
        <v>0</v>
      </c>
      <c r="BN5297">
        <v>1</v>
      </c>
      <c r="BO5297">
        <v>1</v>
      </c>
      <c r="BP5297">
        <v>0</v>
      </c>
      <c r="BQ5297">
        <v>1</v>
      </c>
      <c r="BR5297">
        <v>0</v>
      </c>
      <c r="BS5297">
        <v>0</v>
      </c>
      <c r="BT5297">
        <v>0</v>
      </c>
    </row>
    <row r="5298" spans="1:72" x14ac:dyDescent="0.25">
      <c r="A5298">
        <v>46.25</v>
      </c>
      <c r="B5298">
        <v>1500000</v>
      </c>
      <c r="C5298">
        <v>1038736</v>
      </c>
      <c r="D5298">
        <v>0</v>
      </c>
      <c r="E5298" s="1" t="s">
        <v>72</v>
      </c>
      <c r="F5298">
        <v>1</v>
      </c>
      <c r="G5298">
        <v>0</v>
      </c>
      <c r="H5298">
        <v>2</v>
      </c>
      <c r="I5298">
        <v>10</v>
      </c>
      <c r="J5298">
        <v>0</v>
      </c>
      <c r="K5298">
        <v>0</v>
      </c>
      <c r="N5298">
        <v>0</v>
      </c>
      <c r="O5298">
        <v>0</v>
      </c>
      <c r="P5298">
        <v>0</v>
      </c>
      <c r="Q5298">
        <v>0</v>
      </c>
      <c r="R5298">
        <v>60</v>
      </c>
      <c r="S5298">
        <v>0</v>
      </c>
      <c r="T5298">
        <v>1</v>
      </c>
      <c r="W5298">
        <v>1083883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H5298">
        <v>10.83883</v>
      </c>
      <c r="AI5298">
        <v>1</v>
      </c>
      <c r="AJ5298">
        <v>0</v>
      </c>
      <c r="AL5298">
        <v>28</v>
      </c>
      <c r="AM5298" s="1" t="s">
        <v>102</v>
      </c>
      <c r="AN5298">
        <v>709520009075</v>
      </c>
      <c r="AO5298">
        <v>0</v>
      </c>
      <c r="AP5298">
        <v>0</v>
      </c>
      <c r="AQ5298">
        <v>0</v>
      </c>
      <c r="AT5298">
        <v>0</v>
      </c>
      <c r="AV5298">
        <v>0</v>
      </c>
      <c r="AW5298">
        <v>0</v>
      </c>
      <c r="AX5298" s="1" t="s">
        <v>72</v>
      </c>
      <c r="AY5298" s="1" t="s">
        <v>5</v>
      </c>
      <c r="AZ5298" s="1" t="s">
        <v>72</v>
      </c>
      <c r="BA5298" s="1" t="s">
        <v>5</v>
      </c>
      <c r="BB5298" s="1" t="s">
        <v>72</v>
      </c>
      <c r="BC5298" s="1" t="s">
        <v>72</v>
      </c>
      <c r="BD5298" s="1" t="s">
        <v>72</v>
      </c>
      <c r="BE5298" s="1" t="s">
        <v>72</v>
      </c>
      <c r="BF5298" s="1" t="s">
        <v>72</v>
      </c>
      <c r="BG5298" s="1" t="s">
        <v>74</v>
      </c>
      <c r="BH5298">
        <v>1</v>
      </c>
      <c r="BI5298">
        <v>1</v>
      </c>
      <c r="BK5298">
        <v>1</v>
      </c>
      <c r="BL5298">
        <v>4.5905746999999997E-2</v>
      </c>
      <c r="BM5298">
        <v>0</v>
      </c>
      <c r="BN5298">
        <v>1</v>
      </c>
      <c r="BO5298">
        <v>1</v>
      </c>
      <c r="BQ5298">
        <v>0</v>
      </c>
      <c r="BR5298">
        <v>0</v>
      </c>
      <c r="BS5298">
        <v>0</v>
      </c>
      <c r="BT5298">
        <v>0</v>
      </c>
    </row>
    <row r="5299" spans="1:72" x14ac:dyDescent="0.25">
      <c r="A5299">
        <v>44.166663999999997</v>
      </c>
      <c r="B5299">
        <v>0</v>
      </c>
      <c r="C5299">
        <v>2194000</v>
      </c>
      <c r="D5299">
        <v>0</v>
      </c>
      <c r="E5299" s="1" t="s">
        <v>72</v>
      </c>
      <c r="F5299">
        <v>0</v>
      </c>
      <c r="G5299">
        <v>0</v>
      </c>
      <c r="I5299">
        <v>10</v>
      </c>
      <c r="J5299">
        <v>0</v>
      </c>
      <c r="K5299">
        <v>1</v>
      </c>
      <c r="L5299">
        <v>1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60</v>
      </c>
      <c r="S5299">
        <v>0</v>
      </c>
      <c r="T5299">
        <v>1</v>
      </c>
      <c r="U5299">
        <v>1</v>
      </c>
      <c r="V5299">
        <v>0</v>
      </c>
      <c r="W5299">
        <v>941733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1</v>
      </c>
      <c r="AG5299">
        <v>0</v>
      </c>
      <c r="AH5299">
        <v>9.4173297999999992</v>
      </c>
      <c r="AI5299">
        <v>1</v>
      </c>
      <c r="AJ5299">
        <v>0</v>
      </c>
      <c r="AK5299">
        <v>0</v>
      </c>
      <c r="AL5299">
        <v>28</v>
      </c>
      <c r="AM5299" s="1" t="s">
        <v>102</v>
      </c>
      <c r="AN5299">
        <v>468105000075</v>
      </c>
      <c r="AO5299">
        <v>0</v>
      </c>
      <c r="AP5299">
        <v>0</v>
      </c>
      <c r="AQ5299">
        <v>0</v>
      </c>
      <c r="AT5299">
        <v>0</v>
      </c>
      <c r="AV5299">
        <v>0</v>
      </c>
      <c r="AW5299">
        <v>0</v>
      </c>
      <c r="AX5299" s="1" t="s">
        <v>72</v>
      </c>
      <c r="AY5299" s="1" t="s">
        <v>10</v>
      </c>
      <c r="AZ5299" s="1" t="s">
        <v>72</v>
      </c>
      <c r="BA5299" s="1" t="s">
        <v>72</v>
      </c>
      <c r="BB5299" s="1" t="s">
        <v>10</v>
      </c>
      <c r="BC5299" s="1" t="s">
        <v>72</v>
      </c>
      <c r="BD5299" s="1" t="s">
        <v>72</v>
      </c>
      <c r="BE5299" s="1" t="s">
        <v>72</v>
      </c>
      <c r="BF5299" s="1" t="s">
        <v>72</v>
      </c>
      <c r="BG5299" s="1" t="s">
        <v>75</v>
      </c>
      <c r="BH5299">
        <v>2</v>
      </c>
      <c r="BI5299">
        <v>1</v>
      </c>
      <c r="BK5299">
        <v>1</v>
      </c>
      <c r="BL5299">
        <v>5.1856923999999999E-2</v>
      </c>
      <c r="BM5299">
        <v>0</v>
      </c>
      <c r="BN5299">
        <v>1</v>
      </c>
      <c r="BO5299">
        <v>1</v>
      </c>
      <c r="BP5299">
        <v>0</v>
      </c>
      <c r="BQ5299">
        <v>1</v>
      </c>
      <c r="BR5299">
        <v>0</v>
      </c>
      <c r="BS5299">
        <v>0</v>
      </c>
      <c r="BT5299">
        <v>0</v>
      </c>
    </row>
    <row r="5300" spans="1:72" x14ac:dyDescent="0.25">
      <c r="A5300">
        <v>34.166663999999997</v>
      </c>
      <c r="B5300">
        <v>0</v>
      </c>
      <c r="C5300">
        <v>0</v>
      </c>
      <c r="D5300">
        <v>0</v>
      </c>
      <c r="E5300" s="1" t="s">
        <v>72</v>
      </c>
      <c r="F5300">
        <v>0</v>
      </c>
      <c r="G5300">
        <v>0</v>
      </c>
      <c r="I5300">
        <v>10</v>
      </c>
      <c r="J5300">
        <v>0</v>
      </c>
      <c r="K5300">
        <v>1</v>
      </c>
      <c r="L5300">
        <v>0</v>
      </c>
      <c r="M5300">
        <v>0</v>
      </c>
      <c r="N5300">
        <v>1</v>
      </c>
      <c r="O5300">
        <v>1</v>
      </c>
      <c r="P5300">
        <v>0</v>
      </c>
      <c r="Q5300">
        <v>0</v>
      </c>
      <c r="R5300">
        <v>60</v>
      </c>
      <c r="S5300">
        <v>0</v>
      </c>
      <c r="T5300">
        <v>1</v>
      </c>
      <c r="U5300">
        <v>1</v>
      </c>
      <c r="V5300">
        <v>0</v>
      </c>
      <c r="W5300">
        <v>101300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1.0129999999999999</v>
      </c>
      <c r="AI5300">
        <v>0</v>
      </c>
      <c r="AJ5300">
        <v>1</v>
      </c>
      <c r="AK5300">
        <v>0</v>
      </c>
      <c r="AL5300">
        <v>28</v>
      </c>
      <c r="AM5300" s="1" t="s">
        <v>102</v>
      </c>
      <c r="AN5300">
        <v>236554000075</v>
      </c>
      <c r="AO5300">
        <v>0</v>
      </c>
      <c r="AP5300">
        <v>0</v>
      </c>
      <c r="AQ5300">
        <v>0</v>
      </c>
      <c r="AT5300">
        <v>0</v>
      </c>
      <c r="AV5300">
        <v>0</v>
      </c>
      <c r="AW5300">
        <v>0</v>
      </c>
      <c r="AX5300" s="1" t="s">
        <v>72</v>
      </c>
      <c r="AY5300" s="1" t="s">
        <v>10</v>
      </c>
      <c r="AZ5300" s="1" t="s">
        <v>72</v>
      </c>
      <c r="BA5300" s="1" t="s">
        <v>72</v>
      </c>
      <c r="BB5300" s="1" t="s">
        <v>10</v>
      </c>
      <c r="BC5300" s="1" t="s">
        <v>72</v>
      </c>
      <c r="BD5300" s="1" t="s">
        <v>72</v>
      </c>
      <c r="BE5300" s="1" t="s">
        <v>72</v>
      </c>
      <c r="BF5300" s="1" t="s">
        <v>72</v>
      </c>
      <c r="BG5300" s="1" t="s">
        <v>75</v>
      </c>
      <c r="BH5300">
        <v>2</v>
      </c>
      <c r="BI5300">
        <v>1</v>
      </c>
      <c r="BK5300">
        <v>1</v>
      </c>
      <c r="BL5300">
        <v>8.1671216000000005E-2</v>
      </c>
      <c r="BM5300">
        <v>0</v>
      </c>
      <c r="BN5300">
        <v>1</v>
      </c>
      <c r="BO5300">
        <v>1</v>
      </c>
      <c r="BP5300">
        <v>0</v>
      </c>
      <c r="BQ5300">
        <v>1</v>
      </c>
      <c r="BR5300">
        <v>1</v>
      </c>
      <c r="BS5300">
        <v>0</v>
      </c>
      <c r="BT5300">
        <v>0</v>
      </c>
    </row>
    <row r="5301" spans="1:72" x14ac:dyDescent="0.25">
      <c r="A5301">
        <v>39.5</v>
      </c>
      <c r="B5301">
        <v>436000</v>
      </c>
      <c r="C5301">
        <v>0</v>
      </c>
      <c r="D5301">
        <v>0</v>
      </c>
      <c r="E5301" s="1" t="s">
        <v>72</v>
      </c>
      <c r="F5301">
        <v>1</v>
      </c>
      <c r="G5301">
        <v>0</v>
      </c>
      <c r="H5301">
        <v>1</v>
      </c>
      <c r="I5301">
        <v>10</v>
      </c>
      <c r="J5301">
        <v>0</v>
      </c>
      <c r="K5301">
        <v>0</v>
      </c>
      <c r="N5301">
        <v>0</v>
      </c>
      <c r="O5301">
        <v>0</v>
      </c>
      <c r="P5301">
        <v>1</v>
      </c>
      <c r="Q5301">
        <v>0</v>
      </c>
      <c r="R5301">
        <v>60</v>
      </c>
      <c r="S5301">
        <v>0</v>
      </c>
      <c r="T5301">
        <v>1</v>
      </c>
      <c r="W5301">
        <v>435800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</v>
      </c>
      <c r="AH5301">
        <v>4.3579998</v>
      </c>
      <c r="AI5301">
        <v>0</v>
      </c>
      <c r="AJ5301">
        <v>1</v>
      </c>
      <c r="AL5301">
        <v>28</v>
      </c>
      <c r="AM5301" s="1" t="s">
        <v>102</v>
      </c>
      <c r="AN5301">
        <v>62959000075</v>
      </c>
      <c r="AO5301">
        <v>0</v>
      </c>
      <c r="AP5301">
        <v>0</v>
      </c>
      <c r="AQ5301">
        <v>0</v>
      </c>
      <c r="AT5301">
        <v>0</v>
      </c>
      <c r="AV5301">
        <v>0</v>
      </c>
      <c r="AW5301">
        <v>0</v>
      </c>
      <c r="AX5301" s="1" t="s">
        <v>72</v>
      </c>
      <c r="AY5301" s="1" t="s">
        <v>5</v>
      </c>
      <c r="AZ5301" s="1" t="s">
        <v>72</v>
      </c>
      <c r="BA5301" s="1" t="s">
        <v>72</v>
      </c>
      <c r="BB5301" s="1" t="s">
        <v>72</v>
      </c>
      <c r="BC5301" s="1" t="s">
        <v>5</v>
      </c>
      <c r="BD5301" s="1" t="s">
        <v>72</v>
      </c>
      <c r="BE5301" s="1" t="s">
        <v>72</v>
      </c>
      <c r="BF5301" s="1" t="s">
        <v>72</v>
      </c>
      <c r="BG5301" s="1" t="s">
        <v>74</v>
      </c>
      <c r="BH5301">
        <v>3</v>
      </c>
      <c r="BI5301">
        <v>1</v>
      </c>
      <c r="BK5301">
        <v>1</v>
      </c>
      <c r="BL5301">
        <v>6.2312606999999999E-2</v>
      </c>
      <c r="BM5301">
        <v>0</v>
      </c>
      <c r="BN5301">
        <v>1</v>
      </c>
      <c r="BO5301">
        <v>1</v>
      </c>
      <c r="BQ5301">
        <v>1</v>
      </c>
      <c r="BR5301">
        <v>0</v>
      </c>
      <c r="BS5301">
        <v>0</v>
      </c>
      <c r="BT5301">
        <v>0</v>
      </c>
    </row>
    <row r="5302" spans="1:72" x14ac:dyDescent="0.25">
      <c r="A5302">
        <v>64.583336000000003</v>
      </c>
      <c r="B5302">
        <v>0</v>
      </c>
      <c r="C5302">
        <v>7416200</v>
      </c>
      <c r="D5302">
        <v>0</v>
      </c>
      <c r="E5302" s="1" t="s">
        <v>72</v>
      </c>
      <c r="F5302">
        <v>0</v>
      </c>
      <c r="G5302">
        <v>0</v>
      </c>
      <c r="I5302">
        <v>10</v>
      </c>
      <c r="J5302">
        <v>0</v>
      </c>
      <c r="K5302">
        <v>0</v>
      </c>
      <c r="N5302">
        <v>0</v>
      </c>
      <c r="O5302">
        <v>1</v>
      </c>
      <c r="P5302">
        <v>0</v>
      </c>
      <c r="Q5302">
        <v>0</v>
      </c>
      <c r="R5302">
        <v>60</v>
      </c>
      <c r="S5302">
        <v>0</v>
      </c>
      <c r="T5302">
        <v>1</v>
      </c>
      <c r="W5302">
        <v>191300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H5302">
        <v>1.913</v>
      </c>
      <c r="AI5302">
        <v>1</v>
      </c>
      <c r="AJ5302">
        <v>1</v>
      </c>
      <c r="AL5302">
        <v>28</v>
      </c>
      <c r="AM5302" s="1" t="s">
        <v>102</v>
      </c>
      <c r="AN5302">
        <v>633440100075</v>
      </c>
      <c r="AO5302">
        <v>0</v>
      </c>
      <c r="AP5302">
        <v>0</v>
      </c>
      <c r="AQ5302">
        <v>0</v>
      </c>
      <c r="AT5302">
        <v>0</v>
      </c>
      <c r="AV5302">
        <v>1</v>
      </c>
      <c r="AW5302">
        <v>0</v>
      </c>
      <c r="AX5302" s="1" t="s">
        <v>72</v>
      </c>
      <c r="AY5302" s="1" t="s">
        <v>47</v>
      </c>
      <c r="AZ5302" s="1" t="s">
        <v>72</v>
      </c>
      <c r="BA5302" s="1" t="s">
        <v>47</v>
      </c>
      <c r="BB5302" s="1" t="s">
        <v>72</v>
      </c>
      <c r="BC5302" s="1" t="s">
        <v>72</v>
      </c>
      <c r="BD5302" s="1" t="s">
        <v>72</v>
      </c>
      <c r="BE5302" s="1" t="s">
        <v>72</v>
      </c>
      <c r="BF5302" s="1" t="s">
        <v>72</v>
      </c>
      <c r="BG5302" s="1" t="s">
        <v>74</v>
      </c>
      <c r="BH5302">
        <v>1</v>
      </c>
      <c r="BI5302">
        <v>1</v>
      </c>
      <c r="BK5302">
        <v>1</v>
      </c>
      <c r="BL5302">
        <v>7.2268575000000002E-2</v>
      </c>
      <c r="BM5302">
        <v>0</v>
      </c>
      <c r="BN5302">
        <v>1</v>
      </c>
      <c r="BO5302">
        <v>1</v>
      </c>
      <c r="BQ5302">
        <v>1</v>
      </c>
      <c r="BR5302">
        <v>0</v>
      </c>
      <c r="BS5302">
        <v>0</v>
      </c>
      <c r="BT5302">
        <v>0</v>
      </c>
    </row>
    <row r="5303" spans="1:72" x14ac:dyDescent="0.25">
      <c r="A5303">
        <v>36.5</v>
      </c>
      <c r="B5303">
        <v>600000</v>
      </c>
      <c r="C5303">
        <v>3019505</v>
      </c>
      <c r="D5303">
        <v>0</v>
      </c>
      <c r="E5303" s="1" t="s">
        <v>72</v>
      </c>
      <c r="F5303">
        <v>0</v>
      </c>
      <c r="G5303">
        <v>0</v>
      </c>
      <c r="I5303">
        <v>30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60</v>
      </c>
      <c r="S5303">
        <v>1</v>
      </c>
      <c r="T5303">
        <v>1</v>
      </c>
      <c r="U5303">
        <v>0</v>
      </c>
      <c r="V5303">
        <v>0</v>
      </c>
      <c r="W5303">
        <v>462700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0</v>
      </c>
      <c r="AG5303">
        <v>0</v>
      </c>
      <c r="AH5303">
        <v>4.6269999000000004</v>
      </c>
      <c r="AI5303">
        <v>1</v>
      </c>
      <c r="AJ5303">
        <v>0</v>
      </c>
      <c r="AK5303">
        <v>0</v>
      </c>
      <c r="AL5303">
        <v>28</v>
      </c>
      <c r="AM5303" s="1" t="s">
        <v>102</v>
      </c>
      <c r="AN5303">
        <v>619699000075</v>
      </c>
      <c r="AO5303">
        <v>0</v>
      </c>
      <c r="AP5303">
        <v>0</v>
      </c>
      <c r="AQ5303">
        <v>0</v>
      </c>
      <c r="AT5303">
        <v>0</v>
      </c>
      <c r="AV5303">
        <v>0</v>
      </c>
      <c r="AW5303">
        <v>0</v>
      </c>
      <c r="AX5303" s="1" t="s">
        <v>72</v>
      </c>
      <c r="AY5303" s="1" t="s">
        <v>10</v>
      </c>
      <c r="AZ5303" s="1" t="s">
        <v>72</v>
      </c>
      <c r="BA5303" s="1" t="s">
        <v>72</v>
      </c>
      <c r="BB5303" s="1" t="s">
        <v>72</v>
      </c>
      <c r="BC5303" s="1" t="s">
        <v>10</v>
      </c>
      <c r="BD5303" s="1" t="s">
        <v>72</v>
      </c>
      <c r="BE5303" s="1" t="s">
        <v>27</v>
      </c>
      <c r="BF5303" s="1" t="s">
        <v>72</v>
      </c>
      <c r="BG5303" s="1" t="s">
        <v>75</v>
      </c>
      <c r="BH5303">
        <v>3</v>
      </c>
      <c r="BI5303">
        <v>1</v>
      </c>
      <c r="BK5303">
        <v>1</v>
      </c>
      <c r="BL5303">
        <v>2.8715360999999998E-2</v>
      </c>
      <c r="BM5303">
        <v>0</v>
      </c>
      <c r="BN5303">
        <v>1</v>
      </c>
      <c r="BO5303">
        <v>1</v>
      </c>
      <c r="BP5303">
        <v>0</v>
      </c>
      <c r="BQ5303">
        <v>0</v>
      </c>
      <c r="BR5303">
        <v>0</v>
      </c>
      <c r="BS5303">
        <v>0</v>
      </c>
      <c r="BT5303">
        <v>0</v>
      </c>
    </row>
    <row r="5304" spans="1:72" x14ac:dyDescent="0.25">
      <c r="A5304">
        <v>48.916668000000001</v>
      </c>
      <c r="B5304">
        <v>0</v>
      </c>
      <c r="C5304">
        <v>0</v>
      </c>
      <c r="D5304">
        <v>0</v>
      </c>
      <c r="E5304" s="1" t="s">
        <v>72</v>
      </c>
      <c r="F5304">
        <v>1</v>
      </c>
      <c r="G5304">
        <v>0</v>
      </c>
      <c r="H5304">
        <v>2</v>
      </c>
      <c r="I5304">
        <v>10</v>
      </c>
      <c r="J5304">
        <v>0</v>
      </c>
      <c r="K5304">
        <v>0</v>
      </c>
      <c r="N5304">
        <v>0</v>
      </c>
      <c r="O5304">
        <v>1</v>
      </c>
      <c r="P5304">
        <v>1</v>
      </c>
      <c r="Q5304">
        <v>0</v>
      </c>
      <c r="R5304">
        <v>60</v>
      </c>
      <c r="S5304">
        <v>0</v>
      </c>
      <c r="T5304">
        <v>1</v>
      </c>
      <c r="W5304">
        <v>199300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H5304">
        <v>1.9930000000000001</v>
      </c>
      <c r="AI5304">
        <v>0</v>
      </c>
      <c r="AJ5304">
        <v>1</v>
      </c>
      <c r="AL5304">
        <v>28</v>
      </c>
      <c r="AM5304" s="1" t="s">
        <v>102</v>
      </c>
      <c r="AN5304">
        <v>930493000075</v>
      </c>
      <c r="AO5304">
        <v>0</v>
      </c>
      <c r="AP5304">
        <v>0</v>
      </c>
      <c r="AQ5304">
        <v>0</v>
      </c>
      <c r="AT5304">
        <v>0</v>
      </c>
      <c r="AV5304">
        <v>0</v>
      </c>
      <c r="AW5304">
        <v>0</v>
      </c>
      <c r="AX5304" s="1" t="s">
        <v>72</v>
      </c>
      <c r="AY5304" s="1" t="s">
        <v>5</v>
      </c>
      <c r="AZ5304" s="1" t="s">
        <v>72</v>
      </c>
      <c r="BA5304" s="1" t="s">
        <v>5</v>
      </c>
      <c r="BB5304" s="1" t="s">
        <v>72</v>
      </c>
      <c r="BC5304" s="1" t="s">
        <v>72</v>
      </c>
      <c r="BD5304" s="1" t="s">
        <v>72</v>
      </c>
      <c r="BE5304" s="1" t="s">
        <v>72</v>
      </c>
      <c r="BF5304" s="1" t="s">
        <v>72</v>
      </c>
      <c r="BG5304" s="1" t="s">
        <v>74</v>
      </c>
      <c r="BH5304">
        <v>1</v>
      </c>
      <c r="BI5304">
        <v>1</v>
      </c>
      <c r="BK5304">
        <v>1</v>
      </c>
      <c r="BL5304">
        <v>4.9599263999999997E-2</v>
      </c>
      <c r="BM5304">
        <v>0</v>
      </c>
      <c r="BN5304">
        <v>1</v>
      </c>
      <c r="BO5304">
        <v>1</v>
      </c>
      <c r="BQ5304">
        <v>1</v>
      </c>
      <c r="BR5304">
        <v>0</v>
      </c>
      <c r="BS5304">
        <v>0</v>
      </c>
      <c r="BT5304">
        <v>0</v>
      </c>
    </row>
    <row r="5305" spans="1:72" x14ac:dyDescent="0.25">
      <c r="A5305">
        <v>46.25</v>
      </c>
      <c r="B5305">
        <v>0</v>
      </c>
      <c r="C5305">
        <v>3075300</v>
      </c>
      <c r="D5305">
        <v>0</v>
      </c>
      <c r="E5305" s="1" t="s">
        <v>72</v>
      </c>
      <c r="F5305">
        <v>1</v>
      </c>
      <c r="G5305">
        <v>0</v>
      </c>
      <c r="H5305">
        <v>1</v>
      </c>
      <c r="I5305">
        <v>10</v>
      </c>
      <c r="J5305">
        <v>0</v>
      </c>
      <c r="K5305">
        <v>0</v>
      </c>
      <c r="N5305">
        <v>0</v>
      </c>
      <c r="O5305">
        <v>1</v>
      </c>
      <c r="P5305">
        <v>0</v>
      </c>
      <c r="Q5305">
        <v>0</v>
      </c>
      <c r="R5305">
        <v>60</v>
      </c>
      <c r="S5305">
        <v>1</v>
      </c>
      <c r="T5305">
        <v>1</v>
      </c>
      <c r="W5305">
        <v>665600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</v>
      </c>
      <c r="AH5305">
        <v>6.6560001</v>
      </c>
      <c r="AI5305">
        <v>1</v>
      </c>
      <c r="AJ5305">
        <v>1</v>
      </c>
      <c r="AL5305">
        <v>28</v>
      </c>
      <c r="AM5305" s="1" t="s">
        <v>102</v>
      </c>
      <c r="AN5305">
        <v>929003000075</v>
      </c>
      <c r="AO5305">
        <v>0</v>
      </c>
      <c r="AP5305">
        <v>0</v>
      </c>
      <c r="AQ5305">
        <v>0</v>
      </c>
      <c r="AT5305">
        <v>0</v>
      </c>
      <c r="AV5305">
        <v>0</v>
      </c>
      <c r="AW5305">
        <v>0</v>
      </c>
      <c r="AX5305" s="1" t="s">
        <v>72</v>
      </c>
      <c r="AY5305" s="1" t="s">
        <v>5</v>
      </c>
      <c r="AZ5305" s="1" t="s">
        <v>72</v>
      </c>
      <c r="BA5305" s="1" t="s">
        <v>5</v>
      </c>
      <c r="BB5305" s="1" t="s">
        <v>72</v>
      </c>
      <c r="BC5305" s="1" t="s">
        <v>72</v>
      </c>
      <c r="BD5305" s="1" t="s">
        <v>72</v>
      </c>
      <c r="BE5305" s="1" t="s">
        <v>72</v>
      </c>
      <c r="BF5305" s="1" t="s">
        <v>72</v>
      </c>
      <c r="BG5305" s="1" t="s">
        <v>74</v>
      </c>
      <c r="BH5305">
        <v>1</v>
      </c>
      <c r="BI5305">
        <v>1</v>
      </c>
      <c r="BK5305">
        <v>1</v>
      </c>
      <c r="BL5305">
        <v>7.4501871999999997E-2</v>
      </c>
      <c r="BM5305">
        <v>0</v>
      </c>
      <c r="BN5305">
        <v>1</v>
      </c>
      <c r="BO5305">
        <v>1</v>
      </c>
      <c r="BQ5305">
        <v>1</v>
      </c>
      <c r="BR5305">
        <v>1</v>
      </c>
      <c r="BS5305">
        <v>0</v>
      </c>
      <c r="BT5305">
        <v>0</v>
      </c>
    </row>
    <row r="5306" spans="1:72" x14ac:dyDescent="0.25">
      <c r="A5306">
        <v>45.916668000000001</v>
      </c>
      <c r="B5306">
        <v>0</v>
      </c>
      <c r="C5306">
        <v>0</v>
      </c>
      <c r="D5306">
        <v>0</v>
      </c>
      <c r="E5306" s="1" t="s">
        <v>72</v>
      </c>
      <c r="F5306">
        <v>0</v>
      </c>
      <c r="G5306">
        <v>0</v>
      </c>
      <c r="I5306">
        <v>10</v>
      </c>
      <c r="J5306">
        <v>0</v>
      </c>
      <c r="K5306">
        <v>0</v>
      </c>
      <c r="N5306">
        <v>0</v>
      </c>
      <c r="O5306">
        <v>1</v>
      </c>
      <c r="P5306">
        <v>0</v>
      </c>
      <c r="Q5306">
        <v>0</v>
      </c>
      <c r="R5306">
        <v>60</v>
      </c>
      <c r="S5306">
        <v>0</v>
      </c>
      <c r="T5306">
        <v>1</v>
      </c>
      <c r="W5306">
        <v>415600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</v>
      </c>
      <c r="AH5306">
        <v>4.1560001</v>
      </c>
      <c r="AI5306">
        <v>0</v>
      </c>
      <c r="AJ5306">
        <v>0</v>
      </c>
      <c r="AL5306">
        <v>28</v>
      </c>
      <c r="AM5306" s="1" t="s">
        <v>102</v>
      </c>
      <c r="AN5306">
        <v>472824000075</v>
      </c>
      <c r="AO5306">
        <v>1</v>
      </c>
      <c r="AP5306">
        <v>0</v>
      </c>
      <c r="AQ5306">
        <v>0</v>
      </c>
      <c r="AT5306">
        <v>0</v>
      </c>
      <c r="AV5306">
        <v>0</v>
      </c>
      <c r="AW5306">
        <v>0</v>
      </c>
      <c r="AX5306" s="1" t="s">
        <v>72</v>
      </c>
      <c r="AY5306" s="1" t="s">
        <v>40</v>
      </c>
      <c r="AZ5306" s="1" t="s">
        <v>72</v>
      </c>
      <c r="BA5306" s="1" t="s">
        <v>40</v>
      </c>
      <c r="BB5306" s="1" t="s">
        <v>72</v>
      </c>
      <c r="BC5306" s="1" t="s">
        <v>72</v>
      </c>
      <c r="BD5306" s="1" t="s">
        <v>72</v>
      </c>
      <c r="BE5306" s="1" t="s">
        <v>72</v>
      </c>
      <c r="BF5306" s="1" t="s">
        <v>72</v>
      </c>
      <c r="BG5306" s="1" t="s">
        <v>74</v>
      </c>
      <c r="BH5306">
        <v>1</v>
      </c>
      <c r="BI5306">
        <v>1</v>
      </c>
      <c r="BK5306">
        <v>1</v>
      </c>
      <c r="BL5306">
        <v>4.5946352000000003E-2</v>
      </c>
      <c r="BM5306">
        <v>0</v>
      </c>
      <c r="BN5306">
        <v>1</v>
      </c>
      <c r="BO5306">
        <v>1</v>
      </c>
      <c r="BQ5306">
        <v>0</v>
      </c>
      <c r="BR5306">
        <v>0</v>
      </c>
      <c r="BS5306">
        <v>0</v>
      </c>
      <c r="BT5306">
        <v>0</v>
      </c>
    </row>
    <row r="5307" spans="1:72" x14ac:dyDescent="0.25">
      <c r="A5307">
        <v>65.166663999999997</v>
      </c>
      <c r="B5307">
        <v>0</v>
      </c>
      <c r="C5307">
        <v>0</v>
      </c>
      <c r="D5307">
        <v>0</v>
      </c>
      <c r="E5307" s="1" t="s">
        <v>72</v>
      </c>
      <c r="F5307">
        <v>0</v>
      </c>
      <c r="G5307">
        <v>0</v>
      </c>
      <c r="I5307">
        <v>10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60</v>
      </c>
      <c r="S5307">
        <v>0</v>
      </c>
      <c r="T5307">
        <v>1</v>
      </c>
      <c r="U5307">
        <v>1</v>
      </c>
      <c r="V5307">
        <v>0</v>
      </c>
      <c r="W5307">
        <v>378800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1</v>
      </c>
      <c r="AG5307">
        <v>0</v>
      </c>
      <c r="AH5307">
        <v>3.7880001000000001</v>
      </c>
      <c r="AI5307">
        <v>0</v>
      </c>
      <c r="AJ5307">
        <v>0</v>
      </c>
      <c r="AK5307">
        <v>0</v>
      </c>
      <c r="AL5307">
        <v>28</v>
      </c>
      <c r="AM5307" s="1" t="s">
        <v>102</v>
      </c>
      <c r="AN5307">
        <v>204713000075</v>
      </c>
      <c r="AO5307">
        <v>0</v>
      </c>
      <c r="AP5307">
        <v>0</v>
      </c>
      <c r="AQ5307">
        <v>0</v>
      </c>
      <c r="AT5307">
        <v>0</v>
      </c>
      <c r="AV5307">
        <v>0</v>
      </c>
      <c r="AW5307">
        <v>0</v>
      </c>
      <c r="AX5307" s="1" t="s">
        <v>72</v>
      </c>
      <c r="AY5307" s="1" t="s">
        <v>10</v>
      </c>
      <c r="AZ5307" s="1" t="s">
        <v>72</v>
      </c>
      <c r="BA5307" s="1" t="s">
        <v>72</v>
      </c>
      <c r="BB5307" s="1" t="s">
        <v>72</v>
      </c>
      <c r="BC5307" s="1" t="s">
        <v>10</v>
      </c>
      <c r="BD5307" s="1" t="s">
        <v>72</v>
      </c>
      <c r="BE5307" s="1" t="s">
        <v>72</v>
      </c>
      <c r="BF5307" s="1" t="s">
        <v>72</v>
      </c>
      <c r="BG5307" s="1" t="s">
        <v>75</v>
      </c>
      <c r="BH5307">
        <v>3</v>
      </c>
      <c r="BI5307">
        <v>1</v>
      </c>
      <c r="BK5307">
        <v>1</v>
      </c>
      <c r="BL5307">
        <v>5.5167622999999999E-2</v>
      </c>
      <c r="BM5307">
        <v>0</v>
      </c>
      <c r="BN5307">
        <v>1</v>
      </c>
      <c r="BO5307">
        <v>1</v>
      </c>
      <c r="BP5307">
        <v>0</v>
      </c>
      <c r="BQ5307">
        <v>1</v>
      </c>
      <c r="BR5307">
        <v>0</v>
      </c>
      <c r="BS5307">
        <v>0</v>
      </c>
      <c r="BT5307">
        <v>0</v>
      </c>
    </row>
    <row r="5308" spans="1:72" x14ac:dyDescent="0.25">
      <c r="A5308">
        <v>63.25</v>
      </c>
      <c r="B5308">
        <v>0</v>
      </c>
      <c r="C5308">
        <v>0</v>
      </c>
      <c r="D5308">
        <v>0</v>
      </c>
      <c r="E5308" s="1" t="s">
        <v>72</v>
      </c>
      <c r="F5308">
        <v>0</v>
      </c>
      <c r="G5308">
        <v>0</v>
      </c>
      <c r="I5308">
        <v>20</v>
      </c>
      <c r="J5308">
        <v>0</v>
      </c>
      <c r="K5308">
        <v>1</v>
      </c>
      <c r="L5308">
        <v>1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60</v>
      </c>
      <c r="S5308">
        <v>0</v>
      </c>
      <c r="T5308">
        <v>1</v>
      </c>
      <c r="U5308">
        <v>1</v>
      </c>
      <c r="V5308">
        <v>0</v>
      </c>
      <c r="W5308">
        <v>617200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1</v>
      </c>
      <c r="AG5308">
        <v>0</v>
      </c>
      <c r="AH5308">
        <v>6.1719999000000003</v>
      </c>
      <c r="AI5308">
        <v>0</v>
      </c>
      <c r="AJ5308">
        <v>0</v>
      </c>
      <c r="AK5308">
        <v>0</v>
      </c>
      <c r="AL5308">
        <v>28</v>
      </c>
      <c r="AM5308" s="1" t="s">
        <v>102</v>
      </c>
      <c r="AN5308">
        <v>708068000075</v>
      </c>
      <c r="AO5308">
        <v>0</v>
      </c>
      <c r="AP5308">
        <v>0</v>
      </c>
      <c r="AQ5308">
        <v>0</v>
      </c>
      <c r="AT5308">
        <v>0</v>
      </c>
      <c r="AV5308">
        <v>0</v>
      </c>
      <c r="AW5308">
        <v>0</v>
      </c>
      <c r="AX5308" s="1" t="s">
        <v>72</v>
      </c>
      <c r="AY5308" s="1" t="s">
        <v>10</v>
      </c>
      <c r="AZ5308" s="1" t="s">
        <v>72</v>
      </c>
      <c r="BA5308" s="1" t="s">
        <v>72</v>
      </c>
      <c r="BB5308" s="1" t="s">
        <v>10</v>
      </c>
      <c r="BC5308" s="1" t="s">
        <v>72</v>
      </c>
      <c r="BD5308" s="1" t="s">
        <v>72</v>
      </c>
      <c r="BE5308" s="1" t="s">
        <v>72</v>
      </c>
      <c r="BF5308" s="1" t="s">
        <v>72</v>
      </c>
      <c r="BG5308" s="1" t="s">
        <v>75</v>
      </c>
      <c r="BH5308">
        <v>2</v>
      </c>
      <c r="BI5308">
        <v>1</v>
      </c>
      <c r="BK5308">
        <v>1</v>
      </c>
      <c r="BL5308">
        <v>4.6848975000000001E-2</v>
      </c>
      <c r="BM5308">
        <v>0</v>
      </c>
      <c r="BN5308">
        <v>1</v>
      </c>
      <c r="BO5308">
        <v>1</v>
      </c>
      <c r="BP5308">
        <v>0</v>
      </c>
      <c r="BQ5308">
        <v>0</v>
      </c>
      <c r="BR5308">
        <v>0</v>
      </c>
      <c r="BS5308">
        <v>0</v>
      </c>
      <c r="BT5308">
        <v>0</v>
      </c>
    </row>
    <row r="5309" spans="1:72" x14ac:dyDescent="0.25">
      <c r="A5309">
        <v>48.666668000000001</v>
      </c>
      <c r="B5309">
        <v>0</v>
      </c>
      <c r="C5309">
        <v>1864000</v>
      </c>
      <c r="D5309">
        <v>0</v>
      </c>
      <c r="E5309" s="1" t="s">
        <v>72</v>
      </c>
      <c r="F5309">
        <v>0</v>
      </c>
      <c r="G5309">
        <v>0</v>
      </c>
      <c r="I5309">
        <v>20</v>
      </c>
      <c r="J5309">
        <v>0</v>
      </c>
      <c r="K5309">
        <v>1</v>
      </c>
      <c r="L5309">
        <v>1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60</v>
      </c>
      <c r="S5309">
        <v>1</v>
      </c>
      <c r="T5309">
        <v>1</v>
      </c>
      <c r="U5309">
        <v>1</v>
      </c>
      <c r="V5309">
        <v>0</v>
      </c>
      <c r="W5309">
        <v>3125264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1</v>
      </c>
      <c r="AG5309">
        <v>0</v>
      </c>
      <c r="AH5309">
        <v>31.25264</v>
      </c>
      <c r="AI5309">
        <v>1</v>
      </c>
      <c r="AJ5309">
        <v>1</v>
      </c>
      <c r="AK5309">
        <v>0</v>
      </c>
      <c r="AL5309">
        <v>28</v>
      </c>
      <c r="AM5309" s="1" t="s">
        <v>102</v>
      </c>
      <c r="AN5309">
        <v>90520030075</v>
      </c>
      <c r="AO5309">
        <v>0</v>
      </c>
      <c r="AP5309">
        <v>0</v>
      </c>
      <c r="AQ5309">
        <v>0</v>
      </c>
      <c r="AT5309">
        <v>0</v>
      </c>
      <c r="AV5309">
        <v>0</v>
      </c>
      <c r="AW5309">
        <v>0</v>
      </c>
      <c r="AX5309" s="1" t="s">
        <v>72</v>
      </c>
      <c r="AY5309" s="1" t="s">
        <v>10</v>
      </c>
      <c r="AZ5309" s="1" t="s">
        <v>72</v>
      </c>
      <c r="BA5309" s="1" t="s">
        <v>10</v>
      </c>
      <c r="BB5309" s="1" t="s">
        <v>72</v>
      </c>
      <c r="BC5309" s="1" t="s">
        <v>72</v>
      </c>
      <c r="BD5309" s="1" t="s">
        <v>72</v>
      </c>
      <c r="BE5309" s="1" t="s">
        <v>10</v>
      </c>
      <c r="BF5309" s="1" t="s">
        <v>72</v>
      </c>
      <c r="BG5309" s="1" t="s">
        <v>75</v>
      </c>
      <c r="BH5309">
        <v>1</v>
      </c>
      <c r="BI5309">
        <v>1</v>
      </c>
      <c r="BK5309">
        <v>1</v>
      </c>
      <c r="BL5309">
        <v>7.1524202999999995E-2</v>
      </c>
      <c r="BM5309">
        <v>0</v>
      </c>
      <c r="BN5309">
        <v>1</v>
      </c>
      <c r="BO5309">
        <v>1</v>
      </c>
      <c r="BP5309">
        <v>0</v>
      </c>
      <c r="BQ5309">
        <v>1</v>
      </c>
      <c r="BR5309">
        <v>0</v>
      </c>
      <c r="BS5309">
        <v>0</v>
      </c>
      <c r="BT5309">
        <v>0</v>
      </c>
    </row>
    <row r="5310" spans="1:72" x14ac:dyDescent="0.25">
      <c r="A5310">
        <v>48.5</v>
      </c>
      <c r="B5310">
        <v>2500000</v>
      </c>
      <c r="C5310">
        <v>0</v>
      </c>
      <c r="D5310">
        <v>0</v>
      </c>
      <c r="E5310" s="1" t="s">
        <v>72</v>
      </c>
      <c r="F5310">
        <v>0</v>
      </c>
      <c r="G5310">
        <v>0</v>
      </c>
      <c r="I5310">
        <v>30</v>
      </c>
      <c r="J5310">
        <v>0</v>
      </c>
      <c r="K5310">
        <v>1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60</v>
      </c>
      <c r="S5310">
        <v>0</v>
      </c>
      <c r="T5310">
        <v>1</v>
      </c>
      <c r="U5310">
        <v>1</v>
      </c>
      <c r="V5310">
        <v>0</v>
      </c>
      <c r="W5310">
        <v>1992300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1</v>
      </c>
      <c r="AG5310">
        <v>0</v>
      </c>
      <c r="AH5310">
        <v>19.922999999999998</v>
      </c>
      <c r="AI5310">
        <v>0</v>
      </c>
      <c r="AJ5310">
        <v>1</v>
      </c>
      <c r="AK5310">
        <v>0</v>
      </c>
      <c r="AL5310">
        <v>28</v>
      </c>
      <c r="AM5310" s="1" t="s">
        <v>102</v>
      </c>
      <c r="AN5310">
        <v>560359000075</v>
      </c>
      <c r="AO5310">
        <v>0</v>
      </c>
      <c r="AP5310">
        <v>0</v>
      </c>
      <c r="AQ5310">
        <v>1</v>
      </c>
      <c r="AT5310">
        <v>0</v>
      </c>
      <c r="AV5310">
        <v>0</v>
      </c>
      <c r="AW5310">
        <v>0</v>
      </c>
      <c r="AX5310" s="1" t="s">
        <v>72</v>
      </c>
      <c r="AY5310" s="1" t="s">
        <v>10</v>
      </c>
      <c r="AZ5310" s="1" t="s">
        <v>72</v>
      </c>
      <c r="BA5310" s="1" t="s">
        <v>10</v>
      </c>
      <c r="BB5310" s="1" t="s">
        <v>10</v>
      </c>
      <c r="BC5310" s="1" t="s">
        <v>10</v>
      </c>
      <c r="BD5310" s="1" t="s">
        <v>72</v>
      </c>
      <c r="BE5310" s="1" t="s">
        <v>72</v>
      </c>
      <c r="BF5310" s="1" t="s">
        <v>72</v>
      </c>
      <c r="BG5310" s="1" t="s">
        <v>75</v>
      </c>
      <c r="BH5310">
        <v>2</v>
      </c>
      <c r="BI5310">
        <v>1</v>
      </c>
      <c r="BJ5310">
        <v>1</v>
      </c>
      <c r="BK5310">
        <v>3.6725664</v>
      </c>
      <c r="BL5310">
        <v>7.0370004E-2</v>
      </c>
      <c r="BM5310">
        <v>0</v>
      </c>
      <c r="BN5310">
        <v>1</v>
      </c>
      <c r="BO5310">
        <v>1</v>
      </c>
      <c r="BP5310">
        <v>0</v>
      </c>
      <c r="BQ5310">
        <v>1</v>
      </c>
      <c r="BR5310">
        <v>0</v>
      </c>
      <c r="BS5310">
        <v>0</v>
      </c>
      <c r="BT5310">
        <v>0</v>
      </c>
    </row>
    <row r="5311" spans="1:72" x14ac:dyDescent="0.25">
      <c r="A5311">
        <v>49.416663999999997</v>
      </c>
      <c r="B5311">
        <v>0</v>
      </c>
      <c r="C5311">
        <v>2184000</v>
      </c>
      <c r="D5311">
        <v>0</v>
      </c>
      <c r="E5311" s="1" t="s">
        <v>72</v>
      </c>
      <c r="F5311">
        <v>1</v>
      </c>
      <c r="G5311">
        <v>0</v>
      </c>
      <c r="H5311">
        <v>2</v>
      </c>
      <c r="I5311">
        <v>10</v>
      </c>
      <c r="J5311">
        <v>0</v>
      </c>
      <c r="K5311">
        <v>0</v>
      </c>
      <c r="N5311">
        <v>0</v>
      </c>
      <c r="O5311">
        <v>1</v>
      </c>
      <c r="P5311">
        <v>1</v>
      </c>
      <c r="Q5311">
        <v>0</v>
      </c>
      <c r="R5311">
        <v>60</v>
      </c>
      <c r="S5311">
        <v>0</v>
      </c>
      <c r="T5311">
        <v>1</v>
      </c>
      <c r="W5311">
        <v>1609678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H5311">
        <v>16.096781</v>
      </c>
      <c r="AI5311">
        <v>1</v>
      </c>
      <c r="AJ5311">
        <v>1</v>
      </c>
      <c r="AL5311">
        <v>28</v>
      </c>
      <c r="AM5311" s="1" t="s">
        <v>102</v>
      </c>
      <c r="AN5311">
        <v>658313000075</v>
      </c>
      <c r="AO5311">
        <v>0</v>
      </c>
      <c r="AP5311">
        <v>0</v>
      </c>
      <c r="AQ5311">
        <v>0</v>
      </c>
      <c r="AT5311">
        <v>0</v>
      </c>
      <c r="AV5311">
        <v>0</v>
      </c>
      <c r="AW5311">
        <v>0</v>
      </c>
      <c r="AX5311" s="1" t="s">
        <v>72</v>
      </c>
      <c r="AY5311" s="1" t="s">
        <v>5</v>
      </c>
      <c r="AZ5311" s="1" t="s">
        <v>72</v>
      </c>
      <c r="BA5311" s="1" t="s">
        <v>72</v>
      </c>
      <c r="BB5311" s="1" t="s">
        <v>5</v>
      </c>
      <c r="BC5311" s="1" t="s">
        <v>72</v>
      </c>
      <c r="BD5311" s="1" t="s">
        <v>72</v>
      </c>
      <c r="BE5311" s="1" t="s">
        <v>72</v>
      </c>
      <c r="BF5311" s="1" t="s">
        <v>72</v>
      </c>
      <c r="BG5311" s="1" t="s">
        <v>74</v>
      </c>
      <c r="BH5311">
        <v>2</v>
      </c>
      <c r="BI5311">
        <v>1</v>
      </c>
      <c r="BK5311">
        <v>1</v>
      </c>
      <c r="BL5311">
        <v>5.5235751E-2</v>
      </c>
      <c r="BM5311">
        <v>0</v>
      </c>
      <c r="BN5311">
        <v>1</v>
      </c>
      <c r="BO5311">
        <v>1</v>
      </c>
      <c r="BQ5311">
        <v>1</v>
      </c>
      <c r="BR5311">
        <v>0</v>
      </c>
      <c r="BS5311">
        <v>0</v>
      </c>
      <c r="BT5311">
        <v>0</v>
      </c>
    </row>
    <row r="5312" spans="1:72" x14ac:dyDescent="0.25">
      <c r="A5312">
        <v>48.583331999999999</v>
      </c>
      <c r="B5312">
        <v>0</v>
      </c>
      <c r="C5312">
        <v>2721503</v>
      </c>
      <c r="D5312">
        <v>0</v>
      </c>
      <c r="E5312" s="1" t="s">
        <v>72</v>
      </c>
      <c r="F5312">
        <v>0</v>
      </c>
      <c r="G5312">
        <v>0</v>
      </c>
      <c r="I5312">
        <v>10</v>
      </c>
      <c r="J5312">
        <v>0</v>
      </c>
      <c r="K5312">
        <v>0</v>
      </c>
      <c r="N5312">
        <v>0</v>
      </c>
      <c r="O5312">
        <v>1</v>
      </c>
      <c r="P5312">
        <v>0</v>
      </c>
      <c r="Q5312">
        <v>0</v>
      </c>
      <c r="R5312">
        <v>60</v>
      </c>
      <c r="S5312">
        <v>0</v>
      </c>
      <c r="T5312">
        <v>1</v>
      </c>
      <c r="W5312">
        <v>869800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</v>
      </c>
      <c r="AH5312">
        <v>8.6980000000000004</v>
      </c>
      <c r="AI5312">
        <v>1</v>
      </c>
      <c r="AJ5312">
        <v>1</v>
      </c>
      <c r="AL5312">
        <v>28</v>
      </c>
      <c r="AM5312" s="1" t="s">
        <v>102</v>
      </c>
      <c r="AN5312">
        <v>796965000075</v>
      </c>
      <c r="AO5312">
        <v>1</v>
      </c>
      <c r="AP5312">
        <v>0</v>
      </c>
      <c r="AQ5312">
        <v>0</v>
      </c>
      <c r="AT5312">
        <v>0</v>
      </c>
      <c r="AV5312">
        <v>0</v>
      </c>
      <c r="AW5312">
        <v>0</v>
      </c>
      <c r="AX5312" s="1" t="s">
        <v>72</v>
      </c>
      <c r="AY5312" s="1" t="s">
        <v>40</v>
      </c>
      <c r="AZ5312" s="1" t="s">
        <v>72</v>
      </c>
      <c r="BA5312" s="1" t="s">
        <v>72</v>
      </c>
      <c r="BB5312" s="1" t="s">
        <v>72</v>
      </c>
      <c r="BC5312" s="1" t="s">
        <v>40</v>
      </c>
      <c r="BD5312" s="1" t="s">
        <v>72</v>
      </c>
      <c r="BE5312" s="1" t="s">
        <v>72</v>
      </c>
      <c r="BF5312" s="1" t="s">
        <v>72</v>
      </c>
      <c r="BG5312" s="1" t="s">
        <v>74</v>
      </c>
      <c r="BH5312">
        <v>3</v>
      </c>
      <c r="BI5312">
        <v>1</v>
      </c>
      <c r="BK5312">
        <v>1</v>
      </c>
      <c r="BL5312">
        <v>8.5783868999999999E-2</v>
      </c>
      <c r="BM5312">
        <v>0</v>
      </c>
      <c r="BN5312">
        <v>1</v>
      </c>
      <c r="BO5312">
        <v>1</v>
      </c>
      <c r="BQ5312">
        <v>1</v>
      </c>
      <c r="BR5312">
        <v>1</v>
      </c>
      <c r="BS5312">
        <v>0</v>
      </c>
      <c r="BT5312">
        <v>0</v>
      </c>
    </row>
    <row r="5313" spans="1:72" x14ac:dyDescent="0.25">
      <c r="A5313">
        <v>43.916663999999997</v>
      </c>
      <c r="B5313">
        <v>0</v>
      </c>
      <c r="C5313">
        <v>0</v>
      </c>
      <c r="D5313">
        <v>0</v>
      </c>
      <c r="E5313" s="1" t="s">
        <v>72</v>
      </c>
      <c r="F5313">
        <v>1</v>
      </c>
      <c r="G5313">
        <v>0</v>
      </c>
      <c r="H5313">
        <v>1</v>
      </c>
      <c r="I5313">
        <v>10</v>
      </c>
      <c r="J5313">
        <v>0</v>
      </c>
      <c r="K5313">
        <v>0</v>
      </c>
      <c r="N5313">
        <v>0</v>
      </c>
      <c r="O5313">
        <v>1</v>
      </c>
      <c r="P5313">
        <v>0</v>
      </c>
      <c r="Q5313">
        <v>0</v>
      </c>
      <c r="R5313">
        <v>60</v>
      </c>
      <c r="S5313">
        <v>0</v>
      </c>
      <c r="T5313">
        <v>1</v>
      </c>
      <c r="W5313">
        <v>111900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1</v>
      </c>
      <c r="AH5313">
        <v>1.119</v>
      </c>
      <c r="AI5313">
        <v>0</v>
      </c>
      <c r="AJ5313">
        <v>0</v>
      </c>
      <c r="AL5313">
        <v>28</v>
      </c>
      <c r="AM5313" s="1" t="s">
        <v>102</v>
      </c>
      <c r="AN5313">
        <v>213393000075</v>
      </c>
      <c r="AO5313">
        <v>0</v>
      </c>
      <c r="AP5313">
        <v>0</v>
      </c>
      <c r="AQ5313">
        <v>0</v>
      </c>
      <c r="AT5313">
        <v>0</v>
      </c>
      <c r="AV5313">
        <v>0</v>
      </c>
      <c r="AW5313">
        <v>0</v>
      </c>
      <c r="AX5313" s="1" t="s">
        <v>72</v>
      </c>
      <c r="AY5313" s="1" t="s">
        <v>5</v>
      </c>
      <c r="AZ5313" s="1" t="s">
        <v>72</v>
      </c>
      <c r="BA5313" s="1" t="s">
        <v>72</v>
      </c>
      <c r="BB5313" s="1" t="s">
        <v>5</v>
      </c>
      <c r="BC5313" s="1" t="s">
        <v>72</v>
      </c>
      <c r="BD5313" s="1" t="s">
        <v>72</v>
      </c>
      <c r="BE5313" s="1" t="s">
        <v>72</v>
      </c>
      <c r="BF5313" s="1" t="s">
        <v>72</v>
      </c>
      <c r="BG5313" s="1" t="s">
        <v>74</v>
      </c>
      <c r="BH5313">
        <v>2</v>
      </c>
      <c r="BI5313">
        <v>1</v>
      </c>
      <c r="BK5313">
        <v>1</v>
      </c>
      <c r="BL5313">
        <v>5.1887377999999998E-2</v>
      </c>
      <c r="BM5313">
        <v>0</v>
      </c>
      <c r="BN5313">
        <v>1</v>
      </c>
      <c r="BO5313">
        <v>1</v>
      </c>
      <c r="BQ5313">
        <v>1</v>
      </c>
      <c r="BR5313">
        <v>0</v>
      </c>
      <c r="BS5313">
        <v>0</v>
      </c>
      <c r="BT5313">
        <v>0</v>
      </c>
    </row>
    <row r="5314" spans="1:72" x14ac:dyDescent="0.25">
      <c r="A5314">
        <v>46.166668000000001</v>
      </c>
      <c r="B5314">
        <v>0</v>
      </c>
      <c r="C5314">
        <v>0</v>
      </c>
      <c r="D5314">
        <v>0</v>
      </c>
      <c r="E5314" s="1" t="s">
        <v>72</v>
      </c>
      <c r="F5314">
        <v>1</v>
      </c>
      <c r="G5314">
        <v>0</v>
      </c>
      <c r="H5314">
        <v>1</v>
      </c>
      <c r="I5314">
        <v>10</v>
      </c>
      <c r="J5314">
        <v>0</v>
      </c>
      <c r="K5314">
        <v>0</v>
      </c>
      <c r="N5314">
        <v>1</v>
      </c>
      <c r="O5314">
        <v>1</v>
      </c>
      <c r="P5314">
        <v>0</v>
      </c>
      <c r="Q5314">
        <v>0</v>
      </c>
      <c r="R5314">
        <v>60</v>
      </c>
      <c r="S5314">
        <v>0</v>
      </c>
      <c r="T5314">
        <v>1</v>
      </c>
      <c r="W5314">
        <v>696500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  <c r="AH5314">
        <v>6.9650002000000004</v>
      </c>
      <c r="AI5314">
        <v>0</v>
      </c>
      <c r="AJ5314">
        <v>1</v>
      </c>
      <c r="AL5314">
        <v>28</v>
      </c>
      <c r="AM5314" s="1" t="s">
        <v>102</v>
      </c>
      <c r="AN5314">
        <v>82655000075</v>
      </c>
      <c r="AO5314">
        <v>0</v>
      </c>
      <c r="AP5314">
        <v>0</v>
      </c>
      <c r="AQ5314">
        <v>1</v>
      </c>
      <c r="AT5314">
        <v>0</v>
      </c>
      <c r="AV5314">
        <v>0</v>
      </c>
      <c r="AW5314">
        <v>0</v>
      </c>
      <c r="AX5314" s="1" t="s">
        <v>72</v>
      </c>
      <c r="AY5314" s="1" t="s">
        <v>5</v>
      </c>
      <c r="AZ5314" s="1" t="s">
        <v>72</v>
      </c>
      <c r="BA5314" s="1" t="s">
        <v>72</v>
      </c>
      <c r="BB5314" s="1" t="s">
        <v>10</v>
      </c>
      <c r="BC5314" s="1" t="s">
        <v>5</v>
      </c>
      <c r="BD5314" s="1" t="s">
        <v>72</v>
      </c>
      <c r="BE5314" s="1" t="s">
        <v>72</v>
      </c>
      <c r="BF5314" s="1" t="s">
        <v>72</v>
      </c>
      <c r="BG5314" s="1" t="s">
        <v>74</v>
      </c>
      <c r="BH5314">
        <v>3</v>
      </c>
      <c r="BI5314">
        <v>1</v>
      </c>
      <c r="BK5314">
        <v>1</v>
      </c>
      <c r="BL5314">
        <v>8.1889659000000004E-2</v>
      </c>
      <c r="BM5314">
        <v>0</v>
      </c>
      <c r="BN5314">
        <v>1</v>
      </c>
      <c r="BO5314">
        <v>1</v>
      </c>
      <c r="BQ5314">
        <v>1</v>
      </c>
      <c r="BR5314">
        <v>1</v>
      </c>
      <c r="BS5314">
        <v>0</v>
      </c>
      <c r="BT5314">
        <v>0</v>
      </c>
    </row>
    <row r="5315" spans="1:72" x14ac:dyDescent="0.25">
      <c r="A5315">
        <v>54.333331999999999</v>
      </c>
      <c r="B5315">
        <v>0</v>
      </c>
      <c r="C5315">
        <v>0</v>
      </c>
      <c r="D5315">
        <v>0</v>
      </c>
      <c r="E5315" s="1" t="s">
        <v>72</v>
      </c>
      <c r="F5315">
        <v>1</v>
      </c>
      <c r="G5315">
        <v>0</v>
      </c>
      <c r="H5315">
        <v>1</v>
      </c>
      <c r="I5315">
        <v>15</v>
      </c>
      <c r="J5315">
        <v>0</v>
      </c>
      <c r="K5315">
        <v>0</v>
      </c>
      <c r="N5315">
        <v>1</v>
      </c>
      <c r="O5315">
        <v>1</v>
      </c>
      <c r="P5315">
        <v>0</v>
      </c>
      <c r="Q5315">
        <v>0</v>
      </c>
      <c r="R5315">
        <v>60</v>
      </c>
      <c r="S5315">
        <v>0</v>
      </c>
      <c r="T5315">
        <v>1</v>
      </c>
      <c r="W5315">
        <v>1475000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</v>
      </c>
      <c r="AH5315">
        <v>14.75</v>
      </c>
      <c r="AI5315">
        <v>0</v>
      </c>
      <c r="AJ5315">
        <v>0</v>
      </c>
      <c r="AL5315">
        <v>28</v>
      </c>
      <c r="AM5315" s="1" t="s">
        <v>102</v>
      </c>
      <c r="AN5315">
        <v>976476000075</v>
      </c>
      <c r="AO5315">
        <v>0</v>
      </c>
      <c r="AP5315">
        <v>0</v>
      </c>
      <c r="AQ5315">
        <v>0</v>
      </c>
      <c r="AT5315">
        <v>0</v>
      </c>
      <c r="AV5315">
        <v>0</v>
      </c>
      <c r="AW5315">
        <v>0</v>
      </c>
      <c r="AX5315" s="1" t="s">
        <v>72</v>
      </c>
      <c r="AY5315" s="1" t="s">
        <v>5</v>
      </c>
      <c r="AZ5315" s="1" t="s">
        <v>72</v>
      </c>
      <c r="BA5315" s="1" t="s">
        <v>72</v>
      </c>
      <c r="BB5315" s="1" t="s">
        <v>5</v>
      </c>
      <c r="BC5315" s="1" t="s">
        <v>72</v>
      </c>
      <c r="BD5315" s="1" t="s">
        <v>72</v>
      </c>
      <c r="BE5315" s="1" t="s">
        <v>72</v>
      </c>
      <c r="BF5315" s="1" t="s">
        <v>72</v>
      </c>
      <c r="BG5315" s="1" t="s">
        <v>74</v>
      </c>
      <c r="BH5315">
        <v>2</v>
      </c>
      <c r="BI5315">
        <v>1</v>
      </c>
      <c r="BK5315">
        <v>1</v>
      </c>
      <c r="BL5315">
        <v>4.9276814000000002E-2</v>
      </c>
      <c r="BM5315">
        <v>0</v>
      </c>
      <c r="BN5315">
        <v>1</v>
      </c>
      <c r="BO5315">
        <v>1</v>
      </c>
      <c r="BQ5315">
        <v>0</v>
      </c>
      <c r="BR5315">
        <v>0</v>
      </c>
      <c r="BS5315">
        <v>0</v>
      </c>
      <c r="BT5315">
        <v>0</v>
      </c>
    </row>
    <row r="5316" spans="1:72" x14ac:dyDescent="0.25">
      <c r="A5316">
        <v>52.416668000000001</v>
      </c>
      <c r="B5316">
        <v>0</v>
      </c>
      <c r="C5316">
        <v>0</v>
      </c>
      <c r="D5316">
        <v>0</v>
      </c>
      <c r="E5316" s="1" t="s">
        <v>72</v>
      </c>
      <c r="F5316">
        <v>0</v>
      </c>
      <c r="G5316">
        <v>0</v>
      </c>
      <c r="I5316">
        <v>10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60</v>
      </c>
      <c r="S5316">
        <v>0</v>
      </c>
      <c r="T5316">
        <v>1</v>
      </c>
      <c r="U5316">
        <v>1</v>
      </c>
      <c r="V5316">
        <v>0</v>
      </c>
      <c r="W5316">
        <v>129300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>
        <v>1</v>
      </c>
      <c r="AG5316">
        <v>0</v>
      </c>
      <c r="AH5316">
        <v>1.2929999999999999</v>
      </c>
      <c r="AI5316">
        <v>0</v>
      </c>
      <c r="AJ5316">
        <v>0</v>
      </c>
      <c r="AK5316">
        <v>0</v>
      </c>
      <c r="AL5316">
        <v>28</v>
      </c>
      <c r="AM5316" s="1" t="s">
        <v>102</v>
      </c>
      <c r="AN5316">
        <v>346213000075</v>
      </c>
      <c r="AO5316">
        <v>0</v>
      </c>
      <c r="AP5316">
        <v>0</v>
      </c>
      <c r="AQ5316">
        <v>0</v>
      </c>
      <c r="AT5316">
        <v>0</v>
      </c>
      <c r="AV5316">
        <v>0</v>
      </c>
      <c r="AW5316">
        <v>0</v>
      </c>
      <c r="AX5316" s="1" t="s">
        <v>72</v>
      </c>
      <c r="AY5316" s="1" t="s">
        <v>10</v>
      </c>
      <c r="AZ5316" s="1" t="s">
        <v>72</v>
      </c>
      <c r="BA5316" s="1" t="s">
        <v>10</v>
      </c>
      <c r="BB5316" s="1" t="s">
        <v>72</v>
      </c>
      <c r="BC5316" s="1" t="s">
        <v>72</v>
      </c>
      <c r="BD5316" s="1" t="s">
        <v>72</v>
      </c>
      <c r="BE5316" s="1" t="s">
        <v>72</v>
      </c>
      <c r="BF5316" s="1" t="s">
        <v>72</v>
      </c>
      <c r="BG5316" s="1" t="s">
        <v>75</v>
      </c>
      <c r="BH5316">
        <v>1</v>
      </c>
      <c r="BI5316">
        <v>1</v>
      </c>
      <c r="BK5316">
        <v>1</v>
      </c>
      <c r="BL5316">
        <v>4.5154544999999997E-2</v>
      </c>
      <c r="BM5316">
        <v>0</v>
      </c>
      <c r="BN5316">
        <v>1</v>
      </c>
      <c r="BO5316">
        <v>1</v>
      </c>
      <c r="BP5316">
        <v>0</v>
      </c>
      <c r="BQ5316">
        <v>0</v>
      </c>
      <c r="BR5316">
        <v>0</v>
      </c>
      <c r="BS5316">
        <v>0</v>
      </c>
      <c r="BT5316">
        <v>0</v>
      </c>
    </row>
    <row r="5317" spans="1:72" x14ac:dyDescent="0.25">
      <c r="A5317">
        <v>28.583334000000001</v>
      </c>
      <c r="B5317">
        <v>0</v>
      </c>
      <c r="C5317">
        <v>1263000</v>
      </c>
      <c r="D5317">
        <v>0</v>
      </c>
      <c r="E5317" s="1" t="s">
        <v>72</v>
      </c>
      <c r="F5317">
        <v>0</v>
      </c>
      <c r="G5317">
        <v>0</v>
      </c>
      <c r="I5317">
        <v>10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1</v>
      </c>
      <c r="P5317">
        <v>1</v>
      </c>
      <c r="Q5317">
        <v>0</v>
      </c>
      <c r="R5317">
        <v>60</v>
      </c>
      <c r="S5317">
        <v>0</v>
      </c>
      <c r="T5317">
        <v>1</v>
      </c>
      <c r="U5317">
        <v>0</v>
      </c>
      <c r="V5317">
        <v>0</v>
      </c>
      <c r="W5317">
        <v>356600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0</v>
      </c>
      <c r="AG5317">
        <v>0</v>
      </c>
      <c r="AH5317">
        <v>3.5659999999999998</v>
      </c>
      <c r="AI5317">
        <v>1</v>
      </c>
      <c r="AJ5317">
        <v>1</v>
      </c>
      <c r="AK5317">
        <v>0</v>
      </c>
      <c r="AL5317">
        <v>28</v>
      </c>
      <c r="AM5317" s="1" t="s">
        <v>102</v>
      </c>
      <c r="AN5317">
        <v>755644000075</v>
      </c>
      <c r="AO5317">
        <v>0</v>
      </c>
      <c r="AP5317">
        <v>0</v>
      </c>
      <c r="AQ5317">
        <v>0</v>
      </c>
      <c r="AT5317">
        <v>0</v>
      </c>
      <c r="AV5317">
        <v>0</v>
      </c>
      <c r="AW5317">
        <v>0</v>
      </c>
      <c r="AX5317" s="1" t="s">
        <v>72</v>
      </c>
      <c r="AY5317" s="1" t="s">
        <v>10</v>
      </c>
      <c r="AZ5317" s="1" t="s">
        <v>72</v>
      </c>
      <c r="BA5317" s="1" t="s">
        <v>10</v>
      </c>
      <c r="BB5317" s="1" t="s">
        <v>72</v>
      </c>
      <c r="BC5317" s="1" t="s">
        <v>10</v>
      </c>
      <c r="BD5317" s="1" t="s">
        <v>72</v>
      </c>
      <c r="BE5317" s="1" t="s">
        <v>72</v>
      </c>
      <c r="BF5317" s="1" t="s">
        <v>72</v>
      </c>
      <c r="BG5317" s="1" t="s">
        <v>75</v>
      </c>
      <c r="BH5317">
        <v>1</v>
      </c>
      <c r="BI5317">
        <v>1</v>
      </c>
      <c r="BJ5317">
        <v>1</v>
      </c>
      <c r="BK5317">
        <v>4.9108910999999997</v>
      </c>
      <c r="BL5317">
        <v>5.2076197999999997E-2</v>
      </c>
      <c r="BM5317">
        <v>0</v>
      </c>
      <c r="BN5317">
        <v>1</v>
      </c>
      <c r="BO5317">
        <v>1</v>
      </c>
      <c r="BP5317">
        <v>0</v>
      </c>
      <c r="BQ5317">
        <v>1</v>
      </c>
      <c r="BR5317">
        <v>0</v>
      </c>
      <c r="BS5317">
        <v>0</v>
      </c>
      <c r="BT5317">
        <v>0</v>
      </c>
    </row>
    <row r="5318" spans="1:72" x14ac:dyDescent="0.25">
      <c r="A5318">
        <v>28.833334000000001</v>
      </c>
      <c r="B5318">
        <v>500000</v>
      </c>
      <c r="C5318">
        <v>0</v>
      </c>
      <c r="D5318">
        <v>0</v>
      </c>
      <c r="E5318" s="1" t="s">
        <v>72</v>
      </c>
      <c r="F5318">
        <v>0</v>
      </c>
      <c r="G5318">
        <v>0</v>
      </c>
      <c r="I5318">
        <v>10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60</v>
      </c>
      <c r="S5318">
        <v>0</v>
      </c>
      <c r="T5318">
        <v>1</v>
      </c>
      <c r="U5318">
        <v>0</v>
      </c>
      <c r="V5318">
        <v>0</v>
      </c>
      <c r="W5318">
        <v>356600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1</v>
      </c>
      <c r="AE5318">
        <v>0</v>
      </c>
      <c r="AF5318">
        <v>0</v>
      </c>
      <c r="AG5318">
        <v>0</v>
      </c>
      <c r="AH5318">
        <v>3.5659999999999998</v>
      </c>
      <c r="AI5318">
        <v>0</v>
      </c>
      <c r="AJ5318">
        <v>1</v>
      </c>
      <c r="AK5318">
        <v>0</v>
      </c>
      <c r="AL5318">
        <v>28</v>
      </c>
      <c r="AM5318" s="1" t="s">
        <v>102</v>
      </c>
      <c r="AN5318">
        <v>755644000075</v>
      </c>
      <c r="AO5318">
        <v>0</v>
      </c>
      <c r="AP5318">
        <v>0</v>
      </c>
      <c r="AQ5318">
        <v>1</v>
      </c>
      <c r="AT5318">
        <v>0</v>
      </c>
      <c r="AV5318">
        <v>0</v>
      </c>
      <c r="AW5318">
        <v>0</v>
      </c>
      <c r="AX5318" s="1" t="s">
        <v>72</v>
      </c>
      <c r="AY5318" s="1" t="s">
        <v>10</v>
      </c>
      <c r="AZ5318" s="1" t="s">
        <v>72</v>
      </c>
      <c r="BA5318" s="1" t="s">
        <v>10</v>
      </c>
      <c r="BB5318" s="1" t="s">
        <v>72</v>
      </c>
      <c r="BC5318" s="1" t="s">
        <v>10</v>
      </c>
      <c r="BD5318" s="1" t="s">
        <v>72</v>
      </c>
      <c r="BE5318" s="1" t="s">
        <v>72</v>
      </c>
      <c r="BF5318" s="1" t="s">
        <v>72</v>
      </c>
      <c r="BG5318" s="1" t="s">
        <v>75</v>
      </c>
      <c r="BH5318">
        <v>3</v>
      </c>
      <c r="BI5318">
        <v>1</v>
      </c>
      <c r="BK5318">
        <v>1</v>
      </c>
      <c r="BL5318">
        <v>5.9423379999999998E-2</v>
      </c>
      <c r="BM5318">
        <v>0</v>
      </c>
      <c r="BN5318">
        <v>1</v>
      </c>
      <c r="BO5318">
        <v>1</v>
      </c>
      <c r="BP5318">
        <v>0</v>
      </c>
      <c r="BQ5318">
        <v>1</v>
      </c>
      <c r="BR5318">
        <v>0</v>
      </c>
      <c r="BS5318">
        <v>0</v>
      </c>
      <c r="BT5318">
        <v>0</v>
      </c>
    </row>
    <row r="5319" spans="1:72" x14ac:dyDescent="0.25">
      <c r="A5319">
        <v>41.666668000000001</v>
      </c>
      <c r="B5319">
        <v>0</v>
      </c>
      <c r="C5319">
        <v>66377</v>
      </c>
      <c r="D5319">
        <v>0</v>
      </c>
      <c r="E5319" s="1" t="s">
        <v>72</v>
      </c>
      <c r="F5319">
        <v>1</v>
      </c>
      <c r="G5319">
        <v>0</v>
      </c>
      <c r="H5319">
        <v>2</v>
      </c>
      <c r="I5319">
        <v>4</v>
      </c>
      <c r="J5319">
        <v>0</v>
      </c>
      <c r="K5319">
        <v>0</v>
      </c>
      <c r="N5319">
        <v>0</v>
      </c>
      <c r="O5319">
        <v>1</v>
      </c>
      <c r="P5319">
        <v>0</v>
      </c>
      <c r="Q5319">
        <v>0</v>
      </c>
      <c r="R5319">
        <v>60</v>
      </c>
      <c r="S5319">
        <v>0</v>
      </c>
      <c r="T5319">
        <v>1</v>
      </c>
      <c r="W5319">
        <v>188900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</v>
      </c>
      <c r="AH5319">
        <v>1.8890001000000001</v>
      </c>
      <c r="AI5319">
        <v>1</v>
      </c>
      <c r="AJ5319">
        <v>0</v>
      </c>
      <c r="AL5319">
        <v>28</v>
      </c>
      <c r="AM5319" s="1" t="s">
        <v>102</v>
      </c>
      <c r="AN5319">
        <v>721000009082</v>
      </c>
      <c r="AO5319">
        <v>0</v>
      </c>
      <c r="AP5319">
        <v>0</v>
      </c>
      <c r="AQ5319">
        <v>0</v>
      </c>
      <c r="AR5319">
        <v>426949</v>
      </c>
      <c r="AS5319">
        <v>426949</v>
      </c>
      <c r="AT5319">
        <v>1</v>
      </c>
      <c r="AU5319">
        <v>0</v>
      </c>
      <c r="AV5319">
        <v>0</v>
      </c>
      <c r="AW5319">
        <v>0</v>
      </c>
      <c r="AX5319" s="1" t="s">
        <v>72</v>
      </c>
      <c r="AY5319" s="1" t="s">
        <v>5</v>
      </c>
      <c r="AZ5319" s="1" t="s">
        <v>72</v>
      </c>
      <c r="BA5319" s="1" t="s">
        <v>72</v>
      </c>
      <c r="BB5319" s="1" t="s">
        <v>72</v>
      </c>
      <c r="BC5319" s="1" t="s">
        <v>5</v>
      </c>
      <c r="BD5319" s="1" t="s">
        <v>72</v>
      </c>
      <c r="BE5319" s="1" t="s">
        <v>72</v>
      </c>
      <c r="BF5319" s="1" t="s">
        <v>72</v>
      </c>
      <c r="BG5319" s="1" t="s">
        <v>74</v>
      </c>
      <c r="BH5319">
        <v>3</v>
      </c>
      <c r="BI5319">
        <v>1</v>
      </c>
      <c r="BK5319">
        <v>1</v>
      </c>
      <c r="BL5319">
        <v>5.9640281000000003E-2</v>
      </c>
      <c r="BM5319">
        <v>0</v>
      </c>
      <c r="BN5319">
        <v>1</v>
      </c>
      <c r="BO5319">
        <v>1</v>
      </c>
      <c r="BQ5319">
        <v>1</v>
      </c>
      <c r="BR5319">
        <v>0</v>
      </c>
      <c r="BS5319">
        <v>0</v>
      </c>
      <c r="BT5319">
        <v>0</v>
      </c>
    </row>
    <row r="5320" spans="1:72" x14ac:dyDescent="0.25">
      <c r="A5320">
        <v>36.75</v>
      </c>
      <c r="B5320">
        <v>790000</v>
      </c>
      <c r="C5320">
        <v>788461</v>
      </c>
      <c r="D5320">
        <v>0</v>
      </c>
      <c r="E5320" s="1" t="s">
        <v>72</v>
      </c>
      <c r="F5320">
        <v>0</v>
      </c>
      <c r="G5320">
        <v>0</v>
      </c>
      <c r="I5320">
        <v>10</v>
      </c>
      <c r="J5320">
        <v>0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60</v>
      </c>
      <c r="S5320">
        <v>0</v>
      </c>
      <c r="T5320">
        <v>1</v>
      </c>
      <c r="U5320">
        <v>0</v>
      </c>
      <c r="V5320">
        <v>0</v>
      </c>
      <c r="W5320">
        <v>749400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0</v>
      </c>
      <c r="AF5320">
        <v>0</v>
      </c>
      <c r="AG5320">
        <v>0</v>
      </c>
      <c r="AH5320">
        <v>7.4939999999999998</v>
      </c>
      <c r="AI5320">
        <v>1</v>
      </c>
      <c r="AJ5320">
        <v>0</v>
      </c>
      <c r="AK5320">
        <v>0</v>
      </c>
      <c r="AL5320">
        <v>28</v>
      </c>
      <c r="AM5320" s="1" t="s">
        <v>102</v>
      </c>
      <c r="AN5320">
        <v>963346000075</v>
      </c>
      <c r="AO5320">
        <v>0</v>
      </c>
      <c r="AP5320">
        <v>0</v>
      </c>
      <c r="AQ5320">
        <v>0</v>
      </c>
      <c r="AT5320">
        <v>0</v>
      </c>
      <c r="AV5320">
        <v>0</v>
      </c>
      <c r="AW5320">
        <v>0</v>
      </c>
      <c r="AX5320" s="1" t="s">
        <v>72</v>
      </c>
      <c r="AY5320" s="1" t="s">
        <v>10</v>
      </c>
      <c r="AZ5320" s="1" t="s">
        <v>72</v>
      </c>
      <c r="BA5320" s="1" t="s">
        <v>72</v>
      </c>
      <c r="BB5320" s="1" t="s">
        <v>10</v>
      </c>
      <c r="BC5320" s="1" t="s">
        <v>72</v>
      </c>
      <c r="BD5320" s="1" t="s">
        <v>72</v>
      </c>
      <c r="BE5320" s="1" t="s">
        <v>72</v>
      </c>
      <c r="BF5320" s="1" t="s">
        <v>72</v>
      </c>
      <c r="BG5320" s="1" t="s">
        <v>75</v>
      </c>
      <c r="BH5320">
        <v>2</v>
      </c>
      <c r="BI5320">
        <v>1</v>
      </c>
      <c r="BK5320">
        <v>1</v>
      </c>
      <c r="BL5320">
        <v>2.8182629000000001E-2</v>
      </c>
      <c r="BM5320">
        <v>0</v>
      </c>
      <c r="BN5320">
        <v>1</v>
      </c>
      <c r="BO5320">
        <v>1</v>
      </c>
      <c r="BP5320">
        <v>0</v>
      </c>
      <c r="BQ5320">
        <v>0</v>
      </c>
      <c r="BR5320">
        <v>0</v>
      </c>
      <c r="BS5320">
        <v>0</v>
      </c>
      <c r="BT5320">
        <v>0</v>
      </c>
    </row>
    <row r="5321" spans="1:72" x14ac:dyDescent="0.25">
      <c r="A5321">
        <v>39.5</v>
      </c>
      <c r="B5321">
        <v>1400000</v>
      </c>
      <c r="C5321">
        <v>3100000</v>
      </c>
      <c r="D5321">
        <v>0</v>
      </c>
      <c r="E5321" s="1" t="s">
        <v>72</v>
      </c>
      <c r="F5321">
        <v>0</v>
      </c>
      <c r="G5321">
        <v>0</v>
      </c>
      <c r="I5321">
        <v>15</v>
      </c>
      <c r="J5321">
        <v>0</v>
      </c>
      <c r="K5321">
        <v>1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60</v>
      </c>
      <c r="S5321">
        <v>0</v>
      </c>
      <c r="T5321">
        <v>1</v>
      </c>
      <c r="U5321">
        <v>1</v>
      </c>
      <c r="V5321">
        <v>0</v>
      </c>
      <c r="W5321">
        <v>1382600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1</v>
      </c>
      <c r="AE5321">
        <v>0</v>
      </c>
      <c r="AF5321">
        <v>0</v>
      </c>
      <c r="AG5321">
        <v>0</v>
      </c>
      <c r="AH5321">
        <v>13.826000000000001</v>
      </c>
      <c r="AI5321">
        <v>1</v>
      </c>
      <c r="AJ5321">
        <v>0</v>
      </c>
      <c r="AK5321">
        <v>0</v>
      </c>
      <c r="AL5321">
        <v>28</v>
      </c>
      <c r="AM5321" s="1" t="s">
        <v>102</v>
      </c>
      <c r="AN5321">
        <v>350766000075</v>
      </c>
      <c r="AO5321">
        <v>0</v>
      </c>
      <c r="AP5321">
        <v>0</v>
      </c>
      <c r="AQ5321">
        <v>0</v>
      </c>
      <c r="AT5321">
        <v>0</v>
      </c>
      <c r="AV5321">
        <v>0</v>
      </c>
      <c r="AW5321">
        <v>0</v>
      </c>
      <c r="AX5321" s="1" t="s">
        <v>72</v>
      </c>
      <c r="AY5321" s="1" t="s">
        <v>10</v>
      </c>
      <c r="AZ5321" s="1" t="s">
        <v>72</v>
      </c>
      <c r="BA5321" s="1" t="s">
        <v>10</v>
      </c>
      <c r="BB5321" s="1" t="s">
        <v>72</v>
      </c>
      <c r="BC5321" s="1" t="s">
        <v>72</v>
      </c>
      <c r="BD5321" s="1" t="s">
        <v>72</v>
      </c>
      <c r="BE5321" s="1" t="s">
        <v>72</v>
      </c>
      <c r="BF5321" s="1" t="s">
        <v>72</v>
      </c>
      <c r="BG5321" s="1" t="s">
        <v>75</v>
      </c>
      <c r="BH5321">
        <v>1</v>
      </c>
      <c r="BI5321">
        <v>1</v>
      </c>
      <c r="BK5321">
        <v>1</v>
      </c>
      <c r="BL5321">
        <v>4.5386362999999999E-2</v>
      </c>
      <c r="BM5321">
        <v>0</v>
      </c>
      <c r="BN5321">
        <v>1</v>
      </c>
      <c r="BO5321">
        <v>1</v>
      </c>
      <c r="BP5321">
        <v>0</v>
      </c>
      <c r="BQ5321">
        <v>0</v>
      </c>
      <c r="BR5321">
        <v>0</v>
      </c>
      <c r="BS5321">
        <v>0</v>
      </c>
      <c r="BT5321">
        <v>0</v>
      </c>
    </row>
    <row r="5322" spans="1:72" x14ac:dyDescent="0.25">
      <c r="A5322">
        <v>42.666668000000001</v>
      </c>
      <c r="B5322">
        <v>2000000</v>
      </c>
      <c r="C5322">
        <v>3434850</v>
      </c>
      <c r="D5322">
        <v>0</v>
      </c>
      <c r="E5322" s="1" t="s">
        <v>72</v>
      </c>
      <c r="F5322">
        <v>1</v>
      </c>
      <c r="G5322">
        <v>0</v>
      </c>
      <c r="H5322">
        <v>1</v>
      </c>
      <c r="I5322">
        <v>10</v>
      </c>
      <c r="J5322">
        <v>0</v>
      </c>
      <c r="K5322">
        <v>0</v>
      </c>
      <c r="N5322">
        <v>0</v>
      </c>
      <c r="O5322">
        <v>0</v>
      </c>
      <c r="P5322">
        <v>1</v>
      </c>
      <c r="Q5322">
        <v>0</v>
      </c>
      <c r="R5322">
        <v>60</v>
      </c>
      <c r="S5322">
        <v>0</v>
      </c>
      <c r="T5322">
        <v>1</v>
      </c>
      <c r="W5322">
        <v>1553192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</v>
      </c>
      <c r="AH5322">
        <v>15.53192</v>
      </c>
      <c r="AI5322">
        <v>1</v>
      </c>
      <c r="AJ5322">
        <v>0</v>
      </c>
      <c r="AL5322">
        <v>28</v>
      </c>
      <c r="AM5322" s="1" t="s">
        <v>102</v>
      </c>
      <c r="AN5322">
        <v>383644000075</v>
      </c>
      <c r="AO5322">
        <v>0</v>
      </c>
      <c r="AP5322">
        <v>0</v>
      </c>
      <c r="AQ5322">
        <v>0</v>
      </c>
      <c r="AT5322">
        <v>0</v>
      </c>
      <c r="AV5322">
        <v>0</v>
      </c>
      <c r="AW5322">
        <v>0</v>
      </c>
      <c r="AX5322" s="1" t="s">
        <v>72</v>
      </c>
      <c r="AY5322" s="1" t="s">
        <v>5</v>
      </c>
      <c r="AZ5322" s="1" t="s">
        <v>72</v>
      </c>
      <c r="BA5322" s="1" t="s">
        <v>72</v>
      </c>
      <c r="BB5322" s="1" t="s">
        <v>72</v>
      </c>
      <c r="BC5322" s="1" t="s">
        <v>5</v>
      </c>
      <c r="BD5322" s="1" t="s">
        <v>72</v>
      </c>
      <c r="BE5322" s="1" t="s">
        <v>72</v>
      </c>
      <c r="BF5322" s="1" t="s">
        <v>72</v>
      </c>
      <c r="BG5322" s="1" t="s">
        <v>74</v>
      </c>
      <c r="BH5322">
        <v>3</v>
      </c>
      <c r="BI5322">
        <v>1</v>
      </c>
      <c r="BK5322">
        <v>1</v>
      </c>
      <c r="BL5322">
        <v>3.3330726999999997E-2</v>
      </c>
      <c r="BM5322">
        <v>0</v>
      </c>
      <c r="BN5322">
        <v>1</v>
      </c>
      <c r="BO5322">
        <v>1</v>
      </c>
      <c r="BQ5322">
        <v>0</v>
      </c>
      <c r="BR5322">
        <v>0</v>
      </c>
      <c r="BS5322">
        <v>0</v>
      </c>
      <c r="BT5322">
        <v>0</v>
      </c>
    </row>
    <row r="5323" spans="1:72" x14ac:dyDescent="0.25">
      <c r="A5323">
        <v>45.583331999999999</v>
      </c>
      <c r="B5323">
        <v>0</v>
      </c>
      <c r="C5323">
        <v>0</v>
      </c>
      <c r="D5323">
        <v>0</v>
      </c>
      <c r="E5323" s="1" t="s">
        <v>72</v>
      </c>
      <c r="F5323">
        <v>0</v>
      </c>
      <c r="G5323">
        <v>0</v>
      </c>
      <c r="I5323">
        <v>10</v>
      </c>
      <c r="J5323">
        <v>0</v>
      </c>
      <c r="K5323">
        <v>0</v>
      </c>
      <c r="N5323">
        <v>0</v>
      </c>
      <c r="O5323">
        <v>1</v>
      </c>
      <c r="P5323">
        <v>0</v>
      </c>
      <c r="Q5323">
        <v>0</v>
      </c>
      <c r="R5323">
        <v>60</v>
      </c>
      <c r="S5323">
        <v>0</v>
      </c>
      <c r="T5323">
        <v>1</v>
      </c>
      <c r="W5323">
        <v>718300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</v>
      </c>
      <c r="AH5323">
        <v>7.1830001000000001</v>
      </c>
      <c r="AI5323">
        <v>0</v>
      </c>
      <c r="AJ5323">
        <v>0</v>
      </c>
      <c r="AL5323">
        <v>28</v>
      </c>
      <c r="AM5323" s="1" t="s">
        <v>102</v>
      </c>
      <c r="AN5323">
        <v>811664000075</v>
      </c>
      <c r="AO5323">
        <v>1</v>
      </c>
      <c r="AP5323">
        <v>0</v>
      </c>
      <c r="AQ5323">
        <v>0</v>
      </c>
      <c r="AT5323">
        <v>0</v>
      </c>
      <c r="AV5323">
        <v>0</v>
      </c>
      <c r="AW5323">
        <v>0</v>
      </c>
      <c r="AX5323" s="1" t="s">
        <v>72</v>
      </c>
      <c r="AY5323" s="1" t="s">
        <v>40</v>
      </c>
      <c r="AZ5323" s="1" t="s">
        <v>72</v>
      </c>
      <c r="BA5323" s="1" t="s">
        <v>72</v>
      </c>
      <c r="BB5323" s="1" t="s">
        <v>40</v>
      </c>
      <c r="BC5323" s="1" t="s">
        <v>72</v>
      </c>
      <c r="BD5323" s="1" t="s">
        <v>72</v>
      </c>
      <c r="BE5323" s="1" t="s">
        <v>72</v>
      </c>
      <c r="BF5323" s="1" t="s">
        <v>72</v>
      </c>
      <c r="BG5323" s="1" t="s">
        <v>74</v>
      </c>
      <c r="BH5323">
        <v>2</v>
      </c>
      <c r="BI5323">
        <v>1</v>
      </c>
      <c r="BK5323">
        <v>1</v>
      </c>
      <c r="BL5323">
        <v>5.1684349999999997E-2</v>
      </c>
      <c r="BM5323">
        <v>0</v>
      </c>
      <c r="BN5323">
        <v>1</v>
      </c>
      <c r="BO5323">
        <v>1</v>
      </c>
      <c r="BQ5323">
        <v>1</v>
      </c>
      <c r="BR5323">
        <v>0</v>
      </c>
      <c r="BS5323">
        <v>0</v>
      </c>
      <c r="BT5323">
        <v>0</v>
      </c>
    </row>
    <row r="5324" spans="1:72" x14ac:dyDescent="0.25">
      <c r="A5324">
        <v>35.333331999999999</v>
      </c>
      <c r="B5324">
        <v>0</v>
      </c>
      <c r="C5324">
        <v>0</v>
      </c>
      <c r="D5324">
        <v>0</v>
      </c>
      <c r="E5324" s="1" t="s">
        <v>72</v>
      </c>
      <c r="F5324">
        <v>1</v>
      </c>
      <c r="G5324">
        <v>0</v>
      </c>
      <c r="H5324">
        <v>2</v>
      </c>
      <c r="I5324">
        <v>10</v>
      </c>
      <c r="J5324">
        <v>0</v>
      </c>
      <c r="K5324">
        <v>0</v>
      </c>
      <c r="N5324">
        <v>0</v>
      </c>
      <c r="O5324">
        <v>1</v>
      </c>
      <c r="P5324">
        <v>0</v>
      </c>
      <c r="Q5324">
        <v>0</v>
      </c>
      <c r="R5324">
        <v>60</v>
      </c>
      <c r="S5324">
        <v>1</v>
      </c>
      <c r="T5324">
        <v>1</v>
      </c>
      <c r="W5324">
        <v>800800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1</v>
      </c>
      <c r="AH5324">
        <v>8.0080004000000002</v>
      </c>
      <c r="AI5324">
        <v>0</v>
      </c>
      <c r="AJ5324">
        <v>1</v>
      </c>
      <c r="AL5324">
        <v>28</v>
      </c>
      <c r="AM5324" s="1" t="s">
        <v>102</v>
      </c>
      <c r="AN5324">
        <v>189703000075</v>
      </c>
      <c r="AO5324">
        <v>0</v>
      </c>
      <c r="AP5324">
        <v>0</v>
      </c>
      <c r="AQ5324">
        <v>0</v>
      </c>
      <c r="AT5324">
        <v>0</v>
      </c>
      <c r="AV5324">
        <v>0</v>
      </c>
      <c r="AW5324">
        <v>0</v>
      </c>
      <c r="AX5324" s="1" t="s">
        <v>72</v>
      </c>
      <c r="AY5324" s="1" t="s">
        <v>5</v>
      </c>
      <c r="AZ5324" s="1" t="s">
        <v>72</v>
      </c>
      <c r="BA5324" s="1" t="s">
        <v>5</v>
      </c>
      <c r="BB5324" s="1" t="s">
        <v>72</v>
      </c>
      <c r="BC5324" s="1" t="s">
        <v>72</v>
      </c>
      <c r="BD5324" s="1" t="s">
        <v>72</v>
      </c>
      <c r="BE5324" s="1" t="s">
        <v>72</v>
      </c>
      <c r="BF5324" s="1" t="s">
        <v>72</v>
      </c>
      <c r="BG5324" s="1" t="s">
        <v>74</v>
      </c>
      <c r="BH5324">
        <v>1</v>
      </c>
      <c r="BI5324">
        <v>1</v>
      </c>
      <c r="BK5324">
        <v>1</v>
      </c>
      <c r="BL5324">
        <v>7.5831704E-2</v>
      </c>
      <c r="BM5324">
        <v>0</v>
      </c>
      <c r="BN5324">
        <v>1</v>
      </c>
      <c r="BO5324">
        <v>1</v>
      </c>
      <c r="BQ5324">
        <v>1</v>
      </c>
      <c r="BR5324">
        <v>1</v>
      </c>
      <c r="BS5324">
        <v>0</v>
      </c>
      <c r="BT5324">
        <v>0</v>
      </c>
    </row>
    <row r="5325" spans="1:72" x14ac:dyDescent="0.25">
      <c r="A5325">
        <v>42.083331999999999</v>
      </c>
      <c r="B5325">
        <v>900000</v>
      </c>
      <c r="C5325">
        <v>800000</v>
      </c>
      <c r="D5325">
        <v>0</v>
      </c>
      <c r="E5325" s="1" t="s">
        <v>72</v>
      </c>
      <c r="F5325">
        <v>0</v>
      </c>
      <c r="G5325">
        <v>0</v>
      </c>
      <c r="I5325">
        <v>10</v>
      </c>
      <c r="J5325">
        <v>0</v>
      </c>
      <c r="K5325">
        <v>1</v>
      </c>
      <c r="L5325">
        <v>1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60</v>
      </c>
      <c r="S5325">
        <v>1</v>
      </c>
      <c r="T5325">
        <v>1</v>
      </c>
      <c r="U5325">
        <v>0</v>
      </c>
      <c r="V5325">
        <v>0</v>
      </c>
      <c r="W5325">
        <v>884200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</v>
      </c>
      <c r="AE5325">
        <v>0</v>
      </c>
      <c r="AF5325">
        <v>1</v>
      </c>
      <c r="AG5325">
        <v>0</v>
      </c>
      <c r="AH5325">
        <v>8.8420000000000005</v>
      </c>
      <c r="AI5325">
        <v>1</v>
      </c>
      <c r="AJ5325">
        <v>0</v>
      </c>
      <c r="AK5325">
        <v>0</v>
      </c>
      <c r="AL5325">
        <v>28</v>
      </c>
      <c r="AM5325" s="1" t="s">
        <v>102</v>
      </c>
      <c r="AN5325">
        <v>695900009075</v>
      </c>
      <c r="AO5325">
        <v>0</v>
      </c>
      <c r="AP5325">
        <v>0</v>
      </c>
      <c r="AQ5325">
        <v>0</v>
      </c>
      <c r="AT5325">
        <v>0</v>
      </c>
      <c r="AV5325">
        <v>0</v>
      </c>
      <c r="AW5325">
        <v>0</v>
      </c>
      <c r="AX5325" s="1" t="s">
        <v>72</v>
      </c>
      <c r="AY5325" s="1" t="s">
        <v>10</v>
      </c>
      <c r="AZ5325" s="1" t="s">
        <v>72</v>
      </c>
      <c r="BA5325" s="1" t="s">
        <v>72</v>
      </c>
      <c r="BB5325" s="1" t="s">
        <v>72</v>
      </c>
      <c r="BC5325" s="1" t="s">
        <v>10</v>
      </c>
      <c r="BD5325" s="1" t="s">
        <v>72</v>
      </c>
      <c r="BE5325" s="1" t="s">
        <v>10</v>
      </c>
      <c r="BF5325" s="1" t="s">
        <v>72</v>
      </c>
      <c r="BG5325" s="1" t="s">
        <v>75</v>
      </c>
      <c r="BH5325">
        <v>3</v>
      </c>
      <c r="BI5325">
        <v>1</v>
      </c>
      <c r="BK5325">
        <v>1</v>
      </c>
      <c r="BL5325">
        <v>3.3401787000000002E-2</v>
      </c>
      <c r="BM5325">
        <v>0</v>
      </c>
      <c r="BN5325">
        <v>1</v>
      </c>
      <c r="BO5325">
        <v>1</v>
      </c>
      <c r="BP5325">
        <v>0</v>
      </c>
      <c r="BQ5325">
        <v>0</v>
      </c>
      <c r="BR5325">
        <v>0</v>
      </c>
      <c r="BS5325">
        <v>0</v>
      </c>
      <c r="BT5325">
        <v>0</v>
      </c>
    </row>
    <row r="5326" spans="1:72" x14ac:dyDescent="0.25">
      <c r="A5326">
        <v>50.166663999999997</v>
      </c>
      <c r="B5326">
        <v>0</v>
      </c>
      <c r="C5326">
        <v>612000</v>
      </c>
      <c r="D5326">
        <v>0</v>
      </c>
      <c r="E5326" s="1" t="s">
        <v>72</v>
      </c>
      <c r="F5326">
        <v>0</v>
      </c>
      <c r="G5326">
        <v>0</v>
      </c>
      <c r="I5326">
        <v>10</v>
      </c>
      <c r="J5326">
        <v>0</v>
      </c>
      <c r="K5326">
        <v>0</v>
      </c>
      <c r="N5326">
        <v>0</v>
      </c>
      <c r="O5326">
        <v>1</v>
      </c>
      <c r="P5326">
        <v>0</v>
      </c>
      <c r="Q5326">
        <v>0</v>
      </c>
      <c r="R5326">
        <v>60</v>
      </c>
      <c r="S5326">
        <v>0</v>
      </c>
      <c r="T5326">
        <v>1</v>
      </c>
      <c r="W5326">
        <v>1208305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H5326">
        <v>12.08305</v>
      </c>
      <c r="AI5326">
        <v>1</v>
      </c>
      <c r="AJ5326">
        <v>0</v>
      </c>
      <c r="AL5326">
        <v>28</v>
      </c>
      <c r="AM5326" s="1" t="s">
        <v>102</v>
      </c>
      <c r="AN5326">
        <v>880544000075</v>
      </c>
      <c r="AO5326">
        <v>0</v>
      </c>
      <c r="AP5326">
        <v>0</v>
      </c>
      <c r="AQ5326">
        <v>0</v>
      </c>
      <c r="AT5326">
        <v>0</v>
      </c>
      <c r="AV5326">
        <v>1</v>
      </c>
      <c r="AW5326">
        <v>0</v>
      </c>
      <c r="AX5326" s="1" t="s">
        <v>72</v>
      </c>
      <c r="AY5326" s="1" t="s">
        <v>47</v>
      </c>
      <c r="AZ5326" s="1" t="s">
        <v>72</v>
      </c>
      <c r="BA5326" s="1" t="s">
        <v>72</v>
      </c>
      <c r="BB5326" s="1" t="s">
        <v>47</v>
      </c>
      <c r="BC5326" s="1" t="s">
        <v>72</v>
      </c>
      <c r="BD5326" s="1" t="s">
        <v>72</v>
      </c>
      <c r="BE5326" s="1" t="s">
        <v>72</v>
      </c>
      <c r="BF5326" s="1" t="s">
        <v>72</v>
      </c>
      <c r="BG5326" s="1" t="s">
        <v>74</v>
      </c>
      <c r="BH5326">
        <v>2</v>
      </c>
      <c r="BI5326">
        <v>1</v>
      </c>
      <c r="BK5326">
        <v>1</v>
      </c>
      <c r="BL5326">
        <v>5.1126025999999998E-2</v>
      </c>
      <c r="BM5326">
        <v>0</v>
      </c>
      <c r="BN5326">
        <v>1</v>
      </c>
      <c r="BO5326">
        <v>1</v>
      </c>
      <c r="BQ5326">
        <v>1</v>
      </c>
      <c r="BR5326">
        <v>0</v>
      </c>
      <c r="BS5326">
        <v>0</v>
      </c>
      <c r="BT5326">
        <v>0</v>
      </c>
    </row>
    <row r="5327" spans="1:72" x14ac:dyDescent="0.25">
      <c r="A5327">
        <v>45.666668000000001</v>
      </c>
      <c r="B5327">
        <v>0</v>
      </c>
      <c r="C5327">
        <v>612946</v>
      </c>
      <c r="D5327">
        <v>0</v>
      </c>
      <c r="E5327" s="1" t="s">
        <v>72</v>
      </c>
      <c r="F5327">
        <v>0</v>
      </c>
      <c r="G5327">
        <v>0</v>
      </c>
      <c r="I5327">
        <v>10</v>
      </c>
      <c r="J5327">
        <v>0</v>
      </c>
      <c r="K5327">
        <v>0</v>
      </c>
      <c r="N5327">
        <v>0</v>
      </c>
      <c r="O5327">
        <v>1</v>
      </c>
      <c r="P5327">
        <v>1</v>
      </c>
      <c r="Q5327">
        <v>0</v>
      </c>
      <c r="R5327">
        <v>60</v>
      </c>
      <c r="S5327">
        <v>0</v>
      </c>
      <c r="T5327">
        <v>1</v>
      </c>
      <c r="W5327">
        <v>1205748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</v>
      </c>
      <c r="AH5327">
        <v>12.05748</v>
      </c>
      <c r="AI5327">
        <v>1</v>
      </c>
      <c r="AJ5327">
        <v>0</v>
      </c>
      <c r="AL5327">
        <v>28</v>
      </c>
      <c r="AM5327" s="1" t="s">
        <v>102</v>
      </c>
      <c r="AN5327">
        <v>153640030075</v>
      </c>
      <c r="AO5327">
        <v>0</v>
      </c>
      <c r="AP5327">
        <v>0</v>
      </c>
      <c r="AQ5327">
        <v>0</v>
      </c>
      <c r="AT5327">
        <v>0</v>
      </c>
      <c r="AV5327">
        <v>1</v>
      </c>
      <c r="AW5327">
        <v>0</v>
      </c>
      <c r="AX5327" s="1" t="s">
        <v>72</v>
      </c>
      <c r="AY5327" s="1" t="s">
        <v>47</v>
      </c>
      <c r="AZ5327" s="1" t="s">
        <v>72</v>
      </c>
      <c r="BA5327" s="1" t="s">
        <v>72</v>
      </c>
      <c r="BB5327" s="1" t="s">
        <v>72</v>
      </c>
      <c r="BC5327" s="1" t="s">
        <v>47</v>
      </c>
      <c r="BD5327" s="1" t="s">
        <v>72</v>
      </c>
      <c r="BE5327" s="1" t="s">
        <v>72</v>
      </c>
      <c r="BF5327" s="1" t="s">
        <v>72</v>
      </c>
      <c r="BG5327" s="1" t="s">
        <v>74</v>
      </c>
      <c r="BH5327">
        <v>3</v>
      </c>
      <c r="BI5327">
        <v>1</v>
      </c>
      <c r="BK5327">
        <v>1</v>
      </c>
      <c r="BL5327">
        <v>3.296528E-2</v>
      </c>
      <c r="BM5327">
        <v>0</v>
      </c>
      <c r="BN5327">
        <v>1</v>
      </c>
      <c r="BO5327">
        <v>1</v>
      </c>
      <c r="BQ5327">
        <v>0</v>
      </c>
      <c r="BR5327">
        <v>0</v>
      </c>
      <c r="BS5327">
        <v>0</v>
      </c>
      <c r="BT5327">
        <v>0</v>
      </c>
    </row>
    <row r="5328" spans="1:72" x14ac:dyDescent="0.25">
      <c r="A5328">
        <v>35.916663999999997</v>
      </c>
      <c r="B5328">
        <v>0</v>
      </c>
      <c r="C5328">
        <v>0</v>
      </c>
      <c r="D5328">
        <v>0</v>
      </c>
      <c r="E5328" s="1" t="s">
        <v>72</v>
      </c>
      <c r="F5328">
        <v>1</v>
      </c>
      <c r="G5328">
        <v>0</v>
      </c>
      <c r="H5328">
        <v>2</v>
      </c>
      <c r="I5328">
        <v>10</v>
      </c>
      <c r="J5328">
        <v>0</v>
      </c>
      <c r="K5328">
        <v>0</v>
      </c>
      <c r="N5328">
        <v>1</v>
      </c>
      <c r="O5328">
        <v>1</v>
      </c>
      <c r="P5328">
        <v>0</v>
      </c>
      <c r="Q5328">
        <v>0</v>
      </c>
      <c r="R5328">
        <v>60</v>
      </c>
      <c r="S5328">
        <v>0</v>
      </c>
      <c r="T5328">
        <v>1</v>
      </c>
      <c r="W5328">
        <v>763800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H5328">
        <v>7.6379999999999999</v>
      </c>
      <c r="AI5328">
        <v>0</v>
      </c>
      <c r="AJ5328">
        <v>1</v>
      </c>
      <c r="AL5328">
        <v>28</v>
      </c>
      <c r="AM5328" s="1" t="s">
        <v>102</v>
      </c>
      <c r="AN5328">
        <v>35126000075</v>
      </c>
      <c r="AO5328">
        <v>0</v>
      </c>
      <c r="AP5328">
        <v>0</v>
      </c>
      <c r="AQ5328">
        <v>1</v>
      </c>
      <c r="AT5328">
        <v>0</v>
      </c>
      <c r="AV5328">
        <v>0</v>
      </c>
      <c r="AW5328">
        <v>0</v>
      </c>
      <c r="AX5328" s="1" t="s">
        <v>72</v>
      </c>
      <c r="AY5328" s="1" t="s">
        <v>5</v>
      </c>
      <c r="AZ5328" s="1" t="s">
        <v>72</v>
      </c>
      <c r="BA5328" s="1" t="s">
        <v>10</v>
      </c>
      <c r="BB5328" s="1" t="s">
        <v>5</v>
      </c>
      <c r="BC5328" s="1" t="s">
        <v>72</v>
      </c>
      <c r="BD5328" s="1" t="s">
        <v>72</v>
      </c>
      <c r="BE5328" s="1" t="s">
        <v>72</v>
      </c>
      <c r="BF5328" s="1" t="s">
        <v>72</v>
      </c>
      <c r="BG5328" s="1" t="s">
        <v>74</v>
      </c>
      <c r="BH5328">
        <v>2</v>
      </c>
      <c r="BI5328">
        <v>1</v>
      </c>
      <c r="BK5328">
        <v>1</v>
      </c>
      <c r="BL5328">
        <v>7.7269427000000002E-2</v>
      </c>
      <c r="BM5328">
        <v>0</v>
      </c>
      <c r="BN5328">
        <v>1</v>
      </c>
      <c r="BO5328">
        <v>1</v>
      </c>
      <c r="BQ5328">
        <v>1</v>
      </c>
      <c r="BR5328">
        <v>1</v>
      </c>
      <c r="BS5328">
        <v>0</v>
      </c>
      <c r="BT5328">
        <v>0</v>
      </c>
    </row>
    <row r="5329" spans="1:72" x14ac:dyDescent="0.25">
      <c r="A5329">
        <v>34.166663999999997</v>
      </c>
      <c r="B5329">
        <v>1000000</v>
      </c>
      <c r="C5329">
        <v>531000</v>
      </c>
      <c r="D5329">
        <v>0</v>
      </c>
      <c r="E5329" s="1" t="s">
        <v>72</v>
      </c>
      <c r="F5329">
        <v>0</v>
      </c>
      <c r="G5329">
        <v>0</v>
      </c>
      <c r="I5329">
        <v>10</v>
      </c>
      <c r="J5329">
        <v>0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60</v>
      </c>
      <c r="S5329">
        <v>0</v>
      </c>
      <c r="T5329">
        <v>1</v>
      </c>
      <c r="U5329">
        <v>1</v>
      </c>
      <c r="V5329">
        <v>0</v>
      </c>
      <c r="W5329">
        <v>999100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>
        <v>0</v>
      </c>
      <c r="AG5329">
        <v>0</v>
      </c>
      <c r="AH5329">
        <v>9.9910002000000002</v>
      </c>
      <c r="AI5329">
        <v>1</v>
      </c>
      <c r="AJ5329">
        <v>1</v>
      </c>
      <c r="AK5329">
        <v>0</v>
      </c>
      <c r="AL5329">
        <v>28</v>
      </c>
      <c r="AM5329" s="1" t="s">
        <v>102</v>
      </c>
      <c r="AN5329">
        <v>576567000075</v>
      </c>
      <c r="AO5329">
        <v>0</v>
      </c>
      <c r="AP5329">
        <v>0</v>
      </c>
      <c r="AQ5329">
        <v>0</v>
      </c>
      <c r="AT5329">
        <v>0</v>
      </c>
      <c r="AV5329">
        <v>0</v>
      </c>
      <c r="AW5329">
        <v>0</v>
      </c>
      <c r="AX5329" s="1" t="s">
        <v>72</v>
      </c>
      <c r="AY5329" s="1" t="s">
        <v>10</v>
      </c>
      <c r="AZ5329" s="1" t="s">
        <v>72</v>
      </c>
      <c r="BA5329" s="1" t="s">
        <v>72</v>
      </c>
      <c r="BB5329" s="1" t="s">
        <v>10</v>
      </c>
      <c r="BC5329" s="1" t="s">
        <v>72</v>
      </c>
      <c r="BD5329" s="1" t="s">
        <v>72</v>
      </c>
      <c r="BE5329" s="1" t="s">
        <v>72</v>
      </c>
      <c r="BF5329" s="1" t="s">
        <v>72</v>
      </c>
      <c r="BG5329" s="1" t="s">
        <v>75</v>
      </c>
      <c r="BH5329">
        <v>2</v>
      </c>
      <c r="BI5329">
        <v>1</v>
      </c>
      <c r="BK5329">
        <v>1</v>
      </c>
      <c r="BL5329">
        <v>8.1671216000000005E-2</v>
      </c>
      <c r="BM5329">
        <v>0</v>
      </c>
      <c r="BN5329">
        <v>1</v>
      </c>
      <c r="BO5329">
        <v>1</v>
      </c>
      <c r="BP5329">
        <v>0</v>
      </c>
      <c r="BQ5329">
        <v>1</v>
      </c>
      <c r="BR5329">
        <v>1</v>
      </c>
      <c r="BS5329">
        <v>0</v>
      </c>
      <c r="BT5329">
        <v>0</v>
      </c>
    </row>
    <row r="5330" spans="1:72" x14ac:dyDescent="0.25">
      <c r="A5330">
        <v>44.75</v>
      </c>
      <c r="B5330">
        <v>1000000</v>
      </c>
      <c r="C5330">
        <v>3247017</v>
      </c>
      <c r="D5330">
        <v>0</v>
      </c>
      <c r="E5330" s="1" t="s">
        <v>72</v>
      </c>
      <c r="F5330">
        <v>0</v>
      </c>
      <c r="G5330">
        <v>0</v>
      </c>
      <c r="I5330">
        <v>10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60</v>
      </c>
      <c r="S5330">
        <v>0</v>
      </c>
      <c r="T5330">
        <v>1</v>
      </c>
      <c r="U5330">
        <v>0</v>
      </c>
      <c r="V5330">
        <v>0</v>
      </c>
      <c r="W5330">
        <v>392400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1</v>
      </c>
      <c r="AG5330">
        <v>0</v>
      </c>
      <c r="AH5330">
        <v>3.9239999999999999</v>
      </c>
      <c r="AI5330">
        <v>1</v>
      </c>
      <c r="AJ5330">
        <v>0</v>
      </c>
      <c r="AK5330">
        <v>0</v>
      </c>
      <c r="AL5330">
        <v>28</v>
      </c>
      <c r="AM5330" s="1" t="s">
        <v>102</v>
      </c>
      <c r="AN5330">
        <v>81104000075</v>
      </c>
      <c r="AO5330">
        <v>0</v>
      </c>
      <c r="AP5330">
        <v>1</v>
      </c>
      <c r="AQ5330">
        <v>1</v>
      </c>
      <c r="AT5330">
        <v>0</v>
      </c>
      <c r="AV5330">
        <v>0</v>
      </c>
      <c r="AW5330">
        <v>0</v>
      </c>
      <c r="AX5330" s="1" t="s">
        <v>72</v>
      </c>
      <c r="AY5330" s="1" t="s">
        <v>10</v>
      </c>
      <c r="AZ5330" s="1" t="s">
        <v>72</v>
      </c>
      <c r="BA5330" s="1" t="s">
        <v>72</v>
      </c>
      <c r="BB5330" s="1" t="s">
        <v>10</v>
      </c>
      <c r="BC5330" s="1" t="s">
        <v>10</v>
      </c>
      <c r="BD5330" s="1" t="s">
        <v>72</v>
      </c>
      <c r="BE5330" s="1" t="s">
        <v>72</v>
      </c>
      <c r="BF5330" s="1" t="s">
        <v>72</v>
      </c>
      <c r="BG5330" s="1" t="s">
        <v>75</v>
      </c>
      <c r="BH5330">
        <v>3</v>
      </c>
      <c r="BI5330">
        <v>1</v>
      </c>
      <c r="BK5330">
        <v>1</v>
      </c>
      <c r="BL5330">
        <v>2.8888341000000001E-2</v>
      </c>
      <c r="BM5330">
        <v>0</v>
      </c>
      <c r="BN5330">
        <v>1</v>
      </c>
      <c r="BO5330">
        <v>1</v>
      </c>
      <c r="BP5330">
        <v>0</v>
      </c>
      <c r="BQ5330">
        <v>0</v>
      </c>
      <c r="BR5330">
        <v>0</v>
      </c>
      <c r="BS5330">
        <v>0</v>
      </c>
      <c r="BT5330">
        <v>0</v>
      </c>
    </row>
    <row r="5331" spans="1:72" x14ac:dyDescent="0.25">
      <c r="A5331">
        <v>42</v>
      </c>
      <c r="B5331">
        <v>0</v>
      </c>
      <c r="C5331">
        <v>0</v>
      </c>
      <c r="D5331">
        <v>0</v>
      </c>
      <c r="E5331" s="1" t="s">
        <v>72</v>
      </c>
      <c r="F5331">
        <v>1</v>
      </c>
      <c r="G5331">
        <v>0</v>
      </c>
      <c r="H5331">
        <v>2</v>
      </c>
      <c r="I5331">
        <v>10</v>
      </c>
      <c r="J5331">
        <v>0</v>
      </c>
      <c r="K5331">
        <v>0</v>
      </c>
      <c r="N5331">
        <v>0</v>
      </c>
      <c r="O5331">
        <v>1</v>
      </c>
      <c r="P5331">
        <v>0</v>
      </c>
      <c r="Q5331">
        <v>0</v>
      </c>
      <c r="R5331">
        <v>60</v>
      </c>
      <c r="S5331">
        <v>0</v>
      </c>
      <c r="T5331">
        <v>1</v>
      </c>
      <c r="W5331">
        <v>702300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</v>
      </c>
      <c r="AH5331">
        <v>7.0229998</v>
      </c>
      <c r="AI5331">
        <v>0</v>
      </c>
      <c r="AJ5331">
        <v>1</v>
      </c>
      <c r="AL5331">
        <v>28</v>
      </c>
      <c r="AM5331" s="1" t="s">
        <v>102</v>
      </c>
      <c r="AN5331">
        <v>348349000075</v>
      </c>
      <c r="AO5331">
        <v>0</v>
      </c>
      <c r="AP5331">
        <v>0</v>
      </c>
      <c r="AQ5331">
        <v>0</v>
      </c>
      <c r="AT5331">
        <v>0</v>
      </c>
      <c r="AV5331">
        <v>0</v>
      </c>
      <c r="AW5331">
        <v>0</v>
      </c>
      <c r="AX5331" s="1" t="s">
        <v>72</v>
      </c>
      <c r="AY5331" s="1" t="s">
        <v>5</v>
      </c>
      <c r="AZ5331" s="1" t="s">
        <v>72</v>
      </c>
      <c r="BA5331" s="1" t="s">
        <v>72</v>
      </c>
      <c r="BB5331" s="1" t="s">
        <v>5</v>
      </c>
      <c r="BC5331" s="1" t="s">
        <v>72</v>
      </c>
      <c r="BD5331" s="1" t="s">
        <v>72</v>
      </c>
      <c r="BE5331" s="1" t="s">
        <v>72</v>
      </c>
      <c r="BF5331" s="1" t="s">
        <v>72</v>
      </c>
      <c r="BG5331" s="1" t="s">
        <v>74</v>
      </c>
      <c r="BH5331">
        <v>2</v>
      </c>
      <c r="BI5331">
        <v>1</v>
      </c>
      <c r="BK5331">
        <v>1</v>
      </c>
      <c r="BL5331">
        <v>8.0716982000000007E-2</v>
      </c>
      <c r="BM5331">
        <v>0</v>
      </c>
      <c r="BN5331">
        <v>1</v>
      </c>
      <c r="BO5331">
        <v>1</v>
      </c>
      <c r="BQ5331">
        <v>1</v>
      </c>
      <c r="BR5331">
        <v>1</v>
      </c>
      <c r="BS5331">
        <v>0</v>
      </c>
      <c r="BT5331">
        <v>0</v>
      </c>
    </row>
    <row r="5332" spans="1:72" x14ac:dyDescent="0.25">
      <c r="A5332">
        <v>41.083331999999999</v>
      </c>
      <c r="B5332">
        <v>0</v>
      </c>
      <c r="C5332">
        <v>404490</v>
      </c>
      <c r="D5332">
        <v>0</v>
      </c>
      <c r="E5332" s="1" t="s">
        <v>72</v>
      </c>
      <c r="F5332">
        <v>0</v>
      </c>
      <c r="G5332">
        <v>0</v>
      </c>
      <c r="I5332">
        <v>10</v>
      </c>
      <c r="J5332">
        <v>0</v>
      </c>
      <c r="K5332">
        <v>0</v>
      </c>
      <c r="N5332">
        <v>0</v>
      </c>
      <c r="O5332">
        <v>1</v>
      </c>
      <c r="P5332">
        <v>1</v>
      </c>
      <c r="Q5332">
        <v>0</v>
      </c>
      <c r="R5332">
        <v>60</v>
      </c>
      <c r="S5332">
        <v>0</v>
      </c>
      <c r="T5332">
        <v>1</v>
      </c>
      <c r="W5332">
        <v>273800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</v>
      </c>
      <c r="AH5332">
        <v>2.7379999000000002</v>
      </c>
      <c r="AI5332">
        <v>1</v>
      </c>
      <c r="AJ5332">
        <v>0</v>
      </c>
      <c r="AL5332">
        <v>28</v>
      </c>
      <c r="AM5332" s="1" t="s">
        <v>102</v>
      </c>
      <c r="AN5332">
        <v>914723000075</v>
      </c>
      <c r="AO5332">
        <v>0</v>
      </c>
      <c r="AP5332">
        <v>0</v>
      </c>
      <c r="AQ5332">
        <v>0</v>
      </c>
      <c r="AT5332">
        <v>0</v>
      </c>
      <c r="AV5332">
        <v>1</v>
      </c>
      <c r="AW5332">
        <v>0</v>
      </c>
      <c r="AX5332" s="1" t="s">
        <v>72</v>
      </c>
      <c r="AY5332" s="1" t="s">
        <v>47</v>
      </c>
      <c r="AZ5332" s="1" t="s">
        <v>72</v>
      </c>
      <c r="BA5332" s="1" t="s">
        <v>72</v>
      </c>
      <c r="BB5332" s="1" t="s">
        <v>47</v>
      </c>
      <c r="BC5332" s="1" t="s">
        <v>72</v>
      </c>
      <c r="BD5332" s="1" t="s">
        <v>72</v>
      </c>
      <c r="BE5332" s="1" t="s">
        <v>72</v>
      </c>
      <c r="BF5332" s="1" t="s">
        <v>72</v>
      </c>
      <c r="BG5332" s="1" t="s">
        <v>74</v>
      </c>
      <c r="BH5332">
        <v>2</v>
      </c>
      <c r="BI5332">
        <v>1</v>
      </c>
      <c r="BK5332">
        <v>1</v>
      </c>
      <c r="BL5332">
        <v>2.765476E-2</v>
      </c>
      <c r="BM5332">
        <v>0</v>
      </c>
      <c r="BN5332">
        <v>1</v>
      </c>
      <c r="BO5332">
        <v>1</v>
      </c>
      <c r="BQ5332">
        <v>0</v>
      </c>
      <c r="BR5332">
        <v>0</v>
      </c>
      <c r="BS5332">
        <v>0</v>
      </c>
      <c r="BT5332">
        <v>0</v>
      </c>
    </row>
    <row r="5333" spans="1:72" x14ac:dyDescent="0.25">
      <c r="A5333">
        <v>43.833331999999999</v>
      </c>
      <c r="B5333">
        <v>0</v>
      </c>
      <c r="C5333">
        <v>1164000</v>
      </c>
      <c r="D5333">
        <v>0</v>
      </c>
      <c r="E5333" s="1" t="s">
        <v>72</v>
      </c>
      <c r="F5333">
        <v>1</v>
      </c>
      <c r="G5333">
        <v>0</v>
      </c>
      <c r="H5333">
        <v>2</v>
      </c>
      <c r="I5333">
        <v>10</v>
      </c>
      <c r="J5333">
        <v>0</v>
      </c>
      <c r="K5333">
        <v>0</v>
      </c>
      <c r="N5333">
        <v>0</v>
      </c>
      <c r="O5333">
        <v>1</v>
      </c>
      <c r="P5333">
        <v>1</v>
      </c>
      <c r="Q5333">
        <v>0</v>
      </c>
      <c r="R5333">
        <v>60</v>
      </c>
      <c r="S5333">
        <v>1</v>
      </c>
      <c r="T5333">
        <v>1</v>
      </c>
      <c r="W5333">
        <v>425353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1</v>
      </c>
      <c r="AH5333">
        <v>4.2535299999999996</v>
      </c>
      <c r="AI5333">
        <v>1</v>
      </c>
      <c r="AJ5333">
        <v>0</v>
      </c>
      <c r="AL5333">
        <v>28</v>
      </c>
      <c r="AM5333" s="1" t="s">
        <v>102</v>
      </c>
      <c r="AN5333">
        <v>534092000075</v>
      </c>
      <c r="AO5333">
        <v>0</v>
      </c>
      <c r="AP5333">
        <v>0</v>
      </c>
      <c r="AQ5333">
        <v>0</v>
      </c>
      <c r="AT5333">
        <v>0</v>
      </c>
      <c r="AV5333">
        <v>0</v>
      </c>
      <c r="AW5333">
        <v>0</v>
      </c>
      <c r="AX5333" s="1" t="s">
        <v>72</v>
      </c>
      <c r="AY5333" s="1" t="s">
        <v>5</v>
      </c>
      <c r="AZ5333" s="1" t="s">
        <v>72</v>
      </c>
      <c r="BA5333" s="1" t="s">
        <v>72</v>
      </c>
      <c r="BB5333" s="1" t="s">
        <v>5</v>
      </c>
      <c r="BC5333" s="1" t="s">
        <v>72</v>
      </c>
      <c r="BD5333" s="1" t="s">
        <v>72</v>
      </c>
      <c r="BE5333" s="1" t="s">
        <v>72</v>
      </c>
      <c r="BF5333" s="1" t="s">
        <v>72</v>
      </c>
      <c r="BG5333" s="1" t="s">
        <v>74</v>
      </c>
      <c r="BH5333">
        <v>2</v>
      </c>
      <c r="BI5333">
        <v>1</v>
      </c>
      <c r="BK5333">
        <v>1</v>
      </c>
      <c r="BL5333">
        <v>2.7319764999999999E-2</v>
      </c>
      <c r="BM5333">
        <v>0</v>
      </c>
      <c r="BN5333">
        <v>1</v>
      </c>
      <c r="BO5333">
        <v>1</v>
      </c>
      <c r="BQ5333">
        <v>0</v>
      </c>
      <c r="BR5333">
        <v>0</v>
      </c>
      <c r="BS5333">
        <v>0</v>
      </c>
      <c r="BT5333">
        <v>0</v>
      </c>
    </row>
    <row r="5334" spans="1:72" x14ac:dyDescent="0.25">
      <c r="A5334">
        <v>41</v>
      </c>
      <c r="B5334">
        <v>2500000</v>
      </c>
      <c r="C5334">
        <v>2358557</v>
      </c>
      <c r="D5334">
        <v>0</v>
      </c>
      <c r="E5334" s="1" t="s">
        <v>72</v>
      </c>
      <c r="F5334">
        <v>1</v>
      </c>
      <c r="G5334">
        <v>0</v>
      </c>
      <c r="H5334">
        <v>1</v>
      </c>
      <c r="I5334">
        <v>20</v>
      </c>
      <c r="J5334">
        <v>0</v>
      </c>
      <c r="K5334">
        <v>0</v>
      </c>
      <c r="N5334">
        <v>0</v>
      </c>
      <c r="O5334">
        <v>0</v>
      </c>
      <c r="P5334">
        <v>0</v>
      </c>
      <c r="Q5334">
        <v>0</v>
      </c>
      <c r="R5334">
        <v>60</v>
      </c>
      <c r="S5334">
        <v>0</v>
      </c>
      <c r="T5334">
        <v>1</v>
      </c>
      <c r="W5334">
        <v>1815600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H5334">
        <v>18.155999999999999</v>
      </c>
      <c r="AI5334">
        <v>1</v>
      </c>
      <c r="AJ5334">
        <v>0</v>
      </c>
      <c r="AL5334">
        <v>28</v>
      </c>
      <c r="AM5334" s="1" t="s">
        <v>102</v>
      </c>
      <c r="AN5334">
        <v>935122000075</v>
      </c>
      <c r="AO5334">
        <v>0</v>
      </c>
      <c r="AP5334">
        <v>0</v>
      </c>
      <c r="AQ5334">
        <v>0</v>
      </c>
      <c r="AT5334">
        <v>0</v>
      </c>
      <c r="AV5334">
        <v>0</v>
      </c>
      <c r="AW5334">
        <v>0</v>
      </c>
      <c r="AX5334" s="1" t="s">
        <v>72</v>
      </c>
      <c r="AY5334" s="1" t="s">
        <v>5</v>
      </c>
      <c r="AZ5334" s="1" t="s">
        <v>72</v>
      </c>
      <c r="BA5334" s="1" t="s">
        <v>5</v>
      </c>
      <c r="BB5334" s="1" t="s">
        <v>72</v>
      </c>
      <c r="BC5334" s="1" t="s">
        <v>72</v>
      </c>
      <c r="BD5334" s="1" t="s">
        <v>72</v>
      </c>
      <c r="BE5334" s="1" t="s">
        <v>72</v>
      </c>
      <c r="BF5334" s="1" t="s">
        <v>72</v>
      </c>
      <c r="BG5334" s="1" t="s">
        <v>74</v>
      </c>
      <c r="BH5334">
        <v>1</v>
      </c>
      <c r="BI5334">
        <v>1</v>
      </c>
      <c r="BK5334">
        <v>1</v>
      </c>
      <c r="BL5334">
        <v>4.3861996E-2</v>
      </c>
      <c r="BM5334">
        <v>0</v>
      </c>
      <c r="BN5334">
        <v>1</v>
      </c>
      <c r="BO5334">
        <v>1</v>
      </c>
      <c r="BQ5334">
        <v>0</v>
      </c>
      <c r="BR5334">
        <v>0</v>
      </c>
      <c r="BS5334">
        <v>0</v>
      </c>
      <c r="BT5334">
        <v>0</v>
      </c>
    </row>
    <row r="5335" spans="1:72" x14ac:dyDescent="0.25">
      <c r="A5335">
        <v>54.333331999999999</v>
      </c>
      <c r="B5335">
        <v>500000</v>
      </c>
      <c r="C5335">
        <v>1353000</v>
      </c>
      <c r="D5335">
        <v>0</v>
      </c>
      <c r="E5335" s="1" t="s">
        <v>72</v>
      </c>
      <c r="F5335">
        <v>0</v>
      </c>
      <c r="G5335">
        <v>0</v>
      </c>
      <c r="I5335">
        <v>20</v>
      </c>
      <c r="J5335">
        <v>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60</v>
      </c>
      <c r="S5335">
        <v>0</v>
      </c>
      <c r="T5335">
        <v>1</v>
      </c>
      <c r="U5335">
        <v>1</v>
      </c>
      <c r="V5335">
        <v>0</v>
      </c>
      <c r="W5335">
        <v>237100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1</v>
      </c>
      <c r="AG5335">
        <v>0</v>
      </c>
      <c r="AH5335">
        <v>2.3710000999999998</v>
      </c>
      <c r="AI5335">
        <v>1</v>
      </c>
      <c r="AJ5335">
        <v>0</v>
      </c>
      <c r="AK5335">
        <v>0</v>
      </c>
      <c r="AL5335">
        <v>28</v>
      </c>
      <c r="AM5335" s="1" t="s">
        <v>102</v>
      </c>
      <c r="AN5335">
        <v>403557000075</v>
      </c>
      <c r="AO5335">
        <v>0</v>
      </c>
      <c r="AP5335">
        <v>1</v>
      </c>
      <c r="AQ5335">
        <v>0</v>
      </c>
      <c r="AT5335">
        <v>0</v>
      </c>
      <c r="AV5335">
        <v>0</v>
      </c>
      <c r="AW5335">
        <v>0</v>
      </c>
      <c r="AX5335" s="1" t="s">
        <v>72</v>
      </c>
      <c r="AY5335" s="1" t="s">
        <v>10</v>
      </c>
      <c r="AZ5335" s="1" t="s">
        <v>72</v>
      </c>
      <c r="BA5335" s="1" t="s">
        <v>72</v>
      </c>
      <c r="BB5335" s="1" t="s">
        <v>10</v>
      </c>
      <c r="BC5335" s="1" t="s">
        <v>72</v>
      </c>
      <c r="BD5335" s="1" t="s">
        <v>72</v>
      </c>
      <c r="BE5335" s="1" t="s">
        <v>72</v>
      </c>
      <c r="BF5335" s="1" t="s">
        <v>72</v>
      </c>
      <c r="BG5335" s="1" t="s">
        <v>75</v>
      </c>
      <c r="BH5335">
        <v>2</v>
      </c>
      <c r="BI5335">
        <v>1</v>
      </c>
      <c r="BK5335">
        <v>1</v>
      </c>
      <c r="BL5335">
        <v>4.7935172999999998E-2</v>
      </c>
      <c r="BM5335">
        <v>0</v>
      </c>
      <c r="BN5335">
        <v>1</v>
      </c>
      <c r="BO5335">
        <v>1</v>
      </c>
      <c r="BP5335">
        <v>0</v>
      </c>
      <c r="BQ5335">
        <v>0</v>
      </c>
      <c r="BR5335">
        <v>0</v>
      </c>
      <c r="BS5335">
        <v>0</v>
      </c>
      <c r="BT5335">
        <v>0</v>
      </c>
    </row>
    <row r="5336" spans="1:72" x14ac:dyDescent="0.25">
      <c r="A5336">
        <v>54.333331999999999</v>
      </c>
      <c r="B5336">
        <v>0</v>
      </c>
      <c r="C5336">
        <v>0</v>
      </c>
      <c r="D5336">
        <v>0</v>
      </c>
      <c r="E5336" s="1" t="s">
        <v>72</v>
      </c>
      <c r="F5336">
        <v>0</v>
      </c>
      <c r="G5336">
        <v>0</v>
      </c>
      <c r="I5336">
        <v>20</v>
      </c>
      <c r="J5336">
        <v>0</v>
      </c>
      <c r="K5336">
        <v>0</v>
      </c>
      <c r="N5336">
        <v>0</v>
      </c>
      <c r="O5336">
        <v>1</v>
      </c>
      <c r="P5336">
        <v>0</v>
      </c>
      <c r="Q5336">
        <v>0</v>
      </c>
      <c r="R5336">
        <v>60</v>
      </c>
      <c r="S5336">
        <v>0</v>
      </c>
      <c r="T5336">
        <v>1</v>
      </c>
      <c r="W5336">
        <v>679800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</v>
      </c>
      <c r="AH5336">
        <v>6.7979998999999998</v>
      </c>
      <c r="AI5336">
        <v>0</v>
      </c>
      <c r="AJ5336">
        <v>0</v>
      </c>
      <c r="AL5336">
        <v>28</v>
      </c>
      <c r="AM5336" s="1" t="s">
        <v>102</v>
      </c>
      <c r="AN5336">
        <v>654819000075</v>
      </c>
      <c r="AO5336">
        <v>1</v>
      </c>
      <c r="AP5336">
        <v>0</v>
      </c>
      <c r="AQ5336">
        <v>0</v>
      </c>
      <c r="AT5336">
        <v>0</v>
      </c>
      <c r="AV5336">
        <v>0</v>
      </c>
      <c r="AW5336">
        <v>0</v>
      </c>
      <c r="AX5336" s="1" t="s">
        <v>72</v>
      </c>
      <c r="AY5336" s="1" t="s">
        <v>40</v>
      </c>
      <c r="AZ5336" s="1" t="s">
        <v>72</v>
      </c>
      <c r="BA5336" s="1" t="s">
        <v>40</v>
      </c>
      <c r="BB5336" s="1" t="s">
        <v>72</v>
      </c>
      <c r="BC5336" s="1" t="s">
        <v>72</v>
      </c>
      <c r="BD5336" s="1" t="s">
        <v>72</v>
      </c>
      <c r="BE5336" s="1" t="s">
        <v>72</v>
      </c>
      <c r="BF5336" s="1" t="s">
        <v>72</v>
      </c>
      <c r="BG5336" s="1" t="s">
        <v>74</v>
      </c>
      <c r="BH5336">
        <v>1</v>
      </c>
      <c r="BI5336">
        <v>1</v>
      </c>
      <c r="BK5336">
        <v>1</v>
      </c>
      <c r="BL5336">
        <v>4.2237781000000002E-2</v>
      </c>
      <c r="BM5336">
        <v>0</v>
      </c>
      <c r="BN5336">
        <v>1</v>
      </c>
      <c r="BO5336">
        <v>1</v>
      </c>
      <c r="BQ5336">
        <v>0</v>
      </c>
      <c r="BR5336">
        <v>0</v>
      </c>
      <c r="BS5336">
        <v>0</v>
      </c>
      <c r="BT5336">
        <v>0</v>
      </c>
    </row>
    <row r="5337" spans="1:72" x14ac:dyDescent="0.25">
      <c r="A5337">
        <v>48.416668000000001</v>
      </c>
      <c r="B5337">
        <v>2000000</v>
      </c>
      <c r="C5337">
        <v>4750200</v>
      </c>
      <c r="D5337">
        <v>0</v>
      </c>
      <c r="E5337" s="1" t="s">
        <v>72</v>
      </c>
      <c r="F5337">
        <v>0</v>
      </c>
      <c r="G5337">
        <v>0</v>
      </c>
      <c r="I5337">
        <v>30</v>
      </c>
      <c r="J5337">
        <v>0</v>
      </c>
      <c r="K5337">
        <v>1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60</v>
      </c>
      <c r="S5337">
        <v>0</v>
      </c>
      <c r="T5337">
        <v>1</v>
      </c>
      <c r="U5337">
        <v>1</v>
      </c>
      <c r="V5337">
        <v>0</v>
      </c>
      <c r="W5337">
        <v>1992300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0</v>
      </c>
      <c r="AF5337">
        <v>1</v>
      </c>
      <c r="AG5337">
        <v>0</v>
      </c>
      <c r="AH5337">
        <v>19.922999999999998</v>
      </c>
      <c r="AI5337">
        <v>1</v>
      </c>
      <c r="AJ5337">
        <v>1</v>
      </c>
      <c r="AK5337">
        <v>0</v>
      </c>
      <c r="AL5337">
        <v>28</v>
      </c>
      <c r="AM5337" s="1" t="s">
        <v>102</v>
      </c>
      <c r="AN5337">
        <v>560359000075</v>
      </c>
      <c r="AO5337">
        <v>0</v>
      </c>
      <c r="AP5337">
        <v>0</v>
      </c>
      <c r="AQ5337">
        <v>0</v>
      </c>
      <c r="AT5337">
        <v>0</v>
      </c>
      <c r="AV5337">
        <v>0</v>
      </c>
      <c r="AW5337">
        <v>0</v>
      </c>
      <c r="AX5337" s="1" t="s">
        <v>72</v>
      </c>
      <c r="AY5337" s="1" t="s">
        <v>10</v>
      </c>
      <c r="AZ5337" s="1" t="s">
        <v>72</v>
      </c>
      <c r="BA5337" s="1" t="s">
        <v>10</v>
      </c>
      <c r="BB5337" s="1" t="s">
        <v>10</v>
      </c>
      <c r="BC5337" s="1" t="s">
        <v>10</v>
      </c>
      <c r="BD5337" s="1" t="s">
        <v>72</v>
      </c>
      <c r="BE5337" s="1" t="s">
        <v>72</v>
      </c>
      <c r="BF5337" s="1" t="s">
        <v>72</v>
      </c>
      <c r="BG5337" s="1" t="s">
        <v>75</v>
      </c>
      <c r="BH5337">
        <v>1</v>
      </c>
      <c r="BI5337">
        <v>1</v>
      </c>
      <c r="BJ5337">
        <v>1</v>
      </c>
      <c r="BK5337">
        <v>4.9108910999999997</v>
      </c>
      <c r="BL5337">
        <v>6.8871371000000001E-2</v>
      </c>
      <c r="BM5337">
        <v>0</v>
      </c>
      <c r="BN5337">
        <v>1</v>
      </c>
      <c r="BO5337">
        <v>1</v>
      </c>
      <c r="BP5337">
        <v>0</v>
      </c>
      <c r="BQ5337">
        <v>1</v>
      </c>
      <c r="BR5337">
        <v>0</v>
      </c>
      <c r="BS5337">
        <v>0</v>
      </c>
      <c r="BT5337">
        <v>0</v>
      </c>
    </row>
    <row r="5338" spans="1:72" x14ac:dyDescent="0.25">
      <c r="A5338">
        <v>34.166663999999997</v>
      </c>
      <c r="B5338">
        <v>0</v>
      </c>
      <c r="C5338">
        <v>0</v>
      </c>
      <c r="D5338">
        <v>0</v>
      </c>
      <c r="E5338" s="1" t="s">
        <v>72</v>
      </c>
      <c r="F5338">
        <v>0</v>
      </c>
      <c r="G5338">
        <v>0</v>
      </c>
      <c r="I5338">
        <v>20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60</v>
      </c>
      <c r="S5338">
        <v>0</v>
      </c>
      <c r="T5338">
        <v>1</v>
      </c>
      <c r="U5338">
        <v>1</v>
      </c>
      <c r="V5338">
        <v>1</v>
      </c>
      <c r="W5338">
        <v>209300</v>
      </c>
      <c r="X5338">
        <v>1</v>
      </c>
      <c r="Y5338">
        <v>1</v>
      </c>
      <c r="Z5338">
        <v>0</v>
      </c>
      <c r="AA5338">
        <v>0</v>
      </c>
      <c r="AB5338">
        <v>1</v>
      </c>
      <c r="AC5338">
        <v>0</v>
      </c>
      <c r="AD5338">
        <v>1</v>
      </c>
      <c r="AE5338">
        <v>1</v>
      </c>
      <c r="AF5338">
        <v>0</v>
      </c>
      <c r="AG5338">
        <v>0</v>
      </c>
      <c r="AH5338">
        <v>2.0929999000000001</v>
      </c>
      <c r="AI5338">
        <v>0</v>
      </c>
      <c r="AJ5338">
        <v>1</v>
      </c>
      <c r="AK5338">
        <v>1</v>
      </c>
      <c r="AL5338">
        <v>28</v>
      </c>
      <c r="AM5338" s="1" t="s">
        <v>102</v>
      </c>
      <c r="AN5338">
        <v>50800109075</v>
      </c>
      <c r="AO5338">
        <v>0</v>
      </c>
      <c r="AP5338">
        <v>0</v>
      </c>
      <c r="AQ5338">
        <v>0</v>
      </c>
      <c r="AT5338">
        <v>0</v>
      </c>
      <c r="AV5338">
        <v>0</v>
      </c>
      <c r="AW5338">
        <v>0</v>
      </c>
      <c r="AX5338" s="1" t="s">
        <v>72</v>
      </c>
      <c r="AY5338" s="1" t="s">
        <v>27</v>
      </c>
      <c r="AZ5338" s="1" t="s">
        <v>72</v>
      </c>
      <c r="BA5338" s="1" t="s">
        <v>72</v>
      </c>
      <c r="BB5338" s="1" t="s">
        <v>27</v>
      </c>
      <c r="BC5338" s="1" t="s">
        <v>72</v>
      </c>
      <c r="BD5338" s="1" t="s">
        <v>72</v>
      </c>
      <c r="BE5338" s="1" t="s">
        <v>72</v>
      </c>
      <c r="BF5338" s="1" t="s">
        <v>72</v>
      </c>
      <c r="BG5338" s="1" t="s">
        <v>74</v>
      </c>
      <c r="BH5338">
        <v>2</v>
      </c>
      <c r="BI5338">
        <v>1</v>
      </c>
      <c r="BK5338">
        <v>1</v>
      </c>
      <c r="BL5338">
        <v>7.8987926E-2</v>
      </c>
      <c r="BM5338">
        <v>0</v>
      </c>
      <c r="BN5338">
        <v>1</v>
      </c>
      <c r="BO5338">
        <v>1</v>
      </c>
      <c r="BP5338">
        <v>1</v>
      </c>
      <c r="BQ5338">
        <v>1</v>
      </c>
      <c r="BR5338">
        <v>1</v>
      </c>
      <c r="BS5338">
        <v>0</v>
      </c>
      <c r="BT5338">
        <v>0</v>
      </c>
    </row>
    <row r="5339" spans="1:72" x14ac:dyDescent="0.25">
      <c r="A5339">
        <v>34.916663999999997</v>
      </c>
      <c r="B5339">
        <v>925000</v>
      </c>
      <c r="C5339">
        <v>0</v>
      </c>
      <c r="D5339">
        <v>0</v>
      </c>
      <c r="E5339" s="1" t="s">
        <v>72</v>
      </c>
      <c r="F5339">
        <v>0</v>
      </c>
      <c r="G5339">
        <v>0</v>
      </c>
      <c r="I5339">
        <v>10</v>
      </c>
      <c r="J5339">
        <v>0</v>
      </c>
      <c r="K5339">
        <v>1</v>
      </c>
      <c r="L5339">
        <v>1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60</v>
      </c>
      <c r="S5339">
        <v>0</v>
      </c>
      <c r="T5339">
        <v>1</v>
      </c>
      <c r="U5339">
        <v>0</v>
      </c>
      <c r="V5339">
        <v>0</v>
      </c>
      <c r="W5339">
        <v>924600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1</v>
      </c>
      <c r="AE5339">
        <v>0</v>
      </c>
      <c r="AF5339">
        <v>0</v>
      </c>
      <c r="AG5339">
        <v>0</v>
      </c>
      <c r="AH5339">
        <v>9.2460003000000004</v>
      </c>
      <c r="AI5339">
        <v>0</v>
      </c>
      <c r="AJ5339">
        <v>0</v>
      </c>
      <c r="AK5339">
        <v>0</v>
      </c>
      <c r="AL5339">
        <v>28</v>
      </c>
      <c r="AM5339" s="1" t="s">
        <v>102</v>
      </c>
      <c r="AN5339">
        <v>166914000075</v>
      </c>
      <c r="AO5339">
        <v>0</v>
      </c>
      <c r="AP5339">
        <v>0</v>
      </c>
      <c r="AQ5339">
        <v>0</v>
      </c>
      <c r="AT5339">
        <v>0</v>
      </c>
      <c r="AV5339">
        <v>0</v>
      </c>
      <c r="AW5339">
        <v>0</v>
      </c>
      <c r="AX5339" s="1" t="s">
        <v>72</v>
      </c>
      <c r="AY5339" s="1" t="s">
        <v>10</v>
      </c>
      <c r="AZ5339" s="1" t="s">
        <v>72</v>
      </c>
      <c r="BA5339" s="1" t="s">
        <v>72</v>
      </c>
      <c r="BB5339" s="1" t="s">
        <v>10</v>
      </c>
      <c r="BC5339" s="1" t="s">
        <v>72</v>
      </c>
      <c r="BD5339" s="1" t="s">
        <v>72</v>
      </c>
      <c r="BE5339" s="1" t="s">
        <v>72</v>
      </c>
      <c r="BF5339" s="1" t="s">
        <v>72</v>
      </c>
      <c r="BG5339" s="1" t="s">
        <v>75</v>
      </c>
      <c r="BH5339">
        <v>2</v>
      </c>
      <c r="BI5339">
        <v>1</v>
      </c>
      <c r="BK5339">
        <v>1</v>
      </c>
      <c r="BL5339">
        <v>2.8405961E-2</v>
      </c>
      <c r="BM5339">
        <v>0</v>
      </c>
      <c r="BN5339">
        <v>1</v>
      </c>
      <c r="BO5339">
        <v>1</v>
      </c>
      <c r="BP5339">
        <v>0</v>
      </c>
      <c r="BQ5339">
        <v>0</v>
      </c>
      <c r="BR5339">
        <v>0</v>
      </c>
      <c r="BS5339">
        <v>0</v>
      </c>
      <c r="BT5339">
        <v>0</v>
      </c>
    </row>
    <row r="5340" spans="1:72" x14ac:dyDescent="0.25">
      <c r="A5340">
        <v>59.916668000000001</v>
      </c>
      <c r="B5340">
        <v>0</v>
      </c>
      <c r="C5340">
        <v>0</v>
      </c>
      <c r="D5340">
        <v>0</v>
      </c>
      <c r="E5340" s="1" t="s">
        <v>72</v>
      </c>
      <c r="F5340">
        <v>0</v>
      </c>
      <c r="G5340">
        <v>0</v>
      </c>
      <c r="I5340">
        <v>10</v>
      </c>
      <c r="J5340">
        <v>0</v>
      </c>
      <c r="K5340">
        <v>1</v>
      </c>
      <c r="L5340">
        <v>1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60</v>
      </c>
      <c r="S5340">
        <v>1</v>
      </c>
      <c r="T5340">
        <v>1</v>
      </c>
      <c r="U5340">
        <v>1</v>
      </c>
      <c r="V5340">
        <v>0</v>
      </c>
      <c r="W5340">
        <v>850200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0</v>
      </c>
      <c r="AF5340">
        <v>1</v>
      </c>
      <c r="AG5340">
        <v>0</v>
      </c>
      <c r="AH5340">
        <v>8.5019998999999995</v>
      </c>
      <c r="AI5340">
        <v>0</v>
      </c>
      <c r="AJ5340">
        <v>0</v>
      </c>
      <c r="AK5340">
        <v>0</v>
      </c>
      <c r="AL5340">
        <v>28</v>
      </c>
      <c r="AM5340" s="1" t="s">
        <v>102</v>
      </c>
      <c r="AN5340">
        <v>703155000075</v>
      </c>
      <c r="AO5340">
        <v>0</v>
      </c>
      <c r="AP5340">
        <v>0</v>
      </c>
      <c r="AQ5340">
        <v>0</v>
      </c>
      <c r="AT5340">
        <v>0</v>
      </c>
      <c r="AV5340">
        <v>0</v>
      </c>
      <c r="AW5340">
        <v>0</v>
      </c>
      <c r="AX5340" s="1" t="s">
        <v>72</v>
      </c>
      <c r="AY5340" s="1" t="s">
        <v>10</v>
      </c>
      <c r="AZ5340" s="1" t="s">
        <v>72</v>
      </c>
      <c r="BA5340" s="1" t="s">
        <v>72</v>
      </c>
      <c r="BB5340" s="1" t="s">
        <v>72</v>
      </c>
      <c r="BC5340" s="1" t="s">
        <v>10</v>
      </c>
      <c r="BD5340" s="1" t="s">
        <v>72</v>
      </c>
      <c r="BE5340" s="1" t="s">
        <v>27</v>
      </c>
      <c r="BF5340" s="1" t="s">
        <v>72</v>
      </c>
      <c r="BG5340" s="1" t="s">
        <v>75</v>
      </c>
      <c r="BH5340">
        <v>3</v>
      </c>
      <c r="BI5340">
        <v>1</v>
      </c>
      <c r="BK5340">
        <v>1</v>
      </c>
      <c r="BL5340">
        <v>5.5807158000000003E-2</v>
      </c>
      <c r="BM5340">
        <v>0</v>
      </c>
      <c r="BN5340">
        <v>1</v>
      </c>
      <c r="BO5340">
        <v>1</v>
      </c>
      <c r="BP5340">
        <v>0</v>
      </c>
      <c r="BQ5340">
        <v>1</v>
      </c>
      <c r="BR5340">
        <v>0</v>
      </c>
      <c r="BS5340">
        <v>0</v>
      </c>
      <c r="BT5340">
        <v>0</v>
      </c>
    </row>
    <row r="5341" spans="1:72" x14ac:dyDescent="0.25">
      <c r="A5341">
        <v>30.25</v>
      </c>
      <c r="B5341">
        <v>0</v>
      </c>
      <c r="C5341">
        <v>3640000</v>
      </c>
      <c r="D5341">
        <v>0</v>
      </c>
      <c r="E5341" s="1" t="s">
        <v>72</v>
      </c>
      <c r="F5341">
        <v>0</v>
      </c>
      <c r="G5341">
        <v>0</v>
      </c>
      <c r="I5341">
        <v>15</v>
      </c>
      <c r="J5341">
        <v>0</v>
      </c>
      <c r="K5341">
        <v>0</v>
      </c>
      <c r="N5341">
        <v>0</v>
      </c>
      <c r="O5341">
        <v>1</v>
      </c>
      <c r="P5341">
        <v>0</v>
      </c>
      <c r="Q5341">
        <v>0</v>
      </c>
      <c r="R5341">
        <v>60</v>
      </c>
      <c r="S5341">
        <v>0</v>
      </c>
      <c r="T5341">
        <v>1</v>
      </c>
      <c r="W5341">
        <v>2269845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</v>
      </c>
      <c r="AH5341">
        <v>22.698450000000001</v>
      </c>
      <c r="AI5341">
        <v>1</v>
      </c>
      <c r="AJ5341">
        <v>1</v>
      </c>
      <c r="AL5341">
        <v>28</v>
      </c>
      <c r="AM5341" s="1" t="s">
        <v>102</v>
      </c>
      <c r="AN5341">
        <v>942730100075</v>
      </c>
      <c r="AO5341">
        <v>1</v>
      </c>
      <c r="AP5341">
        <v>0</v>
      </c>
      <c r="AQ5341">
        <v>0</v>
      </c>
      <c r="AT5341">
        <v>0</v>
      </c>
      <c r="AV5341">
        <v>0</v>
      </c>
      <c r="AW5341">
        <v>0</v>
      </c>
      <c r="AX5341" s="1" t="s">
        <v>72</v>
      </c>
      <c r="AY5341" s="1" t="s">
        <v>40</v>
      </c>
      <c r="AZ5341" s="1" t="s">
        <v>72</v>
      </c>
      <c r="BA5341" s="1" t="s">
        <v>72</v>
      </c>
      <c r="BB5341" s="1" t="s">
        <v>40</v>
      </c>
      <c r="BC5341" s="1" t="s">
        <v>72</v>
      </c>
      <c r="BD5341" s="1" t="s">
        <v>72</v>
      </c>
      <c r="BE5341" s="1" t="s">
        <v>72</v>
      </c>
      <c r="BF5341" s="1" t="s">
        <v>72</v>
      </c>
      <c r="BG5341" s="1" t="s">
        <v>74</v>
      </c>
      <c r="BH5341">
        <v>2</v>
      </c>
      <c r="BI5341">
        <v>1</v>
      </c>
      <c r="BK5341">
        <v>1</v>
      </c>
      <c r="BL5341">
        <v>8.0806687000000002E-2</v>
      </c>
      <c r="BM5341">
        <v>0</v>
      </c>
      <c r="BN5341">
        <v>1</v>
      </c>
      <c r="BO5341">
        <v>1</v>
      </c>
      <c r="BQ5341">
        <v>1</v>
      </c>
      <c r="BR5341">
        <v>1</v>
      </c>
      <c r="BS5341">
        <v>0</v>
      </c>
      <c r="BT5341">
        <v>0</v>
      </c>
    </row>
    <row r="5342" spans="1:72" x14ac:dyDescent="0.25">
      <c r="A5342">
        <v>39.5</v>
      </c>
      <c r="B5342">
        <v>4000000</v>
      </c>
      <c r="C5342">
        <v>10000000</v>
      </c>
      <c r="D5342">
        <v>0</v>
      </c>
      <c r="E5342" s="1" t="s">
        <v>72</v>
      </c>
      <c r="F5342">
        <v>0</v>
      </c>
      <c r="G5342">
        <v>0</v>
      </c>
      <c r="I5342">
        <v>10</v>
      </c>
      <c r="J5342">
        <v>0</v>
      </c>
      <c r="K5342">
        <v>0</v>
      </c>
      <c r="N5342">
        <v>0</v>
      </c>
      <c r="O5342">
        <v>0</v>
      </c>
      <c r="P5342">
        <v>1</v>
      </c>
      <c r="Q5342">
        <v>0</v>
      </c>
      <c r="R5342">
        <v>60</v>
      </c>
      <c r="S5342">
        <v>0</v>
      </c>
      <c r="T5342">
        <v>1</v>
      </c>
      <c r="W5342">
        <v>396600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</v>
      </c>
      <c r="AH5342">
        <v>3.9660001</v>
      </c>
      <c r="AI5342">
        <v>1</v>
      </c>
      <c r="AJ5342">
        <v>0</v>
      </c>
      <c r="AL5342">
        <v>28</v>
      </c>
      <c r="AM5342" s="1" t="s">
        <v>102</v>
      </c>
      <c r="AN5342">
        <v>204992000075</v>
      </c>
      <c r="AO5342">
        <v>0</v>
      </c>
      <c r="AP5342">
        <v>1</v>
      </c>
      <c r="AQ5342">
        <v>0</v>
      </c>
      <c r="AT5342">
        <v>0</v>
      </c>
      <c r="AV5342">
        <v>1</v>
      </c>
      <c r="AW5342">
        <v>0</v>
      </c>
      <c r="AX5342" s="1" t="s">
        <v>72</v>
      </c>
      <c r="AY5342" s="1" t="s">
        <v>47</v>
      </c>
      <c r="AZ5342" s="1" t="s">
        <v>72</v>
      </c>
      <c r="BA5342" s="1" t="s">
        <v>72</v>
      </c>
      <c r="BB5342" s="1" t="s">
        <v>47</v>
      </c>
      <c r="BC5342" s="1" t="s">
        <v>72</v>
      </c>
      <c r="BD5342" s="1" t="s">
        <v>72</v>
      </c>
      <c r="BE5342" s="1" t="s">
        <v>72</v>
      </c>
      <c r="BF5342" s="1" t="s">
        <v>72</v>
      </c>
      <c r="BG5342" s="1" t="s">
        <v>74</v>
      </c>
      <c r="BH5342">
        <v>2</v>
      </c>
      <c r="BI5342">
        <v>1</v>
      </c>
      <c r="BK5342">
        <v>1</v>
      </c>
      <c r="BL5342">
        <v>2.7847634999999999E-2</v>
      </c>
      <c r="BM5342">
        <v>0</v>
      </c>
      <c r="BN5342">
        <v>1</v>
      </c>
      <c r="BO5342">
        <v>1</v>
      </c>
      <c r="BQ5342">
        <v>0</v>
      </c>
      <c r="BR5342">
        <v>0</v>
      </c>
      <c r="BS5342">
        <v>0</v>
      </c>
      <c r="BT5342">
        <v>0</v>
      </c>
    </row>
    <row r="5343" spans="1:72" x14ac:dyDescent="0.25">
      <c r="A5343">
        <v>43.25</v>
      </c>
      <c r="B5343">
        <v>1000000</v>
      </c>
      <c r="C5343">
        <v>1231613</v>
      </c>
      <c r="D5343">
        <v>0</v>
      </c>
      <c r="E5343" s="1" t="s">
        <v>72</v>
      </c>
      <c r="F5343">
        <v>1</v>
      </c>
      <c r="G5343">
        <v>0</v>
      </c>
      <c r="H5343">
        <v>2</v>
      </c>
      <c r="I5343">
        <v>10</v>
      </c>
      <c r="J5343">
        <v>0</v>
      </c>
      <c r="K5343">
        <v>0</v>
      </c>
      <c r="N5343">
        <v>0</v>
      </c>
      <c r="O5343">
        <v>0</v>
      </c>
      <c r="P5343">
        <v>0</v>
      </c>
      <c r="Q5343">
        <v>0</v>
      </c>
      <c r="R5343">
        <v>60</v>
      </c>
      <c r="S5343">
        <v>0</v>
      </c>
      <c r="T5343">
        <v>1</v>
      </c>
      <c r="W5343">
        <v>983800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H5343">
        <v>9.8380002999999991</v>
      </c>
      <c r="AI5343">
        <v>1</v>
      </c>
      <c r="AJ5343">
        <v>0</v>
      </c>
      <c r="AL5343">
        <v>28</v>
      </c>
      <c r="AM5343" s="1" t="s">
        <v>102</v>
      </c>
      <c r="AN5343">
        <v>581291000075</v>
      </c>
      <c r="AO5343">
        <v>0</v>
      </c>
      <c r="AP5343">
        <v>0</v>
      </c>
      <c r="AQ5343">
        <v>0</v>
      </c>
      <c r="AT5343">
        <v>0</v>
      </c>
      <c r="AV5343">
        <v>0</v>
      </c>
      <c r="AW5343">
        <v>0</v>
      </c>
      <c r="AX5343" s="1" t="s">
        <v>72</v>
      </c>
      <c r="AY5343" s="1" t="s">
        <v>5</v>
      </c>
      <c r="AZ5343" s="1" t="s">
        <v>72</v>
      </c>
      <c r="BA5343" s="1" t="s">
        <v>72</v>
      </c>
      <c r="BB5343" s="1" t="s">
        <v>5</v>
      </c>
      <c r="BC5343" s="1" t="s">
        <v>72</v>
      </c>
      <c r="BD5343" s="1" t="s">
        <v>72</v>
      </c>
      <c r="BE5343" s="1" t="s">
        <v>72</v>
      </c>
      <c r="BF5343" s="1" t="s">
        <v>72</v>
      </c>
      <c r="BG5343" s="1" t="s">
        <v>74</v>
      </c>
      <c r="BH5343">
        <v>2</v>
      </c>
      <c r="BI5343">
        <v>1</v>
      </c>
      <c r="BK5343">
        <v>1</v>
      </c>
      <c r="BL5343">
        <v>5.1968585999999997E-2</v>
      </c>
      <c r="BM5343">
        <v>0</v>
      </c>
      <c r="BN5343">
        <v>1</v>
      </c>
      <c r="BO5343">
        <v>1</v>
      </c>
      <c r="BQ5343">
        <v>1</v>
      </c>
      <c r="BR5343">
        <v>0</v>
      </c>
      <c r="BS5343">
        <v>0</v>
      </c>
      <c r="BT5343">
        <v>0</v>
      </c>
    </row>
    <row r="5344" spans="1:72" x14ac:dyDescent="0.25">
      <c r="A5344">
        <v>52.666663999999997</v>
      </c>
      <c r="B5344">
        <v>0</v>
      </c>
      <c r="C5344">
        <v>800920</v>
      </c>
      <c r="D5344">
        <v>0</v>
      </c>
      <c r="E5344" s="1" t="s">
        <v>72</v>
      </c>
      <c r="F5344">
        <v>0</v>
      </c>
      <c r="G5344">
        <v>0</v>
      </c>
      <c r="I5344">
        <v>10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60</v>
      </c>
      <c r="S5344">
        <v>0</v>
      </c>
      <c r="T5344">
        <v>1</v>
      </c>
      <c r="U5344">
        <v>1</v>
      </c>
      <c r="V5344">
        <v>1</v>
      </c>
      <c r="W5344">
        <v>126200</v>
      </c>
      <c r="X5344">
        <v>1</v>
      </c>
      <c r="Y5344">
        <v>1</v>
      </c>
      <c r="Z5344">
        <v>0</v>
      </c>
      <c r="AA5344">
        <v>0</v>
      </c>
      <c r="AB5344">
        <v>1</v>
      </c>
      <c r="AC5344">
        <v>0</v>
      </c>
      <c r="AD5344">
        <v>1</v>
      </c>
      <c r="AE5344">
        <v>1</v>
      </c>
      <c r="AF5344">
        <v>1</v>
      </c>
      <c r="AG5344">
        <v>1</v>
      </c>
      <c r="AH5344">
        <v>1.262</v>
      </c>
      <c r="AI5344">
        <v>1</v>
      </c>
      <c r="AJ5344">
        <v>0</v>
      </c>
      <c r="AK5344">
        <v>0</v>
      </c>
      <c r="AL5344">
        <v>28</v>
      </c>
      <c r="AM5344" s="1" t="s">
        <v>102</v>
      </c>
      <c r="AN5344">
        <v>477355000075</v>
      </c>
      <c r="AO5344">
        <v>0</v>
      </c>
      <c r="AP5344">
        <v>0</v>
      </c>
      <c r="AQ5344">
        <v>0</v>
      </c>
      <c r="AT5344">
        <v>0</v>
      </c>
      <c r="AV5344">
        <v>0</v>
      </c>
      <c r="AW5344">
        <v>0</v>
      </c>
      <c r="AX5344" s="1" t="s">
        <v>72</v>
      </c>
      <c r="AY5344" s="1" t="s">
        <v>27</v>
      </c>
      <c r="AZ5344" s="1" t="s">
        <v>72</v>
      </c>
      <c r="BA5344" s="1" t="s">
        <v>72</v>
      </c>
      <c r="BB5344" s="1" t="s">
        <v>27</v>
      </c>
      <c r="BC5344" s="1" t="s">
        <v>72</v>
      </c>
      <c r="BD5344" s="1" t="s">
        <v>72</v>
      </c>
      <c r="BE5344" s="1" t="s">
        <v>72</v>
      </c>
      <c r="BF5344" s="1" t="s">
        <v>72</v>
      </c>
      <c r="BG5344" s="1" t="s">
        <v>74</v>
      </c>
      <c r="BH5344">
        <v>2</v>
      </c>
      <c r="BI5344">
        <v>1</v>
      </c>
      <c r="BK5344">
        <v>1</v>
      </c>
      <c r="BL5344">
        <v>5.0821483000000001E-2</v>
      </c>
      <c r="BM5344">
        <v>0</v>
      </c>
      <c r="BN5344">
        <v>1</v>
      </c>
      <c r="BO5344">
        <v>1</v>
      </c>
      <c r="BP5344">
        <v>1</v>
      </c>
      <c r="BQ5344">
        <v>1</v>
      </c>
      <c r="BR5344">
        <v>0</v>
      </c>
      <c r="BS5344">
        <v>0</v>
      </c>
      <c r="BT5344">
        <v>0</v>
      </c>
    </row>
    <row r="5345" spans="1:72" x14ac:dyDescent="0.25">
      <c r="A5345">
        <v>52.25</v>
      </c>
      <c r="B5345">
        <v>500000</v>
      </c>
      <c r="C5345">
        <v>0</v>
      </c>
      <c r="D5345">
        <v>0</v>
      </c>
      <c r="E5345" s="1" t="s">
        <v>72</v>
      </c>
      <c r="F5345">
        <v>0</v>
      </c>
      <c r="G5345">
        <v>0</v>
      </c>
      <c r="I5345">
        <v>30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60</v>
      </c>
      <c r="S5345">
        <v>0</v>
      </c>
      <c r="T5345">
        <v>1</v>
      </c>
      <c r="U5345">
        <v>1</v>
      </c>
      <c r="V5345">
        <v>0</v>
      </c>
      <c r="W5345">
        <v>207600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1</v>
      </c>
      <c r="AG5345">
        <v>0</v>
      </c>
      <c r="AH5345">
        <v>2.0760000000000001</v>
      </c>
      <c r="AI5345">
        <v>0</v>
      </c>
      <c r="AJ5345">
        <v>1</v>
      </c>
      <c r="AK5345">
        <v>0</v>
      </c>
      <c r="AL5345">
        <v>28</v>
      </c>
      <c r="AM5345" s="1" t="s">
        <v>102</v>
      </c>
      <c r="AN5345">
        <v>788300109075</v>
      </c>
      <c r="AO5345">
        <v>0</v>
      </c>
      <c r="AP5345">
        <v>1</v>
      </c>
      <c r="AQ5345">
        <v>0</v>
      </c>
      <c r="AT5345">
        <v>0</v>
      </c>
      <c r="AV5345">
        <v>0</v>
      </c>
      <c r="AW5345">
        <v>0</v>
      </c>
      <c r="AX5345" s="1" t="s">
        <v>72</v>
      </c>
      <c r="AY5345" s="1" t="s">
        <v>10</v>
      </c>
      <c r="AZ5345" s="1" t="s">
        <v>72</v>
      </c>
      <c r="BA5345" s="1" t="s">
        <v>72</v>
      </c>
      <c r="BB5345" s="1" t="s">
        <v>10</v>
      </c>
      <c r="BC5345" s="1" t="s">
        <v>72</v>
      </c>
      <c r="BD5345" s="1" t="s">
        <v>72</v>
      </c>
      <c r="BE5345" s="1" t="s">
        <v>72</v>
      </c>
      <c r="BF5345" s="1" t="s">
        <v>72</v>
      </c>
      <c r="BG5345" s="1" t="s">
        <v>75</v>
      </c>
      <c r="BH5345">
        <v>2</v>
      </c>
      <c r="BI5345">
        <v>1</v>
      </c>
      <c r="BK5345">
        <v>1</v>
      </c>
      <c r="BL5345">
        <v>7.4101797999999997E-2</v>
      </c>
      <c r="BM5345">
        <v>0</v>
      </c>
      <c r="BN5345">
        <v>1</v>
      </c>
      <c r="BO5345">
        <v>1</v>
      </c>
      <c r="BP5345">
        <v>0</v>
      </c>
      <c r="BQ5345">
        <v>1</v>
      </c>
      <c r="BR5345">
        <v>0</v>
      </c>
      <c r="BS5345">
        <v>0</v>
      </c>
      <c r="BT5345">
        <v>0</v>
      </c>
    </row>
    <row r="5346" spans="1:72" x14ac:dyDescent="0.25">
      <c r="A5346">
        <v>48.833331999999999</v>
      </c>
      <c r="B5346">
        <v>850000</v>
      </c>
      <c r="C5346">
        <v>0</v>
      </c>
      <c r="D5346">
        <v>0</v>
      </c>
      <c r="E5346" s="1" t="s">
        <v>72</v>
      </c>
      <c r="F5346">
        <v>0</v>
      </c>
      <c r="G5346">
        <v>0</v>
      </c>
      <c r="I5346">
        <v>10</v>
      </c>
      <c r="J5346">
        <v>0</v>
      </c>
      <c r="K5346">
        <v>1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60</v>
      </c>
      <c r="S5346">
        <v>0</v>
      </c>
      <c r="T5346">
        <v>1</v>
      </c>
      <c r="U5346">
        <v>1</v>
      </c>
      <c r="V5346">
        <v>0</v>
      </c>
      <c r="W5346">
        <v>823600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1</v>
      </c>
      <c r="AG5346">
        <v>0</v>
      </c>
      <c r="AH5346">
        <v>8.2360001</v>
      </c>
      <c r="AI5346">
        <v>0</v>
      </c>
      <c r="AJ5346">
        <v>0</v>
      </c>
      <c r="AK5346">
        <v>0</v>
      </c>
      <c r="AL5346">
        <v>28</v>
      </c>
      <c r="AM5346" s="1" t="s">
        <v>102</v>
      </c>
      <c r="AN5346">
        <v>254590100075</v>
      </c>
      <c r="AO5346">
        <v>0</v>
      </c>
      <c r="AP5346">
        <v>0</v>
      </c>
      <c r="AQ5346">
        <v>0</v>
      </c>
      <c r="AT5346">
        <v>0</v>
      </c>
      <c r="AV5346">
        <v>0</v>
      </c>
      <c r="AW5346">
        <v>0</v>
      </c>
      <c r="AX5346" s="1" t="s">
        <v>72</v>
      </c>
      <c r="AY5346" s="1" t="s">
        <v>10</v>
      </c>
      <c r="AZ5346" s="1" t="s">
        <v>72</v>
      </c>
      <c r="BA5346" s="1" t="s">
        <v>10</v>
      </c>
      <c r="BB5346" s="1" t="s">
        <v>72</v>
      </c>
      <c r="BC5346" s="1" t="s">
        <v>72</v>
      </c>
      <c r="BD5346" s="1" t="s">
        <v>72</v>
      </c>
      <c r="BE5346" s="1" t="s">
        <v>72</v>
      </c>
      <c r="BF5346" s="1" t="s">
        <v>72</v>
      </c>
      <c r="BG5346" s="1" t="s">
        <v>75</v>
      </c>
      <c r="BH5346">
        <v>1</v>
      </c>
      <c r="BI5346">
        <v>1</v>
      </c>
      <c r="BK5346">
        <v>1</v>
      </c>
      <c r="BL5346">
        <v>4.5591052999999999E-2</v>
      </c>
      <c r="BM5346">
        <v>0</v>
      </c>
      <c r="BN5346">
        <v>1</v>
      </c>
      <c r="BO5346">
        <v>1</v>
      </c>
      <c r="BP5346">
        <v>0</v>
      </c>
      <c r="BQ5346">
        <v>0</v>
      </c>
      <c r="BR5346">
        <v>0</v>
      </c>
      <c r="BS5346">
        <v>0</v>
      </c>
      <c r="BT5346">
        <v>0</v>
      </c>
    </row>
    <row r="5347" spans="1:72" x14ac:dyDescent="0.25">
      <c r="A5347">
        <v>41.333331999999999</v>
      </c>
      <c r="B5347">
        <v>1350000</v>
      </c>
      <c r="C5347">
        <v>0</v>
      </c>
      <c r="D5347">
        <v>0</v>
      </c>
      <c r="E5347" s="1" t="s">
        <v>72</v>
      </c>
      <c r="F5347">
        <v>0</v>
      </c>
      <c r="G5347">
        <v>0</v>
      </c>
      <c r="I5347">
        <v>10</v>
      </c>
      <c r="J5347">
        <v>0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60</v>
      </c>
      <c r="S5347">
        <v>0</v>
      </c>
      <c r="T5347">
        <v>1</v>
      </c>
      <c r="U5347">
        <v>0</v>
      </c>
      <c r="V5347">
        <v>0</v>
      </c>
      <c r="W5347">
        <v>1049999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>
        <v>1</v>
      </c>
      <c r="AG5347">
        <v>0</v>
      </c>
      <c r="AH5347">
        <v>10.49999</v>
      </c>
      <c r="AI5347">
        <v>0</v>
      </c>
      <c r="AJ5347">
        <v>1</v>
      </c>
      <c r="AK5347">
        <v>0</v>
      </c>
      <c r="AL5347">
        <v>28</v>
      </c>
      <c r="AM5347" s="1" t="s">
        <v>102</v>
      </c>
      <c r="AN5347">
        <v>111290100075</v>
      </c>
      <c r="AO5347">
        <v>0</v>
      </c>
      <c r="AP5347">
        <v>0</v>
      </c>
      <c r="AQ5347">
        <v>0</v>
      </c>
      <c r="AT5347">
        <v>0</v>
      </c>
      <c r="AV5347">
        <v>0</v>
      </c>
      <c r="AW5347">
        <v>0</v>
      </c>
      <c r="AX5347" s="1" t="s">
        <v>72</v>
      </c>
      <c r="AY5347" s="1" t="s">
        <v>10</v>
      </c>
      <c r="AZ5347" s="1" t="s">
        <v>72</v>
      </c>
      <c r="BA5347" s="1" t="s">
        <v>72</v>
      </c>
      <c r="BB5347" s="1" t="s">
        <v>72</v>
      </c>
      <c r="BC5347" s="1" t="s">
        <v>10</v>
      </c>
      <c r="BD5347" s="1" t="s">
        <v>72</v>
      </c>
      <c r="BE5347" s="1" t="s">
        <v>72</v>
      </c>
      <c r="BF5347" s="1" t="s">
        <v>72</v>
      </c>
      <c r="BG5347" s="1" t="s">
        <v>75</v>
      </c>
      <c r="BH5347">
        <v>3</v>
      </c>
      <c r="BI5347">
        <v>1</v>
      </c>
      <c r="BK5347">
        <v>1</v>
      </c>
      <c r="BL5347">
        <v>6.2089278999999997E-2</v>
      </c>
      <c r="BM5347">
        <v>0</v>
      </c>
      <c r="BN5347">
        <v>1</v>
      </c>
      <c r="BO5347">
        <v>1</v>
      </c>
      <c r="BP5347">
        <v>0</v>
      </c>
      <c r="BQ5347">
        <v>1</v>
      </c>
      <c r="BR5347">
        <v>0</v>
      </c>
      <c r="BS5347">
        <v>0</v>
      </c>
      <c r="BT5347">
        <v>0</v>
      </c>
    </row>
    <row r="5348" spans="1:72" x14ac:dyDescent="0.25">
      <c r="A5348">
        <v>39.916663999999997</v>
      </c>
      <c r="B5348">
        <v>1500000</v>
      </c>
      <c r="C5348">
        <v>0</v>
      </c>
      <c r="D5348">
        <v>0</v>
      </c>
      <c r="E5348" s="1" t="s">
        <v>72</v>
      </c>
      <c r="F5348">
        <v>0</v>
      </c>
      <c r="G5348">
        <v>0</v>
      </c>
      <c r="I5348">
        <v>15</v>
      </c>
      <c r="J5348">
        <v>0</v>
      </c>
      <c r="K5348">
        <v>0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60</v>
      </c>
      <c r="S5348">
        <v>0</v>
      </c>
      <c r="T5348">
        <v>1</v>
      </c>
      <c r="U5348">
        <v>1</v>
      </c>
      <c r="V5348">
        <v>1</v>
      </c>
      <c r="W5348">
        <v>1315900</v>
      </c>
      <c r="X5348">
        <v>1</v>
      </c>
      <c r="Y5348">
        <v>1</v>
      </c>
      <c r="Z5348">
        <v>0</v>
      </c>
      <c r="AA5348">
        <v>0</v>
      </c>
      <c r="AB5348">
        <v>1</v>
      </c>
      <c r="AC5348">
        <v>0</v>
      </c>
      <c r="AD5348">
        <v>1</v>
      </c>
      <c r="AE5348">
        <v>1</v>
      </c>
      <c r="AF5348">
        <v>0</v>
      </c>
      <c r="AG5348">
        <v>0</v>
      </c>
      <c r="AH5348">
        <v>13.159000000000001</v>
      </c>
      <c r="AI5348">
        <v>0</v>
      </c>
      <c r="AJ5348">
        <v>0</v>
      </c>
      <c r="AK5348">
        <v>0</v>
      </c>
      <c r="AL5348">
        <v>28</v>
      </c>
      <c r="AM5348" s="1" t="s">
        <v>102</v>
      </c>
      <c r="AN5348">
        <v>847192000075</v>
      </c>
      <c r="AO5348">
        <v>0</v>
      </c>
      <c r="AP5348">
        <v>0</v>
      </c>
      <c r="AQ5348">
        <v>0</v>
      </c>
      <c r="AT5348">
        <v>0</v>
      </c>
      <c r="AV5348">
        <v>0</v>
      </c>
      <c r="AW5348">
        <v>0</v>
      </c>
      <c r="AX5348" s="1" t="s">
        <v>72</v>
      </c>
      <c r="AY5348" s="1" t="s">
        <v>27</v>
      </c>
      <c r="AZ5348" s="1" t="s">
        <v>72</v>
      </c>
      <c r="BA5348" s="1" t="s">
        <v>72</v>
      </c>
      <c r="BB5348" s="1" t="s">
        <v>27</v>
      </c>
      <c r="BC5348" s="1" t="s">
        <v>72</v>
      </c>
      <c r="BD5348" s="1" t="s">
        <v>72</v>
      </c>
      <c r="BE5348" s="1" t="s">
        <v>72</v>
      </c>
      <c r="BF5348" s="1" t="s">
        <v>72</v>
      </c>
      <c r="BG5348" s="1" t="s">
        <v>74</v>
      </c>
      <c r="BH5348">
        <v>2</v>
      </c>
      <c r="BI5348">
        <v>1</v>
      </c>
      <c r="BK5348">
        <v>1</v>
      </c>
      <c r="BL5348">
        <v>5.1033001000000001E-2</v>
      </c>
      <c r="BM5348">
        <v>0</v>
      </c>
      <c r="BN5348">
        <v>1</v>
      </c>
      <c r="BO5348">
        <v>1</v>
      </c>
      <c r="BP5348">
        <v>1</v>
      </c>
      <c r="BQ5348">
        <v>1</v>
      </c>
      <c r="BR5348">
        <v>0</v>
      </c>
      <c r="BS5348">
        <v>0</v>
      </c>
      <c r="BT5348">
        <v>0</v>
      </c>
    </row>
    <row r="5349" spans="1:72" x14ac:dyDescent="0.25">
      <c r="A5349">
        <v>44.166663999999997</v>
      </c>
      <c r="B5349">
        <v>1000000</v>
      </c>
      <c r="C5349">
        <v>0</v>
      </c>
      <c r="D5349">
        <v>0</v>
      </c>
      <c r="E5349" s="1" t="s">
        <v>72</v>
      </c>
      <c r="F5349">
        <v>0</v>
      </c>
      <c r="G5349">
        <v>0</v>
      </c>
      <c r="I5349">
        <v>10</v>
      </c>
      <c r="J5349">
        <v>0</v>
      </c>
      <c r="K5349">
        <v>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60</v>
      </c>
      <c r="S5349">
        <v>0</v>
      </c>
      <c r="T5349">
        <v>1</v>
      </c>
      <c r="U5349">
        <v>1</v>
      </c>
      <c r="V5349">
        <v>0</v>
      </c>
      <c r="W5349">
        <v>965466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1</v>
      </c>
      <c r="AG5349">
        <v>0</v>
      </c>
      <c r="AH5349">
        <v>9.6546602000000004</v>
      </c>
      <c r="AI5349">
        <v>0</v>
      </c>
      <c r="AJ5349">
        <v>1</v>
      </c>
      <c r="AK5349">
        <v>0</v>
      </c>
      <c r="AL5349">
        <v>28</v>
      </c>
      <c r="AM5349" s="1" t="s">
        <v>102</v>
      </c>
      <c r="AN5349">
        <v>289255000075</v>
      </c>
      <c r="AO5349">
        <v>0</v>
      </c>
      <c r="AP5349">
        <v>0</v>
      </c>
      <c r="AQ5349">
        <v>0</v>
      </c>
      <c r="AT5349">
        <v>0</v>
      </c>
      <c r="AV5349">
        <v>0</v>
      </c>
      <c r="AW5349">
        <v>0</v>
      </c>
      <c r="AX5349" s="1" t="s">
        <v>72</v>
      </c>
      <c r="AY5349" s="1" t="s">
        <v>10</v>
      </c>
      <c r="AZ5349" s="1" t="s">
        <v>72</v>
      </c>
      <c r="BA5349" s="1" t="s">
        <v>72</v>
      </c>
      <c r="BB5349" s="1" t="s">
        <v>10</v>
      </c>
      <c r="BC5349" s="1" t="s">
        <v>72</v>
      </c>
      <c r="BD5349" s="1" t="s">
        <v>72</v>
      </c>
      <c r="BE5349" s="1" t="s">
        <v>72</v>
      </c>
      <c r="BF5349" s="1" t="s">
        <v>72</v>
      </c>
      <c r="BG5349" s="1" t="s">
        <v>75</v>
      </c>
      <c r="BH5349">
        <v>2</v>
      </c>
      <c r="BI5349">
        <v>1</v>
      </c>
      <c r="BK5349">
        <v>1</v>
      </c>
      <c r="BL5349">
        <v>8.0453052999999997E-2</v>
      </c>
      <c r="BM5349">
        <v>0</v>
      </c>
      <c r="BN5349">
        <v>1</v>
      </c>
      <c r="BO5349">
        <v>1</v>
      </c>
      <c r="BP5349">
        <v>0</v>
      </c>
      <c r="BQ5349">
        <v>1</v>
      </c>
      <c r="BR5349">
        <v>1</v>
      </c>
      <c r="BS5349">
        <v>0</v>
      </c>
      <c r="BT5349">
        <v>0</v>
      </c>
    </row>
    <row r="5350" spans="1:72" x14ac:dyDescent="0.25">
      <c r="A5350">
        <v>38.25</v>
      </c>
      <c r="B5350">
        <v>0</v>
      </c>
      <c r="C5350">
        <v>5200000</v>
      </c>
      <c r="D5350">
        <v>0</v>
      </c>
      <c r="E5350" s="1" t="s">
        <v>72</v>
      </c>
      <c r="F5350">
        <v>0</v>
      </c>
      <c r="G5350">
        <v>0</v>
      </c>
      <c r="I5350">
        <v>10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60</v>
      </c>
      <c r="S5350">
        <v>0</v>
      </c>
      <c r="T5350">
        <v>1</v>
      </c>
      <c r="U5350">
        <v>1</v>
      </c>
      <c r="V5350">
        <v>0</v>
      </c>
      <c r="W5350">
        <v>194200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1.9419999999999999</v>
      </c>
      <c r="AI5350">
        <v>1</v>
      </c>
      <c r="AJ5350">
        <v>1</v>
      </c>
      <c r="AK5350">
        <v>0</v>
      </c>
      <c r="AL5350">
        <v>28</v>
      </c>
      <c r="AM5350" s="1" t="s">
        <v>102</v>
      </c>
      <c r="AN5350">
        <v>79144000075</v>
      </c>
      <c r="AO5350">
        <v>0</v>
      </c>
      <c r="AP5350">
        <v>0</v>
      </c>
      <c r="AQ5350">
        <v>0</v>
      </c>
      <c r="AT5350">
        <v>0</v>
      </c>
      <c r="AV5350">
        <v>0</v>
      </c>
      <c r="AW5350">
        <v>0</v>
      </c>
      <c r="AX5350" s="1" t="s">
        <v>72</v>
      </c>
      <c r="AY5350" s="1" t="s">
        <v>10</v>
      </c>
      <c r="AZ5350" s="1" t="s">
        <v>72</v>
      </c>
      <c r="BA5350" s="1" t="s">
        <v>72</v>
      </c>
      <c r="BB5350" s="1" t="s">
        <v>10</v>
      </c>
      <c r="BC5350" s="1" t="s">
        <v>10</v>
      </c>
      <c r="BD5350" s="1" t="s">
        <v>72</v>
      </c>
      <c r="BE5350" s="1" t="s">
        <v>72</v>
      </c>
      <c r="BF5350" s="1" t="s">
        <v>72</v>
      </c>
      <c r="BG5350" s="1" t="s">
        <v>75</v>
      </c>
      <c r="BH5350">
        <v>2</v>
      </c>
      <c r="BI5350">
        <v>1</v>
      </c>
      <c r="BJ5350">
        <v>1</v>
      </c>
      <c r="BK5350">
        <v>3.6725664</v>
      </c>
      <c r="BL5350">
        <v>8.1173800000000004E-2</v>
      </c>
      <c r="BM5350">
        <v>0</v>
      </c>
      <c r="BN5350">
        <v>1</v>
      </c>
      <c r="BO5350">
        <v>1</v>
      </c>
      <c r="BP5350">
        <v>0</v>
      </c>
      <c r="BQ5350">
        <v>1</v>
      </c>
      <c r="BR5350">
        <v>1</v>
      </c>
      <c r="BS5350">
        <v>0</v>
      </c>
      <c r="BT5350">
        <v>0</v>
      </c>
    </row>
    <row r="5351" spans="1:72" x14ac:dyDescent="0.25">
      <c r="A5351">
        <v>46.75</v>
      </c>
      <c r="B5351">
        <v>0</v>
      </c>
      <c r="C5351">
        <v>0</v>
      </c>
      <c r="D5351">
        <v>0</v>
      </c>
      <c r="E5351" s="1" t="s">
        <v>72</v>
      </c>
      <c r="F5351">
        <v>0</v>
      </c>
      <c r="G5351">
        <v>0</v>
      </c>
      <c r="I5351">
        <v>25</v>
      </c>
      <c r="J5351">
        <v>0</v>
      </c>
      <c r="K5351">
        <v>0</v>
      </c>
      <c r="N5351">
        <v>0</v>
      </c>
      <c r="O5351">
        <v>1</v>
      </c>
      <c r="P5351">
        <v>0</v>
      </c>
      <c r="Q5351">
        <v>0</v>
      </c>
      <c r="R5351">
        <v>60</v>
      </c>
      <c r="S5351">
        <v>0</v>
      </c>
      <c r="T5351">
        <v>1</v>
      </c>
      <c r="W5351">
        <v>249500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</v>
      </c>
      <c r="AH5351">
        <v>2.4949998999999998</v>
      </c>
      <c r="AI5351">
        <v>0</v>
      </c>
      <c r="AJ5351">
        <v>0</v>
      </c>
      <c r="AL5351">
        <v>28</v>
      </c>
      <c r="AM5351" s="1" t="s">
        <v>102</v>
      </c>
      <c r="AN5351">
        <v>373796000075</v>
      </c>
      <c r="AO5351">
        <v>0</v>
      </c>
      <c r="AP5351">
        <v>0</v>
      </c>
      <c r="AQ5351">
        <v>0</v>
      </c>
      <c r="AT5351">
        <v>0</v>
      </c>
      <c r="AV5351">
        <v>1</v>
      </c>
      <c r="AW5351">
        <v>0</v>
      </c>
      <c r="AX5351" s="1" t="s">
        <v>72</v>
      </c>
      <c r="AY5351" s="1" t="s">
        <v>47</v>
      </c>
      <c r="AZ5351" s="1" t="s">
        <v>72</v>
      </c>
      <c r="BA5351" s="1" t="s">
        <v>72</v>
      </c>
      <c r="BB5351" s="1" t="s">
        <v>47</v>
      </c>
      <c r="BC5351" s="1" t="s">
        <v>72</v>
      </c>
      <c r="BD5351" s="1" t="s">
        <v>72</v>
      </c>
      <c r="BE5351" s="1" t="s">
        <v>72</v>
      </c>
      <c r="BF5351" s="1" t="s">
        <v>72</v>
      </c>
      <c r="BG5351" s="1" t="s">
        <v>74</v>
      </c>
      <c r="BH5351">
        <v>2</v>
      </c>
      <c r="BI5351">
        <v>1</v>
      </c>
      <c r="BK5351">
        <v>1</v>
      </c>
      <c r="BL5351">
        <v>4.7517302999999997E-2</v>
      </c>
      <c r="BM5351">
        <v>0</v>
      </c>
      <c r="BN5351">
        <v>1</v>
      </c>
      <c r="BO5351">
        <v>1</v>
      </c>
      <c r="BQ5351">
        <v>0</v>
      </c>
      <c r="BR5351">
        <v>0</v>
      </c>
      <c r="BS5351">
        <v>0</v>
      </c>
      <c r="BT5351">
        <v>0</v>
      </c>
    </row>
    <row r="5352" spans="1:72" x14ac:dyDescent="0.25">
      <c r="A5352">
        <v>38.416668000000001</v>
      </c>
      <c r="B5352">
        <v>0</v>
      </c>
      <c r="C5352">
        <v>277200</v>
      </c>
      <c r="D5352">
        <v>0</v>
      </c>
      <c r="E5352" s="1" t="s">
        <v>72</v>
      </c>
      <c r="F5352">
        <v>0</v>
      </c>
      <c r="G5352">
        <v>0</v>
      </c>
      <c r="I5352">
        <v>10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60</v>
      </c>
      <c r="S5352">
        <v>0</v>
      </c>
      <c r="T5352">
        <v>1</v>
      </c>
      <c r="U5352">
        <v>1</v>
      </c>
      <c r="V5352">
        <v>0</v>
      </c>
      <c r="W5352">
        <v>194200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1.9419999999999999</v>
      </c>
      <c r="AI5352">
        <v>1</v>
      </c>
      <c r="AJ5352">
        <v>1</v>
      </c>
      <c r="AK5352">
        <v>0</v>
      </c>
      <c r="AL5352">
        <v>28</v>
      </c>
      <c r="AM5352" s="1" t="s">
        <v>102</v>
      </c>
      <c r="AN5352">
        <v>79144000075</v>
      </c>
      <c r="AO5352">
        <v>0</v>
      </c>
      <c r="AP5352">
        <v>0</v>
      </c>
      <c r="AQ5352">
        <v>1</v>
      </c>
      <c r="AT5352">
        <v>0</v>
      </c>
      <c r="AV5352">
        <v>0</v>
      </c>
      <c r="AW5352">
        <v>0</v>
      </c>
      <c r="AX5352" s="1" t="s">
        <v>72</v>
      </c>
      <c r="AY5352" s="1" t="s">
        <v>10</v>
      </c>
      <c r="AZ5352" s="1" t="s">
        <v>72</v>
      </c>
      <c r="BA5352" s="1" t="s">
        <v>72</v>
      </c>
      <c r="BB5352" s="1" t="s">
        <v>10</v>
      </c>
      <c r="BC5352" s="1" t="s">
        <v>10</v>
      </c>
      <c r="BD5352" s="1" t="s">
        <v>72</v>
      </c>
      <c r="BE5352" s="1" t="s">
        <v>72</v>
      </c>
      <c r="BF5352" s="1" t="s">
        <v>72</v>
      </c>
      <c r="BG5352" s="1" t="s">
        <v>75</v>
      </c>
      <c r="BH5352">
        <v>3</v>
      </c>
      <c r="BI5352">
        <v>1</v>
      </c>
      <c r="BK5352">
        <v>1</v>
      </c>
      <c r="BL5352">
        <v>8.2833737000000005E-2</v>
      </c>
      <c r="BM5352">
        <v>0</v>
      </c>
      <c r="BN5352">
        <v>1</v>
      </c>
      <c r="BO5352">
        <v>1</v>
      </c>
      <c r="BP5352">
        <v>0</v>
      </c>
      <c r="BQ5352">
        <v>1</v>
      </c>
      <c r="BR5352">
        <v>1</v>
      </c>
      <c r="BS5352">
        <v>0</v>
      </c>
      <c r="BT5352">
        <v>0</v>
      </c>
    </row>
    <row r="5353" spans="1:72" x14ac:dyDescent="0.25">
      <c r="A5353">
        <v>44.083331999999999</v>
      </c>
      <c r="B5353">
        <v>900000</v>
      </c>
      <c r="C5353">
        <v>0</v>
      </c>
      <c r="D5353">
        <v>0</v>
      </c>
      <c r="E5353" s="1" t="s">
        <v>72</v>
      </c>
      <c r="F5353">
        <v>0</v>
      </c>
      <c r="G5353">
        <v>0</v>
      </c>
      <c r="I5353">
        <v>10</v>
      </c>
      <c r="J5353">
        <v>0</v>
      </c>
      <c r="K5353">
        <v>1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60</v>
      </c>
      <c r="S5353">
        <v>0</v>
      </c>
      <c r="T5353">
        <v>1</v>
      </c>
      <c r="U5353">
        <v>1</v>
      </c>
      <c r="V5353">
        <v>0</v>
      </c>
      <c r="W5353">
        <v>846900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1</v>
      </c>
      <c r="AG5353">
        <v>0</v>
      </c>
      <c r="AH5353">
        <v>8.4689999</v>
      </c>
      <c r="AI5353">
        <v>0</v>
      </c>
      <c r="AJ5353">
        <v>0</v>
      </c>
      <c r="AK5353">
        <v>0</v>
      </c>
      <c r="AL5353">
        <v>28</v>
      </c>
      <c r="AM5353" s="1" t="s">
        <v>102</v>
      </c>
      <c r="AN5353">
        <v>434139000075</v>
      </c>
      <c r="AO5353">
        <v>0</v>
      </c>
      <c r="AP5353">
        <v>0</v>
      </c>
      <c r="AQ5353">
        <v>0</v>
      </c>
      <c r="AT5353">
        <v>0</v>
      </c>
      <c r="AV5353">
        <v>0</v>
      </c>
      <c r="AW5353">
        <v>0</v>
      </c>
      <c r="AX5353" s="1" t="s">
        <v>72</v>
      </c>
      <c r="AY5353" s="1" t="s">
        <v>10</v>
      </c>
      <c r="AZ5353" s="1" t="s">
        <v>72</v>
      </c>
      <c r="BA5353" s="1" t="s">
        <v>10</v>
      </c>
      <c r="BB5353" s="1" t="s">
        <v>72</v>
      </c>
      <c r="BC5353" s="1" t="s">
        <v>72</v>
      </c>
      <c r="BD5353" s="1" t="s">
        <v>72</v>
      </c>
      <c r="BE5353" s="1" t="s">
        <v>72</v>
      </c>
      <c r="BF5353" s="1" t="s">
        <v>72</v>
      </c>
      <c r="BG5353" s="1" t="s">
        <v>75</v>
      </c>
      <c r="BH5353">
        <v>1</v>
      </c>
      <c r="BI5353">
        <v>1</v>
      </c>
      <c r="BK5353">
        <v>1</v>
      </c>
      <c r="BL5353">
        <v>4.6169683000000003E-2</v>
      </c>
      <c r="BM5353">
        <v>0</v>
      </c>
      <c r="BN5353">
        <v>1</v>
      </c>
      <c r="BO5353">
        <v>1</v>
      </c>
      <c r="BP5353">
        <v>0</v>
      </c>
      <c r="BQ5353">
        <v>0</v>
      </c>
      <c r="BR5353">
        <v>0</v>
      </c>
      <c r="BS5353">
        <v>0</v>
      </c>
      <c r="BT5353">
        <v>0</v>
      </c>
    </row>
    <row r="5354" spans="1:72" x14ac:dyDescent="0.25">
      <c r="A5354">
        <v>39.416668000000001</v>
      </c>
      <c r="B5354">
        <v>2000000</v>
      </c>
      <c r="C5354">
        <v>478000</v>
      </c>
      <c r="D5354">
        <v>0</v>
      </c>
      <c r="E5354" s="1" t="s">
        <v>72</v>
      </c>
      <c r="F5354">
        <v>0</v>
      </c>
      <c r="G5354">
        <v>0</v>
      </c>
      <c r="I5354">
        <v>10</v>
      </c>
      <c r="J5354">
        <v>0</v>
      </c>
      <c r="K5354">
        <v>1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60</v>
      </c>
      <c r="S5354">
        <v>0</v>
      </c>
      <c r="T5354">
        <v>1</v>
      </c>
      <c r="U5354">
        <v>1</v>
      </c>
      <c r="V5354">
        <v>0</v>
      </c>
      <c r="W5354">
        <v>745900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</v>
      </c>
      <c r="AE5354">
        <v>0</v>
      </c>
      <c r="AF5354">
        <v>0</v>
      </c>
      <c r="AG5354">
        <v>0</v>
      </c>
      <c r="AH5354">
        <v>7.4590000999999999</v>
      </c>
      <c r="AI5354">
        <v>1</v>
      </c>
      <c r="AJ5354">
        <v>0</v>
      </c>
      <c r="AK5354">
        <v>0</v>
      </c>
      <c r="AL5354">
        <v>28</v>
      </c>
      <c r="AM5354" s="1" t="s">
        <v>102</v>
      </c>
      <c r="AN5354">
        <v>446750000075</v>
      </c>
      <c r="AO5354">
        <v>0</v>
      </c>
      <c r="AP5354">
        <v>1</v>
      </c>
      <c r="AQ5354">
        <v>0</v>
      </c>
      <c r="AT5354">
        <v>0</v>
      </c>
      <c r="AV5354">
        <v>0</v>
      </c>
      <c r="AW5354">
        <v>0</v>
      </c>
      <c r="AX5354" s="1" t="s">
        <v>72</v>
      </c>
      <c r="AY5354" s="1" t="s">
        <v>10</v>
      </c>
      <c r="AZ5354" s="1" t="s">
        <v>72</v>
      </c>
      <c r="BA5354" s="1" t="s">
        <v>72</v>
      </c>
      <c r="BB5354" s="1" t="s">
        <v>72</v>
      </c>
      <c r="BC5354" s="1" t="s">
        <v>10</v>
      </c>
      <c r="BD5354" s="1" t="s">
        <v>72</v>
      </c>
      <c r="BE5354" s="1" t="s">
        <v>72</v>
      </c>
      <c r="BF5354" s="1" t="s">
        <v>72</v>
      </c>
      <c r="BG5354" s="1" t="s">
        <v>75</v>
      </c>
      <c r="BH5354">
        <v>3</v>
      </c>
      <c r="BI5354">
        <v>1</v>
      </c>
      <c r="BK5354">
        <v>1</v>
      </c>
      <c r="BL5354">
        <v>5.8304396000000001E-2</v>
      </c>
      <c r="BM5354">
        <v>0</v>
      </c>
      <c r="BN5354">
        <v>1</v>
      </c>
      <c r="BO5354">
        <v>1</v>
      </c>
      <c r="BP5354">
        <v>0</v>
      </c>
      <c r="BQ5354">
        <v>1</v>
      </c>
      <c r="BR5354">
        <v>0</v>
      </c>
      <c r="BS5354">
        <v>0</v>
      </c>
      <c r="BT5354">
        <v>0</v>
      </c>
    </row>
    <row r="5355" spans="1:72" x14ac:dyDescent="0.25">
      <c r="A5355">
        <v>34.166668000000001</v>
      </c>
      <c r="B5355">
        <v>950000</v>
      </c>
      <c r="C5355">
        <v>0</v>
      </c>
      <c r="D5355">
        <v>0</v>
      </c>
      <c r="E5355" s="1" t="s">
        <v>72</v>
      </c>
      <c r="F5355">
        <v>1</v>
      </c>
      <c r="G5355">
        <v>0</v>
      </c>
      <c r="H5355">
        <v>1</v>
      </c>
      <c r="I5355">
        <v>10</v>
      </c>
      <c r="J5355">
        <v>0</v>
      </c>
      <c r="K5355">
        <v>0</v>
      </c>
      <c r="N5355">
        <v>0</v>
      </c>
      <c r="O5355">
        <v>0</v>
      </c>
      <c r="P5355">
        <v>0</v>
      </c>
      <c r="Q5355">
        <v>0</v>
      </c>
      <c r="R5355">
        <v>60</v>
      </c>
      <c r="S5355">
        <v>1</v>
      </c>
      <c r="T5355">
        <v>1</v>
      </c>
      <c r="W5355">
        <v>934100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H5355">
        <v>9.3409996</v>
      </c>
      <c r="AI5355">
        <v>0</v>
      </c>
      <c r="AJ5355">
        <v>1</v>
      </c>
      <c r="AL5355">
        <v>28</v>
      </c>
      <c r="AM5355" s="1" t="s">
        <v>102</v>
      </c>
      <c r="AN5355">
        <v>872440100075</v>
      </c>
      <c r="AO5355">
        <v>0</v>
      </c>
      <c r="AP5355">
        <v>0</v>
      </c>
      <c r="AQ5355">
        <v>0</v>
      </c>
      <c r="AT5355">
        <v>0</v>
      </c>
      <c r="AV5355">
        <v>0</v>
      </c>
      <c r="AW5355">
        <v>0</v>
      </c>
      <c r="AX5355" s="1" t="s">
        <v>72</v>
      </c>
      <c r="AY5355" s="1" t="s">
        <v>5</v>
      </c>
      <c r="AZ5355" s="1" t="s">
        <v>72</v>
      </c>
      <c r="BA5355" s="1" t="s">
        <v>5</v>
      </c>
      <c r="BB5355" s="1" t="s">
        <v>72</v>
      </c>
      <c r="BC5355" s="1" t="s">
        <v>72</v>
      </c>
      <c r="BD5355" s="1" t="s">
        <v>72</v>
      </c>
      <c r="BE5355" s="1" t="s">
        <v>72</v>
      </c>
      <c r="BF5355" s="1" t="s">
        <v>72</v>
      </c>
      <c r="BG5355" s="1" t="s">
        <v>74</v>
      </c>
      <c r="BH5355">
        <v>1</v>
      </c>
      <c r="BI5355">
        <v>1</v>
      </c>
      <c r="BK5355">
        <v>1</v>
      </c>
      <c r="BL5355">
        <v>7.5973823999999995E-2</v>
      </c>
      <c r="BM5355">
        <v>0</v>
      </c>
      <c r="BN5355">
        <v>1</v>
      </c>
      <c r="BO5355">
        <v>1</v>
      </c>
      <c r="BQ5355">
        <v>1</v>
      </c>
      <c r="BR5355">
        <v>1</v>
      </c>
      <c r="BS5355">
        <v>0</v>
      </c>
      <c r="BT5355">
        <v>0</v>
      </c>
    </row>
    <row r="5356" spans="1:72" x14ac:dyDescent="0.25">
      <c r="A5356">
        <v>43.75</v>
      </c>
      <c r="B5356">
        <v>0</v>
      </c>
      <c r="C5356">
        <v>0</v>
      </c>
      <c r="D5356">
        <v>0</v>
      </c>
      <c r="E5356" s="1" t="s">
        <v>72</v>
      </c>
      <c r="F5356">
        <v>0</v>
      </c>
      <c r="G5356">
        <v>0</v>
      </c>
      <c r="I5356">
        <v>10</v>
      </c>
      <c r="J5356">
        <v>0</v>
      </c>
      <c r="K5356">
        <v>0</v>
      </c>
      <c r="N5356">
        <v>0</v>
      </c>
      <c r="O5356">
        <v>1</v>
      </c>
      <c r="P5356">
        <v>1</v>
      </c>
      <c r="Q5356">
        <v>0</v>
      </c>
      <c r="R5356">
        <v>60</v>
      </c>
      <c r="S5356">
        <v>1</v>
      </c>
      <c r="T5356">
        <v>1</v>
      </c>
      <c r="W5356">
        <v>824800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</v>
      </c>
      <c r="AH5356">
        <v>8.2480001000000005</v>
      </c>
      <c r="AI5356">
        <v>0</v>
      </c>
      <c r="AJ5356">
        <v>0</v>
      </c>
      <c r="AL5356">
        <v>28</v>
      </c>
      <c r="AM5356" s="1" t="s">
        <v>102</v>
      </c>
      <c r="AN5356">
        <v>365975000075</v>
      </c>
      <c r="AO5356">
        <v>0</v>
      </c>
      <c r="AP5356">
        <v>0</v>
      </c>
      <c r="AQ5356">
        <v>0</v>
      </c>
      <c r="AT5356">
        <v>0</v>
      </c>
      <c r="AV5356">
        <v>1</v>
      </c>
      <c r="AW5356">
        <v>0</v>
      </c>
      <c r="AX5356" s="1" t="s">
        <v>72</v>
      </c>
      <c r="AY5356" s="1" t="s">
        <v>47</v>
      </c>
      <c r="AZ5356" s="1" t="s">
        <v>72</v>
      </c>
      <c r="BA5356" s="1" t="s">
        <v>47</v>
      </c>
      <c r="BB5356" s="1" t="s">
        <v>72</v>
      </c>
      <c r="BC5356" s="1" t="s">
        <v>72</v>
      </c>
      <c r="BD5356" s="1" t="s">
        <v>72</v>
      </c>
      <c r="BE5356" s="1" t="s">
        <v>72</v>
      </c>
      <c r="BF5356" s="1" t="s">
        <v>72</v>
      </c>
      <c r="BG5356" s="1" t="s">
        <v>74</v>
      </c>
      <c r="BH5356">
        <v>1</v>
      </c>
      <c r="BI5356">
        <v>1</v>
      </c>
      <c r="BK5356">
        <v>1</v>
      </c>
      <c r="BL5356">
        <v>2.1632522000000001E-2</v>
      </c>
      <c r="BM5356">
        <v>0</v>
      </c>
      <c r="BN5356">
        <v>1</v>
      </c>
      <c r="BO5356">
        <v>1</v>
      </c>
      <c r="BQ5356">
        <v>0</v>
      </c>
      <c r="BR5356">
        <v>0</v>
      </c>
      <c r="BS5356">
        <v>0</v>
      </c>
      <c r="BT5356">
        <v>0</v>
      </c>
    </row>
    <row r="5357" spans="1:72" x14ac:dyDescent="0.25">
      <c r="A5357">
        <v>36.833331999999999</v>
      </c>
      <c r="B5357">
        <v>0</v>
      </c>
      <c r="C5357">
        <v>0</v>
      </c>
      <c r="D5357">
        <v>0</v>
      </c>
      <c r="E5357" s="1" t="s">
        <v>72</v>
      </c>
      <c r="F5357">
        <v>0</v>
      </c>
      <c r="G5357">
        <v>0</v>
      </c>
      <c r="I5357">
        <v>10</v>
      </c>
      <c r="J5357">
        <v>0</v>
      </c>
      <c r="K5357">
        <v>0</v>
      </c>
      <c r="N5357">
        <v>0</v>
      </c>
      <c r="O5357">
        <v>1</v>
      </c>
      <c r="P5357">
        <v>0</v>
      </c>
      <c r="Q5357">
        <v>0</v>
      </c>
      <c r="R5357">
        <v>60</v>
      </c>
      <c r="S5357">
        <v>0</v>
      </c>
      <c r="T5357">
        <v>1</v>
      </c>
      <c r="W5357">
        <v>1343584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H5357">
        <v>13.435840000000001</v>
      </c>
      <c r="AI5357">
        <v>0</v>
      </c>
      <c r="AJ5357">
        <v>0</v>
      </c>
      <c r="AL5357">
        <v>28</v>
      </c>
      <c r="AM5357" s="1" t="s">
        <v>102</v>
      </c>
      <c r="AN5357">
        <v>551321100075</v>
      </c>
      <c r="AO5357">
        <v>0</v>
      </c>
      <c r="AP5357">
        <v>0</v>
      </c>
      <c r="AQ5357">
        <v>0</v>
      </c>
      <c r="AT5357">
        <v>0</v>
      </c>
      <c r="AV5357">
        <v>1</v>
      </c>
      <c r="AW5357">
        <v>0</v>
      </c>
      <c r="AX5357" s="1" t="s">
        <v>72</v>
      </c>
      <c r="AY5357" s="1" t="s">
        <v>47</v>
      </c>
      <c r="AZ5357" s="1" t="s">
        <v>72</v>
      </c>
      <c r="BA5357" s="1" t="s">
        <v>47</v>
      </c>
      <c r="BB5357" s="1" t="s">
        <v>72</v>
      </c>
      <c r="BC5357" s="1" t="s">
        <v>72</v>
      </c>
      <c r="BD5357" s="1" t="s">
        <v>72</v>
      </c>
      <c r="BE5357" s="1" t="s">
        <v>72</v>
      </c>
      <c r="BF5357" s="1" t="s">
        <v>72</v>
      </c>
      <c r="BG5357" s="1" t="s">
        <v>74</v>
      </c>
      <c r="BH5357">
        <v>1</v>
      </c>
      <c r="BI5357">
        <v>1</v>
      </c>
      <c r="BK5357">
        <v>1</v>
      </c>
      <c r="BL5357">
        <v>4.7052849000000001E-2</v>
      </c>
      <c r="BM5357">
        <v>0</v>
      </c>
      <c r="BN5357">
        <v>1</v>
      </c>
      <c r="BO5357">
        <v>1</v>
      </c>
      <c r="BQ5357">
        <v>0</v>
      </c>
      <c r="BR5357">
        <v>0</v>
      </c>
      <c r="BS5357">
        <v>0</v>
      </c>
      <c r="BT5357">
        <v>0</v>
      </c>
    </row>
    <row r="5358" spans="1:72" x14ac:dyDescent="0.25">
      <c r="A5358">
        <v>54.666668000000001</v>
      </c>
      <c r="B5358">
        <v>0</v>
      </c>
      <c r="C5358">
        <v>0</v>
      </c>
      <c r="D5358">
        <v>0</v>
      </c>
      <c r="E5358" s="1" t="s">
        <v>72</v>
      </c>
      <c r="F5358">
        <v>0</v>
      </c>
      <c r="G5358">
        <v>0</v>
      </c>
      <c r="I5358">
        <v>15</v>
      </c>
      <c r="J5358">
        <v>0</v>
      </c>
      <c r="K5358">
        <v>0</v>
      </c>
      <c r="N5358">
        <v>0</v>
      </c>
      <c r="O5358">
        <v>1</v>
      </c>
      <c r="P5358">
        <v>1</v>
      </c>
      <c r="Q5358">
        <v>0</v>
      </c>
      <c r="R5358">
        <v>60</v>
      </c>
      <c r="S5358">
        <v>0</v>
      </c>
      <c r="T5358">
        <v>1</v>
      </c>
      <c r="W5358">
        <v>1385300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H5358">
        <v>13.853</v>
      </c>
      <c r="AI5358">
        <v>0</v>
      </c>
      <c r="AJ5358">
        <v>0</v>
      </c>
      <c r="AL5358">
        <v>28</v>
      </c>
      <c r="AM5358" s="1" t="s">
        <v>102</v>
      </c>
      <c r="AN5358">
        <v>906676000075</v>
      </c>
      <c r="AO5358">
        <v>1</v>
      </c>
      <c r="AP5358">
        <v>0</v>
      </c>
      <c r="AQ5358">
        <v>0</v>
      </c>
      <c r="AT5358">
        <v>0</v>
      </c>
      <c r="AV5358">
        <v>0</v>
      </c>
      <c r="AW5358">
        <v>0</v>
      </c>
      <c r="AX5358" s="1" t="s">
        <v>72</v>
      </c>
      <c r="AY5358" s="1" t="s">
        <v>40</v>
      </c>
      <c r="AZ5358" s="1" t="s">
        <v>72</v>
      </c>
      <c r="BA5358" s="1" t="s">
        <v>72</v>
      </c>
      <c r="BB5358" s="1" t="s">
        <v>72</v>
      </c>
      <c r="BC5358" s="1" t="s">
        <v>40</v>
      </c>
      <c r="BD5358" s="1" t="s">
        <v>72</v>
      </c>
      <c r="BE5358" s="1" t="s">
        <v>72</v>
      </c>
      <c r="BF5358" s="1" t="s">
        <v>72</v>
      </c>
      <c r="BG5358" s="1" t="s">
        <v>74</v>
      </c>
      <c r="BH5358">
        <v>3</v>
      </c>
      <c r="BI5358">
        <v>1</v>
      </c>
      <c r="BK5358">
        <v>1</v>
      </c>
      <c r="BL5358">
        <v>3.0527289999999999E-2</v>
      </c>
      <c r="BM5358">
        <v>0</v>
      </c>
      <c r="BN5358">
        <v>1</v>
      </c>
      <c r="BO5358">
        <v>1</v>
      </c>
      <c r="BQ5358">
        <v>0</v>
      </c>
      <c r="BR5358">
        <v>0</v>
      </c>
      <c r="BS5358">
        <v>0</v>
      </c>
      <c r="BT5358">
        <v>0</v>
      </c>
    </row>
    <row r="5359" spans="1:72" x14ac:dyDescent="0.25">
      <c r="A5359">
        <v>51.083331999999999</v>
      </c>
      <c r="B5359">
        <v>0</v>
      </c>
      <c r="C5359">
        <v>1036807</v>
      </c>
      <c r="D5359">
        <v>0</v>
      </c>
      <c r="E5359" s="1" t="s">
        <v>72</v>
      </c>
      <c r="F5359">
        <v>0</v>
      </c>
      <c r="G5359">
        <v>0</v>
      </c>
      <c r="I5359">
        <v>10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1</v>
      </c>
      <c r="Q5359">
        <v>0</v>
      </c>
      <c r="R5359">
        <v>60</v>
      </c>
      <c r="S5359">
        <v>0</v>
      </c>
      <c r="T5359">
        <v>1</v>
      </c>
      <c r="U5359">
        <v>0</v>
      </c>
      <c r="V5359">
        <v>0</v>
      </c>
      <c r="W5359">
        <v>475100</v>
      </c>
      <c r="X5359">
        <v>1</v>
      </c>
      <c r="Y5359">
        <v>1</v>
      </c>
      <c r="Z5359">
        <v>0</v>
      </c>
      <c r="AA5359">
        <v>0</v>
      </c>
      <c r="AB5359">
        <v>1</v>
      </c>
      <c r="AC5359">
        <v>0</v>
      </c>
      <c r="AD5359">
        <v>1</v>
      </c>
      <c r="AE5359">
        <v>1</v>
      </c>
      <c r="AF5359">
        <v>1</v>
      </c>
      <c r="AG5359">
        <v>1</v>
      </c>
      <c r="AH5359">
        <v>4.7509999000000001</v>
      </c>
      <c r="AI5359">
        <v>1</v>
      </c>
      <c r="AJ5359">
        <v>1</v>
      </c>
      <c r="AK5359">
        <v>1</v>
      </c>
      <c r="AL5359">
        <v>28</v>
      </c>
      <c r="AM5359" s="1" t="s">
        <v>102</v>
      </c>
      <c r="AN5359">
        <v>451992000075</v>
      </c>
      <c r="AO5359">
        <v>0</v>
      </c>
      <c r="AP5359">
        <v>0</v>
      </c>
      <c r="AQ5359">
        <v>0</v>
      </c>
      <c r="AT5359">
        <v>0</v>
      </c>
      <c r="AV5359">
        <v>0</v>
      </c>
      <c r="AW5359">
        <v>0</v>
      </c>
      <c r="AX5359" s="1" t="s">
        <v>72</v>
      </c>
      <c r="AY5359" s="1" t="s">
        <v>27</v>
      </c>
      <c r="AZ5359" s="1" t="s">
        <v>72</v>
      </c>
      <c r="BA5359" s="1" t="s">
        <v>27</v>
      </c>
      <c r="BB5359" s="1" t="s">
        <v>72</v>
      </c>
      <c r="BC5359" s="1" t="s">
        <v>72</v>
      </c>
      <c r="BD5359" s="1" t="s">
        <v>72</v>
      </c>
      <c r="BE5359" s="1" t="s">
        <v>72</v>
      </c>
      <c r="BF5359" s="1" t="s">
        <v>72</v>
      </c>
      <c r="BG5359" s="1" t="s">
        <v>74</v>
      </c>
      <c r="BH5359">
        <v>1</v>
      </c>
      <c r="BI5359">
        <v>1</v>
      </c>
      <c r="BK5359">
        <v>1</v>
      </c>
      <c r="BL5359">
        <v>4.9335331000000003E-2</v>
      </c>
      <c r="BM5359">
        <v>0</v>
      </c>
      <c r="BN5359">
        <v>1</v>
      </c>
      <c r="BO5359">
        <v>1</v>
      </c>
      <c r="BP5359">
        <v>1</v>
      </c>
      <c r="BQ5359">
        <v>1</v>
      </c>
      <c r="BR5359">
        <v>0</v>
      </c>
      <c r="BS5359">
        <v>0</v>
      </c>
      <c r="BT5359">
        <v>0</v>
      </c>
    </row>
    <row r="5360" spans="1:72" x14ac:dyDescent="0.25">
      <c r="A5360">
        <v>43.416663999999997</v>
      </c>
      <c r="B5360">
        <v>0</v>
      </c>
      <c r="C5360">
        <v>0</v>
      </c>
      <c r="D5360">
        <v>0</v>
      </c>
      <c r="E5360" s="1" t="s">
        <v>72</v>
      </c>
      <c r="F5360">
        <v>0</v>
      </c>
      <c r="G5360">
        <v>0</v>
      </c>
      <c r="I5360">
        <v>10</v>
      </c>
      <c r="J5360">
        <v>0</v>
      </c>
      <c r="K5360">
        <v>0</v>
      </c>
      <c r="N5360">
        <v>0</v>
      </c>
      <c r="O5360">
        <v>1</v>
      </c>
      <c r="P5360">
        <v>1</v>
      </c>
      <c r="Q5360">
        <v>0</v>
      </c>
      <c r="R5360">
        <v>60</v>
      </c>
      <c r="S5360">
        <v>0</v>
      </c>
      <c r="T5360">
        <v>1</v>
      </c>
      <c r="W5360">
        <v>794000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1</v>
      </c>
      <c r="AH5360">
        <v>7.9400000999999998</v>
      </c>
      <c r="AI5360">
        <v>0</v>
      </c>
      <c r="AJ5360">
        <v>1</v>
      </c>
      <c r="AL5360">
        <v>28</v>
      </c>
      <c r="AM5360" s="1" t="s">
        <v>102</v>
      </c>
      <c r="AN5360">
        <v>724510100075</v>
      </c>
      <c r="AO5360">
        <v>1</v>
      </c>
      <c r="AP5360">
        <v>0</v>
      </c>
      <c r="AQ5360">
        <v>1</v>
      </c>
      <c r="AT5360">
        <v>0</v>
      </c>
      <c r="AV5360">
        <v>0</v>
      </c>
      <c r="AW5360">
        <v>0</v>
      </c>
      <c r="AX5360" s="1" t="s">
        <v>72</v>
      </c>
      <c r="AY5360" s="1" t="s">
        <v>40</v>
      </c>
      <c r="AZ5360" s="1" t="s">
        <v>72</v>
      </c>
      <c r="BA5360" s="1" t="s">
        <v>10</v>
      </c>
      <c r="BB5360" s="1" t="s">
        <v>40</v>
      </c>
      <c r="BC5360" s="1" t="s">
        <v>72</v>
      </c>
      <c r="BD5360" s="1" t="s">
        <v>72</v>
      </c>
      <c r="BE5360" s="1" t="s">
        <v>72</v>
      </c>
      <c r="BF5360" s="1" t="s">
        <v>72</v>
      </c>
      <c r="BG5360" s="1" t="s">
        <v>74</v>
      </c>
      <c r="BH5360">
        <v>2</v>
      </c>
      <c r="BI5360">
        <v>1</v>
      </c>
      <c r="BK5360">
        <v>1</v>
      </c>
      <c r="BL5360">
        <v>5.1778045000000002E-2</v>
      </c>
      <c r="BM5360">
        <v>0</v>
      </c>
      <c r="BN5360">
        <v>1</v>
      </c>
      <c r="BO5360">
        <v>1</v>
      </c>
      <c r="BQ5360">
        <v>1</v>
      </c>
      <c r="BR5360">
        <v>0</v>
      </c>
      <c r="BS5360">
        <v>0</v>
      </c>
      <c r="BT5360">
        <v>0</v>
      </c>
    </row>
    <row r="5361" spans="1:72" x14ac:dyDescent="0.25">
      <c r="A5361">
        <v>35.083331999999999</v>
      </c>
      <c r="B5361">
        <v>0</v>
      </c>
      <c r="C5361">
        <v>0</v>
      </c>
      <c r="D5361">
        <v>0</v>
      </c>
      <c r="E5361" s="1" t="s">
        <v>72</v>
      </c>
      <c r="F5361">
        <v>1</v>
      </c>
      <c r="G5361">
        <v>0</v>
      </c>
      <c r="H5361">
        <v>2</v>
      </c>
      <c r="I5361">
        <v>10</v>
      </c>
      <c r="J5361">
        <v>0</v>
      </c>
      <c r="K5361">
        <v>0</v>
      </c>
      <c r="N5361">
        <v>0</v>
      </c>
      <c r="O5361">
        <v>1</v>
      </c>
      <c r="P5361">
        <v>0</v>
      </c>
      <c r="Q5361">
        <v>0</v>
      </c>
      <c r="R5361">
        <v>60</v>
      </c>
      <c r="S5361">
        <v>0</v>
      </c>
      <c r="T5361">
        <v>1</v>
      </c>
      <c r="W5361">
        <v>219500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H5361">
        <v>2.1949999</v>
      </c>
      <c r="AI5361">
        <v>0</v>
      </c>
      <c r="AJ5361">
        <v>1</v>
      </c>
      <c r="AL5361">
        <v>28</v>
      </c>
      <c r="AM5361" s="1" t="s">
        <v>102</v>
      </c>
      <c r="AN5361">
        <v>926603000075</v>
      </c>
      <c r="AO5361">
        <v>0</v>
      </c>
      <c r="AP5361">
        <v>0</v>
      </c>
      <c r="AQ5361">
        <v>0</v>
      </c>
      <c r="AT5361">
        <v>0</v>
      </c>
      <c r="AV5361">
        <v>0</v>
      </c>
      <c r="AW5361">
        <v>0</v>
      </c>
      <c r="AX5361" s="1" t="s">
        <v>72</v>
      </c>
      <c r="AY5361" s="1" t="s">
        <v>5</v>
      </c>
      <c r="AZ5361" s="1" t="s">
        <v>72</v>
      </c>
      <c r="BA5361" s="1" t="s">
        <v>72</v>
      </c>
      <c r="BB5361" s="1" t="s">
        <v>5</v>
      </c>
      <c r="BC5361" s="1" t="s">
        <v>72</v>
      </c>
      <c r="BD5361" s="1" t="s">
        <v>72</v>
      </c>
      <c r="BE5361" s="1" t="s">
        <v>72</v>
      </c>
      <c r="BF5361" s="1" t="s">
        <v>72</v>
      </c>
      <c r="BG5361" s="1" t="s">
        <v>74</v>
      </c>
      <c r="BH5361">
        <v>2</v>
      </c>
      <c r="BI5361">
        <v>1</v>
      </c>
      <c r="BK5361">
        <v>1</v>
      </c>
      <c r="BL5361">
        <v>8.1559545999999997E-2</v>
      </c>
      <c r="BM5361">
        <v>0</v>
      </c>
      <c r="BN5361">
        <v>1</v>
      </c>
      <c r="BO5361">
        <v>1</v>
      </c>
      <c r="BQ5361">
        <v>1</v>
      </c>
      <c r="BR5361">
        <v>1</v>
      </c>
      <c r="BS5361">
        <v>0</v>
      </c>
      <c r="BT5361">
        <v>0</v>
      </c>
    </row>
    <row r="5362" spans="1:72" x14ac:dyDescent="0.25">
      <c r="A5362">
        <v>43.166663999999997</v>
      </c>
      <c r="B5362">
        <v>0</v>
      </c>
      <c r="C5362">
        <v>7400000</v>
      </c>
      <c r="D5362">
        <v>0</v>
      </c>
      <c r="E5362" s="1" t="s">
        <v>72</v>
      </c>
      <c r="F5362">
        <v>0</v>
      </c>
      <c r="G5362">
        <v>0</v>
      </c>
      <c r="I5362">
        <v>20</v>
      </c>
      <c r="J5362">
        <v>0</v>
      </c>
      <c r="K5362">
        <v>1</v>
      </c>
      <c r="L5362">
        <v>1</v>
      </c>
      <c r="M5362">
        <v>0</v>
      </c>
      <c r="N5362">
        <v>0</v>
      </c>
      <c r="O5362">
        <v>1</v>
      </c>
      <c r="P5362">
        <v>1</v>
      </c>
      <c r="Q5362">
        <v>0</v>
      </c>
      <c r="R5362">
        <v>60</v>
      </c>
      <c r="S5362">
        <v>0</v>
      </c>
      <c r="T5362">
        <v>1</v>
      </c>
      <c r="U5362">
        <v>0</v>
      </c>
      <c r="V5362">
        <v>0</v>
      </c>
      <c r="W5362">
        <v>1824700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</v>
      </c>
      <c r="AE5362">
        <v>0</v>
      </c>
      <c r="AF5362">
        <v>1</v>
      </c>
      <c r="AG5362">
        <v>0</v>
      </c>
      <c r="AH5362">
        <v>18.247</v>
      </c>
      <c r="AI5362">
        <v>1</v>
      </c>
      <c r="AJ5362">
        <v>0</v>
      </c>
      <c r="AK5362">
        <v>0</v>
      </c>
      <c r="AL5362">
        <v>28</v>
      </c>
      <c r="AM5362" s="1" t="s">
        <v>102</v>
      </c>
      <c r="AN5362">
        <v>779386000075</v>
      </c>
      <c r="AO5362">
        <v>0</v>
      </c>
      <c r="AP5362">
        <v>0</v>
      </c>
      <c r="AQ5362">
        <v>0</v>
      </c>
      <c r="AT5362">
        <v>0</v>
      </c>
      <c r="AV5362">
        <v>0</v>
      </c>
      <c r="AW5362">
        <v>0</v>
      </c>
      <c r="AX5362" s="1" t="s">
        <v>72</v>
      </c>
      <c r="AY5362" s="1" t="s">
        <v>10</v>
      </c>
      <c r="AZ5362" s="1" t="s">
        <v>72</v>
      </c>
      <c r="BA5362" s="1" t="s">
        <v>72</v>
      </c>
      <c r="BB5362" s="1" t="s">
        <v>10</v>
      </c>
      <c r="BC5362" s="1" t="s">
        <v>72</v>
      </c>
      <c r="BD5362" s="1" t="s">
        <v>72</v>
      </c>
      <c r="BE5362" s="1" t="s">
        <v>72</v>
      </c>
      <c r="BF5362" s="1" t="s">
        <v>72</v>
      </c>
      <c r="BG5362" s="1" t="s">
        <v>75</v>
      </c>
      <c r="BH5362">
        <v>2</v>
      </c>
      <c r="BI5362">
        <v>1</v>
      </c>
      <c r="BK5362">
        <v>1</v>
      </c>
      <c r="BL5362">
        <v>2.471769E-2</v>
      </c>
      <c r="BM5362">
        <v>0</v>
      </c>
      <c r="BN5362">
        <v>1</v>
      </c>
      <c r="BO5362">
        <v>1</v>
      </c>
      <c r="BP5362">
        <v>0</v>
      </c>
      <c r="BQ5362">
        <v>0</v>
      </c>
      <c r="BR5362">
        <v>0</v>
      </c>
      <c r="BS5362">
        <v>0</v>
      </c>
      <c r="BT5362">
        <v>0</v>
      </c>
    </row>
    <row r="5363" spans="1:72" x14ac:dyDescent="0.25">
      <c r="A5363">
        <v>45.666668000000001</v>
      </c>
      <c r="B5363">
        <v>0</v>
      </c>
      <c r="C5363">
        <v>0</v>
      </c>
      <c r="D5363">
        <v>0</v>
      </c>
      <c r="E5363" s="1" t="s">
        <v>72</v>
      </c>
      <c r="F5363">
        <v>0</v>
      </c>
      <c r="G5363">
        <v>0</v>
      </c>
      <c r="I5363">
        <v>10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1</v>
      </c>
      <c r="P5363">
        <v>1</v>
      </c>
      <c r="Q5363">
        <v>0</v>
      </c>
      <c r="R5363">
        <v>60</v>
      </c>
      <c r="S5363">
        <v>0</v>
      </c>
      <c r="T5363">
        <v>1</v>
      </c>
      <c r="U5363">
        <v>0</v>
      </c>
      <c r="V5363">
        <v>0</v>
      </c>
      <c r="W5363">
        <v>70800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1</v>
      </c>
      <c r="AE5363">
        <v>0</v>
      </c>
      <c r="AF5363">
        <v>1</v>
      </c>
      <c r="AG5363">
        <v>0</v>
      </c>
      <c r="AH5363">
        <v>0.70799999999999996</v>
      </c>
      <c r="AI5363">
        <v>0</v>
      </c>
      <c r="AJ5363">
        <v>0</v>
      </c>
      <c r="AK5363">
        <v>0</v>
      </c>
      <c r="AL5363">
        <v>28</v>
      </c>
      <c r="AM5363" s="1" t="s">
        <v>102</v>
      </c>
      <c r="AN5363">
        <v>885410009075</v>
      </c>
      <c r="AO5363">
        <v>0</v>
      </c>
      <c r="AP5363">
        <v>0</v>
      </c>
      <c r="AQ5363">
        <v>0</v>
      </c>
      <c r="AT5363">
        <v>0</v>
      </c>
      <c r="AV5363">
        <v>0</v>
      </c>
      <c r="AW5363">
        <v>0</v>
      </c>
      <c r="AX5363" s="1" t="s">
        <v>72</v>
      </c>
      <c r="AY5363" s="1" t="s">
        <v>10</v>
      </c>
      <c r="AZ5363" s="1" t="s">
        <v>72</v>
      </c>
      <c r="BA5363" s="1" t="s">
        <v>10</v>
      </c>
      <c r="BB5363" s="1" t="s">
        <v>72</v>
      </c>
      <c r="BC5363" s="1" t="s">
        <v>10</v>
      </c>
      <c r="BD5363" s="1" t="s">
        <v>72</v>
      </c>
      <c r="BE5363" s="1" t="s">
        <v>72</v>
      </c>
      <c r="BF5363" s="1" t="s">
        <v>72</v>
      </c>
      <c r="BG5363" s="1" t="s">
        <v>75</v>
      </c>
      <c r="BH5363">
        <v>1</v>
      </c>
      <c r="BI5363">
        <v>1</v>
      </c>
      <c r="BJ5363">
        <v>1</v>
      </c>
      <c r="BK5363">
        <v>4.9108910999999997</v>
      </c>
      <c r="BL5363">
        <v>2.1399042E-2</v>
      </c>
      <c r="BM5363">
        <v>0</v>
      </c>
      <c r="BN5363">
        <v>1</v>
      </c>
      <c r="BO5363">
        <v>1</v>
      </c>
      <c r="BP5363">
        <v>0</v>
      </c>
      <c r="BQ5363">
        <v>0</v>
      </c>
      <c r="BR5363">
        <v>0</v>
      </c>
      <c r="BS5363">
        <v>0</v>
      </c>
      <c r="BT5363">
        <v>0</v>
      </c>
    </row>
    <row r="5364" spans="1:72" x14ac:dyDescent="0.25">
      <c r="A5364">
        <v>40.833331999999999</v>
      </c>
      <c r="B5364">
        <v>0</v>
      </c>
      <c r="C5364">
        <v>0</v>
      </c>
      <c r="D5364">
        <v>0</v>
      </c>
      <c r="E5364" s="1" t="s">
        <v>72</v>
      </c>
      <c r="F5364">
        <v>0</v>
      </c>
      <c r="G5364">
        <v>0</v>
      </c>
      <c r="I5364">
        <v>10</v>
      </c>
      <c r="J5364">
        <v>0</v>
      </c>
      <c r="K5364">
        <v>0</v>
      </c>
      <c r="L5364">
        <v>1</v>
      </c>
      <c r="M5364">
        <v>1</v>
      </c>
      <c r="N5364">
        <v>0</v>
      </c>
      <c r="O5364">
        <v>1</v>
      </c>
      <c r="P5364">
        <v>0</v>
      </c>
      <c r="Q5364">
        <v>0</v>
      </c>
      <c r="R5364">
        <v>60</v>
      </c>
      <c r="S5364">
        <v>0</v>
      </c>
      <c r="T5364">
        <v>1</v>
      </c>
      <c r="U5364">
        <v>1</v>
      </c>
      <c r="V5364">
        <v>1</v>
      </c>
      <c r="W5364">
        <v>562500</v>
      </c>
      <c r="X5364">
        <v>1</v>
      </c>
      <c r="Y5364">
        <v>1</v>
      </c>
      <c r="Z5364">
        <v>0</v>
      </c>
      <c r="AA5364">
        <v>0</v>
      </c>
      <c r="AB5364">
        <v>1</v>
      </c>
      <c r="AC5364">
        <v>0</v>
      </c>
      <c r="AD5364">
        <v>1</v>
      </c>
      <c r="AE5364">
        <v>1</v>
      </c>
      <c r="AF5364">
        <v>0</v>
      </c>
      <c r="AG5364">
        <v>0</v>
      </c>
      <c r="AH5364">
        <v>5.625</v>
      </c>
      <c r="AI5364">
        <v>0</v>
      </c>
      <c r="AJ5364">
        <v>1</v>
      </c>
      <c r="AK5364">
        <v>1</v>
      </c>
      <c r="AL5364">
        <v>28</v>
      </c>
      <c r="AM5364" s="1" t="s">
        <v>102</v>
      </c>
      <c r="AN5364">
        <v>827575000075</v>
      </c>
      <c r="AO5364">
        <v>0</v>
      </c>
      <c r="AP5364">
        <v>0</v>
      </c>
      <c r="AQ5364">
        <v>1</v>
      </c>
      <c r="AT5364">
        <v>0</v>
      </c>
      <c r="AV5364">
        <v>0</v>
      </c>
      <c r="AW5364">
        <v>0</v>
      </c>
      <c r="AX5364" s="1" t="s">
        <v>72</v>
      </c>
      <c r="AY5364" s="1" t="s">
        <v>27</v>
      </c>
      <c r="AZ5364" s="1" t="s">
        <v>72</v>
      </c>
      <c r="BA5364" s="1" t="s">
        <v>10</v>
      </c>
      <c r="BB5364" s="1" t="s">
        <v>10</v>
      </c>
      <c r="BC5364" s="1" t="s">
        <v>27</v>
      </c>
      <c r="BD5364" s="1" t="s">
        <v>72</v>
      </c>
      <c r="BE5364" s="1" t="s">
        <v>72</v>
      </c>
      <c r="BF5364" s="1" t="s">
        <v>72</v>
      </c>
      <c r="BG5364" s="1" t="s">
        <v>74</v>
      </c>
      <c r="BH5364">
        <v>3</v>
      </c>
      <c r="BI5364">
        <v>1</v>
      </c>
      <c r="BK5364">
        <v>1</v>
      </c>
      <c r="BL5364">
        <v>8.2539342000000002E-2</v>
      </c>
      <c r="BM5364">
        <v>0</v>
      </c>
      <c r="BN5364">
        <v>1</v>
      </c>
      <c r="BO5364">
        <v>1</v>
      </c>
      <c r="BP5364">
        <v>1</v>
      </c>
      <c r="BQ5364">
        <v>1</v>
      </c>
      <c r="BR5364">
        <v>1</v>
      </c>
      <c r="BS5364">
        <v>0</v>
      </c>
      <c r="BT5364">
        <v>0</v>
      </c>
    </row>
    <row r="5365" spans="1:72" x14ac:dyDescent="0.25">
      <c r="A5365">
        <v>39.166663999999997</v>
      </c>
      <c r="B5365">
        <v>0</v>
      </c>
      <c r="C5365">
        <v>0</v>
      </c>
      <c r="D5365">
        <v>0</v>
      </c>
      <c r="E5365" s="1" t="s">
        <v>72</v>
      </c>
      <c r="F5365">
        <v>0</v>
      </c>
      <c r="G5365">
        <v>0</v>
      </c>
      <c r="I5365">
        <v>10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1</v>
      </c>
      <c r="P5365">
        <v>1</v>
      </c>
      <c r="Q5365">
        <v>0</v>
      </c>
      <c r="R5365">
        <v>60</v>
      </c>
      <c r="S5365">
        <v>0</v>
      </c>
      <c r="T5365">
        <v>1</v>
      </c>
      <c r="U5365">
        <v>0</v>
      </c>
      <c r="V5365">
        <v>0</v>
      </c>
      <c r="W5365">
        <v>414400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>
        <v>0</v>
      </c>
      <c r="AG5365">
        <v>0</v>
      </c>
      <c r="AH5365">
        <v>4.1440001000000004</v>
      </c>
      <c r="AI5365">
        <v>0</v>
      </c>
      <c r="AJ5365">
        <v>0</v>
      </c>
      <c r="AK5365">
        <v>0</v>
      </c>
      <c r="AL5365">
        <v>28</v>
      </c>
      <c r="AM5365" s="1" t="s">
        <v>102</v>
      </c>
      <c r="AN5365">
        <v>701104000075</v>
      </c>
      <c r="AO5365">
        <v>0</v>
      </c>
      <c r="AP5365">
        <v>0</v>
      </c>
      <c r="AQ5365">
        <v>0</v>
      </c>
      <c r="AT5365">
        <v>0</v>
      </c>
      <c r="AV5365">
        <v>0</v>
      </c>
      <c r="AW5365">
        <v>0</v>
      </c>
      <c r="AX5365" s="1" t="s">
        <v>72</v>
      </c>
      <c r="AY5365" s="1" t="s">
        <v>10</v>
      </c>
      <c r="AZ5365" s="1" t="s">
        <v>72</v>
      </c>
      <c r="BA5365" s="1" t="s">
        <v>72</v>
      </c>
      <c r="BB5365" s="1" t="s">
        <v>10</v>
      </c>
      <c r="BC5365" s="1" t="s">
        <v>72</v>
      </c>
      <c r="BD5365" s="1" t="s">
        <v>72</v>
      </c>
      <c r="BE5365" s="1" t="s">
        <v>72</v>
      </c>
      <c r="BF5365" s="1" t="s">
        <v>72</v>
      </c>
      <c r="BG5365" s="1" t="s">
        <v>75</v>
      </c>
      <c r="BH5365">
        <v>2</v>
      </c>
      <c r="BI5365">
        <v>1</v>
      </c>
      <c r="BK5365">
        <v>1</v>
      </c>
      <c r="BL5365">
        <v>2.7888240000000002E-2</v>
      </c>
      <c r="BM5365">
        <v>0</v>
      </c>
      <c r="BN5365">
        <v>1</v>
      </c>
      <c r="BO5365">
        <v>1</v>
      </c>
      <c r="BP5365">
        <v>0</v>
      </c>
      <c r="BQ5365">
        <v>0</v>
      </c>
      <c r="BR5365">
        <v>0</v>
      </c>
      <c r="BS5365">
        <v>0</v>
      </c>
      <c r="BT5365">
        <v>0</v>
      </c>
    </row>
    <row r="5366" spans="1:72" x14ac:dyDescent="0.25">
      <c r="A5366">
        <v>58.083331999999999</v>
      </c>
      <c r="B5366">
        <v>585000</v>
      </c>
      <c r="C5366">
        <v>102500</v>
      </c>
      <c r="D5366">
        <v>0</v>
      </c>
      <c r="E5366" s="1" t="s">
        <v>72</v>
      </c>
      <c r="F5366">
        <v>0</v>
      </c>
      <c r="G5366">
        <v>0</v>
      </c>
      <c r="I5366">
        <v>10</v>
      </c>
      <c r="J5366">
        <v>0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60</v>
      </c>
      <c r="S5366">
        <v>0</v>
      </c>
      <c r="T5366">
        <v>1</v>
      </c>
      <c r="U5366">
        <v>1</v>
      </c>
      <c r="V5366">
        <v>0</v>
      </c>
      <c r="W5366">
        <v>778800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1</v>
      </c>
      <c r="AG5366">
        <v>0</v>
      </c>
      <c r="AH5366">
        <v>7.7880000999999996</v>
      </c>
      <c r="AI5366">
        <v>1</v>
      </c>
      <c r="AJ5366">
        <v>0</v>
      </c>
      <c r="AK5366">
        <v>0</v>
      </c>
      <c r="AL5366">
        <v>28</v>
      </c>
      <c r="AM5366" s="1" t="s">
        <v>102</v>
      </c>
      <c r="AN5366">
        <v>71450009075</v>
      </c>
      <c r="AO5366">
        <v>0</v>
      </c>
      <c r="AP5366">
        <v>0</v>
      </c>
      <c r="AQ5366">
        <v>0</v>
      </c>
      <c r="AT5366">
        <v>0</v>
      </c>
      <c r="AV5366">
        <v>0</v>
      </c>
      <c r="AW5366">
        <v>0</v>
      </c>
      <c r="AX5366" s="1" t="s">
        <v>72</v>
      </c>
      <c r="AY5366" s="1" t="s">
        <v>10</v>
      </c>
      <c r="AZ5366" s="1" t="s">
        <v>72</v>
      </c>
      <c r="BA5366" s="1" t="s">
        <v>72</v>
      </c>
      <c r="BB5366" s="1" t="s">
        <v>72</v>
      </c>
      <c r="BC5366" s="1" t="s">
        <v>10</v>
      </c>
      <c r="BD5366" s="1" t="s">
        <v>72</v>
      </c>
      <c r="BE5366" s="1" t="s">
        <v>72</v>
      </c>
      <c r="BF5366" s="1" t="s">
        <v>72</v>
      </c>
      <c r="BG5366" s="1" t="s">
        <v>75</v>
      </c>
      <c r="BH5366">
        <v>3</v>
      </c>
      <c r="BI5366">
        <v>1</v>
      </c>
      <c r="BK5366">
        <v>1</v>
      </c>
      <c r="BL5366">
        <v>5.6030490000000002E-2</v>
      </c>
      <c r="BM5366">
        <v>0</v>
      </c>
      <c r="BN5366">
        <v>1</v>
      </c>
      <c r="BO5366">
        <v>1</v>
      </c>
      <c r="BP5366">
        <v>0</v>
      </c>
      <c r="BQ5366">
        <v>1</v>
      </c>
      <c r="BR5366">
        <v>0</v>
      </c>
      <c r="BS5366">
        <v>0</v>
      </c>
      <c r="BT5366">
        <v>0</v>
      </c>
    </row>
    <row r="5367" spans="1:72" x14ac:dyDescent="0.25">
      <c r="A5367">
        <v>43.5</v>
      </c>
      <c r="B5367">
        <v>0</v>
      </c>
      <c r="C5367">
        <v>0</v>
      </c>
      <c r="D5367">
        <v>0</v>
      </c>
      <c r="E5367" s="1" t="s">
        <v>72</v>
      </c>
      <c r="F5367">
        <v>0</v>
      </c>
      <c r="G5367">
        <v>0</v>
      </c>
      <c r="I5367">
        <v>10</v>
      </c>
      <c r="J5367">
        <v>0</v>
      </c>
      <c r="K5367">
        <v>1</v>
      </c>
      <c r="L5367">
        <v>1</v>
      </c>
      <c r="M5367">
        <v>0</v>
      </c>
      <c r="N5367">
        <v>0</v>
      </c>
      <c r="O5367">
        <v>1</v>
      </c>
      <c r="P5367">
        <v>1</v>
      </c>
      <c r="Q5367">
        <v>0</v>
      </c>
      <c r="R5367">
        <v>60</v>
      </c>
      <c r="S5367">
        <v>0</v>
      </c>
      <c r="T5367">
        <v>1</v>
      </c>
      <c r="U5367">
        <v>0</v>
      </c>
      <c r="V5367">
        <v>0</v>
      </c>
      <c r="W5367">
        <v>693628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0</v>
      </c>
      <c r="AF5367">
        <v>1</v>
      </c>
      <c r="AG5367">
        <v>0</v>
      </c>
      <c r="AH5367">
        <v>6.9362798000000003</v>
      </c>
      <c r="AI5367">
        <v>0</v>
      </c>
      <c r="AJ5367">
        <v>0</v>
      </c>
      <c r="AK5367">
        <v>0</v>
      </c>
      <c r="AL5367">
        <v>28</v>
      </c>
      <c r="AM5367" s="1" t="s">
        <v>102</v>
      </c>
      <c r="AN5367">
        <v>676473000075</v>
      </c>
      <c r="AO5367">
        <v>0</v>
      </c>
      <c r="AP5367">
        <v>0</v>
      </c>
      <c r="AQ5367">
        <v>0</v>
      </c>
      <c r="AT5367">
        <v>0</v>
      </c>
      <c r="AV5367">
        <v>0</v>
      </c>
      <c r="AW5367">
        <v>0</v>
      </c>
      <c r="AX5367" s="1" t="s">
        <v>72</v>
      </c>
      <c r="AY5367" s="1" t="s">
        <v>10</v>
      </c>
      <c r="AZ5367" s="1" t="s">
        <v>72</v>
      </c>
      <c r="BA5367" s="1" t="s">
        <v>72</v>
      </c>
      <c r="BB5367" s="1" t="s">
        <v>10</v>
      </c>
      <c r="BC5367" s="1" t="s">
        <v>72</v>
      </c>
      <c r="BD5367" s="1" t="s">
        <v>72</v>
      </c>
      <c r="BE5367" s="1" t="s">
        <v>72</v>
      </c>
      <c r="BF5367" s="1" t="s">
        <v>72</v>
      </c>
      <c r="BG5367" s="1" t="s">
        <v>75</v>
      </c>
      <c r="BH5367">
        <v>2</v>
      </c>
      <c r="BI5367">
        <v>1</v>
      </c>
      <c r="BK5367">
        <v>1</v>
      </c>
      <c r="BL5367">
        <v>2.7360368999999999E-2</v>
      </c>
      <c r="BM5367">
        <v>0</v>
      </c>
      <c r="BN5367">
        <v>1</v>
      </c>
      <c r="BO5367">
        <v>1</v>
      </c>
      <c r="BP5367">
        <v>0</v>
      </c>
      <c r="BQ5367">
        <v>0</v>
      </c>
      <c r="BR5367">
        <v>0</v>
      </c>
      <c r="BS5367">
        <v>0</v>
      </c>
      <c r="BT5367">
        <v>0</v>
      </c>
    </row>
    <row r="5368" spans="1:72" x14ac:dyDescent="0.25">
      <c r="A5368">
        <v>38</v>
      </c>
      <c r="B5368">
        <v>0</v>
      </c>
      <c r="C5368">
        <v>0</v>
      </c>
      <c r="D5368">
        <v>0</v>
      </c>
      <c r="E5368" s="1" t="s">
        <v>72</v>
      </c>
      <c r="F5368">
        <v>0</v>
      </c>
      <c r="G5368">
        <v>0</v>
      </c>
      <c r="I5368">
        <v>10</v>
      </c>
      <c r="J5368">
        <v>0</v>
      </c>
      <c r="K5368">
        <v>0</v>
      </c>
      <c r="N5368">
        <v>0</v>
      </c>
      <c r="O5368">
        <v>1</v>
      </c>
      <c r="P5368">
        <v>1</v>
      </c>
      <c r="Q5368">
        <v>0</v>
      </c>
      <c r="R5368">
        <v>60</v>
      </c>
      <c r="S5368">
        <v>0</v>
      </c>
      <c r="T5368">
        <v>1</v>
      </c>
      <c r="W5368">
        <v>903200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</v>
      </c>
      <c r="AH5368">
        <v>9.0319996000000007</v>
      </c>
      <c r="AI5368">
        <v>0</v>
      </c>
      <c r="AJ5368">
        <v>1</v>
      </c>
      <c r="AL5368">
        <v>28</v>
      </c>
      <c r="AM5368" s="1" t="s">
        <v>102</v>
      </c>
      <c r="AN5368">
        <v>11719000075</v>
      </c>
      <c r="AO5368">
        <v>0</v>
      </c>
      <c r="AP5368">
        <v>0</v>
      </c>
      <c r="AQ5368">
        <v>0</v>
      </c>
      <c r="AT5368">
        <v>0</v>
      </c>
      <c r="AV5368">
        <v>1</v>
      </c>
      <c r="AW5368">
        <v>0</v>
      </c>
      <c r="AX5368" s="1" t="s">
        <v>72</v>
      </c>
      <c r="AY5368" s="1" t="s">
        <v>47</v>
      </c>
      <c r="AZ5368" s="1" t="s">
        <v>72</v>
      </c>
      <c r="BA5368" s="1" t="s">
        <v>72</v>
      </c>
      <c r="BB5368" s="1" t="s">
        <v>47</v>
      </c>
      <c r="BC5368" s="1" t="s">
        <v>72</v>
      </c>
      <c r="BD5368" s="1" t="s">
        <v>72</v>
      </c>
      <c r="BE5368" s="1" t="s">
        <v>72</v>
      </c>
      <c r="BF5368" s="1" t="s">
        <v>72</v>
      </c>
      <c r="BG5368" s="1" t="s">
        <v>74</v>
      </c>
      <c r="BH5368">
        <v>2</v>
      </c>
      <c r="BI5368">
        <v>1</v>
      </c>
      <c r="BK5368">
        <v>1</v>
      </c>
      <c r="BL5368">
        <v>5.6626488000000003E-2</v>
      </c>
      <c r="BM5368">
        <v>0</v>
      </c>
      <c r="BN5368">
        <v>1</v>
      </c>
      <c r="BO5368">
        <v>1</v>
      </c>
      <c r="BQ5368">
        <v>1</v>
      </c>
      <c r="BR5368">
        <v>0</v>
      </c>
      <c r="BS5368">
        <v>0</v>
      </c>
      <c r="BT5368">
        <v>0</v>
      </c>
    </row>
    <row r="5369" spans="1:72" x14ac:dyDescent="0.25">
      <c r="A5369">
        <v>37.083331999999999</v>
      </c>
      <c r="B5369">
        <v>0</v>
      </c>
      <c r="C5369">
        <v>697420</v>
      </c>
      <c r="D5369">
        <v>0</v>
      </c>
      <c r="E5369" s="1" t="s">
        <v>72</v>
      </c>
      <c r="F5369">
        <v>0</v>
      </c>
      <c r="G5369">
        <v>0</v>
      </c>
      <c r="I5369">
        <v>10</v>
      </c>
      <c r="J5369">
        <v>0</v>
      </c>
      <c r="K5369">
        <v>1</v>
      </c>
      <c r="L5369">
        <v>1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60</v>
      </c>
      <c r="S5369">
        <v>0</v>
      </c>
      <c r="T5369">
        <v>1</v>
      </c>
      <c r="U5369">
        <v>1</v>
      </c>
      <c r="V5369">
        <v>0</v>
      </c>
      <c r="W5369">
        <v>797663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0</v>
      </c>
      <c r="AG5369">
        <v>0</v>
      </c>
      <c r="AH5369">
        <v>7.9766301999999998</v>
      </c>
      <c r="AI5369">
        <v>1</v>
      </c>
      <c r="AJ5369">
        <v>0</v>
      </c>
      <c r="AK5369">
        <v>0</v>
      </c>
      <c r="AL5369">
        <v>28</v>
      </c>
      <c r="AM5369" s="1" t="s">
        <v>102</v>
      </c>
      <c r="AN5369">
        <v>89614000075</v>
      </c>
      <c r="AO5369">
        <v>0</v>
      </c>
      <c r="AP5369">
        <v>0</v>
      </c>
      <c r="AQ5369">
        <v>0</v>
      </c>
      <c r="AT5369">
        <v>0</v>
      </c>
      <c r="AV5369">
        <v>0</v>
      </c>
      <c r="AW5369">
        <v>0</v>
      </c>
      <c r="AX5369" s="1" t="s">
        <v>72</v>
      </c>
      <c r="AY5369" s="1" t="s">
        <v>10</v>
      </c>
      <c r="AZ5369" s="1" t="s">
        <v>72</v>
      </c>
      <c r="BA5369" s="1" t="s">
        <v>72</v>
      </c>
      <c r="BB5369" s="1" t="s">
        <v>72</v>
      </c>
      <c r="BC5369" s="1" t="s">
        <v>10</v>
      </c>
      <c r="BD5369" s="1" t="s">
        <v>72</v>
      </c>
      <c r="BE5369" s="1" t="s">
        <v>72</v>
      </c>
      <c r="BF5369" s="1" t="s">
        <v>72</v>
      </c>
      <c r="BG5369" s="1" t="s">
        <v>75</v>
      </c>
      <c r="BH5369">
        <v>3</v>
      </c>
      <c r="BI5369">
        <v>1</v>
      </c>
      <c r="BK5369">
        <v>1</v>
      </c>
      <c r="BL5369">
        <v>5.8588635E-2</v>
      </c>
      <c r="BM5369">
        <v>0</v>
      </c>
      <c r="BN5369">
        <v>1</v>
      </c>
      <c r="BO5369">
        <v>1</v>
      </c>
      <c r="BP5369">
        <v>0</v>
      </c>
      <c r="BQ5369">
        <v>1</v>
      </c>
      <c r="BR5369">
        <v>0</v>
      </c>
      <c r="BS5369">
        <v>0</v>
      </c>
      <c r="BT5369">
        <v>0</v>
      </c>
    </row>
    <row r="5370" spans="1:72" x14ac:dyDescent="0.25">
      <c r="A5370">
        <v>37.416663999999997</v>
      </c>
      <c r="B5370">
        <v>800000</v>
      </c>
      <c r="C5370">
        <v>214830</v>
      </c>
      <c r="D5370">
        <v>0</v>
      </c>
      <c r="E5370" s="1" t="s">
        <v>72</v>
      </c>
      <c r="F5370">
        <v>0</v>
      </c>
      <c r="G5370">
        <v>0</v>
      </c>
      <c r="I5370">
        <v>10</v>
      </c>
      <c r="J5370">
        <v>0</v>
      </c>
      <c r="K5370">
        <v>0</v>
      </c>
      <c r="L5370">
        <v>1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60</v>
      </c>
      <c r="S5370">
        <v>0</v>
      </c>
      <c r="T5370">
        <v>1</v>
      </c>
      <c r="U5370">
        <v>1</v>
      </c>
      <c r="V5370">
        <v>1</v>
      </c>
      <c r="W5370">
        <v>779000</v>
      </c>
      <c r="X5370">
        <v>1</v>
      </c>
      <c r="Y5370">
        <v>1</v>
      </c>
      <c r="Z5370">
        <v>0</v>
      </c>
      <c r="AA5370">
        <v>0</v>
      </c>
      <c r="AB5370">
        <v>1</v>
      </c>
      <c r="AC5370">
        <v>0</v>
      </c>
      <c r="AD5370">
        <v>1</v>
      </c>
      <c r="AE5370">
        <v>1</v>
      </c>
      <c r="AF5370">
        <v>0</v>
      </c>
      <c r="AG5370">
        <v>0</v>
      </c>
      <c r="AH5370">
        <v>7.79</v>
      </c>
      <c r="AI5370">
        <v>1</v>
      </c>
      <c r="AJ5370">
        <v>0</v>
      </c>
      <c r="AK5370">
        <v>0</v>
      </c>
      <c r="AL5370">
        <v>28</v>
      </c>
      <c r="AM5370" s="1" t="s">
        <v>102</v>
      </c>
      <c r="AN5370">
        <v>134890100075</v>
      </c>
      <c r="AO5370">
        <v>0</v>
      </c>
      <c r="AP5370">
        <v>0</v>
      </c>
      <c r="AQ5370">
        <v>0</v>
      </c>
      <c r="AT5370">
        <v>0</v>
      </c>
      <c r="AV5370">
        <v>0</v>
      </c>
      <c r="AW5370">
        <v>0</v>
      </c>
      <c r="AX5370" s="1" t="s">
        <v>72</v>
      </c>
      <c r="AY5370" s="1" t="s">
        <v>27</v>
      </c>
      <c r="AZ5370" s="1" t="s">
        <v>72</v>
      </c>
      <c r="BA5370" s="1" t="s">
        <v>72</v>
      </c>
      <c r="BB5370" s="1" t="s">
        <v>27</v>
      </c>
      <c r="BC5370" s="1" t="s">
        <v>72</v>
      </c>
      <c r="BD5370" s="1" t="s">
        <v>72</v>
      </c>
      <c r="BE5370" s="1" t="s">
        <v>72</v>
      </c>
      <c r="BF5370" s="1" t="s">
        <v>72</v>
      </c>
      <c r="BG5370" s="1" t="s">
        <v>74</v>
      </c>
      <c r="BH5370">
        <v>2</v>
      </c>
      <c r="BI5370">
        <v>1</v>
      </c>
      <c r="BK5370">
        <v>1</v>
      </c>
      <c r="BL5370">
        <v>5.2679185000000003E-2</v>
      </c>
      <c r="BM5370">
        <v>0</v>
      </c>
      <c r="BN5370">
        <v>1</v>
      </c>
      <c r="BO5370">
        <v>1</v>
      </c>
      <c r="BP5370">
        <v>1</v>
      </c>
      <c r="BQ5370">
        <v>1</v>
      </c>
      <c r="BR5370">
        <v>0</v>
      </c>
      <c r="BS5370">
        <v>0</v>
      </c>
      <c r="BT5370">
        <v>0</v>
      </c>
    </row>
    <row r="5371" spans="1:72" x14ac:dyDescent="0.25">
      <c r="A5371">
        <v>41.166668000000001</v>
      </c>
      <c r="B5371">
        <v>3229090</v>
      </c>
      <c r="C5371">
        <v>1292661</v>
      </c>
      <c r="D5371">
        <v>0</v>
      </c>
      <c r="E5371" s="1" t="s">
        <v>72</v>
      </c>
      <c r="F5371">
        <v>0</v>
      </c>
      <c r="G5371">
        <v>0</v>
      </c>
      <c r="I5371">
        <v>10</v>
      </c>
      <c r="J5371">
        <v>0</v>
      </c>
      <c r="K5371">
        <v>1</v>
      </c>
      <c r="L5371">
        <v>1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60</v>
      </c>
      <c r="S5371">
        <v>0</v>
      </c>
      <c r="T5371">
        <v>1</v>
      </c>
      <c r="U5371">
        <v>0</v>
      </c>
      <c r="V5371">
        <v>0</v>
      </c>
      <c r="W5371">
        <v>840420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1</v>
      </c>
      <c r="AG5371">
        <v>0</v>
      </c>
      <c r="AH5371">
        <v>8.4041996000000001</v>
      </c>
      <c r="AI5371">
        <v>1</v>
      </c>
      <c r="AJ5371">
        <v>0</v>
      </c>
      <c r="AK5371">
        <v>0</v>
      </c>
      <c r="AL5371">
        <v>28</v>
      </c>
      <c r="AM5371" s="1" t="s">
        <v>102</v>
      </c>
      <c r="AN5371">
        <v>726321100075</v>
      </c>
      <c r="AO5371">
        <v>0</v>
      </c>
      <c r="AP5371">
        <v>1</v>
      </c>
      <c r="AQ5371">
        <v>0</v>
      </c>
      <c r="AT5371">
        <v>0</v>
      </c>
      <c r="AV5371">
        <v>0</v>
      </c>
      <c r="AW5371">
        <v>0</v>
      </c>
      <c r="AX5371" s="1" t="s">
        <v>72</v>
      </c>
      <c r="AY5371" s="1" t="s">
        <v>10</v>
      </c>
      <c r="AZ5371" s="1" t="s">
        <v>72</v>
      </c>
      <c r="BA5371" s="1" t="s">
        <v>72</v>
      </c>
      <c r="BB5371" s="1" t="s">
        <v>72</v>
      </c>
      <c r="BC5371" s="1" t="s">
        <v>10</v>
      </c>
      <c r="BD5371" s="1" t="s">
        <v>72</v>
      </c>
      <c r="BE5371" s="1" t="s">
        <v>72</v>
      </c>
      <c r="BF5371" s="1" t="s">
        <v>72</v>
      </c>
      <c r="BG5371" s="1" t="s">
        <v>75</v>
      </c>
      <c r="BH5371">
        <v>3</v>
      </c>
      <c r="BI5371">
        <v>1</v>
      </c>
      <c r="BK5371">
        <v>1</v>
      </c>
      <c r="BL5371">
        <v>3.3513452999999999E-2</v>
      </c>
      <c r="BM5371">
        <v>0</v>
      </c>
      <c r="BN5371">
        <v>1</v>
      </c>
      <c r="BO5371">
        <v>1</v>
      </c>
      <c r="BP5371">
        <v>0</v>
      </c>
      <c r="BQ5371">
        <v>0</v>
      </c>
      <c r="BR5371">
        <v>0</v>
      </c>
      <c r="BS5371">
        <v>0</v>
      </c>
      <c r="BT5371">
        <v>0</v>
      </c>
    </row>
    <row r="5372" spans="1:72" x14ac:dyDescent="0.25">
      <c r="A5372">
        <v>44.75</v>
      </c>
      <c r="B5372">
        <v>0</v>
      </c>
      <c r="C5372">
        <v>998500</v>
      </c>
      <c r="D5372">
        <v>0</v>
      </c>
      <c r="E5372" s="1" t="s">
        <v>72</v>
      </c>
      <c r="F5372">
        <v>0</v>
      </c>
      <c r="G5372">
        <v>0</v>
      </c>
      <c r="I5372">
        <v>15</v>
      </c>
      <c r="J5372">
        <v>0</v>
      </c>
      <c r="K5372">
        <v>0</v>
      </c>
      <c r="N5372">
        <v>0</v>
      </c>
      <c r="O5372">
        <v>1</v>
      </c>
      <c r="P5372">
        <v>1</v>
      </c>
      <c r="Q5372">
        <v>0</v>
      </c>
      <c r="R5372">
        <v>60</v>
      </c>
      <c r="S5372">
        <v>0</v>
      </c>
      <c r="T5372">
        <v>1</v>
      </c>
      <c r="W5372">
        <v>1175100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</v>
      </c>
      <c r="AH5372">
        <v>11.750999999999999</v>
      </c>
      <c r="AI5372">
        <v>1</v>
      </c>
      <c r="AJ5372">
        <v>0</v>
      </c>
      <c r="AL5372">
        <v>28</v>
      </c>
      <c r="AM5372" s="1" t="s">
        <v>102</v>
      </c>
      <c r="AN5372">
        <v>619700030075</v>
      </c>
      <c r="AO5372">
        <v>0</v>
      </c>
      <c r="AP5372">
        <v>0</v>
      </c>
      <c r="AQ5372">
        <v>0</v>
      </c>
      <c r="AT5372">
        <v>0</v>
      </c>
      <c r="AV5372">
        <v>1</v>
      </c>
      <c r="AW5372">
        <v>0</v>
      </c>
      <c r="AX5372" s="1" t="s">
        <v>72</v>
      </c>
      <c r="AY5372" s="1" t="s">
        <v>47</v>
      </c>
      <c r="AZ5372" s="1" t="s">
        <v>72</v>
      </c>
      <c r="BA5372" s="1" t="s">
        <v>72</v>
      </c>
      <c r="BB5372" s="1" t="s">
        <v>72</v>
      </c>
      <c r="BC5372" s="1" t="s">
        <v>47</v>
      </c>
      <c r="BD5372" s="1" t="s">
        <v>72</v>
      </c>
      <c r="BE5372" s="1" t="s">
        <v>72</v>
      </c>
      <c r="BF5372" s="1" t="s">
        <v>72</v>
      </c>
      <c r="BG5372" s="1" t="s">
        <v>74</v>
      </c>
      <c r="BH5372">
        <v>3</v>
      </c>
      <c r="BI5372">
        <v>1</v>
      </c>
      <c r="BK5372">
        <v>1</v>
      </c>
      <c r="BL5372">
        <v>3.1735301E-2</v>
      </c>
      <c r="BM5372">
        <v>0</v>
      </c>
      <c r="BN5372">
        <v>1</v>
      </c>
      <c r="BO5372">
        <v>1</v>
      </c>
      <c r="BQ5372">
        <v>0</v>
      </c>
      <c r="BR5372">
        <v>0</v>
      </c>
      <c r="BS5372">
        <v>0</v>
      </c>
      <c r="BT5372">
        <v>0</v>
      </c>
    </row>
    <row r="5373" spans="1:72" x14ac:dyDescent="0.25">
      <c r="A5373">
        <v>48</v>
      </c>
      <c r="B5373">
        <v>1859184</v>
      </c>
      <c r="C5373">
        <v>0</v>
      </c>
      <c r="D5373">
        <v>0</v>
      </c>
      <c r="E5373" s="1" t="s">
        <v>72</v>
      </c>
      <c r="F5373">
        <v>0</v>
      </c>
      <c r="G5373">
        <v>0</v>
      </c>
      <c r="I5373">
        <v>15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60</v>
      </c>
      <c r="S5373">
        <v>0</v>
      </c>
      <c r="T5373">
        <v>1</v>
      </c>
      <c r="U5373">
        <v>1</v>
      </c>
      <c r="V5373">
        <v>0</v>
      </c>
      <c r="W5373">
        <v>417900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4.1789999</v>
      </c>
      <c r="AI5373">
        <v>0</v>
      </c>
      <c r="AJ5373">
        <v>1</v>
      </c>
      <c r="AK5373">
        <v>0</v>
      </c>
      <c r="AL5373">
        <v>28</v>
      </c>
      <c r="AM5373" s="1" t="s">
        <v>102</v>
      </c>
      <c r="AN5373">
        <v>481908000075</v>
      </c>
      <c r="AO5373">
        <v>0</v>
      </c>
      <c r="AP5373">
        <v>1</v>
      </c>
      <c r="AQ5373">
        <v>0</v>
      </c>
      <c r="AT5373">
        <v>0</v>
      </c>
      <c r="AV5373">
        <v>0</v>
      </c>
      <c r="AW5373">
        <v>0</v>
      </c>
      <c r="AX5373" s="1" t="s">
        <v>72</v>
      </c>
      <c r="AY5373" s="1" t="s">
        <v>10</v>
      </c>
      <c r="AZ5373" s="1" t="s">
        <v>72</v>
      </c>
      <c r="BA5373" s="1" t="s">
        <v>72</v>
      </c>
      <c r="BB5373" s="1" t="s">
        <v>10</v>
      </c>
      <c r="BC5373" s="1" t="s">
        <v>72</v>
      </c>
      <c r="BD5373" s="1" t="s">
        <v>72</v>
      </c>
      <c r="BE5373" s="1" t="s">
        <v>72</v>
      </c>
      <c r="BF5373" s="1" t="s">
        <v>72</v>
      </c>
      <c r="BG5373" s="1" t="s">
        <v>75</v>
      </c>
      <c r="BH5373">
        <v>2</v>
      </c>
      <c r="BI5373">
        <v>1</v>
      </c>
      <c r="BK5373">
        <v>1</v>
      </c>
      <c r="BL5373">
        <v>7.8644447000000006E-2</v>
      </c>
      <c r="BM5373">
        <v>0</v>
      </c>
      <c r="BN5373">
        <v>1</v>
      </c>
      <c r="BO5373">
        <v>1</v>
      </c>
      <c r="BP5373">
        <v>0</v>
      </c>
      <c r="BQ5373">
        <v>1</v>
      </c>
      <c r="BR5373">
        <v>1</v>
      </c>
      <c r="BS5373">
        <v>0</v>
      </c>
      <c r="BT5373">
        <v>0</v>
      </c>
    </row>
    <row r="5374" spans="1:72" x14ac:dyDescent="0.25">
      <c r="A5374">
        <v>43.75</v>
      </c>
      <c r="B5374">
        <v>0</v>
      </c>
      <c r="C5374">
        <v>1953000</v>
      </c>
      <c r="D5374">
        <v>0</v>
      </c>
      <c r="E5374" s="1" t="s">
        <v>72</v>
      </c>
      <c r="F5374">
        <v>0</v>
      </c>
      <c r="G5374">
        <v>0</v>
      </c>
      <c r="I5374">
        <v>10</v>
      </c>
      <c r="J5374">
        <v>0</v>
      </c>
      <c r="K5374">
        <v>0</v>
      </c>
      <c r="N5374">
        <v>0</v>
      </c>
      <c r="O5374">
        <v>1</v>
      </c>
      <c r="P5374">
        <v>1</v>
      </c>
      <c r="Q5374">
        <v>0</v>
      </c>
      <c r="R5374">
        <v>60</v>
      </c>
      <c r="S5374">
        <v>0</v>
      </c>
      <c r="T5374">
        <v>1</v>
      </c>
      <c r="W5374">
        <v>983800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1</v>
      </c>
      <c r="AH5374">
        <v>9.8380002999999991</v>
      </c>
      <c r="AI5374">
        <v>1</v>
      </c>
      <c r="AJ5374">
        <v>1</v>
      </c>
      <c r="AL5374">
        <v>28</v>
      </c>
      <c r="AM5374" s="1" t="s">
        <v>102</v>
      </c>
      <c r="AN5374">
        <v>93814000075</v>
      </c>
      <c r="AO5374">
        <v>0</v>
      </c>
      <c r="AP5374">
        <v>0</v>
      </c>
      <c r="AQ5374">
        <v>0</v>
      </c>
      <c r="AT5374">
        <v>0</v>
      </c>
      <c r="AV5374">
        <v>1</v>
      </c>
      <c r="AW5374">
        <v>0</v>
      </c>
      <c r="AX5374" s="1" t="s">
        <v>72</v>
      </c>
      <c r="AY5374" s="1" t="s">
        <v>47</v>
      </c>
      <c r="AZ5374" s="1" t="s">
        <v>72</v>
      </c>
      <c r="BA5374" s="1" t="s">
        <v>47</v>
      </c>
      <c r="BB5374" s="1" t="s">
        <v>72</v>
      </c>
      <c r="BC5374" s="1" t="s">
        <v>72</v>
      </c>
      <c r="BD5374" s="1" t="s">
        <v>72</v>
      </c>
      <c r="BE5374" s="1" t="s">
        <v>72</v>
      </c>
      <c r="BF5374" s="1" t="s">
        <v>72</v>
      </c>
      <c r="BG5374" s="1" t="s">
        <v>74</v>
      </c>
      <c r="BH5374">
        <v>1</v>
      </c>
      <c r="BI5374">
        <v>1</v>
      </c>
      <c r="BK5374">
        <v>1</v>
      </c>
      <c r="BL5374">
        <v>5.0228651999999999E-2</v>
      </c>
      <c r="BM5374">
        <v>0</v>
      </c>
      <c r="BN5374">
        <v>1</v>
      </c>
      <c r="BO5374">
        <v>1</v>
      </c>
      <c r="BQ5374">
        <v>1</v>
      </c>
      <c r="BR5374">
        <v>0</v>
      </c>
      <c r="BS5374">
        <v>0</v>
      </c>
      <c r="BT5374">
        <v>0</v>
      </c>
    </row>
    <row r="5375" spans="1:72" x14ac:dyDescent="0.25">
      <c r="A5375">
        <v>45</v>
      </c>
      <c r="B5375">
        <v>0</v>
      </c>
      <c r="C5375">
        <v>0</v>
      </c>
      <c r="D5375">
        <v>0</v>
      </c>
      <c r="E5375" s="1" t="s">
        <v>72</v>
      </c>
      <c r="F5375">
        <v>0</v>
      </c>
      <c r="G5375">
        <v>0</v>
      </c>
      <c r="I5375">
        <v>10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60</v>
      </c>
      <c r="S5375">
        <v>0</v>
      </c>
      <c r="T5375">
        <v>1</v>
      </c>
      <c r="U5375">
        <v>1</v>
      </c>
      <c r="V5375">
        <v>0</v>
      </c>
      <c r="W5375">
        <v>324000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1</v>
      </c>
      <c r="AG5375">
        <v>0</v>
      </c>
      <c r="AH5375">
        <v>3.24</v>
      </c>
      <c r="AI5375">
        <v>0</v>
      </c>
      <c r="AJ5375">
        <v>0</v>
      </c>
      <c r="AK5375">
        <v>0</v>
      </c>
      <c r="AL5375">
        <v>28</v>
      </c>
      <c r="AM5375" s="1" t="s">
        <v>102</v>
      </c>
      <c r="AN5375">
        <v>371453000075</v>
      </c>
      <c r="AO5375">
        <v>0</v>
      </c>
      <c r="AP5375">
        <v>0</v>
      </c>
      <c r="AQ5375">
        <v>0</v>
      </c>
      <c r="AT5375">
        <v>0</v>
      </c>
      <c r="AV5375">
        <v>0</v>
      </c>
      <c r="AW5375">
        <v>0</v>
      </c>
      <c r="AX5375" s="1" t="s">
        <v>72</v>
      </c>
      <c r="AY5375" s="1" t="s">
        <v>10</v>
      </c>
      <c r="AZ5375" s="1" t="s">
        <v>72</v>
      </c>
      <c r="BA5375" s="1" t="s">
        <v>72</v>
      </c>
      <c r="BB5375" s="1" t="s">
        <v>72</v>
      </c>
      <c r="BC5375" s="1" t="s">
        <v>10</v>
      </c>
      <c r="BD5375" s="1" t="s">
        <v>72</v>
      </c>
      <c r="BE5375" s="1" t="s">
        <v>72</v>
      </c>
      <c r="BF5375" s="1" t="s">
        <v>72</v>
      </c>
      <c r="BG5375" s="1" t="s">
        <v>75</v>
      </c>
      <c r="BH5375">
        <v>3</v>
      </c>
      <c r="BI5375">
        <v>1</v>
      </c>
      <c r="BK5375">
        <v>1</v>
      </c>
      <c r="BL5375">
        <v>5.7624254E-2</v>
      </c>
      <c r="BM5375">
        <v>0</v>
      </c>
      <c r="BN5375">
        <v>1</v>
      </c>
      <c r="BO5375">
        <v>1</v>
      </c>
      <c r="BP5375">
        <v>0</v>
      </c>
      <c r="BQ5375">
        <v>1</v>
      </c>
      <c r="BR5375">
        <v>0</v>
      </c>
      <c r="BS5375">
        <v>0</v>
      </c>
      <c r="BT5375">
        <v>0</v>
      </c>
    </row>
    <row r="5376" spans="1:72" x14ac:dyDescent="0.25">
      <c r="A5376">
        <v>57.666668000000001</v>
      </c>
      <c r="B5376">
        <v>800000</v>
      </c>
      <c r="C5376">
        <v>620173</v>
      </c>
      <c r="D5376">
        <v>0</v>
      </c>
      <c r="E5376" s="1" t="s">
        <v>72</v>
      </c>
      <c r="F5376">
        <v>0</v>
      </c>
      <c r="G5376">
        <v>0</v>
      </c>
      <c r="I5376">
        <v>10</v>
      </c>
      <c r="J5376">
        <v>0</v>
      </c>
      <c r="K5376">
        <v>1</v>
      </c>
      <c r="L5376">
        <v>1</v>
      </c>
      <c r="M5376">
        <v>0</v>
      </c>
      <c r="N5376">
        <v>0</v>
      </c>
      <c r="O5376">
        <v>0</v>
      </c>
      <c r="P5376">
        <v>1</v>
      </c>
      <c r="Q5376">
        <v>0</v>
      </c>
      <c r="R5376">
        <v>60</v>
      </c>
      <c r="S5376">
        <v>1</v>
      </c>
      <c r="T5376">
        <v>1</v>
      </c>
      <c r="U5376">
        <v>0</v>
      </c>
      <c r="V5376">
        <v>0</v>
      </c>
      <c r="W5376">
        <v>798500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7.9850000999999997</v>
      </c>
      <c r="AI5376">
        <v>1</v>
      </c>
      <c r="AJ5376">
        <v>0</v>
      </c>
      <c r="AK5376">
        <v>0</v>
      </c>
      <c r="AL5376">
        <v>28</v>
      </c>
      <c r="AM5376" s="1" t="s">
        <v>102</v>
      </c>
      <c r="AN5376">
        <v>266715000075</v>
      </c>
      <c r="AO5376">
        <v>0</v>
      </c>
      <c r="AP5376">
        <v>0</v>
      </c>
      <c r="AQ5376">
        <v>0</v>
      </c>
      <c r="AT5376">
        <v>0</v>
      </c>
      <c r="AV5376">
        <v>0</v>
      </c>
      <c r="AW5376">
        <v>0</v>
      </c>
      <c r="AX5376" s="1" t="s">
        <v>72</v>
      </c>
      <c r="AY5376" s="1" t="s">
        <v>10</v>
      </c>
      <c r="AZ5376" s="1" t="s">
        <v>72</v>
      </c>
      <c r="BA5376" s="1" t="s">
        <v>72</v>
      </c>
      <c r="BB5376" s="1" t="s">
        <v>72</v>
      </c>
      <c r="BC5376" s="1" t="s">
        <v>10</v>
      </c>
      <c r="BD5376" s="1" t="s">
        <v>72</v>
      </c>
      <c r="BE5376" s="1" t="s">
        <v>27</v>
      </c>
      <c r="BF5376" s="1" t="s">
        <v>72</v>
      </c>
      <c r="BG5376" s="1" t="s">
        <v>75</v>
      </c>
      <c r="BH5376">
        <v>3</v>
      </c>
      <c r="BI5376">
        <v>1</v>
      </c>
      <c r="BK5376">
        <v>1</v>
      </c>
      <c r="BL5376">
        <v>3.1503483999999998E-2</v>
      </c>
      <c r="BM5376">
        <v>0</v>
      </c>
      <c r="BN5376">
        <v>1</v>
      </c>
      <c r="BO5376">
        <v>1</v>
      </c>
      <c r="BP5376">
        <v>0</v>
      </c>
      <c r="BQ5376">
        <v>0</v>
      </c>
      <c r="BR5376">
        <v>0</v>
      </c>
      <c r="BS5376">
        <v>0</v>
      </c>
      <c r="BT5376">
        <v>0</v>
      </c>
    </row>
    <row r="5377" spans="1:72" x14ac:dyDescent="0.25">
      <c r="A5377">
        <v>33.083331999999999</v>
      </c>
      <c r="B5377">
        <v>140000</v>
      </c>
      <c r="C5377">
        <v>0</v>
      </c>
      <c r="D5377">
        <v>0</v>
      </c>
      <c r="E5377" s="1" t="s">
        <v>72</v>
      </c>
      <c r="F5377">
        <v>1</v>
      </c>
      <c r="G5377">
        <v>0</v>
      </c>
      <c r="H5377">
        <v>2</v>
      </c>
      <c r="I5377">
        <v>10</v>
      </c>
      <c r="J5377">
        <v>0</v>
      </c>
      <c r="K5377">
        <v>0</v>
      </c>
      <c r="N5377">
        <v>0</v>
      </c>
      <c r="O5377">
        <v>0</v>
      </c>
      <c r="P5377">
        <v>1</v>
      </c>
      <c r="Q5377">
        <v>0</v>
      </c>
      <c r="R5377">
        <v>60</v>
      </c>
      <c r="S5377">
        <v>0</v>
      </c>
      <c r="T5377">
        <v>1</v>
      </c>
      <c r="W5377">
        <v>113900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</v>
      </c>
      <c r="AH5377">
        <v>1.1390001000000001</v>
      </c>
      <c r="AI5377">
        <v>0</v>
      </c>
      <c r="AJ5377">
        <v>1</v>
      </c>
      <c r="AL5377">
        <v>28</v>
      </c>
      <c r="AM5377" s="1" t="s">
        <v>102</v>
      </c>
      <c r="AN5377">
        <v>748192000075</v>
      </c>
      <c r="AO5377">
        <v>0</v>
      </c>
      <c r="AP5377">
        <v>0</v>
      </c>
      <c r="AQ5377">
        <v>0</v>
      </c>
      <c r="AT5377">
        <v>0</v>
      </c>
      <c r="AV5377">
        <v>0</v>
      </c>
      <c r="AW5377">
        <v>0</v>
      </c>
      <c r="AX5377" s="1" t="s">
        <v>72</v>
      </c>
      <c r="AY5377" s="1" t="s">
        <v>5</v>
      </c>
      <c r="AZ5377" s="1" t="s">
        <v>72</v>
      </c>
      <c r="BA5377" s="1" t="s">
        <v>72</v>
      </c>
      <c r="BB5377" s="1" t="s">
        <v>5</v>
      </c>
      <c r="BC5377" s="1" t="s">
        <v>72</v>
      </c>
      <c r="BD5377" s="1" t="s">
        <v>72</v>
      </c>
      <c r="BE5377" s="1" t="s">
        <v>72</v>
      </c>
      <c r="BF5377" s="1" t="s">
        <v>72</v>
      </c>
      <c r="BG5377" s="1" t="s">
        <v>74</v>
      </c>
      <c r="BH5377">
        <v>2</v>
      </c>
      <c r="BI5377">
        <v>1</v>
      </c>
      <c r="BK5377">
        <v>1</v>
      </c>
      <c r="BL5377">
        <v>5.7225417000000001E-2</v>
      </c>
      <c r="BM5377">
        <v>0</v>
      </c>
      <c r="BN5377">
        <v>1</v>
      </c>
      <c r="BO5377">
        <v>1</v>
      </c>
      <c r="BQ5377">
        <v>1</v>
      </c>
      <c r="BR5377">
        <v>0</v>
      </c>
      <c r="BS5377">
        <v>0</v>
      </c>
      <c r="BT5377">
        <v>0</v>
      </c>
    </row>
    <row r="5378" spans="1:72" x14ac:dyDescent="0.25">
      <c r="A5378">
        <v>44.916668000000001</v>
      </c>
      <c r="B5378">
        <v>0</v>
      </c>
      <c r="C5378">
        <v>0</v>
      </c>
      <c r="D5378">
        <v>0</v>
      </c>
      <c r="E5378" s="1" t="s">
        <v>72</v>
      </c>
      <c r="F5378">
        <v>0</v>
      </c>
      <c r="G5378">
        <v>0</v>
      </c>
      <c r="I5378">
        <v>10</v>
      </c>
      <c r="J5378">
        <v>0</v>
      </c>
      <c r="K5378">
        <v>0</v>
      </c>
      <c r="N5378">
        <v>0</v>
      </c>
      <c r="O5378">
        <v>1</v>
      </c>
      <c r="P5378">
        <v>1</v>
      </c>
      <c r="Q5378">
        <v>0</v>
      </c>
      <c r="R5378">
        <v>60</v>
      </c>
      <c r="S5378">
        <v>1</v>
      </c>
      <c r="T5378">
        <v>1</v>
      </c>
      <c r="W5378">
        <v>712433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H5378">
        <v>7.1243299999999996</v>
      </c>
      <c r="AI5378">
        <v>0</v>
      </c>
      <c r="AJ5378">
        <v>0</v>
      </c>
      <c r="AL5378">
        <v>28</v>
      </c>
      <c r="AM5378" s="1" t="s">
        <v>102</v>
      </c>
      <c r="AN5378">
        <v>76683000075</v>
      </c>
      <c r="AO5378">
        <v>0</v>
      </c>
      <c r="AP5378">
        <v>0</v>
      </c>
      <c r="AQ5378">
        <v>1</v>
      </c>
      <c r="AT5378">
        <v>0</v>
      </c>
      <c r="AV5378">
        <v>1</v>
      </c>
      <c r="AW5378">
        <v>0</v>
      </c>
      <c r="AX5378" s="1" t="s">
        <v>72</v>
      </c>
      <c r="AY5378" s="1" t="s">
        <v>47</v>
      </c>
      <c r="AZ5378" s="1" t="s">
        <v>72</v>
      </c>
      <c r="BA5378" s="1" t="s">
        <v>72</v>
      </c>
      <c r="BB5378" s="1" t="s">
        <v>10</v>
      </c>
      <c r="BC5378" s="1" t="s">
        <v>47</v>
      </c>
      <c r="BD5378" s="1" t="s">
        <v>72</v>
      </c>
      <c r="BE5378" s="1" t="s">
        <v>72</v>
      </c>
      <c r="BF5378" s="1" t="s">
        <v>72</v>
      </c>
      <c r="BG5378" s="1" t="s">
        <v>74</v>
      </c>
      <c r="BH5378">
        <v>3</v>
      </c>
      <c r="BI5378">
        <v>1</v>
      </c>
      <c r="BK5378">
        <v>1</v>
      </c>
      <c r="BL5378">
        <v>2.8868037999999999E-2</v>
      </c>
      <c r="BM5378">
        <v>0</v>
      </c>
      <c r="BN5378">
        <v>1</v>
      </c>
      <c r="BO5378">
        <v>1</v>
      </c>
      <c r="BQ5378">
        <v>0</v>
      </c>
      <c r="BR5378">
        <v>0</v>
      </c>
      <c r="BS5378">
        <v>0</v>
      </c>
      <c r="BT5378">
        <v>0</v>
      </c>
    </row>
    <row r="5379" spans="1:72" x14ac:dyDescent="0.25">
      <c r="A5379">
        <v>39.166668000000001</v>
      </c>
      <c r="B5379">
        <v>0</v>
      </c>
      <c r="C5379">
        <v>0</v>
      </c>
      <c r="D5379">
        <v>0</v>
      </c>
      <c r="E5379" s="1" t="s">
        <v>72</v>
      </c>
      <c r="F5379">
        <v>0</v>
      </c>
      <c r="G5379">
        <v>0</v>
      </c>
      <c r="I5379">
        <v>10</v>
      </c>
      <c r="J5379">
        <v>0</v>
      </c>
      <c r="K5379">
        <v>0</v>
      </c>
      <c r="L5379">
        <v>1</v>
      </c>
      <c r="M5379">
        <v>1</v>
      </c>
      <c r="N5379">
        <v>0</v>
      </c>
      <c r="O5379">
        <v>1</v>
      </c>
      <c r="P5379">
        <v>0</v>
      </c>
      <c r="Q5379">
        <v>0</v>
      </c>
      <c r="R5379">
        <v>60</v>
      </c>
      <c r="S5379">
        <v>0</v>
      </c>
      <c r="T5379">
        <v>1</v>
      </c>
      <c r="U5379">
        <v>1</v>
      </c>
      <c r="V5379">
        <v>1</v>
      </c>
      <c r="W5379">
        <v>732000</v>
      </c>
      <c r="X5379">
        <v>1</v>
      </c>
      <c r="Y5379">
        <v>1</v>
      </c>
      <c r="Z5379">
        <v>0</v>
      </c>
      <c r="AA5379">
        <v>0</v>
      </c>
      <c r="AB5379">
        <v>1</v>
      </c>
      <c r="AC5379">
        <v>0</v>
      </c>
      <c r="AD5379">
        <v>1</v>
      </c>
      <c r="AE5379">
        <v>1</v>
      </c>
      <c r="AF5379">
        <v>0</v>
      </c>
      <c r="AG5379">
        <v>0</v>
      </c>
      <c r="AH5379">
        <v>7.3200002</v>
      </c>
      <c r="AI5379">
        <v>0</v>
      </c>
      <c r="AJ5379">
        <v>1</v>
      </c>
      <c r="AK5379">
        <v>1</v>
      </c>
      <c r="AL5379">
        <v>28</v>
      </c>
      <c r="AM5379" s="1" t="s">
        <v>102</v>
      </c>
      <c r="AN5379">
        <v>822525000075</v>
      </c>
      <c r="AO5379">
        <v>0</v>
      </c>
      <c r="AP5379">
        <v>0</v>
      </c>
      <c r="AQ5379">
        <v>0</v>
      </c>
      <c r="AT5379">
        <v>0</v>
      </c>
      <c r="AV5379">
        <v>0</v>
      </c>
      <c r="AW5379">
        <v>0</v>
      </c>
      <c r="AX5379" s="1" t="s">
        <v>72</v>
      </c>
      <c r="AY5379" s="1" t="s">
        <v>27</v>
      </c>
      <c r="AZ5379" s="1" t="s">
        <v>72</v>
      </c>
      <c r="BA5379" s="1" t="s">
        <v>27</v>
      </c>
      <c r="BB5379" s="1" t="s">
        <v>72</v>
      </c>
      <c r="BC5379" s="1" t="s">
        <v>72</v>
      </c>
      <c r="BD5379" s="1" t="s">
        <v>72</v>
      </c>
      <c r="BE5379" s="1" t="s">
        <v>72</v>
      </c>
      <c r="BF5379" s="1" t="s">
        <v>72</v>
      </c>
      <c r="BG5379" s="1" t="s">
        <v>74</v>
      </c>
      <c r="BH5379">
        <v>1</v>
      </c>
      <c r="BI5379">
        <v>1</v>
      </c>
      <c r="BK5379">
        <v>1</v>
      </c>
      <c r="BL5379">
        <v>7.5364739E-2</v>
      </c>
      <c r="BM5379">
        <v>0</v>
      </c>
      <c r="BN5379">
        <v>1</v>
      </c>
      <c r="BO5379">
        <v>1</v>
      </c>
      <c r="BP5379">
        <v>1</v>
      </c>
      <c r="BQ5379">
        <v>1</v>
      </c>
      <c r="BR5379">
        <v>1</v>
      </c>
      <c r="BS5379">
        <v>0</v>
      </c>
      <c r="BT5379">
        <v>0</v>
      </c>
    </row>
    <row r="5380" spans="1:72" x14ac:dyDescent="0.25">
      <c r="A5380">
        <v>37.083331999999999</v>
      </c>
      <c r="B5380">
        <v>2000000</v>
      </c>
      <c r="C5380">
        <v>1034820</v>
      </c>
      <c r="D5380">
        <v>0</v>
      </c>
      <c r="E5380" s="1" t="s">
        <v>72</v>
      </c>
      <c r="F5380">
        <v>0</v>
      </c>
      <c r="G5380">
        <v>0</v>
      </c>
      <c r="I5380">
        <v>10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60</v>
      </c>
      <c r="S5380">
        <v>0</v>
      </c>
      <c r="T5380">
        <v>1</v>
      </c>
      <c r="U5380">
        <v>0</v>
      </c>
      <c r="V5380">
        <v>0</v>
      </c>
      <c r="W5380">
        <v>385300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0</v>
      </c>
      <c r="AF5380">
        <v>0</v>
      </c>
      <c r="AG5380">
        <v>0</v>
      </c>
      <c r="AH5380">
        <v>3.8529998999999999</v>
      </c>
      <c r="AI5380">
        <v>1</v>
      </c>
      <c r="AJ5380">
        <v>0</v>
      </c>
      <c r="AK5380">
        <v>0</v>
      </c>
      <c r="AL5380">
        <v>28</v>
      </c>
      <c r="AM5380" s="1" t="s">
        <v>102</v>
      </c>
      <c r="AN5380">
        <v>131203000075</v>
      </c>
      <c r="AO5380">
        <v>0</v>
      </c>
      <c r="AP5380">
        <v>1</v>
      </c>
      <c r="AQ5380">
        <v>0</v>
      </c>
      <c r="AT5380">
        <v>0</v>
      </c>
      <c r="AV5380">
        <v>0</v>
      </c>
      <c r="AW5380">
        <v>0</v>
      </c>
      <c r="AX5380" s="1" t="s">
        <v>72</v>
      </c>
      <c r="AY5380" s="1" t="s">
        <v>10</v>
      </c>
      <c r="AZ5380" s="1" t="s">
        <v>72</v>
      </c>
      <c r="BA5380" s="1" t="s">
        <v>72</v>
      </c>
      <c r="BB5380" s="1" t="s">
        <v>10</v>
      </c>
      <c r="BC5380" s="1" t="s">
        <v>72</v>
      </c>
      <c r="BD5380" s="1" t="s">
        <v>72</v>
      </c>
      <c r="BE5380" s="1" t="s">
        <v>72</v>
      </c>
      <c r="BF5380" s="1" t="s">
        <v>72</v>
      </c>
      <c r="BG5380" s="1" t="s">
        <v>75</v>
      </c>
      <c r="BH5380">
        <v>2</v>
      </c>
      <c r="BI5380">
        <v>1</v>
      </c>
      <c r="BK5380">
        <v>1</v>
      </c>
      <c r="BL5380">
        <v>2.8142024000000002E-2</v>
      </c>
      <c r="BM5380">
        <v>0</v>
      </c>
      <c r="BN5380">
        <v>1</v>
      </c>
      <c r="BO5380">
        <v>1</v>
      </c>
      <c r="BP5380">
        <v>0</v>
      </c>
      <c r="BQ5380">
        <v>0</v>
      </c>
      <c r="BR5380">
        <v>0</v>
      </c>
      <c r="BS5380">
        <v>0</v>
      </c>
      <c r="BT5380">
        <v>0</v>
      </c>
    </row>
    <row r="5381" spans="1:72" x14ac:dyDescent="0.25">
      <c r="A5381">
        <v>32.583331999999999</v>
      </c>
      <c r="B5381">
        <v>770000</v>
      </c>
      <c r="C5381">
        <v>0</v>
      </c>
      <c r="D5381">
        <v>0</v>
      </c>
      <c r="E5381" s="1" t="s">
        <v>72</v>
      </c>
      <c r="F5381">
        <v>0</v>
      </c>
      <c r="G5381">
        <v>0</v>
      </c>
      <c r="I5381">
        <v>10</v>
      </c>
      <c r="J5381">
        <v>0</v>
      </c>
      <c r="K5381">
        <v>0</v>
      </c>
      <c r="N5381">
        <v>0</v>
      </c>
      <c r="O5381">
        <v>0</v>
      </c>
      <c r="P5381">
        <v>0</v>
      </c>
      <c r="Q5381">
        <v>0</v>
      </c>
      <c r="R5381">
        <v>60</v>
      </c>
      <c r="S5381">
        <v>0</v>
      </c>
      <c r="T5381">
        <v>1</v>
      </c>
      <c r="W5381">
        <v>756400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H5381">
        <v>7.5640001000000003</v>
      </c>
      <c r="AI5381">
        <v>0</v>
      </c>
      <c r="AJ5381">
        <v>0</v>
      </c>
      <c r="AL5381">
        <v>28</v>
      </c>
      <c r="AM5381" s="1" t="s">
        <v>102</v>
      </c>
      <c r="AN5381">
        <v>948120009075</v>
      </c>
      <c r="AO5381">
        <v>1</v>
      </c>
      <c r="AP5381">
        <v>0</v>
      </c>
      <c r="AQ5381">
        <v>0</v>
      </c>
      <c r="AT5381">
        <v>0</v>
      </c>
      <c r="AV5381">
        <v>0</v>
      </c>
      <c r="AW5381">
        <v>0</v>
      </c>
      <c r="AX5381" s="1" t="s">
        <v>72</v>
      </c>
      <c r="AY5381" s="1" t="s">
        <v>40</v>
      </c>
      <c r="AZ5381" s="1" t="s">
        <v>72</v>
      </c>
      <c r="BA5381" s="1" t="s">
        <v>40</v>
      </c>
      <c r="BB5381" s="1" t="s">
        <v>72</v>
      </c>
      <c r="BC5381" s="1" t="s">
        <v>72</v>
      </c>
      <c r="BD5381" s="1" t="s">
        <v>72</v>
      </c>
      <c r="BE5381" s="1" t="s">
        <v>72</v>
      </c>
      <c r="BF5381" s="1" t="s">
        <v>72</v>
      </c>
      <c r="BG5381" s="1" t="s">
        <v>74</v>
      </c>
      <c r="BH5381">
        <v>1</v>
      </c>
      <c r="BI5381">
        <v>1</v>
      </c>
      <c r="BK5381">
        <v>1</v>
      </c>
      <c r="BL5381">
        <v>4.7570570999999999E-2</v>
      </c>
      <c r="BM5381">
        <v>0</v>
      </c>
      <c r="BN5381">
        <v>1</v>
      </c>
      <c r="BO5381">
        <v>1</v>
      </c>
      <c r="BQ5381">
        <v>0</v>
      </c>
      <c r="BR5381">
        <v>0</v>
      </c>
      <c r="BS5381">
        <v>0</v>
      </c>
      <c r="BT5381">
        <v>0</v>
      </c>
    </row>
    <row r="5382" spans="1:72" x14ac:dyDescent="0.25">
      <c r="A5382">
        <v>33.333331999999999</v>
      </c>
      <c r="B5382">
        <v>0</v>
      </c>
      <c r="C5382">
        <v>3093000</v>
      </c>
      <c r="D5382">
        <v>0</v>
      </c>
      <c r="E5382" s="1" t="s">
        <v>72</v>
      </c>
      <c r="F5382">
        <v>0</v>
      </c>
      <c r="G5382">
        <v>0</v>
      </c>
      <c r="I5382">
        <v>15</v>
      </c>
      <c r="J5382">
        <v>0</v>
      </c>
      <c r="K5382">
        <v>1</v>
      </c>
      <c r="L5382">
        <v>1</v>
      </c>
      <c r="M5382">
        <v>0</v>
      </c>
      <c r="N5382">
        <v>0</v>
      </c>
      <c r="O5382">
        <v>1</v>
      </c>
      <c r="P5382">
        <v>1</v>
      </c>
      <c r="Q5382">
        <v>0</v>
      </c>
      <c r="R5382">
        <v>60</v>
      </c>
      <c r="S5382">
        <v>1</v>
      </c>
      <c r="T5382">
        <v>1</v>
      </c>
      <c r="U5382">
        <v>0</v>
      </c>
      <c r="V5382">
        <v>0</v>
      </c>
      <c r="W5382">
        <v>1386900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0</v>
      </c>
      <c r="AF5382">
        <v>0</v>
      </c>
      <c r="AG5382">
        <v>0</v>
      </c>
      <c r="AH5382">
        <v>13.869</v>
      </c>
      <c r="AI5382">
        <v>1</v>
      </c>
      <c r="AJ5382">
        <v>0</v>
      </c>
      <c r="AK5382">
        <v>0</v>
      </c>
      <c r="AL5382">
        <v>28</v>
      </c>
      <c r="AM5382" s="1" t="s">
        <v>102</v>
      </c>
      <c r="AN5382">
        <v>663720009075</v>
      </c>
      <c r="AO5382">
        <v>0</v>
      </c>
      <c r="AP5382">
        <v>0</v>
      </c>
      <c r="AQ5382">
        <v>0</v>
      </c>
      <c r="AT5382">
        <v>0</v>
      </c>
      <c r="AV5382">
        <v>0</v>
      </c>
      <c r="AW5382">
        <v>0</v>
      </c>
      <c r="AX5382" s="1" t="s">
        <v>72</v>
      </c>
      <c r="AY5382" s="1" t="s">
        <v>10</v>
      </c>
      <c r="AZ5382" s="1" t="s">
        <v>72</v>
      </c>
      <c r="BA5382" s="1" t="s">
        <v>10</v>
      </c>
      <c r="BB5382" s="1" t="s">
        <v>72</v>
      </c>
      <c r="BC5382" s="1" t="s">
        <v>10</v>
      </c>
      <c r="BD5382" s="1" t="s">
        <v>10</v>
      </c>
      <c r="BE5382" s="1" t="s">
        <v>72</v>
      </c>
      <c r="BF5382" s="1" t="s">
        <v>72</v>
      </c>
      <c r="BG5382" s="1" t="s">
        <v>75</v>
      </c>
      <c r="BH5382">
        <v>1</v>
      </c>
      <c r="BI5382">
        <v>1</v>
      </c>
      <c r="BJ5382">
        <v>1</v>
      </c>
      <c r="BK5382">
        <v>4.9108910999999997</v>
      </c>
      <c r="BL5382">
        <v>2.1559801E-2</v>
      </c>
      <c r="BM5382">
        <v>0</v>
      </c>
      <c r="BN5382">
        <v>1</v>
      </c>
      <c r="BO5382">
        <v>1</v>
      </c>
      <c r="BP5382">
        <v>0</v>
      </c>
      <c r="BQ5382">
        <v>0</v>
      </c>
      <c r="BR5382">
        <v>0</v>
      </c>
      <c r="BS5382">
        <v>0</v>
      </c>
      <c r="BT5382">
        <v>0</v>
      </c>
    </row>
    <row r="5383" spans="1:72" x14ac:dyDescent="0.25">
      <c r="A5383">
        <v>53.416668000000001</v>
      </c>
      <c r="B5383">
        <v>0</v>
      </c>
      <c r="C5383">
        <v>90800</v>
      </c>
      <c r="D5383">
        <v>0</v>
      </c>
      <c r="E5383" s="1" t="s">
        <v>72</v>
      </c>
      <c r="F5383">
        <v>0</v>
      </c>
      <c r="G5383">
        <v>0</v>
      </c>
      <c r="I5383">
        <v>10</v>
      </c>
      <c r="J5383">
        <v>0</v>
      </c>
      <c r="K5383">
        <v>0</v>
      </c>
      <c r="N5383">
        <v>0</v>
      </c>
      <c r="O5383">
        <v>1</v>
      </c>
      <c r="P5383">
        <v>0</v>
      </c>
      <c r="Q5383">
        <v>0</v>
      </c>
      <c r="R5383">
        <v>60</v>
      </c>
      <c r="S5383">
        <v>1</v>
      </c>
      <c r="T5383">
        <v>1</v>
      </c>
      <c r="W5383">
        <v>50000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H5383">
        <v>0.5</v>
      </c>
      <c r="AI5383">
        <v>1</v>
      </c>
      <c r="AJ5383">
        <v>1</v>
      </c>
      <c r="AL5383">
        <v>28</v>
      </c>
      <c r="AM5383" s="1" t="s">
        <v>102</v>
      </c>
      <c r="AN5383">
        <v>35683000075</v>
      </c>
      <c r="AO5383">
        <v>0</v>
      </c>
      <c r="AP5383">
        <v>0</v>
      </c>
      <c r="AQ5383">
        <v>0</v>
      </c>
      <c r="AT5383">
        <v>0</v>
      </c>
      <c r="AV5383">
        <v>1</v>
      </c>
      <c r="AW5383">
        <v>0</v>
      </c>
      <c r="AX5383" s="1" t="s">
        <v>72</v>
      </c>
      <c r="AY5383" s="1" t="s">
        <v>47</v>
      </c>
      <c r="AZ5383" s="1" t="s">
        <v>72</v>
      </c>
      <c r="BA5383" s="1" t="s">
        <v>47</v>
      </c>
      <c r="BB5383" s="1" t="s">
        <v>72</v>
      </c>
      <c r="BC5383" s="1" t="s">
        <v>72</v>
      </c>
      <c r="BD5383" s="1" t="s">
        <v>72</v>
      </c>
      <c r="BE5383" s="1" t="s">
        <v>72</v>
      </c>
      <c r="BF5383" s="1" t="s">
        <v>72</v>
      </c>
      <c r="BG5383" s="1" t="s">
        <v>74</v>
      </c>
      <c r="BH5383">
        <v>1</v>
      </c>
      <c r="BI5383">
        <v>1</v>
      </c>
      <c r="BK5383">
        <v>1</v>
      </c>
      <c r="BL5383">
        <v>7.3628858000000005E-2</v>
      </c>
      <c r="BM5383">
        <v>0</v>
      </c>
      <c r="BN5383">
        <v>1</v>
      </c>
      <c r="BO5383">
        <v>1</v>
      </c>
      <c r="BQ5383">
        <v>1</v>
      </c>
      <c r="BR5383">
        <v>0</v>
      </c>
      <c r="BS5383">
        <v>0</v>
      </c>
      <c r="BT5383">
        <v>0</v>
      </c>
    </row>
    <row r="5384" spans="1:72" x14ac:dyDescent="0.25">
      <c r="A5384">
        <v>31</v>
      </c>
      <c r="B5384">
        <v>0</v>
      </c>
      <c r="C5384">
        <v>0</v>
      </c>
      <c r="D5384">
        <v>0</v>
      </c>
      <c r="E5384" s="1" t="s">
        <v>72</v>
      </c>
      <c r="F5384">
        <v>0</v>
      </c>
      <c r="G5384">
        <v>0</v>
      </c>
      <c r="I5384">
        <v>15</v>
      </c>
      <c r="J5384">
        <v>0</v>
      </c>
      <c r="K5384">
        <v>0</v>
      </c>
      <c r="N5384">
        <v>0</v>
      </c>
      <c r="O5384">
        <v>1</v>
      </c>
      <c r="P5384">
        <v>0</v>
      </c>
      <c r="Q5384">
        <v>0</v>
      </c>
      <c r="R5384">
        <v>60</v>
      </c>
      <c r="S5384">
        <v>0</v>
      </c>
      <c r="T5384">
        <v>1</v>
      </c>
      <c r="W5384">
        <v>1386400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H5384">
        <v>13.864000000000001</v>
      </c>
      <c r="AI5384">
        <v>0</v>
      </c>
      <c r="AJ5384">
        <v>1</v>
      </c>
      <c r="AL5384">
        <v>28</v>
      </c>
      <c r="AM5384" s="1" t="s">
        <v>102</v>
      </c>
      <c r="AN5384">
        <v>879692000075</v>
      </c>
      <c r="AO5384">
        <v>0</v>
      </c>
      <c r="AP5384">
        <v>0</v>
      </c>
      <c r="AQ5384">
        <v>0</v>
      </c>
      <c r="AT5384">
        <v>0</v>
      </c>
      <c r="AV5384">
        <v>1</v>
      </c>
      <c r="AW5384">
        <v>0</v>
      </c>
      <c r="AX5384" s="1" t="s">
        <v>72</v>
      </c>
      <c r="AY5384" s="1" t="s">
        <v>47</v>
      </c>
      <c r="AZ5384" s="1" t="s">
        <v>72</v>
      </c>
      <c r="BA5384" s="1" t="s">
        <v>47</v>
      </c>
      <c r="BB5384" s="1" t="s">
        <v>72</v>
      </c>
      <c r="BC5384" s="1" t="s">
        <v>72</v>
      </c>
      <c r="BD5384" s="1" t="s">
        <v>72</v>
      </c>
      <c r="BE5384" s="1" t="s">
        <v>72</v>
      </c>
      <c r="BF5384" s="1" t="s">
        <v>72</v>
      </c>
      <c r="BG5384" s="1" t="s">
        <v>74</v>
      </c>
      <c r="BH5384">
        <v>1</v>
      </c>
      <c r="BI5384">
        <v>1</v>
      </c>
      <c r="BK5384">
        <v>1</v>
      </c>
      <c r="BL5384">
        <v>7.5017928999999997E-2</v>
      </c>
      <c r="BM5384">
        <v>0</v>
      </c>
      <c r="BN5384">
        <v>1</v>
      </c>
      <c r="BO5384">
        <v>1</v>
      </c>
      <c r="BQ5384">
        <v>1</v>
      </c>
      <c r="BR5384">
        <v>1</v>
      </c>
      <c r="BS5384">
        <v>0</v>
      </c>
      <c r="BT5384">
        <v>0</v>
      </c>
    </row>
    <row r="5385" spans="1:72" x14ac:dyDescent="0.25">
      <c r="A5385">
        <v>42.333331999999999</v>
      </c>
      <c r="B5385">
        <v>0</v>
      </c>
      <c r="C5385">
        <v>0</v>
      </c>
      <c r="D5385">
        <v>0</v>
      </c>
      <c r="E5385" s="1" t="s">
        <v>72</v>
      </c>
      <c r="F5385">
        <v>0</v>
      </c>
      <c r="G5385">
        <v>0</v>
      </c>
      <c r="I5385">
        <v>10</v>
      </c>
      <c r="J5385">
        <v>0</v>
      </c>
      <c r="K5385">
        <v>0</v>
      </c>
      <c r="N5385">
        <v>0</v>
      </c>
      <c r="O5385">
        <v>1</v>
      </c>
      <c r="P5385">
        <v>0</v>
      </c>
      <c r="Q5385">
        <v>0</v>
      </c>
      <c r="R5385">
        <v>60</v>
      </c>
      <c r="S5385">
        <v>0</v>
      </c>
      <c r="T5385">
        <v>1</v>
      </c>
      <c r="W5385">
        <v>375300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H5385">
        <v>3.7530000000000001</v>
      </c>
      <c r="AI5385">
        <v>0</v>
      </c>
      <c r="AJ5385">
        <v>0</v>
      </c>
      <c r="AL5385">
        <v>28</v>
      </c>
      <c r="AM5385" s="1" t="s">
        <v>102</v>
      </c>
      <c r="AN5385">
        <v>772083000075</v>
      </c>
      <c r="AO5385">
        <v>0</v>
      </c>
      <c r="AP5385">
        <v>0</v>
      </c>
      <c r="AQ5385">
        <v>0</v>
      </c>
      <c r="AT5385">
        <v>0</v>
      </c>
      <c r="AV5385">
        <v>1</v>
      </c>
      <c r="AW5385">
        <v>0</v>
      </c>
      <c r="AX5385" s="1" t="s">
        <v>72</v>
      </c>
      <c r="AY5385" s="1" t="s">
        <v>47</v>
      </c>
      <c r="AZ5385" s="1" t="s">
        <v>72</v>
      </c>
      <c r="BA5385" s="1" t="s">
        <v>47</v>
      </c>
      <c r="BB5385" s="1" t="s">
        <v>72</v>
      </c>
      <c r="BC5385" s="1" t="s">
        <v>72</v>
      </c>
      <c r="BD5385" s="1" t="s">
        <v>72</v>
      </c>
      <c r="BE5385" s="1" t="s">
        <v>72</v>
      </c>
      <c r="BF5385" s="1" t="s">
        <v>72</v>
      </c>
      <c r="BG5385" s="1" t="s">
        <v>74</v>
      </c>
      <c r="BH5385">
        <v>1</v>
      </c>
      <c r="BI5385">
        <v>1</v>
      </c>
      <c r="BK5385">
        <v>1</v>
      </c>
      <c r="BL5385">
        <v>4.6382858999999999E-2</v>
      </c>
      <c r="BM5385">
        <v>0</v>
      </c>
      <c r="BN5385">
        <v>1</v>
      </c>
      <c r="BO5385">
        <v>1</v>
      </c>
      <c r="BQ5385">
        <v>0</v>
      </c>
      <c r="BR5385">
        <v>0</v>
      </c>
      <c r="BS5385">
        <v>0</v>
      </c>
      <c r="BT5385">
        <v>0</v>
      </c>
    </row>
    <row r="5386" spans="1:72" x14ac:dyDescent="0.25">
      <c r="A5386">
        <v>52.5</v>
      </c>
      <c r="B5386">
        <v>0</v>
      </c>
      <c r="C5386">
        <v>500000</v>
      </c>
      <c r="D5386">
        <v>0</v>
      </c>
      <c r="E5386" s="1" t="s">
        <v>72</v>
      </c>
      <c r="F5386">
        <v>0</v>
      </c>
      <c r="G5386">
        <v>0</v>
      </c>
      <c r="I5386">
        <v>10</v>
      </c>
      <c r="J5386">
        <v>0</v>
      </c>
      <c r="K5386">
        <v>0</v>
      </c>
      <c r="N5386">
        <v>0</v>
      </c>
      <c r="O5386">
        <v>1</v>
      </c>
      <c r="P5386">
        <v>1</v>
      </c>
      <c r="Q5386">
        <v>0</v>
      </c>
      <c r="R5386">
        <v>60</v>
      </c>
      <c r="S5386">
        <v>0</v>
      </c>
      <c r="T5386">
        <v>1</v>
      </c>
      <c r="W5386">
        <v>998500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</v>
      </c>
      <c r="AH5386">
        <v>9.9849996999999995</v>
      </c>
      <c r="AI5386">
        <v>1</v>
      </c>
      <c r="AJ5386">
        <v>0</v>
      </c>
      <c r="AL5386">
        <v>28</v>
      </c>
      <c r="AM5386" s="1" t="s">
        <v>102</v>
      </c>
      <c r="AN5386">
        <v>188317000075</v>
      </c>
      <c r="AO5386">
        <v>1</v>
      </c>
      <c r="AP5386">
        <v>0</v>
      </c>
      <c r="AQ5386">
        <v>0</v>
      </c>
      <c r="AT5386">
        <v>0</v>
      </c>
      <c r="AV5386">
        <v>0</v>
      </c>
      <c r="AW5386">
        <v>0</v>
      </c>
      <c r="AX5386" s="1" t="s">
        <v>72</v>
      </c>
      <c r="AY5386" s="1" t="s">
        <v>40</v>
      </c>
      <c r="AZ5386" s="1" t="s">
        <v>72</v>
      </c>
      <c r="BA5386" s="1" t="s">
        <v>72</v>
      </c>
      <c r="BB5386" s="1" t="s">
        <v>40</v>
      </c>
      <c r="BC5386" s="1" t="s">
        <v>72</v>
      </c>
      <c r="BD5386" s="1" t="s">
        <v>72</v>
      </c>
      <c r="BE5386" s="1" t="s">
        <v>72</v>
      </c>
      <c r="BF5386" s="1" t="s">
        <v>72</v>
      </c>
      <c r="BG5386" s="1" t="s">
        <v>74</v>
      </c>
      <c r="BH5386">
        <v>2</v>
      </c>
      <c r="BI5386">
        <v>1</v>
      </c>
      <c r="BK5386">
        <v>1</v>
      </c>
      <c r="BL5386">
        <v>2.6264020999999999E-2</v>
      </c>
      <c r="BM5386">
        <v>0</v>
      </c>
      <c r="BN5386">
        <v>1</v>
      </c>
      <c r="BO5386">
        <v>1</v>
      </c>
      <c r="BQ5386">
        <v>0</v>
      </c>
      <c r="BR5386">
        <v>0</v>
      </c>
      <c r="BS5386">
        <v>0</v>
      </c>
      <c r="BT5386">
        <v>0</v>
      </c>
    </row>
    <row r="5387" spans="1:72" x14ac:dyDescent="0.25">
      <c r="A5387">
        <v>39.416668000000001</v>
      </c>
      <c r="B5387">
        <v>0</v>
      </c>
      <c r="C5387">
        <v>0</v>
      </c>
      <c r="D5387">
        <v>0</v>
      </c>
      <c r="E5387" s="1" t="s">
        <v>72</v>
      </c>
      <c r="F5387">
        <v>0</v>
      </c>
      <c r="G5387">
        <v>0</v>
      </c>
      <c r="I5387">
        <v>30</v>
      </c>
      <c r="J5387">
        <v>0</v>
      </c>
      <c r="K5387">
        <v>0</v>
      </c>
      <c r="N5387">
        <v>0</v>
      </c>
      <c r="O5387">
        <v>1</v>
      </c>
      <c r="P5387">
        <v>0</v>
      </c>
      <c r="Q5387">
        <v>0</v>
      </c>
      <c r="R5387">
        <v>60</v>
      </c>
      <c r="S5387">
        <v>1</v>
      </c>
      <c r="T5387">
        <v>1</v>
      </c>
      <c r="W5387">
        <v>3181053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H5387">
        <v>31.81053</v>
      </c>
      <c r="AI5387">
        <v>0</v>
      </c>
      <c r="AJ5387">
        <v>1</v>
      </c>
      <c r="AL5387">
        <v>28</v>
      </c>
      <c r="AM5387" s="1" t="s">
        <v>102</v>
      </c>
      <c r="AN5387">
        <v>305788000075</v>
      </c>
      <c r="AO5387">
        <v>0</v>
      </c>
      <c r="AP5387">
        <v>0</v>
      </c>
      <c r="AQ5387">
        <v>0</v>
      </c>
      <c r="AT5387">
        <v>0</v>
      </c>
      <c r="AV5387">
        <v>1</v>
      </c>
      <c r="AW5387">
        <v>0</v>
      </c>
      <c r="AX5387" s="1" t="s">
        <v>72</v>
      </c>
      <c r="AY5387" s="1" t="s">
        <v>47</v>
      </c>
      <c r="AZ5387" s="1" t="s">
        <v>72</v>
      </c>
      <c r="BA5387" s="1" t="s">
        <v>47</v>
      </c>
      <c r="BB5387" s="1" t="s">
        <v>72</v>
      </c>
      <c r="BC5387" s="1" t="s">
        <v>72</v>
      </c>
      <c r="BD5387" s="1" t="s">
        <v>72</v>
      </c>
      <c r="BE5387" s="1" t="s">
        <v>72</v>
      </c>
      <c r="BF5387" s="1" t="s">
        <v>72</v>
      </c>
      <c r="BG5387" s="1" t="s">
        <v>74</v>
      </c>
      <c r="BH5387">
        <v>1</v>
      </c>
      <c r="BI5387">
        <v>1</v>
      </c>
      <c r="BK5387">
        <v>1</v>
      </c>
      <c r="BL5387">
        <v>6.9967716999999999E-2</v>
      </c>
      <c r="BM5387">
        <v>0</v>
      </c>
      <c r="BN5387">
        <v>1</v>
      </c>
      <c r="BO5387">
        <v>1</v>
      </c>
      <c r="BQ5387">
        <v>1</v>
      </c>
      <c r="BR5387">
        <v>0</v>
      </c>
      <c r="BS5387">
        <v>0</v>
      </c>
      <c r="BT5387">
        <v>0</v>
      </c>
    </row>
    <row r="5388" spans="1:72" x14ac:dyDescent="0.25">
      <c r="A5388">
        <v>44.583331999999999</v>
      </c>
      <c r="B5388">
        <v>0</v>
      </c>
      <c r="C5388">
        <v>1050175</v>
      </c>
      <c r="D5388">
        <v>0</v>
      </c>
      <c r="E5388" s="1" t="s">
        <v>72</v>
      </c>
      <c r="F5388">
        <v>0</v>
      </c>
      <c r="G5388">
        <v>0</v>
      </c>
      <c r="I5388">
        <v>10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1</v>
      </c>
      <c r="P5388">
        <v>1</v>
      </c>
      <c r="Q5388">
        <v>0</v>
      </c>
      <c r="R5388">
        <v>60</v>
      </c>
      <c r="S5388">
        <v>0</v>
      </c>
      <c r="T5388">
        <v>1</v>
      </c>
      <c r="U5388">
        <v>0</v>
      </c>
      <c r="V5388">
        <v>0</v>
      </c>
      <c r="W5388">
        <v>392400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>
        <v>1</v>
      </c>
      <c r="AG5388">
        <v>0</v>
      </c>
      <c r="AH5388">
        <v>3.9239999999999999</v>
      </c>
      <c r="AI5388">
        <v>1</v>
      </c>
      <c r="AJ5388">
        <v>0</v>
      </c>
      <c r="AK5388">
        <v>0</v>
      </c>
      <c r="AL5388">
        <v>28</v>
      </c>
      <c r="AM5388" s="1" t="s">
        <v>102</v>
      </c>
      <c r="AN5388">
        <v>81104000075</v>
      </c>
      <c r="AO5388">
        <v>0</v>
      </c>
      <c r="AP5388">
        <v>0</v>
      </c>
      <c r="AQ5388">
        <v>0</v>
      </c>
      <c r="AT5388">
        <v>0</v>
      </c>
      <c r="AV5388">
        <v>0</v>
      </c>
      <c r="AW5388">
        <v>0</v>
      </c>
      <c r="AX5388" s="1" t="s">
        <v>72</v>
      </c>
      <c r="AY5388" s="1" t="s">
        <v>10</v>
      </c>
      <c r="AZ5388" s="1" t="s">
        <v>72</v>
      </c>
      <c r="BA5388" s="1" t="s">
        <v>72</v>
      </c>
      <c r="BB5388" s="1" t="s">
        <v>10</v>
      </c>
      <c r="BC5388" s="1" t="s">
        <v>10</v>
      </c>
      <c r="BD5388" s="1" t="s">
        <v>72</v>
      </c>
      <c r="BE5388" s="1" t="s">
        <v>72</v>
      </c>
      <c r="BF5388" s="1" t="s">
        <v>72</v>
      </c>
      <c r="BG5388" s="1" t="s">
        <v>75</v>
      </c>
      <c r="BH5388">
        <v>2</v>
      </c>
      <c r="BI5388">
        <v>1</v>
      </c>
      <c r="BJ5388">
        <v>1</v>
      </c>
      <c r="BK5388">
        <v>3.6725664</v>
      </c>
      <c r="BL5388">
        <v>2.7228401999999999E-2</v>
      </c>
      <c r="BM5388">
        <v>0</v>
      </c>
      <c r="BN5388">
        <v>1</v>
      </c>
      <c r="BO5388">
        <v>1</v>
      </c>
      <c r="BP5388">
        <v>0</v>
      </c>
      <c r="BQ5388">
        <v>0</v>
      </c>
      <c r="BR5388">
        <v>0</v>
      </c>
      <c r="BS5388">
        <v>0</v>
      </c>
      <c r="BT5388">
        <v>0</v>
      </c>
    </row>
    <row r="5389" spans="1:72" x14ac:dyDescent="0.25">
      <c r="A5389">
        <v>32.166663999999997</v>
      </c>
      <c r="B5389">
        <v>0</v>
      </c>
      <c r="C5389">
        <v>1059109</v>
      </c>
      <c r="D5389">
        <v>0</v>
      </c>
      <c r="E5389" s="1" t="s">
        <v>72</v>
      </c>
      <c r="F5389">
        <v>0</v>
      </c>
      <c r="G5389">
        <v>0</v>
      </c>
      <c r="I5389">
        <v>10</v>
      </c>
      <c r="J5389">
        <v>0</v>
      </c>
      <c r="K5389">
        <v>1</v>
      </c>
      <c r="L5389">
        <v>1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60</v>
      </c>
      <c r="S5389">
        <v>0</v>
      </c>
      <c r="T5389">
        <v>1</v>
      </c>
      <c r="U5389">
        <v>1</v>
      </c>
      <c r="V5389">
        <v>0</v>
      </c>
      <c r="W5389">
        <v>1799632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17.996320999999998</v>
      </c>
      <c r="AI5389">
        <v>1</v>
      </c>
      <c r="AJ5389">
        <v>0</v>
      </c>
      <c r="AK5389">
        <v>0</v>
      </c>
      <c r="AL5389">
        <v>28</v>
      </c>
      <c r="AM5389" s="1" t="s">
        <v>102</v>
      </c>
      <c r="AN5389">
        <v>305533000075</v>
      </c>
      <c r="AO5389">
        <v>0</v>
      </c>
      <c r="AP5389">
        <v>0</v>
      </c>
      <c r="AQ5389">
        <v>0</v>
      </c>
      <c r="AT5389">
        <v>0</v>
      </c>
      <c r="AV5389">
        <v>0</v>
      </c>
      <c r="AW5389">
        <v>0</v>
      </c>
      <c r="AX5389" s="1" t="s">
        <v>72</v>
      </c>
      <c r="AY5389" s="1" t="s">
        <v>10</v>
      </c>
      <c r="AZ5389" s="1" t="s">
        <v>72</v>
      </c>
      <c r="BA5389" s="1" t="s">
        <v>72</v>
      </c>
      <c r="BB5389" s="1" t="s">
        <v>72</v>
      </c>
      <c r="BC5389" s="1" t="s">
        <v>10</v>
      </c>
      <c r="BD5389" s="1" t="s">
        <v>72</v>
      </c>
      <c r="BE5389" s="1" t="s">
        <v>72</v>
      </c>
      <c r="BF5389" s="1" t="s">
        <v>72</v>
      </c>
      <c r="BG5389" s="1" t="s">
        <v>75</v>
      </c>
      <c r="BH5389">
        <v>3</v>
      </c>
      <c r="BI5389">
        <v>1</v>
      </c>
      <c r="BK5389">
        <v>1</v>
      </c>
      <c r="BL5389">
        <v>5.9187564999999998E-2</v>
      </c>
      <c r="BM5389">
        <v>0</v>
      </c>
      <c r="BN5389">
        <v>1</v>
      </c>
      <c r="BO5389">
        <v>1</v>
      </c>
      <c r="BP5389">
        <v>0</v>
      </c>
      <c r="BQ5389">
        <v>1</v>
      </c>
      <c r="BR5389">
        <v>0</v>
      </c>
      <c r="BS5389">
        <v>0</v>
      </c>
      <c r="BT5389">
        <v>0</v>
      </c>
    </row>
    <row r="5390" spans="1:72" x14ac:dyDescent="0.25">
      <c r="A5390">
        <v>55.166668000000001</v>
      </c>
      <c r="B5390">
        <v>0</v>
      </c>
      <c r="C5390">
        <v>0</v>
      </c>
      <c r="D5390">
        <v>0</v>
      </c>
      <c r="E5390" s="1" t="s">
        <v>72</v>
      </c>
      <c r="F5390">
        <v>1</v>
      </c>
      <c r="G5390">
        <v>0</v>
      </c>
      <c r="H5390">
        <v>2</v>
      </c>
      <c r="I5390">
        <v>20</v>
      </c>
      <c r="J5390">
        <v>0</v>
      </c>
      <c r="K5390">
        <v>0</v>
      </c>
      <c r="N5390">
        <v>0</v>
      </c>
      <c r="O5390">
        <v>1</v>
      </c>
      <c r="P5390">
        <v>1</v>
      </c>
      <c r="Q5390">
        <v>0</v>
      </c>
      <c r="R5390">
        <v>60</v>
      </c>
      <c r="S5390">
        <v>0</v>
      </c>
      <c r="T5390">
        <v>1</v>
      </c>
      <c r="W5390">
        <v>1477000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H5390">
        <v>14.77</v>
      </c>
      <c r="AI5390">
        <v>0</v>
      </c>
      <c r="AJ5390">
        <v>1</v>
      </c>
      <c r="AL5390">
        <v>28</v>
      </c>
      <c r="AM5390" s="1" t="s">
        <v>102</v>
      </c>
      <c r="AN5390">
        <v>659110009075</v>
      </c>
      <c r="AO5390">
        <v>0</v>
      </c>
      <c r="AP5390">
        <v>0</v>
      </c>
      <c r="AQ5390">
        <v>0</v>
      </c>
      <c r="AT5390">
        <v>0</v>
      </c>
      <c r="AV5390">
        <v>0</v>
      </c>
      <c r="AW5390">
        <v>0</v>
      </c>
      <c r="AX5390" s="1" t="s">
        <v>72</v>
      </c>
      <c r="AY5390" s="1" t="s">
        <v>5</v>
      </c>
      <c r="AZ5390" s="1" t="s">
        <v>72</v>
      </c>
      <c r="BA5390" s="1" t="s">
        <v>5</v>
      </c>
      <c r="BB5390" s="1" t="s">
        <v>72</v>
      </c>
      <c r="BC5390" s="1" t="s">
        <v>72</v>
      </c>
      <c r="BD5390" s="1" t="s">
        <v>72</v>
      </c>
      <c r="BE5390" s="1" t="s">
        <v>72</v>
      </c>
      <c r="BF5390" s="1" t="s">
        <v>72</v>
      </c>
      <c r="BG5390" s="1" t="s">
        <v>74</v>
      </c>
      <c r="BH5390">
        <v>1</v>
      </c>
      <c r="BI5390">
        <v>1</v>
      </c>
      <c r="BK5390">
        <v>1</v>
      </c>
      <c r="BL5390">
        <v>4.6154629000000003E-2</v>
      </c>
      <c r="BM5390">
        <v>0</v>
      </c>
      <c r="BN5390">
        <v>1</v>
      </c>
      <c r="BO5390">
        <v>1</v>
      </c>
      <c r="BQ5390">
        <v>0</v>
      </c>
      <c r="BR5390">
        <v>0</v>
      </c>
      <c r="BS5390">
        <v>0</v>
      </c>
      <c r="BT5390">
        <v>0</v>
      </c>
    </row>
    <row r="5391" spans="1:72" x14ac:dyDescent="0.25">
      <c r="A5391">
        <v>49.416663999999997</v>
      </c>
      <c r="B5391">
        <v>0</v>
      </c>
      <c r="C5391">
        <v>0</v>
      </c>
      <c r="D5391">
        <v>0</v>
      </c>
      <c r="E5391" s="1" t="s">
        <v>72</v>
      </c>
      <c r="F5391">
        <v>1</v>
      </c>
      <c r="G5391">
        <v>0</v>
      </c>
      <c r="H5391">
        <v>1</v>
      </c>
      <c r="I5391">
        <v>20</v>
      </c>
      <c r="J5391">
        <v>0</v>
      </c>
      <c r="K5391">
        <v>0</v>
      </c>
      <c r="N5391">
        <v>0</v>
      </c>
      <c r="O5391">
        <v>1</v>
      </c>
      <c r="P5391">
        <v>1</v>
      </c>
      <c r="Q5391">
        <v>0</v>
      </c>
      <c r="R5391">
        <v>60</v>
      </c>
      <c r="S5391">
        <v>0</v>
      </c>
      <c r="T5391">
        <v>1</v>
      </c>
      <c r="W5391">
        <v>293200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H5391">
        <v>2.9319999000000001</v>
      </c>
      <c r="AI5391">
        <v>0</v>
      </c>
      <c r="AJ5391">
        <v>1</v>
      </c>
      <c r="AL5391">
        <v>28</v>
      </c>
      <c r="AM5391" s="1" t="s">
        <v>102</v>
      </c>
      <c r="AN5391">
        <v>222900100075</v>
      </c>
      <c r="AO5391">
        <v>0</v>
      </c>
      <c r="AP5391">
        <v>0</v>
      </c>
      <c r="AQ5391">
        <v>0</v>
      </c>
      <c r="AT5391">
        <v>0</v>
      </c>
      <c r="AV5391">
        <v>0</v>
      </c>
      <c r="AW5391">
        <v>0</v>
      </c>
      <c r="AX5391" s="1" t="s">
        <v>72</v>
      </c>
      <c r="AY5391" s="1" t="s">
        <v>5</v>
      </c>
      <c r="AZ5391" s="1" t="s">
        <v>72</v>
      </c>
      <c r="BA5391" s="1" t="s">
        <v>72</v>
      </c>
      <c r="BB5391" s="1" t="s">
        <v>5</v>
      </c>
      <c r="BC5391" s="1" t="s">
        <v>72</v>
      </c>
      <c r="BD5391" s="1" t="s">
        <v>72</v>
      </c>
      <c r="BE5391" s="1" t="s">
        <v>72</v>
      </c>
      <c r="BF5391" s="1" t="s">
        <v>72</v>
      </c>
      <c r="BG5391" s="1" t="s">
        <v>74</v>
      </c>
      <c r="BH5391">
        <v>2</v>
      </c>
      <c r="BI5391">
        <v>1</v>
      </c>
      <c r="BK5391">
        <v>1</v>
      </c>
      <c r="BL5391">
        <v>5.2552465E-2</v>
      </c>
      <c r="BM5391">
        <v>0</v>
      </c>
      <c r="BN5391">
        <v>1</v>
      </c>
      <c r="BO5391">
        <v>1</v>
      </c>
      <c r="BQ5391">
        <v>1</v>
      </c>
      <c r="BR5391">
        <v>0</v>
      </c>
      <c r="BS5391">
        <v>0</v>
      </c>
      <c r="BT5391">
        <v>0</v>
      </c>
    </row>
    <row r="5392" spans="1:72" x14ac:dyDescent="0.25">
      <c r="A5392">
        <v>39.166668000000001</v>
      </c>
      <c r="B5392">
        <v>300000</v>
      </c>
      <c r="C5392">
        <v>0</v>
      </c>
      <c r="D5392">
        <v>0</v>
      </c>
      <c r="E5392" s="1" t="s">
        <v>72</v>
      </c>
      <c r="F5392">
        <v>0</v>
      </c>
      <c r="G5392">
        <v>0</v>
      </c>
      <c r="I5392">
        <v>10</v>
      </c>
      <c r="J5392">
        <v>0</v>
      </c>
      <c r="K5392">
        <v>0</v>
      </c>
      <c r="N5392">
        <v>0</v>
      </c>
      <c r="O5392">
        <v>0</v>
      </c>
      <c r="P5392">
        <v>1</v>
      </c>
      <c r="Q5392">
        <v>0</v>
      </c>
      <c r="R5392">
        <v>60</v>
      </c>
      <c r="S5392">
        <v>0</v>
      </c>
      <c r="T5392">
        <v>1</v>
      </c>
      <c r="W5392">
        <v>242500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</v>
      </c>
      <c r="AH5392">
        <v>2.4249999999999998</v>
      </c>
      <c r="AI5392">
        <v>0</v>
      </c>
      <c r="AJ5392">
        <v>1</v>
      </c>
      <c r="AL5392">
        <v>28</v>
      </c>
      <c r="AM5392" s="1" t="s">
        <v>102</v>
      </c>
      <c r="AN5392">
        <v>661230100075</v>
      </c>
      <c r="AO5392">
        <v>1</v>
      </c>
      <c r="AP5392">
        <v>0</v>
      </c>
      <c r="AQ5392">
        <v>0</v>
      </c>
      <c r="AT5392">
        <v>0</v>
      </c>
      <c r="AV5392">
        <v>0</v>
      </c>
      <c r="AW5392">
        <v>0</v>
      </c>
      <c r="AX5392" s="1" t="s">
        <v>72</v>
      </c>
      <c r="AY5392" s="1" t="s">
        <v>40</v>
      </c>
      <c r="AZ5392" s="1" t="s">
        <v>72</v>
      </c>
      <c r="BA5392" s="1" t="s">
        <v>40</v>
      </c>
      <c r="BB5392" s="1" t="s">
        <v>72</v>
      </c>
      <c r="BC5392" s="1" t="s">
        <v>72</v>
      </c>
      <c r="BD5392" s="1" t="s">
        <v>72</v>
      </c>
      <c r="BE5392" s="1" t="s">
        <v>72</v>
      </c>
      <c r="BF5392" s="1" t="s">
        <v>72</v>
      </c>
      <c r="BG5392" s="1" t="s">
        <v>74</v>
      </c>
      <c r="BH5392">
        <v>1</v>
      </c>
      <c r="BI5392">
        <v>1</v>
      </c>
      <c r="BK5392">
        <v>1</v>
      </c>
      <c r="BL5392">
        <v>5.0786975999999998E-2</v>
      </c>
      <c r="BM5392">
        <v>0</v>
      </c>
      <c r="BN5392">
        <v>1</v>
      </c>
      <c r="BO5392">
        <v>1</v>
      </c>
      <c r="BQ5392">
        <v>1</v>
      </c>
      <c r="BR5392">
        <v>0</v>
      </c>
      <c r="BS5392">
        <v>0</v>
      </c>
      <c r="BT5392">
        <v>0</v>
      </c>
    </row>
    <row r="5393" spans="1:72" x14ac:dyDescent="0.25">
      <c r="A5393">
        <v>49.166668000000001</v>
      </c>
      <c r="B5393">
        <v>0</v>
      </c>
      <c r="C5393">
        <v>0</v>
      </c>
      <c r="D5393">
        <v>0</v>
      </c>
      <c r="E5393" s="1" t="s">
        <v>72</v>
      </c>
      <c r="F5393">
        <v>0</v>
      </c>
      <c r="G5393">
        <v>0</v>
      </c>
      <c r="I5393">
        <v>10</v>
      </c>
      <c r="J5393">
        <v>0</v>
      </c>
      <c r="K5393">
        <v>0</v>
      </c>
      <c r="N5393">
        <v>0</v>
      </c>
      <c r="O5393">
        <v>1</v>
      </c>
      <c r="P5393">
        <v>1</v>
      </c>
      <c r="Q5393">
        <v>0</v>
      </c>
      <c r="R5393">
        <v>60</v>
      </c>
      <c r="S5393">
        <v>0</v>
      </c>
      <c r="T5393">
        <v>1</v>
      </c>
      <c r="W5393">
        <v>636400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</v>
      </c>
      <c r="AH5393">
        <v>6.3639998000000002</v>
      </c>
      <c r="AI5393">
        <v>0</v>
      </c>
      <c r="AJ5393">
        <v>1</v>
      </c>
      <c r="AL5393">
        <v>28</v>
      </c>
      <c r="AM5393" s="1" t="s">
        <v>102</v>
      </c>
      <c r="AN5393">
        <v>386765000075</v>
      </c>
      <c r="AO5393">
        <v>0</v>
      </c>
      <c r="AP5393">
        <v>0</v>
      </c>
      <c r="AQ5393">
        <v>0</v>
      </c>
      <c r="AT5393">
        <v>0</v>
      </c>
      <c r="AV5393">
        <v>1</v>
      </c>
      <c r="AW5393">
        <v>0</v>
      </c>
      <c r="AX5393" s="1" t="s">
        <v>72</v>
      </c>
      <c r="AY5393" s="1" t="s">
        <v>47</v>
      </c>
      <c r="AZ5393" s="1" t="s">
        <v>72</v>
      </c>
      <c r="BA5393" s="1" t="s">
        <v>47</v>
      </c>
      <c r="BB5393" s="1" t="s">
        <v>72</v>
      </c>
      <c r="BC5393" s="1" t="s">
        <v>72</v>
      </c>
      <c r="BD5393" s="1" t="s">
        <v>72</v>
      </c>
      <c r="BE5393" s="1" t="s">
        <v>72</v>
      </c>
      <c r="BF5393" s="1" t="s">
        <v>72</v>
      </c>
      <c r="BG5393" s="1" t="s">
        <v>74</v>
      </c>
      <c r="BH5393">
        <v>1</v>
      </c>
      <c r="BI5393">
        <v>1</v>
      </c>
      <c r="BK5393">
        <v>1</v>
      </c>
      <c r="BL5393">
        <v>4.9568809999999998E-2</v>
      </c>
      <c r="BM5393">
        <v>0</v>
      </c>
      <c r="BN5393">
        <v>1</v>
      </c>
      <c r="BO5393">
        <v>1</v>
      </c>
      <c r="BQ5393">
        <v>1</v>
      </c>
      <c r="BR5393">
        <v>0</v>
      </c>
      <c r="BS5393">
        <v>0</v>
      </c>
      <c r="BT5393">
        <v>0</v>
      </c>
    </row>
    <row r="5394" spans="1:72" x14ac:dyDescent="0.25">
      <c r="A5394">
        <v>38.166663999999997</v>
      </c>
      <c r="B5394">
        <v>0</v>
      </c>
      <c r="C5394">
        <v>0</v>
      </c>
      <c r="D5394">
        <v>0</v>
      </c>
      <c r="E5394" s="1" t="s">
        <v>72</v>
      </c>
      <c r="F5394">
        <v>0</v>
      </c>
      <c r="G5394">
        <v>0</v>
      </c>
      <c r="I5394">
        <v>30</v>
      </c>
      <c r="J5394">
        <v>0</v>
      </c>
      <c r="K5394">
        <v>0</v>
      </c>
      <c r="N5394">
        <v>0</v>
      </c>
      <c r="O5394">
        <v>1</v>
      </c>
      <c r="P5394">
        <v>0</v>
      </c>
      <c r="Q5394">
        <v>0</v>
      </c>
      <c r="R5394">
        <v>60</v>
      </c>
      <c r="S5394">
        <v>1</v>
      </c>
      <c r="T5394">
        <v>1</v>
      </c>
      <c r="W5394">
        <v>1966735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</v>
      </c>
      <c r="AH5394">
        <v>19.667351</v>
      </c>
      <c r="AI5394">
        <v>0</v>
      </c>
      <c r="AJ5394">
        <v>0</v>
      </c>
      <c r="AL5394">
        <v>28</v>
      </c>
      <c r="AM5394" s="1" t="s">
        <v>102</v>
      </c>
      <c r="AN5394">
        <v>869928000075</v>
      </c>
      <c r="AO5394">
        <v>0</v>
      </c>
      <c r="AP5394">
        <v>0</v>
      </c>
      <c r="AQ5394">
        <v>0</v>
      </c>
      <c r="AT5394">
        <v>0</v>
      </c>
      <c r="AV5394">
        <v>1</v>
      </c>
      <c r="AW5394">
        <v>0</v>
      </c>
      <c r="AX5394" s="1" t="s">
        <v>72</v>
      </c>
      <c r="AY5394" s="1" t="s">
        <v>47</v>
      </c>
      <c r="AZ5394" s="1" t="s">
        <v>72</v>
      </c>
      <c r="BA5394" s="1" t="s">
        <v>72</v>
      </c>
      <c r="BB5394" s="1" t="s">
        <v>47</v>
      </c>
      <c r="BC5394" s="1" t="s">
        <v>72</v>
      </c>
      <c r="BD5394" s="1" t="s">
        <v>72</v>
      </c>
      <c r="BE5394" s="1" t="s">
        <v>72</v>
      </c>
      <c r="BF5394" s="1" t="s">
        <v>72</v>
      </c>
      <c r="BG5394" s="1" t="s">
        <v>74</v>
      </c>
      <c r="BH5394">
        <v>2</v>
      </c>
      <c r="BI5394">
        <v>1</v>
      </c>
      <c r="BK5394">
        <v>1</v>
      </c>
      <c r="BL5394">
        <v>4.7221254999999997E-2</v>
      </c>
      <c r="BM5394">
        <v>0</v>
      </c>
      <c r="BN5394">
        <v>1</v>
      </c>
      <c r="BO5394">
        <v>1</v>
      </c>
      <c r="BQ5394">
        <v>0</v>
      </c>
      <c r="BR5394">
        <v>0</v>
      </c>
      <c r="BS5394">
        <v>0</v>
      </c>
      <c r="BT5394">
        <v>0</v>
      </c>
    </row>
    <row r="5395" spans="1:72" x14ac:dyDescent="0.25">
      <c r="A5395">
        <v>42.25</v>
      </c>
      <c r="B5395">
        <v>4336999</v>
      </c>
      <c r="C5395">
        <v>4753014</v>
      </c>
      <c r="D5395">
        <v>0</v>
      </c>
      <c r="E5395" s="1" t="s">
        <v>72</v>
      </c>
      <c r="F5395">
        <v>0</v>
      </c>
      <c r="G5395">
        <v>0</v>
      </c>
      <c r="I5395">
        <v>10</v>
      </c>
      <c r="J5395">
        <v>0</v>
      </c>
      <c r="K5395">
        <v>0</v>
      </c>
      <c r="L5395">
        <v>1</v>
      </c>
      <c r="M5395">
        <v>1</v>
      </c>
      <c r="N5395">
        <v>0</v>
      </c>
      <c r="O5395">
        <v>0</v>
      </c>
      <c r="P5395">
        <v>1</v>
      </c>
      <c r="Q5395">
        <v>0</v>
      </c>
      <c r="R5395">
        <v>60</v>
      </c>
      <c r="S5395">
        <v>0</v>
      </c>
      <c r="T5395">
        <v>1</v>
      </c>
      <c r="U5395">
        <v>0</v>
      </c>
      <c r="V5395">
        <v>0</v>
      </c>
      <c r="W5395">
        <v>1270999</v>
      </c>
      <c r="X5395">
        <v>1</v>
      </c>
      <c r="Y5395">
        <v>1</v>
      </c>
      <c r="Z5395">
        <v>0</v>
      </c>
      <c r="AA5395">
        <v>0</v>
      </c>
      <c r="AB5395">
        <v>1</v>
      </c>
      <c r="AC5395">
        <v>0</v>
      </c>
      <c r="AD5395">
        <v>1</v>
      </c>
      <c r="AE5395">
        <v>1</v>
      </c>
      <c r="AF5395">
        <v>1</v>
      </c>
      <c r="AG5395">
        <v>1</v>
      </c>
      <c r="AH5395">
        <v>12.709989999999999</v>
      </c>
      <c r="AI5395">
        <v>1</v>
      </c>
      <c r="AJ5395">
        <v>1</v>
      </c>
      <c r="AK5395">
        <v>1</v>
      </c>
      <c r="AL5395">
        <v>28</v>
      </c>
      <c r="AM5395" s="1" t="s">
        <v>102</v>
      </c>
      <c r="AN5395">
        <v>223325000075</v>
      </c>
      <c r="AO5395">
        <v>0</v>
      </c>
      <c r="AP5395">
        <v>1</v>
      </c>
      <c r="AQ5395">
        <v>0</v>
      </c>
      <c r="AT5395">
        <v>0</v>
      </c>
      <c r="AV5395">
        <v>0</v>
      </c>
      <c r="AW5395">
        <v>0</v>
      </c>
      <c r="AX5395" s="1" t="s">
        <v>72</v>
      </c>
      <c r="AY5395" s="1" t="s">
        <v>27</v>
      </c>
      <c r="AZ5395" s="1" t="s">
        <v>72</v>
      </c>
      <c r="BA5395" s="1" t="s">
        <v>72</v>
      </c>
      <c r="BB5395" s="1" t="s">
        <v>27</v>
      </c>
      <c r="BC5395" s="1" t="s">
        <v>72</v>
      </c>
      <c r="BD5395" s="1" t="s">
        <v>72</v>
      </c>
      <c r="BE5395" s="1" t="s">
        <v>72</v>
      </c>
      <c r="BF5395" s="1" t="s">
        <v>72</v>
      </c>
      <c r="BG5395" s="1" t="s">
        <v>74</v>
      </c>
      <c r="BH5395">
        <v>2</v>
      </c>
      <c r="BI5395">
        <v>1</v>
      </c>
      <c r="BK5395">
        <v>1</v>
      </c>
      <c r="BL5395">
        <v>5.6108764999999998E-2</v>
      </c>
      <c r="BM5395">
        <v>0</v>
      </c>
      <c r="BN5395">
        <v>1</v>
      </c>
      <c r="BO5395">
        <v>1</v>
      </c>
      <c r="BP5395">
        <v>1</v>
      </c>
      <c r="BQ5395">
        <v>1</v>
      </c>
      <c r="BR5395">
        <v>0</v>
      </c>
      <c r="BS5395">
        <v>0</v>
      </c>
      <c r="BT5395">
        <v>0</v>
      </c>
    </row>
    <row r="5396" spans="1:72" x14ac:dyDescent="0.25">
      <c r="A5396">
        <v>31.916668000000001</v>
      </c>
      <c r="B5396">
        <v>0</v>
      </c>
      <c r="C5396">
        <v>0</v>
      </c>
      <c r="D5396">
        <v>0</v>
      </c>
      <c r="E5396" s="1" t="s">
        <v>72</v>
      </c>
      <c r="F5396">
        <v>0</v>
      </c>
      <c r="G5396">
        <v>0</v>
      </c>
      <c r="I5396">
        <v>10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1</v>
      </c>
      <c r="P5396">
        <v>1</v>
      </c>
      <c r="Q5396">
        <v>0</v>
      </c>
      <c r="R5396">
        <v>60</v>
      </c>
      <c r="S5396">
        <v>0</v>
      </c>
      <c r="T5396">
        <v>1</v>
      </c>
      <c r="U5396">
        <v>0</v>
      </c>
      <c r="V5396">
        <v>0</v>
      </c>
      <c r="W5396">
        <v>160900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0</v>
      </c>
      <c r="AF5396">
        <v>0</v>
      </c>
      <c r="AG5396">
        <v>0</v>
      </c>
      <c r="AH5396">
        <v>1.609</v>
      </c>
      <c r="AI5396">
        <v>0</v>
      </c>
      <c r="AJ5396">
        <v>1</v>
      </c>
      <c r="AK5396">
        <v>0</v>
      </c>
      <c r="AL5396">
        <v>28</v>
      </c>
      <c r="AM5396" s="1" t="s">
        <v>102</v>
      </c>
      <c r="AN5396">
        <v>334644000075</v>
      </c>
      <c r="AO5396">
        <v>0</v>
      </c>
      <c r="AP5396">
        <v>0</v>
      </c>
      <c r="AQ5396">
        <v>0</v>
      </c>
      <c r="AT5396">
        <v>0</v>
      </c>
      <c r="AV5396">
        <v>0</v>
      </c>
      <c r="AW5396">
        <v>0</v>
      </c>
      <c r="AX5396" s="1" t="s">
        <v>72</v>
      </c>
      <c r="AY5396" s="1" t="s">
        <v>10</v>
      </c>
      <c r="AZ5396" s="1" t="s">
        <v>72</v>
      </c>
      <c r="BA5396" s="1" t="s">
        <v>72</v>
      </c>
      <c r="BB5396" s="1" t="s">
        <v>10</v>
      </c>
      <c r="BC5396" s="1" t="s">
        <v>72</v>
      </c>
      <c r="BD5396" s="1" t="s">
        <v>72</v>
      </c>
      <c r="BE5396" s="1" t="s">
        <v>72</v>
      </c>
      <c r="BF5396" s="1" t="s">
        <v>72</v>
      </c>
      <c r="BG5396" s="1" t="s">
        <v>75</v>
      </c>
      <c r="BH5396">
        <v>2</v>
      </c>
      <c r="BI5396">
        <v>1</v>
      </c>
      <c r="BK5396">
        <v>1</v>
      </c>
      <c r="BL5396">
        <v>5.7367537000000003E-2</v>
      </c>
      <c r="BM5396">
        <v>0</v>
      </c>
      <c r="BN5396">
        <v>1</v>
      </c>
      <c r="BO5396">
        <v>1</v>
      </c>
      <c r="BP5396">
        <v>0</v>
      </c>
      <c r="BQ5396">
        <v>1</v>
      </c>
      <c r="BR5396">
        <v>0</v>
      </c>
      <c r="BS5396">
        <v>0</v>
      </c>
      <c r="BT5396">
        <v>0</v>
      </c>
    </row>
    <row r="5397" spans="1:72" x14ac:dyDescent="0.25">
      <c r="A5397">
        <v>29</v>
      </c>
      <c r="B5397">
        <v>0</v>
      </c>
      <c r="C5397">
        <v>0</v>
      </c>
      <c r="D5397">
        <v>0</v>
      </c>
      <c r="E5397" s="1" t="s">
        <v>72</v>
      </c>
      <c r="F5397">
        <v>1</v>
      </c>
      <c r="G5397">
        <v>0</v>
      </c>
      <c r="H5397">
        <v>2</v>
      </c>
      <c r="I5397">
        <v>10</v>
      </c>
      <c r="J5397">
        <v>0</v>
      </c>
      <c r="K5397">
        <v>0</v>
      </c>
      <c r="N5397">
        <v>0</v>
      </c>
      <c r="O5397">
        <v>1</v>
      </c>
      <c r="P5397">
        <v>1</v>
      </c>
      <c r="Q5397">
        <v>0</v>
      </c>
      <c r="R5397">
        <v>60</v>
      </c>
      <c r="S5397">
        <v>0</v>
      </c>
      <c r="T5397">
        <v>1</v>
      </c>
      <c r="W5397">
        <v>214500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1</v>
      </c>
      <c r="AH5397">
        <v>2.145</v>
      </c>
      <c r="AI5397">
        <v>0</v>
      </c>
      <c r="AJ5397">
        <v>1</v>
      </c>
      <c r="AL5397">
        <v>28</v>
      </c>
      <c r="AM5397" s="1" t="s">
        <v>102</v>
      </c>
      <c r="AN5397">
        <v>944433000075</v>
      </c>
      <c r="AO5397">
        <v>0</v>
      </c>
      <c r="AP5397">
        <v>0</v>
      </c>
      <c r="AQ5397">
        <v>0</v>
      </c>
      <c r="AT5397">
        <v>0</v>
      </c>
      <c r="AV5397">
        <v>0</v>
      </c>
      <c r="AW5397">
        <v>0</v>
      </c>
      <c r="AX5397" s="1" t="s">
        <v>72</v>
      </c>
      <c r="AY5397" s="1" t="s">
        <v>5</v>
      </c>
      <c r="AZ5397" s="1" t="s">
        <v>72</v>
      </c>
      <c r="BA5397" s="1" t="s">
        <v>72</v>
      </c>
      <c r="BB5397" s="1" t="s">
        <v>5</v>
      </c>
      <c r="BC5397" s="1" t="s">
        <v>72</v>
      </c>
      <c r="BD5397" s="1" t="s">
        <v>72</v>
      </c>
      <c r="BE5397" s="1" t="s">
        <v>72</v>
      </c>
      <c r="BF5397" s="1" t="s">
        <v>72</v>
      </c>
      <c r="BG5397" s="1" t="s">
        <v>74</v>
      </c>
      <c r="BH5397">
        <v>2</v>
      </c>
      <c r="BI5397">
        <v>1</v>
      </c>
      <c r="BK5397">
        <v>1</v>
      </c>
      <c r="BL5397">
        <v>5.7722833000000001E-2</v>
      </c>
      <c r="BM5397">
        <v>0</v>
      </c>
      <c r="BN5397">
        <v>1</v>
      </c>
      <c r="BO5397">
        <v>1</v>
      </c>
      <c r="BQ5397">
        <v>1</v>
      </c>
      <c r="BR5397">
        <v>0</v>
      </c>
      <c r="BS5397">
        <v>0</v>
      </c>
      <c r="BT5397">
        <v>0</v>
      </c>
    </row>
    <row r="5398" spans="1:72" x14ac:dyDescent="0.25">
      <c r="A5398">
        <v>38</v>
      </c>
      <c r="B5398">
        <v>0</v>
      </c>
      <c r="C5398">
        <v>0</v>
      </c>
      <c r="D5398">
        <v>0</v>
      </c>
      <c r="E5398" s="1" t="s">
        <v>72</v>
      </c>
      <c r="F5398">
        <v>1</v>
      </c>
      <c r="G5398">
        <v>0</v>
      </c>
      <c r="H5398">
        <v>1</v>
      </c>
      <c r="I5398">
        <v>10</v>
      </c>
      <c r="J5398">
        <v>0</v>
      </c>
      <c r="K5398">
        <v>0</v>
      </c>
      <c r="N5398">
        <v>0</v>
      </c>
      <c r="O5398">
        <v>1</v>
      </c>
      <c r="P5398">
        <v>0</v>
      </c>
      <c r="Q5398">
        <v>0</v>
      </c>
      <c r="R5398">
        <v>60</v>
      </c>
      <c r="S5398">
        <v>0</v>
      </c>
      <c r="T5398">
        <v>1</v>
      </c>
      <c r="W5398">
        <v>299100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1</v>
      </c>
      <c r="AH5398">
        <v>2.9909998999999998</v>
      </c>
      <c r="AI5398">
        <v>0</v>
      </c>
      <c r="AJ5398">
        <v>0</v>
      </c>
      <c r="AL5398">
        <v>28</v>
      </c>
      <c r="AM5398" s="1" t="s">
        <v>102</v>
      </c>
      <c r="AN5398">
        <v>278643000075</v>
      </c>
      <c r="AO5398">
        <v>0</v>
      </c>
      <c r="AP5398">
        <v>0</v>
      </c>
      <c r="AQ5398">
        <v>0</v>
      </c>
      <c r="AT5398">
        <v>0</v>
      </c>
      <c r="AV5398">
        <v>0</v>
      </c>
      <c r="AW5398">
        <v>0</v>
      </c>
      <c r="AX5398" s="1" t="s">
        <v>72</v>
      </c>
      <c r="AY5398" s="1" t="s">
        <v>5</v>
      </c>
      <c r="AZ5398" s="1" t="s">
        <v>72</v>
      </c>
      <c r="BA5398" s="1" t="s">
        <v>72</v>
      </c>
      <c r="BB5398" s="1" t="s">
        <v>5</v>
      </c>
      <c r="BC5398" s="1" t="s">
        <v>72</v>
      </c>
      <c r="BD5398" s="1" t="s">
        <v>72</v>
      </c>
      <c r="BE5398" s="1" t="s">
        <v>72</v>
      </c>
      <c r="BF5398" s="1" t="s">
        <v>72</v>
      </c>
      <c r="BG5398" s="1" t="s">
        <v>74</v>
      </c>
      <c r="BH5398">
        <v>2</v>
      </c>
      <c r="BI5398">
        <v>1</v>
      </c>
      <c r="BK5398">
        <v>1</v>
      </c>
      <c r="BL5398">
        <v>5.2608124999999999E-2</v>
      </c>
      <c r="BM5398">
        <v>0</v>
      </c>
      <c r="BN5398">
        <v>1</v>
      </c>
      <c r="BO5398">
        <v>1</v>
      </c>
      <c r="BQ5398">
        <v>1</v>
      </c>
      <c r="BR5398">
        <v>0</v>
      </c>
      <c r="BS5398">
        <v>0</v>
      </c>
      <c r="BT5398">
        <v>0</v>
      </c>
    </row>
    <row r="5399" spans="1:72" x14ac:dyDescent="0.25">
      <c r="A5399">
        <v>60.25</v>
      </c>
      <c r="B5399">
        <v>250000</v>
      </c>
      <c r="C5399">
        <v>0</v>
      </c>
      <c r="D5399">
        <v>0</v>
      </c>
      <c r="E5399" s="1" t="s">
        <v>72</v>
      </c>
      <c r="F5399">
        <v>1</v>
      </c>
      <c r="G5399">
        <v>0</v>
      </c>
      <c r="H5399">
        <v>2</v>
      </c>
      <c r="I5399">
        <v>10</v>
      </c>
      <c r="J5399">
        <v>0</v>
      </c>
      <c r="K5399">
        <v>0</v>
      </c>
      <c r="N5399">
        <v>0</v>
      </c>
      <c r="O5399">
        <v>0</v>
      </c>
      <c r="P5399">
        <v>0</v>
      </c>
      <c r="Q5399">
        <v>0</v>
      </c>
      <c r="R5399">
        <v>60</v>
      </c>
      <c r="S5399">
        <v>0</v>
      </c>
      <c r="T5399">
        <v>1</v>
      </c>
      <c r="W5399">
        <v>159600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H5399">
        <v>1.5960000000000001</v>
      </c>
      <c r="AI5399">
        <v>0</v>
      </c>
      <c r="AJ5399">
        <v>0</v>
      </c>
      <c r="AL5399">
        <v>28</v>
      </c>
      <c r="AM5399" s="1" t="s">
        <v>102</v>
      </c>
      <c r="AN5399">
        <v>628383000075</v>
      </c>
      <c r="AO5399">
        <v>0</v>
      </c>
      <c r="AP5399">
        <v>0</v>
      </c>
      <c r="AQ5399">
        <v>0</v>
      </c>
      <c r="AT5399">
        <v>0</v>
      </c>
      <c r="AV5399">
        <v>0</v>
      </c>
      <c r="AW5399">
        <v>0</v>
      </c>
      <c r="AX5399" s="1" t="s">
        <v>72</v>
      </c>
      <c r="AY5399" s="1" t="s">
        <v>5</v>
      </c>
      <c r="AZ5399" s="1" t="s">
        <v>72</v>
      </c>
      <c r="BA5399" s="1" t="s">
        <v>5</v>
      </c>
      <c r="BB5399" s="1" t="s">
        <v>72</v>
      </c>
      <c r="BC5399" s="1" t="s">
        <v>72</v>
      </c>
      <c r="BD5399" s="1" t="s">
        <v>72</v>
      </c>
      <c r="BE5399" s="1" t="s">
        <v>72</v>
      </c>
      <c r="BF5399" s="1" t="s">
        <v>72</v>
      </c>
      <c r="BG5399" s="1" t="s">
        <v>74</v>
      </c>
      <c r="BH5399">
        <v>1</v>
      </c>
      <c r="BI5399">
        <v>1</v>
      </c>
      <c r="BK5399">
        <v>1</v>
      </c>
      <c r="BL5399">
        <v>4.4200316000000003E-2</v>
      </c>
      <c r="BM5399">
        <v>0</v>
      </c>
      <c r="BN5399">
        <v>1</v>
      </c>
      <c r="BO5399">
        <v>1</v>
      </c>
      <c r="BQ5399">
        <v>0</v>
      </c>
      <c r="BR5399">
        <v>0</v>
      </c>
      <c r="BS5399">
        <v>0</v>
      </c>
      <c r="BT5399">
        <v>0</v>
      </c>
    </row>
    <row r="5400" spans="1:72" x14ac:dyDescent="0.25">
      <c r="A5400">
        <v>51.166663999999997</v>
      </c>
      <c r="B5400">
        <v>0</v>
      </c>
      <c r="C5400">
        <v>0</v>
      </c>
      <c r="D5400">
        <v>0</v>
      </c>
      <c r="E5400" s="1" t="s">
        <v>72</v>
      </c>
      <c r="F5400">
        <v>1</v>
      </c>
      <c r="G5400">
        <v>0</v>
      </c>
      <c r="H5400">
        <v>2</v>
      </c>
      <c r="I5400">
        <v>20</v>
      </c>
      <c r="J5400">
        <v>0</v>
      </c>
      <c r="K5400">
        <v>0</v>
      </c>
      <c r="N5400">
        <v>0</v>
      </c>
      <c r="O5400">
        <v>1</v>
      </c>
      <c r="P5400">
        <v>0</v>
      </c>
      <c r="Q5400">
        <v>0</v>
      </c>
      <c r="R5400">
        <v>60</v>
      </c>
      <c r="S5400">
        <v>0</v>
      </c>
      <c r="T5400">
        <v>1</v>
      </c>
      <c r="W5400">
        <v>1629000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H5400">
        <v>16.290001</v>
      </c>
      <c r="AI5400">
        <v>0</v>
      </c>
      <c r="AJ5400">
        <v>1</v>
      </c>
      <c r="AL5400">
        <v>28</v>
      </c>
      <c r="AM5400" s="1" t="s">
        <v>102</v>
      </c>
      <c r="AN5400">
        <v>139157000075</v>
      </c>
      <c r="AO5400">
        <v>0</v>
      </c>
      <c r="AP5400">
        <v>0</v>
      </c>
      <c r="AQ5400">
        <v>0</v>
      </c>
      <c r="AT5400">
        <v>0</v>
      </c>
      <c r="AV5400">
        <v>0</v>
      </c>
      <c r="AW5400">
        <v>0</v>
      </c>
      <c r="AX5400" s="1" t="s">
        <v>72</v>
      </c>
      <c r="AY5400" s="1" t="s">
        <v>5</v>
      </c>
      <c r="AZ5400" s="1" t="s">
        <v>72</v>
      </c>
      <c r="BA5400" s="1" t="s">
        <v>72</v>
      </c>
      <c r="BB5400" s="1" t="s">
        <v>5</v>
      </c>
      <c r="BC5400" s="1" t="s">
        <v>72</v>
      </c>
      <c r="BD5400" s="1" t="s">
        <v>72</v>
      </c>
      <c r="BE5400" s="1" t="s">
        <v>72</v>
      </c>
      <c r="BF5400" s="1" t="s">
        <v>72</v>
      </c>
      <c r="BG5400" s="1" t="s">
        <v>74</v>
      </c>
      <c r="BH5400">
        <v>2</v>
      </c>
      <c r="BI5400">
        <v>1</v>
      </c>
      <c r="BK5400">
        <v>1</v>
      </c>
      <c r="BL5400">
        <v>7.6917052E-2</v>
      </c>
      <c r="BM5400">
        <v>0</v>
      </c>
      <c r="BN5400">
        <v>1</v>
      </c>
      <c r="BO5400">
        <v>1</v>
      </c>
      <c r="BQ5400">
        <v>1</v>
      </c>
      <c r="BR5400">
        <v>1</v>
      </c>
      <c r="BS5400">
        <v>0</v>
      </c>
      <c r="BT5400">
        <v>0</v>
      </c>
    </row>
    <row r="5401" spans="1:72" x14ac:dyDescent="0.25">
      <c r="A5401">
        <v>46.75</v>
      </c>
      <c r="B5401">
        <v>1000000</v>
      </c>
      <c r="C5401">
        <v>1030000</v>
      </c>
      <c r="D5401">
        <v>0</v>
      </c>
      <c r="E5401" s="1" t="s">
        <v>72</v>
      </c>
      <c r="F5401">
        <v>1</v>
      </c>
      <c r="G5401">
        <v>0</v>
      </c>
      <c r="H5401">
        <v>2</v>
      </c>
      <c r="I5401">
        <v>10</v>
      </c>
      <c r="J5401">
        <v>0</v>
      </c>
      <c r="K5401">
        <v>0</v>
      </c>
      <c r="N5401">
        <v>0</v>
      </c>
      <c r="O5401">
        <v>0</v>
      </c>
      <c r="P5401">
        <v>0</v>
      </c>
      <c r="Q5401">
        <v>0</v>
      </c>
      <c r="R5401">
        <v>60</v>
      </c>
      <c r="S5401">
        <v>0</v>
      </c>
      <c r="T5401">
        <v>1</v>
      </c>
      <c r="W5401">
        <v>979500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1</v>
      </c>
      <c r="AH5401">
        <v>9.7950000999999993</v>
      </c>
      <c r="AI5401">
        <v>1</v>
      </c>
      <c r="AJ5401">
        <v>0</v>
      </c>
      <c r="AL5401">
        <v>28</v>
      </c>
      <c r="AM5401" s="1" t="s">
        <v>102</v>
      </c>
      <c r="AN5401">
        <v>989756000075</v>
      </c>
      <c r="AO5401">
        <v>0</v>
      </c>
      <c r="AP5401">
        <v>0</v>
      </c>
      <c r="AQ5401">
        <v>0</v>
      </c>
      <c r="AT5401">
        <v>0</v>
      </c>
      <c r="AV5401">
        <v>0</v>
      </c>
      <c r="AW5401">
        <v>0</v>
      </c>
      <c r="AX5401" s="1" t="s">
        <v>72</v>
      </c>
      <c r="AY5401" s="1" t="s">
        <v>5</v>
      </c>
      <c r="AZ5401" s="1" t="s">
        <v>72</v>
      </c>
      <c r="BA5401" s="1" t="s">
        <v>72</v>
      </c>
      <c r="BB5401" s="1" t="s">
        <v>5</v>
      </c>
      <c r="BC5401" s="1" t="s">
        <v>72</v>
      </c>
      <c r="BD5401" s="1" t="s">
        <v>72</v>
      </c>
      <c r="BE5401" s="1" t="s">
        <v>72</v>
      </c>
      <c r="BF5401" s="1" t="s">
        <v>72</v>
      </c>
      <c r="BG5401" s="1" t="s">
        <v>74</v>
      </c>
      <c r="BH5401">
        <v>2</v>
      </c>
      <c r="BI5401">
        <v>1</v>
      </c>
      <c r="BK5401">
        <v>1</v>
      </c>
      <c r="BL5401">
        <v>5.1542230000000001E-2</v>
      </c>
      <c r="BM5401">
        <v>0</v>
      </c>
      <c r="BN5401">
        <v>1</v>
      </c>
      <c r="BO5401">
        <v>1</v>
      </c>
      <c r="BQ5401">
        <v>1</v>
      </c>
      <c r="BR5401">
        <v>0</v>
      </c>
      <c r="BS5401">
        <v>0</v>
      </c>
      <c r="BT5401">
        <v>0</v>
      </c>
    </row>
    <row r="5402" spans="1:72" x14ac:dyDescent="0.25">
      <c r="A5402">
        <v>43</v>
      </c>
      <c r="B5402">
        <v>0</v>
      </c>
      <c r="C5402">
        <v>0</v>
      </c>
      <c r="D5402">
        <v>0</v>
      </c>
      <c r="E5402" s="1" t="s">
        <v>72</v>
      </c>
      <c r="F5402">
        <v>0</v>
      </c>
      <c r="G5402">
        <v>0</v>
      </c>
      <c r="I5402">
        <v>10</v>
      </c>
      <c r="J5402">
        <v>0</v>
      </c>
      <c r="K5402">
        <v>0</v>
      </c>
      <c r="N5402">
        <v>0</v>
      </c>
      <c r="O5402">
        <v>1</v>
      </c>
      <c r="P5402">
        <v>0</v>
      </c>
      <c r="Q5402">
        <v>0</v>
      </c>
      <c r="R5402">
        <v>60</v>
      </c>
      <c r="S5402">
        <v>1</v>
      </c>
      <c r="T5402">
        <v>1</v>
      </c>
      <c r="W5402">
        <v>671000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</v>
      </c>
      <c r="AH5402">
        <v>6.71</v>
      </c>
      <c r="AI5402">
        <v>0</v>
      </c>
      <c r="AJ5402">
        <v>1</v>
      </c>
      <c r="AL5402">
        <v>28</v>
      </c>
      <c r="AM5402" s="1" t="s">
        <v>102</v>
      </c>
      <c r="AN5402">
        <v>786283000075</v>
      </c>
      <c r="AO5402">
        <v>0</v>
      </c>
      <c r="AP5402">
        <v>0</v>
      </c>
      <c r="AQ5402">
        <v>0</v>
      </c>
      <c r="AT5402">
        <v>0</v>
      </c>
      <c r="AV5402">
        <v>1</v>
      </c>
      <c r="AW5402">
        <v>0</v>
      </c>
      <c r="AX5402" s="1" t="s">
        <v>72</v>
      </c>
      <c r="AY5402" s="1" t="s">
        <v>47</v>
      </c>
      <c r="AZ5402" s="1" t="s">
        <v>72</v>
      </c>
      <c r="BA5402" s="1" t="s">
        <v>47</v>
      </c>
      <c r="BB5402" s="1" t="s">
        <v>72</v>
      </c>
      <c r="BC5402" s="1" t="s">
        <v>72</v>
      </c>
      <c r="BD5402" s="1" t="s">
        <v>72</v>
      </c>
      <c r="BE5402" s="1" t="s">
        <v>72</v>
      </c>
      <c r="BF5402" s="1" t="s">
        <v>72</v>
      </c>
      <c r="BG5402" s="1" t="s">
        <v>74</v>
      </c>
      <c r="BH5402">
        <v>1</v>
      </c>
      <c r="BI5402">
        <v>1</v>
      </c>
      <c r="BK5402">
        <v>1</v>
      </c>
      <c r="BL5402">
        <v>7.4897774E-2</v>
      </c>
      <c r="BM5402">
        <v>0</v>
      </c>
      <c r="BN5402">
        <v>1</v>
      </c>
      <c r="BO5402">
        <v>1</v>
      </c>
      <c r="BQ5402">
        <v>1</v>
      </c>
      <c r="BR5402">
        <v>1</v>
      </c>
      <c r="BS5402">
        <v>0</v>
      </c>
      <c r="BT5402">
        <v>0</v>
      </c>
    </row>
    <row r="5403" spans="1:72" x14ac:dyDescent="0.25">
      <c r="A5403">
        <v>42</v>
      </c>
      <c r="B5403">
        <v>0</v>
      </c>
      <c r="C5403">
        <v>0</v>
      </c>
      <c r="D5403">
        <v>0</v>
      </c>
      <c r="E5403" s="1" t="s">
        <v>72</v>
      </c>
      <c r="F5403">
        <v>0</v>
      </c>
      <c r="G5403">
        <v>0</v>
      </c>
      <c r="I5403">
        <v>25</v>
      </c>
      <c r="J5403">
        <v>0</v>
      </c>
      <c r="K5403">
        <v>1</v>
      </c>
      <c r="L5403">
        <v>1</v>
      </c>
      <c r="M5403">
        <v>0</v>
      </c>
      <c r="N5403">
        <v>1</v>
      </c>
      <c r="O5403">
        <v>1</v>
      </c>
      <c r="P5403">
        <v>0</v>
      </c>
      <c r="Q5403">
        <v>0</v>
      </c>
      <c r="R5403">
        <v>60</v>
      </c>
      <c r="S5403">
        <v>0</v>
      </c>
      <c r="T5403">
        <v>1</v>
      </c>
      <c r="U5403">
        <v>1</v>
      </c>
      <c r="V5403">
        <v>0</v>
      </c>
      <c r="W5403">
        <v>1945000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>
        <v>1</v>
      </c>
      <c r="AG5403">
        <v>0</v>
      </c>
      <c r="AH5403">
        <v>19.450001</v>
      </c>
      <c r="AI5403">
        <v>0</v>
      </c>
      <c r="AJ5403">
        <v>1</v>
      </c>
      <c r="AK5403">
        <v>0</v>
      </c>
      <c r="AL5403">
        <v>28</v>
      </c>
      <c r="AM5403" s="1" t="s">
        <v>102</v>
      </c>
      <c r="AN5403">
        <v>562740009075</v>
      </c>
      <c r="AO5403">
        <v>0</v>
      </c>
      <c r="AP5403">
        <v>0</v>
      </c>
      <c r="AQ5403">
        <v>1</v>
      </c>
      <c r="AT5403">
        <v>0</v>
      </c>
      <c r="AV5403">
        <v>0</v>
      </c>
      <c r="AW5403">
        <v>0</v>
      </c>
      <c r="AX5403" s="1" t="s">
        <v>72</v>
      </c>
      <c r="AY5403" s="1" t="s">
        <v>10</v>
      </c>
      <c r="AZ5403" s="1" t="s">
        <v>72</v>
      </c>
      <c r="BA5403" s="1" t="s">
        <v>10</v>
      </c>
      <c r="BB5403" s="1" t="s">
        <v>10</v>
      </c>
      <c r="BC5403" s="1" t="s">
        <v>72</v>
      </c>
      <c r="BD5403" s="1" t="s">
        <v>72</v>
      </c>
      <c r="BE5403" s="1" t="s">
        <v>72</v>
      </c>
      <c r="BF5403" s="1" t="s">
        <v>72</v>
      </c>
      <c r="BG5403" s="1" t="s">
        <v>75</v>
      </c>
      <c r="BH5403">
        <v>2</v>
      </c>
      <c r="BI5403">
        <v>1</v>
      </c>
      <c r="BK5403">
        <v>1</v>
      </c>
      <c r="BL5403">
        <v>7.2503454999999994E-2</v>
      </c>
      <c r="BM5403">
        <v>0</v>
      </c>
      <c r="BN5403">
        <v>1</v>
      </c>
      <c r="BO5403">
        <v>1</v>
      </c>
      <c r="BP5403">
        <v>0</v>
      </c>
      <c r="BQ5403">
        <v>1</v>
      </c>
      <c r="BR5403">
        <v>0</v>
      </c>
      <c r="BS5403">
        <v>0</v>
      </c>
      <c r="BT5403">
        <v>0</v>
      </c>
    </row>
    <row r="5404" spans="1:72" x14ac:dyDescent="0.25">
      <c r="A5404">
        <v>48.166668000000001</v>
      </c>
      <c r="B5404">
        <v>0</v>
      </c>
      <c r="C5404">
        <v>0</v>
      </c>
      <c r="D5404">
        <v>0</v>
      </c>
      <c r="E5404" s="1" t="s">
        <v>72</v>
      </c>
      <c r="F5404">
        <v>0</v>
      </c>
      <c r="G5404">
        <v>0</v>
      </c>
      <c r="I5404">
        <v>10</v>
      </c>
      <c r="J5404">
        <v>0</v>
      </c>
      <c r="K5404">
        <v>0</v>
      </c>
      <c r="N5404">
        <v>0</v>
      </c>
      <c r="O5404">
        <v>1</v>
      </c>
      <c r="P5404">
        <v>0</v>
      </c>
      <c r="Q5404">
        <v>0</v>
      </c>
      <c r="R5404">
        <v>60</v>
      </c>
      <c r="S5404">
        <v>1</v>
      </c>
      <c r="T5404">
        <v>1</v>
      </c>
      <c r="W5404">
        <v>552300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1</v>
      </c>
      <c r="AH5404">
        <v>5.5229998</v>
      </c>
      <c r="AI5404">
        <v>0</v>
      </c>
      <c r="AJ5404">
        <v>1</v>
      </c>
      <c r="AL5404">
        <v>28</v>
      </c>
      <c r="AM5404" s="1" t="s">
        <v>102</v>
      </c>
      <c r="AN5404">
        <v>884924000075</v>
      </c>
      <c r="AO5404">
        <v>0</v>
      </c>
      <c r="AP5404">
        <v>0</v>
      </c>
      <c r="AQ5404">
        <v>0</v>
      </c>
      <c r="AT5404">
        <v>0</v>
      </c>
      <c r="AV5404">
        <v>1</v>
      </c>
      <c r="AW5404">
        <v>0</v>
      </c>
      <c r="AX5404" s="1" t="s">
        <v>72</v>
      </c>
      <c r="AY5404" s="1" t="s">
        <v>47</v>
      </c>
      <c r="AZ5404" s="1" t="s">
        <v>72</v>
      </c>
      <c r="BA5404" s="1" t="s">
        <v>47</v>
      </c>
      <c r="BB5404" s="1" t="s">
        <v>72</v>
      </c>
      <c r="BC5404" s="1" t="s">
        <v>72</v>
      </c>
      <c r="BD5404" s="1" t="s">
        <v>72</v>
      </c>
      <c r="BE5404" s="1" t="s">
        <v>72</v>
      </c>
      <c r="BF5404" s="1" t="s">
        <v>72</v>
      </c>
      <c r="BG5404" s="1" t="s">
        <v>74</v>
      </c>
      <c r="BH5404">
        <v>1</v>
      </c>
      <c r="BI5404">
        <v>1</v>
      </c>
      <c r="BK5404">
        <v>1</v>
      </c>
      <c r="BL5404">
        <v>7.4268393000000002E-2</v>
      </c>
      <c r="BM5404">
        <v>0</v>
      </c>
      <c r="BN5404">
        <v>1</v>
      </c>
      <c r="BO5404">
        <v>1</v>
      </c>
      <c r="BQ5404">
        <v>1</v>
      </c>
      <c r="BR5404">
        <v>1</v>
      </c>
      <c r="BS5404">
        <v>0</v>
      </c>
      <c r="BT5404">
        <v>0</v>
      </c>
    </row>
    <row r="5405" spans="1:72" x14ac:dyDescent="0.25">
      <c r="A5405">
        <v>44.666663999999997</v>
      </c>
      <c r="B5405">
        <v>0</v>
      </c>
      <c r="C5405">
        <v>0</v>
      </c>
      <c r="D5405">
        <v>0</v>
      </c>
      <c r="E5405" s="1" t="s">
        <v>72</v>
      </c>
      <c r="F5405">
        <v>0</v>
      </c>
      <c r="G5405">
        <v>0</v>
      </c>
      <c r="I5405">
        <v>10</v>
      </c>
      <c r="J5405">
        <v>0</v>
      </c>
      <c r="K5405">
        <v>0</v>
      </c>
      <c r="N5405">
        <v>0</v>
      </c>
      <c r="O5405">
        <v>1</v>
      </c>
      <c r="P5405">
        <v>0</v>
      </c>
      <c r="Q5405">
        <v>0</v>
      </c>
      <c r="R5405">
        <v>60</v>
      </c>
      <c r="S5405">
        <v>1</v>
      </c>
      <c r="T5405">
        <v>1</v>
      </c>
      <c r="W5405">
        <v>752700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H5405">
        <v>7.5270000000000001</v>
      </c>
      <c r="AI5405">
        <v>0</v>
      </c>
      <c r="AJ5405">
        <v>0</v>
      </c>
      <c r="AL5405">
        <v>28</v>
      </c>
      <c r="AM5405" s="1" t="s">
        <v>102</v>
      </c>
      <c r="AN5405">
        <v>723224000075</v>
      </c>
      <c r="AO5405">
        <v>1</v>
      </c>
      <c r="AP5405">
        <v>0</v>
      </c>
      <c r="AQ5405">
        <v>0</v>
      </c>
      <c r="AT5405">
        <v>0</v>
      </c>
      <c r="AV5405">
        <v>0</v>
      </c>
      <c r="AW5405">
        <v>0</v>
      </c>
      <c r="AX5405" s="1" t="s">
        <v>72</v>
      </c>
      <c r="AY5405" s="1" t="s">
        <v>40</v>
      </c>
      <c r="AZ5405" s="1" t="s">
        <v>72</v>
      </c>
      <c r="BA5405" s="1" t="s">
        <v>72</v>
      </c>
      <c r="BB5405" s="1" t="s">
        <v>40</v>
      </c>
      <c r="BC5405" s="1" t="s">
        <v>72</v>
      </c>
      <c r="BD5405" s="1" t="s">
        <v>72</v>
      </c>
      <c r="BE5405" s="1" t="s">
        <v>72</v>
      </c>
      <c r="BF5405" s="1" t="s">
        <v>72</v>
      </c>
      <c r="BG5405" s="1" t="s">
        <v>74</v>
      </c>
      <c r="BH5405">
        <v>2</v>
      </c>
      <c r="BI5405">
        <v>1</v>
      </c>
      <c r="BK5405">
        <v>1</v>
      </c>
      <c r="BL5405">
        <v>5.1796015000000001E-2</v>
      </c>
      <c r="BM5405">
        <v>0</v>
      </c>
      <c r="BN5405">
        <v>1</v>
      </c>
      <c r="BO5405">
        <v>1</v>
      </c>
      <c r="BQ5405">
        <v>1</v>
      </c>
      <c r="BR5405">
        <v>0</v>
      </c>
      <c r="BS5405">
        <v>0</v>
      </c>
      <c r="BT5405">
        <v>0</v>
      </c>
    </row>
    <row r="5406" spans="1:72" x14ac:dyDescent="0.25">
      <c r="A5406">
        <v>38.916668000000001</v>
      </c>
      <c r="B5406">
        <v>700000</v>
      </c>
      <c r="C5406">
        <v>100000</v>
      </c>
      <c r="D5406">
        <v>0</v>
      </c>
      <c r="E5406" s="1" t="s">
        <v>72</v>
      </c>
      <c r="F5406">
        <v>0</v>
      </c>
      <c r="G5406">
        <v>0</v>
      </c>
      <c r="I5406">
        <v>20</v>
      </c>
      <c r="J5406">
        <v>0</v>
      </c>
      <c r="K5406">
        <v>0</v>
      </c>
      <c r="N5406">
        <v>0</v>
      </c>
      <c r="O5406">
        <v>0</v>
      </c>
      <c r="P5406">
        <v>0</v>
      </c>
      <c r="Q5406">
        <v>0</v>
      </c>
      <c r="R5406">
        <v>60</v>
      </c>
      <c r="S5406">
        <v>1</v>
      </c>
      <c r="T5406">
        <v>1</v>
      </c>
      <c r="W5406">
        <v>463600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H5406">
        <v>4.6360001999999998</v>
      </c>
      <c r="AI5406">
        <v>1</v>
      </c>
      <c r="AJ5406">
        <v>0</v>
      </c>
      <c r="AL5406">
        <v>28</v>
      </c>
      <c r="AM5406" s="1" t="s">
        <v>102</v>
      </c>
      <c r="AN5406">
        <v>41730100075</v>
      </c>
      <c r="AO5406">
        <v>1</v>
      </c>
      <c r="AP5406">
        <v>0</v>
      </c>
      <c r="AQ5406">
        <v>0</v>
      </c>
      <c r="AT5406">
        <v>0</v>
      </c>
      <c r="AV5406">
        <v>0</v>
      </c>
      <c r="AW5406">
        <v>0</v>
      </c>
      <c r="AX5406" s="1" t="s">
        <v>72</v>
      </c>
      <c r="AY5406" s="1" t="s">
        <v>40</v>
      </c>
      <c r="AZ5406" s="1" t="s">
        <v>72</v>
      </c>
      <c r="BA5406" s="1" t="s">
        <v>72</v>
      </c>
      <c r="BB5406" s="1" t="s">
        <v>72</v>
      </c>
      <c r="BC5406" s="1" t="s">
        <v>40</v>
      </c>
      <c r="BD5406" s="1" t="s">
        <v>72</v>
      </c>
      <c r="BE5406" s="1" t="s">
        <v>72</v>
      </c>
      <c r="BF5406" s="1" t="s">
        <v>72</v>
      </c>
      <c r="BG5406" s="1" t="s">
        <v>74</v>
      </c>
      <c r="BH5406">
        <v>3</v>
      </c>
      <c r="BI5406">
        <v>1</v>
      </c>
      <c r="BK5406">
        <v>1</v>
      </c>
      <c r="BL5406">
        <v>5.5682018E-2</v>
      </c>
      <c r="BM5406">
        <v>0</v>
      </c>
      <c r="BN5406">
        <v>1</v>
      </c>
      <c r="BO5406">
        <v>1</v>
      </c>
      <c r="BQ5406">
        <v>1</v>
      </c>
      <c r="BR5406">
        <v>0</v>
      </c>
      <c r="BS5406">
        <v>0</v>
      </c>
      <c r="BT5406">
        <v>0</v>
      </c>
    </row>
    <row r="5407" spans="1:72" x14ac:dyDescent="0.25">
      <c r="A5407">
        <v>51.416663999999997</v>
      </c>
      <c r="B5407">
        <v>0</v>
      </c>
      <c r="C5407">
        <v>0</v>
      </c>
      <c r="D5407">
        <v>0</v>
      </c>
      <c r="E5407" s="1" t="s">
        <v>72</v>
      </c>
      <c r="F5407">
        <v>1</v>
      </c>
      <c r="G5407">
        <v>0</v>
      </c>
      <c r="H5407">
        <v>1</v>
      </c>
      <c r="I5407">
        <v>15</v>
      </c>
      <c r="J5407">
        <v>0</v>
      </c>
      <c r="K5407">
        <v>0</v>
      </c>
      <c r="N5407">
        <v>0</v>
      </c>
      <c r="O5407">
        <v>1</v>
      </c>
      <c r="P5407">
        <v>0</v>
      </c>
      <c r="Q5407">
        <v>0</v>
      </c>
      <c r="R5407">
        <v>60</v>
      </c>
      <c r="S5407">
        <v>1</v>
      </c>
      <c r="T5407">
        <v>1</v>
      </c>
      <c r="W5407">
        <v>1282900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H5407">
        <v>12.829000000000001</v>
      </c>
      <c r="AI5407">
        <v>0</v>
      </c>
      <c r="AJ5407">
        <v>0</v>
      </c>
      <c r="AL5407">
        <v>28</v>
      </c>
      <c r="AM5407" s="1" t="s">
        <v>102</v>
      </c>
      <c r="AN5407">
        <v>739376000075</v>
      </c>
      <c r="AO5407">
        <v>0</v>
      </c>
      <c r="AP5407">
        <v>0</v>
      </c>
      <c r="AQ5407">
        <v>1</v>
      </c>
      <c r="AT5407">
        <v>0</v>
      </c>
      <c r="AV5407">
        <v>0</v>
      </c>
      <c r="AW5407">
        <v>0</v>
      </c>
      <c r="AX5407" s="1" t="s">
        <v>72</v>
      </c>
      <c r="AY5407" s="1" t="s">
        <v>5</v>
      </c>
      <c r="AZ5407" s="1" t="s">
        <v>72</v>
      </c>
      <c r="BA5407" s="1" t="s">
        <v>10</v>
      </c>
      <c r="BB5407" s="1" t="s">
        <v>5</v>
      </c>
      <c r="BC5407" s="1" t="s">
        <v>72</v>
      </c>
      <c r="BD5407" s="1" t="s">
        <v>72</v>
      </c>
      <c r="BE5407" s="1" t="s">
        <v>72</v>
      </c>
      <c r="BF5407" s="1" t="s">
        <v>72</v>
      </c>
      <c r="BG5407" s="1" t="s">
        <v>74</v>
      </c>
      <c r="BH5407">
        <v>2</v>
      </c>
      <c r="BI5407">
        <v>1</v>
      </c>
      <c r="BK5407">
        <v>1</v>
      </c>
      <c r="BL5407">
        <v>4.5443509E-2</v>
      </c>
      <c r="BM5407">
        <v>0</v>
      </c>
      <c r="BN5407">
        <v>1</v>
      </c>
      <c r="BO5407">
        <v>1</v>
      </c>
      <c r="BQ5407">
        <v>0</v>
      </c>
      <c r="BR5407">
        <v>0</v>
      </c>
      <c r="BS5407">
        <v>0</v>
      </c>
      <c r="BT5407">
        <v>0</v>
      </c>
    </row>
    <row r="5408" spans="1:72" x14ac:dyDescent="0.25">
      <c r="A5408">
        <v>50.833331999999999</v>
      </c>
      <c r="B5408">
        <v>0</v>
      </c>
      <c r="C5408">
        <v>0</v>
      </c>
      <c r="D5408">
        <v>0</v>
      </c>
      <c r="E5408" s="1" t="s">
        <v>72</v>
      </c>
      <c r="F5408">
        <v>0</v>
      </c>
      <c r="G5408">
        <v>0</v>
      </c>
      <c r="I5408">
        <v>10</v>
      </c>
      <c r="J5408">
        <v>0</v>
      </c>
      <c r="K5408">
        <v>0</v>
      </c>
      <c r="N5408">
        <v>0</v>
      </c>
      <c r="O5408">
        <v>1</v>
      </c>
      <c r="P5408">
        <v>1</v>
      </c>
      <c r="Q5408">
        <v>0</v>
      </c>
      <c r="R5408">
        <v>60</v>
      </c>
      <c r="S5408">
        <v>0</v>
      </c>
      <c r="T5408">
        <v>1</v>
      </c>
      <c r="W5408">
        <v>941000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H5408">
        <v>9.4099997999999996</v>
      </c>
      <c r="AI5408">
        <v>0</v>
      </c>
      <c r="AJ5408">
        <v>0</v>
      </c>
      <c r="AL5408">
        <v>28</v>
      </c>
      <c r="AM5408" s="1" t="s">
        <v>102</v>
      </c>
      <c r="AN5408">
        <v>387510009075</v>
      </c>
      <c r="AO5408">
        <v>1</v>
      </c>
      <c r="AP5408">
        <v>0</v>
      </c>
      <c r="AQ5408">
        <v>0</v>
      </c>
      <c r="AT5408">
        <v>0</v>
      </c>
      <c r="AV5408">
        <v>0</v>
      </c>
      <c r="AW5408">
        <v>0</v>
      </c>
      <c r="AX5408" s="1" t="s">
        <v>72</v>
      </c>
      <c r="AY5408" s="1" t="s">
        <v>40</v>
      </c>
      <c r="AZ5408" s="1" t="s">
        <v>72</v>
      </c>
      <c r="BA5408" s="1" t="s">
        <v>72</v>
      </c>
      <c r="BB5408" s="1" t="s">
        <v>40</v>
      </c>
      <c r="BC5408" s="1" t="s">
        <v>72</v>
      </c>
      <c r="BD5408" s="1" t="s">
        <v>72</v>
      </c>
      <c r="BE5408" s="1" t="s">
        <v>72</v>
      </c>
      <c r="BF5408" s="1" t="s">
        <v>72</v>
      </c>
      <c r="BG5408" s="1" t="s">
        <v>74</v>
      </c>
      <c r="BH5408">
        <v>2</v>
      </c>
      <c r="BI5408">
        <v>1</v>
      </c>
      <c r="BK5408">
        <v>1</v>
      </c>
      <c r="BL5408">
        <v>2.6467048999999999E-2</v>
      </c>
      <c r="BM5408">
        <v>0</v>
      </c>
      <c r="BN5408">
        <v>1</v>
      </c>
      <c r="BO5408">
        <v>1</v>
      </c>
      <c r="BQ5408">
        <v>0</v>
      </c>
      <c r="BR5408">
        <v>0</v>
      </c>
      <c r="BS5408">
        <v>0</v>
      </c>
      <c r="BT5408">
        <v>0</v>
      </c>
    </row>
    <row r="5409" spans="1:72" x14ac:dyDescent="0.25">
      <c r="A5409">
        <v>42.833331999999999</v>
      </c>
      <c r="B5409">
        <v>0</v>
      </c>
      <c r="C5409">
        <v>136624</v>
      </c>
      <c r="D5409">
        <v>0</v>
      </c>
      <c r="E5409" s="1" t="s">
        <v>72</v>
      </c>
      <c r="F5409">
        <v>0</v>
      </c>
      <c r="G5409">
        <v>0</v>
      </c>
      <c r="I5409">
        <v>10</v>
      </c>
      <c r="J5409">
        <v>0</v>
      </c>
      <c r="K5409">
        <v>1</v>
      </c>
      <c r="L5409">
        <v>1</v>
      </c>
      <c r="M5409">
        <v>0</v>
      </c>
      <c r="N5409">
        <v>0</v>
      </c>
      <c r="O5409">
        <v>1</v>
      </c>
      <c r="P5409">
        <v>1</v>
      </c>
      <c r="Q5409">
        <v>0</v>
      </c>
      <c r="R5409">
        <v>60</v>
      </c>
      <c r="S5409">
        <v>0</v>
      </c>
      <c r="T5409">
        <v>1</v>
      </c>
      <c r="U5409">
        <v>0</v>
      </c>
      <c r="V5409">
        <v>0</v>
      </c>
      <c r="W5409">
        <v>822200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1</v>
      </c>
      <c r="AG5409">
        <v>0</v>
      </c>
      <c r="AH5409">
        <v>8.2220001000000007</v>
      </c>
      <c r="AI5409">
        <v>1</v>
      </c>
      <c r="AJ5409">
        <v>0</v>
      </c>
      <c r="AK5409">
        <v>0</v>
      </c>
      <c r="AL5409">
        <v>28</v>
      </c>
      <c r="AM5409" s="1" t="s">
        <v>102</v>
      </c>
      <c r="AN5409">
        <v>585210030075</v>
      </c>
      <c r="AO5409">
        <v>0</v>
      </c>
      <c r="AP5409">
        <v>0</v>
      </c>
      <c r="AQ5409">
        <v>0</v>
      </c>
      <c r="AT5409">
        <v>0</v>
      </c>
      <c r="AV5409">
        <v>0</v>
      </c>
      <c r="AW5409">
        <v>0</v>
      </c>
      <c r="AX5409" s="1" t="s">
        <v>72</v>
      </c>
      <c r="AY5409" s="1" t="s">
        <v>10</v>
      </c>
      <c r="AZ5409" s="1" t="s">
        <v>72</v>
      </c>
      <c r="BA5409" s="1" t="s">
        <v>72</v>
      </c>
      <c r="BB5409" s="1" t="s">
        <v>10</v>
      </c>
      <c r="BC5409" s="1" t="s">
        <v>72</v>
      </c>
      <c r="BD5409" s="1" t="s">
        <v>72</v>
      </c>
      <c r="BE5409" s="1" t="s">
        <v>72</v>
      </c>
      <c r="BF5409" s="1" t="s">
        <v>72</v>
      </c>
      <c r="BG5409" s="1" t="s">
        <v>75</v>
      </c>
      <c r="BH5409">
        <v>2</v>
      </c>
      <c r="BI5409">
        <v>1</v>
      </c>
      <c r="BK5409">
        <v>1</v>
      </c>
      <c r="BL5409">
        <v>2.744158E-2</v>
      </c>
      <c r="BM5409">
        <v>0</v>
      </c>
      <c r="BN5409">
        <v>1</v>
      </c>
      <c r="BO5409">
        <v>1</v>
      </c>
      <c r="BP5409">
        <v>0</v>
      </c>
      <c r="BQ5409">
        <v>0</v>
      </c>
      <c r="BR5409">
        <v>0</v>
      </c>
      <c r="BS5409">
        <v>0</v>
      </c>
      <c r="BT5409">
        <v>0</v>
      </c>
    </row>
    <row r="5410" spans="1:72" x14ac:dyDescent="0.25">
      <c r="A5410">
        <v>47.333331999999999</v>
      </c>
      <c r="B5410">
        <v>400000</v>
      </c>
      <c r="C5410">
        <v>219000</v>
      </c>
      <c r="D5410">
        <v>0</v>
      </c>
      <c r="E5410" s="1" t="s">
        <v>72</v>
      </c>
      <c r="F5410">
        <v>0</v>
      </c>
      <c r="G5410">
        <v>0</v>
      </c>
      <c r="I5410">
        <v>10</v>
      </c>
      <c r="J5410">
        <v>0</v>
      </c>
      <c r="K5410">
        <v>1</v>
      </c>
      <c r="L5410">
        <v>1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60</v>
      </c>
      <c r="S5410">
        <v>0</v>
      </c>
      <c r="T5410">
        <v>1</v>
      </c>
      <c r="U5410">
        <v>0</v>
      </c>
      <c r="V5410">
        <v>0</v>
      </c>
      <c r="W5410">
        <v>843500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1</v>
      </c>
      <c r="AG5410">
        <v>0</v>
      </c>
      <c r="AH5410">
        <v>8.4350003999999998</v>
      </c>
      <c r="AI5410">
        <v>1</v>
      </c>
      <c r="AJ5410">
        <v>0</v>
      </c>
      <c r="AK5410">
        <v>0</v>
      </c>
      <c r="AL5410">
        <v>28</v>
      </c>
      <c r="AM5410" s="1" t="s">
        <v>102</v>
      </c>
      <c r="AN5410">
        <v>771550009075</v>
      </c>
      <c r="AO5410">
        <v>0</v>
      </c>
      <c r="AP5410">
        <v>0</v>
      </c>
      <c r="AQ5410">
        <v>0</v>
      </c>
      <c r="AT5410">
        <v>0</v>
      </c>
      <c r="AV5410">
        <v>0</v>
      </c>
      <c r="AW5410">
        <v>0</v>
      </c>
      <c r="AX5410" s="1" t="s">
        <v>72</v>
      </c>
      <c r="AY5410" s="1" t="s">
        <v>10</v>
      </c>
      <c r="AZ5410" s="1" t="s">
        <v>72</v>
      </c>
      <c r="BA5410" s="1" t="s">
        <v>72</v>
      </c>
      <c r="BB5410" s="1" t="s">
        <v>72</v>
      </c>
      <c r="BC5410" s="1" t="s">
        <v>10</v>
      </c>
      <c r="BD5410" s="1" t="s">
        <v>72</v>
      </c>
      <c r="BE5410" s="1" t="s">
        <v>72</v>
      </c>
      <c r="BF5410" s="1" t="s">
        <v>72</v>
      </c>
      <c r="BG5410" s="1" t="s">
        <v>75</v>
      </c>
      <c r="BH5410">
        <v>3</v>
      </c>
      <c r="BI5410">
        <v>1</v>
      </c>
      <c r="BK5410">
        <v>1</v>
      </c>
      <c r="BL5410">
        <v>3.2762251999999999E-2</v>
      </c>
      <c r="BM5410">
        <v>0</v>
      </c>
      <c r="BN5410">
        <v>1</v>
      </c>
      <c r="BO5410">
        <v>1</v>
      </c>
      <c r="BP5410">
        <v>0</v>
      </c>
      <c r="BQ5410">
        <v>0</v>
      </c>
      <c r="BR5410">
        <v>0</v>
      </c>
      <c r="BS5410">
        <v>0</v>
      </c>
      <c r="BT5410">
        <v>0</v>
      </c>
    </row>
    <row r="5411" spans="1:72" x14ac:dyDescent="0.25">
      <c r="A5411">
        <v>55.833331999999999</v>
      </c>
      <c r="B5411">
        <v>0</v>
      </c>
      <c r="C5411">
        <v>0</v>
      </c>
      <c r="D5411">
        <v>0</v>
      </c>
      <c r="E5411" s="1" t="s">
        <v>72</v>
      </c>
      <c r="F5411">
        <v>0</v>
      </c>
      <c r="G5411">
        <v>0</v>
      </c>
      <c r="I5411">
        <v>10</v>
      </c>
      <c r="J5411">
        <v>0</v>
      </c>
      <c r="K5411">
        <v>0</v>
      </c>
      <c r="L5411">
        <v>1</v>
      </c>
      <c r="M5411">
        <v>1</v>
      </c>
      <c r="N5411">
        <v>1</v>
      </c>
      <c r="O5411">
        <v>1</v>
      </c>
      <c r="P5411">
        <v>0</v>
      </c>
      <c r="Q5411">
        <v>0</v>
      </c>
      <c r="R5411">
        <v>60</v>
      </c>
      <c r="S5411">
        <v>0</v>
      </c>
      <c r="T5411">
        <v>1</v>
      </c>
      <c r="U5411">
        <v>1</v>
      </c>
      <c r="V5411">
        <v>1</v>
      </c>
      <c r="W5411">
        <v>972200</v>
      </c>
      <c r="X5411">
        <v>1</v>
      </c>
      <c r="Y5411">
        <v>1</v>
      </c>
      <c r="Z5411">
        <v>0</v>
      </c>
      <c r="AA5411">
        <v>0</v>
      </c>
      <c r="AB5411">
        <v>1</v>
      </c>
      <c r="AC5411">
        <v>0</v>
      </c>
      <c r="AD5411">
        <v>1</v>
      </c>
      <c r="AE5411">
        <v>1</v>
      </c>
      <c r="AF5411">
        <v>1</v>
      </c>
      <c r="AG5411">
        <v>1</v>
      </c>
      <c r="AH5411">
        <v>9.7220001000000007</v>
      </c>
      <c r="AI5411">
        <v>0</v>
      </c>
      <c r="AJ5411">
        <v>0</v>
      </c>
      <c r="AK5411">
        <v>0</v>
      </c>
      <c r="AL5411">
        <v>28</v>
      </c>
      <c r="AM5411" s="1" t="s">
        <v>102</v>
      </c>
      <c r="AN5411">
        <v>659746000075</v>
      </c>
      <c r="AO5411">
        <v>0</v>
      </c>
      <c r="AP5411">
        <v>0</v>
      </c>
      <c r="AQ5411">
        <v>0</v>
      </c>
      <c r="AT5411">
        <v>0</v>
      </c>
      <c r="AV5411">
        <v>0</v>
      </c>
      <c r="AW5411">
        <v>0</v>
      </c>
      <c r="AX5411" s="1" t="s">
        <v>72</v>
      </c>
      <c r="AY5411" s="1" t="s">
        <v>27</v>
      </c>
      <c r="AZ5411" s="1" t="s">
        <v>72</v>
      </c>
      <c r="BA5411" s="1" t="s">
        <v>72</v>
      </c>
      <c r="BB5411" s="1" t="s">
        <v>27</v>
      </c>
      <c r="BC5411" s="1" t="s">
        <v>72</v>
      </c>
      <c r="BD5411" s="1" t="s">
        <v>72</v>
      </c>
      <c r="BE5411" s="1" t="s">
        <v>72</v>
      </c>
      <c r="BF5411" s="1" t="s">
        <v>72</v>
      </c>
      <c r="BG5411" s="1" t="s">
        <v>74</v>
      </c>
      <c r="BH5411">
        <v>2</v>
      </c>
      <c r="BI5411">
        <v>1</v>
      </c>
      <c r="BK5411">
        <v>1</v>
      </c>
      <c r="BL5411">
        <v>5.0435733000000003E-2</v>
      </c>
      <c r="BM5411">
        <v>0</v>
      </c>
      <c r="BN5411">
        <v>1</v>
      </c>
      <c r="BO5411">
        <v>1</v>
      </c>
      <c r="BP5411">
        <v>1</v>
      </c>
      <c r="BQ5411">
        <v>1</v>
      </c>
      <c r="BR5411">
        <v>0</v>
      </c>
      <c r="BS5411">
        <v>0</v>
      </c>
      <c r="BT5411">
        <v>0</v>
      </c>
    </row>
    <row r="5412" spans="1:72" x14ac:dyDescent="0.25">
      <c r="A5412">
        <v>39.083331999999999</v>
      </c>
      <c r="B5412">
        <v>0</v>
      </c>
      <c r="C5412">
        <v>0</v>
      </c>
      <c r="D5412">
        <v>0</v>
      </c>
      <c r="E5412" s="1" t="s">
        <v>72</v>
      </c>
      <c r="F5412">
        <v>1</v>
      </c>
      <c r="G5412">
        <v>0</v>
      </c>
      <c r="H5412">
        <v>2</v>
      </c>
      <c r="I5412">
        <v>10</v>
      </c>
      <c r="J5412">
        <v>0</v>
      </c>
      <c r="K5412">
        <v>0</v>
      </c>
      <c r="N5412">
        <v>0</v>
      </c>
      <c r="O5412">
        <v>1</v>
      </c>
      <c r="P5412">
        <v>1</v>
      </c>
      <c r="Q5412">
        <v>0</v>
      </c>
      <c r="R5412">
        <v>60</v>
      </c>
      <c r="S5412">
        <v>1</v>
      </c>
      <c r="T5412">
        <v>1</v>
      </c>
      <c r="W5412">
        <v>923800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</v>
      </c>
      <c r="AH5412">
        <v>9.2379999000000002</v>
      </c>
      <c r="AI5412">
        <v>0</v>
      </c>
      <c r="AJ5412">
        <v>0</v>
      </c>
      <c r="AL5412">
        <v>28</v>
      </c>
      <c r="AM5412" s="1" t="s">
        <v>102</v>
      </c>
      <c r="AN5412">
        <v>325098000075</v>
      </c>
      <c r="AO5412">
        <v>0</v>
      </c>
      <c r="AP5412">
        <v>0</v>
      </c>
      <c r="AQ5412">
        <v>0</v>
      </c>
      <c r="AT5412">
        <v>0</v>
      </c>
      <c r="AV5412">
        <v>0</v>
      </c>
      <c r="AW5412">
        <v>0</v>
      </c>
      <c r="AX5412" s="1" t="s">
        <v>72</v>
      </c>
      <c r="AY5412" s="1" t="s">
        <v>5</v>
      </c>
      <c r="AZ5412" s="1" t="s">
        <v>72</v>
      </c>
      <c r="BA5412" s="1" t="s">
        <v>5</v>
      </c>
      <c r="BB5412" s="1" t="s">
        <v>72</v>
      </c>
      <c r="BC5412" s="1" t="s">
        <v>72</v>
      </c>
      <c r="BD5412" s="1" t="s">
        <v>72</v>
      </c>
      <c r="BE5412" s="1" t="s">
        <v>72</v>
      </c>
      <c r="BF5412" s="1" t="s">
        <v>72</v>
      </c>
      <c r="BG5412" s="1" t="s">
        <v>74</v>
      </c>
      <c r="BH5412">
        <v>1</v>
      </c>
      <c r="BI5412">
        <v>1</v>
      </c>
      <c r="BK5412">
        <v>1</v>
      </c>
      <c r="BL5412">
        <v>2.2200999999999999E-2</v>
      </c>
      <c r="BM5412">
        <v>0</v>
      </c>
      <c r="BN5412">
        <v>1</v>
      </c>
      <c r="BO5412">
        <v>1</v>
      </c>
      <c r="BQ5412">
        <v>0</v>
      </c>
      <c r="BR5412">
        <v>0</v>
      </c>
      <c r="BS5412">
        <v>0</v>
      </c>
      <c r="BT5412">
        <v>0</v>
      </c>
    </row>
    <row r="5413" spans="1:72" x14ac:dyDescent="0.25">
      <c r="A5413">
        <v>38.416663999999997</v>
      </c>
      <c r="B5413">
        <v>1500000</v>
      </c>
      <c r="C5413">
        <v>2500000</v>
      </c>
      <c r="D5413">
        <v>0</v>
      </c>
      <c r="E5413" s="1" t="s">
        <v>72</v>
      </c>
      <c r="F5413">
        <v>0</v>
      </c>
      <c r="G5413">
        <v>0</v>
      </c>
      <c r="I5413">
        <v>10</v>
      </c>
      <c r="J5413">
        <v>0</v>
      </c>
      <c r="K5413">
        <v>0</v>
      </c>
      <c r="N5413">
        <v>0</v>
      </c>
      <c r="O5413">
        <v>0</v>
      </c>
      <c r="P5413">
        <v>0</v>
      </c>
      <c r="Q5413">
        <v>0</v>
      </c>
      <c r="R5413">
        <v>60</v>
      </c>
      <c r="S5413">
        <v>0</v>
      </c>
      <c r="T5413">
        <v>1</v>
      </c>
      <c r="W5413">
        <v>563400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1</v>
      </c>
      <c r="AH5413">
        <v>5.6339997999999998</v>
      </c>
      <c r="AI5413">
        <v>1</v>
      </c>
      <c r="AJ5413">
        <v>0</v>
      </c>
      <c r="AL5413">
        <v>28</v>
      </c>
      <c r="AM5413" s="1" t="s">
        <v>102</v>
      </c>
      <c r="AN5413">
        <v>24585000075</v>
      </c>
      <c r="AO5413">
        <v>1</v>
      </c>
      <c r="AP5413">
        <v>1</v>
      </c>
      <c r="AQ5413">
        <v>0</v>
      </c>
      <c r="AT5413">
        <v>0</v>
      </c>
      <c r="AV5413">
        <v>0</v>
      </c>
      <c r="AW5413">
        <v>0</v>
      </c>
      <c r="AX5413" s="1" t="s">
        <v>72</v>
      </c>
      <c r="AY5413" s="1" t="s">
        <v>40</v>
      </c>
      <c r="AZ5413" s="1" t="s">
        <v>72</v>
      </c>
      <c r="BA5413" s="1" t="s">
        <v>72</v>
      </c>
      <c r="BB5413" s="1" t="s">
        <v>40</v>
      </c>
      <c r="BC5413" s="1" t="s">
        <v>72</v>
      </c>
      <c r="BD5413" s="1" t="s">
        <v>72</v>
      </c>
      <c r="BE5413" s="1" t="s">
        <v>72</v>
      </c>
      <c r="BF5413" s="1" t="s">
        <v>72</v>
      </c>
      <c r="BG5413" s="1" t="s">
        <v>74</v>
      </c>
      <c r="BH5413">
        <v>2</v>
      </c>
      <c r="BI5413">
        <v>1</v>
      </c>
      <c r="BK5413">
        <v>1</v>
      </c>
      <c r="BL5413">
        <v>5.2557368E-2</v>
      </c>
      <c r="BM5413">
        <v>0</v>
      </c>
      <c r="BN5413">
        <v>1</v>
      </c>
      <c r="BO5413">
        <v>1</v>
      </c>
      <c r="BQ5413">
        <v>1</v>
      </c>
      <c r="BR5413">
        <v>0</v>
      </c>
      <c r="BS5413">
        <v>0</v>
      </c>
      <c r="BT5413">
        <v>0</v>
      </c>
    </row>
    <row r="5414" spans="1:72" x14ac:dyDescent="0.25">
      <c r="A5414">
        <v>35.833331999999999</v>
      </c>
      <c r="B5414">
        <v>846000</v>
      </c>
      <c r="C5414">
        <v>563110</v>
      </c>
      <c r="D5414">
        <v>0</v>
      </c>
      <c r="E5414" s="1" t="s">
        <v>72</v>
      </c>
      <c r="F5414">
        <v>1</v>
      </c>
      <c r="G5414">
        <v>0</v>
      </c>
      <c r="H5414">
        <v>2</v>
      </c>
      <c r="I5414">
        <v>10</v>
      </c>
      <c r="J5414">
        <v>0</v>
      </c>
      <c r="K5414">
        <v>0</v>
      </c>
      <c r="N5414">
        <v>0</v>
      </c>
      <c r="O5414">
        <v>0</v>
      </c>
      <c r="P5414">
        <v>1</v>
      </c>
      <c r="Q5414">
        <v>0</v>
      </c>
      <c r="R5414">
        <v>60</v>
      </c>
      <c r="S5414">
        <v>0</v>
      </c>
      <c r="T5414">
        <v>1</v>
      </c>
      <c r="W5414">
        <v>845784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H5414">
        <v>8.4578399999999991</v>
      </c>
      <c r="AI5414">
        <v>1</v>
      </c>
      <c r="AJ5414">
        <v>0</v>
      </c>
      <c r="AL5414">
        <v>28</v>
      </c>
      <c r="AM5414" s="1" t="s">
        <v>102</v>
      </c>
      <c r="AN5414">
        <v>571121100075</v>
      </c>
      <c r="AO5414">
        <v>0</v>
      </c>
      <c r="AP5414">
        <v>0</v>
      </c>
      <c r="AQ5414">
        <v>0</v>
      </c>
      <c r="AT5414">
        <v>0</v>
      </c>
      <c r="AV5414">
        <v>0</v>
      </c>
      <c r="AW5414">
        <v>0</v>
      </c>
      <c r="AX5414" s="1" t="s">
        <v>72</v>
      </c>
      <c r="AY5414" s="1" t="s">
        <v>5</v>
      </c>
      <c r="AZ5414" s="1" t="s">
        <v>72</v>
      </c>
      <c r="BA5414" s="1" t="s">
        <v>72</v>
      </c>
      <c r="BB5414" s="1" t="s">
        <v>5</v>
      </c>
      <c r="BC5414" s="1" t="s">
        <v>72</v>
      </c>
      <c r="BD5414" s="1" t="s">
        <v>72</v>
      </c>
      <c r="BE5414" s="1" t="s">
        <v>72</v>
      </c>
      <c r="BF5414" s="1" t="s">
        <v>72</v>
      </c>
      <c r="BG5414" s="1" t="s">
        <v>74</v>
      </c>
      <c r="BH5414">
        <v>2</v>
      </c>
      <c r="BI5414">
        <v>1</v>
      </c>
      <c r="BK5414">
        <v>1</v>
      </c>
      <c r="BL5414">
        <v>2.8294295000000001E-2</v>
      </c>
      <c r="BM5414">
        <v>0</v>
      </c>
      <c r="BN5414">
        <v>1</v>
      </c>
      <c r="BO5414">
        <v>1</v>
      </c>
      <c r="BQ5414">
        <v>0</v>
      </c>
      <c r="BR5414">
        <v>0</v>
      </c>
      <c r="BS5414">
        <v>0</v>
      </c>
      <c r="BT5414">
        <v>0</v>
      </c>
    </row>
    <row r="5415" spans="1:72" x14ac:dyDescent="0.25">
      <c r="A5415">
        <v>52.5</v>
      </c>
      <c r="B5415">
        <v>0</v>
      </c>
      <c r="C5415">
        <v>199000</v>
      </c>
      <c r="D5415">
        <v>0</v>
      </c>
      <c r="E5415" s="1" t="s">
        <v>72</v>
      </c>
      <c r="F5415">
        <v>0</v>
      </c>
      <c r="G5415">
        <v>0</v>
      </c>
      <c r="I5415">
        <v>10</v>
      </c>
      <c r="J5415">
        <v>0</v>
      </c>
      <c r="K5415">
        <v>0</v>
      </c>
      <c r="N5415">
        <v>0</v>
      </c>
      <c r="O5415">
        <v>1</v>
      </c>
      <c r="P5415">
        <v>0</v>
      </c>
      <c r="Q5415">
        <v>0</v>
      </c>
      <c r="R5415">
        <v>60</v>
      </c>
      <c r="S5415">
        <v>1</v>
      </c>
      <c r="T5415">
        <v>1</v>
      </c>
      <c r="W5415">
        <v>879500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H5415">
        <v>8.7950000999999993</v>
      </c>
      <c r="AI5415">
        <v>1</v>
      </c>
      <c r="AJ5415">
        <v>1</v>
      </c>
      <c r="AL5415">
        <v>28</v>
      </c>
      <c r="AM5415" s="1" t="s">
        <v>102</v>
      </c>
      <c r="AN5415">
        <v>454429000075</v>
      </c>
      <c r="AO5415">
        <v>0</v>
      </c>
      <c r="AP5415">
        <v>0</v>
      </c>
      <c r="AQ5415">
        <v>0</v>
      </c>
      <c r="AT5415">
        <v>0</v>
      </c>
      <c r="AV5415">
        <v>1</v>
      </c>
      <c r="AW5415">
        <v>0</v>
      </c>
      <c r="AX5415" s="1" t="s">
        <v>72</v>
      </c>
      <c r="AY5415" s="1" t="s">
        <v>47</v>
      </c>
      <c r="AZ5415" s="1" t="s">
        <v>72</v>
      </c>
      <c r="BA5415" s="1" t="s">
        <v>72</v>
      </c>
      <c r="BB5415" s="1" t="s">
        <v>47</v>
      </c>
      <c r="BC5415" s="1" t="s">
        <v>72</v>
      </c>
      <c r="BD5415" s="1" t="s">
        <v>72</v>
      </c>
      <c r="BE5415" s="1" t="s">
        <v>72</v>
      </c>
      <c r="BF5415" s="1" t="s">
        <v>72</v>
      </c>
      <c r="BG5415" s="1" t="s">
        <v>74</v>
      </c>
      <c r="BH5415">
        <v>2</v>
      </c>
      <c r="BI5415">
        <v>1</v>
      </c>
      <c r="BK5415">
        <v>1</v>
      </c>
      <c r="BL5415">
        <v>7.9437911999999999E-2</v>
      </c>
      <c r="BM5415">
        <v>0</v>
      </c>
      <c r="BN5415">
        <v>1</v>
      </c>
      <c r="BO5415">
        <v>1</v>
      </c>
      <c r="BQ5415">
        <v>1</v>
      </c>
      <c r="BR5415">
        <v>1</v>
      </c>
      <c r="BS5415">
        <v>0</v>
      </c>
      <c r="BT5415">
        <v>0</v>
      </c>
    </row>
    <row r="5416" spans="1:72" x14ac:dyDescent="0.25">
      <c r="A5416">
        <v>38.083331999999999</v>
      </c>
      <c r="B5416">
        <v>1000000</v>
      </c>
      <c r="C5416">
        <v>1255165</v>
      </c>
      <c r="D5416">
        <v>0</v>
      </c>
      <c r="E5416" s="1" t="s">
        <v>72</v>
      </c>
      <c r="F5416">
        <v>0</v>
      </c>
      <c r="G5416">
        <v>0</v>
      </c>
      <c r="I5416">
        <v>10</v>
      </c>
      <c r="J5416">
        <v>0</v>
      </c>
      <c r="K5416">
        <v>0</v>
      </c>
      <c r="N5416">
        <v>0</v>
      </c>
      <c r="O5416">
        <v>0</v>
      </c>
      <c r="P5416">
        <v>0</v>
      </c>
      <c r="Q5416">
        <v>0</v>
      </c>
      <c r="R5416">
        <v>60</v>
      </c>
      <c r="S5416">
        <v>1</v>
      </c>
      <c r="T5416">
        <v>1</v>
      </c>
      <c r="W5416">
        <v>465000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</v>
      </c>
      <c r="AH5416">
        <v>4.6500000999999997</v>
      </c>
      <c r="AI5416">
        <v>1</v>
      </c>
      <c r="AJ5416">
        <v>0</v>
      </c>
      <c r="AL5416">
        <v>28</v>
      </c>
      <c r="AM5416" s="1" t="s">
        <v>102</v>
      </c>
      <c r="AN5416">
        <v>213623000075</v>
      </c>
      <c r="AO5416">
        <v>0</v>
      </c>
      <c r="AP5416">
        <v>1</v>
      </c>
      <c r="AQ5416">
        <v>0</v>
      </c>
      <c r="AT5416">
        <v>0</v>
      </c>
      <c r="AV5416">
        <v>1</v>
      </c>
      <c r="AW5416">
        <v>0</v>
      </c>
      <c r="AX5416" s="1" t="s">
        <v>72</v>
      </c>
      <c r="AY5416" s="1" t="s">
        <v>47</v>
      </c>
      <c r="AZ5416" s="1" t="s">
        <v>72</v>
      </c>
      <c r="BA5416" s="1" t="s">
        <v>47</v>
      </c>
      <c r="BB5416" s="1" t="s">
        <v>72</v>
      </c>
      <c r="BC5416" s="1" t="s">
        <v>72</v>
      </c>
      <c r="BD5416" s="1" t="s">
        <v>72</v>
      </c>
      <c r="BE5416" s="1" t="s">
        <v>72</v>
      </c>
      <c r="BF5416" s="1" t="s">
        <v>72</v>
      </c>
      <c r="BG5416" s="1" t="s">
        <v>74</v>
      </c>
      <c r="BH5416">
        <v>1</v>
      </c>
      <c r="BI5416">
        <v>1</v>
      </c>
      <c r="BK5416">
        <v>1</v>
      </c>
      <c r="BL5416">
        <v>4.6900582000000003E-2</v>
      </c>
      <c r="BM5416">
        <v>0</v>
      </c>
      <c r="BN5416">
        <v>1</v>
      </c>
      <c r="BO5416">
        <v>1</v>
      </c>
      <c r="BQ5416">
        <v>0</v>
      </c>
      <c r="BR5416">
        <v>0</v>
      </c>
      <c r="BS5416">
        <v>0</v>
      </c>
      <c r="BT5416">
        <v>0</v>
      </c>
    </row>
    <row r="5417" spans="1:72" x14ac:dyDescent="0.25">
      <c r="A5417">
        <v>47.833331999999999</v>
      </c>
      <c r="B5417">
        <v>0</v>
      </c>
      <c r="C5417">
        <v>0</v>
      </c>
      <c r="D5417">
        <v>0</v>
      </c>
      <c r="E5417" s="1" t="s">
        <v>72</v>
      </c>
      <c r="F5417">
        <v>1</v>
      </c>
      <c r="G5417">
        <v>0</v>
      </c>
      <c r="H5417">
        <v>2</v>
      </c>
      <c r="I5417">
        <v>10</v>
      </c>
      <c r="J5417">
        <v>0</v>
      </c>
      <c r="K5417">
        <v>0</v>
      </c>
      <c r="N5417">
        <v>0</v>
      </c>
      <c r="O5417">
        <v>1</v>
      </c>
      <c r="P5417">
        <v>0</v>
      </c>
      <c r="Q5417">
        <v>0</v>
      </c>
      <c r="R5417">
        <v>60</v>
      </c>
      <c r="S5417">
        <v>0</v>
      </c>
      <c r="T5417">
        <v>1</v>
      </c>
      <c r="W5417">
        <v>476400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1</v>
      </c>
      <c r="AH5417">
        <v>4.7639999</v>
      </c>
      <c r="AI5417">
        <v>0</v>
      </c>
      <c r="AJ5417">
        <v>0</v>
      </c>
      <c r="AL5417">
        <v>28</v>
      </c>
      <c r="AM5417" s="1" t="s">
        <v>102</v>
      </c>
      <c r="AN5417">
        <v>894013000075</v>
      </c>
      <c r="AO5417">
        <v>0</v>
      </c>
      <c r="AP5417">
        <v>0</v>
      </c>
      <c r="AQ5417">
        <v>0</v>
      </c>
      <c r="AT5417">
        <v>0</v>
      </c>
      <c r="AV5417">
        <v>0</v>
      </c>
      <c r="AW5417">
        <v>0</v>
      </c>
      <c r="AX5417" s="1" t="s">
        <v>72</v>
      </c>
      <c r="AY5417" s="1" t="s">
        <v>5</v>
      </c>
      <c r="AZ5417" s="1" t="s">
        <v>72</v>
      </c>
      <c r="BA5417" s="1" t="s">
        <v>72</v>
      </c>
      <c r="BB5417" s="1" t="s">
        <v>5</v>
      </c>
      <c r="BC5417" s="1" t="s">
        <v>72</v>
      </c>
      <c r="BD5417" s="1" t="s">
        <v>72</v>
      </c>
      <c r="BE5417" s="1" t="s">
        <v>72</v>
      </c>
      <c r="BF5417" s="1" t="s">
        <v>72</v>
      </c>
      <c r="BG5417" s="1" t="s">
        <v>74</v>
      </c>
      <c r="BH5417">
        <v>2</v>
      </c>
      <c r="BI5417">
        <v>1</v>
      </c>
      <c r="BK5417">
        <v>1</v>
      </c>
      <c r="BL5417">
        <v>5.1410261999999998E-2</v>
      </c>
      <c r="BM5417">
        <v>0</v>
      </c>
      <c r="BN5417">
        <v>1</v>
      </c>
      <c r="BO5417">
        <v>1</v>
      </c>
      <c r="BQ5417">
        <v>1</v>
      </c>
      <c r="BR5417">
        <v>0</v>
      </c>
      <c r="BS5417">
        <v>0</v>
      </c>
      <c r="BT5417">
        <v>0</v>
      </c>
    </row>
    <row r="5418" spans="1:72" x14ac:dyDescent="0.25">
      <c r="A5418">
        <v>43.666663999999997</v>
      </c>
      <c r="B5418">
        <v>800000</v>
      </c>
      <c r="C5418">
        <v>2271412</v>
      </c>
      <c r="D5418">
        <v>0</v>
      </c>
      <c r="E5418" s="1" t="s">
        <v>72</v>
      </c>
      <c r="F5418">
        <v>1</v>
      </c>
      <c r="G5418">
        <v>0</v>
      </c>
      <c r="H5418">
        <v>1</v>
      </c>
      <c r="I5418">
        <v>10</v>
      </c>
      <c r="J5418">
        <v>0</v>
      </c>
      <c r="K5418">
        <v>0</v>
      </c>
      <c r="N5418">
        <v>0</v>
      </c>
      <c r="O5418">
        <v>0</v>
      </c>
      <c r="P5418">
        <v>0</v>
      </c>
      <c r="Q5418">
        <v>0</v>
      </c>
      <c r="R5418">
        <v>60</v>
      </c>
      <c r="S5418">
        <v>1</v>
      </c>
      <c r="T5418">
        <v>1</v>
      </c>
      <c r="W5418">
        <v>701800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H5418">
        <v>7.0180001000000001</v>
      </c>
      <c r="AI5418">
        <v>1</v>
      </c>
      <c r="AJ5418">
        <v>0</v>
      </c>
      <c r="AL5418">
        <v>28</v>
      </c>
      <c r="AM5418" s="1" t="s">
        <v>102</v>
      </c>
      <c r="AN5418">
        <v>352746000075</v>
      </c>
      <c r="AO5418">
        <v>0</v>
      </c>
      <c r="AP5418">
        <v>0</v>
      </c>
      <c r="AQ5418">
        <v>0</v>
      </c>
      <c r="AT5418">
        <v>0</v>
      </c>
      <c r="AV5418">
        <v>0</v>
      </c>
      <c r="AW5418">
        <v>0</v>
      </c>
      <c r="AX5418" s="1" t="s">
        <v>72</v>
      </c>
      <c r="AY5418" s="1" t="s">
        <v>5</v>
      </c>
      <c r="AZ5418" s="1" t="s">
        <v>72</v>
      </c>
      <c r="BA5418" s="1" t="s">
        <v>72</v>
      </c>
      <c r="BB5418" s="1" t="s">
        <v>5</v>
      </c>
      <c r="BC5418" s="1" t="s">
        <v>72</v>
      </c>
      <c r="BD5418" s="1" t="s">
        <v>72</v>
      </c>
      <c r="BE5418" s="1" t="s">
        <v>72</v>
      </c>
      <c r="BF5418" s="1" t="s">
        <v>72</v>
      </c>
      <c r="BG5418" s="1" t="s">
        <v>74</v>
      </c>
      <c r="BH5418">
        <v>2</v>
      </c>
      <c r="BI5418">
        <v>1</v>
      </c>
      <c r="BK5418">
        <v>1</v>
      </c>
      <c r="BL5418">
        <v>5.1917831999999997E-2</v>
      </c>
      <c r="BM5418">
        <v>0</v>
      </c>
      <c r="BN5418">
        <v>1</v>
      </c>
      <c r="BO5418">
        <v>1</v>
      </c>
      <c r="BQ5418">
        <v>1</v>
      </c>
      <c r="BR5418">
        <v>0</v>
      </c>
      <c r="BS5418">
        <v>0</v>
      </c>
      <c r="BT5418">
        <v>0</v>
      </c>
    </row>
    <row r="5419" spans="1:72" x14ac:dyDescent="0.25">
      <c r="A5419">
        <v>37</v>
      </c>
      <c r="B5419">
        <v>0</v>
      </c>
      <c r="C5419">
        <v>0</v>
      </c>
      <c r="D5419">
        <v>0</v>
      </c>
      <c r="E5419" s="1" t="s">
        <v>72</v>
      </c>
      <c r="F5419">
        <v>0</v>
      </c>
      <c r="G5419">
        <v>0</v>
      </c>
      <c r="I5419">
        <v>10</v>
      </c>
      <c r="J5419">
        <v>0</v>
      </c>
      <c r="K5419">
        <v>0</v>
      </c>
      <c r="N5419">
        <v>0</v>
      </c>
      <c r="O5419">
        <v>1</v>
      </c>
      <c r="P5419">
        <v>0</v>
      </c>
      <c r="Q5419">
        <v>0</v>
      </c>
      <c r="R5419">
        <v>60</v>
      </c>
      <c r="S5419">
        <v>0</v>
      </c>
      <c r="T5419">
        <v>1</v>
      </c>
      <c r="W5419">
        <v>415700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H5419">
        <v>4.1570001000000003</v>
      </c>
      <c r="AI5419">
        <v>0</v>
      </c>
      <c r="AJ5419">
        <v>0</v>
      </c>
      <c r="AL5419">
        <v>28</v>
      </c>
      <c r="AM5419" s="1" t="s">
        <v>102</v>
      </c>
      <c r="AN5419">
        <v>386256000075</v>
      </c>
      <c r="AO5419">
        <v>1</v>
      </c>
      <c r="AP5419">
        <v>0</v>
      </c>
      <c r="AQ5419">
        <v>0</v>
      </c>
      <c r="AT5419">
        <v>0</v>
      </c>
      <c r="AV5419">
        <v>0</v>
      </c>
      <c r="AW5419">
        <v>0</v>
      </c>
      <c r="AX5419" s="1" t="s">
        <v>72</v>
      </c>
      <c r="AY5419" s="1" t="s">
        <v>40</v>
      </c>
      <c r="AZ5419" s="1" t="s">
        <v>72</v>
      </c>
      <c r="BA5419" s="1" t="s">
        <v>72</v>
      </c>
      <c r="BB5419" s="1" t="s">
        <v>72</v>
      </c>
      <c r="BC5419" s="1" t="s">
        <v>40</v>
      </c>
      <c r="BD5419" s="1" t="s">
        <v>72</v>
      </c>
      <c r="BE5419" s="1" t="s">
        <v>72</v>
      </c>
      <c r="BF5419" s="1" t="s">
        <v>72</v>
      </c>
      <c r="BG5419" s="1" t="s">
        <v>74</v>
      </c>
      <c r="BH5419">
        <v>3</v>
      </c>
      <c r="BI5419">
        <v>1</v>
      </c>
      <c r="BK5419">
        <v>1</v>
      </c>
      <c r="BL5419">
        <v>5.8598786999999999E-2</v>
      </c>
      <c r="BM5419">
        <v>0</v>
      </c>
      <c r="BN5419">
        <v>1</v>
      </c>
      <c r="BO5419">
        <v>1</v>
      </c>
      <c r="BQ5419">
        <v>1</v>
      </c>
      <c r="BR5419">
        <v>0</v>
      </c>
      <c r="BS5419">
        <v>0</v>
      </c>
      <c r="BT5419">
        <v>0</v>
      </c>
    </row>
    <row r="5420" spans="1:72" x14ac:dyDescent="0.25">
      <c r="A5420">
        <v>34.333331999999999</v>
      </c>
      <c r="B5420">
        <v>0</v>
      </c>
      <c r="C5420">
        <v>0</v>
      </c>
      <c r="D5420">
        <v>0</v>
      </c>
      <c r="E5420" s="1" t="s">
        <v>72</v>
      </c>
      <c r="F5420">
        <v>1</v>
      </c>
      <c r="G5420">
        <v>0</v>
      </c>
      <c r="H5420">
        <v>2</v>
      </c>
      <c r="I5420">
        <v>10</v>
      </c>
      <c r="J5420">
        <v>0</v>
      </c>
      <c r="K5420">
        <v>0</v>
      </c>
      <c r="N5420">
        <v>1</v>
      </c>
      <c r="O5420">
        <v>1</v>
      </c>
      <c r="P5420">
        <v>1</v>
      </c>
      <c r="Q5420">
        <v>0</v>
      </c>
      <c r="R5420">
        <v>60</v>
      </c>
      <c r="S5420">
        <v>0</v>
      </c>
      <c r="T5420">
        <v>1</v>
      </c>
      <c r="W5420">
        <v>765300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</v>
      </c>
      <c r="AH5420">
        <v>7.6529999000000002</v>
      </c>
      <c r="AI5420">
        <v>0</v>
      </c>
      <c r="AJ5420">
        <v>1</v>
      </c>
      <c r="AL5420">
        <v>28</v>
      </c>
      <c r="AM5420" s="1" t="s">
        <v>102</v>
      </c>
      <c r="AN5420">
        <v>297533000075</v>
      </c>
      <c r="AO5420">
        <v>0</v>
      </c>
      <c r="AP5420">
        <v>0</v>
      </c>
      <c r="AQ5420">
        <v>0</v>
      </c>
      <c r="AT5420">
        <v>0</v>
      </c>
      <c r="AV5420">
        <v>0</v>
      </c>
      <c r="AW5420">
        <v>0</v>
      </c>
      <c r="AX5420" s="1" t="s">
        <v>72</v>
      </c>
      <c r="AY5420" s="1" t="s">
        <v>5</v>
      </c>
      <c r="AZ5420" s="1" t="s">
        <v>72</v>
      </c>
      <c r="BA5420" s="1" t="s">
        <v>72</v>
      </c>
      <c r="BB5420" s="1" t="s">
        <v>5</v>
      </c>
      <c r="BC5420" s="1" t="s">
        <v>72</v>
      </c>
      <c r="BD5420" s="1" t="s">
        <v>72</v>
      </c>
      <c r="BE5420" s="1" t="s">
        <v>72</v>
      </c>
      <c r="BF5420" s="1" t="s">
        <v>72</v>
      </c>
      <c r="BG5420" s="1" t="s">
        <v>74</v>
      </c>
      <c r="BH5420">
        <v>2</v>
      </c>
      <c r="BI5420">
        <v>1</v>
      </c>
      <c r="BK5420">
        <v>1</v>
      </c>
      <c r="BL5420">
        <v>5.7073145999999998E-2</v>
      </c>
      <c r="BM5420">
        <v>0</v>
      </c>
      <c r="BN5420">
        <v>1</v>
      </c>
      <c r="BO5420">
        <v>1</v>
      </c>
      <c r="BQ5420">
        <v>1</v>
      </c>
      <c r="BR5420">
        <v>0</v>
      </c>
      <c r="BS5420">
        <v>0</v>
      </c>
      <c r="BT5420">
        <v>0</v>
      </c>
    </row>
    <row r="5421" spans="1:72" x14ac:dyDescent="0.25">
      <c r="A5421">
        <v>49.75</v>
      </c>
      <c r="B5421">
        <v>1000000</v>
      </c>
      <c r="C5421">
        <v>682373</v>
      </c>
      <c r="D5421">
        <v>0</v>
      </c>
      <c r="E5421" s="1" t="s">
        <v>72</v>
      </c>
      <c r="F5421">
        <v>0</v>
      </c>
      <c r="G5421">
        <v>0</v>
      </c>
      <c r="I5421">
        <v>10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60</v>
      </c>
      <c r="S5421">
        <v>0</v>
      </c>
      <c r="T5421">
        <v>1</v>
      </c>
      <c r="U5421">
        <v>0</v>
      </c>
      <c r="V5421">
        <v>0</v>
      </c>
      <c r="W5421">
        <v>136600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1</v>
      </c>
      <c r="AG5421">
        <v>0</v>
      </c>
      <c r="AH5421">
        <v>1.3660000999999999</v>
      </c>
      <c r="AI5421">
        <v>1</v>
      </c>
      <c r="AJ5421">
        <v>0</v>
      </c>
      <c r="AK5421">
        <v>0</v>
      </c>
      <c r="AL5421">
        <v>28</v>
      </c>
      <c r="AM5421" s="1" t="s">
        <v>102</v>
      </c>
      <c r="AN5421">
        <v>316744000075</v>
      </c>
      <c r="AO5421">
        <v>0</v>
      </c>
      <c r="AP5421">
        <v>1</v>
      </c>
      <c r="AQ5421">
        <v>0</v>
      </c>
      <c r="AT5421">
        <v>0</v>
      </c>
      <c r="AV5421">
        <v>0</v>
      </c>
      <c r="AW5421">
        <v>0</v>
      </c>
      <c r="AX5421" s="1" t="s">
        <v>72</v>
      </c>
      <c r="AY5421" s="1" t="s">
        <v>10</v>
      </c>
      <c r="AZ5421" s="1" t="s">
        <v>72</v>
      </c>
      <c r="BA5421" s="1" t="s">
        <v>10</v>
      </c>
      <c r="BB5421" s="1" t="s">
        <v>72</v>
      </c>
      <c r="BC5421" s="1" t="s">
        <v>72</v>
      </c>
      <c r="BD5421" s="1" t="s">
        <v>72</v>
      </c>
      <c r="BE5421" s="1" t="s">
        <v>72</v>
      </c>
      <c r="BF5421" s="1" t="s">
        <v>72</v>
      </c>
      <c r="BG5421" s="1" t="s">
        <v>75</v>
      </c>
      <c r="BH5421">
        <v>1</v>
      </c>
      <c r="BI5421">
        <v>1</v>
      </c>
      <c r="BK5421">
        <v>1</v>
      </c>
      <c r="BL5421">
        <v>2.0901624000000001E-2</v>
      </c>
      <c r="BM5421">
        <v>0</v>
      </c>
      <c r="BN5421">
        <v>1</v>
      </c>
      <c r="BO5421">
        <v>1</v>
      </c>
      <c r="BP5421">
        <v>0</v>
      </c>
      <c r="BQ5421">
        <v>0</v>
      </c>
      <c r="BR5421">
        <v>0</v>
      </c>
      <c r="BS5421">
        <v>0</v>
      </c>
      <c r="BT5421">
        <v>0</v>
      </c>
    </row>
    <row r="5422" spans="1:72" x14ac:dyDescent="0.25">
      <c r="A5422">
        <v>51.666663999999997</v>
      </c>
      <c r="B5422">
        <v>0</v>
      </c>
      <c r="C5422">
        <v>0</v>
      </c>
      <c r="D5422">
        <v>0</v>
      </c>
      <c r="E5422" s="1" t="s">
        <v>72</v>
      </c>
      <c r="F5422">
        <v>0</v>
      </c>
      <c r="G5422">
        <v>0</v>
      </c>
      <c r="I5422">
        <v>10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60</v>
      </c>
      <c r="S5422">
        <v>1</v>
      </c>
      <c r="T5422">
        <v>1</v>
      </c>
      <c r="U5422">
        <v>1</v>
      </c>
      <c r="V5422">
        <v>0</v>
      </c>
      <c r="W5422">
        <v>512800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>
        <v>1</v>
      </c>
      <c r="AG5422">
        <v>0</v>
      </c>
      <c r="AH5422">
        <v>5.1279998000000004</v>
      </c>
      <c r="AI5422">
        <v>0</v>
      </c>
      <c r="AJ5422">
        <v>0</v>
      </c>
      <c r="AK5422">
        <v>0</v>
      </c>
      <c r="AL5422">
        <v>28</v>
      </c>
      <c r="AM5422" s="1" t="s">
        <v>102</v>
      </c>
      <c r="AN5422">
        <v>635703000075</v>
      </c>
      <c r="AO5422">
        <v>0</v>
      </c>
      <c r="AP5422">
        <v>0</v>
      </c>
      <c r="AQ5422">
        <v>0</v>
      </c>
      <c r="AT5422">
        <v>0</v>
      </c>
      <c r="AV5422">
        <v>0</v>
      </c>
      <c r="AW5422">
        <v>0</v>
      </c>
      <c r="AX5422" s="1" t="s">
        <v>72</v>
      </c>
      <c r="AY5422" s="1" t="s">
        <v>10</v>
      </c>
      <c r="AZ5422" s="1" t="s">
        <v>72</v>
      </c>
      <c r="BA5422" s="1" t="s">
        <v>72</v>
      </c>
      <c r="BB5422" s="1" t="s">
        <v>10</v>
      </c>
      <c r="BC5422" s="1" t="s">
        <v>72</v>
      </c>
      <c r="BD5422" s="1" t="s">
        <v>72</v>
      </c>
      <c r="BE5422" s="1" t="s">
        <v>72</v>
      </c>
      <c r="BF5422" s="1" t="s">
        <v>72</v>
      </c>
      <c r="BG5422" s="1" t="s">
        <v>75</v>
      </c>
      <c r="BH5422">
        <v>2</v>
      </c>
      <c r="BI5422">
        <v>1</v>
      </c>
      <c r="BK5422">
        <v>1</v>
      </c>
      <c r="BL5422">
        <v>5.0943299999999997E-2</v>
      </c>
      <c r="BM5422">
        <v>0</v>
      </c>
      <c r="BN5422">
        <v>1</v>
      </c>
      <c r="BO5422">
        <v>1</v>
      </c>
      <c r="BP5422">
        <v>0</v>
      </c>
      <c r="BQ5422">
        <v>1</v>
      </c>
      <c r="BR5422">
        <v>0</v>
      </c>
      <c r="BS5422">
        <v>0</v>
      </c>
      <c r="BT5422">
        <v>0</v>
      </c>
    </row>
    <row r="5423" spans="1:72" x14ac:dyDescent="0.25">
      <c r="A5423">
        <v>46.75</v>
      </c>
      <c r="B5423">
        <v>1300000</v>
      </c>
      <c r="C5423">
        <v>1030000</v>
      </c>
      <c r="D5423">
        <v>0</v>
      </c>
      <c r="E5423" s="1" t="s">
        <v>72</v>
      </c>
      <c r="F5423">
        <v>0</v>
      </c>
      <c r="G5423">
        <v>0</v>
      </c>
      <c r="I5423">
        <v>10</v>
      </c>
      <c r="J5423">
        <v>0</v>
      </c>
      <c r="K5423">
        <v>1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60</v>
      </c>
      <c r="S5423">
        <v>0</v>
      </c>
      <c r="T5423">
        <v>1</v>
      </c>
      <c r="U5423">
        <v>1</v>
      </c>
      <c r="V5423">
        <v>0</v>
      </c>
      <c r="W5423">
        <v>1285434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1</v>
      </c>
      <c r="AG5423">
        <v>0</v>
      </c>
      <c r="AH5423">
        <v>12.854340000000001</v>
      </c>
      <c r="AI5423">
        <v>1</v>
      </c>
      <c r="AJ5423">
        <v>0</v>
      </c>
      <c r="AK5423">
        <v>0</v>
      </c>
      <c r="AL5423">
        <v>28</v>
      </c>
      <c r="AM5423" s="1" t="s">
        <v>102</v>
      </c>
      <c r="AN5423">
        <v>620056000075</v>
      </c>
      <c r="AO5423">
        <v>0</v>
      </c>
      <c r="AP5423">
        <v>0</v>
      </c>
      <c r="AQ5423">
        <v>0</v>
      </c>
      <c r="AT5423">
        <v>0</v>
      </c>
      <c r="AV5423">
        <v>0</v>
      </c>
      <c r="AW5423">
        <v>0</v>
      </c>
      <c r="AX5423" s="1" t="s">
        <v>72</v>
      </c>
      <c r="AY5423" s="1" t="s">
        <v>10</v>
      </c>
      <c r="AZ5423" s="1" t="s">
        <v>72</v>
      </c>
      <c r="BA5423" s="1" t="s">
        <v>72</v>
      </c>
      <c r="BB5423" s="1" t="s">
        <v>10</v>
      </c>
      <c r="BC5423" s="1" t="s">
        <v>72</v>
      </c>
      <c r="BD5423" s="1" t="s">
        <v>72</v>
      </c>
      <c r="BE5423" s="1" t="s">
        <v>72</v>
      </c>
      <c r="BF5423" s="1" t="s">
        <v>72</v>
      </c>
      <c r="BG5423" s="1" t="s">
        <v>75</v>
      </c>
      <c r="BH5423">
        <v>2</v>
      </c>
      <c r="BI5423">
        <v>1</v>
      </c>
      <c r="BK5423">
        <v>1</v>
      </c>
      <c r="BL5423">
        <v>5.1542230000000001E-2</v>
      </c>
      <c r="BM5423">
        <v>0</v>
      </c>
      <c r="BN5423">
        <v>1</v>
      </c>
      <c r="BO5423">
        <v>1</v>
      </c>
      <c r="BP5423">
        <v>0</v>
      </c>
      <c r="BQ5423">
        <v>1</v>
      </c>
      <c r="BR5423">
        <v>0</v>
      </c>
      <c r="BS5423">
        <v>0</v>
      </c>
      <c r="BT5423">
        <v>0</v>
      </c>
    </row>
    <row r="5424" spans="1:72" x14ac:dyDescent="0.25">
      <c r="A5424">
        <v>36.583331999999999</v>
      </c>
      <c r="B5424">
        <v>0</v>
      </c>
      <c r="C5424">
        <v>0</v>
      </c>
      <c r="D5424">
        <v>0</v>
      </c>
      <c r="E5424" s="1" t="s">
        <v>72</v>
      </c>
      <c r="F5424">
        <v>0</v>
      </c>
      <c r="G5424">
        <v>0</v>
      </c>
      <c r="I5424">
        <v>10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1</v>
      </c>
      <c r="P5424">
        <v>1</v>
      </c>
      <c r="Q5424">
        <v>0</v>
      </c>
      <c r="R5424">
        <v>60</v>
      </c>
      <c r="S5424">
        <v>0</v>
      </c>
      <c r="T5424">
        <v>1</v>
      </c>
      <c r="U5424">
        <v>0</v>
      </c>
      <c r="V5424">
        <v>0</v>
      </c>
      <c r="W5424">
        <v>142700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1.427</v>
      </c>
      <c r="AI5424">
        <v>0</v>
      </c>
      <c r="AJ5424">
        <v>0</v>
      </c>
      <c r="AK5424">
        <v>0</v>
      </c>
      <c r="AL5424">
        <v>28</v>
      </c>
      <c r="AM5424" s="1" t="s">
        <v>102</v>
      </c>
      <c r="AN5424">
        <v>920074000075</v>
      </c>
      <c r="AO5424">
        <v>0</v>
      </c>
      <c r="AP5424">
        <v>0</v>
      </c>
      <c r="AQ5424">
        <v>0</v>
      </c>
      <c r="AT5424">
        <v>0</v>
      </c>
      <c r="AV5424">
        <v>0</v>
      </c>
      <c r="AW5424">
        <v>0</v>
      </c>
      <c r="AX5424" s="1" t="s">
        <v>72</v>
      </c>
      <c r="AY5424" s="1" t="s">
        <v>10</v>
      </c>
      <c r="AZ5424" s="1" t="s">
        <v>72</v>
      </c>
      <c r="BA5424" s="1" t="s">
        <v>10</v>
      </c>
      <c r="BB5424" s="1" t="s">
        <v>72</v>
      </c>
      <c r="BC5424" s="1" t="s">
        <v>72</v>
      </c>
      <c r="BD5424" s="1" t="s">
        <v>72</v>
      </c>
      <c r="BE5424" s="1" t="s">
        <v>72</v>
      </c>
      <c r="BF5424" s="1" t="s">
        <v>72</v>
      </c>
      <c r="BG5424" s="1" t="s">
        <v>75</v>
      </c>
      <c r="BH5424">
        <v>1</v>
      </c>
      <c r="BI5424">
        <v>1</v>
      </c>
      <c r="BK5424">
        <v>1</v>
      </c>
      <c r="BL5424">
        <v>2.2505540000000001E-2</v>
      </c>
      <c r="BM5424">
        <v>0</v>
      </c>
      <c r="BN5424">
        <v>1</v>
      </c>
      <c r="BO5424">
        <v>1</v>
      </c>
      <c r="BP5424">
        <v>0</v>
      </c>
      <c r="BQ5424">
        <v>0</v>
      </c>
      <c r="BR5424">
        <v>0</v>
      </c>
      <c r="BS5424">
        <v>0</v>
      </c>
      <c r="BT5424">
        <v>0</v>
      </c>
    </row>
    <row r="5425" spans="1:72" x14ac:dyDescent="0.25">
      <c r="A5425">
        <v>58.833331999999999</v>
      </c>
      <c r="B5425">
        <v>0</v>
      </c>
      <c r="C5425">
        <v>0</v>
      </c>
      <c r="D5425">
        <v>0</v>
      </c>
      <c r="E5425" s="1" t="s">
        <v>72</v>
      </c>
      <c r="F5425">
        <v>0</v>
      </c>
      <c r="G5425">
        <v>0</v>
      </c>
      <c r="I5425">
        <v>10</v>
      </c>
      <c r="J5425">
        <v>0</v>
      </c>
      <c r="K5425">
        <v>0</v>
      </c>
      <c r="N5425">
        <v>0</v>
      </c>
      <c r="O5425">
        <v>1</v>
      </c>
      <c r="P5425">
        <v>0</v>
      </c>
      <c r="Q5425">
        <v>0</v>
      </c>
      <c r="R5425">
        <v>60</v>
      </c>
      <c r="S5425">
        <v>0</v>
      </c>
      <c r="T5425">
        <v>1</v>
      </c>
      <c r="W5425">
        <v>299300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H5425">
        <v>2.9929999999999999</v>
      </c>
      <c r="AI5425">
        <v>0</v>
      </c>
      <c r="AJ5425">
        <v>0</v>
      </c>
      <c r="AL5425">
        <v>28</v>
      </c>
      <c r="AM5425" s="1" t="s">
        <v>102</v>
      </c>
      <c r="AN5425">
        <v>836344000075</v>
      </c>
      <c r="AO5425">
        <v>0</v>
      </c>
      <c r="AP5425">
        <v>0</v>
      </c>
      <c r="AQ5425">
        <v>0</v>
      </c>
      <c r="AT5425">
        <v>0</v>
      </c>
      <c r="AV5425">
        <v>1</v>
      </c>
      <c r="AW5425">
        <v>0</v>
      </c>
      <c r="AX5425" s="1" t="s">
        <v>72</v>
      </c>
      <c r="AY5425" s="1" t="s">
        <v>47</v>
      </c>
      <c r="AZ5425" s="1" t="s">
        <v>72</v>
      </c>
      <c r="BA5425" s="1" t="s">
        <v>72</v>
      </c>
      <c r="BB5425" s="1" t="s">
        <v>72</v>
      </c>
      <c r="BC5425" s="1" t="s">
        <v>47</v>
      </c>
      <c r="BD5425" s="1" t="s">
        <v>72</v>
      </c>
      <c r="BE5425" s="1" t="s">
        <v>72</v>
      </c>
      <c r="BF5425" s="1" t="s">
        <v>72</v>
      </c>
      <c r="BG5425" s="1" t="s">
        <v>74</v>
      </c>
      <c r="BH5425">
        <v>3</v>
      </c>
      <c r="BI5425">
        <v>1</v>
      </c>
      <c r="BK5425">
        <v>1</v>
      </c>
      <c r="BL5425">
        <v>5.5939126999999998E-2</v>
      </c>
      <c r="BM5425">
        <v>0</v>
      </c>
      <c r="BN5425">
        <v>1</v>
      </c>
      <c r="BO5425">
        <v>1</v>
      </c>
      <c r="BQ5425">
        <v>1</v>
      </c>
      <c r="BR5425">
        <v>0</v>
      </c>
      <c r="BS5425">
        <v>0</v>
      </c>
      <c r="BT5425">
        <v>0</v>
      </c>
    </row>
    <row r="5426" spans="1:72" x14ac:dyDescent="0.25">
      <c r="A5426">
        <v>46.416663999999997</v>
      </c>
      <c r="B5426">
        <v>800000</v>
      </c>
      <c r="C5426">
        <v>0</v>
      </c>
      <c r="D5426">
        <v>0</v>
      </c>
      <c r="E5426" s="1" t="s">
        <v>72</v>
      </c>
      <c r="F5426">
        <v>0</v>
      </c>
      <c r="G5426">
        <v>0</v>
      </c>
      <c r="I5426">
        <v>10</v>
      </c>
      <c r="J5426">
        <v>0</v>
      </c>
      <c r="K5426">
        <v>1</v>
      </c>
      <c r="L5426">
        <v>1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60</v>
      </c>
      <c r="S5426">
        <v>1</v>
      </c>
      <c r="T5426">
        <v>1</v>
      </c>
      <c r="U5426">
        <v>0</v>
      </c>
      <c r="V5426">
        <v>0</v>
      </c>
      <c r="W5426">
        <v>780500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0</v>
      </c>
      <c r="AF5426">
        <v>1</v>
      </c>
      <c r="AG5426">
        <v>0</v>
      </c>
      <c r="AH5426">
        <v>7.8049998</v>
      </c>
      <c r="AI5426">
        <v>0</v>
      </c>
      <c r="AJ5426">
        <v>1</v>
      </c>
      <c r="AK5426">
        <v>0</v>
      </c>
      <c r="AL5426">
        <v>28</v>
      </c>
      <c r="AM5426" s="1" t="s">
        <v>102</v>
      </c>
      <c r="AN5426">
        <v>388892000075</v>
      </c>
      <c r="AO5426">
        <v>0</v>
      </c>
      <c r="AP5426">
        <v>0</v>
      </c>
      <c r="AQ5426">
        <v>0</v>
      </c>
      <c r="AT5426">
        <v>0</v>
      </c>
      <c r="AV5426">
        <v>0</v>
      </c>
      <c r="AW5426">
        <v>0</v>
      </c>
      <c r="AX5426" s="1" t="s">
        <v>72</v>
      </c>
      <c r="AY5426" s="1" t="s">
        <v>10</v>
      </c>
      <c r="AZ5426" s="1" t="s">
        <v>72</v>
      </c>
      <c r="BA5426" s="1" t="s">
        <v>72</v>
      </c>
      <c r="BB5426" s="1" t="s">
        <v>10</v>
      </c>
      <c r="BC5426" s="1" t="s">
        <v>72</v>
      </c>
      <c r="BD5426" s="1" t="s">
        <v>72</v>
      </c>
      <c r="BE5426" s="1" t="s">
        <v>10</v>
      </c>
      <c r="BF5426" s="1" t="s">
        <v>72</v>
      </c>
      <c r="BG5426" s="1" t="s">
        <v>75</v>
      </c>
      <c r="BH5426">
        <v>2</v>
      </c>
      <c r="BI5426">
        <v>1</v>
      </c>
      <c r="BK5426">
        <v>1</v>
      </c>
      <c r="BL5426">
        <v>5.5601197999999998E-2</v>
      </c>
      <c r="BM5426">
        <v>0</v>
      </c>
      <c r="BN5426">
        <v>1</v>
      </c>
      <c r="BO5426">
        <v>1</v>
      </c>
      <c r="BP5426">
        <v>0</v>
      </c>
      <c r="BQ5426">
        <v>1</v>
      </c>
      <c r="BR5426">
        <v>0</v>
      </c>
      <c r="BS5426">
        <v>0</v>
      </c>
      <c r="BT5426">
        <v>0</v>
      </c>
    </row>
    <row r="5427" spans="1:72" x14ac:dyDescent="0.25">
      <c r="A5427">
        <v>47.583331999999999</v>
      </c>
      <c r="B5427">
        <v>4000000</v>
      </c>
      <c r="C5427">
        <v>0</v>
      </c>
      <c r="D5427">
        <v>0</v>
      </c>
      <c r="E5427" s="1" t="s">
        <v>72</v>
      </c>
      <c r="F5427">
        <v>0</v>
      </c>
      <c r="G5427">
        <v>0</v>
      </c>
      <c r="I5427">
        <v>15</v>
      </c>
      <c r="J5427">
        <v>0</v>
      </c>
      <c r="K5427">
        <v>1</v>
      </c>
      <c r="L5427">
        <v>1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60</v>
      </c>
      <c r="S5427">
        <v>0</v>
      </c>
      <c r="T5427">
        <v>1</v>
      </c>
      <c r="U5427">
        <v>0</v>
      </c>
      <c r="V5427">
        <v>0</v>
      </c>
      <c r="W5427">
        <v>1321200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1</v>
      </c>
      <c r="AG5427">
        <v>0</v>
      </c>
      <c r="AH5427">
        <v>13.212</v>
      </c>
      <c r="AI5427">
        <v>0</v>
      </c>
      <c r="AJ5427">
        <v>0</v>
      </c>
      <c r="AK5427">
        <v>0</v>
      </c>
      <c r="AL5427">
        <v>28</v>
      </c>
      <c r="AM5427" s="1" t="s">
        <v>102</v>
      </c>
      <c r="AN5427">
        <v>73043000075</v>
      </c>
      <c r="AO5427">
        <v>0</v>
      </c>
      <c r="AP5427">
        <v>1</v>
      </c>
      <c r="AQ5427">
        <v>0</v>
      </c>
      <c r="AT5427">
        <v>0</v>
      </c>
      <c r="AV5427">
        <v>0</v>
      </c>
      <c r="AW5427">
        <v>0</v>
      </c>
      <c r="AX5427" s="1" t="s">
        <v>72</v>
      </c>
      <c r="AY5427" s="1" t="s">
        <v>10</v>
      </c>
      <c r="AZ5427" s="1" t="s">
        <v>72</v>
      </c>
      <c r="BA5427" s="1" t="s">
        <v>72</v>
      </c>
      <c r="BB5427" s="1" t="s">
        <v>72</v>
      </c>
      <c r="BC5427" s="1" t="s">
        <v>10</v>
      </c>
      <c r="BD5427" s="1" t="s">
        <v>72</v>
      </c>
      <c r="BE5427" s="1" t="s">
        <v>72</v>
      </c>
      <c r="BF5427" s="1" t="s">
        <v>72</v>
      </c>
      <c r="BG5427" s="1" t="s">
        <v>75</v>
      </c>
      <c r="BH5427">
        <v>3</v>
      </c>
      <c r="BI5427">
        <v>1</v>
      </c>
      <c r="BK5427">
        <v>1</v>
      </c>
      <c r="BL5427">
        <v>3.1390157000000002E-2</v>
      </c>
      <c r="BM5427">
        <v>0</v>
      </c>
      <c r="BN5427">
        <v>1</v>
      </c>
      <c r="BO5427">
        <v>1</v>
      </c>
      <c r="BP5427">
        <v>0</v>
      </c>
      <c r="BQ5427">
        <v>0</v>
      </c>
      <c r="BR5427">
        <v>0</v>
      </c>
      <c r="BS5427">
        <v>0</v>
      </c>
      <c r="BT5427">
        <v>0</v>
      </c>
    </row>
    <row r="5428" spans="1:72" x14ac:dyDescent="0.25">
      <c r="A5428">
        <v>46.333331999999999</v>
      </c>
      <c r="B5428">
        <v>610000</v>
      </c>
      <c r="C5428">
        <v>0</v>
      </c>
      <c r="D5428">
        <v>0</v>
      </c>
      <c r="E5428" s="1" t="s">
        <v>72</v>
      </c>
      <c r="F5428">
        <v>1</v>
      </c>
      <c r="G5428">
        <v>0</v>
      </c>
      <c r="H5428">
        <v>2</v>
      </c>
      <c r="I5428">
        <v>10</v>
      </c>
      <c r="J5428">
        <v>0</v>
      </c>
      <c r="K5428">
        <v>0</v>
      </c>
      <c r="N5428">
        <v>0</v>
      </c>
      <c r="O5428">
        <v>0</v>
      </c>
      <c r="P5428">
        <v>1</v>
      </c>
      <c r="Q5428">
        <v>0</v>
      </c>
      <c r="R5428">
        <v>60</v>
      </c>
      <c r="S5428">
        <v>1</v>
      </c>
      <c r="T5428">
        <v>1</v>
      </c>
      <c r="W5428">
        <v>604900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1</v>
      </c>
      <c r="AH5428">
        <v>6.0489997999999998</v>
      </c>
      <c r="AI5428">
        <v>0</v>
      </c>
      <c r="AJ5428">
        <v>1</v>
      </c>
      <c r="AL5428">
        <v>28</v>
      </c>
      <c r="AM5428" s="1" t="s">
        <v>102</v>
      </c>
      <c r="AN5428">
        <v>757214000075</v>
      </c>
      <c r="AO5428">
        <v>0</v>
      </c>
      <c r="AP5428">
        <v>0</v>
      </c>
      <c r="AQ5428">
        <v>0</v>
      </c>
      <c r="AT5428">
        <v>0</v>
      </c>
      <c r="AV5428">
        <v>0</v>
      </c>
      <c r="AW5428">
        <v>0</v>
      </c>
      <c r="AX5428" s="1" t="s">
        <v>72</v>
      </c>
      <c r="AY5428" s="1" t="s">
        <v>5</v>
      </c>
      <c r="AZ5428" s="1" t="s">
        <v>72</v>
      </c>
      <c r="BA5428" s="1" t="s">
        <v>72</v>
      </c>
      <c r="BB5428" s="1" t="s">
        <v>72</v>
      </c>
      <c r="BC5428" s="1" t="s">
        <v>5</v>
      </c>
      <c r="BD5428" s="1" t="s">
        <v>72</v>
      </c>
      <c r="BE5428" s="1" t="s">
        <v>72</v>
      </c>
      <c r="BF5428" s="1" t="s">
        <v>72</v>
      </c>
      <c r="BG5428" s="1" t="s">
        <v>74</v>
      </c>
      <c r="BH5428">
        <v>3</v>
      </c>
      <c r="BI5428">
        <v>1</v>
      </c>
      <c r="BK5428">
        <v>1</v>
      </c>
      <c r="BL5428">
        <v>6.1480194000000002E-2</v>
      </c>
      <c r="BM5428">
        <v>0</v>
      </c>
      <c r="BN5428">
        <v>1</v>
      </c>
      <c r="BO5428">
        <v>1</v>
      </c>
      <c r="BQ5428">
        <v>1</v>
      </c>
      <c r="BR5428">
        <v>0</v>
      </c>
      <c r="BS5428">
        <v>0</v>
      </c>
      <c r="BT5428">
        <v>0</v>
      </c>
    </row>
    <row r="5429" spans="1:72" x14ac:dyDescent="0.25">
      <c r="A5429">
        <v>37.666668000000001</v>
      </c>
      <c r="B5429">
        <v>5000000</v>
      </c>
      <c r="C5429">
        <v>406800</v>
      </c>
      <c r="D5429">
        <v>0</v>
      </c>
      <c r="E5429" s="1" t="s">
        <v>72</v>
      </c>
      <c r="F5429">
        <v>0</v>
      </c>
      <c r="G5429">
        <v>0</v>
      </c>
      <c r="I5429">
        <v>25</v>
      </c>
      <c r="J5429">
        <v>0</v>
      </c>
      <c r="K5429">
        <v>0</v>
      </c>
      <c r="N5429">
        <v>0</v>
      </c>
      <c r="O5429">
        <v>0</v>
      </c>
      <c r="P5429">
        <v>0</v>
      </c>
      <c r="Q5429">
        <v>0</v>
      </c>
      <c r="R5429">
        <v>60</v>
      </c>
      <c r="S5429">
        <v>1</v>
      </c>
      <c r="T5429">
        <v>1</v>
      </c>
      <c r="W5429">
        <v>2105500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H5429">
        <v>21.055</v>
      </c>
      <c r="AI5429">
        <v>1</v>
      </c>
      <c r="AJ5429">
        <v>0</v>
      </c>
      <c r="AL5429">
        <v>28</v>
      </c>
      <c r="AM5429" s="1" t="s">
        <v>102</v>
      </c>
      <c r="AN5429">
        <v>505117000075</v>
      </c>
      <c r="AO5429">
        <v>1</v>
      </c>
      <c r="AP5429">
        <v>1</v>
      </c>
      <c r="AQ5429">
        <v>0</v>
      </c>
      <c r="AT5429">
        <v>0</v>
      </c>
      <c r="AV5429">
        <v>0</v>
      </c>
      <c r="AW5429">
        <v>0</v>
      </c>
      <c r="AX5429" s="1" t="s">
        <v>72</v>
      </c>
      <c r="AY5429" s="1" t="s">
        <v>40</v>
      </c>
      <c r="AZ5429" s="1" t="s">
        <v>72</v>
      </c>
      <c r="BA5429" s="1" t="s">
        <v>40</v>
      </c>
      <c r="BB5429" s="1" t="s">
        <v>72</v>
      </c>
      <c r="BC5429" s="1" t="s">
        <v>72</v>
      </c>
      <c r="BD5429" s="1" t="s">
        <v>72</v>
      </c>
      <c r="BE5429" s="1" t="s">
        <v>72</v>
      </c>
      <c r="BF5429" s="1" t="s">
        <v>72</v>
      </c>
      <c r="BG5429" s="1" t="s">
        <v>74</v>
      </c>
      <c r="BH5429">
        <v>1</v>
      </c>
      <c r="BI5429">
        <v>1</v>
      </c>
      <c r="BK5429">
        <v>1</v>
      </c>
      <c r="BL5429">
        <v>4.2926411999999997E-2</v>
      </c>
      <c r="BM5429">
        <v>0</v>
      </c>
      <c r="BN5429">
        <v>1</v>
      </c>
      <c r="BO5429">
        <v>1</v>
      </c>
      <c r="BQ5429">
        <v>0</v>
      </c>
      <c r="BR5429">
        <v>0</v>
      </c>
      <c r="BS5429">
        <v>0</v>
      </c>
      <c r="BT5429">
        <v>0</v>
      </c>
    </row>
    <row r="5430" spans="1:72" x14ac:dyDescent="0.25">
      <c r="A5430">
        <v>52.083331999999999</v>
      </c>
      <c r="B5430">
        <v>900000</v>
      </c>
      <c r="C5430">
        <v>100000</v>
      </c>
      <c r="D5430">
        <v>0</v>
      </c>
      <c r="E5430" s="1" t="s">
        <v>72</v>
      </c>
      <c r="F5430">
        <v>0</v>
      </c>
      <c r="G5430">
        <v>0</v>
      </c>
      <c r="I5430">
        <v>10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60</v>
      </c>
      <c r="S5430">
        <v>0</v>
      </c>
      <c r="T5430">
        <v>1</v>
      </c>
      <c r="U5430">
        <v>1</v>
      </c>
      <c r="V5430">
        <v>0</v>
      </c>
      <c r="W5430">
        <v>465600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</v>
      </c>
      <c r="AE5430">
        <v>0</v>
      </c>
      <c r="AF5430">
        <v>1</v>
      </c>
      <c r="AG5430">
        <v>0</v>
      </c>
      <c r="AH5430">
        <v>4.6560001</v>
      </c>
      <c r="AI5430">
        <v>1</v>
      </c>
      <c r="AJ5430">
        <v>0</v>
      </c>
      <c r="AK5430">
        <v>0</v>
      </c>
      <c r="AL5430">
        <v>28</v>
      </c>
      <c r="AM5430" s="1" t="s">
        <v>102</v>
      </c>
      <c r="AN5430">
        <v>399843000075</v>
      </c>
      <c r="AO5430">
        <v>0</v>
      </c>
      <c r="AP5430">
        <v>0</v>
      </c>
      <c r="AQ5430">
        <v>0</v>
      </c>
      <c r="AT5430">
        <v>0</v>
      </c>
      <c r="AV5430">
        <v>0</v>
      </c>
      <c r="AW5430">
        <v>0</v>
      </c>
      <c r="AX5430" s="1" t="s">
        <v>72</v>
      </c>
      <c r="AY5430" s="1" t="s">
        <v>10</v>
      </c>
      <c r="AZ5430" s="1" t="s">
        <v>72</v>
      </c>
      <c r="BA5430" s="1" t="s">
        <v>72</v>
      </c>
      <c r="BB5430" s="1" t="s">
        <v>72</v>
      </c>
      <c r="BC5430" s="1" t="s">
        <v>10</v>
      </c>
      <c r="BD5430" s="1" t="s">
        <v>72</v>
      </c>
      <c r="BE5430" s="1" t="s">
        <v>72</v>
      </c>
      <c r="BF5430" s="1" t="s">
        <v>72</v>
      </c>
      <c r="BG5430" s="1" t="s">
        <v>75</v>
      </c>
      <c r="BH5430">
        <v>3</v>
      </c>
      <c r="BI5430">
        <v>1</v>
      </c>
      <c r="BK5430">
        <v>1</v>
      </c>
      <c r="BL5430">
        <v>5.6761388000000003E-2</v>
      </c>
      <c r="BM5430">
        <v>0</v>
      </c>
      <c r="BN5430">
        <v>1</v>
      </c>
      <c r="BO5430">
        <v>1</v>
      </c>
      <c r="BP5430">
        <v>0</v>
      </c>
      <c r="BQ5430">
        <v>1</v>
      </c>
      <c r="BR5430">
        <v>0</v>
      </c>
      <c r="BS5430">
        <v>0</v>
      </c>
      <c r="BT5430">
        <v>0</v>
      </c>
    </row>
    <row r="5431" spans="1:72" x14ac:dyDescent="0.25">
      <c r="A5431">
        <v>46.416668000000001</v>
      </c>
      <c r="B5431">
        <v>0</v>
      </c>
      <c r="C5431">
        <v>276000</v>
      </c>
      <c r="D5431">
        <v>0</v>
      </c>
      <c r="E5431" s="1" t="s">
        <v>72</v>
      </c>
      <c r="F5431">
        <v>1</v>
      </c>
      <c r="G5431">
        <v>0</v>
      </c>
      <c r="H5431">
        <v>2</v>
      </c>
      <c r="I5431">
        <v>20</v>
      </c>
      <c r="J5431">
        <v>0</v>
      </c>
      <c r="K5431">
        <v>0</v>
      </c>
      <c r="N5431">
        <v>0</v>
      </c>
      <c r="O5431">
        <v>1</v>
      </c>
      <c r="P5431">
        <v>0</v>
      </c>
      <c r="Q5431">
        <v>0</v>
      </c>
      <c r="R5431">
        <v>60</v>
      </c>
      <c r="S5431">
        <v>1</v>
      </c>
      <c r="T5431">
        <v>1</v>
      </c>
      <c r="W5431">
        <v>572200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H5431">
        <v>5.7220000999999998</v>
      </c>
      <c r="AI5431">
        <v>1</v>
      </c>
      <c r="AJ5431">
        <v>1</v>
      </c>
      <c r="AL5431">
        <v>28</v>
      </c>
      <c r="AM5431" s="1" t="s">
        <v>102</v>
      </c>
      <c r="AN5431">
        <v>643086000075</v>
      </c>
      <c r="AO5431">
        <v>0</v>
      </c>
      <c r="AP5431">
        <v>0</v>
      </c>
      <c r="AQ5431">
        <v>0</v>
      </c>
      <c r="AT5431">
        <v>0</v>
      </c>
      <c r="AV5431">
        <v>0</v>
      </c>
      <c r="AW5431">
        <v>0</v>
      </c>
      <c r="AX5431" s="1" t="s">
        <v>72</v>
      </c>
      <c r="AY5431" s="1" t="s">
        <v>5</v>
      </c>
      <c r="AZ5431" s="1" t="s">
        <v>72</v>
      </c>
      <c r="BA5431" s="1" t="s">
        <v>5</v>
      </c>
      <c r="BB5431" s="1" t="s">
        <v>72</v>
      </c>
      <c r="BC5431" s="1" t="s">
        <v>72</v>
      </c>
      <c r="BD5431" s="1" t="s">
        <v>72</v>
      </c>
      <c r="BE5431" s="1" t="s">
        <v>72</v>
      </c>
      <c r="BF5431" s="1" t="s">
        <v>72</v>
      </c>
      <c r="BG5431" s="1" t="s">
        <v>74</v>
      </c>
      <c r="BH5431">
        <v>1</v>
      </c>
      <c r="BI5431">
        <v>1</v>
      </c>
      <c r="BK5431">
        <v>1</v>
      </c>
      <c r="BL5431">
        <v>7.1798287000000002E-2</v>
      </c>
      <c r="BM5431">
        <v>0</v>
      </c>
      <c r="BN5431">
        <v>1</v>
      </c>
      <c r="BO5431">
        <v>1</v>
      </c>
      <c r="BQ5431">
        <v>1</v>
      </c>
      <c r="BR5431">
        <v>0</v>
      </c>
      <c r="BS5431">
        <v>0</v>
      </c>
      <c r="BT5431">
        <v>0</v>
      </c>
    </row>
    <row r="5432" spans="1:72" x14ac:dyDescent="0.25">
      <c r="A5432">
        <v>49.416668000000001</v>
      </c>
      <c r="B5432">
        <v>906000</v>
      </c>
      <c r="C5432">
        <v>9500000</v>
      </c>
      <c r="D5432">
        <v>0</v>
      </c>
      <c r="E5432" s="1" t="s">
        <v>72</v>
      </c>
      <c r="F5432">
        <v>0</v>
      </c>
      <c r="G5432">
        <v>0</v>
      </c>
      <c r="I5432">
        <v>10</v>
      </c>
      <c r="J5432">
        <v>0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60</v>
      </c>
      <c r="S5432">
        <v>0</v>
      </c>
      <c r="T5432">
        <v>1</v>
      </c>
      <c r="U5432">
        <v>1</v>
      </c>
      <c r="V5432">
        <v>1</v>
      </c>
      <c r="W5432">
        <v>900600</v>
      </c>
      <c r="X5432">
        <v>1</v>
      </c>
      <c r="Y5432">
        <v>1</v>
      </c>
      <c r="Z5432">
        <v>0</v>
      </c>
      <c r="AA5432">
        <v>0</v>
      </c>
      <c r="AB5432">
        <v>1</v>
      </c>
      <c r="AC5432">
        <v>0</v>
      </c>
      <c r="AD5432">
        <v>1</v>
      </c>
      <c r="AE5432">
        <v>1</v>
      </c>
      <c r="AF5432">
        <v>1</v>
      </c>
      <c r="AG5432">
        <v>1</v>
      </c>
      <c r="AH5432">
        <v>9.0059996000000009</v>
      </c>
      <c r="AI5432">
        <v>1</v>
      </c>
      <c r="AJ5432">
        <v>0</v>
      </c>
      <c r="AK5432">
        <v>0</v>
      </c>
      <c r="AL5432">
        <v>28</v>
      </c>
      <c r="AM5432" s="1" t="s">
        <v>102</v>
      </c>
      <c r="AN5432">
        <v>468346000075</v>
      </c>
      <c r="AO5432">
        <v>0</v>
      </c>
      <c r="AP5432">
        <v>0</v>
      </c>
      <c r="AQ5432">
        <v>0</v>
      </c>
      <c r="AT5432">
        <v>0</v>
      </c>
      <c r="AV5432">
        <v>0</v>
      </c>
      <c r="AW5432">
        <v>0</v>
      </c>
      <c r="AX5432" s="1" t="s">
        <v>72</v>
      </c>
      <c r="AY5432" s="1" t="s">
        <v>27</v>
      </c>
      <c r="AZ5432" s="1" t="s">
        <v>72</v>
      </c>
      <c r="BA5432" s="1" t="s">
        <v>27</v>
      </c>
      <c r="BB5432" s="1" t="s">
        <v>72</v>
      </c>
      <c r="BC5432" s="1" t="s">
        <v>72</v>
      </c>
      <c r="BD5432" s="1" t="s">
        <v>72</v>
      </c>
      <c r="BE5432" s="1" t="s">
        <v>72</v>
      </c>
      <c r="BF5432" s="1" t="s">
        <v>72</v>
      </c>
      <c r="BG5432" s="1" t="s">
        <v>74</v>
      </c>
      <c r="BH5432">
        <v>1</v>
      </c>
      <c r="BI5432">
        <v>1</v>
      </c>
      <c r="BK5432">
        <v>1</v>
      </c>
      <c r="BL5432">
        <v>4.5519993000000002E-2</v>
      </c>
      <c r="BM5432">
        <v>0</v>
      </c>
      <c r="BN5432">
        <v>1</v>
      </c>
      <c r="BO5432">
        <v>1</v>
      </c>
      <c r="BP5432">
        <v>1</v>
      </c>
      <c r="BQ5432">
        <v>0</v>
      </c>
      <c r="BR5432">
        <v>0</v>
      </c>
      <c r="BS5432">
        <v>0</v>
      </c>
      <c r="BT5432">
        <v>0</v>
      </c>
    </row>
    <row r="5433" spans="1:72" x14ac:dyDescent="0.25">
      <c r="A5433">
        <v>50.25</v>
      </c>
      <c r="B5433">
        <v>0</v>
      </c>
      <c r="C5433">
        <v>0</v>
      </c>
      <c r="D5433">
        <v>0</v>
      </c>
      <c r="E5433" s="1" t="s">
        <v>72</v>
      </c>
      <c r="F5433">
        <v>0</v>
      </c>
      <c r="G5433">
        <v>0</v>
      </c>
      <c r="I5433">
        <v>10</v>
      </c>
      <c r="J5433">
        <v>0</v>
      </c>
      <c r="K5433">
        <v>0</v>
      </c>
      <c r="N5433">
        <v>0</v>
      </c>
      <c r="O5433">
        <v>1</v>
      </c>
      <c r="P5433">
        <v>0</v>
      </c>
      <c r="Q5433">
        <v>0</v>
      </c>
      <c r="R5433">
        <v>60</v>
      </c>
      <c r="S5433">
        <v>0</v>
      </c>
      <c r="T5433">
        <v>1</v>
      </c>
      <c r="W5433">
        <v>150700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</v>
      </c>
      <c r="AH5433">
        <v>1.5069999999999999</v>
      </c>
      <c r="AI5433">
        <v>0</v>
      </c>
      <c r="AJ5433">
        <v>1</v>
      </c>
      <c r="AL5433">
        <v>28</v>
      </c>
      <c r="AM5433" s="1" t="s">
        <v>102</v>
      </c>
      <c r="AN5433">
        <v>564569000075</v>
      </c>
      <c r="AO5433">
        <v>1</v>
      </c>
      <c r="AP5433">
        <v>0</v>
      </c>
      <c r="AQ5433">
        <v>0</v>
      </c>
      <c r="AT5433">
        <v>0</v>
      </c>
      <c r="AV5433">
        <v>0</v>
      </c>
      <c r="AW5433">
        <v>0</v>
      </c>
      <c r="AX5433" s="1" t="s">
        <v>72</v>
      </c>
      <c r="AY5433" s="1" t="s">
        <v>40</v>
      </c>
      <c r="AZ5433" s="1" t="s">
        <v>72</v>
      </c>
      <c r="BA5433" s="1" t="s">
        <v>40</v>
      </c>
      <c r="BB5433" s="1" t="s">
        <v>72</v>
      </c>
      <c r="BC5433" s="1" t="s">
        <v>72</v>
      </c>
      <c r="BD5433" s="1" t="s">
        <v>72</v>
      </c>
      <c r="BE5433" s="1" t="s">
        <v>72</v>
      </c>
      <c r="BF5433" s="1" t="s">
        <v>72</v>
      </c>
      <c r="BG5433" s="1" t="s">
        <v>74</v>
      </c>
      <c r="BH5433">
        <v>1</v>
      </c>
      <c r="BI5433">
        <v>1</v>
      </c>
      <c r="BK5433">
        <v>1</v>
      </c>
      <c r="BL5433">
        <v>7.4014603999999998E-2</v>
      </c>
      <c r="BM5433">
        <v>0</v>
      </c>
      <c r="BN5433">
        <v>1</v>
      </c>
      <c r="BO5433">
        <v>1</v>
      </c>
      <c r="BQ5433">
        <v>1</v>
      </c>
      <c r="BR5433">
        <v>0</v>
      </c>
      <c r="BS5433">
        <v>0</v>
      </c>
      <c r="BT5433">
        <v>0</v>
      </c>
    </row>
    <row r="5434" spans="1:72" x14ac:dyDescent="0.25">
      <c r="A5434">
        <v>41.416663999999997</v>
      </c>
      <c r="B5434">
        <v>0</v>
      </c>
      <c r="C5434">
        <v>0</v>
      </c>
      <c r="D5434">
        <v>0</v>
      </c>
      <c r="E5434" s="1" t="s">
        <v>72</v>
      </c>
      <c r="F5434">
        <v>0</v>
      </c>
      <c r="G5434">
        <v>0</v>
      </c>
      <c r="I5434">
        <v>10</v>
      </c>
      <c r="J5434">
        <v>0</v>
      </c>
      <c r="K5434">
        <v>0</v>
      </c>
      <c r="L5434">
        <v>1</v>
      </c>
      <c r="M5434">
        <v>1</v>
      </c>
      <c r="N5434">
        <v>0</v>
      </c>
      <c r="O5434">
        <v>1</v>
      </c>
      <c r="P5434">
        <v>1</v>
      </c>
      <c r="Q5434">
        <v>0</v>
      </c>
      <c r="R5434">
        <v>60</v>
      </c>
      <c r="S5434">
        <v>1</v>
      </c>
      <c r="T5434">
        <v>1</v>
      </c>
      <c r="U5434">
        <v>0</v>
      </c>
      <c r="V5434">
        <v>0</v>
      </c>
      <c r="W5434">
        <v>833211</v>
      </c>
      <c r="X5434">
        <v>1</v>
      </c>
      <c r="Y5434">
        <v>1</v>
      </c>
      <c r="Z5434">
        <v>0</v>
      </c>
      <c r="AA5434">
        <v>0</v>
      </c>
      <c r="AB5434">
        <v>1</v>
      </c>
      <c r="AC5434">
        <v>0</v>
      </c>
      <c r="AD5434">
        <v>1</v>
      </c>
      <c r="AE5434">
        <v>1</v>
      </c>
      <c r="AF5434">
        <v>1</v>
      </c>
      <c r="AG5434">
        <v>1</v>
      </c>
      <c r="AH5434">
        <v>8.3321103999999995</v>
      </c>
      <c r="AI5434">
        <v>0</v>
      </c>
      <c r="AJ5434">
        <v>1</v>
      </c>
      <c r="AK5434">
        <v>1</v>
      </c>
      <c r="AL5434">
        <v>28</v>
      </c>
      <c r="AM5434" s="1" t="s">
        <v>102</v>
      </c>
      <c r="AN5434">
        <v>627147000075</v>
      </c>
      <c r="AO5434">
        <v>0</v>
      </c>
      <c r="AP5434">
        <v>0</v>
      </c>
      <c r="AQ5434">
        <v>0</v>
      </c>
      <c r="AT5434">
        <v>0</v>
      </c>
      <c r="AV5434">
        <v>0</v>
      </c>
      <c r="AW5434">
        <v>0</v>
      </c>
      <c r="AX5434" s="1" t="s">
        <v>72</v>
      </c>
      <c r="AY5434" s="1" t="s">
        <v>27</v>
      </c>
      <c r="AZ5434" s="1" t="s">
        <v>72</v>
      </c>
      <c r="BA5434" s="1" t="s">
        <v>72</v>
      </c>
      <c r="BB5434" s="1" t="s">
        <v>27</v>
      </c>
      <c r="BC5434" s="1" t="s">
        <v>72</v>
      </c>
      <c r="BD5434" s="1" t="s">
        <v>72</v>
      </c>
      <c r="BE5434" s="1" t="s">
        <v>72</v>
      </c>
      <c r="BF5434" s="1" t="s">
        <v>10</v>
      </c>
      <c r="BG5434" s="1" t="s">
        <v>74</v>
      </c>
      <c r="BH5434">
        <v>2</v>
      </c>
      <c r="BI5434">
        <v>1</v>
      </c>
      <c r="BK5434">
        <v>1</v>
      </c>
      <c r="BL5434">
        <v>5.6210279000000002E-2</v>
      </c>
      <c r="BM5434">
        <v>0</v>
      </c>
      <c r="BN5434">
        <v>1</v>
      </c>
      <c r="BO5434">
        <v>1</v>
      </c>
      <c r="BP5434">
        <v>1</v>
      </c>
      <c r="BQ5434">
        <v>1</v>
      </c>
      <c r="BR5434">
        <v>0</v>
      </c>
      <c r="BS5434">
        <v>0</v>
      </c>
      <c r="BT5434">
        <v>0</v>
      </c>
    </row>
    <row r="5435" spans="1:72" x14ac:dyDescent="0.25">
      <c r="A5435">
        <v>44.666668000000001</v>
      </c>
      <c r="B5435">
        <v>0</v>
      </c>
      <c r="C5435">
        <v>1747435</v>
      </c>
      <c r="D5435">
        <v>0</v>
      </c>
      <c r="E5435" s="1" t="s">
        <v>72</v>
      </c>
      <c r="F5435">
        <v>1</v>
      </c>
      <c r="G5435">
        <v>0</v>
      </c>
      <c r="H5435">
        <v>1</v>
      </c>
      <c r="I5435">
        <v>10</v>
      </c>
      <c r="J5435">
        <v>0</v>
      </c>
      <c r="K5435">
        <v>0</v>
      </c>
      <c r="N5435">
        <v>0</v>
      </c>
      <c r="O5435">
        <v>1</v>
      </c>
      <c r="P5435">
        <v>1</v>
      </c>
      <c r="Q5435">
        <v>0</v>
      </c>
      <c r="R5435">
        <v>60</v>
      </c>
      <c r="S5435">
        <v>0</v>
      </c>
      <c r="T5435">
        <v>1</v>
      </c>
      <c r="W5435">
        <v>972983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</v>
      </c>
      <c r="AH5435">
        <v>9.7298297999999992</v>
      </c>
      <c r="AI5435">
        <v>1</v>
      </c>
      <c r="AJ5435">
        <v>0</v>
      </c>
      <c r="AL5435">
        <v>28</v>
      </c>
      <c r="AM5435" s="1" t="s">
        <v>102</v>
      </c>
      <c r="AN5435">
        <v>192244000075</v>
      </c>
      <c r="AO5435">
        <v>0</v>
      </c>
      <c r="AP5435">
        <v>0</v>
      </c>
      <c r="AQ5435">
        <v>0</v>
      </c>
      <c r="AT5435">
        <v>0</v>
      </c>
      <c r="AV5435">
        <v>0</v>
      </c>
      <c r="AW5435">
        <v>0</v>
      </c>
      <c r="AX5435" s="1" t="s">
        <v>72</v>
      </c>
      <c r="AY5435" s="1" t="s">
        <v>5</v>
      </c>
      <c r="AZ5435" s="1" t="s">
        <v>72</v>
      </c>
      <c r="BA5435" s="1" t="s">
        <v>72</v>
      </c>
      <c r="BB5435" s="1" t="s">
        <v>72</v>
      </c>
      <c r="BC5435" s="1" t="s">
        <v>5</v>
      </c>
      <c r="BD5435" s="1" t="s">
        <v>72</v>
      </c>
      <c r="BE5435" s="1" t="s">
        <v>72</v>
      </c>
      <c r="BF5435" s="1" t="s">
        <v>72</v>
      </c>
      <c r="BG5435" s="1" t="s">
        <v>74</v>
      </c>
      <c r="BH5435">
        <v>3</v>
      </c>
      <c r="BI5435">
        <v>1</v>
      </c>
      <c r="BK5435">
        <v>1</v>
      </c>
      <c r="BL5435">
        <v>3.3087097000000003E-2</v>
      </c>
      <c r="BM5435">
        <v>0</v>
      </c>
      <c r="BN5435">
        <v>1</v>
      </c>
      <c r="BO5435">
        <v>1</v>
      </c>
      <c r="BQ5435">
        <v>0</v>
      </c>
      <c r="BR5435">
        <v>0</v>
      </c>
      <c r="BS5435">
        <v>0</v>
      </c>
      <c r="BT5435">
        <v>0</v>
      </c>
    </row>
    <row r="5436" spans="1:72" x14ac:dyDescent="0.25">
      <c r="A5436">
        <v>33.666668000000001</v>
      </c>
      <c r="B5436">
        <v>500000</v>
      </c>
      <c r="C5436">
        <v>0</v>
      </c>
      <c r="D5436">
        <v>0</v>
      </c>
      <c r="E5436" s="1" t="s">
        <v>72</v>
      </c>
      <c r="F5436">
        <v>0</v>
      </c>
      <c r="G5436">
        <v>0</v>
      </c>
      <c r="I5436">
        <v>10</v>
      </c>
      <c r="J5436">
        <v>0</v>
      </c>
      <c r="K5436">
        <v>0</v>
      </c>
      <c r="N5436">
        <v>0</v>
      </c>
      <c r="O5436">
        <v>0</v>
      </c>
      <c r="P5436">
        <v>1</v>
      </c>
      <c r="Q5436">
        <v>0</v>
      </c>
      <c r="R5436">
        <v>60</v>
      </c>
      <c r="S5436">
        <v>1</v>
      </c>
      <c r="T5436">
        <v>1</v>
      </c>
      <c r="W5436">
        <v>458300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</v>
      </c>
      <c r="AH5436">
        <v>4.5830001999999999</v>
      </c>
      <c r="AI5436">
        <v>0</v>
      </c>
      <c r="AJ5436">
        <v>1</v>
      </c>
      <c r="AL5436">
        <v>28</v>
      </c>
      <c r="AM5436" s="1" t="s">
        <v>102</v>
      </c>
      <c r="AN5436">
        <v>956435000075</v>
      </c>
      <c r="AO5436">
        <v>1</v>
      </c>
      <c r="AP5436">
        <v>0</v>
      </c>
      <c r="AQ5436">
        <v>0</v>
      </c>
      <c r="AT5436">
        <v>0</v>
      </c>
      <c r="AV5436">
        <v>0</v>
      </c>
      <c r="AW5436">
        <v>0</v>
      </c>
      <c r="AX5436" s="1" t="s">
        <v>72</v>
      </c>
      <c r="AY5436" s="1" t="s">
        <v>40</v>
      </c>
      <c r="AZ5436" s="1" t="s">
        <v>72</v>
      </c>
      <c r="BA5436" s="1" t="s">
        <v>40</v>
      </c>
      <c r="BB5436" s="1" t="s">
        <v>72</v>
      </c>
      <c r="BC5436" s="1" t="s">
        <v>72</v>
      </c>
      <c r="BD5436" s="1" t="s">
        <v>72</v>
      </c>
      <c r="BE5436" s="1" t="s">
        <v>72</v>
      </c>
      <c r="BF5436" s="1" t="s">
        <v>72</v>
      </c>
      <c r="BG5436" s="1" t="s">
        <v>74</v>
      </c>
      <c r="BH5436">
        <v>1</v>
      </c>
      <c r="BI5436">
        <v>1</v>
      </c>
      <c r="BK5436">
        <v>1</v>
      </c>
      <c r="BL5436">
        <v>5.1456966E-2</v>
      </c>
      <c r="BM5436">
        <v>0</v>
      </c>
      <c r="BN5436">
        <v>1</v>
      </c>
      <c r="BO5436">
        <v>1</v>
      </c>
      <c r="BQ5436">
        <v>1</v>
      </c>
      <c r="BR5436">
        <v>0</v>
      </c>
      <c r="BS5436">
        <v>0</v>
      </c>
      <c r="BT5436">
        <v>0</v>
      </c>
    </row>
    <row r="5437" spans="1:72" x14ac:dyDescent="0.25">
      <c r="A5437">
        <v>47.333331999999999</v>
      </c>
      <c r="B5437">
        <v>0</v>
      </c>
      <c r="C5437">
        <v>0</v>
      </c>
      <c r="D5437">
        <v>0</v>
      </c>
      <c r="E5437" s="1" t="s">
        <v>72</v>
      </c>
      <c r="F5437">
        <v>0</v>
      </c>
      <c r="G5437">
        <v>0</v>
      </c>
      <c r="I5437">
        <v>10</v>
      </c>
      <c r="J5437">
        <v>0</v>
      </c>
      <c r="K5437">
        <v>0</v>
      </c>
      <c r="L5437">
        <v>1</v>
      </c>
      <c r="M5437">
        <v>1</v>
      </c>
      <c r="N5437">
        <v>0</v>
      </c>
      <c r="O5437">
        <v>1</v>
      </c>
      <c r="P5437">
        <v>1</v>
      </c>
      <c r="Q5437">
        <v>0</v>
      </c>
      <c r="R5437">
        <v>60</v>
      </c>
      <c r="S5437">
        <v>0</v>
      </c>
      <c r="T5437">
        <v>1</v>
      </c>
      <c r="U5437">
        <v>0</v>
      </c>
      <c r="V5437">
        <v>0</v>
      </c>
      <c r="W5437">
        <v>977573</v>
      </c>
      <c r="X5437">
        <v>1</v>
      </c>
      <c r="Y5437">
        <v>1</v>
      </c>
      <c r="Z5437">
        <v>0</v>
      </c>
      <c r="AA5437">
        <v>0</v>
      </c>
      <c r="AB5437">
        <v>1</v>
      </c>
      <c r="AC5437">
        <v>0</v>
      </c>
      <c r="AD5437">
        <v>1</v>
      </c>
      <c r="AE5437">
        <v>1</v>
      </c>
      <c r="AF5437">
        <v>1</v>
      </c>
      <c r="AG5437">
        <v>1</v>
      </c>
      <c r="AH5437">
        <v>9.7757301000000005</v>
      </c>
      <c r="AI5437">
        <v>0</v>
      </c>
      <c r="AJ5437">
        <v>1</v>
      </c>
      <c r="AK5437">
        <v>1</v>
      </c>
      <c r="AL5437">
        <v>28</v>
      </c>
      <c r="AM5437" s="1" t="s">
        <v>102</v>
      </c>
      <c r="AN5437">
        <v>273805000075</v>
      </c>
      <c r="AO5437">
        <v>0</v>
      </c>
      <c r="AP5437">
        <v>0</v>
      </c>
      <c r="AQ5437">
        <v>0</v>
      </c>
      <c r="AT5437">
        <v>0</v>
      </c>
      <c r="AV5437">
        <v>0</v>
      </c>
      <c r="AW5437">
        <v>0</v>
      </c>
      <c r="AX5437" s="1" t="s">
        <v>72</v>
      </c>
      <c r="AY5437" s="1" t="s">
        <v>27</v>
      </c>
      <c r="AZ5437" s="1" t="s">
        <v>72</v>
      </c>
      <c r="BA5437" s="1" t="s">
        <v>72</v>
      </c>
      <c r="BB5437" s="1" t="s">
        <v>27</v>
      </c>
      <c r="BC5437" s="1" t="s">
        <v>72</v>
      </c>
      <c r="BD5437" s="1" t="s">
        <v>72</v>
      </c>
      <c r="BE5437" s="1" t="s">
        <v>72</v>
      </c>
      <c r="BF5437" s="1" t="s">
        <v>72</v>
      </c>
      <c r="BG5437" s="1" t="s">
        <v>74</v>
      </c>
      <c r="BH5437">
        <v>2</v>
      </c>
      <c r="BI5437">
        <v>1</v>
      </c>
      <c r="BK5437">
        <v>1</v>
      </c>
      <c r="BL5437">
        <v>5.5489533000000001E-2</v>
      </c>
      <c r="BM5437">
        <v>0</v>
      </c>
      <c r="BN5437">
        <v>1</v>
      </c>
      <c r="BO5437">
        <v>1</v>
      </c>
      <c r="BP5437">
        <v>1</v>
      </c>
      <c r="BQ5437">
        <v>1</v>
      </c>
      <c r="BR5437">
        <v>0</v>
      </c>
      <c r="BS5437">
        <v>0</v>
      </c>
      <c r="BT5437">
        <v>0</v>
      </c>
    </row>
    <row r="5438" spans="1:72" x14ac:dyDescent="0.25">
      <c r="A5438">
        <v>57.25</v>
      </c>
      <c r="B5438">
        <v>0</v>
      </c>
      <c r="C5438">
        <v>0</v>
      </c>
      <c r="D5438">
        <v>0</v>
      </c>
      <c r="E5438" s="1" t="s">
        <v>72</v>
      </c>
      <c r="F5438">
        <v>1</v>
      </c>
      <c r="G5438">
        <v>0</v>
      </c>
      <c r="H5438">
        <v>1</v>
      </c>
      <c r="I5438">
        <v>10</v>
      </c>
      <c r="J5438">
        <v>0</v>
      </c>
      <c r="K5438">
        <v>0</v>
      </c>
      <c r="N5438">
        <v>0</v>
      </c>
      <c r="O5438">
        <v>1</v>
      </c>
      <c r="P5438">
        <v>1</v>
      </c>
      <c r="Q5438">
        <v>0</v>
      </c>
      <c r="R5438">
        <v>60</v>
      </c>
      <c r="S5438">
        <v>0</v>
      </c>
      <c r="T5438">
        <v>1</v>
      </c>
      <c r="W5438">
        <v>926600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1</v>
      </c>
      <c r="AH5438">
        <v>9.2659997999999995</v>
      </c>
      <c r="AI5438">
        <v>0</v>
      </c>
      <c r="AJ5438">
        <v>1</v>
      </c>
      <c r="AL5438">
        <v>28</v>
      </c>
      <c r="AM5438" s="1" t="s">
        <v>102</v>
      </c>
      <c r="AN5438">
        <v>254500109075</v>
      </c>
      <c r="AO5438">
        <v>0</v>
      </c>
      <c r="AP5438">
        <v>0</v>
      </c>
      <c r="AQ5438">
        <v>0</v>
      </c>
      <c r="AT5438">
        <v>0</v>
      </c>
      <c r="AV5438">
        <v>0</v>
      </c>
      <c r="AW5438">
        <v>0</v>
      </c>
      <c r="AX5438" s="1" t="s">
        <v>72</v>
      </c>
      <c r="AY5438" s="1" t="s">
        <v>5</v>
      </c>
      <c r="AZ5438" s="1" t="s">
        <v>72</v>
      </c>
      <c r="BA5438" s="1" t="s">
        <v>5</v>
      </c>
      <c r="BB5438" s="1" t="s">
        <v>72</v>
      </c>
      <c r="BC5438" s="1" t="s">
        <v>72</v>
      </c>
      <c r="BD5438" s="1" t="s">
        <v>72</v>
      </c>
      <c r="BE5438" s="1" t="s">
        <v>72</v>
      </c>
      <c r="BF5438" s="1" t="s">
        <v>72</v>
      </c>
      <c r="BG5438" s="1" t="s">
        <v>74</v>
      </c>
      <c r="BH5438">
        <v>1</v>
      </c>
      <c r="BI5438">
        <v>1</v>
      </c>
      <c r="BK5438">
        <v>1</v>
      </c>
      <c r="BL5438">
        <v>4.8584130000000003E-2</v>
      </c>
      <c r="BM5438">
        <v>0</v>
      </c>
      <c r="BN5438">
        <v>1</v>
      </c>
      <c r="BO5438">
        <v>1</v>
      </c>
      <c r="BQ5438">
        <v>0</v>
      </c>
      <c r="BR5438">
        <v>0</v>
      </c>
      <c r="BS5438">
        <v>0</v>
      </c>
      <c r="BT5438">
        <v>0</v>
      </c>
    </row>
    <row r="5439" spans="1:72" x14ac:dyDescent="0.25">
      <c r="A5439">
        <v>33.666668000000001</v>
      </c>
      <c r="B5439">
        <v>0</v>
      </c>
      <c r="C5439">
        <v>0</v>
      </c>
      <c r="D5439">
        <v>0</v>
      </c>
      <c r="E5439" s="1" t="s">
        <v>72</v>
      </c>
      <c r="F5439">
        <v>0</v>
      </c>
      <c r="G5439">
        <v>0</v>
      </c>
      <c r="I5439">
        <v>10</v>
      </c>
      <c r="J5439">
        <v>0</v>
      </c>
      <c r="K5439">
        <v>0</v>
      </c>
      <c r="L5439">
        <v>1</v>
      </c>
      <c r="M5439">
        <v>1</v>
      </c>
      <c r="N5439">
        <v>0</v>
      </c>
      <c r="O5439">
        <v>1</v>
      </c>
      <c r="P5439">
        <v>0</v>
      </c>
      <c r="Q5439">
        <v>0</v>
      </c>
      <c r="R5439">
        <v>60</v>
      </c>
      <c r="S5439">
        <v>0</v>
      </c>
      <c r="T5439">
        <v>1</v>
      </c>
      <c r="U5439">
        <v>1</v>
      </c>
      <c r="V5439">
        <v>1</v>
      </c>
      <c r="W5439">
        <v>686800</v>
      </c>
      <c r="X5439">
        <v>1</v>
      </c>
      <c r="Y5439">
        <v>1</v>
      </c>
      <c r="Z5439">
        <v>0</v>
      </c>
      <c r="AA5439">
        <v>0</v>
      </c>
      <c r="AB5439">
        <v>1</v>
      </c>
      <c r="AC5439">
        <v>0</v>
      </c>
      <c r="AD5439">
        <v>1</v>
      </c>
      <c r="AE5439">
        <v>1</v>
      </c>
      <c r="AF5439">
        <v>0</v>
      </c>
      <c r="AG5439">
        <v>0</v>
      </c>
      <c r="AH5439">
        <v>6.8680000000000003</v>
      </c>
      <c r="AI5439">
        <v>0</v>
      </c>
      <c r="AJ5439">
        <v>1</v>
      </c>
      <c r="AK5439">
        <v>1</v>
      </c>
      <c r="AL5439">
        <v>28</v>
      </c>
      <c r="AM5439" s="1" t="s">
        <v>102</v>
      </c>
      <c r="AN5439">
        <v>274193000075</v>
      </c>
      <c r="AO5439">
        <v>0</v>
      </c>
      <c r="AP5439">
        <v>0</v>
      </c>
      <c r="AQ5439">
        <v>0</v>
      </c>
      <c r="AT5439">
        <v>0</v>
      </c>
      <c r="AV5439">
        <v>0</v>
      </c>
      <c r="AW5439">
        <v>0</v>
      </c>
      <c r="AX5439" s="1" t="s">
        <v>72</v>
      </c>
      <c r="AY5439" s="1" t="s">
        <v>27</v>
      </c>
      <c r="AZ5439" s="1" t="s">
        <v>72</v>
      </c>
      <c r="BA5439" s="1" t="s">
        <v>27</v>
      </c>
      <c r="BB5439" s="1" t="s">
        <v>72</v>
      </c>
      <c r="BC5439" s="1" t="s">
        <v>72</v>
      </c>
      <c r="BD5439" s="1" t="s">
        <v>72</v>
      </c>
      <c r="BE5439" s="1" t="s">
        <v>72</v>
      </c>
      <c r="BF5439" s="1" t="s">
        <v>72</v>
      </c>
      <c r="BG5439" s="1" t="s">
        <v>74</v>
      </c>
      <c r="BH5439">
        <v>1</v>
      </c>
      <c r="BI5439">
        <v>1</v>
      </c>
      <c r="BK5439">
        <v>1</v>
      </c>
      <c r="BL5439">
        <v>7.6034731999999994E-2</v>
      </c>
      <c r="BM5439">
        <v>0</v>
      </c>
      <c r="BN5439">
        <v>1</v>
      </c>
      <c r="BO5439">
        <v>1</v>
      </c>
      <c r="BP5439">
        <v>1</v>
      </c>
      <c r="BQ5439">
        <v>1</v>
      </c>
      <c r="BR5439">
        <v>1</v>
      </c>
      <c r="BS5439">
        <v>0</v>
      </c>
      <c r="BT5439">
        <v>0</v>
      </c>
    </row>
    <row r="5440" spans="1:72" x14ac:dyDescent="0.25">
      <c r="A5440">
        <v>34.25</v>
      </c>
      <c r="B5440">
        <v>1000000</v>
      </c>
      <c r="C5440">
        <v>0</v>
      </c>
      <c r="D5440">
        <v>0</v>
      </c>
      <c r="E5440" s="1" t="s">
        <v>72</v>
      </c>
      <c r="F5440">
        <v>0</v>
      </c>
      <c r="G5440">
        <v>0</v>
      </c>
      <c r="I5440">
        <v>10</v>
      </c>
      <c r="J5440">
        <v>0</v>
      </c>
      <c r="K5440">
        <v>1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60</v>
      </c>
      <c r="S5440">
        <v>0</v>
      </c>
      <c r="T5440">
        <v>1</v>
      </c>
      <c r="U5440">
        <v>1</v>
      </c>
      <c r="V5440">
        <v>0</v>
      </c>
      <c r="W5440">
        <v>913300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9.1330004000000002</v>
      </c>
      <c r="AI5440">
        <v>0</v>
      </c>
      <c r="AJ5440">
        <v>0</v>
      </c>
      <c r="AK5440">
        <v>0</v>
      </c>
      <c r="AL5440">
        <v>28</v>
      </c>
      <c r="AM5440" s="1" t="s">
        <v>102</v>
      </c>
      <c r="AN5440">
        <v>688763000075</v>
      </c>
      <c r="AO5440">
        <v>0</v>
      </c>
      <c r="AP5440">
        <v>0</v>
      </c>
      <c r="AQ5440">
        <v>0</v>
      </c>
      <c r="AT5440">
        <v>0</v>
      </c>
      <c r="AV5440">
        <v>0</v>
      </c>
      <c r="AW5440">
        <v>0</v>
      </c>
      <c r="AX5440" s="1" t="s">
        <v>72</v>
      </c>
      <c r="AY5440" s="1" t="s">
        <v>10</v>
      </c>
      <c r="AZ5440" s="1" t="s">
        <v>72</v>
      </c>
      <c r="BA5440" s="1" t="s">
        <v>72</v>
      </c>
      <c r="BB5440" s="1" t="s">
        <v>72</v>
      </c>
      <c r="BC5440" s="1" t="s">
        <v>10</v>
      </c>
      <c r="BD5440" s="1" t="s">
        <v>72</v>
      </c>
      <c r="BE5440" s="1" t="s">
        <v>72</v>
      </c>
      <c r="BF5440" s="1" t="s">
        <v>72</v>
      </c>
      <c r="BG5440" s="1" t="s">
        <v>75</v>
      </c>
      <c r="BH5440">
        <v>3</v>
      </c>
      <c r="BI5440">
        <v>1</v>
      </c>
      <c r="BK5440">
        <v>1</v>
      </c>
      <c r="BL5440">
        <v>5.8933779999999998E-2</v>
      </c>
      <c r="BM5440">
        <v>0</v>
      </c>
      <c r="BN5440">
        <v>1</v>
      </c>
      <c r="BO5440">
        <v>1</v>
      </c>
      <c r="BP5440">
        <v>0</v>
      </c>
      <c r="BQ5440">
        <v>1</v>
      </c>
      <c r="BR5440">
        <v>0</v>
      </c>
      <c r="BS5440">
        <v>0</v>
      </c>
      <c r="BT5440">
        <v>0</v>
      </c>
    </row>
    <row r="5441" spans="1:72" x14ac:dyDescent="0.25">
      <c r="A5441">
        <v>45.083331999999999</v>
      </c>
      <c r="B5441">
        <v>0</v>
      </c>
      <c r="C5441">
        <v>1982044</v>
      </c>
      <c r="D5441">
        <v>0</v>
      </c>
      <c r="E5441" s="1" t="s">
        <v>72</v>
      </c>
      <c r="F5441">
        <v>0</v>
      </c>
      <c r="G5441">
        <v>0</v>
      </c>
      <c r="I5441">
        <v>10</v>
      </c>
      <c r="J5441">
        <v>0</v>
      </c>
      <c r="K5441">
        <v>0</v>
      </c>
      <c r="N5441">
        <v>0</v>
      </c>
      <c r="O5441">
        <v>1</v>
      </c>
      <c r="P5441">
        <v>1</v>
      </c>
      <c r="Q5441">
        <v>0</v>
      </c>
      <c r="R5441">
        <v>60</v>
      </c>
      <c r="S5441">
        <v>0</v>
      </c>
      <c r="T5441">
        <v>1</v>
      </c>
      <c r="W5441">
        <v>895300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H5441">
        <v>8.9530001000000006</v>
      </c>
      <c r="AI5441">
        <v>1</v>
      </c>
      <c r="AJ5441">
        <v>1</v>
      </c>
      <c r="AL5441">
        <v>28</v>
      </c>
      <c r="AM5441" s="1" t="s">
        <v>102</v>
      </c>
      <c r="AN5441">
        <v>902763000075</v>
      </c>
      <c r="AO5441">
        <v>1</v>
      </c>
      <c r="AP5441">
        <v>0</v>
      </c>
      <c r="AQ5441">
        <v>0</v>
      </c>
      <c r="AT5441">
        <v>0</v>
      </c>
      <c r="AV5441">
        <v>0</v>
      </c>
      <c r="AW5441">
        <v>0</v>
      </c>
      <c r="AX5441" s="1" t="s">
        <v>72</v>
      </c>
      <c r="AY5441" s="1" t="s">
        <v>40</v>
      </c>
      <c r="AZ5441" s="1" t="s">
        <v>72</v>
      </c>
      <c r="BA5441" s="1" t="s">
        <v>40</v>
      </c>
      <c r="BB5441" s="1" t="s">
        <v>72</v>
      </c>
      <c r="BC5441" s="1" t="s">
        <v>72</v>
      </c>
      <c r="BD5441" s="1" t="s">
        <v>72</v>
      </c>
      <c r="BE5441" s="1" t="s">
        <v>72</v>
      </c>
      <c r="BF5441" s="1" t="s">
        <v>72</v>
      </c>
      <c r="BG5441" s="1" t="s">
        <v>74</v>
      </c>
      <c r="BH5441">
        <v>1</v>
      </c>
      <c r="BI5441">
        <v>1</v>
      </c>
      <c r="BK5441">
        <v>1</v>
      </c>
      <c r="BL5441">
        <v>5.0066228999999997E-2</v>
      </c>
      <c r="BM5441">
        <v>0</v>
      </c>
      <c r="BN5441">
        <v>1</v>
      </c>
      <c r="BO5441">
        <v>1</v>
      </c>
      <c r="BQ5441">
        <v>1</v>
      </c>
      <c r="BR5441">
        <v>0</v>
      </c>
      <c r="BS5441">
        <v>0</v>
      </c>
      <c r="BT5441">
        <v>0</v>
      </c>
    </row>
    <row r="5442" spans="1:72" x14ac:dyDescent="0.25">
      <c r="A5442">
        <v>33.166663999999997</v>
      </c>
      <c r="B5442">
        <v>0</v>
      </c>
      <c r="C5442">
        <v>0</v>
      </c>
      <c r="D5442">
        <v>0</v>
      </c>
      <c r="E5442" s="1" t="s">
        <v>72</v>
      </c>
      <c r="F5442">
        <v>1</v>
      </c>
      <c r="G5442">
        <v>0</v>
      </c>
      <c r="H5442">
        <v>1</v>
      </c>
      <c r="I5442">
        <v>10</v>
      </c>
      <c r="J5442">
        <v>0</v>
      </c>
      <c r="K5442">
        <v>0</v>
      </c>
      <c r="N5442">
        <v>0</v>
      </c>
      <c r="O5442">
        <v>1</v>
      </c>
      <c r="P5442">
        <v>0</v>
      </c>
      <c r="Q5442">
        <v>0</v>
      </c>
      <c r="R5442">
        <v>60</v>
      </c>
      <c r="S5442">
        <v>0</v>
      </c>
      <c r="T5442">
        <v>1</v>
      </c>
      <c r="W5442">
        <v>277700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H5442">
        <v>2.7770000000000001</v>
      </c>
      <c r="AI5442">
        <v>0</v>
      </c>
      <c r="AJ5442">
        <v>0</v>
      </c>
      <c r="AL5442">
        <v>28</v>
      </c>
      <c r="AM5442" s="1" t="s">
        <v>102</v>
      </c>
      <c r="AN5442">
        <v>782794000075</v>
      </c>
      <c r="AO5442">
        <v>0</v>
      </c>
      <c r="AP5442">
        <v>0</v>
      </c>
      <c r="AQ5442">
        <v>0</v>
      </c>
      <c r="AT5442">
        <v>0</v>
      </c>
      <c r="AV5442">
        <v>0</v>
      </c>
      <c r="AW5442">
        <v>0</v>
      </c>
      <c r="AX5442" s="1" t="s">
        <v>72</v>
      </c>
      <c r="AY5442" s="1" t="s">
        <v>5</v>
      </c>
      <c r="AZ5442" s="1" t="s">
        <v>72</v>
      </c>
      <c r="BA5442" s="1" t="s">
        <v>72</v>
      </c>
      <c r="BB5442" s="1" t="s">
        <v>5</v>
      </c>
      <c r="BC5442" s="1" t="s">
        <v>72</v>
      </c>
      <c r="BD5442" s="1" t="s">
        <v>72</v>
      </c>
      <c r="BE5442" s="1" t="s">
        <v>72</v>
      </c>
      <c r="BF5442" s="1" t="s">
        <v>72</v>
      </c>
      <c r="BG5442" s="1" t="s">
        <v>74</v>
      </c>
      <c r="BH5442">
        <v>2</v>
      </c>
      <c r="BI5442">
        <v>1</v>
      </c>
      <c r="BK5442">
        <v>1</v>
      </c>
      <c r="BL5442">
        <v>5.3196902999999997E-2</v>
      </c>
      <c r="BM5442">
        <v>0</v>
      </c>
      <c r="BN5442">
        <v>1</v>
      </c>
      <c r="BO5442">
        <v>1</v>
      </c>
      <c r="BQ5442">
        <v>1</v>
      </c>
      <c r="BR5442">
        <v>0</v>
      </c>
      <c r="BS5442">
        <v>0</v>
      </c>
      <c r="BT5442">
        <v>0</v>
      </c>
    </row>
    <row r="5443" spans="1:72" x14ac:dyDescent="0.25">
      <c r="A5443">
        <v>33.666668000000001</v>
      </c>
      <c r="B5443">
        <v>0</v>
      </c>
      <c r="C5443">
        <v>0</v>
      </c>
      <c r="D5443">
        <v>0</v>
      </c>
      <c r="E5443" s="1" t="s">
        <v>72</v>
      </c>
      <c r="F5443">
        <v>1</v>
      </c>
      <c r="G5443">
        <v>0</v>
      </c>
      <c r="H5443">
        <v>1</v>
      </c>
      <c r="I5443">
        <v>30</v>
      </c>
      <c r="J5443">
        <v>0</v>
      </c>
      <c r="K5443">
        <v>0</v>
      </c>
      <c r="N5443">
        <v>1</v>
      </c>
      <c r="O5443">
        <v>1</v>
      </c>
      <c r="P5443">
        <v>0</v>
      </c>
      <c r="Q5443">
        <v>0</v>
      </c>
      <c r="R5443">
        <v>60</v>
      </c>
      <c r="S5443">
        <v>0</v>
      </c>
      <c r="T5443">
        <v>1</v>
      </c>
      <c r="W5443">
        <v>160200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  <c r="AH5443">
        <v>1.6020000000000001</v>
      </c>
      <c r="AI5443">
        <v>0</v>
      </c>
      <c r="AJ5443">
        <v>1</v>
      </c>
      <c r="AL5443">
        <v>28</v>
      </c>
      <c r="AM5443" s="1" t="s">
        <v>102</v>
      </c>
      <c r="AN5443">
        <v>340367000075</v>
      </c>
      <c r="AO5443">
        <v>0</v>
      </c>
      <c r="AP5443">
        <v>0</v>
      </c>
      <c r="AQ5443">
        <v>0</v>
      </c>
      <c r="AT5443">
        <v>0</v>
      </c>
      <c r="AV5443">
        <v>0</v>
      </c>
      <c r="AW5443">
        <v>0</v>
      </c>
      <c r="AX5443" s="1" t="s">
        <v>72</v>
      </c>
      <c r="AY5443" s="1" t="s">
        <v>5</v>
      </c>
      <c r="AZ5443" s="1" t="s">
        <v>72</v>
      </c>
      <c r="BA5443" s="1" t="s">
        <v>5</v>
      </c>
      <c r="BB5443" s="1" t="s">
        <v>72</v>
      </c>
      <c r="BC5443" s="1" t="s">
        <v>72</v>
      </c>
      <c r="BD5443" s="1" t="s">
        <v>72</v>
      </c>
      <c r="BE5443" s="1" t="s">
        <v>72</v>
      </c>
      <c r="BF5443" s="1" t="s">
        <v>72</v>
      </c>
      <c r="BG5443" s="1" t="s">
        <v>74</v>
      </c>
      <c r="BH5443">
        <v>1</v>
      </c>
      <c r="BI5443">
        <v>1</v>
      </c>
      <c r="BK5443">
        <v>1</v>
      </c>
      <c r="BL5443">
        <v>7.0668160999999993E-2</v>
      </c>
      <c r="BM5443">
        <v>0</v>
      </c>
      <c r="BN5443">
        <v>1</v>
      </c>
      <c r="BO5443">
        <v>1</v>
      </c>
      <c r="BQ5443">
        <v>1</v>
      </c>
      <c r="BR5443">
        <v>0</v>
      </c>
      <c r="BS5443">
        <v>0</v>
      </c>
      <c r="BT5443">
        <v>0</v>
      </c>
    </row>
    <row r="5444" spans="1:72" x14ac:dyDescent="0.25">
      <c r="A5444">
        <v>37.25</v>
      </c>
      <c r="B5444">
        <v>1700000</v>
      </c>
      <c r="C5444">
        <v>3600000</v>
      </c>
      <c r="D5444">
        <v>0</v>
      </c>
      <c r="E5444" s="1" t="s">
        <v>72</v>
      </c>
      <c r="F5444">
        <v>0</v>
      </c>
      <c r="G5444">
        <v>0</v>
      </c>
      <c r="I5444">
        <v>10</v>
      </c>
      <c r="J5444">
        <v>0</v>
      </c>
      <c r="K5444">
        <v>1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60</v>
      </c>
      <c r="S5444">
        <v>0</v>
      </c>
      <c r="T5444">
        <v>1</v>
      </c>
      <c r="U5444">
        <v>1</v>
      </c>
      <c r="V5444">
        <v>0</v>
      </c>
      <c r="W5444">
        <v>745332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0</v>
      </c>
      <c r="AF5444">
        <v>0</v>
      </c>
      <c r="AG5444">
        <v>0</v>
      </c>
      <c r="AH5444">
        <v>7.4533199999999997</v>
      </c>
      <c r="AI5444">
        <v>1</v>
      </c>
      <c r="AJ5444">
        <v>0</v>
      </c>
      <c r="AK5444">
        <v>0</v>
      </c>
      <c r="AL5444">
        <v>28</v>
      </c>
      <c r="AM5444" s="1" t="s">
        <v>102</v>
      </c>
      <c r="AN5444">
        <v>114859000075</v>
      </c>
      <c r="AO5444">
        <v>0</v>
      </c>
      <c r="AP5444">
        <v>1</v>
      </c>
      <c r="AQ5444">
        <v>1</v>
      </c>
      <c r="AT5444">
        <v>0</v>
      </c>
      <c r="AV5444">
        <v>0</v>
      </c>
      <c r="AW5444">
        <v>0</v>
      </c>
      <c r="AX5444" s="1" t="s">
        <v>72</v>
      </c>
      <c r="AY5444" s="1" t="s">
        <v>10</v>
      </c>
      <c r="AZ5444" s="1" t="s">
        <v>72</v>
      </c>
      <c r="BA5444" s="1" t="s">
        <v>10</v>
      </c>
      <c r="BB5444" s="1" t="s">
        <v>72</v>
      </c>
      <c r="BC5444" s="1" t="s">
        <v>10</v>
      </c>
      <c r="BD5444" s="1" t="s">
        <v>72</v>
      </c>
      <c r="BE5444" s="1" t="s">
        <v>72</v>
      </c>
      <c r="BF5444" s="1" t="s">
        <v>72</v>
      </c>
      <c r="BG5444" s="1" t="s">
        <v>75</v>
      </c>
      <c r="BH5444">
        <v>3</v>
      </c>
      <c r="BI5444">
        <v>1</v>
      </c>
      <c r="BK5444">
        <v>1</v>
      </c>
      <c r="BL5444">
        <v>5.4379728000000002E-2</v>
      </c>
      <c r="BM5444">
        <v>0</v>
      </c>
      <c r="BN5444">
        <v>1</v>
      </c>
      <c r="BO5444">
        <v>1</v>
      </c>
      <c r="BP5444">
        <v>0</v>
      </c>
      <c r="BQ5444">
        <v>1</v>
      </c>
      <c r="BR5444">
        <v>0</v>
      </c>
      <c r="BS5444">
        <v>0</v>
      </c>
      <c r="BT5444">
        <v>0</v>
      </c>
    </row>
    <row r="5445" spans="1:72" x14ac:dyDescent="0.25">
      <c r="A5445">
        <v>30.666665999999999</v>
      </c>
      <c r="B5445">
        <v>0</v>
      </c>
      <c r="C5445">
        <v>0</v>
      </c>
      <c r="D5445">
        <v>0</v>
      </c>
      <c r="E5445" s="1" t="s">
        <v>72</v>
      </c>
      <c r="F5445">
        <v>1</v>
      </c>
      <c r="G5445">
        <v>0</v>
      </c>
      <c r="H5445">
        <v>2</v>
      </c>
      <c r="I5445">
        <v>10</v>
      </c>
      <c r="J5445">
        <v>0</v>
      </c>
      <c r="K5445">
        <v>0</v>
      </c>
      <c r="N5445">
        <v>0</v>
      </c>
      <c r="O5445">
        <v>1</v>
      </c>
      <c r="P5445">
        <v>0</v>
      </c>
      <c r="Q5445">
        <v>0</v>
      </c>
      <c r="R5445">
        <v>60</v>
      </c>
      <c r="S5445">
        <v>0</v>
      </c>
      <c r="T5445">
        <v>1</v>
      </c>
      <c r="W5445">
        <v>1499600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</v>
      </c>
      <c r="AH5445">
        <v>14.996</v>
      </c>
      <c r="AI5445">
        <v>0</v>
      </c>
      <c r="AJ5445">
        <v>1</v>
      </c>
      <c r="AL5445">
        <v>28</v>
      </c>
      <c r="AM5445" s="1" t="s">
        <v>102</v>
      </c>
      <c r="AN5445">
        <v>238039000075</v>
      </c>
      <c r="AO5445">
        <v>0</v>
      </c>
      <c r="AP5445">
        <v>0</v>
      </c>
      <c r="AQ5445">
        <v>0</v>
      </c>
      <c r="AT5445">
        <v>0</v>
      </c>
      <c r="AV5445">
        <v>0</v>
      </c>
      <c r="AW5445">
        <v>0</v>
      </c>
      <c r="AX5445" s="1" t="s">
        <v>72</v>
      </c>
      <c r="AY5445" s="1" t="s">
        <v>5</v>
      </c>
      <c r="AZ5445" s="1" t="s">
        <v>72</v>
      </c>
      <c r="BA5445" s="1" t="s">
        <v>5</v>
      </c>
      <c r="BB5445" s="1" t="s">
        <v>72</v>
      </c>
      <c r="BC5445" s="1" t="s">
        <v>72</v>
      </c>
      <c r="BD5445" s="1" t="s">
        <v>72</v>
      </c>
      <c r="BE5445" s="1" t="s">
        <v>72</v>
      </c>
      <c r="BF5445" s="1" t="s">
        <v>72</v>
      </c>
      <c r="BG5445" s="1" t="s">
        <v>74</v>
      </c>
      <c r="BH5445">
        <v>1</v>
      </c>
      <c r="BI5445">
        <v>1</v>
      </c>
      <c r="BK5445">
        <v>1</v>
      </c>
      <c r="BL5445">
        <v>7.6400176E-2</v>
      </c>
      <c r="BM5445">
        <v>0</v>
      </c>
      <c r="BN5445">
        <v>1</v>
      </c>
      <c r="BO5445">
        <v>1</v>
      </c>
      <c r="BQ5445">
        <v>1</v>
      </c>
      <c r="BR5445">
        <v>1</v>
      </c>
      <c r="BS5445">
        <v>0</v>
      </c>
      <c r="BT5445">
        <v>0</v>
      </c>
    </row>
    <row r="5446" spans="1:72" x14ac:dyDescent="0.25">
      <c r="A5446">
        <v>35.666668000000001</v>
      </c>
      <c r="B5446">
        <v>0</v>
      </c>
      <c r="C5446">
        <v>0</v>
      </c>
      <c r="D5446">
        <v>0</v>
      </c>
      <c r="E5446" s="1" t="s">
        <v>72</v>
      </c>
      <c r="F5446">
        <v>0</v>
      </c>
      <c r="G5446">
        <v>0</v>
      </c>
      <c r="I5446">
        <v>10</v>
      </c>
      <c r="J5446">
        <v>0</v>
      </c>
      <c r="K5446">
        <v>0</v>
      </c>
      <c r="N5446">
        <v>1</v>
      </c>
      <c r="O5446">
        <v>1</v>
      </c>
      <c r="P5446">
        <v>1</v>
      </c>
      <c r="Q5446">
        <v>0</v>
      </c>
      <c r="R5446">
        <v>60</v>
      </c>
      <c r="S5446">
        <v>0</v>
      </c>
      <c r="T5446">
        <v>1</v>
      </c>
      <c r="W5446">
        <v>907500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</v>
      </c>
      <c r="AH5446">
        <v>9.0749998000000005</v>
      </c>
      <c r="AI5446">
        <v>0</v>
      </c>
      <c r="AJ5446">
        <v>0</v>
      </c>
      <c r="AL5446">
        <v>28</v>
      </c>
      <c r="AM5446" s="1" t="s">
        <v>102</v>
      </c>
      <c r="AN5446">
        <v>173340009075</v>
      </c>
      <c r="AO5446">
        <v>0</v>
      </c>
      <c r="AP5446">
        <v>0</v>
      </c>
      <c r="AQ5446">
        <v>0</v>
      </c>
      <c r="AT5446">
        <v>0</v>
      </c>
      <c r="AV5446">
        <v>1</v>
      </c>
      <c r="AW5446">
        <v>0</v>
      </c>
      <c r="AX5446" s="1" t="s">
        <v>72</v>
      </c>
      <c r="AY5446" s="1" t="s">
        <v>47</v>
      </c>
      <c r="AZ5446" s="1" t="s">
        <v>72</v>
      </c>
      <c r="BA5446" s="1" t="s">
        <v>72</v>
      </c>
      <c r="BB5446" s="1" t="s">
        <v>72</v>
      </c>
      <c r="BC5446" s="1" t="s">
        <v>47</v>
      </c>
      <c r="BD5446" s="1" t="s">
        <v>72</v>
      </c>
      <c r="BE5446" s="1" t="s">
        <v>72</v>
      </c>
      <c r="BF5446" s="1" t="s">
        <v>72</v>
      </c>
      <c r="BG5446" s="1" t="s">
        <v>74</v>
      </c>
      <c r="BH5446">
        <v>3</v>
      </c>
      <c r="BI5446">
        <v>1</v>
      </c>
      <c r="BK5446">
        <v>1</v>
      </c>
      <c r="BL5446">
        <v>3.4183443000000001E-2</v>
      </c>
      <c r="BM5446">
        <v>0</v>
      </c>
      <c r="BN5446">
        <v>1</v>
      </c>
      <c r="BO5446">
        <v>1</v>
      </c>
      <c r="BQ5446">
        <v>0</v>
      </c>
      <c r="BR5446">
        <v>0</v>
      </c>
      <c r="BS5446">
        <v>0</v>
      </c>
      <c r="BT5446">
        <v>0</v>
      </c>
    </row>
    <row r="5447" spans="1:72" x14ac:dyDescent="0.25">
      <c r="A5447">
        <v>51.833331999999999</v>
      </c>
      <c r="B5447">
        <v>2025000</v>
      </c>
      <c r="C5447">
        <v>689225</v>
      </c>
      <c r="D5447">
        <v>0</v>
      </c>
      <c r="E5447" s="1" t="s">
        <v>72</v>
      </c>
      <c r="F5447">
        <v>1</v>
      </c>
      <c r="G5447">
        <v>0</v>
      </c>
      <c r="H5447">
        <v>2</v>
      </c>
      <c r="I5447">
        <v>10</v>
      </c>
      <c r="J5447">
        <v>0</v>
      </c>
      <c r="K5447">
        <v>0</v>
      </c>
      <c r="N5447">
        <v>0</v>
      </c>
      <c r="O5447">
        <v>0</v>
      </c>
      <c r="P5447">
        <v>1</v>
      </c>
      <c r="Q5447">
        <v>0</v>
      </c>
      <c r="R5447">
        <v>60</v>
      </c>
      <c r="S5447">
        <v>0</v>
      </c>
      <c r="T5447">
        <v>1</v>
      </c>
      <c r="W5447">
        <v>202500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H5447">
        <v>2.0250001000000002</v>
      </c>
      <c r="AI5447">
        <v>1</v>
      </c>
      <c r="AJ5447">
        <v>0</v>
      </c>
      <c r="AL5447">
        <v>28</v>
      </c>
      <c r="AM5447" s="1" t="s">
        <v>102</v>
      </c>
      <c r="AN5447">
        <v>834335000075</v>
      </c>
      <c r="AO5447">
        <v>0</v>
      </c>
      <c r="AP5447">
        <v>1</v>
      </c>
      <c r="AQ5447">
        <v>0</v>
      </c>
      <c r="AT5447">
        <v>0</v>
      </c>
      <c r="AV5447">
        <v>0</v>
      </c>
      <c r="AW5447">
        <v>0</v>
      </c>
      <c r="AX5447" s="1" t="s">
        <v>72</v>
      </c>
      <c r="AY5447" s="1" t="s">
        <v>5</v>
      </c>
      <c r="AZ5447" s="1" t="s">
        <v>72</v>
      </c>
      <c r="BA5447" s="1" t="s">
        <v>72</v>
      </c>
      <c r="BB5447" s="1" t="s">
        <v>5</v>
      </c>
      <c r="BC5447" s="1" t="s">
        <v>72</v>
      </c>
      <c r="BD5447" s="1" t="s">
        <v>72</v>
      </c>
      <c r="BE5447" s="1" t="s">
        <v>72</v>
      </c>
      <c r="BF5447" s="1" t="s">
        <v>72</v>
      </c>
      <c r="BG5447" s="1" t="s">
        <v>74</v>
      </c>
      <c r="BH5447">
        <v>2</v>
      </c>
      <c r="BI5447">
        <v>1</v>
      </c>
      <c r="BK5447">
        <v>1</v>
      </c>
      <c r="BL5447">
        <v>2.6345232999999999E-2</v>
      </c>
      <c r="BM5447">
        <v>0</v>
      </c>
      <c r="BN5447">
        <v>1</v>
      </c>
      <c r="BO5447">
        <v>1</v>
      </c>
      <c r="BQ5447">
        <v>0</v>
      </c>
      <c r="BR5447">
        <v>0</v>
      </c>
      <c r="BS5447">
        <v>0</v>
      </c>
      <c r="BT5447">
        <v>0</v>
      </c>
    </row>
    <row r="5448" spans="1:72" x14ac:dyDescent="0.25">
      <c r="A5448">
        <v>36.166663999999997</v>
      </c>
      <c r="B5448">
        <v>0</v>
      </c>
      <c r="C5448">
        <v>0</v>
      </c>
      <c r="D5448">
        <v>0</v>
      </c>
      <c r="E5448" s="1" t="s">
        <v>72</v>
      </c>
      <c r="F5448">
        <v>0</v>
      </c>
      <c r="G5448">
        <v>0</v>
      </c>
      <c r="I5448">
        <v>30</v>
      </c>
      <c r="J5448">
        <v>0</v>
      </c>
      <c r="K5448">
        <v>1</v>
      </c>
      <c r="L5448">
        <v>1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60</v>
      </c>
      <c r="S5448">
        <v>0</v>
      </c>
      <c r="T5448">
        <v>1</v>
      </c>
      <c r="U5448">
        <v>1</v>
      </c>
      <c r="V5448">
        <v>0</v>
      </c>
      <c r="W5448">
        <v>3671619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0</v>
      </c>
      <c r="AF5448">
        <v>0</v>
      </c>
      <c r="AG5448">
        <v>0</v>
      </c>
      <c r="AH5448">
        <v>36.716189999999997</v>
      </c>
      <c r="AI5448">
        <v>0</v>
      </c>
      <c r="AJ5448">
        <v>0</v>
      </c>
      <c r="AK5448">
        <v>0</v>
      </c>
      <c r="AL5448">
        <v>28</v>
      </c>
      <c r="AM5448" s="1" t="s">
        <v>102</v>
      </c>
      <c r="AN5448">
        <v>329811010075</v>
      </c>
      <c r="AO5448">
        <v>0</v>
      </c>
      <c r="AP5448">
        <v>0</v>
      </c>
      <c r="AQ5448">
        <v>0</v>
      </c>
      <c r="AT5448">
        <v>0</v>
      </c>
      <c r="AV5448">
        <v>0</v>
      </c>
      <c r="AW5448">
        <v>0</v>
      </c>
      <c r="AX5448" s="1" t="s">
        <v>72</v>
      </c>
      <c r="AY5448" s="1" t="s">
        <v>10</v>
      </c>
      <c r="AZ5448" s="1" t="s">
        <v>72</v>
      </c>
      <c r="BA5448" s="1" t="s">
        <v>72</v>
      </c>
      <c r="BB5448" s="1" t="s">
        <v>10</v>
      </c>
      <c r="BC5448" s="1" t="s">
        <v>72</v>
      </c>
      <c r="BD5448" s="1" t="s">
        <v>72</v>
      </c>
      <c r="BE5448" s="1" t="s">
        <v>72</v>
      </c>
      <c r="BF5448" s="1" t="s">
        <v>72</v>
      </c>
      <c r="BG5448" s="1" t="s">
        <v>75</v>
      </c>
      <c r="BH5448">
        <v>2</v>
      </c>
      <c r="BI5448">
        <v>1</v>
      </c>
      <c r="BK5448">
        <v>1</v>
      </c>
      <c r="BL5448">
        <v>4.7464884999999998E-2</v>
      </c>
      <c r="BM5448">
        <v>0</v>
      </c>
      <c r="BN5448">
        <v>1</v>
      </c>
      <c r="BO5448">
        <v>1</v>
      </c>
      <c r="BP5448">
        <v>0</v>
      </c>
      <c r="BQ5448">
        <v>0</v>
      </c>
      <c r="BR5448">
        <v>0</v>
      </c>
      <c r="BS5448">
        <v>0</v>
      </c>
      <c r="BT5448">
        <v>0</v>
      </c>
    </row>
    <row r="5449" spans="1:72" x14ac:dyDescent="0.25">
      <c r="A5449">
        <v>46.5</v>
      </c>
      <c r="B5449">
        <v>0</v>
      </c>
      <c r="C5449">
        <v>357583</v>
      </c>
      <c r="D5449">
        <v>0</v>
      </c>
      <c r="E5449" s="1" t="s">
        <v>72</v>
      </c>
      <c r="F5449">
        <v>0</v>
      </c>
      <c r="G5449">
        <v>0</v>
      </c>
      <c r="I5449">
        <v>10</v>
      </c>
      <c r="J5449">
        <v>0</v>
      </c>
      <c r="K5449">
        <v>0</v>
      </c>
      <c r="L5449">
        <v>1</v>
      </c>
      <c r="M5449">
        <v>1</v>
      </c>
      <c r="N5449">
        <v>0</v>
      </c>
      <c r="O5449">
        <v>1</v>
      </c>
      <c r="P5449">
        <v>0</v>
      </c>
      <c r="Q5449">
        <v>0</v>
      </c>
      <c r="R5449">
        <v>60</v>
      </c>
      <c r="S5449">
        <v>1</v>
      </c>
      <c r="T5449">
        <v>1</v>
      </c>
      <c r="U5449">
        <v>1</v>
      </c>
      <c r="V5449">
        <v>1</v>
      </c>
      <c r="W5449">
        <v>885900</v>
      </c>
      <c r="X5449">
        <v>1</v>
      </c>
      <c r="Y5449">
        <v>1</v>
      </c>
      <c r="Z5449">
        <v>0</v>
      </c>
      <c r="AA5449">
        <v>0</v>
      </c>
      <c r="AB5449">
        <v>1</v>
      </c>
      <c r="AC5449">
        <v>0</v>
      </c>
      <c r="AD5449">
        <v>1</v>
      </c>
      <c r="AE5449">
        <v>1</v>
      </c>
      <c r="AF5449">
        <v>1</v>
      </c>
      <c r="AG5449">
        <v>1</v>
      </c>
      <c r="AH5449">
        <v>8.8590002000000005</v>
      </c>
      <c r="AI5449">
        <v>1</v>
      </c>
      <c r="AJ5449">
        <v>0</v>
      </c>
      <c r="AK5449">
        <v>0</v>
      </c>
      <c r="AL5449">
        <v>28</v>
      </c>
      <c r="AM5449" s="1" t="s">
        <v>102</v>
      </c>
      <c r="AN5449">
        <v>823054000075</v>
      </c>
      <c r="AO5449">
        <v>0</v>
      </c>
      <c r="AP5449">
        <v>0</v>
      </c>
      <c r="AQ5449">
        <v>0</v>
      </c>
      <c r="AT5449">
        <v>0</v>
      </c>
      <c r="AV5449">
        <v>0</v>
      </c>
      <c r="AW5449">
        <v>0</v>
      </c>
      <c r="AX5449" s="1" t="s">
        <v>72</v>
      </c>
      <c r="AY5449" s="1" t="s">
        <v>27</v>
      </c>
      <c r="AZ5449" s="1" t="s">
        <v>72</v>
      </c>
      <c r="BA5449" s="1" t="s">
        <v>27</v>
      </c>
      <c r="BB5449" s="1" t="s">
        <v>72</v>
      </c>
      <c r="BC5449" s="1" t="s">
        <v>72</v>
      </c>
      <c r="BD5449" s="1" t="s">
        <v>72</v>
      </c>
      <c r="BE5449" s="1" t="s">
        <v>27</v>
      </c>
      <c r="BF5449" s="1" t="s">
        <v>72</v>
      </c>
      <c r="BG5449" s="1" t="s">
        <v>74</v>
      </c>
      <c r="BH5449">
        <v>1</v>
      </c>
      <c r="BI5449">
        <v>1</v>
      </c>
      <c r="BK5449">
        <v>1</v>
      </c>
      <c r="BL5449">
        <v>4.5875291999999998E-2</v>
      </c>
      <c r="BM5449">
        <v>0</v>
      </c>
      <c r="BN5449">
        <v>1</v>
      </c>
      <c r="BO5449">
        <v>1</v>
      </c>
      <c r="BP5449">
        <v>1</v>
      </c>
      <c r="BQ5449">
        <v>0</v>
      </c>
      <c r="BR5449">
        <v>0</v>
      </c>
      <c r="BS5449">
        <v>0</v>
      </c>
      <c r="BT5449">
        <v>0</v>
      </c>
    </row>
    <row r="5450" spans="1:72" x14ac:dyDescent="0.25">
      <c r="A5450">
        <v>50.5</v>
      </c>
      <c r="B5450">
        <v>0</v>
      </c>
      <c r="C5450">
        <v>7134137</v>
      </c>
      <c r="D5450">
        <v>0</v>
      </c>
      <c r="E5450" s="1" t="s">
        <v>72</v>
      </c>
      <c r="F5450">
        <v>0</v>
      </c>
      <c r="G5450">
        <v>0</v>
      </c>
      <c r="I5450">
        <v>30</v>
      </c>
      <c r="J5450">
        <v>0</v>
      </c>
      <c r="K5450">
        <v>0</v>
      </c>
      <c r="N5450">
        <v>0</v>
      </c>
      <c r="O5450">
        <v>1</v>
      </c>
      <c r="P5450">
        <v>0</v>
      </c>
      <c r="Q5450">
        <v>0</v>
      </c>
      <c r="R5450">
        <v>60</v>
      </c>
      <c r="S5450">
        <v>0</v>
      </c>
      <c r="T5450">
        <v>1</v>
      </c>
      <c r="W5450">
        <v>3576088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H5450">
        <v>35.76088</v>
      </c>
      <c r="AI5450">
        <v>1</v>
      </c>
      <c r="AJ5450">
        <v>0</v>
      </c>
      <c r="AL5450">
        <v>28</v>
      </c>
      <c r="AM5450" s="1" t="s">
        <v>102</v>
      </c>
      <c r="AN5450">
        <v>119828000075</v>
      </c>
      <c r="AO5450">
        <v>1</v>
      </c>
      <c r="AP5450">
        <v>0</v>
      </c>
      <c r="AQ5450">
        <v>0</v>
      </c>
      <c r="AT5450">
        <v>0</v>
      </c>
      <c r="AV5450">
        <v>0</v>
      </c>
      <c r="AW5450">
        <v>0</v>
      </c>
      <c r="AX5450" s="1" t="s">
        <v>72</v>
      </c>
      <c r="AY5450" s="1" t="s">
        <v>40</v>
      </c>
      <c r="AZ5450" s="1" t="s">
        <v>72</v>
      </c>
      <c r="BA5450" s="1" t="s">
        <v>72</v>
      </c>
      <c r="BB5450" s="1" t="s">
        <v>40</v>
      </c>
      <c r="BC5450" s="1" t="s">
        <v>72</v>
      </c>
      <c r="BD5450" s="1" t="s">
        <v>72</v>
      </c>
      <c r="BE5450" s="1" t="s">
        <v>72</v>
      </c>
      <c r="BF5450" s="1" t="s">
        <v>72</v>
      </c>
      <c r="BG5450" s="1" t="s">
        <v>74</v>
      </c>
      <c r="BH5450">
        <v>2</v>
      </c>
      <c r="BI5450">
        <v>1</v>
      </c>
      <c r="BK5450">
        <v>1</v>
      </c>
      <c r="BL5450">
        <v>4.5718851999999997E-2</v>
      </c>
      <c r="BM5450">
        <v>0</v>
      </c>
      <c r="BN5450">
        <v>1</v>
      </c>
      <c r="BO5450">
        <v>1</v>
      </c>
      <c r="BQ5450">
        <v>0</v>
      </c>
      <c r="BR5450">
        <v>0</v>
      </c>
      <c r="BS5450">
        <v>0</v>
      </c>
      <c r="BT5450">
        <v>0</v>
      </c>
    </row>
    <row r="5451" spans="1:72" x14ac:dyDescent="0.25">
      <c r="A5451">
        <v>52.416668000000001</v>
      </c>
      <c r="B5451">
        <v>2000000</v>
      </c>
      <c r="C5451">
        <v>0</v>
      </c>
      <c r="D5451">
        <v>0</v>
      </c>
      <c r="E5451" s="1" t="s">
        <v>72</v>
      </c>
      <c r="F5451">
        <v>0</v>
      </c>
      <c r="G5451">
        <v>0</v>
      </c>
      <c r="I5451">
        <v>20</v>
      </c>
      <c r="J5451">
        <v>0</v>
      </c>
      <c r="K5451">
        <v>1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60</v>
      </c>
      <c r="S5451">
        <v>0</v>
      </c>
      <c r="T5451">
        <v>1</v>
      </c>
      <c r="U5451">
        <v>1</v>
      </c>
      <c r="V5451">
        <v>0</v>
      </c>
      <c r="W5451">
        <v>1516400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1</v>
      </c>
      <c r="AG5451">
        <v>0</v>
      </c>
      <c r="AH5451">
        <v>15.164</v>
      </c>
      <c r="AI5451">
        <v>0</v>
      </c>
      <c r="AJ5451">
        <v>0</v>
      </c>
      <c r="AK5451">
        <v>0</v>
      </c>
      <c r="AL5451">
        <v>28</v>
      </c>
      <c r="AM5451" s="1" t="s">
        <v>102</v>
      </c>
      <c r="AN5451">
        <v>916642000075</v>
      </c>
      <c r="AO5451">
        <v>0</v>
      </c>
      <c r="AP5451">
        <v>0</v>
      </c>
      <c r="AQ5451">
        <v>0</v>
      </c>
      <c r="AT5451">
        <v>0</v>
      </c>
      <c r="AV5451">
        <v>0</v>
      </c>
      <c r="AW5451">
        <v>0</v>
      </c>
      <c r="AX5451" s="1" t="s">
        <v>72</v>
      </c>
      <c r="AY5451" s="1" t="s">
        <v>10</v>
      </c>
      <c r="AZ5451" s="1" t="s">
        <v>72</v>
      </c>
      <c r="BA5451" s="1" t="s">
        <v>72</v>
      </c>
      <c r="BB5451" s="1" t="s">
        <v>72</v>
      </c>
      <c r="BC5451" s="1" t="s">
        <v>10</v>
      </c>
      <c r="BD5451" s="1" t="s">
        <v>72</v>
      </c>
      <c r="BE5451" s="1" t="s">
        <v>72</v>
      </c>
      <c r="BF5451" s="1" t="s">
        <v>72</v>
      </c>
      <c r="BG5451" s="1" t="s">
        <v>75</v>
      </c>
      <c r="BH5451">
        <v>3</v>
      </c>
      <c r="BI5451">
        <v>1</v>
      </c>
      <c r="BK5451">
        <v>1</v>
      </c>
      <c r="BL5451">
        <v>5.4037500000000002E-2</v>
      </c>
      <c r="BM5451">
        <v>0</v>
      </c>
      <c r="BN5451">
        <v>1</v>
      </c>
      <c r="BO5451">
        <v>1</v>
      </c>
      <c r="BP5451">
        <v>0</v>
      </c>
      <c r="BQ5451">
        <v>1</v>
      </c>
      <c r="BR5451">
        <v>0</v>
      </c>
      <c r="BS5451">
        <v>0</v>
      </c>
      <c r="BT5451">
        <v>0</v>
      </c>
    </row>
    <row r="5452" spans="1:72" x14ac:dyDescent="0.25">
      <c r="A5452">
        <v>51.75</v>
      </c>
      <c r="B5452">
        <v>0</v>
      </c>
      <c r="C5452">
        <v>0</v>
      </c>
      <c r="D5452">
        <v>0</v>
      </c>
      <c r="E5452" s="1" t="s">
        <v>72</v>
      </c>
      <c r="F5452">
        <v>0</v>
      </c>
      <c r="G5452">
        <v>0</v>
      </c>
      <c r="I5452">
        <v>10</v>
      </c>
      <c r="J5452">
        <v>0</v>
      </c>
      <c r="K5452">
        <v>0</v>
      </c>
      <c r="L5452">
        <v>1</v>
      </c>
      <c r="M5452">
        <v>1</v>
      </c>
      <c r="N5452">
        <v>0</v>
      </c>
      <c r="O5452">
        <v>1</v>
      </c>
      <c r="P5452">
        <v>0</v>
      </c>
      <c r="Q5452">
        <v>0</v>
      </c>
      <c r="R5452">
        <v>60</v>
      </c>
      <c r="S5452">
        <v>1</v>
      </c>
      <c r="T5452">
        <v>1</v>
      </c>
      <c r="U5452">
        <v>1</v>
      </c>
      <c r="V5452">
        <v>1</v>
      </c>
      <c r="W5452">
        <v>1178000</v>
      </c>
      <c r="X5452">
        <v>1</v>
      </c>
      <c r="Y5452">
        <v>1</v>
      </c>
      <c r="Z5452">
        <v>0</v>
      </c>
      <c r="AA5452">
        <v>0</v>
      </c>
      <c r="AB5452">
        <v>1</v>
      </c>
      <c r="AC5452">
        <v>0</v>
      </c>
      <c r="AD5452">
        <v>1</v>
      </c>
      <c r="AE5452">
        <v>1</v>
      </c>
      <c r="AF5452">
        <v>1</v>
      </c>
      <c r="AG5452">
        <v>1</v>
      </c>
      <c r="AH5452">
        <v>11.78</v>
      </c>
      <c r="AI5452">
        <v>0</v>
      </c>
      <c r="AJ5452">
        <v>0</v>
      </c>
      <c r="AK5452">
        <v>0</v>
      </c>
      <c r="AL5452">
        <v>28</v>
      </c>
      <c r="AM5452" s="1" t="s">
        <v>102</v>
      </c>
      <c r="AN5452">
        <v>546400019075</v>
      </c>
      <c r="AO5452">
        <v>0</v>
      </c>
      <c r="AP5452">
        <v>0</v>
      </c>
      <c r="AQ5452">
        <v>0</v>
      </c>
      <c r="AR5452">
        <v>1310271</v>
      </c>
      <c r="AS5452">
        <v>1310271</v>
      </c>
      <c r="AT5452">
        <v>1</v>
      </c>
      <c r="AU5452">
        <v>0</v>
      </c>
      <c r="AV5452">
        <v>0</v>
      </c>
      <c r="AW5452">
        <v>0</v>
      </c>
      <c r="AX5452" s="1" t="s">
        <v>72</v>
      </c>
      <c r="AY5452" s="1" t="s">
        <v>27</v>
      </c>
      <c r="AZ5452" s="1" t="s">
        <v>72</v>
      </c>
      <c r="BA5452" s="1" t="s">
        <v>27</v>
      </c>
      <c r="BB5452" s="1" t="s">
        <v>72</v>
      </c>
      <c r="BC5452" s="1" t="s">
        <v>72</v>
      </c>
      <c r="BD5452" s="1" t="s">
        <v>72</v>
      </c>
      <c r="BE5452" s="1" t="s">
        <v>10</v>
      </c>
      <c r="BF5452" s="1" t="s">
        <v>72</v>
      </c>
      <c r="BG5452" s="1" t="s">
        <v>74</v>
      </c>
      <c r="BH5452">
        <v>1</v>
      </c>
      <c r="BI5452">
        <v>1</v>
      </c>
      <c r="BK5452">
        <v>1</v>
      </c>
      <c r="BL5452">
        <v>4.5235757000000001E-2</v>
      </c>
      <c r="BM5452">
        <v>0</v>
      </c>
      <c r="BN5452">
        <v>1</v>
      </c>
      <c r="BO5452">
        <v>1</v>
      </c>
      <c r="BP5452">
        <v>1</v>
      </c>
      <c r="BQ5452">
        <v>0</v>
      </c>
      <c r="BR5452">
        <v>0</v>
      </c>
      <c r="BS5452">
        <v>0</v>
      </c>
      <c r="BT5452">
        <v>0</v>
      </c>
    </row>
    <row r="5453" spans="1:72" x14ac:dyDescent="0.25">
      <c r="A5453">
        <v>54.916668000000001</v>
      </c>
      <c r="B5453">
        <v>950000</v>
      </c>
      <c r="C5453">
        <v>9136000</v>
      </c>
      <c r="D5453">
        <v>0</v>
      </c>
      <c r="E5453" s="1" t="s">
        <v>72</v>
      </c>
      <c r="F5453">
        <v>1</v>
      </c>
      <c r="G5453">
        <v>0</v>
      </c>
      <c r="H5453">
        <v>2</v>
      </c>
      <c r="I5453">
        <v>10</v>
      </c>
      <c r="J5453">
        <v>0</v>
      </c>
      <c r="K5453">
        <v>0</v>
      </c>
      <c r="N5453">
        <v>0</v>
      </c>
      <c r="O5453">
        <v>0</v>
      </c>
      <c r="P5453">
        <v>1</v>
      </c>
      <c r="Q5453">
        <v>0</v>
      </c>
      <c r="R5453">
        <v>60</v>
      </c>
      <c r="S5453">
        <v>0</v>
      </c>
      <c r="T5453">
        <v>1</v>
      </c>
      <c r="W5453">
        <v>950000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1</v>
      </c>
      <c r="AH5453">
        <v>9.5</v>
      </c>
      <c r="AI5453">
        <v>1</v>
      </c>
      <c r="AJ5453">
        <v>0</v>
      </c>
      <c r="AL5453">
        <v>28</v>
      </c>
      <c r="AM5453" s="1" t="s">
        <v>102</v>
      </c>
      <c r="AN5453">
        <v>697456000075</v>
      </c>
      <c r="AO5453">
        <v>0</v>
      </c>
      <c r="AP5453">
        <v>0</v>
      </c>
      <c r="AQ5453">
        <v>0</v>
      </c>
      <c r="AT5453">
        <v>0</v>
      </c>
      <c r="AV5453">
        <v>0</v>
      </c>
      <c r="AW5453">
        <v>0</v>
      </c>
      <c r="AX5453" s="1" t="s">
        <v>72</v>
      </c>
      <c r="AY5453" s="1" t="s">
        <v>5</v>
      </c>
      <c r="AZ5453" s="1" t="s">
        <v>72</v>
      </c>
      <c r="BA5453" s="1" t="s">
        <v>5</v>
      </c>
      <c r="BB5453" s="1" t="s">
        <v>72</v>
      </c>
      <c r="BC5453" s="1" t="s">
        <v>72</v>
      </c>
      <c r="BD5453" s="1" t="s">
        <v>72</v>
      </c>
      <c r="BE5453" s="1" t="s">
        <v>72</v>
      </c>
      <c r="BF5453" s="1" t="s">
        <v>72</v>
      </c>
      <c r="BG5453" s="1" t="s">
        <v>74</v>
      </c>
      <c r="BH5453">
        <v>1</v>
      </c>
      <c r="BI5453">
        <v>1</v>
      </c>
      <c r="BK5453">
        <v>1</v>
      </c>
      <c r="BL5453">
        <v>2.027224E-2</v>
      </c>
      <c r="BM5453">
        <v>0</v>
      </c>
      <c r="BN5453">
        <v>1</v>
      </c>
      <c r="BO5453">
        <v>1</v>
      </c>
      <c r="BQ5453">
        <v>0</v>
      </c>
      <c r="BR5453">
        <v>0</v>
      </c>
      <c r="BS5453">
        <v>0</v>
      </c>
      <c r="BT5453">
        <v>0</v>
      </c>
    </row>
    <row r="5454" spans="1:72" x14ac:dyDescent="0.25">
      <c r="A5454">
        <v>50.583331999999999</v>
      </c>
      <c r="B5454">
        <v>800000</v>
      </c>
      <c r="C5454">
        <v>840500</v>
      </c>
      <c r="D5454">
        <v>0</v>
      </c>
      <c r="E5454" s="1" t="s">
        <v>72</v>
      </c>
      <c r="F5454">
        <v>0</v>
      </c>
      <c r="G5454">
        <v>0</v>
      </c>
      <c r="I5454">
        <v>10</v>
      </c>
      <c r="J5454">
        <v>0</v>
      </c>
      <c r="K5454">
        <v>1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60</v>
      </c>
      <c r="S5454">
        <v>0</v>
      </c>
      <c r="T5454">
        <v>1</v>
      </c>
      <c r="U5454">
        <v>1</v>
      </c>
      <c r="V5454">
        <v>0</v>
      </c>
      <c r="W5454">
        <v>785700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1</v>
      </c>
      <c r="AG5454">
        <v>0</v>
      </c>
      <c r="AH5454">
        <v>7.8569998999999999</v>
      </c>
      <c r="AI5454">
        <v>1</v>
      </c>
      <c r="AJ5454">
        <v>0</v>
      </c>
      <c r="AK5454">
        <v>0</v>
      </c>
      <c r="AL5454">
        <v>28</v>
      </c>
      <c r="AM5454" s="1" t="s">
        <v>102</v>
      </c>
      <c r="AN5454">
        <v>694556000075</v>
      </c>
      <c r="AO5454">
        <v>0</v>
      </c>
      <c r="AP5454">
        <v>0</v>
      </c>
      <c r="AQ5454">
        <v>0</v>
      </c>
      <c r="AT5454">
        <v>0</v>
      </c>
      <c r="AV5454">
        <v>0</v>
      </c>
      <c r="AW5454">
        <v>0</v>
      </c>
      <c r="AX5454" s="1" t="s">
        <v>72</v>
      </c>
      <c r="AY5454" s="1" t="s">
        <v>10</v>
      </c>
      <c r="AZ5454" s="1" t="s">
        <v>72</v>
      </c>
      <c r="BA5454" s="1" t="s">
        <v>72</v>
      </c>
      <c r="BB5454" s="1" t="s">
        <v>10</v>
      </c>
      <c r="BC5454" s="1" t="s">
        <v>72</v>
      </c>
      <c r="BD5454" s="1" t="s">
        <v>72</v>
      </c>
      <c r="BE5454" s="1" t="s">
        <v>72</v>
      </c>
      <c r="BF5454" s="1" t="s">
        <v>72</v>
      </c>
      <c r="BG5454" s="1" t="s">
        <v>75</v>
      </c>
      <c r="BH5454">
        <v>2</v>
      </c>
      <c r="BI5454">
        <v>1</v>
      </c>
      <c r="BK5454">
        <v>1</v>
      </c>
      <c r="BL5454">
        <v>5.1075269E-2</v>
      </c>
      <c r="BM5454">
        <v>0</v>
      </c>
      <c r="BN5454">
        <v>1</v>
      </c>
      <c r="BO5454">
        <v>1</v>
      </c>
      <c r="BP5454">
        <v>0</v>
      </c>
      <c r="BQ5454">
        <v>1</v>
      </c>
      <c r="BR5454">
        <v>0</v>
      </c>
      <c r="BS5454">
        <v>0</v>
      </c>
      <c r="BT5454">
        <v>0</v>
      </c>
    </row>
    <row r="5455" spans="1:72" x14ac:dyDescent="0.25">
      <c r="A5455">
        <v>53.416663999999997</v>
      </c>
      <c r="B5455">
        <v>850000</v>
      </c>
      <c r="C5455">
        <v>0</v>
      </c>
      <c r="D5455">
        <v>0</v>
      </c>
      <c r="E5455" s="1" t="s">
        <v>72</v>
      </c>
      <c r="F5455">
        <v>0</v>
      </c>
      <c r="G5455">
        <v>0</v>
      </c>
      <c r="I5455">
        <v>10</v>
      </c>
      <c r="J5455">
        <v>0</v>
      </c>
      <c r="K5455">
        <v>0</v>
      </c>
      <c r="N5455">
        <v>0</v>
      </c>
      <c r="O5455">
        <v>0</v>
      </c>
      <c r="P5455">
        <v>1</v>
      </c>
      <c r="Q5455">
        <v>0</v>
      </c>
      <c r="R5455">
        <v>60</v>
      </c>
      <c r="S5455">
        <v>0</v>
      </c>
      <c r="T5455">
        <v>1</v>
      </c>
      <c r="W5455">
        <v>832900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H5455">
        <v>8.3290004999999994</v>
      </c>
      <c r="AI5455">
        <v>0</v>
      </c>
      <c r="AJ5455">
        <v>0</v>
      </c>
      <c r="AL5455">
        <v>28</v>
      </c>
      <c r="AM5455" s="1" t="s">
        <v>102</v>
      </c>
      <c r="AN5455">
        <v>738664000075</v>
      </c>
      <c r="AO5455">
        <v>0</v>
      </c>
      <c r="AP5455">
        <v>0</v>
      </c>
      <c r="AQ5455">
        <v>0</v>
      </c>
      <c r="AT5455">
        <v>0</v>
      </c>
      <c r="AV5455">
        <v>1</v>
      </c>
      <c r="AW5455">
        <v>0</v>
      </c>
      <c r="AX5455" s="1" t="s">
        <v>72</v>
      </c>
      <c r="AY5455" s="1" t="s">
        <v>47</v>
      </c>
      <c r="AZ5455" s="1" t="s">
        <v>72</v>
      </c>
      <c r="BA5455" s="1" t="s">
        <v>72</v>
      </c>
      <c r="BB5455" s="1" t="s">
        <v>47</v>
      </c>
      <c r="BC5455" s="1" t="s">
        <v>72</v>
      </c>
      <c r="BD5455" s="1" t="s">
        <v>72</v>
      </c>
      <c r="BE5455" s="1" t="s">
        <v>72</v>
      </c>
      <c r="BF5455" s="1" t="s">
        <v>72</v>
      </c>
      <c r="BG5455" s="1" t="s">
        <v>74</v>
      </c>
      <c r="BH5455">
        <v>2</v>
      </c>
      <c r="BI5455">
        <v>1</v>
      </c>
      <c r="BK5455">
        <v>1</v>
      </c>
      <c r="BL5455">
        <v>2.6152357000000001E-2</v>
      </c>
      <c r="BM5455">
        <v>0</v>
      </c>
      <c r="BN5455">
        <v>1</v>
      </c>
      <c r="BO5455">
        <v>1</v>
      </c>
      <c r="BQ5455">
        <v>0</v>
      </c>
      <c r="BR5455">
        <v>0</v>
      </c>
      <c r="BS5455">
        <v>0</v>
      </c>
      <c r="BT5455">
        <v>0</v>
      </c>
    </row>
    <row r="5456" spans="1:72" x14ac:dyDescent="0.25">
      <c r="A5456">
        <v>48.416663999999997</v>
      </c>
      <c r="B5456">
        <v>0</v>
      </c>
      <c r="C5456">
        <v>0</v>
      </c>
      <c r="D5456">
        <v>0</v>
      </c>
      <c r="E5456" s="1" t="s">
        <v>72</v>
      </c>
      <c r="F5456">
        <v>0</v>
      </c>
      <c r="G5456">
        <v>0</v>
      </c>
      <c r="I5456">
        <v>10</v>
      </c>
      <c r="J5456">
        <v>0</v>
      </c>
      <c r="K5456">
        <v>0</v>
      </c>
      <c r="N5456">
        <v>1</v>
      </c>
      <c r="O5456">
        <v>1</v>
      </c>
      <c r="P5456">
        <v>1</v>
      </c>
      <c r="Q5456">
        <v>0</v>
      </c>
      <c r="R5456">
        <v>60</v>
      </c>
      <c r="S5456">
        <v>0</v>
      </c>
      <c r="T5456">
        <v>1</v>
      </c>
      <c r="W5456">
        <v>1346781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1</v>
      </c>
      <c r="AH5456">
        <v>13.46781</v>
      </c>
      <c r="AI5456">
        <v>0</v>
      </c>
      <c r="AJ5456">
        <v>0</v>
      </c>
      <c r="AL5456">
        <v>28</v>
      </c>
      <c r="AM5456" s="1" t="s">
        <v>102</v>
      </c>
      <c r="AN5456">
        <v>134555000075</v>
      </c>
      <c r="AO5456">
        <v>0</v>
      </c>
      <c r="AP5456">
        <v>0</v>
      </c>
      <c r="AQ5456">
        <v>0</v>
      </c>
      <c r="AT5456">
        <v>0</v>
      </c>
      <c r="AV5456">
        <v>1</v>
      </c>
      <c r="AW5456">
        <v>0</v>
      </c>
      <c r="AX5456" s="1" t="s">
        <v>72</v>
      </c>
      <c r="AY5456" s="1" t="s">
        <v>47</v>
      </c>
      <c r="AZ5456" s="1" t="s">
        <v>72</v>
      </c>
      <c r="BA5456" s="1" t="s">
        <v>72</v>
      </c>
      <c r="BB5456" s="1" t="s">
        <v>47</v>
      </c>
      <c r="BC5456" s="1" t="s">
        <v>72</v>
      </c>
      <c r="BD5456" s="1" t="s">
        <v>72</v>
      </c>
      <c r="BE5456" s="1" t="s">
        <v>72</v>
      </c>
      <c r="BF5456" s="1" t="s">
        <v>72</v>
      </c>
      <c r="BG5456" s="1" t="s">
        <v>74</v>
      </c>
      <c r="BH5456">
        <v>2</v>
      </c>
      <c r="BI5456">
        <v>1</v>
      </c>
      <c r="BK5456">
        <v>1</v>
      </c>
      <c r="BL5456">
        <v>2.6761439000000001E-2</v>
      </c>
      <c r="BM5456">
        <v>0</v>
      </c>
      <c r="BN5456">
        <v>1</v>
      </c>
      <c r="BO5456">
        <v>1</v>
      </c>
      <c r="BQ5456">
        <v>0</v>
      </c>
      <c r="BR5456">
        <v>0</v>
      </c>
      <c r="BS5456">
        <v>0</v>
      </c>
      <c r="BT5456">
        <v>0</v>
      </c>
    </row>
    <row r="5457" spans="1:72" x14ac:dyDescent="0.25">
      <c r="A5457">
        <v>51.333331999999999</v>
      </c>
      <c r="B5457">
        <v>0</v>
      </c>
      <c r="C5457">
        <v>0</v>
      </c>
      <c r="D5457">
        <v>0</v>
      </c>
      <c r="E5457" s="1" t="s">
        <v>72</v>
      </c>
      <c r="F5457">
        <v>1</v>
      </c>
      <c r="G5457">
        <v>0</v>
      </c>
      <c r="H5457">
        <v>2</v>
      </c>
      <c r="I5457">
        <v>10</v>
      </c>
      <c r="J5457">
        <v>0</v>
      </c>
      <c r="K5457">
        <v>0</v>
      </c>
      <c r="N5457">
        <v>0</v>
      </c>
      <c r="O5457">
        <v>1</v>
      </c>
      <c r="P5457">
        <v>0</v>
      </c>
      <c r="Q5457">
        <v>0</v>
      </c>
      <c r="R5457">
        <v>60</v>
      </c>
      <c r="S5457">
        <v>0</v>
      </c>
      <c r="T5457">
        <v>1</v>
      </c>
      <c r="W5457">
        <v>997900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1</v>
      </c>
      <c r="AH5457">
        <v>9.9790001000000004</v>
      </c>
      <c r="AI5457">
        <v>0</v>
      </c>
      <c r="AJ5457">
        <v>1</v>
      </c>
      <c r="AL5457">
        <v>28</v>
      </c>
      <c r="AM5457" s="1" t="s">
        <v>102</v>
      </c>
      <c r="AN5457">
        <v>180533000075</v>
      </c>
      <c r="AO5457">
        <v>0</v>
      </c>
      <c r="AP5457">
        <v>0</v>
      </c>
      <c r="AQ5457">
        <v>0</v>
      </c>
      <c r="AT5457">
        <v>0</v>
      </c>
      <c r="AV5457">
        <v>0</v>
      </c>
      <c r="AW5457">
        <v>0</v>
      </c>
      <c r="AX5457" s="1" t="s">
        <v>72</v>
      </c>
      <c r="AY5457" s="1" t="s">
        <v>5</v>
      </c>
      <c r="AZ5457" s="1" t="s">
        <v>72</v>
      </c>
      <c r="BA5457" s="1" t="s">
        <v>72</v>
      </c>
      <c r="BB5457" s="1" t="s">
        <v>5</v>
      </c>
      <c r="BC5457" s="1" t="s">
        <v>72</v>
      </c>
      <c r="BD5457" s="1" t="s">
        <v>72</v>
      </c>
      <c r="BE5457" s="1" t="s">
        <v>72</v>
      </c>
      <c r="BF5457" s="1" t="s">
        <v>72</v>
      </c>
      <c r="BG5457" s="1" t="s">
        <v>74</v>
      </c>
      <c r="BH5457">
        <v>2</v>
      </c>
      <c r="BI5457">
        <v>1</v>
      </c>
      <c r="BK5457">
        <v>1</v>
      </c>
      <c r="BL5457">
        <v>7.9580030999999996E-2</v>
      </c>
      <c r="BM5457">
        <v>0</v>
      </c>
      <c r="BN5457">
        <v>1</v>
      </c>
      <c r="BO5457">
        <v>1</v>
      </c>
      <c r="BQ5457">
        <v>1</v>
      </c>
      <c r="BR5457">
        <v>1</v>
      </c>
      <c r="BS5457">
        <v>0</v>
      </c>
      <c r="BT5457">
        <v>0</v>
      </c>
    </row>
    <row r="5458" spans="1:72" x14ac:dyDescent="0.25">
      <c r="A5458">
        <v>42.166663999999997</v>
      </c>
      <c r="B5458">
        <v>0</v>
      </c>
      <c r="C5458">
        <v>0</v>
      </c>
      <c r="D5458">
        <v>0</v>
      </c>
      <c r="E5458" s="1" t="s">
        <v>72</v>
      </c>
      <c r="F5458">
        <v>1</v>
      </c>
      <c r="G5458">
        <v>0</v>
      </c>
      <c r="H5458">
        <v>2</v>
      </c>
      <c r="I5458">
        <v>20</v>
      </c>
      <c r="J5458">
        <v>0</v>
      </c>
      <c r="K5458">
        <v>0</v>
      </c>
      <c r="N5458">
        <v>0</v>
      </c>
      <c r="O5458">
        <v>1</v>
      </c>
      <c r="P5458">
        <v>0</v>
      </c>
      <c r="Q5458">
        <v>0</v>
      </c>
      <c r="R5458">
        <v>60</v>
      </c>
      <c r="S5458">
        <v>0</v>
      </c>
      <c r="T5458">
        <v>1</v>
      </c>
      <c r="W5458">
        <v>490400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H5458">
        <v>4.9039998000000002</v>
      </c>
      <c r="AI5458">
        <v>0</v>
      </c>
      <c r="AJ5458">
        <v>0</v>
      </c>
      <c r="AL5458">
        <v>28</v>
      </c>
      <c r="AM5458" s="1" t="s">
        <v>102</v>
      </c>
      <c r="AN5458">
        <v>711480010075</v>
      </c>
      <c r="AO5458">
        <v>0</v>
      </c>
      <c r="AP5458">
        <v>0</v>
      </c>
      <c r="AQ5458">
        <v>0</v>
      </c>
      <c r="AT5458">
        <v>0</v>
      </c>
      <c r="AV5458">
        <v>0</v>
      </c>
      <c r="AW5458">
        <v>0</v>
      </c>
      <c r="AX5458" s="1" t="s">
        <v>72</v>
      </c>
      <c r="AY5458" s="1" t="s">
        <v>5</v>
      </c>
      <c r="AZ5458" s="1" t="s">
        <v>72</v>
      </c>
      <c r="BA5458" s="1" t="s">
        <v>72</v>
      </c>
      <c r="BB5458" s="1" t="s">
        <v>5</v>
      </c>
      <c r="BC5458" s="1" t="s">
        <v>72</v>
      </c>
      <c r="BD5458" s="1" t="s">
        <v>72</v>
      </c>
      <c r="BE5458" s="1" t="s">
        <v>72</v>
      </c>
      <c r="BF5458" s="1" t="s">
        <v>72</v>
      </c>
      <c r="BG5458" s="1" t="s">
        <v>74</v>
      </c>
      <c r="BH5458">
        <v>2</v>
      </c>
      <c r="BI5458">
        <v>1</v>
      </c>
      <c r="BK5458">
        <v>1</v>
      </c>
      <c r="BL5458">
        <v>4.9417271999999998E-2</v>
      </c>
      <c r="BM5458">
        <v>0</v>
      </c>
      <c r="BN5458">
        <v>1</v>
      </c>
      <c r="BO5458">
        <v>1</v>
      </c>
      <c r="BQ5458">
        <v>1</v>
      </c>
      <c r="BR5458">
        <v>0</v>
      </c>
      <c r="BS5458">
        <v>0</v>
      </c>
      <c r="BT5458">
        <v>0</v>
      </c>
    </row>
    <row r="5459" spans="1:72" x14ac:dyDescent="0.25">
      <c r="A5459">
        <v>41.75</v>
      </c>
      <c r="B5459">
        <v>1350000</v>
      </c>
      <c r="C5459">
        <v>1528261</v>
      </c>
      <c r="D5459">
        <v>0</v>
      </c>
      <c r="E5459" s="1" t="s">
        <v>72</v>
      </c>
      <c r="F5459">
        <v>0</v>
      </c>
      <c r="G5459">
        <v>0</v>
      </c>
      <c r="I5459">
        <v>10</v>
      </c>
      <c r="J5459">
        <v>0</v>
      </c>
      <c r="K5459">
        <v>1</v>
      </c>
      <c r="L5459">
        <v>1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60</v>
      </c>
      <c r="S5459">
        <v>1</v>
      </c>
      <c r="T5459">
        <v>1</v>
      </c>
      <c r="U5459">
        <v>0</v>
      </c>
      <c r="V5459">
        <v>0</v>
      </c>
      <c r="W5459">
        <v>1320783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0</v>
      </c>
      <c r="AF5459">
        <v>1</v>
      </c>
      <c r="AG5459">
        <v>0</v>
      </c>
      <c r="AH5459">
        <v>13.20783</v>
      </c>
      <c r="AI5459">
        <v>1</v>
      </c>
      <c r="AJ5459">
        <v>0</v>
      </c>
      <c r="AK5459">
        <v>0</v>
      </c>
      <c r="AL5459">
        <v>28</v>
      </c>
      <c r="AM5459" s="1" t="s">
        <v>102</v>
      </c>
      <c r="AN5459">
        <v>929017000075</v>
      </c>
      <c r="AO5459">
        <v>0</v>
      </c>
      <c r="AP5459">
        <v>0</v>
      </c>
      <c r="AQ5459">
        <v>0</v>
      </c>
      <c r="AT5459">
        <v>0</v>
      </c>
      <c r="AV5459">
        <v>0</v>
      </c>
      <c r="AW5459">
        <v>0</v>
      </c>
      <c r="AX5459" s="1" t="s">
        <v>72</v>
      </c>
      <c r="AY5459" s="1" t="s">
        <v>10</v>
      </c>
      <c r="AZ5459" s="1" t="s">
        <v>72</v>
      </c>
      <c r="BA5459" s="1" t="s">
        <v>10</v>
      </c>
      <c r="BB5459" s="1" t="s">
        <v>72</v>
      </c>
      <c r="BC5459" s="1" t="s">
        <v>72</v>
      </c>
      <c r="BD5459" s="1" t="s">
        <v>72</v>
      </c>
      <c r="BE5459" s="1" t="s">
        <v>72</v>
      </c>
      <c r="BF5459" s="1" t="s">
        <v>72</v>
      </c>
      <c r="BG5459" s="1" t="s">
        <v>75</v>
      </c>
      <c r="BH5459">
        <v>1</v>
      </c>
      <c r="BI5459">
        <v>1</v>
      </c>
      <c r="BK5459">
        <v>1</v>
      </c>
      <c r="BL5459">
        <v>2.1876156000000001E-2</v>
      </c>
      <c r="BM5459">
        <v>0</v>
      </c>
      <c r="BN5459">
        <v>1</v>
      </c>
      <c r="BO5459">
        <v>1</v>
      </c>
      <c r="BP5459">
        <v>0</v>
      </c>
      <c r="BQ5459">
        <v>0</v>
      </c>
      <c r="BR5459">
        <v>0</v>
      </c>
      <c r="BS5459">
        <v>0</v>
      </c>
      <c r="BT5459">
        <v>0</v>
      </c>
    </row>
    <row r="5460" spans="1:72" x14ac:dyDescent="0.25">
      <c r="A5460">
        <v>37.833331999999999</v>
      </c>
      <c r="B5460">
        <v>0</v>
      </c>
      <c r="C5460">
        <v>0</v>
      </c>
      <c r="D5460">
        <v>0</v>
      </c>
      <c r="E5460" s="1" t="s">
        <v>72</v>
      </c>
      <c r="F5460">
        <v>0</v>
      </c>
      <c r="G5460">
        <v>0</v>
      </c>
      <c r="I5460">
        <v>10</v>
      </c>
      <c r="J5460">
        <v>0</v>
      </c>
      <c r="K5460">
        <v>0</v>
      </c>
      <c r="L5460">
        <v>1</v>
      </c>
      <c r="M5460">
        <v>1</v>
      </c>
      <c r="N5460">
        <v>0</v>
      </c>
      <c r="O5460">
        <v>1</v>
      </c>
      <c r="P5460">
        <v>1</v>
      </c>
      <c r="Q5460">
        <v>0</v>
      </c>
      <c r="R5460">
        <v>60</v>
      </c>
      <c r="S5460">
        <v>0</v>
      </c>
      <c r="T5460">
        <v>1</v>
      </c>
      <c r="U5460">
        <v>0</v>
      </c>
      <c r="V5460">
        <v>0</v>
      </c>
      <c r="W5460">
        <v>1297209</v>
      </c>
      <c r="X5460">
        <v>1</v>
      </c>
      <c r="Y5460">
        <v>1</v>
      </c>
      <c r="Z5460">
        <v>0</v>
      </c>
      <c r="AA5460">
        <v>0</v>
      </c>
      <c r="AB5460">
        <v>1</v>
      </c>
      <c r="AC5460">
        <v>0</v>
      </c>
      <c r="AD5460">
        <v>1</v>
      </c>
      <c r="AE5460">
        <v>1</v>
      </c>
      <c r="AF5460">
        <v>0</v>
      </c>
      <c r="AG5460">
        <v>0</v>
      </c>
      <c r="AH5460">
        <v>12.97209</v>
      </c>
      <c r="AI5460">
        <v>0</v>
      </c>
      <c r="AJ5460">
        <v>0</v>
      </c>
      <c r="AK5460">
        <v>0</v>
      </c>
      <c r="AL5460">
        <v>28</v>
      </c>
      <c r="AM5460" s="1" t="s">
        <v>102</v>
      </c>
      <c r="AN5460">
        <v>806356000075</v>
      </c>
      <c r="AO5460">
        <v>0</v>
      </c>
      <c r="AP5460">
        <v>0</v>
      </c>
      <c r="AQ5460">
        <v>0</v>
      </c>
      <c r="AT5460">
        <v>0</v>
      </c>
      <c r="AV5460">
        <v>0</v>
      </c>
      <c r="AW5460">
        <v>0</v>
      </c>
      <c r="AX5460" s="1" t="s">
        <v>72</v>
      </c>
      <c r="AY5460" s="1" t="s">
        <v>27</v>
      </c>
      <c r="AZ5460" s="1" t="s">
        <v>72</v>
      </c>
      <c r="BA5460" s="1" t="s">
        <v>72</v>
      </c>
      <c r="BB5460" s="1" t="s">
        <v>72</v>
      </c>
      <c r="BC5460" s="1" t="s">
        <v>27</v>
      </c>
      <c r="BD5460" s="1" t="s">
        <v>72</v>
      </c>
      <c r="BE5460" s="1" t="s">
        <v>72</v>
      </c>
      <c r="BF5460" s="1" t="s">
        <v>72</v>
      </c>
      <c r="BG5460" s="1" t="s">
        <v>74</v>
      </c>
      <c r="BH5460">
        <v>3</v>
      </c>
      <c r="BI5460">
        <v>1</v>
      </c>
      <c r="BK5460">
        <v>1</v>
      </c>
      <c r="BL5460">
        <v>3.391951E-2</v>
      </c>
      <c r="BM5460">
        <v>0</v>
      </c>
      <c r="BN5460">
        <v>1</v>
      </c>
      <c r="BO5460">
        <v>1</v>
      </c>
      <c r="BP5460">
        <v>1</v>
      </c>
      <c r="BQ5460">
        <v>0</v>
      </c>
      <c r="BR5460">
        <v>0</v>
      </c>
      <c r="BS5460">
        <v>0</v>
      </c>
      <c r="BT5460">
        <v>0</v>
      </c>
    </row>
    <row r="5461" spans="1:72" x14ac:dyDescent="0.25">
      <c r="A5461">
        <v>55.083331999999999</v>
      </c>
      <c r="B5461">
        <v>1000000</v>
      </c>
      <c r="C5461">
        <v>0</v>
      </c>
      <c r="D5461">
        <v>0</v>
      </c>
      <c r="E5461" s="1" t="s">
        <v>72</v>
      </c>
      <c r="F5461">
        <v>0</v>
      </c>
      <c r="G5461">
        <v>0</v>
      </c>
      <c r="I5461">
        <v>10</v>
      </c>
      <c r="J5461">
        <v>0</v>
      </c>
      <c r="K5461">
        <v>0</v>
      </c>
      <c r="N5461">
        <v>0</v>
      </c>
      <c r="O5461">
        <v>0</v>
      </c>
      <c r="P5461">
        <v>1</v>
      </c>
      <c r="Q5461">
        <v>0</v>
      </c>
      <c r="R5461">
        <v>60</v>
      </c>
      <c r="S5461">
        <v>0</v>
      </c>
      <c r="T5461">
        <v>1</v>
      </c>
      <c r="W5461">
        <v>833100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H5461">
        <v>8.3310002999999995</v>
      </c>
      <c r="AI5461">
        <v>0</v>
      </c>
      <c r="AJ5461">
        <v>0</v>
      </c>
      <c r="AL5461">
        <v>28</v>
      </c>
      <c r="AM5461" s="1" t="s">
        <v>102</v>
      </c>
      <c r="AN5461">
        <v>490583000075</v>
      </c>
      <c r="AO5461">
        <v>0</v>
      </c>
      <c r="AP5461">
        <v>0</v>
      </c>
      <c r="AQ5461">
        <v>0</v>
      </c>
      <c r="AT5461">
        <v>0</v>
      </c>
      <c r="AV5461">
        <v>1</v>
      </c>
      <c r="AW5461">
        <v>0</v>
      </c>
      <c r="AX5461" s="1" t="s">
        <v>72</v>
      </c>
      <c r="AY5461" s="1" t="s">
        <v>47</v>
      </c>
      <c r="AZ5461" s="1" t="s">
        <v>72</v>
      </c>
      <c r="BA5461" s="1" t="s">
        <v>72</v>
      </c>
      <c r="BB5461" s="1" t="s">
        <v>47</v>
      </c>
      <c r="BC5461" s="1" t="s">
        <v>72</v>
      </c>
      <c r="BD5461" s="1" t="s">
        <v>72</v>
      </c>
      <c r="BE5461" s="1" t="s">
        <v>72</v>
      </c>
      <c r="BF5461" s="1" t="s">
        <v>72</v>
      </c>
      <c r="BG5461" s="1" t="s">
        <v>74</v>
      </c>
      <c r="BH5461">
        <v>2</v>
      </c>
      <c r="BI5461">
        <v>1</v>
      </c>
      <c r="BK5461">
        <v>1</v>
      </c>
      <c r="BL5461">
        <v>2.5949329E-2</v>
      </c>
      <c r="BM5461">
        <v>0</v>
      </c>
      <c r="BN5461">
        <v>1</v>
      </c>
      <c r="BO5461">
        <v>1</v>
      </c>
      <c r="BQ5461">
        <v>0</v>
      </c>
      <c r="BR5461">
        <v>0</v>
      </c>
      <c r="BS5461">
        <v>0</v>
      </c>
      <c r="BT5461">
        <v>0</v>
      </c>
    </row>
    <row r="5462" spans="1:72" x14ac:dyDescent="0.25">
      <c r="A5462">
        <v>55.833331999999999</v>
      </c>
      <c r="B5462">
        <v>1093000</v>
      </c>
      <c r="C5462">
        <v>0</v>
      </c>
      <c r="D5462">
        <v>0</v>
      </c>
      <c r="E5462" s="1" t="s">
        <v>72</v>
      </c>
      <c r="F5462">
        <v>0</v>
      </c>
      <c r="G5462">
        <v>0</v>
      </c>
      <c r="I5462">
        <v>10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60</v>
      </c>
      <c r="S5462">
        <v>1</v>
      </c>
      <c r="T5462">
        <v>1</v>
      </c>
      <c r="U5462">
        <v>1</v>
      </c>
      <c r="V5462">
        <v>0</v>
      </c>
      <c r="W5462">
        <v>143800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1</v>
      </c>
      <c r="AG5462">
        <v>0</v>
      </c>
      <c r="AH5462">
        <v>1.4379999999999999</v>
      </c>
      <c r="AI5462">
        <v>0</v>
      </c>
      <c r="AJ5462">
        <v>0</v>
      </c>
      <c r="AK5462">
        <v>0</v>
      </c>
      <c r="AL5462">
        <v>28</v>
      </c>
      <c r="AM5462" s="1" t="s">
        <v>102</v>
      </c>
      <c r="AN5462">
        <v>632290100075</v>
      </c>
      <c r="AO5462">
        <v>0</v>
      </c>
      <c r="AP5462">
        <v>1</v>
      </c>
      <c r="AQ5462">
        <v>1</v>
      </c>
      <c r="AT5462">
        <v>0</v>
      </c>
      <c r="AV5462">
        <v>0</v>
      </c>
      <c r="AW5462">
        <v>0</v>
      </c>
      <c r="AX5462" s="1" t="s">
        <v>72</v>
      </c>
      <c r="AY5462" s="1" t="s">
        <v>10</v>
      </c>
      <c r="AZ5462" s="1" t="s">
        <v>72</v>
      </c>
      <c r="BA5462" s="1" t="s">
        <v>72</v>
      </c>
      <c r="BB5462" s="1" t="s">
        <v>10</v>
      </c>
      <c r="BC5462" s="1" t="s">
        <v>10</v>
      </c>
      <c r="BD5462" s="1" t="s">
        <v>72</v>
      </c>
      <c r="BE5462" s="1" t="s">
        <v>10</v>
      </c>
      <c r="BF5462" s="1" t="s">
        <v>72</v>
      </c>
      <c r="BG5462" s="1" t="s">
        <v>75</v>
      </c>
      <c r="BH5462">
        <v>3</v>
      </c>
      <c r="BI5462">
        <v>1</v>
      </c>
      <c r="BK5462">
        <v>1</v>
      </c>
      <c r="BL5462">
        <v>5.2115973000000003E-2</v>
      </c>
      <c r="BM5462">
        <v>0</v>
      </c>
      <c r="BN5462">
        <v>1</v>
      </c>
      <c r="BO5462">
        <v>1</v>
      </c>
      <c r="BP5462">
        <v>0</v>
      </c>
      <c r="BQ5462">
        <v>1</v>
      </c>
      <c r="BR5462">
        <v>0</v>
      </c>
      <c r="BS5462">
        <v>0</v>
      </c>
      <c r="BT5462">
        <v>0</v>
      </c>
    </row>
    <row r="5463" spans="1:72" x14ac:dyDescent="0.25">
      <c r="A5463">
        <v>46.166663999999997</v>
      </c>
      <c r="B5463">
        <v>0</v>
      </c>
      <c r="C5463">
        <v>0</v>
      </c>
      <c r="D5463">
        <v>0</v>
      </c>
      <c r="E5463" s="1" t="s">
        <v>72</v>
      </c>
      <c r="F5463">
        <v>1</v>
      </c>
      <c r="G5463">
        <v>0</v>
      </c>
      <c r="H5463">
        <v>1</v>
      </c>
      <c r="I5463">
        <v>10</v>
      </c>
      <c r="J5463">
        <v>0</v>
      </c>
      <c r="K5463">
        <v>0</v>
      </c>
      <c r="N5463">
        <v>0</v>
      </c>
      <c r="O5463">
        <v>1</v>
      </c>
      <c r="P5463">
        <v>1</v>
      </c>
      <c r="Q5463">
        <v>0</v>
      </c>
      <c r="R5463">
        <v>60</v>
      </c>
      <c r="S5463">
        <v>0</v>
      </c>
      <c r="T5463">
        <v>1</v>
      </c>
      <c r="W5463">
        <v>742800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H5463">
        <v>7.4279999999999999</v>
      </c>
      <c r="AI5463">
        <v>0</v>
      </c>
      <c r="AJ5463">
        <v>0</v>
      </c>
      <c r="AL5463">
        <v>28</v>
      </c>
      <c r="AM5463" s="1" t="s">
        <v>102</v>
      </c>
      <c r="AN5463">
        <v>942844000075</v>
      </c>
      <c r="AO5463">
        <v>0</v>
      </c>
      <c r="AP5463">
        <v>0</v>
      </c>
      <c r="AQ5463">
        <v>0</v>
      </c>
      <c r="AT5463">
        <v>0</v>
      </c>
      <c r="AV5463">
        <v>0</v>
      </c>
      <c r="AW5463">
        <v>0</v>
      </c>
      <c r="AX5463" s="1" t="s">
        <v>72</v>
      </c>
      <c r="AY5463" s="1" t="s">
        <v>5</v>
      </c>
      <c r="AZ5463" s="1" t="s">
        <v>72</v>
      </c>
      <c r="BA5463" s="1" t="s">
        <v>72</v>
      </c>
      <c r="BB5463" s="1" t="s">
        <v>5</v>
      </c>
      <c r="BC5463" s="1" t="s">
        <v>72</v>
      </c>
      <c r="BD5463" s="1" t="s">
        <v>72</v>
      </c>
      <c r="BE5463" s="1" t="s">
        <v>72</v>
      </c>
      <c r="BF5463" s="1" t="s">
        <v>72</v>
      </c>
      <c r="BG5463" s="1" t="s">
        <v>74</v>
      </c>
      <c r="BH5463">
        <v>2</v>
      </c>
      <c r="BI5463">
        <v>1</v>
      </c>
      <c r="BK5463">
        <v>1</v>
      </c>
      <c r="BL5463">
        <v>2.7035525000000001E-2</v>
      </c>
      <c r="BM5463">
        <v>0</v>
      </c>
      <c r="BN5463">
        <v>1</v>
      </c>
      <c r="BO5463">
        <v>1</v>
      </c>
      <c r="BQ5463">
        <v>0</v>
      </c>
      <c r="BR5463">
        <v>0</v>
      </c>
      <c r="BS5463">
        <v>0</v>
      </c>
      <c r="BT5463">
        <v>0</v>
      </c>
    </row>
    <row r="5464" spans="1:72" x14ac:dyDescent="0.25">
      <c r="A5464">
        <v>36.916663999999997</v>
      </c>
      <c r="B5464">
        <v>0</v>
      </c>
      <c r="C5464">
        <v>0</v>
      </c>
      <c r="D5464">
        <v>0</v>
      </c>
      <c r="E5464" s="1" t="s">
        <v>72</v>
      </c>
      <c r="F5464">
        <v>1</v>
      </c>
      <c r="G5464">
        <v>0</v>
      </c>
      <c r="H5464">
        <v>2</v>
      </c>
      <c r="I5464">
        <v>10</v>
      </c>
      <c r="J5464">
        <v>0</v>
      </c>
      <c r="K5464">
        <v>0</v>
      </c>
      <c r="N5464">
        <v>0</v>
      </c>
      <c r="O5464">
        <v>1</v>
      </c>
      <c r="P5464">
        <v>0</v>
      </c>
      <c r="Q5464">
        <v>0</v>
      </c>
      <c r="R5464">
        <v>60</v>
      </c>
      <c r="S5464">
        <v>0</v>
      </c>
      <c r="T5464">
        <v>1</v>
      </c>
      <c r="W5464">
        <v>824800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H5464">
        <v>8.2480001000000005</v>
      </c>
      <c r="AI5464">
        <v>0</v>
      </c>
      <c r="AJ5464">
        <v>0</v>
      </c>
      <c r="AL5464">
        <v>28</v>
      </c>
      <c r="AM5464" s="1" t="s">
        <v>102</v>
      </c>
      <c r="AN5464">
        <v>718440009075</v>
      </c>
      <c r="AO5464">
        <v>0</v>
      </c>
      <c r="AP5464">
        <v>0</v>
      </c>
      <c r="AQ5464">
        <v>1</v>
      </c>
      <c r="AT5464">
        <v>0</v>
      </c>
      <c r="AV5464">
        <v>0</v>
      </c>
      <c r="AW5464">
        <v>0</v>
      </c>
      <c r="AX5464" s="1" t="s">
        <v>72</v>
      </c>
      <c r="AY5464" s="1" t="s">
        <v>5</v>
      </c>
      <c r="AZ5464" s="1" t="s">
        <v>72</v>
      </c>
      <c r="BA5464" s="1" t="s">
        <v>10</v>
      </c>
      <c r="BB5464" s="1" t="s">
        <v>5</v>
      </c>
      <c r="BC5464" s="1" t="s">
        <v>72</v>
      </c>
      <c r="BD5464" s="1" t="s">
        <v>72</v>
      </c>
      <c r="BE5464" s="1" t="s">
        <v>72</v>
      </c>
      <c r="BF5464" s="1" t="s">
        <v>72</v>
      </c>
      <c r="BG5464" s="1" t="s">
        <v>74</v>
      </c>
      <c r="BH5464">
        <v>2</v>
      </c>
      <c r="BI5464">
        <v>1</v>
      </c>
      <c r="BK5464">
        <v>1</v>
      </c>
      <c r="BL5464">
        <v>4.8551489000000003E-2</v>
      </c>
      <c r="BM5464">
        <v>0</v>
      </c>
      <c r="BN5464">
        <v>1</v>
      </c>
      <c r="BO5464">
        <v>1</v>
      </c>
      <c r="BQ5464">
        <v>0</v>
      </c>
      <c r="BR5464">
        <v>0</v>
      </c>
      <c r="BS5464">
        <v>0</v>
      </c>
      <c r="BT5464">
        <v>0</v>
      </c>
    </row>
    <row r="5465" spans="1:72" x14ac:dyDescent="0.25">
      <c r="A5465">
        <v>36.333331999999999</v>
      </c>
      <c r="B5465">
        <v>0</v>
      </c>
      <c r="C5465">
        <v>3071439</v>
      </c>
      <c r="D5465">
        <v>0</v>
      </c>
      <c r="E5465" s="1" t="s">
        <v>72</v>
      </c>
      <c r="F5465">
        <v>0</v>
      </c>
      <c r="G5465">
        <v>0</v>
      </c>
      <c r="I5465">
        <v>10</v>
      </c>
      <c r="J5465">
        <v>0</v>
      </c>
      <c r="K5465">
        <v>0</v>
      </c>
      <c r="L5465">
        <v>1</v>
      </c>
      <c r="M5465">
        <v>1</v>
      </c>
      <c r="N5465">
        <v>0</v>
      </c>
      <c r="O5465">
        <v>1</v>
      </c>
      <c r="P5465">
        <v>1</v>
      </c>
      <c r="Q5465">
        <v>0</v>
      </c>
      <c r="R5465">
        <v>60</v>
      </c>
      <c r="S5465">
        <v>0</v>
      </c>
      <c r="T5465">
        <v>1</v>
      </c>
      <c r="U5465">
        <v>0</v>
      </c>
      <c r="V5465">
        <v>0</v>
      </c>
      <c r="W5465">
        <v>643816</v>
      </c>
      <c r="X5465">
        <v>1</v>
      </c>
      <c r="Y5465">
        <v>1</v>
      </c>
      <c r="Z5465">
        <v>0</v>
      </c>
      <c r="AA5465">
        <v>0</v>
      </c>
      <c r="AB5465">
        <v>1</v>
      </c>
      <c r="AC5465">
        <v>0</v>
      </c>
      <c r="AD5465">
        <v>1</v>
      </c>
      <c r="AE5465">
        <v>1</v>
      </c>
      <c r="AF5465">
        <v>0</v>
      </c>
      <c r="AG5465">
        <v>0</v>
      </c>
      <c r="AH5465">
        <v>6.4381598999999996</v>
      </c>
      <c r="AI5465">
        <v>1</v>
      </c>
      <c r="AJ5465">
        <v>1</v>
      </c>
      <c r="AK5465">
        <v>1</v>
      </c>
      <c r="AL5465">
        <v>28</v>
      </c>
      <c r="AM5465" s="1" t="s">
        <v>102</v>
      </c>
      <c r="AN5465">
        <v>358380010075</v>
      </c>
      <c r="AO5465">
        <v>0</v>
      </c>
      <c r="AP5465">
        <v>0</v>
      </c>
      <c r="AQ5465">
        <v>0</v>
      </c>
      <c r="AR5465">
        <v>1174203</v>
      </c>
      <c r="AS5465">
        <v>1174203</v>
      </c>
      <c r="AT5465">
        <v>1</v>
      </c>
      <c r="AU5465">
        <v>0</v>
      </c>
      <c r="AV5465">
        <v>0</v>
      </c>
      <c r="AW5465">
        <v>0</v>
      </c>
      <c r="AX5465" s="1" t="s">
        <v>72</v>
      </c>
      <c r="AY5465" s="1" t="s">
        <v>27</v>
      </c>
      <c r="AZ5465" s="1" t="s">
        <v>72</v>
      </c>
      <c r="BA5465" s="1" t="s">
        <v>72</v>
      </c>
      <c r="BB5465" s="1" t="s">
        <v>72</v>
      </c>
      <c r="BC5465" s="1" t="s">
        <v>27</v>
      </c>
      <c r="BD5465" s="1" t="s">
        <v>72</v>
      </c>
      <c r="BE5465" s="1" t="s">
        <v>72</v>
      </c>
      <c r="BF5465" s="1" t="s">
        <v>72</v>
      </c>
      <c r="BG5465" s="1" t="s">
        <v>74</v>
      </c>
      <c r="BH5465">
        <v>3</v>
      </c>
      <c r="BI5465">
        <v>1</v>
      </c>
      <c r="BK5465">
        <v>1</v>
      </c>
      <c r="BL5465">
        <v>6.2698356999999996E-2</v>
      </c>
      <c r="BM5465">
        <v>0</v>
      </c>
      <c r="BN5465">
        <v>1</v>
      </c>
      <c r="BO5465">
        <v>1</v>
      </c>
      <c r="BP5465">
        <v>1</v>
      </c>
      <c r="BQ5465">
        <v>1</v>
      </c>
      <c r="BR5465">
        <v>0</v>
      </c>
      <c r="BS5465">
        <v>0</v>
      </c>
      <c r="BT5465">
        <v>0</v>
      </c>
    </row>
    <row r="5466" spans="1:72" x14ac:dyDescent="0.25">
      <c r="A5466">
        <v>42.666663999999997</v>
      </c>
      <c r="B5466">
        <v>0</v>
      </c>
      <c r="C5466">
        <v>0</v>
      </c>
      <c r="D5466">
        <v>0</v>
      </c>
      <c r="E5466" s="1" t="s">
        <v>72</v>
      </c>
      <c r="F5466">
        <v>0</v>
      </c>
      <c r="G5466">
        <v>0</v>
      </c>
      <c r="I5466">
        <v>10</v>
      </c>
      <c r="J5466">
        <v>0</v>
      </c>
      <c r="K5466">
        <v>0</v>
      </c>
      <c r="N5466">
        <v>0</v>
      </c>
      <c r="O5466">
        <v>1</v>
      </c>
      <c r="P5466">
        <v>1</v>
      </c>
      <c r="Q5466">
        <v>0</v>
      </c>
      <c r="R5466">
        <v>60</v>
      </c>
      <c r="S5466">
        <v>0</v>
      </c>
      <c r="T5466">
        <v>1</v>
      </c>
      <c r="W5466">
        <v>258900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</v>
      </c>
      <c r="AH5466">
        <v>2.589</v>
      </c>
      <c r="AI5466">
        <v>0</v>
      </c>
      <c r="AJ5466">
        <v>1</v>
      </c>
      <c r="AL5466">
        <v>28</v>
      </c>
      <c r="AM5466" s="1" t="s">
        <v>102</v>
      </c>
      <c r="AN5466">
        <v>274353000075</v>
      </c>
      <c r="AO5466">
        <v>0</v>
      </c>
      <c r="AP5466">
        <v>0</v>
      </c>
      <c r="AQ5466">
        <v>0</v>
      </c>
      <c r="AT5466">
        <v>0</v>
      </c>
      <c r="AV5466">
        <v>1</v>
      </c>
      <c r="AW5466">
        <v>0</v>
      </c>
      <c r="AX5466" s="1" t="s">
        <v>72</v>
      </c>
      <c r="AY5466" s="1" t="s">
        <v>47</v>
      </c>
      <c r="AZ5466" s="1" t="s">
        <v>72</v>
      </c>
      <c r="BA5466" s="1" t="s">
        <v>72</v>
      </c>
      <c r="BB5466" s="1" t="s">
        <v>47</v>
      </c>
      <c r="BC5466" s="1" t="s">
        <v>72</v>
      </c>
      <c r="BD5466" s="1" t="s">
        <v>72</v>
      </c>
      <c r="BE5466" s="1" t="s">
        <v>72</v>
      </c>
      <c r="BF5466" s="1" t="s">
        <v>72</v>
      </c>
      <c r="BG5466" s="1" t="s">
        <v>74</v>
      </c>
      <c r="BH5466">
        <v>2</v>
      </c>
      <c r="BI5466">
        <v>1</v>
      </c>
      <c r="BK5466">
        <v>1</v>
      </c>
      <c r="BL5466">
        <v>5.6058011999999997E-2</v>
      </c>
      <c r="BM5466">
        <v>0</v>
      </c>
      <c r="BN5466">
        <v>1</v>
      </c>
      <c r="BO5466">
        <v>1</v>
      </c>
      <c r="BQ5466">
        <v>1</v>
      </c>
      <c r="BR5466">
        <v>0</v>
      </c>
      <c r="BS5466">
        <v>0</v>
      </c>
      <c r="BT5466">
        <v>0</v>
      </c>
    </row>
    <row r="5467" spans="1:72" x14ac:dyDescent="0.25">
      <c r="A5467">
        <v>29.333334000000001</v>
      </c>
      <c r="B5467">
        <v>1620983</v>
      </c>
      <c r="C5467">
        <v>4900348</v>
      </c>
      <c r="D5467">
        <v>0</v>
      </c>
      <c r="E5467" s="1" t="s">
        <v>72</v>
      </c>
      <c r="F5467">
        <v>0</v>
      </c>
      <c r="G5467">
        <v>0</v>
      </c>
      <c r="I5467">
        <v>10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60</v>
      </c>
      <c r="S5467">
        <v>0</v>
      </c>
      <c r="T5467">
        <v>1</v>
      </c>
      <c r="U5467">
        <v>1</v>
      </c>
      <c r="V5467">
        <v>0</v>
      </c>
      <c r="W5467">
        <v>162100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1.6210001000000001</v>
      </c>
      <c r="AI5467">
        <v>1</v>
      </c>
      <c r="AJ5467">
        <v>0</v>
      </c>
      <c r="AK5467">
        <v>0</v>
      </c>
      <c r="AL5467">
        <v>28</v>
      </c>
      <c r="AM5467" s="1" t="s">
        <v>102</v>
      </c>
      <c r="AN5467">
        <v>585660010075</v>
      </c>
      <c r="AO5467">
        <v>0</v>
      </c>
      <c r="AP5467">
        <v>1</v>
      </c>
      <c r="AQ5467">
        <v>0</v>
      </c>
      <c r="AT5467">
        <v>0</v>
      </c>
      <c r="AV5467">
        <v>0</v>
      </c>
      <c r="AW5467">
        <v>0</v>
      </c>
      <c r="AX5467" s="1" t="s">
        <v>72</v>
      </c>
      <c r="AY5467" s="1" t="s">
        <v>10</v>
      </c>
      <c r="AZ5467" s="1" t="s">
        <v>72</v>
      </c>
      <c r="BA5467" s="1" t="s">
        <v>72</v>
      </c>
      <c r="BB5467" s="1" t="s">
        <v>10</v>
      </c>
      <c r="BC5467" s="1" t="s">
        <v>72</v>
      </c>
      <c r="BD5467" s="1" t="s">
        <v>72</v>
      </c>
      <c r="BE5467" s="1" t="s">
        <v>72</v>
      </c>
      <c r="BF5467" s="1" t="s">
        <v>72</v>
      </c>
      <c r="BG5467" s="1" t="s">
        <v>75</v>
      </c>
      <c r="BH5467">
        <v>2</v>
      </c>
      <c r="BI5467">
        <v>1</v>
      </c>
      <c r="BK5467">
        <v>1</v>
      </c>
      <c r="BL5467">
        <v>5.3663864999999998E-2</v>
      </c>
      <c r="BM5467">
        <v>0</v>
      </c>
      <c r="BN5467">
        <v>1</v>
      </c>
      <c r="BO5467">
        <v>1</v>
      </c>
      <c r="BP5467">
        <v>0</v>
      </c>
      <c r="BQ5467">
        <v>1</v>
      </c>
      <c r="BR5467">
        <v>0</v>
      </c>
      <c r="BS5467">
        <v>0</v>
      </c>
      <c r="BT5467">
        <v>0</v>
      </c>
    </row>
    <row r="5468" spans="1:72" x14ac:dyDescent="0.25">
      <c r="A5468">
        <v>49.833331999999999</v>
      </c>
      <c r="B5468">
        <v>360000</v>
      </c>
      <c r="C5468">
        <v>0</v>
      </c>
      <c r="D5468">
        <v>0</v>
      </c>
      <c r="E5468" s="1" t="s">
        <v>72</v>
      </c>
      <c r="F5468">
        <v>0</v>
      </c>
      <c r="G5468">
        <v>0</v>
      </c>
      <c r="I5468">
        <v>10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60</v>
      </c>
      <c r="S5468">
        <v>1</v>
      </c>
      <c r="T5468">
        <v>1</v>
      </c>
      <c r="U5468">
        <v>1</v>
      </c>
      <c r="V5468">
        <v>1</v>
      </c>
      <c r="W5468">
        <v>351500</v>
      </c>
      <c r="X5468">
        <v>1</v>
      </c>
      <c r="Y5468">
        <v>1</v>
      </c>
      <c r="Z5468">
        <v>0</v>
      </c>
      <c r="AA5468">
        <v>0</v>
      </c>
      <c r="AB5468">
        <v>1</v>
      </c>
      <c r="AC5468">
        <v>0</v>
      </c>
      <c r="AD5468">
        <v>1</v>
      </c>
      <c r="AE5468">
        <v>1</v>
      </c>
      <c r="AF5468">
        <v>1</v>
      </c>
      <c r="AG5468">
        <v>1</v>
      </c>
      <c r="AH5468">
        <v>3.5150001</v>
      </c>
      <c r="AI5468">
        <v>0</v>
      </c>
      <c r="AJ5468">
        <v>0</v>
      </c>
      <c r="AK5468">
        <v>0</v>
      </c>
      <c r="AL5468">
        <v>28</v>
      </c>
      <c r="AM5468" s="1" t="s">
        <v>102</v>
      </c>
      <c r="AN5468">
        <v>605536000075</v>
      </c>
      <c r="AO5468">
        <v>0</v>
      </c>
      <c r="AP5468">
        <v>0</v>
      </c>
      <c r="AQ5468">
        <v>0</v>
      </c>
      <c r="AT5468">
        <v>0</v>
      </c>
      <c r="AV5468">
        <v>0</v>
      </c>
      <c r="AW5468">
        <v>0</v>
      </c>
      <c r="AX5468" s="1" t="s">
        <v>72</v>
      </c>
      <c r="AY5468" s="1" t="s">
        <v>27</v>
      </c>
      <c r="AZ5468" s="1" t="s">
        <v>72</v>
      </c>
      <c r="BA5468" s="1" t="s">
        <v>72</v>
      </c>
      <c r="BB5468" s="1" t="s">
        <v>27</v>
      </c>
      <c r="BC5468" s="1" t="s">
        <v>72</v>
      </c>
      <c r="BD5468" s="1" t="s">
        <v>72</v>
      </c>
      <c r="BE5468" s="1" t="s">
        <v>10</v>
      </c>
      <c r="BF5468" s="1" t="s">
        <v>10</v>
      </c>
      <c r="BG5468" s="1" t="s">
        <v>74</v>
      </c>
      <c r="BH5468">
        <v>2</v>
      </c>
      <c r="BI5468">
        <v>1</v>
      </c>
      <c r="BK5468">
        <v>1</v>
      </c>
      <c r="BL5468">
        <v>5.1166630999999997E-2</v>
      </c>
      <c r="BM5468">
        <v>0</v>
      </c>
      <c r="BN5468">
        <v>1</v>
      </c>
      <c r="BO5468">
        <v>1</v>
      </c>
      <c r="BP5468">
        <v>1</v>
      </c>
      <c r="BQ5468">
        <v>1</v>
      </c>
      <c r="BR5468">
        <v>0</v>
      </c>
      <c r="BS5468">
        <v>0</v>
      </c>
      <c r="BT5468">
        <v>0</v>
      </c>
    </row>
    <row r="5469" spans="1:72" x14ac:dyDescent="0.25">
      <c r="A5469">
        <v>43.083331999999999</v>
      </c>
      <c r="B5469">
        <v>0</v>
      </c>
      <c r="C5469">
        <v>3066802</v>
      </c>
      <c r="D5469">
        <v>0</v>
      </c>
      <c r="E5469" s="1" t="s">
        <v>72</v>
      </c>
      <c r="F5469">
        <v>0</v>
      </c>
      <c r="G5469">
        <v>0</v>
      </c>
      <c r="I5469">
        <v>15</v>
      </c>
      <c r="J5469">
        <v>0</v>
      </c>
      <c r="K5469">
        <v>0</v>
      </c>
      <c r="N5469">
        <v>0</v>
      </c>
      <c r="O5469">
        <v>1</v>
      </c>
      <c r="P5469">
        <v>1</v>
      </c>
      <c r="Q5469">
        <v>0</v>
      </c>
      <c r="R5469">
        <v>60</v>
      </c>
      <c r="S5469">
        <v>0</v>
      </c>
      <c r="T5469">
        <v>1</v>
      </c>
      <c r="W5469">
        <v>1803051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</v>
      </c>
      <c r="AH5469">
        <v>18.03051</v>
      </c>
      <c r="AI5469">
        <v>1</v>
      </c>
      <c r="AJ5469">
        <v>1</v>
      </c>
      <c r="AL5469">
        <v>28</v>
      </c>
      <c r="AM5469" s="1" t="s">
        <v>102</v>
      </c>
      <c r="AN5469">
        <v>143593000075</v>
      </c>
      <c r="AO5469">
        <v>1</v>
      </c>
      <c r="AP5469">
        <v>0</v>
      </c>
      <c r="AQ5469">
        <v>0</v>
      </c>
      <c r="AT5469">
        <v>0</v>
      </c>
      <c r="AV5469">
        <v>0</v>
      </c>
      <c r="AW5469">
        <v>0</v>
      </c>
      <c r="AX5469" s="1" t="s">
        <v>72</v>
      </c>
      <c r="AY5469" s="1" t="s">
        <v>40</v>
      </c>
      <c r="AZ5469" s="1" t="s">
        <v>72</v>
      </c>
      <c r="BA5469" s="1" t="s">
        <v>72</v>
      </c>
      <c r="BB5469" s="1" t="s">
        <v>40</v>
      </c>
      <c r="BC5469" s="1" t="s">
        <v>72</v>
      </c>
      <c r="BD5469" s="1" t="s">
        <v>72</v>
      </c>
      <c r="BE5469" s="1" t="s">
        <v>72</v>
      </c>
      <c r="BF5469" s="1" t="s">
        <v>72</v>
      </c>
      <c r="BG5469" s="1" t="s">
        <v>74</v>
      </c>
      <c r="BH5469">
        <v>2</v>
      </c>
      <c r="BI5469">
        <v>1</v>
      </c>
      <c r="BK5469">
        <v>1</v>
      </c>
      <c r="BL5469">
        <v>5.4665610000000003E-2</v>
      </c>
      <c r="BM5469">
        <v>0</v>
      </c>
      <c r="BN5469">
        <v>1</v>
      </c>
      <c r="BO5469">
        <v>1</v>
      </c>
      <c r="BQ5469">
        <v>1</v>
      </c>
      <c r="BR5469">
        <v>0</v>
      </c>
      <c r="BS5469">
        <v>0</v>
      </c>
      <c r="BT5469">
        <v>0</v>
      </c>
    </row>
    <row r="5470" spans="1:72" x14ac:dyDescent="0.25">
      <c r="A5470">
        <v>66</v>
      </c>
      <c r="B5470">
        <v>0</v>
      </c>
      <c r="C5470">
        <v>0</v>
      </c>
      <c r="D5470">
        <v>0</v>
      </c>
      <c r="E5470" s="1" t="s">
        <v>72</v>
      </c>
      <c r="F5470">
        <v>0</v>
      </c>
      <c r="G5470">
        <v>0</v>
      </c>
      <c r="I5470">
        <v>10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60</v>
      </c>
      <c r="S5470">
        <v>1</v>
      </c>
      <c r="T5470">
        <v>1</v>
      </c>
      <c r="U5470">
        <v>1</v>
      </c>
      <c r="V5470">
        <v>0</v>
      </c>
      <c r="W5470">
        <v>310700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0</v>
      </c>
      <c r="AF5470">
        <v>1</v>
      </c>
      <c r="AG5470">
        <v>0</v>
      </c>
      <c r="AH5470">
        <v>3.1070001</v>
      </c>
      <c r="AI5470">
        <v>0</v>
      </c>
      <c r="AJ5470">
        <v>0</v>
      </c>
      <c r="AK5470">
        <v>0</v>
      </c>
      <c r="AL5470">
        <v>28</v>
      </c>
      <c r="AM5470" s="1" t="s">
        <v>102</v>
      </c>
      <c r="AN5470">
        <v>743410100075</v>
      </c>
      <c r="AO5470">
        <v>0</v>
      </c>
      <c r="AP5470">
        <v>0</v>
      </c>
      <c r="AQ5470">
        <v>0</v>
      </c>
      <c r="AT5470">
        <v>0</v>
      </c>
      <c r="AV5470">
        <v>0</v>
      </c>
      <c r="AW5470">
        <v>0</v>
      </c>
      <c r="AX5470" s="1" t="s">
        <v>72</v>
      </c>
      <c r="AY5470" s="1" t="s">
        <v>10</v>
      </c>
      <c r="AZ5470" s="1" t="s">
        <v>72</v>
      </c>
      <c r="BA5470" s="1" t="s">
        <v>72</v>
      </c>
      <c r="BB5470" s="1" t="s">
        <v>72</v>
      </c>
      <c r="BC5470" s="1" t="s">
        <v>10</v>
      </c>
      <c r="BD5470" s="1" t="s">
        <v>72</v>
      </c>
      <c r="BE5470" s="1" t="s">
        <v>10</v>
      </c>
      <c r="BF5470" s="1" t="s">
        <v>72</v>
      </c>
      <c r="BG5470" s="1" t="s">
        <v>75</v>
      </c>
      <c r="BH5470">
        <v>3</v>
      </c>
      <c r="BI5470">
        <v>1</v>
      </c>
      <c r="BK5470">
        <v>1</v>
      </c>
      <c r="BL5470">
        <v>5.5066109000000002E-2</v>
      </c>
      <c r="BM5470">
        <v>0</v>
      </c>
      <c r="BN5470">
        <v>1</v>
      </c>
      <c r="BO5470">
        <v>1</v>
      </c>
      <c r="BP5470">
        <v>0</v>
      </c>
      <c r="BQ5470">
        <v>1</v>
      </c>
      <c r="BR5470">
        <v>0</v>
      </c>
      <c r="BS5470">
        <v>0</v>
      </c>
      <c r="BT5470">
        <v>0</v>
      </c>
    </row>
    <row r="5471" spans="1:72" x14ac:dyDescent="0.25">
      <c r="A5471">
        <v>41.333331999999999</v>
      </c>
      <c r="B5471">
        <v>0</v>
      </c>
      <c r="C5471">
        <v>0</v>
      </c>
      <c r="D5471">
        <v>0</v>
      </c>
      <c r="E5471" s="1" t="s">
        <v>72</v>
      </c>
      <c r="F5471">
        <v>0</v>
      </c>
      <c r="G5471">
        <v>0</v>
      </c>
      <c r="I5471">
        <v>10</v>
      </c>
      <c r="J5471">
        <v>0</v>
      </c>
      <c r="K5471">
        <v>1</v>
      </c>
      <c r="L5471">
        <v>1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60</v>
      </c>
      <c r="S5471">
        <v>0</v>
      </c>
      <c r="T5471">
        <v>1</v>
      </c>
      <c r="U5471">
        <v>1</v>
      </c>
      <c r="V5471">
        <v>0</v>
      </c>
      <c r="W5471">
        <v>952100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1</v>
      </c>
      <c r="AG5471">
        <v>0</v>
      </c>
      <c r="AH5471">
        <v>9.5209998999999996</v>
      </c>
      <c r="AI5471">
        <v>0</v>
      </c>
      <c r="AJ5471">
        <v>1</v>
      </c>
      <c r="AK5471">
        <v>0</v>
      </c>
      <c r="AL5471">
        <v>28</v>
      </c>
      <c r="AM5471" s="1" t="s">
        <v>102</v>
      </c>
      <c r="AN5471">
        <v>441069000075</v>
      </c>
      <c r="AO5471">
        <v>0</v>
      </c>
      <c r="AP5471">
        <v>0</v>
      </c>
      <c r="AQ5471">
        <v>1</v>
      </c>
      <c r="AT5471">
        <v>0</v>
      </c>
      <c r="AV5471">
        <v>0</v>
      </c>
      <c r="AW5471">
        <v>0</v>
      </c>
      <c r="AX5471" s="1" t="s">
        <v>72</v>
      </c>
      <c r="AY5471" s="1" t="s">
        <v>10</v>
      </c>
      <c r="AZ5471" s="1" t="s">
        <v>72</v>
      </c>
      <c r="BA5471" s="1" t="s">
        <v>10</v>
      </c>
      <c r="BB5471" s="1" t="s">
        <v>72</v>
      </c>
      <c r="BC5471" s="1" t="s">
        <v>10</v>
      </c>
      <c r="BD5471" s="1" t="s">
        <v>72</v>
      </c>
      <c r="BE5471" s="1" t="s">
        <v>72</v>
      </c>
      <c r="BF5471" s="1" t="s">
        <v>72</v>
      </c>
      <c r="BG5471" s="1" t="s">
        <v>75</v>
      </c>
      <c r="BH5471">
        <v>3</v>
      </c>
      <c r="BI5471">
        <v>1</v>
      </c>
      <c r="BK5471">
        <v>1</v>
      </c>
      <c r="BL5471">
        <v>8.2478434000000003E-2</v>
      </c>
      <c r="BM5471">
        <v>0</v>
      </c>
      <c r="BN5471">
        <v>1</v>
      </c>
      <c r="BO5471">
        <v>1</v>
      </c>
      <c r="BP5471">
        <v>0</v>
      </c>
      <c r="BQ5471">
        <v>1</v>
      </c>
      <c r="BR5471">
        <v>1</v>
      </c>
      <c r="BS5471">
        <v>0</v>
      </c>
      <c r="BT5471">
        <v>0</v>
      </c>
    </row>
    <row r="5472" spans="1:72" x14ac:dyDescent="0.25">
      <c r="A5472">
        <v>45.666668000000001</v>
      </c>
      <c r="B5472">
        <v>0</v>
      </c>
      <c r="C5472">
        <v>0</v>
      </c>
      <c r="D5472">
        <v>0</v>
      </c>
      <c r="E5472" s="1" t="s">
        <v>72</v>
      </c>
      <c r="F5472">
        <v>0</v>
      </c>
      <c r="G5472">
        <v>0</v>
      </c>
      <c r="I5472">
        <v>10</v>
      </c>
      <c r="J5472">
        <v>0</v>
      </c>
      <c r="K5472">
        <v>1</v>
      </c>
      <c r="L5472">
        <v>1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60</v>
      </c>
      <c r="S5472">
        <v>0</v>
      </c>
      <c r="T5472">
        <v>1</v>
      </c>
      <c r="U5472">
        <v>1</v>
      </c>
      <c r="V5472">
        <v>0</v>
      </c>
      <c r="W5472">
        <v>820100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1</v>
      </c>
      <c r="AG5472">
        <v>0</v>
      </c>
      <c r="AH5472">
        <v>8.2010001999999993</v>
      </c>
      <c r="AI5472">
        <v>0</v>
      </c>
      <c r="AJ5472">
        <v>1</v>
      </c>
      <c r="AK5472">
        <v>0</v>
      </c>
      <c r="AL5472">
        <v>28</v>
      </c>
      <c r="AM5472" s="1" t="s">
        <v>102</v>
      </c>
      <c r="AN5472">
        <v>649333000075</v>
      </c>
      <c r="AO5472">
        <v>0</v>
      </c>
      <c r="AP5472">
        <v>0</v>
      </c>
      <c r="AQ5472">
        <v>0</v>
      </c>
      <c r="AT5472">
        <v>0</v>
      </c>
      <c r="AV5472">
        <v>0</v>
      </c>
      <c r="AW5472">
        <v>0</v>
      </c>
      <c r="AX5472" s="1" t="s">
        <v>72</v>
      </c>
      <c r="AY5472" s="1" t="s">
        <v>10</v>
      </c>
      <c r="AZ5472" s="1" t="s">
        <v>72</v>
      </c>
      <c r="BA5472" s="1" t="s">
        <v>10</v>
      </c>
      <c r="BB5472" s="1" t="s">
        <v>72</v>
      </c>
      <c r="BC5472" s="1" t="s">
        <v>72</v>
      </c>
      <c r="BD5472" s="1" t="s">
        <v>72</v>
      </c>
      <c r="BE5472" s="1" t="s">
        <v>72</v>
      </c>
      <c r="BF5472" s="1" t="s">
        <v>72</v>
      </c>
      <c r="BG5472" s="1" t="s">
        <v>75</v>
      </c>
      <c r="BH5472">
        <v>1</v>
      </c>
      <c r="BI5472">
        <v>1</v>
      </c>
      <c r="BK5472">
        <v>1</v>
      </c>
      <c r="BL5472">
        <v>7.4572936000000006E-2</v>
      </c>
      <c r="BM5472">
        <v>0</v>
      </c>
      <c r="BN5472">
        <v>1</v>
      </c>
      <c r="BO5472">
        <v>1</v>
      </c>
      <c r="BP5472">
        <v>0</v>
      </c>
      <c r="BQ5472">
        <v>1</v>
      </c>
      <c r="BR5472">
        <v>1</v>
      </c>
      <c r="BS5472">
        <v>0</v>
      </c>
      <c r="BT5472">
        <v>0</v>
      </c>
    </row>
    <row r="5473" spans="1:72" x14ac:dyDescent="0.25">
      <c r="A5473">
        <v>40.833331999999999</v>
      </c>
      <c r="B5473">
        <v>900000</v>
      </c>
      <c r="C5473">
        <v>1024810</v>
      </c>
      <c r="D5473">
        <v>0</v>
      </c>
      <c r="E5473" s="1" t="s">
        <v>72</v>
      </c>
      <c r="F5473">
        <v>0</v>
      </c>
      <c r="G5473">
        <v>0</v>
      </c>
      <c r="I5473">
        <v>10</v>
      </c>
      <c r="J5473">
        <v>0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60</v>
      </c>
      <c r="S5473">
        <v>0</v>
      </c>
      <c r="T5473">
        <v>1</v>
      </c>
      <c r="U5473">
        <v>1</v>
      </c>
      <c r="V5473">
        <v>0</v>
      </c>
      <c r="W5473">
        <v>680400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6.8039999</v>
      </c>
      <c r="AI5473">
        <v>1</v>
      </c>
      <c r="AJ5473">
        <v>0</v>
      </c>
      <c r="AK5473">
        <v>0</v>
      </c>
      <c r="AL5473">
        <v>28</v>
      </c>
      <c r="AM5473" s="1" t="s">
        <v>102</v>
      </c>
      <c r="AN5473">
        <v>181523000075</v>
      </c>
      <c r="AO5473">
        <v>0</v>
      </c>
      <c r="AP5473">
        <v>0</v>
      </c>
      <c r="AQ5473">
        <v>0</v>
      </c>
      <c r="AT5473">
        <v>0</v>
      </c>
      <c r="AV5473">
        <v>0</v>
      </c>
      <c r="AW5473">
        <v>0</v>
      </c>
      <c r="AX5473" s="1" t="s">
        <v>72</v>
      </c>
      <c r="AY5473" s="1" t="s">
        <v>10</v>
      </c>
      <c r="AZ5473" s="1" t="s">
        <v>72</v>
      </c>
      <c r="BA5473" s="1" t="s">
        <v>72</v>
      </c>
      <c r="BB5473" s="1" t="s">
        <v>10</v>
      </c>
      <c r="BC5473" s="1" t="s">
        <v>72</v>
      </c>
      <c r="BD5473" s="1" t="s">
        <v>72</v>
      </c>
      <c r="BE5473" s="1" t="s">
        <v>72</v>
      </c>
      <c r="BF5473" s="1" t="s">
        <v>72</v>
      </c>
      <c r="BG5473" s="1" t="s">
        <v>75</v>
      </c>
      <c r="BH5473">
        <v>2</v>
      </c>
      <c r="BI5473">
        <v>1</v>
      </c>
      <c r="BK5473">
        <v>1</v>
      </c>
      <c r="BL5473">
        <v>5.2262977000000002E-2</v>
      </c>
      <c r="BM5473">
        <v>0</v>
      </c>
      <c r="BN5473">
        <v>1</v>
      </c>
      <c r="BO5473">
        <v>1</v>
      </c>
      <c r="BP5473">
        <v>0</v>
      </c>
      <c r="BQ5473">
        <v>1</v>
      </c>
      <c r="BR5473">
        <v>0</v>
      </c>
      <c r="BS5473">
        <v>0</v>
      </c>
      <c r="BT5473">
        <v>0</v>
      </c>
    </row>
    <row r="5474" spans="1:72" x14ac:dyDescent="0.25">
      <c r="A5474">
        <v>42.833331999999999</v>
      </c>
      <c r="B5474">
        <v>0</v>
      </c>
      <c r="C5474">
        <v>0</v>
      </c>
      <c r="D5474">
        <v>0</v>
      </c>
      <c r="E5474" s="1" t="s">
        <v>72</v>
      </c>
      <c r="F5474">
        <v>0</v>
      </c>
      <c r="G5474">
        <v>0</v>
      </c>
      <c r="I5474">
        <v>10</v>
      </c>
      <c r="J5474">
        <v>0</v>
      </c>
      <c r="K5474">
        <v>1</v>
      </c>
      <c r="L5474">
        <v>1</v>
      </c>
      <c r="M5474">
        <v>0</v>
      </c>
      <c r="N5474">
        <v>0</v>
      </c>
      <c r="O5474">
        <v>1</v>
      </c>
      <c r="P5474">
        <v>1</v>
      </c>
      <c r="Q5474">
        <v>0</v>
      </c>
      <c r="R5474">
        <v>60</v>
      </c>
      <c r="S5474">
        <v>0</v>
      </c>
      <c r="T5474">
        <v>1</v>
      </c>
      <c r="U5474">
        <v>0</v>
      </c>
      <c r="V5474">
        <v>0</v>
      </c>
      <c r="W5474">
        <v>580600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</v>
      </c>
      <c r="AE5474">
        <v>0</v>
      </c>
      <c r="AF5474">
        <v>1</v>
      </c>
      <c r="AG5474">
        <v>0</v>
      </c>
      <c r="AH5474">
        <v>5.8060001999999997</v>
      </c>
      <c r="AI5474">
        <v>0</v>
      </c>
      <c r="AJ5474">
        <v>0</v>
      </c>
      <c r="AK5474">
        <v>0</v>
      </c>
      <c r="AL5474">
        <v>28</v>
      </c>
      <c r="AM5474" s="1" t="s">
        <v>102</v>
      </c>
      <c r="AN5474">
        <v>838833000075</v>
      </c>
      <c r="AO5474">
        <v>0</v>
      </c>
      <c r="AP5474">
        <v>0</v>
      </c>
      <c r="AQ5474">
        <v>0</v>
      </c>
      <c r="AT5474">
        <v>0</v>
      </c>
      <c r="AV5474">
        <v>0</v>
      </c>
      <c r="AW5474">
        <v>0</v>
      </c>
      <c r="AX5474" s="1" t="s">
        <v>72</v>
      </c>
      <c r="AY5474" s="1" t="s">
        <v>10</v>
      </c>
      <c r="AZ5474" s="1" t="s">
        <v>72</v>
      </c>
      <c r="BA5474" s="1" t="s">
        <v>72</v>
      </c>
      <c r="BB5474" s="1" t="s">
        <v>72</v>
      </c>
      <c r="BC5474" s="1" t="s">
        <v>10</v>
      </c>
      <c r="BD5474" s="1" t="s">
        <v>72</v>
      </c>
      <c r="BE5474" s="1" t="s">
        <v>72</v>
      </c>
      <c r="BF5474" s="1" t="s">
        <v>72</v>
      </c>
      <c r="BG5474" s="1" t="s">
        <v>75</v>
      </c>
      <c r="BH5474">
        <v>3</v>
      </c>
      <c r="BI5474">
        <v>1</v>
      </c>
      <c r="BK5474">
        <v>1</v>
      </c>
      <c r="BL5474">
        <v>3.3310424999999998E-2</v>
      </c>
      <c r="BM5474">
        <v>0</v>
      </c>
      <c r="BN5474">
        <v>1</v>
      </c>
      <c r="BO5474">
        <v>1</v>
      </c>
      <c r="BP5474">
        <v>0</v>
      </c>
      <c r="BQ5474">
        <v>0</v>
      </c>
      <c r="BR5474">
        <v>0</v>
      </c>
      <c r="BS5474">
        <v>0</v>
      </c>
      <c r="BT5474">
        <v>0</v>
      </c>
    </row>
    <row r="5475" spans="1:72" x14ac:dyDescent="0.25">
      <c r="A5475">
        <v>37.416668000000001</v>
      </c>
      <c r="B5475">
        <v>1550000</v>
      </c>
      <c r="C5475">
        <v>617639</v>
      </c>
      <c r="D5475">
        <v>0</v>
      </c>
      <c r="E5475" s="1" t="s">
        <v>72</v>
      </c>
      <c r="F5475">
        <v>0</v>
      </c>
      <c r="G5475">
        <v>0</v>
      </c>
      <c r="I5475">
        <v>10</v>
      </c>
      <c r="J5475">
        <v>0</v>
      </c>
      <c r="K5475">
        <v>0</v>
      </c>
      <c r="L5475">
        <v>1</v>
      </c>
      <c r="M5475">
        <v>1</v>
      </c>
      <c r="N5475">
        <v>0</v>
      </c>
      <c r="O5475">
        <v>0</v>
      </c>
      <c r="P5475">
        <v>1</v>
      </c>
      <c r="Q5475">
        <v>0</v>
      </c>
      <c r="R5475">
        <v>60</v>
      </c>
      <c r="S5475">
        <v>1</v>
      </c>
      <c r="T5475">
        <v>1</v>
      </c>
      <c r="U5475">
        <v>0</v>
      </c>
      <c r="V5475">
        <v>0</v>
      </c>
      <c r="W5475">
        <v>1530459</v>
      </c>
      <c r="X5475">
        <v>1</v>
      </c>
      <c r="Y5475">
        <v>1</v>
      </c>
      <c r="Z5475">
        <v>0</v>
      </c>
      <c r="AA5475">
        <v>0</v>
      </c>
      <c r="AB5475">
        <v>1</v>
      </c>
      <c r="AC5475">
        <v>0</v>
      </c>
      <c r="AD5475">
        <v>1</v>
      </c>
      <c r="AE5475">
        <v>1</v>
      </c>
      <c r="AF5475">
        <v>0</v>
      </c>
      <c r="AG5475">
        <v>0</v>
      </c>
      <c r="AH5475">
        <v>15.304589999999999</v>
      </c>
      <c r="AI5475">
        <v>1</v>
      </c>
      <c r="AJ5475">
        <v>1</v>
      </c>
      <c r="AK5475">
        <v>1</v>
      </c>
      <c r="AL5475">
        <v>28</v>
      </c>
      <c r="AM5475" s="1" t="s">
        <v>102</v>
      </c>
      <c r="AN5475">
        <v>682959000075</v>
      </c>
      <c r="AO5475">
        <v>0</v>
      </c>
      <c r="AP5475">
        <v>0</v>
      </c>
      <c r="AQ5475">
        <v>0</v>
      </c>
      <c r="AT5475">
        <v>0</v>
      </c>
      <c r="AV5475">
        <v>0</v>
      </c>
      <c r="AW5475">
        <v>0</v>
      </c>
      <c r="AX5475" s="1" t="s">
        <v>72</v>
      </c>
      <c r="AY5475" s="1" t="s">
        <v>27</v>
      </c>
      <c r="AZ5475" s="1" t="s">
        <v>72</v>
      </c>
      <c r="BA5475" s="1" t="s">
        <v>27</v>
      </c>
      <c r="BB5475" s="1" t="s">
        <v>72</v>
      </c>
      <c r="BC5475" s="1" t="s">
        <v>72</v>
      </c>
      <c r="BD5475" s="1" t="s">
        <v>72</v>
      </c>
      <c r="BE5475" s="1" t="s">
        <v>72</v>
      </c>
      <c r="BF5475" s="1" t="s">
        <v>10</v>
      </c>
      <c r="BG5475" s="1" t="s">
        <v>74</v>
      </c>
      <c r="BH5475">
        <v>1</v>
      </c>
      <c r="BI5475">
        <v>1</v>
      </c>
      <c r="BK5475">
        <v>1</v>
      </c>
      <c r="BL5475">
        <v>5.1000152E-2</v>
      </c>
      <c r="BM5475">
        <v>0</v>
      </c>
      <c r="BN5475">
        <v>1</v>
      </c>
      <c r="BO5475">
        <v>1</v>
      </c>
      <c r="BP5475">
        <v>1</v>
      </c>
      <c r="BQ5475">
        <v>1</v>
      </c>
      <c r="BR5475">
        <v>0</v>
      </c>
      <c r="BS5475">
        <v>0</v>
      </c>
      <c r="BT5475">
        <v>0</v>
      </c>
    </row>
    <row r="5476" spans="1:72" x14ac:dyDescent="0.25">
      <c r="A5476">
        <v>35.5</v>
      </c>
      <c r="B5476">
        <v>0</v>
      </c>
      <c r="C5476">
        <v>0</v>
      </c>
      <c r="D5476">
        <v>0</v>
      </c>
      <c r="E5476" s="1" t="s">
        <v>72</v>
      </c>
      <c r="F5476">
        <v>0</v>
      </c>
      <c r="G5476">
        <v>0</v>
      </c>
      <c r="I5476">
        <v>10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60</v>
      </c>
      <c r="S5476">
        <v>0</v>
      </c>
      <c r="T5476">
        <v>1</v>
      </c>
      <c r="U5476">
        <v>1</v>
      </c>
      <c r="V5476">
        <v>0</v>
      </c>
      <c r="W5476">
        <v>112800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1.1279999999999999</v>
      </c>
      <c r="AI5476">
        <v>0</v>
      </c>
      <c r="AJ5476">
        <v>0</v>
      </c>
      <c r="AK5476">
        <v>0</v>
      </c>
      <c r="AL5476">
        <v>28</v>
      </c>
      <c r="AM5476" s="1" t="s">
        <v>102</v>
      </c>
      <c r="AN5476">
        <v>64170010075</v>
      </c>
      <c r="AO5476">
        <v>0</v>
      </c>
      <c r="AP5476">
        <v>0</v>
      </c>
      <c r="AQ5476">
        <v>0</v>
      </c>
      <c r="AR5476">
        <v>34571</v>
      </c>
      <c r="AS5476">
        <v>34571</v>
      </c>
      <c r="AT5476">
        <v>1</v>
      </c>
      <c r="AU5476">
        <v>0</v>
      </c>
      <c r="AV5476">
        <v>0</v>
      </c>
      <c r="AW5476">
        <v>0</v>
      </c>
      <c r="AX5476" s="1" t="s">
        <v>72</v>
      </c>
      <c r="AY5476" s="1" t="s">
        <v>10</v>
      </c>
      <c r="AZ5476" s="1" t="s">
        <v>72</v>
      </c>
      <c r="BA5476" s="1" t="s">
        <v>72</v>
      </c>
      <c r="BB5476" s="1" t="s">
        <v>72</v>
      </c>
      <c r="BC5476" s="1" t="s">
        <v>10</v>
      </c>
      <c r="BD5476" s="1" t="s">
        <v>72</v>
      </c>
      <c r="BE5476" s="1" t="s">
        <v>72</v>
      </c>
      <c r="BF5476" s="1" t="s">
        <v>72</v>
      </c>
      <c r="BG5476" s="1" t="s">
        <v>75</v>
      </c>
      <c r="BH5476">
        <v>3</v>
      </c>
      <c r="BI5476">
        <v>1</v>
      </c>
      <c r="BK5476">
        <v>1</v>
      </c>
      <c r="BL5476">
        <v>5.8781508000000003E-2</v>
      </c>
      <c r="BM5476">
        <v>0</v>
      </c>
      <c r="BN5476">
        <v>1</v>
      </c>
      <c r="BO5476">
        <v>1</v>
      </c>
      <c r="BP5476">
        <v>0</v>
      </c>
      <c r="BQ5476">
        <v>1</v>
      </c>
      <c r="BR5476">
        <v>0</v>
      </c>
      <c r="BS5476">
        <v>0</v>
      </c>
      <c r="BT5476">
        <v>0</v>
      </c>
    </row>
    <row r="5477" spans="1:72" x14ac:dyDescent="0.25">
      <c r="A5477">
        <v>40.833331999999999</v>
      </c>
      <c r="B5477">
        <v>1473000</v>
      </c>
      <c r="C5477">
        <v>0</v>
      </c>
      <c r="D5477">
        <v>0</v>
      </c>
      <c r="E5477" s="1" t="s">
        <v>72</v>
      </c>
      <c r="F5477">
        <v>0</v>
      </c>
      <c r="G5477">
        <v>0</v>
      </c>
      <c r="I5477">
        <v>15</v>
      </c>
      <c r="J5477">
        <v>0</v>
      </c>
      <c r="K5477">
        <v>0</v>
      </c>
      <c r="L5477">
        <v>1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60</v>
      </c>
      <c r="S5477">
        <v>0</v>
      </c>
      <c r="T5477">
        <v>1</v>
      </c>
      <c r="U5477">
        <v>1</v>
      </c>
      <c r="V5477">
        <v>1</v>
      </c>
      <c r="W5477">
        <v>1472854</v>
      </c>
      <c r="X5477">
        <v>1</v>
      </c>
      <c r="Y5477">
        <v>1</v>
      </c>
      <c r="Z5477">
        <v>0</v>
      </c>
      <c r="AA5477">
        <v>0</v>
      </c>
      <c r="AB5477">
        <v>1</v>
      </c>
      <c r="AC5477">
        <v>0</v>
      </c>
      <c r="AD5477">
        <v>1</v>
      </c>
      <c r="AE5477">
        <v>1</v>
      </c>
      <c r="AF5477">
        <v>0</v>
      </c>
      <c r="AG5477">
        <v>0</v>
      </c>
      <c r="AH5477">
        <v>14.728540000000001</v>
      </c>
      <c r="AI5477">
        <v>0</v>
      </c>
      <c r="AJ5477">
        <v>0</v>
      </c>
      <c r="AK5477">
        <v>0</v>
      </c>
      <c r="AL5477">
        <v>28</v>
      </c>
      <c r="AM5477" s="1" t="s">
        <v>102</v>
      </c>
      <c r="AN5477">
        <v>822304000075</v>
      </c>
      <c r="AO5477">
        <v>0</v>
      </c>
      <c r="AP5477">
        <v>0</v>
      </c>
      <c r="AQ5477">
        <v>0</v>
      </c>
      <c r="AT5477">
        <v>0</v>
      </c>
      <c r="AV5477">
        <v>0</v>
      </c>
      <c r="AW5477">
        <v>0</v>
      </c>
      <c r="AX5477" s="1" t="s">
        <v>72</v>
      </c>
      <c r="AY5477" s="1" t="s">
        <v>27</v>
      </c>
      <c r="AZ5477" s="1" t="s">
        <v>72</v>
      </c>
      <c r="BA5477" s="1" t="s">
        <v>27</v>
      </c>
      <c r="BB5477" s="1" t="s">
        <v>72</v>
      </c>
      <c r="BC5477" s="1" t="s">
        <v>72</v>
      </c>
      <c r="BD5477" s="1" t="s">
        <v>72</v>
      </c>
      <c r="BE5477" s="1" t="s">
        <v>72</v>
      </c>
      <c r="BF5477" s="1" t="s">
        <v>72</v>
      </c>
      <c r="BG5477" s="1" t="s">
        <v>74</v>
      </c>
      <c r="BH5477">
        <v>1</v>
      </c>
      <c r="BI5477">
        <v>1</v>
      </c>
      <c r="BK5477">
        <v>1</v>
      </c>
      <c r="BL5477">
        <v>4.5223944000000002E-2</v>
      </c>
      <c r="BM5477">
        <v>0</v>
      </c>
      <c r="BN5477">
        <v>1</v>
      </c>
      <c r="BO5477">
        <v>1</v>
      </c>
      <c r="BP5477">
        <v>1</v>
      </c>
      <c r="BQ5477">
        <v>0</v>
      </c>
      <c r="BR5477">
        <v>0</v>
      </c>
      <c r="BS5477">
        <v>0</v>
      </c>
      <c r="BT5477">
        <v>0</v>
      </c>
    </row>
    <row r="5478" spans="1:72" x14ac:dyDescent="0.25">
      <c r="A5478">
        <v>45.583331999999999</v>
      </c>
      <c r="B5478">
        <v>600000</v>
      </c>
      <c r="C5478">
        <v>0</v>
      </c>
      <c r="D5478">
        <v>0</v>
      </c>
      <c r="E5478" s="1" t="s">
        <v>72</v>
      </c>
      <c r="F5478">
        <v>0</v>
      </c>
      <c r="G5478">
        <v>0</v>
      </c>
      <c r="I5478">
        <v>15</v>
      </c>
      <c r="J5478">
        <v>0</v>
      </c>
      <c r="K5478">
        <v>0</v>
      </c>
      <c r="L5478">
        <v>1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60</v>
      </c>
      <c r="S5478">
        <v>1</v>
      </c>
      <c r="T5478">
        <v>1</v>
      </c>
      <c r="U5478">
        <v>1</v>
      </c>
      <c r="V5478">
        <v>1</v>
      </c>
      <c r="W5478">
        <v>563500</v>
      </c>
      <c r="X5478">
        <v>1</v>
      </c>
      <c r="Y5478">
        <v>1</v>
      </c>
      <c r="Z5478">
        <v>0</v>
      </c>
      <c r="AA5478">
        <v>0</v>
      </c>
      <c r="AB5478">
        <v>1</v>
      </c>
      <c r="AC5478">
        <v>0</v>
      </c>
      <c r="AD5478">
        <v>1</v>
      </c>
      <c r="AE5478">
        <v>1</v>
      </c>
      <c r="AF5478">
        <v>1</v>
      </c>
      <c r="AG5478">
        <v>1</v>
      </c>
      <c r="AH5478">
        <v>5.6350002000000003</v>
      </c>
      <c r="AI5478">
        <v>0</v>
      </c>
      <c r="AJ5478">
        <v>0</v>
      </c>
      <c r="AK5478">
        <v>0</v>
      </c>
      <c r="AL5478">
        <v>28</v>
      </c>
      <c r="AM5478" s="1" t="s">
        <v>102</v>
      </c>
      <c r="AN5478">
        <v>469826000075</v>
      </c>
      <c r="AO5478">
        <v>0</v>
      </c>
      <c r="AP5478">
        <v>0</v>
      </c>
      <c r="AQ5478">
        <v>0</v>
      </c>
      <c r="AT5478">
        <v>0</v>
      </c>
      <c r="AV5478">
        <v>0</v>
      </c>
      <c r="AW5478">
        <v>0</v>
      </c>
      <c r="AX5478" s="1" t="s">
        <v>72</v>
      </c>
      <c r="AY5478" s="1" t="s">
        <v>27</v>
      </c>
      <c r="AZ5478" s="1" t="s">
        <v>72</v>
      </c>
      <c r="BA5478" s="1" t="s">
        <v>72</v>
      </c>
      <c r="BB5478" s="1" t="s">
        <v>27</v>
      </c>
      <c r="BC5478" s="1" t="s">
        <v>72</v>
      </c>
      <c r="BD5478" s="1" t="s">
        <v>72</v>
      </c>
      <c r="BE5478" s="1" t="s">
        <v>72</v>
      </c>
      <c r="BF5478" s="1" t="s">
        <v>27</v>
      </c>
      <c r="BG5478" s="1" t="s">
        <v>74</v>
      </c>
      <c r="BH5478">
        <v>2</v>
      </c>
      <c r="BI5478">
        <v>1</v>
      </c>
      <c r="BK5478">
        <v>1</v>
      </c>
      <c r="BL5478">
        <v>5.0342708999999999E-2</v>
      </c>
      <c r="BM5478">
        <v>0</v>
      </c>
      <c r="BN5478">
        <v>1</v>
      </c>
      <c r="BO5478">
        <v>1</v>
      </c>
      <c r="BP5478">
        <v>1</v>
      </c>
      <c r="BQ5478">
        <v>1</v>
      </c>
      <c r="BR5478">
        <v>0</v>
      </c>
      <c r="BS5478">
        <v>0</v>
      </c>
      <c r="BT5478">
        <v>0</v>
      </c>
    </row>
    <row r="5479" spans="1:72" x14ac:dyDescent="0.25">
      <c r="A5479">
        <v>47.333331999999999</v>
      </c>
      <c r="B5479">
        <v>1265000</v>
      </c>
      <c r="C5479">
        <v>0</v>
      </c>
      <c r="D5479">
        <v>0</v>
      </c>
      <c r="E5479" s="1" t="s">
        <v>72</v>
      </c>
      <c r="F5479">
        <v>0</v>
      </c>
      <c r="G5479">
        <v>0</v>
      </c>
      <c r="I5479">
        <v>15</v>
      </c>
      <c r="J5479">
        <v>0</v>
      </c>
      <c r="K5479">
        <v>0</v>
      </c>
      <c r="N5479">
        <v>0</v>
      </c>
      <c r="O5479">
        <v>0</v>
      </c>
      <c r="P5479">
        <v>0</v>
      </c>
      <c r="Q5479">
        <v>0</v>
      </c>
      <c r="R5479">
        <v>60</v>
      </c>
      <c r="S5479">
        <v>0</v>
      </c>
      <c r="T5479">
        <v>1</v>
      </c>
      <c r="W5479">
        <v>1264700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H5479">
        <v>12.647</v>
      </c>
      <c r="AI5479">
        <v>0</v>
      </c>
      <c r="AJ5479">
        <v>1</v>
      </c>
      <c r="AL5479">
        <v>28</v>
      </c>
      <c r="AM5479" s="1" t="s">
        <v>102</v>
      </c>
      <c r="AN5479">
        <v>152620009075</v>
      </c>
      <c r="AO5479">
        <v>0</v>
      </c>
      <c r="AP5479">
        <v>0</v>
      </c>
      <c r="AQ5479">
        <v>0</v>
      </c>
      <c r="AT5479">
        <v>0</v>
      </c>
      <c r="AV5479">
        <v>1</v>
      </c>
      <c r="AW5479">
        <v>0</v>
      </c>
      <c r="AX5479" s="1" t="s">
        <v>72</v>
      </c>
      <c r="AY5479" s="1" t="s">
        <v>47</v>
      </c>
      <c r="AZ5479" s="1" t="s">
        <v>72</v>
      </c>
      <c r="BA5479" s="1" t="s">
        <v>72</v>
      </c>
      <c r="BB5479" s="1" t="s">
        <v>47</v>
      </c>
      <c r="BC5479" s="1" t="s">
        <v>72</v>
      </c>
      <c r="BD5479" s="1" t="s">
        <v>72</v>
      </c>
      <c r="BE5479" s="1" t="s">
        <v>72</v>
      </c>
      <c r="BF5479" s="1" t="s">
        <v>72</v>
      </c>
      <c r="BG5479" s="1" t="s">
        <v>74</v>
      </c>
      <c r="BH5479">
        <v>2</v>
      </c>
      <c r="BI5479">
        <v>1</v>
      </c>
      <c r="BK5479">
        <v>1</v>
      </c>
      <c r="BL5479">
        <v>7.8725658000000004E-2</v>
      </c>
      <c r="BM5479">
        <v>0</v>
      </c>
      <c r="BN5479">
        <v>1</v>
      </c>
      <c r="BO5479">
        <v>1</v>
      </c>
      <c r="BQ5479">
        <v>1</v>
      </c>
      <c r="BR5479">
        <v>1</v>
      </c>
      <c r="BS5479">
        <v>0</v>
      </c>
      <c r="BT5479">
        <v>0</v>
      </c>
    </row>
    <row r="5480" spans="1:72" x14ac:dyDescent="0.25">
      <c r="A5480">
        <v>54.333331999999999</v>
      </c>
      <c r="B5480">
        <v>0</v>
      </c>
      <c r="C5480">
        <v>2061900</v>
      </c>
      <c r="D5480">
        <v>0</v>
      </c>
      <c r="E5480" s="1" t="s">
        <v>72</v>
      </c>
      <c r="F5480">
        <v>0</v>
      </c>
      <c r="G5480">
        <v>0</v>
      </c>
      <c r="I5480">
        <v>10</v>
      </c>
      <c r="J5480">
        <v>0</v>
      </c>
      <c r="K5480">
        <v>1</v>
      </c>
      <c r="L5480">
        <v>1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60</v>
      </c>
      <c r="S5480">
        <v>1</v>
      </c>
      <c r="T5480">
        <v>1</v>
      </c>
      <c r="U5480">
        <v>1</v>
      </c>
      <c r="V5480">
        <v>0</v>
      </c>
      <c r="W5480">
        <v>841000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1</v>
      </c>
      <c r="AG5480">
        <v>0</v>
      </c>
      <c r="AH5480">
        <v>8.4099997999999996</v>
      </c>
      <c r="AI5480">
        <v>1</v>
      </c>
      <c r="AJ5480">
        <v>1</v>
      </c>
      <c r="AK5480">
        <v>0</v>
      </c>
      <c r="AL5480">
        <v>28</v>
      </c>
      <c r="AM5480" s="1" t="s">
        <v>102</v>
      </c>
      <c r="AN5480">
        <v>516583000075</v>
      </c>
      <c r="AO5480">
        <v>0</v>
      </c>
      <c r="AP5480">
        <v>0</v>
      </c>
      <c r="AQ5480">
        <v>0</v>
      </c>
      <c r="AT5480">
        <v>0</v>
      </c>
      <c r="AV5480">
        <v>0</v>
      </c>
      <c r="AW5480">
        <v>0</v>
      </c>
      <c r="AX5480" s="1" t="s">
        <v>72</v>
      </c>
      <c r="AY5480" s="1" t="s">
        <v>10</v>
      </c>
      <c r="AZ5480" s="1" t="s">
        <v>72</v>
      </c>
      <c r="BA5480" s="1" t="s">
        <v>72</v>
      </c>
      <c r="BB5480" s="1" t="s">
        <v>72</v>
      </c>
      <c r="BC5480" s="1" t="s">
        <v>10</v>
      </c>
      <c r="BD5480" s="1" t="s">
        <v>72</v>
      </c>
      <c r="BE5480" s="1" t="s">
        <v>72</v>
      </c>
      <c r="BF5480" s="1" t="s">
        <v>72</v>
      </c>
      <c r="BG5480" s="1" t="s">
        <v>75</v>
      </c>
      <c r="BH5480">
        <v>3</v>
      </c>
      <c r="BI5480">
        <v>1</v>
      </c>
      <c r="BK5480">
        <v>1</v>
      </c>
      <c r="BL5480">
        <v>8.5083425000000004E-2</v>
      </c>
      <c r="BM5480">
        <v>0</v>
      </c>
      <c r="BN5480">
        <v>1</v>
      </c>
      <c r="BO5480">
        <v>1</v>
      </c>
      <c r="BP5480">
        <v>0</v>
      </c>
      <c r="BQ5480">
        <v>1</v>
      </c>
      <c r="BR5480">
        <v>1</v>
      </c>
      <c r="BS5480">
        <v>0</v>
      </c>
      <c r="BT5480">
        <v>0</v>
      </c>
    </row>
    <row r="5481" spans="1:72" x14ac:dyDescent="0.25">
      <c r="A5481">
        <v>43.166668000000001</v>
      </c>
      <c r="B5481">
        <v>0</v>
      </c>
      <c r="C5481">
        <v>0</v>
      </c>
      <c r="D5481">
        <v>0</v>
      </c>
      <c r="E5481" s="1" t="s">
        <v>72</v>
      </c>
      <c r="F5481">
        <v>0</v>
      </c>
      <c r="G5481">
        <v>0</v>
      </c>
      <c r="I5481">
        <v>10</v>
      </c>
      <c r="J5481">
        <v>0</v>
      </c>
      <c r="K5481">
        <v>0</v>
      </c>
      <c r="L5481">
        <v>1</v>
      </c>
      <c r="M5481">
        <v>1</v>
      </c>
      <c r="N5481">
        <v>0</v>
      </c>
      <c r="O5481">
        <v>1</v>
      </c>
      <c r="P5481">
        <v>0</v>
      </c>
      <c r="Q5481">
        <v>0</v>
      </c>
      <c r="R5481">
        <v>60</v>
      </c>
      <c r="S5481">
        <v>1</v>
      </c>
      <c r="T5481">
        <v>1</v>
      </c>
      <c r="U5481">
        <v>1</v>
      </c>
      <c r="V5481">
        <v>1</v>
      </c>
      <c r="W5481">
        <v>619300</v>
      </c>
      <c r="X5481">
        <v>1</v>
      </c>
      <c r="Y5481">
        <v>1</v>
      </c>
      <c r="Z5481">
        <v>0</v>
      </c>
      <c r="AA5481">
        <v>0</v>
      </c>
      <c r="AB5481">
        <v>1</v>
      </c>
      <c r="AC5481">
        <v>0</v>
      </c>
      <c r="AD5481">
        <v>1</v>
      </c>
      <c r="AE5481">
        <v>1</v>
      </c>
      <c r="AF5481">
        <v>1</v>
      </c>
      <c r="AG5481">
        <v>1</v>
      </c>
      <c r="AH5481">
        <v>6.1929997999999999</v>
      </c>
      <c r="AI5481">
        <v>0</v>
      </c>
      <c r="AJ5481">
        <v>1</v>
      </c>
      <c r="AK5481">
        <v>1</v>
      </c>
      <c r="AL5481">
        <v>28</v>
      </c>
      <c r="AM5481" s="1" t="s">
        <v>102</v>
      </c>
      <c r="AN5481">
        <v>491144000075</v>
      </c>
      <c r="AO5481">
        <v>0</v>
      </c>
      <c r="AP5481">
        <v>0</v>
      </c>
      <c r="AQ5481">
        <v>0</v>
      </c>
      <c r="AT5481">
        <v>0</v>
      </c>
      <c r="AV5481">
        <v>0</v>
      </c>
      <c r="AW5481">
        <v>0</v>
      </c>
      <c r="AX5481" s="1" t="s">
        <v>72</v>
      </c>
      <c r="AY5481" s="1" t="s">
        <v>27</v>
      </c>
      <c r="AZ5481" s="1" t="s">
        <v>72</v>
      </c>
      <c r="BA5481" s="1" t="s">
        <v>27</v>
      </c>
      <c r="BB5481" s="1" t="s">
        <v>72</v>
      </c>
      <c r="BC5481" s="1" t="s">
        <v>72</v>
      </c>
      <c r="BD5481" s="1" t="s">
        <v>72</v>
      </c>
      <c r="BE5481" s="1" t="s">
        <v>27</v>
      </c>
      <c r="BF5481" s="1" t="s">
        <v>72</v>
      </c>
      <c r="BG5481" s="1" t="s">
        <v>74</v>
      </c>
      <c r="BH5481">
        <v>1</v>
      </c>
      <c r="BI5481">
        <v>1</v>
      </c>
      <c r="BK5481">
        <v>1</v>
      </c>
      <c r="BL5481">
        <v>7.4877471000000001E-2</v>
      </c>
      <c r="BM5481">
        <v>0</v>
      </c>
      <c r="BN5481">
        <v>1</v>
      </c>
      <c r="BO5481">
        <v>1</v>
      </c>
      <c r="BP5481">
        <v>1</v>
      </c>
      <c r="BQ5481">
        <v>1</v>
      </c>
      <c r="BR5481">
        <v>1</v>
      </c>
      <c r="BS5481">
        <v>0</v>
      </c>
      <c r="BT5481">
        <v>0</v>
      </c>
    </row>
    <row r="5482" spans="1:72" x14ac:dyDescent="0.25">
      <c r="A5482">
        <v>43.5</v>
      </c>
      <c r="B5482">
        <v>0</v>
      </c>
      <c r="C5482">
        <v>0</v>
      </c>
      <c r="D5482">
        <v>0</v>
      </c>
      <c r="E5482" s="1" t="s">
        <v>72</v>
      </c>
      <c r="F5482">
        <v>0</v>
      </c>
      <c r="G5482">
        <v>0</v>
      </c>
      <c r="I5482">
        <v>15</v>
      </c>
      <c r="J5482">
        <v>0</v>
      </c>
      <c r="K5482">
        <v>0</v>
      </c>
      <c r="N5482">
        <v>0</v>
      </c>
      <c r="O5482">
        <v>1</v>
      </c>
      <c r="P5482">
        <v>0</v>
      </c>
      <c r="Q5482">
        <v>0</v>
      </c>
      <c r="R5482">
        <v>60</v>
      </c>
      <c r="S5482">
        <v>0</v>
      </c>
      <c r="T5482">
        <v>1</v>
      </c>
      <c r="W5482">
        <v>1776206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H5482">
        <v>17.762060000000002</v>
      </c>
      <c r="AI5482">
        <v>0</v>
      </c>
      <c r="AJ5482">
        <v>0</v>
      </c>
      <c r="AL5482">
        <v>28</v>
      </c>
      <c r="AM5482" s="1" t="s">
        <v>102</v>
      </c>
      <c r="AN5482">
        <v>182410009075</v>
      </c>
      <c r="AO5482">
        <v>0</v>
      </c>
      <c r="AP5482">
        <v>0</v>
      </c>
      <c r="AQ5482">
        <v>0</v>
      </c>
      <c r="AT5482">
        <v>0</v>
      </c>
      <c r="AV5482">
        <v>1</v>
      </c>
      <c r="AW5482">
        <v>0</v>
      </c>
      <c r="AX5482" s="1" t="s">
        <v>72</v>
      </c>
      <c r="AY5482" s="1" t="s">
        <v>47</v>
      </c>
      <c r="AZ5482" s="1" t="s">
        <v>72</v>
      </c>
      <c r="BA5482" s="1" t="s">
        <v>72</v>
      </c>
      <c r="BB5482" s="1" t="s">
        <v>72</v>
      </c>
      <c r="BC5482" s="1" t="s">
        <v>47</v>
      </c>
      <c r="BD5482" s="1" t="s">
        <v>72</v>
      </c>
      <c r="BE5482" s="1" t="s">
        <v>72</v>
      </c>
      <c r="BF5482" s="1" t="s">
        <v>72</v>
      </c>
      <c r="BG5482" s="1" t="s">
        <v>74</v>
      </c>
      <c r="BH5482">
        <v>3</v>
      </c>
      <c r="BI5482">
        <v>1</v>
      </c>
      <c r="BK5482">
        <v>1</v>
      </c>
      <c r="BL5482">
        <v>5.6465334999999998E-2</v>
      </c>
      <c r="BM5482">
        <v>0</v>
      </c>
      <c r="BN5482">
        <v>1</v>
      </c>
      <c r="BO5482">
        <v>1</v>
      </c>
      <c r="BQ5482">
        <v>1</v>
      </c>
      <c r="BR5482">
        <v>0</v>
      </c>
      <c r="BS5482">
        <v>0</v>
      </c>
      <c r="BT5482">
        <v>0</v>
      </c>
    </row>
    <row r="5483" spans="1:72" x14ac:dyDescent="0.25">
      <c r="A5483">
        <v>44.416663999999997</v>
      </c>
      <c r="B5483">
        <v>0</v>
      </c>
      <c r="C5483">
        <v>0</v>
      </c>
      <c r="D5483">
        <v>0</v>
      </c>
      <c r="E5483" s="1" t="s">
        <v>72</v>
      </c>
      <c r="F5483">
        <v>0</v>
      </c>
      <c r="G5483">
        <v>0</v>
      </c>
      <c r="I5483">
        <v>10</v>
      </c>
      <c r="J5483">
        <v>0</v>
      </c>
      <c r="K5483">
        <v>1</v>
      </c>
      <c r="L5483">
        <v>1</v>
      </c>
      <c r="M5483">
        <v>0</v>
      </c>
      <c r="N5483">
        <v>0</v>
      </c>
      <c r="O5483">
        <v>1</v>
      </c>
      <c r="P5483">
        <v>1</v>
      </c>
      <c r="Q5483">
        <v>0</v>
      </c>
      <c r="R5483">
        <v>60</v>
      </c>
      <c r="S5483">
        <v>0</v>
      </c>
      <c r="T5483">
        <v>1</v>
      </c>
      <c r="U5483">
        <v>0</v>
      </c>
      <c r="V5483">
        <v>0</v>
      </c>
      <c r="W5483">
        <v>792000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1</v>
      </c>
      <c r="AG5483">
        <v>0</v>
      </c>
      <c r="AH5483">
        <v>7.9200001000000002</v>
      </c>
      <c r="AI5483">
        <v>0</v>
      </c>
      <c r="AJ5483">
        <v>1</v>
      </c>
      <c r="AK5483">
        <v>0</v>
      </c>
      <c r="AL5483">
        <v>28</v>
      </c>
      <c r="AM5483" s="1" t="s">
        <v>102</v>
      </c>
      <c r="AN5483">
        <v>705324000075</v>
      </c>
      <c r="AO5483">
        <v>0</v>
      </c>
      <c r="AP5483">
        <v>0</v>
      </c>
      <c r="AQ5483">
        <v>0</v>
      </c>
      <c r="AT5483">
        <v>0</v>
      </c>
      <c r="AV5483">
        <v>0</v>
      </c>
      <c r="AW5483">
        <v>0</v>
      </c>
      <c r="AX5483" s="1" t="s">
        <v>72</v>
      </c>
      <c r="AY5483" s="1" t="s">
        <v>10</v>
      </c>
      <c r="AZ5483" s="1" t="s">
        <v>72</v>
      </c>
      <c r="BA5483" s="1" t="s">
        <v>72</v>
      </c>
      <c r="BB5483" s="1" t="s">
        <v>10</v>
      </c>
      <c r="BC5483" s="1" t="s">
        <v>10</v>
      </c>
      <c r="BD5483" s="1" t="s">
        <v>72</v>
      </c>
      <c r="BE5483" s="1" t="s">
        <v>72</v>
      </c>
      <c r="BF5483" s="1" t="s">
        <v>72</v>
      </c>
      <c r="BG5483" s="1" t="s">
        <v>75</v>
      </c>
      <c r="BH5483">
        <v>2</v>
      </c>
      <c r="BI5483">
        <v>1</v>
      </c>
      <c r="BJ5483">
        <v>1</v>
      </c>
      <c r="BK5483">
        <v>3.6725664</v>
      </c>
      <c r="BL5483">
        <v>5.5844831999999997E-2</v>
      </c>
      <c r="BM5483">
        <v>0</v>
      </c>
      <c r="BN5483">
        <v>1</v>
      </c>
      <c r="BO5483">
        <v>1</v>
      </c>
      <c r="BP5483">
        <v>0</v>
      </c>
      <c r="BQ5483">
        <v>1</v>
      </c>
      <c r="BR5483">
        <v>0</v>
      </c>
      <c r="BS5483">
        <v>0</v>
      </c>
      <c r="BT5483">
        <v>0</v>
      </c>
    </row>
    <row r="5484" spans="1:72" x14ac:dyDescent="0.25">
      <c r="A5484">
        <v>39.5</v>
      </c>
      <c r="B5484">
        <v>700000</v>
      </c>
      <c r="C5484">
        <v>0</v>
      </c>
      <c r="D5484">
        <v>0</v>
      </c>
      <c r="E5484" s="1" t="s">
        <v>72</v>
      </c>
      <c r="F5484">
        <v>1</v>
      </c>
      <c r="G5484">
        <v>0</v>
      </c>
      <c r="H5484">
        <v>1</v>
      </c>
      <c r="I5484">
        <v>10</v>
      </c>
      <c r="J5484">
        <v>0</v>
      </c>
      <c r="K5484">
        <v>0</v>
      </c>
      <c r="N5484">
        <v>0</v>
      </c>
      <c r="O5484">
        <v>0</v>
      </c>
      <c r="P5484">
        <v>0</v>
      </c>
      <c r="Q5484">
        <v>0</v>
      </c>
      <c r="R5484">
        <v>60</v>
      </c>
      <c r="S5484">
        <v>0</v>
      </c>
      <c r="T5484">
        <v>1</v>
      </c>
      <c r="W5484">
        <v>623600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H5484">
        <v>6.2360001</v>
      </c>
      <c r="AI5484">
        <v>0</v>
      </c>
      <c r="AJ5484">
        <v>0</v>
      </c>
      <c r="AL5484">
        <v>28</v>
      </c>
      <c r="AM5484" s="1" t="s">
        <v>102</v>
      </c>
      <c r="AN5484">
        <v>515178000075</v>
      </c>
      <c r="AO5484">
        <v>0</v>
      </c>
      <c r="AP5484">
        <v>0</v>
      </c>
      <c r="AQ5484">
        <v>0</v>
      </c>
      <c r="AT5484">
        <v>0</v>
      </c>
      <c r="AV5484">
        <v>0</v>
      </c>
      <c r="AW5484">
        <v>0</v>
      </c>
      <c r="AX5484" s="1" t="s">
        <v>72</v>
      </c>
      <c r="AY5484" s="1" t="s">
        <v>5</v>
      </c>
      <c r="AZ5484" s="1" t="s">
        <v>72</v>
      </c>
      <c r="BA5484" s="1" t="s">
        <v>72</v>
      </c>
      <c r="BB5484" s="1" t="s">
        <v>5</v>
      </c>
      <c r="BC5484" s="1" t="s">
        <v>72</v>
      </c>
      <c r="BD5484" s="1" t="s">
        <v>72</v>
      </c>
      <c r="BE5484" s="1" t="s">
        <v>72</v>
      </c>
      <c r="BF5484" s="1" t="s">
        <v>72</v>
      </c>
      <c r="BG5484" s="1" t="s">
        <v>74</v>
      </c>
      <c r="BH5484">
        <v>2</v>
      </c>
      <c r="BI5484">
        <v>1</v>
      </c>
      <c r="BK5484">
        <v>1</v>
      </c>
      <c r="BL5484">
        <v>5.2425398999999998E-2</v>
      </c>
      <c r="BM5484">
        <v>0</v>
      </c>
      <c r="BN5484">
        <v>1</v>
      </c>
      <c r="BO5484">
        <v>1</v>
      </c>
      <c r="BQ5484">
        <v>1</v>
      </c>
      <c r="BR5484">
        <v>0</v>
      </c>
      <c r="BS5484">
        <v>0</v>
      </c>
      <c r="BT5484">
        <v>0</v>
      </c>
    </row>
    <row r="5485" spans="1:72" x14ac:dyDescent="0.25">
      <c r="A5485">
        <v>40.25</v>
      </c>
      <c r="B5485">
        <v>0</v>
      </c>
      <c r="C5485">
        <v>0</v>
      </c>
      <c r="D5485">
        <v>0</v>
      </c>
      <c r="E5485" s="1" t="s">
        <v>72</v>
      </c>
      <c r="F5485">
        <v>1</v>
      </c>
      <c r="G5485">
        <v>0</v>
      </c>
      <c r="H5485">
        <v>2</v>
      </c>
      <c r="I5485">
        <v>20</v>
      </c>
      <c r="J5485">
        <v>0</v>
      </c>
      <c r="K5485">
        <v>0</v>
      </c>
      <c r="N5485">
        <v>0</v>
      </c>
      <c r="O5485">
        <v>1</v>
      </c>
      <c r="P5485">
        <v>1</v>
      </c>
      <c r="Q5485">
        <v>0</v>
      </c>
      <c r="R5485">
        <v>60</v>
      </c>
      <c r="S5485">
        <v>0</v>
      </c>
      <c r="T5485">
        <v>1</v>
      </c>
      <c r="W5485">
        <v>1243645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</v>
      </c>
      <c r="AH5485">
        <v>12.436450000000001</v>
      </c>
      <c r="AI5485">
        <v>0</v>
      </c>
      <c r="AJ5485">
        <v>0</v>
      </c>
      <c r="AL5485">
        <v>28</v>
      </c>
      <c r="AM5485" s="1" t="s">
        <v>102</v>
      </c>
      <c r="AN5485">
        <v>505131100075</v>
      </c>
      <c r="AO5485">
        <v>0</v>
      </c>
      <c r="AP5485">
        <v>0</v>
      </c>
      <c r="AQ5485">
        <v>0</v>
      </c>
      <c r="AT5485">
        <v>0</v>
      </c>
      <c r="AV5485">
        <v>0</v>
      </c>
      <c r="AW5485">
        <v>0</v>
      </c>
      <c r="AX5485" s="1" t="s">
        <v>72</v>
      </c>
      <c r="AY5485" s="1" t="s">
        <v>5</v>
      </c>
      <c r="AZ5485" s="1" t="s">
        <v>72</v>
      </c>
      <c r="BA5485" s="1" t="s">
        <v>5</v>
      </c>
      <c r="BB5485" s="1" t="s">
        <v>72</v>
      </c>
      <c r="BC5485" s="1" t="s">
        <v>72</v>
      </c>
      <c r="BD5485" s="1" t="s">
        <v>72</v>
      </c>
      <c r="BE5485" s="1" t="s">
        <v>72</v>
      </c>
      <c r="BF5485" s="1" t="s">
        <v>72</v>
      </c>
      <c r="BG5485" s="1" t="s">
        <v>74</v>
      </c>
      <c r="BH5485">
        <v>1</v>
      </c>
      <c r="BI5485">
        <v>1</v>
      </c>
      <c r="BK5485">
        <v>1</v>
      </c>
      <c r="BL5485">
        <v>1.9375595999999998E-2</v>
      </c>
      <c r="BM5485">
        <v>0</v>
      </c>
      <c r="BN5485">
        <v>1</v>
      </c>
      <c r="BO5485">
        <v>1</v>
      </c>
      <c r="BQ5485">
        <v>0</v>
      </c>
      <c r="BR5485">
        <v>0</v>
      </c>
      <c r="BS5485">
        <v>0</v>
      </c>
      <c r="BT5485">
        <v>0</v>
      </c>
    </row>
    <row r="5486" spans="1:72" x14ac:dyDescent="0.25">
      <c r="A5486">
        <v>41.416668000000001</v>
      </c>
      <c r="B5486">
        <v>850000</v>
      </c>
      <c r="C5486">
        <v>1545000</v>
      </c>
      <c r="D5486">
        <v>0</v>
      </c>
      <c r="E5486" s="1" t="s">
        <v>72</v>
      </c>
      <c r="F5486">
        <v>1</v>
      </c>
      <c r="G5486">
        <v>0</v>
      </c>
      <c r="H5486">
        <v>1</v>
      </c>
      <c r="I5486">
        <v>10</v>
      </c>
      <c r="J5486">
        <v>0</v>
      </c>
      <c r="K5486">
        <v>0</v>
      </c>
      <c r="N5486">
        <v>0</v>
      </c>
      <c r="O5486">
        <v>0</v>
      </c>
      <c r="P5486">
        <v>1</v>
      </c>
      <c r="Q5486">
        <v>0</v>
      </c>
      <c r="R5486">
        <v>60</v>
      </c>
      <c r="S5486">
        <v>0</v>
      </c>
      <c r="T5486">
        <v>1</v>
      </c>
      <c r="W5486">
        <v>820533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H5486">
        <v>8.2053299000000006</v>
      </c>
      <c r="AI5486">
        <v>1</v>
      </c>
      <c r="AJ5486">
        <v>0</v>
      </c>
      <c r="AL5486">
        <v>28</v>
      </c>
      <c r="AM5486" s="1" t="s">
        <v>102</v>
      </c>
      <c r="AN5486">
        <v>178747000075</v>
      </c>
      <c r="AO5486">
        <v>0</v>
      </c>
      <c r="AP5486">
        <v>0</v>
      </c>
      <c r="AQ5486">
        <v>0</v>
      </c>
      <c r="AT5486">
        <v>0</v>
      </c>
      <c r="AV5486">
        <v>0</v>
      </c>
      <c r="AW5486">
        <v>0</v>
      </c>
      <c r="AX5486" s="1" t="s">
        <v>72</v>
      </c>
      <c r="AY5486" s="1" t="s">
        <v>5</v>
      </c>
      <c r="AZ5486" s="1" t="s">
        <v>72</v>
      </c>
      <c r="BA5486" s="1" t="s">
        <v>5</v>
      </c>
      <c r="BB5486" s="1" t="s">
        <v>72</v>
      </c>
      <c r="BC5486" s="1" t="s">
        <v>72</v>
      </c>
      <c r="BD5486" s="1" t="s">
        <v>72</v>
      </c>
      <c r="BE5486" s="1" t="s">
        <v>72</v>
      </c>
      <c r="BF5486" s="1" t="s">
        <v>72</v>
      </c>
      <c r="BG5486" s="1" t="s">
        <v>74</v>
      </c>
      <c r="BH5486">
        <v>1</v>
      </c>
      <c r="BI5486">
        <v>1</v>
      </c>
      <c r="BK5486">
        <v>1</v>
      </c>
      <c r="BL5486">
        <v>2.191676E-2</v>
      </c>
      <c r="BM5486">
        <v>0</v>
      </c>
      <c r="BN5486">
        <v>1</v>
      </c>
      <c r="BO5486">
        <v>1</v>
      </c>
      <c r="BQ5486">
        <v>0</v>
      </c>
      <c r="BR5486">
        <v>0</v>
      </c>
      <c r="BS5486">
        <v>0</v>
      </c>
      <c r="BT5486">
        <v>0</v>
      </c>
    </row>
    <row r="5487" spans="1:72" x14ac:dyDescent="0.25">
      <c r="A5487">
        <v>46.5</v>
      </c>
      <c r="B5487">
        <v>1500000</v>
      </c>
      <c r="C5487">
        <v>0</v>
      </c>
      <c r="D5487">
        <v>0</v>
      </c>
      <c r="E5487" s="1" t="s">
        <v>72</v>
      </c>
      <c r="F5487">
        <v>0</v>
      </c>
      <c r="G5487">
        <v>0</v>
      </c>
      <c r="I5487">
        <v>10</v>
      </c>
      <c r="J5487">
        <v>0</v>
      </c>
      <c r="K5487">
        <v>0</v>
      </c>
      <c r="L5487">
        <v>1</v>
      </c>
      <c r="M5487">
        <v>1</v>
      </c>
      <c r="N5487">
        <v>0</v>
      </c>
      <c r="O5487">
        <v>0</v>
      </c>
      <c r="P5487">
        <v>1</v>
      </c>
      <c r="Q5487">
        <v>0</v>
      </c>
      <c r="R5487">
        <v>60</v>
      </c>
      <c r="S5487">
        <v>0</v>
      </c>
      <c r="T5487">
        <v>1</v>
      </c>
      <c r="U5487">
        <v>0</v>
      </c>
      <c r="V5487">
        <v>0</v>
      </c>
      <c r="W5487">
        <v>632900</v>
      </c>
      <c r="X5487">
        <v>1</v>
      </c>
      <c r="Y5487">
        <v>1</v>
      </c>
      <c r="Z5487">
        <v>0</v>
      </c>
      <c r="AA5487">
        <v>0</v>
      </c>
      <c r="AB5487">
        <v>1</v>
      </c>
      <c r="AC5487">
        <v>0</v>
      </c>
      <c r="AD5487">
        <v>1</v>
      </c>
      <c r="AE5487">
        <v>1</v>
      </c>
      <c r="AF5487">
        <v>1</v>
      </c>
      <c r="AG5487">
        <v>1</v>
      </c>
      <c r="AH5487">
        <v>6.3289999999999997</v>
      </c>
      <c r="AI5487">
        <v>0</v>
      </c>
      <c r="AJ5487">
        <v>0</v>
      </c>
      <c r="AK5487">
        <v>0</v>
      </c>
      <c r="AL5487">
        <v>28</v>
      </c>
      <c r="AM5487" s="1" t="s">
        <v>102</v>
      </c>
      <c r="AN5487">
        <v>211469000075</v>
      </c>
      <c r="AO5487">
        <v>0</v>
      </c>
      <c r="AP5487">
        <v>1</v>
      </c>
      <c r="AQ5487">
        <v>0</v>
      </c>
      <c r="AT5487">
        <v>0</v>
      </c>
      <c r="AV5487">
        <v>0</v>
      </c>
      <c r="AW5487">
        <v>0</v>
      </c>
      <c r="AX5487" s="1" t="s">
        <v>72</v>
      </c>
      <c r="AY5487" s="1" t="s">
        <v>27</v>
      </c>
      <c r="AZ5487" s="1" t="s">
        <v>72</v>
      </c>
      <c r="BA5487" s="1" t="s">
        <v>72</v>
      </c>
      <c r="BB5487" s="1" t="s">
        <v>27</v>
      </c>
      <c r="BC5487" s="1" t="s">
        <v>72</v>
      </c>
      <c r="BD5487" s="1" t="s">
        <v>72</v>
      </c>
      <c r="BE5487" s="1" t="s">
        <v>72</v>
      </c>
      <c r="BF5487" s="1" t="s">
        <v>72</v>
      </c>
      <c r="BG5487" s="1" t="s">
        <v>74</v>
      </c>
      <c r="BH5487">
        <v>2</v>
      </c>
      <c r="BI5487">
        <v>1</v>
      </c>
      <c r="BK5487">
        <v>1</v>
      </c>
      <c r="BL5487">
        <v>2.6994918999999999E-2</v>
      </c>
      <c r="BM5487">
        <v>0</v>
      </c>
      <c r="BN5487">
        <v>1</v>
      </c>
      <c r="BO5487">
        <v>1</v>
      </c>
      <c r="BP5487">
        <v>1</v>
      </c>
      <c r="BQ5487">
        <v>0</v>
      </c>
      <c r="BR5487">
        <v>0</v>
      </c>
      <c r="BS5487">
        <v>0</v>
      </c>
      <c r="BT5487">
        <v>0</v>
      </c>
    </row>
    <row r="5488" spans="1:72" x14ac:dyDescent="0.25">
      <c r="A5488">
        <v>36.083331999999999</v>
      </c>
      <c r="B5488">
        <v>0</v>
      </c>
      <c r="C5488">
        <v>709900</v>
      </c>
      <c r="D5488">
        <v>0</v>
      </c>
      <c r="E5488" s="1" t="s">
        <v>72</v>
      </c>
      <c r="F5488">
        <v>0</v>
      </c>
      <c r="G5488">
        <v>0</v>
      </c>
      <c r="I5488">
        <v>10</v>
      </c>
      <c r="J5488">
        <v>0</v>
      </c>
      <c r="K5488">
        <v>0</v>
      </c>
      <c r="N5488">
        <v>0</v>
      </c>
      <c r="O5488">
        <v>1</v>
      </c>
      <c r="P5488">
        <v>1</v>
      </c>
      <c r="Q5488">
        <v>0</v>
      </c>
      <c r="R5488">
        <v>60</v>
      </c>
      <c r="S5488">
        <v>0</v>
      </c>
      <c r="T5488">
        <v>1</v>
      </c>
      <c r="W5488">
        <v>852700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</v>
      </c>
      <c r="AH5488">
        <v>8.5270004000000004</v>
      </c>
      <c r="AI5488">
        <v>1</v>
      </c>
      <c r="AJ5488">
        <v>1</v>
      </c>
      <c r="AL5488">
        <v>28</v>
      </c>
      <c r="AM5488" s="1" t="s">
        <v>102</v>
      </c>
      <c r="AN5488">
        <v>39855000075</v>
      </c>
      <c r="AO5488">
        <v>1</v>
      </c>
      <c r="AP5488">
        <v>0</v>
      </c>
      <c r="AQ5488">
        <v>0</v>
      </c>
      <c r="AT5488">
        <v>0</v>
      </c>
      <c r="AV5488">
        <v>0</v>
      </c>
      <c r="AW5488">
        <v>0</v>
      </c>
      <c r="AX5488" s="1" t="s">
        <v>72</v>
      </c>
      <c r="AY5488" s="1" t="s">
        <v>40</v>
      </c>
      <c r="AZ5488" s="1" t="s">
        <v>72</v>
      </c>
      <c r="BA5488" s="1" t="s">
        <v>40</v>
      </c>
      <c r="BB5488" s="1" t="s">
        <v>72</v>
      </c>
      <c r="BC5488" s="1" t="s">
        <v>72</v>
      </c>
      <c r="BD5488" s="1" t="s">
        <v>72</v>
      </c>
      <c r="BE5488" s="1" t="s">
        <v>72</v>
      </c>
      <c r="BF5488" s="1" t="s">
        <v>72</v>
      </c>
      <c r="BG5488" s="1" t="s">
        <v>74</v>
      </c>
      <c r="BH5488">
        <v>1</v>
      </c>
      <c r="BI5488">
        <v>1</v>
      </c>
      <c r="BK5488">
        <v>1</v>
      </c>
      <c r="BL5488">
        <v>5.1162574000000002E-2</v>
      </c>
      <c r="BM5488">
        <v>0</v>
      </c>
      <c r="BN5488">
        <v>1</v>
      </c>
      <c r="BO5488">
        <v>1</v>
      </c>
      <c r="BQ5488">
        <v>1</v>
      </c>
      <c r="BR5488">
        <v>0</v>
      </c>
      <c r="BS5488">
        <v>0</v>
      </c>
      <c r="BT5488">
        <v>0</v>
      </c>
    </row>
    <row r="5489" spans="1:72" x14ac:dyDescent="0.25">
      <c r="A5489">
        <v>57</v>
      </c>
      <c r="B5489">
        <v>0</v>
      </c>
      <c r="C5489">
        <v>0</v>
      </c>
      <c r="D5489">
        <v>0</v>
      </c>
      <c r="E5489" s="1" t="s">
        <v>72</v>
      </c>
      <c r="F5489">
        <v>0</v>
      </c>
      <c r="G5489">
        <v>0</v>
      </c>
      <c r="I5489">
        <v>15</v>
      </c>
      <c r="J5489">
        <v>0</v>
      </c>
      <c r="K5489">
        <v>1</v>
      </c>
      <c r="L5489">
        <v>1</v>
      </c>
      <c r="M5489">
        <v>0</v>
      </c>
      <c r="N5489">
        <v>0</v>
      </c>
      <c r="O5489">
        <v>1</v>
      </c>
      <c r="P5489">
        <v>1</v>
      </c>
      <c r="Q5489">
        <v>0</v>
      </c>
      <c r="R5489">
        <v>60</v>
      </c>
      <c r="S5489">
        <v>0</v>
      </c>
      <c r="T5489">
        <v>1</v>
      </c>
      <c r="U5489">
        <v>0</v>
      </c>
      <c r="V5489">
        <v>0</v>
      </c>
      <c r="W5489">
        <v>1482499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1</v>
      </c>
      <c r="AG5489">
        <v>0</v>
      </c>
      <c r="AH5489">
        <v>14.82499</v>
      </c>
      <c r="AI5489">
        <v>0</v>
      </c>
      <c r="AJ5489">
        <v>0</v>
      </c>
      <c r="AK5489">
        <v>0</v>
      </c>
      <c r="AL5489">
        <v>28</v>
      </c>
      <c r="AM5489" s="1" t="s">
        <v>102</v>
      </c>
      <c r="AN5489">
        <v>400766000075</v>
      </c>
      <c r="AO5489">
        <v>0</v>
      </c>
      <c r="AP5489">
        <v>0</v>
      </c>
      <c r="AQ5489">
        <v>0</v>
      </c>
      <c r="AT5489">
        <v>0</v>
      </c>
      <c r="AV5489">
        <v>0</v>
      </c>
      <c r="AW5489">
        <v>0</v>
      </c>
      <c r="AX5489" s="1" t="s">
        <v>72</v>
      </c>
      <c r="AY5489" s="1" t="s">
        <v>10</v>
      </c>
      <c r="AZ5489" s="1" t="s">
        <v>72</v>
      </c>
      <c r="BA5489" s="1" t="s">
        <v>72</v>
      </c>
      <c r="BB5489" s="1" t="s">
        <v>10</v>
      </c>
      <c r="BC5489" s="1" t="s">
        <v>72</v>
      </c>
      <c r="BD5489" s="1" t="s">
        <v>72</v>
      </c>
      <c r="BE5489" s="1" t="s">
        <v>72</v>
      </c>
      <c r="BF5489" s="1" t="s">
        <v>72</v>
      </c>
      <c r="BG5489" s="1" t="s">
        <v>75</v>
      </c>
      <c r="BH5489">
        <v>2</v>
      </c>
      <c r="BI5489">
        <v>1</v>
      </c>
      <c r="BK5489">
        <v>1</v>
      </c>
      <c r="BL5489">
        <v>2.4374205999999999E-2</v>
      </c>
      <c r="BM5489">
        <v>0</v>
      </c>
      <c r="BN5489">
        <v>1</v>
      </c>
      <c r="BO5489">
        <v>1</v>
      </c>
      <c r="BP5489">
        <v>0</v>
      </c>
      <c r="BQ5489">
        <v>0</v>
      </c>
      <c r="BR5489">
        <v>0</v>
      </c>
      <c r="BS5489">
        <v>0</v>
      </c>
      <c r="BT5489">
        <v>0</v>
      </c>
    </row>
    <row r="5490" spans="1:72" x14ac:dyDescent="0.25">
      <c r="A5490">
        <v>49.25</v>
      </c>
      <c r="B5490">
        <v>0</v>
      </c>
      <c r="C5490">
        <v>515464</v>
      </c>
      <c r="D5490">
        <v>0</v>
      </c>
      <c r="E5490" s="1" t="s">
        <v>72</v>
      </c>
      <c r="F5490">
        <v>0</v>
      </c>
      <c r="G5490">
        <v>0</v>
      </c>
      <c r="I5490">
        <v>10</v>
      </c>
      <c r="J5490">
        <v>0</v>
      </c>
      <c r="K5490">
        <v>0</v>
      </c>
      <c r="N5490">
        <v>0</v>
      </c>
      <c r="O5490">
        <v>1</v>
      </c>
      <c r="P5490">
        <v>0</v>
      </c>
      <c r="Q5490">
        <v>0</v>
      </c>
      <c r="R5490">
        <v>60</v>
      </c>
      <c r="S5490">
        <v>0</v>
      </c>
      <c r="T5490">
        <v>1</v>
      </c>
      <c r="W5490">
        <v>947400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</v>
      </c>
      <c r="AH5490">
        <v>9.4740000000000002</v>
      </c>
      <c r="AI5490">
        <v>1</v>
      </c>
      <c r="AJ5490">
        <v>0</v>
      </c>
      <c r="AL5490">
        <v>28</v>
      </c>
      <c r="AM5490" s="1" t="s">
        <v>102</v>
      </c>
      <c r="AN5490">
        <v>738193000075</v>
      </c>
      <c r="AO5490">
        <v>1</v>
      </c>
      <c r="AP5490">
        <v>0</v>
      </c>
      <c r="AQ5490">
        <v>0</v>
      </c>
      <c r="AT5490">
        <v>0</v>
      </c>
      <c r="AV5490">
        <v>0</v>
      </c>
      <c r="AW5490">
        <v>0</v>
      </c>
      <c r="AX5490" s="1" t="s">
        <v>72</v>
      </c>
      <c r="AY5490" s="1" t="s">
        <v>40</v>
      </c>
      <c r="AZ5490" s="1" t="s">
        <v>72</v>
      </c>
      <c r="BA5490" s="1" t="s">
        <v>72</v>
      </c>
      <c r="BB5490" s="1" t="s">
        <v>72</v>
      </c>
      <c r="BC5490" s="1" t="s">
        <v>40</v>
      </c>
      <c r="BD5490" s="1" t="s">
        <v>72</v>
      </c>
      <c r="BE5490" s="1" t="s">
        <v>72</v>
      </c>
      <c r="BF5490" s="1" t="s">
        <v>72</v>
      </c>
      <c r="BG5490" s="1" t="s">
        <v>74</v>
      </c>
      <c r="BH5490">
        <v>3</v>
      </c>
      <c r="BI5490">
        <v>1</v>
      </c>
      <c r="BK5490">
        <v>1</v>
      </c>
      <c r="BL5490">
        <v>5.7106535999999999E-2</v>
      </c>
      <c r="BM5490">
        <v>0</v>
      </c>
      <c r="BN5490">
        <v>1</v>
      </c>
      <c r="BO5490">
        <v>1</v>
      </c>
      <c r="BQ5490">
        <v>1</v>
      </c>
      <c r="BR5490">
        <v>0</v>
      </c>
      <c r="BS5490">
        <v>0</v>
      </c>
      <c r="BT5490">
        <v>0</v>
      </c>
    </row>
    <row r="5491" spans="1:72" x14ac:dyDescent="0.25">
      <c r="A5491">
        <v>42.666663999999997</v>
      </c>
      <c r="B5491">
        <v>1000000</v>
      </c>
      <c r="C5491">
        <v>0</v>
      </c>
      <c r="D5491">
        <v>0</v>
      </c>
      <c r="E5491" s="1" t="s">
        <v>72</v>
      </c>
      <c r="F5491">
        <v>0</v>
      </c>
      <c r="G5491">
        <v>0</v>
      </c>
      <c r="I5491">
        <v>10</v>
      </c>
      <c r="J5491">
        <v>0</v>
      </c>
      <c r="K5491">
        <v>0</v>
      </c>
      <c r="L5491">
        <v>1</v>
      </c>
      <c r="M5491">
        <v>1</v>
      </c>
      <c r="N5491">
        <v>0</v>
      </c>
      <c r="O5491">
        <v>0</v>
      </c>
      <c r="P5491">
        <v>1</v>
      </c>
      <c r="Q5491">
        <v>0</v>
      </c>
      <c r="R5491">
        <v>60</v>
      </c>
      <c r="S5491">
        <v>0</v>
      </c>
      <c r="T5491">
        <v>1</v>
      </c>
      <c r="U5491">
        <v>0</v>
      </c>
      <c r="V5491">
        <v>0</v>
      </c>
      <c r="W5491">
        <v>793300</v>
      </c>
      <c r="X5491">
        <v>1</v>
      </c>
      <c r="Y5491">
        <v>1</v>
      </c>
      <c r="Z5491">
        <v>0</v>
      </c>
      <c r="AA5491">
        <v>0</v>
      </c>
      <c r="AB5491">
        <v>1</v>
      </c>
      <c r="AC5491">
        <v>0</v>
      </c>
      <c r="AD5491">
        <v>1</v>
      </c>
      <c r="AE5491">
        <v>1</v>
      </c>
      <c r="AF5491">
        <v>1</v>
      </c>
      <c r="AG5491">
        <v>1</v>
      </c>
      <c r="AH5491">
        <v>7.9330001000000001</v>
      </c>
      <c r="AI5491">
        <v>0</v>
      </c>
      <c r="AJ5491">
        <v>0</v>
      </c>
      <c r="AK5491">
        <v>0</v>
      </c>
      <c r="AL5491">
        <v>28</v>
      </c>
      <c r="AM5491" s="1" t="s">
        <v>102</v>
      </c>
      <c r="AN5491">
        <v>675765000075</v>
      </c>
      <c r="AO5491">
        <v>0</v>
      </c>
      <c r="AP5491">
        <v>0</v>
      </c>
      <c r="AQ5491">
        <v>0</v>
      </c>
      <c r="AT5491">
        <v>0</v>
      </c>
      <c r="AV5491">
        <v>0</v>
      </c>
      <c r="AW5491">
        <v>0</v>
      </c>
      <c r="AX5491" s="1" t="s">
        <v>72</v>
      </c>
      <c r="AY5491" s="1" t="s">
        <v>27</v>
      </c>
      <c r="AZ5491" s="1" t="s">
        <v>72</v>
      </c>
      <c r="BA5491" s="1" t="s">
        <v>72</v>
      </c>
      <c r="BB5491" s="1" t="s">
        <v>27</v>
      </c>
      <c r="BC5491" s="1" t="s">
        <v>72</v>
      </c>
      <c r="BD5491" s="1" t="s">
        <v>72</v>
      </c>
      <c r="BE5491" s="1" t="s">
        <v>72</v>
      </c>
      <c r="BF5491" s="1" t="s">
        <v>72</v>
      </c>
      <c r="BG5491" s="1" t="s">
        <v>74</v>
      </c>
      <c r="BH5491">
        <v>2</v>
      </c>
      <c r="BI5491">
        <v>1</v>
      </c>
      <c r="BK5491">
        <v>1</v>
      </c>
      <c r="BL5491">
        <v>2.7461882999999999E-2</v>
      </c>
      <c r="BM5491">
        <v>0</v>
      </c>
      <c r="BN5491">
        <v>1</v>
      </c>
      <c r="BO5491">
        <v>1</v>
      </c>
      <c r="BP5491">
        <v>1</v>
      </c>
      <c r="BQ5491">
        <v>0</v>
      </c>
      <c r="BR5491">
        <v>0</v>
      </c>
      <c r="BS5491">
        <v>0</v>
      </c>
      <c r="BT5491">
        <v>0</v>
      </c>
    </row>
    <row r="5492" spans="1:72" x14ac:dyDescent="0.25">
      <c r="A5492">
        <v>57.666663999999997</v>
      </c>
      <c r="B5492">
        <v>5246000</v>
      </c>
      <c r="C5492">
        <v>9213000</v>
      </c>
      <c r="D5492">
        <v>0</v>
      </c>
      <c r="E5492" s="1" t="s">
        <v>72</v>
      </c>
      <c r="F5492">
        <v>0</v>
      </c>
      <c r="G5492">
        <v>0</v>
      </c>
      <c r="I5492">
        <v>10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60</v>
      </c>
      <c r="S5492">
        <v>1</v>
      </c>
      <c r="T5492">
        <v>1</v>
      </c>
      <c r="U5492">
        <v>1</v>
      </c>
      <c r="V5492">
        <v>0</v>
      </c>
      <c r="W5492">
        <v>524600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5.2459997999999999</v>
      </c>
      <c r="AI5492">
        <v>1</v>
      </c>
      <c r="AJ5492">
        <v>0</v>
      </c>
      <c r="AK5492">
        <v>0</v>
      </c>
      <c r="AL5492">
        <v>28</v>
      </c>
      <c r="AM5492" s="1" t="s">
        <v>102</v>
      </c>
      <c r="AN5492">
        <v>790143000075</v>
      </c>
      <c r="AO5492">
        <v>0</v>
      </c>
      <c r="AP5492">
        <v>1</v>
      </c>
      <c r="AQ5492">
        <v>0</v>
      </c>
      <c r="AT5492">
        <v>0</v>
      </c>
      <c r="AV5492">
        <v>0</v>
      </c>
      <c r="AW5492">
        <v>0</v>
      </c>
      <c r="AX5492" s="1" t="s">
        <v>72</v>
      </c>
      <c r="AY5492" s="1" t="s">
        <v>10</v>
      </c>
      <c r="AZ5492" s="1" t="s">
        <v>72</v>
      </c>
      <c r="BA5492" s="1" t="s">
        <v>72</v>
      </c>
      <c r="BB5492" s="1" t="s">
        <v>10</v>
      </c>
      <c r="BC5492" s="1" t="s">
        <v>72</v>
      </c>
      <c r="BD5492" s="1" t="s">
        <v>72</v>
      </c>
      <c r="BE5492" s="1" t="s">
        <v>10</v>
      </c>
      <c r="BF5492" s="1" t="s">
        <v>72</v>
      </c>
      <c r="BG5492" s="1" t="s">
        <v>75</v>
      </c>
      <c r="BH5492">
        <v>2</v>
      </c>
      <c r="BI5492">
        <v>1</v>
      </c>
      <c r="BK5492">
        <v>1</v>
      </c>
      <c r="BL5492">
        <v>5.0212402000000003E-2</v>
      </c>
      <c r="BM5492">
        <v>0</v>
      </c>
      <c r="BN5492">
        <v>1</v>
      </c>
      <c r="BO5492">
        <v>1</v>
      </c>
      <c r="BP5492">
        <v>0</v>
      </c>
      <c r="BQ5492">
        <v>1</v>
      </c>
      <c r="BR5492">
        <v>0</v>
      </c>
      <c r="BS5492">
        <v>0</v>
      </c>
      <c r="BT5492">
        <v>0</v>
      </c>
    </row>
    <row r="5493" spans="1:72" x14ac:dyDescent="0.25">
      <c r="A5493">
        <v>44.5</v>
      </c>
      <c r="B5493">
        <v>0</v>
      </c>
      <c r="C5493">
        <v>0</v>
      </c>
      <c r="D5493">
        <v>0</v>
      </c>
      <c r="E5493" s="1" t="s">
        <v>72</v>
      </c>
      <c r="F5493">
        <v>0</v>
      </c>
      <c r="G5493">
        <v>0</v>
      </c>
      <c r="I5493">
        <v>20</v>
      </c>
      <c r="J5493">
        <v>0</v>
      </c>
      <c r="K5493">
        <v>1</v>
      </c>
      <c r="L5493">
        <v>1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60</v>
      </c>
      <c r="S5493">
        <v>1</v>
      </c>
      <c r="T5493">
        <v>1</v>
      </c>
      <c r="U5493">
        <v>1</v>
      </c>
      <c r="V5493">
        <v>0</v>
      </c>
      <c r="W5493">
        <v>2724020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1</v>
      </c>
      <c r="AG5493">
        <v>0</v>
      </c>
      <c r="AH5493">
        <v>27.240200000000002</v>
      </c>
      <c r="AI5493">
        <v>0</v>
      </c>
      <c r="AJ5493">
        <v>0</v>
      </c>
      <c r="AK5493">
        <v>0</v>
      </c>
      <c r="AL5493">
        <v>28</v>
      </c>
      <c r="AM5493" s="1" t="s">
        <v>102</v>
      </c>
      <c r="AN5493">
        <v>320152000075</v>
      </c>
      <c r="AO5493">
        <v>0</v>
      </c>
      <c r="AP5493">
        <v>0</v>
      </c>
      <c r="AQ5493">
        <v>0</v>
      </c>
      <c r="AT5493">
        <v>0</v>
      </c>
      <c r="AV5493">
        <v>0</v>
      </c>
      <c r="AW5493">
        <v>0</v>
      </c>
      <c r="AX5493" s="1" t="s">
        <v>72</v>
      </c>
      <c r="AY5493" s="1" t="s">
        <v>10</v>
      </c>
      <c r="AZ5493" s="1" t="s">
        <v>72</v>
      </c>
      <c r="BA5493" s="1" t="s">
        <v>72</v>
      </c>
      <c r="BB5493" s="1" t="s">
        <v>10</v>
      </c>
      <c r="BC5493" s="1" t="s">
        <v>10</v>
      </c>
      <c r="BD5493" s="1" t="s">
        <v>72</v>
      </c>
      <c r="BE5493" s="1" t="s">
        <v>10</v>
      </c>
      <c r="BF5493" s="1" t="s">
        <v>72</v>
      </c>
      <c r="BG5493" s="1" t="s">
        <v>75</v>
      </c>
      <c r="BH5493">
        <v>2</v>
      </c>
      <c r="BI5493">
        <v>1</v>
      </c>
      <c r="BJ5493">
        <v>1</v>
      </c>
      <c r="BK5493">
        <v>3.6725664</v>
      </c>
      <c r="BL5493">
        <v>4.9133033E-2</v>
      </c>
      <c r="BM5493">
        <v>0</v>
      </c>
      <c r="BN5493">
        <v>1</v>
      </c>
      <c r="BO5493">
        <v>1</v>
      </c>
      <c r="BP5493">
        <v>0</v>
      </c>
      <c r="BQ5493">
        <v>0</v>
      </c>
      <c r="BR5493">
        <v>0</v>
      </c>
      <c r="BS5493">
        <v>0</v>
      </c>
      <c r="BT5493">
        <v>0</v>
      </c>
    </row>
    <row r="5494" spans="1:72" x14ac:dyDescent="0.25">
      <c r="A5494">
        <v>46.583331999999999</v>
      </c>
      <c r="B5494">
        <v>1000000</v>
      </c>
      <c r="C5494">
        <v>675000</v>
      </c>
      <c r="D5494">
        <v>0</v>
      </c>
      <c r="E5494" s="1" t="s">
        <v>72</v>
      </c>
      <c r="F5494">
        <v>0</v>
      </c>
      <c r="G5494">
        <v>0</v>
      </c>
      <c r="I5494">
        <v>10</v>
      </c>
      <c r="J5494">
        <v>0</v>
      </c>
      <c r="K5494">
        <v>0</v>
      </c>
      <c r="N5494">
        <v>0</v>
      </c>
      <c r="O5494">
        <v>0</v>
      </c>
      <c r="P5494">
        <v>0</v>
      </c>
      <c r="Q5494">
        <v>0</v>
      </c>
      <c r="R5494">
        <v>60</v>
      </c>
      <c r="S5494">
        <v>1</v>
      </c>
      <c r="T5494">
        <v>1</v>
      </c>
      <c r="W5494">
        <v>918200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H5494">
        <v>9.1820001999999992</v>
      </c>
      <c r="AI5494">
        <v>1</v>
      </c>
      <c r="AJ5494">
        <v>0</v>
      </c>
      <c r="AL5494">
        <v>28</v>
      </c>
      <c r="AM5494" s="1" t="s">
        <v>102</v>
      </c>
      <c r="AN5494">
        <v>432753000075</v>
      </c>
      <c r="AO5494">
        <v>1</v>
      </c>
      <c r="AP5494">
        <v>0</v>
      </c>
      <c r="AQ5494">
        <v>0</v>
      </c>
      <c r="AT5494">
        <v>0</v>
      </c>
      <c r="AV5494">
        <v>0</v>
      </c>
      <c r="AW5494">
        <v>0</v>
      </c>
      <c r="AX5494" s="1" t="s">
        <v>72</v>
      </c>
      <c r="AY5494" s="1" t="s">
        <v>40</v>
      </c>
      <c r="AZ5494" s="1" t="s">
        <v>72</v>
      </c>
      <c r="BA5494" s="1" t="s">
        <v>72</v>
      </c>
      <c r="BB5494" s="1" t="s">
        <v>40</v>
      </c>
      <c r="BC5494" s="1" t="s">
        <v>72</v>
      </c>
      <c r="BD5494" s="1" t="s">
        <v>72</v>
      </c>
      <c r="BE5494" s="1" t="s">
        <v>72</v>
      </c>
      <c r="BF5494" s="1" t="s">
        <v>72</v>
      </c>
      <c r="BG5494" s="1" t="s">
        <v>74</v>
      </c>
      <c r="BH5494">
        <v>2</v>
      </c>
      <c r="BI5494">
        <v>1</v>
      </c>
      <c r="BK5494">
        <v>1</v>
      </c>
      <c r="BL5494">
        <v>5.1562533000000001E-2</v>
      </c>
      <c r="BM5494">
        <v>0</v>
      </c>
      <c r="BN5494">
        <v>1</v>
      </c>
      <c r="BO5494">
        <v>1</v>
      </c>
      <c r="BQ5494">
        <v>1</v>
      </c>
      <c r="BR5494">
        <v>0</v>
      </c>
      <c r="BS5494">
        <v>0</v>
      </c>
      <c r="BT5494">
        <v>0</v>
      </c>
    </row>
    <row r="5495" spans="1:72" x14ac:dyDescent="0.25">
      <c r="A5495">
        <v>51.75</v>
      </c>
      <c r="B5495">
        <v>0</v>
      </c>
      <c r="C5495">
        <v>0</v>
      </c>
      <c r="D5495">
        <v>0</v>
      </c>
      <c r="E5495" s="1" t="s">
        <v>72</v>
      </c>
      <c r="F5495">
        <v>1</v>
      </c>
      <c r="G5495">
        <v>0</v>
      </c>
      <c r="H5495">
        <v>2</v>
      </c>
      <c r="I5495">
        <v>10</v>
      </c>
      <c r="J5495">
        <v>0</v>
      </c>
      <c r="K5495">
        <v>0</v>
      </c>
      <c r="N5495">
        <v>0</v>
      </c>
      <c r="O5495">
        <v>1</v>
      </c>
      <c r="P5495">
        <v>0</v>
      </c>
      <c r="Q5495">
        <v>0</v>
      </c>
      <c r="R5495">
        <v>60</v>
      </c>
      <c r="S5495">
        <v>0</v>
      </c>
      <c r="T5495">
        <v>1</v>
      </c>
      <c r="W5495">
        <v>931200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H5495">
        <v>9.3120002999999993</v>
      </c>
      <c r="AI5495">
        <v>0</v>
      </c>
      <c r="AJ5495">
        <v>0</v>
      </c>
      <c r="AL5495">
        <v>28</v>
      </c>
      <c r="AM5495" s="1" t="s">
        <v>102</v>
      </c>
      <c r="AN5495">
        <v>196765000075</v>
      </c>
      <c r="AO5495">
        <v>0</v>
      </c>
      <c r="AP5495">
        <v>0</v>
      </c>
      <c r="AQ5495">
        <v>0</v>
      </c>
      <c r="AT5495">
        <v>0</v>
      </c>
      <c r="AV5495">
        <v>0</v>
      </c>
      <c r="AW5495">
        <v>0</v>
      </c>
      <c r="AX5495" s="1" t="s">
        <v>72</v>
      </c>
      <c r="AY5495" s="1" t="s">
        <v>5</v>
      </c>
      <c r="AZ5495" s="1" t="s">
        <v>72</v>
      </c>
      <c r="BA5495" s="1" t="s">
        <v>5</v>
      </c>
      <c r="BB5495" s="1" t="s">
        <v>72</v>
      </c>
      <c r="BC5495" s="1" t="s">
        <v>72</v>
      </c>
      <c r="BD5495" s="1" t="s">
        <v>72</v>
      </c>
      <c r="BE5495" s="1" t="s">
        <v>72</v>
      </c>
      <c r="BF5495" s="1" t="s">
        <v>72</v>
      </c>
      <c r="BG5495" s="1" t="s">
        <v>74</v>
      </c>
      <c r="BH5495">
        <v>1</v>
      </c>
      <c r="BI5495">
        <v>1</v>
      </c>
      <c r="BK5495">
        <v>1</v>
      </c>
      <c r="BL5495">
        <v>4.5235757000000001E-2</v>
      </c>
      <c r="BM5495">
        <v>0</v>
      </c>
      <c r="BN5495">
        <v>1</v>
      </c>
      <c r="BO5495">
        <v>1</v>
      </c>
      <c r="BQ5495">
        <v>0</v>
      </c>
      <c r="BR5495">
        <v>0</v>
      </c>
      <c r="BS5495">
        <v>0</v>
      </c>
      <c r="BT5495">
        <v>0</v>
      </c>
    </row>
    <row r="5496" spans="1:72" x14ac:dyDescent="0.25">
      <c r="A5496">
        <v>47.5</v>
      </c>
      <c r="B5496">
        <v>400000</v>
      </c>
      <c r="C5496">
        <v>0</v>
      </c>
      <c r="D5496">
        <v>0</v>
      </c>
      <c r="E5496" s="1" t="s">
        <v>72</v>
      </c>
      <c r="F5496">
        <v>0</v>
      </c>
      <c r="G5496">
        <v>0</v>
      </c>
      <c r="I5496">
        <v>10</v>
      </c>
      <c r="J5496">
        <v>0</v>
      </c>
      <c r="K5496">
        <v>0</v>
      </c>
      <c r="N5496">
        <v>0</v>
      </c>
      <c r="O5496">
        <v>0</v>
      </c>
      <c r="P5496">
        <v>0</v>
      </c>
      <c r="Q5496">
        <v>0</v>
      </c>
      <c r="R5496">
        <v>60</v>
      </c>
      <c r="S5496">
        <v>0</v>
      </c>
      <c r="T5496">
        <v>1</v>
      </c>
      <c r="W5496">
        <v>319000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H5496">
        <v>3.1900000999999998</v>
      </c>
      <c r="AI5496">
        <v>0</v>
      </c>
      <c r="AJ5496">
        <v>0</v>
      </c>
      <c r="AL5496">
        <v>28</v>
      </c>
      <c r="AM5496" s="1" t="s">
        <v>102</v>
      </c>
      <c r="AN5496">
        <v>313463000075</v>
      </c>
      <c r="AO5496">
        <v>0</v>
      </c>
      <c r="AP5496">
        <v>0</v>
      </c>
      <c r="AQ5496">
        <v>0</v>
      </c>
      <c r="AT5496">
        <v>0</v>
      </c>
      <c r="AV5496">
        <v>1</v>
      </c>
      <c r="AW5496">
        <v>0</v>
      </c>
      <c r="AX5496" s="1" t="s">
        <v>72</v>
      </c>
      <c r="AY5496" s="1" t="s">
        <v>47</v>
      </c>
      <c r="AZ5496" s="1" t="s">
        <v>72</v>
      </c>
      <c r="BA5496" s="1" t="s">
        <v>72</v>
      </c>
      <c r="BB5496" s="1" t="s">
        <v>72</v>
      </c>
      <c r="BC5496" s="1" t="s">
        <v>47</v>
      </c>
      <c r="BD5496" s="1" t="s">
        <v>72</v>
      </c>
      <c r="BE5496" s="1" t="s">
        <v>72</v>
      </c>
      <c r="BF5496" s="1" t="s">
        <v>72</v>
      </c>
      <c r="BG5496" s="1" t="s">
        <v>74</v>
      </c>
      <c r="BH5496">
        <v>3</v>
      </c>
      <c r="BI5496">
        <v>1</v>
      </c>
      <c r="BK5496">
        <v>1</v>
      </c>
      <c r="BL5496">
        <v>5.7319712000000002E-2</v>
      </c>
      <c r="BM5496">
        <v>0</v>
      </c>
      <c r="BN5496">
        <v>1</v>
      </c>
      <c r="BO5496">
        <v>1</v>
      </c>
      <c r="BQ5496">
        <v>1</v>
      </c>
      <c r="BR5496">
        <v>0</v>
      </c>
      <c r="BS5496">
        <v>0</v>
      </c>
      <c r="BT5496">
        <v>0</v>
      </c>
    </row>
    <row r="5497" spans="1:72" x14ac:dyDescent="0.25">
      <c r="A5497">
        <v>56.666663999999997</v>
      </c>
      <c r="B5497">
        <v>0</v>
      </c>
      <c r="C5497">
        <v>0</v>
      </c>
      <c r="D5497">
        <v>0</v>
      </c>
      <c r="E5497" s="1" t="s">
        <v>72</v>
      </c>
      <c r="F5497">
        <v>0</v>
      </c>
      <c r="G5497">
        <v>0</v>
      </c>
      <c r="I5497">
        <v>10</v>
      </c>
      <c r="J5497">
        <v>0</v>
      </c>
      <c r="K5497">
        <v>0</v>
      </c>
      <c r="N5497">
        <v>0</v>
      </c>
      <c r="O5497">
        <v>1</v>
      </c>
      <c r="P5497">
        <v>0</v>
      </c>
      <c r="Q5497">
        <v>0</v>
      </c>
      <c r="R5497">
        <v>60</v>
      </c>
      <c r="S5497">
        <v>0</v>
      </c>
      <c r="T5497">
        <v>1</v>
      </c>
      <c r="W5497">
        <v>168700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1</v>
      </c>
      <c r="AH5497">
        <v>1.6870000000000001</v>
      </c>
      <c r="AI5497">
        <v>0</v>
      </c>
      <c r="AJ5497">
        <v>0</v>
      </c>
      <c r="AL5497">
        <v>28</v>
      </c>
      <c r="AM5497" s="1" t="s">
        <v>102</v>
      </c>
      <c r="AN5497">
        <v>616988000075</v>
      </c>
      <c r="AO5497">
        <v>1</v>
      </c>
      <c r="AP5497">
        <v>0</v>
      </c>
      <c r="AQ5497">
        <v>0</v>
      </c>
      <c r="AT5497">
        <v>0</v>
      </c>
      <c r="AV5497">
        <v>0</v>
      </c>
      <c r="AW5497">
        <v>0</v>
      </c>
      <c r="AX5497" s="1" t="s">
        <v>72</v>
      </c>
      <c r="AY5497" s="1" t="s">
        <v>40</v>
      </c>
      <c r="AZ5497" s="1" t="s">
        <v>72</v>
      </c>
      <c r="BA5497" s="1" t="s">
        <v>72</v>
      </c>
      <c r="BB5497" s="1" t="s">
        <v>40</v>
      </c>
      <c r="BC5497" s="1" t="s">
        <v>72</v>
      </c>
      <c r="BD5497" s="1" t="s">
        <v>72</v>
      </c>
      <c r="BE5497" s="1" t="s">
        <v>72</v>
      </c>
      <c r="BF5497" s="1" t="s">
        <v>72</v>
      </c>
      <c r="BG5497" s="1" t="s">
        <v>74</v>
      </c>
      <c r="BH5497">
        <v>2</v>
      </c>
      <c r="BI5497">
        <v>1</v>
      </c>
      <c r="BK5497">
        <v>1</v>
      </c>
      <c r="BL5497">
        <v>5.0334218999999999E-2</v>
      </c>
      <c r="BM5497">
        <v>0</v>
      </c>
      <c r="BN5497">
        <v>1</v>
      </c>
      <c r="BO5497">
        <v>1</v>
      </c>
      <c r="BQ5497">
        <v>1</v>
      </c>
      <c r="BR5497">
        <v>0</v>
      </c>
      <c r="BS5497">
        <v>0</v>
      </c>
      <c r="BT5497">
        <v>0</v>
      </c>
    </row>
    <row r="5498" spans="1:72" x14ac:dyDescent="0.25">
      <c r="A5498">
        <v>48.666668000000001</v>
      </c>
      <c r="B5498">
        <v>1285000</v>
      </c>
      <c r="C5498">
        <v>0</v>
      </c>
      <c r="D5498">
        <v>0</v>
      </c>
      <c r="E5498" s="1" t="s">
        <v>72</v>
      </c>
      <c r="F5498">
        <v>1</v>
      </c>
      <c r="G5498">
        <v>0</v>
      </c>
      <c r="H5498">
        <v>1</v>
      </c>
      <c r="I5498">
        <v>10</v>
      </c>
      <c r="J5498">
        <v>0</v>
      </c>
      <c r="K5498">
        <v>0</v>
      </c>
      <c r="N5498">
        <v>0</v>
      </c>
      <c r="O5498">
        <v>0</v>
      </c>
      <c r="P5498">
        <v>0</v>
      </c>
      <c r="Q5498">
        <v>0</v>
      </c>
      <c r="R5498">
        <v>60</v>
      </c>
      <c r="S5498">
        <v>0</v>
      </c>
      <c r="T5498">
        <v>1</v>
      </c>
      <c r="W5498">
        <v>1276710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H5498">
        <v>12.767099999999999</v>
      </c>
      <c r="AI5498">
        <v>0</v>
      </c>
      <c r="AJ5498">
        <v>0</v>
      </c>
      <c r="AL5498">
        <v>28</v>
      </c>
      <c r="AM5498" s="1" t="s">
        <v>102</v>
      </c>
      <c r="AN5498">
        <v>598814000075</v>
      </c>
      <c r="AO5498">
        <v>0</v>
      </c>
      <c r="AP5498">
        <v>0</v>
      </c>
      <c r="AQ5498">
        <v>0</v>
      </c>
      <c r="AT5498">
        <v>0</v>
      </c>
      <c r="AV5498">
        <v>0</v>
      </c>
      <c r="AW5498">
        <v>0</v>
      </c>
      <c r="AX5498" s="1" t="s">
        <v>72</v>
      </c>
      <c r="AY5498" s="1" t="s">
        <v>5</v>
      </c>
      <c r="AZ5498" s="1" t="s">
        <v>72</v>
      </c>
      <c r="BA5498" s="1" t="s">
        <v>5</v>
      </c>
      <c r="BB5498" s="1" t="s">
        <v>72</v>
      </c>
      <c r="BC5498" s="1" t="s">
        <v>72</v>
      </c>
      <c r="BD5498" s="1" t="s">
        <v>72</v>
      </c>
      <c r="BE5498" s="1" t="s">
        <v>72</v>
      </c>
      <c r="BF5498" s="1" t="s">
        <v>72</v>
      </c>
      <c r="BG5498" s="1" t="s">
        <v>74</v>
      </c>
      <c r="BH5498">
        <v>1</v>
      </c>
      <c r="BI5498">
        <v>1</v>
      </c>
      <c r="BK5498">
        <v>1</v>
      </c>
      <c r="BL5498">
        <v>4.5611354999999999E-2</v>
      </c>
      <c r="BM5498">
        <v>0</v>
      </c>
      <c r="BN5498">
        <v>1</v>
      </c>
      <c r="BO5498">
        <v>1</v>
      </c>
      <c r="BQ5498">
        <v>0</v>
      </c>
      <c r="BR5498">
        <v>0</v>
      </c>
      <c r="BS5498">
        <v>0</v>
      </c>
      <c r="BT5498">
        <v>0</v>
      </c>
    </row>
    <row r="5499" spans="1:72" x14ac:dyDescent="0.25">
      <c r="A5499">
        <v>44</v>
      </c>
      <c r="B5499">
        <v>0</v>
      </c>
      <c r="C5499">
        <v>1471790</v>
      </c>
      <c r="D5499">
        <v>0</v>
      </c>
      <c r="E5499" s="1" t="s">
        <v>72</v>
      </c>
      <c r="F5499">
        <v>0</v>
      </c>
      <c r="G5499">
        <v>0</v>
      </c>
      <c r="I5499">
        <v>10</v>
      </c>
      <c r="J5499">
        <v>0</v>
      </c>
      <c r="K5499">
        <v>0</v>
      </c>
      <c r="N5499">
        <v>0</v>
      </c>
      <c r="O5499">
        <v>1</v>
      </c>
      <c r="P5499">
        <v>0</v>
      </c>
      <c r="Q5499">
        <v>0</v>
      </c>
      <c r="R5499">
        <v>60</v>
      </c>
      <c r="S5499">
        <v>0</v>
      </c>
      <c r="T5499">
        <v>1</v>
      </c>
      <c r="W5499">
        <v>963300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H5499">
        <v>9.6330004000000002</v>
      </c>
      <c r="AI5499">
        <v>1</v>
      </c>
      <c r="AJ5499">
        <v>0</v>
      </c>
      <c r="AL5499">
        <v>28</v>
      </c>
      <c r="AM5499" s="1" t="s">
        <v>102</v>
      </c>
      <c r="AN5499">
        <v>43890100075</v>
      </c>
      <c r="AO5499">
        <v>1</v>
      </c>
      <c r="AP5499">
        <v>0</v>
      </c>
      <c r="AQ5499">
        <v>0</v>
      </c>
      <c r="AT5499">
        <v>0</v>
      </c>
      <c r="AV5499">
        <v>0</v>
      </c>
      <c r="AW5499">
        <v>0</v>
      </c>
      <c r="AX5499" s="1" t="s">
        <v>72</v>
      </c>
      <c r="AY5499" s="1" t="s">
        <v>40</v>
      </c>
      <c r="AZ5499" s="1" t="s">
        <v>72</v>
      </c>
      <c r="BA5499" s="1" t="s">
        <v>72</v>
      </c>
      <c r="BB5499" s="1" t="s">
        <v>40</v>
      </c>
      <c r="BC5499" s="1" t="s">
        <v>72</v>
      </c>
      <c r="BD5499" s="1" t="s">
        <v>72</v>
      </c>
      <c r="BE5499" s="1" t="s">
        <v>72</v>
      </c>
      <c r="BF5499" s="1" t="s">
        <v>72</v>
      </c>
      <c r="BG5499" s="1" t="s">
        <v>74</v>
      </c>
      <c r="BH5499">
        <v>2</v>
      </c>
      <c r="BI5499">
        <v>1</v>
      </c>
      <c r="BK5499">
        <v>1</v>
      </c>
      <c r="BL5499">
        <v>5.1877226999999998E-2</v>
      </c>
      <c r="BM5499">
        <v>0</v>
      </c>
      <c r="BN5499">
        <v>1</v>
      </c>
      <c r="BO5499">
        <v>1</v>
      </c>
      <c r="BQ5499">
        <v>1</v>
      </c>
      <c r="BR5499">
        <v>0</v>
      </c>
      <c r="BS5499">
        <v>0</v>
      </c>
      <c r="BT5499">
        <v>0</v>
      </c>
    </row>
    <row r="5500" spans="1:72" x14ac:dyDescent="0.25">
      <c r="A5500">
        <v>44.416668000000001</v>
      </c>
      <c r="B5500">
        <v>1150000</v>
      </c>
      <c r="C5500">
        <v>0</v>
      </c>
      <c r="D5500">
        <v>0</v>
      </c>
      <c r="E5500" s="1" t="s">
        <v>72</v>
      </c>
      <c r="F5500">
        <v>1</v>
      </c>
      <c r="G5500">
        <v>0</v>
      </c>
      <c r="H5500">
        <v>2</v>
      </c>
      <c r="I5500">
        <v>15</v>
      </c>
      <c r="J5500">
        <v>0</v>
      </c>
      <c r="K5500">
        <v>0</v>
      </c>
      <c r="N5500">
        <v>0</v>
      </c>
      <c r="O5500">
        <v>0</v>
      </c>
      <c r="P5500">
        <v>0</v>
      </c>
      <c r="Q5500">
        <v>0</v>
      </c>
      <c r="R5500">
        <v>60</v>
      </c>
      <c r="S5500">
        <v>1</v>
      </c>
      <c r="T5500">
        <v>1</v>
      </c>
      <c r="W5500">
        <v>1118700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H5500">
        <v>11.186999999999999</v>
      </c>
      <c r="AI5500">
        <v>0</v>
      </c>
      <c r="AJ5500">
        <v>0</v>
      </c>
      <c r="AL5500">
        <v>28</v>
      </c>
      <c r="AM5500" s="1" t="s">
        <v>102</v>
      </c>
      <c r="AN5500">
        <v>547621100075</v>
      </c>
      <c r="AO5500">
        <v>0</v>
      </c>
      <c r="AP5500">
        <v>0</v>
      </c>
      <c r="AQ5500">
        <v>0</v>
      </c>
      <c r="AT5500">
        <v>0</v>
      </c>
      <c r="AV5500">
        <v>0</v>
      </c>
      <c r="AW5500">
        <v>0</v>
      </c>
      <c r="AX5500" s="1" t="s">
        <v>72</v>
      </c>
      <c r="AY5500" s="1" t="s">
        <v>5</v>
      </c>
      <c r="AZ5500" s="1" t="s">
        <v>72</v>
      </c>
      <c r="BA5500" s="1" t="s">
        <v>5</v>
      </c>
      <c r="BB5500" s="1" t="s">
        <v>72</v>
      </c>
      <c r="BC5500" s="1" t="s">
        <v>72</v>
      </c>
      <c r="BD5500" s="1" t="s">
        <v>72</v>
      </c>
      <c r="BE5500" s="1" t="s">
        <v>72</v>
      </c>
      <c r="BF5500" s="1" t="s">
        <v>72</v>
      </c>
      <c r="BG5500" s="1" t="s">
        <v>74</v>
      </c>
      <c r="BH5500">
        <v>1</v>
      </c>
      <c r="BI5500">
        <v>1</v>
      </c>
      <c r="BK5500">
        <v>1</v>
      </c>
      <c r="BL5500">
        <v>4.4787433000000001E-2</v>
      </c>
      <c r="BM5500">
        <v>0</v>
      </c>
      <c r="BN5500">
        <v>1</v>
      </c>
      <c r="BO5500">
        <v>1</v>
      </c>
      <c r="BQ5500">
        <v>0</v>
      </c>
      <c r="BR5500">
        <v>0</v>
      </c>
      <c r="BS5500">
        <v>0</v>
      </c>
      <c r="BT5500">
        <v>0</v>
      </c>
    </row>
    <row r="5501" spans="1:72" x14ac:dyDescent="0.25">
      <c r="A5501">
        <v>42.666668000000001</v>
      </c>
      <c r="B5501">
        <v>0</v>
      </c>
      <c r="C5501">
        <v>0</v>
      </c>
      <c r="D5501">
        <v>0</v>
      </c>
      <c r="E5501" s="1" t="s">
        <v>72</v>
      </c>
      <c r="F5501">
        <v>1</v>
      </c>
      <c r="G5501">
        <v>0</v>
      </c>
      <c r="H5501">
        <v>1</v>
      </c>
      <c r="I5501">
        <v>10</v>
      </c>
      <c r="J5501">
        <v>0</v>
      </c>
      <c r="K5501">
        <v>0</v>
      </c>
      <c r="N5501">
        <v>0</v>
      </c>
      <c r="O5501">
        <v>1</v>
      </c>
      <c r="P5501">
        <v>1</v>
      </c>
      <c r="Q5501">
        <v>0</v>
      </c>
      <c r="R5501">
        <v>60</v>
      </c>
      <c r="S5501">
        <v>0</v>
      </c>
      <c r="T5501">
        <v>1</v>
      </c>
      <c r="W5501">
        <v>901000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H5501">
        <v>9.0100002000000003</v>
      </c>
      <c r="AI5501">
        <v>0</v>
      </c>
      <c r="AJ5501">
        <v>0</v>
      </c>
      <c r="AL5501">
        <v>28</v>
      </c>
      <c r="AM5501" s="1" t="s">
        <v>102</v>
      </c>
      <c r="AN5501">
        <v>650944000075</v>
      </c>
      <c r="AO5501">
        <v>0</v>
      </c>
      <c r="AP5501">
        <v>0</v>
      </c>
      <c r="AQ5501">
        <v>0</v>
      </c>
      <c r="AT5501">
        <v>0</v>
      </c>
      <c r="AV5501">
        <v>0</v>
      </c>
      <c r="AW5501">
        <v>0</v>
      </c>
      <c r="AX5501" s="1" t="s">
        <v>72</v>
      </c>
      <c r="AY5501" s="1" t="s">
        <v>5</v>
      </c>
      <c r="AZ5501" s="1" t="s">
        <v>72</v>
      </c>
      <c r="BA5501" s="1" t="s">
        <v>5</v>
      </c>
      <c r="BB5501" s="1" t="s">
        <v>72</v>
      </c>
      <c r="BC5501" s="1" t="s">
        <v>72</v>
      </c>
      <c r="BD5501" s="1" t="s">
        <v>72</v>
      </c>
      <c r="BE5501" s="1" t="s">
        <v>72</v>
      </c>
      <c r="BF5501" s="1" t="s">
        <v>72</v>
      </c>
      <c r="BG5501" s="1" t="s">
        <v>74</v>
      </c>
      <c r="BH5501">
        <v>1</v>
      </c>
      <c r="BI5501">
        <v>1</v>
      </c>
      <c r="BK5501">
        <v>1</v>
      </c>
      <c r="BL5501">
        <v>2.1764491E-2</v>
      </c>
      <c r="BM5501">
        <v>0</v>
      </c>
      <c r="BN5501">
        <v>1</v>
      </c>
      <c r="BO5501">
        <v>1</v>
      </c>
      <c r="BQ5501">
        <v>0</v>
      </c>
      <c r="BR5501">
        <v>0</v>
      </c>
      <c r="BS5501">
        <v>0</v>
      </c>
      <c r="BT5501">
        <v>0</v>
      </c>
    </row>
    <row r="5502" spans="1:72" x14ac:dyDescent="0.25">
      <c r="A5502">
        <v>46.416663999999997</v>
      </c>
      <c r="B5502">
        <v>0</v>
      </c>
      <c r="C5502">
        <v>0</v>
      </c>
      <c r="D5502">
        <v>0</v>
      </c>
      <c r="E5502" s="1" t="s">
        <v>72</v>
      </c>
      <c r="F5502">
        <v>0</v>
      </c>
      <c r="G5502">
        <v>0</v>
      </c>
      <c r="I5502">
        <v>10</v>
      </c>
      <c r="J5502">
        <v>0</v>
      </c>
      <c r="K5502">
        <v>0</v>
      </c>
      <c r="N5502">
        <v>0</v>
      </c>
      <c r="O5502">
        <v>1</v>
      </c>
      <c r="P5502">
        <v>0</v>
      </c>
      <c r="Q5502">
        <v>0</v>
      </c>
      <c r="R5502">
        <v>60</v>
      </c>
      <c r="S5502">
        <v>0</v>
      </c>
      <c r="T5502">
        <v>1</v>
      </c>
      <c r="W5502">
        <v>1143558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H5502">
        <v>11.43558</v>
      </c>
      <c r="AI5502">
        <v>0</v>
      </c>
      <c r="AJ5502">
        <v>0</v>
      </c>
      <c r="AL5502">
        <v>28</v>
      </c>
      <c r="AM5502" s="1" t="s">
        <v>102</v>
      </c>
      <c r="AN5502">
        <v>285436000075</v>
      </c>
      <c r="AO5502">
        <v>0</v>
      </c>
      <c r="AP5502">
        <v>0</v>
      </c>
      <c r="AQ5502">
        <v>0</v>
      </c>
      <c r="AT5502">
        <v>0</v>
      </c>
      <c r="AV5502">
        <v>1</v>
      </c>
      <c r="AW5502">
        <v>0</v>
      </c>
      <c r="AX5502" s="1" t="s">
        <v>72</v>
      </c>
      <c r="AY5502" s="1" t="s">
        <v>47</v>
      </c>
      <c r="AZ5502" s="1" t="s">
        <v>72</v>
      </c>
      <c r="BA5502" s="1" t="s">
        <v>72</v>
      </c>
      <c r="BB5502" s="1" t="s">
        <v>47</v>
      </c>
      <c r="BC5502" s="1" t="s">
        <v>72</v>
      </c>
      <c r="BD5502" s="1" t="s">
        <v>72</v>
      </c>
      <c r="BE5502" s="1" t="s">
        <v>72</v>
      </c>
      <c r="BF5502" s="1" t="s">
        <v>72</v>
      </c>
      <c r="BG5502" s="1" t="s">
        <v>74</v>
      </c>
      <c r="BH5502">
        <v>2</v>
      </c>
      <c r="BI5502">
        <v>1</v>
      </c>
      <c r="BK5502">
        <v>1</v>
      </c>
      <c r="BL5502">
        <v>5.1582836E-2</v>
      </c>
      <c r="BM5502">
        <v>0</v>
      </c>
      <c r="BN5502">
        <v>1</v>
      </c>
      <c r="BO5502">
        <v>1</v>
      </c>
      <c r="BQ5502">
        <v>1</v>
      </c>
      <c r="BR5502">
        <v>0</v>
      </c>
      <c r="BS5502">
        <v>0</v>
      </c>
      <c r="BT5502">
        <v>0</v>
      </c>
    </row>
    <row r="5503" spans="1:72" x14ac:dyDescent="0.25">
      <c r="A5503">
        <v>39.25</v>
      </c>
      <c r="B5503">
        <v>700000</v>
      </c>
      <c r="C5503">
        <v>0</v>
      </c>
      <c r="D5503">
        <v>0</v>
      </c>
      <c r="E5503" s="1" t="s">
        <v>72</v>
      </c>
      <c r="F5503">
        <v>0</v>
      </c>
      <c r="G5503">
        <v>0</v>
      </c>
      <c r="I5503">
        <v>10</v>
      </c>
      <c r="J5503">
        <v>0</v>
      </c>
      <c r="K5503">
        <v>0</v>
      </c>
      <c r="N5503">
        <v>0</v>
      </c>
      <c r="O5503">
        <v>0</v>
      </c>
      <c r="P5503">
        <v>0</v>
      </c>
      <c r="Q5503">
        <v>0</v>
      </c>
      <c r="R5503">
        <v>60</v>
      </c>
      <c r="S5503">
        <v>0</v>
      </c>
      <c r="T5503">
        <v>1</v>
      </c>
      <c r="W5503">
        <v>629200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H5503">
        <v>6.2919998000000001</v>
      </c>
      <c r="AI5503">
        <v>0</v>
      </c>
      <c r="AJ5503">
        <v>0</v>
      </c>
      <c r="AL5503">
        <v>28</v>
      </c>
      <c r="AM5503" s="1" t="s">
        <v>102</v>
      </c>
      <c r="AN5503">
        <v>620693000075</v>
      </c>
      <c r="AO5503">
        <v>0</v>
      </c>
      <c r="AP5503">
        <v>0</v>
      </c>
      <c r="AQ5503">
        <v>0</v>
      </c>
      <c r="AT5503">
        <v>0</v>
      </c>
      <c r="AV5503">
        <v>1</v>
      </c>
      <c r="AW5503">
        <v>0</v>
      </c>
      <c r="AX5503" s="1" t="s">
        <v>72</v>
      </c>
      <c r="AY5503" s="1" t="s">
        <v>47</v>
      </c>
      <c r="AZ5503" s="1" t="s">
        <v>72</v>
      </c>
      <c r="BA5503" s="1" t="s">
        <v>72</v>
      </c>
      <c r="BB5503" s="1" t="s">
        <v>47</v>
      </c>
      <c r="BC5503" s="1" t="s">
        <v>72</v>
      </c>
      <c r="BD5503" s="1" t="s">
        <v>72</v>
      </c>
      <c r="BE5503" s="1" t="s">
        <v>72</v>
      </c>
      <c r="BF5503" s="1" t="s">
        <v>72</v>
      </c>
      <c r="BG5503" s="1" t="s">
        <v>74</v>
      </c>
      <c r="BH5503">
        <v>2</v>
      </c>
      <c r="BI5503">
        <v>1</v>
      </c>
      <c r="BK5503">
        <v>1</v>
      </c>
      <c r="BL5503">
        <v>5.2455854000000003E-2</v>
      </c>
      <c r="BM5503">
        <v>0</v>
      </c>
      <c r="BN5503">
        <v>1</v>
      </c>
      <c r="BO5503">
        <v>1</v>
      </c>
      <c r="BQ5503">
        <v>1</v>
      </c>
      <c r="BR5503">
        <v>0</v>
      </c>
      <c r="BS5503">
        <v>0</v>
      </c>
      <c r="BT5503">
        <v>0</v>
      </c>
    </row>
    <row r="5504" spans="1:72" x14ac:dyDescent="0.25">
      <c r="A5504">
        <v>42.666663999999997</v>
      </c>
      <c r="B5504">
        <v>0</v>
      </c>
      <c r="C5504">
        <v>0</v>
      </c>
      <c r="D5504">
        <v>0</v>
      </c>
      <c r="E5504" s="1" t="s">
        <v>72</v>
      </c>
      <c r="F5504">
        <v>0</v>
      </c>
      <c r="G5504">
        <v>0</v>
      </c>
      <c r="I5504">
        <v>10</v>
      </c>
      <c r="J5504">
        <v>0</v>
      </c>
      <c r="K5504">
        <v>0</v>
      </c>
      <c r="L5504">
        <v>1</v>
      </c>
      <c r="M5504">
        <v>1</v>
      </c>
      <c r="N5504">
        <v>1</v>
      </c>
      <c r="O5504">
        <v>1</v>
      </c>
      <c r="P5504">
        <v>0</v>
      </c>
      <c r="Q5504">
        <v>0</v>
      </c>
      <c r="R5504">
        <v>60</v>
      </c>
      <c r="S5504">
        <v>0</v>
      </c>
      <c r="T5504">
        <v>1</v>
      </c>
      <c r="U5504">
        <v>1</v>
      </c>
      <c r="V5504">
        <v>1</v>
      </c>
      <c r="W5504">
        <v>1047778</v>
      </c>
      <c r="X5504">
        <v>1</v>
      </c>
      <c r="Y5504">
        <v>1</v>
      </c>
      <c r="Z5504">
        <v>0</v>
      </c>
      <c r="AA5504">
        <v>0</v>
      </c>
      <c r="AB5504">
        <v>1</v>
      </c>
      <c r="AC5504">
        <v>0</v>
      </c>
      <c r="AD5504">
        <v>1</v>
      </c>
      <c r="AE5504">
        <v>1</v>
      </c>
      <c r="AF5504">
        <v>1</v>
      </c>
      <c r="AG5504">
        <v>1</v>
      </c>
      <c r="AH5504">
        <v>10.477779999999999</v>
      </c>
      <c r="AI5504">
        <v>0</v>
      </c>
      <c r="AJ5504">
        <v>1</v>
      </c>
      <c r="AK5504">
        <v>1</v>
      </c>
      <c r="AL5504">
        <v>28</v>
      </c>
      <c r="AM5504" s="1" t="s">
        <v>102</v>
      </c>
      <c r="AN5504">
        <v>120285000075</v>
      </c>
      <c r="AO5504">
        <v>0</v>
      </c>
      <c r="AP5504">
        <v>0</v>
      </c>
      <c r="AQ5504">
        <v>1</v>
      </c>
      <c r="AT5504">
        <v>0</v>
      </c>
      <c r="AV5504">
        <v>0</v>
      </c>
      <c r="AW5504">
        <v>0</v>
      </c>
      <c r="AX5504" s="1" t="s">
        <v>72</v>
      </c>
      <c r="AY5504" s="1" t="s">
        <v>27</v>
      </c>
      <c r="AZ5504" s="1" t="s">
        <v>72</v>
      </c>
      <c r="BA5504" s="1" t="s">
        <v>10</v>
      </c>
      <c r="BB5504" s="1" t="s">
        <v>27</v>
      </c>
      <c r="BC5504" s="1" t="s">
        <v>72</v>
      </c>
      <c r="BD5504" s="1" t="s">
        <v>72</v>
      </c>
      <c r="BE5504" s="1" t="s">
        <v>72</v>
      </c>
      <c r="BF5504" s="1" t="s">
        <v>72</v>
      </c>
      <c r="BG5504" s="1" t="s">
        <v>74</v>
      </c>
      <c r="BH5504">
        <v>2</v>
      </c>
      <c r="BI5504">
        <v>1</v>
      </c>
      <c r="BK5504">
        <v>1</v>
      </c>
      <c r="BL5504">
        <v>7.6447174000000007E-2</v>
      </c>
      <c r="BM5504">
        <v>0</v>
      </c>
      <c r="BN5504">
        <v>1</v>
      </c>
      <c r="BO5504">
        <v>1</v>
      </c>
      <c r="BP5504">
        <v>1</v>
      </c>
      <c r="BQ5504">
        <v>1</v>
      </c>
      <c r="BR5504">
        <v>1</v>
      </c>
      <c r="BS5504">
        <v>0</v>
      </c>
      <c r="BT5504">
        <v>0</v>
      </c>
    </row>
    <row r="5505" spans="1:72" x14ac:dyDescent="0.25">
      <c r="A5505">
        <v>45.666663999999997</v>
      </c>
      <c r="B5505">
        <v>0</v>
      </c>
      <c r="C5505">
        <v>2050000</v>
      </c>
      <c r="D5505">
        <v>0</v>
      </c>
      <c r="E5505" s="1" t="s">
        <v>72</v>
      </c>
      <c r="F5505">
        <v>0</v>
      </c>
      <c r="G5505">
        <v>0</v>
      </c>
      <c r="I5505">
        <v>10</v>
      </c>
      <c r="J5505">
        <v>0</v>
      </c>
      <c r="K5505">
        <v>0</v>
      </c>
      <c r="L5505">
        <v>1</v>
      </c>
      <c r="M5505">
        <v>1</v>
      </c>
      <c r="N5505">
        <v>0</v>
      </c>
      <c r="O5505">
        <v>1</v>
      </c>
      <c r="P5505">
        <v>1</v>
      </c>
      <c r="Q5505">
        <v>0</v>
      </c>
      <c r="R5505">
        <v>60</v>
      </c>
      <c r="S5505">
        <v>0</v>
      </c>
      <c r="T5505">
        <v>1</v>
      </c>
      <c r="U5505">
        <v>0</v>
      </c>
      <c r="V5505">
        <v>0</v>
      </c>
      <c r="W5505">
        <v>773300</v>
      </c>
      <c r="X5505">
        <v>1</v>
      </c>
      <c r="Y5505">
        <v>1</v>
      </c>
      <c r="Z5505">
        <v>0</v>
      </c>
      <c r="AA5505">
        <v>0</v>
      </c>
      <c r="AB5505">
        <v>1</v>
      </c>
      <c r="AC5505">
        <v>0</v>
      </c>
      <c r="AD5505">
        <v>1</v>
      </c>
      <c r="AE5505">
        <v>1</v>
      </c>
      <c r="AF5505">
        <v>1</v>
      </c>
      <c r="AG5505">
        <v>1</v>
      </c>
      <c r="AH5505">
        <v>7.7329998</v>
      </c>
      <c r="AI5505">
        <v>1</v>
      </c>
      <c r="AJ5505">
        <v>0</v>
      </c>
      <c r="AK5505">
        <v>0</v>
      </c>
      <c r="AL5505">
        <v>28</v>
      </c>
      <c r="AM5505" s="1" t="s">
        <v>102</v>
      </c>
      <c r="AN5505">
        <v>15930009075</v>
      </c>
      <c r="AO5505">
        <v>0</v>
      </c>
      <c r="AP5505">
        <v>0</v>
      </c>
      <c r="AQ5505">
        <v>0</v>
      </c>
      <c r="AT5505">
        <v>0</v>
      </c>
      <c r="AV5505">
        <v>0</v>
      </c>
      <c r="AW5505">
        <v>0</v>
      </c>
      <c r="AX5505" s="1" t="s">
        <v>72</v>
      </c>
      <c r="AY5505" s="1" t="s">
        <v>27</v>
      </c>
      <c r="AZ5505" s="1" t="s">
        <v>72</v>
      </c>
      <c r="BA5505" s="1" t="s">
        <v>72</v>
      </c>
      <c r="BB5505" s="1" t="s">
        <v>27</v>
      </c>
      <c r="BC5505" s="1" t="s">
        <v>72</v>
      </c>
      <c r="BD5505" s="1" t="s">
        <v>72</v>
      </c>
      <c r="BE5505" s="1" t="s">
        <v>72</v>
      </c>
      <c r="BF5505" s="1" t="s">
        <v>72</v>
      </c>
      <c r="BG5505" s="1" t="s">
        <v>74</v>
      </c>
      <c r="BH5505">
        <v>2</v>
      </c>
      <c r="BI5505">
        <v>1</v>
      </c>
      <c r="BK5505">
        <v>1</v>
      </c>
      <c r="BL5505">
        <v>2.7096433999999999E-2</v>
      </c>
      <c r="BM5505">
        <v>0</v>
      </c>
      <c r="BN5505">
        <v>1</v>
      </c>
      <c r="BO5505">
        <v>1</v>
      </c>
      <c r="BP5505">
        <v>1</v>
      </c>
      <c r="BQ5505">
        <v>0</v>
      </c>
      <c r="BR5505">
        <v>0</v>
      </c>
      <c r="BS5505">
        <v>0</v>
      </c>
      <c r="BT5505">
        <v>0</v>
      </c>
    </row>
    <row r="5506" spans="1:72" x14ac:dyDescent="0.25">
      <c r="A5506">
        <v>46.416663999999997</v>
      </c>
      <c r="B5506">
        <v>699800</v>
      </c>
      <c r="C5506">
        <v>2500000</v>
      </c>
      <c r="D5506">
        <v>0</v>
      </c>
      <c r="E5506" s="1" t="s">
        <v>72</v>
      </c>
      <c r="F5506">
        <v>0</v>
      </c>
      <c r="G5506">
        <v>0</v>
      </c>
      <c r="I5506">
        <v>15</v>
      </c>
      <c r="J5506">
        <v>0</v>
      </c>
      <c r="K5506">
        <v>0</v>
      </c>
      <c r="N5506">
        <v>0</v>
      </c>
      <c r="O5506">
        <v>0</v>
      </c>
      <c r="P5506">
        <v>0</v>
      </c>
      <c r="Q5506">
        <v>0</v>
      </c>
      <c r="R5506">
        <v>60</v>
      </c>
      <c r="S5506">
        <v>0</v>
      </c>
      <c r="T5506">
        <v>1</v>
      </c>
      <c r="W5506">
        <v>699249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1</v>
      </c>
      <c r="AH5506">
        <v>6.9924898000000004</v>
      </c>
      <c r="AI5506">
        <v>1</v>
      </c>
      <c r="AJ5506">
        <v>0</v>
      </c>
      <c r="AL5506">
        <v>28</v>
      </c>
      <c r="AM5506" s="1" t="s">
        <v>102</v>
      </c>
      <c r="AN5506">
        <v>589206000075</v>
      </c>
      <c r="AO5506">
        <v>1</v>
      </c>
      <c r="AP5506">
        <v>0</v>
      </c>
      <c r="AQ5506">
        <v>0</v>
      </c>
      <c r="AT5506">
        <v>0</v>
      </c>
      <c r="AV5506">
        <v>0</v>
      </c>
      <c r="AW5506">
        <v>0</v>
      </c>
      <c r="AX5506" s="1" t="s">
        <v>72</v>
      </c>
      <c r="AY5506" s="1" t="s">
        <v>40</v>
      </c>
      <c r="AZ5506" s="1" t="s">
        <v>72</v>
      </c>
      <c r="BA5506" s="1" t="s">
        <v>72</v>
      </c>
      <c r="BB5506" s="1" t="s">
        <v>40</v>
      </c>
      <c r="BC5506" s="1" t="s">
        <v>72</v>
      </c>
      <c r="BD5506" s="1" t="s">
        <v>72</v>
      </c>
      <c r="BE5506" s="1" t="s">
        <v>72</v>
      </c>
      <c r="BF5506" s="1" t="s">
        <v>72</v>
      </c>
      <c r="BG5506" s="1" t="s">
        <v>74</v>
      </c>
      <c r="BH5506">
        <v>2</v>
      </c>
      <c r="BI5506">
        <v>1</v>
      </c>
      <c r="BK5506">
        <v>1</v>
      </c>
      <c r="BL5506">
        <v>5.0241195000000002E-2</v>
      </c>
      <c r="BM5506">
        <v>0</v>
      </c>
      <c r="BN5506">
        <v>1</v>
      </c>
      <c r="BO5506">
        <v>1</v>
      </c>
      <c r="BQ5506">
        <v>1</v>
      </c>
      <c r="BR5506">
        <v>0</v>
      </c>
      <c r="BS5506">
        <v>0</v>
      </c>
      <c r="BT5506">
        <v>0</v>
      </c>
    </row>
    <row r="5507" spans="1:72" x14ac:dyDescent="0.25">
      <c r="A5507">
        <v>41.166668000000001</v>
      </c>
      <c r="B5507">
        <v>0</v>
      </c>
      <c r="C5507">
        <v>0</v>
      </c>
      <c r="D5507">
        <v>0</v>
      </c>
      <c r="E5507" s="1" t="s">
        <v>72</v>
      </c>
      <c r="F5507">
        <v>1</v>
      </c>
      <c r="G5507">
        <v>0</v>
      </c>
      <c r="H5507">
        <v>1</v>
      </c>
      <c r="I5507">
        <v>10</v>
      </c>
      <c r="J5507">
        <v>0</v>
      </c>
      <c r="K5507">
        <v>0</v>
      </c>
      <c r="N5507">
        <v>0</v>
      </c>
      <c r="O5507">
        <v>1</v>
      </c>
      <c r="P5507">
        <v>1</v>
      </c>
      <c r="Q5507">
        <v>0</v>
      </c>
      <c r="R5507">
        <v>60</v>
      </c>
      <c r="S5507">
        <v>1</v>
      </c>
      <c r="T5507">
        <v>1</v>
      </c>
      <c r="W5507">
        <v>851700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</v>
      </c>
      <c r="AH5507">
        <v>8.5170002</v>
      </c>
      <c r="AI5507">
        <v>0</v>
      </c>
      <c r="AJ5507">
        <v>0</v>
      </c>
      <c r="AL5507">
        <v>28</v>
      </c>
      <c r="AM5507" s="1" t="s">
        <v>102</v>
      </c>
      <c r="AN5507">
        <v>475210009075</v>
      </c>
      <c r="AO5507">
        <v>0</v>
      </c>
      <c r="AP5507">
        <v>0</v>
      </c>
      <c r="AQ5507">
        <v>0</v>
      </c>
      <c r="AT5507">
        <v>0</v>
      </c>
      <c r="AV5507">
        <v>0</v>
      </c>
      <c r="AW5507">
        <v>0</v>
      </c>
      <c r="AX5507" s="1" t="s">
        <v>72</v>
      </c>
      <c r="AY5507" s="1" t="s">
        <v>5</v>
      </c>
      <c r="AZ5507" s="1" t="s">
        <v>72</v>
      </c>
      <c r="BA5507" s="1" t="s">
        <v>72</v>
      </c>
      <c r="BB5507" s="1" t="s">
        <v>72</v>
      </c>
      <c r="BC5507" s="1" t="s">
        <v>5</v>
      </c>
      <c r="BD5507" s="1" t="s">
        <v>72</v>
      </c>
      <c r="BE5507" s="1" t="s">
        <v>72</v>
      </c>
      <c r="BF5507" s="1" t="s">
        <v>72</v>
      </c>
      <c r="BG5507" s="1" t="s">
        <v>74</v>
      </c>
      <c r="BH5507">
        <v>3</v>
      </c>
      <c r="BI5507">
        <v>1</v>
      </c>
      <c r="BK5507">
        <v>1</v>
      </c>
      <c r="BL5507">
        <v>3.3513452999999999E-2</v>
      </c>
      <c r="BM5507">
        <v>0</v>
      </c>
      <c r="BN5507">
        <v>1</v>
      </c>
      <c r="BO5507">
        <v>1</v>
      </c>
      <c r="BQ5507">
        <v>0</v>
      </c>
      <c r="BR5507">
        <v>0</v>
      </c>
      <c r="BS5507">
        <v>0</v>
      </c>
      <c r="BT5507">
        <v>0</v>
      </c>
    </row>
    <row r="5508" spans="1:72" x14ac:dyDescent="0.25">
      <c r="A5508">
        <v>44.583331999999999</v>
      </c>
      <c r="B5508">
        <v>0</v>
      </c>
      <c r="C5508">
        <v>0</v>
      </c>
      <c r="D5508">
        <v>0</v>
      </c>
      <c r="E5508" s="1" t="s">
        <v>72</v>
      </c>
      <c r="F5508">
        <v>0</v>
      </c>
      <c r="G5508">
        <v>0</v>
      </c>
      <c r="I5508">
        <v>10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60</v>
      </c>
      <c r="S5508">
        <v>1</v>
      </c>
      <c r="T5508">
        <v>1</v>
      </c>
      <c r="U5508">
        <v>1</v>
      </c>
      <c r="V5508">
        <v>0</v>
      </c>
      <c r="W5508">
        <v>191900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1</v>
      </c>
      <c r="AG5508">
        <v>0</v>
      </c>
      <c r="AH5508">
        <v>1.919</v>
      </c>
      <c r="AI5508">
        <v>0</v>
      </c>
      <c r="AJ5508">
        <v>0</v>
      </c>
      <c r="AK5508">
        <v>0</v>
      </c>
      <c r="AL5508">
        <v>28</v>
      </c>
      <c r="AM5508" s="1" t="s">
        <v>102</v>
      </c>
      <c r="AN5508">
        <v>534001100075</v>
      </c>
      <c r="AO5508">
        <v>0</v>
      </c>
      <c r="AP5508">
        <v>0</v>
      </c>
      <c r="AQ5508">
        <v>0</v>
      </c>
      <c r="AT5508">
        <v>0</v>
      </c>
      <c r="AV5508">
        <v>0</v>
      </c>
      <c r="AW5508">
        <v>0</v>
      </c>
      <c r="AX5508" s="1" t="s">
        <v>72</v>
      </c>
      <c r="AY5508" s="1" t="s">
        <v>10</v>
      </c>
      <c r="AZ5508" s="1" t="s">
        <v>72</v>
      </c>
      <c r="BA5508" s="1" t="s">
        <v>72</v>
      </c>
      <c r="BB5508" s="1" t="s">
        <v>10</v>
      </c>
      <c r="BC5508" s="1" t="s">
        <v>72</v>
      </c>
      <c r="BD5508" s="1" t="s">
        <v>10</v>
      </c>
      <c r="BE5508" s="1" t="s">
        <v>10</v>
      </c>
      <c r="BF5508" s="1" t="s">
        <v>72</v>
      </c>
      <c r="BG5508" s="1" t="s">
        <v>75</v>
      </c>
      <c r="BH5508">
        <v>2</v>
      </c>
      <c r="BI5508">
        <v>1</v>
      </c>
      <c r="BJ5508">
        <v>1</v>
      </c>
      <c r="BK5508">
        <v>3.6725664</v>
      </c>
      <c r="BL5508">
        <v>5.1806167E-2</v>
      </c>
      <c r="BM5508">
        <v>0</v>
      </c>
      <c r="BN5508">
        <v>1</v>
      </c>
      <c r="BO5508">
        <v>1</v>
      </c>
      <c r="BP5508">
        <v>0</v>
      </c>
      <c r="BQ5508">
        <v>1</v>
      </c>
      <c r="BR5508">
        <v>0</v>
      </c>
      <c r="BS5508">
        <v>0</v>
      </c>
      <c r="BT5508">
        <v>0</v>
      </c>
    </row>
    <row r="5509" spans="1:72" x14ac:dyDescent="0.25">
      <c r="A5509">
        <v>35.083331999999999</v>
      </c>
      <c r="B5509">
        <v>1000000</v>
      </c>
      <c r="C5509">
        <v>202650</v>
      </c>
      <c r="D5509">
        <v>0</v>
      </c>
      <c r="E5509" s="1" t="s">
        <v>72</v>
      </c>
      <c r="F5509">
        <v>1</v>
      </c>
      <c r="G5509">
        <v>0</v>
      </c>
      <c r="H5509">
        <v>1</v>
      </c>
      <c r="I5509">
        <v>10</v>
      </c>
      <c r="J5509">
        <v>0</v>
      </c>
      <c r="K5509">
        <v>0</v>
      </c>
      <c r="N5509">
        <v>0</v>
      </c>
      <c r="O5509">
        <v>0</v>
      </c>
      <c r="P5509">
        <v>0</v>
      </c>
      <c r="Q5509">
        <v>0</v>
      </c>
      <c r="R5509">
        <v>60</v>
      </c>
      <c r="S5509">
        <v>1</v>
      </c>
      <c r="T5509">
        <v>1</v>
      </c>
      <c r="W5509">
        <v>1000000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H5509">
        <v>10</v>
      </c>
      <c r="AI5509">
        <v>1</v>
      </c>
      <c r="AJ5509">
        <v>0</v>
      </c>
      <c r="AL5509">
        <v>28</v>
      </c>
      <c r="AM5509" s="1" t="s">
        <v>102</v>
      </c>
      <c r="AN5509">
        <v>457183000075</v>
      </c>
      <c r="AO5509">
        <v>0</v>
      </c>
      <c r="AP5509">
        <v>0</v>
      </c>
      <c r="AQ5509">
        <v>0</v>
      </c>
      <c r="AT5509">
        <v>0</v>
      </c>
      <c r="AV5509">
        <v>0</v>
      </c>
      <c r="AW5509">
        <v>0</v>
      </c>
      <c r="AX5509" s="1" t="s">
        <v>72</v>
      </c>
      <c r="AY5509" s="1" t="s">
        <v>5</v>
      </c>
      <c r="AZ5509" s="1" t="s">
        <v>72</v>
      </c>
      <c r="BA5509" s="1" t="s">
        <v>72</v>
      </c>
      <c r="BB5509" s="1" t="s">
        <v>5</v>
      </c>
      <c r="BC5509" s="1" t="s">
        <v>72</v>
      </c>
      <c r="BD5509" s="1" t="s">
        <v>72</v>
      </c>
      <c r="BE5509" s="1" t="s">
        <v>72</v>
      </c>
      <c r="BF5509" s="1" t="s">
        <v>72</v>
      </c>
      <c r="BG5509" s="1" t="s">
        <v>74</v>
      </c>
      <c r="BH5509">
        <v>2</v>
      </c>
      <c r="BI5509">
        <v>1</v>
      </c>
      <c r="BK5509">
        <v>1</v>
      </c>
      <c r="BL5509">
        <v>5.2963420999999997E-2</v>
      </c>
      <c r="BM5509">
        <v>0</v>
      </c>
      <c r="BN5509">
        <v>1</v>
      </c>
      <c r="BO5509">
        <v>1</v>
      </c>
      <c r="BQ5509">
        <v>1</v>
      </c>
      <c r="BR5509">
        <v>0</v>
      </c>
      <c r="BS5509">
        <v>0</v>
      </c>
      <c r="BT5509">
        <v>0</v>
      </c>
    </row>
    <row r="5510" spans="1:72" x14ac:dyDescent="0.25">
      <c r="A5510">
        <v>42.916668000000001</v>
      </c>
      <c r="B5510">
        <v>1251556</v>
      </c>
      <c r="C5510">
        <v>868172</v>
      </c>
      <c r="D5510">
        <v>0</v>
      </c>
      <c r="E5510" s="1" t="s">
        <v>72</v>
      </c>
      <c r="F5510">
        <v>0</v>
      </c>
      <c r="G5510">
        <v>0</v>
      </c>
      <c r="I5510">
        <v>10</v>
      </c>
      <c r="J5510">
        <v>0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60</v>
      </c>
      <c r="S5510">
        <v>0</v>
      </c>
      <c r="T5510">
        <v>1</v>
      </c>
      <c r="U5510">
        <v>1</v>
      </c>
      <c r="V5510">
        <v>0</v>
      </c>
      <c r="W5510">
        <v>699000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1</v>
      </c>
      <c r="AG5510">
        <v>0</v>
      </c>
      <c r="AH5510">
        <v>6.9899997999999997</v>
      </c>
      <c r="AI5510">
        <v>1</v>
      </c>
      <c r="AJ5510">
        <v>0</v>
      </c>
      <c r="AK5510">
        <v>0</v>
      </c>
      <c r="AL5510">
        <v>28</v>
      </c>
      <c r="AM5510" s="1" t="s">
        <v>102</v>
      </c>
      <c r="AN5510">
        <v>176965000075</v>
      </c>
      <c r="AO5510">
        <v>0</v>
      </c>
      <c r="AP5510">
        <v>0</v>
      </c>
      <c r="AQ5510">
        <v>0</v>
      </c>
      <c r="AT5510">
        <v>0</v>
      </c>
      <c r="AV5510">
        <v>0</v>
      </c>
      <c r="AW5510">
        <v>0</v>
      </c>
      <c r="AX5510" s="1" t="s">
        <v>72</v>
      </c>
      <c r="AY5510" s="1" t="s">
        <v>10</v>
      </c>
      <c r="AZ5510" s="1" t="s">
        <v>72</v>
      </c>
      <c r="BA5510" s="1" t="s">
        <v>72</v>
      </c>
      <c r="BB5510" s="1" t="s">
        <v>72</v>
      </c>
      <c r="BC5510" s="1" t="s">
        <v>10</v>
      </c>
      <c r="BD5510" s="1" t="s">
        <v>72</v>
      </c>
      <c r="BE5510" s="1" t="s">
        <v>72</v>
      </c>
      <c r="BF5510" s="1" t="s">
        <v>72</v>
      </c>
      <c r="BG5510" s="1" t="s">
        <v>75</v>
      </c>
      <c r="BH5510">
        <v>3</v>
      </c>
      <c r="BI5510">
        <v>1</v>
      </c>
      <c r="BK5510">
        <v>1</v>
      </c>
      <c r="BL5510">
        <v>5.7878039999999999E-2</v>
      </c>
      <c r="BM5510">
        <v>0</v>
      </c>
      <c r="BN5510">
        <v>1</v>
      </c>
      <c r="BO5510">
        <v>1</v>
      </c>
      <c r="BP5510">
        <v>0</v>
      </c>
      <c r="BQ5510">
        <v>1</v>
      </c>
      <c r="BR5510">
        <v>0</v>
      </c>
      <c r="BS5510">
        <v>0</v>
      </c>
      <c r="BT5510">
        <v>0</v>
      </c>
    </row>
    <row r="5511" spans="1:72" x14ac:dyDescent="0.25">
      <c r="A5511">
        <v>59.083331999999999</v>
      </c>
      <c r="B5511">
        <v>0</v>
      </c>
      <c r="C5511">
        <v>1507000</v>
      </c>
      <c r="D5511">
        <v>0</v>
      </c>
      <c r="E5511" s="1" t="s">
        <v>72</v>
      </c>
      <c r="F5511">
        <v>0</v>
      </c>
      <c r="G5511">
        <v>0</v>
      </c>
      <c r="I5511">
        <v>10</v>
      </c>
      <c r="J5511">
        <v>0</v>
      </c>
      <c r="K5511">
        <v>0</v>
      </c>
      <c r="N5511">
        <v>0</v>
      </c>
      <c r="O5511">
        <v>1</v>
      </c>
      <c r="P5511">
        <v>0</v>
      </c>
      <c r="Q5511">
        <v>0</v>
      </c>
      <c r="R5511">
        <v>60</v>
      </c>
      <c r="S5511">
        <v>0</v>
      </c>
      <c r="T5511">
        <v>1</v>
      </c>
      <c r="W5511">
        <v>103106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H5511">
        <v>1.0310600000000001</v>
      </c>
      <c r="AI5511">
        <v>1</v>
      </c>
      <c r="AJ5511">
        <v>0</v>
      </c>
      <c r="AL5511">
        <v>28</v>
      </c>
      <c r="AM5511" s="1" t="s">
        <v>102</v>
      </c>
      <c r="AN5511">
        <v>525846000075</v>
      </c>
      <c r="AO5511">
        <v>0</v>
      </c>
      <c r="AP5511">
        <v>0</v>
      </c>
      <c r="AQ5511">
        <v>0</v>
      </c>
      <c r="AT5511">
        <v>0</v>
      </c>
      <c r="AV5511">
        <v>1</v>
      </c>
      <c r="AW5511">
        <v>0</v>
      </c>
      <c r="AX5511" s="1" t="s">
        <v>72</v>
      </c>
      <c r="AY5511" s="1" t="s">
        <v>47</v>
      </c>
      <c r="AZ5511" s="1" t="s">
        <v>72</v>
      </c>
      <c r="BA5511" s="1" t="s">
        <v>47</v>
      </c>
      <c r="BB5511" s="1" t="s">
        <v>72</v>
      </c>
      <c r="BC5511" s="1" t="s">
        <v>72</v>
      </c>
      <c r="BD5511" s="1" t="s">
        <v>72</v>
      </c>
      <c r="BE5511" s="1" t="s">
        <v>72</v>
      </c>
      <c r="BF5511" s="1" t="s">
        <v>72</v>
      </c>
      <c r="BG5511" s="1" t="s">
        <v>74</v>
      </c>
      <c r="BH5511">
        <v>1</v>
      </c>
      <c r="BI5511">
        <v>1</v>
      </c>
      <c r="BK5511">
        <v>1</v>
      </c>
      <c r="BL5511">
        <v>4.4342435999999999E-2</v>
      </c>
      <c r="BM5511">
        <v>0</v>
      </c>
      <c r="BN5511">
        <v>1</v>
      </c>
      <c r="BO5511">
        <v>1</v>
      </c>
      <c r="BQ5511">
        <v>0</v>
      </c>
      <c r="BR5511">
        <v>0</v>
      </c>
      <c r="BS5511">
        <v>0</v>
      </c>
      <c r="BT5511">
        <v>0</v>
      </c>
    </row>
    <row r="5512" spans="1:72" x14ac:dyDescent="0.25">
      <c r="A5512">
        <v>40.666663999999997</v>
      </c>
      <c r="B5512">
        <v>0</v>
      </c>
      <c r="C5512">
        <v>0</v>
      </c>
      <c r="D5512">
        <v>0</v>
      </c>
      <c r="E5512" s="1" t="s">
        <v>72</v>
      </c>
      <c r="F5512">
        <v>0</v>
      </c>
      <c r="G5512">
        <v>0</v>
      </c>
      <c r="I5512">
        <v>10</v>
      </c>
      <c r="J5512">
        <v>0</v>
      </c>
      <c r="K5512">
        <v>0</v>
      </c>
      <c r="N5512">
        <v>0</v>
      </c>
      <c r="O5512">
        <v>1</v>
      </c>
      <c r="P5512">
        <v>1</v>
      </c>
      <c r="Q5512">
        <v>0</v>
      </c>
      <c r="R5512">
        <v>60</v>
      </c>
      <c r="S5512">
        <v>0</v>
      </c>
      <c r="T5512">
        <v>1</v>
      </c>
      <c r="W5512">
        <v>789000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</v>
      </c>
      <c r="AH5512">
        <v>7.8899999000000003</v>
      </c>
      <c r="AI5512">
        <v>0</v>
      </c>
      <c r="AJ5512">
        <v>0</v>
      </c>
      <c r="AL5512">
        <v>28</v>
      </c>
      <c r="AM5512" s="1" t="s">
        <v>102</v>
      </c>
      <c r="AN5512">
        <v>124429000075</v>
      </c>
      <c r="AO5512">
        <v>0</v>
      </c>
      <c r="AP5512">
        <v>0</v>
      </c>
      <c r="AQ5512">
        <v>0</v>
      </c>
      <c r="AT5512">
        <v>0</v>
      </c>
      <c r="AV5512">
        <v>1</v>
      </c>
      <c r="AW5512">
        <v>0</v>
      </c>
      <c r="AX5512" s="1" t="s">
        <v>72</v>
      </c>
      <c r="AY5512" s="1" t="s">
        <v>47</v>
      </c>
      <c r="AZ5512" s="1" t="s">
        <v>72</v>
      </c>
      <c r="BA5512" s="1" t="s">
        <v>72</v>
      </c>
      <c r="BB5512" s="1" t="s">
        <v>47</v>
      </c>
      <c r="BC5512" s="1" t="s">
        <v>72</v>
      </c>
      <c r="BD5512" s="1" t="s">
        <v>72</v>
      </c>
      <c r="BE5512" s="1" t="s">
        <v>72</v>
      </c>
      <c r="BF5512" s="1" t="s">
        <v>72</v>
      </c>
      <c r="BG5512" s="1" t="s">
        <v>74</v>
      </c>
      <c r="BH5512">
        <v>2</v>
      </c>
      <c r="BI5512">
        <v>1</v>
      </c>
      <c r="BK5512">
        <v>1</v>
      </c>
      <c r="BL5512">
        <v>2.7705516999999999E-2</v>
      </c>
      <c r="BM5512">
        <v>0</v>
      </c>
      <c r="BN5512">
        <v>1</v>
      </c>
      <c r="BO5512">
        <v>1</v>
      </c>
      <c r="BQ5512">
        <v>0</v>
      </c>
      <c r="BR5512">
        <v>0</v>
      </c>
      <c r="BS5512">
        <v>0</v>
      </c>
      <c r="BT5512">
        <v>0</v>
      </c>
    </row>
    <row r="5513" spans="1:72" x14ac:dyDescent="0.25">
      <c r="A5513">
        <v>41.166668000000001</v>
      </c>
      <c r="B5513">
        <v>430900</v>
      </c>
      <c r="C5513">
        <v>154500</v>
      </c>
      <c r="D5513">
        <v>0</v>
      </c>
      <c r="E5513" s="1" t="s">
        <v>72</v>
      </c>
      <c r="F5513">
        <v>0</v>
      </c>
      <c r="G5513">
        <v>0</v>
      </c>
      <c r="I5513">
        <v>10</v>
      </c>
      <c r="J5513">
        <v>0</v>
      </c>
      <c r="K5513">
        <v>0</v>
      </c>
      <c r="N5513">
        <v>0</v>
      </c>
      <c r="O5513">
        <v>0</v>
      </c>
      <c r="P5513">
        <v>0</v>
      </c>
      <c r="Q5513">
        <v>0</v>
      </c>
      <c r="R5513">
        <v>60</v>
      </c>
      <c r="S5513">
        <v>1</v>
      </c>
      <c r="T5513">
        <v>1</v>
      </c>
      <c r="W5513">
        <v>430900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</v>
      </c>
      <c r="AH5513">
        <v>4.3090000000000002</v>
      </c>
      <c r="AI5513">
        <v>1</v>
      </c>
      <c r="AJ5513">
        <v>0</v>
      </c>
      <c r="AL5513">
        <v>28</v>
      </c>
      <c r="AM5513" s="1" t="s">
        <v>102</v>
      </c>
      <c r="AN5513">
        <v>497513000075</v>
      </c>
      <c r="AO5513">
        <v>0</v>
      </c>
      <c r="AP5513">
        <v>0</v>
      </c>
      <c r="AQ5513">
        <v>0</v>
      </c>
      <c r="AT5513">
        <v>0</v>
      </c>
      <c r="AV5513">
        <v>1</v>
      </c>
      <c r="AW5513">
        <v>0</v>
      </c>
      <c r="AX5513" s="1" t="s">
        <v>72</v>
      </c>
      <c r="AY5513" s="1" t="s">
        <v>47</v>
      </c>
      <c r="AZ5513" s="1" t="s">
        <v>72</v>
      </c>
      <c r="BA5513" s="1" t="s">
        <v>47</v>
      </c>
      <c r="BB5513" s="1" t="s">
        <v>72</v>
      </c>
      <c r="BC5513" s="1" t="s">
        <v>72</v>
      </c>
      <c r="BD5513" s="1" t="s">
        <v>72</v>
      </c>
      <c r="BE5513" s="1" t="s">
        <v>72</v>
      </c>
      <c r="BF5513" s="1" t="s">
        <v>72</v>
      </c>
      <c r="BG5513" s="1" t="s">
        <v>74</v>
      </c>
      <c r="BH5513">
        <v>1</v>
      </c>
      <c r="BI5513">
        <v>1</v>
      </c>
      <c r="BK5513">
        <v>1</v>
      </c>
      <c r="BL5513">
        <v>4.6524979000000001E-2</v>
      </c>
      <c r="BM5513">
        <v>0</v>
      </c>
      <c r="BN5513">
        <v>1</v>
      </c>
      <c r="BO5513">
        <v>1</v>
      </c>
      <c r="BQ5513">
        <v>0</v>
      </c>
      <c r="BR5513">
        <v>0</v>
      </c>
      <c r="BS5513">
        <v>0</v>
      </c>
      <c r="BT5513">
        <v>0</v>
      </c>
    </row>
    <row r="5514" spans="1:72" x14ac:dyDescent="0.25">
      <c r="A5514">
        <v>34.833331999999999</v>
      </c>
      <c r="B5514">
        <v>0</v>
      </c>
      <c r="C5514">
        <v>0</v>
      </c>
      <c r="D5514">
        <v>0</v>
      </c>
      <c r="E5514" s="1" t="s">
        <v>72</v>
      </c>
      <c r="F5514">
        <v>0</v>
      </c>
      <c r="G5514">
        <v>0</v>
      </c>
      <c r="I5514">
        <v>10</v>
      </c>
      <c r="J5514">
        <v>0</v>
      </c>
      <c r="K5514">
        <v>0</v>
      </c>
      <c r="N5514">
        <v>0</v>
      </c>
      <c r="O5514">
        <v>1</v>
      </c>
      <c r="P5514">
        <v>1</v>
      </c>
      <c r="Q5514">
        <v>0</v>
      </c>
      <c r="R5514">
        <v>60</v>
      </c>
      <c r="S5514">
        <v>0</v>
      </c>
      <c r="T5514">
        <v>1</v>
      </c>
      <c r="W5514">
        <v>112600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H5514">
        <v>1.1259999999999999</v>
      </c>
      <c r="AI5514">
        <v>0</v>
      </c>
      <c r="AJ5514">
        <v>0</v>
      </c>
      <c r="AL5514">
        <v>28</v>
      </c>
      <c r="AM5514" s="1" t="s">
        <v>102</v>
      </c>
      <c r="AN5514">
        <v>632700009075</v>
      </c>
      <c r="AO5514">
        <v>1</v>
      </c>
      <c r="AP5514">
        <v>0</v>
      </c>
      <c r="AQ5514">
        <v>0</v>
      </c>
      <c r="AT5514">
        <v>0</v>
      </c>
      <c r="AV5514">
        <v>0</v>
      </c>
      <c r="AW5514">
        <v>0</v>
      </c>
      <c r="AX5514" s="1" t="s">
        <v>72</v>
      </c>
      <c r="AY5514" s="1" t="s">
        <v>40</v>
      </c>
      <c r="AZ5514" s="1" t="s">
        <v>72</v>
      </c>
      <c r="BA5514" s="1" t="s">
        <v>72</v>
      </c>
      <c r="BB5514" s="1" t="s">
        <v>40</v>
      </c>
      <c r="BC5514" s="1" t="s">
        <v>72</v>
      </c>
      <c r="BD5514" s="1" t="s">
        <v>72</v>
      </c>
      <c r="BE5514" s="1" t="s">
        <v>72</v>
      </c>
      <c r="BF5514" s="1" t="s">
        <v>72</v>
      </c>
      <c r="BG5514" s="1" t="s">
        <v>74</v>
      </c>
      <c r="BH5514">
        <v>2</v>
      </c>
      <c r="BI5514">
        <v>1</v>
      </c>
      <c r="BK5514">
        <v>1</v>
      </c>
      <c r="BL5514">
        <v>2.8416112E-2</v>
      </c>
      <c r="BM5514">
        <v>0</v>
      </c>
      <c r="BN5514">
        <v>1</v>
      </c>
      <c r="BO5514">
        <v>1</v>
      </c>
      <c r="BQ5514">
        <v>0</v>
      </c>
      <c r="BR5514">
        <v>0</v>
      </c>
      <c r="BS5514">
        <v>0</v>
      </c>
      <c r="BT5514">
        <v>0</v>
      </c>
    </row>
    <row r="5515" spans="1:72" x14ac:dyDescent="0.25">
      <c r="A5515">
        <v>48.083331999999999</v>
      </c>
      <c r="B5515">
        <v>900000</v>
      </c>
      <c r="C5515">
        <v>1115223</v>
      </c>
      <c r="D5515">
        <v>0</v>
      </c>
      <c r="E5515" s="1" t="s">
        <v>72</v>
      </c>
      <c r="F5515">
        <v>0</v>
      </c>
      <c r="G5515">
        <v>0</v>
      </c>
      <c r="I5515">
        <v>10</v>
      </c>
      <c r="J5515">
        <v>0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60</v>
      </c>
      <c r="S5515">
        <v>0</v>
      </c>
      <c r="T5515">
        <v>1</v>
      </c>
      <c r="U5515">
        <v>0</v>
      </c>
      <c r="V5515">
        <v>0</v>
      </c>
      <c r="W5515">
        <v>881300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1</v>
      </c>
      <c r="AG5515">
        <v>0</v>
      </c>
      <c r="AH5515">
        <v>8.8129997000000007</v>
      </c>
      <c r="AI5515">
        <v>1</v>
      </c>
      <c r="AJ5515">
        <v>0</v>
      </c>
      <c r="AK5515">
        <v>0</v>
      </c>
      <c r="AL5515">
        <v>28</v>
      </c>
      <c r="AM5515" s="1" t="s">
        <v>102</v>
      </c>
      <c r="AN5515">
        <v>72000100075</v>
      </c>
      <c r="AO5515">
        <v>0</v>
      </c>
      <c r="AP5515">
        <v>0</v>
      </c>
      <c r="AQ5515">
        <v>0</v>
      </c>
      <c r="AT5515">
        <v>0</v>
      </c>
      <c r="AV5515">
        <v>0</v>
      </c>
      <c r="AW5515">
        <v>0</v>
      </c>
      <c r="AX5515" s="1" t="s">
        <v>72</v>
      </c>
      <c r="AY5515" s="1" t="s">
        <v>10</v>
      </c>
      <c r="AZ5515" s="1" t="s">
        <v>72</v>
      </c>
      <c r="BA5515" s="1" t="s">
        <v>72</v>
      </c>
      <c r="BB5515" s="1" t="s">
        <v>72</v>
      </c>
      <c r="BC5515" s="1" t="s">
        <v>10</v>
      </c>
      <c r="BD5515" s="1" t="s">
        <v>72</v>
      </c>
      <c r="BE5515" s="1" t="s">
        <v>72</v>
      </c>
      <c r="BF5515" s="1" t="s">
        <v>72</v>
      </c>
      <c r="BG5515" s="1" t="s">
        <v>75</v>
      </c>
      <c r="BH5515">
        <v>3</v>
      </c>
      <c r="BI5515">
        <v>1</v>
      </c>
      <c r="BK5515">
        <v>1</v>
      </c>
      <c r="BL5515">
        <v>3.2670889000000002E-2</v>
      </c>
      <c r="BM5515">
        <v>0</v>
      </c>
      <c r="BN5515">
        <v>1</v>
      </c>
      <c r="BO5515">
        <v>1</v>
      </c>
      <c r="BP5515">
        <v>0</v>
      </c>
      <c r="BQ5515">
        <v>0</v>
      </c>
      <c r="BR5515">
        <v>0</v>
      </c>
      <c r="BS5515">
        <v>0</v>
      </c>
      <c r="BT5515">
        <v>0</v>
      </c>
    </row>
    <row r="5516" spans="1:72" x14ac:dyDescent="0.25">
      <c r="A5516">
        <v>38.166668000000001</v>
      </c>
      <c r="B5516">
        <v>0</v>
      </c>
      <c r="C5516">
        <v>0</v>
      </c>
      <c r="D5516">
        <v>0</v>
      </c>
      <c r="E5516" s="1" t="s">
        <v>72</v>
      </c>
      <c r="F5516">
        <v>1</v>
      </c>
      <c r="G5516">
        <v>0</v>
      </c>
      <c r="H5516">
        <v>2</v>
      </c>
      <c r="I5516">
        <v>10</v>
      </c>
      <c r="J5516">
        <v>0</v>
      </c>
      <c r="K5516">
        <v>0</v>
      </c>
      <c r="N5516">
        <v>0</v>
      </c>
      <c r="O5516">
        <v>1</v>
      </c>
      <c r="P5516">
        <v>0</v>
      </c>
      <c r="Q5516">
        <v>0</v>
      </c>
      <c r="R5516">
        <v>60</v>
      </c>
      <c r="S5516">
        <v>1</v>
      </c>
      <c r="T5516">
        <v>1</v>
      </c>
      <c r="W5516">
        <v>110200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</v>
      </c>
      <c r="AH5516">
        <v>1.1020000000000001</v>
      </c>
      <c r="AI5516">
        <v>0</v>
      </c>
      <c r="AJ5516">
        <v>0</v>
      </c>
      <c r="AL5516">
        <v>28</v>
      </c>
      <c r="AM5516" s="1" t="s">
        <v>102</v>
      </c>
      <c r="AN5516">
        <v>579146000075</v>
      </c>
      <c r="AO5516">
        <v>0</v>
      </c>
      <c r="AP5516">
        <v>0</v>
      </c>
      <c r="AQ5516">
        <v>0</v>
      </c>
      <c r="AT5516">
        <v>0</v>
      </c>
      <c r="AV5516">
        <v>0</v>
      </c>
      <c r="AW5516">
        <v>0</v>
      </c>
      <c r="AX5516" s="1" t="s">
        <v>72</v>
      </c>
      <c r="AY5516" s="1" t="s">
        <v>5</v>
      </c>
      <c r="AZ5516" s="1" t="s">
        <v>72</v>
      </c>
      <c r="BA5516" s="1" t="s">
        <v>72</v>
      </c>
      <c r="BB5516" s="1" t="s">
        <v>72</v>
      </c>
      <c r="BC5516" s="1" t="s">
        <v>5</v>
      </c>
      <c r="BD5516" s="1" t="s">
        <v>72</v>
      </c>
      <c r="BE5516" s="1" t="s">
        <v>72</v>
      </c>
      <c r="BF5516" s="1" t="s">
        <v>72</v>
      </c>
      <c r="BG5516" s="1" t="s">
        <v>74</v>
      </c>
      <c r="BH5516">
        <v>3</v>
      </c>
      <c r="BI5516">
        <v>1</v>
      </c>
      <c r="BK5516">
        <v>1</v>
      </c>
      <c r="BL5516">
        <v>5.8456666999999997E-2</v>
      </c>
      <c r="BM5516">
        <v>0</v>
      </c>
      <c r="BN5516">
        <v>1</v>
      </c>
      <c r="BO5516">
        <v>1</v>
      </c>
      <c r="BQ5516">
        <v>1</v>
      </c>
      <c r="BR5516">
        <v>0</v>
      </c>
      <c r="BS5516">
        <v>0</v>
      </c>
      <c r="BT5516">
        <v>0</v>
      </c>
    </row>
    <row r="5517" spans="1:72" x14ac:dyDescent="0.25">
      <c r="A5517">
        <v>60.583331999999999</v>
      </c>
      <c r="B5517">
        <v>0</v>
      </c>
      <c r="C5517">
        <v>0</v>
      </c>
      <c r="D5517">
        <v>0</v>
      </c>
      <c r="E5517" s="1" t="s">
        <v>72</v>
      </c>
      <c r="F5517">
        <v>0</v>
      </c>
      <c r="G5517">
        <v>0</v>
      </c>
      <c r="I5517">
        <v>10</v>
      </c>
      <c r="J5517">
        <v>0</v>
      </c>
      <c r="K5517">
        <v>1</v>
      </c>
      <c r="L5517">
        <v>1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60</v>
      </c>
      <c r="S5517">
        <v>0</v>
      </c>
      <c r="T5517">
        <v>1</v>
      </c>
      <c r="U5517">
        <v>1</v>
      </c>
      <c r="V5517">
        <v>0</v>
      </c>
      <c r="W5517">
        <v>873800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1</v>
      </c>
      <c r="AG5517">
        <v>0</v>
      </c>
      <c r="AH5517">
        <v>8.7379999000000002</v>
      </c>
      <c r="AI5517">
        <v>0</v>
      </c>
      <c r="AJ5517">
        <v>0</v>
      </c>
      <c r="AK5517">
        <v>0</v>
      </c>
      <c r="AL5517">
        <v>28</v>
      </c>
      <c r="AM5517" s="1" t="s">
        <v>102</v>
      </c>
      <c r="AN5517">
        <v>342823000075</v>
      </c>
      <c r="AO5517">
        <v>0</v>
      </c>
      <c r="AP5517">
        <v>0</v>
      </c>
      <c r="AQ5517">
        <v>0</v>
      </c>
      <c r="AT5517">
        <v>0</v>
      </c>
      <c r="AV5517">
        <v>0</v>
      </c>
      <c r="AW5517">
        <v>0</v>
      </c>
      <c r="AX5517" s="1" t="s">
        <v>72</v>
      </c>
      <c r="AY5517" s="1" t="s">
        <v>10</v>
      </c>
      <c r="AZ5517" s="1" t="s">
        <v>72</v>
      </c>
      <c r="BA5517" s="1" t="s">
        <v>72</v>
      </c>
      <c r="BB5517" s="1" t="s">
        <v>72</v>
      </c>
      <c r="BC5517" s="1" t="s">
        <v>10</v>
      </c>
      <c r="BD5517" s="1" t="s">
        <v>72</v>
      </c>
      <c r="BE5517" s="1" t="s">
        <v>72</v>
      </c>
      <c r="BF5517" s="1" t="s">
        <v>72</v>
      </c>
      <c r="BG5517" s="1" t="s">
        <v>75</v>
      </c>
      <c r="BH5517">
        <v>3</v>
      </c>
      <c r="BI5517">
        <v>1</v>
      </c>
      <c r="BK5517">
        <v>1</v>
      </c>
      <c r="BL5517">
        <v>5.5725951000000003E-2</v>
      </c>
      <c r="BM5517">
        <v>0</v>
      </c>
      <c r="BN5517">
        <v>1</v>
      </c>
      <c r="BO5517">
        <v>1</v>
      </c>
      <c r="BP5517">
        <v>0</v>
      </c>
      <c r="BQ5517">
        <v>1</v>
      </c>
      <c r="BR5517">
        <v>0</v>
      </c>
      <c r="BS5517">
        <v>0</v>
      </c>
      <c r="BT5517">
        <v>0</v>
      </c>
    </row>
    <row r="5518" spans="1:72" x14ac:dyDescent="0.25">
      <c r="A5518">
        <v>33.5</v>
      </c>
      <c r="B5518">
        <v>0</v>
      </c>
      <c r="C5518">
        <v>0</v>
      </c>
      <c r="D5518">
        <v>0</v>
      </c>
      <c r="E5518" s="1" t="s">
        <v>72</v>
      </c>
      <c r="F5518">
        <v>1</v>
      </c>
      <c r="G5518">
        <v>0</v>
      </c>
      <c r="H5518">
        <v>2</v>
      </c>
      <c r="I5518">
        <v>15</v>
      </c>
      <c r="J5518">
        <v>0</v>
      </c>
      <c r="K5518">
        <v>0</v>
      </c>
      <c r="N5518">
        <v>0</v>
      </c>
      <c r="O5518">
        <v>1</v>
      </c>
      <c r="P5518">
        <v>0</v>
      </c>
      <c r="Q5518">
        <v>0</v>
      </c>
      <c r="R5518">
        <v>60</v>
      </c>
      <c r="S5518">
        <v>0</v>
      </c>
      <c r="T5518">
        <v>1</v>
      </c>
      <c r="W5518">
        <v>201700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H5518">
        <v>2.0169999999999999</v>
      </c>
      <c r="AI5518">
        <v>0</v>
      </c>
      <c r="AJ5518">
        <v>1</v>
      </c>
      <c r="AL5518">
        <v>28</v>
      </c>
      <c r="AM5518" s="1" t="s">
        <v>102</v>
      </c>
      <c r="AN5518">
        <v>884701010075</v>
      </c>
      <c r="AO5518">
        <v>0</v>
      </c>
      <c r="AP5518">
        <v>0</v>
      </c>
      <c r="AQ5518">
        <v>0</v>
      </c>
      <c r="AR5518">
        <v>233605</v>
      </c>
      <c r="AS5518">
        <v>233605</v>
      </c>
      <c r="AT5518">
        <v>1</v>
      </c>
      <c r="AU5518">
        <v>0</v>
      </c>
      <c r="AV5518">
        <v>0</v>
      </c>
      <c r="AW5518">
        <v>0</v>
      </c>
      <c r="AX5518" s="1" t="s">
        <v>72</v>
      </c>
      <c r="AY5518" s="1" t="s">
        <v>5</v>
      </c>
      <c r="AZ5518" s="1" t="s">
        <v>72</v>
      </c>
      <c r="BA5518" s="1" t="s">
        <v>72</v>
      </c>
      <c r="BB5518" s="1" t="s">
        <v>5</v>
      </c>
      <c r="BC5518" s="1" t="s">
        <v>72</v>
      </c>
      <c r="BD5518" s="1" t="s">
        <v>72</v>
      </c>
      <c r="BE5518" s="1" t="s">
        <v>72</v>
      </c>
      <c r="BF5518" s="1" t="s">
        <v>72</v>
      </c>
      <c r="BG5518" s="1" t="s">
        <v>74</v>
      </c>
      <c r="BH5518">
        <v>2</v>
      </c>
      <c r="BI5518">
        <v>1</v>
      </c>
      <c r="BK5518">
        <v>1</v>
      </c>
      <c r="BL5518">
        <v>8.0410779000000002E-2</v>
      </c>
      <c r="BM5518">
        <v>0</v>
      </c>
      <c r="BN5518">
        <v>1</v>
      </c>
      <c r="BO5518">
        <v>1</v>
      </c>
      <c r="BQ5518">
        <v>1</v>
      </c>
      <c r="BR5518">
        <v>1</v>
      </c>
      <c r="BS5518">
        <v>0</v>
      </c>
      <c r="BT5518">
        <v>0</v>
      </c>
    </row>
    <row r="5519" spans="1:72" x14ac:dyDescent="0.25">
      <c r="A5519">
        <v>35.25</v>
      </c>
      <c r="B5519">
        <v>800000</v>
      </c>
      <c r="C5519">
        <v>0</v>
      </c>
      <c r="D5519">
        <v>0</v>
      </c>
      <c r="E5519" s="1" t="s">
        <v>72</v>
      </c>
      <c r="F5519">
        <v>0</v>
      </c>
      <c r="G5519">
        <v>0</v>
      </c>
      <c r="I5519">
        <v>10</v>
      </c>
      <c r="J5519">
        <v>0</v>
      </c>
      <c r="K5519">
        <v>1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60</v>
      </c>
      <c r="S5519">
        <v>0</v>
      </c>
      <c r="T5519">
        <v>1</v>
      </c>
      <c r="U5519">
        <v>1</v>
      </c>
      <c r="V5519">
        <v>0</v>
      </c>
      <c r="W5519">
        <v>665500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6.6550001999999999</v>
      </c>
      <c r="AI5519">
        <v>0</v>
      </c>
      <c r="AJ5519">
        <v>0</v>
      </c>
      <c r="AK5519">
        <v>0</v>
      </c>
      <c r="AL5519">
        <v>28</v>
      </c>
      <c r="AM5519" s="1" t="s">
        <v>102</v>
      </c>
      <c r="AN5519">
        <v>221133000075</v>
      </c>
      <c r="AO5519">
        <v>0</v>
      </c>
      <c r="AP5519">
        <v>0</v>
      </c>
      <c r="AQ5519">
        <v>0</v>
      </c>
      <c r="AT5519">
        <v>0</v>
      </c>
      <c r="AV5519">
        <v>0</v>
      </c>
      <c r="AW5519">
        <v>0</v>
      </c>
      <c r="AX5519" s="1" t="s">
        <v>72</v>
      </c>
      <c r="AY5519" s="1" t="s">
        <v>10</v>
      </c>
      <c r="AZ5519" s="1" t="s">
        <v>72</v>
      </c>
      <c r="BA5519" s="1" t="s">
        <v>72</v>
      </c>
      <c r="BB5519" s="1" t="s">
        <v>72</v>
      </c>
      <c r="BC5519" s="1" t="s">
        <v>10</v>
      </c>
      <c r="BD5519" s="1" t="s">
        <v>72</v>
      </c>
      <c r="BE5519" s="1" t="s">
        <v>72</v>
      </c>
      <c r="BF5519" s="1" t="s">
        <v>72</v>
      </c>
      <c r="BG5519" s="1" t="s">
        <v>75</v>
      </c>
      <c r="BH5519">
        <v>3</v>
      </c>
      <c r="BI5519">
        <v>1</v>
      </c>
      <c r="BK5519">
        <v>1</v>
      </c>
      <c r="BL5519">
        <v>5.8811963000000002E-2</v>
      </c>
      <c r="BM5519">
        <v>0</v>
      </c>
      <c r="BN5519">
        <v>1</v>
      </c>
      <c r="BO5519">
        <v>1</v>
      </c>
      <c r="BP5519">
        <v>0</v>
      </c>
      <c r="BQ5519">
        <v>1</v>
      </c>
      <c r="BR5519">
        <v>0</v>
      </c>
      <c r="BS5519">
        <v>0</v>
      </c>
      <c r="BT5519">
        <v>0</v>
      </c>
    </row>
    <row r="5520" spans="1:72" x14ac:dyDescent="0.25">
      <c r="A5520">
        <v>45.833331999999999</v>
      </c>
      <c r="B5520">
        <v>1000000</v>
      </c>
      <c r="C5520">
        <v>3948000</v>
      </c>
      <c r="D5520">
        <v>0</v>
      </c>
      <c r="E5520" s="1" t="s">
        <v>72</v>
      </c>
      <c r="F5520">
        <v>1</v>
      </c>
      <c r="G5520">
        <v>0</v>
      </c>
      <c r="H5520">
        <v>1</v>
      </c>
      <c r="I5520">
        <v>20</v>
      </c>
      <c r="J5520">
        <v>0</v>
      </c>
      <c r="K5520">
        <v>0</v>
      </c>
      <c r="N5520">
        <v>0</v>
      </c>
      <c r="O5520">
        <v>0</v>
      </c>
      <c r="P5520">
        <v>0</v>
      </c>
      <c r="Q5520">
        <v>0</v>
      </c>
      <c r="R5520">
        <v>60</v>
      </c>
      <c r="S5520">
        <v>0</v>
      </c>
      <c r="T5520">
        <v>1</v>
      </c>
      <c r="W5520">
        <v>247200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H5520">
        <v>2.4719999000000001</v>
      </c>
      <c r="AI5520">
        <v>1</v>
      </c>
      <c r="AJ5520">
        <v>1</v>
      </c>
      <c r="AL5520">
        <v>28</v>
      </c>
      <c r="AM5520" s="1" t="s">
        <v>102</v>
      </c>
      <c r="AN5520">
        <v>217268000075</v>
      </c>
      <c r="AO5520">
        <v>0</v>
      </c>
      <c r="AP5520">
        <v>1</v>
      </c>
      <c r="AQ5520">
        <v>0</v>
      </c>
      <c r="AT5520">
        <v>0</v>
      </c>
      <c r="AV5520">
        <v>0</v>
      </c>
      <c r="AW5520">
        <v>0</v>
      </c>
      <c r="AX5520" s="1" t="s">
        <v>72</v>
      </c>
      <c r="AY5520" s="1" t="s">
        <v>5</v>
      </c>
      <c r="AZ5520" s="1" t="s">
        <v>72</v>
      </c>
      <c r="BA5520" s="1" t="s">
        <v>5</v>
      </c>
      <c r="BB5520" s="1" t="s">
        <v>72</v>
      </c>
      <c r="BC5520" s="1" t="s">
        <v>72</v>
      </c>
      <c r="BD5520" s="1" t="s">
        <v>72</v>
      </c>
      <c r="BE5520" s="1" t="s">
        <v>72</v>
      </c>
      <c r="BF5520" s="1" t="s">
        <v>72</v>
      </c>
      <c r="BG5520" s="1" t="s">
        <v>74</v>
      </c>
      <c r="BH5520">
        <v>1</v>
      </c>
      <c r="BI5520">
        <v>1</v>
      </c>
      <c r="BK5520">
        <v>1</v>
      </c>
      <c r="BL5520">
        <v>7.1869344000000002E-2</v>
      </c>
      <c r="BM5520">
        <v>0</v>
      </c>
      <c r="BN5520">
        <v>1</v>
      </c>
      <c r="BO5520">
        <v>1</v>
      </c>
      <c r="BQ5520">
        <v>1</v>
      </c>
      <c r="BR5520">
        <v>0</v>
      </c>
      <c r="BS5520">
        <v>0</v>
      </c>
      <c r="BT5520">
        <v>0</v>
      </c>
    </row>
    <row r="5521" spans="1:72" x14ac:dyDescent="0.25">
      <c r="A5521">
        <v>52.333331999999999</v>
      </c>
      <c r="B5521">
        <v>0</v>
      </c>
      <c r="C5521">
        <v>5129000</v>
      </c>
      <c r="D5521">
        <v>0</v>
      </c>
      <c r="E5521" s="1" t="s">
        <v>72</v>
      </c>
      <c r="F5521">
        <v>0</v>
      </c>
      <c r="G5521">
        <v>0</v>
      </c>
      <c r="I5521">
        <v>10</v>
      </c>
      <c r="J5521">
        <v>0</v>
      </c>
      <c r="K5521">
        <v>0</v>
      </c>
      <c r="N5521">
        <v>0</v>
      </c>
      <c r="O5521">
        <v>1</v>
      </c>
      <c r="P5521">
        <v>0</v>
      </c>
      <c r="Q5521">
        <v>0</v>
      </c>
      <c r="R5521">
        <v>60</v>
      </c>
      <c r="S5521">
        <v>1</v>
      </c>
      <c r="T5521">
        <v>1</v>
      </c>
      <c r="W5521">
        <v>556600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H5521">
        <v>5.5659999999999998</v>
      </c>
      <c r="AI5521">
        <v>1</v>
      </c>
      <c r="AJ5521">
        <v>1</v>
      </c>
      <c r="AL5521">
        <v>28</v>
      </c>
      <c r="AM5521" s="1" t="s">
        <v>102</v>
      </c>
      <c r="AN5521">
        <v>733794000075</v>
      </c>
      <c r="AO5521">
        <v>1</v>
      </c>
      <c r="AP5521">
        <v>0</v>
      </c>
      <c r="AQ5521">
        <v>0</v>
      </c>
      <c r="AT5521">
        <v>0</v>
      </c>
      <c r="AV5521">
        <v>0</v>
      </c>
      <c r="AW5521">
        <v>0</v>
      </c>
      <c r="AX5521" s="1" t="s">
        <v>72</v>
      </c>
      <c r="AY5521" s="1" t="s">
        <v>40</v>
      </c>
      <c r="AZ5521" s="1" t="s">
        <v>72</v>
      </c>
      <c r="BA5521" s="1" t="s">
        <v>40</v>
      </c>
      <c r="BB5521" s="1" t="s">
        <v>72</v>
      </c>
      <c r="BC5521" s="1" t="s">
        <v>72</v>
      </c>
      <c r="BD5521" s="1" t="s">
        <v>72</v>
      </c>
      <c r="BE5521" s="1" t="s">
        <v>72</v>
      </c>
      <c r="BF5521" s="1" t="s">
        <v>72</v>
      </c>
      <c r="BG5521" s="1" t="s">
        <v>74</v>
      </c>
      <c r="BH5521">
        <v>1</v>
      </c>
      <c r="BI5521">
        <v>1</v>
      </c>
      <c r="BK5521">
        <v>1</v>
      </c>
      <c r="BL5521">
        <v>7.3760822000000004E-2</v>
      </c>
      <c r="BM5521">
        <v>0</v>
      </c>
      <c r="BN5521">
        <v>1</v>
      </c>
      <c r="BO5521">
        <v>1</v>
      </c>
      <c r="BQ5521">
        <v>1</v>
      </c>
      <c r="BR5521">
        <v>0</v>
      </c>
      <c r="BS5521">
        <v>0</v>
      </c>
      <c r="BT5521">
        <v>0</v>
      </c>
    </row>
    <row r="5522" spans="1:72" x14ac:dyDescent="0.25">
      <c r="A5522">
        <v>48.25</v>
      </c>
      <c r="B5522">
        <v>1439000</v>
      </c>
      <c r="C5522">
        <v>873770</v>
      </c>
      <c r="D5522">
        <v>0</v>
      </c>
      <c r="E5522" s="1" t="s">
        <v>72</v>
      </c>
      <c r="F5522">
        <v>1</v>
      </c>
      <c r="G5522">
        <v>0</v>
      </c>
      <c r="H5522">
        <v>2</v>
      </c>
      <c r="I5522">
        <v>10</v>
      </c>
      <c r="J5522">
        <v>0</v>
      </c>
      <c r="K5522">
        <v>0</v>
      </c>
      <c r="N5522">
        <v>0</v>
      </c>
      <c r="O5522">
        <v>0</v>
      </c>
      <c r="P5522">
        <v>1</v>
      </c>
      <c r="Q5522">
        <v>0</v>
      </c>
      <c r="R5522">
        <v>60</v>
      </c>
      <c r="S5522">
        <v>0</v>
      </c>
      <c r="T5522">
        <v>1</v>
      </c>
      <c r="W5522">
        <v>1438769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H5522">
        <v>14.387689999999999</v>
      </c>
      <c r="AI5522">
        <v>1</v>
      </c>
      <c r="AJ5522">
        <v>0</v>
      </c>
      <c r="AL5522">
        <v>28</v>
      </c>
      <c r="AM5522" s="1" t="s">
        <v>102</v>
      </c>
      <c r="AN5522">
        <v>773025000075</v>
      </c>
      <c r="AO5522">
        <v>0</v>
      </c>
      <c r="AP5522">
        <v>0</v>
      </c>
      <c r="AQ5522">
        <v>0</v>
      </c>
      <c r="AT5522">
        <v>0</v>
      </c>
      <c r="AV5522">
        <v>0</v>
      </c>
      <c r="AW5522">
        <v>0</v>
      </c>
      <c r="AX5522" s="1" t="s">
        <v>72</v>
      </c>
      <c r="AY5522" s="1" t="s">
        <v>5</v>
      </c>
      <c r="AZ5522" s="1" t="s">
        <v>72</v>
      </c>
      <c r="BA5522" s="1" t="s">
        <v>72</v>
      </c>
      <c r="BB5522" s="1" t="s">
        <v>5</v>
      </c>
      <c r="BC5522" s="1" t="s">
        <v>72</v>
      </c>
      <c r="BD5522" s="1" t="s">
        <v>72</v>
      </c>
      <c r="BE5522" s="1" t="s">
        <v>72</v>
      </c>
      <c r="BF5522" s="1" t="s">
        <v>72</v>
      </c>
      <c r="BG5522" s="1" t="s">
        <v>74</v>
      </c>
      <c r="BH5522">
        <v>2</v>
      </c>
      <c r="BI5522">
        <v>1</v>
      </c>
      <c r="BK5522">
        <v>1</v>
      </c>
      <c r="BL5522">
        <v>2.6781742000000001E-2</v>
      </c>
      <c r="BM5522">
        <v>0</v>
      </c>
      <c r="BN5522">
        <v>1</v>
      </c>
      <c r="BO5522">
        <v>1</v>
      </c>
      <c r="BQ5522">
        <v>0</v>
      </c>
      <c r="BR5522">
        <v>0</v>
      </c>
      <c r="BS5522">
        <v>0</v>
      </c>
      <c r="BT5522">
        <v>0</v>
      </c>
    </row>
    <row r="5523" spans="1:72" x14ac:dyDescent="0.25">
      <c r="A5523">
        <v>27.083334000000001</v>
      </c>
      <c r="B5523">
        <v>1000000</v>
      </c>
      <c r="C5523">
        <v>0</v>
      </c>
      <c r="D5523">
        <v>0</v>
      </c>
      <c r="E5523" s="1" t="s">
        <v>72</v>
      </c>
      <c r="F5523">
        <v>1</v>
      </c>
      <c r="G5523">
        <v>0</v>
      </c>
      <c r="H5523">
        <v>2</v>
      </c>
      <c r="I5523">
        <v>10</v>
      </c>
      <c r="J5523">
        <v>0</v>
      </c>
      <c r="K5523">
        <v>0</v>
      </c>
      <c r="N5523">
        <v>0</v>
      </c>
      <c r="O5523">
        <v>0</v>
      </c>
      <c r="P5523">
        <v>1</v>
      </c>
      <c r="Q5523">
        <v>0</v>
      </c>
      <c r="R5523">
        <v>60</v>
      </c>
      <c r="S5523">
        <v>0</v>
      </c>
      <c r="T5523">
        <v>1</v>
      </c>
      <c r="W5523">
        <v>501300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</v>
      </c>
      <c r="AH5523">
        <v>5.0129999999999999</v>
      </c>
      <c r="AI5523">
        <v>0</v>
      </c>
      <c r="AJ5523">
        <v>0</v>
      </c>
      <c r="AL5523">
        <v>28</v>
      </c>
      <c r="AM5523" s="1" t="s">
        <v>102</v>
      </c>
      <c r="AN5523">
        <v>913498000075</v>
      </c>
      <c r="AO5523">
        <v>0</v>
      </c>
      <c r="AP5523">
        <v>0</v>
      </c>
      <c r="AQ5523">
        <v>0</v>
      </c>
      <c r="AT5523">
        <v>0</v>
      </c>
      <c r="AV5523">
        <v>0</v>
      </c>
      <c r="AW5523">
        <v>0</v>
      </c>
      <c r="AX5523" s="1" t="s">
        <v>72</v>
      </c>
      <c r="AY5523" s="1" t="s">
        <v>5</v>
      </c>
      <c r="AZ5523" s="1" t="s">
        <v>72</v>
      </c>
      <c r="BA5523" s="1" t="s">
        <v>72</v>
      </c>
      <c r="BB5523" s="1" t="s">
        <v>72</v>
      </c>
      <c r="BC5523" s="1" t="s">
        <v>5</v>
      </c>
      <c r="BD5523" s="1" t="s">
        <v>72</v>
      </c>
      <c r="BE5523" s="1" t="s">
        <v>72</v>
      </c>
      <c r="BF5523" s="1" t="s">
        <v>72</v>
      </c>
      <c r="BG5523" s="1" t="s">
        <v>74</v>
      </c>
      <c r="BH5523">
        <v>3</v>
      </c>
      <c r="BI5523">
        <v>1</v>
      </c>
      <c r="BK5523">
        <v>1</v>
      </c>
      <c r="BL5523">
        <v>3.5229034999999999E-2</v>
      </c>
      <c r="BM5523">
        <v>0</v>
      </c>
      <c r="BN5523">
        <v>1</v>
      </c>
      <c r="BO5523">
        <v>1</v>
      </c>
      <c r="BQ5523">
        <v>0</v>
      </c>
      <c r="BR5523">
        <v>0</v>
      </c>
      <c r="BS5523">
        <v>0</v>
      </c>
      <c r="BT5523">
        <v>0</v>
      </c>
    </row>
    <row r="5524" spans="1:72" x14ac:dyDescent="0.25">
      <c r="A5524">
        <v>49.833331999999999</v>
      </c>
      <c r="B5524">
        <v>700000</v>
      </c>
      <c r="C5524">
        <v>1928000</v>
      </c>
      <c r="D5524">
        <v>0</v>
      </c>
      <c r="E5524" s="1" t="s">
        <v>72</v>
      </c>
      <c r="F5524">
        <v>0</v>
      </c>
      <c r="G5524">
        <v>0</v>
      </c>
      <c r="I5524">
        <v>10</v>
      </c>
      <c r="J5524">
        <v>0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60</v>
      </c>
      <c r="S5524">
        <v>1</v>
      </c>
      <c r="T5524">
        <v>1</v>
      </c>
      <c r="U5524">
        <v>1</v>
      </c>
      <c r="V5524">
        <v>0</v>
      </c>
      <c r="W5524">
        <v>690900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1</v>
      </c>
      <c r="AG5524">
        <v>0</v>
      </c>
      <c r="AH5524">
        <v>6.9089999000000004</v>
      </c>
      <c r="AI5524">
        <v>1</v>
      </c>
      <c r="AJ5524">
        <v>1</v>
      </c>
      <c r="AK5524">
        <v>0</v>
      </c>
      <c r="AL5524">
        <v>28</v>
      </c>
      <c r="AM5524" s="1" t="s">
        <v>102</v>
      </c>
      <c r="AN5524">
        <v>516385000075</v>
      </c>
      <c r="AO5524">
        <v>0</v>
      </c>
      <c r="AP5524">
        <v>0</v>
      </c>
      <c r="AQ5524">
        <v>0</v>
      </c>
      <c r="AT5524">
        <v>0</v>
      </c>
      <c r="AV5524">
        <v>0</v>
      </c>
      <c r="AW5524">
        <v>0</v>
      </c>
      <c r="AX5524" s="1" t="s">
        <v>72</v>
      </c>
      <c r="AY5524" s="1" t="s">
        <v>10</v>
      </c>
      <c r="AZ5524" s="1" t="s">
        <v>72</v>
      </c>
      <c r="BA5524" s="1" t="s">
        <v>72</v>
      </c>
      <c r="BB5524" s="1" t="s">
        <v>72</v>
      </c>
      <c r="BC5524" s="1" t="s">
        <v>10</v>
      </c>
      <c r="BD5524" s="1" t="s">
        <v>72</v>
      </c>
      <c r="BE5524" s="1" t="s">
        <v>72</v>
      </c>
      <c r="BF5524" s="1" t="s">
        <v>72</v>
      </c>
      <c r="BG5524" s="1" t="s">
        <v>75</v>
      </c>
      <c r="BH5524">
        <v>3</v>
      </c>
      <c r="BI5524">
        <v>1</v>
      </c>
      <c r="BK5524">
        <v>1</v>
      </c>
      <c r="BL5524">
        <v>8.5631602000000001E-2</v>
      </c>
      <c r="BM5524">
        <v>0</v>
      </c>
      <c r="BN5524">
        <v>1</v>
      </c>
      <c r="BO5524">
        <v>1</v>
      </c>
      <c r="BP5524">
        <v>0</v>
      </c>
      <c r="BQ5524">
        <v>1</v>
      </c>
      <c r="BR5524">
        <v>1</v>
      </c>
      <c r="BS5524">
        <v>0</v>
      </c>
      <c r="BT5524">
        <v>0</v>
      </c>
    </row>
    <row r="5525" spans="1:72" x14ac:dyDescent="0.25">
      <c r="A5525">
        <v>35</v>
      </c>
      <c r="B5525">
        <v>1000000</v>
      </c>
      <c r="C5525">
        <v>0</v>
      </c>
      <c r="D5525">
        <v>0</v>
      </c>
      <c r="E5525" s="1" t="s">
        <v>72</v>
      </c>
      <c r="F5525">
        <v>1</v>
      </c>
      <c r="G5525">
        <v>0</v>
      </c>
      <c r="H5525">
        <v>2</v>
      </c>
      <c r="I5525">
        <v>10</v>
      </c>
      <c r="J5525">
        <v>0</v>
      </c>
      <c r="K5525">
        <v>0</v>
      </c>
      <c r="N5525">
        <v>0</v>
      </c>
      <c r="O5525">
        <v>0</v>
      </c>
      <c r="P5525">
        <v>1</v>
      </c>
      <c r="Q5525">
        <v>0</v>
      </c>
      <c r="R5525">
        <v>60</v>
      </c>
      <c r="S5525">
        <v>0</v>
      </c>
      <c r="T5525">
        <v>1</v>
      </c>
      <c r="W5525">
        <v>523800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</v>
      </c>
      <c r="AH5525">
        <v>5.2379999000000002</v>
      </c>
      <c r="AI5525">
        <v>0</v>
      </c>
      <c r="AJ5525">
        <v>0</v>
      </c>
      <c r="AL5525">
        <v>28</v>
      </c>
      <c r="AM5525" s="1" t="s">
        <v>102</v>
      </c>
      <c r="AN5525">
        <v>914803000075</v>
      </c>
      <c r="AO5525">
        <v>0</v>
      </c>
      <c r="AP5525">
        <v>0</v>
      </c>
      <c r="AQ5525">
        <v>0</v>
      </c>
      <c r="AT5525">
        <v>0</v>
      </c>
      <c r="AV5525">
        <v>0</v>
      </c>
      <c r="AW5525">
        <v>0</v>
      </c>
      <c r="AX5525" s="1" t="s">
        <v>72</v>
      </c>
      <c r="AY5525" s="1" t="s">
        <v>5</v>
      </c>
      <c r="AZ5525" s="1" t="s">
        <v>72</v>
      </c>
      <c r="BA5525" s="1" t="s">
        <v>72</v>
      </c>
      <c r="BB5525" s="1" t="s">
        <v>72</v>
      </c>
      <c r="BC5525" s="1" t="s">
        <v>5</v>
      </c>
      <c r="BD5525" s="1" t="s">
        <v>72</v>
      </c>
      <c r="BE5525" s="1" t="s">
        <v>72</v>
      </c>
      <c r="BF5525" s="1" t="s">
        <v>72</v>
      </c>
      <c r="BG5525" s="1" t="s">
        <v>74</v>
      </c>
      <c r="BH5525">
        <v>3</v>
      </c>
      <c r="BI5525">
        <v>1</v>
      </c>
      <c r="BK5525">
        <v>1</v>
      </c>
      <c r="BL5525">
        <v>3.4264653999999999E-2</v>
      </c>
      <c r="BM5525">
        <v>0</v>
      </c>
      <c r="BN5525">
        <v>1</v>
      </c>
      <c r="BO5525">
        <v>1</v>
      </c>
      <c r="BQ5525">
        <v>0</v>
      </c>
      <c r="BR5525">
        <v>0</v>
      </c>
      <c r="BS5525">
        <v>0</v>
      </c>
      <c r="BT5525">
        <v>0</v>
      </c>
    </row>
    <row r="5526" spans="1:72" x14ac:dyDescent="0.25">
      <c r="A5526">
        <v>38.916668000000001</v>
      </c>
      <c r="B5526">
        <v>1000000</v>
      </c>
      <c r="C5526">
        <v>0</v>
      </c>
      <c r="D5526">
        <v>0</v>
      </c>
      <c r="E5526" s="1" t="s">
        <v>72</v>
      </c>
      <c r="F5526">
        <v>1</v>
      </c>
      <c r="G5526">
        <v>0</v>
      </c>
      <c r="H5526">
        <v>2</v>
      </c>
      <c r="I5526">
        <v>10</v>
      </c>
      <c r="J5526">
        <v>0</v>
      </c>
      <c r="K5526">
        <v>0</v>
      </c>
      <c r="N5526">
        <v>0</v>
      </c>
      <c r="O5526">
        <v>0</v>
      </c>
      <c r="P5526">
        <v>0</v>
      </c>
      <c r="Q5526">
        <v>0</v>
      </c>
      <c r="R5526">
        <v>60</v>
      </c>
      <c r="S5526">
        <v>1</v>
      </c>
      <c r="T5526">
        <v>1</v>
      </c>
      <c r="W5526">
        <v>815400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H5526">
        <v>8.1540002999999999</v>
      </c>
      <c r="AI5526">
        <v>0</v>
      </c>
      <c r="AJ5526">
        <v>0</v>
      </c>
      <c r="AL5526">
        <v>28</v>
      </c>
      <c r="AM5526" s="1" t="s">
        <v>102</v>
      </c>
      <c r="AN5526">
        <v>949713000075</v>
      </c>
      <c r="AO5526">
        <v>0</v>
      </c>
      <c r="AP5526">
        <v>0</v>
      </c>
      <c r="AQ5526">
        <v>0</v>
      </c>
      <c r="AT5526">
        <v>0</v>
      </c>
      <c r="AV5526">
        <v>0</v>
      </c>
      <c r="AW5526">
        <v>0</v>
      </c>
      <c r="AX5526" s="1" t="s">
        <v>72</v>
      </c>
      <c r="AY5526" s="1" t="s">
        <v>5</v>
      </c>
      <c r="AZ5526" s="1" t="s">
        <v>72</v>
      </c>
      <c r="BA5526" s="1" t="s">
        <v>72</v>
      </c>
      <c r="BB5526" s="1" t="s">
        <v>72</v>
      </c>
      <c r="BC5526" s="1" t="s">
        <v>5</v>
      </c>
      <c r="BD5526" s="1" t="s">
        <v>72</v>
      </c>
      <c r="BE5526" s="1" t="s">
        <v>72</v>
      </c>
      <c r="BF5526" s="1" t="s">
        <v>72</v>
      </c>
      <c r="BG5526" s="1" t="s">
        <v>74</v>
      </c>
      <c r="BH5526">
        <v>3</v>
      </c>
      <c r="BI5526">
        <v>1</v>
      </c>
      <c r="BK5526">
        <v>1</v>
      </c>
      <c r="BL5526">
        <v>5.8365304E-2</v>
      </c>
      <c r="BM5526">
        <v>0</v>
      </c>
      <c r="BN5526">
        <v>1</v>
      </c>
      <c r="BO5526">
        <v>1</v>
      </c>
      <c r="BQ5526">
        <v>1</v>
      </c>
      <c r="BR5526">
        <v>0</v>
      </c>
      <c r="BS5526">
        <v>0</v>
      </c>
      <c r="BT5526">
        <v>0</v>
      </c>
    </row>
    <row r="5527" spans="1:72" x14ac:dyDescent="0.25">
      <c r="A5527">
        <v>48.083331999999999</v>
      </c>
      <c r="B5527">
        <v>0</v>
      </c>
      <c r="C5527">
        <v>0</v>
      </c>
      <c r="D5527">
        <v>0</v>
      </c>
      <c r="E5527" s="1" t="s">
        <v>72</v>
      </c>
      <c r="F5527">
        <v>0</v>
      </c>
      <c r="G5527">
        <v>0</v>
      </c>
      <c r="I5527">
        <v>10</v>
      </c>
      <c r="J5527">
        <v>0</v>
      </c>
      <c r="K5527">
        <v>1</v>
      </c>
      <c r="L5527">
        <v>1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60</v>
      </c>
      <c r="S5527">
        <v>0</v>
      </c>
      <c r="T5527">
        <v>1</v>
      </c>
      <c r="U5527">
        <v>1</v>
      </c>
      <c r="V5527">
        <v>0</v>
      </c>
      <c r="W5527">
        <v>826400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</v>
      </c>
      <c r="AE5527">
        <v>0</v>
      </c>
      <c r="AF5527">
        <v>1</v>
      </c>
      <c r="AG5527">
        <v>0</v>
      </c>
      <c r="AH5527">
        <v>8.2639999</v>
      </c>
      <c r="AI5527">
        <v>0</v>
      </c>
      <c r="AJ5527">
        <v>1</v>
      </c>
      <c r="AK5527">
        <v>0</v>
      </c>
      <c r="AL5527">
        <v>28</v>
      </c>
      <c r="AM5527" s="1" t="s">
        <v>102</v>
      </c>
      <c r="AN5527">
        <v>426813000075</v>
      </c>
      <c r="AO5527">
        <v>0</v>
      </c>
      <c r="AP5527">
        <v>0</v>
      </c>
      <c r="AQ5527">
        <v>1</v>
      </c>
      <c r="AT5527">
        <v>0</v>
      </c>
      <c r="AV5527">
        <v>0</v>
      </c>
      <c r="AW5527">
        <v>0</v>
      </c>
      <c r="AX5527" s="1" t="s">
        <v>72</v>
      </c>
      <c r="AY5527" s="1" t="s">
        <v>10</v>
      </c>
      <c r="AZ5527" s="1" t="s">
        <v>72</v>
      </c>
      <c r="BA5527" s="1" t="s">
        <v>72</v>
      </c>
      <c r="BB5527" s="1" t="s">
        <v>10</v>
      </c>
      <c r="BC5527" s="1" t="s">
        <v>10</v>
      </c>
      <c r="BD5527" s="1" t="s">
        <v>72</v>
      </c>
      <c r="BE5527" s="1" t="s">
        <v>72</v>
      </c>
      <c r="BF5527" s="1" t="s">
        <v>72</v>
      </c>
      <c r="BG5527" s="1" t="s">
        <v>75</v>
      </c>
      <c r="BH5527">
        <v>3</v>
      </c>
      <c r="BI5527">
        <v>1</v>
      </c>
      <c r="BK5527">
        <v>1</v>
      </c>
      <c r="BL5527">
        <v>8.1656179999999995E-2</v>
      </c>
      <c r="BM5527">
        <v>0</v>
      </c>
      <c r="BN5527">
        <v>1</v>
      </c>
      <c r="BO5527">
        <v>1</v>
      </c>
      <c r="BP5527">
        <v>0</v>
      </c>
      <c r="BQ5527">
        <v>1</v>
      </c>
      <c r="BR5527">
        <v>1</v>
      </c>
      <c r="BS5527">
        <v>0</v>
      </c>
      <c r="BT5527">
        <v>0</v>
      </c>
    </row>
    <row r="5528" spans="1:72" x14ac:dyDescent="0.25">
      <c r="A5528">
        <v>29.5</v>
      </c>
      <c r="B5528">
        <v>946000</v>
      </c>
      <c r="C5528">
        <v>690897</v>
      </c>
      <c r="D5528">
        <v>0</v>
      </c>
      <c r="E5528" s="1" t="s">
        <v>72</v>
      </c>
      <c r="F5528">
        <v>1</v>
      </c>
      <c r="G5528">
        <v>0</v>
      </c>
      <c r="H5528">
        <v>2</v>
      </c>
      <c r="I5528">
        <v>10</v>
      </c>
      <c r="J5528">
        <v>0</v>
      </c>
      <c r="K5528">
        <v>0</v>
      </c>
      <c r="N5528">
        <v>0</v>
      </c>
      <c r="O5528">
        <v>0</v>
      </c>
      <c r="P5528">
        <v>1</v>
      </c>
      <c r="Q5528">
        <v>0</v>
      </c>
      <c r="R5528">
        <v>60</v>
      </c>
      <c r="S5528">
        <v>0</v>
      </c>
      <c r="T5528">
        <v>1</v>
      </c>
      <c r="W5528">
        <v>946000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H5528">
        <v>9.4600000000000009</v>
      </c>
      <c r="AI5528">
        <v>1</v>
      </c>
      <c r="AJ5528">
        <v>1</v>
      </c>
      <c r="AL5528">
        <v>28</v>
      </c>
      <c r="AM5528" s="1" t="s">
        <v>102</v>
      </c>
      <c r="AN5528">
        <v>792024000075</v>
      </c>
      <c r="AO5528">
        <v>0</v>
      </c>
      <c r="AP5528">
        <v>0</v>
      </c>
      <c r="AQ5528">
        <v>0</v>
      </c>
      <c r="AT5528">
        <v>0</v>
      </c>
      <c r="AV5528">
        <v>0</v>
      </c>
      <c r="AW5528">
        <v>0</v>
      </c>
      <c r="AX5528" s="1" t="s">
        <v>72</v>
      </c>
      <c r="AY5528" s="1" t="s">
        <v>5</v>
      </c>
      <c r="AZ5528" s="1" t="s">
        <v>72</v>
      </c>
      <c r="BA5528" s="1" t="s">
        <v>72</v>
      </c>
      <c r="BB5528" s="1" t="s">
        <v>5</v>
      </c>
      <c r="BC5528" s="1" t="s">
        <v>72</v>
      </c>
      <c r="BD5528" s="1" t="s">
        <v>72</v>
      </c>
      <c r="BE5528" s="1" t="s">
        <v>72</v>
      </c>
      <c r="BF5528" s="1" t="s">
        <v>72</v>
      </c>
      <c r="BG5528" s="1" t="s">
        <v>74</v>
      </c>
      <c r="BH5528">
        <v>2</v>
      </c>
      <c r="BI5528">
        <v>1</v>
      </c>
      <c r="BK5528">
        <v>1</v>
      </c>
      <c r="BL5528">
        <v>5.7661925000000003E-2</v>
      </c>
      <c r="BM5528">
        <v>0</v>
      </c>
      <c r="BN5528">
        <v>1</v>
      </c>
      <c r="BO5528">
        <v>1</v>
      </c>
      <c r="BQ5528">
        <v>1</v>
      </c>
      <c r="BR5528">
        <v>0</v>
      </c>
      <c r="BS5528">
        <v>0</v>
      </c>
      <c r="BT5528">
        <v>0</v>
      </c>
    </row>
    <row r="5529" spans="1:72" x14ac:dyDescent="0.25">
      <c r="A5529">
        <v>50.666663999999997</v>
      </c>
      <c r="B5529">
        <v>1550000</v>
      </c>
      <c r="C5529">
        <v>10238000</v>
      </c>
      <c r="D5529">
        <v>0</v>
      </c>
      <c r="E5529" s="1" t="s">
        <v>72</v>
      </c>
      <c r="F5529">
        <v>0</v>
      </c>
      <c r="G5529">
        <v>0</v>
      </c>
      <c r="I5529">
        <v>10</v>
      </c>
      <c r="J5529">
        <v>0</v>
      </c>
      <c r="K5529">
        <v>0</v>
      </c>
      <c r="N5529">
        <v>0</v>
      </c>
      <c r="O5529">
        <v>0</v>
      </c>
      <c r="P5529">
        <v>1</v>
      </c>
      <c r="Q5529">
        <v>0</v>
      </c>
      <c r="R5529">
        <v>60</v>
      </c>
      <c r="S5529">
        <v>0</v>
      </c>
      <c r="T5529">
        <v>1</v>
      </c>
      <c r="W5529">
        <v>1540830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</v>
      </c>
      <c r="AH5529">
        <v>15.408300000000001</v>
      </c>
      <c r="AI5529">
        <v>1</v>
      </c>
      <c r="AJ5529">
        <v>0</v>
      </c>
      <c r="AL5529">
        <v>28</v>
      </c>
      <c r="AM5529" s="1" t="s">
        <v>102</v>
      </c>
      <c r="AN5529">
        <v>88799000075</v>
      </c>
      <c r="AO5529">
        <v>1</v>
      </c>
      <c r="AP5529">
        <v>0</v>
      </c>
      <c r="AQ5529">
        <v>0</v>
      </c>
      <c r="AT5529">
        <v>0</v>
      </c>
      <c r="AV5529">
        <v>0</v>
      </c>
      <c r="AW5529">
        <v>0</v>
      </c>
      <c r="AX5529" s="1" t="s">
        <v>72</v>
      </c>
      <c r="AY5529" s="1" t="s">
        <v>40</v>
      </c>
      <c r="AZ5529" s="1" t="s">
        <v>72</v>
      </c>
      <c r="BA5529" s="1" t="s">
        <v>72</v>
      </c>
      <c r="BB5529" s="1" t="s">
        <v>40</v>
      </c>
      <c r="BC5529" s="1" t="s">
        <v>72</v>
      </c>
      <c r="BD5529" s="1" t="s">
        <v>72</v>
      </c>
      <c r="BE5529" s="1" t="s">
        <v>72</v>
      </c>
      <c r="BF5529" s="1" t="s">
        <v>72</v>
      </c>
      <c r="BG5529" s="1" t="s">
        <v>74</v>
      </c>
      <c r="BH5529">
        <v>2</v>
      </c>
      <c r="BI5529">
        <v>1</v>
      </c>
      <c r="BK5529">
        <v>1</v>
      </c>
      <c r="BL5529">
        <v>2.6487351999999999E-2</v>
      </c>
      <c r="BM5529">
        <v>0</v>
      </c>
      <c r="BN5529">
        <v>1</v>
      </c>
      <c r="BO5529">
        <v>1</v>
      </c>
      <c r="BQ5529">
        <v>0</v>
      </c>
      <c r="BR5529">
        <v>0</v>
      </c>
      <c r="BS5529">
        <v>0</v>
      </c>
      <c r="BT5529">
        <v>0</v>
      </c>
    </row>
    <row r="5530" spans="1:72" x14ac:dyDescent="0.25">
      <c r="A5530">
        <v>57.083331999999999</v>
      </c>
      <c r="B5530">
        <v>0</v>
      </c>
      <c r="C5530">
        <v>0</v>
      </c>
      <c r="D5530">
        <v>0</v>
      </c>
      <c r="E5530" s="1" t="s">
        <v>72</v>
      </c>
      <c r="F5530">
        <v>0</v>
      </c>
      <c r="G5530">
        <v>0</v>
      </c>
      <c r="I5530">
        <v>10</v>
      </c>
      <c r="J5530">
        <v>0</v>
      </c>
      <c r="K5530">
        <v>1</v>
      </c>
      <c r="L5530">
        <v>1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60</v>
      </c>
      <c r="S5530">
        <v>1</v>
      </c>
      <c r="T5530">
        <v>1</v>
      </c>
      <c r="U5530">
        <v>1</v>
      </c>
      <c r="V5530">
        <v>0</v>
      </c>
      <c r="W5530">
        <v>771200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1</v>
      </c>
      <c r="AG5530">
        <v>0</v>
      </c>
      <c r="AH5530">
        <v>7.7119999000000004</v>
      </c>
      <c r="AI5530">
        <v>0</v>
      </c>
      <c r="AJ5530">
        <v>1</v>
      </c>
      <c r="AK5530">
        <v>0</v>
      </c>
      <c r="AL5530">
        <v>28</v>
      </c>
      <c r="AM5530" s="1" t="s">
        <v>102</v>
      </c>
      <c r="AN5530">
        <v>342069000075</v>
      </c>
      <c r="AO5530">
        <v>0</v>
      </c>
      <c r="AP5530">
        <v>0</v>
      </c>
      <c r="AQ5530">
        <v>1</v>
      </c>
      <c r="AT5530">
        <v>0</v>
      </c>
      <c r="AV5530">
        <v>0</v>
      </c>
      <c r="AW5530">
        <v>0</v>
      </c>
      <c r="AX5530" s="1" t="s">
        <v>72</v>
      </c>
      <c r="AY5530" s="1" t="s">
        <v>10</v>
      </c>
      <c r="AZ5530" s="1" t="s">
        <v>72</v>
      </c>
      <c r="BA5530" s="1" t="s">
        <v>10</v>
      </c>
      <c r="BB5530" s="1" t="s">
        <v>72</v>
      </c>
      <c r="BC5530" s="1" t="s">
        <v>10</v>
      </c>
      <c r="BD5530" s="1" t="s">
        <v>10</v>
      </c>
      <c r="BE5530" s="1" t="s">
        <v>72</v>
      </c>
      <c r="BF5530" s="1" t="s">
        <v>72</v>
      </c>
      <c r="BG5530" s="1" t="s">
        <v>75</v>
      </c>
      <c r="BH5530">
        <v>3</v>
      </c>
      <c r="BI5530">
        <v>1</v>
      </c>
      <c r="BJ5530">
        <v>1</v>
      </c>
      <c r="BK5530">
        <v>4.2954545</v>
      </c>
      <c r="BL5530">
        <v>8.0559827000000001E-2</v>
      </c>
      <c r="BM5530">
        <v>0</v>
      </c>
      <c r="BN5530">
        <v>1</v>
      </c>
      <c r="BO5530">
        <v>1</v>
      </c>
      <c r="BP5530">
        <v>0</v>
      </c>
      <c r="BQ5530">
        <v>1</v>
      </c>
      <c r="BR5530">
        <v>1</v>
      </c>
      <c r="BS5530">
        <v>0</v>
      </c>
      <c r="BT5530">
        <v>0</v>
      </c>
    </row>
    <row r="5531" spans="1:72" x14ac:dyDescent="0.25">
      <c r="A5531">
        <v>48.5</v>
      </c>
      <c r="B5531">
        <v>0</v>
      </c>
      <c r="C5531">
        <v>0</v>
      </c>
      <c r="D5531">
        <v>0</v>
      </c>
      <c r="E5531" s="1" t="s">
        <v>72</v>
      </c>
      <c r="F5531">
        <v>1</v>
      </c>
      <c r="G5531">
        <v>0</v>
      </c>
      <c r="H5531">
        <v>1</v>
      </c>
      <c r="I5531">
        <v>15</v>
      </c>
      <c r="J5531">
        <v>0</v>
      </c>
      <c r="K5531">
        <v>0</v>
      </c>
      <c r="N5531">
        <v>0</v>
      </c>
      <c r="O5531">
        <v>1</v>
      </c>
      <c r="P5531">
        <v>1</v>
      </c>
      <c r="Q5531">
        <v>0</v>
      </c>
      <c r="R5531">
        <v>60</v>
      </c>
      <c r="S5531">
        <v>0</v>
      </c>
      <c r="T5531">
        <v>1</v>
      </c>
      <c r="W5531">
        <v>160300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H5531">
        <v>1.603</v>
      </c>
      <c r="AI5531">
        <v>0</v>
      </c>
      <c r="AJ5531">
        <v>0</v>
      </c>
      <c r="AL5531">
        <v>28</v>
      </c>
      <c r="AM5531" s="1" t="s">
        <v>102</v>
      </c>
      <c r="AN5531">
        <v>928334000075</v>
      </c>
      <c r="AO5531">
        <v>0</v>
      </c>
      <c r="AP5531">
        <v>0</v>
      </c>
      <c r="AQ5531">
        <v>0</v>
      </c>
      <c r="AT5531">
        <v>0</v>
      </c>
      <c r="AV5531">
        <v>0</v>
      </c>
      <c r="AW5531">
        <v>0</v>
      </c>
      <c r="AX5531" s="1" t="s">
        <v>72</v>
      </c>
      <c r="AY5531" s="1" t="s">
        <v>5</v>
      </c>
      <c r="AZ5531" s="1" t="s">
        <v>72</v>
      </c>
      <c r="BA5531" s="1" t="s">
        <v>72</v>
      </c>
      <c r="BB5531" s="1" t="s">
        <v>5</v>
      </c>
      <c r="BC5531" s="1" t="s">
        <v>72</v>
      </c>
      <c r="BD5531" s="1" t="s">
        <v>72</v>
      </c>
      <c r="BE5531" s="1" t="s">
        <v>72</v>
      </c>
      <c r="BF5531" s="1" t="s">
        <v>72</v>
      </c>
      <c r="BG5531" s="1" t="s">
        <v>74</v>
      </c>
      <c r="BH5531">
        <v>2</v>
      </c>
      <c r="BI5531">
        <v>1</v>
      </c>
      <c r="BK5531">
        <v>1</v>
      </c>
      <c r="BL5531">
        <v>2.5409643999999999E-2</v>
      </c>
      <c r="BM5531">
        <v>0</v>
      </c>
      <c r="BN5531">
        <v>1</v>
      </c>
      <c r="BO5531">
        <v>1</v>
      </c>
      <c r="BQ5531">
        <v>0</v>
      </c>
      <c r="BR5531">
        <v>0</v>
      </c>
      <c r="BS5531">
        <v>0</v>
      </c>
      <c r="BT5531">
        <v>0</v>
      </c>
    </row>
    <row r="5532" spans="1:72" x14ac:dyDescent="0.25">
      <c r="A5532">
        <v>35.75</v>
      </c>
      <c r="B5532">
        <v>9806000</v>
      </c>
      <c r="C5532">
        <v>0</v>
      </c>
      <c r="D5532">
        <v>0</v>
      </c>
      <c r="E5532" s="1" t="s">
        <v>72</v>
      </c>
      <c r="F5532">
        <v>0</v>
      </c>
      <c r="G5532">
        <v>0</v>
      </c>
      <c r="I5532">
        <v>10</v>
      </c>
      <c r="J5532">
        <v>0</v>
      </c>
      <c r="K5532">
        <v>0</v>
      </c>
      <c r="N5532">
        <v>0</v>
      </c>
      <c r="O5532">
        <v>0</v>
      </c>
      <c r="P5532">
        <v>1</v>
      </c>
      <c r="Q5532">
        <v>0</v>
      </c>
      <c r="R5532">
        <v>60</v>
      </c>
      <c r="S5532">
        <v>0</v>
      </c>
      <c r="T5532">
        <v>1</v>
      </c>
      <c r="W5532">
        <v>980600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H5532">
        <v>9.8059998000000004</v>
      </c>
      <c r="AI5532">
        <v>0</v>
      </c>
      <c r="AJ5532">
        <v>0</v>
      </c>
      <c r="AL5532">
        <v>28</v>
      </c>
      <c r="AM5532" s="1" t="s">
        <v>102</v>
      </c>
      <c r="AN5532">
        <v>558907000075</v>
      </c>
      <c r="AO5532">
        <v>1</v>
      </c>
      <c r="AP5532">
        <v>1</v>
      </c>
      <c r="AQ5532">
        <v>0</v>
      </c>
      <c r="AT5532">
        <v>0</v>
      </c>
      <c r="AV5532">
        <v>0</v>
      </c>
      <c r="AW5532">
        <v>0</v>
      </c>
      <c r="AX5532" s="1" t="s">
        <v>72</v>
      </c>
      <c r="AY5532" s="1" t="s">
        <v>40</v>
      </c>
      <c r="AZ5532" s="1" t="s">
        <v>72</v>
      </c>
      <c r="BA5532" s="1" t="s">
        <v>72</v>
      </c>
      <c r="BB5532" s="1" t="s">
        <v>72</v>
      </c>
      <c r="BC5532" s="1" t="s">
        <v>40</v>
      </c>
      <c r="BD5532" s="1" t="s">
        <v>72</v>
      </c>
      <c r="BE5532" s="1" t="s">
        <v>72</v>
      </c>
      <c r="BF5532" s="1" t="s">
        <v>72</v>
      </c>
      <c r="BG5532" s="1" t="s">
        <v>74</v>
      </c>
      <c r="BH5532">
        <v>3</v>
      </c>
      <c r="BI5532">
        <v>1</v>
      </c>
      <c r="BK5532">
        <v>1</v>
      </c>
      <c r="BL5532">
        <v>3.4173291000000001E-2</v>
      </c>
      <c r="BM5532">
        <v>0</v>
      </c>
      <c r="BN5532">
        <v>1</v>
      </c>
      <c r="BO5532">
        <v>1</v>
      </c>
      <c r="BQ5532">
        <v>0</v>
      </c>
      <c r="BR5532">
        <v>0</v>
      </c>
      <c r="BS5532">
        <v>0</v>
      </c>
      <c r="BT5532">
        <v>0</v>
      </c>
    </row>
    <row r="5533" spans="1:72" x14ac:dyDescent="0.25">
      <c r="A5533">
        <v>56.666668000000001</v>
      </c>
      <c r="B5533">
        <v>910000</v>
      </c>
      <c r="C5533">
        <v>76900</v>
      </c>
      <c r="D5533">
        <v>0</v>
      </c>
      <c r="E5533" s="1" t="s">
        <v>72</v>
      </c>
      <c r="F5533">
        <v>0</v>
      </c>
      <c r="G5533">
        <v>0</v>
      </c>
      <c r="I5533">
        <v>10</v>
      </c>
      <c r="J5533">
        <v>0</v>
      </c>
      <c r="K5533">
        <v>0</v>
      </c>
      <c r="N5533">
        <v>0</v>
      </c>
      <c r="O5533">
        <v>0</v>
      </c>
      <c r="P5533">
        <v>0</v>
      </c>
      <c r="Q5533">
        <v>0</v>
      </c>
      <c r="R5533">
        <v>60</v>
      </c>
      <c r="S5533">
        <v>1</v>
      </c>
      <c r="T5533">
        <v>1</v>
      </c>
      <c r="W5533">
        <v>909100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1</v>
      </c>
      <c r="AH5533">
        <v>9.0909996</v>
      </c>
      <c r="AI5533">
        <v>1</v>
      </c>
      <c r="AJ5533">
        <v>0</v>
      </c>
      <c r="AL5533">
        <v>28</v>
      </c>
      <c r="AM5533" s="1" t="s">
        <v>102</v>
      </c>
      <c r="AN5533">
        <v>721017000075</v>
      </c>
      <c r="AO5533">
        <v>0</v>
      </c>
      <c r="AP5533">
        <v>0</v>
      </c>
      <c r="AQ5533">
        <v>0</v>
      </c>
      <c r="AT5533">
        <v>0</v>
      </c>
      <c r="AV5533">
        <v>1</v>
      </c>
      <c r="AW5533">
        <v>0</v>
      </c>
      <c r="AX5533" s="1" t="s">
        <v>72</v>
      </c>
      <c r="AY5533" s="1" t="s">
        <v>47</v>
      </c>
      <c r="AZ5533" s="1" t="s">
        <v>72</v>
      </c>
      <c r="BA5533" s="1" t="s">
        <v>72</v>
      </c>
      <c r="BB5533" s="1" t="s">
        <v>72</v>
      </c>
      <c r="BC5533" s="1" t="s">
        <v>47</v>
      </c>
      <c r="BD5533" s="1" t="s">
        <v>72</v>
      </c>
      <c r="BE5533" s="1" t="s">
        <v>72</v>
      </c>
      <c r="BF5533" s="1" t="s">
        <v>72</v>
      </c>
      <c r="BG5533" s="1" t="s">
        <v>74</v>
      </c>
      <c r="BH5533">
        <v>3</v>
      </c>
      <c r="BI5533">
        <v>1</v>
      </c>
      <c r="BK5533">
        <v>1</v>
      </c>
      <c r="BL5533">
        <v>5.6203063999999997E-2</v>
      </c>
      <c r="BM5533">
        <v>0</v>
      </c>
      <c r="BN5533">
        <v>1</v>
      </c>
      <c r="BO5533">
        <v>1</v>
      </c>
      <c r="BQ5533">
        <v>1</v>
      </c>
      <c r="BR5533">
        <v>0</v>
      </c>
      <c r="BS5533">
        <v>0</v>
      </c>
      <c r="BT5533">
        <v>0</v>
      </c>
    </row>
    <row r="5534" spans="1:72" x14ac:dyDescent="0.25">
      <c r="A5534">
        <v>46.416668000000001</v>
      </c>
      <c r="B5534">
        <v>0</v>
      </c>
      <c r="C5534">
        <v>0</v>
      </c>
      <c r="D5534">
        <v>0</v>
      </c>
      <c r="E5534" s="1" t="s">
        <v>72</v>
      </c>
      <c r="F5534">
        <v>1</v>
      </c>
      <c r="G5534">
        <v>0</v>
      </c>
      <c r="H5534">
        <v>1</v>
      </c>
      <c r="I5534">
        <v>10</v>
      </c>
      <c r="J5534">
        <v>0</v>
      </c>
      <c r="K5534">
        <v>0</v>
      </c>
      <c r="N5534">
        <v>0</v>
      </c>
      <c r="O5534">
        <v>1</v>
      </c>
      <c r="P5534">
        <v>0</v>
      </c>
      <c r="Q5534">
        <v>0</v>
      </c>
      <c r="R5534">
        <v>60</v>
      </c>
      <c r="S5534">
        <v>0</v>
      </c>
      <c r="T5534">
        <v>1</v>
      </c>
      <c r="W5534">
        <v>879800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</v>
      </c>
      <c r="AH5534">
        <v>8.7980003</v>
      </c>
      <c r="AI5534">
        <v>0</v>
      </c>
      <c r="AJ5534">
        <v>0</v>
      </c>
      <c r="AL5534">
        <v>28</v>
      </c>
      <c r="AM5534" s="1" t="s">
        <v>102</v>
      </c>
      <c r="AN5534">
        <v>703344000075</v>
      </c>
      <c r="AO5534">
        <v>0</v>
      </c>
      <c r="AP5534">
        <v>0</v>
      </c>
      <c r="AQ5534">
        <v>0</v>
      </c>
      <c r="AT5534">
        <v>0</v>
      </c>
      <c r="AV5534">
        <v>0</v>
      </c>
      <c r="AW5534">
        <v>0</v>
      </c>
      <c r="AX5534" s="1" t="s">
        <v>72</v>
      </c>
      <c r="AY5534" s="1" t="s">
        <v>5</v>
      </c>
      <c r="AZ5534" s="1" t="s">
        <v>72</v>
      </c>
      <c r="BA5534" s="1" t="s">
        <v>5</v>
      </c>
      <c r="BB5534" s="1" t="s">
        <v>72</v>
      </c>
      <c r="BC5534" s="1" t="s">
        <v>72</v>
      </c>
      <c r="BD5534" s="1" t="s">
        <v>72</v>
      </c>
      <c r="BE5534" s="1" t="s">
        <v>72</v>
      </c>
      <c r="BF5534" s="1" t="s">
        <v>72</v>
      </c>
      <c r="BG5534" s="1" t="s">
        <v>74</v>
      </c>
      <c r="BH5534">
        <v>1</v>
      </c>
      <c r="BI5534">
        <v>1</v>
      </c>
      <c r="BK5534">
        <v>1</v>
      </c>
      <c r="BL5534">
        <v>4.5885443999999997E-2</v>
      </c>
      <c r="BM5534">
        <v>0</v>
      </c>
      <c r="BN5534">
        <v>1</v>
      </c>
      <c r="BO5534">
        <v>1</v>
      </c>
      <c r="BQ5534">
        <v>0</v>
      </c>
      <c r="BR5534">
        <v>0</v>
      </c>
      <c r="BS5534">
        <v>0</v>
      </c>
      <c r="BT5534">
        <v>0</v>
      </c>
    </row>
    <row r="5535" spans="1:72" x14ac:dyDescent="0.25">
      <c r="A5535">
        <v>35.916668000000001</v>
      </c>
      <c r="B5535">
        <v>0</v>
      </c>
      <c r="C5535">
        <v>1893839</v>
      </c>
      <c r="D5535">
        <v>0</v>
      </c>
      <c r="E5535" s="1" t="s">
        <v>72</v>
      </c>
      <c r="F5535">
        <v>0</v>
      </c>
      <c r="G5535">
        <v>0</v>
      </c>
      <c r="I5535">
        <v>10</v>
      </c>
      <c r="J5535">
        <v>0</v>
      </c>
      <c r="K5535">
        <v>1</v>
      </c>
      <c r="L5535">
        <v>1</v>
      </c>
      <c r="M5535">
        <v>0</v>
      </c>
      <c r="N5535">
        <v>0</v>
      </c>
      <c r="O5535">
        <v>1</v>
      </c>
      <c r="P5535">
        <v>1</v>
      </c>
      <c r="Q5535">
        <v>0</v>
      </c>
      <c r="R5535">
        <v>60</v>
      </c>
      <c r="S5535">
        <v>1</v>
      </c>
      <c r="T5535">
        <v>1</v>
      </c>
      <c r="U5535">
        <v>0</v>
      </c>
      <c r="V5535">
        <v>0</v>
      </c>
      <c r="W5535">
        <v>1098149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0</v>
      </c>
      <c r="AF5535">
        <v>0</v>
      </c>
      <c r="AG5535">
        <v>0</v>
      </c>
      <c r="AH5535">
        <v>10.981490000000001</v>
      </c>
      <c r="AI5535">
        <v>1</v>
      </c>
      <c r="AJ5535">
        <v>1</v>
      </c>
      <c r="AK5535">
        <v>0</v>
      </c>
      <c r="AL5535">
        <v>28</v>
      </c>
      <c r="AM5535" s="1" t="s">
        <v>102</v>
      </c>
      <c r="AN5535">
        <v>535180010075</v>
      </c>
      <c r="AO5535">
        <v>0</v>
      </c>
      <c r="AP5535">
        <v>0</v>
      </c>
      <c r="AQ5535">
        <v>1</v>
      </c>
      <c r="AT5535">
        <v>0</v>
      </c>
      <c r="AV5535">
        <v>0</v>
      </c>
      <c r="AW5535">
        <v>0</v>
      </c>
      <c r="AX5535" s="1" t="s">
        <v>72</v>
      </c>
      <c r="AY5535" s="1" t="s">
        <v>10</v>
      </c>
      <c r="AZ5535" s="1" t="s">
        <v>72</v>
      </c>
      <c r="BA5535" s="1" t="s">
        <v>10</v>
      </c>
      <c r="BB5535" s="1" t="s">
        <v>72</v>
      </c>
      <c r="BC5535" s="1" t="s">
        <v>10</v>
      </c>
      <c r="BD5535" s="1" t="s">
        <v>72</v>
      </c>
      <c r="BE5535" s="1" t="s">
        <v>27</v>
      </c>
      <c r="BF5535" s="1" t="s">
        <v>72</v>
      </c>
      <c r="BG5535" s="1" t="s">
        <v>75</v>
      </c>
      <c r="BH5535">
        <v>3</v>
      </c>
      <c r="BI5535">
        <v>1</v>
      </c>
      <c r="BK5535">
        <v>1</v>
      </c>
      <c r="BL5535">
        <v>5.8560513000000002E-2</v>
      </c>
      <c r="BM5535">
        <v>0</v>
      </c>
      <c r="BN5535">
        <v>1</v>
      </c>
      <c r="BO5535">
        <v>1</v>
      </c>
      <c r="BP5535">
        <v>0</v>
      </c>
      <c r="BQ5535">
        <v>1</v>
      </c>
      <c r="BR5535">
        <v>0</v>
      </c>
      <c r="BS5535">
        <v>0</v>
      </c>
      <c r="BT5535">
        <v>0</v>
      </c>
    </row>
    <row r="5536" spans="1:72" x14ac:dyDescent="0.25">
      <c r="A5536">
        <v>51.333331999999999</v>
      </c>
      <c r="B5536">
        <v>0</v>
      </c>
      <c r="C5536">
        <v>0</v>
      </c>
      <c r="D5536">
        <v>0</v>
      </c>
      <c r="E5536" s="1" t="s">
        <v>72</v>
      </c>
      <c r="F5536">
        <v>0</v>
      </c>
      <c r="G5536">
        <v>0</v>
      </c>
      <c r="I5536">
        <v>10</v>
      </c>
      <c r="J5536">
        <v>0</v>
      </c>
      <c r="K5536">
        <v>1</v>
      </c>
      <c r="L5536">
        <v>1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60</v>
      </c>
      <c r="S5536">
        <v>0</v>
      </c>
      <c r="T5536">
        <v>1</v>
      </c>
      <c r="U5536">
        <v>1</v>
      </c>
      <c r="V5536">
        <v>0</v>
      </c>
      <c r="W5536">
        <v>993900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0</v>
      </c>
      <c r="AF5536">
        <v>1</v>
      </c>
      <c r="AG5536">
        <v>0</v>
      </c>
      <c r="AH5536">
        <v>9.9390000999999994</v>
      </c>
      <c r="AI5536">
        <v>0</v>
      </c>
      <c r="AJ5536">
        <v>0</v>
      </c>
      <c r="AK5536">
        <v>0</v>
      </c>
      <c r="AL5536">
        <v>28</v>
      </c>
      <c r="AM5536" s="1" t="s">
        <v>102</v>
      </c>
      <c r="AN5536">
        <v>525001010075</v>
      </c>
      <c r="AO5536">
        <v>0</v>
      </c>
      <c r="AP5536">
        <v>0</v>
      </c>
      <c r="AQ5536">
        <v>0</v>
      </c>
      <c r="AR5536">
        <v>2500407</v>
      </c>
      <c r="AS5536">
        <v>2500407</v>
      </c>
      <c r="AT5536">
        <v>1</v>
      </c>
      <c r="AU5536">
        <v>0</v>
      </c>
      <c r="AV5536">
        <v>0</v>
      </c>
      <c r="AW5536">
        <v>0</v>
      </c>
      <c r="AX5536" s="1" t="s">
        <v>72</v>
      </c>
      <c r="AY5536" s="1" t="s">
        <v>10</v>
      </c>
      <c r="AZ5536" s="1" t="s">
        <v>72</v>
      </c>
      <c r="BA5536" s="1" t="s">
        <v>72</v>
      </c>
      <c r="BB5536" s="1" t="s">
        <v>72</v>
      </c>
      <c r="BC5536" s="1" t="s">
        <v>10</v>
      </c>
      <c r="BD5536" s="1" t="s">
        <v>72</v>
      </c>
      <c r="BE5536" s="1" t="s">
        <v>72</v>
      </c>
      <c r="BF5536" s="1" t="s">
        <v>72</v>
      </c>
      <c r="BG5536" s="1" t="s">
        <v>75</v>
      </c>
      <c r="BH5536">
        <v>3</v>
      </c>
      <c r="BI5536">
        <v>1</v>
      </c>
      <c r="BK5536">
        <v>1</v>
      </c>
      <c r="BL5536">
        <v>5.6852750000000001E-2</v>
      </c>
      <c r="BM5536">
        <v>0</v>
      </c>
      <c r="BN5536">
        <v>1</v>
      </c>
      <c r="BO5536">
        <v>1</v>
      </c>
      <c r="BP5536">
        <v>0</v>
      </c>
      <c r="BQ5536">
        <v>1</v>
      </c>
      <c r="BR5536">
        <v>0</v>
      </c>
      <c r="BS5536">
        <v>0</v>
      </c>
      <c r="BT5536">
        <v>0</v>
      </c>
    </row>
    <row r="5537" spans="1:72" x14ac:dyDescent="0.25">
      <c r="A5537">
        <v>36.5</v>
      </c>
      <c r="B5537">
        <v>1700000</v>
      </c>
      <c r="C5537">
        <v>0</v>
      </c>
      <c r="D5537">
        <v>0</v>
      </c>
      <c r="E5537" s="1" t="s">
        <v>72</v>
      </c>
      <c r="F5537">
        <v>1</v>
      </c>
      <c r="G5537">
        <v>0</v>
      </c>
      <c r="H5537">
        <v>2</v>
      </c>
      <c r="I5537">
        <v>10</v>
      </c>
      <c r="J5537">
        <v>0</v>
      </c>
      <c r="K5537">
        <v>0</v>
      </c>
      <c r="N5537">
        <v>0</v>
      </c>
      <c r="O5537">
        <v>0</v>
      </c>
      <c r="P5537">
        <v>0</v>
      </c>
      <c r="Q5537">
        <v>0</v>
      </c>
      <c r="R5537">
        <v>60</v>
      </c>
      <c r="S5537">
        <v>0</v>
      </c>
      <c r="T5537">
        <v>1</v>
      </c>
      <c r="W5537">
        <v>173900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1</v>
      </c>
      <c r="AH5537">
        <v>1.7390000000000001</v>
      </c>
      <c r="AI5537">
        <v>0</v>
      </c>
      <c r="AJ5537">
        <v>0</v>
      </c>
      <c r="AL5537">
        <v>28</v>
      </c>
      <c r="AM5537" s="1" t="s">
        <v>102</v>
      </c>
      <c r="AN5537">
        <v>152605000075</v>
      </c>
      <c r="AO5537">
        <v>0</v>
      </c>
      <c r="AP5537">
        <v>1</v>
      </c>
      <c r="AQ5537">
        <v>0</v>
      </c>
      <c r="AT5537">
        <v>0</v>
      </c>
      <c r="AV5537">
        <v>0</v>
      </c>
      <c r="AW5537">
        <v>0</v>
      </c>
      <c r="AX5537" s="1" t="s">
        <v>72</v>
      </c>
      <c r="AY5537" s="1" t="s">
        <v>5</v>
      </c>
      <c r="AZ5537" s="1" t="s">
        <v>72</v>
      </c>
      <c r="BA5537" s="1" t="s">
        <v>72</v>
      </c>
      <c r="BB5537" s="1" t="s">
        <v>5</v>
      </c>
      <c r="BC5537" s="1" t="s">
        <v>72</v>
      </c>
      <c r="BD5537" s="1" t="s">
        <v>72</v>
      </c>
      <c r="BE5537" s="1" t="s">
        <v>72</v>
      </c>
      <c r="BF5537" s="1" t="s">
        <v>72</v>
      </c>
      <c r="BG5537" s="1" t="s">
        <v>74</v>
      </c>
      <c r="BH5537">
        <v>2</v>
      </c>
      <c r="BI5537">
        <v>1</v>
      </c>
      <c r="BK5537">
        <v>1</v>
      </c>
      <c r="BL5537">
        <v>5.2790847000000002E-2</v>
      </c>
      <c r="BM5537">
        <v>0</v>
      </c>
      <c r="BN5537">
        <v>1</v>
      </c>
      <c r="BO5537">
        <v>1</v>
      </c>
      <c r="BQ5537">
        <v>1</v>
      </c>
      <c r="BR5537">
        <v>0</v>
      </c>
      <c r="BS5537">
        <v>0</v>
      </c>
      <c r="BT5537">
        <v>0</v>
      </c>
    </row>
    <row r="5538" spans="1:72" x14ac:dyDescent="0.25">
      <c r="A5538">
        <v>50.833331999999999</v>
      </c>
      <c r="B5538">
        <v>2850000</v>
      </c>
      <c r="C5538">
        <v>4000000</v>
      </c>
      <c r="D5538">
        <v>0</v>
      </c>
      <c r="E5538" s="1" t="s">
        <v>72</v>
      </c>
      <c r="F5538">
        <v>0</v>
      </c>
      <c r="G5538">
        <v>0</v>
      </c>
      <c r="I5538">
        <v>30</v>
      </c>
      <c r="J5538">
        <v>0</v>
      </c>
      <c r="K5538">
        <v>0</v>
      </c>
      <c r="N5538">
        <v>0</v>
      </c>
      <c r="O5538">
        <v>0</v>
      </c>
      <c r="P5538">
        <v>0</v>
      </c>
      <c r="Q5538">
        <v>0</v>
      </c>
      <c r="R5538">
        <v>60</v>
      </c>
      <c r="S5538">
        <v>0</v>
      </c>
      <c r="T5538">
        <v>1</v>
      </c>
      <c r="W5538">
        <v>2854900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  <c r="AH5538">
        <v>28.548999999999999</v>
      </c>
      <c r="AI5538">
        <v>1</v>
      </c>
      <c r="AJ5538">
        <v>0</v>
      </c>
      <c r="AL5538">
        <v>28</v>
      </c>
      <c r="AM5538" s="1" t="s">
        <v>102</v>
      </c>
      <c r="AN5538">
        <v>732530009075</v>
      </c>
      <c r="AO5538">
        <v>0</v>
      </c>
      <c r="AP5538">
        <v>0</v>
      </c>
      <c r="AQ5538">
        <v>0</v>
      </c>
      <c r="AT5538">
        <v>0</v>
      </c>
      <c r="AV5538">
        <v>1</v>
      </c>
      <c r="AW5538">
        <v>0</v>
      </c>
      <c r="AX5538" s="1" t="s">
        <v>72</v>
      </c>
      <c r="AY5538" s="1" t="s">
        <v>47</v>
      </c>
      <c r="AZ5538" s="1" t="s">
        <v>72</v>
      </c>
      <c r="BA5538" s="1" t="s">
        <v>72</v>
      </c>
      <c r="BB5538" s="1" t="s">
        <v>47</v>
      </c>
      <c r="BC5538" s="1" t="s">
        <v>72</v>
      </c>
      <c r="BD5538" s="1" t="s">
        <v>72</v>
      </c>
      <c r="BE5538" s="1" t="s">
        <v>72</v>
      </c>
      <c r="BF5538" s="1" t="s">
        <v>72</v>
      </c>
      <c r="BG5538" s="1" t="s">
        <v>74</v>
      </c>
      <c r="BH5538">
        <v>2</v>
      </c>
      <c r="BI5538">
        <v>1</v>
      </c>
      <c r="BK5538">
        <v>1</v>
      </c>
      <c r="BL5538">
        <v>4.5678246999999998E-2</v>
      </c>
      <c r="BM5538">
        <v>0</v>
      </c>
      <c r="BN5538">
        <v>1</v>
      </c>
      <c r="BO5538">
        <v>1</v>
      </c>
      <c r="BQ5538">
        <v>0</v>
      </c>
      <c r="BR5538">
        <v>0</v>
      </c>
      <c r="BS5538">
        <v>0</v>
      </c>
      <c r="BT5538">
        <v>0</v>
      </c>
    </row>
    <row r="5539" spans="1:72" x14ac:dyDescent="0.25">
      <c r="A5539">
        <v>49.333331999999999</v>
      </c>
      <c r="B5539">
        <v>0</v>
      </c>
      <c r="C5539">
        <v>0</v>
      </c>
      <c r="D5539">
        <v>0</v>
      </c>
      <c r="E5539" s="1" t="s">
        <v>72</v>
      </c>
      <c r="F5539">
        <v>0</v>
      </c>
      <c r="G5539">
        <v>0</v>
      </c>
      <c r="I5539">
        <v>10</v>
      </c>
      <c r="J5539">
        <v>0</v>
      </c>
      <c r="K5539">
        <v>0</v>
      </c>
      <c r="L5539">
        <v>1</v>
      </c>
      <c r="M5539">
        <v>1</v>
      </c>
      <c r="N5539">
        <v>0</v>
      </c>
      <c r="O5539">
        <v>1</v>
      </c>
      <c r="P5539">
        <v>0</v>
      </c>
      <c r="Q5539">
        <v>0</v>
      </c>
      <c r="R5539">
        <v>60</v>
      </c>
      <c r="S5539">
        <v>0</v>
      </c>
      <c r="T5539">
        <v>1</v>
      </c>
      <c r="U5539">
        <v>1</v>
      </c>
      <c r="V5539">
        <v>1</v>
      </c>
      <c r="W5539">
        <v>645166</v>
      </c>
      <c r="X5539">
        <v>1</v>
      </c>
      <c r="Y5539">
        <v>1</v>
      </c>
      <c r="Z5539">
        <v>0</v>
      </c>
      <c r="AA5539">
        <v>0</v>
      </c>
      <c r="AB5539">
        <v>1</v>
      </c>
      <c r="AC5539">
        <v>0</v>
      </c>
      <c r="AD5539">
        <v>1</v>
      </c>
      <c r="AE5539">
        <v>1</v>
      </c>
      <c r="AF5539">
        <v>1</v>
      </c>
      <c r="AG5539">
        <v>1</v>
      </c>
      <c r="AH5539">
        <v>6.4516602000000001</v>
      </c>
      <c r="AI5539">
        <v>0</v>
      </c>
      <c r="AJ5539">
        <v>0</v>
      </c>
      <c r="AK5539">
        <v>0</v>
      </c>
      <c r="AL5539">
        <v>28</v>
      </c>
      <c r="AM5539" s="1" t="s">
        <v>102</v>
      </c>
      <c r="AN5539">
        <v>643736000075</v>
      </c>
      <c r="AO5539">
        <v>0</v>
      </c>
      <c r="AP5539">
        <v>0</v>
      </c>
      <c r="AQ5539">
        <v>0</v>
      </c>
      <c r="AT5539">
        <v>0</v>
      </c>
      <c r="AV5539">
        <v>0</v>
      </c>
      <c r="AW5539">
        <v>0</v>
      </c>
      <c r="AX5539" s="1" t="s">
        <v>72</v>
      </c>
      <c r="AY5539" s="1" t="s">
        <v>27</v>
      </c>
      <c r="AZ5539" s="1" t="s">
        <v>72</v>
      </c>
      <c r="BA5539" s="1" t="s">
        <v>72</v>
      </c>
      <c r="BB5539" s="1" t="s">
        <v>27</v>
      </c>
      <c r="BC5539" s="1" t="s">
        <v>72</v>
      </c>
      <c r="BD5539" s="1" t="s">
        <v>72</v>
      </c>
      <c r="BE5539" s="1" t="s">
        <v>72</v>
      </c>
      <c r="BF5539" s="1" t="s">
        <v>72</v>
      </c>
      <c r="BG5539" s="1" t="s">
        <v>74</v>
      </c>
      <c r="BH5539">
        <v>2</v>
      </c>
      <c r="BI5539">
        <v>1</v>
      </c>
      <c r="BK5539">
        <v>1</v>
      </c>
      <c r="BL5539">
        <v>5.1227535999999997E-2</v>
      </c>
      <c r="BM5539">
        <v>0</v>
      </c>
      <c r="BN5539">
        <v>1</v>
      </c>
      <c r="BO5539">
        <v>1</v>
      </c>
      <c r="BP5539">
        <v>1</v>
      </c>
      <c r="BQ5539">
        <v>1</v>
      </c>
      <c r="BR5539">
        <v>0</v>
      </c>
      <c r="BS5539">
        <v>0</v>
      </c>
      <c r="BT5539">
        <v>0</v>
      </c>
    </row>
    <row r="5540" spans="1:72" x14ac:dyDescent="0.25">
      <c r="A5540">
        <v>46.416668000000001</v>
      </c>
      <c r="B5540">
        <v>0</v>
      </c>
      <c r="C5540">
        <v>1400000</v>
      </c>
      <c r="D5540">
        <v>0</v>
      </c>
      <c r="E5540" s="1" t="s">
        <v>72</v>
      </c>
      <c r="F5540">
        <v>0</v>
      </c>
      <c r="G5540">
        <v>0</v>
      </c>
      <c r="I5540">
        <v>10</v>
      </c>
      <c r="J5540">
        <v>0</v>
      </c>
      <c r="K5540">
        <v>1</v>
      </c>
      <c r="L5540">
        <v>1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60</v>
      </c>
      <c r="S5540">
        <v>0</v>
      </c>
      <c r="T5540">
        <v>1</v>
      </c>
      <c r="U5540">
        <v>1</v>
      </c>
      <c r="V5540">
        <v>0</v>
      </c>
      <c r="W5540">
        <v>617300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1</v>
      </c>
      <c r="AG5540">
        <v>0</v>
      </c>
      <c r="AH5540">
        <v>6.1729998999999998</v>
      </c>
      <c r="AI5540">
        <v>1</v>
      </c>
      <c r="AJ5540">
        <v>0</v>
      </c>
      <c r="AK5540">
        <v>0</v>
      </c>
      <c r="AL5540">
        <v>28</v>
      </c>
      <c r="AM5540" s="1" t="s">
        <v>102</v>
      </c>
      <c r="AN5540">
        <v>167517000075</v>
      </c>
      <c r="AO5540">
        <v>0</v>
      </c>
      <c r="AP5540">
        <v>0</v>
      </c>
      <c r="AQ5540">
        <v>0</v>
      </c>
      <c r="AT5540">
        <v>0</v>
      </c>
      <c r="AV5540">
        <v>0</v>
      </c>
      <c r="AW5540">
        <v>0</v>
      </c>
      <c r="AX5540" s="1" t="s">
        <v>72</v>
      </c>
      <c r="AY5540" s="1" t="s">
        <v>10</v>
      </c>
      <c r="AZ5540" s="1" t="s">
        <v>72</v>
      </c>
      <c r="BA5540" s="1" t="s">
        <v>72</v>
      </c>
      <c r="BB5540" s="1" t="s">
        <v>72</v>
      </c>
      <c r="BC5540" s="1" t="s">
        <v>10</v>
      </c>
      <c r="BD5540" s="1" t="s">
        <v>72</v>
      </c>
      <c r="BE5540" s="1" t="s">
        <v>72</v>
      </c>
      <c r="BF5540" s="1" t="s">
        <v>72</v>
      </c>
      <c r="BG5540" s="1" t="s">
        <v>75</v>
      </c>
      <c r="BH5540">
        <v>3</v>
      </c>
      <c r="BI5540">
        <v>1</v>
      </c>
      <c r="BK5540">
        <v>1</v>
      </c>
      <c r="BL5540">
        <v>5.7451679999999998E-2</v>
      </c>
      <c r="BM5540">
        <v>0</v>
      </c>
      <c r="BN5540">
        <v>1</v>
      </c>
      <c r="BO5540">
        <v>1</v>
      </c>
      <c r="BP5540">
        <v>0</v>
      </c>
      <c r="BQ5540">
        <v>1</v>
      </c>
      <c r="BR5540">
        <v>0</v>
      </c>
      <c r="BS5540">
        <v>0</v>
      </c>
      <c r="BT5540">
        <v>0</v>
      </c>
    </row>
    <row r="5541" spans="1:72" x14ac:dyDescent="0.25">
      <c r="A5541">
        <v>50.916663999999997</v>
      </c>
      <c r="B5541">
        <v>0</v>
      </c>
      <c r="C5541">
        <v>8013750</v>
      </c>
      <c r="D5541">
        <v>0</v>
      </c>
      <c r="E5541" s="1" t="s">
        <v>72</v>
      </c>
      <c r="F5541">
        <v>0</v>
      </c>
      <c r="G5541">
        <v>0</v>
      </c>
      <c r="I5541">
        <v>30</v>
      </c>
      <c r="J5541">
        <v>0</v>
      </c>
      <c r="K5541">
        <v>0</v>
      </c>
      <c r="N5541">
        <v>0</v>
      </c>
      <c r="O5541">
        <v>1</v>
      </c>
      <c r="P5541">
        <v>0</v>
      </c>
      <c r="Q5541">
        <v>0</v>
      </c>
      <c r="R5541">
        <v>60</v>
      </c>
      <c r="S5541">
        <v>1</v>
      </c>
      <c r="T5541">
        <v>1</v>
      </c>
      <c r="W5541">
        <v>1823400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</v>
      </c>
      <c r="AH5541">
        <v>18.233999000000001</v>
      </c>
      <c r="AI5541">
        <v>1</v>
      </c>
      <c r="AJ5541">
        <v>0</v>
      </c>
      <c r="AL5541">
        <v>28</v>
      </c>
      <c r="AM5541" s="1" t="s">
        <v>102</v>
      </c>
      <c r="AN5541">
        <v>705282000075</v>
      </c>
      <c r="AO5541">
        <v>0</v>
      </c>
      <c r="AP5541">
        <v>0</v>
      </c>
      <c r="AQ5541">
        <v>0</v>
      </c>
      <c r="AT5541">
        <v>0</v>
      </c>
      <c r="AV5541">
        <v>1</v>
      </c>
      <c r="AW5541">
        <v>0</v>
      </c>
      <c r="AX5541" s="1" t="s">
        <v>72</v>
      </c>
      <c r="AY5541" s="1" t="s">
        <v>47</v>
      </c>
      <c r="AZ5541" s="1" t="s">
        <v>72</v>
      </c>
      <c r="BA5541" s="1" t="s">
        <v>72</v>
      </c>
      <c r="BB5541" s="1" t="s">
        <v>47</v>
      </c>
      <c r="BC5541" s="1" t="s">
        <v>72</v>
      </c>
      <c r="BD5541" s="1" t="s">
        <v>72</v>
      </c>
      <c r="BE5541" s="1" t="s">
        <v>72</v>
      </c>
      <c r="BF5541" s="1" t="s">
        <v>72</v>
      </c>
      <c r="BG5541" s="1" t="s">
        <v>74</v>
      </c>
      <c r="BH5541">
        <v>2</v>
      </c>
      <c r="BI5541">
        <v>1</v>
      </c>
      <c r="BK5541">
        <v>1</v>
      </c>
      <c r="BL5541">
        <v>4.5668094999999999E-2</v>
      </c>
      <c r="BM5541">
        <v>0</v>
      </c>
      <c r="BN5541">
        <v>1</v>
      </c>
      <c r="BO5541">
        <v>1</v>
      </c>
      <c r="BQ5541">
        <v>0</v>
      </c>
      <c r="BR5541">
        <v>0</v>
      </c>
      <c r="BS5541">
        <v>0</v>
      </c>
      <c r="BT5541">
        <v>0</v>
      </c>
    </row>
    <row r="5542" spans="1:72" x14ac:dyDescent="0.25">
      <c r="A5542">
        <v>36.333331999999999</v>
      </c>
      <c r="B5542">
        <v>0</v>
      </c>
      <c r="C5542">
        <v>3706611</v>
      </c>
      <c r="D5542">
        <v>0</v>
      </c>
      <c r="E5542" s="1" t="s">
        <v>72</v>
      </c>
      <c r="F5542">
        <v>0</v>
      </c>
      <c r="G5542">
        <v>0</v>
      </c>
      <c r="I5542">
        <v>20</v>
      </c>
      <c r="J5542">
        <v>0</v>
      </c>
      <c r="K5542">
        <v>0</v>
      </c>
      <c r="N5542">
        <v>0</v>
      </c>
      <c r="O5542">
        <v>1</v>
      </c>
      <c r="P5542">
        <v>1</v>
      </c>
      <c r="Q5542">
        <v>0</v>
      </c>
      <c r="R5542">
        <v>60</v>
      </c>
      <c r="S5542">
        <v>0</v>
      </c>
      <c r="T5542">
        <v>1</v>
      </c>
      <c r="W5542">
        <v>1679610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</v>
      </c>
      <c r="AH5542">
        <v>16.796101</v>
      </c>
      <c r="AI5542">
        <v>1</v>
      </c>
      <c r="AJ5542">
        <v>0</v>
      </c>
      <c r="AL5542">
        <v>28</v>
      </c>
      <c r="AM5542" s="1" t="s">
        <v>102</v>
      </c>
      <c r="AN5542">
        <v>188586000075</v>
      </c>
      <c r="AO5542">
        <v>0</v>
      </c>
      <c r="AP5542">
        <v>0</v>
      </c>
      <c r="AQ5542">
        <v>0</v>
      </c>
      <c r="AT5542">
        <v>0</v>
      </c>
      <c r="AV5542">
        <v>1</v>
      </c>
      <c r="AW5542">
        <v>0</v>
      </c>
      <c r="AX5542" s="1" t="s">
        <v>72</v>
      </c>
      <c r="AY5542" s="1" t="s">
        <v>47</v>
      </c>
      <c r="AZ5542" s="1" t="s">
        <v>72</v>
      </c>
      <c r="BA5542" s="1" t="s">
        <v>47</v>
      </c>
      <c r="BB5542" s="1" t="s">
        <v>72</v>
      </c>
      <c r="BC5542" s="1" t="s">
        <v>72</v>
      </c>
      <c r="BD5542" s="1" t="s">
        <v>72</v>
      </c>
      <c r="BE5542" s="1" t="s">
        <v>72</v>
      </c>
      <c r="BF5542" s="1" t="s">
        <v>72</v>
      </c>
      <c r="BG5542" s="1" t="s">
        <v>74</v>
      </c>
      <c r="BH5542">
        <v>1</v>
      </c>
      <c r="BI5542">
        <v>1</v>
      </c>
      <c r="BK5542">
        <v>1</v>
      </c>
      <c r="BL5542">
        <v>1.9852710999999999E-2</v>
      </c>
      <c r="BM5542">
        <v>0</v>
      </c>
      <c r="BN5542">
        <v>1</v>
      </c>
      <c r="BO5542">
        <v>1</v>
      </c>
      <c r="BQ5542">
        <v>0</v>
      </c>
      <c r="BR5542">
        <v>0</v>
      </c>
      <c r="BS5542">
        <v>0</v>
      </c>
      <c r="BT5542">
        <v>0</v>
      </c>
    </row>
    <row r="5543" spans="1:72" x14ac:dyDescent="0.25">
      <c r="A5543">
        <v>44.916663999999997</v>
      </c>
      <c r="B5543">
        <v>0</v>
      </c>
      <c r="C5543">
        <v>0</v>
      </c>
      <c r="D5543">
        <v>0</v>
      </c>
      <c r="E5543" s="1" t="s">
        <v>72</v>
      </c>
      <c r="F5543">
        <v>1</v>
      </c>
      <c r="G5543">
        <v>0</v>
      </c>
      <c r="H5543">
        <v>2</v>
      </c>
      <c r="I5543">
        <v>10</v>
      </c>
      <c r="J5543">
        <v>0</v>
      </c>
      <c r="K5543">
        <v>0</v>
      </c>
      <c r="N5543">
        <v>0</v>
      </c>
      <c r="O5543">
        <v>1</v>
      </c>
      <c r="P5543">
        <v>1</v>
      </c>
      <c r="Q5543">
        <v>0</v>
      </c>
      <c r="R5543">
        <v>60</v>
      </c>
      <c r="S5543">
        <v>0</v>
      </c>
      <c r="T5543">
        <v>1</v>
      </c>
      <c r="W5543">
        <v>173100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H5543">
        <v>1.7309999</v>
      </c>
      <c r="AI5543">
        <v>0</v>
      </c>
      <c r="AJ5543">
        <v>0</v>
      </c>
      <c r="AL5543">
        <v>28</v>
      </c>
      <c r="AM5543" s="1" t="s">
        <v>102</v>
      </c>
      <c r="AN5543">
        <v>676703000075</v>
      </c>
      <c r="AO5543">
        <v>0</v>
      </c>
      <c r="AP5543">
        <v>0</v>
      </c>
      <c r="AQ5543">
        <v>0</v>
      </c>
      <c r="AT5543">
        <v>0</v>
      </c>
      <c r="AV5543">
        <v>0</v>
      </c>
      <c r="AW5543">
        <v>0</v>
      </c>
      <c r="AX5543" s="1" t="s">
        <v>72</v>
      </c>
      <c r="AY5543" s="1" t="s">
        <v>5</v>
      </c>
      <c r="AZ5543" s="1" t="s">
        <v>72</v>
      </c>
      <c r="BA5543" s="1" t="s">
        <v>72</v>
      </c>
      <c r="BB5543" s="1" t="s">
        <v>5</v>
      </c>
      <c r="BC5543" s="1" t="s">
        <v>72</v>
      </c>
      <c r="BD5543" s="1" t="s">
        <v>72</v>
      </c>
      <c r="BE5543" s="1" t="s">
        <v>72</v>
      </c>
      <c r="BF5543" s="1" t="s">
        <v>72</v>
      </c>
      <c r="BG5543" s="1" t="s">
        <v>74</v>
      </c>
      <c r="BH5543">
        <v>2</v>
      </c>
      <c r="BI5543">
        <v>1</v>
      </c>
      <c r="BK5543">
        <v>1</v>
      </c>
      <c r="BL5543">
        <v>2.7187796E-2</v>
      </c>
      <c r="BM5543">
        <v>0</v>
      </c>
      <c r="BN5543">
        <v>1</v>
      </c>
      <c r="BO5543">
        <v>1</v>
      </c>
      <c r="BQ5543">
        <v>0</v>
      </c>
      <c r="BR5543">
        <v>0</v>
      </c>
      <c r="BS5543">
        <v>0</v>
      </c>
      <c r="BT5543">
        <v>0</v>
      </c>
    </row>
    <row r="5544" spans="1:72" x14ac:dyDescent="0.25">
      <c r="A5544">
        <v>55.833331999999999</v>
      </c>
      <c r="B5544">
        <v>0</v>
      </c>
      <c r="C5544">
        <v>0</v>
      </c>
      <c r="D5544">
        <v>0</v>
      </c>
      <c r="E5544" s="1" t="s">
        <v>72</v>
      </c>
      <c r="F5544">
        <v>0</v>
      </c>
      <c r="G5544">
        <v>0</v>
      </c>
      <c r="I5544">
        <v>10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60</v>
      </c>
      <c r="S5544">
        <v>0</v>
      </c>
      <c r="T5544">
        <v>1</v>
      </c>
      <c r="U5544">
        <v>1</v>
      </c>
      <c r="V5544">
        <v>1</v>
      </c>
      <c r="W5544">
        <v>89000</v>
      </c>
      <c r="X5544">
        <v>1</v>
      </c>
      <c r="Y5544">
        <v>1</v>
      </c>
      <c r="Z5544">
        <v>0</v>
      </c>
      <c r="AA5544">
        <v>0</v>
      </c>
      <c r="AB5544">
        <v>1</v>
      </c>
      <c r="AC5544">
        <v>0</v>
      </c>
      <c r="AD5544">
        <v>1</v>
      </c>
      <c r="AE5544">
        <v>1</v>
      </c>
      <c r="AF5544">
        <v>1</v>
      </c>
      <c r="AG5544">
        <v>1</v>
      </c>
      <c r="AH5544">
        <v>0.88999998999999996</v>
      </c>
      <c r="AI5544">
        <v>0</v>
      </c>
      <c r="AJ5544">
        <v>0</v>
      </c>
      <c r="AK5544">
        <v>0</v>
      </c>
      <c r="AL5544">
        <v>28</v>
      </c>
      <c r="AM5544" s="1" t="s">
        <v>102</v>
      </c>
      <c r="AN5544">
        <v>918575000075</v>
      </c>
      <c r="AO5544">
        <v>0</v>
      </c>
      <c r="AP5544">
        <v>0</v>
      </c>
      <c r="AQ5544">
        <v>0</v>
      </c>
      <c r="AT5544">
        <v>0</v>
      </c>
      <c r="AV5544">
        <v>0</v>
      </c>
      <c r="AW5544">
        <v>0</v>
      </c>
      <c r="AX5544" s="1" t="s">
        <v>72</v>
      </c>
      <c r="AY5544" s="1" t="s">
        <v>27</v>
      </c>
      <c r="AZ5544" s="1" t="s">
        <v>72</v>
      </c>
      <c r="BA5544" s="1" t="s">
        <v>72</v>
      </c>
      <c r="BB5544" s="1" t="s">
        <v>72</v>
      </c>
      <c r="BC5544" s="1" t="s">
        <v>27</v>
      </c>
      <c r="BD5544" s="1" t="s">
        <v>72</v>
      </c>
      <c r="BE5544" s="1" t="s">
        <v>72</v>
      </c>
      <c r="BF5544" s="1" t="s">
        <v>72</v>
      </c>
      <c r="BG5544" s="1" t="s">
        <v>74</v>
      </c>
      <c r="BH5544">
        <v>3</v>
      </c>
      <c r="BI5544">
        <v>1</v>
      </c>
      <c r="BK5544">
        <v>1</v>
      </c>
      <c r="BL5544">
        <v>5.6304578000000001E-2</v>
      </c>
      <c r="BM5544">
        <v>0</v>
      </c>
      <c r="BN5544">
        <v>1</v>
      </c>
      <c r="BO5544">
        <v>1</v>
      </c>
      <c r="BP5544">
        <v>1</v>
      </c>
      <c r="BQ5544">
        <v>1</v>
      </c>
      <c r="BR5544">
        <v>0</v>
      </c>
      <c r="BS5544">
        <v>0</v>
      </c>
      <c r="BT5544">
        <v>0</v>
      </c>
    </row>
    <row r="5545" spans="1:72" x14ac:dyDescent="0.25">
      <c r="A5545">
        <v>41.25</v>
      </c>
      <c r="B5545">
        <v>750000</v>
      </c>
      <c r="C5545">
        <v>1247678</v>
      </c>
      <c r="D5545">
        <v>0</v>
      </c>
      <c r="E5545" s="1" t="s">
        <v>72</v>
      </c>
      <c r="F5545">
        <v>0</v>
      </c>
      <c r="G5545">
        <v>0</v>
      </c>
      <c r="I5545">
        <v>10</v>
      </c>
      <c r="J5545">
        <v>0</v>
      </c>
      <c r="K5545">
        <v>0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60</v>
      </c>
      <c r="S5545">
        <v>1</v>
      </c>
      <c r="T5545">
        <v>1</v>
      </c>
      <c r="U5545">
        <v>1</v>
      </c>
      <c r="V5545">
        <v>1</v>
      </c>
      <c r="W5545">
        <v>713300</v>
      </c>
      <c r="X5545">
        <v>1</v>
      </c>
      <c r="Y5545">
        <v>1</v>
      </c>
      <c r="Z5545">
        <v>0</v>
      </c>
      <c r="AA5545">
        <v>0</v>
      </c>
      <c r="AB5545">
        <v>1</v>
      </c>
      <c r="AC5545">
        <v>0</v>
      </c>
      <c r="AD5545">
        <v>1</v>
      </c>
      <c r="AE5545">
        <v>1</v>
      </c>
      <c r="AF5545">
        <v>1</v>
      </c>
      <c r="AG5545">
        <v>1</v>
      </c>
      <c r="AH5545">
        <v>7.1329998999999997</v>
      </c>
      <c r="AI5545">
        <v>1</v>
      </c>
      <c r="AJ5545">
        <v>0</v>
      </c>
      <c r="AK5545">
        <v>0</v>
      </c>
      <c r="AL5545">
        <v>28</v>
      </c>
      <c r="AM5545" s="1" t="s">
        <v>102</v>
      </c>
      <c r="AN5545">
        <v>518723000075</v>
      </c>
      <c r="AO5545">
        <v>0</v>
      </c>
      <c r="AP5545">
        <v>0</v>
      </c>
      <c r="AQ5545">
        <v>0</v>
      </c>
      <c r="AT5545">
        <v>0</v>
      </c>
      <c r="AV5545">
        <v>0</v>
      </c>
      <c r="AW5545">
        <v>0</v>
      </c>
      <c r="AX5545" s="1" t="s">
        <v>72</v>
      </c>
      <c r="AY5545" s="1" t="s">
        <v>27</v>
      </c>
      <c r="AZ5545" s="1" t="s">
        <v>72</v>
      </c>
      <c r="BA5545" s="1" t="s">
        <v>72</v>
      </c>
      <c r="BB5545" s="1" t="s">
        <v>72</v>
      </c>
      <c r="BC5545" s="1" t="s">
        <v>27</v>
      </c>
      <c r="BD5545" s="1" t="s">
        <v>72</v>
      </c>
      <c r="BE5545" s="1" t="s">
        <v>72</v>
      </c>
      <c r="BF5545" s="1" t="s">
        <v>10</v>
      </c>
      <c r="BG5545" s="1" t="s">
        <v>74</v>
      </c>
      <c r="BH5545">
        <v>3</v>
      </c>
      <c r="BI5545">
        <v>1</v>
      </c>
      <c r="BK5545">
        <v>1</v>
      </c>
      <c r="BL5545">
        <v>5.8081064000000002E-2</v>
      </c>
      <c r="BM5545">
        <v>0</v>
      </c>
      <c r="BN5545">
        <v>1</v>
      </c>
      <c r="BO5545">
        <v>1</v>
      </c>
      <c r="BP5545">
        <v>1</v>
      </c>
      <c r="BQ5545">
        <v>1</v>
      </c>
      <c r="BR5545">
        <v>0</v>
      </c>
      <c r="BS5545">
        <v>0</v>
      </c>
      <c r="BT5545">
        <v>0</v>
      </c>
    </row>
    <row r="5546" spans="1:72" x14ac:dyDescent="0.25">
      <c r="A5546">
        <v>39.166668000000001</v>
      </c>
      <c r="B5546">
        <v>0</v>
      </c>
      <c r="C5546">
        <v>0</v>
      </c>
      <c r="D5546">
        <v>0</v>
      </c>
      <c r="E5546" s="1" t="s">
        <v>72</v>
      </c>
      <c r="F5546">
        <v>0</v>
      </c>
      <c r="G5546">
        <v>0</v>
      </c>
      <c r="I5546">
        <v>10</v>
      </c>
      <c r="J5546">
        <v>0</v>
      </c>
      <c r="K5546">
        <v>0</v>
      </c>
      <c r="L5546">
        <v>1</v>
      </c>
      <c r="M5546">
        <v>1</v>
      </c>
      <c r="N5546">
        <v>0</v>
      </c>
      <c r="O5546">
        <v>1</v>
      </c>
      <c r="P5546">
        <v>1</v>
      </c>
      <c r="Q5546">
        <v>0</v>
      </c>
      <c r="R5546">
        <v>60</v>
      </c>
      <c r="S5546">
        <v>0</v>
      </c>
      <c r="T5546">
        <v>1</v>
      </c>
      <c r="U5546">
        <v>0</v>
      </c>
      <c r="V5546">
        <v>0</v>
      </c>
      <c r="W5546">
        <v>1298990</v>
      </c>
      <c r="X5546">
        <v>1</v>
      </c>
      <c r="Y5546">
        <v>1</v>
      </c>
      <c r="Z5546">
        <v>0</v>
      </c>
      <c r="AA5546">
        <v>0</v>
      </c>
      <c r="AB5546">
        <v>1</v>
      </c>
      <c r="AC5546">
        <v>0</v>
      </c>
      <c r="AD5546">
        <v>1</v>
      </c>
      <c r="AE5546">
        <v>1</v>
      </c>
      <c r="AF5546">
        <v>0</v>
      </c>
      <c r="AG5546">
        <v>0</v>
      </c>
      <c r="AH5546">
        <v>12.9899</v>
      </c>
      <c r="AI5546">
        <v>0</v>
      </c>
      <c r="AJ5546">
        <v>0</v>
      </c>
      <c r="AK5546">
        <v>0</v>
      </c>
      <c r="AL5546">
        <v>28</v>
      </c>
      <c r="AM5546" s="1" t="s">
        <v>102</v>
      </c>
      <c r="AN5546">
        <v>118193000075</v>
      </c>
      <c r="AO5546">
        <v>0</v>
      </c>
      <c r="AP5546">
        <v>0</v>
      </c>
      <c r="AQ5546">
        <v>0</v>
      </c>
      <c r="AT5546">
        <v>0</v>
      </c>
      <c r="AV5546">
        <v>0</v>
      </c>
      <c r="AW5546">
        <v>0</v>
      </c>
      <c r="AX5546" s="1" t="s">
        <v>72</v>
      </c>
      <c r="AY5546" s="1" t="s">
        <v>27</v>
      </c>
      <c r="AZ5546" s="1" t="s">
        <v>72</v>
      </c>
      <c r="BA5546" s="1" t="s">
        <v>27</v>
      </c>
      <c r="BB5546" s="1" t="s">
        <v>72</v>
      </c>
      <c r="BC5546" s="1" t="s">
        <v>72</v>
      </c>
      <c r="BD5546" s="1" t="s">
        <v>72</v>
      </c>
      <c r="BE5546" s="1" t="s">
        <v>72</v>
      </c>
      <c r="BF5546" s="1" t="s">
        <v>72</v>
      </c>
      <c r="BG5546" s="1" t="s">
        <v>74</v>
      </c>
      <c r="BH5546">
        <v>1</v>
      </c>
      <c r="BI5546">
        <v>1</v>
      </c>
      <c r="BK5546">
        <v>1</v>
      </c>
      <c r="BL5546">
        <v>2.2190847999999999E-2</v>
      </c>
      <c r="BM5546">
        <v>0</v>
      </c>
      <c r="BN5546">
        <v>1</v>
      </c>
      <c r="BO5546">
        <v>1</v>
      </c>
      <c r="BP5546">
        <v>1</v>
      </c>
      <c r="BQ5546">
        <v>0</v>
      </c>
      <c r="BR5546">
        <v>0</v>
      </c>
      <c r="BS5546">
        <v>0</v>
      </c>
      <c r="BT5546">
        <v>0</v>
      </c>
    </row>
    <row r="5547" spans="1:72" x14ac:dyDescent="0.25">
      <c r="A5547">
        <v>44.5</v>
      </c>
      <c r="B5547">
        <v>0</v>
      </c>
      <c r="C5547">
        <v>0</v>
      </c>
      <c r="D5547">
        <v>0</v>
      </c>
      <c r="E5547" s="1" t="s">
        <v>72</v>
      </c>
      <c r="F5547">
        <v>0</v>
      </c>
      <c r="G5547">
        <v>0</v>
      </c>
      <c r="I5547">
        <v>10</v>
      </c>
      <c r="J5547">
        <v>0</v>
      </c>
      <c r="K5547">
        <v>0</v>
      </c>
      <c r="N5547">
        <v>0</v>
      </c>
      <c r="O5547">
        <v>1</v>
      </c>
      <c r="P5547">
        <v>1</v>
      </c>
      <c r="Q5547">
        <v>0</v>
      </c>
      <c r="R5547">
        <v>60</v>
      </c>
      <c r="S5547">
        <v>0</v>
      </c>
      <c r="T5547">
        <v>1</v>
      </c>
      <c r="W5547">
        <v>800000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H5547">
        <v>8</v>
      </c>
      <c r="AI5547">
        <v>0</v>
      </c>
      <c r="AJ5547">
        <v>1</v>
      </c>
      <c r="AL5547">
        <v>28</v>
      </c>
      <c r="AM5547" s="1" t="s">
        <v>102</v>
      </c>
      <c r="AN5547">
        <v>179153000075</v>
      </c>
      <c r="AO5547">
        <v>0</v>
      </c>
      <c r="AP5547">
        <v>0</v>
      </c>
      <c r="AQ5547">
        <v>1</v>
      </c>
      <c r="AT5547">
        <v>0</v>
      </c>
      <c r="AV5547">
        <v>1</v>
      </c>
      <c r="AW5547">
        <v>0</v>
      </c>
      <c r="AX5547" s="1" t="s">
        <v>72</v>
      </c>
      <c r="AY5547" s="1" t="s">
        <v>47</v>
      </c>
      <c r="AZ5547" s="1" t="s">
        <v>72</v>
      </c>
      <c r="BA5547" s="1" t="s">
        <v>72</v>
      </c>
      <c r="BB5547" s="1" t="s">
        <v>10</v>
      </c>
      <c r="BC5547" s="1" t="s">
        <v>47</v>
      </c>
      <c r="BD5547" s="1" t="s">
        <v>72</v>
      </c>
      <c r="BE5547" s="1" t="s">
        <v>72</v>
      </c>
      <c r="BF5547" s="1" t="s">
        <v>72</v>
      </c>
      <c r="BG5547" s="1" t="s">
        <v>74</v>
      </c>
      <c r="BH5547">
        <v>3</v>
      </c>
      <c r="BI5547">
        <v>1</v>
      </c>
      <c r="BK5547">
        <v>1</v>
      </c>
      <c r="BL5547">
        <v>5.7514920999999997E-2</v>
      </c>
      <c r="BM5547">
        <v>0</v>
      </c>
      <c r="BN5547">
        <v>1</v>
      </c>
      <c r="BO5547">
        <v>1</v>
      </c>
      <c r="BQ5547">
        <v>1</v>
      </c>
      <c r="BR5547">
        <v>0</v>
      </c>
      <c r="BS5547">
        <v>0</v>
      </c>
      <c r="BT5547">
        <v>0</v>
      </c>
    </row>
    <row r="5548" spans="1:72" x14ac:dyDescent="0.25">
      <c r="A5548">
        <v>34.5</v>
      </c>
      <c r="B5548">
        <v>990000</v>
      </c>
      <c r="C5548">
        <v>901940</v>
      </c>
      <c r="D5548">
        <v>0</v>
      </c>
      <c r="E5548" s="1" t="s">
        <v>72</v>
      </c>
      <c r="F5548">
        <v>0</v>
      </c>
      <c r="G5548">
        <v>0</v>
      </c>
      <c r="I5548">
        <v>10</v>
      </c>
      <c r="J5548">
        <v>0</v>
      </c>
      <c r="K5548">
        <v>0</v>
      </c>
      <c r="N5548">
        <v>0</v>
      </c>
      <c r="O5548">
        <v>0</v>
      </c>
      <c r="P5548">
        <v>0</v>
      </c>
      <c r="Q5548">
        <v>0</v>
      </c>
      <c r="R5548">
        <v>60</v>
      </c>
      <c r="S5548">
        <v>0</v>
      </c>
      <c r="T5548">
        <v>1</v>
      </c>
      <c r="W5548">
        <v>923500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H5548">
        <v>9.2349996999999995</v>
      </c>
      <c r="AI5548">
        <v>1</v>
      </c>
      <c r="AJ5548">
        <v>1</v>
      </c>
      <c r="AL5548">
        <v>28</v>
      </c>
      <c r="AM5548" s="1" t="s">
        <v>102</v>
      </c>
      <c r="AN5548">
        <v>787923000075</v>
      </c>
      <c r="AO5548">
        <v>0</v>
      </c>
      <c r="AP5548">
        <v>0</v>
      </c>
      <c r="AQ5548">
        <v>0</v>
      </c>
      <c r="AT5548">
        <v>0</v>
      </c>
      <c r="AV5548">
        <v>1</v>
      </c>
      <c r="AW5548">
        <v>0</v>
      </c>
      <c r="AX5548" s="1" t="s">
        <v>72</v>
      </c>
      <c r="AY5548" s="1" t="s">
        <v>47</v>
      </c>
      <c r="AZ5548" s="1" t="s">
        <v>72</v>
      </c>
      <c r="BA5548" s="1" t="s">
        <v>47</v>
      </c>
      <c r="BB5548" s="1" t="s">
        <v>72</v>
      </c>
      <c r="BC5548" s="1" t="s">
        <v>72</v>
      </c>
      <c r="BD5548" s="1" t="s">
        <v>72</v>
      </c>
      <c r="BE5548" s="1" t="s">
        <v>72</v>
      </c>
      <c r="BF5548" s="1" t="s">
        <v>72</v>
      </c>
      <c r="BG5548" s="1" t="s">
        <v>74</v>
      </c>
      <c r="BH5548">
        <v>1</v>
      </c>
      <c r="BI5548">
        <v>1</v>
      </c>
      <c r="BK5548">
        <v>1</v>
      </c>
      <c r="BL5548">
        <v>7.5933217999999997E-2</v>
      </c>
      <c r="BM5548">
        <v>0</v>
      </c>
      <c r="BN5548">
        <v>1</v>
      </c>
      <c r="BO5548">
        <v>1</v>
      </c>
      <c r="BQ5548">
        <v>1</v>
      </c>
      <c r="BR5548">
        <v>1</v>
      </c>
      <c r="BS5548">
        <v>0</v>
      </c>
      <c r="BT5548">
        <v>0</v>
      </c>
    </row>
    <row r="5549" spans="1:72" x14ac:dyDescent="0.25">
      <c r="A5549">
        <v>36.916668000000001</v>
      </c>
      <c r="B5549">
        <v>0</v>
      </c>
      <c r="C5549">
        <v>0</v>
      </c>
      <c r="D5549">
        <v>0</v>
      </c>
      <c r="E5549" s="1" t="s">
        <v>72</v>
      </c>
      <c r="F5549">
        <v>0</v>
      </c>
      <c r="G5549">
        <v>0</v>
      </c>
      <c r="I5549">
        <v>10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1</v>
      </c>
      <c r="P5549">
        <v>1</v>
      </c>
      <c r="Q5549">
        <v>0</v>
      </c>
      <c r="R5549">
        <v>60</v>
      </c>
      <c r="S5549">
        <v>0</v>
      </c>
      <c r="T5549">
        <v>1</v>
      </c>
      <c r="U5549">
        <v>0</v>
      </c>
      <c r="V5549">
        <v>0</v>
      </c>
      <c r="W5549">
        <v>103800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  <c r="AH5549">
        <v>1.038</v>
      </c>
      <c r="AI5549">
        <v>0</v>
      </c>
      <c r="AJ5549">
        <v>1</v>
      </c>
      <c r="AK5549">
        <v>0</v>
      </c>
      <c r="AL5549">
        <v>28</v>
      </c>
      <c r="AM5549" s="1" t="s">
        <v>102</v>
      </c>
      <c r="AN5549">
        <v>968283000075</v>
      </c>
      <c r="AO5549">
        <v>0</v>
      </c>
      <c r="AP5549">
        <v>0</v>
      </c>
      <c r="AQ5549">
        <v>0</v>
      </c>
      <c r="AT5549">
        <v>0</v>
      </c>
      <c r="AV5549">
        <v>0</v>
      </c>
      <c r="AW5549">
        <v>0</v>
      </c>
      <c r="AX5549" s="1" t="s">
        <v>72</v>
      </c>
      <c r="AY5549" s="1" t="s">
        <v>10</v>
      </c>
      <c r="AZ5549" s="1" t="s">
        <v>72</v>
      </c>
      <c r="BA5549" s="1" t="s">
        <v>72</v>
      </c>
      <c r="BB5549" s="1" t="s">
        <v>72</v>
      </c>
      <c r="BC5549" s="1" t="s">
        <v>10</v>
      </c>
      <c r="BD5549" s="1" t="s">
        <v>72</v>
      </c>
      <c r="BE5549" s="1" t="s">
        <v>72</v>
      </c>
      <c r="BF5549" s="1" t="s">
        <v>72</v>
      </c>
      <c r="BG5549" s="1" t="s">
        <v>75</v>
      </c>
      <c r="BH5549">
        <v>3</v>
      </c>
      <c r="BI5549">
        <v>1</v>
      </c>
      <c r="BK5549">
        <v>1</v>
      </c>
      <c r="BL5549">
        <v>6.2627300999999996E-2</v>
      </c>
      <c r="BM5549">
        <v>0</v>
      </c>
      <c r="BN5549">
        <v>1</v>
      </c>
      <c r="BO5549">
        <v>1</v>
      </c>
      <c r="BP5549">
        <v>0</v>
      </c>
      <c r="BQ5549">
        <v>1</v>
      </c>
      <c r="BR5549">
        <v>0</v>
      </c>
      <c r="BS5549">
        <v>0</v>
      </c>
      <c r="BT5549">
        <v>0</v>
      </c>
    </row>
    <row r="5550" spans="1:72" x14ac:dyDescent="0.25">
      <c r="A5550">
        <v>40.083331999999999</v>
      </c>
      <c r="B5550">
        <v>0</v>
      </c>
      <c r="C5550">
        <v>0</v>
      </c>
      <c r="D5550">
        <v>0</v>
      </c>
      <c r="E5550" s="1" t="s">
        <v>72</v>
      </c>
      <c r="F5550">
        <v>1</v>
      </c>
      <c r="G5550">
        <v>0</v>
      </c>
      <c r="H5550">
        <v>2</v>
      </c>
      <c r="I5550">
        <v>10</v>
      </c>
      <c r="J5550">
        <v>0</v>
      </c>
      <c r="K5550">
        <v>0</v>
      </c>
      <c r="N5550">
        <v>0</v>
      </c>
      <c r="O5550">
        <v>1</v>
      </c>
      <c r="P5550">
        <v>0</v>
      </c>
      <c r="Q5550">
        <v>0</v>
      </c>
      <c r="R5550">
        <v>60</v>
      </c>
      <c r="S5550">
        <v>0</v>
      </c>
      <c r="T5550">
        <v>1</v>
      </c>
      <c r="W5550">
        <v>189846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1</v>
      </c>
      <c r="AH5550">
        <v>1.89846</v>
      </c>
      <c r="AI5550">
        <v>0</v>
      </c>
      <c r="AJ5550">
        <v>1</v>
      </c>
      <c r="AL5550">
        <v>28</v>
      </c>
      <c r="AM5550" s="1" t="s">
        <v>102</v>
      </c>
      <c r="AN5550">
        <v>222849000075</v>
      </c>
      <c r="AO5550">
        <v>0</v>
      </c>
      <c r="AP5550">
        <v>0</v>
      </c>
      <c r="AQ5550">
        <v>0</v>
      </c>
      <c r="AT5550">
        <v>0</v>
      </c>
      <c r="AV5550">
        <v>0</v>
      </c>
      <c r="AW5550">
        <v>0</v>
      </c>
      <c r="AX5550" s="1" t="s">
        <v>72</v>
      </c>
      <c r="AY5550" s="1" t="s">
        <v>5</v>
      </c>
      <c r="AZ5550" s="1" t="s">
        <v>72</v>
      </c>
      <c r="BA5550" s="1" t="s">
        <v>5</v>
      </c>
      <c r="BB5550" s="1" t="s">
        <v>72</v>
      </c>
      <c r="BC5550" s="1" t="s">
        <v>72</v>
      </c>
      <c r="BD5550" s="1" t="s">
        <v>72</v>
      </c>
      <c r="BE5550" s="1" t="s">
        <v>72</v>
      </c>
      <c r="BF5550" s="1" t="s">
        <v>72</v>
      </c>
      <c r="BG5550" s="1" t="s">
        <v>74</v>
      </c>
      <c r="BH5550">
        <v>1</v>
      </c>
      <c r="BI5550">
        <v>1</v>
      </c>
      <c r="BK5550">
        <v>1</v>
      </c>
      <c r="BL5550">
        <v>7.5253077000000002E-2</v>
      </c>
      <c r="BM5550">
        <v>0</v>
      </c>
      <c r="BN5550">
        <v>1</v>
      </c>
      <c r="BO5550">
        <v>1</v>
      </c>
      <c r="BQ5550">
        <v>1</v>
      </c>
      <c r="BR5550">
        <v>1</v>
      </c>
      <c r="BS5550">
        <v>0</v>
      </c>
      <c r="BT5550">
        <v>0</v>
      </c>
    </row>
    <row r="5551" spans="1:72" x14ac:dyDescent="0.25">
      <c r="A5551">
        <v>43.666668000000001</v>
      </c>
      <c r="B5551">
        <v>7000000</v>
      </c>
      <c r="C5551">
        <v>8106350</v>
      </c>
      <c r="D5551">
        <v>0</v>
      </c>
      <c r="E5551" s="1" t="s">
        <v>72</v>
      </c>
      <c r="F5551">
        <v>0</v>
      </c>
      <c r="G5551">
        <v>0</v>
      </c>
      <c r="I5551">
        <v>25</v>
      </c>
      <c r="J5551">
        <v>0</v>
      </c>
      <c r="K5551">
        <v>0</v>
      </c>
      <c r="N5551">
        <v>0</v>
      </c>
      <c r="O5551">
        <v>0</v>
      </c>
      <c r="P5551">
        <v>0</v>
      </c>
      <c r="Q5551">
        <v>0</v>
      </c>
      <c r="R5551">
        <v>60</v>
      </c>
      <c r="S5551">
        <v>0</v>
      </c>
      <c r="T5551">
        <v>1</v>
      </c>
      <c r="W5551">
        <v>1005800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H5551">
        <v>10.058</v>
      </c>
      <c r="AI5551">
        <v>1</v>
      </c>
      <c r="AJ5551">
        <v>0</v>
      </c>
      <c r="AL5551">
        <v>28</v>
      </c>
      <c r="AM5551" s="1" t="s">
        <v>102</v>
      </c>
      <c r="AN5551">
        <v>816591000075</v>
      </c>
      <c r="AO5551">
        <v>1</v>
      </c>
      <c r="AP5551">
        <v>1</v>
      </c>
      <c r="AQ5551">
        <v>0</v>
      </c>
      <c r="AT5551">
        <v>0</v>
      </c>
      <c r="AV5551">
        <v>0</v>
      </c>
      <c r="AW5551">
        <v>0</v>
      </c>
      <c r="AX5551" s="1" t="s">
        <v>72</v>
      </c>
      <c r="AY5551" s="1" t="s">
        <v>40</v>
      </c>
      <c r="AZ5551" s="1" t="s">
        <v>72</v>
      </c>
      <c r="BA5551" s="1" t="s">
        <v>40</v>
      </c>
      <c r="BB5551" s="1" t="s">
        <v>72</v>
      </c>
      <c r="BC5551" s="1" t="s">
        <v>72</v>
      </c>
      <c r="BD5551" s="1" t="s">
        <v>72</v>
      </c>
      <c r="BE5551" s="1" t="s">
        <v>72</v>
      </c>
      <c r="BF5551" s="1" t="s">
        <v>72</v>
      </c>
      <c r="BG5551" s="1" t="s">
        <v>74</v>
      </c>
      <c r="BH5551">
        <v>1</v>
      </c>
      <c r="BI5551">
        <v>1</v>
      </c>
      <c r="BK5551">
        <v>1</v>
      </c>
      <c r="BL5551">
        <v>4.2195514000000003E-2</v>
      </c>
      <c r="BM5551">
        <v>0</v>
      </c>
      <c r="BN5551">
        <v>1</v>
      </c>
      <c r="BO5551">
        <v>1</v>
      </c>
      <c r="BQ5551">
        <v>0</v>
      </c>
      <c r="BR5551">
        <v>0</v>
      </c>
      <c r="BS5551">
        <v>0</v>
      </c>
      <c r="BT5551">
        <v>0</v>
      </c>
    </row>
    <row r="5552" spans="1:72" x14ac:dyDescent="0.25">
      <c r="A5552">
        <v>46.5</v>
      </c>
      <c r="B5552">
        <v>0</v>
      </c>
      <c r="C5552">
        <v>0</v>
      </c>
      <c r="D5552">
        <v>0</v>
      </c>
      <c r="E5552" s="1" t="s">
        <v>72</v>
      </c>
      <c r="F5552">
        <v>0</v>
      </c>
      <c r="G5552">
        <v>0</v>
      </c>
      <c r="I5552">
        <v>10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60</v>
      </c>
      <c r="S5552">
        <v>0</v>
      </c>
      <c r="T5552">
        <v>1</v>
      </c>
      <c r="U5552">
        <v>1</v>
      </c>
      <c r="V5552">
        <v>0</v>
      </c>
      <c r="W5552">
        <v>175900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</v>
      </c>
      <c r="AE5552">
        <v>0</v>
      </c>
      <c r="AF5552">
        <v>1</v>
      </c>
      <c r="AG5552">
        <v>0</v>
      </c>
      <c r="AH5552">
        <v>1.7589999000000001</v>
      </c>
      <c r="AI5552">
        <v>0</v>
      </c>
      <c r="AJ5552">
        <v>1</v>
      </c>
      <c r="AK5552">
        <v>0</v>
      </c>
      <c r="AL5552">
        <v>28</v>
      </c>
      <c r="AM5552" s="1" t="s">
        <v>102</v>
      </c>
      <c r="AN5552">
        <v>592044000075</v>
      </c>
      <c r="AO5552">
        <v>0</v>
      </c>
      <c r="AP5552">
        <v>0</v>
      </c>
      <c r="AQ5552">
        <v>0</v>
      </c>
      <c r="AT5552">
        <v>0</v>
      </c>
      <c r="AV5552">
        <v>0</v>
      </c>
      <c r="AW5552">
        <v>0</v>
      </c>
      <c r="AX5552" s="1" t="s">
        <v>72</v>
      </c>
      <c r="AY5552" s="1" t="s">
        <v>10</v>
      </c>
      <c r="AZ5552" s="1" t="s">
        <v>72</v>
      </c>
      <c r="BA5552" s="1" t="s">
        <v>10</v>
      </c>
      <c r="BB5552" s="1" t="s">
        <v>72</v>
      </c>
      <c r="BC5552" s="1" t="s">
        <v>72</v>
      </c>
      <c r="BD5552" s="1" t="s">
        <v>72</v>
      </c>
      <c r="BE5552" s="1" t="s">
        <v>72</v>
      </c>
      <c r="BF5552" s="1" t="s">
        <v>72</v>
      </c>
      <c r="BG5552" s="1" t="s">
        <v>75</v>
      </c>
      <c r="BH5552">
        <v>1</v>
      </c>
      <c r="BI5552">
        <v>1</v>
      </c>
      <c r="BK5552">
        <v>1</v>
      </c>
      <c r="BL5552">
        <v>7.4471421999999995E-2</v>
      </c>
      <c r="BM5552">
        <v>0</v>
      </c>
      <c r="BN5552">
        <v>1</v>
      </c>
      <c r="BO5552">
        <v>1</v>
      </c>
      <c r="BP5552">
        <v>0</v>
      </c>
      <c r="BQ5552">
        <v>1</v>
      </c>
      <c r="BR5552">
        <v>1</v>
      </c>
      <c r="BS5552">
        <v>0</v>
      </c>
      <c r="BT5552">
        <v>0</v>
      </c>
    </row>
    <row r="5553" spans="1:72" x14ac:dyDescent="0.25">
      <c r="A5553">
        <v>41.666663999999997</v>
      </c>
      <c r="B5553">
        <v>1600000</v>
      </c>
      <c r="C5553">
        <v>813780</v>
      </c>
      <c r="D5553">
        <v>0</v>
      </c>
      <c r="E5553" s="1" t="s">
        <v>72</v>
      </c>
      <c r="F5553">
        <v>0</v>
      </c>
      <c r="G5553">
        <v>0</v>
      </c>
      <c r="I5553">
        <v>10</v>
      </c>
      <c r="J5553">
        <v>0</v>
      </c>
      <c r="K5553">
        <v>0</v>
      </c>
      <c r="N5553">
        <v>0</v>
      </c>
      <c r="O5553">
        <v>0</v>
      </c>
      <c r="P5553">
        <v>1</v>
      </c>
      <c r="Q5553">
        <v>0</v>
      </c>
      <c r="R5553">
        <v>60</v>
      </c>
      <c r="S5553">
        <v>1</v>
      </c>
      <c r="T5553">
        <v>1</v>
      </c>
      <c r="W5553">
        <v>1594173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H5553">
        <v>15.94173</v>
      </c>
      <c r="AI5553">
        <v>1</v>
      </c>
      <c r="AJ5553">
        <v>0</v>
      </c>
      <c r="AL5553">
        <v>28</v>
      </c>
      <c r="AM5553" s="1" t="s">
        <v>102</v>
      </c>
      <c r="AN5553">
        <v>569883000075</v>
      </c>
      <c r="AO5553">
        <v>0</v>
      </c>
      <c r="AP5553">
        <v>0</v>
      </c>
      <c r="AQ5553">
        <v>0</v>
      </c>
      <c r="AT5553">
        <v>0</v>
      </c>
      <c r="AV5553">
        <v>1</v>
      </c>
      <c r="AW5553">
        <v>0</v>
      </c>
      <c r="AX5553" s="1" t="s">
        <v>72</v>
      </c>
      <c r="AY5553" s="1" t="s">
        <v>47</v>
      </c>
      <c r="AZ5553" s="1" t="s">
        <v>72</v>
      </c>
      <c r="BA5553" s="1" t="s">
        <v>72</v>
      </c>
      <c r="BB5553" s="1" t="s">
        <v>47</v>
      </c>
      <c r="BC5553" s="1" t="s">
        <v>72</v>
      </c>
      <c r="BD5553" s="1" t="s">
        <v>72</v>
      </c>
      <c r="BE5553" s="1" t="s">
        <v>72</v>
      </c>
      <c r="BF5553" s="1" t="s">
        <v>72</v>
      </c>
      <c r="BG5553" s="1" t="s">
        <v>74</v>
      </c>
      <c r="BH5553">
        <v>2</v>
      </c>
      <c r="BI5553">
        <v>1</v>
      </c>
      <c r="BK5553">
        <v>1</v>
      </c>
      <c r="BL5553">
        <v>2.7583699999999999E-2</v>
      </c>
      <c r="BM5553">
        <v>0</v>
      </c>
      <c r="BN5553">
        <v>1</v>
      </c>
      <c r="BO5553">
        <v>1</v>
      </c>
      <c r="BQ5553">
        <v>0</v>
      </c>
      <c r="BR5553">
        <v>0</v>
      </c>
      <c r="BS5553">
        <v>0</v>
      </c>
      <c r="BT5553">
        <v>0</v>
      </c>
    </row>
    <row r="5554" spans="1:72" x14ac:dyDescent="0.25">
      <c r="A5554">
        <v>43.083331999999999</v>
      </c>
      <c r="B5554">
        <v>1000000</v>
      </c>
      <c r="C5554">
        <v>1447800</v>
      </c>
      <c r="D5554">
        <v>0</v>
      </c>
      <c r="E5554" s="1" t="s">
        <v>72</v>
      </c>
      <c r="F5554">
        <v>0</v>
      </c>
      <c r="G5554">
        <v>0</v>
      </c>
      <c r="I5554">
        <v>10</v>
      </c>
      <c r="J5554">
        <v>0</v>
      </c>
      <c r="K5554">
        <v>0</v>
      </c>
      <c r="N5554">
        <v>0</v>
      </c>
      <c r="O5554">
        <v>0</v>
      </c>
      <c r="P5554">
        <v>1</v>
      </c>
      <c r="Q5554">
        <v>0</v>
      </c>
      <c r="R5554">
        <v>60</v>
      </c>
      <c r="S5554">
        <v>0</v>
      </c>
      <c r="T5554">
        <v>1</v>
      </c>
      <c r="W5554">
        <v>324900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</v>
      </c>
      <c r="AH5554">
        <v>3.2490000999999999</v>
      </c>
      <c r="AI5554">
        <v>1</v>
      </c>
      <c r="AJ5554">
        <v>0</v>
      </c>
      <c r="AL5554">
        <v>28</v>
      </c>
      <c r="AM5554" s="1" t="s">
        <v>102</v>
      </c>
      <c r="AN5554">
        <v>343810030075</v>
      </c>
      <c r="AO5554">
        <v>0</v>
      </c>
      <c r="AP5554">
        <v>1</v>
      </c>
      <c r="AQ5554">
        <v>1</v>
      </c>
      <c r="AT5554">
        <v>0</v>
      </c>
      <c r="AV5554">
        <v>1</v>
      </c>
      <c r="AW5554">
        <v>0</v>
      </c>
      <c r="AX5554" s="1" t="s">
        <v>72</v>
      </c>
      <c r="AY5554" s="1" t="s">
        <v>47</v>
      </c>
      <c r="AZ5554" s="1" t="s">
        <v>72</v>
      </c>
      <c r="BA5554" s="1" t="s">
        <v>10</v>
      </c>
      <c r="BB5554" s="1" t="s">
        <v>72</v>
      </c>
      <c r="BC5554" s="1" t="s">
        <v>47</v>
      </c>
      <c r="BD5554" s="1" t="s">
        <v>72</v>
      </c>
      <c r="BE5554" s="1" t="s">
        <v>72</v>
      </c>
      <c r="BF5554" s="1" t="s">
        <v>72</v>
      </c>
      <c r="BG5554" s="1" t="s">
        <v>74</v>
      </c>
      <c r="BH5554">
        <v>3</v>
      </c>
      <c r="BI5554">
        <v>1</v>
      </c>
      <c r="BK5554">
        <v>1</v>
      </c>
      <c r="BL5554">
        <v>2.9091367E-2</v>
      </c>
      <c r="BM5554">
        <v>0</v>
      </c>
      <c r="BN5554">
        <v>1</v>
      </c>
      <c r="BO5554">
        <v>1</v>
      </c>
      <c r="BQ5554">
        <v>0</v>
      </c>
      <c r="BR5554">
        <v>0</v>
      </c>
      <c r="BS5554">
        <v>0</v>
      </c>
      <c r="BT5554">
        <v>0</v>
      </c>
    </row>
    <row r="5555" spans="1:72" x14ac:dyDescent="0.25">
      <c r="A5555">
        <v>44.166663999999997</v>
      </c>
      <c r="B5555">
        <v>0</v>
      </c>
      <c r="C5555">
        <v>0</v>
      </c>
      <c r="D5555">
        <v>0</v>
      </c>
      <c r="E5555" s="1" t="s">
        <v>72</v>
      </c>
      <c r="F5555">
        <v>0</v>
      </c>
      <c r="G5555">
        <v>0</v>
      </c>
      <c r="I5555">
        <v>10</v>
      </c>
      <c r="J5555">
        <v>0</v>
      </c>
      <c r="K5555">
        <v>0</v>
      </c>
      <c r="N5555">
        <v>0</v>
      </c>
      <c r="O5555">
        <v>1</v>
      </c>
      <c r="P5555">
        <v>0</v>
      </c>
      <c r="Q5555">
        <v>0</v>
      </c>
      <c r="R5555">
        <v>60</v>
      </c>
      <c r="S5555">
        <v>0</v>
      </c>
      <c r="T5555">
        <v>1</v>
      </c>
      <c r="W5555">
        <v>135000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</v>
      </c>
      <c r="AH5555">
        <v>1.35</v>
      </c>
      <c r="AI5555">
        <v>0</v>
      </c>
      <c r="AJ5555">
        <v>0</v>
      </c>
      <c r="AL5555">
        <v>28</v>
      </c>
      <c r="AM5555" s="1" t="s">
        <v>102</v>
      </c>
      <c r="AN5555">
        <v>823544000075</v>
      </c>
      <c r="AO5555">
        <v>1</v>
      </c>
      <c r="AP5555">
        <v>0</v>
      </c>
      <c r="AQ5555">
        <v>0</v>
      </c>
      <c r="AT5555">
        <v>0</v>
      </c>
      <c r="AV5555">
        <v>0</v>
      </c>
      <c r="AW5555">
        <v>0</v>
      </c>
      <c r="AX5555" s="1" t="s">
        <v>72</v>
      </c>
      <c r="AY5555" s="1" t="s">
        <v>40</v>
      </c>
      <c r="AZ5555" s="1" t="s">
        <v>72</v>
      </c>
      <c r="BA5555" s="1" t="s">
        <v>72</v>
      </c>
      <c r="BB5555" s="1" t="s">
        <v>40</v>
      </c>
      <c r="BC5555" s="1" t="s">
        <v>72</v>
      </c>
      <c r="BD5555" s="1" t="s">
        <v>72</v>
      </c>
      <c r="BE5555" s="1" t="s">
        <v>72</v>
      </c>
      <c r="BF5555" s="1" t="s">
        <v>72</v>
      </c>
      <c r="BG5555" s="1" t="s">
        <v>74</v>
      </c>
      <c r="BH5555">
        <v>2</v>
      </c>
      <c r="BI5555">
        <v>1</v>
      </c>
      <c r="BK5555">
        <v>1</v>
      </c>
      <c r="BL5555">
        <v>5.1856923999999999E-2</v>
      </c>
      <c r="BM5555">
        <v>0</v>
      </c>
      <c r="BN5555">
        <v>1</v>
      </c>
      <c r="BO5555">
        <v>1</v>
      </c>
      <c r="BQ5555">
        <v>1</v>
      </c>
      <c r="BR5555">
        <v>0</v>
      </c>
      <c r="BS5555">
        <v>0</v>
      </c>
      <c r="BT5555">
        <v>0</v>
      </c>
    </row>
    <row r="5556" spans="1:72" x14ac:dyDescent="0.25">
      <c r="A5556">
        <v>34.166663999999997</v>
      </c>
      <c r="B5556">
        <v>0</v>
      </c>
      <c r="C5556">
        <v>0</v>
      </c>
      <c r="D5556">
        <v>0</v>
      </c>
      <c r="E5556" s="1" t="s">
        <v>72</v>
      </c>
      <c r="F5556">
        <v>0</v>
      </c>
      <c r="G5556">
        <v>0</v>
      </c>
      <c r="I5556">
        <v>10</v>
      </c>
      <c r="J5556">
        <v>0</v>
      </c>
      <c r="K5556">
        <v>0</v>
      </c>
      <c r="N5556">
        <v>0</v>
      </c>
      <c r="O5556">
        <v>1</v>
      </c>
      <c r="P5556">
        <v>0</v>
      </c>
      <c r="Q5556">
        <v>0</v>
      </c>
      <c r="R5556">
        <v>60</v>
      </c>
      <c r="S5556">
        <v>0</v>
      </c>
      <c r="T5556">
        <v>1</v>
      </c>
      <c r="W5556">
        <v>765500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H5556">
        <v>7.6550001999999999</v>
      </c>
      <c r="AI5556">
        <v>0</v>
      </c>
      <c r="AJ5556">
        <v>1</v>
      </c>
      <c r="AL5556">
        <v>28</v>
      </c>
      <c r="AM5556" s="1" t="s">
        <v>102</v>
      </c>
      <c r="AN5556">
        <v>907949000075</v>
      </c>
      <c r="AO5556">
        <v>0</v>
      </c>
      <c r="AP5556">
        <v>0</v>
      </c>
      <c r="AQ5556">
        <v>0</v>
      </c>
      <c r="AT5556">
        <v>0</v>
      </c>
      <c r="AV5556">
        <v>1</v>
      </c>
      <c r="AW5556">
        <v>0</v>
      </c>
      <c r="AX5556" s="1" t="s">
        <v>72</v>
      </c>
      <c r="AY5556" s="1" t="s">
        <v>47</v>
      </c>
      <c r="AZ5556" s="1" t="s">
        <v>72</v>
      </c>
      <c r="BA5556" s="1" t="s">
        <v>72</v>
      </c>
      <c r="BB5556" s="1" t="s">
        <v>47</v>
      </c>
      <c r="BC5556" s="1" t="s">
        <v>72</v>
      </c>
      <c r="BD5556" s="1" t="s">
        <v>72</v>
      </c>
      <c r="BE5556" s="1" t="s">
        <v>72</v>
      </c>
      <c r="BF5556" s="1" t="s">
        <v>72</v>
      </c>
      <c r="BG5556" s="1" t="s">
        <v>74</v>
      </c>
      <c r="BH5556">
        <v>2</v>
      </c>
      <c r="BI5556">
        <v>1</v>
      </c>
      <c r="BK5556">
        <v>1</v>
      </c>
      <c r="BL5556">
        <v>8.1671216000000005E-2</v>
      </c>
      <c r="BM5556">
        <v>0</v>
      </c>
      <c r="BN5556">
        <v>1</v>
      </c>
      <c r="BO5556">
        <v>1</v>
      </c>
      <c r="BQ5556">
        <v>1</v>
      </c>
      <c r="BR5556">
        <v>1</v>
      </c>
      <c r="BS5556">
        <v>0</v>
      </c>
      <c r="BT5556">
        <v>0</v>
      </c>
    </row>
    <row r="5557" spans="1:72" x14ac:dyDescent="0.25">
      <c r="A5557">
        <v>44.166663999999997</v>
      </c>
      <c r="B5557">
        <v>1000000</v>
      </c>
      <c r="C5557">
        <v>0</v>
      </c>
      <c r="D5557">
        <v>0</v>
      </c>
      <c r="E5557" s="1" t="s">
        <v>72</v>
      </c>
      <c r="F5557">
        <v>1</v>
      </c>
      <c r="G5557">
        <v>0</v>
      </c>
      <c r="H5557">
        <v>1</v>
      </c>
      <c r="I5557">
        <v>20</v>
      </c>
      <c r="J5557">
        <v>0</v>
      </c>
      <c r="K5557">
        <v>0</v>
      </c>
      <c r="N5557">
        <v>0</v>
      </c>
      <c r="O5557">
        <v>0</v>
      </c>
      <c r="P5557">
        <v>0</v>
      </c>
      <c r="Q5557">
        <v>0</v>
      </c>
      <c r="R5557">
        <v>60</v>
      </c>
      <c r="S5557">
        <v>0</v>
      </c>
      <c r="T5557">
        <v>1</v>
      </c>
      <c r="W5557">
        <v>307100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H5557">
        <v>3.0710001</v>
      </c>
      <c r="AI5557">
        <v>0</v>
      </c>
      <c r="AJ5557">
        <v>0</v>
      </c>
      <c r="AL5557">
        <v>28</v>
      </c>
      <c r="AM5557" s="1" t="s">
        <v>102</v>
      </c>
      <c r="AN5557">
        <v>839501010075</v>
      </c>
      <c r="AO5557">
        <v>0</v>
      </c>
      <c r="AP5557">
        <v>1</v>
      </c>
      <c r="AQ5557">
        <v>0</v>
      </c>
      <c r="AR5557">
        <v>20289108</v>
      </c>
      <c r="AS5557">
        <v>19289108</v>
      </c>
      <c r="AT5557">
        <v>1</v>
      </c>
      <c r="AU5557">
        <v>1</v>
      </c>
      <c r="AV5557">
        <v>0</v>
      </c>
      <c r="AW5557">
        <v>0</v>
      </c>
      <c r="AX5557" s="1" t="s">
        <v>72</v>
      </c>
      <c r="AY5557" s="1" t="s">
        <v>5</v>
      </c>
      <c r="AZ5557" s="1" t="s">
        <v>72</v>
      </c>
      <c r="BA5557" s="1" t="s">
        <v>72</v>
      </c>
      <c r="BB5557" s="1" t="s">
        <v>5</v>
      </c>
      <c r="BC5557" s="1" t="s">
        <v>72</v>
      </c>
      <c r="BD5557" s="1" t="s">
        <v>72</v>
      </c>
      <c r="BE5557" s="1" t="s">
        <v>72</v>
      </c>
      <c r="BF5557" s="1" t="s">
        <v>72</v>
      </c>
      <c r="BG5557" s="1" t="s">
        <v>74</v>
      </c>
      <c r="BH5557">
        <v>2</v>
      </c>
      <c r="BI5557">
        <v>1</v>
      </c>
      <c r="BK5557">
        <v>1</v>
      </c>
      <c r="BL5557">
        <v>4.9173637999999999E-2</v>
      </c>
      <c r="BM5557">
        <v>0</v>
      </c>
      <c r="BN5557">
        <v>1</v>
      </c>
      <c r="BO5557">
        <v>1</v>
      </c>
      <c r="BQ5557">
        <v>0</v>
      </c>
      <c r="BR5557">
        <v>0</v>
      </c>
      <c r="BS5557">
        <v>0</v>
      </c>
      <c r="BT5557">
        <v>0</v>
      </c>
    </row>
    <row r="5558" spans="1:72" x14ac:dyDescent="0.25">
      <c r="A5558">
        <v>59</v>
      </c>
      <c r="B5558">
        <v>650000</v>
      </c>
      <c r="C5558">
        <v>515464</v>
      </c>
      <c r="D5558">
        <v>0</v>
      </c>
      <c r="E5558" s="1" t="s">
        <v>72</v>
      </c>
      <c r="F5558">
        <v>0</v>
      </c>
      <c r="G5558">
        <v>0</v>
      </c>
      <c r="I5558">
        <v>10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60</v>
      </c>
      <c r="S5558">
        <v>0</v>
      </c>
      <c r="T5558">
        <v>1</v>
      </c>
      <c r="U5558">
        <v>0</v>
      </c>
      <c r="V5558">
        <v>0</v>
      </c>
      <c r="W5558">
        <v>484500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1</v>
      </c>
      <c r="AG5558">
        <v>0</v>
      </c>
      <c r="AH5558">
        <v>4.8449998000000001</v>
      </c>
      <c r="AI5558">
        <v>1</v>
      </c>
      <c r="AJ5558">
        <v>0</v>
      </c>
      <c r="AK5558">
        <v>0</v>
      </c>
      <c r="AL5558">
        <v>28</v>
      </c>
      <c r="AM5558" s="1" t="s">
        <v>102</v>
      </c>
      <c r="AN5558">
        <v>640144000075</v>
      </c>
      <c r="AO5558">
        <v>0</v>
      </c>
      <c r="AP5558">
        <v>0</v>
      </c>
      <c r="AQ5558">
        <v>0</v>
      </c>
      <c r="AT5558">
        <v>0</v>
      </c>
      <c r="AV5558">
        <v>0</v>
      </c>
      <c r="AW5558">
        <v>0</v>
      </c>
      <c r="AX5558" s="1" t="s">
        <v>72</v>
      </c>
      <c r="AY5558" s="1" t="s">
        <v>10</v>
      </c>
      <c r="AZ5558" s="1" t="s">
        <v>72</v>
      </c>
      <c r="BA5558" s="1" t="s">
        <v>72</v>
      </c>
      <c r="BB5558" s="1" t="s">
        <v>72</v>
      </c>
      <c r="BC5558" s="1" t="s">
        <v>10</v>
      </c>
      <c r="BD5558" s="1" t="s">
        <v>72</v>
      </c>
      <c r="BE5558" s="1" t="s">
        <v>72</v>
      </c>
      <c r="BF5558" s="1" t="s">
        <v>72</v>
      </c>
      <c r="BG5558" s="1" t="s">
        <v>75</v>
      </c>
      <c r="BH5558">
        <v>3</v>
      </c>
      <c r="BI5558">
        <v>1</v>
      </c>
      <c r="BK5558">
        <v>1</v>
      </c>
      <c r="BL5558">
        <v>3.1341061000000003E-2</v>
      </c>
      <c r="BM5558">
        <v>0</v>
      </c>
      <c r="BN5558">
        <v>1</v>
      </c>
      <c r="BO5558">
        <v>1</v>
      </c>
      <c r="BP5558">
        <v>0</v>
      </c>
      <c r="BQ5558">
        <v>0</v>
      </c>
      <c r="BR5558">
        <v>0</v>
      </c>
      <c r="BS5558">
        <v>0</v>
      </c>
      <c r="BT5558">
        <v>0</v>
      </c>
    </row>
    <row r="5559" spans="1:72" x14ac:dyDescent="0.25">
      <c r="A5559">
        <v>54.333331999999999</v>
      </c>
      <c r="B5559">
        <v>378000</v>
      </c>
      <c r="C5559">
        <v>0</v>
      </c>
      <c r="D5559">
        <v>0</v>
      </c>
      <c r="E5559" s="1" t="s">
        <v>72</v>
      </c>
      <c r="F5559">
        <v>0</v>
      </c>
      <c r="G5559">
        <v>0</v>
      </c>
      <c r="I5559">
        <v>10</v>
      </c>
      <c r="J5559">
        <v>0</v>
      </c>
      <c r="K5559">
        <v>0</v>
      </c>
      <c r="N5559">
        <v>0</v>
      </c>
      <c r="O5559">
        <v>0</v>
      </c>
      <c r="P5559">
        <v>1</v>
      </c>
      <c r="Q5559">
        <v>0</v>
      </c>
      <c r="R5559">
        <v>60</v>
      </c>
      <c r="S5559">
        <v>1</v>
      </c>
      <c r="T5559">
        <v>1</v>
      </c>
      <c r="W5559">
        <v>377900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</v>
      </c>
      <c r="AH5559">
        <v>3.7789999999999999</v>
      </c>
      <c r="AI5559">
        <v>0</v>
      </c>
      <c r="AJ5559">
        <v>0</v>
      </c>
      <c r="AL5559">
        <v>28</v>
      </c>
      <c r="AM5559" s="1" t="s">
        <v>102</v>
      </c>
      <c r="AN5559">
        <v>596103000075</v>
      </c>
      <c r="AO5559">
        <v>0</v>
      </c>
      <c r="AP5559">
        <v>0</v>
      </c>
      <c r="AQ5559">
        <v>0</v>
      </c>
      <c r="AT5559">
        <v>0</v>
      </c>
      <c r="AV5559">
        <v>1</v>
      </c>
      <c r="AW5559">
        <v>0</v>
      </c>
      <c r="AX5559" s="1" t="s">
        <v>72</v>
      </c>
      <c r="AY5559" s="1" t="s">
        <v>47</v>
      </c>
      <c r="AZ5559" s="1" t="s">
        <v>72</v>
      </c>
      <c r="BA5559" s="1" t="s">
        <v>47</v>
      </c>
      <c r="BB5559" s="1" t="s">
        <v>72</v>
      </c>
      <c r="BC5559" s="1" t="s">
        <v>72</v>
      </c>
      <c r="BD5559" s="1" t="s">
        <v>72</v>
      </c>
      <c r="BE5559" s="1" t="s">
        <v>72</v>
      </c>
      <c r="BF5559" s="1" t="s">
        <v>72</v>
      </c>
      <c r="BG5559" s="1" t="s">
        <v>74</v>
      </c>
      <c r="BH5559">
        <v>1</v>
      </c>
      <c r="BI5559">
        <v>1</v>
      </c>
      <c r="BK5559">
        <v>1</v>
      </c>
      <c r="BL5559">
        <v>2.0343300000000002E-2</v>
      </c>
      <c r="BM5559">
        <v>0</v>
      </c>
      <c r="BN5559">
        <v>1</v>
      </c>
      <c r="BO5559">
        <v>1</v>
      </c>
      <c r="BQ5559">
        <v>0</v>
      </c>
      <c r="BR5559">
        <v>0</v>
      </c>
      <c r="BS5559">
        <v>0</v>
      </c>
      <c r="BT5559">
        <v>0</v>
      </c>
    </row>
    <row r="5560" spans="1:72" x14ac:dyDescent="0.25">
      <c r="A5560">
        <v>41.083331999999999</v>
      </c>
      <c r="B5560">
        <v>1400000</v>
      </c>
      <c r="C5560">
        <v>2000000</v>
      </c>
      <c r="D5560">
        <v>0</v>
      </c>
      <c r="E5560" s="1" t="s">
        <v>72</v>
      </c>
      <c r="F5560">
        <v>1</v>
      </c>
      <c r="G5560">
        <v>0</v>
      </c>
      <c r="H5560">
        <v>2</v>
      </c>
      <c r="I5560">
        <v>15</v>
      </c>
      <c r="J5560">
        <v>0</v>
      </c>
      <c r="K5560">
        <v>0</v>
      </c>
      <c r="N5560">
        <v>0</v>
      </c>
      <c r="O5560">
        <v>0</v>
      </c>
      <c r="P5560">
        <v>1</v>
      </c>
      <c r="Q5560">
        <v>0</v>
      </c>
      <c r="R5560">
        <v>60</v>
      </c>
      <c r="S5560">
        <v>1</v>
      </c>
      <c r="T5560">
        <v>1</v>
      </c>
      <c r="W5560">
        <v>1364100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H5560">
        <v>13.641</v>
      </c>
      <c r="AI5560">
        <v>1</v>
      </c>
      <c r="AJ5560">
        <v>0</v>
      </c>
      <c r="AL5560">
        <v>28</v>
      </c>
      <c r="AM5560" s="1" t="s">
        <v>102</v>
      </c>
      <c r="AN5560">
        <v>945866000075</v>
      </c>
      <c r="AO5560">
        <v>0</v>
      </c>
      <c r="AP5560">
        <v>0</v>
      </c>
      <c r="AQ5560">
        <v>0</v>
      </c>
      <c r="AT5560">
        <v>0</v>
      </c>
      <c r="AV5560">
        <v>0</v>
      </c>
      <c r="AW5560">
        <v>0</v>
      </c>
      <c r="AX5560" s="1" t="s">
        <v>72</v>
      </c>
      <c r="AY5560" s="1" t="s">
        <v>5</v>
      </c>
      <c r="AZ5560" s="1" t="s">
        <v>72</v>
      </c>
      <c r="BA5560" s="1" t="s">
        <v>72</v>
      </c>
      <c r="BB5560" s="1" t="s">
        <v>5</v>
      </c>
      <c r="BC5560" s="1" t="s">
        <v>72</v>
      </c>
      <c r="BD5560" s="1" t="s">
        <v>72</v>
      </c>
      <c r="BE5560" s="1" t="s">
        <v>72</v>
      </c>
      <c r="BF5560" s="1" t="s">
        <v>72</v>
      </c>
      <c r="BG5560" s="1" t="s">
        <v>74</v>
      </c>
      <c r="BH5560">
        <v>2</v>
      </c>
      <c r="BI5560">
        <v>1</v>
      </c>
      <c r="BK5560">
        <v>1</v>
      </c>
      <c r="BL5560">
        <v>2.6313117E-2</v>
      </c>
      <c r="BM5560">
        <v>0</v>
      </c>
      <c r="BN5560">
        <v>1</v>
      </c>
      <c r="BO5560">
        <v>1</v>
      </c>
      <c r="BQ5560">
        <v>0</v>
      </c>
      <c r="BR5560">
        <v>0</v>
      </c>
      <c r="BS5560">
        <v>0</v>
      </c>
      <c r="BT5560">
        <v>0</v>
      </c>
    </row>
    <row r="5561" spans="1:72" x14ac:dyDescent="0.25">
      <c r="A5561">
        <v>26.333334000000001</v>
      </c>
      <c r="B5561">
        <v>0</v>
      </c>
      <c r="C5561">
        <v>0</v>
      </c>
      <c r="D5561">
        <v>0</v>
      </c>
      <c r="E5561" s="1" t="s">
        <v>72</v>
      </c>
      <c r="F5561">
        <v>0</v>
      </c>
      <c r="G5561">
        <v>0</v>
      </c>
      <c r="I5561">
        <v>10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60</v>
      </c>
      <c r="S5561">
        <v>0</v>
      </c>
      <c r="T5561">
        <v>1</v>
      </c>
      <c r="U5561">
        <v>1</v>
      </c>
      <c r="V5561">
        <v>0</v>
      </c>
      <c r="W5561">
        <v>50000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0.5</v>
      </c>
      <c r="AI5561">
        <v>0</v>
      </c>
      <c r="AJ5561">
        <v>1</v>
      </c>
      <c r="AK5561">
        <v>0</v>
      </c>
      <c r="AL5561">
        <v>28</v>
      </c>
      <c r="AM5561" s="1" t="s">
        <v>102</v>
      </c>
      <c r="AN5561">
        <v>70054000075</v>
      </c>
      <c r="AO5561">
        <v>0</v>
      </c>
      <c r="AP5561">
        <v>0</v>
      </c>
      <c r="AQ5561">
        <v>0</v>
      </c>
      <c r="AT5561">
        <v>0</v>
      </c>
      <c r="AV5561">
        <v>0</v>
      </c>
      <c r="AW5561">
        <v>0</v>
      </c>
      <c r="AX5561" s="1" t="s">
        <v>72</v>
      </c>
      <c r="AY5561" s="1" t="s">
        <v>10</v>
      </c>
      <c r="AZ5561" s="1" t="s">
        <v>72</v>
      </c>
      <c r="BA5561" s="1" t="s">
        <v>10</v>
      </c>
      <c r="BB5561" s="1" t="s">
        <v>72</v>
      </c>
      <c r="BC5561" s="1" t="s">
        <v>72</v>
      </c>
      <c r="BD5561" s="1" t="s">
        <v>72</v>
      </c>
      <c r="BE5561" s="1" t="s">
        <v>72</v>
      </c>
      <c r="BF5561" s="1" t="s">
        <v>72</v>
      </c>
      <c r="BG5561" s="1" t="s">
        <v>75</v>
      </c>
      <c r="BH5561">
        <v>1</v>
      </c>
      <c r="BI5561">
        <v>1</v>
      </c>
      <c r="BK5561">
        <v>1</v>
      </c>
      <c r="BL5561">
        <v>7.6928048999999998E-2</v>
      </c>
      <c r="BM5561">
        <v>0</v>
      </c>
      <c r="BN5561">
        <v>1</v>
      </c>
      <c r="BO5561">
        <v>1</v>
      </c>
      <c r="BP5561">
        <v>0</v>
      </c>
      <c r="BQ5561">
        <v>1</v>
      </c>
      <c r="BR5561">
        <v>1</v>
      </c>
      <c r="BS5561">
        <v>0</v>
      </c>
      <c r="BT5561">
        <v>0</v>
      </c>
    </row>
    <row r="5562" spans="1:72" x14ac:dyDescent="0.25">
      <c r="A5562">
        <v>50.166663999999997</v>
      </c>
      <c r="B5562">
        <v>0</v>
      </c>
      <c r="C5562">
        <v>0</v>
      </c>
      <c r="D5562">
        <v>0</v>
      </c>
      <c r="E5562" s="1" t="s">
        <v>72</v>
      </c>
      <c r="F5562">
        <v>0</v>
      </c>
      <c r="G5562">
        <v>0</v>
      </c>
      <c r="I5562">
        <v>30</v>
      </c>
      <c r="J5562">
        <v>0</v>
      </c>
      <c r="K5562">
        <v>0</v>
      </c>
      <c r="N5562">
        <v>0</v>
      </c>
      <c r="O5562">
        <v>1</v>
      </c>
      <c r="P5562">
        <v>0</v>
      </c>
      <c r="Q5562">
        <v>0</v>
      </c>
      <c r="R5562">
        <v>60</v>
      </c>
      <c r="S5562">
        <v>0</v>
      </c>
      <c r="T5562">
        <v>1</v>
      </c>
      <c r="W5562">
        <v>1983100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</v>
      </c>
      <c r="AH5562">
        <v>19.830998999999998</v>
      </c>
      <c r="AI5562">
        <v>0</v>
      </c>
      <c r="AJ5562">
        <v>1</v>
      </c>
      <c r="AL5562">
        <v>28</v>
      </c>
      <c r="AM5562" s="1" t="s">
        <v>102</v>
      </c>
      <c r="AN5562">
        <v>970431100075</v>
      </c>
      <c r="AO5562">
        <v>1</v>
      </c>
      <c r="AP5562">
        <v>0</v>
      </c>
      <c r="AQ5562">
        <v>0</v>
      </c>
      <c r="AT5562">
        <v>0</v>
      </c>
      <c r="AV5562">
        <v>0</v>
      </c>
      <c r="AW5562">
        <v>0</v>
      </c>
      <c r="AX5562" s="1" t="s">
        <v>72</v>
      </c>
      <c r="AY5562" s="1" t="s">
        <v>40</v>
      </c>
      <c r="AZ5562" s="1" t="s">
        <v>72</v>
      </c>
      <c r="BA5562" s="1" t="s">
        <v>72</v>
      </c>
      <c r="BB5562" s="1" t="s">
        <v>40</v>
      </c>
      <c r="BC5562" s="1" t="s">
        <v>72</v>
      </c>
      <c r="BD5562" s="1" t="s">
        <v>72</v>
      </c>
      <c r="BE5562" s="1" t="s">
        <v>72</v>
      </c>
      <c r="BF5562" s="1" t="s">
        <v>72</v>
      </c>
      <c r="BG5562" s="1" t="s">
        <v>74</v>
      </c>
      <c r="BH5562">
        <v>2</v>
      </c>
      <c r="BI5562">
        <v>1</v>
      </c>
      <c r="BK5562">
        <v>1</v>
      </c>
      <c r="BL5562">
        <v>7.4355580000000004E-2</v>
      </c>
      <c r="BM5562">
        <v>0</v>
      </c>
      <c r="BN5562">
        <v>1</v>
      </c>
      <c r="BO5562">
        <v>1</v>
      </c>
      <c r="BQ5562">
        <v>1</v>
      </c>
      <c r="BR5562">
        <v>1</v>
      </c>
      <c r="BS5562">
        <v>0</v>
      </c>
      <c r="BT5562">
        <v>0</v>
      </c>
    </row>
    <row r="5563" spans="1:72" x14ac:dyDescent="0.25">
      <c r="A5563">
        <v>60.083331999999999</v>
      </c>
      <c r="B5563">
        <v>0</v>
      </c>
      <c r="C5563">
        <v>0</v>
      </c>
      <c r="D5563">
        <v>0</v>
      </c>
      <c r="E5563" s="1" t="s">
        <v>72</v>
      </c>
      <c r="F5563">
        <v>0</v>
      </c>
      <c r="G5563">
        <v>0</v>
      </c>
      <c r="I5563">
        <v>10</v>
      </c>
      <c r="J5563">
        <v>0</v>
      </c>
      <c r="K5563">
        <v>0</v>
      </c>
      <c r="N5563">
        <v>0</v>
      </c>
      <c r="O5563">
        <v>1</v>
      </c>
      <c r="P5563">
        <v>0</v>
      </c>
      <c r="Q5563">
        <v>0</v>
      </c>
      <c r="R5563">
        <v>60</v>
      </c>
      <c r="S5563">
        <v>0</v>
      </c>
      <c r="T5563">
        <v>1</v>
      </c>
      <c r="W5563">
        <v>786200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H5563">
        <v>7.8620000000000001</v>
      </c>
      <c r="AI5563">
        <v>0</v>
      </c>
      <c r="AJ5563">
        <v>0</v>
      </c>
      <c r="AL5563">
        <v>28</v>
      </c>
      <c r="AM5563" s="1" t="s">
        <v>102</v>
      </c>
      <c r="AN5563">
        <v>408244000075</v>
      </c>
      <c r="AO5563">
        <v>0</v>
      </c>
      <c r="AP5563">
        <v>0</v>
      </c>
      <c r="AQ5563">
        <v>0</v>
      </c>
      <c r="AT5563">
        <v>0</v>
      </c>
      <c r="AV5563">
        <v>1</v>
      </c>
      <c r="AW5563">
        <v>0</v>
      </c>
      <c r="AX5563" s="1" t="s">
        <v>72</v>
      </c>
      <c r="AY5563" s="1" t="s">
        <v>47</v>
      </c>
      <c r="AZ5563" s="1" t="s">
        <v>72</v>
      </c>
      <c r="BA5563" s="1" t="s">
        <v>72</v>
      </c>
      <c r="BB5563" s="1" t="s">
        <v>72</v>
      </c>
      <c r="BC5563" s="1" t="s">
        <v>47</v>
      </c>
      <c r="BD5563" s="1" t="s">
        <v>72</v>
      </c>
      <c r="BE5563" s="1" t="s">
        <v>72</v>
      </c>
      <c r="BF5563" s="1" t="s">
        <v>72</v>
      </c>
      <c r="BG5563" s="1" t="s">
        <v>74</v>
      </c>
      <c r="BH5563">
        <v>3</v>
      </c>
      <c r="BI5563">
        <v>1</v>
      </c>
      <c r="BK5563">
        <v>1</v>
      </c>
      <c r="BL5563">
        <v>5.5786856000000003E-2</v>
      </c>
      <c r="BM5563">
        <v>0</v>
      </c>
      <c r="BN5563">
        <v>1</v>
      </c>
      <c r="BO5563">
        <v>1</v>
      </c>
      <c r="BQ5563">
        <v>1</v>
      </c>
      <c r="BR5563">
        <v>0</v>
      </c>
      <c r="BS5563">
        <v>0</v>
      </c>
      <c r="BT5563">
        <v>0</v>
      </c>
    </row>
    <row r="5564" spans="1:72" x14ac:dyDescent="0.25">
      <c r="A5564">
        <v>48.833331999999999</v>
      </c>
      <c r="B5564">
        <v>0</v>
      </c>
      <c r="C5564">
        <v>0</v>
      </c>
      <c r="D5564">
        <v>0</v>
      </c>
      <c r="E5564" s="1" t="s">
        <v>72</v>
      </c>
      <c r="F5564">
        <v>0</v>
      </c>
      <c r="G5564">
        <v>0</v>
      </c>
      <c r="I5564">
        <v>10</v>
      </c>
      <c r="J5564">
        <v>0</v>
      </c>
      <c r="K5564">
        <v>0</v>
      </c>
      <c r="N5564">
        <v>0</v>
      </c>
      <c r="O5564">
        <v>1</v>
      </c>
      <c r="P5564">
        <v>1</v>
      </c>
      <c r="Q5564">
        <v>0</v>
      </c>
      <c r="R5564">
        <v>60</v>
      </c>
      <c r="S5564">
        <v>0</v>
      </c>
      <c r="T5564">
        <v>1</v>
      </c>
      <c r="W5564">
        <v>776305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H5564">
        <v>7.7630501000000001</v>
      </c>
      <c r="AI5564">
        <v>0</v>
      </c>
      <c r="AJ5564">
        <v>1</v>
      </c>
      <c r="AL5564">
        <v>28</v>
      </c>
      <c r="AM5564" s="1" t="s">
        <v>102</v>
      </c>
      <c r="AN5564">
        <v>973590100075</v>
      </c>
      <c r="AO5564">
        <v>0</v>
      </c>
      <c r="AP5564">
        <v>0</v>
      </c>
      <c r="AQ5564">
        <v>1</v>
      </c>
      <c r="AT5564">
        <v>0</v>
      </c>
      <c r="AV5564">
        <v>1</v>
      </c>
      <c r="AW5564">
        <v>0</v>
      </c>
      <c r="AX5564" s="1" t="s">
        <v>72</v>
      </c>
      <c r="AY5564" s="1" t="s">
        <v>47</v>
      </c>
      <c r="AZ5564" s="1" t="s">
        <v>72</v>
      </c>
      <c r="BA5564" s="1" t="s">
        <v>72</v>
      </c>
      <c r="BB5564" s="1" t="s">
        <v>10</v>
      </c>
      <c r="BC5564" s="1" t="s">
        <v>47</v>
      </c>
      <c r="BD5564" s="1" t="s">
        <v>72</v>
      </c>
      <c r="BE5564" s="1" t="s">
        <v>72</v>
      </c>
      <c r="BF5564" s="1" t="s">
        <v>72</v>
      </c>
      <c r="BG5564" s="1" t="s">
        <v>74</v>
      </c>
      <c r="BH5564">
        <v>3</v>
      </c>
      <c r="BI5564">
        <v>1</v>
      </c>
      <c r="BK5564">
        <v>1</v>
      </c>
      <c r="BL5564">
        <v>5.6987050999999997E-2</v>
      </c>
      <c r="BM5564">
        <v>0</v>
      </c>
      <c r="BN5564">
        <v>1</v>
      </c>
      <c r="BO5564">
        <v>1</v>
      </c>
      <c r="BQ5564">
        <v>1</v>
      </c>
      <c r="BR5564">
        <v>0</v>
      </c>
      <c r="BS5564">
        <v>0</v>
      </c>
      <c r="BT5564">
        <v>0</v>
      </c>
    </row>
    <row r="5565" spans="1:72" x14ac:dyDescent="0.25">
      <c r="A5565">
        <v>37.083331999999999</v>
      </c>
      <c r="B5565">
        <v>600000</v>
      </c>
      <c r="C5565">
        <v>100000</v>
      </c>
      <c r="D5565">
        <v>0</v>
      </c>
      <c r="E5565" s="1" t="s">
        <v>72</v>
      </c>
      <c r="F5565">
        <v>1</v>
      </c>
      <c r="G5565">
        <v>0</v>
      </c>
      <c r="H5565">
        <v>2</v>
      </c>
      <c r="I5565">
        <v>10</v>
      </c>
      <c r="J5565">
        <v>0</v>
      </c>
      <c r="K5565">
        <v>0</v>
      </c>
      <c r="N5565">
        <v>0</v>
      </c>
      <c r="O5565">
        <v>0</v>
      </c>
      <c r="P5565">
        <v>1</v>
      </c>
      <c r="Q5565">
        <v>0</v>
      </c>
      <c r="R5565">
        <v>60</v>
      </c>
      <c r="S5565">
        <v>1</v>
      </c>
      <c r="T5565">
        <v>1</v>
      </c>
      <c r="W5565">
        <v>428000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1</v>
      </c>
      <c r="AH5565">
        <v>4.2800001999999999</v>
      </c>
      <c r="AI5565">
        <v>1</v>
      </c>
      <c r="AJ5565">
        <v>0</v>
      </c>
      <c r="AL5565">
        <v>28</v>
      </c>
      <c r="AM5565" s="1" t="s">
        <v>102</v>
      </c>
      <c r="AN5565">
        <v>504621010075</v>
      </c>
      <c r="AO5565">
        <v>0</v>
      </c>
      <c r="AP5565">
        <v>0</v>
      </c>
      <c r="AQ5565">
        <v>0</v>
      </c>
      <c r="AR5565">
        <v>18797118</v>
      </c>
      <c r="AS5565">
        <v>18197118</v>
      </c>
      <c r="AT5565">
        <v>1</v>
      </c>
      <c r="AU5565">
        <v>1</v>
      </c>
      <c r="AV5565">
        <v>0</v>
      </c>
      <c r="AW5565">
        <v>0</v>
      </c>
      <c r="AX5565" s="1" t="s">
        <v>72</v>
      </c>
      <c r="AY5565" s="1" t="s">
        <v>5</v>
      </c>
      <c r="AZ5565" s="1" t="s">
        <v>72</v>
      </c>
      <c r="BA5565" s="1" t="s">
        <v>72</v>
      </c>
      <c r="BB5565" s="1" t="s">
        <v>5</v>
      </c>
      <c r="BC5565" s="1" t="s">
        <v>72</v>
      </c>
      <c r="BD5565" s="1" t="s">
        <v>72</v>
      </c>
      <c r="BE5565" s="1" t="s">
        <v>72</v>
      </c>
      <c r="BF5565" s="1" t="s">
        <v>72</v>
      </c>
      <c r="BG5565" s="1" t="s">
        <v>74</v>
      </c>
      <c r="BH5565">
        <v>2</v>
      </c>
      <c r="BI5565">
        <v>1</v>
      </c>
      <c r="BK5565">
        <v>1</v>
      </c>
      <c r="BL5565">
        <v>2.8142024000000002E-2</v>
      </c>
      <c r="BM5565">
        <v>0</v>
      </c>
      <c r="BN5565">
        <v>1</v>
      </c>
      <c r="BO5565">
        <v>1</v>
      </c>
      <c r="BQ5565">
        <v>0</v>
      </c>
      <c r="BR5565">
        <v>0</v>
      </c>
      <c r="BS5565">
        <v>0</v>
      </c>
      <c r="BT5565">
        <v>0</v>
      </c>
    </row>
    <row r="5566" spans="1:72" x14ac:dyDescent="0.25">
      <c r="A5566">
        <v>54.833331999999999</v>
      </c>
      <c r="B5566">
        <v>0</v>
      </c>
      <c r="C5566">
        <v>0</v>
      </c>
      <c r="D5566">
        <v>0</v>
      </c>
      <c r="E5566" s="1" t="s">
        <v>72</v>
      </c>
      <c r="F5566">
        <v>0</v>
      </c>
      <c r="G5566">
        <v>0</v>
      </c>
      <c r="I5566">
        <v>10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60</v>
      </c>
      <c r="S5566">
        <v>0</v>
      </c>
      <c r="T5566">
        <v>1</v>
      </c>
      <c r="U5566">
        <v>1</v>
      </c>
      <c r="V5566">
        <v>0</v>
      </c>
      <c r="W5566">
        <v>318800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1</v>
      </c>
      <c r="AG5566">
        <v>0</v>
      </c>
      <c r="AH5566">
        <v>3.1880000000000002</v>
      </c>
      <c r="AI5566">
        <v>0</v>
      </c>
      <c r="AJ5566">
        <v>0</v>
      </c>
      <c r="AK5566">
        <v>0</v>
      </c>
      <c r="AL5566">
        <v>28</v>
      </c>
      <c r="AM5566" s="1" t="s">
        <v>102</v>
      </c>
      <c r="AN5566">
        <v>997643000075</v>
      </c>
      <c r="AO5566">
        <v>0</v>
      </c>
      <c r="AP5566">
        <v>0</v>
      </c>
      <c r="AQ5566">
        <v>0</v>
      </c>
      <c r="AT5566">
        <v>0</v>
      </c>
      <c r="AV5566">
        <v>0</v>
      </c>
      <c r="AW5566">
        <v>0</v>
      </c>
      <c r="AX5566" s="1" t="s">
        <v>72</v>
      </c>
      <c r="AY5566" s="1" t="s">
        <v>10</v>
      </c>
      <c r="AZ5566" s="1" t="s">
        <v>72</v>
      </c>
      <c r="BA5566" s="1" t="s">
        <v>10</v>
      </c>
      <c r="BB5566" s="1" t="s">
        <v>72</v>
      </c>
      <c r="BC5566" s="1" t="s">
        <v>72</v>
      </c>
      <c r="BD5566" s="1" t="s">
        <v>72</v>
      </c>
      <c r="BE5566" s="1" t="s">
        <v>72</v>
      </c>
      <c r="BF5566" s="1" t="s">
        <v>72</v>
      </c>
      <c r="BG5566" s="1" t="s">
        <v>75</v>
      </c>
      <c r="BH5566">
        <v>1</v>
      </c>
      <c r="BI5566">
        <v>1</v>
      </c>
      <c r="BK5566">
        <v>1</v>
      </c>
      <c r="BL5566">
        <v>4.4860153999999999E-2</v>
      </c>
      <c r="BM5566">
        <v>0</v>
      </c>
      <c r="BN5566">
        <v>1</v>
      </c>
      <c r="BO5566">
        <v>1</v>
      </c>
      <c r="BP5566">
        <v>0</v>
      </c>
      <c r="BQ5566">
        <v>0</v>
      </c>
      <c r="BR5566">
        <v>0</v>
      </c>
      <c r="BS5566">
        <v>0</v>
      </c>
      <c r="BT5566">
        <v>0</v>
      </c>
    </row>
    <row r="5567" spans="1:72" x14ac:dyDescent="0.25">
      <c r="A5567">
        <v>35.833331999999999</v>
      </c>
      <c r="B5567">
        <v>0</v>
      </c>
      <c r="C5567">
        <v>0</v>
      </c>
      <c r="D5567">
        <v>0</v>
      </c>
      <c r="E5567" s="1" t="s">
        <v>72</v>
      </c>
      <c r="F5567">
        <v>0</v>
      </c>
      <c r="G5567">
        <v>0</v>
      </c>
      <c r="I5567">
        <v>10</v>
      </c>
      <c r="J5567">
        <v>0</v>
      </c>
      <c r="K5567">
        <v>0</v>
      </c>
      <c r="N5567">
        <v>0</v>
      </c>
      <c r="O5567">
        <v>1</v>
      </c>
      <c r="P5567">
        <v>0</v>
      </c>
      <c r="Q5567">
        <v>0</v>
      </c>
      <c r="R5567">
        <v>60</v>
      </c>
      <c r="S5567">
        <v>0</v>
      </c>
      <c r="T5567">
        <v>1</v>
      </c>
      <c r="W5567">
        <v>480800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H5567">
        <v>4.8080001000000001</v>
      </c>
      <c r="AI5567">
        <v>0</v>
      </c>
      <c r="AJ5567">
        <v>1</v>
      </c>
      <c r="AL5567">
        <v>28</v>
      </c>
      <c r="AM5567" s="1" t="s">
        <v>102</v>
      </c>
      <c r="AN5567">
        <v>148208000075</v>
      </c>
      <c r="AO5567">
        <v>1</v>
      </c>
      <c r="AP5567">
        <v>0</v>
      </c>
      <c r="AQ5567">
        <v>1</v>
      </c>
      <c r="AT5567">
        <v>0</v>
      </c>
      <c r="AV5567">
        <v>0</v>
      </c>
      <c r="AW5567">
        <v>0</v>
      </c>
      <c r="AX5567" s="1" t="s">
        <v>72</v>
      </c>
      <c r="AY5567" s="1" t="s">
        <v>40</v>
      </c>
      <c r="AZ5567" s="1" t="s">
        <v>72</v>
      </c>
      <c r="BA5567" s="1" t="s">
        <v>10</v>
      </c>
      <c r="BB5567" s="1" t="s">
        <v>72</v>
      </c>
      <c r="BC5567" s="1" t="s">
        <v>40</v>
      </c>
      <c r="BD5567" s="1" t="s">
        <v>72</v>
      </c>
      <c r="BE5567" s="1" t="s">
        <v>72</v>
      </c>
      <c r="BF5567" s="1" t="s">
        <v>72</v>
      </c>
      <c r="BG5567" s="1" t="s">
        <v>74</v>
      </c>
      <c r="BH5567">
        <v>3</v>
      </c>
      <c r="BI5567">
        <v>1</v>
      </c>
      <c r="BK5567">
        <v>1</v>
      </c>
      <c r="BL5567">
        <v>8.3148426999999997E-2</v>
      </c>
      <c r="BM5567">
        <v>0</v>
      </c>
      <c r="BN5567">
        <v>1</v>
      </c>
      <c r="BO5567">
        <v>1</v>
      </c>
      <c r="BQ5567">
        <v>1</v>
      </c>
      <c r="BR5567">
        <v>1</v>
      </c>
      <c r="BS5567">
        <v>0</v>
      </c>
      <c r="BT5567">
        <v>0</v>
      </c>
    </row>
    <row r="5568" spans="1:72" x14ac:dyDescent="0.25">
      <c r="A5568">
        <v>36.083331999999999</v>
      </c>
      <c r="B5568">
        <v>710000</v>
      </c>
      <c r="C5568">
        <v>0</v>
      </c>
      <c r="D5568">
        <v>0</v>
      </c>
      <c r="E5568" s="1" t="s">
        <v>72</v>
      </c>
      <c r="F5568">
        <v>1</v>
      </c>
      <c r="G5568">
        <v>0</v>
      </c>
      <c r="H5568">
        <v>1</v>
      </c>
      <c r="I5568">
        <v>10</v>
      </c>
      <c r="J5568">
        <v>0</v>
      </c>
      <c r="K5568">
        <v>0</v>
      </c>
      <c r="N5568">
        <v>0</v>
      </c>
      <c r="O5568">
        <v>0</v>
      </c>
      <c r="P5568">
        <v>0</v>
      </c>
      <c r="Q5568">
        <v>0</v>
      </c>
      <c r="R5568">
        <v>60</v>
      </c>
      <c r="S5568">
        <v>0</v>
      </c>
      <c r="T5568">
        <v>1</v>
      </c>
      <c r="W5568">
        <v>709400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</v>
      </c>
      <c r="AH5568">
        <v>7.0939999</v>
      </c>
      <c r="AI5568">
        <v>0</v>
      </c>
      <c r="AJ5568">
        <v>0</v>
      </c>
      <c r="AL5568">
        <v>28</v>
      </c>
      <c r="AM5568" s="1" t="s">
        <v>102</v>
      </c>
      <c r="AN5568">
        <v>381013000075</v>
      </c>
      <c r="AO5568">
        <v>0</v>
      </c>
      <c r="AP5568">
        <v>0</v>
      </c>
      <c r="AQ5568">
        <v>0</v>
      </c>
      <c r="AT5568">
        <v>0</v>
      </c>
      <c r="AV5568">
        <v>0</v>
      </c>
      <c r="AW5568">
        <v>0</v>
      </c>
      <c r="AX5568" s="1" t="s">
        <v>72</v>
      </c>
      <c r="AY5568" s="1" t="s">
        <v>5</v>
      </c>
      <c r="AZ5568" s="1" t="s">
        <v>72</v>
      </c>
      <c r="BA5568" s="1" t="s">
        <v>5</v>
      </c>
      <c r="BB5568" s="1" t="s">
        <v>72</v>
      </c>
      <c r="BC5568" s="1" t="s">
        <v>72</v>
      </c>
      <c r="BD5568" s="1" t="s">
        <v>72</v>
      </c>
      <c r="BE5568" s="1" t="s">
        <v>72</v>
      </c>
      <c r="BF5568" s="1" t="s">
        <v>72</v>
      </c>
      <c r="BG5568" s="1" t="s">
        <v>74</v>
      </c>
      <c r="BH5568">
        <v>1</v>
      </c>
      <c r="BI5568">
        <v>1</v>
      </c>
      <c r="BK5568">
        <v>1</v>
      </c>
      <c r="BL5568">
        <v>4.7144211999999998E-2</v>
      </c>
      <c r="BM5568">
        <v>0</v>
      </c>
      <c r="BN5568">
        <v>1</v>
      </c>
      <c r="BO5568">
        <v>1</v>
      </c>
      <c r="BQ5568">
        <v>0</v>
      </c>
      <c r="BR5568">
        <v>0</v>
      </c>
      <c r="BS5568">
        <v>0</v>
      </c>
      <c r="BT5568">
        <v>0</v>
      </c>
    </row>
    <row r="5569" spans="1:72" x14ac:dyDescent="0.25">
      <c r="A5569">
        <v>47</v>
      </c>
      <c r="B5569">
        <v>750000</v>
      </c>
      <c r="C5569">
        <v>2756244</v>
      </c>
      <c r="D5569">
        <v>0</v>
      </c>
      <c r="E5569" s="1" t="s">
        <v>72</v>
      </c>
      <c r="F5569">
        <v>0</v>
      </c>
      <c r="G5569">
        <v>0</v>
      </c>
      <c r="I5569">
        <v>10</v>
      </c>
      <c r="J5569">
        <v>0</v>
      </c>
      <c r="K5569">
        <v>0</v>
      </c>
      <c r="N5569">
        <v>0</v>
      </c>
      <c r="O5569">
        <v>0</v>
      </c>
      <c r="P5569">
        <v>1</v>
      </c>
      <c r="Q5569">
        <v>0</v>
      </c>
      <c r="R5569">
        <v>60</v>
      </c>
      <c r="S5569">
        <v>1</v>
      </c>
      <c r="T5569">
        <v>1</v>
      </c>
      <c r="W5569">
        <v>706300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</v>
      </c>
      <c r="AH5569">
        <v>7.0630002000000003</v>
      </c>
      <c r="AI5569">
        <v>1</v>
      </c>
      <c r="AJ5569">
        <v>1</v>
      </c>
      <c r="AL5569">
        <v>28</v>
      </c>
      <c r="AM5569" s="1" t="s">
        <v>102</v>
      </c>
      <c r="AN5569">
        <v>733500100075</v>
      </c>
      <c r="AO5569">
        <v>0</v>
      </c>
      <c r="AP5569">
        <v>0</v>
      </c>
      <c r="AQ5569">
        <v>1</v>
      </c>
      <c r="AT5569">
        <v>0</v>
      </c>
      <c r="AV5569">
        <v>1</v>
      </c>
      <c r="AW5569">
        <v>0</v>
      </c>
      <c r="AX5569" s="1" t="s">
        <v>72</v>
      </c>
      <c r="AY5569" s="1" t="s">
        <v>47</v>
      </c>
      <c r="AZ5569" s="1" t="s">
        <v>72</v>
      </c>
      <c r="BA5569" s="1" t="s">
        <v>10</v>
      </c>
      <c r="BB5569" s="1" t="s">
        <v>47</v>
      </c>
      <c r="BC5569" s="1" t="s">
        <v>72</v>
      </c>
      <c r="BD5569" s="1" t="s">
        <v>72</v>
      </c>
      <c r="BE5569" s="1" t="s">
        <v>72</v>
      </c>
      <c r="BF5569" s="1" t="s">
        <v>72</v>
      </c>
      <c r="BG5569" s="1" t="s">
        <v>74</v>
      </c>
      <c r="BH5569">
        <v>2</v>
      </c>
      <c r="BI5569">
        <v>1</v>
      </c>
      <c r="BK5569">
        <v>1</v>
      </c>
      <c r="BL5569">
        <v>5.1341534000000001E-2</v>
      </c>
      <c r="BM5569">
        <v>0</v>
      </c>
      <c r="BN5569">
        <v>1</v>
      </c>
      <c r="BO5569">
        <v>1</v>
      </c>
      <c r="BQ5569">
        <v>1</v>
      </c>
      <c r="BR5569">
        <v>0</v>
      </c>
      <c r="BS5569">
        <v>0</v>
      </c>
      <c r="BT5569">
        <v>0</v>
      </c>
    </row>
    <row r="5570" spans="1:72" x14ac:dyDescent="0.25">
      <c r="A5570">
        <v>36.5</v>
      </c>
      <c r="B5570">
        <v>600000</v>
      </c>
      <c r="C5570">
        <v>0</v>
      </c>
      <c r="D5570">
        <v>0</v>
      </c>
      <c r="E5570" s="1" t="s">
        <v>72</v>
      </c>
      <c r="F5570">
        <v>0</v>
      </c>
      <c r="G5570">
        <v>0</v>
      </c>
      <c r="I5570">
        <v>10</v>
      </c>
      <c r="J5570">
        <v>0</v>
      </c>
      <c r="K5570">
        <v>0</v>
      </c>
      <c r="N5570">
        <v>0</v>
      </c>
      <c r="O5570">
        <v>0</v>
      </c>
      <c r="P5570">
        <v>1</v>
      </c>
      <c r="Q5570">
        <v>0</v>
      </c>
      <c r="R5570">
        <v>60</v>
      </c>
      <c r="S5570">
        <v>0</v>
      </c>
      <c r="T5570">
        <v>1</v>
      </c>
      <c r="W5570">
        <v>157300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H5570">
        <v>1.573</v>
      </c>
      <c r="AI5570">
        <v>0</v>
      </c>
      <c r="AJ5570">
        <v>0</v>
      </c>
      <c r="AL5570">
        <v>28</v>
      </c>
      <c r="AM5570" s="1" t="s">
        <v>102</v>
      </c>
      <c r="AN5570">
        <v>625624000075</v>
      </c>
      <c r="AO5570">
        <v>0</v>
      </c>
      <c r="AP5570">
        <v>1</v>
      </c>
      <c r="AQ5570">
        <v>0</v>
      </c>
      <c r="AT5570">
        <v>0</v>
      </c>
      <c r="AV5570">
        <v>1</v>
      </c>
      <c r="AW5570">
        <v>0</v>
      </c>
      <c r="AX5570" s="1" t="s">
        <v>72</v>
      </c>
      <c r="AY5570" s="1" t="s">
        <v>47</v>
      </c>
      <c r="AZ5570" s="1" t="s">
        <v>72</v>
      </c>
      <c r="BA5570" s="1" t="s">
        <v>72</v>
      </c>
      <c r="BB5570" s="1" t="s">
        <v>47</v>
      </c>
      <c r="BC5570" s="1" t="s">
        <v>72</v>
      </c>
      <c r="BD5570" s="1" t="s">
        <v>72</v>
      </c>
      <c r="BE5570" s="1" t="s">
        <v>72</v>
      </c>
      <c r="BF5570" s="1" t="s">
        <v>72</v>
      </c>
      <c r="BG5570" s="1" t="s">
        <v>74</v>
      </c>
      <c r="BH5570">
        <v>2</v>
      </c>
      <c r="BI5570">
        <v>1</v>
      </c>
      <c r="BK5570">
        <v>1</v>
      </c>
      <c r="BL5570">
        <v>2.8213083999999999E-2</v>
      </c>
      <c r="BM5570">
        <v>0</v>
      </c>
      <c r="BN5570">
        <v>1</v>
      </c>
      <c r="BO5570">
        <v>1</v>
      </c>
      <c r="BQ5570">
        <v>0</v>
      </c>
      <c r="BR5570">
        <v>0</v>
      </c>
      <c r="BS5570">
        <v>0</v>
      </c>
      <c r="BT5570">
        <v>0</v>
      </c>
    </row>
    <row r="5571" spans="1:72" x14ac:dyDescent="0.25">
      <c r="A5571">
        <v>31.666668000000001</v>
      </c>
      <c r="B5571">
        <v>0</v>
      </c>
      <c r="C5571">
        <v>0</v>
      </c>
      <c r="D5571">
        <v>0</v>
      </c>
      <c r="E5571" s="1" t="s">
        <v>72</v>
      </c>
      <c r="F5571">
        <v>1</v>
      </c>
      <c r="G5571">
        <v>0</v>
      </c>
      <c r="H5571">
        <v>1</v>
      </c>
      <c r="I5571">
        <v>10</v>
      </c>
      <c r="J5571">
        <v>0</v>
      </c>
      <c r="K5571">
        <v>0</v>
      </c>
      <c r="N5571">
        <v>0</v>
      </c>
      <c r="O5571">
        <v>1</v>
      </c>
      <c r="P5571">
        <v>0</v>
      </c>
      <c r="Q5571">
        <v>0</v>
      </c>
      <c r="R5571">
        <v>60</v>
      </c>
      <c r="S5571">
        <v>0</v>
      </c>
      <c r="T5571">
        <v>1</v>
      </c>
      <c r="W5571">
        <v>195300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H5571">
        <v>1.9529999</v>
      </c>
      <c r="AI5571">
        <v>0</v>
      </c>
      <c r="AJ5571">
        <v>1</v>
      </c>
      <c r="AL5571">
        <v>28</v>
      </c>
      <c r="AM5571" s="1" t="s">
        <v>102</v>
      </c>
      <c r="AN5571">
        <v>205473000075</v>
      </c>
      <c r="AO5571">
        <v>0</v>
      </c>
      <c r="AP5571">
        <v>0</v>
      </c>
      <c r="AQ5571">
        <v>0</v>
      </c>
      <c r="AT5571">
        <v>0</v>
      </c>
      <c r="AV5571">
        <v>0</v>
      </c>
      <c r="AW5571">
        <v>0</v>
      </c>
      <c r="AX5571" s="1" t="s">
        <v>72</v>
      </c>
      <c r="AY5571" s="1" t="s">
        <v>5</v>
      </c>
      <c r="AZ5571" s="1" t="s">
        <v>72</v>
      </c>
      <c r="BA5571" s="1" t="s">
        <v>72</v>
      </c>
      <c r="BB5571" s="1" t="s">
        <v>5</v>
      </c>
      <c r="BC5571" s="1" t="s">
        <v>72</v>
      </c>
      <c r="BD5571" s="1" t="s">
        <v>72</v>
      </c>
      <c r="BE5571" s="1" t="s">
        <v>72</v>
      </c>
      <c r="BF5571" s="1" t="s">
        <v>72</v>
      </c>
      <c r="BG5571" s="1" t="s">
        <v>74</v>
      </c>
      <c r="BH5571">
        <v>2</v>
      </c>
      <c r="BI5571">
        <v>1</v>
      </c>
      <c r="BK5571">
        <v>1</v>
      </c>
      <c r="BL5571">
        <v>8.1975750999999999E-2</v>
      </c>
      <c r="BM5571">
        <v>0</v>
      </c>
      <c r="BN5571">
        <v>1</v>
      </c>
      <c r="BO5571">
        <v>1</v>
      </c>
      <c r="BQ5571">
        <v>1</v>
      </c>
      <c r="BR5571">
        <v>1</v>
      </c>
      <c r="BS5571">
        <v>0</v>
      </c>
      <c r="BT5571">
        <v>0</v>
      </c>
    </row>
    <row r="5572" spans="1:72" x14ac:dyDescent="0.25">
      <c r="A5572">
        <v>47.25</v>
      </c>
      <c r="B5572">
        <v>0</v>
      </c>
      <c r="C5572">
        <v>0</v>
      </c>
      <c r="D5572">
        <v>0</v>
      </c>
      <c r="E5572" s="1" t="s">
        <v>72</v>
      </c>
      <c r="F5572">
        <v>1</v>
      </c>
      <c r="G5572">
        <v>0</v>
      </c>
      <c r="H5572">
        <v>2</v>
      </c>
      <c r="I5572">
        <v>10</v>
      </c>
      <c r="J5572">
        <v>0</v>
      </c>
      <c r="K5572">
        <v>0</v>
      </c>
      <c r="N5572">
        <v>0</v>
      </c>
      <c r="O5572">
        <v>1</v>
      </c>
      <c r="P5572">
        <v>0</v>
      </c>
      <c r="Q5572">
        <v>0</v>
      </c>
      <c r="R5572">
        <v>60</v>
      </c>
      <c r="S5572">
        <v>0</v>
      </c>
      <c r="T5572">
        <v>1</v>
      </c>
      <c r="W5572">
        <v>680300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</v>
      </c>
      <c r="AH5572">
        <v>6.8029999999999999</v>
      </c>
      <c r="AI5572">
        <v>0</v>
      </c>
      <c r="AJ5572">
        <v>0</v>
      </c>
      <c r="AL5572">
        <v>28</v>
      </c>
      <c r="AM5572" s="1" t="s">
        <v>102</v>
      </c>
      <c r="AN5572">
        <v>840190100075</v>
      </c>
      <c r="AO5572">
        <v>0</v>
      </c>
      <c r="AP5572">
        <v>0</v>
      </c>
      <c r="AQ5572">
        <v>0</v>
      </c>
      <c r="AT5572">
        <v>0</v>
      </c>
      <c r="AV5572">
        <v>0</v>
      </c>
      <c r="AW5572">
        <v>0</v>
      </c>
      <c r="AX5572" s="1" t="s">
        <v>72</v>
      </c>
      <c r="AY5572" s="1" t="s">
        <v>5</v>
      </c>
      <c r="AZ5572" s="1" t="s">
        <v>72</v>
      </c>
      <c r="BA5572" s="1" t="s">
        <v>5</v>
      </c>
      <c r="BB5572" s="1" t="s">
        <v>72</v>
      </c>
      <c r="BC5572" s="1" t="s">
        <v>72</v>
      </c>
      <c r="BD5572" s="1" t="s">
        <v>72</v>
      </c>
      <c r="BE5572" s="1" t="s">
        <v>72</v>
      </c>
      <c r="BF5572" s="1" t="s">
        <v>72</v>
      </c>
      <c r="BG5572" s="1" t="s">
        <v>74</v>
      </c>
      <c r="BH5572">
        <v>1</v>
      </c>
      <c r="BI5572">
        <v>1</v>
      </c>
      <c r="BK5572">
        <v>1</v>
      </c>
      <c r="BL5572">
        <v>4.578393E-2</v>
      </c>
      <c r="BM5572">
        <v>0</v>
      </c>
      <c r="BN5572">
        <v>1</v>
      </c>
      <c r="BO5572">
        <v>1</v>
      </c>
      <c r="BQ5572">
        <v>0</v>
      </c>
      <c r="BR5572">
        <v>0</v>
      </c>
      <c r="BS5572">
        <v>0</v>
      </c>
      <c r="BT5572">
        <v>0</v>
      </c>
    </row>
    <row r="5573" spans="1:72" x14ac:dyDescent="0.25">
      <c r="A5573">
        <v>49.666668000000001</v>
      </c>
      <c r="B5573">
        <v>0</v>
      </c>
      <c r="C5573">
        <v>0</v>
      </c>
      <c r="D5573">
        <v>0</v>
      </c>
      <c r="E5573" s="1" t="s">
        <v>72</v>
      </c>
      <c r="F5573">
        <v>0</v>
      </c>
      <c r="G5573">
        <v>0</v>
      </c>
      <c r="I5573">
        <v>20</v>
      </c>
      <c r="J5573">
        <v>0</v>
      </c>
      <c r="K5573">
        <v>0</v>
      </c>
      <c r="N5573">
        <v>0</v>
      </c>
      <c r="O5573">
        <v>1</v>
      </c>
      <c r="P5573">
        <v>0</v>
      </c>
      <c r="Q5573">
        <v>0</v>
      </c>
      <c r="R5573">
        <v>60</v>
      </c>
      <c r="S5573">
        <v>1</v>
      </c>
      <c r="T5573">
        <v>1</v>
      </c>
      <c r="W5573">
        <v>1531400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</v>
      </c>
      <c r="AH5573">
        <v>15.314</v>
      </c>
      <c r="AI5573">
        <v>0</v>
      </c>
      <c r="AJ5573">
        <v>0</v>
      </c>
      <c r="AL5573">
        <v>28</v>
      </c>
      <c r="AM5573" s="1" t="s">
        <v>102</v>
      </c>
      <c r="AN5573">
        <v>999510009075</v>
      </c>
      <c r="AO5573">
        <v>0</v>
      </c>
      <c r="AP5573">
        <v>0</v>
      </c>
      <c r="AQ5573">
        <v>0</v>
      </c>
      <c r="AT5573">
        <v>0</v>
      </c>
      <c r="AV5573">
        <v>1</v>
      </c>
      <c r="AW5573">
        <v>0</v>
      </c>
      <c r="AX5573" s="1" t="s">
        <v>72</v>
      </c>
      <c r="AY5573" s="1" t="s">
        <v>47</v>
      </c>
      <c r="AZ5573" s="1" t="s">
        <v>72</v>
      </c>
      <c r="BA5573" s="1" t="s">
        <v>72</v>
      </c>
      <c r="BB5573" s="1" t="s">
        <v>72</v>
      </c>
      <c r="BC5573" s="1" t="s">
        <v>47</v>
      </c>
      <c r="BD5573" s="1" t="s">
        <v>72</v>
      </c>
      <c r="BE5573" s="1" t="s">
        <v>72</v>
      </c>
      <c r="BF5573" s="1" t="s">
        <v>72</v>
      </c>
      <c r="BG5573" s="1" t="s">
        <v>74</v>
      </c>
      <c r="BH5573">
        <v>3</v>
      </c>
      <c r="BI5573">
        <v>1</v>
      </c>
      <c r="BK5573">
        <v>1</v>
      </c>
      <c r="BL5573">
        <v>5.4372493000000001E-2</v>
      </c>
      <c r="BM5573">
        <v>0</v>
      </c>
      <c r="BN5573">
        <v>1</v>
      </c>
      <c r="BO5573">
        <v>1</v>
      </c>
      <c r="BQ5573">
        <v>1</v>
      </c>
      <c r="BR5573">
        <v>0</v>
      </c>
      <c r="BS5573">
        <v>0</v>
      </c>
      <c r="BT5573">
        <v>0</v>
      </c>
    </row>
    <row r="5574" spans="1:72" x14ac:dyDescent="0.25">
      <c r="A5574">
        <v>47.833331999999999</v>
      </c>
      <c r="B5574">
        <v>1000000</v>
      </c>
      <c r="C5574">
        <v>0</v>
      </c>
      <c r="D5574">
        <v>0</v>
      </c>
      <c r="E5574" s="1" t="s">
        <v>72</v>
      </c>
      <c r="F5574">
        <v>1</v>
      </c>
      <c r="G5574">
        <v>0</v>
      </c>
      <c r="H5574">
        <v>2</v>
      </c>
      <c r="I5574">
        <v>10</v>
      </c>
      <c r="J5574">
        <v>0</v>
      </c>
      <c r="K5574">
        <v>0</v>
      </c>
      <c r="N5574">
        <v>0</v>
      </c>
      <c r="O5574">
        <v>0</v>
      </c>
      <c r="P5574">
        <v>1</v>
      </c>
      <c r="Q5574">
        <v>0</v>
      </c>
      <c r="R5574">
        <v>60</v>
      </c>
      <c r="S5574">
        <v>0</v>
      </c>
      <c r="T5574">
        <v>1</v>
      </c>
      <c r="W5574">
        <v>514400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H5574">
        <v>5.1440001000000004</v>
      </c>
      <c r="AI5574">
        <v>0</v>
      </c>
      <c r="AJ5574">
        <v>0</v>
      </c>
      <c r="AL5574">
        <v>28</v>
      </c>
      <c r="AM5574" s="1" t="s">
        <v>102</v>
      </c>
      <c r="AN5574">
        <v>291055000075</v>
      </c>
      <c r="AO5574">
        <v>0</v>
      </c>
      <c r="AP5574">
        <v>0</v>
      </c>
      <c r="AQ5574">
        <v>0</v>
      </c>
      <c r="AT5574">
        <v>0</v>
      </c>
      <c r="AV5574">
        <v>0</v>
      </c>
      <c r="AW5574">
        <v>0</v>
      </c>
      <c r="AX5574" s="1" t="s">
        <v>72</v>
      </c>
      <c r="AY5574" s="1" t="s">
        <v>5</v>
      </c>
      <c r="AZ5574" s="1" t="s">
        <v>72</v>
      </c>
      <c r="BA5574" s="1" t="s">
        <v>5</v>
      </c>
      <c r="BB5574" s="1" t="s">
        <v>72</v>
      </c>
      <c r="BC5574" s="1" t="s">
        <v>72</v>
      </c>
      <c r="BD5574" s="1" t="s">
        <v>72</v>
      </c>
      <c r="BE5574" s="1" t="s">
        <v>72</v>
      </c>
      <c r="BF5574" s="1" t="s">
        <v>72</v>
      </c>
      <c r="BG5574" s="1" t="s">
        <v>74</v>
      </c>
      <c r="BH5574">
        <v>1</v>
      </c>
      <c r="BI5574">
        <v>1</v>
      </c>
      <c r="BK5574">
        <v>1</v>
      </c>
      <c r="BL5574">
        <v>2.1135107E-2</v>
      </c>
      <c r="BM5574">
        <v>0</v>
      </c>
      <c r="BN5574">
        <v>1</v>
      </c>
      <c r="BO5574">
        <v>1</v>
      </c>
      <c r="BQ5574">
        <v>0</v>
      </c>
      <c r="BR5574">
        <v>0</v>
      </c>
      <c r="BS5574">
        <v>0</v>
      </c>
      <c r="BT5574">
        <v>0</v>
      </c>
    </row>
    <row r="5575" spans="1:72" x14ac:dyDescent="0.25">
      <c r="A5575">
        <v>32.25</v>
      </c>
      <c r="B5575">
        <v>9930000</v>
      </c>
      <c r="C5575">
        <v>9734000</v>
      </c>
      <c r="D5575">
        <v>0</v>
      </c>
      <c r="E5575" s="1" t="s">
        <v>72</v>
      </c>
      <c r="F5575">
        <v>0</v>
      </c>
      <c r="G5575">
        <v>0</v>
      </c>
      <c r="I5575">
        <v>10</v>
      </c>
      <c r="J5575">
        <v>0</v>
      </c>
      <c r="K5575">
        <v>1</v>
      </c>
      <c r="L5575">
        <v>1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60</v>
      </c>
      <c r="S5575">
        <v>0</v>
      </c>
      <c r="T5575">
        <v>1</v>
      </c>
      <c r="U5575">
        <v>0</v>
      </c>
      <c r="V5575">
        <v>0</v>
      </c>
      <c r="W5575">
        <v>992900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9.9289999000000009</v>
      </c>
      <c r="AI5575">
        <v>1</v>
      </c>
      <c r="AJ5575">
        <v>0</v>
      </c>
      <c r="AK5575">
        <v>0</v>
      </c>
      <c r="AL5575">
        <v>28</v>
      </c>
      <c r="AM5575" s="1" t="s">
        <v>102</v>
      </c>
      <c r="AN5575">
        <v>500964000075</v>
      </c>
      <c r="AO5575">
        <v>0</v>
      </c>
      <c r="AP5575">
        <v>1</v>
      </c>
      <c r="AQ5575">
        <v>0</v>
      </c>
      <c r="AT5575">
        <v>0</v>
      </c>
      <c r="AV5575">
        <v>0</v>
      </c>
      <c r="AW5575">
        <v>0</v>
      </c>
      <c r="AX5575" s="1" t="s">
        <v>72</v>
      </c>
      <c r="AY5575" s="1" t="s">
        <v>10</v>
      </c>
      <c r="AZ5575" s="1" t="s">
        <v>72</v>
      </c>
      <c r="BA5575" s="1" t="s">
        <v>72</v>
      </c>
      <c r="BB5575" s="1" t="s">
        <v>10</v>
      </c>
      <c r="BC5575" s="1" t="s">
        <v>72</v>
      </c>
      <c r="BD5575" s="1" t="s">
        <v>72</v>
      </c>
      <c r="BE5575" s="1" t="s">
        <v>72</v>
      </c>
      <c r="BF5575" s="1" t="s">
        <v>72</v>
      </c>
      <c r="BG5575" s="1" t="s">
        <v>75</v>
      </c>
      <c r="BH5575">
        <v>2</v>
      </c>
      <c r="BI5575">
        <v>1</v>
      </c>
      <c r="BK5575">
        <v>1</v>
      </c>
      <c r="BL5575">
        <v>2.8730803999999999E-2</v>
      </c>
      <c r="BM5575">
        <v>0</v>
      </c>
      <c r="BN5575">
        <v>1</v>
      </c>
      <c r="BO5575">
        <v>1</v>
      </c>
      <c r="BP5575">
        <v>0</v>
      </c>
      <c r="BQ5575">
        <v>0</v>
      </c>
      <c r="BR5575">
        <v>0</v>
      </c>
      <c r="BS5575">
        <v>0</v>
      </c>
      <c r="BT5575">
        <v>0</v>
      </c>
    </row>
    <row r="5576" spans="1:72" x14ac:dyDescent="0.25">
      <c r="A5576">
        <v>35.333331999999999</v>
      </c>
      <c r="B5576">
        <v>1200000</v>
      </c>
      <c r="C5576">
        <v>1105500</v>
      </c>
      <c r="D5576">
        <v>0</v>
      </c>
      <c r="E5576" s="1" t="s">
        <v>72</v>
      </c>
      <c r="F5576">
        <v>0</v>
      </c>
      <c r="G5576">
        <v>0</v>
      </c>
      <c r="I5576">
        <v>10</v>
      </c>
      <c r="J5576">
        <v>0</v>
      </c>
      <c r="K5576">
        <v>0</v>
      </c>
      <c r="N5576">
        <v>0</v>
      </c>
      <c r="O5576">
        <v>0</v>
      </c>
      <c r="P5576">
        <v>1</v>
      </c>
      <c r="Q5576">
        <v>0</v>
      </c>
      <c r="R5576">
        <v>60</v>
      </c>
      <c r="S5576">
        <v>0</v>
      </c>
      <c r="T5576">
        <v>1</v>
      </c>
      <c r="W5576">
        <v>1149343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1</v>
      </c>
      <c r="AH5576">
        <v>11.49343</v>
      </c>
      <c r="AI5576">
        <v>1</v>
      </c>
      <c r="AJ5576">
        <v>0</v>
      </c>
      <c r="AL5576">
        <v>28</v>
      </c>
      <c r="AM5576" s="1" t="s">
        <v>102</v>
      </c>
      <c r="AN5576">
        <v>28625000075</v>
      </c>
      <c r="AO5576">
        <v>1</v>
      </c>
      <c r="AP5576">
        <v>0</v>
      </c>
      <c r="AQ5576">
        <v>0</v>
      </c>
      <c r="AT5576">
        <v>0</v>
      </c>
      <c r="AV5576">
        <v>0</v>
      </c>
      <c r="AW5576">
        <v>0</v>
      </c>
      <c r="AX5576" s="1" t="s">
        <v>72</v>
      </c>
      <c r="AY5576" s="1" t="s">
        <v>40</v>
      </c>
      <c r="AZ5576" s="1" t="s">
        <v>72</v>
      </c>
      <c r="BA5576" s="1" t="s">
        <v>72</v>
      </c>
      <c r="BB5576" s="1" t="s">
        <v>40</v>
      </c>
      <c r="BC5576" s="1" t="s">
        <v>72</v>
      </c>
      <c r="BD5576" s="1" t="s">
        <v>72</v>
      </c>
      <c r="BE5576" s="1" t="s">
        <v>72</v>
      </c>
      <c r="BF5576" s="1" t="s">
        <v>72</v>
      </c>
      <c r="BG5576" s="1" t="s">
        <v>74</v>
      </c>
      <c r="BH5576">
        <v>2</v>
      </c>
      <c r="BI5576">
        <v>1</v>
      </c>
      <c r="BK5576">
        <v>1</v>
      </c>
      <c r="BL5576">
        <v>2.8355203999999998E-2</v>
      </c>
      <c r="BM5576">
        <v>0</v>
      </c>
      <c r="BN5576">
        <v>1</v>
      </c>
      <c r="BO5576">
        <v>1</v>
      </c>
      <c r="BQ5576">
        <v>0</v>
      </c>
      <c r="BR5576">
        <v>0</v>
      </c>
      <c r="BS5576">
        <v>0</v>
      </c>
      <c r="BT5576">
        <v>0</v>
      </c>
    </row>
    <row r="5577" spans="1:72" x14ac:dyDescent="0.25">
      <c r="A5577">
        <v>28.833334000000001</v>
      </c>
      <c r="B5577">
        <v>900000</v>
      </c>
      <c r="C5577">
        <v>1688584</v>
      </c>
      <c r="D5577">
        <v>0</v>
      </c>
      <c r="E5577" s="1" t="s">
        <v>72</v>
      </c>
      <c r="F5577">
        <v>1</v>
      </c>
      <c r="G5577">
        <v>0</v>
      </c>
      <c r="H5577">
        <v>2</v>
      </c>
      <c r="I5577">
        <v>10</v>
      </c>
      <c r="J5577">
        <v>0</v>
      </c>
      <c r="K5577">
        <v>0</v>
      </c>
      <c r="N5577">
        <v>0</v>
      </c>
      <c r="O5577">
        <v>0</v>
      </c>
      <c r="P5577">
        <v>1</v>
      </c>
      <c r="Q5577">
        <v>0</v>
      </c>
      <c r="R5577">
        <v>60</v>
      </c>
      <c r="S5577">
        <v>1</v>
      </c>
      <c r="T5577">
        <v>1</v>
      </c>
      <c r="W5577">
        <v>879000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H5577">
        <v>8.7899999999999991</v>
      </c>
      <c r="AI5577">
        <v>1</v>
      </c>
      <c r="AJ5577">
        <v>0</v>
      </c>
      <c r="AL5577">
        <v>28</v>
      </c>
      <c r="AM5577" s="1" t="s">
        <v>102</v>
      </c>
      <c r="AN5577">
        <v>929381000075</v>
      </c>
      <c r="AO5577">
        <v>0</v>
      </c>
      <c r="AP5577">
        <v>0</v>
      </c>
      <c r="AQ5577">
        <v>0</v>
      </c>
      <c r="AT5577">
        <v>0</v>
      </c>
      <c r="AV5577">
        <v>0</v>
      </c>
      <c r="AW5577">
        <v>0</v>
      </c>
      <c r="AX5577" s="1" t="s">
        <v>72</v>
      </c>
      <c r="AY5577" s="1" t="s">
        <v>5</v>
      </c>
      <c r="AZ5577" s="1" t="s">
        <v>72</v>
      </c>
      <c r="BA5577" s="1" t="s">
        <v>72</v>
      </c>
      <c r="BB5577" s="1" t="s">
        <v>5</v>
      </c>
      <c r="BC5577" s="1" t="s">
        <v>72</v>
      </c>
      <c r="BD5577" s="1" t="s">
        <v>72</v>
      </c>
      <c r="BE5577" s="1" t="s">
        <v>72</v>
      </c>
      <c r="BF5577" s="1" t="s">
        <v>72</v>
      </c>
      <c r="BG5577" s="1" t="s">
        <v>74</v>
      </c>
      <c r="BH5577">
        <v>2</v>
      </c>
      <c r="BI5577">
        <v>1</v>
      </c>
      <c r="BK5577">
        <v>1</v>
      </c>
      <c r="BL5577">
        <v>2.9147010000000001E-2</v>
      </c>
      <c r="BM5577">
        <v>0</v>
      </c>
      <c r="BN5577">
        <v>1</v>
      </c>
      <c r="BO5577">
        <v>1</v>
      </c>
      <c r="BQ5577">
        <v>0</v>
      </c>
      <c r="BR5577">
        <v>0</v>
      </c>
      <c r="BS5577">
        <v>0</v>
      </c>
      <c r="BT5577">
        <v>0</v>
      </c>
    </row>
    <row r="5578" spans="1:72" x14ac:dyDescent="0.25">
      <c r="A5578">
        <v>52.083331999999999</v>
      </c>
      <c r="B5578">
        <v>0</v>
      </c>
      <c r="C5578">
        <v>0</v>
      </c>
      <c r="D5578">
        <v>0</v>
      </c>
      <c r="E5578" s="1" t="s">
        <v>72</v>
      </c>
      <c r="F5578">
        <v>0</v>
      </c>
      <c r="G5578">
        <v>0</v>
      </c>
      <c r="I5578">
        <v>10</v>
      </c>
      <c r="J5578">
        <v>0</v>
      </c>
      <c r="K5578">
        <v>1</v>
      </c>
      <c r="L5578">
        <v>1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60</v>
      </c>
      <c r="S5578">
        <v>0</v>
      </c>
      <c r="T5578">
        <v>1</v>
      </c>
      <c r="U5578">
        <v>1</v>
      </c>
      <c r="V5578">
        <v>0</v>
      </c>
      <c r="W5578">
        <v>1444632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1</v>
      </c>
      <c r="AG5578">
        <v>0</v>
      </c>
      <c r="AH5578">
        <v>14.44632</v>
      </c>
      <c r="AI5578">
        <v>0</v>
      </c>
      <c r="AJ5578">
        <v>0</v>
      </c>
      <c r="AK5578">
        <v>0</v>
      </c>
      <c r="AL5578">
        <v>28</v>
      </c>
      <c r="AM5578" s="1" t="s">
        <v>102</v>
      </c>
      <c r="AN5578">
        <v>457526000075</v>
      </c>
      <c r="AO5578">
        <v>0</v>
      </c>
      <c r="AP5578">
        <v>0</v>
      </c>
      <c r="AQ5578">
        <v>0</v>
      </c>
      <c r="AT5578">
        <v>0</v>
      </c>
      <c r="AV5578">
        <v>0</v>
      </c>
      <c r="AW5578">
        <v>0</v>
      </c>
      <c r="AX5578" s="1" t="s">
        <v>72</v>
      </c>
      <c r="AY5578" s="1" t="s">
        <v>10</v>
      </c>
      <c r="AZ5578" s="1" t="s">
        <v>72</v>
      </c>
      <c r="BA5578" s="1" t="s">
        <v>72</v>
      </c>
      <c r="BB5578" s="1" t="s">
        <v>72</v>
      </c>
      <c r="BC5578" s="1" t="s">
        <v>10</v>
      </c>
      <c r="BD5578" s="1" t="s">
        <v>72</v>
      </c>
      <c r="BE5578" s="1" t="s">
        <v>72</v>
      </c>
      <c r="BF5578" s="1" t="s">
        <v>72</v>
      </c>
      <c r="BG5578" s="1" t="s">
        <v>75</v>
      </c>
      <c r="BH5578">
        <v>3</v>
      </c>
      <c r="BI5578">
        <v>1</v>
      </c>
      <c r="BK5578">
        <v>1</v>
      </c>
      <c r="BL5578">
        <v>5.6761388000000003E-2</v>
      </c>
      <c r="BM5578">
        <v>0</v>
      </c>
      <c r="BN5578">
        <v>1</v>
      </c>
      <c r="BO5578">
        <v>1</v>
      </c>
      <c r="BP5578">
        <v>0</v>
      </c>
      <c r="BQ5578">
        <v>1</v>
      </c>
      <c r="BR5578">
        <v>0</v>
      </c>
      <c r="BS5578">
        <v>0</v>
      </c>
      <c r="BT5578">
        <v>0</v>
      </c>
    </row>
    <row r="5579" spans="1:72" x14ac:dyDescent="0.25">
      <c r="A5579">
        <v>53.5</v>
      </c>
      <c r="B5579">
        <v>0</v>
      </c>
      <c r="C5579">
        <v>0</v>
      </c>
      <c r="D5579">
        <v>0</v>
      </c>
      <c r="E5579" s="1" t="s">
        <v>72</v>
      </c>
      <c r="F5579">
        <v>0</v>
      </c>
      <c r="G5579">
        <v>0</v>
      </c>
      <c r="I5579">
        <v>10</v>
      </c>
      <c r="J5579">
        <v>0</v>
      </c>
      <c r="K5579">
        <v>1</v>
      </c>
      <c r="L5579">
        <v>1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60</v>
      </c>
      <c r="S5579">
        <v>0</v>
      </c>
      <c r="T5579">
        <v>1</v>
      </c>
      <c r="U5579">
        <v>1</v>
      </c>
      <c r="V5579">
        <v>0</v>
      </c>
      <c r="W5579">
        <v>1153062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0</v>
      </c>
      <c r="AF5579">
        <v>1</v>
      </c>
      <c r="AG5579">
        <v>0</v>
      </c>
      <c r="AH5579">
        <v>11.530620000000001</v>
      </c>
      <c r="AI5579">
        <v>0</v>
      </c>
      <c r="AJ5579">
        <v>0</v>
      </c>
      <c r="AK5579">
        <v>0</v>
      </c>
      <c r="AL5579">
        <v>28</v>
      </c>
      <c r="AM5579" s="1" t="s">
        <v>102</v>
      </c>
      <c r="AN5579">
        <v>83565000075</v>
      </c>
      <c r="AO5579">
        <v>0</v>
      </c>
      <c r="AP5579">
        <v>0</v>
      </c>
      <c r="AQ5579">
        <v>0</v>
      </c>
      <c r="AT5579">
        <v>0</v>
      </c>
      <c r="AV5579">
        <v>0</v>
      </c>
      <c r="AW5579">
        <v>0</v>
      </c>
      <c r="AX5579" s="1" t="s">
        <v>72</v>
      </c>
      <c r="AY5579" s="1" t="s">
        <v>10</v>
      </c>
      <c r="AZ5579" s="1" t="s">
        <v>72</v>
      </c>
      <c r="BA5579" s="1" t="s">
        <v>10</v>
      </c>
      <c r="BB5579" s="1" t="s">
        <v>10</v>
      </c>
      <c r="BC5579" s="1" t="s">
        <v>72</v>
      </c>
      <c r="BD5579" s="1" t="s">
        <v>72</v>
      </c>
      <c r="BE5579" s="1" t="s">
        <v>72</v>
      </c>
      <c r="BF5579" s="1" t="s">
        <v>72</v>
      </c>
      <c r="BG5579" s="1" t="s">
        <v>75</v>
      </c>
      <c r="BH5579">
        <v>1</v>
      </c>
      <c r="BI5579">
        <v>1</v>
      </c>
      <c r="BJ5579">
        <v>1</v>
      </c>
      <c r="BK5579">
        <v>4.9108910999999997</v>
      </c>
      <c r="BL5579">
        <v>4.5022577000000001E-2</v>
      </c>
      <c r="BM5579">
        <v>0</v>
      </c>
      <c r="BN5579">
        <v>1</v>
      </c>
      <c r="BO5579">
        <v>1</v>
      </c>
      <c r="BP5579">
        <v>0</v>
      </c>
      <c r="BQ5579">
        <v>0</v>
      </c>
      <c r="BR5579">
        <v>0</v>
      </c>
      <c r="BS5579">
        <v>0</v>
      </c>
      <c r="BT5579">
        <v>0</v>
      </c>
    </row>
    <row r="5580" spans="1:72" x14ac:dyDescent="0.25">
      <c r="A5580">
        <v>45.416663999999997</v>
      </c>
      <c r="B5580">
        <v>0</v>
      </c>
      <c r="C5580">
        <v>860100</v>
      </c>
      <c r="D5580">
        <v>0</v>
      </c>
      <c r="E5580" s="1" t="s">
        <v>72</v>
      </c>
      <c r="F5580">
        <v>0</v>
      </c>
      <c r="G5580">
        <v>0</v>
      </c>
      <c r="I5580">
        <v>10</v>
      </c>
      <c r="J5580">
        <v>0</v>
      </c>
      <c r="K5580">
        <v>1</v>
      </c>
      <c r="L5580">
        <v>1</v>
      </c>
      <c r="M5580">
        <v>0</v>
      </c>
      <c r="N5580">
        <v>0</v>
      </c>
      <c r="O5580">
        <v>1</v>
      </c>
      <c r="P5580">
        <v>1</v>
      </c>
      <c r="Q5580">
        <v>0</v>
      </c>
      <c r="R5580">
        <v>60</v>
      </c>
      <c r="S5580">
        <v>1</v>
      </c>
      <c r="T5580">
        <v>1</v>
      </c>
      <c r="U5580">
        <v>0</v>
      </c>
      <c r="V5580">
        <v>0</v>
      </c>
      <c r="W5580">
        <v>939200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0</v>
      </c>
      <c r="AF5580">
        <v>1</v>
      </c>
      <c r="AG5580">
        <v>0</v>
      </c>
      <c r="AH5580">
        <v>9.3920002</v>
      </c>
      <c r="AI5580">
        <v>1</v>
      </c>
      <c r="AJ5580">
        <v>0</v>
      </c>
      <c r="AK5580">
        <v>0</v>
      </c>
      <c r="AL5580">
        <v>28</v>
      </c>
      <c r="AM5580" s="1" t="s">
        <v>102</v>
      </c>
      <c r="AN5580">
        <v>799530009075</v>
      </c>
      <c r="AO5580">
        <v>0</v>
      </c>
      <c r="AP5580">
        <v>0</v>
      </c>
      <c r="AQ5580">
        <v>0</v>
      </c>
      <c r="AT5580">
        <v>0</v>
      </c>
      <c r="AV5580">
        <v>0</v>
      </c>
      <c r="AW5580">
        <v>0</v>
      </c>
      <c r="AX5580" s="1" t="s">
        <v>72</v>
      </c>
      <c r="AY5580" s="1" t="s">
        <v>10</v>
      </c>
      <c r="AZ5580" s="1" t="s">
        <v>72</v>
      </c>
      <c r="BA5580" s="1" t="s">
        <v>72</v>
      </c>
      <c r="BB5580" s="1" t="s">
        <v>10</v>
      </c>
      <c r="BC5580" s="1" t="s">
        <v>72</v>
      </c>
      <c r="BD5580" s="1" t="s">
        <v>72</v>
      </c>
      <c r="BE5580" s="1" t="s">
        <v>72</v>
      </c>
      <c r="BF5580" s="1" t="s">
        <v>72</v>
      </c>
      <c r="BG5580" s="1" t="s">
        <v>75</v>
      </c>
      <c r="BH5580">
        <v>2</v>
      </c>
      <c r="BI5580">
        <v>1</v>
      </c>
      <c r="BK5580">
        <v>1</v>
      </c>
      <c r="BL5580">
        <v>2.7126887999999998E-2</v>
      </c>
      <c r="BM5580">
        <v>0</v>
      </c>
      <c r="BN5580">
        <v>1</v>
      </c>
      <c r="BO5580">
        <v>1</v>
      </c>
      <c r="BP5580">
        <v>0</v>
      </c>
      <c r="BQ5580">
        <v>0</v>
      </c>
      <c r="BR5580">
        <v>0</v>
      </c>
      <c r="BS5580">
        <v>0</v>
      </c>
      <c r="BT5580">
        <v>0</v>
      </c>
    </row>
    <row r="5581" spans="1:72" x14ac:dyDescent="0.25">
      <c r="A5581">
        <v>54.75</v>
      </c>
      <c r="B5581">
        <v>0</v>
      </c>
      <c r="C5581">
        <v>3338000</v>
      </c>
      <c r="D5581">
        <v>0</v>
      </c>
      <c r="E5581" s="1" t="s">
        <v>72</v>
      </c>
      <c r="F5581">
        <v>0</v>
      </c>
      <c r="G5581">
        <v>0</v>
      </c>
      <c r="I5581">
        <v>10</v>
      </c>
      <c r="J5581">
        <v>0</v>
      </c>
      <c r="K5581">
        <v>0</v>
      </c>
      <c r="N5581">
        <v>0</v>
      </c>
      <c r="O5581">
        <v>1</v>
      </c>
      <c r="P5581">
        <v>1</v>
      </c>
      <c r="Q5581">
        <v>0</v>
      </c>
      <c r="R5581">
        <v>60</v>
      </c>
      <c r="S5581">
        <v>0</v>
      </c>
      <c r="T5581">
        <v>1</v>
      </c>
      <c r="W5581">
        <v>775600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H5581">
        <v>7.7560000000000002</v>
      </c>
      <c r="AI5581">
        <v>1</v>
      </c>
      <c r="AJ5581">
        <v>0</v>
      </c>
      <c r="AL5581">
        <v>28</v>
      </c>
      <c r="AM5581" s="1" t="s">
        <v>102</v>
      </c>
      <c r="AN5581">
        <v>20549000075</v>
      </c>
      <c r="AO5581">
        <v>0</v>
      </c>
      <c r="AP5581">
        <v>0</v>
      </c>
      <c r="AQ5581">
        <v>0</v>
      </c>
      <c r="AT5581">
        <v>0</v>
      </c>
      <c r="AV5581">
        <v>1</v>
      </c>
      <c r="AW5581">
        <v>0</v>
      </c>
      <c r="AX5581" s="1" t="s">
        <v>72</v>
      </c>
      <c r="AY5581" s="1" t="s">
        <v>47</v>
      </c>
      <c r="AZ5581" s="1" t="s">
        <v>72</v>
      </c>
      <c r="BA5581" s="1" t="s">
        <v>72</v>
      </c>
      <c r="BB5581" s="1" t="s">
        <v>72</v>
      </c>
      <c r="BC5581" s="1" t="s">
        <v>47</v>
      </c>
      <c r="BD5581" s="1" t="s">
        <v>72</v>
      </c>
      <c r="BE5581" s="1" t="s">
        <v>72</v>
      </c>
      <c r="BF5581" s="1" t="s">
        <v>72</v>
      </c>
      <c r="BG5581" s="1" t="s">
        <v>74</v>
      </c>
      <c r="BH5581">
        <v>3</v>
      </c>
      <c r="BI5581">
        <v>1</v>
      </c>
      <c r="BK5581">
        <v>1</v>
      </c>
      <c r="BL5581">
        <v>3.1858778999999997E-2</v>
      </c>
      <c r="BM5581">
        <v>0</v>
      </c>
      <c r="BN5581">
        <v>1</v>
      </c>
      <c r="BO5581">
        <v>1</v>
      </c>
      <c r="BQ5581">
        <v>0</v>
      </c>
      <c r="BR5581">
        <v>0</v>
      </c>
      <c r="BS5581">
        <v>0</v>
      </c>
      <c r="BT5581">
        <v>0</v>
      </c>
    </row>
    <row r="5582" spans="1:72" x14ac:dyDescent="0.25">
      <c r="A5582">
        <v>48.666663999999997</v>
      </c>
      <c r="B5582">
        <v>3000000</v>
      </c>
      <c r="C5582">
        <v>1059400</v>
      </c>
      <c r="D5582">
        <v>0</v>
      </c>
      <c r="E5582" s="1" t="s">
        <v>72</v>
      </c>
      <c r="F5582">
        <v>0</v>
      </c>
      <c r="G5582">
        <v>0</v>
      </c>
      <c r="I5582">
        <v>10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60</v>
      </c>
      <c r="S5582">
        <v>0</v>
      </c>
      <c r="T5582">
        <v>1</v>
      </c>
      <c r="U5582">
        <v>1</v>
      </c>
      <c r="V5582">
        <v>1</v>
      </c>
      <c r="W5582">
        <v>526200</v>
      </c>
      <c r="X5582">
        <v>1</v>
      </c>
      <c r="Y5582">
        <v>1</v>
      </c>
      <c r="Z5582">
        <v>0</v>
      </c>
      <c r="AA5582">
        <v>0</v>
      </c>
      <c r="AB5582">
        <v>1</v>
      </c>
      <c r="AC5582">
        <v>0</v>
      </c>
      <c r="AD5582">
        <v>1</v>
      </c>
      <c r="AE5582">
        <v>1</v>
      </c>
      <c r="AF5582">
        <v>1</v>
      </c>
      <c r="AG5582">
        <v>1</v>
      </c>
      <c r="AH5582">
        <v>5.2620000999999998</v>
      </c>
      <c r="AI5582">
        <v>1</v>
      </c>
      <c r="AJ5582">
        <v>0</v>
      </c>
      <c r="AK5582">
        <v>0</v>
      </c>
      <c r="AL5582">
        <v>28</v>
      </c>
      <c r="AM5582" s="1" t="s">
        <v>102</v>
      </c>
      <c r="AN5582">
        <v>159070000075</v>
      </c>
      <c r="AO5582">
        <v>0</v>
      </c>
      <c r="AP5582">
        <v>1</v>
      </c>
      <c r="AQ5582">
        <v>0</v>
      </c>
      <c r="AT5582">
        <v>0</v>
      </c>
      <c r="AV5582">
        <v>0</v>
      </c>
      <c r="AW5582">
        <v>0</v>
      </c>
      <c r="AX5582" s="1" t="s">
        <v>72</v>
      </c>
      <c r="AY5582" s="1" t="s">
        <v>27</v>
      </c>
      <c r="AZ5582" s="1" t="s">
        <v>72</v>
      </c>
      <c r="BA5582" s="1" t="s">
        <v>72</v>
      </c>
      <c r="BB5582" s="1" t="s">
        <v>27</v>
      </c>
      <c r="BC5582" s="1" t="s">
        <v>72</v>
      </c>
      <c r="BD5582" s="1" t="s">
        <v>72</v>
      </c>
      <c r="BE5582" s="1" t="s">
        <v>72</v>
      </c>
      <c r="BF5582" s="1" t="s">
        <v>72</v>
      </c>
      <c r="BG5582" s="1" t="s">
        <v>74</v>
      </c>
      <c r="BH5582">
        <v>2</v>
      </c>
      <c r="BI5582">
        <v>1</v>
      </c>
      <c r="BK5582">
        <v>1</v>
      </c>
      <c r="BL5582">
        <v>5.1308747000000002E-2</v>
      </c>
      <c r="BM5582">
        <v>0</v>
      </c>
      <c r="BN5582">
        <v>1</v>
      </c>
      <c r="BO5582">
        <v>1</v>
      </c>
      <c r="BP5582">
        <v>1</v>
      </c>
      <c r="BQ5582">
        <v>1</v>
      </c>
      <c r="BR5582">
        <v>0</v>
      </c>
      <c r="BS5582">
        <v>0</v>
      </c>
      <c r="BT5582">
        <v>0</v>
      </c>
    </row>
    <row r="5583" spans="1:72" x14ac:dyDescent="0.25">
      <c r="A5583">
        <v>36.75</v>
      </c>
      <c r="B5583">
        <v>0</v>
      </c>
      <c r="C5583">
        <v>0</v>
      </c>
      <c r="D5583">
        <v>0</v>
      </c>
      <c r="E5583" s="1" t="s">
        <v>72</v>
      </c>
      <c r="F5583">
        <v>0</v>
      </c>
      <c r="G5583">
        <v>0</v>
      </c>
      <c r="I5583">
        <v>10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1</v>
      </c>
      <c r="Q5583">
        <v>0</v>
      </c>
      <c r="R5583">
        <v>60</v>
      </c>
      <c r="S5583">
        <v>0</v>
      </c>
      <c r="T5583">
        <v>1</v>
      </c>
      <c r="U5583">
        <v>0</v>
      </c>
      <c r="V5583">
        <v>0</v>
      </c>
      <c r="W5583">
        <v>494821</v>
      </c>
      <c r="X5583">
        <v>1</v>
      </c>
      <c r="Y5583">
        <v>1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1</v>
      </c>
      <c r="AF5583">
        <v>0</v>
      </c>
      <c r="AG5583">
        <v>0</v>
      </c>
      <c r="AH5583">
        <v>4.9482097999999999</v>
      </c>
      <c r="AI5583">
        <v>0</v>
      </c>
      <c r="AJ5583">
        <v>0</v>
      </c>
      <c r="AK5583">
        <v>0</v>
      </c>
      <c r="AL5583">
        <v>28</v>
      </c>
      <c r="AM5583" s="1" t="s">
        <v>102</v>
      </c>
      <c r="AN5583">
        <v>129144000075</v>
      </c>
      <c r="AO5583">
        <v>0</v>
      </c>
      <c r="AP5583">
        <v>0</v>
      </c>
      <c r="AQ5583">
        <v>0</v>
      </c>
      <c r="AT5583">
        <v>0</v>
      </c>
      <c r="AV5583">
        <v>0</v>
      </c>
      <c r="AW5583">
        <v>0</v>
      </c>
      <c r="AX5583" s="1" t="s">
        <v>72</v>
      </c>
      <c r="AY5583" s="1" t="s">
        <v>27</v>
      </c>
      <c r="AZ5583" s="1" t="s">
        <v>72</v>
      </c>
      <c r="BA5583" s="1" t="s">
        <v>72</v>
      </c>
      <c r="BB5583" s="1" t="s">
        <v>27</v>
      </c>
      <c r="BC5583" s="1" t="s">
        <v>72</v>
      </c>
      <c r="BD5583" s="1" t="s">
        <v>72</v>
      </c>
      <c r="BE5583" s="1" t="s">
        <v>72</v>
      </c>
      <c r="BF5583" s="1" t="s">
        <v>72</v>
      </c>
      <c r="BG5583" s="1" t="s">
        <v>74</v>
      </c>
      <c r="BH5583">
        <v>2</v>
      </c>
      <c r="BI5583">
        <v>1</v>
      </c>
      <c r="BK5583">
        <v>1</v>
      </c>
      <c r="BL5583">
        <v>2.8182629000000001E-2</v>
      </c>
      <c r="BM5583">
        <v>0</v>
      </c>
      <c r="BN5583">
        <v>1</v>
      </c>
      <c r="BO5583">
        <v>1</v>
      </c>
      <c r="BP5583">
        <v>1</v>
      </c>
      <c r="BQ5583">
        <v>0</v>
      </c>
      <c r="BR5583">
        <v>0</v>
      </c>
      <c r="BS5583">
        <v>0</v>
      </c>
      <c r="BT5583">
        <v>0</v>
      </c>
    </row>
    <row r="5584" spans="1:72" x14ac:dyDescent="0.25">
      <c r="A5584">
        <v>43.666663999999997</v>
      </c>
      <c r="B5584">
        <v>353100</v>
      </c>
      <c r="C5584">
        <v>0</v>
      </c>
      <c r="D5584">
        <v>0</v>
      </c>
      <c r="E5584" s="1" t="s">
        <v>72</v>
      </c>
      <c r="F5584">
        <v>0</v>
      </c>
      <c r="G5584">
        <v>0</v>
      </c>
      <c r="I5584">
        <v>10</v>
      </c>
      <c r="J5584">
        <v>0</v>
      </c>
      <c r="K5584">
        <v>0</v>
      </c>
      <c r="N5584">
        <v>0</v>
      </c>
      <c r="O5584">
        <v>0</v>
      </c>
      <c r="P5584">
        <v>0</v>
      </c>
      <c r="Q5584">
        <v>0</v>
      </c>
      <c r="R5584">
        <v>60</v>
      </c>
      <c r="S5584">
        <v>1</v>
      </c>
      <c r="T5584">
        <v>1</v>
      </c>
      <c r="W5584">
        <v>353100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</v>
      </c>
      <c r="AH5584">
        <v>3.5309998999999999</v>
      </c>
      <c r="AI5584">
        <v>0</v>
      </c>
      <c r="AJ5584">
        <v>0</v>
      </c>
      <c r="AL5584">
        <v>28</v>
      </c>
      <c r="AM5584" s="1" t="s">
        <v>102</v>
      </c>
      <c r="AN5584">
        <v>912899000075</v>
      </c>
      <c r="AO5584">
        <v>1</v>
      </c>
      <c r="AP5584">
        <v>0</v>
      </c>
      <c r="AQ5584">
        <v>0</v>
      </c>
      <c r="AT5584">
        <v>0</v>
      </c>
      <c r="AV5584">
        <v>0</v>
      </c>
      <c r="AW5584">
        <v>0</v>
      </c>
      <c r="AX5584" s="1" t="s">
        <v>72</v>
      </c>
      <c r="AY5584" s="1" t="s">
        <v>40</v>
      </c>
      <c r="AZ5584" s="1" t="s">
        <v>72</v>
      </c>
      <c r="BA5584" s="1" t="s">
        <v>72</v>
      </c>
      <c r="BB5584" s="1" t="s">
        <v>40</v>
      </c>
      <c r="BC5584" s="1" t="s">
        <v>72</v>
      </c>
      <c r="BD5584" s="1" t="s">
        <v>72</v>
      </c>
      <c r="BE5584" s="1" t="s">
        <v>72</v>
      </c>
      <c r="BF5584" s="1" t="s">
        <v>72</v>
      </c>
      <c r="BG5584" s="1" t="s">
        <v>74</v>
      </c>
      <c r="BH5584">
        <v>2</v>
      </c>
      <c r="BI5584">
        <v>1</v>
      </c>
      <c r="BK5584">
        <v>1</v>
      </c>
      <c r="BL5584">
        <v>5.1917831999999997E-2</v>
      </c>
      <c r="BM5584">
        <v>0</v>
      </c>
      <c r="BN5584">
        <v>1</v>
      </c>
      <c r="BO5584">
        <v>1</v>
      </c>
      <c r="BQ5584">
        <v>1</v>
      </c>
      <c r="BR5584">
        <v>0</v>
      </c>
      <c r="BS5584">
        <v>0</v>
      </c>
      <c r="BT5584">
        <v>0</v>
      </c>
    </row>
    <row r="5585" spans="1:72" x14ac:dyDescent="0.25">
      <c r="A5585">
        <v>40.083331999999999</v>
      </c>
      <c r="B5585">
        <v>0</v>
      </c>
      <c r="C5585">
        <v>0</v>
      </c>
      <c r="D5585">
        <v>0</v>
      </c>
      <c r="E5585" s="1" t="s">
        <v>72</v>
      </c>
      <c r="F5585">
        <v>0</v>
      </c>
      <c r="G5585">
        <v>0</v>
      </c>
      <c r="I5585">
        <v>15</v>
      </c>
      <c r="J5585">
        <v>0</v>
      </c>
      <c r="K5585">
        <v>0</v>
      </c>
      <c r="N5585">
        <v>0</v>
      </c>
      <c r="O5585">
        <v>1</v>
      </c>
      <c r="P5585">
        <v>1</v>
      </c>
      <c r="Q5585">
        <v>0</v>
      </c>
      <c r="R5585">
        <v>60</v>
      </c>
      <c r="S5585">
        <v>1</v>
      </c>
      <c r="T5585">
        <v>1</v>
      </c>
      <c r="W5585">
        <v>1500000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</v>
      </c>
      <c r="AH5585">
        <v>15</v>
      </c>
      <c r="AI5585">
        <v>0</v>
      </c>
      <c r="AJ5585">
        <v>0</v>
      </c>
      <c r="AL5585">
        <v>28</v>
      </c>
      <c r="AM5585" s="1" t="s">
        <v>102</v>
      </c>
      <c r="AN5585">
        <v>546113000075</v>
      </c>
      <c r="AO5585">
        <v>0</v>
      </c>
      <c r="AP5585">
        <v>0</v>
      </c>
      <c r="AQ5585">
        <v>0</v>
      </c>
      <c r="AT5585">
        <v>0</v>
      </c>
      <c r="AV5585">
        <v>1</v>
      </c>
      <c r="AW5585">
        <v>0</v>
      </c>
      <c r="AX5585" s="1" t="s">
        <v>72</v>
      </c>
      <c r="AY5585" s="1" t="s">
        <v>47</v>
      </c>
      <c r="AZ5585" s="1" t="s">
        <v>72</v>
      </c>
      <c r="BA5585" s="1" t="s">
        <v>72</v>
      </c>
      <c r="BB5585" s="1" t="s">
        <v>47</v>
      </c>
      <c r="BC5585" s="1" t="s">
        <v>72</v>
      </c>
      <c r="BD5585" s="1" t="s">
        <v>72</v>
      </c>
      <c r="BE5585" s="1" t="s">
        <v>72</v>
      </c>
      <c r="BF5585" s="1" t="s">
        <v>72</v>
      </c>
      <c r="BG5585" s="1" t="s">
        <v>74</v>
      </c>
      <c r="BH5585">
        <v>2</v>
      </c>
      <c r="BI5585">
        <v>1</v>
      </c>
      <c r="BK5585">
        <v>1</v>
      </c>
      <c r="BL5585">
        <v>2.6434934E-2</v>
      </c>
      <c r="BM5585">
        <v>0</v>
      </c>
      <c r="BN5585">
        <v>1</v>
      </c>
      <c r="BO5585">
        <v>1</v>
      </c>
      <c r="BQ5585">
        <v>0</v>
      </c>
      <c r="BR5585">
        <v>0</v>
      </c>
      <c r="BS5585">
        <v>0</v>
      </c>
      <c r="BT5585">
        <v>0</v>
      </c>
    </row>
    <row r="5586" spans="1:72" x14ac:dyDescent="0.25">
      <c r="A5586">
        <v>33.583331999999999</v>
      </c>
      <c r="B5586">
        <v>1500000</v>
      </c>
      <c r="C5586">
        <v>0</v>
      </c>
      <c r="D5586">
        <v>0</v>
      </c>
      <c r="E5586" s="1" t="s">
        <v>72</v>
      </c>
      <c r="F5586">
        <v>0</v>
      </c>
      <c r="G5586">
        <v>0</v>
      </c>
      <c r="I5586">
        <v>15</v>
      </c>
      <c r="J5586">
        <v>0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60</v>
      </c>
      <c r="S5586">
        <v>1</v>
      </c>
      <c r="T5586">
        <v>1</v>
      </c>
      <c r="U5586">
        <v>0</v>
      </c>
      <c r="V5586">
        <v>0</v>
      </c>
      <c r="W5586">
        <v>1386900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13.869</v>
      </c>
      <c r="AI5586">
        <v>0</v>
      </c>
      <c r="AJ5586">
        <v>0</v>
      </c>
      <c r="AK5586">
        <v>0</v>
      </c>
      <c r="AL5586">
        <v>28</v>
      </c>
      <c r="AM5586" s="1" t="s">
        <v>102</v>
      </c>
      <c r="AN5586">
        <v>663720009075</v>
      </c>
      <c r="AO5586">
        <v>0</v>
      </c>
      <c r="AP5586">
        <v>0</v>
      </c>
      <c r="AQ5586">
        <v>1</v>
      </c>
      <c r="AT5586">
        <v>0</v>
      </c>
      <c r="AV5586">
        <v>0</v>
      </c>
      <c r="AW5586">
        <v>0</v>
      </c>
      <c r="AX5586" s="1" t="s">
        <v>72</v>
      </c>
      <c r="AY5586" s="1" t="s">
        <v>10</v>
      </c>
      <c r="AZ5586" s="1" t="s">
        <v>72</v>
      </c>
      <c r="BA5586" s="1" t="s">
        <v>10</v>
      </c>
      <c r="BB5586" s="1" t="s">
        <v>72</v>
      </c>
      <c r="BC5586" s="1" t="s">
        <v>10</v>
      </c>
      <c r="BD5586" s="1" t="s">
        <v>10</v>
      </c>
      <c r="BE5586" s="1" t="s">
        <v>72</v>
      </c>
      <c r="BF5586" s="1" t="s">
        <v>72</v>
      </c>
      <c r="BG5586" s="1" t="s">
        <v>75</v>
      </c>
      <c r="BH5586">
        <v>3</v>
      </c>
      <c r="BI5586">
        <v>1</v>
      </c>
      <c r="BJ5586">
        <v>1</v>
      </c>
      <c r="BK5586">
        <v>4.2954545</v>
      </c>
      <c r="BL5586">
        <v>2.8906982000000001E-2</v>
      </c>
      <c r="BM5586">
        <v>0</v>
      </c>
      <c r="BN5586">
        <v>1</v>
      </c>
      <c r="BO5586">
        <v>1</v>
      </c>
      <c r="BP5586">
        <v>0</v>
      </c>
      <c r="BQ5586">
        <v>0</v>
      </c>
      <c r="BR5586">
        <v>0</v>
      </c>
      <c r="BS5586">
        <v>0</v>
      </c>
      <c r="BT5586">
        <v>0</v>
      </c>
    </row>
    <row r="5587" spans="1:72" x14ac:dyDescent="0.25">
      <c r="A5587">
        <v>39.916668000000001</v>
      </c>
      <c r="B5587">
        <v>0</v>
      </c>
      <c r="C5587">
        <v>0</v>
      </c>
      <c r="D5587">
        <v>0</v>
      </c>
      <c r="E5587" s="1" t="s">
        <v>72</v>
      </c>
      <c r="F5587">
        <v>0</v>
      </c>
      <c r="G5587">
        <v>0</v>
      </c>
      <c r="I5587">
        <v>10</v>
      </c>
      <c r="J5587">
        <v>0</v>
      </c>
      <c r="K5587">
        <v>0</v>
      </c>
      <c r="L5587">
        <v>1</v>
      </c>
      <c r="M5587">
        <v>1</v>
      </c>
      <c r="N5587">
        <v>0</v>
      </c>
      <c r="O5587">
        <v>1</v>
      </c>
      <c r="P5587">
        <v>1</v>
      </c>
      <c r="Q5587">
        <v>0</v>
      </c>
      <c r="R5587">
        <v>60</v>
      </c>
      <c r="S5587">
        <v>0</v>
      </c>
      <c r="T5587">
        <v>1</v>
      </c>
      <c r="U5587">
        <v>0</v>
      </c>
      <c r="V5587">
        <v>0</v>
      </c>
      <c r="W5587">
        <v>707100</v>
      </c>
      <c r="X5587">
        <v>1</v>
      </c>
      <c r="Y5587">
        <v>1</v>
      </c>
      <c r="Z5587">
        <v>0</v>
      </c>
      <c r="AA5587">
        <v>0</v>
      </c>
      <c r="AB5587">
        <v>1</v>
      </c>
      <c r="AC5587">
        <v>0</v>
      </c>
      <c r="AD5587">
        <v>1</v>
      </c>
      <c r="AE5587">
        <v>1</v>
      </c>
      <c r="AF5587">
        <v>0</v>
      </c>
      <c r="AG5587">
        <v>0</v>
      </c>
      <c r="AH5587">
        <v>7.0710001</v>
      </c>
      <c r="AI5587">
        <v>0</v>
      </c>
      <c r="AJ5587">
        <v>1</v>
      </c>
      <c r="AK5587">
        <v>1</v>
      </c>
      <c r="AL5587">
        <v>28</v>
      </c>
      <c r="AM5587" s="1" t="s">
        <v>102</v>
      </c>
      <c r="AN5587">
        <v>456890100075</v>
      </c>
      <c r="AO5587">
        <v>0</v>
      </c>
      <c r="AP5587">
        <v>0</v>
      </c>
      <c r="AQ5587">
        <v>0</v>
      </c>
      <c r="AT5587">
        <v>0</v>
      </c>
      <c r="AV5587">
        <v>0</v>
      </c>
      <c r="AW5587">
        <v>0</v>
      </c>
      <c r="AX5587" s="1" t="s">
        <v>72</v>
      </c>
      <c r="AY5587" s="1" t="s">
        <v>27</v>
      </c>
      <c r="AZ5587" s="1" t="s">
        <v>72</v>
      </c>
      <c r="BA5587" s="1" t="s">
        <v>72</v>
      </c>
      <c r="BB5587" s="1" t="s">
        <v>72</v>
      </c>
      <c r="BC5587" s="1" t="s">
        <v>27</v>
      </c>
      <c r="BD5587" s="1" t="s">
        <v>72</v>
      </c>
      <c r="BE5587" s="1" t="s">
        <v>72</v>
      </c>
      <c r="BF5587" s="1" t="s">
        <v>72</v>
      </c>
      <c r="BG5587" s="1" t="s">
        <v>74</v>
      </c>
      <c r="BH5587">
        <v>3</v>
      </c>
      <c r="BI5587">
        <v>1</v>
      </c>
      <c r="BK5587">
        <v>1</v>
      </c>
      <c r="BL5587">
        <v>6.2261850000000001E-2</v>
      </c>
      <c r="BM5587">
        <v>0</v>
      </c>
      <c r="BN5587">
        <v>1</v>
      </c>
      <c r="BO5587">
        <v>1</v>
      </c>
      <c r="BP5587">
        <v>1</v>
      </c>
      <c r="BQ5587">
        <v>1</v>
      </c>
      <c r="BR5587">
        <v>0</v>
      </c>
      <c r="BS5587">
        <v>0</v>
      </c>
      <c r="BT5587">
        <v>0</v>
      </c>
    </row>
    <row r="5588" spans="1:72" x14ac:dyDescent="0.25">
      <c r="A5588">
        <v>61.166668000000001</v>
      </c>
      <c r="B5588">
        <v>0</v>
      </c>
      <c r="C5588">
        <v>23617000</v>
      </c>
      <c r="D5588">
        <v>0</v>
      </c>
      <c r="E5588" s="1" t="s">
        <v>72</v>
      </c>
      <c r="F5588">
        <v>0</v>
      </c>
      <c r="G5588">
        <v>0</v>
      </c>
      <c r="I5588">
        <v>25</v>
      </c>
      <c r="J5588">
        <v>0</v>
      </c>
      <c r="K5588">
        <v>0</v>
      </c>
      <c r="N5588">
        <v>0</v>
      </c>
      <c r="O5588">
        <v>1</v>
      </c>
      <c r="P5588">
        <v>0</v>
      </c>
      <c r="Q5588">
        <v>0</v>
      </c>
      <c r="R5588">
        <v>60</v>
      </c>
      <c r="S5588">
        <v>1</v>
      </c>
      <c r="T5588">
        <v>1</v>
      </c>
      <c r="W5588">
        <v>3007775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H5588">
        <v>30.077749000000001</v>
      </c>
      <c r="AI5588">
        <v>1</v>
      </c>
      <c r="AJ5588">
        <v>1</v>
      </c>
      <c r="AL5588">
        <v>28</v>
      </c>
      <c r="AM5588" s="1" t="s">
        <v>102</v>
      </c>
      <c r="AN5588">
        <v>635067000075</v>
      </c>
      <c r="AO5588">
        <v>1</v>
      </c>
      <c r="AP5588">
        <v>0</v>
      </c>
      <c r="AQ5588">
        <v>0</v>
      </c>
      <c r="AT5588">
        <v>0</v>
      </c>
      <c r="AV5588">
        <v>0</v>
      </c>
      <c r="AW5588">
        <v>0</v>
      </c>
      <c r="AX5588" s="1" t="s">
        <v>72</v>
      </c>
      <c r="AY5588" s="1" t="s">
        <v>40</v>
      </c>
      <c r="AZ5588" s="1" t="s">
        <v>72</v>
      </c>
      <c r="BA5588" s="1" t="s">
        <v>40</v>
      </c>
      <c r="BB5588" s="1" t="s">
        <v>72</v>
      </c>
      <c r="BC5588" s="1" t="s">
        <v>72</v>
      </c>
      <c r="BD5588" s="1" t="s">
        <v>72</v>
      </c>
      <c r="BE5588" s="1" t="s">
        <v>72</v>
      </c>
      <c r="BF5588" s="1" t="s">
        <v>72</v>
      </c>
      <c r="BG5588" s="1" t="s">
        <v>74</v>
      </c>
      <c r="BH5588">
        <v>1</v>
      </c>
      <c r="BI5588">
        <v>1</v>
      </c>
      <c r="BK5588">
        <v>1</v>
      </c>
      <c r="BL5588">
        <v>6.8659848999999995E-2</v>
      </c>
      <c r="BM5588">
        <v>0</v>
      </c>
      <c r="BN5588">
        <v>1</v>
      </c>
      <c r="BO5588">
        <v>1</v>
      </c>
      <c r="BQ5588">
        <v>1</v>
      </c>
      <c r="BR5588">
        <v>0</v>
      </c>
      <c r="BS5588">
        <v>0</v>
      </c>
      <c r="BT5588">
        <v>0</v>
      </c>
    </row>
    <row r="5589" spans="1:72" x14ac:dyDescent="0.25">
      <c r="A5589">
        <v>51.5</v>
      </c>
      <c r="B5589">
        <v>450000</v>
      </c>
      <c r="C5589">
        <v>0</v>
      </c>
      <c r="D5589">
        <v>0</v>
      </c>
      <c r="E5589" s="1" t="s">
        <v>72</v>
      </c>
      <c r="F5589">
        <v>0</v>
      </c>
      <c r="G5589">
        <v>0</v>
      </c>
      <c r="I5589">
        <v>10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60</v>
      </c>
      <c r="S5589">
        <v>0</v>
      </c>
      <c r="T5589">
        <v>1</v>
      </c>
      <c r="U5589">
        <v>1</v>
      </c>
      <c r="V5589">
        <v>1</v>
      </c>
      <c r="W5589">
        <v>417100</v>
      </c>
      <c r="X5589">
        <v>1</v>
      </c>
      <c r="Y5589">
        <v>1</v>
      </c>
      <c r="Z5589">
        <v>0</v>
      </c>
      <c r="AA5589">
        <v>0</v>
      </c>
      <c r="AB5589">
        <v>1</v>
      </c>
      <c r="AC5589">
        <v>0</v>
      </c>
      <c r="AD5589">
        <v>1</v>
      </c>
      <c r="AE5589">
        <v>1</v>
      </c>
      <c r="AF5589">
        <v>1</v>
      </c>
      <c r="AG5589">
        <v>1</v>
      </c>
      <c r="AH5589">
        <v>4.1710000000000003</v>
      </c>
      <c r="AI5589">
        <v>0</v>
      </c>
      <c r="AJ5589">
        <v>0</v>
      </c>
      <c r="AK5589">
        <v>0</v>
      </c>
      <c r="AL5589">
        <v>28</v>
      </c>
      <c r="AM5589" s="1" t="s">
        <v>102</v>
      </c>
      <c r="AN5589">
        <v>235253000075</v>
      </c>
      <c r="AO5589">
        <v>0</v>
      </c>
      <c r="AP5589">
        <v>0</v>
      </c>
      <c r="AQ5589">
        <v>0</v>
      </c>
      <c r="AT5589">
        <v>0</v>
      </c>
      <c r="AV5589">
        <v>0</v>
      </c>
      <c r="AW5589">
        <v>0</v>
      </c>
      <c r="AX5589" s="1" t="s">
        <v>72</v>
      </c>
      <c r="AY5589" s="1" t="s">
        <v>27</v>
      </c>
      <c r="AZ5589" s="1" t="s">
        <v>72</v>
      </c>
      <c r="BA5589" s="1" t="s">
        <v>72</v>
      </c>
      <c r="BB5589" s="1" t="s">
        <v>27</v>
      </c>
      <c r="BC5589" s="1" t="s">
        <v>72</v>
      </c>
      <c r="BD5589" s="1" t="s">
        <v>72</v>
      </c>
      <c r="BE5589" s="1" t="s">
        <v>72</v>
      </c>
      <c r="BF5589" s="1" t="s">
        <v>72</v>
      </c>
      <c r="BG5589" s="1" t="s">
        <v>74</v>
      </c>
      <c r="BH5589">
        <v>2</v>
      </c>
      <c r="BI5589">
        <v>1</v>
      </c>
      <c r="BK5589">
        <v>1</v>
      </c>
      <c r="BL5589">
        <v>5.0963603000000003E-2</v>
      </c>
      <c r="BM5589">
        <v>0</v>
      </c>
      <c r="BN5589">
        <v>1</v>
      </c>
      <c r="BO5589">
        <v>1</v>
      </c>
      <c r="BP5589">
        <v>1</v>
      </c>
      <c r="BQ5589">
        <v>1</v>
      </c>
      <c r="BR5589">
        <v>0</v>
      </c>
      <c r="BS5589">
        <v>0</v>
      </c>
      <c r="BT5589">
        <v>0</v>
      </c>
    </row>
    <row r="5590" spans="1:72" x14ac:dyDescent="0.25">
      <c r="A5590">
        <v>45.666663999999997</v>
      </c>
      <c r="B5590">
        <v>0</v>
      </c>
      <c r="C5590">
        <v>200200</v>
      </c>
      <c r="D5590">
        <v>0</v>
      </c>
      <c r="E5590" s="1" t="s">
        <v>72</v>
      </c>
      <c r="F5590">
        <v>0</v>
      </c>
      <c r="G5590">
        <v>0</v>
      </c>
      <c r="I5590">
        <v>10</v>
      </c>
      <c r="J5590">
        <v>0</v>
      </c>
      <c r="K5590">
        <v>0</v>
      </c>
      <c r="N5590">
        <v>0</v>
      </c>
      <c r="O5590">
        <v>1</v>
      </c>
      <c r="P5590">
        <v>1</v>
      </c>
      <c r="Q5590">
        <v>0</v>
      </c>
      <c r="R5590">
        <v>60</v>
      </c>
      <c r="S5590">
        <v>0</v>
      </c>
      <c r="T5590">
        <v>1</v>
      </c>
      <c r="W5590">
        <v>258700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H5590">
        <v>2.5869998999999999</v>
      </c>
      <c r="AI5590">
        <v>1</v>
      </c>
      <c r="AJ5590">
        <v>0</v>
      </c>
      <c r="AL5590">
        <v>28</v>
      </c>
      <c r="AM5590" s="1" t="s">
        <v>102</v>
      </c>
      <c r="AN5590">
        <v>664413000075</v>
      </c>
      <c r="AO5590">
        <v>1</v>
      </c>
      <c r="AP5590">
        <v>0</v>
      </c>
      <c r="AQ5590">
        <v>0</v>
      </c>
      <c r="AT5590">
        <v>0</v>
      </c>
      <c r="AV5590">
        <v>0</v>
      </c>
      <c r="AW5590">
        <v>0</v>
      </c>
      <c r="AX5590" s="1" t="s">
        <v>72</v>
      </c>
      <c r="AY5590" s="1" t="s">
        <v>40</v>
      </c>
      <c r="AZ5590" s="1" t="s">
        <v>72</v>
      </c>
      <c r="BA5590" s="1" t="s">
        <v>72</v>
      </c>
      <c r="BB5590" s="1" t="s">
        <v>40</v>
      </c>
      <c r="BC5590" s="1" t="s">
        <v>72</v>
      </c>
      <c r="BD5590" s="1" t="s">
        <v>72</v>
      </c>
      <c r="BE5590" s="1" t="s">
        <v>72</v>
      </c>
      <c r="BF5590" s="1" t="s">
        <v>72</v>
      </c>
      <c r="BG5590" s="1" t="s">
        <v>74</v>
      </c>
      <c r="BH5590">
        <v>2</v>
      </c>
      <c r="BI5590">
        <v>1</v>
      </c>
      <c r="BK5590">
        <v>1</v>
      </c>
      <c r="BL5590">
        <v>2.7096433999999999E-2</v>
      </c>
      <c r="BM5590">
        <v>0</v>
      </c>
      <c r="BN5590">
        <v>1</v>
      </c>
      <c r="BO5590">
        <v>1</v>
      </c>
      <c r="BQ5590">
        <v>0</v>
      </c>
      <c r="BR5590">
        <v>0</v>
      </c>
      <c r="BS5590">
        <v>0</v>
      </c>
      <c r="BT5590">
        <v>0</v>
      </c>
    </row>
    <row r="5591" spans="1:72" x14ac:dyDescent="0.25">
      <c r="A5591">
        <v>45.583331999999999</v>
      </c>
      <c r="B5591">
        <v>0</v>
      </c>
      <c r="C5591">
        <v>0</v>
      </c>
      <c r="D5591">
        <v>0</v>
      </c>
      <c r="E5591" s="1" t="s">
        <v>72</v>
      </c>
      <c r="F5591">
        <v>0</v>
      </c>
      <c r="G5591">
        <v>0</v>
      </c>
      <c r="I5591">
        <v>10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60</v>
      </c>
      <c r="S5591">
        <v>0</v>
      </c>
      <c r="T5591">
        <v>1</v>
      </c>
      <c r="U5591">
        <v>1</v>
      </c>
      <c r="V5591">
        <v>0</v>
      </c>
      <c r="W5591">
        <v>436700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1</v>
      </c>
      <c r="AE5591">
        <v>0</v>
      </c>
      <c r="AF5591">
        <v>1</v>
      </c>
      <c r="AG5591">
        <v>0</v>
      </c>
      <c r="AH5591">
        <v>4.3670001000000003</v>
      </c>
      <c r="AI5591">
        <v>0</v>
      </c>
      <c r="AJ5591">
        <v>0</v>
      </c>
      <c r="AK5591">
        <v>0</v>
      </c>
      <c r="AL5591">
        <v>28</v>
      </c>
      <c r="AM5591" s="1" t="s">
        <v>102</v>
      </c>
      <c r="AN5591">
        <v>938630009075</v>
      </c>
      <c r="AO5591">
        <v>0</v>
      </c>
      <c r="AP5591">
        <v>0</v>
      </c>
      <c r="AQ5591">
        <v>0</v>
      </c>
      <c r="AT5591">
        <v>0</v>
      </c>
      <c r="AV5591">
        <v>0</v>
      </c>
      <c r="AW5591">
        <v>0</v>
      </c>
      <c r="AX5591" s="1" t="s">
        <v>72</v>
      </c>
      <c r="AY5591" s="1" t="s">
        <v>10</v>
      </c>
      <c r="AZ5591" s="1" t="s">
        <v>72</v>
      </c>
      <c r="BA5591" s="1" t="s">
        <v>72</v>
      </c>
      <c r="BB5591" s="1" t="s">
        <v>10</v>
      </c>
      <c r="BC5591" s="1" t="s">
        <v>72</v>
      </c>
      <c r="BD5591" s="1" t="s">
        <v>72</v>
      </c>
      <c r="BE5591" s="1" t="s">
        <v>72</v>
      </c>
      <c r="BF5591" s="1" t="s">
        <v>72</v>
      </c>
      <c r="BG5591" s="1" t="s">
        <v>75</v>
      </c>
      <c r="BH5591">
        <v>2</v>
      </c>
      <c r="BI5591">
        <v>1</v>
      </c>
      <c r="BK5591">
        <v>1</v>
      </c>
      <c r="BL5591">
        <v>5.1684349999999997E-2</v>
      </c>
      <c r="BM5591">
        <v>0</v>
      </c>
      <c r="BN5591">
        <v>1</v>
      </c>
      <c r="BO5591">
        <v>1</v>
      </c>
      <c r="BP5591">
        <v>0</v>
      </c>
      <c r="BQ5591">
        <v>1</v>
      </c>
      <c r="BR5591">
        <v>0</v>
      </c>
      <c r="BS5591">
        <v>0</v>
      </c>
      <c r="BT5591">
        <v>0</v>
      </c>
    </row>
    <row r="5592" spans="1:72" x14ac:dyDescent="0.25">
      <c r="A5592">
        <v>34</v>
      </c>
      <c r="B5592">
        <v>0</v>
      </c>
      <c r="C5592">
        <v>0</v>
      </c>
      <c r="D5592">
        <v>0</v>
      </c>
      <c r="E5592" s="1" t="s">
        <v>72</v>
      </c>
      <c r="F5592">
        <v>0</v>
      </c>
      <c r="G5592">
        <v>0</v>
      </c>
      <c r="I5592">
        <v>10</v>
      </c>
      <c r="J5592">
        <v>0</v>
      </c>
      <c r="K5592">
        <v>0</v>
      </c>
      <c r="N5592">
        <v>0</v>
      </c>
      <c r="O5592">
        <v>1</v>
      </c>
      <c r="P5592">
        <v>0</v>
      </c>
      <c r="Q5592">
        <v>0</v>
      </c>
      <c r="R5592">
        <v>60</v>
      </c>
      <c r="S5592">
        <v>0</v>
      </c>
      <c r="T5592">
        <v>1</v>
      </c>
      <c r="W5592">
        <v>942100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</v>
      </c>
      <c r="AH5592">
        <v>9.4209995000000006</v>
      </c>
      <c r="AI5592">
        <v>0</v>
      </c>
      <c r="AJ5592">
        <v>0</v>
      </c>
      <c r="AL5592">
        <v>28</v>
      </c>
      <c r="AM5592" s="1" t="s">
        <v>102</v>
      </c>
      <c r="AN5592">
        <v>815394000075</v>
      </c>
      <c r="AO5592">
        <v>1</v>
      </c>
      <c r="AP5592">
        <v>0</v>
      </c>
      <c r="AQ5592">
        <v>0</v>
      </c>
      <c r="AT5592">
        <v>0</v>
      </c>
      <c r="AV5592">
        <v>0</v>
      </c>
      <c r="AW5592">
        <v>0</v>
      </c>
      <c r="AX5592" s="1" t="s">
        <v>72</v>
      </c>
      <c r="AY5592" s="1" t="s">
        <v>40</v>
      </c>
      <c r="AZ5592" s="1" t="s">
        <v>72</v>
      </c>
      <c r="BA5592" s="1" t="s">
        <v>72</v>
      </c>
      <c r="BB5592" s="1" t="s">
        <v>40</v>
      </c>
      <c r="BC5592" s="1" t="s">
        <v>72</v>
      </c>
      <c r="BD5592" s="1" t="s">
        <v>72</v>
      </c>
      <c r="BE5592" s="1" t="s">
        <v>72</v>
      </c>
      <c r="BF5592" s="1" t="s">
        <v>72</v>
      </c>
      <c r="BG5592" s="1" t="s">
        <v>74</v>
      </c>
      <c r="BH5592">
        <v>2</v>
      </c>
      <c r="BI5592">
        <v>1</v>
      </c>
      <c r="BK5592">
        <v>1</v>
      </c>
      <c r="BL5592">
        <v>5.3095389E-2</v>
      </c>
      <c r="BM5592">
        <v>0</v>
      </c>
      <c r="BN5592">
        <v>1</v>
      </c>
      <c r="BO5592">
        <v>1</v>
      </c>
      <c r="BQ5592">
        <v>1</v>
      </c>
      <c r="BR5592">
        <v>0</v>
      </c>
      <c r="BS5592">
        <v>0</v>
      </c>
      <c r="BT5592">
        <v>0</v>
      </c>
    </row>
    <row r="5593" spans="1:72" x14ac:dyDescent="0.25">
      <c r="A5593">
        <v>41.416663999999997</v>
      </c>
      <c r="B5593">
        <v>4200000</v>
      </c>
      <c r="C5593">
        <v>1229095</v>
      </c>
      <c r="D5593">
        <v>0</v>
      </c>
      <c r="E5593" s="1" t="s">
        <v>72</v>
      </c>
      <c r="F5593">
        <v>0</v>
      </c>
      <c r="G5593">
        <v>0</v>
      </c>
      <c r="I5593">
        <v>10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60</v>
      </c>
      <c r="S5593">
        <v>0</v>
      </c>
      <c r="T5593">
        <v>1</v>
      </c>
      <c r="U5593">
        <v>0</v>
      </c>
      <c r="V5593">
        <v>0</v>
      </c>
      <c r="W5593">
        <v>412500</v>
      </c>
      <c r="X5593">
        <v>1</v>
      </c>
      <c r="Y5593">
        <v>1</v>
      </c>
      <c r="Z5593">
        <v>0</v>
      </c>
      <c r="AA5593">
        <v>0</v>
      </c>
      <c r="AB5593">
        <v>1</v>
      </c>
      <c r="AC5593">
        <v>0</v>
      </c>
      <c r="AD5593">
        <v>1</v>
      </c>
      <c r="AE5593">
        <v>1</v>
      </c>
      <c r="AF5593">
        <v>1</v>
      </c>
      <c r="AG5593">
        <v>1</v>
      </c>
      <c r="AH5593">
        <v>4.125</v>
      </c>
      <c r="AI5593">
        <v>1</v>
      </c>
      <c r="AJ5593">
        <v>0</v>
      </c>
      <c r="AK5593">
        <v>0</v>
      </c>
      <c r="AL5593">
        <v>28</v>
      </c>
      <c r="AM5593" s="1" t="s">
        <v>102</v>
      </c>
      <c r="AN5593">
        <v>34792000075</v>
      </c>
      <c r="AO5593">
        <v>0</v>
      </c>
      <c r="AP5593">
        <v>1</v>
      </c>
      <c r="AQ5593">
        <v>0</v>
      </c>
      <c r="AT5593">
        <v>0</v>
      </c>
      <c r="AV5593">
        <v>0</v>
      </c>
      <c r="AW5593">
        <v>0</v>
      </c>
      <c r="AX5593" s="1" t="s">
        <v>72</v>
      </c>
      <c r="AY5593" s="1" t="s">
        <v>27</v>
      </c>
      <c r="AZ5593" s="1" t="s">
        <v>72</v>
      </c>
      <c r="BA5593" s="1" t="s">
        <v>72</v>
      </c>
      <c r="BB5593" s="1" t="s">
        <v>27</v>
      </c>
      <c r="BC5593" s="1" t="s">
        <v>72</v>
      </c>
      <c r="BD5593" s="1" t="s">
        <v>72</v>
      </c>
      <c r="BE5593" s="1" t="s">
        <v>72</v>
      </c>
      <c r="BF5593" s="1" t="s">
        <v>72</v>
      </c>
      <c r="BG5593" s="1" t="s">
        <v>74</v>
      </c>
      <c r="BH5593">
        <v>2</v>
      </c>
      <c r="BI5593">
        <v>1</v>
      </c>
      <c r="BK5593">
        <v>1</v>
      </c>
      <c r="BL5593">
        <v>2.7614153999999998E-2</v>
      </c>
      <c r="BM5593">
        <v>0</v>
      </c>
      <c r="BN5593">
        <v>1</v>
      </c>
      <c r="BO5593">
        <v>1</v>
      </c>
      <c r="BP5593">
        <v>1</v>
      </c>
      <c r="BQ5593">
        <v>0</v>
      </c>
      <c r="BR5593">
        <v>0</v>
      </c>
      <c r="BS5593">
        <v>0</v>
      </c>
      <c r="BT5593">
        <v>0</v>
      </c>
    </row>
    <row r="5594" spans="1:72" x14ac:dyDescent="0.25">
      <c r="A5594">
        <v>45.75</v>
      </c>
      <c r="B5594">
        <v>1000000</v>
      </c>
      <c r="C5594">
        <v>2265120</v>
      </c>
      <c r="D5594">
        <v>0</v>
      </c>
      <c r="E5594" s="1" t="s">
        <v>72</v>
      </c>
      <c r="F5594">
        <v>0</v>
      </c>
      <c r="G5594">
        <v>0</v>
      </c>
      <c r="I5594">
        <v>10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60</v>
      </c>
      <c r="S5594">
        <v>0</v>
      </c>
      <c r="T5594">
        <v>1</v>
      </c>
      <c r="U5594">
        <v>0</v>
      </c>
      <c r="V5594">
        <v>0</v>
      </c>
      <c r="W5594">
        <v>519100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0</v>
      </c>
      <c r="AF5594">
        <v>1</v>
      </c>
      <c r="AG5594">
        <v>0</v>
      </c>
      <c r="AH5594">
        <v>5.1909999999999998</v>
      </c>
      <c r="AI5594">
        <v>1</v>
      </c>
      <c r="AJ5594">
        <v>0</v>
      </c>
      <c r="AK5594">
        <v>0</v>
      </c>
      <c r="AL5594">
        <v>28</v>
      </c>
      <c r="AM5594" s="1" t="s">
        <v>102</v>
      </c>
      <c r="AN5594">
        <v>519464000075</v>
      </c>
      <c r="AO5594">
        <v>0</v>
      </c>
      <c r="AP5594">
        <v>0</v>
      </c>
      <c r="AQ5594">
        <v>0</v>
      </c>
      <c r="AT5594">
        <v>0</v>
      </c>
      <c r="AV5594">
        <v>0</v>
      </c>
      <c r="AW5594">
        <v>0</v>
      </c>
      <c r="AX5594" s="1" t="s">
        <v>72</v>
      </c>
      <c r="AY5594" s="1" t="s">
        <v>10</v>
      </c>
      <c r="AZ5594" s="1" t="s">
        <v>72</v>
      </c>
      <c r="BA5594" s="1" t="s">
        <v>72</v>
      </c>
      <c r="BB5594" s="1" t="s">
        <v>72</v>
      </c>
      <c r="BC5594" s="1" t="s">
        <v>10</v>
      </c>
      <c r="BD5594" s="1" t="s">
        <v>72</v>
      </c>
      <c r="BE5594" s="1" t="s">
        <v>72</v>
      </c>
      <c r="BF5594" s="1" t="s">
        <v>72</v>
      </c>
      <c r="BG5594" s="1" t="s">
        <v>75</v>
      </c>
      <c r="BH5594">
        <v>3</v>
      </c>
      <c r="BI5594">
        <v>1</v>
      </c>
      <c r="BK5594">
        <v>1</v>
      </c>
      <c r="BL5594">
        <v>3.2955129E-2</v>
      </c>
      <c r="BM5594">
        <v>0</v>
      </c>
      <c r="BN5594">
        <v>1</v>
      </c>
      <c r="BO5594">
        <v>1</v>
      </c>
      <c r="BP5594">
        <v>0</v>
      </c>
      <c r="BQ5594">
        <v>0</v>
      </c>
      <c r="BR5594">
        <v>0</v>
      </c>
      <c r="BS5594">
        <v>0</v>
      </c>
      <c r="BT5594">
        <v>0</v>
      </c>
    </row>
    <row r="5595" spans="1:72" x14ac:dyDescent="0.25">
      <c r="A5595">
        <v>43.833331999999999</v>
      </c>
      <c r="B5595">
        <v>490000</v>
      </c>
      <c r="C5595">
        <v>8000000</v>
      </c>
      <c r="D5595">
        <v>0</v>
      </c>
      <c r="E5595" s="1" t="s">
        <v>72</v>
      </c>
      <c r="F5595">
        <v>0</v>
      </c>
      <c r="G5595">
        <v>0</v>
      </c>
      <c r="I5595">
        <v>10</v>
      </c>
      <c r="J5595">
        <v>0</v>
      </c>
      <c r="K5595">
        <v>0</v>
      </c>
      <c r="N5595">
        <v>0</v>
      </c>
      <c r="O5595">
        <v>0</v>
      </c>
      <c r="P5595">
        <v>0</v>
      </c>
      <c r="Q5595">
        <v>0</v>
      </c>
      <c r="R5595">
        <v>60</v>
      </c>
      <c r="S5595">
        <v>1</v>
      </c>
      <c r="T5595">
        <v>1</v>
      </c>
      <c r="W5595">
        <v>485200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H5595">
        <v>4.8520002</v>
      </c>
      <c r="AI5595">
        <v>1</v>
      </c>
      <c r="AJ5595">
        <v>0</v>
      </c>
      <c r="AL5595">
        <v>28</v>
      </c>
      <c r="AM5595" s="1" t="s">
        <v>102</v>
      </c>
      <c r="AN5595">
        <v>48614000075</v>
      </c>
      <c r="AO5595">
        <v>0</v>
      </c>
      <c r="AP5595">
        <v>0</v>
      </c>
      <c r="AQ5595">
        <v>0</v>
      </c>
      <c r="AT5595">
        <v>0</v>
      </c>
      <c r="AV5595">
        <v>1</v>
      </c>
      <c r="AW5595">
        <v>0</v>
      </c>
      <c r="AX5595" s="1" t="s">
        <v>72</v>
      </c>
      <c r="AY5595" s="1" t="s">
        <v>47</v>
      </c>
      <c r="AZ5595" s="1" t="s">
        <v>72</v>
      </c>
      <c r="BA5595" s="1" t="s">
        <v>72</v>
      </c>
      <c r="BB5595" s="1" t="s">
        <v>72</v>
      </c>
      <c r="BC5595" s="1" t="s">
        <v>47</v>
      </c>
      <c r="BD5595" s="1" t="s">
        <v>72</v>
      </c>
      <c r="BE5595" s="1" t="s">
        <v>72</v>
      </c>
      <c r="BF5595" s="1" t="s">
        <v>72</v>
      </c>
      <c r="BG5595" s="1" t="s">
        <v>74</v>
      </c>
      <c r="BH5595">
        <v>3</v>
      </c>
      <c r="BI5595">
        <v>1</v>
      </c>
      <c r="BK5595">
        <v>1</v>
      </c>
      <c r="BL5595">
        <v>5.7766374000000002E-2</v>
      </c>
      <c r="BM5595">
        <v>0</v>
      </c>
      <c r="BN5595">
        <v>1</v>
      </c>
      <c r="BO5595">
        <v>1</v>
      </c>
      <c r="BQ5595">
        <v>1</v>
      </c>
      <c r="BR5595">
        <v>0</v>
      </c>
      <c r="BS5595">
        <v>0</v>
      </c>
      <c r="BT5595">
        <v>0</v>
      </c>
    </row>
    <row r="5596" spans="1:72" x14ac:dyDescent="0.25">
      <c r="A5596">
        <v>48.666668000000001</v>
      </c>
      <c r="B5596">
        <v>0</v>
      </c>
      <c r="C5596">
        <v>580173</v>
      </c>
      <c r="D5596">
        <v>0</v>
      </c>
      <c r="E5596" s="1" t="s">
        <v>72</v>
      </c>
      <c r="F5596">
        <v>0</v>
      </c>
      <c r="G5596">
        <v>0</v>
      </c>
      <c r="I5596">
        <v>30</v>
      </c>
      <c r="J5596">
        <v>0</v>
      </c>
      <c r="K5596">
        <v>1</v>
      </c>
      <c r="L5596">
        <v>1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60</v>
      </c>
      <c r="S5596">
        <v>0</v>
      </c>
      <c r="T5596">
        <v>1</v>
      </c>
      <c r="U5596">
        <v>1</v>
      </c>
      <c r="V5596">
        <v>0</v>
      </c>
      <c r="W5596">
        <v>1992300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19.922999999999998</v>
      </c>
      <c r="AI5596">
        <v>1</v>
      </c>
      <c r="AJ5596">
        <v>1</v>
      </c>
      <c r="AK5596">
        <v>0</v>
      </c>
      <c r="AL5596">
        <v>28</v>
      </c>
      <c r="AM5596" s="1" t="s">
        <v>102</v>
      </c>
      <c r="AN5596">
        <v>560359000075</v>
      </c>
      <c r="AO5596">
        <v>0</v>
      </c>
      <c r="AP5596">
        <v>0</v>
      </c>
      <c r="AQ5596">
        <v>1</v>
      </c>
      <c r="AT5596">
        <v>0</v>
      </c>
      <c r="AV5596">
        <v>0</v>
      </c>
      <c r="AW5596">
        <v>0</v>
      </c>
      <c r="AX5596" s="1" t="s">
        <v>72</v>
      </c>
      <c r="AY5596" s="1" t="s">
        <v>10</v>
      </c>
      <c r="AZ5596" s="1" t="s">
        <v>72</v>
      </c>
      <c r="BA5596" s="1" t="s">
        <v>10</v>
      </c>
      <c r="BB5596" s="1" t="s">
        <v>10</v>
      </c>
      <c r="BC5596" s="1" t="s">
        <v>10</v>
      </c>
      <c r="BD5596" s="1" t="s">
        <v>72</v>
      </c>
      <c r="BE5596" s="1" t="s">
        <v>72</v>
      </c>
      <c r="BF5596" s="1" t="s">
        <v>72</v>
      </c>
      <c r="BG5596" s="1" t="s">
        <v>75</v>
      </c>
      <c r="BH5596">
        <v>3</v>
      </c>
      <c r="BI5596">
        <v>1</v>
      </c>
      <c r="BK5596">
        <v>1</v>
      </c>
      <c r="BL5596">
        <v>7.6218544999999999E-2</v>
      </c>
      <c r="BM5596">
        <v>0</v>
      </c>
      <c r="BN5596">
        <v>1</v>
      </c>
      <c r="BO5596">
        <v>1</v>
      </c>
      <c r="BP5596">
        <v>0</v>
      </c>
      <c r="BQ5596">
        <v>1</v>
      </c>
      <c r="BR5596">
        <v>1</v>
      </c>
      <c r="BS5596">
        <v>0</v>
      </c>
      <c r="BT5596">
        <v>0</v>
      </c>
    </row>
    <row r="5597" spans="1:72" x14ac:dyDescent="0.25">
      <c r="A5597">
        <v>47.583331999999999</v>
      </c>
      <c r="B5597">
        <v>0</v>
      </c>
      <c r="C5597">
        <v>0</v>
      </c>
      <c r="D5597">
        <v>0</v>
      </c>
      <c r="E5597" s="1" t="s">
        <v>72</v>
      </c>
      <c r="F5597">
        <v>0</v>
      </c>
      <c r="G5597">
        <v>0</v>
      </c>
      <c r="I5597">
        <v>10</v>
      </c>
      <c r="J5597">
        <v>0</v>
      </c>
      <c r="K5597">
        <v>0</v>
      </c>
      <c r="N5597">
        <v>0</v>
      </c>
      <c r="O5597">
        <v>1</v>
      </c>
      <c r="P5597">
        <v>0</v>
      </c>
      <c r="Q5597">
        <v>0</v>
      </c>
      <c r="R5597">
        <v>60</v>
      </c>
      <c r="S5597">
        <v>0</v>
      </c>
      <c r="T5597">
        <v>1</v>
      </c>
      <c r="W5597">
        <v>170500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</v>
      </c>
      <c r="AH5597">
        <v>1.7050000000000001</v>
      </c>
      <c r="AI5597">
        <v>0</v>
      </c>
      <c r="AJ5597">
        <v>1</v>
      </c>
      <c r="AL5597">
        <v>28</v>
      </c>
      <c r="AM5597" s="1" t="s">
        <v>102</v>
      </c>
      <c r="AN5597">
        <v>856469000075</v>
      </c>
      <c r="AO5597">
        <v>0</v>
      </c>
      <c r="AP5597">
        <v>0</v>
      </c>
      <c r="AQ5597">
        <v>0</v>
      </c>
      <c r="AT5597">
        <v>0</v>
      </c>
      <c r="AV5597">
        <v>1</v>
      </c>
      <c r="AW5597">
        <v>0</v>
      </c>
      <c r="AX5597" s="1" t="s">
        <v>72</v>
      </c>
      <c r="AY5597" s="1" t="s">
        <v>47</v>
      </c>
      <c r="AZ5597" s="1" t="s">
        <v>72</v>
      </c>
      <c r="BA5597" s="1" t="s">
        <v>47</v>
      </c>
      <c r="BB5597" s="1" t="s">
        <v>72</v>
      </c>
      <c r="BC5597" s="1" t="s">
        <v>72</v>
      </c>
      <c r="BD5597" s="1" t="s">
        <v>72</v>
      </c>
      <c r="BE5597" s="1" t="s">
        <v>72</v>
      </c>
      <c r="BF5597" s="1" t="s">
        <v>72</v>
      </c>
      <c r="BG5597" s="1" t="s">
        <v>74</v>
      </c>
      <c r="BH5597">
        <v>1</v>
      </c>
      <c r="BI5597">
        <v>1</v>
      </c>
      <c r="BK5597">
        <v>1</v>
      </c>
      <c r="BL5597">
        <v>7.4339449000000002E-2</v>
      </c>
      <c r="BM5597">
        <v>0</v>
      </c>
      <c r="BN5597">
        <v>1</v>
      </c>
      <c r="BO5597">
        <v>1</v>
      </c>
      <c r="BQ5597">
        <v>1</v>
      </c>
      <c r="BR5597">
        <v>1</v>
      </c>
      <c r="BS5597">
        <v>0</v>
      </c>
      <c r="BT5597">
        <v>0</v>
      </c>
    </row>
    <row r="5598" spans="1:72" x14ac:dyDescent="0.25">
      <c r="A5598">
        <v>37.916663999999997</v>
      </c>
      <c r="B5598">
        <v>0</v>
      </c>
      <c r="C5598">
        <v>0</v>
      </c>
      <c r="D5598">
        <v>0</v>
      </c>
      <c r="E5598" s="1" t="s">
        <v>72</v>
      </c>
      <c r="F5598">
        <v>0</v>
      </c>
      <c r="G5598">
        <v>0</v>
      </c>
      <c r="I5598">
        <v>15</v>
      </c>
      <c r="J5598">
        <v>0</v>
      </c>
      <c r="K5598">
        <v>0</v>
      </c>
      <c r="L5598">
        <v>1</v>
      </c>
      <c r="M5598">
        <v>1</v>
      </c>
      <c r="N5598">
        <v>0</v>
      </c>
      <c r="O5598">
        <v>1</v>
      </c>
      <c r="P5598">
        <v>0</v>
      </c>
      <c r="Q5598">
        <v>0</v>
      </c>
      <c r="R5598">
        <v>60</v>
      </c>
      <c r="S5598">
        <v>0</v>
      </c>
      <c r="T5598">
        <v>1</v>
      </c>
      <c r="U5598">
        <v>1</v>
      </c>
      <c r="V5598">
        <v>1</v>
      </c>
      <c r="W5598">
        <v>1327832</v>
      </c>
      <c r="X5598">
        <v>1</v>
      </c>
      <c r="Y5598">
        <v>1</v>
      </c>
      <c r="Z5598">
        <v>0</v>
      </c>
      <c r="AA5598">
        <v>0</v>
      </c>
      <c r="AB5598">
        <v>1</v>
      </c>
      <c r="AC5598">
        <v>0</v>
      </c>
      <c r="AD5598">
        <v>1</v>
      </c>
      <c r="AE5598">
        <v>1</v>
      </c>
      <c r="AF5598">
        <v>0</v>
      </c>
      <c r="AG5598">
        <v>0</v>
      </c>
      <c r="AH5598">
        <v>13.278320000000001</v>
      </c>
      <c r="AI5598">
        <v>0</v>
      </c>
      <c r="AJ5598">
        <v>0</v>
      </c>
      <c r="AK5598">
        <v>0</v>
      </c>
      <c r="AL5598">
        <v>28</v>
      </c>
      <c r="AM5598" s="1" t="s">
        <v>102</v>
      </c>
      <c r="AN5598">
        <v>811206000075</v>
      </c>
      <c r="AO5598">
        <v>0</v>
      </c>
      <c r="AP5598">
        <v>0</v>
      </c>
      <c r="AQ5598">
        <v>0</v>
      </c>
      <c r="AT5598">
        <v>0</v>
      </c>
      <c r="AV5598">
        <v>0</v>
      </c>
      <c r="AW5598">
        <v>0</v>
      </c>
      <c r="AX5598" s="1" t="s">
        <v>72</v>
      </c>
      <c r="AY5598" s="1" t="s">
        <v>27</v>
      </c>
      <c r="AZ5598" s="1" t="s">
        <v>72</v>
      </c>
      <c r="BA5598" s="1" t="s">
        <v>72</v>
      </c>
      <c r="BB5598" s="1" t="s">
        <v>27</v>
      </c>
      <c r="BC5598" s="1" t="s">
        <v>72</v>
      </c>
      <c r="BD5598" s="1" t="s">
        <v>72</v>
      </c>
      <c r="BE5598" s="1" t="s">
        <v>72</v>
      </c>
      <c r="BF5598" s="1" t="s">
        <v>72</v>
      </c>
      <c r="BG5598" s="1" t="s">
        <v>74</v>
      </c>
      <c r="BH5598">
        <v>2</v>
      </c>
      <c r="BI5598">
        <v>1</v>
      </c>
      <c r="BK5598">
        <v>1</v>
      </c>
      <c r="BL5598">
        <v>5.1276632000000003E-2</v>
      </c>
      <c r="BM5598">
        <v>0</v>
      </c>
      <c r="BN5598">
        <v>1</v>
      </c>
      <c r="BO5598">
        <v>1</v>
      </c>
      <c r="BP5598">
        <v>1</v>
      </c>
      <c r="BQ5598">
        <v>1</v>
      </c>
      <c r="BR5598">
        <v>0</v>
      </c>
      <c r="BS5598">
        <v>0</v>
      </c>
      <c r="BT5598">
        <v>0</v>
      </c>
    </row>
    <row r="5599" spans="1:72" x14ac:dyDescent="0.25">
      <c r="A5599">
        <v>48.916668000000001</v>
      </c>
      <c r="B5599">
        <v>1200000</v>
      </c>
      <c r="C5599">
        <v>1031000</v>
      </c>
      <c r="D5599">
        <v>0</v>
      </c>
      <c r="E5599" s="1" t="s">
        <v>72</v>
      </c>
      <c r="F5599">
        <v>0</v>
      </c>
      <c r="G5599">
        <v>0</v>
      </c>
      <c r="I5599">
        <v>10</v>
      </c>
      <c r="J5599">
        <v>0</v>
      </c>
      <c r="K5599">
        <v>1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60</v>
      </c>
      <c r="S5599">
        <v>0</v>
      </c>
      <c r="T5599">
        <v>1</v>
      </c>
      <c r="U5599">
        <v>1</v>
      </c>
      <c r="V5599">
        <v>0</v>
      </c>
      <c r="W5599">
        <v>961400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9.6140003000000007</v>
      </c>
      <c r="AI5599">
        <v>1</v>
      </c>
      <c r="AJ5599">
        <v>0</v>
      </c>
      <c r="AK5599">
        <v>0</v>
      </c>
      <c r="AL5599">
        <v>28</v>
      </c>
      <c r="AM5599" s="1" t="s">
        <v>102</v>
      </c>
      <c r="AN5599">
        <v>454924000075</v>
      </c>
      <c r="AO5599">
        <v>0</v>
      </c>
      <c r="AP5599">
        <v>0</v>
      </c>
      <c r="AQ5599">
        <v>0</v>
      </c>
      <c r="AT5599">
        <v>0</v>
      </c>
      <c r="AV5599">
        <v>0</v>
      </c>
      <c r="AW5599">
        <v>0</v>
      </c>
      <c r="AX5599" s="1" t="s">
        <v>72</v>
      </c>
      <c r="AY5599" s="1" t="s">
        <v>10</v>
      </c>
      <c r="AZ5599" s="1" t="s">
        <v>72</v>
      </c>
      <c r="BA5599" s="1" t="s">
        <v>72</v>
      </c>
      <c r="BB5599" s="1" t="s">
        <v>72</v>
      </c>
      <c r="BC5599" s="1" t="s">
        <v>10</v>
      </c>
      <c r="BD5599" s="1" t="s">
        <v>72</v>
      </c>
      <c r="BE5599" s="1" t="s">
        <v>72</v>
      </c>
      <c r="BF5599" s="1" t="s">
        <v>72</v>
      </c>
      <c r="BG5599" s="1" t="s">
        <v>75</v>
      </c>
      <c r="BH5599">
        <v>3</v>
      </c>
      <c r="BI5599">
        <v>1</v>
      </c>
      <c r="BK5599">
        <v>1</v>
      </c>
      <c r="BL5599">
        <v>5.7147141999999998E-2</v>
      </c>
      <c r="BM5599">
        <v>0</v>
      </c>
      <c r="BN5599">
        <v>1</v>
      </c>
      <c r="BO5599">
        <v>1</v>
      </c>
      <c r="BP5599">
        <v>0</v>
      </c>
      <c r="BQ5599">
        <v>1</v>
      </c>
      <c r="BR5599">
        <v>0</v>
      </c>
      <c r="BS5599">
        <v>0</v>
      </c>
      <c r="BT5599">
        <v>0</v>
      </c>
    </row>
    <row r="5600" spans="1:72" x14ac:dyDescent="0.25">
      <c r="A5600">
        <v>53.666668000000001</v>
      </c>
      <c r="B5600">
        <v>0</v>
      </c>
      <c r="C5600">
        <v>0</v>
      </c>
      <c r="D5600">
        <v>0</v>
      </c>
      <c r="E5600" s="1" t="s">
        <v>72</v>
      </c>
      <c r="F5600">
        <v>1</v>
      </c>
      <c r="G5600">
        <v>0</v>
      </c>
      <c r="H5600">
        <v>1</v>
      </c>
      <c r="I5600">
        <v>10</v>
      </c>
      <c r="J5600">
        <v>0</v>
      </c>
      <c r="K5600">
        <v>0</v>
      </c>
      <c r="N5600">
        <v>0</v>
      </c>
      <c r="O5600">
        <v>1</v>
      </c>
      <c r="P5600">
        <v>1</v>
      </c>
      <c r="Q5600">
        <v>0</v>
      </c>
      <c r="R5600">
        <v>60</v>
      </c>
      <c r="S5600">
        <v>0</v>
      </c>
      <c r="T5600">
        <v>1</v>
      </c>
      <c r="W5600">
        <v>200400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H5600">
        <v>2.0039999000000002</v>
      </c>
      <c r="AI5600">
        <v>0</v>
      </c>
      <c r="AJ5600">
        <v>0</v>
      </c>
      <c r="AL5600">
        <v>28</v>
      </c>
      <c r="AM5600" s="1" t="s">
        <v>102</v>
      </c>
      <c r="AN5600">
        <v>748253000075</v>
      </c>
      <c r="AO5600">
        <v>0</v>
      </c>
      <c r="AP5600">
        <v>0</v>
      </c>
      <c r="AQ5600">
        <v>0</v>
      </c>
      <c r="AT5600">
        <v>0</v>
      </c>
      <c r="AV5600">
        <v>0</v>
      </c>
      <c r="AW5600">
        <v>0</v>
      </c>
      <c r="AX5600" s="1" t="s">
        <v>72</v>
      </c>
      <c r="AY5600" s="1" t="s">
        <v>5</v>
      </c>
      <c r="AZ5600" s="1" t="s">
        <v>72</v>
      </c>
      <c r="BA5600" s="1" t="s">
        <v>5</v>
      </c>
      <c r="BB5600" s="1" t="s">
        <v>72</v>
      </c>
      <c r="BC5600" s="1" t="s">
        <v>72</v>
      </c>
      <c r="BD5600" s="1" t="s">
        <v>72</v>
      </c>
      <c r="BE5600" s="1" t="s">
        <v>72</v>
      </c>
      <c r="BF5600" s="1" t="s">
        <v>72</v>
      </c>
      <c r="BG5600" s="1" t="s">
        <v>74</v>
      </c>
      <c r="BH5600">
        <v>1</v>
      </c>
      <c r="BI5600">
        <v>1</v>
      </c>
      <c r="BK5600">
        <v>1</v>
      </c>
      <c r="BL5600">
        <v>2.0424509E-2</v>
      </c>
      <c r="BM5600">
        <v>0</v>
      </c>
      <c r="BN5600">
        <v>1</v>
      </c>
      <c r="BO5600">
        <v>1</v>
      </c>
      <c r="BQ5600">
        <v>0</v>
      </c>
      <c r="BR5600">
        <v>0</v>
      </c>
      <c r="BS5600">
        <v>0</v>
      </c>
      <c r="BT5600">
        <v>0</v>
      </c>
    </row>
    <row r="5601" spans="1:72" x14ac:dyDescent="0.25">
      <c r="A5601">
        <v>47.916663999999997</v>
      </c>
      <c r="B5601">
        <v>0</v>
      </c>
      <c r="C5601">
        <v>0</v>
      </c>
      <c r="D5601">
        <v>0</v>
      </c>
      <c r="E5601" s="1" t="s">
        <v>72</v>
      </c>
      <c r="F5601">
        <v>0</v>
      </c>
      <c r="G5601">
        <v>0</v>
      </c>
      <c r="I5601">
        <v>10</v>
      </c>
      <c r="J5601">
        <v>0</v>
      </c>
      <c r="K5601">
        <v>1</v>
      </c>
      <c r="L5601">
        <v>1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60</v>
      </c>
      <c r="S5601">
        <v>0</v>
      </c>
      <c r="T5601">
        <v>1</v>
      </c>
      <c r="U5601">
        <v>1</v>
      </c>
      <c r="V5601">
        <v>0</v>
      </c>
      <c r="W5601">
        <v>826400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0</v>
      </c>
      <c r="AF5601">
        <v>1</v>
      </c>
      <c r="AG5601">
        <v>0</v>
      </c>
      <c r="AH5601">
        <v>8.2639999</v>
      </c>
      <c r="AI5601">
        <v>0</v>
      </c>
      <c r="AJ5601">
        <v>1</v>
      </c>
      <c r="AK5601">
        <v>0</v>
      </c>
      <c r="AL5601">
        <v>28</v>
      </c>
      <c r="AM5601" s="1" t="s">
        <v>102</v>
      </c>
      <c r="AN5601">
        <v>426813000075</v>
      </c>
      <c r="AO5601">
        <v>0</v>
      </c>
      <c r="AP5601">
        <v>0</v>
      </c>
      <c r="AQ5601">
        <v>0</v>
      </c>
      <c r="AT5601">
        <v>0</v>
      </c>
      <c r="AV5601">
        <v>0</v>
      </c>
      <c r="AW5601">
        <v>0</v>
      </c>
      <c r="AX5601" s="1" t="s">
        <v>72</v>
      </c>
      <c r="AY5601" s="1" t="s">
        <v>10</v>
      </c>
      <c r="AZ5601" s="1" t="s">
        <v>72</v>
      </c>
      <c r="BA5601" s="1" t="s">
        <v>72</v>
      </c>
      <c r="BB5601" s="1" t="s">
        <v>10</v>
      </c>
      <c r="BC5601" s="1" t="s">
        <v>10</v>
      </c>
      <c r="BD5601" s="1" t="s">
        <v>72</v>
      </c>
      <c r="BE5601" s="1" t="s">
        <v>72</v>
      </c>
      <c r="BF5601" s="1" t="s">
        <v>72</v>
      </c>
      <c r="BG5601" s="1" t="s">
        <v>75</v>
      </c>
      <c r="BH5601">
        <v>2</v>
      </c>
      <c r="BI5601">
        <v>1</v>
      </c>
      <c r="BJ5601">
        <v>1</v>
      </c>
      <c r="BK5601">
        <v>3.6725664</v>
      </c>
      <c r="BL5601">
        <v>7.9996235999999998E-2</v>
      </c>
      <c r="BM5601">
        <v>0</v>
      </c>
      <c r="BN5601">
        <v>1</v>
      </c>
      <c r="BO5601">
        <v>1</v>
      </c>
      <c r="BP5601">
        <v>0</v>
      </c>
      <c r="BQ5601">
        <v>1</v>
      </c>
      <c r="BR5601">
        <v>1</v>
      </c>
      <c r="BS5601">
        <v>0</v>
      </c>
      <c r="BT5601">
        <v>0</v>
      </c>
    </row>
    <row r="5602" spans="1:72" x14ac:dyDescent="0.25">
      <c r="A5602">
        <v>63</v>
      </c>
      <c r="B5602">
        <v>700000</v>
      </c>
      <c r="C5602">
        <v>0</v>
      </c>
      <c r="D5602">
        <v>0</v>
      </c>
      <c r="E5602" s="1" t="s">
        <v>72</v>
      </c>
      <c r="F5602">
        <v>1</v>
      </c>
      <c r="G5602">
        <v>0</v>
      </c>
      <c r="H5602">
        <v>1</v>
      </c>
      <c r="I5602">
        <v>10</v>
      </c>
      <c r="J5602">
        <v>0</v>
      </c>
      <c r="K5602">
        <v>0</v>
      </c>
      <c r="N5602">
        <v>0</v>
      </c>
      <c r="O5602">
        <v>0</v>
      </c>
      <c r="P5602">
        <v>1</v>
      </c>
      <c r="Q5602">
        <v>0</v>
      </c>
      <c r="R5602">
        <v>60</v>
      </c>
      <c r="S5602">
        <v>0</v>
      </c>
      <c r="T5602">
        <v>1</v>
      </c>
      <c r="W5602">
        <v>592600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H5602">
        <v>5.9260001000000004</v>
      </c>
      <c r="AI5602">
        <v>0</v>
      </c>
      <c r="AJ5602">
        <v>1</v>
      </c>
      <c r="AL5602">
        <v>28</v>
      </c>
      <c r="AM5602" s="1" t="s">
        <v>102</v>
      </c>
      <c r="AN5602">
        <v>180444000075</v>
      </c>
      <c r="AO5602">
        <v>0</v>
      </c>
      <c r="AP5602">
        <v>0</v>
      </c>
      <c r="AQ5602">
        <v>0</v>
      </c>
      <c r="AT5602">
        <v>0</v>
      </c>
      <c r="AV5602">
        <v>0</v>
      </c>
      <c r="AW5602">
        <v>0</v>
      </c>
      <c r="AX5602" s="1" t="s">
        <v>72</v>
      </c>
      <c r="AY5602" s="1" t="s">
        <v>5</v>
      </c>
      <c r="AZ5602" s="1" t="s">
        <v>72</v>
      </c>
      <c r="BA5602" s="1" t="s">
        <v>5</v>
      </c>
      <c r="BB5602" s="1" t="s">
        <v>72</v>
      </c>
      <c r="BC5602" s="1" t="s">
        <v>72</v>
      </c>
      <c r="BD5602" s="1" t="s">
        <v>72</v>
      </c>
      <c r="BE5602" s="1" t="s">
        <v>72</v>
      </c>
      <c r="BF5602" s="1" t="s">
        <v>72</v>
      </c>
      <c r="BG5602" s="1" t="s">
        <v>74</v>
      </c>
      <c r="BH5602">
        <v>1</v>
      </c>
      <c r="BI5602">
        <v>1</v>
      </c>
      <c r="BK5602">
        <v>1</v>
      </c>
      <c r="BL5602">
        <v>4.7883686000000002E-2</v>
      </c>
      <c r="BM5602">
        <v>0</v>
      </c>
      <c r="BN5602">
        <v>1</v>
      </c>
      <c r="BO5602">
        <v>1</v>
      </c>
      <c r="BQ5602">
        <v>0</v>
      </c>
      <c r="BR5602">
        <v>0</v>
      </c>
      <c r="BS5602">
        <v>0</v>
      </c>
      <c r="BT5602">
        <v>0</v>
      </c>
    </row>
    <row r="5603" spans="1:72" x14ac:dyDescent="0.25">
      <c r="A5603">
        <v>38.666668000000001</v>
      </c>
      <c r="B5603">
        <v>0</v>
      </c>
      <c r="C5603">
        <v>2999000</v>
      </c>
      <c r="D5603">
        <v>0</v>
      </c>
      <c r="E5603" s="1" t="s">
        <v>72</v>
      </c>
      <c r="F5603">
        <v>0</v>
      </c>
      <c r="G5603">
        <v>0</v>
      </c>
      <c r="I5603">
        <v>20</v>
      </c>
      <c r="J5603">
        <v>0</v>
      </c>
      <c r="K5603">
        <v>0</v>
      </c>
      <c r="L5603">
        <v>1</v>
      </c>
      <c r="M5603">
        <v>1</v>
      </c>
      <c r="N5603">
        <v>0</v>
      </c>
      <c r="O5603">
        <v>1</v>
      </c>
      <c r="P5603">
        <v>1</v>
      </c>
      <c r="Q5603">
        <v>0</v>
      </c>
      <c r="R5603">
        <v>60</v>
      </c>
      <c r="S5603">
        <v>1</v>
      </c>
      <c r="T5603">
        <v>1</v>
      </c>
      <c r="U5603">
        <v>0</v>
      </c>
      <c r="V5603">
        <v>0</v>
      </c>
      <c r="W5603">
        <v>1155800</v>
      </c>
      <c r="X5603">
        <v>1</v>
      </c>
      <c r="Y5603">
        <v>1</v>
      </c>
      <c r="Z5603">
        <v>0</v>
      </c>
      <c r="AA5603">
        <v>0</v>
      </c>
      <c r="AB5603">
        <v>1</v>
      </c>
      <c r="AC5603">
        <v>0</v>
      </c>
      <c r="AD5603">
        <v>1</v>
      </c>
      <c r="AE5603">
        <v>1</v>
      </c>
      <c r="AF5603">
        <v>0</v>
      </c>
      <c r="AG5603">
        <v>0</v>
      </c>
      <c r="AH5603">
        <v>11.558</v>
      </c>
      <c r="AI5603">
        <v>1</v>
      </c>
      <c r="AJ5603">
        <v>1</v>
      </c>
      <c r="AK5603">
        <v>1</v>
      </c>
      <c r="AL5603">
        <v>28</v>
      </c>
      <c r="AM5603" s="1" t="s">
        <v>102</v>
      </c>
      <c r="AN5603">
        <v>917528000075</v>
      </c>
      <c r="AO5603">
        <v>0</v>
      </c>
      <c r="AP5603">
        <v>0</v>
      </c>
      <c r="AQ5603">
        <v>0</v>
      </c>
      <c r="AT5603">
        <v>0</v>
      </c>
      <c r="AV5603">
        <v>0</v>
      </c>
      <c r="AW5603">
        <v>0</v>
      </c>
      <c r="AX5603" s="1" t="s">
        <v>72</v>
      </c>
      <c r="AY5603" s="1" t="s">
        <v>27</v>
      </c>
      <c r="AZ5603" s="1" t="s">
        <v>72</v>
      </c>
      <c r="BA5603" s="1" t="s">
        <v>27</v>
      </c>
      <c r="BB5603" s="1" t="s">
        <v>72</v>
      </c>
      <c r="BC5603" s="1" t="s">
        <v>72</v>
      </c>
      <c r="BD5603" s="1" t="s">
        <v>72</v>
      </c>
      <c r="BE5603" s="1" t="s">
        <v>10</v>
      </c>
      <c r="BF5603" s="1" t="s">
        <v>72</v>
      </c>
      <c r="BG5603" s="1" t="s">
        <v>74</v>
      </c>
      <c r="BH5603">
        <v>1</v>
      </c>
      <c r="BI5603">
        <v>1</v>
      </c>
      <c r="BK5603">
        <v>1</v>
      </c>
      <c r="BL5603">
        <v>4.8164599000000002E-2</v>
      </c>
      <c r="BM5603">
        <v>0</v>
      </c>
      <c r="BN5603">
        <v>1</v>
      </c>
      <c r="BO5603">
        <v>1</v>
      </c>
      <c r="BP5603">
        <v>1</v>
      </c>
      <c r="BQ5603">
        <v>0</v>
      </c>
      <c r="BR5603">
        <v>0</v>
      </c>
      <c r="BS5603">
        <v>0</v>
      </c>
      <c r="BT5603">
        <v>0</v>
      </c>
    </row>
    <row r="5604" spans="1:72" x14ac:dyDescent="0.25">
      <c r="A5604">
        <v>44</v>
      </c>
      <c r="B5604">
        <v>500000</v>
      </c>
      <c r="C5604">
        <v>0</v>
      </c>
      <c r="D5604">
        <v>0</v>
      </c>
      <c r="E5604" s="1" t="s">
        <v>72</v>
      </c>
      <c r="F5604">
        <v>1</v>
      </c>
      <c r="G5604">
        <v>0</v>
      </c>
      <c r="H5604">
        <v>2</v>
      </c>
      <c r="I5604">
        <v>10</v>
      </c>
      <c r="J5604">
        <v>0</v>
      </c>
      <c r="K5604">
        <v>0</v>
      </c>
      <c r="N5604">
        <v>0</v>
      </c>
      <c r="O5604">
        <v>0</v>
      </c>
      <c r="P5604">
        <v>1</v>
      </c>
      <c r="Q5604">
        <v>0</v>
      </c>
      <c r="R5604">
        <v>60</v>
      </c>
      <c r="S5604">
        <v>0</v>
      </c>
      <c r="T5604">
        <v>1</v>
      </c>
      <c r="W5604">
        <v>442656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H5604">
        <v>4.4265599</v>
      </c>
      <c r="AI5604">
        <v>0</v>
      </c>
      <c r="AJ5604">
        <v>1</v>
      </c>
      <c r="AL5604">
        <v>28</v>
      </c>
      <c r="AM5604" s="1" t="s">
        <v>102</v>
      </c>
      <c r="AN5604">
        <v>918990100075</v>
      </c>
      <c r="AO5604">
        <v>0</v>
      </c>
      <c r="AP5604">
        <v>0</v>
      </c>
      <c r="AQ5604">
        <v>0</v>
      </c>
      <c r="AT5604">
        <v>0</v>
      </c>
      <c r="AV5604">
        <v>0</v>
      </c>
      <c r="AW5604">
        <v>0</v>
      </c>
      <c r="AX5604" s="1" t="s">
        <v>72</v>
      </c>
      <c r="AY5604" s="1" t="s">
        <v>5</v>
      </c>
      <c r="AZ5604" s="1" t="s">
        <v>72</v>
      </c>
      <c r="BA5604" s="1" t="s">
        <v>72</v>
      </c>
      <c r="BB5604" s="1" t="s">
        <v>5</v>
      </c>
      <c r="BC5604" s="1" t="s">
        <v>72</v>
      </c>
      <c r="BD5604" s="1" t="s">
        <v>72</v>
      </c>
      <c r="BE5604" s="1" t="s">
        <v>72</v>
      </c>
      <c r="BF5604" s="1" t="s">
        <v>72</v>
      </c>
      <c r="BG5604" s="1" t="s">
        <v>74</v>
      </c>
      <c r="BH5604">
        <v>2</v>
      </c>
      <c r="BI5604">
        <v>1</v>
      </c>
      <c r="BK5604">
        <v>1</v>
      </c>
      <c r="BL5604">
        <v>5.5895589000000002E-2</v>
      </c>
      <c r="BM5604">
        <v>0</v>
      </c>
      <c r="BN5604">
        <v>1</v>
      </c>
      <c r="BO5604">
        <v>1</v>
      </c>
      <c r="BQ5604">
        <v>1</v>
      </c>
      <c r="BR5604">
        <v>0</v>
      </c>
      <c r="BS5604">
        <v>0</v>
      </c>
      <c r="BT5604">
        <v>0</v>
      </c>
    </row>
    <row r="5605" spans="1:72" x14ac:dyDescent="0.25">
      <c r="A5605">
        <v>39.333331999999999</v>
      </c>
      <c r="B5605">
        <v>730000</v>
      </c>
      <c r="C5605">
        <v>0</v>
      </c>
      <c r="D5605">
        <v>0</v>
      </c>
      <c r="E5605" s="1" t="s">
        <v>72</v>
      </c>
      <c r="F5605">
        <v>0</v>
      </c>
      <c r="G5605">
        <v>0</v>
      </c>
      <c r="I5605">
        <v>10</v>
      </c>
      <c r="J5605">
        <v>0</v>
      </c>
      <c r="K5605">
        <v>0</v>
      </c>
      <c r="L5605">
        <v>1</v>
      </c>
      <c r="M5605">
        <v>1</v>
      </c>
      <c r="N5605">
        <v>0</v>
      </c>
      <c r="O5605">
        <v>0</v>
      </c>
      <c r="P5605">
        <v>1</v>
      </c>
      <c r="Q5605">
        <v>0</v>
      </c>
      <c r="R5605">
        <v>60</v>
      </c>
      <c r="S5605">
        <v>0</v>
      </c>
      <c r="T5605">
        <v>1</v>
      </c>
      <c r="U5605">
        <v>0</v>
      </c>
      <c r="V5605">
        <v>0</v>
      </c>
      <c r="W5605">
        <v>725200</v>
      </c>
      <c r="X5605">
        <v>1</v>
      </c>
      <c r="Y5605">
        <v>1</v>
      </c>
      <c r="Z5605">
        <v>0</v>
      </c>
      <c r="AA5605">
        <v>0</v>
      </c>
      <c r="AB5605">
        <v>1</v>
      </c>
      <c r="AC5605">
        <v>0</v>
      </c>
      <c r="AD5605">
        <v>1</v>
      </c>
      <c r="AE5605">
        <v>1</v>
      </c>
      <c r="AF5605">
        <v>0</v>
      </c>
      <c r="AG5605">
        <v>0</v>
      </c>
      <c r="AH5605">
        <v>7.2519999000000004</v>
      </c>
      <c r="AI5605">
        <v>0</v>
      </c>
      <c r="AJ5605">
        <v>0</v>
      </c>
      <c r="AK5605">
        <v>0</v>
      </c>
      <c r="AL5605">
        <v>28</v>
      </c>
      <c r="AM5605" s="1" t="s">
        <v>102</v>
      </c>
      <c r="AN5605">
        <v>738300100075</v>
      </c>
      <c r="AO5605">
        <v>0</v>
      </c>
      <c r="AP5605">
        <v>0</v>
      </c>
      <c r="AQ5605">
        <v>0</v>
      </c>
      <c r="AT5605">
        <v>0</v>
      </c>
      <c r="AV5605">
        <v>0</v>
      </c>
      <c r="AW5605">
        <v>0</v>
      </c>
      <c r="AX5605" s="1" t="s">
        <v>72</v>
      </c>
      <c r="AY5605" s="1" t="s">
        <v>27</v>
      </c>
      <c r="AZ5605" s="1" t="s">
        <v>72</v>
      </c>
      <c r="BA5605" s="1" t="s">
        <v>72</v>
      </c>
      <c r="BB5605" s="1" t="s">
        <v>27</v>
      </c>
      <c r="BC5605" s="1" t="s">
        <v>72</v>
      </c>
      <c r="BD5605" s="1" t="s">
        <v>72</v>
      </c>
      <c r="BE5605" s="1" t="s">
        <v>72</v>
      </c>
      <c r="BF5605" s="1" t="s">
        <v>72</v>
      </c>
      <c r="BG5605" s="1" t="s">
        <v>74</v>
      </c>
      <c r="BH5605">
        <v>2</v>
      </c>
      <c r="BI5605">
        <v>1</v>
      </c>
      <c r="BK5605">
        <v>1</v>
      </c>
      <c r="BL5605">
        <v>2.7867936999999999E-2</v>
      </c>
      <c r="BM5605">
        <v>0</v>
      </c>
      <c r="BN5605">
        <v>1</v>
      </c>
      <c r="BO5605">
        <v>1</v>
      </c>
      <c r="BP5605">
        <v>1</v>
      </c>
      <c r="BQ5605">
        <v>0</v>
      </c>
      <c r="BR5605">
        <v>0</v>
      </c>
      <c r="BS5605">
        <v>0</v>
      </c>
      <c r="BT5605">
        <v>0</v>
      </c>
    </row>
    <row r="5606" spans="1:72" x14ac:dyDescent="0.25">
      <c r="A5606">
        <v>43.583331999999999</v>
      </c>
      <c r="B5606">
        <v>450000</v>
      </c>
      <c r="C5606">
        <v>0</v>
      </c>
      <c r="D5606">
        <v>0</v>
      </c>
      <c r="E5606" s="1" t="s">
        <v>72</v>
      </c>
      <c r="F5606">
        <v>0</v>
      </c>
      <c r="G5606">
        <v>0</v>
      </c>
      <c r="I5606">
        <v>10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60</v>
      </c>
      <c r="S5606">
        <v>1</v>
      </c>
      <c r="T5606">
        <v>1</v>
      </c>
      <c r="U5606">
        <v>0</v>
      </c>
      <c r="V5606">
        <v>0</v>
      </c>
      <c r="W5606">
        <v>432532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4.3253197999999999</v>
      </c>
      <c r="AI5606">
        <v>0</v>
      </c>
      <c r="AJ5606">
        <v>0</v>
      </c>
      <c r="AK5606">
        <v>0</v>
      </c>
      <c r="AL5606">
        <v>28</v>
      </c>
      <c r="AM5606" s="1" t="s">
        <v>102</v>
      </c>
      <c r="AN5606">
        <v>427723000075</v>
      </c>
      <c r="AO5606">
        <v>0</v>
      </c>
      <c r="AP5606">
        <v>0</v>
      </c>
      <c r="AQ5606">
        <v>0</v>
      </c>
      <c r="AT5606">
        <v>0</v>
      </c>
      <c r="AV5606">
        <v>0</v>
      </c>
      <c r="AW5606">
        <v>0</v>
      </c>
      <c r="AX5606" s="1" t="s">
        <v>72</v>
      </c>
      <c r="AY5606" s="1" t="s">
        <v>10</v>
      </c>
      <c r="AZ5606" s="1" t="s">
        <v>72</v>
      </c>
      <c r="BA5606" s="1" t="s">
        <v>72</v>
      </c>
      <c r="BB5606" s="1" t="s">
        <v>72</v>
      </c>
      <c r="BC5606" s="1" t="s">
        <v>10</v>
      </c>
      <c r="BD5606" s="1" t="s">
        <v>72</v>
      </c>
      <c r="BE5606" s="1" t="s">
        <v>26</v>
      </c>
      <c r="BF5606" s="1" t="s">
        <v>72</v>
      </c>
      <c r="BG5606" s="1" t="s">
        <v>75</v>
      </c>
      <c r="BH5606">
        <v>3</v>
      </c>
      <c r="BI5606">
        <v>1</v>
      </c>
      <c r="BK5606">
        <v>1</v>
      </c>
      <c r="BL5606">
        <v>3.3219062000000001E-2</v>
      </c>
      <c r="BM5606">
        <v>0</v>
      </c>
      <c r="BN5606">
        <v>1</v>
      </c>
      <c r="BO5606">
        <v>1</v>
      </c>
      <c r="BP5606">
        <v>0</v>
      </c>
      <c r="BQ5606">
        <v>0</v>
      </c>
      <c r="BR5606">
        <v>0</v>
      </c>
      <c r="BS5606">
        <v>0</v>
      </c>
      <c r="BT5606">
        <v>0</v>
      </c>
    </row>
    <row r="5607" spans="1:72" x14ac:dyDescent="0.25">
      <c r="A5607">
        <v>33.416668000000001</v>
      </c>
      <c r="B5607">
        <v>1500000</v>
      </c>
      <c r="C5607">
        <v>2300000</v>
      </c>
      <c r="D5607">
        <v>0</v>
      </c>
      <c r="E5607" s="1" t="s">
        <v>72</v>
      </c>
      <c r="F5607">
        <v>1</v>
      </c>
      <c r="G5607">
        <v>0</v>
      </c>
      <c r="H5607">
        <v>1</v>
      </c>
      <c r="I5607">
        <v>10</v>
      </c>
      <c r="J5607">
        <v>0</v>
      </c>
      <c r="K5607">
        <v>0</v>
      </c>
      <c r="N5607">
        <v>0</v>
      </c>
      <c r="O5607">
        <v>0</v>
      </c>
      <c r="P5607">
        <v>0</v>
      </c>
      <c r="Q5607">
        <v>0</v>
      </c>
      <c r="R5607">
        <v>60</v>
      </c>
      <c r="S5607">
        <v>0</v>
      </c>
      <c r="T5607">
        <v>1</v>
      </c>
      <c r="W5607">
        <v>1349333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H5607">
        <v>13.49333</v>
      </c>
      <c r="AI5607">
        <v>1</v>
      </c>
      <c r="AJ5607">
        <v>0</v>
      </c>
      <c r="AL5607">
        <v>28</v>
      </c>
      <c r="AM5607" s="1" t="s">
        <v>102</v>
      </c>
      <c r="AN5607">
        <v>254231010075</v>
      </c>
      <c r="AO5607">
        <v>0</v>
      </c>
      <c r="AP5607">
        <v>0</v>
      </c>
      <c r="AQ5607">
        <v>0</v>
      </c>
      <c r="AR5607">
        <v>2098896</v>
      </c>
      <c r="AS5607">
        <v>2098896</v>
      </c>
      <c r="AT5607">
        <v>1</v>
      </c>
      <c r="AU5607">
        <v>0</v>
      </c>
      <c r="AV5607">
        <v>0</v>
      </c>
      <c r="AW5607">
        <v>0</v>
      </c>
      <c r="AX5607" s="1" t="s">
        <v>72</v>
      </c>
      <c r="AY5607" s="1" t="s">
        <v>5</v>
      </c>
      <c r="AZ5607" s="1" t="s">
        <v>72</v>
      </c>
      <c r="BA5607" s="1" t="s">
        <v>72</v>
      </c>
      <c r="BB5607" s="1" t="s">
        <v>72</v>
      </c>
      <c r="BC5607" s="1" t="s">
        <v>5</v>
      </c>
      <c r="BD5607" s="1" t="s">
        <v>72</v>
      </c>
      <c r="BE5607" s="1" t="s">
        <v>72</v>
      </c>
      <c r="BF5607" s="1" t="s">
        <v>72</v>
      </c>
      <c r="BG5607" s="1" t="s">
        <v>74</v>
      </c>
      <c r="BH5607">
        <v>3</v>
      </c>
      <c r="BI5607">
        <v>1</v>
      </c>
      <c r="BK5607">
        <v>1</v>
      </c>
      <c r="BL5607">
        <v>5.9035294000000002E-2</v>
      </c>
      <c r="BM5607">
        <v>0</v>
      </c>
      <c r="BN5607">
        <v>1</v>
      </c>
      <c r="BO5607">
        <v>1</v>
      </c>
      <c r="BQ5607">
        <v>1</v>
      </c>
      <c r="BR5607">
        <v>0</v>
      </c>
      <c r="BS5607">
        <v>0</v>
      </c>
      <c r="BT5607">
        <v>0</v>
      </c>
    </row>
    <row r="5608" spans="1:72" x14ac:dyDescent="0.25">
      <c r="A5608">
        <v>41.666668000000001</v>
      </c>
      <c r="B5608">
        <v>3200000</v>
      </c>
      <c r="C5608">
        <v>0</v>
      </c>
      <c r="D5608">
        <v>0</v>
      </c>
      <c r="E5608" s="1" t="s">
        <v>72</v>
      </c>
      <c r="F5608">
        <v>0</v>
      </c>
      <c r="G5608">
        <v>0</v>
      </c>
      <c r="I5608">
        <v>10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60</v>
      </c>
      <c r="S5608">
        <v>1</v>
      </c>
      <c r="T5608">
        <v>1</v>
      </c>
      <c r="U5608">
        <v>1</v>
      </c>
      <c r="V5608">
        <v>0</v>
      </c>
      <c r="W5608">
        <v>319900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3.1989999</v>
      </c>
      <c r="AI5608">
        <v>0</v>
      </c>
      <c r="AJ5608">
        <v>0</v>
      </c>
      <c r="AK5608">
        <v>0</v>
      </c>
      <c r="AL5608">
        <v>28</v>
      </c>
      <c r="AM5608" s="1" t="s">
        <v>102</v>
      </c>
      <c r="AN5608">
        <v>652113000075</v>
      </c>
      <c r="AO5608">
        <v>0</v>
      </c>
      <c r="AP5608">
        <v>1</v>
      </c>
      <c r="AQ5608">
        <v>0</v>
      </c>
      <c r="AT5608">
        <v>0</v>
      </c>
      <c r="AV5608">
        <v>0</v>
      </c>
      <c r="AW5608">
        <v>0</v>
      </c>
      <c r="AX5608" s="1" t="s">
        <v>72</v>
      </c>
      <c r="AY5608" s="1" t="s">
        <v>10</v>
      </c>
      <c r="AZ5608" s="1" t="s">
        <v>72</v>
      </c>
      <c r="BA5608" s="1" t="s">
        <v>72</v>
      </c>
      <c r="BB5608" s="1" t="s">
        <v>72</v>
      </c>
      <c r="BC5608" s="1" t="s">
        <v>10</v>
      </c>
      <c r="BD5608" s="1" t="s">
        <v>72</v>
      </c>
      <c r="BE5608" s="1" t="s">
        <v>72</v>
      </c>
      <c r="BF5608" s="1" t="s">
        <v>72</v>
      </c>
      <c r="BG5608" s="1" t="s">
        <v>75</v>
      </c>
      <c r="BH5608">
        <v>3</v>
      </c>
      <c r="BI5608">
        <v>1</v>
      </c>
      <c r="BK5608">
        <v>1</v>
      </c>
      <c r="BL5608">
        <v>5.8030307000000003E-2</v>
      </c>
      <c r="BM5608">
        <v>0</v>
      </c>
      <c r="BN5608">
        <v>1</v>
      </c>
      <c r="BO5608">
        <v>1</v>
      </c>
      <c r="BP5608">
        <v>0</v>
      </c>
      <c r="BQ5608">
        <v>1</v>
      </c>
      <c r="BR5608">
        <v>0</v>
      </c>
      <c r="BS5608">
        <v>0</v>
      </c>
      <c r="BT5608">
        <v>0</v>
      </c>
    </row>
    <row r="5609" spans="1:72" x14ac:dyDescent="0.25">
      <c r="A5609">
        <v>41.833331999999999</v>
      </c>
      <c r="B5609">
        <v>1250000</v>
      </c>
      <c r="C5609">
        <v>8095245</v>
      </c>
      <c r="D5609">
        <v>0</v>
      </c>
      <c r="E5609" s="1" t="s">
        <v>72</v>
      </c>
      <c r="F5609">
        <v>0</v>
      </c>
      <c r="G5609">
        <v>0</v>
      </c>
      <c r="I5609">
        <v>20</v>
      </c>
      <c r="J5609">
        <v>0</v>
      </c>
      <c r="K5609">
        <v>0</v>
      </c>
      <c r="L5609">
        <v>1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60</v>
      </c>
      <c r="S5609">
        <v>0</v>
      </c>
      <c r="T5609">
        <v>1</v>
      </c>
      <c r="U5609">
        <v>1</v>
      </c>
      <c r="V5609">
        <v>1</v>
      </c>
      <c r="W5609">
        <v>1146700</v>
      </c>
      <c r="X5609">
        <v>1</v>
      </c>
      <c r="Y5609">
        <v>1</v>
      </c>
      <c r="Z5609">
        <v>0</v>
      </c>
      <c r="AA5609">
        <v>0</v>
      </c>
      <c r="AB5609">
        <v>1</v>
      </c>
      <c r="AC5609">
        <v>0</v>
      </c>
      <c r="AD5609">
        <v>1</v>
      </c>
      <c r="AE5609">
        <v>1</v>
      </c>
      <c r="AF5609">
        <v>1</v>
      </c>
      <c r="AG5609">
        <v>1</v>
      </c>
      <c r="AH5609">
        <v>11.467000000000001</v>
      </c>
      <c r="AI5609">
        <v>1</v>
      </c>
      <c r="AJ5609">
        <v>0</v>
      </c>
      <c r="AK5609">
        <v>0</v>
      </c>
      <c r="AL5609">
        <v>28</v>
      </c>
      <c r="AM5609" s="1" t="s">
        <v>102</v>
      </c>
      <c r="AN5609">
        <v>933528000075</v>
      </c>
      <c r="AO5609">
        <v>0</v>
      </c>
      <c r="AP5609">
        <v>0</v>
      </c>
      <c r="AQ5609">
        <v>0</v>
      </c>
      <c r="AT5609">
        <v>0</v>
      </c>
      <c r="AV5609">
        <v>0</v>
      </c>
      <c r="AW5609">
        <v>0</v>
      </c>
      <c r="AX5609" s="1" t="s">
        <v>72</v>
      </c>
      <c r="AY5609" s="1" t="s">
        <v>27</v>
      </c>
      <c r="AZ5609" s="1" t="s">
        <v>72</v>
      </c>
      <c r="BA5609" s="1" t="s">
        <v>72</v>
      </c>
      <c r="BB5609" s="1" t="s">
        <v>27</v>
      </c>
      <c r="BC5609" s="1" t="s">
        <v>72</v>
      </c>
      <c r="BD5609" s="1" t="s">
        <v>72</v>
      </c>
      <c r="BE5609" s="1" t="s">
        <v>72</v>
      </c>
      <c r="BF5609" s="1" t="s">
        <v>72</v>
      </c>
      <c r="BG5609" s="1" t="s">
        <v>74</v>
      </c>
      <c r="BH5609">
        <v>2</v>
      </c>
      <c r="BI5609">
        <v>1</v>
      </c>
      <c r="BK5609">
        <v>1</v>
      </c>
      <c r="BL5609">
        <v>4.9457877999999997E-2</v>
      </c>
      <c r="BM5609">
        <v>0</v>
      </c>
      <c r="BN5609">
        <v>1</v>
      </c>
      <c r="BO5609">
        <v>1</v>
      </c>
      <c r="BP5609">
        <v>1</v>
      </c>
      <c r="BQ5609">
        <v>1</v>
      </c>
      <c r="BR5609">
        <v>0</v>
      </c>
      <c r="BS5609">
        <v>0</v>
      </c>
      <c r="BT5609">
        <v>0</v>
      </c>
    </row>
    <row r="5610" spans="1:72" x14ac:dyDescent="0.25">
      <c r="A5610">
        <v>39.5</v>
      </c>
      <c r="B5610">
        <v>0</v>
      </c>
      <c r="C5610">
        <v>2840546</v>
      </c>
      <c r="D5610">
        <v>0</v>
      </c>
      <c r="E5610" s="1" t="s">
        <v>72</v>
      </c>
      <c r="F5610">
        <v>0</v>
      </c>
      <c r="G5610">
        <v>0</v>
      </c>
      <c r="I5610">
        <v>10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1</v>
      </c>
      <c r="P5610">
        <v>1</v>
      </c>
      <c r="Q5610">
        <v>0</v>
      </c>
      <c r="R5610">
        <v>60</v>
      </c>
      <c r="S5610">
        <v>0</v>
      </c>
      <c r="T5610">
        <v>1</v>
      </c>
      <c r="U5610">
        <v>0</v>
      </c>
      <c r="V5610">
        <v>0</v>
      </c>
      <c r="W5610">
        <v>856000</v>
      </c>
      <c r="X5610">
        <v>1</v>
      </c>
      <c r="Y5610">
        <v>1</v>
      </c>
      <c r="Z5610">
        <v>0</v>
      </c>
      <c r="AA5610">
        <v>0</v>
      </c>
      <c r="AB5610">
        <v>1</v>
      </c>
      <c r="AC5610">
        <v>0</v>
      </c>
      <c r="AD5610">
        <v>1</v>
      </c>
      <c r="AE5610">
        <v>1</v>
      </c>
      <c r="AF5610">
        <v>0</v>
      </c>
      <c r="AG5610">
        <v>0</v>
      </c>
      <c r="AH5610">
        <v>8.5600003999999998</v>
      </c>
      <c r="AI5610">
        <v>1</v>
      </c>
      <c r="AJ5610">
        <v>1</v>
      </c>
      <c r="AK5610">
        <v>1</v>
      </c>
      <c r="AL5610">
        <v>28</v>
      </c>
      <c r="AM5610" s="1" t="s">
        <v>102</v>
      </c>
      <c r="AN5610">
        <v>622404000075</v>
      </c>
      <c r="AO5610">
        <v>0</v>
      </c>
      <c r="AP5610">
        <v>0</v>
      </c>
      <c r="AQ5610">
        <v>0</v>
      </c>
      <c r="AT5610">
        <v>0</v>
      </c>
      <c r="AV5610">
        <v>0</v>
      </c>
      <c r="AW5610">
        <v>0</v>
      </c>
      <c r="AX5610" s="1" t="s">
        <v>72</v>
      </c>
      <c r="AY5610" s="1" t="s">
        <v>27</v>
      </c>
      <c r="AZ5610" s="1" t="s">
        <v>72</v>
      </c>
      <c r="BA5610" s="1" t="s">
        <v>72</v>
      </c>
      <c r="BB5610" s="1" t="s">
        <v>72</v>
      </c>
      <c r="BC5610" s="1" t="s">
        <v>27</v>
      </c>
      <c r="BD5610" s="1" t="s">
        <v>72</v>
      </c>
      <c r="BE5610" s="1" t="s">
        <v>72</v>
      </c>
      <c r="BF5610" s="1" t="s">
        <v>72</v>
      </c>
      <c r="BG5610" s="1" t="s">
        <v>74</v>
      </c>
      <c r="BH5610">
        <v>3</v>
      </c>
      <c r="BI5610">
        <v>1</v>
      </c>
      <c r="BK5610">
        <v>1</v>
      </c>
      <c r="BL5610">
        <v>6.2312606999999999E-2</v>
      </c>
      <c r="BM5610">
        <v>0</v>
      </c>
      <c r="BN5610">
        <v>1</v>
      </c>
      <c r="BO5610">
        <v>1</v>
      </c>
      <c r="BP5610">
        <v>1</v>
      </c>
      <c r="BQ5610">
        <v>1</v>
      </c>
      <c r="BR5610">
        <v>0</v>
      </c>
      <c r="BS5610">
        <v>0</v>
      </c>
      <c r="BT5610">
        <v>0</v>
      </c>
    </row>
    <row r="5611" spans="1:72" x14ac:dyDescent="0.25">
      <c r="A5611">
        <v>35.916668000000001</v>
      </c>
      <c r="B5611">
        <v>0</v>
      </c>
      <c r="C5611">
        <v>0</v>
      </c>
      <c r="D5611">
        <v>0</v>
      </c>
      <c r="E5611" s="1" t="s">
        <v>72</v>
      </c>
      <c r="F5611">
        <v>0</v>
      </c>
      <c r="G5611">
        <v>0</v>
      </c>
      <c r="I5611">
        <v>10</v>
      </c>
      <c r="J5611">
        <v>0</v>
      </c>
      <c r="K5611">
        <v>1</v>
      </c>
      <c r="L5611">
        <v>1</v>
      </c>
      <c r="M5611">
        <v>0</v>
      </c>
      <c r="N5611">
        <v>0</v>
      </c>
      <c r="O5611">
        <v>1</v>
      </c>
      <c r="P5611">
        <v>1</v>
      </c>
      <c r="Q5611">
        <v>0</v>
      </c>
      <c r="R5611">
        <v>60</v>
      </c>
      <c r="S5611">
        <v>0</v>
      </c>
      <c r="T5611">
        <v>1</v>
      </c>
      <c r="U5611">
        <v>0</v>
      </c>
      <c r="V5611">
        <v>0</v>
      </c>
      <c r="W5611">
        <v>980800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9.8079996000000005</v>
      </c>
      <c r="AI5611">
        <v>0</v>
      </c>
      <c r="AJ5611">
        <v>0</v>
      </c>
      <c r="AK5611">
        <v>0</v>
      </c>
      <c r="AL5611">
        <v>28</v>
      </c>
      <c r="AM5611" s="1" t="s">
        <v>102</v>
      </c>
      <c r="AN5611">
        <v>151385000075</v>
      </c>
      <c r="AO5611">
        <v>0</v>
      </c>
      <c r="AP5611">
        <v>0</v>
      </c>
      <c r="AQ5611">
        <v>0</v>
      </c>
      <c r="AT5611">
        <v>0</v>
      </c>
      <c r="AV5611">
        <v>0</v>
      </c>
      <c r="AW5611">
        <v>0</v>
      </c>
      <c r="AX5611" s="1" t="s">
        <v>72</v>
      </c>
      <c r="AY5611" s="1" t="s">
        <v>10</v>
      </c>
      <c r="AZ5611" s="1" t="s">
        <v>72</v>
      </c>
      <c r="BA5611" s="1" t="s">
        <v>72</v>
      </c>
      <c r="BB5611" s="1" t="s">
        <v>72</v>
      </c>
      <c r="BC5611" s="1" t="s">
        <v>10</v>
      </c>
      <c r="BD5611" s="1" t="s">
        <v>72</v>
      </c>
      <c r="BE5611" s="1" t="s">
        <v>72</v>
      </c>
      <c r="BF5611" s="1" t="s">
        <v>72</v>
      </c>
      <c r="BG5611" s="1" t="s">
        <v>75</v>
      </c>
      <c r="BH5611">
        <v>3</v>
      </c>
      <c r="BI5611">
        <v>1</v>
      </c>
      <c r="BK5611">
        <v>1</v>
      </c>
      <c r="BL5611">
        <v>3.4152988000000002E-2</v>
      </c>
      <c r="BM5611">
        <v>0</v>
      </c>
      <c r="BN5611">
        <v>1</v>
      </c>
      <c r="BO5611">
        <v>1</v>
      </c>
      <c r="BP5611">
        <v>0</v>
      </c>
      <c r="BQ5611">
        <v>0</v>
      </c>
      <c r="BR5611">
        <v>0</v>
      </c>
      <c r="BS5611">
        <v>0</v>
      </c>
      <c r="BT5611">
        <v>0</v>
      </c>
    </row>
    <row r="5612" spans="1:72" x14ac:dyDescent="0.25">
      <c r="A5612">
        <v>38.166668000000001</v>
      </c>
      <c r="B5612">
        <v>750000</v>
      </c>
      <c r="C5612">
        <v>1500600</v>
      </c>
      <c r="D5612">
        <v>0</v>
      </c>
      <c r="E5612" s="1" t="s">
        <v>72</v>
      </c>
      <c r="F5612">
        <v>1</v>
      </c>
      <c r="G5612">
        <v>0</v>
      </c>
      <c r="H5612">
        <v>2</v>
      </c>
      <c r="I5612">
        <v>10</v>
      </c>
      <c r="J5612">
        <v>0</v>
      </c>
      <c r="K5612">
        <v>0</v>
      </c>
      <c r="N5612">
        <v>0</v>
      </c>
      <c r="O5612">
        <v>0</v>
      </c>
      <c r="P5612">
        <v>1</v>
      </c>
      <c r="Q5612">
        <v>0</v>
      </c>
      <c r="R5612">
        <v>60</v>
      </c>
      <c r="S5612">
        <v>0</v>
      </c>
      <c r="T5612">
        <v>1</v>
      </c>
      <c r="W5612">
        <v>720800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H5612">
        <v>7.2080001999999999</v>
      </c>
      <c r="AI5612">
        <v>1</v>
      </c>
      <c r="AJ5612">
        <v>0</v>
      </c>
      <c r="AL5612">
        <v>28</v>
      </c>
      <c r="AM5612" s="1" t="s">
        <v>102</v>
      </c>
      <c r="AN5612">
        <v>962926000075</v>
      </c>
      <c r="AO5612">
        <v>0</v>
      </c>
      <c r="AP5612">
        <v>0</v>
      </c>
      <c r="AQ5612">
        <v>0</v>
      </c>
      <c r="AT5612">
        <v>0</v>
      </c>
      <c r="AV5612">
        <v>0</v>
      </c>
      <c r="AW5612">
        <v>0</v>
      </c>
      <c r="AX5612" s="1" t="s">
        <v>72</v>
      </c>
      <c r="AY5612" s="1" t="s">
        <v>5</v>
      </c>
      <c r="AZ5612" s="1" t="s">
        <v>72</v>
      </c>
      <c r="BA5612" s="1" t="s">
        <v>5</v>
      </c>
      <c r="BB5612" s="1" t="s">
        <v>72</v>
      </c>
      <c r="BC5612" s="1" t="s">
        <v>72</v>
      </c>
      <c r="BD5612" s="1" t="s">
        <v>72</v>
      </c>
      <c r="BE5612" s="1" t="s">
        <v>72</v>
      </c>
      <c r="BF5612" s="1" t="s">
        <v>72</v>
      </c>
      <c r="BG5612" s="1" t="s">
        <v>74</v>
      </c>
      <c r="BH5612">
        <v>1</v>
      </c>
      <c r="BI5612">
        <v>1</v>
      </c>
      <c r="BK5612">
        <v>1</v>
      </c>
      <c r="BL5612">
        <v>2.2312663E-2</v>
      </c>
      <c r="BM5612">
        <v>0</v>
      </c>
      <c r="BN5612">
        <v>1</v>
      </c>
      <c r="BO5612">
        <v>1</v>
      </c>
      <c r="BQ5612">
        <v>0</v>
      </c>
      <c r="BR5612">
        <v>0</v>
      </c>
      <c r="BS5612">
        <v>0</v>
      </c>
      <c r="BT5612">
        <v>0</v>
      </c>
    </row>
    <row r="5613" spans="1:72" x14ac:dyDescent="0.25">
      <c r="A5613">
        <v>35.75</v>
      </c>
      <c r="B5613">
        <v>0</v>
      </c>
      <c r="C5613">
        <v>2278443</v>
      </c>
      <c r="D5613">
        <v>0</v>
      </c>
      <c r="E5613" s="1" t="s">
        <v>72</v>
      </c>
      <c r="F5613">
        <v>0</v>
      </c>
      <c r="G5613">
        <v>0</v>
      </c>
      <c r="I5613">
        <v>10</v>
      </c>
      <c r="J5613">
        <v>0</v>
      </c>
      <c r="K5613">
        <v>0</v>
      </c>
      <c r="L5613">
        <v>1</v>
      </c>
      <c r="M5613">
        <v>1</v>
      </c>
      <c r="N5613">
        <v>0</v>
      </c>
      <c r="O5613">
        <v>1</v>
      </c>
      <c r="P5613">
        <v>0</v>
      </c>
      <c r="Q5613">
        <v>0</v>
      </c>
      <c r="R5613">
        <v>60</v>
      </c>
      <c r="S5613">
        <v>0</v>
      </c>
      <c r="T5613">
        <v>1</v>
      </c>
      <c r="U5613">
        <v>1</v>
      </c>
      <c r="V5613">
        <v>1</v>
      </c>
      <c r="W5613">
        <v>1294293</v>
      </c>
      <c r="X5613">
        <v>1</v>
      </c>
      <c r="Y5613">
        <v>1</v>
      </c>
      <c r="Z5613">
        <v>0</v>
      </c>
      <c r="AA5613">
        <v>0</v>
      </c>
      <c r="AB5613">
        <v>1</v>
      </c>
      <c r="AC5613">
        <v>0</v>
      </c>
      <c r="AD5613">
        <v>1</v>
      </c>
      <c r="AE5613">
        <v>1</v>
      </c>
      <c r="AF5613">
        <v>0</v>
      </c>
      <c r="AG5613">
        <v>0</v>
      </c>
      <c r="AH5613">
        <v>12.94293</v>
      </c>
      <c r="AI5613">
        <v>1</v>
      </c>
      <c r="AJ5613">
        <v>0</v>
      </c>
      <c r="AK5613">
        <v>0</v>
      </c>
      <c r="AL5613">
        <v>28</v>
      </c>
      <c r="AM5613" s="1" t="s">
        <v>102</v>
      </c>
      <c r="AN5613">
        <v>747668000075</v>
      </c>
      <c r="AO5613">
        <v>0</v>
      </c>
      <c r="AP5613">
        <v>0</v>
      </c>
      <c r="AQ5613">
        <v>0</v>
      </c>
      <c r="AT5613">
        <v>0</v>
      </c>
      <c r="AV5613">
        <v>0</v>
      </c>
      <c r="AW5613">
        <v>0</v>
      </c>
      <c r="AX5613" s="1" t="s">
        <v>72</v>
      </c>
      <c r="AY5613" s="1" t="s">
        <v>27</v>
      </c>
      <c r="AZ5613" s="1" t="s">
        <v>72</v>
      </c>
      <c r="BA5613" s="1" t="s">
        <v>72</v>
      </c>
      <c r="BB5613" s="1" t="s">
        <v>72</v>
      </c>
      <c r="BC5613" s="1" t="s">
        <v>27</v>
      </c>
      <c r="BD5613" s="1" t="s">
        <v>72</v>
      </c>
      <c r="BE5613" s="1" t="s">
        <v>72</v>
      </c>
      <c r="BF5613" s="1" t="s">
        <v>72</v>
      </c>
      <c r="BG5613" s="1" t="s">
        <v>74</v>
      </c>
      <c r="BH5613">
        <v>3</v>
      </c>
      <c r="BI5613">
        <v>1</v>
      </c>
      <c r="BK5613">
        <v>1</v>
      </c>
      <c r="BL5613">
        <v>5.8751053999999997E-2</v>
      </c>
      <c r="BM5613">
        <v>0</v>
      </c>
      <c r="BN5613">
        <v>1</v>
      </c>
      <c r="BO5613">
        <v>1</v>
      </c>
      <c r="BP5613">
        <v>1</v>
      </c>
      <c r="BQ5613">
        <v>1</v>
      </c>
      <c r="BR5613">
        <v>0</v>
      </c>
      <c r="BS5613">
        <v>0</v>
      </c>
      <c r="BT5613">
        <v>0</v>
      </c>
    </row>
    <row r="5614" spans="1:72" x14ac:dyDescent="0.25">
      <c r="A5614">
        <v>33.916668000000001</v>
      </c>
      <c r="B5614">
        <v>0</v>
      </c>
      <c r="C5614">
        <v>3000000</v>
      </c>
      <c r="D5614">
        <v>0</v>
      </c>
      <c r="E5614" s="1" t="s">
        <v>72</v>
      </c>
      <c r="F5614">
        <v>0</v>
      </c>
      <c r="G5614">
        <v>0</v>
      </c>
      <c r="I5614">
        <v>10</v>
      </c>
      <c r="J5614">
        <v>0</v>
      </c>
      <c r="K5614">
        <v>0</v>
      </c>
      <c r="N5614">
        <v>0</v>
      </c>
      <c r="O5614">
        <v>1</v>
      </c>
      <c r="P5614">
        <v>0</v>
      </c>
      <c r="Q5614">
        <v>0</v>
      </c>
      <c r="R5614">
        <v>60</v>
      </c>
      <c r="S5614">
        <v>0</v>
      </c>
      <c r="T5614">
        <v>1</v>
      </c>
      <c r="W5614">
        <v>777300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H5614">
        <v>7.7729998</v>
      </c>
      <c r="AI5614">
        <v>1</v>
      </c>
      <c r="AJ5614">
        <v>1</v>
      </c>
      <c r="AL5614">
        <v>28</v>
      </c>
      <c r="AM5614" s="1" t="s">
        <v>102</v>
      </c>
      <c r="AN5614">
        <v>563975000075</v>
      </c>
      <c r="AO5614">
        <v>1</v>
      </c>
      <c r="AP5614">
        <v>0</v>
      </c>
      <c r="AQ5614">
        <v>0</v>
      </c>
      <c r="AT5614">
        <v>0</v>
      </c>
      <c r="AV5614">
        <v>0</v>
      </c>
      <c r="AW5614">
        <v>0</v>
      </c>
      <c r="AX5614" s="1" t="s">
        <v>72</v>
      </c>
      <c r="AY5614" s="1" t="s">
        <v>40</v>
      </c>
      <c r="AZ5614" s="1" t="s">
        <v>72</v>
      </c>
      <c r="BA5614" s="1" t="s">
        <v>40</v>
      </c>
      <c r="BB5614" s="1" t="s">
        <v>72</v>
      </c>
      <c r="BC5614" s="1" t="s">
        <v>72</v>
      </c>
      <c r="BD5614" s="1" t="s">
        <v>72</v>
      </c>
      <c r="BE5614" s="1" t="s">
        <v>72</v>
      </c>
      <c r="BF5614" s="1" t="s">
        <v>72</v>
      </c>
      <c r="BG5614" s="1" t="s">
        <v>74</v>
      </c>
      <c r="BH5614">
        <v>1</v>
      </c>
      <c r="BI5614">
        <v>1</v>
      </c>
      <c r="BK5614">
        <v>1</v>
      </c>
      <c r="BL5614">
        <v>7.6004273999999997E-2</v>
      </c>
      <c r="BM5614">
        <v>0</v>
      </c>
      <c r="BN5614">
        <v>1</v>
      </c>
      <c r="BO5614">
        <v>1</v>
      </c>
      <c r="BQ5614">
        <v>1</v>
      </c>
      <c r="BR5614">
        <v>1</v>
      </c>
      <c r="BS5614">
        <v>0</v>
      </c>
      <c r="BT5614">
        <v>0</v>
      </c>
    </row>
    <row r="5615" spans="1:72" x14ac:dyDescent="0.25">
      <c r="A5615">
        <v>60.5</v>
      </c>
      <c r="B5615">
        <v>1300000</v>
      </c>
      <c r="C5615">
        <v>1483757</v>
      </c>
      <c r="D5615">
        <v>0</v>
      </c>
      <c r="E5615" s="1" t="s">
        <v>72</v>
      </c>
      <c r="F5615">
        <v>1</v>
      </c>
      <c r="G5615">
        <v>0</v>
      </c>
      <c r="H5615">
        <v>1</v>
      </c>
      <c r="I5615">
        <v>10</v>
      </c>
      <c r="J5615">
        <v>0</v>
      </c>
      <c r="K5615">
        <v>0</v>
      </c>
      <c r="N5615">
        <v>0</v>
      </c>
      <c r="O5615">
        <v>0</v>
      </c>
      <c r="P5615">
        <v>1</v>
      </c>
      <c r="Q5615">
        <v>0</v>
      </c>
      <c r="R5615">
        <v>60</v>
      </c>
      <c r="S5615">
        <v>1</v>
      </c>
      <c r="T5615">
        <v>1</v>
      </c>
      <c r="W5615">
        <v>122400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H5615">
        <v>1.224</v>
      </c>
      <c r="AI5615">
        <v>1</v>
      </c>
      <c r="AJ5615">
        <v>0</v>
      </c>
      <c r="AL5615">
        <v>28</v>
      </c>
      <c r="AM5615" s="1" t="s">
        <v>102</v>
      </c>
      <c r="AN5615">
        <v>952847000075</v>
      </c>
      <c r="AO5615">
        <v>0</v>
      </c>
      <c r="AP5615">
        <v>1</v>
      </c>
      <c r="AQ5615">
        <v>0</v>
      </c>
      <c r="AT5615">
        <v>0</v>
      </c>
      <c r="AV5615">
        <v>0</v>
      </c>
      <c r="AW5615">
        <v>0</v>
      </c>
      <c r="AX5615" s="1" t="s">
        <v>72</v>
      </c>
      <c r="AY5615" s="1" t="s">
        <v>5</v>
      </c>
      <c r="AZ5615" s="1" t="s">
        <v>72</v>
      </c>
      <c r="BA5615" s="1" t="s">
        <v>72</v>
      </c>
      <c r="BB5615" s="1" t="s">
        <v>5</v>
      </c>
      <c r="BC5615" s="1" t="s">
        <v>72</v>
      </c>
      <c r="BD5615" s="1" t="s">
        <v>72</v>
      </c>
      <c r="BE5615" s="1" t="s">
        <v>72</v>
      </c>
      <c r="BF5615" s="1" t="s">
        <v>72</v>
      </c>
      <c r="BG5615" s="1" t="s">
        <v>74</v>
      </c>
      <c r="BH5615">
        <v>2</v>
      </c>
      <c r="BI5615">
        <v>1</v>
      </c>
      <c r="BK5615">
        <v>1</v>
      </c>
      <c r="BL5615">
        <v>2.5289491000000001E-2</v>
      </c>
      <c r="BM5615">
        <v>0</v>
      </c>
      <c r="BN5615">
        <v>1</v>
      </c>
      <c r="BO5615">
        <v>1</v>
      </c>
      <c r="BQ5615">
        <v>0</v>
      </c>
      <c r="BR5615">
        <v>0</v>
      </c>
      <c r="BS5615">
        <v>0</v>
      </c>
      <c r="BT5615">
        <v>0</v>
      </c>
    </row>
    <row r="5616" spans="1:72" x14ac:dyDescent="0.25">
      <c r="A5616">
        <v>43.333331999999999</v>
      </c>
      <c r="B5616">
        <v>1061000</v>
      </c>
      <c r="C5616">
        <v>0</v>
      </c>
      <c r="D5616">
        <v>0</v>
      </c>
      <c r="E5616" s="1" t="s">
        <v>72</v>
      </c>
      <c r="F5616">
        <v>0</v>
      </c>
      <c r="G5616">
        <v>0</v>
      </c>
      <c r="I5616">
        <v>20</v>
      </c>
      <c r="J5616">
        <v>0</v>
      </c>
      <c r="K5616">
        <v>1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60</v>
      </c>
      <c r="S5616">
        <v>0</v>
      </c>
      <c r="T5616">
        <v>1</v>
      </c>
      <c r="U5616">
        <v>1</v>
      </c>
      <c r="V5616">
        <v>0</v>
      </c>
      <c r="W5616">
        <v>1060600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1</v>
      </c>
      <c r="AG5616">
        <v>0</v>
      </c>
      <c r="AH5616">
        <v>10.606</v>
      </c>
      <c r="AI5616">
        <v>0</v>
      </c>
      <c r="AJ5616">
        <v>0</v>
      </c>
      <c r="AK5616">
        <v>0</v>
      </c>
      <c r="AL5616">
        <v>28</v>
      </c>
      <c r="AM5616" s="1" t="s">
        <v>102</v>
      </c>
      <c r="AN5616">
        <v>356480010075</v>
      </c>
      <c r="AO5616">
        <v>0</v>
      </c>
      <c r="AP5616">
        <v>0</v>
      </c>
      <c r="AQ5616">
        <v>0</v>
      </c>
      <c r="AR5616">
        <v>0</v>
      </c>
      <c r="AS5616">
        <v>220554</v>
      </c>
      <c r="AT5616">
        <v>1</v>
      </c>
      <c r="AU5616">
        <v>0</v>
      </c>
      <c r="AV5616">
        <v>0</v>
      </c>
      <c r="AW5616">
        <v>0</v>
      </c>
      <c r="AX5616" s="1" t="s">
        <v>72</v>
      </c>
      <c r="AY5616" s="1" t="s">
        <v>10</v>
      </c>
      <c r="AZ5616" s="1" t="s">
        <v>72</v>
      </c>
      <c r="BA5616" s="1" t="s">
        <v>10</v>
      </c>
      <c r="BB5616" s="1" t="s">
        <v>72</v>
      </c>
      <c r="BC5616" s="1" t="s">
        <v>72</v>
      </c>
      <c r="BD5616" s="1" t="s">
        <v>72</v>
      </c>
      <c r="BE5616" s="1" t="s">
        <v>72</v>
      </c>
      <c r="BF5616" s="1" t="s">
        <v>72</v>
      </c>
      <c r="BG5616" s="1" t="s">
        <v>75</v>
      </c>
      <c r="BH5616">
        <v>1</v>
      </c>
      <c r="BI5616">
        <v>1</v>
      </c>
      <c r="BK5616">
        <v>1</v>
      </c>
      <c r="BL5616">
        <v>4.357776E-2</v>
      </c>
      <c r="BM5616">
        <v>0</v>
      </c>
      <c r="BN5616">
        <v>1</v>
      </c>
      <c r="BO5616">
        <v>1</v>
      </c>
      <c r="BP5616">
        <v>0</v>
      </c>
      <c r="BQ5616">
        <v>0</v>
      </c>
      <c r="BR5616">
        <v>0</v>
      </c>
      <c r="BS5616">
        <v>0</v>
      </c>
      <c r="BT5616">
        <v>0</v>
      </c>
    </row>
    <row r="5617" spans="1:72" x14ac:dyDescent="0.25">
      <c r="A5617">
        <v>44.916663999999997</v>
      </c>
      <c r="B5617">
        <v>1075000</v>
      </c>
      <c r="C5617">
        <v>1741000</v>
      </c>
      <c r="D5617">
        <v>0</v>
      </c>
      <c r="E5617" s="1" t="s">
        <v>72</v>
      </c>
      <c r="F5617">
        <v>0</v>
      </c>
      <c r="G5617">
        <v>0</v>
      </c>
      <c r="I5617">
        <v>10</v>
      </c>
      <c r="J5617">
        <v>0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60</v>
      </c>
      <c r="S5617">
        <v>1</v>
      </c>
      <c r="T5617">
        <v>1</v>
      </c>
      <c r="U5617">
        <v>0</v>
      </c>
      <c r="V5617">
        <v>0</v>
      </c>
      <c r="W5617">
        <v>1069012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0</v>
      </c>
      <c r="AF5617">
        <v>1</v>
      </c>
      <c r="AG5617">
        <v>0</v>
      </c>
      <c r="AH5617">
        <v>10.69012</v>
      </c>
      <c r="AI5617">
        <v>1</v>
      </c>
      <c r="AJ5617">
        <v>0</v>
      </c>
      <c r="AK5617">
        <v>0</v>
      </c>
      <c r="AL5617">
        <v>28</v>
      </c>
      <c r="AM5617" s="1" t="s">
        <v>102</v>
      </c>
      <c r="AN5617">
        <v>579108000075</v>
      </c>
      <c r="AO5617">
        <v>0</v>
      </c>
      <c r="AP5617">
        <v>0</v>
      </c>
      <c r="AQ5617">
        <v>0</v>
      </c>
      <c r="AT5617">
        <v>0</v>
      </c>
      <c r="AV5617">
        <v>0</v>
      </c>
      <c r="AW5617">
        <v>0</v>
      </c>
      <c r="AX5617" s="1" t="s">
        <v>72</v>
      </c>
      <c r="AY5617" s="1" t="s">
        <v>10</v>
      </c>
      <c r="AZ5617" s="1" t="s">
        <v>72</v>
      </c>
      <c r="BA5617" s="1" t="s">
        <v>72</v>
      </c>
      <c r="BB5617" s="1" t="s">
        <v>10</v>
      </c>
      <c r="BC5617" s="1" t="s">
        <v>72</v>
      </c>
      <c r="BD5617" s="1" t="s">
        <v>72</v>
      </c>
      <c r="BE5617" s="1" t="s">
        <v>72</v>
      </c>
      <c r="BF5617" s="1" t="s">
        <v>72</v>
      </c>
      <c r="BG5617" s="1" t="s">
        <v>75</v>
      </c>
      <c r="BH5617">
        <v>2</v>
      </c>
      <c r="BI5617">
        <v>1</v>
      </c>
      <c r="BK5617">
        <v>1</v>
      </c>
      <c r="BL5617">
        <v>2.7187796E-2</v>
      </c>
      <c r="BM5617">
        <v>0</v>
      </c>
      <c r="BN5617">
        <v>1</v>
      </c>
      <c r="BO5617">
        <v>1</v>
      </c>
      <c r="BP5617">
        <v>0</v>
      </c>
      <c r="BQ5617">
        <v>0</v>
      </c>
      <c r="BR5617">
        <v>0</v>
      </c>
      <c r="BS5617">
        <v>0</v>
      </c>
      <c r="BT5617">
        <v>0</v>
      </c>
    </row>
    <row r="5618" spans="1:72" x14ac:dyDescent="0.25">
      <c r="A5618">
        <v>34.666668000000001</v>
      </c>
      <c r="B5618">
        <v>0</v>
      </c>
      <c r="C5618">
        <v>0</v>
      </c>
      <c r="D5618">
        <v>0</v>
      </c>
      <c r="E5618" s="1" t="s">
        <v>72</v>
      </c>
      <c r="F5618">
        <v>1</v>
      </c>
      <c r="G5618">
        <v>0</v>
      </c>
      <c r="H5618">
        <v>1</v>
      </c>
      <c r="I5618">
        <v>10</v>
      </c>
      <c r="J5618">
        <v>0</v>
      </c>
      <c r="K5618">
        <v>0</v>
      </c>
      <c r="N5618">
        <v>1</v>
      </c>
      <c r="O5618">
        <v>1</v>
      </c>
      <c r="P5618">
        <v>0</v>
      </c>
      <c r="Q5618">
        <v>0</v>
      </c>
      <c r="R5618">
        <v>60</v>
      </c>
      <c r="S5618">
        <v>0</v>
      </c>
      <c r="T5618">
        <v>1</v>
      </c>
      <c r="W5618">
        <v>877100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1</v>
      </c>
      <c r="AH5618">
        <v>8.7709998999999996</v>
      </c>
      <c r="AI5618">
        <v>0</v>
      </c>
      <c r="AJ5618">
        <v>0</v>
      </c>
      <c r="AL5618">
        <v>28</v>
      </c>
      <c r="AM5618" s="1" t="s">
        <v>102</v>
      </c>
      <c r="AN5618">
        <v>955346000075</v>
      </c>
      <c r="AO5618">
        <v>0</v>
      </c>
      <c r="AP5618">
        <v>0</v>
      </c>
      <c r="AQ5618">
        <v>0</v>
      </c>
      <c r="AT5618">
        <v>0</v>
      </c>
      <c r="AV5618">
        <v>0</v>
      </c>
      <c r="AW5618">
        <v>0</v>
      </c>
      <c r="AX5618" s="1" t="s">
        <v>72</v>
      </c>
      <c r="AY5618" s="1" t="s">
        <v>5</v>
      </c>
      <c r="AZ5618" s="1" t="s">
        <v>72</v>
      </c>
      <c r="BA5618" s="1" t="s">
        <v>5</v>
      </c>
      <c r="BB5618" s="1" t="s">
        <v>72</v>
      </c>
      <c r="BC5618" s="1" t="s">
        <v>72</v>
      </c>
      <c r="BD5618" s="1" t="s">
        <v>72</v>
      </c>
      <c r="BE5618" s="1" t="s">
        <v>72</v>
      </c>
      <c r="BF5618" s="1" t="s">
        <v>72</v>
      </c>
      <c r="BG5618" s="1" t="s">
        <v>74</v>
      </c>
      <c r="BH5618">
        <v>1</v>
      </c>
      <c r="BI5618">
        <v>1</v>
      </c>
      <c r="BK5618">
        <v>1</v>
      </c>
      <c r="BL5618">
        <v>4.7316786E-2</v>
      </c>
      <c r="BM5618">
        <v>0</v>
      </c>
      <c r="BN5618">
        <v>1</v>
      </c>
      <c r="BO5618">
        <v>1</v>
      </c>
      <c r="BQ5618">
        <v>0</v>
      </c>
      <c r="BR5618">
        <v>0</v>
      </c>
      <c r="BS5618">
        <v>0</v>
      </c>
      <c r="BT5618">
        <v>0</v>
      </c>
    </row>
    <row r="5619" spans="1:72" x14ac:dyDescent="0.25">
      <c r="A5619">
        <v>44.166668000000001</v>
      </c>
      <c r="B5619">
        <v>850000</v>
      </c>
      <c r="C5619">
        <v>0</v>
      </c>
      <c r="D5619">
        <v>0</v>
      </c>
      <c r="E5619" s="1" t="s">
        <v>72</v>
      </c>
      <c r="F5619">
        <v>0</v>
      </c>
      <c r="G5619">
        <v>0</v>
      </c>
      <c r="I5619">
        <v>10</v>
      </c>
      <c r="J5619">
        <v>0</v>
      </c>
      <c r="K5619">
        <v>1</v>
      </c>
      <c r="L5619">
        <v>1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60</v>
      </c>
      <c r="S5619">
        <v>0</v>
      </c>
      <c r="T5619">
        <v>1</v>
      </c>
      <c r="U5619">
        <v>0</v>
      </c>
      <c r="V5619">
        <v>0</v>
      </c>
      <c r="W5619">
        <v>810307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>
        <v>1</v>
      </c>
      <c r="AG5619">
        <v>0</v>
      </c>
      <c r="AH5619">
        <v>8.1030703000000006</v>
      </c>
      <c r="AI5619">
        <v>0</v>
      </c>
      <c r="AJ5619">
        <v>1</v>
      </c>
      <c r="AK5619">
        <v>0</v>
      </c>
      <c r="AL5619">
        <v>28</v>
      </c>
      <c r="AM5619" s="1" t="s">
        <v>102</v>
      </c>
      <c r="AN5619">
        <v>873746000075</v>
      </c>
      <c r="AO5619">
        <v>0</v>
      </c>
      <c r="AP5619">
        <v>0</v>
      </c>
      <c r="AQ5619">
        <v>0</v>
      </c>
      <c r="AT5619">
        <v>0</v>
      </c>
      <c r="AV5619">
        <v>0</v>
      </c>
      <c r="AW5619">
        <v>0</v>
      </c>
      <c r="AX5619" s="1" t="s">
        <v>72</v>
      </c>
      <c r="AY5619" s="1" t="s">
        <v>10</v>
      </c>
      <c r="AZ5619" s="1" t="s">
        <v>72</v>
      </c>
      <c r="BA5619" s="1" t="s">
        <v>72</v>
      </c>
      <c r="BB5619" s="1" t="s">
        <v>72</v>
      </c>
      <c r="BC5619" s="1" t="s">
        <v>10</v>
      </c>
      <c r="BD5619" s="1" t="s">
        <v>72</v>
      </c>
      <c r="BE5619" s="1" t="s">
        <v>72</v>
      </c>
      <c r="BF5619" s="1" t="s">
        <v>72</v>
      </c>
      <c r="BG5619" s="1" t="s">
        <v>75</v>
      </c>
      <c r="BH5619">
        <v>3</v>
      </c>
      <c r="BI5619">
        <v>1</v>
      </c>
      <c r="BK5619">
        <v>1</v>
      </c>
      <c r="BL5619">
        <v>6.1744131000000001E-2</v>
      </c>
      <c r="BM5619">
        <v>0</v>
      </c>
      <c r="BN5619">
        <v>1</v>
      </c>
      <c r="BO5619">
        <v>1</v>
      </c>
      <c r="BP5619">
        <v>0</v>
      </c>
      <c r="BQ5619">
        <v>1</v>
      </c>
      <c r="BR5619">
        <v>0</v>
      </c>
      <c r="BS5619">
        <v>0</v>
      </c>
      <c r="BT5619">
        <v>0</v>
      </c>
    </row>
    <row r="5620" spans="1:72" x14ac:dyDescent="0.25">
      <c r="A5620">
        <v>50.666663999999997</v>
      </c>
      <c r="B5620">
        <v>900000</v>
      </c>
      <c r="C5620">
        <v>389629</v>
      </c>
      <c r="D5620">
        <v>0</v>
      </c>
      <c r="E5620" s="1" t="s">
        <v>72</v>
      </c>
      <c r="F5620">
        <v>0</v>
      </c>
      <c r="G5620">
        <v>0</v>
      </c>
      <c r="I5620">
        <v>10</v>
      </c>
      <c r="J5620">
        <v>0</v>
      </c>
      <c r="K5620">
        <v>0</v>
      </c>
      <c r="N5620">
        <v>0</v>
      </c>
      <c r="O5620">
        <v>0</v>
      </c>
      <c r="P5620">
        <v>0</v>
      </c>
      <c r="Q5620">
        <v>0</v>
      </c>
      <c r="R5620">
        <v>60</v>
      </c>
      <c r="S5620">
        <v>1</v>
      </c>
      <c r="T5620">
        <v>1</v>
      </c>
      <c r="W5620">
        <v>873000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H5620">
        <v>8.7299994999999999</v>
      </c>
      <c r="AI5620">
        <v>1</v>
      </c>
      <c r="AJ5620">
        <v>0</v>
      </c>
      <c r="AL5620">
        <v>28</v>
      </c>
      <c r="AM5620" s="1" t="s">
        <v>102</v>
      </c>
      <c r="AN5620">
        <v>522433000075</v>
      </c>
      <c r="AO5620">
        <v>1</v>
      </c>
      <c r="AP5620">
        <v>0</v>
      </c>
      <c r="AQ5620">
        <v>0</v>
      </c>
      <c r="AT5620">
        <v>0</v>
      </c>
      <c r="AV5620">
        <v>0</v>
      </c>
      <c r="AW5620">
        <v>0</v>
      </c>
      <c r="AX5620" s="1" t="s">
        <v>72</v>
      </c>
      <c r="AY5620" s="1" t="s">
        <v>40</v>
      </c>
      <c r="AZ5620" s="1" t="s">
        <v>72</v>
      </c>
      <c r="BA5620" s="1" t="s">
        <v>72</v>
      </c>
      <c r="BB5620" s="1" t="s">
        <v>40</v>
      </c>
      <c r="BC5620" s="1" t="s">
        <v>72</v>
      </c>
      <c r="BD5620" s="1" t="s">
        <v>72</v>
      </c>
      <c r="BE5620" s="1" t="s">
        <v>72</v>
      </c>
      <c r="BF5620" s="1" t="s">
        <v>72</v>
      </c>
      <c r="BG5620" s="1" t="s">
        <v>74</v>
      </c>
      <c r="BH5620">
        <v>2</v>
      </c>
      <c r="BI5620">
        <v>1</v>
      </c>
      <c r="BK5620">
        <v>1</v>
      </c>
      <c r="BL5620">
        <v>5.1065117E-2</v>
      </c>
      <c r="BM5620">
        <v>0</v>
      </c>
      <c r="BN5620">
        <v>1</v>
      </c>
      <c r="BO5620">
        <v>1</v>
      </c>
      <c r="BQ5620">
        <v>1</v>
      </c>
      <c r="BR5620">
        <v>0</v>
      </c>
      <c r="BS5620">
        <v>0</v>
      </c>
      <c r="BT5620">
        <v>0</v>
      </c>
    </row>
    <row r="5621" spans="1:72" x14ac:dyDescent="0.25">
      <c r="A5621">
        <v>47.583331999999999</v>
      </c>
      <c r="B5621">
        <v>0</v>
      </c>
      <c r="C5621">
        <v>0</v>
      </c>
      <c r="D5621">
        <v>0</v>
      </c>
      <c r="E5621" s="1" t="s">
        <v>72</v>
      </c>
      <c r="F5621">
        <v>0</v>
      </c>
      <c r="G5621">
        <v>0</v>
      </c>
      <c r="I5621">
        <v>15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60</v>
      </c>
      <c r="S5621">
        <v>0</v>
      </c>
      <c r="T5621">
        <v>1</v>
      </c>
      <c r="U5621">
        <v>1</v>
      </c>
      <c r="V5621">
        <v>0</v>
      </c>
      <c r="W5621">
        <v>233700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0</v>
      </c>
      <c r="AF5621">
        <v>1</v>
      </c>
      <c r="AG5621">
        <v>0</v>
      </c>
      <c r="AH5621">
        <v>2.3369998999999999</v>
      </c>
      <c r="AI5621">
        <v>0</v>
      </c>
      <c r="AJ5621">
        <v>0</v>
      </c>
      <c r="AK5621">
        <v>0</v>
      </c>
      <c r="AL5621">
        <v>28</v>
      </c>
      <c r="AM5621" s="1" t="s">
        <v>102</v>
      </c>
      <c r="AN5621">
        <v>711419000075</v>
      </c>
      <c r="AO5621">
        <v>0</v>
      </c>
      <c r="AP5621">
        <v>0</v>
      </c>
      <c r="AQ5621">
        <v>0</v>
      </c>
      <c r="AT5621">
        <v>0</v>
      </c>
      <c r="AV5621">
        <v>0</v>
      </c>
      <c r="AW5621">
        <v>0</v>
      </c>
      <c r="AX5621" s="1" t="s">
        <v>72</v>
      </c>
      <c r="AY5621" s="1" t="s">
        <v>10</v>
      </c>
      <c r="AZ5621" s="1" t="s">
        <v>72</v>
      </c>
      <c r="BA5621" s="1" t="s">
        <v>72</v>
      </c>
      <c r="BB5621" s="1" t="s">
        <v>72</v>
      </c>
      <c r="BC5621" s="1" t="s">
        <v>10</v>
      </c>
      <c r="BD5621" s="1" t="s">
        <v>72</v>
      </c>
      <c r="BE5621" s="1" t="s">
        <v>72</v>
      </c>
      <c r="BF5621" s="1" t="s">
        <v>72</v>
      </c>
      <c r="BG5621" s="1" t="s">
        <v>75</v>
      </c>
      <c r="BH5621">
        <v>3</v>
      </c>
      <c r="BI5621">
        <v>1</v>
      </c>
      <c r="BK5621">
        <v>1</v>
      </c>
      <c r="BL5621">
        <v>5.5967919999999997E-2</v>
      </c>
      <c r="BM5621">
        <v>0</v>
      </c>
      <c r="BN5621">
        <v>1</v>
      </c>
      <c r="BO5621">
        <v>1</v>
      </c>
      <c r="BP5621">
        <v>0</v>
      </c>
      <c r="BQ5621">
        <v>1</v>
      </c>
      <c r="BR5621">
        <v>0</v>
      </c>
      <c r="BS5621">
        <v>0</v>
      </c>
      <c r="BT5621">
        <v>0</v>
      </c>
    </row>
    <row r="5622" spans="1:72" x14ac:dyDescent="0.25">
      <c r="A5622">
        <v>57.5</v>
      </c>
      <c r="B5622">
        <v>450000</v>
      </c>
      <c r="C5622">
        <v>0</v>
      </c>
      <c r="D5622">
        <v>0</v>
      </c>
      <c r="E5622" s="1" t="s">
        <v>72</v>
      </c>
      <c r="F5622">
        <v>1</v>
      </c>
      <c r="G5622">
        <v>0</v>
      </c>
      <c r="H5622">
        <v>2</v>
      </c>
      <c r="I5622">
        <v>10</v>
      </c>
      <c r="J5622">
        <v>0</v>
      </c>
      <c r="K5622">
        <v>0</v>
      </c>
      <c r="N5622">
        <v>0</v>
      </c>
      <c r="O5622">
        <v>0</v>
      </c>
      <c r="P5622">
        <v>1</v>
      </c>
      <c r="Q5622">
        <v>0</v>
      </c>
      <c r="R5622">
        <v>60</v>
      </c>
      <c r="S5622">
        <v>0</v>
      </c>
      <c r="T5622">
        <v>1</v>
      </c>
      <c r="W5622">
        <v>413600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</v>
      </c>
      <c r="AH5622">
        <v>4.1360001999999998</v>
      </c>
      <c r="AI5622">
        <v>0</v>
      </c>
      <c r="AJ5622">
        <v>0</v>
      </c>
      <c r="AL5622">
        <v>28</v>
      </c>
      <c r="AM5622" s="1" t="s">
        <v>102</v>
      </c>
      <c r="AN5622">
        <v>560410100075</v>
      </c>
      <c r="AO5622">
        <v>0</v>
      </c>
      <c r="AP5622">
        <v>0</v>
      </c>
      <c r="AQ5622">
        <v>0</v>
      </c>
      <c r="AT5622">
        <v>0</v>
      </c>
      <c r="AV5622">
        <v>0</v>
      </c>
      <c r="AW5622">
        <v>0</v>
      </c>
      <c r="AX5622" s="1" t="s">
        <v>72</v>
      </c>
      <c r="AY5622" s="1" t="s">
        <v>5</v>
      </c>
      <c r="AZ5622" s="1" t="s">
        <v>72</v>
      </c>
      <c r="BA5622" s="1" t="s">
        <v>72</v>
      </c>
      <c r="BB5622" s="1" t="s">
        <v>5</v>
      </c>
      <c r="BC5622" s="1" t="s">
        <v>72</v>
      </c>
      <c r="BD5622" s="1" t="s">
        <v>72</v>
      </c>
      <c r="BE5622" s="1" t="s">
        <v>72</v>
      </c>
      <c r="BF5622" s="1" t="s">
        <v>72</v>
      </c>
      <c r="BG5622" s="1" t="s">
        <v>74</v>
      </c>
      <c r="BH5622">
        <v>2</v>
      </c>
      <c r="BI5622">
        <v>1</v>
      </c>
      <c r="BK5622">
        <v>1</v>
      </c>
      <c r="BL5622">
        <v>2.5654940000000001E-2</v>
      </c>
      <c r="BM5622">
        <v>0</v>
      </c>
      <c r="BN5622">
        <v>1</v>
      </c>
      <c r="BO5622">
        <v>1</v>
      </c>
      <c r="BQ5622">
        <v>0</v>
      </c>
      <c r="BR5622">
        <v>0</v>
      </c>
      <c r="BS5622">
        <v>0</v>
      </c>
      <c r="BT5622">
        <v>0</v>
      </c>
    </row>
    <row r="5623" spans="1:72" x14ac:dyDescent="0.25">
      <c r="A5623">
        <v>39.833331999999999</v>
      </c>
      <c r="B5623">
        <v>0</v>
      </c>
      <c r="C5623">
        <v>0</v>
      </c>
      <c r="D5623">
        <v>0</v>
      </c>
      <c r="E5623" s="1" t="s">
        <v>72</v>
      </c>
      <c r="F5623">
        <v>0</v>
      </c>
      <c r="G5623">
        <v>0</v>
      </c>
      <c r="I5623">
        <v>10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1</v>
      </c>
      <c r="P5623">
        <v>0</v>
      </c>
      <c r="Q5623">
        <v>0</v>
      </c>
      <c r="R5623">
        <v>60</v>
      </c>
      <c r="S5623">
        <v>0</v>
      </c>
      <c r="T5623">
        <v>1</v>
      </c>
      <c r="U5623">
        <v>1</v>
      </c>
      <c r="V5623">
        <v>0</v>
      </c>
      <c r="W5623">
        <v>477800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4.7779999000000002</v>
      </c>
      <c r="AI5623">
        <v>0</v>
      </c>
      <c r="AJ5623">
        <v>1</v>
      </c>
      <c r="AK5623">
        <v>0</v>
      </c>
      <c r="AL5623">
        <v>28</v>
      </c>
      <c r="AM5623" s="1" t="s">
        <v>102</v>
      </c>
      <c r="AN5623">
        <v>675110009075</v>
      </c>
      <c r="AO5623">
        <v>0</v>
      </c>
      <c r="AP5623">
        <v>0</v>
      </c>
      <c r="AQ5623">
        <v>0</v>
      </c>
      <c r="AT5623">
        <v>0</v>
      </c>
      <c r="AV5623">
        <v>0</v>
      </c>
      <c r="AW5623">
        <v>0</v>
      </c>
      <c r="AX5623" s="1" t="s">
        <v>72</v>
      </c>
      <c r="AY5623" s="1" t="s">
        <v>10</v>
      </c>
      <c r="AZ5623" s="1" t="s">
        <v>72</v>
      </c>
      <c r="BA5623" s="1" t="s">
        <v>10</v>
      </c>
      <c r="BB5623" s="1" t="s">
        <v>72</v>
      </c>
      <c r="BC5623" s="1" t="s">
        <v>72</v>
      </c>
      <c r="BD5623" s="1" t="s">
        <v>72</v>
      </c>
      <c r="BE5623" s="1" t="s">
        <v>72</v>
      </c>
      <c r="BF5623" s="1" t="s">
        <v>72</v>
      </c>
      <c r="BG5623" s="1" t="s">
        <v>75</v>
      </c>
      <c r="BH5623">
        <v>1</v>
      </c>
      <c r="BI5623">
        <v>1</v>
      </c>
      <c r="BK5623">
        <v>1</v>
      </c>
      <c r="BL5623">
        <v>7.5283527000000003E-2</v>
      </c>
      <c r="BM5623">
        <v>0</v>
      </c>
      <c r="BN5623">
        <v>1</v>
      </c>
      <c r="BO5623">
        <v>1</v>
      </c>
      <c r="BP5623">
        <v>0</v>
      </c>
      <c r="BQ5623">
        <v>1</v>
      </c>
      <c r="BR5623">
        <v>1</v>
      </c>
      <c r="BS5623">
        <v>0</v>
      </c>
      <c r="BT5623">
        <v>0</v>
      </c>
    </row>
    <row r="5624" spans="1:72" x14ac:dyDescent="0.25">
      <c r="A5624">
        <v>30.416668000000001</v>
      </c>
      <c r="B5624">
        <v>10500000</v>
      </c>
      <c r="C5624">
        <v>9669000</v>
      </c>
      <c r="D5624">
        <v>0</v>
      </c>
      <c r="E5624" s="1" t="s">
        <v>72</v>
      </c>
      <c r="F5624">
        <v>0</v>
      </c>
      <c r="G5624">
        <v>0</v>
      </c>
      <c r="I5624">
        <v>10</v>
      </c>
      <c r="J5624">
        <v>0</v>
      </c>
      <c r="K5624">
        <v>1</v>
      </c>
      <c r="L5624">
        <v>1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60</v>
      </c>
      <c r="S5624">
        <v>0</v>
      </c>
      <c r="T5624">
        <v>1</v>
      </c>
      <c r="U5624">
        <v>0</v>
      </c>
      <c r="V5624">
        <v>0</v>
      </c>
      <c r="W5624">
        <v>1308968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13.08968</v>
      </c>
      <c r="AI5624">
        <v>1</v>
      </c>
      <c r="AJ5624">
        <v>0</v>
      </c>
      <c r="AK5624">
        <v>0</v>
      </c>
      <c r="AL5624">
        <v>28</v>
      </c>
      <c r="AM5624" s="1" t="s">
        <v>102</v>
      </c>
      <c r="AN5624">
        <v>962163000075</v>
      </c>
      <c r="AO5624">
        <v>0</v>
      </c>
      <c r="AP5624">
        <v>1</v>
      </c>
      <c r="AQ5624">
        <v>0</v>
      </c>
      <c r="AT5624">
        <v>0</v>
      </c>
      <c r="AV5624">
        <v>0</v>
      </c>
      <c r="AW5624">
        <v>0</v>
      </c>
      <c r="AX5624" s="1" t="s">
        <v>72</v>
      </c>
      <c r="AY5624" s="1" t="s">
        <v>10</v>
      </c>
      <c r="AZ5624" s="1" t="s">
        <v>72</v>
      </c>
      <c r="BA5624" s="1" t="s">
        <v>72</v>
      </c>
      <c r="BB5624" s="1" t="s">
        <v>10</v>
      </c>
      <c r="BC5624" s="1" t="s">
        <v>72</v>
      </c>
      <c r="BD5624" s="1" t="s">
        <v>72</v>
      </c>
      <c r="BE5624" s="1" t="s">
        <v>72</v>
      </c>
      <c r="BF5624" s="1" t="s">
        <v>72</v>
      </c>
      <c r="BG5624" s="1" t="s">
        <v>75</v>
      </c>
      <c r="BH5624">
        <v>2</v>
      </c>
      <c r="BI5624">
        <v>1</v>
      </c>
      <c r="BK5624">
        <v>1</v>
      </c>
      <c r="BL5624">
        <v>2.8954133E-2</v>
      </c>
      <c r="BM5624">
        <v>0</v>
      </c>
      <c r="BN5624">
        <v>1</v>
      </c>
      <c r="BO5624">
        <v>1</v>
      </c>
      <c r="BP5624">
        <v>0</v>
      </c>
      <c r="BQ5624">
        <v>0</v>
      </c>
      <c r="BR5624">
        <v>0</v>
      </c>
      <c r="BS5624">
        <v>0</v>
      </c>
      <c r="BT5624">
        <v>0</v>
      </c>
    </row>
    <row r="5625" spans="1:72" x14ac:dyDescent="0.25">
      <c r="A5625">
        <v>43.833331999999999</v>
      </c>
      <c r="B5625">
        <v>0</v>
      </c>
      <c r="C5625">
        <v>0</v>
      </c>
      <c r="D5625">
        <v>0</v>
      </c>
      <c r="E5625" s="1" t="s">
        <v>72</v>
      </c>
      <c r="F5625">
        <v>0</v>
      </c>
      <c r="G5625">
        <v>0</v>
      </c>
      <c r="I5625">
        <v>10</v>
      </c>
      <c r="J5625">
        <v>0</v>
      </c>
      <c r="K5625">
        <v>1</v>
      </c>
      <c r="L5625">
        <v>1</v>
      </c>
      <c r="M5625">
        <v>0</v>
      </c>
      <c r="N5625">
        <v>1</v>
      </c>
      <c r="O5625">
        <v>1</v>
      </c>
      <c r="P5625">
        <v>0</v>
      </c>
      <c r="Q5625">
        <v>0</v>
      </c>
      <c r="R5625">
        <v>60</v>
      </c>
      <c r="S5625">
        <v>0</v>
      </c>
      <c r="T5625">
        <v>1</v>
      </c>
      <c r="U5625">
        <v>1</v>
      </c>
      <c r="V5625">
        <v>0</v>
      </c>
      <c r="W5625">
        <v>793900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0</v>
      </c>
      <c r="AF5625">
        <v>1</v>
      </c>
      <c r="AG5625">
        <v>0</v>
      </c>
      <c r="AH5625">
        <v>7.9390001000000003</v>
      </c>
      <c r="AI5625">
        <v>0</v>
      </c>
      <c r="AJ5625">
        <v>0</v>
      </c>
      <c r="AK5625">
        <v>0</v>
      </c>
      <c r="AL5625">
        <v>28</v>
      </c>
      <c r="AM5625" s="1" t="s">
        <v>102</v>
      </c>
      <c r="AN5625">
        <v>299283000075</v>
      </c>
      <c r="AO5625">
        <v>0</v>
      </c>
      <c r="AP5625">
        <v>0</v>
      </c>
      <c r="AQ5625">
        <v>0</v>
      </c>
      <c r="AT5625">
        <v>0</v>
      </c>
      <c r="AV5625">
        <v>0</v>
      </c>
      <c r="AW5625">
        <v>0</v>
      </c>
      <c r="AX5625" s="1" t="s">
        <v>72</v>
      </c>
      <c r="AY5625" s="1" t="s">
        <v>10</v>
      </c>
      <c r="AZ5625" s="1" t="s">
        <v>72</v>
      </c>
      <c r="BA5625" s="1" t="s">
        <v>72</v>
      </c>
      <c r="BB5625" s="1" t="s">
        <v>10</v>
      </c>
      <c r="BC5625" s="1" t="s">
        <v>72</v>
      </c>
      <c r="BD5625" s="1" t="s">
        <v>72</v>
      </c>
      <c r="BE5625" s="1" t="s">
        <v>72</v>
      </c>
      <c r="BF5625" s="1" t="s">
        <v>72</v>
      </c>
      <c r="BG5625" s="1" t="s">
        <v>75</v>
      </c>
      <c r="BH5625">
        <v>2</v>
      </c>
      <c r="BI5625">
        <v>1</v>
      </c>
      <c r="BK5625">
        <v>1</v>
      </c>
      <c r="BL5625">
        <v>5.1897529999999997E-2</v>
      </c>
      <c r="BM5625">
        <v>0</v>
      </c>
      <c r="BN5625">
        <v>1</v>
      </c>
      <c r="BO5625">
        <v>1</v>
      </c>
      <c r="BP5625">
        <v>0</v>
      </c>
      <c r="BQ5625">
        <v>1</v>
      </c>
      <c r="BR5625">
        <v>0</v>
      </c>
      <c r="BS5625">
        <v>0</v>
      </c>
      <c r="BT5625">
        <v>0</v>
      </c>
    </row>
    <row r="5626" spans="1:72" x14ac:dyDescent="0.25">
      <c r="A5626">
        <v>40.666668000000001</v>
      </c>
      <c r="B5626">
        <v>0</v>
      </c>
      <c r="C5626">
        <v>0</v>
      </c>
      <c r="D5626">
        <v>0</v>
      </c>
      <c r="E5626" s="1" t="s">
        <v>72</v>
      </c>
      <c r="F5626">
        <v>1</v>
      </c>
      <c r="G5626">
        <v>0</v>
      </c>
      <c r="H5626">
        <v>2</v>
      </c>
      <c r="I5626">
        <v>10</v>
      </c>
      <c r="J5626">
        <v>0</v>
      </c>
      <c r="K5626">
        <v>0</v>
      </c>
      <c r="N5626">
        <v>0</v>
      </c>
      <c r="O5626">
        <v>1</v>
      </c>
      <c r="P5626">
        <v>0</v>
      </c>
      <c r="Q5626">
        <v>0</v>
      </c>
      <c r="R5626">
        <v>60</v>
      </c>
      <c r="S5626">
        <v>0</v>
      </c>
      <c r="T5626">
        <v>1</v>
      </c>
      <c r="W5626">
        <v>892800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H5626">
        <v>8.9280004999999996</v>
      </c>
      <c r="AI5626">
        <v>0</v>
      </c>
      <c r="AJ5626">
        <v>0</v>
      </c>
      <c r="AL5626">
        <v>28</v>
      </c>
      <c r="AM5626" s="1" t="s">
        <v>102</v>
      </c>
      <c r="AN5626">
        <v>182103000075</v>
      </c>
      <c r="AO5626">
        <v>0</v>
      </c>
      <c r="AP5626">
        <v>0</v>
      </c>
      <c r="AQ5626">
        <v>0</v>
      </c>
      <c r="AT5626">
        <v>0</v>
      </c>
      <c r="AV5626">
        <v>0</v>
      </c>
      <c r="AW5626">
        <v>0</v>
      </c>
      <c r="AX5626" s="1" t="s">
        <v>72</v>
      </c>
      <c r="AY5626" s="1" t="s">
        <v>5</v>
      </c>
      <c r="AZ5626" s="1" t="s">
        <v>72</v>
      </c>
      <c r="BA5626" s="1" t="s">
        <v>5</v>
      </c>
      <c r="BB5626" s="1" t="s">
        <v>72</v>
      </c>
      <c r="BC5626" s="1" t="s">
        <v>72</v>
      </c>
      <c r="BD5626" s="1" t="s">
        <v>72</v>
      </c>
      <c r="BE5626" s="1" t="s">
        <v>72</v>
      </c>
      <c r="BF5626" s="1" t="s">
        <v>72</v>
      </c>
      <c r="BG5626" s="1" t="s">
        <v>74</v>
      </c>
      <c r="BH5626">
        <v>1</v>
      </c>
      <c r="BI5626">
        <v>1</v>
      </c>
      <c r="BK5626">
        <v>1</v>
      </c>
      <c r="BL5626">
        <v>4.6585887999999999E-2</v>
      </c>
      <c r="BM5626">
        <v>0</v>
      </c>
      <c r="BN5626">
        <v>1</v>
      </c>
      <c r="BO5626">
        <v>1</v>
      </c>
      <c r="BQ5626">
        <v>0</v>
      </c>
      <c r="BR5626">
        <v>0</v>
      </c>
      <c r="BS5626">
        <v>0</v>
      </c>
      <c r="BT5626">
        <v>0</v>
      </c>
    </row>
    <row r="5627" spans="1:72" x14ac:dyDescent="0.25">
      <c r="A5627">
        <v>43.75</v>
      </c>
      <c r="B5627">
        <v>1000000</v>
      </c>
      <c r="C5627">
        <v>0</v>
      </c>
      <c r="D5627">
        <v>0</v>
      </c>
      <c r="E5627" s="1" t="s">
        <v>72</v>
      </c>
      <c r="F5627">
        <v>1</v>
      </c>
      <c r="G5627">
        <v>0</v>
      </c>
      <c r="H5627">
        <v>2</v>
      </c>
      <c r="I5627">
        <v>15</v>
      </c>
      <c r="J5627">
        <v>0</v>
      </c>
      <c r="K5627">
        <v>0</v>
      </c>
      <c r="N5627">
        <v>0</v>
      </c>
      <c r="O5627">
        <v>0</v>
      </c>
      <c r="P5627">
        <v>1</v>
      </c>
      <c r="Q5627">
        <v>0</v>
      </c>
      <c r="R5627">
        <v>60</v>
      </c>
      <c r="S5627">
        <v>0</v>
      </c>
      <c r="T5627">
        <v>1</v>
      </c>
      <c r="W5627">
        <v>108900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H5627">
        <v>1.089</v>
      </c>
      <c r="AI5627">
        <v>0</v>
      </c>
      <c r="AJ5627">
        <v>0</v>
      </c>
      <c r="AL5627">
        <v>28</v>
      </c>
      <c r="AM5627" s="1" t="s">
        <v>102</v>
      </c>
      <c r="AN5627">
        <v>954691000075</v>
      </c>
      <c r="AO5627">
        <v>0</v>
      </c>
      <c r="AP5627">
        <v>1</v>
      </c>
      <c r="AQ5627">
        <v>0</v>
      </c>
      <c r="AT5627">
        <v>0</v>
      </c>
      <c r="AV5627">
        <v>0</v>
      </c>
      <c r="AW5627">
        <v>0</v>
      </c>
      <c r="AX5627" s="1" t="s">
        <v>72</v>
      </c>
      <c r="AY5627" s="1" t="s">
        <v>5</v>
      </c>
      <c r="AZ5627" s="1" t="s">
        <v>72</v>
      </c>
      <c r="BA5627" s="1" t="s">
        <v>72</v>
      </c>
      <c r="BB5627" s="1" t="s">
        <v>5</v>
      </c>
      <c r="BC5627" s="1" t="s">
        <v>72</v>
      </c>
      <c r="BD5627" s="1" t="s">
        <v>72</v>
      </c>
      <c r="BE5627" s="1" t="s">
        <v>72</v>
      </c>
      <c r="BF5627" s="1" t="s">
        <v>72</v>
      </c>
      <c r="BG5627" s="1" t="s">
        <v>74</v>
      </c>
      <c r="BH5627">
        <v>2</v>
      </c>
      <c r="BI5627">
        <v>1</v>
      </c>
      <c r="BK5627">
        <v>1</v>
      </c>
      <c r="BL5627">
        <v>2.5988272999999999E-2</v>
      </c>
      <c r="BM5627">
        <v>0</v>
      </c>
      <c r="BN5627">
        <v>1</v>
      </c>
      <c r="BO5627">
        <v>1</v>
      </c>
      <c r="BQ5627">
        <v>0</v>
      </c>
      <c r="BR5627">
        <v>0</v>
      </c>
      <c r="BS5627">
        <v>0</v>
      </c>
      <c r="BT5627">
        <v>0</v>
      </c>
    </row>
    <row r="5628" spans="1:72" x14ac:dyDescent="0.25">
      <c r="A5628">
        <v>40.666663999999997</v>
      </c>
      <c r="B5628">
        <v>700000</v>
      </c>
      <c r="C5628">
        <v>1040910</v>
      </c>
      <c r="D5628">
        <v>0</v>
      </c>
      <c r="E5628" s="1" t="s">
        <v>72</v>
      </c>
      <c r="F5628">
        <v>0</v>
      </c>
      <c r="G5628">
        <v>0</v>
      </c>
      <c r="I5628">
        <v>10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60</v>
      </c>
      <c r="S5628">
        <v>0</v>
      </c>
      <c r="T5628">
        <v>1</v>
      </c>
      <c r="U5628">
        <v>0</v>
      </c>
      <c r="V5628">
        <v>0</v>
      </c>
      <c r="W5628">
        <v>546100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0</v>
      </c>
      <c r="AH5628">
        <v>5.4610000000000003</v>
      </c>
      <c r="AI5628">
        <v>1</v>
      </c>
      <c r="AJ5628">
        <v>0</v>
      </c>
      <c r="AK5628">
        <v>0</v>
      </c>
      <c r="AL5628">
        <v>28</v>
      </c>
      <c r="AM5628" s="1" t="s">
        <v>102</v>
      </c>
      <c r="AN5628">
        <v>820593000075</v>
      </c>
      <c r="AO5628">
        <v>0</v>
      </c>
      <c r="AP5628">
        <v>0</v>
      </c>
      <c r="AQ5628">
        <v>0</v>
      </c>
      <c r="AT5628">
        <v>0</v>
      </c>
      <c r="AV5628">
        <v>0</v>
      </c>
      <c r="AW5628">
        <v>0</v>
      </c>
      <c r="AX5628" s="1" t="s">
        <v>72</v>
      </c>
      <c r="AY5628" s="1" t="s">
        <v>10</v>
      </c>
      <c r="AZ5628" s="1" t="s">
        <v>72</v>
      </c>
      <c r="BA5628" s="1" t="s">
        <v>72</v>
      </c>
      <c r="BB5628" s="1" t="s">
        <v>10</v>
      </c>
      <c r="BC5628" s="1" t="s">
        <v>72</v>
      </c>
      <c r="BD5628" s="1" t="s">
        <v>72</v>
      </c>
      <c r="BE5628" s="1" t="s">
        <v>72</v>
      </c>
      <c r="BF5628" s="1" t="s">
        <v>72</v>
      </c>
      <c r="BG5628" s="1" t="s">
        <v>75</v>
      </c>
      <c r="BH5628">
        <v>2</v>
      </c>
      <c r="BI5628">
        <v>1</v>
      </c>
      <c r="BK5628">
        <v>1</v>
      </c>
      <c r="BL5628">
        <v>2.7705516999999999E-2</v>
      </c>
      <c r="BM5628">
        <v>0</v>
      </c>
      <c r="BN5628">
        <v>1</v>
      </c>
      <c r="BO5628">
        <v>1</v>
      </c>
      <c r="BP5628">
        <v>0</v>
      </c>
      <c r="BQ5628">
        <v>0</v>
      </c>
      <c r="BR5628">
        <v>0</v>
      </c>
      <c r="BS5628">
        <v>0</v>
      </c>
      <c r="BT5628">
        <v>0</v>
      </c>
    </row>
    <row r="5629" spans="1:72" x14ac:dyDescent="0.25">
      <c r="A5629">
        <v>62.416663999999997</v>
      </c>
      <c r="B5629">
        <v>0</v>
      </c>
      <c r="C5629">
        <v>159000</v>
      </c>
      <c r="D5629">
        <v>0</v>
      </c>
      <c r="E5629" s="1" t="s">
        <v>72</v>
      </c>
      <c r="F5629">
        <v>0</v>
      </c>
      <c r="G5629">
        <v>0</v>
      </c>
      <c r="I5629">
        <v>10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1</v>
      </c>
      <c r="P5629">
        <v>1</v>
      </c>
      <c r="Q5629">
        <v>0</v>
      </c>
      <c r="R5629">
        <v>60</v>
      </c>
      <c r="S5629">
        <v>0</v>
      </c>
      <c r="T5629">
        <v>1</v>
      </c>
      <c r="U5629">
        <v>0</v>
      </c>
      <c r="V5629">
        <v>0</v>
      </c>
      <c r="W5629">
        <v>302100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1</v>
      </c>
      <c r="AG5629">
        <v>0</v>
      </c>
      <c r="AH5629">
        <v>3.0209999000000001</v>
      </c>
      <c r="AI5629">
        <v>1</v>
      </c>
      <c r="AJ5629">
        <v>0</v>
      </c>
      <c r="AK5629">
        <v>0</v>
      </c>
      <c r="AL5629">
        <v>28</v>
      </c>
      <c r="AM5629" s="1" t="s">
        <v>102</v>
      </c>
      <c r="AN5629">
        <v>954592000075</v>
      </c>
      <c r="AO5629">
        <v>0</v>
      </c>
      <c r="AP5629">
        <v>0</v>
      </c>
      <c r="AQ5629">
        <v>0</v>
      </c>
      <c r="AT5629">
        <v>0</v>
      </c>
      <c r="AV5629">
        <v>0</v>
      </c>
      <c r="AW5629">
        <v>0</v>
      </c>
      <c r="AX5629" s="1" t="s">
        <v>72</v>
      </c>
      <c r="AY5629" s="1" t="s">
        <v>10</v>
      </c>
      <c r="AZ5629" s="1" t="s">
        <v>72</v>
      </c>
      <c r="BA5629" s="1" t="s">
        <v>72</v>
      </c>
      <c r="BB5629" s="1" t="s">
        <v>10</v>
      </c>
      <c r="BC5629" s="1" t="s">
        <v>72</v>
      </c>
      <c r="BD5629" s="1" t="s">
        <v>72</v>
      </c>
      <c r="BE5629" s="1" t="s">
        <v>72</v>
      </c>
      <c r="BF5629" s="1" t="s">
        <v>72</v>
      </c>
      <c r="BG5629" s="1" t="s">
        <v>75</v>
      </c>
      <c r="BH5629">
        <v>2</v>
      </c>
      <c r="BI5629">
        <v>1</v>
      </c>
      <c r="BK5629">
        <v>1</v>
      </c>
      <c r="BL5629">
        <v>2.505601E-2</v>
      </c>
      <c r="BM5629">
        <v>0</v>
      </c>
      <c r="BN5629">
        <v>1</v>
      </c>
      <c r="BO5629">
        <v>1</v>
      </c>
      <c r="BP5629">
        <v>0</v>
      </c>
      <c r="BQ5629">
        <v>0</v>
      </c>
      <c r="BR5629">
        <v>0</v>
      </c>
      <c r="BS5629">
        <v>0</v>
      </c>
      <c r="BT5629">
        <v>0</v>
      </c>
    </row>
    <row r="5630" spans="1:72" x14ac:dyDescent="0.25">
      <c r="A5630">
        <v>43.25</v>
      </c>
      <c r="B5630">
        <v>0</v>
      </c>
      <c r="C5630">
        <v>4960000</v>
      </c>
      <c r="D5630">
        <v>0</v>
      </c>
      <c r="E5630" s="1" t="s">
        <v>72</v>
      </c>
      <c r="F5630">
        <v>1</v>
      </c>
      <c r="G5630">
        <v>0</v>
      </c>
      <c r="H5630">
        <v>2</v>
      </c>
      <c r="I5630">
        <v>20</v>
      </c>
      <c r="J5630">
        <v>0</v>
      </c>
      <c r="K5630">
        <v>0</v>
      </c>
      <c r="N5630">
        <v>0</v>
      </c>
      <c r="O5630">
        <v>1</v>
      </c>
      <c r="P5630">
        <v>0</v>
      </c>
      <c r="Q5630">
        <v>0</v>
      </c>
      <c r="R5630">
        <v>60</v>
      </c>
      <c r="S5630">
        <v>0</v>
      </c>
      <c r="T5630">
        <v>1</v>
      </c>
      <c r="W5630">
        <v>3446485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1</v>
      </c>
      <c r="AH5630">
        <v>34.464851000000003</v>
      </c>
      <c r="AI5630">
        <v>1</v>
      </c>
      <c r="AJ5630">
        <v>0</v>
      </c>
      <c r="AL5630">
        <v>28</v>
      </c>
      <c r="AM5630" s="1" t="s">
        <v>102</v>
      </c>
      <c r="AN5630">
        <v>133820009075</v>
      </c>
      <c r="AO5630">
        <v>0</v>
      </c>
      <c r="AP5630">
        <v>0</v>
      </c>
      <c r="AQ5630">
        <v>0</v>
      </c>
      <c r="AT5630">
        <v>0</v>
      </c>
      <c r="AV5630">
        <v>0</v>
      </c>
      <c r="AW5630">
        <v>0</v>
      </c>
      <c r="AX5630" s="1" t="s">
        <v>72</v>
      </c>
      <c r="AY5630" s="1" t="s">
        <v>5</v>
      </c>
      <c r="AZ5630" s="1" t="s">
        <v>72</v>
      </c>
      <c r="BA5630" s="1" t="s">
        <v>5</v>
      </c>
      <c r="BB5630" s="1" t="s">
        <v>72</v>
      </c>
      <c r="BC5630" s="1" t="s">
        <v>72</v>
      </c>
      <c r="BD5630" s="1" t="s">
        <v>72</v>
      </c>
      <c r="BE5630" s="1" t="s">
        <v>72</v>
      </c>
      <c r="BF5630" s="1" t="s">
        <v>72</v>
      </c>
      <c r="BG5630" s="1" t="s">
        <v>74</v>
      </c>
      <c r="BH5630">
        <v>1</v>
      </c>
      <c r="BI5630">
        <v>1</v>
      </c>
      <c r="BK5630">
        <v>1</v>
      </c>
      <c r="BL5630">
        <v>4.3587911999999999E-2</v>
      </c>
      <c r="BM5630">
        <v>0</v>
      </c>
      <c r="BN5630">
        <v>1</v>
      </c>
      <c r="BO5630">
        <v>1</v>
      </c>
      <c r="BQ5630">
        <v>0</v>
      </c>
      <c r="BR5630">
        <v>0</v>
      </c>
      <c r="BS5630">
        <v>0</v>
      </c>
      <c r="BT5630">
        <v>0</v>
      </c>
    </row>
    <row r="5631" spans="1:72" x14ac:dyDescent="0.25">
      <c r="A5631">
        <v>45.916668000000001</v>
      </c>
      <c r="B5631">
        <v>2000000</v>
      </c>
      <c r="C5631">
        <v>0</v>
      </c>
      <c r="D5631">
        <v>0</v>
      </c>
      <c r="E5631" s="1" t="s">
        <v>72</v>
      </c>
      <c r="F5631">
        <v>0</v>
      </c>
      <c r="G5631">
        <v>0</v>
      </c>
      <c r="I5631">
        <v>30</v>
      </c>
      <c r="J5631">
        <v>0</v>
      </c>
      <c r="K5631">
        <v>0</v>
      </c>
      <c r="N5631">
        <v>0</v>
      </c>
      <c r="O5631">
        <v>0</v>
      </c>
      <c r="P5631">
        <v>0</v>
      </c>
      <c r="Q5631">
        <v>0</v>
      </c>
      <c r="R5631">
        <v>60</v>
      </c>
      <c r="S5631">
        <v>0</v>
      </c>
      <c r="T5631">
        <v>1</v>
      </c>
      <c r="W5631">
        <v>2005266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H5631">
        <v>20.052659999999999</v>
      </c>
      <c r="AI5631">
        <v>0</v>
      </c>
      <c r="AJ5631">
        <v>0</v>
      </c>
      <c r="AL5631">
        <v>28</v>
      </c>
      <c r="AM5631" s="1" t="s">
        <v>102</v>
      </c>
      <c r="AN5631">
        <v>720918000075</v>
      </c>
      <c r="AO5631">
        <v>1</v>
      </c>
      <c r="AP5631">
        <v>0</v>
      </c>
      <c r="AQ5631">
        <v>0</v>
      </c>
      <c r="AT5631">
        <v>0</v>
      </c>
      <c r="AV5631">
        <v>0</v>
      </c>
      <c r="AW5631">
        <v>0</v>
      </c>
      <c r="AX5631" s="1" t="s">
        <v>72</v>
      </c>
      <c r="AY5631" s="1" t="s">
        <v>40</v>
      </c>
      <c r="AZ5631" s="1" t="s">
        <v>72</v>
      </c>
      <c r="BA5631" s="1" t="s">
        <v>72</v>
      </c>
      <c r="BB5631" s="1" t="s">
        <v>72</v>
      </c>
      <c r="BC5631" s="1" t="s">
        <v>40</v>
      </c>
      <c r="BD5631" s="1" t="s">
        <v>72</v>
      </c>
      <c r="BE5631" s="1" t="s">
        <v>72</v>
      </c>
      <c r="BF5631" s="1" t="s">
        <v>72</v>
      </c>
      <c r="BG5631" s="1" t="s">
        <v>74</v>
      </c>
      <c r="BH5631">
        <v>3</v>
      </c>
      <c r="BI5631">
        <v>1</v>
      </c>
      <c r="BK5631">
        <v>1</v>
      </c>
      <c r="BL5631">
        <v>5.2146021000000001E-2</v>
      </c>
      <c r="BM5631">
        <v>0</v>
      </c>
      <c r="BN5631">
        <v>1</v>
      </c>
      <c r="BO5631">
        <v>1</v>
      </c>
      <c r="BQ5631">
        <v>1</v>
      </c>
      <c r="BR5631">
        <v>0</v>
      </c>
      <c r="BS5631">
        <v>0</v>
      </c>
      <c r="BT5631">
        <v>0</v>
      </c>
    </row>
    <row r="5632" spans="1:72" x14ac:dyDescent="0.25">
      <c r="A5632">
        <v>43.75</v>
      </c>
      <c r="B5632">
        <v>0</v>
      </c>
      <c r="C5632">
        <v>2017350</v>
      </c>
      <c r="D5632">
        <v>0</v>
      </c>
      <c r="E5632" s="1" t="s">
        <v>72</v>
      </c>
      <c r="F5632">
        <v>1</v>
      </c>
      <c r="G5632">
        <v>0</v>
      </c>
      <c r="H5632">
        <v>1</v>
      </c>
      <c r="I5632">
        <v>10</v>
      </c>
      <c r="J5632">
        <v>0</v>
      </c>
      <c r="K5632">
        <v>0</v>
      </c>
      <c r="N5632">
        <v>0</v>
      </c>
      <c r="O5632">
        <v>1</v>
      </c>
      <c r="P5632">
        <v>0</v>
      </c>
      <c r="Q5632">
        <v>0</v>
      </c>
      <c r="R5632">
        <v>60</v>
      </c>
      <c r="S5632">
        <v>0</v>
      </c>
      <c r="T5632">
        <v>1</v>
      </c>
      <c r="W5632">
        <v>1220567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H5632">
        <v>12.20567</v>
      </c>
      <c r="AI5632">
        <v>1</v>
      </c>
      <c r="AJ5632">
        <v>0</v>
      </c>
      <c r="AL5632">
        <v>28</v>
      </c>
      <c r="AM5632" s="1" t="s">
        <v>102</v>
      </c>
      <c r="AN5632">
        <v>248123000075</v>
      </c>
      <c r="AO5632">
        <v>0</v>
      </c>
      <c r="AP5632">
        <v>0</v>
      </c>
      <c r="AQ5632">
        <v>0</v>
      </c>
      <c r="AT5632">
        <v>0</v>
      </c>
      <c r="AV5632">
        <v>0</v>
      </c>
      <c r="AW5632">
        <v>0</v>
      </c>
      <c r="AX5632" s="1" t="s">
        <v>72</v>
      </c>
      <c r="AY5632" s="1" t="s">
        <v>5</v>
      </c>
      <c r="AZ5632" s="1" t="s">
        <v>72</v>
      </c>
      <c r="BA5632" s="1" t="s">
        <v>5</v>
      </c>
      <c r="BB5632" s="1" t="s">
        <v>72</v>
      </c>
      <c r="BC5632" s="1" t="s">
        <v>72</v>
      </c>
      <c r="BD5632" s="1" t="s">
        <v>72</v>
      </c>
      <c r="BE5632" s="1" t="s">
        <v>72</v>
      </c>
      <c r="BF5632" s="1" t="s">
        <v>72</v>
      </c>
      <c r="BG5632" s="1" t="s">
        <v>74</v>
      </c>
      <c r="BH5632">
        <v>1</v>
      </c>
      <c r="BI5632">
        <v>1</v>
      </c>
      <c r="BK5632">
        <v>1</v>
      </c>
      <c r="BL5632">
        <v>4.6210284999999997E-2</v>
      </c>
      <c r="BM5632">
        <v>0</v>
      </c>
      <c r="BN5632">
        <v>1</v>
      </c>
      <c r="BO5632">
        <v>1</v>
      </c>
      <c r="BQ5632">
        <v>0</v>
      </c>
      <c r="BR5632">
        <v>0</v>
      </c>
      <c r="BS5632">
        <v>0</v>
      </c>
      <c r="BT5632">
        <v>0</v>
      </c>
    </row>
    <row r="5633" spans="1:72" x14ac:dyDescent="0.25">
      <c r="A5633">
        <v>35</v>
      </c>
      <c r="B5633">
        <v>249800</v>
      </c>
      <c r="C5633">
        <v>0</v>
      </c>
      <c r="D5633">
        <v>0</v>
      </c>
      <c r="E5633" s="1" t="s">
        <v>72</v>
      </c>
      <c r="F5633">
        <v>0</v>
      </c>
      <c r="G5633">
        <v>0</v>
      </c>
      <c r="I5633">
        <v>30</v>
      </c>
      <c r="J5633">
        <v>0</v>
      </c>
      <c r="K5633">
        <v>0</v>
      </c>
      <c r="N5633">
        <v>0</v>
      </c>
      <c r="O5633">
        <v>0</v>
      </c>
      <c r="P5633">
        <v>0</v>
      </c>
      <c r="Q5633">
        <v>0</v>
      </c>
      <c r="R5633">
        <v>60</v>
      </c>
      <c r="S5633">
        <v>0</v>
      </c>
      <c r="T5633">
        <v>1</v>
      </c>
      <c r="W5633">
        <v>249800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H5633">
        <v>2.4979998999999999</v>
      </c>
      <c r="AI5633">
        <v>0</v>
      </c>
      <c r="AJ5633">
        <v>0</v>
      </c>
      <c r="AL5633">
        <v>28</v>
      </c>
      <c r="AM5633" s="1" t="s">
        <v>102</v>
      </c>
      <c r="AN5633">
        <v>448122000075</v>
      </c>
      <c r="AO5633">
        <v>1</v>
      </c>
      <c r="AP5633">
        <v>0</v>
      </c>
      <c r="AQ5633">
        <v>0</v>
      </c>
      <c r="AT5633">
        <v>0</v>
      </c>
      <c r="AV5633">
        <v>0</v>
      </c>
      <c r="AW5633">
        <v>0</v>
      </c>
      <c r="AX5633" s="1" t="s">
        <v>72</v>
      </c>
      <c r="AY5633" s="1" t="s">
        <v>40</v>
      </c>
      <c r="AZ5633" s="1" t="s">
        <v>72</v>
      </c>
      <c r="BA5633" s="1" t="s">
        <v>40</v>
      </c>
      <c r="BB5633" s="1" t="s">
        <v>72</v>
      </c>
      <c r="BC5633" s="1" t="s">
        <v>72</v>
      </c>
      <c r="BD5633" s="1" t="s">
        <v>72</v>
      </c>
      <c r="BE5633" s="1" t="s">
        <v>72</v>
      </c>
      <c r="BF5633" s="1" t="s">
        <v>72</v>
      </c>
      <c r="BG5633" s="1" t="s">
        <v>74</v>
      </c>
      <c r="BH5633">
        <v>1</v>
      </c>
      <c r="BI5633">
        <v>1</v>
      </c>
      <c r="BK5633">
        <v>1</v>
      </c>
      <c r="BL5633">
        <v>4.1909612999999998E-2</v>
      </c>
      <c r="BM5633">
        <v>0</v>
      </c>
      <c r="BN5633">
        <v>1</v>
      </c>
      <c r="BO5633">
        <v>1</v>
      </c>
      <c r="BQ5633">
        <v>0</v>
      </c>
      <c r="BR5633">
        <v>0</v>
      </c>
      <c r="BS5633">
        <v>0</v>
      </c>
      <c r="BT5633">
        <v>0</v>
      </c>
    </row>
    <row r="5634" spans="1:72" x14ac:dyDescent="0.25">
      <c r="A5634">
        <v>40.75</v>
      </c>
      <c r="B5634">
        <v>650000</v>
      </c>
      <c r="C5634">
        <v>2640970</v>
      </c>
      <c r="D5634">
        <v>0</v>
      </c>
      <c r="E5634" s="1" t="s">
        <v>72</v>
      </c>
      <c r="F5634">
        <v>0</v>
      </c>
      <c r="G5634">
        <v>0</v>
      </c>
      <c r="I5634">
        <v>15</v>
      </c>
      <c r="J5634">
        <v>0</v>
      </c>
      <c r="K5634">
        <v>0</v>
      </c>
      <c r="N5634">
        <v>0</v>
      </c>
      <c r="O5634">
        <v>0</v>
      </c>
      <c r="P5634">
        <v>0</v>
      </c>
      <c r="Q5634">
        <v>0</v>
      </c>
      <c r="R5634">
        <v>60</v>
      </c>
      <c r="S5634">
        <v>0</v>
      </c>
      <c r="T5634">
        <v>1</v>
      </c>
      <c r="W5634">
        <v>641500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H5634">
        <v>6.415</v>
      </c>
      <c r="AI5634">
        <v>1</v>
      </c>
      <c r="AJ5634">
        <v>0</v>
      </c>
      <c r="AL5634">
        <v>28</v>
      </c>
      <c r="AM5634" s="1" t="s">
        <v>102</v>
      </c>
      <c r="AN5634">
        <v>229230030075</v>
      </c>
      <c r="AO5634">
        <v>0</v>
      </c>
      <c r="AP5634">
        <v>0</v>
      </c>
      <c r="AQ5634">
        <v>0</v>
      </c>
      <c r="AT5634">
        <v>0</v>
      </c>
      <c r="AV5634">
        <v>1</v>
      </c>
      <c r="AW5634">
        <v>0</v>
      </c>
      <c r="AX5634" s="1" t="s">
        <v>72</v>
      </c>
      <c r="AY5634" s="1" t="s">
        <v>47</v>
      </c>
      <c r="AZ5634" s="1" t="s">
        <v>72</v>
      </c>
      <c r="BA5634" s="1" t="s">
        <v>72</v>
      </c>
      <c r="BB5634" s="1" t="s">
        <v>47</v>
      </c>
      <c r="BC5634" s="1" t="s">
        <v>72</v>
      </c>
      <c r="BD5634" s="1" t="s">
        <v>72</v>
      </c>
      <c r="BE5634" s="1" t="s">
        <v>72</v>
      </c>
      <c r="BF5634" s="1" t="s">
        <v>72</v>
      </c>
      <c r="BG5634" s="1" t="s">
        <v>74</v>
      </c>
      <c r="BH5634">
        <v>2</v>
      </c>
      <c r="BI5634">
        <v>1</v>
      </c>
      <c r="BK5634">
        <v>1</v>
      </c>
      <c r="BL5634">
        <v>5.0931486999999998E-2</v>
      </c>
      <c r="BM5634">
        <v>0</v>
      </c>
      <c r="BN5634">
        <v>1</v>
      </c>
      <c r="BO5634">
        <v>1</v>
      </c>
      <c r="BQ5634">
        <v>1</v>
      </c>
      <c r="BR5634">
        <v>0</v>
      </c>
      <c r="BS5634">
        <v>0</v>
      </c>
      <c r="BT5634">
        <v>0</v>
      </c>
    </row>
    <row r="5635" spans="1:72" x14ac:dyDescent="0.25">
      <c r="A5635">
        <v>51.333331999999999</v>
      </c>
      <c r="B5635">
        <v>0</v>
      </c>
      <c r="C5635">
        <v>0</v>
      </c>
      <c r="D5635">
        <v>0</v>
      </c>
      <c r="E5635" s="1" t="s">
        <v>72</v>
      </c>
      <c r="F5635">
        <v>1</v>
      </c>
      <c r="G5635">
        <v>0</v>
      </c>
      <c r="H5635">
        <v>1</v>
      </c>
      <c r="I5635">
        <v>10</v>
      </c>
      <c r="J5635">
        <v>0</v>
      </c>
      <c r="K5635">
        <v>0</v>
      </c>
      <c r="N5635">
        <v>0</v>
      </c>
      <c r="O5635">
        <v>1</v>
      </c>
      <c r="P5635">
        <v>0</v>
      </c>
      <c r="Q5635">
        <v>0</v>
      </c>
      <c r="R5635">
        <v>60</v>
      </c>
      <c r="S5635">
        <v>0</v>
      </c>
      <c r="T5635">
        <v>1</v>
      </c>
      <c r="W5635">
        <v>444156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</v>
      </c>
      <c r="AH5635">
        <v>4.4415598000000003</v>
      </c>
      <c r="AI5635">
        <v>0</v>
      </c>
      <c r="AJ5635">
        <v>0</v>
      </c>
      <c r="AL5635">
        <v>28</v>
      </c>
      <c r="AM5635" s="1" t="s">
        <v>102</v>
      </c>
      <c r="AN5635">
        <v>933849000075</v>
      </c>
      <c r="AO5635">
        <v>0</v>
      </c>
      <c r="AP5635">
        <v>0</v>
      </c>
      <c r="AQ5635">
        <v>0</v>
      </c>
      <c r="AT5635">
        <v>0</v>
      </c>
      <c r="AV5635">
        <v>0</v>
      </c>
      <c r="AW5635">
        <v>0</v>
      </c>
      <c r="AX5635" s="1" t="s">
        <v>72</v>
      </c>
      <c r="AY5635" s="1" t="s">
        <v>5</v>
      </c>
      <c r="AZ5635" s="1" t="s">
        <v>72</v>
      </c>
      <c r="BA5635" s="1" t="s">
        <v>5</v>
      </c>
      <c r="BB5635" s="1" t="s">
        <v>72</v>
      </c>
      <c r="BC5635" s="1" t="s">
        <v>72</v>
      </c>
      <c r="BD5635" s="1" t="s">
        <v>72</v>
      </c>
      <c r="BE5635" s="1" t="s">
        <v>72</v>
      </c>
      <c r="BF5635" s="1" t="s">
        <v>72</v>
      </c>
      <c r="BG5635" s="1" t="s">
        <v>74</v>
      </c>
      <c r="BH5635">
        <v>1</v>
      </c>
      <c r="BI5635">
        <v>1</v>
      </c>
      <c r="BK5635">
        <v>1</v>
      </c>
      <c r="BL5635">
        <v>4.5286514E-2</v>
      </c>
      <c r="BM5635">
        <v>0</v>
      </c>
      <c r="BN5635">
        <v>1</v>
      </c>
      <c r="BO5635">
        <v>1</v>
      </c>
      <c r="BQ5635">
        <v>0</v>
      </c>
      <c r="BR5635">
        <v>0</v>
      </c>
      <c r="BS5635">
        <v>0</v>
      </c>
      <c r="BT5635">
        <v>0</v>
      </c>
    </row>
    <row r="5636" spans="1:72" x14ac:dyDescent="0.25">
      <c r="A5636">
        <v>62.916668000000001</v>
      </c>
      <c r="B5636">
        <v>1000000</v>
      </c>
      <c r="C5636">
        <v>0</v>
      </c>
      <c r="D5636">
        <v>0</v>
      </c>
      <c r="E5636" s="1" t="s">
        <v>72</v>
      </c>
      <c r="F5636">
        <v>1</v>
      </c>
      <c r="G5636">
        <v>0</v>
      </c>
      <c r="H5636">
        <v>1</v>
      </c>
      <c r="I5636">
        <v>10</v>
      </c>
      <c r="J5636">
        <v>0</v>
      </c>
      <c r="K5636">
        <v>0</v>
      </c>
      <c r="N5636">
        <v>0</v>
      </c>
      <c r="O5636">
        <v>0</v>
      </c>
      <c r="P5636">
        <v>1</v>
      </c>
      <c r="Q5636">
        <v>0</v>
      </c>
      <c r="R5636">
        <v>60</v>
      </c>
      <c r="S5636">
        <v>0</v>
      </c>
      <c r="T5636">
        <v>1</v>
      </c>
      <c r="W5636">
        <v>831900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H5636">
        <v>8.3190001999999996</v>
      </c>
      <c r="AI5636">
        <v>0</v>
      </c>
      <c r="AJ5636">
        <v>0</v>
      </c>
      <c r="AL5636">
        <v>28</v>
      </c>
      <c r="AM5636" s="1" t="s">
        <v>102</v>
      </c>
      <c r="AN5636">
        <v>105713000075</v>
      </c>
      <c r="AO5636">
        <v>0</v>
      </c>
      <c r="AP5636">
        <v>0</v>
      </c>
      <c r="AQ5636">
        <v>0</v>
      </c>
      <c r="AT5636">
        <v>0</v>
      </c>
      <c r="AV5636">
        <v>0</v>
      </c>
      <c r="AW5636">
        <v>0</v>
      </c>
      <c r="AX5636" s="1" t="s">
        <v>72</v>
      </c>
      <c r="AY5636" s="1" t="s">
        <v>5</v>
      </c>
      <c r="AZ5636" s="1" t="s">
        <v>72</v>
      </c>
      <c r="BA5636" s="1" t="s">
        <v>5</v>
      </c>
      <c r="BB5636" s="1" t="s">
        <v>72</v>
      </c>
      <c r="BC5636" s="1" t="s">
        <v>72</v>
      </c>
      <c r="BD5636" s="1" t="s">
        <v>72</v>
      </c>
      <c r="BE5636" s="1" t="s">
        <v>72</v>
      </c>
      <c r="BF5636" s="1" t="s">
        <v>72</v>
      </c>
      <c r="BG5636" s="1" t="s">
        <v>74</v>
      </c>
      <c r="BH5636">
        <v>1</v>
      </c>
      <c r="BI5636">
        <v>1</v>
      </c>
      <c r="BK5636">
        <v>1</v>
      </c>
      <c r="BL5636">
        <v>1.9297708E-2</v>
      </c>
      <c r="BM5636">
        <v>0</v>
      </c>
      <c r="BN5636">
        <v>1</v>
      </c>
      <c r="BO5636">
        <v>1</v>
      </c>
      <c r="BQ5636">
        <v>0</v>
      </c>
      <c r="BR5636">
        <v>0</v>
      </c>
      <c r="BS5636">
        <v>0</v>
      </c>
      <c r="BT5636">
        <v>0</v>
      </c>
    </row>
    <row r="5637" spans="1:72" x14ac:dyDescent="0.25">
      <c r="A5637">
        <v>49.5</v>
      </c>
      <c r="B5637">
        <v>0</v>
      </c>
      <c r="C5637">
        <v>346650</v>
      </c>
      <c r="D5637">
        <v>0</v>
      </c>
      <c r="E5637" s="1" t="s">
        <v>72</v>
      </c>
      <c r="F5637">
        <v>0</v>
      </c>
      <c r="G5637">
        <v>0</v>
      </c>
      <c r="I5637">
        <v>10</v>
      </c>
      <c r="J5637">
        <v>0</v>
      </c>
      <c r="K5637">
        <v>1</v>
      </c>
      <c r="L5637">
        <v>1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60</v>
      </c>
      <c r="S5637">
        <v>1</v>
      </c>
      <c r="T5637">
        <v>1</v>
      </c>
      <c r="U5637">
        <v>1</v>
      </c>
      <c r="V5637">
        <v>0</v>
      </c>
      <c r="W5637">
        <v>934279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>
        <v>1</v>
      </c>
      <c r="AG5637">
        <v>0</v>
      </c>
      <c r="AH5637">
        <v>9.3427895999999997</v>
      </c>
      <c r="AI5637">
        <v>1</v>
      </c>
      <c r="AJ5637">
        <v>0</v>
      </c>
      <c r="AK5637">
        <v>0</v>
      </c>
      <c r="AL5637">
        <v>28</v>
      </c>
      <c r="AM5637" s="1" t="s">
        <v>102</v>
      </c>
      <c r="AN5637">
        <v>623903000075</v>
      </c>
      <c r="AO5637">
        <v>0</v>
      </c>
      <c r="AP5637">
        <v>0</v>
      </c>
      <c r="AQ5637">
        <v>1</v>
      </c>
      <c r="AT5637">
        <v>0</v>
      </c>
      <c r="AV5637">
        <v>0</v>
      </c>
      <c r="AW5637">
        <v>0</v>
      </c>
      <c r="AX5637" s="1" t="s">
        <v>72</v>
      </c>
      <c r="AY5637" s="1" t="s">
        <v>10</v>
      </c>
      <c r="AZ5637" s="1" t="s">
        <v>72</v>
      </c>
      <c r="BA5637" s="1" t="s">
        <v>10</v>
      </c>
      <c r="BB5637" s="1" t="s">
        <v>72</v>
      </c>
      <c r="BC5637" s="1" t="s">
        <v>10</v>
      </c>
      <c r="BD5637" s="1" t="s">
        <v>72</v>
      </c>
      <c r="BE5637" s="1" t="s">
        <v>10</v>
      </c>
      <c r="BF5637" s="1" t="s">
        <v>72</v>
      </c>
      <c r="BG5637" s="1" t="s">
        <v>75</v>
      </c>
      <c r="BH5637">
        <v>3</v>
      </c>
      <c r="BI5637">
        <v>1</v>
      </c>
      <c r="BK5637">
        <v>1</v>
      </c>
      <c r="BL5637">
        <v>5.2887477000000002E-2</v>
      </c>
      <c r="BM5637">
        <v>0</v>
      </c>
      <c r="BN5637">
        <v>1</v>
      </c>
      <c r="BO5637">
        <v>1</v>
      </c>
      <c r="BP5637">
        <v>0</v>
      </c>
      <c r="BQ5637">
        <v>1</v>
      </c>
      <c r="BR5637">
        <v>0</v>
      </c>
      <c r="BS5637">
        <v>0</v>
      </c>
      <c r="BT5637">
        <v>0</v>
      </c>
    </row>
    <row r="5638" spans="1:72" x14ac:dyDescent="0.25">
      <c r="A5638">
        <v>43.666668000000001</v>
      </c>
      <c r="B5638">
        <v>1000000</v>
      </c>
      <c r="C5638">
        <v>2480975</v>
      </c>
      <c r="D5638">
        <v>0</v>
      </c>
      <c r="E5638" s="1" t="s">
        <v>72</v>
      </c>
      <c r="F5638">
        <v>1</v>
      </c>
      <c r="G5638">
        <v>0</v>
      </c>
      <c r="H5638">
        <v>1</v>
      </c>
      <c r="I5638">
        <v>15</v>
      </c>
      <c r="J5638">
        <v>0</v>
      </c>
      <c r="K5638">
        <v>0</v>
      </c>
      <c r="N5638">
        <v>0</v>
      </c>
      <c r="O5638">
        <v>0</v>
      </c>
      <c r="P5638">
        <v>1</v>
      </c>
      <c r="Q5638">
        <v>0</v>
      </c>
      <c r="R5638">
        <v>60</v>
      </c>
      <c r="S5638">
        <v>0</v>
      </c>
      <c r="T5638">
        <v>1</v>
      </c>
      <c r="W5638">
        <v>990500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1</v>
      </c>
      <c r="AH5638">
        <v>9.9049996999999994</v>
      </c>
      <c r="AI5638">
        <v>1</v>
      </c>
      <c r="AJ5638">
        <v>0</v>
      </c>
      <c r="AL5638">
        <v>28</v>
      </c>
      <c r="AM5638" s="1" t="s">
        <v>102</v>
      </c>
      <c r="AN5638">
        <v>954016000075</v>
      </c>
      <c r="AO5638">
        <v>0</v>
      </c>
      <c r="AP5638">
        <v>0</v>
      </c>
      <c r="AQ5638">
        <v>0</v>
      </c>
      <c r="AT5638">
        <v>0</v>
      </c>
      <c r="AV5638">
        <v>0</v>
      </c>
      <c r="AW5638">
        <v>0</v>
      </c>
      <c r="AX5638" s="1" t="s">
        <v>72</v>
      </c>
      <c r="AY5638" s="1" t="s">
        <v>5</v>
      </c>
      <c r="AZ5638" s="1" t="s">
        <v>72</v>
      </c>
      <c r="BA5638" s="1" t="s">
        <v>5</v>
      </c>
      <c r="BB5638" s="1" t="s">
        <v>72</v>
      </c>
      <c r="BC5638" s="1" t="s">
        <v>72</v>
      </c>
      <c r="BD5638" s="1" t="s">
        <v>72</v>
      </c>
      <c r="BE5638" s="1" t="s">
        <v>72</v>
      </c>
      <c r="BF5638" s="1" t="s">
        <v>72</v>
      </c>
      <c r="BG5638" s="1" t="s">
        <v>74</v>
      </c>
      <c r="BH5638">
        <v>1</v>
      </c>
      <c r="BI5638">
        <v>1</v>
      </c>
      <c r="BK5638">
        <v>1</v>
      </c>
      <c r="BL5638">
        <v>2.0301033E-2</v>
      </c>
      <c r="BM5638">
        <v>0</v>
      </c>
      <c r="BN5638">
        <v>1</v>
      </c>
      <c r="BO5638">
        <v>1</v>
      </c>
      <c r="BQ5638">
        <v>0</v>
      </c>
      <c r="BR5638">
        <v>0</v>
      </c>
      <c r="BS5638">
        <v>0</v>
      </c>
      <c r="BT5638">
        <v>0</v>
      </c>
    </row>
    <row r="5639" spans="1:72" x14ac:dyDescent="0.25">
      <c r="A5639">
        <v>31.083334000000001</v>
      </c>
      <c r="B5639">
        <v>355000</v>
      </c>
      <c r="C5639">
        <v>0</v>
      </c>
      <c r="D5639">
        <v>0</v>
      </c>
      <c r="E5639" s="1" t="s">
        <v>72</v>
      </c>
      <c r="F5639">
        <v>1</v>
      </c>
      <c r="G5639">
        <v>0</v>
      </c>
      <c r="H5639">
        <v>1</v>
      </c>
      <c r="I5639">
        <v>10</v>
      </c>
      <c r="J5639">
        <v>0</v>
      </c>
      <c r="K5639">
        <v>0</v>
      </c>
      <c r="N5639">
        <v>0</v>
      </c>
      <c r="O5639">
        <v>0</v>
      </c>
      <c r="P5639">
        <v>1</v>
      </c>
      <c r="Q5639">
        <v>0</v>
      </c>
      <c r="R5639">
        <v>60</v>
      </c>
      <c r="S5639">
        <v>0</v>
      </c>
      <c r="T5639">
        <v>1</v>
      </c>
      <c r="W5639">
        <v>340800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H5639">
        <v>3.4079999999999999</v>
      </c>
      <c r="AI5639">
        <v>0</v>
      </c>
      <c r="AJ5639">
        <v>0</v>
      </c>
      <c r="AL5639">
        <v>28</v>
      </c>
      <c r="AM5639" s="1" t="s">
        <v>102</v>
      </c>
      <c r="AN5639">
        <v>788965000075</v>
      </c>
      <c r="AO5639">
        <v>0</v>
      </c>
      <c r="AP5639">
        <v>0</v>
      </c>
      <c r="AQ5639">
        <v>0</v>
      </c>
      <c r="AT5639">
        <v>0</v>
      </c>
      <c r="AV5639">
        <v>0</v>
      </c>
      <c r="AW5639">
        <v>0</v>
      </c>
      <c r="AX5639" s="1" t="s">
        <v>72</v>
      </c>
      <c r="AY5639" s="1" t="s">
        <v>5</v>
      </c>
      <c r="AZ5639" s="1" t="s">
        <v>72</v>
      </c>
      <c r="BA5639" s="1" t="s">
        <v>5</v>
      </c>
      <c r="BB5639" s="1" t="s">
        <v>72</v>
      </c>
      <c r="BC5639" s="1" t="s">
        <v>72</v>
      </c>
      <c r="BD5639" s="1" t="s">
        <v>72</v>
      </c>
      <c r="BE5639" s="1" t="s">
        <v>72</v>
      </c>
      <c r="BF5639" s="1" t="s">
        <v>72</v>
      </c>
      <c r="BG5639" s="1" t="s">
        <v>74</v>
      </c>
      <c r="BH5639">
        <v>1</v>
      </c>
      <c r="BI5639">
        <v>1</v>
      </c>
      <c r="BK5639">
        <v>1</v>
      </c>
      <c r="BL5639">
        <v>2.317553E-2</v>
      </c>
      <c r="BM5639">
        <v>0</v>
      </c>
      <c r="BN5639">
        <v>1</v>
      </c>
      <c r="BO5639">
        <v>1</v>
      </c>
      <c r="BQ5639">
        <v>0</v>
      </c>
      <c r="BR5639">
        <v>0</v>
      </c>
      <c r="BS5639">
        <v>0</v>
      </c>
      <c r="BT5639">
        <v>0</v>
      </c>
    </row>
    <row r="5640" spans="1:72" x14ac:dyDescent="0.25">
      <c r="A5640">
        <v>39.166668000000001</v>
      </c>
      <c r="B5640">
        <v>0</v>
      </c>
      <c r="C5640">
        <v>0</v>
      </c>
      <c r="D5640">
        <v>0</v>
      </c>
      <c r="E5640" s="1" t="s">
        <v>72</v>
      </c>
      <c r="F5640">
        <v>0</v>
      </c>
      <c r="G5640">
        <v>0</v>
      </c>
      <c r="I5640">
        <v>10</v>
      </c>
      <c r="J5640">
        <v>0</v>
      </c>
      <c r="K5640">
        <v>1</v>
      </c>
      <c r="L5640">
        <v>1</v>
      </c>
      <c r="M5640">
        <v>0</v>
      </c>
      <c r="N5640">
        <v>1</v>
      </c>
      <c r="O5640">
        <v>1</v>
      </c>
      <c r="P5640">
        <v>1</v>
      </c>
      <c r="Q5640">
        <v>0</v>
      </c>
      <c r="R5640">
        <v>60</v>
      </c>
      <c r="S5640">
        <v>0</v>
      </c>
      <c r="T5640">
        <v>1</v>
      </c>
      <c r="U5640">
        <v>0</v>
      </c>
      <c r="V5640">
        <v>0</v>
      </c>
      <c r="W5640">
        <v>1215499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0</v>
      </c>
      <c r="AH5640">
        <v>12.15499</v>
      </c>
      <c r="AI5640">
        <v>0</v>
      </c>
      <c r="AJ5640">
        <v>0</v>
      </c>
      <c r="AK5640">
        <v>0</v>
      </c>
      <c r="AL5640">
        <v>28</v>
      </c>
      <c r="AM5640" s="1" t="s">
        <v>102</v>
      </c>
      <c r="AN5640">
        <v>113275000075</v>
      </c>
      <c r="AO5640">
        <v>0</v>
      </c>
      <c r="AP5640">
        <v>0</v>
      </c>
      <c r="AQ5640">
        <v>0</v>
      </c>
      <c r="AT5640">
        <v>0</v>
      </c>
      <c r="AV5640">
        <v>0</v>
      </c>
      <c r="AW5640">
        <v>0</v>
      </c>
      <c r="AX5640" s="1" t="s">
        <v>72</v>
      </c>
      <c r="AY5640" s="1" t="s">
        <v>10</v>
      </c>
      <c r="AZ5640" s="1" t="s">
        <v>72</v>
      </c>
      <c r="BA5640" s="1" t="s">
        <v>72</v>
      </c>
      <c r="BB5640" s="1" t="s">
        <v>72</v>
      </c>
      <c r="BC5640" s="1" t="s">
        <v>10</v>
      </c>
      <c r="BD5640" s="1" t="s">
        <v>72</v>
      </c>
      <c r="BE5640" s="1" t="s">
        <v>72</v>
      </c>
      <c r="BF5640" s="1" t="s">
        <v>72</v>
      </c>
      <c r="BG5640" s="1" t="s">
        <v>75</v>
      </c>
      <c r="BH5640">
        <v>3</v>
      </c>
      <c r="BI5640">
        <v>1</v>
      </c>
      <c r="BK5640">
        <v>1</v>
      </c>
      <c r="BL5640">
        <v>3.3757086999999998E-2</v>
      </c>
      <c r="BM5640">
        <v>0</v>
      </c>
      <c r="BN5640">
        <v>1</v>
      </c>
      <c r="BO5640">
        <v>1</v>
      </c>
      <c r="BP5640">
        <v>0</v>
      </c>
      <c r="BQ5640">
        <v>0</v>
      </c>
      <c r="BR5640">
        <v>0</v>
      </c>
      <c r="BS5640">
        <v>0</v>
      </c>
      <c r="BT5640">
        <v>0</v>
      </c>
    </row>
    <row r="5641" spans="1:72" x14ac:dyDescent="0.25">
      <c r="A5641">
        <v>34</v>
      </c>
      <c r="B5641">
        <v>0</v>
      </c>
      <c r="C5641">
        <v>0</v>
      </c>
      <c r="D5641">
        <v>0</v>
      </c>
      <c r="E5641" s="1" t="s">
        <v>72</v>
      </c>
      <c r="F5641">
        <v>0</v>
      </c>
      <c r="G5641">
        <v>0</v>
      </c>
      <c r="I5641">
        <v>10</v>
      </c>
      <c r="J5641">
        <v>0</v>
      </c>
      <c r="K5641">
        <v>1</v>
      </c>
      <c r="L5641">
        <v>1</v>
      </c>
      <c r="M5641">
        <v>0</v>
      </c>
      <c r="N5641">
        <v>1</v>
      </c>
      <c r="O5641">
        <v>1</v>
      </c>
      <c r="P5641">
        <v>0</v>
      </c>
      <c r="Q5641">
        <v>0</v>
      </c>
      <c r="R5641">
        <v>60</v>
      </c>
      <c r="S5641">
        <v>0</v>
      </c>
      <c r="T5641">
        <v>1</v>
      </c>
      <c r="U5641">
        <v>1</v>
      </c>
      <c r="V5641">
        <v>0</v>
      </c>
      <c r="W5641">
        <v>915700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9.1569996000000007</v>
      </c>
      <c r="AI5641">
        <v>0</v>
      </c>
      <c r="AJ5641">
        <v>1</v>
      </c>
      <c r="AK5641">
        <v>0</v>
      </c>
      <c r="AL5641">
        <v>28</v>
      </c>
      <c r="AM5641" s="1" t="s">
        <v>102</v>
      </c>
      <c r="AN5641">
        <v>713800009075</v>
      </c>
      <c r="AO5641">
        <v>0</v>
      </c>
      <c r="AP5641">
        <v>0</v>
      </c>
      <c r="AQ5641">
        <v>0</v>
      </c>
      <c r="AT5641">
        <v>0</v>
      </c>
      <c r="AV5641">
        <v>0</v>
      </c>
      <c r="AW5641">
        <v>0</v>
      </c>
      <c r="AX5641" s="1" t="s">
        <v>72</v>
      </c>
      <c r="AY5641" s="1" t="s">
        <v>10</v>
      </c>
      <c r="AZ5641" s="1" t="s">
        <v>72</v>
      </c>
      <c r="BA5641" s="1" t="s">
        <v>72</v>
      </c>
      <c r="BB5641" s="1" t="s">
        <v>72</v>
      </c>
      <c r="BC5641" s="1" t="s">
        <v>10</v>
      </c>
      <c r="BD5641" s="1" t="s">
        <v>72</v>
      </c>
      <c r="BE5641" s="1" t="s">
        <v>72</v>
      </c>
      <c r="BF5641" s="1" t="s">
        <v>72</v>
      </c>
      <c r="BG5641" s="1" t="s">
        <v>75</v>
      </c>
      <c r="BH5641">
        <v>3</v>
      </c>
      <c r="BI5641">
        <v>1</v>
      </c>
      <c r="BK5641">
        <v>1</v>
      </c>
      <c r="BL5641">
        <v>8.7560363000000002E-2</v>
      </c>
      <c r="BM5641">
        <v>0</v>
      </c>
      <c r="BN5641">
        <v>1</v>
      </c>
      <c r="BO5641">
        <v>1</v>
      </c>
      <c r="BP5641">
        <v>0</v>
      </c>
      <c r="BQ5641">
        <v>1</v>
      </c>
      <c r="BR5641">
        <v>1</v>
      </c>
      <c r="BS5641">
        <v>0</v>
      </c>
      <c r="BT5641">
        <v>0</v>
      </c>
    </row>
    <row r="5642" spans="1:72" x14ac:dyDescent="0.25">
      <c r="A5642">
        <v>45.416668000000001</v>
      </c>
      <c r="B5642">
        <v>900000</v>
      </c>
      <c r="C5642">
        <v>0</v>
      </c>
      <c r="D5642">
        <v>0</v>
      </c>
      <c r="E5642" s="1" t="s">
        <v>72</v>
      </c>
      <c r="F5642">
        <v>0</v>
      </c>
      <c r="G5642">
        <v>0</v>
      </c>
      <c r="I5642">
        <v>10</v>
      </c>
      <c r="J5642">
        <v>0</v>
      </c>
      <c r="K5642">
        <v>0</v>
      </c>
      <c r="N5642">
        <v>0</v>
      </c>
      <c r="O5642">
        <v>0</v>
      </c>
      <c r="P5642">
        <v>1</v>
      </c>
      <c r="Q5642">
        <v>0</v>
      </c>
      <c r="R5642">
        <v>60</v>
      </c>
      <c r="S5642">
        <v>0</v>
      </c>
      <c r="T5642">
        <v>1</v>
      </c>
      <c r="W5642">
        <v>807400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H5642">
        <v>8.0740003999999992</v>
      </c>
      <c r="AI5642">
        <v>0</v>
      </c>
      <c r="AJ5642">
        <v>0</v>
      </c>
      <c r="AL5642">
        <v>28</v>
      </c>
      <c r="AM5642" s="1" t="s">
        <v>102</v>
      </c>
      <c r="AN5642">
        <v>458719000075</v>
      </c>
      <c r="AO5642">
        <v>0</v>
      </c>
      <c r="AP5642">
        <v>0</v>
      </c>
      <c r="AQ5642">
        <v>0</v>
      </c>
      <c r="AT5642">
        <v>0</v>
      </c>
      <c r="AV5642">
        <v>1</v>
      </c>
      <c r="AW5642">
        <v>0</v>
      </c>
      <c r="AX5642" s="1" t="s">
        <v>72</v>
      </c>
      <c r="AY5642" s="1" t="s">
        <v>47</v>
      </c>
      <c r="AZ5642" s="1" t="s">
        <v>72</v>
      </c>
      <c r="BA5642" s="1" t="s">
        <v>72</v>
      </c>
      <c r="BB5642" s="1" t="s">
        <v>72</v>
      </c>
      <c r="BC5642" s="1" t="s">
        <v>47</v>
      </c>
      <c r="BD5642" s="1" t="s">
        <v>72</v>
      </c>
      <c r="BE5642" s="1" t="s">
        <v>72</v>
      </c>
      <c r="BF5642" s="1" t="s">
        <v>72</v>
      </c>
      <c r="BG5642" s="1" t="s">
        <v>74</v>
      </c>
      <c r="BH5642">
        <v>3</v>
      </c>
      <c r="BI5642">
        <v>1</v>
      </c>
      <c r="BK5642">
        <v>1</v>
      </c>
      <c r="BL5642">
        <v>3.2995733999999999E-2</v>
      </c>
      <c r="BM5642">
        <v>0</v>
      </c>
      <c r="BN5642">
        <v>1</v>
      </c>
      <c r="BO5642">
        <v>1</v>
      </c>
      <c r="BQ5642">
        <v>0</v>
      </c>
      <c r="BR5642">
        <v>0</v>
      </c>
      <c r="BS5642">
        <v>0</v>
      </c>
      <c r="BT5642">
        <v>0</v>
      </c>
    </row>
    <row r="5643" spans="1:72" x14ac:dyDescent="0.25">
      <c r="A5643">
        <v>46</v>
      </c>
      <c r="B5643">
        <v>0</v>
      </c>
      <c r="C5643">
        <v>0</v>
      </c>
      <c r="D5643">
        <v>0</v>
      </c>
      <c r="E5643" s="1" t="s">
        <v>72</v>
      </c>
      <c r="F5643">
        <v>0</v>
      </c>
      <c r="G5643">
        <v>0</v>
      </c>
      <c r="I5643">
        <v>15</v>
      </c>
      <c r="J5643">
        <v>0</v>
      </c>
      <c r="K5643">
        <v>1</v>
      </c>
      <c r="L5643">
        <v>1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60</v>
      </c>
      <c r="S5643">
        <v>0</v>
      </c>
      <c r="T5643">
        <v>1</v>
      </c>
      <c r="U5643">
        <v>1</v>
      </c>
      <c r="V5643">
        <v>0</v>
      </c>
      <c r="W5643">
        <v>1439800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</v>
      </c>
      <c r="AE5643">
        <v>0</v>
      </c>
      <c r="AF5643">
        <v>1</v>
      </c>
      <c r="AG5643">
        <v>0</v>
      </c>
      <c r="AH5643">
        <v>14.398</v>
      </c>
      <c r="AI5643">
        <v>0</v>
      </c>
      <c r="AJ5643">
        <v>0</v>
      </c>
      <c r="AK5643">
        <v>0</v>
      </c>
      <c r="AL5643">
        <v>28</v>
      </c>
      <c r="AM5643" s="1" t="s">
        <v>102</v>
      </c>
      <c r="AN5643">
        <v>612382000075</v>
      </c>
      <c r="AO5643">
        <v>0</v>
      </c>
      <c r="AP5643">
        <v>0</v>
      </c>
      <c r="AQ5643">
        <v>1</v>
      </c>
      <c r="AT5643">
        <v>0</v>
      </c>
      <c r="AV5643">
        <v>0</v>
      </c>
      <c r="AW5643">
        <v>0</v>
      </c>
      <c r="AX5643" s="1" t="s">
        <v>72</v>
      </c>
      <c r="AY5643" s="1" t="s">
        <v>10</v>
      </c>
      <c r="AZ5643" s="1" t="s">
        <v>72</v>
      </c>
      <c r="BA5643" s="1" t="s">
        <v>72</v>
      </c>
      <c r="BB5643" s="1" t="s">
        <v>10</v>
      </c>
      <c r="BC5643" s="1" t="s">
        <v>10</v>
      </c>
      <c r="BD5643" s="1" t="s">
        <v>72</v>
      </c>
      <c r="BE5643" s="1" t="s">
        <v>72</v>
      </c>
      <c r="BF5643" s="1" t="s">
        <v>72</v>
      </c>
      <c r="BG5643" s="1" t="s">
        <v>75</v>
      </c>
      <c r="BH5643">
        <v>3</v>
      </c>
      <c r="BI5643">
        <v>1</v>
      </c>
      <c r="BK5643">
        <v>1</v>
      </c>
      <c r="BL5643">
        <v>5.1972192E-2</v>
      </c>
      <c r="BM5643">
        <v>0</v>
      </c>
      <c r="BN5643">
        <v>1</v>
      </c>
      <c r="BO5643">
        <v>1</v>
      </c>
      <c r="BP5643">
        <v>0</v>
      </c>
      <c r="BQ5643">
        <v>1</v>
      </c>
      <c r="BR5643">
        <v>0</v>
      </c>
      <c r="BS5643">
        <v>0</v>
      </c>
      <c r="BT5643">
        <v>0</v>
      </c>
    </row>
    <row r="5644" spans="1:72" x14ac:dyDescent="0.25">
      <c r="A5644">
        <v>35</v>
      </c>
      <c r="B5644">
        <v>0</v>
      </c>
      <c r="C5644">
        <v>1451150</v>
      </c>
      <c r="D5644">
        <v>0</v>
      </c>
      <c r="E5644" s="1" t="s">
        <v>72</v>
      </c>
      <c r="F5644">
        <v>1</v>
      </c>
      <c r="G5644">
        <v>0</v>
      </c>
      <c r="H5644">
        <v>1</v>
      </c>
      <c r="I5644">
        <v>20</v>
      </c>
      <c r="J5644">
        <v>0</v>
      </c>
      <c r="K5644">
        <v>0</v>
      </c>
      <c r="N5644">
        <v>0</v>
      </c>
      <c r="O5644">
        <v>1</v>
      </c>
      <c r="P5644">
        <v>0</v>
      </c>
      <c r="Q5644">
        <v>0</v>
      </c>
      <c r="R5644">
        <v>60</v>
      </c>
      <c r="S5644">
        <v>0</v>
      </c>
      <c r="T5644">
        <v>1</v>
      </c>
      <c r="W5644">
        <v>184700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</v>
      </c>
      <c r="AH5644">
        <v>1.847</v>
      </c>
      <c r="AI5644">
        <v>1</v>
      </c>
      <c r="AJ5644">
        <v>0</v>
      </c>
      <c r="AL5644">
        <v>28</v>
      </c>
      <c r="AM5644" s="1" t="s">
        <v>102</v>
      </c>
      <c r="AN5644">
        <v>660400019075</v>
      </c>
      <c r="AO5644">
        <v>0</v>
      </c>
      <c r="AP5644">
        <v>0</v>
      </c>
      <c r="AQ5644">
        <v>0</v>
      </c>
      <c r="AT5644">
        <v>0</v>
      </c>
      <c r="AV5644">
        <v>0</v>
      </c>
      <c r="AW5644">
        <v>0</v>
      </c>
      <c r="AX5644" s="1" t="s">
        <v>72</v>
      </c>
      <c r="AY5644" s="1" t="s">
        <v>5</v>
      </c>
      <c r="AZ5644" s="1" t="s">
        <v>72</v>
      </c>
      <c r="BA5644" s="1" t="s">
        <v>72</v>
      </c>
      <c r="BB5644" s="1" t="s">
        <v>5</v>
      </c>
      <c r="BC5644" s="1" t="s">
        <v>72</v>
      </c>
      <c r="BD5644" s="1" t="s">
        <v>72</v>
      </c>
      <c r="BE5644" s="1" t="s">
        <v>72</v>
      </c>
      <c r="BF5644" s="1" t="s">
        <v>72</v>
      </c>
      <c r="BG5644" s="1" t="s">
        <v>74</v>
      </c>
      <c r="BH5644">
        <v>2</v>
      </c>
      <c r="BI5644">
        <v>1</v>
      </c>
      <c r="BK5644">
        <v>1</v>
      </c>
      <c r="BL5644">
        <v>5.0290290000000001E-2</v>
      </c>
      <c r="BM5644">
        <v>0</v>
      </c>
      <c r="BN5644">
        <v>1</v>
      </c>
      <c r="BO5644">
        <v>1</v>
      </c>
      <c r="BQ5644">
        <v>1</v>
      </c>
      <c r="BR5644">
        <v>0</v>
      </c>
      <c r="BS5644">
        <v>0</v>
      </c>
      <c r="BT5644">
        <v>0</v>
      </c>
    </row>
    <row r="5645" spans="1:72" x14ac:dyDescent="0.25">
      <c r="A5645">
        <v>35.25</v>
      </c>
      <c r="B5645">
        <v>0</v>
      </c>
      <c r="C5645">
        <v>634956</v>
      </c>
      <c r="D5645">
        <v>0</v>
      </c>
      <c r="E5645" s="1" t="s">
        <v>72</v>
      </c>
      <c r="F5645">
        <v>0</v>
      </c>
      <c r="G5645">
        <v>0</v>
      </c>
      <c r="I5645">
        <v>10</v>
      </c>
      <c r="J5645">
        <v>0</v>
      </c>
      <c r="K5645">
        <v>0</v>
      </c>
      <c r="N5645">
        <v>0</v>
      </c>
      <c r="O5645">
        <v>1</v>
      </c>
      <c r="P5645">
        <v>0</v>
      </c>
      <c r="Q5645">
        <v>0</v>
      </c>
      <c r="R5645">
        <v>60</v>
      </c>
      <c r="S5645">
        <v>0</v>
      </c>
      <c r="T5645">
        <v>1</v>
      </c>
      <c r="W5645">
        <v>458800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</v>
      </c>
      <c r="AH5645">
        <v>4.5879998000000004</v>
      </c>
      <c r="AI5645">
        <v>1</v>
      </c>
      <c r="AJ5645">
        <v>1</v>
      </c>
      <c r="AL5645">
        <v>28</v>
      </c>
      <c r="AM5645" s="1" t="s">
        <v>102</v>
      </c>
      <c r="AN5645">
        <v>494449000075</v>
      </c>
      <c r="AO5645">
        <v>0</v>
      </c>
      <c r="AP5645">
        <v>0</v>
      </c>
      <c r="AQ5645">
        <v>0</v>
      </c>
      <c r="AT5645">
        <v>0</v>
      </c>
      <c r="AV5645">
        <v>1</v>
      </c>
      <c r="AW5645">
        <v>0</v>
      </c>
      <c r="AX5645" s="1" t="s">
        <v>72</v>
      </c>
      <c r="AY5645" s="1" t="s">
        <v>47</v>
      </c>
      <c r="AZ5645" s="1" t="s">
        <v>72</v>
      </c>
      <c r="BA5645" s="1" t="s">
        <v>47</v>
      </c>
      <c r="BB5645" s="1" t="s">
        <v>72</v>
      </c>
      <c r="BC5645" s="1" t="s">
        <v>72</v>
      </c>
      <c r="BD5645" s="1" t="s">
        <v>72</v>
      </c>
      <c r="BE5645" s="1" t="s">
        <v>72</v>
      </c>
      <c r="BF5645" s="1" t="s">
        <v>72</v>
      </c>
      <c r="BG5645" s="1" t="s">
        <v>74</v>
      </c>
      <c r="BH5645">
        <v>1</v>
      </c>
      <c r="BI5645">
        <v>1</v>
      </c>
      <c r="BK5645">
        <v>1</v>
      </c>
      <c r="BL5645">
        <v>7.5841852000000001E-2</v>
      </c>
      <c r="BM5645">
        <v>0</v>
      </c>
      <c r="BN5645">
        <v>1</v>
      </c>
      <c r="BO5645">
        <v>1</v>
      </c>
      <c r="BQ5645">
        <v>1</v>
      </c>
      <c r="BR5645">
        <v>1</v>
      </c>
      <c r="BS5645">
        <v>0</v>
      </c>
      <c r="BT5645">
        <v>0</v>
      </c>
    </row>
    <row r="5646" spans="1:72" x14ac:dyDescent="0.25">
      <c r="A5646">
        <v>39</v>
      </c>
      <c r="B5646">
        <v>1500000</v>
      </c>
      <c r="C5646">
        <v>919890</v>
      </c>
      <c r="D5646">
        <v>0</v>
      </c>
      <c r="E5646" s="1" t="s">
        <v>72</v>
      </c>
      <c r="F5646">
        <v>0</v>
      </c>
      <c r="G5646">
        <v>0</v>
      </c>
      <c r="I5646">
        <v>15</v>
      </c>
      <c r="J5646">
        <v>0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60</v>
      </c>
      <c r="S5646">
        <v>0</v>
      </c>
      <c r="T5646">
        <v>1</v>
      </c>
      <c r="U5646">
        <v>1</v>
      </c>
      <c r="V5646">
        <v>0</v>
      </c>
      <c r="W5646">
        <v>1445400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0</v>
      </c>
      <c r="AH5646">
        <v>14.454000000000001</v>
      </c>
      <c r="AI5646">
        <v>1</v>
      </c>
      <c r="AJ5646">
        <v>0</v>
      </c>
      <c r="AK5646">
        <v>0</v>
      </c>
      <c r="AL5646">
        <v>28</v>
      </c>
      <c r="AM5646" s="1" t="s">
        <v>102</v>
      </c>
      <c r="AN5646">
        <v>231995000075</v>
      </c>
      <c r="AO5646">
        <v>0</v>
      </c>
      <c r="AP5646">
        <v>0</v>
      </c>
      <c r="AQ5646">
        <v>1</v>
      </c>
      <c r="AT5646">
        <v>0</v>
      </c>
      <c r="AV5646">
        <v>0</v>
      </c>
      <c r="AW5646">
        <v>0</v>
      </c>
      <c r="AX5646" s="1" t="s">
        <v>72</v>
      </c>
      <c r="AY5646" s="1" t="s">
        <v>10</v>
      </c>
      <c r="AZ5646" s="1" t="s">
        <v>72</v>
      </c>
      <c r="BA5646" s="1" t="s">
        <v>72</v>
      </c>
      <c r="BB5646" s="1" t="s">
        <v>10</v>
      </c>
      <c r="BC5646" s="1" t="s">
        <v>10</v>
      </c>
      <c r="BD5646" s="1" t="s">
        <v>72</v>
      </c>
      <c r="BE5646" s="1" t="s">
        <v>72</v>
      </c>
      <c r="BF5646" s="1" t="s">
        <v>72</v>
      </c>
      <c r="BG5646" s="1" t="s">
        <v>75</v>
      </c>
      <c r="BH5646">
        <v>3</v>
      </c>
      <c r="BI5646">
        <v>1</v>
      </c>
      <c r="BK5646">
        <v>1</v>
      </c>
      <c r="BL5646">
        <v>5.2824906999999997E-2</v>
      </c>
      <c r="BM5646">
        <v>0</v>
      </c>
      <c r="BN5646">
        <v>1</v>
      </c>
      <c r="BO5646">
        <v>1</v>
      </c>
      <c r="BP5646">
        <v>0</v>
      </c>
      <c r="BQ5646">
        <v>1</v>
      </c>
      <c r="BR5646">
        <v>0</v>
      </c>
      <c r="BS5646">
        <v>0</v>
      </c>
      <c r="BT5646">
        <v>0</v>
      </c>
    </row>
    <row r="5647" spans="1:72" x14ac:dyDescent="0.25">
      <c r="A5647">
        <v>49.416668000000001</v>
      </c>
      <c r="B5647">
        <v>850000</v>
      </c>
      <c r="C5647">
        <v>964500</v>
      </c>
      <c r="D5647">
        <v>0</v>
      </c>
      <c r="E5647" s="1" t="s">
        <v>72</v>
      </c>
      <c r="F5647">
        <v>1</v>
      </c>
      <c r="G5647">
        <v>0</v>
      </c>
      <c r="H5647">
        <v>1</v>
      </c>
      <c r="I5647">
        <v>10</v>
      </c>
      <c r="J5647">
        <v>0</v>
      </c>
      <c r="K5647">
        <v>0</v>
      </c>
      <c r="N5647">
        <v>0</v>
      </c>
      <c r="O5647">
        <v>0</v>
      </c>
      <c r="P5647">
        <v>0</v>
      </c>
      <c r="Q5647">
        <v>0</v>
      </c>
      <c r="R5647">
        <v>60</v>
      </c>
      <c r="S5647">
        <v>0</v>
      </c>
      <c r="T5647">
        <v>1</v>
      </c>
      <c r="W5647">
        <v>805000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H5647">
        <v>8.0500001999999995</v>
      </c>
      <c r="AI5647">
        <v>1</v>
      </c>
      <c r="AJ5647">
        <v>0</v>
      </c>
      <c r="AL5647">
        <v>28</v>
      </c>
      <c r="AM5647" s="1" t="s">
        <v>102</v>
      </c>
      <c r="AN5647">
        <v>202290100075</v>
      </c>
      <c r="AO5647">
        <v>0</v>
      </c>
      <c r="AP5647">
        <v>0</v>
      </c>
      <c r="AQ5647">
        <v>0</v>
      </c>
      <c r="AT5647">
        <v>0</v>
      </c>
      <c r="AV5647">
        <v>0</v>
      </c>
      <c r="AW5647">
        <v>0</v>
      </c>
      <c r="AX5647" s="1" t="s">
        <v>72</v>
      </c>
      <c r="AY5647" s="1" t="s">
        <v>5</v>
      </c>
      <c r="AZ5647" s="1" t="s">
        <v>72</v>
      </c>
      <c r="BA5647" s="1" t="s">
        <v>72</v>
      </c>
      <c r="BB5647" s="1" t="s">
        <v>72</v>
      </c>
      <c r="BC5647" s="1" t="s">
        <v>5</v>
      </c>
      <c r="BD5647" s="1" t="s">
        <v>72</v>
      </c>
      <c r="BE5647" s="1" t="s">
        <v>72</v>
      </c>
      <c r="BF5647" s="1" t="s">
        <v>72</v>
      </c>
      <c r="BG5647" s="1" t="s">
        <v>74</v>
      </c>
      <c r="BH5647">
        <v>3</v>
      </c>
      <c r="BI5647">
        <v>1</v>
      </c>
      <c r="BK5647">
        <v>1</v>
      </c>
      <c r="BL5647">
        <v>5.7086233E-2</v>
      </c>
      <c r="BM5647">
        <v>0</v>
      </c>
      <c r="BN5647">
        <v>1</v>
      </c>
      <c r="BO5647">
        <v>1</v>
      </c>
      <c r="BQ5647">
        <v>1</v>
      </c>
      <c r="BR5647">
        <v>0</v>
      </c>
      <c r="BS5647">
        <v>0</v>
      </c>
      <c r="BT5647">
        <v>0</v>
      </c>
    </row>
    <row r="5648" spans="1:72" x14ac:dyDescent="0.25">
      <c r="A5648">
        <v>44.416668000000001</v>
      </c>
      <c r="B5648">
        <v>0</v>
      </c>
      <c r="C5648">
        <v>0</v>
      </c>
      <c r="D5648">
        <v>0</v>
      </c>
      <c r="E5648" s="1" t="s">
        <v>72</v>
      </c>
      <c r="F5648">
        <v>0</v>
      </c>
      <c r="G5648">
        <v>0</v>
      </c>
      <c r="I5648">
        <v>20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60</v>
      </c>
      <c r="S5648">
        <v>1</v>
      </c>
      <c r="T5648">
        <v>1</v>
      </c>
      <c r="U5648">
        <v>1</v>
      </c>
      <c r="V5648">
        <v>1</v>
      </c>
      <c r="W5648">
        <v>392500</v>
      </c>
      <c r="X5648">
        <v>1</v>
      </c>
      <c r="Y5648">
        <v>1</v>
      </c>
      <c r="Z5648">
        <v>0</v>
      </c>
      <c r="AA5648">
        <v>0</v>
      </c>
      <c r="AB5648">
        <v>1</v>
      </c>
      <c r="AC5648">
        <v>0</v>
      </c>
      <c r="AD5648">
        <v>1</v>
      </c>
      <c r="AE5648">
        <v>1</v>
      </c>
      <c r="AF5648">
        <v>1</v>
      </c>
      <c r="AG5648">
        <v>1</v>
      </c>
      <c r="AH5648">
        <v>3.9249999999999998</v>
      </c>
      <c r="AI5648">
        <v>0</v>
      </c>
      <c r="AJ5648">
        <v>1</v>
      </c>
      <c r="AK5648">
        <v>1</v>
      </c>
      <c r="AL5648">
        <v>28</v>
      </c>
      <c r="AM5648" s="1" t="s">
        <v>102</v>
      </c>
      <c r="AN5648">
        <v>681257000075</v>
      </c>
      <c r="AO5648">
        <v>0</v>
      </c>
      <c r="AP5648">
        <v>0</v>
      </c>
      <c r="AQ5648">
        <v>0</v>
      </c>
      <c r="AT5648">
        <v>0</v>
      </c>
      <c r="AV5648">
        <v>0</v>
      </c>
      <c r="AW5648">
        <v>0</v>
      </c>
      <c r="AX5648" s="1" t="s">
        <v>72</v>
      </c>
      <c r="AY5648" s="1" t="s">
        <v>27</v>
      </c>
      <c r="AZ5648" s="1" t="s">
        <v>72</v>
      </c>
      <c r="BA5648" s="1" t="s">
        <v>27</v>
      </c>
      <c r="BB5648" s="1" t="s">
        <v>72</v>
      </c>
      <c r="BC5648" s="1" t="s">
        <v>72</v>
      </c>
      <c r="BD5648" s="1" t="s">
        <v>72</v>
      </c>
      <c r="BE5648" s="1" t="s">
        <v>72</v>
      </c>
      <c r="BF5648" s="1" t="s">
        <v>27</v>
      </c>
      <c r="BG5648" s="1" t="s">
        <v>74</v>
      </c>
      <c r="BH5648">
        <v>1</v>
      </c>
      <c r="BI5648">
        <v>1</v>
      </c>
      <c r="BK5648">
        <v>1</v>
      </c>
      <c r="BL5648">
        <v>7.2041920999999995E-2</v>
      </c>
      <c r="BM5648">
        <v>0</v>
      </c>
      <c r="BN5648">
        <v>1</v>
      </c>
      <c r="BO5648">
        <v>1</v>
      </c>
      <c r="BP5648">
        <v>1</v>
      </c>
      <c r="BQ5648">
        <v>1</v>
      </c>
      <c r="BR5648">
        <v>0</v>
      </c>
      <c r="BS5648">
        <v>0</v>
      </c>
      <c r="BT5648">
        <v>0</v>
      </c>
    </row>
    <row r="5649" spans="1:72" x14ac:dyDescent="0.25">
      <c r="A5649">
        <v>35</v>
      </c>
      <c r="B5649">
        <v>630000</v>
      </c>
      <c r="C5649">
        <v>1418590</v>
      </c>
      <c r="D5649">
        <v>0</v>
      </c>
      <c r="E5649" s="1" t="s">
        <v>72</v>
      </c>
      <c r="F5649">
        <v>0</v>
      </c>
      <c r="G5649">
        <v>0</v>
      </c>
      <c r="I5649">
        <v>10</v>
      </c>
      <c r="J5649">
        <v>0</v>
      </c>
      <c r="K5649">
        <v>1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60</v>
      </c>
      <c r="S5649">
        <v>1</v>
      </c>
      <c r="T5649">
        <v>1</v>
      </c>
      <c r="U5649">
        <v>1</v>
      </c>
      <c r="V5649">
        <v>0</v>
      </c>
      <c r="W5649">
        <v>627400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0</v>
      </c>
      <c r="AH5649">
        <v>6.2740001999999997</v>
      </c>
      <c r="AI5649">
        <v>1</v>
      </c>
      <c r="AJ5649">
        <v>0</v>
      </c>
      <c r="AK5649">
        <v>0</v>
      </c>
      <c r="AL5649">
        <v>28</v>
      </c>
      <c r="AM5649" s="1" t="s">
        <v>102</v>
      </c>
      <c r="AN5649">
        <v>217843000075</v>
      </c>
      <c r="AO5649">
        <v>0</v>
      </c>
      <c r="AP5649">
        <v>0</v>
      </c>
      <c r="AQ5649">
        <v>0</v>
      </c>
      <c r="AT5649">
        <v>0</v>
      </c>
      <c r="AV5649">
        <v>0</v>
      </c>
      <c r="AW5649">
        <v>0</v>
      </c>
      <c r="AX5649" s="1" t="s">
        <v>72</v>
      </c>
      <c r="AY5649" s="1" t="s">
        <v>10</v>
      </c>
      <c r="AZ5649" s="1" t="s">
        <v>72</v>
      </c>
      <c r="BA5649" s="1" t="s">
        <v>72</v>
      </c>
      <c r="BB5649" s="1" t="s">
        <v>72</v>
      </c>
      <c r="BC5649" s="1" t="s">
        <v>10</v>
      </c>
      <c r="BD5649" s="1" t="s">
        <v>72</v>
      </c>
      <c r="BE5649" s="1" t="s">
        <v>72</v>
      </c>
      <c r="BF5649" s="1" t="s">
        <v>72</v>
      </c>
      <c r="BG5649" s="1" t="s">
        <v>75</v>
      </c>
      <c r="BH5649">
        <v>3</v>
      </c>
      <c r="BI5649">
        <v>1</v>
      </c>
      <c r="BK5649">
        <v>1</v>
      </c>
      <c r="BL5649">
        <v>5.8842417000000001E-2</v>
      </c>
      <c r="BM5649">
        <v>0</v>
      </c>
      <c r="BN5649">
        <v>1</v>
      </c>
      <c r="BO5649">
        <v>1</v>
      </c>
      <c r="BP5649">
        <v>0</v>
      </c>
      <c r="BQ5649">
        <v>1</v>
      </c>
      <c r="BR5649">
        <v>0</v>
      </c>
      <c r="BS5649">
        <v>0</v>
      </c>
      <c r="BT5649">
        <v>0</v>
      </c>
    </row>
    <row r="5650" spans="1:72" x14ac:dyDescent="0.25">
      <c r="A5650">
        <v>38.166668000000001</v>
      </c>
      <c r="B5650">
        <v>0</v>
      </c>
      <c r="C5650">
        <v>1300000</v>
      </c>
      <c r="D5650">
        <v>0</v>
      </c>
      <c r="E5650" s="1" t="s">
        <v>72</v>
      </c>
      <c r="F5650">
        <v>0</v>
      </c>
      <c r="G5650">
        <v>0</v>
      </c>
      <c r="I5650">
        <v>10</v>
      </c>
      <c r="J5650">
        <v>0</v>
      </c>
      <c r="K5650">
        <v>0</v>
      </c>
      <c r="L5650">
        <v>1</v>
      </c>
      <c r="M5650">
        <v>1</v>
      </c>
      <c r="N5650">
        <v>0</v>
      </c>
      <c r="O5650">
        <v>1</v>
      </c>
      <c r="P5650">
        <v>0</v>
      </c>
      <c r="Q5650">
        <v>0</v>
      </c>
      <c r="R5650">
        <v>60</v>
      </c>
      <c r="S5650">
        <v>1</v>
      </c>
      <c r="T5650">
        <v>1</v>
      </c>
      <c r="U5650">
        <v>1</v>
      </c>
      <c r="V5650">
        <v>1</v>
      </c>
      <c r="W5650">
        <v>939900</v>
      </c>
      <c r="X5650">
        <v>1</v>
      </c>
      <c r="Y5650">
        <v>1</v>
      </c>
      <c r="Z5650">
        <v>0</v>
      </c>
      <c r="AA5650">
        <v>0</v>
      </c>
      <c r="AB5650">
        <v>1</v>
      </c>
      <c r="AC5650">
        <v>0</v>
      </c>
      <c r="AD5650">
        <v>1</v>
      </c>
      <c r="AE5650">
        <v>1</v>
      </c>
      <c r="AF5650">
        <v>0</v>
      </c>
      <c r="AG5650">
        <v>0</v>
      </c>
      <c r="AH5650">
        <v>9.3990001999999997</v>
      </c>
      <c r="AI5650">
        <v>1</v>
      </c>
      <c r="AJ5650">
        <v>0</v>
      </c>
      <c r="AK5650">
        <v>0</v>
      </c>
      <c r="AL5650">
        <v>28</v>
      </c>
      <c r="AM5650" s="1" t="s">
        <v>102</v>
      </c>
      <c r="AN5650">
        <v>193291000075</v>
      </c>
      <c r="AO5650">
        <v>0</v>
      </c>
      <c r="AP5650">
        <v>0</v>
      </c>
      <c r="AQ5650">
        <v>1</v>
      </c>
      <c r="AT5650">
        <v>0</v>
      </c>
      <c r="AV5650">
        <v>0</v>
      </c>
      <c r="AW5650">
        <v>0</v>
      </c>
      <c r="AX5650" s="1" t="s">
        <v>72</v>
      </c>
      <c r="AY5650" s="1" t="s">
        <v>27</v>
      </c>
      <c r="AZ5650" s="1" t="s">
        <v>72</v>
      </c>
      <c r="BA5650" s="1" t="s">
        <v>72</v>
      </c>
      <c r="BB5650" s="1" t="s">
        <v>10</v>
      </c>
      <c r="BC5650" s="1" t="s">
        <v>27</v>
      </c>
      <c r="BD5650" s="1" t="s">
        <v>72</v>
      </c>
      <c r="BE5650" s="1" t="s">
        <v>27</v>
      </c>
      <c r="BF5650" s="1" t="s">
        <v>72</v>
      </c>
      <c r="BG5650" s="1" t="s">
        <v>74</v>
      </c>
      <c r="BH5650">
        <v>3</v>
      </c>
      <c r="BI5650">
        <v>1</v>
      </c>
      <c r="BK5650">
        <v>1</v>
      </c>
      <c r="BL5650">
        <v>5.4268061999999999E-2</v>
      </c>
      <c r="BM5650">
        <v>0</v>
      </c>
      <c r="BN5650">
        <v>1</v>
      </c>
      <c r="BO5650">
        <v>1</v>
      </c>
      <c r="BP5650">
        <v>1</v>
      </c>
      <c r="BQ5650">
        <v>1</v>
      </c>
      <c r="BR5650">
        <v>0</v>
      </c>
      <c r="BS5650">
        <v>0</v>
      </c>
      <c r="BT5650">
        <v>0</v>
      </c>
    </row>
    <row r="5651" spans="1:72" x14ac:dyDescent="0.25">
      <c r="A5651">
        <v>38.666663999999997</v>
      </c>
      <c r="B5651">
        <v>830000</v>
      </c>
      <c r="C5651">
        <v>0</v>
      </c>
      <c r="D5651">
        <v>0</v>
      </c>
      <c r="E5651" s="1" t="s">
        <v>72</v>
      </c>
      <c r="F5651">
        <v>1</v>
      </c>
      <c r="G5651">
        <v>0</v>
      </c>
      <c r="H5651">
        <v>1</v>
      </c>
      <c r="I5651">
        <v>10</v>
      </c>
      <c r="J5651">
        <v>0</v>
      </c>
      <c r="K5651">
        <v>0</v>
      </c>
      <c r="N5651">
        <v>0</v>
      </c>
      <c r="O5651">
        <v>0</v>
      </c>
      <c r="P5651">
        <v>1</v>
      </c>
      <c r="Q5651">
        <v>0</v>
      </c>
      <c r="R5651">
        <v>60</v>
      </c>
      <c r="S5651">
        <v>0</v>
      </c>
      <c r="T5651">
        <v>1</v>
      </c>
      <c r="W5651">
        <v>828100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H5651">
        <v>8.2810001</v>
      </c>
      <c r="AI5651">
        <v>0</v>
      </c>
      <c r="AJ5651">
        <v>0</v>
      </c>
      <c r="AL5651">
        <v>28</v>
      </c>
      <c r="AM5651" s="1" t="s">
        <v>102</v>
      </c>
      <c r="AN5651">
        <v>214400010075</v>
      </c>
      <c r="AO5651">
        <v>0</v>
      </c>
      <c r="AP5651">
        <v>0</v>
      </c>
      <c r="AQ5651">
        <v>0</v>
      </c>
      <c r="AT5651">
        <v>0</v>
      </c>
      <c r="AV5651">
        <v>0</v>
      </c>
      <c r="AW5651">
        <v>0</v>
      </c>
      <c r="AX5651" s="1" t="s">
        <v>72</v>
      </c>
      <c r="AY5651" s="1" t="s">
        <v>5</v>
      </c>
      <c r="AZ5651" s="1" t="s">
        <v>72</v>
      </c>
      <c r="BA5651" s="1" t="s">
        <v>72</v>
      </c>
      <c r="BB5651" s="1" t="s">
        <v>5</v>
      </c>
      <c r="BC5651" s="1" t="s">
        <v>72</v>
      </c>
      <c r="BD5651" s="1" t="s">
        <v>72</v>
      </c>
      <c r="BE5651" s="1" t="s">
        <v>72</v>
      </c>
      <c r="BF5651" s="1" t="s">
        <v>72</v>
      </c>
      <c r="BG5651" s="1" t="s">
        <v>74</v>
      </c>
      <c r="BH5651">
        <v>2</v>
      </c>
      <c r="BI5651">
        <v>1</v>
      </c>
      <c r="BK5651">
        <v>1</v>
      </c>
      <c r="BL5651">
        <v>2.7949149E-2</v>
      </c>
      <c r="BM5651">
        <v>0</v>
      </c>
      <c r="BN5651">
        <v>1</v>
      </c>
      <c r="BO5651">
        <v>1</v>
      </c>
      <c r="BQ5651">
        <v>0</v>
      </c>
      <c r="BR5651">
        <v>0</v>
      </c>
      <c r="BS5651">
        <v>0</v>
      </c>
      <c r="BT5651">
        <v>0</v>
      </c>
    </row>
    <row r="5652" spans="1:72" x14ac:dyDescent="0.25">
      <c r="A5652">
        <v>36.583331999999999</v>
      </c>
      <c r="B5652">
        <v>0</v>
      </c>
      <c r="C5652">
        <v>0</v>
      </c>
      <c r="D5652">
        <v>0</v>
      </c>
      <c r="E5652" s="1" t="s">
        <v>72</v>
      </c>
      <c r="F5652">
        <v>1</v>
      </c>
      <c r="G5652">
        <v>0</v>
      </c>
      <c r="H5652">
        <v>1</v>
      </c>
      <c r="I5652">
        <v>10</v>
      </c>
      <c r="J5652">
        <v>0</v>
      </c>
      <c r="K5652">
        <v>0</v>
      </c>
      <c r="N5652">
        <v>0</v>
      </c>
      <c r="O5652">
        <v>1</v>
      </c>
      <c r="P5652">
        <v>0</v>
      </c>
      <c r="Q5652">
        <v>0</v>
      </c>
      <c r="R5652">
        <v>60</v>
      </c>
      <c r="S5652">
        <v>0</v>
      </c>
      <c r="T5652">
        <v>1</v>
      </c>
      <c r="W5652">
        <v>154700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H5652">
        <v>1.5470001</v>
      </c>
      <c r="AI5652">
        <v>0</v>
      </c>
      <c r="AJ5652">
        <v>1</v>
      </c>
      <c r="AL5652">
        <v>28</v>
      </c>
      <c r="AM5652" s="1" t="s">
        <v>102</v>
      </c>
      <c r="AN5652">
        <v>32410100075</v>
      </c>
      <c r="AO5652">
        <v>0</v>
      </c>
      <c r="AP5652">
        <v>0</v>
      </c>
      <c r="AQ5652">
        <v>0</v>
      </c>
      <c r="AT5652">
        <v>0</v>
      </c>
      <c r="AV5652">
        <v>0</v>
      </c>
      <c r="AW5652">
        <v>0</v>
      </c>
      <c r="AX5652" s="1" t="s">
        <v>72</v>
      </c>
      <c r="AY5652" s="1" t="s">
        <v>5</v>
      </c>
      <c r="AZ5652" s="1" t="s">
        <v>72</v>
      </c>
      <c r="BA5652" s="1" t="s">
        <v>72</v>
      </c>
      <c r="BB5652" s="1" t="s">
        <v>72</v>
      </c>
      <c r="BC5652" s="1" t="s">
        <v>5</v>
      </c>
      <c r="BD5652" s="1" t="s">
        <v>72</v>
      </c>
      <c r="BE5652" s="1" t="s">
        <v>72</v>
      </c>
      <c r="BF5652" s="1" t="s">
        <v>72</v>
      </c>
      <c r="BG5652" s="1" t="s">
        <v>74</v>
      </c>
      <c r="BH5652">
        <v>3</v>
      </c>
      <c r="BI5652">
        <v>1</v>
      </c>
      <c r="BK5652">
        <v>1</v>
      </c>
      <c r="BL5652">
        <v>8.7245672999999996E-2</v>
      </c>
      <c r="BM5652">
        <v>0</v>
      </c>
      <c r="BN5652">
        <v>1</v>
      </c>
      <c r="BO5652">
        <v>1</v>
      </c>
      <c r="BQ5652">
        <v>1</v>
      </c>
      <c r="BR5652">
        <v>1</v>
      </c>
      <c r="BS5652">
        <v>0</v>
      </c>
      <c r="BT5652">
        <v>0</v>
      </c>
    </row>
    <row r="5653" spans="1:72" x14ac:dyDescent="0.25">
      <c r="A5653">
        <v>35.583331999999999</v>
      </c>
      <c r="B5653">
        <v>0</v>
      </c>
      <c r="C5653">
        <v>0</v>
      </c>
      <c r="D5653">
        <v>0</v>
      </c>
      <c r="E5653" s="1" t="s">
        <v>72</v>
      </c>
      <c r="F5653">
        <v>0</v>
      </c>
      <c r="G5653">
        <v>0</v>
      </c>
      <c r="I5653">
        <v>10</v>
      </c>
      <c r="J5653">
        <v>0</v>
      </c>
      <c r="K5653">
        <v>1</v>
      </c>
      <c r="L5653">
        <v>1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60</v>
      </c>
      <c r="S5653">
        <v>0</v>
      </c>
      <c r="T5653">
        <v>1</v>
      </c>
      <c r="U5653">
        <v>1</v>
      </c>
      <c r="V5653">
        <v>0</v>
      </c>
      <c r="W5653">
        <v>716100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0</v>
      </c>
      <c r="AH5653">
        <v>7.1609997999999999</v>
      </c>
      <c r="AI5653">
        <v>0</v>
      </c>
      <c r="AJ5653">
        <v>0</v>
      </c>
      <c r="AK5653">
        <v>0</v>
      </c>
      <c r="AL5653">
        <v>28</v>
      </c>
      <c r="AM5653" s="1" t="s">
        <v>102</v>
      </c>
      <c r="AN5653">
        <v>784873000075</v>
      </c>
      <c r="AO5653">
        <v>0</v>
      </c>
      <c r="AP5653">
        <v>0</v>
      </c>
      <c r="AQ5653">
        <v>0</v>
      </c>
      <c r="AT5653">
        <v>0</v>
      </c>
      <c r="AV5653">
        <v>0</v>
      </c>
      <c r="AW5653">
        <v>0</v>
      </c>
      <c r="AX5653" s="1" t="s">
        <v>72</v>
      </c>
      <c r="AY5653" s="1" t="s">
        <v>10</v>
      </c>
      <c r="AZ5653" s="1" t="s">
        <v>72</v>
      </c>
      <c r="BA5653" s="1" t="s">
        <v>72</v>
      </c>
      <c r="BB5653" s="1" t="s">
        <v>10</v>
      </c>
      <c r="BC5653" s="1" t="s">
        <v>72</v>
      </c>
      <c r="BD5653" s="1" t="s">
        <v>72</v>
      </c>
      <c r="BE5653" s="1" t="s">
        <v>72</v>
      </c>
      <c r="BF5653" s="1" t="s">
        <v>72</v>
      </c>
      <c r="BG5653" s="1" t="s">
        <v>75</v>
      </c>
      <c r="BH5653">
        <v>2</v>
      </c>
      <c r="BI5653">
        <v>1</v>
      </c>
      <c r="BK5653">
        <v>1</v>
      </c>
      <c r="BL5653">
        <v>5.2902511999999999E-2</v>
      </c>
      <c r="BM5653">
        <v>0</v>
      </c>
      <c r="BN5653">
        <v>1</v>
      </c>
      <c r="BO5653">
        <v>1</v>
      </c>
      <c r="BP5653">
        <v>0</v>
      </c>
      <c r="BQ5653">
        <v>1</v>
      </c>
      <c r="BR5653">
        <v>0</v>
      </c>
      <c r="BS5653">
        <v>0</v>
      </c>
      <c r="BT5653">
        <v>0</v>
      </c>
    </row>
    <row r="5654" spans="1:72" x14ac:dyDescent="0.25">
      <c r="A5654">
        <v>37.75</v>
      </c>
      <c r="B5654">
        <v>0</v>
      </c>
      <c r="C5654">
        <v>0</v>
      </c>
      <c r="D5654">
        <v>0</v>
      </c>
      <c r="E5654" s="1" t="s">
        <v>72</v>
      </c>
      <c r="F5654">
        <v>0</v>
      </c>
      <c r="G5654">
        <v>0</v>
      </c>
      <c r="I5654">
        <v>10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60</v>
      </c>
      <c r="S5654">
        <v>0</v>
      </c>
      <c r="T5654">
        <v>1</v>
      </c>
      <c r="U5654">
        <v>1</v>
      </c>
      <c r="V5654">
        <v>0</v>
      </c>
      <c r="W5654">
        <v>333800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3.3380000999999999</v>
      </c>
      <c r="AI5654">
        <v>0</v>
      </c>
      <c r="AJ5654">
        <v>1</v>
      </c>
      <c r="AK5654">
        <v>0</v>
      </c>
      <c r="AL5654">
        <v>28</v>
      </c>
      <c r="AM5654" s="1" t="s">
        <v>102</v>
      </c>
      <c r="AN5654">
        <v>954907000075</v>
      </c>
      <c r="AO5654">
        <v>0</v>
      </c>
      <c r="AP5654">
        <v>0</v>
      </c>
      <c r="AQ5654">
        <v>0</v>
      </c>
      <c r="AT5654">
        <v>0</v>
      </c>
      <c r="AV5654">
        <v>0</v>
      </c>
      <c r="AW5654">
        <v>0</v>
      </c>
      <c r="AX5654" s="1" t="s">
        <v>72</v>
      </c>
      <c r="AY5654" s="1" t="s">
        <v>10</v>
      </c>
      <c r="AZ5654" s="1" t="s">
        <v>72</v>
      </c>
      <c r="BA5654" s="1" t="s">
        <v>72</v>
      </c>
      <c r="BB5654" s="1" t="s">
        <v>10</v>
      </c>
      <c r="BC5654" s="1" t="s">
        <v>72</v>
      </c>
      <c r="BD5654" s="1" t="s">
        <v>72</v>
      </c>
      <c r="BE5654" s="1" t="s">
        <v>72</v>
      </c>
      <c r="BF5654" s="1" t="s">
        <v>72</v>
      </c>
      <c r="BG5654" s="1" t="s">
        <v>75</v>
      </c>
      <c r="BH5654">
        <v>2</v>
      </c>
      <c r="BI5654">
        <v>1</v>
      </c>
      <c r="BK5654">
        <v>1</v>
      </c>
      <c r="BL5654">
        <v>8.1234701000000006E-2</v>
      </c>
      <c r="BM5654">
        <v>0</v>
      </c>
      <c r="BN5654">
        <v>1</v>
      </c>
      <c r="BO5654">
        <v>1</v>
      </c>
      <c r="BP5654">
        <v>0</v>
      </c>
      <c r="BQ5654">
        <v>1</v>
      </c>
      <c r="BR5654">
        <v>1</v>
      </c>
      <c r="BS5654">
        <v>0</v>
      </c>
      <c r="BT5654">
        <v>0</v>
      </c>
    </row>
    <row r="5655" spans="1:72" x14ac:dyDescent="0.25">
      <c r="A5655">
        <v>48.833331999999999</v>
      </c>
      <c r="B5655">
        <v>0</v>
      </c>
      <c r="C5655">
        <v>893994</v>
      </c>
      <c r="D5655">
        <v>0</v>
      </c>
      <c r="E5655" s="1" t="s">
        <v>72</v>
      </c>
      <c r="F5655">
        <v>0</v>
      </c>
      <c r="G5655">
        <v>0</v>
      </c>
      <c r="I5655">
        <v>10</v>
      </c>
      <c r="J5655">
        <v>0</v>
      </c>
      <c r="K5655">
        <v>0</v>
      </c>
      <c r="N5655">
        <v>0</v>
      </c>
      <c r="O5655">
        <v>1</v>
      </c>
      <c r="P5655">
        <v>1</v>
      </c>
      <c r="Q5655">
        <v>0</v>
      </c>
      <c r="R5655">
        <v>60</v>
      </c>
      <c r="S5655">
        <v>0</v>
      </c>
      <c r="T5655">
        <v>1</v>
      </c>
      <c r="W5655">
        <v>714600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H5655">
        <v>7.1459998999999996</v>
      </c>
      <c r="AI5655">
        <v>1</v>
      </c>
      <c r="AJ5655">
        <v>0</v>
      </c>
      <c r="AL5655">
        <v>28</v>
      </c>
      <c r="AM5655" s="1" t="s">
        <v>102</v>
      </c>
      <c r="AN5655">
        <v>508823000075</v>
      </c>
      <c r="AO5655">
        <v>0</v>
      </c>
      <c r="AP5655">
        <v>0</v>
      </c>
      <c r="AQ5655">
        <v>0</v>
      </c>
      <c r="AT5655">
        <v>0</v>
      </c>
      <c r="AV5655">
        <v>1</v>
      </c>
      <c r="AW5655">
        <v>0</v>
      </c>
      <c r="AX5655" s="1" t="s">
        <v>72</v>
      </c>
      <c r="AY5655" s="1" t="s">
        <v>47</v>
      </c>
      <c r="AZ5655" s="1" t="s">
        <v>72</v>
      </c>
      <c r="BA5655" s="1" t="s">
        <v>72</v>
      </c>
      <c r="BB5655" s="1" t="s">
        <v>47</v>
      </c>
      <c r="BC5655" s="1" t="s">
        <v>72</v>
      </c>
      <c r="BD5655" s="1" t="s">
        <v>72</v>
      </c>
      <c r="BE5655" s="1" t="s">
        <v>72</v>
      </c>
      <c r="BF5655" s="1" t="s">
        <v>72</v>
      </c>
      <c r="BG5655" s="1" t="s">
        <v>74</v>
      </c>
      <c r="BH5655">
        <v>2</v>
      </c>
      <c r="BI5655">
        <v>1</v>
      </c>
      <c r="BK5655">
        <v>1</v>
      </c>
      <c r="BL5655">
        <v>2.6710681999999999E-2</v>
      </c>
      <c r="BM5655">
        <v>0</v>
      </c>
      <c r="BN5655">
        <v>1</v>
      </c>
      <c r="BO5655">
        <v>1</v>
      </c>
      <c r="BQ5655">
        <v>0</v>
      </c>
      <c r="BR5655">
        <v>0</v>
      </c>
      <c r="BS5655">
        <v>0</v>
      </c>
      <c r="BT5655">
        <v>0</v>
      </c>
    </row>
    <row r="5656" spans="1:72" x14ac:dyDescent="0.25">
      <c r="A5656">
        <v>36.166668000000001</v>
      </c>
      <c r="B5656">
        <v>1000000</v>
      </c>
      <c r="C5656">
        <v>1504675</v>
      </c>
      <c r="D5656">
        <v>0</v>
      </c>
      <c r="E5656" s="1" t="s">
        <v>72</v>
      </c>
      <c r="F5656">
        <v>1</v>
      </c>
      <c r="G5656">
        <v>0</v>
      </c>
      <c r="H5656">
        <v>2</v>
      </c>
      <c r="I5656">
        <v>10</v>
      </c>
      <c r="J5656">
        <v>0</v>
      </c>
      <c r="K5656">
        <v>0</v>
      </c>
      <c r="N5656">
        <v>0</v>
      </c>
      <c r="O5656">
        <v>0</v>
      </c>
      <c r="P5656">
        <v>1</v>
      </c>
      <c r="Q5656">
        <v>0</v>
      </c>
      <c r="R5656">
        <v>60</v>
      </c>
      <c r="S5656">
        <v>0</v>
      </c>
      <c r="T5656">
        <v>1</v>
      </c>
      <c r="W5656">
        <v>971700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H5656">
        <v>9.7170000000000005</v>
      </c>
      <c r="AI5656">
        <v>1</v>
      </c>
      <c r="AJ5656">
        <v>0</v>
      </c>
      <c r="AL5656">
        <v>28</v>
      </c>
      <c r="AM5656" s="1" t="s">
        <v>102</v>
      </c>
      <c r="AN5656">
        <v>914100100075</v>
      </c>
      <c r="AO5656">
        <v>0</v>
      </c>
      <c r="AP5656">
        <v>0</v>
      </c>
      <c r="AQ5656">
        <v>0</v>
      </c>
      <c r="AT5656">
        <v>0</v>
      </c>
      <c r="AV5656">
        <v>0</v>
      </c>
      <c r="AW5656">
        <v>0</v>
      </c>
      <c r="AX5656" s="1" t="s">
        <v>72</v>
      </c>
      <c r="AY5656" s="1" t="s">
        <v>5</v>
      </c>
      <c r="AZ5656" s="1" t="s">
        <v>72</v>
      </c>
      <c r="BA5656" s="1" t="s">
        <v>5</v>
      </c>
      <c r="BB5656" s="1" t="s">
        <v>72</v>
      </c>
      <c r="BC5656" s="1" t="s">
        <v>72</v>
      </c>
      <c r="BD5656" s="1" t="s">
        <v>72</v>
      </c>
      <c r="BE5656" s="1" t="s">
        <v>72</v>
      </c>
      <c r="BF5656" s="1" t="s">
        <v>72</v>
      </c>
      <c r="BG5656" s="1" t="s">
        <v>74</v>
      </c>
      <c r="BH5656">
        <v>1</v>
      </c>
      <c r="BI5656">
        <v>1</v>
      </c>
      <c r="BK5656">
        <v>1</v>
      </c>
      <c r="BL5656">
        <v>2.2556296999999999E-2</v>
      </c>
      <c r="BM5656">
        <v>0</v>
      </c>
      <c r="BN5656">
        <v>1</v>
      </c>
      <c r="BO5656">
        <v>1</v>
      </c>
      <c r="BQ5656">
        <v>0</v>
      </c>
      <c r="BR5656">
        <v>0</v>
      </c>
      <c r="BS5656">
        <v>0</v>
      </c>
      <c r="BT5656">
        <v>0</v>
      </c>
    </row>
    <row r="5657" spans="1:72" x14ac:dyDescent="0.25">
      <c r="A5657">
        <v>42</v>
      </c>
      <c r="B5657">
        <v>0</v>
      </c>
      <c r="C5657">
        <v>0</v>
      </c>
      <c r="D5657">
        <v>0</v>
      </c>
      <c r="E5657" s="1" t="s">
        <v>72</v>
      </c>
      <c r="F5657">
        <v>0</v>
      </c>
      <c r="G5657">
        <v>0</v>
      </c>
      <c r="I5657">
        <v>10</v>
      </c>
      <c r="J5657">
        <v>0</v>
      </c>
      <c r="K5657">
        <v>0</v>
      </c>
      <c r="N5657">
        <v>1</v>
      </c>
      <c r="O5657">
        <v>1</v>
      </c>
      <c r="P5657">
        <v>1</v>
      </c>
      <c r="Q5657">
        <v>0</v>
      </c>
      <c r="R5657">
        <v>60</v>
      </c>
      <c r="S5657">
        <v>0</v>
      </c>
      <c r="T5657">
        <v>1</v>
      </c>
      <c r="W5657">
        <v>1246333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H5657">
        <v>12.463329999999999</v>
      </c>
      <c r="AI5657">
        <v>0</v>
      </c>
      <c r="AJ5657">
        <v>1</v>
      </c>
      <c r="AL5657">
        <v>28</v>
      </c>
      <c r="AM5657" s="1" t="s">
        <v>102</v>
      </c>
      <c r="AN5657">
        <v>839446000075</v>
      </c>
      <c r="AO5657">
        <v>0</v>
      </c>
      <c r="AP5657">
        <v>0</v>
      </c>
      <c r="AQ5657">
        <v>0</v>
      </c>
      <c r="AT5657">
        <v>0</v>
      </c>
      <c r="AV5657">
        <v>1</v>
      </c>
      <c r="AW5657">
        <v>0</v>
      </c>
      <c r="AX5657" s="1" t="s">
        <v>72</v>
      </c>
      <c r="AY5657" s="1" t="s">
        <v>47</v>
      </c>
      <c r="AZ5657" s="1" t="s">
        <v>72</v>
      </c>
      <c r="BA5657" s="1" t="s">
        <v>72</v>
      </c>
      <c r="BB5657" s="1" t="s">
        <v>47</v>
      </c>
      <c r="BC5657" s="1" t="s">
        <v>72</v>
      </c>
      <c r="BD5657" s="1" t="s">
        <v>72</v>
      </c>
      <c r="BE5657" s="1" t="s">
        <v>72</v>
      </c>
      <c r="BF5657" s="1" t="s">
        <v>72</v>
      </c>
      <c r="BG5657" s="1" t="s">
        <v>74</v>
      </c>
      <c r="BH5657">
        <v>2</v>
      </c>
      <c r="BI5657">
        <v>1</v>
      </c>
      <c r="BK5657">
        <v>1</v>
      </c>
      <c r="BL5657">
        <v>5.6139219999999997E-2</v>
      </c>
      <c r="BM5657">
        <v>0</v>
      </c>
      <c r="BN5657">
        <v>1</v>
      </c>
      <c r="BO5657">
        <v>1</v>
      </c>
      <c r="BQ5657">
        <v>1</v>
      </c>
      <c r="BR5657">
        <v>0</v>
      </c>
      <c r="BS5657">
        <v>0</v>
      </c>
      <c r="BT5657">
        <v>0</v>
      </c>
    </row>
    <row r="5658" spans="1:72" x14ac:dyDescent="0.25">
      <c r="A5658">
        <v>40.25</v>
      </c>
      <c r="B5658">
        <v>0</v>
      </c>
      <c r="C5658">
        <v>0</v>
      </c>
      <c r="D5658">
        <v>0</v>
      </c>
      <c r="E5658" s="1" t="s">
        <v>72</v>
      </c>
      <c r="F5658">
        <v>0</v>
      </c>
      <c r="G5658">
        <v>0</v>
      </c>
      <c r="I5658">
        <v>20</v>
      </c>
      <c r="J5658">
        <v>0</v>
      </c>
      <c r="K5658">
        <v>1</v>
      </c>
      <c r="L5658">
        <v>1</v>
      </c>
      <c r="M5658">
        <v>0</v>
      </c>
      <c r="N5658">
        <v>1</v>
      </c>
      <c r="O5658">
        <v>1</v>
      </c>
      <c r="P5658">
        <v>0</v>
      </c>
      <c r="Q5658">
        <v>0</v>
      </c>
      <c r="R5658">
        <v>60</v>
      </c>
      <c r="S5658">
        <v>0</v>
      </c>
      <c r="T5658">
        <v>1</v>
      </c>
      <c r="U5658">
        <v>1</v>
      </c>
      <c r="V5658">
        <v>0</v>
      </c>
      <c r="W5658">
        <v>2552972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25.529720000000001</v>
      </c>
      <c r="AI5658">
        <v>0</v>
      </c>
      <c r="AJ5658">
        <v>1</v>
      </c>
      <c r="AK5658">
        <v>0</v>
      </c>
      <c r="AL5658">
        <v>28</v>
      </c>
      <c r="AM5658" s="1" t="s">
        <v>102</v>
      </c>
      <c r="AN5658">
        <v>676109000075</v>
      </c>
      <c r="AO5658">
        <v>0</v>
      </c>
      <c r="AP5658">
        <v>0</v>
      </c>
      <c r="AQ5658">
        <v>0</v>
      </c>
      <c r="AT5658">
        <v>0</v>
      </c>
      <c r="AV5658">
        <v>0</v>
      </c>
      <c r="AW5658">
        <v>0</v>
      </c>
      <c r="AX5658" s="1" t="s">
        <v>72</v>
      </c>
      <c r="AY5658" s="1" t="s">
        <v>10</v>
      </c>
      <c r="AZ5658" s="1" t="s">
        <v>72</v>
      </c>
      <c r="BA5658" s="1" t="s">
        <v>72</v>
      </c>
      <c r="BB5658" s="1" t="s">
        <v>10</v>
      </c>
      <c r="BC5658" s="1" t="s">
        <v>72</v>
      </c>
      <c r="BD5658" s="1" t="s">
        <v>72</v>
      </c>
      <c r="BE5658" s="1" t="s">
        <v>72</v>
      </c>
      <c r="BF5658" s="1" t="s">
        <v>72</v>
      </c>
      <c r="BG5658" s="1" t="s">
        <v>75</v>
      </c>
      <c r="BH5658">
        <v>2</v>
      </c>
      <c r="BI5658">
        <v>1</v>
      </c>
      <c r="BK5658">
        <v>1</v>
      </c>
      <c r="BL5658">
        <v>7.8246877000000006E-2</v>
      </c>
      <c r="BM5658">
        <v>0</v>
      </c>
      <c r="BN5658">
        <v>1</v>
      </c>
      <c r="BO5658">
        <v>1</v>
      </c>
      <c r="BP5658">
        <v>0</v>
      </c>
      <c r="BQ5658">
        <v>1</v>
      </c>
      <c r="BR5658">
        <v>1</v>
      </c>
      <c r="BS5658">
        <v>0</v>
      </c>
      <c r="BT5658">
        <v>0</v>
      </c>
    </row>
    <row r="5659" spans="1:72" x14ac:dyDescent="0.25">
      <c r="A5659">
        <v>49.25</v>
      </c>
      <c r="B5659">
        <v>0</v>
      </c>
      <c r="C5659">
        <v>0</v>
      </c>
      <c r="D5659">
        <v>0</v>
      </c>
      <c r="E5659" s="1" t="s">
        <v>72</v>
      </c>
      <c r="F5659">
        <v>1</v>
      </c>
      <c r="G5659">
        <v>0</v>
      </c>
      <c r="H5659">
        <v>1</v>
      </c>
      <c r="I5659">
        <v>30</v>
      </c>
      <c r="J5659">
        <v>0</v>
      </c>
      <c r="K5659">
        <v>0</v>
      </c>
      <c r="N5659">
        <v>0</v>
      </c>
      <c r="O5659">
        <v>1</v>
      </c>
      <c r="P5659">
        <v>0</v>
      </c>
      <c r="Q5659">
        <v>0</v>
      </c>
      <c r="R5659">
        <v>60</v>
      </c>
      <c r="S5659">
        <v>1</v>
      </c>
      <c r="T5659">
        <v>1</v>
      </c>
      <c r="W5659">
        <v>2421600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</v>
      </c>
      <c r="AH5659">
        <v>24.216000000000001</v>
      </c>
      <c r="AI5659">
        <v>0</v>
      </c>
      <c r="AJ5659">
        <v>0</v>
      </c>
      <c r="AL5659">
        <v>28</v>
      </c>
      <c r="AM5659" s="1" t="s">
        <v>102</v>
      </c>
      <c r="AN5659">
        <v>129200109075</v>
      </c>
      <c r="AO5659">
        <v>0</v>
      </c>
      <c r="AP5659">
        <v>0</v>
      </c>
      <c r="AQ5659">
        <v>0</v>
      </c>
      <c r="AT5659">
        <v>0</v>
      </c>
      <c r="AV5659">
        <v>0</v>
      </c>
      <c r="AW5659">
        <v>0</v>
      </c>
      <c r="AX5659" s="1" t="s">
        <v>72</v>
      </c>
      <c r="AY5659" s="1" t="s">
        <v>5</v>
      </c>
      <c r="AZ5659" s="1" t="s">
        <v>72</v>
      </c>
      <c r="BA5659" s="1" t="s">
        <v>72</v>
      </c>
      <c r="BB5659" s="1" t="s">
        <v>5</v>
      </c>
      <c r="BC5659" s="1" t="s">
        <v>72</v>
      </c>
      <c r="BD5659" s="1" t="s">
        <v>72</v>
      </c>
      <c r="BE5659" s="1" t="s">
        <v>72</v>
      </c>
      <c r="BF5659" s="1" t="s">
        <v>72</v>
      </c>
      <c r="BG5659" s="1" t="s">
        <v>74</v>
      </c>
      <c r="BH5659">
        <v>2</v>
      </c>
      <c r="BI5659">
        <v>1</v>
      </c>
      <c r="BK5659">
        <v>1</v>
      </c>
      <c r="BL5659">
        <v>4.5871120000000001E-2</v>
      </c>
      <c r="BM5659">
        <v>0</v>
      </c>
      <c r="BN5659">
        <v>1</v>
      </c>
      <c r="BO5659">
        <v>1</v>
      </c>
      <c r="BQ5659">
        <v>0</v>
      </c>
      <c r="BR5659">
        <v>0</v>
      </c>
      <c r="BS5659">
        <v>0</v>
      </c>
      <c r="BT5659">
        <v>0</v>
      </c>
    </row>
    <row r="5660" spans="1:72" x14ac:dyDescent="0.25">
      <c r="A5660">
        <v>37.166663999999997</v>
      </c>
      <c r="B5660">
        <v>2814400</v>
      </c>
      <c r="C5660">
        <v>2211092</v>
      </c>
      <c r="D5660">
        <v>0</v>
      </c>
      <c r="E5660" s="1" t="s">
        <v>72</v>
      </c>
      <c r="F5660">
        <v>0</v>
      </c>
      <c r="G5660">
        <v>0</v>
      </c>
      <c r="I5660">
        <v>30</v>
      </c>
      <c r="J5660">
        <v>0</v>
      </c>
      <c r="K5660">
        <v>1</v>
      </c>
      <c r="L5660">
        <v>1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60</v>
      </c>
      <c r="S5660">
        <v>0</v>
      </c>
      <c r="T5660">
        <v>1</v>
      </c>
      <c r="U5660">
        <v>0</v>
      </c>
      <c r="V5660">
        <v>0</v>
      </c>
      <c r="W5660">
        <v>2814400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1</v>
      </c>
      <c r="AE5660">
        <v>0</v>
      </c>
      <c r="AF5660">
        <v>0</v>
      </c>
      <c r="AG5660">
        <v>0</v>
      </c>
      <c r="AH5660">
        <v>28.143999000000001</v>
      </c>
      <c r="AI5660">
        <v>1</v>
      </c>
      <c r="AJ5660">
        <v>0</v>
      </c>
      <c r="AK5660">
        <v>0</v>
      </c>
      <c r="AL5660">
        <v>28</v>
      </c>
      <c r="AM5660" s="1" t="s">
        <v>102</v>
      </c>
      <c r="AN5660">
        <v>47803000075</v>
      </c>
      <c r="AO5660">
        <v>0</v>
      </c>
      <c r="AP5660">
        <v>0</v>
      </c>
      <c r="AQ5660">
        <v>0</v>
      </c>
      <c r="AT5660">
        <v>0</v>
      </c>
      <c r="AV5660">
        <v>0</v>
      </c>
      <c r="AW5660">
        <v>0</v>
      </c>
      <c r="AX5660" s="1" t="s">
        <v>72</v>
      </c>
      <c r="AY5660" s="1" t="s">
        <v>10</v>
      </c>
      <c r="AZ5660" s="1" t="s">
        <v>72</v>
      </c>
      <c r="BA5660" s="1" t="s">
        <v>72</v>
      </c>
      <c r="BB5660" s="1" t="s">
        <v>10</v>
      </c>
      <c r="BC5660" s="1" t="s">
        <v>10</v>
      </c>
      <c r="BD5660" s="1" t="s">
        <v>72</v>
      </c>
      <c r="BE5660" s="1" t="s">
        <v>72</v>
      </c>
      <c r="BF5660" s="1" t="s">
        <v>72</v>
      </c>
      <c r="BG5660" s="1" t="s">
        <v>75</v>
      </c>
      <c r="BH5660">
        <v>2</v>
      </c>
      <c r="BI5660">
        <v>1</v>
      </c>
      <c r="BJ5660">
        <v>1</v>
      </c>
      <c r="BK5660">
        <v>3.6725664</v>
      </c>
      <c r="BL5660">
        <v>2.2765305E-2</v>
      </c>
      <c r="BM5660">
        <v>0</v>
      </c>
      <c r="BN5660">
        <v>1</v>
      </c>
      <c r="BO5660">
        <v>1</v>
      </c>
      <c r="BP5660">
        <v>0</v>
      </c>
      <c r="BQ5660">
        <v>0</v>
      </c>
      <c r="BR5660">
        <v>0</v>
      </c>
      <c r="BS5660">
        <v>0</v>
      </c>
      <c r="BT5660">
        <v>0</v>
      </c>
    </row>
    <row r="5661" spans="1:72" x14ac:dyDescent="0.25">
      <c r="A5661">
        <v>53.666663999999997</v>
      </c>
      <c r="B5661">
        <v>0</v>
      </c>
      <c r="C5661">
        <v>2304650</v>
      </c>
      <c r="D5661">
        <v>0</v>
      </c>
      <c r="E5661" s="1" t="s">
        <v>72</v>
      </c>
      <c r="F5661">
        <v>1</v>
      </c>
      <c r="G5661">
        <v>0</v>
      </c>
      <c r="H5661">
        <v>1</v>
      </c>
      <c r="I5661">
        <v>10</v>
      </c>
      <c r="J5661">
        <v>0</v>
      </c>
      <c r="K5661">
        <v>0</v>
      </c>
      <c r="N5661">
        <v>0</v>
      </c>
      <c r="O5661">
        <v>1</v>
      </c>
      <c r="P5661">
        <v>1</v>
      </c>
      <c r="Q5661">
        <v>0</v>
      </c>
      <c r="R5661">
        <v>60</v>
      </c>
      <c r="S5661">
        <v>1</v>
      </c>
      <c r="T5661">
        <v>1</v>
      </c>
      <c r="W5661">
        <v>1244258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</v>
      </c>
      <c r="AH5661">
        <v>12.44258</v>
      </c>
      <c r="AI5661">
        <v>1</v>
      </c>
      <c r="AJ5661">
        <v>0</v>
      </c>
      <c r="AL5661">
        <v>28</v>
      </c>
      <c r="AM5661" s="1" t="s">
        <v>102</v>
      </c>
      <c r="AN5661">
        <v>171897000075</v>
      </c>
      <c r="AO5661">
        <v>0</v>
      </c>
      <c r="AP5661">
        <v>0</v>
      </c>
      <c r="AQ5661">
        <v>0</v>
      </c>
      <c r="AT5661">
        <v>0</v>
      </c>
      <c r="AV5661">
        <v>0</v>
      </c>
      <c r="AW5661">
        <v>0</v>
      </c>
      <c r="AX5661" s="1" t="s">
        <v>72</v>
      </c>
      <c r="AY5661" s="1" t="s">
        <v>5</v>
      </c>
      <c r="AZ5661" s="1" t="s">
        <v>72</v>
      </c>
      <c r="BA5661" s="1" t="s">
        <v>72</v>
      </c>
      <c r="BB5661" s="1" t="s">
        <v>5</v>
      </c>
      <c r="BC5661" s="1" t="s">
        <v>72</v>
      </c>
      <c r="BD5661" s="1" t="s">
        <v>72</v>
      </c>
      <c r="BE5661" s="1" t="s">
        <v>72</v>
      </c>
      <c r="BF5661" s="1" t="s">
        <v>72</v>
      </c>
      <c r="BG5661" s="1" t="s">
        <v>74</v>
      </c>
      <c r="BH5661">
        <v>2</v>
      </c>
      <c r="BI5661">
        <v>1</v>
      </c>
      <c r="BK5661">
        <v>1</v>
      </c>
      <c r="BL5661">
        <v>2.6121902999999998E-2</v>
      </c>
      <c r="BM5661">
        <v>0</v>
      </c>
      <c r="BN5661">
        <v>1</v>
      </c>
      <c r="BO5661">
        <v>1</v>
      </c>
      <c r="BQ5661">
        <v>0</v>
      </c>
      <c r="BR5661">
        <v>0</v>
      </c>
      <c r="BS5661">
        <v>0</v>
      </c>
      <c r="BT5661">
        <v>0</v>
      </c>
    </row>
    <row r="5662" spans="1:72" x14ac:dyDescent="0.25">
      <c r="A5662">
        <v>40.5</v>
      </c>
      <c r="B5662">
        <v>4546386</v>
      </c>
      <c r="C5662">
        <v>9242180</v>
      </c>
      <c r="D5662">
        <v>0</v>
      </c>
      <c r="E5662" s="1" t="s">
        <v>72</v>
      </c>
      <c r="F5662">
        <v>1</v>
      </c>
      <c r="G5662">
        <v>0</v>
      </c>
      <c r="H5662">
        <v>1</v>
      </c>
      <c r="I5662">
        <v>30</v>
      </c>
      <c r="J5662">
        <v>0</v>
      </c>
      <c r="K5662">
        <v>0</v>
      </c>
      <c r="N5662">
        <v>0</v>
      </c>
      <c r="O5662">
        <v>0</v>
      </c>
      <c r="P5662">
        <v>0</v>
      </c>
      <c r="Q5662">
        <v>0</v>
      </c>
      <c r="R5662">
        <v>60</v>
      </c>
      <c r="S5662">
        <v>1</v>
      </c>
      <c r="T5662">
        <v>1</v>
      </c>
      <c r="W5662">
        <v>454700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</v>
      </c>
      <c r="AH5662">
        <v>4.5469999000000003</v>
      </c>
      <c r="AI5662">
        <v>1</v>
      </c>
      <c r="AJ5662">
        <v>0</v>
      </c>
      <c r="AL5662">
        <v>28</v>
      </c>
      <c r="AM5662" s="1" t="s">
        <v>102</v>
      </c>
      <c r="AN5662">
        <v>680780010075</v>
      </c>
      <c r="AO5662">
        <v>0</v>
      </c>
      <c r="AP5662">
        <v>1</v>
      </c>
      <c r="AQ5662">
        <v>0</v>
      </c>
      <c r="AR5662">
        <v>86823024</v>
      </c>
      <c r="AS5662">
        <v>79776632</v>
      </c>
      <c r="AT5662">
        <v>1</v>
      </c>
      <c r="AU5662">
        <v>1</v>
      </c>
      <c r="AV5662">
        <v>0</v>
      </c>
      <c r="AW5662">
        <v>0</v>
      </c>
      <c r="AX5662" s="1" t="s">
        <v>72</v>
      </c>
      <c r="AY5662" s="1" t="s">
        <v>5</v>
      </c>
      <c r="AZ5662" s="1" t="s">
        <v>72</v>
      </c>
      <c r="BA5662" s="1" t="s">
        <v>72</v>
      </c>
      <c r="BB5662" s="1" t="s">
        <v>5</v>
      </c>
      <c r="BC5662" s="1" t="s">
        <v>72</v>
      </c>
      <c r="BD5662" s="1" t="s">
        <v>72</v>
      </c>
      <c r="BE5662" s="1" t="s">
        <v>72</v>
      </c>
      <c r="BF5662" s="1" t="s">
        <v>72</v>
      </c>
      <c r="BG5662" s="1" t="s">
        <v>74</v>
      </c>
      <c r="BH5662">
        <v>2</v>
      </c>
      <c r="BI5662">
        <v>1</v>
      </c>
      <c r="BK5662">
        <v>1</v>
      </c>
      <c r="BL5662">
        <v>4.6937014999999999E-2</v>
      </c>
      <c r="BM5662">
        <v>0</v>
      </c>
      <c r="BN5662">
        <v>1</v>
      </c>
      <c r="BO5662">
        <v>1</v>
      </c>
      <c r="BQ5662">
        <v>0</v>
      </c>
      <c r="BR5662">
        <v>0</v>
      </c>
      <c r="BS5662">
        <v>0</v>
      </c>
      <c r="BT5662">
        <v>0</v>
      </c>
    </row>
    <row r="5663" spans="1:72" x14ac:dyDescent="0.25">
      <c r="A5663">
        <v>46.666668000000001</v>
      </c>
      <c r="B5663">
        <v>1500000</v>
      </c>
      <c r="C5663">
        <v>2672149</v>
      </c>
      <c r="D5663">
        <v>0</v>
      </c>
      <c r="E5663" s="1" t="s">
        <v>72</v>
      </c>
      <c r="F5663">
        <v>1</v>
      </c>
      <c r="G5663">
        <v>0</v>
      </c>
      <c r="H5663">
        <v>2</v>
      </c>
      <c r="I5663">
        <v>10</v>
      </c>
      <c r="J5663">
        <v>0</v>
      </c>
      <c r="K5663">
        <v>0</v>
      </c>
      <c r="N5663">
        <v>0</v>
      </c>
      <c r="O5663">
        <v>0</v>
      </c>
      <c r="P5663">
        <v>1</v>
      </c>
      <c r="Q5663">
        <v>0</v>
      </c>
      <c r="R5663">
        <v>60</v>
      </c>
      <c r="S5663">
        <v>0</v>
      </c>
      <c r="T5663">
        <v>1</v>
      </c>
      <c r="W5663">
        <v>887600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</v>
      </c>
      <c r="AH5663">
        <v>8.8760004000000006</v>
      </c>
      <c r="AI5663">
        <v>1</v>
      </c>
      <c r="AJ5663">
        <v>0</v>
      </c>
      <c r="AL5663">
        <v>28</v>
      </c>
      <c r="AM5663" s="1" t="s">
        <v>102</v>
      </c>
      <c r="AN5663">
        <v>756163000075</v>
      </c>
      <c r="AO5663">
        <v>0</v>
      </c>
      <c r="AP5663">
        <v>0</v>
      </c>
      <c r="AQ5663">
        <v>0</v>
      </c>
      <c r="AT5663">
        <v>0</v>
      </c>
      <c r="AV5663">
        <v>0</v>
      </c>
      <c r="AW5663">
        <v>0</v>
      </c>
      <c r="AX5663" s="1" t="s">
        <v>72</v>
      </c>
      <c r="AY5663" s="1" t="s">
        <v>5</v>
      </c>
      <c r="AZ5663" s="1" t="s">
        <v>72</v>
      </c>
      <c r="BA5663" s="1" t="s">
        <v>72</v>
      </c>
      <c r="BB5663" s="1" t="s">
        <v>72</v>
      </c>
      <c r="BC5663" s="1" t="s">
        <v>5</v>
      </c>
      <c r="BD5663" s="1" t="s">
        <v>72</v>
      </c>
      <c r="BE5663" s="1" t="s">
        <v>72</v>
      </c>
      <c r="BF5663" s="1" t="s">
        <v>72</v>
      </c>
      <c r="BG5663" s="1" t="s">
        <v>74</v>
      </c>
      <c r="BH5663">
        <v>3</v>
      </c>
      <c r="BI5663">
        <v>1</v>
      </c>
      <c r="BK5663">
        <v>1</v>
      </c>
      <c r="BL5663">
        <v>3.2843463000000003E-2</v>
      </c>
      <c r="BM5663">
        <v>0</v>
      </c>
      <c r="BN5663">
        <v>1</v>
      </c>
      <c r="BO5663">
        <v>1</v>
      </c>
      <c r="BQ5663">
        <v>0</v>
      </c>
      <c r="BR5663">
        <v>0</v>
      </c>
      <c r="BS5663">
        <v>0</v>
      </c>
      <c r="BT5663">
        <v>0</v>
      </c>
    </row>
    <row r="5664" spans="1:72" x14ac:dyDescent="0.25">
      <c r="A5664">
        <v>30.666665999999999</v>
      </c>
      <c r="B5664">
        <v>0</v>
      </c>
      <c r="C5664">
        <v>0</v>
      </c>
      <c r="D5664">
        <v>0</v>
      </c>
      <c r="E5664" s="1" t="s">
        <v>72</v>
      </c>
      <c r="F5664">
        <v>0</v>
      </c>
      <c r="G5664">
        <v>0</v>
      </c>
      <c r="I5664">
        <v>15</v>
      </c>
      <c r="J5664">
        <v>0</v>
      </c>
      <c r="K5664">
        <v>0</v>
      </c>
      <c r="N5664">
        <v>0</v>
      </c>
      <c r="O5664">
        <v>1</v>
      </c>
      <c r="P5664">
        <v>1</v>
      </c>
      <c r="Q5664">
        <v>0</v>
      </c>
      <c r="R5664">
        <v>60</v>
      </c>
      <c r="S5664">
        <v>0</v>
      </c>
      <c r="T5664">
        <v>1</v>
      </c>
      <c r="W5664">
        <v>1305347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H5664">
        <v>13.053470000000001</v>
      </c>
      <c r="AI5664">
        <v>0</v>
      </c>
      <c r="AJ5664">
        <v>1</v>
      </c>
      <c r="AL5664">
        <v>28</v>
      </c>
      <c r="AM5664" s="1" t="s">
        <v>102</v>
      </c>
      <c r="AN5664">
        <v>260190010075</v>
      </c>
      <c r="AO5664">
        <v>1</v>
      </c>
      <c r="AP5664">
        <v>0</v>
      </c>
      <c r="AQ5664">
        <v>0</v>
      </c>
      <c r="AR5664">
        <v>74991</v>
      </c>
      <c r="AS5664">
        <v>74991</v>
      </c>
      <c r="AT5664">
        <v>1</v>
      </c>
      <c r="AU5664">
        <v>0</v>
      </c>
      <c r="AV5664">
        <v>0</v>
      </c>
      <c r="AW5664">
        <v>0</v>
      </c>
      <c r="AX5664" s="1" t="s">
        <v>72</v>
      </c>
      <c r="AY5664" s="1" t="s">
        <v>40</v>
      </c>
      <c r="AZ5664" s="1" t="s">
        <v>72</v>
      </c>
      <c r="BA5664" s="1" t="s">
        <v>40</v>
      </c>
      <c r="BB5664" s="1" t="s">
        <v>72</v>
      </c>
      <c r="BC5664" s="1" t="s">
        <v>72</v>
      </c>
      <c r="BD5664" s="1" t="s">
        <v>72</v>
      </c>
      <c r="BE5664" s="1" t="s">
        <v>72</v>
      </c>
      <c r="BF5664" s="1" t="s">
        <v>72</v>
      </c>
      <c r="BG5664" s="1" t="s">
        <v>74</v>
      </c>
      <c r="BH5664">
        <v>1</v>
      </c>
      <c r="BI5664">
        <v>1</v>
      </c>
      <c r="BK5664">
        <v>1</v>
      </c>
      <c r="BL5664">
        <v>5.0480772E-2</v>
      </c>
      <c r="BM5664">
        <v>0</v>
      </c>
      <c r="BN5664">
        <v>1</v>
      </c>
      <c r="BO5664">
        <v>1</v>
      </c>
      <c r="BQ5664">
        <v>1</v>
      </c>
      <c r="BR5664">
        <v>0</v>
      </c>
      <c r="BS5664">
        <v>0</v>
      </c>
      <c r="BT5664">
        <v>0</v>
      </c>
    </row>
    <row r="5665" spans="1:72" x14ac:dyDescent="0.25">
      <c r="A5665">
        <v>42.5</v>
      </c>
      <c r="B5665">
        <v>0</v>
      </c>
      <c r="C5665">
        <v>0</v>
      </c>
      <c r="D5665">
        <v>0</v>
      </c>
      <c r="E5665" s="1" t="s">
        <v>72</v>
      </c>
      <c r="F5665">
        <v>0</v>
      </c>
      <c r="G5665">
        <v>0</v>
      </c>
      <c r="I5665">
        <v>10</v>
      </c>
      <c r="J5665">
        <v>0</v>
      </c>
      <c r="K5665">
        <v>1</v>
      </c>
      <c r="L5665">
        <v>1</v>
      </c>
      <c r="M5665">
        <v>0</v>
      </c>
      <c r="N5665">
        <v>1</v>
      </c>
      <c r="O5665">
        <v>1</v>
      </c>
      <c r="P5665">
        <v>0</v>
      </c>
      <c r="Q5665">
        <v>0</v>
      </c>
      <c r="R5665">
        <v>60</v>
      </c>
      <c r="S5665">
        <v>0</v>
      </c>
      <c r="T5665">
        <v>1</v>
      </c>
      <c r="U5665">
        <v>1</v>
      </c>
      <c r="V5665">
        <v>0</v>
      </c>
      <c r="W5665">
        <v>1398904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0</v>
      </c>
      <c r="AF5665">
        <v>1</v>
      </c>
      <c r="AG5665">
        <v>0</v>
      </c>
      <c r="AH5665">
        <v>13.989039999999999</v>
      </c>
      <c r="AI5665">
        <v>0</v>
      </c>
      <c r="AJ5665">
        <v>0</v>
      </c>
      <c r="AK5665">
        <v>0</v>
      </c>
      <c r="AL5665">
        <v>28</v>
      </c>
      <c r="AM5665" s="1" t="s">
        <v>102</v>
      </c>
      <c r="AN5665">
        <v>562023000075</v>
      </c>
      <c r="AO5665">
        <v>0</v>
      </c>
      <c r="AP5665">
        <v>0</v>
      </c>
      <c r="AQ5665">
        <v>1</v>
      </c>
      <c r="AT5665">
        <v>0</v>
      </c>
      <c r="AV5665">
        <v>0</v>
      </c>
      <c r="AW5665">
        <v>0</v>
      </c>
      <c r="AX5665" s="1" t="s">
        <v>72</v>
      </c>
      <c r="AY5665" s="1" t="s">
        <v>10</v>
      </c>
      <c r="AZ5665" s="1" t="s">
        <v>72</v>
      </c>
      <c r="BA5665" s="1" t="s">
        <v>10</v>
      </c>
      <c r="BB5665" s="1" t="s">
        <v>10</v>
      </c>
      <c r="BC5665" s="1" t="s">
        <v>72</v>
      </c>
      <c r="BD5665" s="1" t="s">
        <v>72</v>
      </c>
      <c r="BE5665" s="1" t="s">
        <v>72</v>
      </c>
      <c r="BF5665" s="1" t="s">
        <v>72</v>
      </c>
      <c r="BG5665" s="1" t="s">
        <v>75</v>
      </c>
      <c r="BH5665">
        <v>2</v>
      </c>
      <c r="BI5665">
        <v>1</v>
      </c>
      <c r="BK5665">
        <v>1</v>
      </c>
      <c r="BL5665">
        <v>4.7871348000000001E-2</v>
      </c>
      <c r="BM5665">
        <v>0</v>
      </c>
      <c r="BN5665">
        <v>1</v>
      </c>
      <c r="BO5665">
        <v>1</v>
      </c>
      <c r="BP5665">
        <v>0</v>
      </c>
      <c r="BQ5665">
        <v>0</v>
      </c>
      <c r="BR5665">
        <v>0</v>
      </c>
      <c r="BS5665">
        <v>0</v>
      </c>
      <c r="BT5665">
        <v>0</v>
      </c>
    </row>
    <row r="5666" spans="1:72" x14ac:dyDescent="0.25">
      <c r="A5666">
        <v>43.75</v>
      </c>
      <c r="B5666">
        <v>0</v>
      </c>
      <c r="C5666">
        <v>2318790</v>
      </c>
      <c r="D5666">
        <v>0</v>
      </c>
      <c r="E5666" s="1" t="s">
        <v>72</v>
      </c>
      <c r="F5666">
        <v>1</v>
      </c>
      <c r="G5666">
        <v>0</v>
      </c>
      <c r="H5666">
        <v>2</v>
      </c>
      <c r="I5666">
        <v>20</v>
      </c>
      <c r="J5666">
        <v>0</v>
      </c>
      <c r="K5666">
        <v>0</v>
      </c>
      <c r="N5666">
        <v>0</v>
      </c>
      <c r="O5666">
        <v>1</v>
      </c>
      <c r="P5666">
        <v>1</v>
      </c>
      <c r="Q5666">
        <v>0</v>
      </c>
      <c r="R5666">
        <v>60</v>
      </c>
      <c r="S5666">
        <v>1</v>
      </c>
      <c r="T5666">
        <v>1</v>
      </c>
      <c r="W5666">
        <v>2979065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H5666">
        <v>29.790648999999998</v>
      </c>
      <c r="AI5666">
        <v>1</v>
      </c>
      <c r="AJ5666">
        <v>0</v>
      </c>
      <c r="AL5666">
        <v>28</v>
      </c>
      <c r="AM5666" s="1" t="s">
        <v>102</v>
      </c>
      <c r="AN5666">
        <v>212030009075</v>
      </c>
      <c r="AO5666">
        <v>0</v>
      </c>
      <c r="AP5666">
        <v>0</v>
      </c>
      <c r="AQ5666">
        <v>1</v>
      </c>
      <c r="AT5666">
        <v>0</v>
      </c>
      <c r="AV5666">
        <v>0</v>
      </c>
      <c r="AW5666">
        <v>0</v>
      </c>
      <c r="AX5666" s="1" t="s">
        <v>72</v>
      </c>
      <c r="AY5666" s="1" t="s">
        <v>5</v>
      </c>
      <c r="AZ5666" s="1" t="s">
        <v>72</v>
      </c>
      <c r="BA5666" s="1" t="s">
        <v>10</v>
      </c>
      <c r="BB5666" s="1" t="s">
        <v>72</v>
      </c>
      <c r="BC5666" s="1" t="s">
        <v>5</v>
      </c>
      <c r="BD5666" s="1" t="s">
        <v>72</v>
      </c>
      <c r="BE5666" s="1" t="s">
        <v>72</v>
      </c>
      <c r="BF5666" s="1" t="s">
        <v>72</v>
      </c>
      <c r="BG5666" s="1" t="s">
        <v>74</v>
      </c>
      <c r="BH5666">
        <v>3</v>
      </c>
      <c r="BI5666">
        <v>1</v>
      </c>
      <c r="BK5666">
        <v>1</v>
      </c>
      <c r="BL5666">
        <v>2.6326872000000001E-2</v>
      </c>
      <c r="BM5666">
        <v>0</v>
      </c>
      <c r="BN5666">
        <v>1</v>
      </c>
      <c r="BO5666">
        <v>1</v>
      </c>
      <c r="BQ5666">
        <v>0</v>
      </c>
      <c r="BR5666">
        <v>0</v>
      </c>
      <c r="BS5666">
        <v>0</v>
      </c>
      <c r="BT5666">
        <v>0</v>
      </c>
    </row>
    <row r="5667" spans="1:72" x14ac:dyDescent="0.25">
      <c r="A5667">
        <v>31.333334000000001</v>
      </c>
      <c r="B5667">
        <v>300000</v>
      </c>
      <c r="C5667">
        <v>0</v>
      </c>
      <c r="D5667">
        <v>0</v>
      </c>
      <c r="E5667" s="1" t="s">
        <v>72</v>
      </c>
      <c r="F5667">
        <v>1</v>
      </c>
      <c r="G5667">
        <v>0</v>
      </c>
      <c r="H5667">
        <v>2</v>
      </c>
      <c r="I5667">
        <v>10</v>
      </c>
      <c r="J5667">
        <v>0</v>
      </c>
      <c r="K5667">
        <v>0</v>
      </c>
      <c r="N5667">
        <v>0</v>
      </c>
      <c r="O5667">
        <v>0</v>
      </c>
      <c r="P5667">
        <v>1</v>
      </c>
      <c r="Q5667">
        <v>0</v>
      </c>
      <c r="R5667">
        <v>60</v>
      </c>
      <c r="S5667">
        <v>0</v>
      </c>
      <c r="T5667">
        <v>1</v>
      </c>
      <c r="W5667">
        <v>206800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</v>
      </c>
      <c r="AH5667">
        <v>2.0680000999999999</v>
      </c>
      <c r="AI5667">
        <v>0</v>
      </c>
      <c r="AJ5667">
        <v>1</v>
      </c>
      <c r="AL5667">
        <v>28</v>
      </c>
      <c r="AM5667" s="1" t="s">
        <v>102</v>
      </c>
      <c r="AN5667">
        <v>998143000075</v>
      </c>
      <c r="AO5667">
        <v>0</v>
      </c>
      <c r="AP5667">
        <v>0</v>
      </c>
      <c r="AQ5667">
        <v>1</v>
      </c>
      <c r="AT5667">
        <v>0</v>
      </c>
      <c r="AV5667">
        <v>0</v>
      </c>
      <c r="AW5667">
        <v>0</v>
      </c>
      <c r="AX5667" s="1" t="s">
        <v>72</v>
      </c>
      <c r="AY5667" s="1" t="s">
        <v>5</v>
      </c>
      <c r="AZ5667" s="1" t="s">
        <v>72</v>
      </c>
      <c r="BA5667" s="1" t="s">
        <v>10</v>
      </c>
      <c r="BB5667" s="1" t="s">
        <v>72</v>
      </c>
      <c r="BC5667" s="1" t="s">
        <v>5</v>
      </c>
      <c r="BD5667" s="1" t="s">
        <v>72</v>
      </c>
      <c r="BE5667" s="1" t="s">
        <v>72</v>
      </c>
      <c r="BF5667" s="1" t="s">
        <v>72</v>
      </c>
      <c r="BG5667" s="1" t="s">
        <v>74</v>
      </c>
      <c r="BH5667">
        <v>3</v>
      </c>
      <c r="BI5667">
        <v>1</v>
      </c>
      <c r="BK5667">
        <v>1</v>
      </c>
      <c r="BL5667">
        <v>5.9118837E-2</v>
      </c>
      <c r="BM5667">
        <v>0</v>
      </c>
      <c r="BN5667">
        <v>1</v>
      </c>
      <c r="BO5667">
        <v>1</v>
      </c>
      <c r="BQ5667">
        <v>1</v>
      </c>
      <c r="BR5667">
        <v>0</v>
      </c>
      <c r="BS5667">
        <v>0</v>
      </c>
      <c r="BT5667">
        <v>0</v>
      </c>
    </row>
    <row r="5668" spans="1:72" x14ac:dyDescent="0.25">
      <c r="A5668">
        <v>47.916668000000001</v>
      </c>
      <c r="B5668">
        <v>0</v>
      </c>
      <c r="C5668">
        <v>0</v>
      </c>
      <c r="D5668">
        <v>0</v>
      </c>
      <c r="E5668" s="1" t="s">
        <v>72</v>
      </c>
      <c r="F5668">
        <v>0</v>
      </c>
      <c r="G5668">
        <v>0</v>
      </c>
      <c r="I5668">
        <v>30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60</v>
      </c>
      <c r="S5668">
        <v>0</v>
      </c>
      <c r="T5668">
        <v>1</v>
      </c>
      <c r="U5668">
        <v>1</v>
      </c>
      <c r="V5668">
        <v>0</v>
      </c>
      <c r="W5668">
        <v>108400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0</v>
      </c>
      <c r="AF5668">
        <v>1</v>
      </c>
      <c r="AG5668">
        <v>0</v>
      </c>
      <c r="AH5668">
        <v>1.0840000000000001</v>
      </c>
      <c r="AI5668">
        <v>0</v>
      </c>
      <c r="AJ5668">
        <v>0</v>
      </c>
      <c r="AK5668">
        <v>0</v>
      </c>
      <c r="AL5668">
        <v>28</v>
      </c>
      <c r="AM5668" s="1" t="s">
        <v>102</v>
      </c>
      <c r="AN5668">
        <v>785603000075</v>
      </c>
      <c r="AO5668">
        <v>0</v>
      </c>
      <c r="AP5668">
        <v>0</v>
      </c>
      <c r="AQ5668">
        <v>0</v>
      </c>
      <c r="AT5668">
        <v>0</v>
      </c>
      <c r="AV5668">
        <v>0</v>
      </c>
      <c r="AW5668">
        <v>0</v>
      </c>
      <c r="AX5668" s="1" t="s">
        <v>72</v>
      </c>
      <c r="AY5668" s="1" t="s">
        <v>10</v>
      </c>
      <c r="AZ5668" s="1" t="s">
        <v>72</v>
      </c>
      <c r="BA5668" s="1" t="s">
        <v>10</v>
      </c>
      <c r="BB5668" s="1" t="s">
        <v>72</v>
      </c>
      <c r="BC5668" s="1" t="s">
        <v>72</v>
      </c>
      <c r="BD5668" s="1" t="s">
        <v>72</v>
      </c>
      <c r="BE5668" s="1" t="s">
        <v>72</v>
      </c>
      <c r="BF5668" s="1" t="s">
        <v>72</v>
      </c>
      <c r="BG5668" s="1" t="s">
        <v>75</v>
      </c>
      <c r="BH5668">
        <v>1</v>
      </c>
      <c r="BI5668">
        <v>1</v>
      </c>
      <c r="BK5668">
        <v>1</v>
      </c>
      <c r="BL5668">
        <v>4.0336151000000001E-2</v>
      </c>
      <c r="BM5668">
        <v>0</v>
      </c>
      <c r="BN5668">
        <v>1</v>
      </c>
      <c r="BO5668">
        <v>1</v>
      </c>
      <c r="BP5668">
        <v>0</v>
      </c>
      <c r="BQ5668">
        <v>0</v>
      </c>
      <c r="BR5668">
        <v>0</v>
      </c>
      <c r="BS5668">
        <v>0</v>
      </c>
      <c r="BT5668">
        <v>0</v>
      </c>
    </row>
    <row r="5669" spans="1:72" x14ac:dyDescent="0.25">
      <c r="A5669">
        <v>42.416668000000001</v>
      </c>
      <c r="B5669">
        <v>0</v>
      </c>
      <c r="C5669">
        <v>0</v>
      </c>
      <c r="D5669">
        <v>0</v>
      </c>
      <c r="E5669" s="1" t="s">
        <v>72</v>
      </c>
      <c r="F5669">
        <v>1</v>
      </c>
      <c r="G5669">
        <v>0</v>
      </c>
      <c r="H5669">
        <v>1</v>
      </c>
      <c r="I5669">
        <v>10</v>
      </c>
      <c r="J5669">
        <v>0</v>
      </c>
      <c r="K5669">
        <v>0</v>
      </c>
      <c r="N5669">
        <v>0</v>
      </c>
      <c r="O5669">
        <v>1</v>
      </c>
      <c r="P5669">
        <v>1</v>
      </c>
      <c r="Q5669">
        <v>0</v>
      </c>
      <c r="R5669">
        <v>60</v>
      </c>
      <c r="S5669">
        <v>1</v>
      </c>
      <c r="T5669">
        <v>1</v>
      </c>
      <c r="W5669">
        <v>589600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1</v>
      </c>
      <c r="AH5669">
        <v>5.8959998999999996</v>
      </c>
      <c r="AI5669">
        <v>0</v>
      </c>
      <c r="AJ5669">
        <v>0</v>
      </c>
      <c r="AL5669">
        <v>28</v>
      </c>
      <c r="AM5669" s="1" t="s">
        <v>102</v>
      </c>
      <c r="AN5669">
        <v>743330100075</v>
      </c>
      <c r="AO5669">
        <v>0</v>
      </c>
      <c r="AP5669">
        <v>0</v>
      </c>
      <c r="AQ5669">
        <v>0</v>
      </c>
      <c r="AT5669">
        <v>0</v>
      </c>
      <c r="AV5669">
        <v>0</v>
      </c>
      <c r="AW5669">
        <v>0</v>
      </c>
      <c r="AX5669" s="1" t="s">
        <v>72</v>
      </c>
      <c r="AY5669" s="1" t="s">
        <v>5</v>
      </c>
      <c r="AZ5669" s="1" t="s">
        <v>72</v>
      </c>
      <c r="BA5669" s="1" t="s">
        <v>72</v>
      </c>
      <c r="BB5669" s="1" t="s">
        <v>72</v>
      </c>
      <c r="BC5669" s="1" t="s">
        <v>5</v>
      </c>
      <c r="BD5669" s="1" t="s">
        <v>72</v>
      </c>
      <c r="BE5669" s="1" t="s">
        <v>72</v>
      </c>
      <c r="BF5669" s="1" t="s">
        <v>72</v>
      </c>
      <c r="BG5669" s="1" t="s">
        <v>74</v>
      </c>
      <c r="BH5669">
        <v>3</v>
      </c>
      <c r="BI5669">
        <v>1</v>
      </c>
      <c r="BK5669">
        <v>1</v>
      </c>
      <c r="BL5669">
        <v>3.3361182000000003E-2</v>
      </c>
      <c r="BM5669">
        <v>0</v>
      </c>
      <c r="BN5669">
        <v>1</v>
      </c>
      <c r="BO5669">
        <v>1</v>
      </c>
      <c r="BQ5669">
        <v>0</v>
      </c>
      <c r="BR5669">
        <v>0</v>
      </c>
      <c r="BS5669">
        <v>0</v>
      </c>
      <c r="BT5669">
        <v>0</v>
      </c>
    </row>
    <row r="5670" spans="1:72" x14ac:dyDescent="0.25">
      <c r="A5670">
        <v>41.416668000000001</v>
      </c>
      <c r="B5670">
        <v>0</v>
      </c>
      <c r="C5670">
        <v>0</v>
      </c>
      <c r="D5670">
        <v>0</v>
      </c>
      <c r="E5670" s="1" t="s">
        <v>72</v>
      </c>
      <c r="F5670">
        <v>0</v>
      </c>
      <c r="G5670">
        <v>0</v>
      </c>
      <c r="I5670">
        <v>10</v>
      </c>
      <c r="J5670">
        <v>0</v>
      </c>
      <c r="K5670">
        <v>0</v>
      </c>
      <c r="N5670">
        <v>0</v>
      </c>
      <c r="O5670">
        <v>1</v>
      </c>
      <c r="P5670">
        <v>0</v>
      </c>
      <c r="Q5670">
        <v>0</v>
      </c>
      <c r="R5670">
        <v>60</v>
      </c>
      <c r="S5670">
        <v>1</v>
      </c>
      <c r="T5670">
        <v>1</v>
      </c>
      <c r="W5670">
        <v>544000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</v>
      </c>
      <c r="AH5670">
        <v>5.4400000999999998</v>
      </c>
      <c r="AI5670">
        <v>0</v>
      </c>
      <c r="AJ5670">
        <v>0</v>
      </c>
      <c r="AL5670">
        <v>28</v>
      </c>
      <c r="AM5670" s="1" t="s">
        <v>102</v>
      </c>
      <c r="AN5670">
        <v>370892000075</v>
      </c>
      <c r="AO5670">
        <v>0</v>
      </c>
      <c r="AP5670">
        <v>0</v>
      </c>
      <c r="AQ5670">
        <v>0</v>
      </c>
      <c r="AT5670">
        <v>0</v>
      </c>
      <c r="AV5670">
        <v>1</v>
      </c>
      <c r="AW5670">
        <v>0</v>
      </c>
      <c r="AX5670" s="1" t="s">
        <v>72</v>
      </c>
      <c r="AY5670" s="1" t="s">
        <v>47</v>
      </c>
      <c r="AZ5670" s="1" t="s">
        <v>72</v>
      </c>
      <c r="BA5670" s="1" t="s">
        <v>72</v>
      </c>
      <c r="BB5670" s="1" t="s">
        <v>72</v>
      </c>
      <c r="BC5670" s="1" t="s">
        <v>47</v>
      </c>
      <c r="BD5670" s="1" t="s">
        <v>72</v>
      </c>
      <c r="BE5670" s="1" t="s">
        <v>72</v>
      </c>
      <c r="BF5670" s="1" t="s">
        <v>72</v>
      </c>
      <c r="BG5670" s="1" t="s">
        <v>74</v>
      </c>
      <c r="BH5670">
        <v>3</v>
      </c>
      <c r="BI5670">
        <v>1</v>
      </c>
      <c r="BK5670">
        <v>1</v>
      </c>
      <c r="BL5670">
        <v>5.8060762000000002E-2</v>
      </c>
      <c r="BM5670">
        <v>0</v>
      </c>
      <c r="BN5670">
        <v>1</v>
      </c>
      <c r="BO5670">
        <v>1</v>
      </c>
      <c r="BQ5670">
        <v>1</v>
      </c>
      <c r="BR5670">
        <v>0</v>
      </c>
      <c r="BS5670">
        <v>0</v>
      </c>
      <c r="BT5670">
        <v>0</v>
      </c>
    </row>
    <row r="5671" spans="1:72" x14ac:dyDescent="0.25">
      <c r="A5671">
        <v>44.083331999999999</v>
      </c>
      <c r="B5671">
        <v>0</v>
      </c>
      <c r="C5671">
        <v>0</v>
      </c>
      <c r="D5671">
        <v>0</v>
      </c>
      <c r="E5671" s="1" t="s">
        <v>72</v>
      </c>
      <c r="F5671">
        <v>0</v>
      </c>
      <c r="G5671">
        <v>0</v>
      </c>
      <c r="I5671">
        <v>15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1</v>
      </c>
      <c r="P5671">
        <v>1</v>
      </c>
      <c r="Q5671">
        <v>0</v>
      </c>
      <c r="R5671">
        <v>60</v>
      </c>
      <c r="S5671">
        <v>0</v>
      </c>
      <c r="T5671">
        <v>1</v>
      </c>
      <c r="U5671">
        <v>0</v>
      </c>
      <c r="V5671">
        <v>0</v>
      </c>
      <c r="W5671">
        <v>388300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>
        <v>1</v>
      </c>
      <c r="AG5671">
        <v>0</v>
      </c>
      <c r="AH5671">
        <v>3.8829999000000002</v>
      </c>
      <c r="AI5671">
        <v>0</v>
      </c>
      <c r="AJ5671">
        <v>0</v>
      </c>
      <c r="AK5671">
        <v>0</v>
      </c>
      <c r="AL5671">
        <v>28</v>
      </c>
      <c r="AM5671" s="1" t="s">
        <v>102</v>
      </c>
      <c r="AN5671">
        <v>232600039075</v>
      </c>
      <c r="AO5671">
        <v>0</v>
      </c>
      <c r="AP5671">
        <v>0</v>
      </c>
      <c r="AQ5671">
        <v>0</v>
      </c>
      <c r="AT5671">
        <v>0</v>
      </c>
      <c r="AV5671">
        <v>0</v>
      </c>
      <c r="AW5671">
        <v>0</v>
      </c>
      <c r="AX5671" s="1" t="s">
        <v>72</v>
      </c>
      <c r="AY5671" s="1" t="s">
        <v>10</v>
      </c>
      <c r="AZ5671" s="1" t="s">
        <v>72</v>
      </c>
      <c r="BA5671" s="1" t="s">
        <v>72</v>
      </c>
      <c r="BB5671" s="1" t="s">
        <v>10</v>
      </c>
      <c r="BC5671" s="1" t="s">
        <v>72</v>
      </c>
      <c r="BD5671" s="1" t="s">
        <v>72</v>
      </c>
      <c r="BE5671" s="1" t="s">
        <v>72</v>
      </c>
      <c r="BF5671" s="1" t="s">
        <v>72</v>
      </c>
      <c r="BG5671" s="1" t="s">
        <v>75</v>
      </c>
      <c r="BH5671">
        <v>2</v>
      </c>
      <c r="BI5671">
        <v>1</v>
      </c>
      <c r="BK5671">
        <v>1</v>
      </c>
      <c r="BL5671">
        <v>2.5947668E-2</v>
      </c>
      <c r="BM5671">
        <v>0</v>
      </c>
      <c r="BN5671">
        <v>1</v>
      </c>
      <c r="BO5671">
        <v>1</v>
      </c>
      <c r="BP5671">
        <v>0</v>
      </c>
      <c r="BQ5671">
        <v>0</v>
      </c>
      <c r="BR5671">
        <v>0</v>
      </c>
      <c r="BS5671">
        <v>0</v>
      </c>
      <c r="BT5671">
        <v>0</v>
      </c>
    </row>
    <row r="5672" spans="1:72" x14ac:dyDescent="0.25">
      <c r="A5672">
        <v>38.666668000000001</v>
      </c>
      <c r="B5672">
        <v>2570000</v>
      </c>
      <c r="C5672">
        <v>9600000</v>
      </c>
      <c r="D5672">
        <v>0</v>
      </c>
      <c r="E5672" s="1" t="s">
        <v>72</v>
      </c>
      <c r="F5672">
        <v>1</v>
      </c>
      <c r="G5672">
        <v>0</v>
      </c>
      <c r="H5672">
        <v>1</v>
      </c>
      <c r="I5672">
        <v>15</v>
      </c>
      <c r="J5672">
        <v>0</v>
      </c>
      <c r="K5672">
        <v>0</v>
      </c>
      <c r="N5672">
        <v>0</v>
      </c>
      <c r="O5672">
        <v>0</v>
      </c>
      <c r="P5672">
        <v>0</v>
      </c>
      <c r="Q5672">
        <v>0</v>
      </c>
      <c r="R5672">
        <v>60</v>
      </c>
      <c r="S5672">
        <v>0</v>
      </c>
      <c r="T5672">
        <v>1</v>
      </c>
      <c r="W5672">
        <v>256700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H5672">
        <v>2.5669998999999999</v>
      </c>
      <c r="AI5672">
        <v>1</v>
      </c>
      <c r="AJ5672">
        <v>0</v>
      </c>
      <c r="AL5672">
        <v>28</v>
      </c>
      <c r="AM5672" s="1" t="s">
        <v>102</v>
      </c>
      <c r="AN5672">
        <v>128998000075</v>
      </c>
      <c r="AO5672">
        <v>0</v>
      </c>
      <c r="AP5672">
        <v>1</v>
      </c>
      <c r="AQ5672">
        <v>0</v>
      </c>
      <c r="AT5672">
        <v>0</v>
      </c>
      <c r="AV5672">
        <v>0</v>
      </c>
      <c r="AW5672">
        <v>0</v>
      </c>
      <c r="AX5672" s="1" t="s">
        <v>72</v>
      </c>
      <c r="AY5672" s="1" t="s">
        <v>5</v>
      </c>
      <c r="AZ5672" s="1" t="s">
        <v>72</v>
      </c>
      <c r="BA5672" s="1" t="s">
        <v>72</v>
      </c>
      <c r="BB5672" s="1" t="s">
        <v>72</v>
      </c>
      <c r="BC5672" s="1" t="s">
        <v>5</v>
      </c>
      <c r="BD5672" s="1" t="s">
        <v>72</v>
      </c>
      <c r="BE5672" s="1" t="s">
        <v>72</v>
      </c>
      <c r="BF5672" s="1" t="s">
        <v>72</v>
      </c>
      <c r="BG5672" s="1" t="s">
        <v>74</v>
      </c>
      <c r="BH5672">
        <v>3</v>
      </c>
      <c r="BI5672">
        <v>1</v>
      </c>
      <c r="BK5672">
        <v>1</v>
      </c>
      <c r="BL5672">
        <v>5.7054117000000001E-2</v>
      </c>
      <c r="BM5672">
        <v>0</v>
      </c>
      <c r="BN5672">
        <v>1</v>
      </c>
      <c r="BO5672">
        <v>1</v>
      </c>
      <c r="BQ5672">
        <v>1</v>
      </c>
      <c r="BR5672">
        <v>0</v>
      </c>
      <c r="BS5672">
        <v>0</v>
      </c>
      <c r="BT5672">
        <v>0</v>
      </c>
    </row>
    <row r="5673" spans="1:72" x14ac:dyDescent="0.25">
      <c r="A5673">
        <v>35.666663999999997</v>
      </c>
      <c r="B5673">
        <v>7517000</v>
      </c>
      <c r="C5673">
        <v>0</v>
      </c>
      <c r="D5673">
        <v>0</v>
      </c>
      <c r="E5673" s="1" t="s">
        <v>72</v>
      </c>
      <c r="F5673">
        <v>0</v>
      </c>
      <c r="G5673">
        <v>0</v>
      </c>
      <c r="I5673">
        <v>10</v>
      </c>
      <c r="J5673">
        <v>0</v>
      </c>
      <c r="K5673">
        <v>0</v>
      </c>
      <c r="N5673">
        <v>0</v>
      </c>
      <c r="O5673">
        <v>0</v>
      </c>
      <c r="P5673">
        <v>1</v>
      </c>
      <c r="Q5673">
        <v>0</v>
      </c>
      <c r="R5673">
        <v>60</v>
      </c>
      <c r="S5673">
        <v>0</v>
      </c>
      <c r="T5673">
        <v>1</v>
      </c>
      <c r="W5673">
        <v>751700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</v>
      </c>
      <c r="AH5673">
        <v>7.5170002</v>
      </c>
      <c r="AI5673">
        <v>0</v>
      </c>
      <c r="AJ5673">
        <v>0</v>
      </c>
      <c r="AL5673">
        <v>28</v>
      </c>
      <c r="AM5673" s="1" t="s">
        <v>102</v>
      </c>
      <c r="AN5673">
        <v>237997000075</v>
      </c>
      <c r="AO5673">
        <v>0</v>
      </c>
      <c r="AP5673">
        <v>1</v>
      </c>
      <c r="AQ5673">
        <v>0</v>
      </c>
      <c r="AT5673">
        <v>0</v>
      </c>
      <c r="AV5673">
        <v>1</v>
      </c>
      <c r="AW5673">
        <v>0</v>
      </c>
      <c r="AX5673" s="1" t="s">
        <v>72</v>
      </c>
      <c r="AY5673" s="1" t="s">
        <v>47</v>
      </c>
      <c r="AZ5673" s="1" t="s">
        <v>72</v>
      </c>
      <c r="BA5673" s="1" t="s">
        <v>72</v>
      </c>
      <c r="BB5673" s="1" t="s">
        <v>47</v>
      </c>
      <c r="BC5673" s="1" t="s">
        <v>72</v>
      </c>
      <c r="BD5673" s="1" t="s">
        <v>72</v>
      </c>
      <c r="BE5673" s="1" t="s">
        <v>72</v>
      </c>
      <c r="BF5673" s="1" t="s">
        <v>72</v>
      </c>
      <c r="BG5673" s="1" t="s">
        <v>74</v>
      </c>
      <c r="BH5673">
        <v>2</v>
      </c>
      <c r="BI5673">
        <v>1</v>
      </c>
      <c r="BK5673">
        <v>1</v>
      </c>
      <c r="BL5673">
        <v>2.8314598E-2</v>
      </c>
      <c r="BM5673">
        <v>0</v>
      </c>
      <c r="BN5673">
        <v>1</v>
      </c>
      <c r="BO5673">
        <v>1</v>
      </c>
      <c r="BQ5673">
        <v>0</v>
      </c>
      <c r="BR5673">
        <v>0</v>
      </c>
      <c r="BS5673">
        <v>0</v>
      </c>
      <c r="BT5673">
        <v>0</v>
      </c>
    </row>
    <row r="5674" spans="1:72" x14ac:dyDescent="0.25">
      <c r="A5674">
        <v>40.666663999999997</v>
      </c>
      <c r="B5674">
        <v>904000</v>
      </c>
      <c r="C5674">
        <v>0</v>
      </c>
      <c r="D5674">
        <v>0</v>
      </c>
      <c r="E5674" s="1" t="s">
        <v>72</v>
      </c>
      <c r="F5674">
        <v>1</v>
      </c>
      <c r="G5674">
        <v>0</v>
      </c>
      <c r="H5674">
        <v>2</v>
      </c>
      <c r="I5674">
        <v>10</v>
      </c>
      <c r="J5674">
        <v>0</v>
      </c>
      <c r="K5674">
        <v>0</v>
      </c>
      <c r="N5674">
        <v>0</v>
      </c>
      <c r="O5674">
        <v>0</v>
      </c>
      <c r="P5674">
        <v>0</v>
      </c>
      <c r="Q5674">
        <v>0</v>
      </c>
      <c r="R5674">
        <v>60</v>
      </c>
      <c r="S5674">
        <v>1</v>
      </c>
      <c r="T5674">
        <v>1</v>
      </c>
      <c r="W5674">
        <v>903900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H5674">
        <v>9.0389996000000004</v>
      </c>
      <c r="AI5674">
        <v>0</v>
      </c>
      <c r="AJ5674">
        <v>0</v>
      </c>
      <c r="AL5674">
        <v>28</v>
      </c>
      <c r="AM5674" s="1" t="s">
        <v>102</v>
      </c>
      <c r="AN5674">
        <v>273933000075</v>
      </c>
      <c r="AO5674">
        <v>0</v>
      </c>
      <c r="AP5674">
        <v>0</v>
      </c>
      <c r="AQ5674">
        <v>0</v>
      </c>
      <c r="AT5674">
        <v>0</v>
      </c>
      <c r="AV5674">
        <v>0</v>
      </c>
      <c r="AW5674">
        <v>0</v>
      </c>
      <c r="AX5674" s="1" t="s">
        <v>72</v>
      </c>
      <c r="AY5674" s="1" t="s">
        <v>5</v>
      </c>
      <c r="AZ5674" s="1" t="s">
        <v>72</v>
      </c>
      <c r="BA5674" s="1" t="s">
        <v>72</v>
      </c>
      <c r="BB5674" s="1" t="s">
        <v>5</v>
      </c>
      <c r="BC5674" s="1" t="s">
        <v>72</v>
      </c>
      <c r="BD5674" s="1" t="s">
        <v>72</v>
      </c>
      <c r="BE5674" s="1" t="s">
        <v>72</v>
      </c>
      <c r="BF5674" s="1" t="s">
        <v>72</v>
      </c>
      <c r="BG5674" s="1" t="s">
        <v>74</v>
      </c>
      <c r="BH5674">
        <v>2</v>
      </c>
      <c r="BI5674">
        <v>1</v>
      </c>
      <c r="BK5674">
        <v>1</v>
      </c>
      <c r="BL5674">
        <v>5.2283280000000001E-2</v>
      </c>
      <c r="BM5674">
        <v>0</v>
      </c>
      <c r="BN5674">
        <v>1</v>
      </c>
      <c r="BO5674">
        <v>1</v>
      </c>
      <c r="BQ5674">
        <v>1</v>
      </c>
      <c r="BR5674">
        <v>0</v>
      </c>
      <c r="BS5674">
        <v>0</v>
      </c>
      <c r="BT5674">
        <v>0</v>
      </c>
    </row>
    <row r="5675" spans="1:72" x14ac:dyDescent="0.25">
      <c r="A5675">
        <v>37.5</v>
      </c>
      <c r="B5675">
        <v>0</v>
      </c>
      <c r="C5675">
        <v>0</v>
      </c>
      <c r="D5675">
        <v>0</v>
      </c>
      <c r="E5675" s="1" t="s">
        <v>72</v>
      </c>
      <c r="F5675">
        <v>0</v>
      </c>
      <c r="G5675">
        <v>0</v>
      </c>
      <c r="I5675">
        <v>10</v>
      </c>
      <c r="J5675">
        <v>0</v>
      </c>
      <c r="K5675">
        <v>1</v>
      </c>
      <c r="L5675">
        <v>1</v>
      </c>
      <c r="M5675">
        <v>0</v>
      </c>
      <c r="N5675">
        <v>1</v>
      </c>
      <c r="O5675">
        <v>1</v>
      </c>
      <c r="P5675">
        <v>0</v>
      </c>
      <c r="Q5675">
        <v>0</v>
      </c>
      <c r="R5675">
        <v>60</v>
      </c>
      <c r="S5675">
        <v>0</v>
      </c>
      <c r="T5675">
        <v>1</v>
      </c>
      <c r="U5675">
        <v>1</v>
      </c>
      <c r="V5675">
        <v>0</v>
      </c>
      <c r="W5675">
        <v>1003332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0</v>
      </c>
      <c r="AG5675">
        <v>0</v>
      </c>
      <c r="AH5675">
        <v>10.03332</v>
      </c>
      <c r="AI5675">
        <v>0</v>
      </c>
      <c r="AJ5675">
        <v>0</v>
      </c>
      <c r="AK5675">
        <v>0</v>
      </c>
      <c r="AL5675">
        <v>28</v>
      </c>
      <c r="AM5675" s="1" t="s">
        <v>102</v>
      </c>
      <c r="AN5675">
        <v>982175000075</v>
      </c>
      <c r="AO5675">
        <v>0</v>
      </c>
      <c r="AP5675">
        <v>0</v>
      </c>
      <c r="AQ5675">
        <v>0</v>
      </c>
      <c r="AT5675">
        <v>0</v>
      </c>
      <c r="AV5675">
        <v>0</v>
      </c>
      <c r="AW5675">
        <v>0</v>
      </c>
      <c r="AX5675" s="1" t="s">
        <v>72</v>
      </c>
      <c r="AY5675" s="1" t="s">
        <v>10</v>
      </c>
      <c r="AZ5675" s="1" t="s">
        <v>72</v>
      </c>
      <c r="BA5675" s="1" t="s">
        <v>72</v>
      </c>
      <c r="BB5675" s="1" t="s">
        <v>10</v>
      </c>
      <c r="BC5675" s="1" t="s">
        <v>72</v>
      </c>
      <c r="BD5675" s="1" t="s">
        <v>72</v>
      </c>
      <c r="BE5675" s="1" t="s">
        <v>72</v>
      </c>
      <c r="BF5675" s="1" t="s">
        <v>72</v>
      </c>
      <c r="BG5675" s="1" t="s">
        <v>75</v>
      </c>
      <c r="BH5675">
        <v>2</v>
      </c>
      <c r="BI5675">
        <v>1</v>
      </c>
      <c r="BK5675">
        <v>1</v>
      </c>
      <c r="BL5675">
        <v>5.2669029999999999E-2</v>
      </c>
      <c r="BM5675">
        <v>0</v>
      </c>
      <c r="BN5675">
        <v>1</v>
      </c>
      <c r="BO5675">
        <v>1</v>
      </c>
      <c r="BP5675">
        <v>0</v>
      </c>
      <c r="BQ5675">
        <v>1</v>
      </c>
      <c r="BR5675">
        <v>0</v>
      </c>
      <c r="BS5675">
        <v>0</v>
      </c>
      <c r="BT5675">
        <v>0</v>
      </c>
    </row>
    <row r="5676" spans="1:72" x14ac:dyDescent="0.25">
      <c r="A5676">
        <v>29.25</v>
      </c>
      <c r="B5676">
        <v>10000000</v>
      </c>
      <c r="C5676">
        <v>359000</v>
      </c>
      <c r="D5676">
        <v>0</v>
      </c>
      <c r="E5676" s="1" t="s">
        <v>72</v>
      </c>
      <c r="F5676">
        <v>0</v>
      </c>
      <c r="G5676">
        <v>0</v>
      </c>
      <c r="I5676">
        <v>10</v>
      </c>
      <c r="J5676">
        <v>0</v>
      </c>
      <c r="K5676">
        <v>0</v>
      </c>
      <c r="L5676">
        <v>1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60</v>
      </c>
      <c r="S5676">
        <v>0</v>
      </c>
      <c r="T5676">
        <v>1</v>
      </c>
      <c r="U5676">
        <v>1</v>
      </c>
      <c r="V5676">
        <v>1</v>
      </c>
      <c r="W5676">
        <v>961500</v>
      </c>
      <c r="X5676">
        <v>1</v>
      </c>
      <c r="Y5676">
        <v>1</v>
      </c>
      <c r="Z5676">
        <v>0</v>
      </c>
      <c r="AA5676">
        <v>0</v>
      </c>
      <c r="AB5676">
        <v>1</v>
      </c>
      <c r="AC5676">
        <v>0</v>
      </c>
      <c r="AD5676">
        <v>1</v>
      </c>
      <c r="AE5676">
        <v>1</v>
      </c>
      <c r="AF5676">
        <v>0</v>
      </c>
      <c r="AG5676">
        <v>0</v>
      </c>
      <c r="AH5676">
        <v>9.6149997999999997</v>
      </c>
      <c r="AI5676">
        <v>1</v>
      </c>
      <c r="AJ5676">
        <v>0</v>
      </c>
      <c r="AK5676">
        <v>0</v>
      </c>
      <c r="AL5676">
        <v>28</v>
      </c>
      <c r="AM5676" s="1" t="s">
        <v>102</v>
      </c>
      <c r="AN5676">
        <v>887753000075</v>
      </c>
      <c r="AO5676">
        <v>0</v>
      </c>
      <c r="AP5676">
        <v>1</v>
      </c>
      <c r="AQ5676">
        <v>0</v>
      </c>
      <c r="AT5676">
        <v>0</v>
      </c>
      <c r="AV5676">
        <v>0</v>
      </c>
      <c r="AW5676">
        <v>0</v>
      </c>
      <c r="AX5676" s="1" t="s">
        <v>72</v>
      </c>
      <c r="AY5676" s="1" t="s">
        <v>27</v>
      </c>
      <c r="AZ5676" s="1" t="s">
        <v>72</v>
      </c>
      <c r="BA5676" s="1" t="s">
        <v>27</v>
      </c>
      <c r="BB5676" s="1" t="s">
        <v>72</v>
      </c>
      <c r="BC5676" s="1" t="s">
        <v>72</v>
      </c>
      <c r="BD5676" s="1" t="s">
        <v>72</v>
      </c>
      <c r="BE5676" s="1" t="s">
        <v>72</v>
      </c>
      <c r="BF5676" s="1" t="s">
        <v>72</v>
      </c>
      <c r="BG5676" s="1" t="s">
        <v>74</v>
      </c>
      <c r="BH5676">
        <v>1</v>
      </c>
      <c r="BI5676">
        <v>1</v>
      </c>
      <c r="BK5676">
        <v>1</v>
      </c>
      <c r="BL5676">
        <v>4.7976624000000002E-2</v>
      </c>
      <c r="BM5676">
        <v>0</v>
      </c>
      <c r="BN5676">
        <v>1</v>
      </c>
      <c r="BO5676">
        <v>1</v>
      </c>
      <c r="BP5676">
        <v>1</v>
      </c>
      <c r="BQ5676">
        <v>0</v>
      </c>
      <c r="BR5676">
        <v>0</v>
      </c>
      <c r="BS5676">
        <v>0</v>
      </c>
      <c r="BT5676">
        <v>0</v>
      </c>
    </row>
    <row r="5677" spans="1:72" x14ac:dyDescent="0.25">
      <c r="A5677">
        <v>44.25</v>
      </c>
      <c r="B5677">
        <v>0</v>
      </c>
      <c r="C5677">
        <v>850500</v>
      </c>
      <c r="D5677">
        <v>0</v>
      </c>
      <c r="E5677" s="1" t="s">
        <v>72</v>
      </c>
      <c r="F5677">
        <v>0</v>
      </c>
      <c r="G5677">
        <v>0</v>
      </c>
      <c r="I5677">
        <v>10</v>
      </c>
      <c r="J5677">
        <v>0</v>
      </c>
      <c r="K5677">
        <v>0</v>
      </c>
      <c r="N5677">
        <v>0</v>
      </c>
      <c r="O5677">
        <v>1</v>
      </c>
      <c r="P5677">
        <v>0</v>
      </c>
      <c r="Q5677">
        <v>0</v>
      </c>
      <c r="R5677">
        <v>60</v>
      </c>
      <c r="S5677">
        <v>0</v>
      </c>
      <c r="T5677">
        <v>1</v>
      </c>
      <c r="W5677">
        <v>859700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H5677">
        <v>8.5970001000000007</v>
      </c>
      <c r="AI5677">
        <v>1</v>
      </c>
      <c r="AJ5677">
        <v>0</v>
      </c>
      <c r="AL5677">
        <v>28</v>
      </c>
      <c r="AM5677" s="1" t="s">
        <v>102</v>
      </c>
      <c r="AN5677">
        <v>234017000075</v>
      </c>
      <c r="AO5677">
        <v>0</v>
      </c>
      <c r="AP5677">
        <v>0</v>
      </c>
      <c r="AQ5677">
        <v>0</v>
      </c>
      <c r="AT5677">
        <v>0</v>
      </c>
      <c r="AV5677">
        <v>1</v>
      </c>
      <c r="AW5677">
        <v>0</v>
      </c>
      <c r="AX5677" s="1" t="s">
        <v>72</v>
      </c>
      <c r="AY5677" s="1" t="s">
        <v>47</v>
      </c>
      <c r="AZ5677" s="1" t="s">
        <v>72</v>
      </c>
      <c r="BA5677" s="1" t="s">
        <v>72</v>
      </c>
      <c r="BB5677" s="1" t="s">
        <v>47</v>
      </c>
      <c r="BC5677" s="1" t="s">
        <v>72</v>
      </c>
      <c r="BD5677" s="1" t="s">
        <v>72</v>
      </c>
      <c r="BE5677" s="1" t="s">
        <v>72</v>
      </c>
      <c r="BF5677" s="1" t="s">
        <v>72</v>
      </c>
      <c r="BG5677" s="1" t="s">
        <v>74</v>
      </c>
      <c r="BH5677">
        <v>2</v>
      </c>
      <c r="BI5677">
        <v>1</v>
      </c>
      <c r="BK5677">
        <v>1</v>
      </c>
      <c r="BL5677">
        <v>5.1846771999999999E-2</v>
      </c>
      <c r="BM5677">
        <v>0</v>
      </c>
      <c r="BN5677">
        <v>1</v>
      </c>
      <c r="BO5677">
        <v>1</v>
      </c>
      <c r="BQ5677">
        <v>1</v>
      </c>
      <c r="BR5677">
        <v>0</v>
      </c>
      <c r="BS5677">
        <v>0</v>
      </c>
      <c r="BT5677">
        <v>0</v>
      </c>
    </row>
    <row r="5678" spans="1:72" x14ac:dyDescent="0.25">
      <c r="A5678">
        <v>41</v>
      </c>
      <c r="B5678">
        <v>0</v>
      </c>
      <c r="C5678">
        <v>511163</v>
      </c>
      <c r="D5678">
        <v>0</v>
      </c>
      <c r="E5678" s="1" t="s">
        <v>72</v>
      </c>
      <c r="F5678">
        <v>1</v>
      </c>
      <c r="G5678">
        <v>0</v>
      </c>
      <c r="H5678">
        <v>2</v>
      </c>
      <c r="I5678">
        <v>6</v>
      </c>
      <c r="J5678">
        <v>0</v>
      </c>
      <c r="K5678">
        <v>0</v>
      </c>
      <c r="N5678">
        <v>0</v>
      </c>
      <c r="O5678">
        <v>1</v>
      </c>
      <c r="P5678">
        <v>0</v>
      </c>
      <c r="Q5678">
        <v>0</v>
      </c>
      <c r="R5678">
        <v>60</v>
      </c>
      <c r="S5678">
        <v>1</v>
      </c>
      <c r="T5678">
        <v>1</v>
      </c>
      <c r="W5678">
        <v>578000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H5678">
        <v>5.7800001999999999</v>
      </c>
      <c r="AI5678">
        <v>1</v>
      </c>
      <c r="AJ5678">
        <v>0</v>
      </c>
      <c r="AL5678">
        <v>28</v>
      </c>
      <c r="AM5678" s="1" t="s">
        <v>102</v>
      </c>
      <c r="AN5678">
        <v>757340030082</v>
      </c>
      <c r="AO5678">
        <v>0</v>
      </c>
      <c r="AP5678">
        <v>0</v>
      </c>
      <c r="AQ5678">
        <v>0</v>
      </c>
      <c r="AT5678">
        <v>0</v>
      </c>
      <c r="AV5678">
        <v>0</v>
      </c>
      <c r="AW5678">
        <v>0</v>
      </c>
      <c r="AX5678" s="1" t="s">
        <v>72</v>
      </c>
      <c r="AY5678" s="1" t="s">
        <v>5</v>
      </c>
      <c r="AZ5678" s="1" t="s">
        <v>72</v>
      </c>
      <c r="BA5678" s="1" t="s">
        <v>5</v>
      </c>
      <c r="BB5678" s="1" t="s">
        <v>72</v>
      </c>
      <c r="BC5678" s="1" t="s">
        <v>72</v>
      </c>
      <c r="BD5678" s="1" t="s">
        <v>72</v>
      </c>
      <c r="BE5678" s="1" t="s">
        <v>72</v>
      </c>
      <c r="BF5678" s="1" t="s">
        <v>72</v>
      </c>
      <c r="BG5678" s="1" t="s">
        <v>74</v>
      </c>
      <c r="BH5678">
        <v>1</v>
      </c>
      <c r="BI5678">
        <v>1</v>
      </c>
      <c r="BK5678">
        <v>1</v>
      </c>
      <c r="BL5678">
        <v>4.7618594E-2</v>
      </c>
      <c r="BM5678">
        <v>0</v>
      </c>
      <c r="BN5678">
        <v>1</v>
      </c>
      <c r="BO5678">
        <v>1</v>
      </c>
      <c r="BQ5678">
        <v>0</v>
      </c>
      <c r="BR5678">
        <v>0</v>
      </c>
      <c r="BS5678">
        <v>0</v>
      </c>
      <c r="BT5678">
        <v>0</v>
      </c>
    </row>
    <row r="5679" spans="1:72" x14ac:dyDescent="0.25">
      <c r="A5679">
        <v>40.916668000000001</v>
      </c>
      <c r="B5679">
        <v>1500000</v>
      </c>
      <c r="C5679">
        <v>0</v>
      </c>
      <c r="D5679">
        <v>0</v>
      </c>
      <c r="E5679" s="1" t="s">
        <v>72</v>
      </c>
      <c r="F5679">
        <v>0</v>
      </c>
      <c r="G5679">
        <v>0</v>
      </c>
      <c r="I5679">
        <v>20</v>
      </c>
      <c r="J5679">
        <v>0</v>
      </c>
      <c r="K5679">
        <v>1</v>
      </c>
      <c r="L5679">
        <v>1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60</v>
      </c>
      <c r="S5679">
        <v>1</v>
      </c>
      <c r="T5679">
        <v>1</v>
      </c>
      <c r="U5679">
        <v>0</v>
      </c>
      <c r="V5679">
        <v>0</v>
      </c>
      <c r="W5679">
        <v>1401800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0</v>
      </c>
      <c r="AH5679">
        <v>14.018000000000001</v>
      </c>
      <c r="AI5679">
        <v>0</v>
      </c>
      <c r="AJ5679">
        <v>1</v>
      </c>
      <c r="AK5679">
        <v>0</v>
      </c>
      <c r="AL5679">
        <v>28</v>
      </c>
      <c r="AM5679" s="1" t="s">
        <v>102</v>
      </c>
      <c r="AN5679">
        <v>459318000075</v>
      </c>
      <c r="AO5679">
        <v>0</v>
      </c>
      <c r="AP5679">
        <v>0</v>
      </c>
      <c r="AQ5679">
        <v>0</v>
      </c>
      <c r="AT5679">
        <v>0</v>
      </c>
      <c r="AV5679">
        <v>0</v>
      </c>
      <c r="AW5679">
        <v>0</v>
      </c>
      <c r="AX5679" s="1" t="s">
        <v>72</v>
      </c>
      <c r="AY5679" s="1" t="s">
        <v>10</v>
      </c>
      <c r="AZ5679" s="1" t="s">
        <v>72</v>
      </c>
      <c r="BA5679" s="1" t="s">
        <v>72</v>
      </c>
      <c r="BB5679" s="1" t="s">
        <v>72</v>
      </c>
      <c r="BC5679" s="1" t="s">
        <v>10</v>
      </c>
      <c r="BD5679" s="1" t="s">
        <v>72</v>
      </c>
      <c r="BE5679" s="1" t="s">
        <v>10</v>
      </c>
      <c r="BF5679" s="1" t="s">
        <v>72</v>
      </c>
      <c r="BG5679" s="1" t="s">
        <v>75</v>
      </c>
      <c r="BH5679">
        <v>3</v>
      </c>
      <c r="BI5679">
        <v>1</v>
      </c>
      <c r="BK5679">
        <v>1</v>
      </c>
      <c r="BL5679">
        <v>5.9456751000000002E-2</v>
      </c>
      <c r="BM5679">
        <v>0</v>
      </c>
      <c r="BN5679">
        <v>1</v>
      </c>
      <c r="BO5679">
        <v>1</v>
      </c>
      <c r="BP5679">
        <v>0</v>
      </c>
      <c r="BQ5679">
        <v>1</v>
      </c>
      <c r="BR5679">
        <v>0</v>
      </c>
      <c r="BS5679">
        <v>0</v>
      </c>
      <c r="BT5679">
        <v>0</v>
      </c>
    </row>
    <row r="5680" spans="1:72" x14ac:dyDescent="0.25">
      <c r="A5680">
        <v>56.583331999999999</v>
      </c>
      <c r="B5680">
        <v>1250000</v>
      </c>
      <c r="C5680">
        <v>461890</v>
      </c>
      <c r="D5680">
        <v>0</v>
      </c>
      <c r="E5680" s="1" t="s">
        <v>72</v>
      </c>
      <c r="F5680">
        <v>1</v>
      </c>
      <c r="G5680">
        <v>0</v>
      </c>
      <c r="H5680">
        <v>2</v>
      </c>
      <c r="I5680">
        <v>10</v>
      </c>
      <c r="J5680">
        <v>0</v>
      </c>
      <c r="K5680">
        <v>0</v>
      </c>
      <c r="N5680">
        <v>0</v>
      </c>
      <c r="O5680">
        <v>0</v>
      </c>
      <c r="P5680">
        <v>1</v>
      </c>
      <c r="Q5680">
        <v>0</v>
      </c>
      <c r="R5680">
        <v>60</v>
      </c>
      <c r="S5680">
        <v>1</v>
      </c>
      <c r="T5680">
        <v>1</v>
      </c>
      <c r="W5680">
        <v>1079360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H5680">
        <v>10.7936</v>
      </c>
      <c r="AI5680">
        <v>1</v>
      </c>
      <c r="AJ5680">
        <v>0</v>
      </c>
      <c r="AL5680">
        <v>28</v>
      </c>
      <c r="AM5680" s="1" t="s">
        <v>102</v>
      </c>
      <c r="AN5680">
        <v>918349000075</v>
      </c>
      <c r="AO5680">
        <v>0</v>
      </c>
      <c r="AP5680">
        <v>0</v>
      </c>
      <c r="AQ5680">
        <v>0</v>
      </c>
      <c r="AT5680">
        <v>0</v>
      </c>
      <c r="AV5680">
        <v>0</v>
      </c>
      <c r="AW5680">
        <v>0</v>
      </c>
      <c r="AX5680" s="1" t="s">
        <v>72</v>
      </c>
      <c r="AY5680" s="1" t="s">
        <v>5</v>
      </c>
      <c r="AZ5680" s="1" t="s">
        <v>72</v>
      </c>
      <c r="BA5680" s="1" t="s">
        <v>72</v>
      </c>
      <c r="BB5680" s="1" t="s">
        <v>5</v>
      </c>
      <c r="BC5680" s="1" t="s">
        <v>72</v>
      </c>
      <c r="BD5680" s="1" t="s">
        <v>72</v>
      </c>
      <c r="BE5680" s="1" t="s">
        <v>72</v>
      </c>
      <c r="BF5680" s="1" t="s">
        <v>72</v>
      </c>
      <c r="BG5680" s="1" t="s">
        <v>74</v>
      </c>
      <c r="BH5680">
        <v>2</v>
      </c>
      <c r="BI5680">
        <v>1</v>
      </c>
      <c r="BK5680">
        <v>1</v>
      </c>
      <c r="BL5680">
        <v>2.5766606000000001E-2</v>
      </c>
      <c r="BM5680">
        <v>0</v>
      </c>
      <c r="BN5680">
        <v>1</v>
      </c>
      <c r="BO5680">
        <v>1</v>
      </c>
      <c r="BQ5680">
        <v>0</v>
      </c>
      <c r="BR5680">
        <v>0</v>
      </c>
      <c r="BS5680">
        <v>0</v>
      </c>
      <c r="BT5680">
        <v>0</v>
      </c>
    </row>
    <row r="5681" spans="1:72" x14ac:dyDescent="0.25">
      <c r="A5681">
        <v>49.25</v>
      </c>
      <c r="B5681">
        <v>490000</v>
      </c>
      <c r="C5681">
        <v>171000</v>
      </c>
      <c r="D5681">
        <v>0</v>
      </c>
      <c r="E5681" s="1" t="s">
        <v>72</v>
      </c>
      <c r="F5681">
        <v>1</v>
      </c>
      <c r="G5681">
        <v>0</v>
      </c>
      <c r="H5681">
        <v>1</v>
      </c>
      <c r="I5681">
        <v>10</v>
      </c>
      <c r="J5681">
        <v>0</v>
      </c>
      <c r="K5681">
        <v>0</v>
      </c>
      <c r="N5681">
        <v>0</v>
      </c>
      <c r="O5681">
        <v>0</v>
      </c>
      <c r="P5681">
        <v>0</v>
      </c>
      <c r="Q5681">
        <v>0</v>
      </c>
      <c r="R5681">
        <v>60</v>
      </c>
      <c r="S5681">
        <v>0</v>
      </c>
      <c r="T5681">
        <v>1</v>
      </c>
      <c r="W5681">
        <v>482800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</v>
      </c>
      <c r="AH5681">
        <v>4.8280000999999997</v>
      </c>
      <c r="AI5681">
        <v>1</v>
      </c>
      <c r="AJ5681">
        <v>0</v>
      </c>
      <c r="AL5681">
        <v>28</v>
      </c>
      <c r="AM5681" s="1" t="s">
        <v>102</v>
      </c>
      <c r="AN5681">
        <v>215245000075</v>
      </c>
      <c r="AO5681">
        <v>0</v>
      </c>
      <c r="AP5681">
        <v>0</v>
      </c>
      <c r="AQ5681">
        <v>0</v>
      </c>
      <c r="AT5681">
        <v>0</v>
      </c>
      <c r="AV5681">
        <v>0</v>
      </c>
      <c r="AW5681">
        <v>0</v>
      </c>
      <c r="AX5681" s="1" t="s">
        <v>72</v>
      </c>
      <c r="AY5681" s="1" t="s">
        <v>5</v>
      </c>
      <c r="AZ5681" s="1" t="s">
        <v>72</v>
      </c>
      <c r="BA5681" s="1" t="s">
        <v>5</v>
      </c>
      <c r="BB5681" s="1" t="s">
        <v>72</v>
      </c>
      <c r="BC5681" s="1" t="s">
        <v>72</v>
      </c>
      <c r="BD5681" s="1" t="s">
        <v>72</v>
      </c>
      <c r="BE5681" s="1" t="s">
        <v>72</v>
      </c>
      <c r="BF5681" s="1" t="s">
        <v>72</v>
      </c>
      <c r="BG5681" s="1" t="s">
        <v>74</v>
      </c>
      <c r="BH5681">
        <v>1</v>
      </c>
      <c r="BI5681">
        <v>1</v>
      </c>
      <c r="BK5681">
        <v>1</v>
      </c>
      <c r="BL5681">
        <v>4.5540296000000001E-2</v>
      </c>
      <c r="BM5681">
        <v>0</v>
      </c>
      <c r="BN5681">
        <v>1</v>
      </c>
      <c r="BO5681">
        <v>1</v>
      </c>
      <c r="BQ5681">
        <v>0</v>
      </c>
      <c r="BR5681">
        <v>0</v>
      </c>
      <c r="BS5681">
        <v>0</v>
      </c>
      <c r="BT5681">
        <v>0</v>
      </c>
    </row>
    <row r="5682" spans="1:72" x14ac:dyDescent="0.25">
      <c r="A5682">
        <v>57.25</v>
      </c>
      <c r="B5682">
        <v>150000</v>
      </c>
      <c r="C5682">
        <v>0</v>
      </c>
      <c r="D5682">
        <v>0</v>
      </c>
      <c r="E5682" s="1" t="s">
        <v>72</v>
      </c>
      <c r="F5682">
        <v>1</v>
      </c>
      <c r="G5682">
        <v>0</v>
      </c>
      <c r="H5682">
        <v>1</v>
      </c>
      <c r="I5682">
        <v>10</v>
      </c>
      <c r="J5682">
        <v>0</v>
      </c>
      <c r="K5682">
        <v>0</v>
      </c>
      <c r="N5682">
        <v>0</v>
      </c>
      <c r="O5682">
        <v>0</v>
      </c>
      <c r="P5682">
        <v>1</v>
      </c>
      <c r="Q5682">
        <v>0</v>
      </c>
      <c r="R5682">
        <v>60</v>
      </c>
      <c r="S5682">
        <v>0</v>
      </c>
      <c r="T5682">
        <v>1</v>
      </c>
      <c r="W5682">
        <v>100300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H5682">
        <v>1.0029999999999999</v>
      </c>
      <c r="AI5682">
        <v>0</v>
      </c>
      <c r="AJ5682">
        <v>0</v>
      </c>
      <c r="AL5682">
        <v>28</v>
      </c>
      <c r="AM5682" s="1" t="s">
        <v>102</v>
      </c>
      <c r="AN5682">
        <v>582813000075</v>
      </c>
      <c r="AO5682">
        <v>0</v>
      </c>
      <c r="AP5682">
        <v>0</v>
      </c>
      <c r="AQ5682">
        <v>1</v>
      </c>
      <c r="AT5682">
        <v>0</v>
      </c>
      <c r="AV5682">
        <v>0</v>
      </c>
      <c r="AW5682">
        <v>0</v>
      </c>
      <c r="AX5682" s="1" t="s">
        <v>72</v>
      </c>
      <c r="AY5682" s="1" t="s">
        <v>5</v>
      </c>
      <c r="AZ5682" s="1" t="s">
        <v>72</v>
      </c>
      <c r="BA5682" s="1" t="s">
        <v>10</v>
      </c>
      <c r="BB5682" s="1" t="s">
        <v>72</v>
      </c>
      <c r="BC5682" s="1" t="s">
        <v>5</v>
      </c>
      <c r="BD5682" s="1" t="s">
        <v>72</v>
      </c>
      <c r="BE5682" s="1" t="s">
        <v>72</v>
      </c>
      <c r="BF5682" s="1" t="s">
        <v>72</v>
      </c>
      <c r="BG5682" s="1" t="s">
        <v>74</v>
      </c>
      <c r="BH5682">
        <v>3</v>
      </c>
      <c r="BI5682">
        <v>1</v>
      </c>
      <c r="BK5682">
        <v>1</v>
      </c>
      <c r="BL5682">
        <v>2.7365635999999999E-2</v>
      </c>
      <c r="BM5682">
        <v>0</v>
      </c>
      <c r="BN5682">
        <v>1</v>
      </c>
      <c r="BO5682">
        <v>1</v>
      </c>
      <c r="BQ5682">
        <v>0</v>
      </c>
      <c r="BR5682">
        <v>0</v>
      </c>
      <c r="BS5682">
        <v>0</v>
      </c>
      <c r="BT5682">
        <v>0</v>
      </c>
    </row>
    <row r="5683" spans="1:72" x14ac:dyDescent="0.25">
      <c r="A5683">
        <v>41.75</v>
      </c>
      <c r="B5683">
        <v>0</v>
      </c>
      <c r="C5683">
        <v>0</v>
      </c>
      <c r="D5683">
        <v>0</v>
      </c>
      <c r="E5683" s="1" t="s">
        <v>72</v>
      </c>
      <c r="F5683">
        <v>0</v>
      </c>
      <c r="G5683">
        <v>0</v>
      </c>
      <c r="I5683">
        <v>10</v>
      </c>
      <c r="J5683">
        <v>0</v>
      </c>
      <c r="K5683">
        <v>0</v>
      </c>
      <c r="N5683">
        <v>0</v>
      </c>
      <c r="O5683">
        <v>1</v>
      </c>
      <c r="P5683">
        <v>1</v>
      </c>
      <c r="Q5683">
        <v>0</v>
      </c>
      <c r="R5683">
        <v>60</v>
      </c>
      <c r="S5683">
        <v>0</v>
      </c>
      <c r="T5683">
        <v>1</v>
      </c>
      <c r="W5683">
        <v>399400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H5683">
        <v>3.9940000000000002</v>
      </c>
      <c r="AI5683">
        <v>0</v>
      </c>
      <c r="AJ5683">
        <v>1</v>
      </c>
      <c r="AL5683">
        <v>28</v>
      </c>
      <c r="AM5683" s="1" t="s">
        <v>102</v>
      </c>
      <c r="AN5683">
        <v>471805000075</v>
      </c>
      <c r="AO5683">
        <v>1</v>
      </c>
      <c r="AP5683">
        <v>0</v>
      </c>
      <c r="AQ5683">
        <v>0</v>
      </c>
      <c r="AT5683">
        <v>0</v>
      </c>
      <c r="AV5683">
        <v>0</v>
      </c>
      <c r="AW5683">
        <v>0</v>
      </c>
      <c r="AX5683" s="1" t="s">
        <v>72</v>
      </c>
      <c r="AY5683" s="1" t="s">
        <v>40</v>
      </c>
      <c r="AZ5683" s="1" t="s">
        <v>72</v>
      </c>
      <c r="BA5683" s="1" t="s">
        <v>72</v>
      </c>
      <c r="BB5683" s="1" t="s">
        <v>40</v>
      </c>
      <c r="BC5683" s="1" t="s">
        <v>72</v>
      </c>
      <c r="BD5683" s="1" t="s">
        <v>72</v>
      </c>
      <c r="BE5683" s="1" t="s">
        <v>72</v>
      </c>
      <c r="BF5683" s="1" t="s">
        <v>72</v>
      </c>
      <c r="BG5683" s="1" t="s">
        <v>74</v>
      </c>
      <c r="BH5683">
        <v>2</v>
      </c>
      <c r="BI5683">
        <v>1</v>
      </c>
      <c r="BK5683">
        <v>1</v>
      </c>
      <c r="BL5683">
        <v>5.6169674000000003E-2</v>
      </c>
      <c r="BM5683">
        <v>0</v>
      </c>
      <c r="BN5683">
        <v>1</v>
      </c>
      <c r="BO5683">
        <v>1</v>
      </c>
      <c r="BQ5683">
        <v>1</v>
      </c>
      <c r="BR5683">
        <v>0</v>
      </c>
      <c r="BS5683">
        <v>0</v>
      </c>
      <c r="BT5683">
        <v>0</v>
      </c>
    </row>
    <row r="5684" spans="1:72" x14ac:dyDescent="0.25">
      <c r="A5684">
        <v>31.833334000000001</v>
      </c>
      <c r="B5684">
        <v>0</v>
      </c>
      <c r="C5684">
        <v>0</v>
      </c>
      <c r="D5684">
        <v>0</v>
      </c>
      <c r="E5684" s="1" t="s">
        <v>72</v>
      </c>
      <c r="F5684">
        <v>0</v>
      </c>
      <c r="G5684">
        <v>0</v>
      </c>
      <c r="I5684">
        <v>10</v>
      </c>
      <c r="J5684">
        <v>0</v>
      </c>
      <c r="K5684">
        <v>1</v>
      </c>
      <c r="L5684">
        <v>1</v>
      </c>
      <c r="M5684">
        <v>0</v>
      </c>
      <c r="N5684">
        <v>1</v>
      </c>
      <c r="O5684">
        <v>1</v>
      </c>
      <c r="P5684">
        <v>0</v>
      </c>
      <c r="Q5684">
        <v>0</v>
      </c>
      <c r="R5684">
        <v>60</v>
      </c>
      <c r="S5684">
        <v>0</v>
      </c>
      <c r="T5684">
        <v>1</v>
      </c>
      <c r="U5684">
        <v>1</v>
      </c>
      <c r="V5684">
        <v>0</v>
      </c>
      <c r="W5684">
        <v>1571688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0</v>
      </c>
      <c r="AF5684">
        <v>0</v>
      </c>
      <c r="AG5684">
        <v>0</v>
      </c>
      <c r="AH5684">
        <v>15.71688</v>
      </c>
      <c r="AI5684">
        <v>0</v>
      </c>
      <c r="AJ5684">
        <v>0</v>
      </c>
      <c r="AK5684">
        <v>0</v>
      </c>
      <c r="AL5684">
        <v>28</v>
      </c>
      <c r="AM5684" s="1" t="s">
        <v>102</v>
      </c>
      <c r="AN5684">
        <v>351803000075</v>
      </c>
      <c r="AO5684">
        <v>0</v>
      </c>
      <c r="AP5684">
        <v>0</v>
      </c>
      <c r="AQ5684">
        <v>0</v>
      </c>
      <c r="AT5684">
        <v>0</v>
      </c>
      <c r="AV5684">
        <v>0</v>
      </c>
      <c r="AW5684">
        <v>0</v>
      </c>
      <c r="AX5684" s="1" t="s">
        <v>72</v>
      </c>
      <c r="AY5684" s="1" t="s">
        <v>10</v>
      </c>
      <c r="AZ5684" s="1" t="s">
        <v>72</v>
      </c>
      <c r="BA5684" s="1" t="s">
        <v>10</v>
      </c>
      <c r="BB5684" s="1" t="s">
        <v>72</v>
      </c>
      <c r="BC5684" s="1" t="s">
        <v>72</v>
      </c>
      <c r="BD5684" s="1" t="s">
        <v>72</v>
      </c>
      <c r="BE5684" s="1" t="s">
        <v>72</v>
      </c>
      <c r="BF5684" s="1" t="s">
        <v>72</v>
      </c>
      <c r="BG5684" s="1" t="s">
        <v>75</v>
      </c>
      <c r="BH5684">
        <v>1</v>
      </c>
      <c r="BI5684">
        <v>1</v>
      </c>
      <c r="BK5684">
        <v>1</v>
      </c>
      <c r="BL5684">
        <v>4.7661929999999998E-2</v>
      </c>
      <c r="BM5684">
        <v>0</v>
      </c>
      <c r="BN5684">
        <v>1</v>
      </c>
      <c r="BO5684">
        <v>1</v>
      </c>
      <c r="BP5684">
        <v>0</v>
      </c>
      <c r="BQ5684">
        <v>0</v>
      </c>
      <c r="BR5684">
        <v>0</v>
      </c>
      <c r="BS5684">
        <v>0</v>
      </c>
      <c r="BT5684">
        <v>0</v>
      </c>
    </row>
    <row r="5685" spans="1:72" x14ac:dyDescent="0.25">
      <c r="A5685">
        <v>37.666668000000001</v>
      </c>
      <c r="B5685">
        <v>980000</v>
      </c>
      <c r="C5685">
        <v>0</v>
      </c>
      <c r="D5685">
        <v>0</v>
      </c>
      <c r="E5685" s="1" t="s">
        <v>72</v>
      </c>
      <c r="F5685">
        <v>0</v>
      </c>
      <c r="G5685">
        <v>0</v>
      </c>
      <c r="I5685">
        <v>10</v>
      </c>
      <c r="J5685">
        <v>0</v>
      </c>
      <c r="K5685">
        <v>0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0</v>
      </c>
      <c r="R5685">
        <v>60</v>
      </c>
      <c r="S5685">
        <v>0</v>
      </c>
      <c r="T5685">
        <v>1</v>
      </c>
      <c r="U5685">
        <v>0</v>
      </c>
      <c r="V5685">
        <v>0</v>
      </c>
      <c r="W5685">
        <v>973666</v>
      </c>
      <c r="X5685">
        <v>1</v>
      </c>
      <c r="Y5685">
        <v>1</v>
      </c>
      <c r="Z5685">
        <v>0</v>
      </c>
      <c r="AA5685">
        <v>0</v>
      </c>
      <c r="AB5685">
        <v>1</v>
      </c>
      <c r="AC5685">
        <v>0</v>
      </c>
      <c r="AD5685">
        <v>1</v>
      </c>
      <c r="AE5685">
        <v>1</v>
      </c>
      <c r="AF5685">
        <v>0</v>
      </c>
      <c r="AG5685">
        <v>0</v>
      </c>
      <c r="AH5685">
        <v>9.7366600000000005</v>
      </c>
      <c r="AI5685">
        <v>0</v>
      </c>
      <c r="AJ5685">
        <v>0</v>
      </c>
      <c r="AK5685">
        <v>0</v>
      </c>
      <c r="AL5685">
        <v>28</v>
      </c>
      <c r="AM5685" s="1" t="s">
        <v>102</v>
      </c>
      <c r="AN5685">
        <v>451483000075</v>
      </c>
      <c r="AO5685">
        <v>0</v>
      </c>
      <c r="AP5685">
        <v>0</v>
      </c>
      <c r="AQ5685">
        <v>0</v>
      </c>
      <c r="AT5685">
        <v>0</v>
      </c>
      <c r="AV5685">
        <v>0</v>
      </c>
      <c r="AW5685">
        <v>0</v>
      </c>
      <c r="AX5685" s="1" t="s">
        <v>72</v>
      </c>
      <c r="AY5685" s="1" t="s">
        <v>27</v>
      </c>
      <c r="AZ5685" s="1" t="s">
        <v>72</v>
      </c>
      <c r="BA5685" s="1" t="s">
        <v>27</v>
      </c>
      <c r="BB5685" s="1" t="s">
        <v>72</v>
      </c>
      <c r="BC5685" s="1" t="s">
        <v>72</v>
      </c>
      <c r="BD5685" s="1" t="s">
        <v>72</v>
      </c>
      <c r="BE5685" s="1" t="s">
        <v>72</v>
      </c>
      <c r="BF5685" s="1" t="s">
        <v>72</v>
      </c>
      <c r="BG5685" s="1" t="s">
        <v>74</v>
      </c>
      <c r="BH5685">
        <v>1</v>
      </c>
      <c r="BI5685">
        <v>1</v>
      </c>
      <c r="BK5685">
        <v>1</v>
      </c>
      <c r="BL5685">
        <v>2.2373572000000001E-2</v>
      </c>
      <c r="BM5685">
        <v>0</v>
      </c>
      <c r="BN5685">
        <v>1</v>
      </c>
      <c r="BO5685">
        <v>1</v>
      </c>
      <c r="BP5685">
        <v>1</v>
      </c>
      <c r="BQ5685">
        <v>0</v>
      </c>
      <c r="BR5685">
        <v>0</v>
      </c>
      <c r="BS5685">
        <v>0</v>
      </c>
      <c r="BT5685">
        <v>0</v>
      </c>
    </row>
    <row r="5686" spans="1:72" x14ac:dyDescent="0.25">
      <c r="A5686">
        <v>47.5</v>
      </c>
      <c r="B5686">
        <v>0</v>
      </c>
      <c r="C5686">
        <v>0</v>
      </c>
      <c r="D5686">
        <v>0</v>
      </c>
      <c r="E5686" s="1" t="s">
        <v>72</v>
      </c>
      <c r="F5686">
        <v>0</v>
      </c>
      <c r="G5686">
        <v>0</v>
      </c>
      <c r="I5686">
        <v>15</v>
      </c>
      <c r="J5686">
        <v>0</v>
      </c>
      <c r="K5686">
        <v>0</v>
      </c>
      <c r="N5686">
        <v>0</v>
      </c>
      <c r="O5686">
        <v>1</v>
      </c>
      <c r="P5686">
        <v>1</v>
      </c>
      <c r="Q5686">
        <v>0</v>
      </c>
      <c r="R5686">
        <v>60</v>
      </c>
      <c r="S5686">
        <v>0</v>
      </c>
      <c r="T5686">
        <v>1</v>
      </c>
      <c r="W5686">
        <v>1085600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H5686">
        <v>10.856</v>
      </c>
      <c r="AI5686">
        <v>0</v>
      </c>
      <c r="AJ5686">
        <v>0</v>
      </c>
      <c r="AL5686">
        <v>28</v>
      </c>
      <c r="AM5686" s="1" t="s">
        <v>102</v>
      </c>
      <c r="AN5686">
        <v>839719000075</v>
      </c>
      <c r="AO5686">
        <v>0</v>
      </c>
      <c r="AP5686">
        <v>0</v>
      </c>
      <c r="AQ5686">
        <v>0</v>
      </c>
      <c r="AT5686">
        <v>0</v>
      </c>
      <c r="AV5686">
        <v>1</v>
      </c>
      <c r="AW5686">
        <v>0</v>
      </c>
      <c r="AX5686" s="1" t="s">
        <v>72</v>
      </c>
      <c r="AY5686" s="1" t="s">
        <v>47</v>
      </c>
      <c r="AZ5686" s="1" t="s">
        <v>72</v>
      </c>
      <c r="BA5686" s="1" t="s">
        <v>72</v>
      </c>
      <c r="BB5686" s="1" t="s">
        <v>47</v>
      </c>
      <c r="BC5686" s="1" t="s">
        <v>72</v>
      </c>
      <c r="BD5686" s="1" t="s">
        <v>72</v>
      </c>
      <c r="BE5686" s="1" t="s">
        <v>72</v>
      </c>
      <c r="BF5686" s="1" t="s">
        <v>72</v>
      </c>
      <c r="BG5686" s="1" t="s">
        <v>74</v>
      </c>
      <c r="BH5686">
        <v>2</v>
      </c>
      <c r="BI5686">
        <v>1</v>
      </c>
      <c r="BK5686">
        <v>1</v>
      </c>
      <c r="BL5686">
        <v>2.5531460999999998E-2</v>
      </c>
      <c r="BM5686">
        <v>0</v>
      </c>
      <c r="BN5686">
        <v>1</v>
      </c>
      <c r="BO5686">
        <v>1</v>
      </c>
      <c r="BQ5686">
        <v>0</v>
      </c>
      <c r="BR5686">
        <v>0</v>
      </c>
      <c r="BS5686">
        <v>0</v>
      </c>
      <c r="BT5686">
        <v>0</v>
      </c>
    </row>
    <row r="5687" spans="1:72" x14ac:dyDescent="0.25">
      <c r="A5687">
        <v>50.583331999999999</v>
      </c>
      <c r="B5687">
        <v>850000</v>
      </c>
      <c r="C5687">
        <v>467320</v>
      </c>
      <c r="D5687">
        <v>0</v>
      </c>
      <c r="E5687" s="1" t="s">
        <v>72</v>
      </c>
      <c r="F5687">
        <v>1</v>
      </c>
      <c r="G5687">
        <v>0</v>
      </c>
      <c r="H5687">
        <v>2</v>
      </c>
      <c r="I5687">
        <v>10</v>
      </c>
      <c r="J5687">
        <v>0</v>
      </c>
      <c r="K5687">
        <v>0</v>
      </c>
      <c r="N5687">
        <v>0</v>
      </c>
      <c r="O5687">
        <v>0</v>
      </c>
      <c r="P5687">
        <v>0</v>
      </c>
      <c r="Q5687">
        <v>0</v>
      </c>
      <c r="R5687">
        <v>60</v>
      </c>
      <c r="S5687">
        <v>0</v>
      </c>
      <c r="T5687">
        <v>1</v>
      </c>
      <c r="W5687">
        <v>456700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H5687">
        <v>4.5669998999999999</v>
      </c>
      <c r="AI5687">
        <v>1</v>
      </c>
      <c r="AJ5687">
        <v>1</v>
      </c>
      <c r="AL5687">
        <v>28</v>
      </c>
      <c r="AM5687" s="1" t="s">
        <v>102</v>
      </c>
      <c r="AN5687">
        <v>859774000075</v>
      </c>
      <c r="AO5687">
        <v>0</v>
      </c>
      <c r="AP5687">
        <v>0</v>
      </c>
      <c r="AQ5687">
        <v>0</v>
      </c>
      <c r="AT5687">
        <v>0</v>
      </c>
      <c r="AV5687">
        <v>0</v>
      </c>
      <c r="AW5687">
        <v>0</v>
      </c>
      <c r="AX5687" s="1" t="s">
        <v>72</v>
      </c>
      <c r="AY5687" s="1" t="s">
        <v>5</v>
      </c>
      <c r="AZ5687" s="1" t="s">
        <v>72</v>
      </c>
      <c r="BA5687" s="1" t="s">
        <v>72</v>
      </c>
      <c r="BB5687" s="1" t="s">
        <v>5</v>
      </c>
      <c r="BC5687" s="1" t="s">
        <v>72</v>
      </c>
      <c r="BD5687" s="1" t="s">
        <v>72</v>
      </c>
      <c r="BE5687" s="1" t="s">
        <v>72</v>
      </c>
      <c r="BF5687" s="1" t="s">
        <v>72</v>
      </c>
      <c r="BG5687" s="1" t="s">
        <v>74</v>
      </c>
      <c r="BH5687">
        <v>2</v>
      </c>
      <c r="BI5687">
        <v>1</v>
      </c>
      <c r="BK5687">
        <v>1</v>
      </c>
      <c r="BL5687">
        <v>7.9671398000000004E-2</v>
      </c>
      <c r="BM5687">
        <v>0</v>
      </c>
      <c r="BN5687">
        <v>1</v>
      </c>
      <c r="BO5687">
        <v>1</v>
      </c>
      <c r="BQ5687">
        <v>1</v>
      </c>
      <c r="BR5687">
        <v>1</v>
      </c>
      <c r="BS5687">
        <v>0</v>
      </c>
      <c r="BT5687">
        <v>0</v>
      </c>
    </row>
    <row r="5688" spans="1:72" x14ac:dyDescent="0.25">
      <c r="A5688">
        <v>40.333331999999999</v>
      </c>
      <c r="B5688">
        <v>0</v>
      </c>
      <c r="C5688">
        <v>0</v>
      </c>
      <c r="D5688">
        <v>0</v>
      </c>
      <c r="E5688" s="1" t="s">
        <v>72</v>
      </c>
      <c r="F5688">
        <v>0</v>
      </c>
      <c r="G5688">
        <v>0</v>
      </c>
      <c r="I5688">
        <v>10</v>
      </c>
      <c r="J5688">
        <v>0</v>
      </c>
      <c r="K5688">
        <v>0</v>
      </c>
      <c r="N5688">
        <v>0</v>
      </c>
      <c r="O5688">
        <v>1</v>
      </c>
      <c r="P5688">
        <v>0</v>
      </c>
      <c r="Q5688">
        <v>0</v>
      </c>
      <c r="R5688">
        <v>60</v>
      </c>
      <c r="S5688">
        <v>0</v>
      </c>
      <c r="T5688">
        <v>1</v>
      </c>
      <c r="W5688">
        <v>972300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</v>
      </c>
      <c r="AH5688">
        <v>9.7229995999999996</v>
      </c>
      <c r="AI5688">
        <v>0</v>
      </c>
      <c r="AJ5688">
        <v>0</v>
      </c>
      <c r="AL5688">
        <v>28</v>
      </c>
      <c r="AM5688" s="1" t="s">
        <v>102</v>
      </c>
      <c r="AN5688">
        <v>599173000075</v>
      </c>
      <c r="AO5688">
        <v>1</v>
      </c>
      <c r="AP5688">
        <v>0</v>
      </c>
      <c r="AQ5688">
        <v>1</v>
      </c>
      <c r="AT5688">
        <v>0</v>
      </c>
      <c r="AV5688">
        <v>0</v>
      </c>
      <c r="AW5688">
        <v>0</v>
      </c>
      <c r="AX5688" s="1" t="s">
        <v>72</v>
      </c>
      <c r="AY5688" s="1" t="s">
        <v>40</v>
      </c>
      <c r="AZ5688" s="1" t="s">
        <v>72</v>
      </c>
      <c r="BA5688" s="1" t="s">
        <v>72</v>
      </c>
      <c r="BB5688" s="1" t="s">
        <v>10</v>
      </c>
      <c r="BC5688" s="1" t="s">
        <v>40</v>
      </c>
      <c r="BD5688" s="1" t="s">
        <v>72</v>
      </c>
      <c r="BE5688" s="1" t="s">
        <v>72</v>
      </c>
      <c r="BF5688" s="1" t="s">
        <v>72</v>
      </c>
      <c r="BG5688" s="1" t="s">
        <v>74</v>
      </c>
      <c r="BH5688">
        <v>3</v>
      </c>
      <c r="BI5688">
        <v>1</v>
      </c>
      <c r="BK5688">
        <v>1</v>
      </c>
      <c r="BL5688">
        <v>5.4004125E-2</v>
      </c>
      <c r="BM5688">
        <v>0</v>
      </c>
      <c r="BN5688">
        <v>1</v>
      </c>
      <c r="BO5688">
        <v>1</v>
      </c>
      <c r="BQ5688">
        <v>1</v>
      </c>
      <c r="BR5688">
        <v>0</v>
      </c>
      <c r="BS5688">
        <v>0</v>
      </c>
      <c r="BT5688">
        <v>0</v>
      </c>
    </row>
    <row r="5689" spans="1:72" x14ac:dyDescent="0.25">
      <c r="A5689">
        <v>39.833331999999999</v>
      </c>
      <c r="B5689">
        <v>830000</v>
      </c>
      <c r="C5689">
        <v>0</v>
      </c>
      <c r="D5689">
        <v>0</v>
      </c>
      <c r="E5689" s="1" t="s">
        <v>72</v>
      </c>
      <c r="F5689">
        <v>1</v>
      </c>
      <c r="G5689">
        <v>0</v>
      </c>
      <c r="H5689">
        <v>1</v>
      </c>
      <c r="I5689">
        <v>10</v>
      </c>
      <c r="J5689">
        <v>0</v>
      </c>
      <c r="K5689">
        <v>0</v>
      </c>
      <c r="N5689">
        <v>0</v>
      </c>
      <c r="O5689">
        <v>0</v>
      </c>
      <c r="P5689">
        <v>1</v>
      </c>
      <c r="Q5689">
        <v>0</v>
      </c>
      <c r="R5689">
        <v>60</v>
      </c>
      <c r="S5689">
        <v>1</v>
      </c>
      <c r="T5689">
        <v>1</v>
      </c>
      <c r="W5689">
        <v>826500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</v>
      </c>
      <c r="AH5689">
        <v>8.2650003000000005</v>
      </c>
      <c r="AI5689">
        <v>0</v>
      </c>
      <c r="AJ5689">
        <v>1</v>
      </c>
      <c r="AL5689">
        <v>28</v>
      </c>
      <c r="AM5689" s="1" t="s">
        <v>102</v>
      </c>
      <c r="AN5689">
        <v>583690100075</v>
      </c>
      <c r="AO5689">
        <v>0</v>
      </c>
      <c r="AP5689">
        <v>0</v>
      </c>
      <c r="AQ5689">
        <v>0</v>
      </c>
      <c r="AT5689">
        <v>0</v>
      </c>
      <c r="AV5689">
        <v>0</v>
      </c>
      <c r="AW5689">
        <v>0</v>
      </c>
      <c r="AX5689" s="1" t="s">
        <v>72</v>
      </c>
      <c r="AY5689" s="1" t="s">
        <v>5</v>
      </c>
      <c r="AZ5689" s="1" t="s">
        <v>72</v>
      </c>
      <c r="BA5689" s="1" t="s">
        <v>72</v>
      </c>
      <c r="BB5689" s="1" t="s">
        <v>5</v>
      </c>
      <c r="BC5689" s="1" t="s">
        <v>72</v>
      </c>
      <c r="BD5689" s="1" t="s">
        <v>72</v>
      </c>
      <c r="BE5689" s="1" t="s">
        <v>72</v>
      </c>
      <c r="BF5689" s="1" t="s">
        <v>72</v>
      </c>
      <c r="BG5689" s="1" t="s">
        <v>74</v>
      </c>
      <c r="BH5689">
        <v>2</v>
      </c>
      <c r="BI5689">
        <v>1</v>
      </c>
      <c r="BK5689">
        <v>1</v>
      </c>
      <c r="BL5689">
        <v>5.6403156000000003E-2</v>
      </c>
      <c r="BM5689">
        <v>0</v>
      </c>
      <c r="BN5689">
        <v>1</v>
      </c>
      <c r="BO5689">
        <v>1</v>
      </c>
      <c r="BQ5689">
        <v>1</v>
      </c>
      <c r="BR5689">
        <v>0</v>
      </c>
      <c r="BS5689">
        <v>0</v>
      </c>
      <c r="BT5689">
        <v>0</v>
      </c>
    </row>
    <row r="5690" spans="1:72" x14ac:dyDescent="0.25">
      <c r="A5690">
        <v>29.25</v>
      </c>
      <c r="B5690">
        <v>0</v>
      </c>
      <c r="C5690">
        <v>0</v>
      </c>
      <c r="D5690">
        <v>0</v>
      </c>
      <c r="E5690" s="1" t="s">
        <v>72</v>
      </c>
      <c r="F5690">
        <v>0</v>
      </c>
      <c r="G5690">
        <v>0</v>
      </c>
      <c r="I5690">
        <v>10</v>
      </c>
      <c r="J5690">
        <v>0</v>
      </c>
      <c r="K5690">
        <v>1</v>
      </c>
      <c r="L5690">
        <v>1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60</v>
      </c>
      <c r="S5690">
        <v>1</v>
      </c>
      <c r="T5690">
        <v>1</v>
      </c>
      <c r="U5690">
        <v>1</v>
      </c>
      <c r="V5690">
        <v>0</v>
      </c>
      <c r="W5690">
        <v>876400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8.7639999</v>
      </c>
      <c r="AI5690">
        <v>0</v>
      </c>
      <c r="AJ5690">
        <v>0</v>
      </c>
      <c r="AK5690">
        <v>0</v>
      </c>
      <c r="AL5690">
        <v>28</v>
      </c>
      <c r="AM5690" s="1" t="s">
        <v>102</v>
      </c>
      <c r="AN5690">
        <v>256113000075</v>
      </c>
      <c r="AO5690">
        <v>0</v>
      </c>
      <c r="AP5690">
        <v>0</v>
      </c>
      <c r="AQ5690">
        <v>0</v>
      </c>
      <c r="AT5690">
        <v>0</v>
      </c>
      <c r="AV5690">
        <v>0</v>
      </c>
      <c r="AW5690">
        <v>0</v>
      </c>
      <c r="AX5690" s="1" t="s">
        <v>72</v>
      </c>
      <c r="AY5690" s="1" t="s">
        <v>10</v>
      </c>
      <c r="AZ5690" s="1" t="s">
        <v>72</v>
      </c>
      <c r="BA5690" s="1" t="s">
        <v>72</v>
      </c>
      <c r="BB5690" s="1" t="s">
        <v>72</v>
      </c>
      <c r="BC5690" s="1" t="s">
        <v>10</v>
      </c>
      <c r="BD5690" s="1" t="s">
        <v>72</v>
      </c>
      <c r="BE5690" s="1" t="s">
        <v>10</v>
      </c>
      <c r="BF5690" s="1" t="s">
        <v>72</v>
      </c>
      <c r="BG5690" s="1" t="s">
        <v>75</v>
      </c>
      <c r="BH5690">
        <v>3</v>
      </c>
      <c r="BI5690">
        <v>1</v>
      </c>
      <c r="BK5690">
        <v>1</v>
      </c>
      <c r="BL5690">
        <v>5.9542861000000002E-2</v>
      </c>
      <c r="BM5690">
        <v>0</v>
      </c>
      <c r="BN5690">
        <v>1</v>
      </c>
      <c r="BO5690">
        <v>1</v>
      </c>
      <c r="BP5690">
        <v>0</v>
      </c>
      <c r="BQ5690">
        <v>1</v>
      </c>
      <c r="BR5690">
        <v>0</v>
      </c>
      <c r="BS5690">
        <v>0</v>
      </c>
      <c r="BT5690">
        <v>0</v>
      </c>
    </row>
    <row r="5691" spans="1:72" x14ac:dyDescent="0.25">
      <c r="A5691">
        <v>44.083331999999999</v>
      </c>
      <c r="B5691">
        <v>550000</v>
      </c>
      <c r="C5691">
        <v>2000000</v>
      </c>
      <c r="D5691">
        <v>0</v>
      </c>
      <c r="E5691" s="1" t="s">
        <v>72</v>
      </c>
      <c r="F5691">
        <v>0</v>
      </c>
      <c r="G5691">
        <v>0</v>
      </c>
      <c r="I5691">
        <v>10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60</v>
      </c>
      <c r="S5691">
        <v>0</v>
      </c>
      <c r="T5691">
        <v>1</v>
      </c>
      <c r="U5691">
        <v>0</v>
      </c>
      <c r="V5691">
        <v>0</v>
      </c>
      <c r="W5691">
        <v>547800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0</v>
      </c>
      <c r="AF5691">
        <v>1</v>
      </c>
      <c r="AG5691">
        <v>0</v>
      </c>
      <c r="AH5691">
        <v>5.4780002000000003</v>
      </c>
      <c r="AI5691">
        <v>1</v>
      </c>
      <c r="AJ5691">
        <v>1</v>
      </c>
      <c r="AK5691">
        <v>0</v>
      </c>
      <c r="AL5691">
        <v>28</v>
      </c>
      <c r="AM5691" s="1" t="s">
        <v>102</v>
      </c>
      <c r="AN5691">
        <v>154124000075</v>
      </c>
      <c r="AO5691">
        <v>0</v>
      </c>
      <c r="AP5691">
        <v>0</v>
      </c>
      <c r="AQ5691">
        <v>0</v>
      </c>
      <c r="AT5691">
        <v>0</v>
      </c>
      <c r="AV5691">
        <v>0</v>
      </c>
      <c r="AW5691">
        <v>0</v>
      </c>
      <c r="AX5691" s="1" t="s">
        <v>72</v>
      </c>
      <c r="AY5691" s="1" t="s">
        <v>10</v>
      </c>
      <c r="AZ5691" s="1" t="s">
        <v>72</v>
      </c>
      <c r="BA5691" s="1" t="s">
        <v>10</v>
      </c>
      <c r="BB5691" s="1" t="s">
        <v>72</v>
      </c>
      <c r="BC5691" s="1" t="s">
        <v>72</v>
      </c>
      <c r="BD5691" s="1" t="s">
        <v>72</v>
      </c>
      <c r="BE5691" s="1" t="s">
        <v>72</v>
      </c>
      <c r="BF5691" s="1" t="s">
        <v>72</v>
      </c>
      <c r="BG5691" s="1" t="s">
        <v>75</v>
      </c>
      <c r="BH5691">
        <v>1</v>
      </c>
      <c r="BI5691">
        <v>1</v>
      </c>
      <c r="BK5691">
        <v>1</v>
      </c>
      <c r="BL5691">
        <v>5.0188046E-2</v>
      </c>
      <c r="BM5691">
        <v>0</v>
      </c>
      <c r="BN5691">
        <v>1</v>
      </c>
      <c r="BO5691">
        <v>1</v>
      </c>
      <c r="BP5691">
        <v>0</v>
      </c>
      <c r="BQ5691">
        <v>1</v>
      </c>
      <c r="BR5691">
        <v>0</v>
      </c>
      <c r="BS5691">
        <v>0</v>
      </c>
      <c r="BT5691">
        <v>0</v>
      </c>
    </row>
    <row r="5692" spans="1:72" x14ac:dyDescent="0.25">
      <c r="A5692">
        <v>49.5</v>
      </c>
      <c r="B5692">
        <v>0</v>
      </c>
      <c r="C5692">
        <v>0</v>
      </c>
      <c r="D5692">
        <v>0</v>
      </c>
      <c r="E5692" s="1" t="s">
        <v>72</v>
      </c>
      <c r="F5692">
        <v>0</v>
      </c>
      <c r="G5692">
        <v>0</v>
      </c>
      <c r="I5692">
        <v>10</v>
      </c>
      <c r="J5692">
        <v>0</v>
      </c>
      <c r="K5692">
        <v>1</v>
      </c>
      <c r="L5692">
        <v>1</v>
      </c>
      <c r="M5692">
        <v>0</v>
      </c>
      <c r="N5692">
        <v>0</v>
      </c>
      <c r="O5692">
        <v>1</v>
      </c>
      <c r="P5692">
        <v>1</v>
      </c>
      <c r="Q5692">
        <v>0</v>
      </c>
      <c r="R5692">
        <v>60</v>
      </c>
      <c r="S5692">
        <v>0</v>
      </c>
      <c r="T5692">
        <v>1</v>
      </c>
      <c r="U5692">
        <v>0</v>
      </c>
      <c r="V5692">
        <v>0</v>
      </c>
      <c r="W5692">
        <v>793400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1</v>
      </c>
      <c r="AG5692">
        <v>0</v>
      </c>
      <c r="AH5692">
        <v>7.9340000000000002</v>
      </c>
      <c r="AI5692">
        <v>0</v>
      </c>
      <c r="AJ5692">
        <v>1</v>
      </c>
      <c r="AK5692">
        <v>0</v>
      </c>
      <c r="AL5692">
        <v>28</v>
      </c>
      <c r="AM5692" s="1" t="s">
        <v>102</v>
      </c>
      <c r="AN5692">
        <v>5756000075</v>
      </c>
      <c r="AO5692">
        <v>0</v>
      </c>
      <c r="AP5692">
        <v>0</v>
      </c>
      <c r="AQ5692">
        <v>0</v>
      </c>
      <c r="AT5692">
        <v>0</v>
      </c>
      <c r="AV5692">
        <v>0</v>
      </c>
      <c r="AW5692">
        <v>0</v>
      </c>
      <c r="AX5692" s="1" t="s">
        <v>72</v>
      </c>
      <c r="AY5692" s="1" t="s">
        <v>10</v>
      </c>
      <c r="AZ5692" s="1" t="s">
        <v>72</v>
      </c>
      <c r="BA5692" s="1" t="s">
        <v>72</v>
      </c>
      <c r="BB5692" s="1" t="s">
        <v>72</v>
      </c>
      <c r="BC5692" s="1" t="s">
        <v>10</v>
      </c>
      <c r="BD5692" s="1" t="s">
        <v>72</v>
      </c>
      <c r="BE5692" s="1" t="s">
        <v>72</v>
      </c>
      <c r="BF5692" s="1" t="s">
        <v>72</v>
      </c>
      <c r="BG5692" s="1" t="s">
        <v>75</v>
      </c>
      <c r="BH5692">
        <v>3</v>
      </c>
      <c r="BI5692">
        <v>1</v>
      </c>
      <c r="BK5692">
        <v>1</v>
      </c>
      <c r="BL5692">
        <v>6.1094443999999998E-2</v>
      </c>
      <c r="BM5692">
        <v>0</v>
      </c>
      <c r="BN5692">
        <v>1</v>
      </c>
      <c r="BO5692">
        <v>1</v>
      </c>
      <c r="BP5692">
        <v>0</v>
      </c>
      <c r="BQ5692">
        <v>1</v>
      </c>
      <c r="BR5692">
        <v>0</v>
      </c>
      <c r="BS5692">
        <v>0</v>
      </c>
      <c r="BT5692">
        <v>0</v>
      </c>
    </row>
    <row r="5693" spans="1:72" x14ac:dyDescent="0.25">
      <c r="A5693">
        <v>43.666663999999997</v>
      </c>
      <c r="B5693">
        <v>0</v>
      </c>
      <c r="C5693">
        <v>0</v>
      </c>
      <c r="D5693">
        <v>0</v>
      </c>
      <c r="E5693" s="1" t="s">
        <v>72</v>
      </c>
      <c r="F5693">
        <v>0</v>
      </c>
      <c r="G5693">
        <v>0</v>
      </c>
      <c r="I5693">
        <v>10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1</v>
      </c>
      <c r="Q5693">
        <v>0</v>
      </c>
      <c r="R5693">
        <v>60</v>
      </c>
      <c r="S5693">
        <v>0</v>
      </c>
      <c r="T5693">
        <v>1</v>
      </c>
      <c r="U5693">
        <v>0</v>
      </c>
      <c r="V5693">
        <v>0</v>
      </c>
      <c r="W5693">
        <v>405900</v>
      </c>
      <c r="X5693">
        <v>1</v>
      </c>
      <c r="Y5693">
        <v>1</v>
      </c>
      <c r="Z5693">
        <v>0</v>
      </c>
      <c r="AA5693">
        <v>0</v>
      </c>
      <c r="AB5693">
        <v>1</v>
      </c>
      <c r="AC5693">
        <v>0</v>
      </c>
      <c r="AD5693">
        <v>1</v>
      </c>
      <c r="AE5693">
        <v>1</v>
      </c>
      <c r="AF5693">
        <v>1</v>
      </c>
      <c r="AG5693">
        <v>1</v>
      </c>
      <c r="AH5693">
        <v>4.0590000000000002</v>
      </c>
      <c r="AI5693">
        <v>0</v>
      </c>
      <c r="AJ5693">
        <v>0</v>
      </c>
      <c r="AK5693">
        <v>0</v>
      </c>
      <c r="AL5693">
        <v>28</v>
      </c>
      <c r="AM5693" s="1" t="s">
        <v>102</v>
      </c>
      <c r="AN5693">
        <v>264420009075</v>
      </c>
      <c r="AO5693">
        <v>0</v>
      </c>
      <c r="AP5693">
        <v>0</v>
      </c>
      <c r="AQ5693">
        <v>0</v>
      </c>
      <c r="AT5693">
        <v>0</v>
      </c>
      <c r="AV5693">
        <v>0</v>
      </c>
      <c r="AW5693">
        <v>0</v>
      </c>
      <c r="AX5693" s="1" t="s">
        <v>72</v>
      </c>
      <c r="AY5693" s="1" t="s">
        <v>27</v>
      </c>
      <c r="AZ5693" s="1" t="s">
        <v>72</v>
      </c>
      <c r="BA5693" s="1" t="s">
        <v>72</v>
      </c>
      <c r="BB5693" s="1" t="s">
        <v>27</v>
      </c>
      <c r="BC5693" s="1" t="s">
        <v>72</v>
      </c>
      <c r="BD5693" s="1" t="s">
        <v>72</v>
      </c>
      <c r="BE5693" s="1" t="s">
        <v>72</v>
      </c>
      <c r="BF5693" s="1" t="s">
        <v>72</v>
      </c>
      <c r="BG5693" s="1" t="s">
        <v>74</v>
      </c>
      <c r="BH5693">
        <v>2</v>
      </c>
      <c r="BI5693">
        <v>1</v>
      </c>
      <c r="BK5693">
        <v>1</v>
      </c>
      <c r="BL5693">
        <v>2.7340067999999999E-2</v>
      </c>
      <c r="BM5693">
        <v>0</v>
      </c>
      <c r="BN5693">
        <v>1</v>
      </c>
      <c r="BO5693">
        <v>1</v>
      </c>
      <c r="BP5693">
        <v>1</v>
      </c>
      <c r="BQ5693">
        <v>0</v>
      </c>
      <c r="BR5693">
        <v>0</v>
      </c>
      <c r="BS5693">
        <v>0</v>
      </c>
      <c r="BT5693">
        <v>0</v>
      </c>
    </row>
    <row r="5694" spans="1:72" x14ac:dyDescent="0.25">
      <c r="A5694">
        <v>54.083331999999999</v>
      </c>
      <c r="B5694">
        <v>0</v>
      </c>
      <c r="C5694">
        <v>0</v>
      </c>
      <c r="D5694">
        <v>0</v>
      </c>
      <c r="E5694" s="1" t="s">
        <v>72</v>
      </c>
      <c r="F5694">
        <v>1</v>
      </c>
      <c r="G5694">
        <v>0</v>
      </c>
      <c r="H5694">
        <v>2</v>
      </c>
      <c r="I5694">
        <v>10</v>
      </c>
      <c r="J5694">
        <v>0</v>
      </c>
      <c r="K5694">
        <v>0</v>
      </c>
      <c r="N5694">
        <v>0</v>
      </c>
      <c r="O5694">
        <v>1</v>
      </c>
      <c r="P5694">
        <v>0</v>
      </c>
      <c r="Q5694">
        <v>0</v>
      </c>
      <c r="R5694">
        <v>60</v>
      </c>
      <c r="S5694">
        <v>0</v>
      </c>
      <c r="T5694">
        <v>1</v>
      </c>
      <c r="W5694">
        <v>1350548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</v>
      </c>
      <c r="AH5694">
        <v>13.50548</v>
      </c>
      <c r="AI5694">
        <v>0</v>
      </c>
      <c r="AJ5694">
        <v>1</v>
      </c>
      <c r="AL5694">
        <v>28</v>
      </c>
      <c r="AM5694" s="1" t="s">
        <v>102</v>
      </c>
      <c r="AN5694">
        <v>444143000075</v>
      </c>
      <c r="AO5694">
        <v>0</v>
      </c>
      <c r="AP5694">
        <v>0</v>
      </c>
      <c r="AQ5694">
        <v>1</v>
      </c>
      <c r="AT5694">
        <v>0</v>
      </c>
      <c r="AV5694">
        <v>0</v>
      </c>
      <c r="AW5694">
        <v>0</v>
      </c>
      <c r="AX5694" s="1" t="s">
        <v>72</v>
      </c>
      <c r="AY5694" s="1" t="s">
        <v>5</v>
      </c>
      <c r="AZ5694" s="1" t="s">
        <v>72</v>
      </c>
      <c r="BA5694" s="1" t="s">
        <v>10</v>
      </c>
      <c r="BB5694" s="1" t="s">
        <v>5</v>
      </c>
      <c r="BC5694" s="1" t="s">
        <v>72</v>
      </c>
      <c r="BD5694" s="1" t="s">
        <v>72</v>
      </c>
      <c r="BE5694" s="1" t="s">
        <v>72</v>
      </c>
      <c r="BF5694" s="1" t="s">
        <v>72</v>
      </c>
      <c r="BG5694" s="1" t="s">
        <v>74</v>
      </c>
      <c r="BH5694">
        <v>2</v>
      </c>
      <c r="BI5694">
        <v>1</v>
      </c>
      <c r="BK5694">
        <v>1</v>
      </c>
      <c r="BL5694">
        <v>7.5056434000000005E-2</v>
      </c>
      <c r="BM5694">
        <v>0</v>
      </c>
      <c r="BN5694">
        <v>1</v>
      </c>
      <c r="BO5694">
        <v>1</v>
      </c>
      <c r="BQ5694">
        <v>1</v>
      </c>
      <c r="BR5694">
        <v>1</v>
      </c>
      <c r="BS5694">
        <v>0</v>
      </c>
      <c r="BT5694">
        <v>0</v>
      </c>
    </row>
    <row r="5695" spans="1:72" x14ac:dyDescent="0.25">
      <c r="A5695">
        <v>55.583331999999999</v>
      </c>
      <c r="B5695">
        <v>1200000</v>
      </c>
      <c r="C5695">
        <v>0</v>
      </c>
      <c r="D5695">
        <v>0</v>
      </c>
      <c r="E5695" s="1" t="s">
        <v>72</v>
      </c>
      <c r="F5695">
        <v>1</v>
      </c>
      <c r="G5695">
        <v>0</v>
      </c>
      <c r="H5695">
        <v>1</v>
      </c>
      <c r="I5695">
        <v>10</v>
      </c>
      <c r="J5695">
        <v>0</v>
      </c>
      <c r="K5695">
        <v>0</v>
      </c>
      <c r="N5695">
        <v>0</v>
      </c>
      <c r="O5695">
        <v>0</v>
      </c>
      <c r="P5695">
        <v>0</v>
      </c>
      <c r="Q5695">
        <v>0</v>
      </c>
      <c r="R5695">
        <v>60</v>
      </c>
      <c r="S5695">
        <v>1</v>
      </c>
      <c r="T5695">
        <v>1</v>
      </c>
      <c r="W5695">
        <v>487489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H5695">
        <v>4.8748899000000003</v>
      </c>
      <c r="AI5695">
        <v>0</v>
      </c>
      <c r="AJ5695">
        <v>0</v>
      </c>
      <c r="AL5695">
        <v>28</v>
      </c>
      <c r="AM5695" s="1" t="s">
        <v>102</v>
      </c>
      <c r="AN5695">
        <v>781855000075</v>
      </c>
      <c r="AO5695">
        <v>0</v>
      </c>
      <c r="AP5695">
        <v>1</v>
      </c>
      <c r="AQ5695">
        <v>0</v>
      </c>
      <c r="AT5695">
        <v>0</v>
      </c>
      <c r="AV5695">
        <v>0</v>
      </c>
      <c r="AW5695">
        <v>0</v>
      </c>
      <c r="AX5695" s="1" t="s">
        <v>72</v>
      </c>
      <c r="AY5695" s="1" t="s">
        <v>5</v>
      </c>
      <c r="AZ5695" s="1" t="s">
        <v>72</v>
      </c>
      <c r="BA5695" s="1" t="s">
        <v>72</v>
      </c>
      <c r="BB5695" s="1" t="s">
        <v>5</v>
      </c>
      <c r="BC5695" s="1" t="s">
        <v>72</v>
      </c>
      <c r="BD5695" s="1" t="s">
        <v>72</v>
      </c>
      <c r="BE5695" s="1" t="s">
        <v>72</v>
      </c>
      <c r="BF5695" s="1" t="s">
        <v>72</v>
      </c>
      <c r="BG5695" s="1" t="s">
        <v>74</v>
      </c>
      <c r="BH5695">
        <v>2</v>
      </c>
      <c r="BI5695">
        <v>1</v>
      </c>
      <c r="BK5695">
        <v>1</v>
      </c>
      <c r="BL5695">
        <v>5.0466183999999997E-2</v>
      </c>
      <c r="BM5695">
        <v>0</v>
      </c>
      <c r="BN5695">
        <v>1</v>
      </c>
      <c r="BO5695">
        <v>1</v>
      </c>
      <c r="BQ5695">
        <v>1</v>
      </c>
      <c r="BR5695">
        <v>0</v>
      </c>
      <c r="BS5695">
        <v>0</v>
      </c>
      <c r="BT5695">
        <v>0</v>
      </c>
    </row>
    <row r="5696" spans="1:72" x14ac:dyDescent="0.25">
      <c r="A5696">
        <v>48.583331999999999</v>
      </c>
      <c r="B5696">
        <v>0</v>
      </c>
      <c r="C5696">
        <v>10600000</v>
      </c>
      <c r="D5696">
        <v>0</v>
      </c>
      <c r="E5696" s="1" t="s">
        <v>72</v>
      </c>
      <c r="F5696">
        <v>1</v>
      </c>
      <c r="G5696">
        <v>0</v>
      </c>
      <c r="H5696">
        <v>2</v>
      </c>
      <c r="I5696">
        <v>10</v>
      </c>
      <c r="J5696">
        <v>0</v>
      </c>
      <c r="K5696">
        <v>0</v>
      </c>
      <c r="N5696">
        <v>0</v>
      </c>
      <c r="O5696">
        <v>1</v>
      </c>
      <c r="P5696">
        <v>0</v>
      </c>
      <c r="Q5696">
        <v>0</v>
      </c>
      <c r="R5696">
        <v>60</v>
      </c>
      <c r="S5696">
        <v>0</v>
      </c>
      <c r="T5696">
        <v>1</v>
      </c>
      <c r="W5696">
        <v>850500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</v>
      </c>
      <c r="AH5696">
        <v>8.5050001000000002</v>
      </c>
      <c r="AI5696">
        <v>1</v>
      </c>
      <c r="AJ5696">
        <v>0</v>
      </c>
      <c r="AL5696">
        <v>28</v>
      </c>
      <c r="AM5696" s="1" t="s">
        <v>102</v>
      </c>
      <c r="AN5696">
        <v>97223000075</v>
      </c>
      <c r="AO5696">
        <v>0</v>
      </c>
      <c r="AP5696">
        <v>0</v>
      </c>
      <c r="AQ5696">
        <v>0</v>
      </c>
      <c r="AT5696">
        <v>0</v>
      </c>
      <c r="AV5696">
        <v>0</v>
      </c>
      <c r="AW5696">
        <v>0</v>
      </c>
      <c r="AX5696" s="1" t="s">
        <v>72</v>
      </c>
      <c r="AY5696" s="1" t="s">
        <v>5</v>
      </c>
      <c r="AZ5696" s="1" t="s">
        <v>72</v>
      </c>
      <c r="BA5696" s="1" t="s">
        <v>72</v>
      </c>
      <c r="BB5696" s="1" t="s">
        <v>72</v>
      </c>
      <c r="BC5696" s="1" t="s">
        <v>5</v>
      </c>
      <c r="BD5696" s="1" t="s">
        <v>72</v>
      </c>
      <c r="BE5696" s="1" t="s">
        <v>72</v>
      </c>
      <c r="BF5696" s="1" t="s">
        <v>72</v>
      </c>
      <c r="BG5696" s="1" t="s">
        <v>74</v>
      </c>
      <c r="BH5696">
        <v>3</v>
      </c>
      <c r="BI5696">
        <v>1</v>
      </c>
      <c r="BK5696">
        <v>1</v>
      </c>
      <c r="BL5696">
        <v>5.7187746999999997E-2</v>
      </c>
      <c r="BM5696">
        <v>0</v>
      </c>
      <c r="BN5696">
        <v>1</v>
      </c>
      <c r="BO5696">
        <v>1</v>
      </c>
      <c r="BQ5696">
        <v>1</v>
      </c>
      <c r="BR5696">
        <v>0</v>
      </c>
      <c r="BS5696">
        <v>0</v>
      </c>
      <c r="BT5696">
        <v>0</v>
      </c>
    </row>
    <row r="5697" spans="1:72" x14ac:dyDescent="0.25">
      <c r="A5697">
        <v>44</v>
      </c>
      <c r="B5697">
        <v>5000000</v>
      </c>
      <c r="C5697">
        <v>1594400</v>
      </c>
      <c r="D5697">
        <v>0</v>
      </c>
      <c r="E5697" s="1" t="s">
        <v>72</v>
      </c>
      <c r="F5697">
        <v>0</v>
      </c>
      <c r="G5697">
        <v>0</v>
      </c>
      <c r="I5697">
        <v>15</v>
      </c>
      <c r="J5697">
        <v>0</v>
      </c>
      <c r="K5697">
        <v>0</v>
      </c>
      <c r="N5697">
        <v>0</v>
      </c>
      <c r="O5697">
        <v>0</v>
      </c>
      <c r="P5697">
        <v>1</v>
      </c>
      <c r="Q5697">
        <v>0</v>
      </c>
      <c r="R5697">
        <v>60</v>
      </c>
      <c r="S5697">
        <v>0</v>
      </c>
      <c r="T5697">
        <v>1</v>
      </c>
      <c r="W5697">
        <v>1399900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</v>
      </c>
      <c r="AH5697">
        <v>13.999000000000001</v>
      </c>
      <c r="AI5697">
        <v>1</v>
      </c>
      <c r="AJ5697">
        <v>0</v>
      </c>
      <c r="AL5697">
        <v>28</v>
      </c>
      <c r="AM5697" s="1" t="s">
        <v>102</v>
      </c>
      <c r="AN5697">
        <v>954130009075</v>
      </c>
      <c r="AO5697">
        <v>0</v>
      </c>
      <c r="AP5697">
        <v>1</v>
      </c>
      <c r="AQ5697">
        <v>0</v>
      </c>
      <c r="AT5697">
        <v>0</v>
      </c>
      <c r="AV5697">
        <v>1</v>
      </c>
      <c r="AW5697">
        <v>0</v>
      </c>
      <c r="AX5697" s="1" t="s">
        <v>72</v>
      </c>
      <c r="AY5697" s="1" t="s">
        <v>47</v>
      </c>
      <c r="AZ5697" s="1" t="s">
        <v>72</v>
      </c>
      <c r="BA5697" s="1" t="s">
        <v>72</v>
      </c>
      <c r="BB5697" s="1" t="s">
        <v>47</v>
      </c>
      <c r="BC5697" s="1" t="s">
        <v>72</v>
      </c>
      <c r="BD5697" s="1" t="s">
        <v>72</v>
      </c>
      <c r="BE5697" s="1" t="s">
        <v>72</v>
      </c>
      <c r="BF5697" s="1" t="s">
        <v>72</v>
      </c>
      <c r="BG5697" s="1" t="s">
        <v>74</v>
      </c>
      <c r="BH5697">
        <v>2</v>
      </c>
      <c r="BI5697">
        <v>1</v>
      </c>
      <c r="BK5697">
        <v>1</v>
      </c>
      <c r="BL5697">
        <v>2.5957819E-2</v>
      </c>
      <c r="BM5697">
        <v>0</v>
      </c>
      <c r="BN5697">
        <v>1</v>
      </c>
      <c r="BO5697">
        <v>1</v>
      </c>
      <c r="BQ5697">
        <v>0</v>
      </c>
      <c r="BR5697">
        <v>0</v>
      </c>
      <c r="BS5697">
        <v>0</v>
      </c>
      <c r="BT5697">
        <v>0</v>
      </c>
    </row>
    <row r="5698" spans="1:72" x14ac:dyDescent="0.25">
      <c r="A5698">
        <v>38</v>
      </c>
      <c r="B5698">
        <v>0</v>
      </c>
      <c r="C5698">
        <v>0</v>
      </c>
      <c r="D5698">
        <v>0</v>
      </c>
      <c r="E5698" s="1" t="s">
        <v>72</v>
      </c>
      <c r="F5698">
        <v>0</v>
      </c>
      <c r="G5698">
        <v>0</v>
      </c>
      <c r="I5698">
        <v>10</v>
      </c>
      <c r="J5698">
        <v>0</v>
      </c>
      <c r="K5698">
        <v>0</v>
      </c>
      <c r="N5698">
        <v>0</v>
      </c>
      <c r="O5698">
        <v>1</v>
      </c>
      <c r="P5698">
        <v>1</v>
      </c>
      <c r="Q5698">
        <v>0</v>
      </c>
      <c r="R5698">
        <v>60</v>
      </c>
      <c r="S5698">
        <v>1</v>
      </c>
      <c r="T5698">
        <v>1</v>
      </c>
      <c r="W5698">
        <v>657100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H5698">
        <v>6.5710001</v>
      </c>
      <c r="AI5698">
        <v>0</v>
      </c>
      <c r="AJ5698">
        <v>1</v>
      </c>
      <c r="AL5698">
        <v>28</v>
      </c>
      <c r="AM5698" s="1" t="s">
        <v>102</v>
      </c>
      <c r="AN5698">
        <v>166480010075</v>
      </c>
      <c r="AO5698">
        <v>1</v>
      </c>
      <c r="AP5698">
        <v>0</v>
      </c>
      <c r="AQ5698">
        <v>0</v>
      </c>
      <c r="AT5698">
        <v>0</v>
      </c>
      <c r="AV5698">
        <v>0</v>
      </c>
      <c r="AW5698">
        <v>0</v>
      </c>
      <c r="AX5698" s="1" t="s">
        <v>72</v>
      </c>
      <c r="AY5698" s="1" t="s">
        <v>40</v>
      </c>
      <c r="AZ5698" s="1" t="s">
        <v>72</v>
      </c>
      <c r="BA5698" s="1" t="s">
        <v>72</v>
      </c>
      <c r="BB5698" s="1" t="s">
        <v>40</v>
      </c>
      <c r="BC5698" s="1" t="s">
        <v>72</v>
      </c>
      <c r="BD5698" s="1" t="s">
        <v>72</v>
      </c>
      <c r="BE5698" s="1" t="s">
        <v>72</v>
      </c>
      <c r="BF5698" s="1" t="s">
        <v>72</v>
      </c>
      <c r="BG5698" s="1" t="s">
        <v>74</v>
      </c>
      <c r="BH5698">
        <v>2</v>
      </c>
      <c r="BI5698">
        <v>1</v>
      </c>
      <c r="BK5698">
        <v>1</v>
      </c>
      <c r="BL5698">
        <v>5.6626488000000003E-2</v>
      </c>
      <c r="BM5698">
        <v>0</v>
      </c>
      <c r="BN5698">
        <v>1</v>
      </c>
      <c r="BO5698">
        <v>1</v>
      </c>
      <c r="BQ5698">
        <v>1</v>
      </c>
      <c r="BR5698">
        <v>0</v>
      </c>
      <c r="BS5698">
        <v>0</v>
      </c>
      <c r="BT5698">
        <v>0</v>
      </c>
    </row>
    <row r="5699" spans="1:72" x14ac:dyDescent="0.25">
      <c r="A5699">
        <v>41.083331999999999</v>
      </c>
      <c r="B5699">
        <v>0</v>
      </c>
      <c r="C5699">
        <v>2449420</v>
      </c>
      <c r="D5699">
        <v>0</v>
      </c>
      <c r="E5699" s="1" t="s">
        <v>72</v>
      </c>
      <c r="F5699">
        <v>0</v>
      </c>
      <c r="G5699">
        <v>0</v>
      </c>
      <c r="I5699">
        <v>10</v>
      </c>
      <c r="J5699">
        <v>0</v>
      </c>
      <c r="K5699">
        <v>0</v>
      </c>
      <c r="L5699">
        <v>1</v>
      </c>
      <c r="M5699">
        <v>1</v>
      </c>
      <c r="N5699">
        <v>0</v>
      </c>
      <c r="O5699">
        <v>1</v>
      </c>
      <c r="P5699">
        <v>1</v>
      </c>
      <c r="Q5699">
        <v>0</v>
      </c>
      <c r="R5699">
        <v>60</v>
      </c>
      <c r="S5699">
        <v>0</v>
      </c>
      <c r="T5699">
        <v>1</v>
      </c>
      <c r="U5699">
        <v>0</v>
      </c>
      <c r="V5699">
        <v>0</v>
      </c>
      <c r="W5699">
        <v>846500</v>
      </c>
      <c r="X5699">
        <v>1</v>
      </c>
      <c r="Y5699">
        <v>1</v>
      </c>
      <c r="Z5699">
        <v>0</v>
      </c>
      <c r="AA5699">
        <v>0</v>
      </c>
      <c r="AB5699">
        <v>1</v>
      </c>
      <c r="AC5699">
        <v>0</v>
      </c>
      <c r="AD5699">
        <v>1</v>
      </c>
      <c r="AE5699">
        <v>1</v>
      </c>
      <c r="AF5699">
        <v>0</v>
      </c>
      <c r="AG5699">
        <v>0</v>
      </c>
      <c r="AH5699">
        <v>8.4650002000000004</v>
      </c>
      <c r="AI5699">
        <v>1</v>
      </c>
      <c r="AJ5699">
        <v>1</v>
      </c>
      <c r="AK5699">
        <v>1</v>
      </c>
      <c r="AL5699">
        <v>28</v>
      </c>
      <c r="AM5699" s="1" t="s">
        <v>102</v>
      </c>
      <c r="AN5699">
        <v>882604000075</v>
      </c>
      <c r="AO5699">
        <v>0</v>
      </c>
      <c r="AP5699">
        <v>0</v>
      </c>
      <c r="AQ5699">
        <v>0</v>
      </c>
      <c r="AT5699">
        <v>0</v>
      </c>
      <c r="AV5699">
        <v>0</v>
      </c>
      <c r="AW5699">
        <v>0</v>
      </c>
      <c r="AX5699" s="1" t="s">
        <v>72</v>
      </c>
      <c r="AY5699" s="1" t="s">
        <v>27</v>
      </c>
      <c r="AZ5699" s="1" t="s">
        <v>72</v>
      </c>
      <c r="BA5699" s="1" t="s">
        <v>27</v>
      </c>
      <c r="BB5699" s="1" t="s">
        <v>72</v>
      </c>
      <c r="BC5699" s="1" t="s">
        <v>72</v>
      </c>
      <c r="BD5699" s="1" t="s">
        <v>72</v>
      </c>
      <c r="BE5699" s="1" t="s">
        <v>72</v>
      </c>
      <c r="BF5699" s="1" t="s">
        <v>72</v>
      </c>
      <c r="BG5699" s="1" t="s">
        <v>74</v>
      </c>
      <c r="BH5699">
        <v>1</v>
      </c>
      <c r="BI5699">
        <v>1</v>
      </c>
      <c r="BK5699">
        <v>1</v>
      </c>
      <c r="BL5699">
        <v>5.0553492999999998E-2</v>
      </c>
      <c r="BM5699">
        <v>0</v>
      </c>
      <c r="BN5699">
        <v>1</v>
      </c>
      <c r="BO5699">
        <v>1</v>
      </c>
      <c r="BP5699">
        <v>1</v>
      </c>
      <c r="BQ5699">
        <v>1</v>
      </c>
      <c r="BR5699">
        <v>0</v>
      </c>
      <c r="BS5699">
        <v>0</v>
      </c>
      <c r="BT5699">
        <v>0</v>
      </c>
    </row>
    <row r="5700" spans="1:72" x14ac:dyDescent="0.25">
      <c r="A5700">
        <v>33.333331999999999</v>
      </c>
      <c r="B5700">
        <v>0</v>
      </c>
      <c r="C5700">
        <v>1850000</v>
      </c>
      <c r="D5700">
        <v>0</v>
      </c>
      <c r="E5700" s="1" t="s">
        <v>72</v>
      </c>
      <c r="F5700">
        <v>0</v>
      </c>
      <c r="G5700">
        <v>0</v>
      </c>
      <c r="I5700">
        <v>10</v>
      </c>
      <c r="J5700">
        <v>0</v>
      </c>
      <c r="K5700">
        <v>0</v>
      </c>
      <c r="L5700">
        <v>1</v>
      </c>
      <c r="M5700">
        <v>1</v>
      </c>
      <c r="N5700">
        <v>0</v>
      </c>
      <c r="O5700">
        <v>1</v>
      </c>
      <c r="P5700">
        <v>1</v>
      </c>
      <c r="Q5700">
        <v>0</v>
      </c>
      <c r="R5700">
        <v>60</v>
      </c>
      <c r="S5700">
        <v>0</v>
      </c>
      <c r="T5700">
        <v>1</v>
      </c>
      <c r="U5700">
        <v>0</v>
      </c>
      <c r="V5700">
        <v>0</v>
      </c>
      <c r="W5700">
        <v>928400</v>
      </c>
      <c r="X5700">
        <v>1</v>
      </c>
      <c r="Y5700">
        <v>1</v>
      </c>
      <c r="Z5700">
        <v>0</v>
      </c>
      <c r="AA5700">
        <v>0</v>
      </c>
      <c r="AB5700">
        <v>1</v>
      </c>
      <c r="AC5700">
        <v>0</v>
      </c>
      <c r="AD5700">
        <v>1</v>
      </c>
      <c r="AE5700">
        <v>1</v>
      </c>
      <c r="AF5700">
        <v>0</v>
      </c>
      <c r="AG5700">
        <v>0</v>
      </c>
      <c r="AH5700">
        <v>9.2840004</v>
      </c>
      <c r="AI5700">
        <v>1</v>
      </c>
      <c r="AJ5700">
        <v>0</v>
      </c>
      <c r="AK5700">
        <v>0</v>
      </c>
      <c r="AL5700">
        <v>28</v>
      </c>
      <c r="AM5700" s="1" t="s">
        <v>102</v>
      </c>
      <c r="AN5700">
        <v>335115000075</v>
      </c>
      <c r="AO5700">
        <v>0</v>
      </c>
      <c r="AP5700">
        <v>0</v>
      </c>
      <c r="AQ5700">
        <v>0</v>
      </c>
      <c r="AT5700">
        <v>0</v>
      </c>
      <c r="AV5700">
        <v>0</v>
      </c>
      <c r="AW5700">
        <v>0</v>
      </c>
      <c r="AX5700" s="1" t="s">
        <v>72</v>
      </c>
      <c r="AY5700" s="1" t="s">
        <v>27</v>
      </c>
      <c r="AZ5700" s="1" t="s">
        <v>72</v>
      </c>
      <c r="BA5700" s="1" t="s">
        <v>72</v>
      </c>
      <c r="BB5700" s="1" t="s">
        <v>27</v>
      </c>
      <c r="BC5700" s="1" t="s">
        <v>72</v>
      </c>
      <c r="BD5700" s="1" t="s">
        <v>72</v>
      </c>
      <c r="BE5700" s="1" t="s">
        <v>72</v>
      </c>
      <c r="BF5700" s="1" t="s">
        <v>72</v>
      </c>
      <c r="BG5700" s="1" t="s">
        <v>74</v>
      </c>
      <c r="BH5700">
        <v>2</v>
      </c>
      <c r="BI5700">
        <v>1</v>
      </c>
      <c r="BK5700">
        <v>1</v>
      </c>
      <c r="BL5700">
        <v>2.8598835999999999E-2</v>
      </c>
      <c r="BM5700">
        <v>0</v>
      </c>
      <c r="BN5700">
        <v>1</v>
      </c>
      <c r="BO5700">
        <v>1</v>
      </c>
      <c r="BP5700">
        <v>1</v>
      </c>
      <c r="BQ5700">
        <v>0</v>
      </c>
      <c r="BR5700">
        <v>0</v>
      </c>
      <c r="BS5700">
        <v>0</v>
      </c>
      <c r="BT5700">
        <v>0</v>
      </c>
    </row>
    <row r="5701" spans="1:72" x14ac:dyDescent="0.25">
      <c r="A5701">
        <v>56.416663999999997</v>
      </c>
      <c r="B5701">
        <v>0</v>
      </c>
      <c r="C5701">
        <v>0</v>
      </c>
      <c r="D5701">
        <v>0</v>
      </c>
      <c r="E5701" s="1" t="s">
        <v>72</v>
      </c>
      <c r="F5701">
        <v>1</v>
      </c>
      <c r="G5701">
        <v>0</v>
      </c>
      <c r="H5701">
        <v>1</v>
      </c>
      <c r="I5701">
        <v>10</v>
      </c>
      <c r="J5701">
        <v>0</v>
      </c>
      <c r="K5701">
        <v>0</v>
      </c>
      <c r="N5701">
        <v>0</v>
      </c>
      <c r="O5701">
        <v>1</v>
      </c>
      <c r="P5701">
        <v>0</v>
      </c>
      <c r="Q5701">
        <v>0</v>
      </c>
      <c r="R5701">
        <v>60</v>
      </c>
      <c r="S5701">
        <v>0</v>
      </c>
      <c r="T5701">
        <v>1</v>
      </c>
      <c r="W5701">
        <v>1303824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</v>
      </c>
      <c r="AH5701">
        <v>13.03824</v>
      </c>
      <c r="AI5701">
        <v>0</v>
      </c>
      <c r="AJ5701">
        <v>0</v>
      </c>
      <c r="AL5701">
        <v>28</v>
      </c>
      <c r="AM5701" s="1" t="s">
        <v>102</v>
      </c>
      <c r="AN5701">
        <v>123585000075</v>
      </c>
      <c r="AO5701">
        <v>0</v>
      </c>
      <c r="AP5701">
        <v>0</v>
      </c>
      <c r="AQ5701">
        <v>0</v>
      </c>
      <c r="AT5701">
        <v>0</v>
      </c>
      <c r="AV5701">
        <v>0</v>
      </c>
      <c r="AW5701">
        <v>0</v>
      </c>
      <c r="AX5701" s="1" t="s">
        <v>72</v>
      </c>
      <c r="AY5701" s="1" t="s">
        <v>5</v>
      </c>
      <c r="AZ5701" s="1" t="s">
        <v>72</v>
      </c>
      <c r="BA5701" s="1" t="s">
        <v>72</v>
      </c>
      <c r="BB5701" s="1" t="s">
        <v>5</v>
      </c>
      <c r="BC5701" s="1" t="s">
        <v>72</v>
      </c>
      <c r="BD5701" s="1" t="s">
        <v>72</v>
      </c>
      <c r="BE5701" s="1" t="s">
        <v>72</v>
      </c>
      <c r="BF5701" s="1" t="s">
        <v>72</v>
      </c>
      <c r="BG5701" s="1" t="s">
        <v>74</v>
      </c>
      <c r="BH5701">
        <v>2</v>
      </c>
      <c r="BI5701">
        <v>1</v>
      </c>
      <c r="BK5701">
        <v>1</v>
      </c>
      <c r="BL5701">
        <v>5.0364672999999999E-2</v>
      </c>
      <c r="BM5701">
        <v>0</v>
      </c>
      <c r="BN5701">
        <v>1</v>
      </c>
      <c r="BO5701">
        <v>1</v>
      </c>
      <c r="BQ5701">
        <v>1</v>
      </c>
      <c r="BR5701">
        <v>0</v>
      </c>
      <c r="BS5701">
        <v>0</v>
      </c>
      <c r="BT5701">
        <v>0</v>
      </c>
    </row>
    <row r="5702" spans="1:72" x14ac:dyDescent="0.25">
      <c r="A5702">
        <v>34.833331999999999</v>
      </c>
      <c r="B5702">
        <v>800000</v>
      </c>
      <c r="C5702">
        <v>251300</v>
      </c>
      <c r="D5702">
        <v>0</v>
      </c>
      <c r="E5702" s="1" t="s">
        <v>72</v>
      </c>
      <c r="F5702">
        <v>1</v>
      </c>
      <c r="G5702">
        <v>0</v>
      </c>
      <c r="H5702">
        <v>1</v>
      </c>
      <c r="I5702">
        <v>10</v>
      </c>
      <c r="J5702">
        <v>0</v>
      </c>
      <c r="K5702">
        <v>0</v>
      </c>
      <c r="N5702">
        <v>0</v>
      </c>
      <c r="O5702">
        <v>0</v>
      </c>
      <c r="P5702">
        <v>1</v>
      </c>
      <c r="Q5702">
        <v>0</v>
      </c>
      <c r="R5702">
        <v>60</v>
      </c>
      <c r="S5702">
        <v>0</v>
      </c>
      <c r="T5702">
        <v>1</v>
      </c>
      <c r="W5702">
        <v>473232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</v>
      </c>
      <c r="AH5702">
        <v>4.7323198</v>
      </c>
      <c r="AI5702">
        <v>1</v>
      </c>
      <c r="AJ5702">
        <v>0</v>
      </c>
      <c r="AL5702">
        <v>28</v>
      </c>
      <c r="AM5702" s="1" t="s">
        <v>102</v>
      </c>
      <c r="AN5702">
        <v>301894000075</v>
      </c>
      <c r="AO5702">
        <v>0</v>
      </c>
      <c r="AP5702">
        <v>0</v>
      </c>
      <c r="AQ5702">
        <v>0</v>
      </c>
      <c r="AT5702">
        <v>0</v>
      </c>
      <c r="AV5702">
        <v>0</v>
      </c>
      <c r="AW5702">
        <v>0</v>
      </c>
      <c r="AX5702" s="1" t="s">
        <v>72</v>
      </c>
      <c r="AY5702" s="1" t="s">
        <v>5</v>
      </c>
      <c r="AZ5702" s="1" t="s">
        <v>72</v>
      </c>
      <c r="BA5702" s="1" t="s">
        <v>72</v>
      </c>
      <c r="BB5702" s="1" t="s">
        <v>5</v>
      </c>
      <c r="BC5702" s="1" t="s">
        <v>72</v>
      </c>
      <c r="BD5702" s="1" t="s">
        <v>72</v>
      </c>
      <c r="BE5702" s="1" t="s">
        <v>72</v>
      </c>
      <c r="BF5702" s="1" t="s">
        <v>72</v>
      </c>
      <c r="BG5702" s="1" t="s">
        <v>74</v>
      </c>
      <c r="BH5702">
        <v>2</v>
      </c>
      <c r="BI5702">
        <v>1</v>
      </c>
      <c r="BK5702">
        <v>1</v>
      </c>
      <c r="BL5702">
        <v>2.8416112E-2</v>
      </c>
      <c r="BM5702">
        <v>0</v>
      </c>
      <c r="BN5702">
        <v>1</v>
      </c>
      <c r="BO5702">
        <v>1</v>
      </c>
      <c r="BQ5702">
        <v>0</v>
      </c>
      <c r="BR5702">
        <v>0</v>
      </c>
      <c r="BS5702">
        <v>0</v>
      </c>
      <c r="BT5702">
        <v>0</v>
      </c>
    </row>
    <row r="5703" spans="1:72" x14ac:dyDescent="0.25">
      <c r="A5703">
        <v>28.5</v>
      </c>
      <c r="B5703">
        <v>0</v>
      </c>
      <c r="C5703">
        <v>0</v>
      </c>
      <c r="D5703">
        <v>0</v>
      </c>
      <c r="E5703" s="1" t="s">
        <v>72</v>
      </c>
      <c r="F5703">
        <v>1</v>
      </c>
      <c r="G5703">
        <v>0</v>
      </c>
      <c r="H5703">
        <v>1</v>
      </c>
      <c r="I5703">
        <v>15</v>
      </c>
      <c r="J5703">
        <v>0</v>
      </c>
      <c r="K5703">
        <v>0</v>
      </c>
      <c r="N5703">
        <v>1</v>
      </c>
      <c r="O5703">
        <v>1</v>
      </c>
      <c r="P5703">
        <v>0</v>
      </c>
      <c r="Q5703">
        <v>0</v>
      </c>
      <c r="R5703">
        <v>60</v>
      </c>
      <c r="S5703">
        <v>0</v>
      </c>
      <c r="T5703">
        <v>1</v>
      </c>
      <c r="W5703">
        <v>1495600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</v>
      </c>
      <c r="AH5703">
        <v>14.956</v>
      </c>
      <c r="AI5703">
        <v>0</v>
      </c>
      <c r="AJ5703">
        <v>0</v>
      </c>
      <c r="AL5703">
        <v>28</v>
      </c>
      <c r="AM5703" s="1" t="s">
        <v>102</v>
      </c>
      <c r="AN5703">
        <v>457499000075</v>
      </c>
      <c r="AO5703">
        <v>0</v>
      </c>
      <c r="AP5703">
        <v>0</v>
      </c>
      <c r="AQ5703">
        <v>0</v>
      </c>
      <c r="AT5703">
        <v>0</v>
      </c>
      <c r="AV5703">
        <v>0</v>
      </c>
      <c r="AW5703">
        <v>0</v>
      </c>
      <c r="AX5703" s="1" t="s">
        <v>72</v>
      </c>
      <c r="AY5703" s="1" t="s">
        <v>5</v>
      </c>
      <c r="AZ5703" s="1" t="s">
        <v>72</v>
      </c>
      <c r="BA5703" s="1" t="s">
        <v>72</v>
      </c>
      <c r="BB5703" s="1" t="s">
        <v>72</v>
      </c>
      <c r="BC5703" s="1" t="s">
        <v>5</v>
      </c>
      <c r="BD5703" s="1" t="s">
        <v>72</v>
      </c>
      <c r="BE5703" s="1" t="s">
        <v>72</v>
      </c>
      <c r="BF5703" s="1" t="s">
        <v>72</v>
      </c>
      <c r="BG5703" s="1" t="s">
        <v>74</v>
      </c>
      <c r="BH5703">
        <v>3</v>
      </c>
      <c r="BI5703">
        <v>1</v>
      </c>
      <c r="BK5703">
        <v>1</v>
      </c>
      <c r="BL5703">
        <v>5.8292583000000002E-2</v>
      </c>
      <c r="BM5703">
        <v>0</v>
      </c>
      <c r="BN5703">
        <v>1</v>
      </c>
      <c r="BO5703">
        <v>1</v>
      </c>
      <c r="BQ5703">
        <v>1</v>
      </c>
      <c r="BR5703">
        <v>0</v>
      </c>
      <c r="BS5703">
        <v>0</v>
      </c>
      <c r="BT5703">
        <v>0</v>
      </c>
    </row>
    <row r="5704" spans="1:72" x14ac:dyDescent="0.25">
      <c r="A5704">
        <v>58.333331999999999</v>
      </c>
      <c r="B5704">
        <v>0</v>
      </c>
      <c r="C5704">
        <v>2500000</v>
      </c>
      <c r="D5704">
        <v>0</v>
      </c>
      <c r="E5704" s="1" t="s">
        <v>72</v>
      </c>
      <c r="F5704">
        <v>0</v>
      </c>
      <c r="G5704">
        <v>0</v>
      </c>
      <c r="I5704">
        <v>20</v>
      </c>
      <c r="J5704">
        <v>0</v>
      </c>
      <c r="K5704">
        <v>0</v>
      </c>
      <c r="L5704">
        <v>1</v>
      </c>
      <c r="M5704">
        <v>1</v>
      </c>
      <c r="N5704">
        <v>0</v>
      </c>
      <c r="O5704">
        <v>1</v>
      </c>
      <c r="P5704">
        <v>0</v>
      </c>
      <c r="Q5704">
        <v>0</v>
      </c>
      <c r="R5704">
        <v>60</v>
      </c>
      <c r="S5704">
        <v>1</v>
      </c>
      <c r="T5704">
        <v>1</v>
      </c>
      <c r="U5704">
        <v>1</v>
      </c>
      <c r="V5704">
        <v>1</v>
      </c>
      <c r="W5704">
        <v>2073392</v>
      </c>
      <c r="X5704">
        <v>1</v>
      </c>
      <c r="Y5704">
        <v>1</v>
      </c>
      <c r="Z5704">
        <v>0</v>
      </c>
      <c r="AA5704">
        <v>0</v>
      </c>
      <c r="AB5704">
        <v>1</v>
      </c>
      <c r="AC5704">
        <v>0</v>
      </c>
      <c r="AD5704">
        <v>1</v>
      </c>
      <c r="AE5704">
        <v>1</v>
      </c>
      <c r="AF5704">
        <v>1</v>
      </c>
      <c r="AG5704">
        <v>1</v>
      </c>
      <c r="AH5704">
        <v>20.733919</v>
      </c>
      <c r="AI5704">
        <v>1</v>
      </c>
      <c r="AJ5704">
        <v>1</v>
      </c>
      <c r="AK5704">
        <v>1</v>
      </c>
      <c r="AL5704">
        <v>28</v>
      </c>
      <c r="AM5704" s="1" t="s">
        <v>102</v>
      </c>
      <c r="AN5704">
        <v>18800100075</v>
      </c>
      <c r="AO5704">
        <v>0</v>
      </c>
      <c r="AP5704">
        <v>0</v>
      </c>
      <c r="AQ5704">
        <v>0</v>
      </c>
      <c r="AT5704">
        <v>0</v>
      </c>
      <c r="AV5704">
        <v>0</v>
      </c>
      <c r="AW5704">
        <v>0</v>
      </c>
      <c r="AX5704" s="1" t="s">
        <v>72</v>
      </c>
      <c r="AY5704" s="1" t="s">
        <v>27</v>
      </c>
      <c r="AZ5704" s="1" t="s">
        <v>72</v>
      </c>
      <c r="BA5704" s="1" t="s">
        <v>27</v>
      </c>
      <c r="BB5704" s="1" t="s">
        <v>72</v>
      </c>
      <c r="BC5704" s="1" t="s">
        <v>72</v>
      </c>
      <c r="BD5704" s="1" t="s">
        <v>72</v>
      </c>
      <c r="BE5704" s="1" t="s">
        <v>10</v>
      </c>
      <c r="BF5704" s="1" t="s">
        <v>72</v>
      </c>
      <c r="BG5704" s="1" t="s">
        <v>74</v>
      </c>
      <c r="BH5704">
        <v>1</v>
      </c>
      <c r="BI5704">
        <v>1</v>
      </c>
      <c r="BK5704">
        <v>1</v>
      </c>
      <c r="BL5704">
        <v>7.0346639000000002E-2</v>
      </c>
      <c r="BM5704">
        <v>0</v>
      </c>
      <c r="BN5704">
        <v>1</v>
      </c>
      <c r="BO5704">
        <v>1</v>
      </c>
      <c r="BP5704">
        <v>1</v>
      </c>
      <c r="BQ5704">
        <v>1</v>
      </c>
      <c r="BR5704">
        <v>0</v>
      </c>
      <c r="BS5704">
        <v>0</v>
      </c>
      <c r="BT5704">
        <v>0</v>
      </c>
    </row>
    <row r="5705" spans="1:72" x14ac:dyDescent="0.25">
      <c r="A5705">
        <v>49.25</v>
      </c>
      <c r="B5705">
        <v>1000000</v>
      </c>
      <c r="C5705">
        <v>6119015</v>
      </c>
      <c r="D5705">
        <v>0</v>
      </c>
      <c r="E5705" s="1" t="s">
        <v>72</v>
      </c>
      <c r="F5705">
        <v>0</v>
      </c>
      <c r="G5705">
        <v>0</v>
      </c>
      <c r="I5705">
        <v>10</v>
      </c>
      <c r="J5705">
        <v>0</v>
      </c>
      <c r="K5705">
        <v>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60</v>
      </c>
      <c r="S5705">
        <v>1</v>
      </c>
      <c r="T5705">
        <v>1</v>
      </c>
      <c r="U5705">
        <v>1</v>
      </c>
      <c r="V5705">
        <v>0</v>
      </c>
      <c r="W5705">
        <v>934279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0</v>
      </c>
      <c r="AF5705">
        <v>1</v>
      </c>
      <c r="AG5705">
        <v>0</v>
      </c>
      <c r="AH5705">
        <v>9.3427895999999997</v>
      </c>
      <c r="AI5705">
        <v>1</v>
      </c>
      <c r="AJ5705">
        <v>0</v>
      </c>
      <c r="AK5705">
        <v>0</v>
      </c>
      <c r="AL5705">
        <v>28</v>
      </c>
      <c r="AM5705" s="1" t="s">
        <v>102</v>
      </c>
      <c r="AN5705">
        <v>623903000075</v>
      </c>
      <c r="AO5705">
        <v>0</v>
      </c>
      <c r="AP5705">
        <v>0</v>
      </c>
      <c r="AQ5705">
        <v>0</v>
      </c>
      <c r="AT5705">
        <v>0</v>
      </c>
      <c r="AV5705">
        <v>0</v>
      </c>
      <c r="AW5705">
        <v>0</v>
      </c>
      <c r="AX5705" s="1" t="s">
        <v>72</v>
      </c>
      <c r="AY5705" s="1" t="s">
        <v>10</v>
      </c>
      <c r="AZ5705" s="1" t="s">
        <v>72</v>
      </c>
      <c r="BA5705" s="1" t="s">
        <v>10</v>
      </c>
      <c r="BB5705" s="1" t="s">
        <v>72</v>
      </c>
      <c r="BC5705" s="1" t="s">
        <v>10</v>
      </c>
      <c r="BD5705" s="1" t="s">
        <v>72</v>
      </c>
      <c r="BE5705" s="1" t="s">
        <v>10</v>
      </c>
      <c r="BF5705" s="1" t="s">
        <v>72</v>
      </c>
      <c r="BG5705" s="1" t="s">
        <v>75</v>
      </c>
      <c r="BH5705">
        <v>1</v>
      </c>
      <c r="BI5705">
        <v>1</v>
      </c>
      <c r="BJ5705">
        <v>1</v>
      </c>
      <c r="BK5705">
        <v>4.9108910999999997</v>
      </c>
      <c r="BL5705">
        <v>4.5540296000000001E-2</v>
      </c>
      <c r="BM5705">
        <v>0</v>
      </c>
      <c r="BN5705">
        <v>1</v>
      </c>
      <c r="BO5705">
        <v>1</v>
      </c>
      <c r="BP5705">
        <v>0</v>
      </c>
      <c r="BQ5705">
        <v>0</v>
      </c>
      <c r="BR5705">
        <v>0</v>
      </c>
      <c r="BS5705">
        <v>0</v>
      </c>
      <c r="BT5705">
        <v>0</v>
      </c>
    </row>
    <row r="5706" spans="1:72" x14ac:dyDescent="0.25">
      <c r="A5706">
        <v>46.5</v>
      </c>
      <c r="B5706">
        <v>700000</v>
      </c>
      <c r="C5706">
        <v>2060000</v>
      </c>
      <c r="D5706">
        <v>0</v>
      </c>
      <c r="E5706" s="1" t="s">
        <v>72</v>
      </c>
      <c r="F5706">
        <v>0</v>
      </c>
      <c r="G5706">
        <v>0</v>
      </c>
      <c r="I5706">
        <v>10</v>
      </c>
      <c r="J5706">
        <v>0</v>
      </c>
      <c r="K5706">
        <v>0</v>
      </c>
      <c r="N5706">
        <v>0</v>
      </c>
      <c r="O5706">
        <v>0</v>
      </c>
      <c r="P5706">
        <v>0</v>
      </c>
      <c r="Q5706">
        <v>0</v>
      </c>
      <c r="R5706">
        <v>60</v>
      </c>
      <c r="S5706">
        <v>1</v>
      </c>
      <c r="T5706">
        <v>1</v>
      </c>
      <c r="W5706">
        <v>508000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H5706">
        <v>5.0799998999999998</v>
      </c>
      <c r="AI5706">
        <v>1</v>
      </c>
      <c r="AJ5706">
        <v>0</v>
      </c>
      <c r="AL5706">
        <v>28</v>
      </c>
      <c r="AM5706" s="1" t="s">
        <v>102</v>
      </c>
      <c r="AN5706">
        <v>359658000075</v>
      </c>
      <c r="AO5706">
        <v>0</v>
      </c>
      <c r="AP5706">
        <v>0</v>
      </c>
      <c r="AQ5706">
        <v>0</v>
      </c>
      <c r="AT5706">
        <v>0</v>
      </c>
      <c r="AV5706">
        <v>1</v>
      </c>
      <c r="AW5706">
        <v>0</v>
      </c>
      <c r="AX5706" s="1" t="s">
        <v>72</v>
      </c>
      <c r="AY5706" s="1" t="s">
        <v>47</v>
      </c>
      <c r="AZ5706" s="1" t="s">
        <v>72</v>
      </c>
      <c r="BA5706" s="1" t="s">
        <v>72</v>
      </c>
      <c r="BB5706" s="1" t="s">
        <v>47</v>
      </c>
      <c r="BC5706" s="1" t="s">
        <v>72</v>
      </c>
      <c r="BD5706" s="1" t="s">
        <v>72</v>
      </c>
      <c r="BE5706" s="1" t="s">
        <v>72</v>
      </c>
      <c r="BF5706" s="1" t="s">
        <v>72</v>
      </c>
      <c r="BG5706" s="1" t="s">
        <v>74</v>
      </c>
      <c r="BH5706">
        <v>2</v>
      </c>
      <c r="BI5706">
        <v>1</v>
      </c>
      <c r="BK5706">
        <v>1</v>
      </c>
      <c r="BL5706">
        <v>5.1572684000000001E-2</v>
      </c>
      <c r="BM5706">
        <v>0</v>
      </c>
      <c r="BN5706">
        <v>1</v>
      </c>
      <c r="BO5706">
        <v>1</v>
      </c>
      <c r="BQ5706">
        <v>1</v>
      </c>
      <c r="BR5706">
        <v>0</v>
      </c>
      <c r="BS5706">
        <v>0</v>
      </c>
      <c r="BT5706">
        <v>0</v>
      </c>
    </row>
    <row r="5707" spans="1:72" x14ac:dyDescent="0.25">
      <c r="A5707">
        <v>30.166668000000001</v>
      </c>
      <c r="B5707">
        <v>0</v>
      </c>
      <c r="C5707">
        <v>0</v>
      </c>
      <c r="D5707">
        <v>0</v>
      </c>
      <c r="E5707" s="1" t="s">
        <v>72</v>
      </c>
      <c r="F5707">
        <v>0</v>
      </c>
      <c r="G5707">
        <v>0</v>
      </c>
      <c r="I5707">
        <v>10</v>
      </c>
      <c r="J5707">
        <v>0</v>
      </c>
      <c r="K5707">
        <v>0</v>
      </c>
      <c r="N5707">
        <v>1</v>
      </c>
      <c r="O5707">
        <v>1</v>
      </c>
      <c r="P5707">
        <v>1</v>
      </c>
      <c r="Q5707">
        <v>0</v>
      </c>
      <c r="R5707">
        <v>60</v>
      </c>
      <c r="S5707">
        <v>0</v>
      </c>
      <c r="T5707">
        <v>1</v>
      </c>
      <c r="W5707">
        <v>393400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</v>
      </c>
      <c r="AH5707">
        <v>3.9340000000000002</v>
      </c>
      <c r="AI5707">
        <v>0</v>
      </c>
      <c r="AJ5707">
        <v>1</v>
      </c>
      <c r="AL5707">
        <v>28</v>
      </c>
      <c r="AM5707" s="1" t="s">
        <v>102</v>
      </c>
      <c r="AN5707">
        <v>885546000075</v>
      </c>
      <c r="AO5707">
        <v>1</v>
      </c>
      <c r="AP5707">
        <v>0</v>
      </c>
      <c r="AQ5707">
        <v>0</v>
      </c>
      <c r="AT5707">
        <v>0</v>
      </c>
      <c r="AV5707">
        <v>0</v>
      </c>
      <c r="AW5707">
        <v>0</v>
      </c>
      <c r="AX5707" s="1" t="s">
        <v>72</v>
      </c>
      <c r="AY5707" s="1" t="s">
        <v>40</v>
      </c>
      <c r="AZ5707" s="1" t="s">
        <v>72</v>
      </c>
      <c r="BA5707" s="1" t="s">
        <v>72</v>
      </c>
      <c r="BB5707" s="1" t="s">
        <v>40</v>
      </c>
      <c r="BC5707" s="1" t="s">
        <v>72</v>
      </c>
      <c r="BD5707" s="1" t="s">
        <v>72</v>
      </c>
      <c r="BE5707" s="1" t="s">
        <v>72</v>
      </c>
      <c r="BF5707" s="1" t="s">
        <v>72</v>
      </c>
      <c r="BG5707" s="1" t="s">
        <v>74</v>
      </c>
      <c r="BH5707">
        <v>2</v>
      </c>
      <c r="BI5707">
        <v>1</v>
      </c>
      <c r="BK5707">
        <v>1</v>
      </c>
      <c r="BL5707">
        <v>5.7580712999999999E-2</v>
      </c>
      <c r="BM5707">
        <v>0</v>
      </c>
      <c r="BN5707">
        <v>1</v>
      </c>
      <c r="BO5707">
        <v>1</v>
      </c>
      <c r="BQ5707">
        <v>1</v>
      </c>
      <c r="BR5707">
        <v>0</v>
      </c>
      <c r="BS5707">
        <v>0</v>
      </c>
      <c r="BT5707">
        <v>0</v>
      </c>
    </row>
    <row r="5708" spans="1:72" x14ac:dyDescent="0.25">
      <c r="A5708">
        <v>33.583331999999999</v>
      </c>
      <c r="B5708">
        <v>0</v>
      </c>
      <c r="C5708">
        <v>449600</v>
      </c>
      <c r="D5708">
        <v>0</v>
      </c>
      <c r="E5708" s="1" t="s">
        <v>72</v>
      </c>
      <c r="F5708">
        <v>1</v>
      </c>
      <c r="G5708">
        <v>0</v>
      </c>
      <c r="H5708">
        <v>2</v>
      </c>
      <c r="I5708">
        <v>30</v>
      </c>
      <c r="J5708">
        <v>0</v>
      </c>
      <c r="K5708">
        <v>0</v>
      </c>
      <c r="N5708">
        <v>0</v>
      </c>
      <c r="O5708">
        <v>1</v>
      </c>
      <c r="P5708">
        <v>0</v>
      </c>
      <c r="Q5708">
        <v>0</v>
      </c>
      <c r="R5708">
        <v>60</v>
      </c>
      <c r="S5708">
        <v>1</v>
      </c>
      <c r="T5708">
        <v>1</v>
      </c>
      <c r="W5708">
        <v>644500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H5708">
        <v>6.4450002</v>
      </c>
      <c r="AI5708">
        <v>1</v>
      </c>
      <c r="AJ5708">
        <v>1</v>
      </c>
      <c r="AL5708">
        <v>28</v>
      </c>
      <c r="AM5708" s="1" t="s">
        <v>102</v>
      </c>
      <c r="AN5708">
        <v>144818000075</v>
      </c>
      <c r="AO5708">
        <v>0</v>
      </c>
      <c r="AP5708">
        <v>0</v>
      </c>
      <c r="AQ5708">
        <v>0</v>
      </c>
      <c r="AT5708">
        <v>0</v>
      </c>
      <c r="AV5708">
        <v>0</v>
      </c>
      <c r="AW5708">
        <v>0</v>
      </c>
      <c r="AX5708" s="1" t="s">
        <v>72</v>
      </c>
      <c r="AY5708" s="1" t="s">
        <v>5</v>
      </c>
      <c r="AZ5708" s="1" t="s">
        <v>72</v>
      </c>
      <c r="BA5708" s="1" t="s">
        <v>72</v>
      </c>
      <c r="BB5708" s="1" t="s">
        <v>5</v>
      </c>
      <c r="BC5708" s="1" t="s">
        <v>72</v>
      </c>
      <c r="BD5708" s="1" t="s">
        <v>72</v>
      </c>
      <c r="BE5708" s="1" t="s">
        <v>72</v>
      </c>
      <c r="BF5708" s="1" t="s">
        <v>72</v>
      </c>
      <c r="BG5708" s="1" t="s">
        <v>74</v>
      </c>
      <c r="BH5708">
        <v>2</v>
      </c>
      <c r="BI5708">
        <v>1</v>
      </c>
      <c r="BK5708">
        <v>1</v>
      </c>
      <c r="BL5708">
        <v>7.6375708E-2</v>
      </c>
      <c r="BM5708">
        <v>0</v>
      </c>
      <c r="BN5708">
        <v>1</v>
      </c>
      <c r="BO5708">
        <v>1</v>
      </c>
      <c r="BQ5708">
        <v>1</v>
      </c>
      <c r="BR5708">
        <v>1</v>
      </c>
      <c r="BS5708">
        <v>0</v>
      </c>
      <c r="BT5708">
        <v>0</v>
      </c>
    </row>
    <row r="5709" spans="1:72" x14ac:dyDescent="0.25">
      <c r="A5709">
        <v>47.083331999999999</v>
      </c>
      <c r="B5709">
        <v>3668728</v>
      </c>
      <c r="C5709">
        <v>0</v>
      </c>
      <c r="D5709">
        <v>0</v>
      </c>
      <c r="E5709" s="1" t="s">
        <v>72</v>
      </c>
      <c r="F5709">
        <v>0</v>
      </c>
      <c r="G5709">
        <v>0</v>
      </c>
      <c r="I5709">
        <v>10</v>
      </c>
      <c r="J5709">
        <v>0</v>
      </c>
      <c r="K5709">
        <v>0</v>
      </c>
      <c r="N5709">
        <v>0</v>
      </c>
      <c r="O5709">
        <v>0</v>
      </c>
      <c r="P5709">
        <v>0</v>
      </c>
      <c r="Q5709">
        <v>0</v>
      </c>
      <c r="R5709">
        <v>60</v>
      </c>
      <c r="S5709">
        <v>0</v>
      </c>
      <c r="T5709">
        <v>1</v>
      </c>
      <c r="W5709">
        <v>366900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1</v>
      </c>
      <c r="AH5709">
        <v>3.6689999000000002</v>
      </c>
      <c r="AI5709">
        <v>0</v>
      </c>
      <c r="AJ5709">
        <v>0</v>
      </c>
      <c r="AL5709">
        <v>28</v>
      </c>
      <c r="AM5709" s="1" t="s">
        <v>102</v>
      </c>
      <c r="AN5709">
        <v>797385000075</v>
      </c>
      <c r="AO5709">
        <v>0</v>
      </c>
      <c r="AP5709">
        <v>1</v>
      </c>
      <c r="AQ5709">
        <v>0</v>
      </c>
      <c r="AT5709">
        <v>0</v>
      </c>
      <c r="AV5709">
        <v>1</v>
      </c>
      <c r="AW5709">
        <v>0</v>
      </c>
      <c r="AX5709" s="1" t="s">
        <v>72</v>
      </c>
      <c r="AY5709" s="1" t="s">
        <v>47</v>
      </c>
      <c r="AZ5709" s="1" t="s">
        <v>72</v>
      </c>
      <c r="BA5709" s="1" t="s">
        <v>47</v>
      </c>
      <c r="BB5709" s="1" t="s">
        <v>72</v>
      </c>
      <c r="BC5709" s="1" t="s">
        <v>72</v>
      </c>
      <c r="BD5709" s="1" t="s">
        <v>72</v>
      </c>
      <c r="BE5709" s="1" t="s">
        <v>72</v>
      </c>
      <c r="BF5709" s="1" t="s">
        <v>72</v>
      </c>
      <c r="BG5709" s="1" t="s">
        <v>74</v>
      </c>
      <c r="BH5709">
        <v>1</v>
      </c>
      <c r="BI5709">
        <v>1</v>
      </c>
      <c r="BK5709">
        <v>1</v>
      </c>
      <c r="BL5709">
        <v>4.5804232E-2</v>
      </c>
      <c r="BM5709">
        <v>0</v>
      </c>
      <c r="BN5709">
        <v>1</v>
      </c>
      <c r="BO5709">
        <v>1</v>
      </c>
      <c r="BQ5709">
        <v>0</v>
      </c>
      <c r="BR5709">
        <v>0</v>
      </c>
      <c r="BS5709">
        <v>0</v>
      </c>
      <c r="BT5709">
        <v>0</v>
      </c>
    </row>
    <row r="5710" spans="1:72" x14ac:dyDescent="0.25">
      <c r="A5710">
        <v>41</v>
      </c>
      <c r="B5710">
        <v>0</v>
      </c>
      <c r="C5710">
        <v>0</v>
      </c>
      <c r="D5710">
        <v>0</v>
      </c>
      <c r="E5710" s="1" t="s">
        <v>72</v>
      </c>
      <c r="F5710">
        <v>1</v>
      </c>
      <c r="G5710">
        <v>0</v>
      </c>
      <c r="H5710">
        <v>1</v>
      </c>
      <c r="I5710">
        <v>10</v>
      </c>
      <c r="J5710">
        <v>0</v>
      </c>
      <c r="K5710">
        <v>0</v>
      </c>
      <c r="N5710">
        <v>0</v>
      </c>
      <c r="O5710">
        <v>1</v>
      </c>
      <c r="P5710">
        <v>0</v>
      </c>
      <c r="Q5710">
        <v>0</v>
      </c>
      <c r="R5710">
        <v>60</v>
      </c>
      <c r="S5710">
        <v>1</v>
      </c>
      <c r="T5710">
        <v>1</v>
      </c>
      <c r="W5710">
        <v>618500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</v>
      </c>
      <c r="AH5710">
        <v>6.1849999000000002</v>
      </c>
      <c r="AI5710">
        <v>0</v>
      </c>
      <c r="AJ5710">
        <v>0</v>
      </c>
      <c r="AL5710">
        <v>28</v>
      </c>
      <c r="AM5710" s="1" t="s">
        <v>102</v>
      </c>
      <c r="AN5710">
        <v>341135000075</v>
      </c>
      <c r="AO5710">
        <v>0</v>
      </c>
      <c r="AP5710">
        <v>0</v>
      </c>
      <c r="AQ5710">
        <v>0</v>
      </c>
      <c r="AT5710">
        <v>0</v>
      </c>
      <c r="AV5710">
        <v>0</v>
      </c>
      <c r="AW5710">
        <v>0</v>
      </c>
      <c r="AX5710" s="1" t="s">
        <v>72</v>
      </c>
      <c r="AY5710" s="1" t="s">
        <v>5</v>
      </c>
      <c r="AZ5710" s="1" t="s">
        <v>72</v>
      </c>
      <c r="BA5710" s="1" t="s">
        <v>72</v>
      </c>
      <c r="BB5710" s="1" t="s">
        <v>5</v>
      </c>
      <c r="BC5710" s="1" t="s">
        <v>72</v>
      </c>
      <c r="BD5710" s="1" t="s">
        <v>72</v>
      </c>
      <c r="BE5710" s="1" t="s">
        <v>72</v>
      </c>
      <c r="BF5710" s="1" t="s">
        <v>72</v>
      </c>
      <c r="BG5710" s="1" t="s">
        <v>74</v>
      </c>
      <c r="BH5710">
        <v>2</v>
      </c>
      <c r="BI5710">
        <v>1</v>
      </c>
      <c r="BK5710">
        <v>1</v>
      </c>
      <c r="BL5710">
        <v>5.2242674000000003E-2</v>
      </c>
      <c r="BM5710">
        <v>0</v>
      </c>
      <c r="BN5710">
        <v>1</v>
      </c>
      <c r="BO5710">
        <v>1</v>
      </c>
      <c r="BQ5710">
        <v>1</v>
      </c>
      <c r="BR5710">
        <v>0</v>
      </c>
      <c r="BS5710">
        <v>0</v>
      </c>
      <c r="BT5710">
        <v>0</v>
      </c>
    </row>
    <row r="5711" spans="1:72" x14ac:dyDescent="0.25">
      <c r="A5711">
        <v>54.75</v>
      </c>
      <c r="B5711">
        <v>1500000</v>
      </c>
      <c r="C5711">
        <v>2068298</v>
      </c>
      <c r="D5711">
        <v>0</v>
      </c>
      <c r="E5711" s="1" t="s">
        <v>72</v>
      </c>
      <c r="F5711">
        <v>0</v>
      </c>
      <c r="G5711">
        <v>0</v>
      </c>
      <c r="I5711">
        <v>15</v>
      </c>
      <c r="J5711">
        <v>0</v>
      </c>
      <c r="K5711">
        <v>0</v>
      </c>
      <c r="N5711">
        <v>0</v>
      </c>
      <c r="O5711">
        <v>0</v>
      </c>
      <c r="P5711">
        <v>1</v>
      </c>
      <c r="Q5711">
        <v>0</v>
      </c>
      <c r="R5711">
        <v>60</v>
      </c>
      <c r="S5711">
        <v>0</v>
      </c>
      <c r="T5711">
        <v>1</v>
      </c>
      <c r="W5711">
        <v>1098500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H5711">
        <v>10.984999999999999</v>
      </c>
      <c r="AI5711">
        <v>1</v>
      </c>
      <c r="AJ5711">
        <v>1</v>
      </c>
      <c r="AL5711">
        <v>28</v>
      </c>
      <c r="AM5711" s="1" t="s">
        <v>102</v>
      </c>
      <c r="AN5711">
        <v>184376000075</v>
      </c>
      <c r="AO5711">
        <v>1</v>
      </c>
      <c r="AP5711">
        <v>0</v>
      </c>
      <c r="AQ5711">
        <v>0</v>
      </c>
      <c r="AT5711">
        <v>0</v>
      </c>
      <c r="AV5711">
        <v>0</v>
      </c>
      <c r="AW5711">
        <v>0</v>
      </c>
      <c r="AX5711" s="1" t="s">
        <v>72</v>
      </c>
      <c r="AY5711" s="1" t="s">
        <v>40</v>
      </c>
      <c r="AZ5711" s="1" t="s">
        <v>72</v>
      </c>
      <c r="BA5711" s="1" t="s">
        <v>72</v>
      </c>
      <c r="BB5711" s="1" t="s">
        <v>40</v>
      </c>
      <c r="BC5711" s="1" t="s">
        <v>72</v>
      </c>
      <c r="BD5711" s="1" t="s">
        <v>72</v>
      </c>
      <c r="BE5711" s="1" t="s">
        <v>72</v>
      </c>
      <c r="BF5711" s="1" t="s">
        <v>72</v>
      </c>
      <c r="BG5711" s="1" t="s">
        <v>74</v>
      </c>
      <c r="BH5711">
        <v>2</v>
      </c>
      <c r="BI5711">
        <v>1</v>
      </c>
      <c r="BK5711">
        <v>1</v>
      </c>
      <c r="BL5711">
        <v>5.3244419000000001E-2</v>
      </c>
      <c r="BM5711">
        <v>0</v>
      </c>
      <c r="BN5711">
        <v>1</v>
      </c>
      <c r="BO5711">
        <v>1</v>
      </c>
      <c r="BQ5711">
        <v>1</v>
      </c>
      <c r="BR5711">
        <v>0</v>
      </c>
      <c r="BS5711">
        <v>0</v>
      </c>
      <c r="BT5711">
        <v>0</v>
      </c>
    </row>
    <row r="5712" spans="1:72" x14ac:dyDescent="0.25">
      <c r="A5712">
        <v>48.5</v>
      </c>
      <c r="B5712">
        <v>0</v>
      </c>
      <c r="C5712">
        <v>7000000</v>
      </c>
      <c r="D5712">
        <v>0</v>
      </c>
      <c r="E5712" s="1" t="s">
        <v>72</v>
      </c>
      <c r="F5712">
        <v>0</v>
      </c>
      <c r="G5712">
        <v>0</v>
      </c>
      <c r="I5712">
        <v>20</v>
      </c>
      <c r="J5712">
        <v>0</v>
      </c>
      <c r="K5712">
        <v>1</v>
      </c>
      <c r="L5712">
        <v>1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60</v>
      </c>
      <c r="S5712">
        <v>0</v>
      </c>
      <c r="T5712">
        <v>1</v>
      </c>
      <c r="U5712">
        <v>1</v>
      </c>
      <c r="V5712">
        <v>0</v>
      </c>
      <c r="W5712">
        <v>2050349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1</v>
      </c>
      <c r="AG5712">
        <v>0</v>
      </c>
      <c r="AH5712">
        <v>20.503489999999999</v>
      </c>
      <c r="AI5712">
        <v>1</v>
      </c>
      <c r="AJ5712">
        <v>0</v>
      </c>
      <c r="AK5712">
        <v>0</v>
      </c>
      <c r="AL5712">
        <v>28</v>
      </c>
      <c r="AM5712" s="1" t="s">
        <v>102</v>
      </c>
      <c r="AN5712">
        <v>642218000075</v>
      </c>
      <c r="AO5712">
        <v>0</v>
      </c>
      <c r="AP5712">
        <v>0</v>
      </c>
      <c r="AQ5712">
        <v>0</v>
      </c>
      <c r="AT5712">
        <v>0</v>
      </c>
      <c r="AV5712">
        <v>0</v>
      </c>
      <c r="AW5712">
        <v>0</v>
      </c>
      <c r="AX5712" s="1" t="s">
        <v>72</v>
      </c>
      <c r="AY5712" s="1" t="s">
        <v>10</v>
      </c>
      <c r="AZ5712" s="1" t="s">
        <v>72</v>
      </c>
      <c r="BA5712" s="1" t="s">
        <v>72</v>
      </c>
      <c r="BB5712" s="1" t="s">
        <v>10</v>
      </c>
      <c r="BC5712" s="1" t="s">
        <v>72</v>
      </c>
      <c r="BD5712" s="1" t="s">
        <v>72</v>
      </c>
      <c r="BE5712" s="1" t="s">
        <v>72</v>
      </c>
      <c r="BF5712" s="1" t="s">
        <v>72</v>
      </c>
      <c r="BG5712" s="1" t="s">
        <v>75</v>
      </c>
      <c r="BH5712">
        <v>2</v>
      </c>
      <c r="BI5712">
        <v>1</v>
      </c>
      <c r="BK5712">
        <v>1</v>
      </c>
      <c r="BL5712">
        <v>4.8645767999999999E-2</v>
      </c>
      <c r="BM5712">
        <v>0</v>
      </c>
      <c r="BN5712">
        <v>1</v>
      </c>
      <c r="BO5712">
        <v>1</v>
      </c>
      <c r="BP5712">
        <v>0</v>
      </c>
      <c r="BQ5712">
        <v>0</v>
      </c>
      <c r="BR5712">
        <v>0</v>
      </c>
      <c r="BS5712">
        <v>0</v>
      </c>
      <c r="BT5712">
        <v>0</v>
      </c>
    </row>
    <row r="5713" spans="1:72" x14ac:dyDescent="0.25">
      <c r="A5713">
        <v>60.833331999999999</v>
      </c>
      <c r="B5713">
        <v>1320000</v>
      </c>
      <c r="C5713">
        <v>159000</v>
      </c>
      <c r="D5713">
        <v>0</v>
      </c>
      <c r="E5713" s="1" t="s">
        <v>72</v>
      </c>
      <c r="F5713">
        <v>0</v>
      </c>
      <c r="G5713">
        <v>0</v>
      </c>
      <c r="I5713">
        <v>10</v>
      </c>
      <c r="J5713">
        <v>0</v>
      </c>
      <c r="K5713">
        <v>1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60</v>
      </c>
      <c r="S5713">
        <v>0</v>
      </c>
      <c r="T5713">
        <v>1</v>
      </c>
      <c r="U5713">
        <v>1</v>
      </c>
      <c r="V5713">
        <v>0</v>
      </c>
      <c r="W5713">
        <v>1318884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1</v>
      </c>
      <c r="AG5713">
        <v>0</v>
      </c>
      <c r="AH5713">
        <v>13.188840000000001</v>
      </c>
      <c r="AI5713">
        <v>1</v>
      </c>
      <c r="AJ5713">
        <v>0</v>
      </c>
      <c r="AK5713">
        <v>0</v>
      </c>
      <c r="AL5713">
        <v>28</v>
      </c>
      <c r="AM5713" s="1" t="s">
        <v>102</v>
      </c>
      <c r="AN5713">
        <v>189393000075</v>
      </c>
      <c r="AO5713">
        <v>0</v>
      </c>
      <c r="AP5713">
        <v>0</v>
      </c>
      <c r="AQ5713">
        <v>0</v>
      </c>
      <c r="AT5713">
        <v>0</v>
      </c>
      <c r="AV5713">
        <v>0</v>
      </c>
      <c r="AW5713">
        <v>0</v>
      </c>
      <c r="AX5713" s="1" t="s">
        <v>72</v>
      </c>
      <c r="AY5713" s="1" t="s">
        <v>10</v>
      </c>
      <c r="AZ5713" s="1" t="s">
        <v>72</v>
      </c>
      <c r="BA5713" s="1" t="s">
        <v>72</v>
      </c>
      <c r="BB5713" s="1" t="s">
        <v>10</v>
      </c>
      <c r="BC5713" s="1" t="s">
        <v>72</v>
      </c>
      <c r="BD5713" s="1" t="s">
        <v>72</v>
      </c>
      <c r="BE5713" s="1" t="s">
        <v>72</v>
      </c>
      <c r="BF5713" s="1" t="s">
        <v>72</v>
      </c>
      <c r="BG5713" s="1" t="s">
        <v>75</v>
      </c>
      <c r="BH5713">
        <v>2</v>
      </c>
      <c r="BI5713">
        <v>1</v>
      </c>
      <c r="BK5713">
        <v>1</v>
      </c>
      <c r="BL5713">
        <v>4.9826648000000001E-2</v>
      </c>
      <c r="BM5713">
        <v>0</v>
      </c>
      <c r="BN5713">
        <v>1</v>
      </c>
      <c r="BO5713">
        <v>1</v>
      </c>
      <c r="BP5713">
        <v>0</v>
      </c>
      <c r="BQ5713">
        <v>1</v>
      </c>
      <c r="BR5713">
        <v>0</v>
      </c>
      <c r="BS5713">
        <v>0</v>
      </c>
      <c r="BT5713">
        <v>0</v>
      </c>
    </row>
    <row r="5714" spans="1:72" x14ac:dyDescent="0.25">
      <c r="A5714">
        <v>46.833331999999999</v>
      </c>
      <c r="B5714">
        <v>0</v>
      </c>
      <c r="C5714">
        <v>0</v>
      </c>
      <c r="D5714">
        <v>0</v>
      </c>
      <c r="E5714" s="1" t="s">
        <v>72</v>
      </c>
      <c r="F5714">
        <v>1</v>
      </c>
      <c r="G5714">
        <v>0</v>
      </c>
      <c r="H5714">
        <v>1</v>
      </c>
      <c r="I5714">
        <v>10</v>
      </c>
      <c r="J5714">
        <v>0</v>
      </c>
      <c r="K5714">
        <v>0</v>
      </c>
      <c r="N5714">
        <v>1</v>
      </c>
      <c r="O5714">
        <v>1</v>
      </c>
      <c r="P5714">
        <v>0</v>
      </c>
      <c r="Q5714">
        <v>0</v>
      </c>
      <c r="R5714">
        <v>60</v>
      </c>
      <c r="S5714">
        <v>0</v>
      </c>
      <c r="T5714">
        <v>1</v>
      </c>
      <c r="W5714">
        <v>915000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</v>
      </c>
      <c r="AH5714">
        <v>9.1499995999999992</v>
      </c>
      <c r="AI5714">
        <v>0</v>
      </c>
      <c r="AJ5714">
        <v>0</v>
      </c>
      <c r="AL5714">
        <v>28</v>
      </c>
      <c r="AM5714" s="1" t="s">
        <v>102</v>
      </c>
      <c r="AN5714">
        <v>722658000075</v>
      </c>
      <c r="AO5714">
        <v>0</v>
      </c>
      <c r="AP5714">
        <v>0</v>
      </c>
      <c r="AQ5714">
        <v>0</v>
      </c>
      <c r="AT5714">
        <v>0</v>
      </c>
      <c r="AV5714">
        <v>0</v>
      </c>
      <c r="AW5714">
        <v>0</v>
      </c>
      <c r="AX5714" s="1" t="s">
        <v>72</v>
      </c>
      <c r="AY5714" s="1" t="s">
        <v>5</v>
      </c>
      <c r="AZ5714" s="1" t="s">
        <v>72</v>
      </c>
      <c r="BA5714" s="1" t="s">
        <v>72</v>
      </c>
      <c r="BB5714" s="1" t="s">
        <v>5</v>
      </c>
      <c r="BC5714" s="1" t="s">
        <v>72</v>
      </c>
      <c r="BD5714" s="1" t="s">
        <v>72</v>
      </c>
      <c r="BE5714" s="1" t="s">
        <v>72</v>
      </c>
      <c r="BF5714" s="1" t="s">
        <v>72</v>
      </c>
      <c r="BG5714" s="1" t="s">
        <v>74</v>
      </c>
      <c r="BH5714">
        <v>2</v>
      </c>
      <c r="BI5714">
        <v>1</v>
      </c>
      <c r="BK5714">
        <v>1</v>
      </c>
      <c r="BL5714">
        <v>5.1532079000000001E-2</v>
      </c>
      <c r="BM5714">
        <v>0</v>
      </c>
      <c r="BN5714">
        <v>1</v>
      </c>
      <c r="BO5714">
        <v>1</v>
      </c>
      <c r="BQ5714">
        <v>1</v>
      </c>
      <c r="BR5714">
        <v>0</v>
      </c>
      <c r="BS5714">
        <v>0</v>
      </c>
      <c r="BT5714">
        <v>0</v>
      </c>
    </row>
    <row r="5715" spans="1:72" x14ac:dyDescent="0.25">
      <c r="A5715">
        <v>43.5</v>
      </c>
      <c r="B5715">
        <v>0</v>
      </c>
      <c r="C5715">
        <v>0</v>
      </c>
      <c r="D5715">
        <v>0</v>
      </c>
      <c r="E5715" s="1" t="s">
        <v>72</v>
      </c>
      <c r="F5715">
        <v>1</v>
      </c>
      <c r="G5715">
        <v>0</v>
      </c>
      <c r="H5715">
        <v>1</v>
      </c>
      <c r="I5715">
        <v>10</v>
      </c>
      <c r="J5715">
        <v>0</v>
      </c>
      <c r="K5715">
        <v>0</v>
      </c>
      <c r="N5715">
        <v>0</v>
      </c>
      <c r="O5715">
        <v>1</v>
      </c>
      <c r="P5715">
        <v>1</v>
      </c>
      <c r="Q5715">
        <v>0</v>
      </c>
      <c r="R5715">
        <v>60</v>
      </c>
      <c r="S5715">
        <v>1</v>
      </c>
      <c r="T5715">
        <v>1</v>
      </c>
      <c r="W5715">
        <v>938100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</v>
      </c>
      <c r="AH5715">
        <v>9.3809996000000009</v>
      </c>
      <c r="AI5715">
        <v>0</v>
      </c>
      <c r="AJ5715">
        <v>0</v>
      </c>
      <c r="AL5715">
        <v>28</v>
      </c>
      <c r="AM5715" s="1" t="s">
        <v>102</v>
      </c>
      <c r="AN5715">
        <v>931992000075</v>
      </c>
      <c r="AO5715">
        <v>0</v>
      </c>
      <c r="AP5715">
        <v>0</v>
      </c>
      <c r="AQ5715">
        <v>0</v>
      </c>
      <c r="AT5715">
        <v>0</v>
      </c>
      <c r="AV5715">
        <v>0</v>
      </c>
      <c r="AW5715">
        <v>0</v>
      </c>
      <c r="AX5715" s="1" t="s">
        <v>72</v>
      </c>
      <c r="AY5715" s="1" t="s">
        <v>5</v>
      </c>
      <c r="AZ5715" s="1" t="s">
        <v>72</v>
      </c>
      <c r="BA5715" s="1" t="s">
        <v>72</v>
      </c>
      <c r="BB5715" s="1" t="s">
        <v>72</v>
      </c>
      <c r="BC5715" s="1" t="s">
        <v>5</v>
      </c>
      <c r="BD5715" s="1" t="s">
        <v>72</v>
      </c>
      <c r="BE5715" s="1" t="s">
        <v>72</v>
      </c>
      <c r="BF5715" s="1" t="s">
        <v>72</v>
      </c>
      <c r="BG5715" s="1" t="s">
        <v>74</v>
      </c>
      <c r="BH5715">
        <v>3</v>
      </c>
      <c r="BI5715">
        <v>1</v>
      </c>
      <c r="BK5715">
        <v>1</v>
      </c>
      <c r="BL5715">
        <v>3.3229213E-2</v>
      </c>
      <c r="BM5715">
        <v>0</v>
      </c>
      <c r="BN5715">
        <v>1</v>
      </c>
      <c r="BO5715">
        <v>1</v>
      </c>
      <c r="BQ5715">
        <v>0</v>
      </c>
      <c r="BR5715">
        <v>0</v>
      </c>
      <c r="BS5715">
        <v>0</v>
      </c>
      <c r="BT5715">
        <v>0</v>
      </c>
    </row>
    <row r="5716" spans="1:72" x14ac:dyDescent="0.25">
      <c r="A5716">
        <v>33.583331999999999</v>
      </c>
      <c r="B5716">
        <v>900000</v>
      </c>
      <c r="C5716">
        <v>3922934</v>
      </c>
      <c r="D5716">
        <v>0</v>
      </c>
      <c r="E5716" s="1" t="s">
        <v>72</v>
      </c>
      <c r="F5716">
        <v>1</v>
      </c>
      <c r="G5716">
        <v>0</v>
      </c>
      <c r="H5716">
        <v>2</v>
      </c>
      <c r="I5716">
        <v>15</v>
      </c>
      <c r="J5716">
        <v>0</v>
      </c>
      <c r="K5716">
        <v>0</v>
      </c>
      <c r="N5716">
        <v>0</v>
      </c>
      <c r="O5716">
        <v>0</v>
      </c>
      <c r="P5716">
        <v>0</v>
      </c>
      <c r="Q5716">
        <v>0</v>
      </c>
      <c r="R5716">
        <v>60</v>
      </c>
      <c r="S5716">
        <v>1</v>
      </c>
      <c r="T5716">
        <v>1</v>
      </c>
      <c r="W5716">
        <v>868200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H5716">
        <v>8.6820001999999992</v>
      </c>
      <c r="AI5716">
        <v>1</v>
      </c>
      <c r="AJ5716">
        <v>1</v>
      </c>
      <c r="AL5716">
        <v>28</v>
      </c>
      <c r="AM5716" s="1" t="s">
        <v>102</v>
      </c>
      <c r="AN5716">
        <v>55082000075</v>
      </c>
      <c r="AO5716">
        <v>0</v>
      </c>
      <c r="AP5716">
        <v>0</v>
      </c>
      <c r="AQ5716">
        <v>0</v>
      </c>
      <c r="AT5716">
        <v>0</v>
      </c>
      <c r="AV5716">
        <v>0</v>
      </c>
      <c r="AW5716">
        <v>0</v>
      </c>
      <c r="AX5716" s="1" t="s">
        <v>72</v>
      </c>
      <c r="AY5716" s="1" t="s">
        <v>5</v>
      </c>
      <c r="AZ5716" s="1" t="s">
        <v>72</v>
      </c>
      <c r="BA5716" s="1" t="s">
        <v>72</v>
      </c>
      <c r="BB5716" s="1" t="s">
        <v>5</v>
      </c>
      <c r="BC5716" s="1" t="s">
        <v>72</v>
      </c>
      <c r="BD5716" s="1" t="s">
        <v>72</v>
      </c>
      <c r="BE5716" s="1" t="s">
        <v>72</v>
      </c>
      <c r="BF5716" s="1" t="s">
        <v>72</v>
      </c>
      <c r="BG5716" s="1" t="s">
        <v>74</v>
      </c>
      <c r="BH5716">
        <v>2</v>
      </c>
      <c r="BI5716">
        <v>1</v>
      </c>
      <c r="BK5716">
        <v>1</v>
      </c>
      <c r="BL5716">
        <v>8.0400631E-2</v>
      </c>
      <c r="BM5716">
        <v>0</v>
      </c>
      <c r="BN5716">
        <v>1</v>
      </c>
      <c r="BO5716">
        <v>1</v>
      </c>
      <c r="BQ5716">
        <v>1</v>
      </c>
      <c r="BR5716">
        <v>1</v>
      </c>
      <c r="BS5716">
        <v>0</v>
      </c>
      <c r="BT5716">
        <v>0</v>
      </c>
    </row>
    <row r="5717" spans="1:72" x14ac:dyDescent="0.25">
      <c r="A5717">
        <v>46.333331999999999</v>
      </c>
      <c r="B5717">
        <v>0</v>
      </c>
      <c r="C5717">
        <v>0</v>
      </c>
      <c r="D5717">
        <v>0</v>
      </c>
      <c r="E5717" s="1" t="s">
        <v>72</v>
      </c>
      <c r="F5717">
        <v>0</v>
      </c>
      <c r="G5717">
        <v>0</v>
      </c>
      <c r="I5717">
        <v>10</v>
      </c>
      <c r="J5717">
        <v>0</v>
      </c>
      <c r="K5717">
        <v>0</v>
      </c>
      <c r="N5717">
        <v>0</v>
      </c>
      <c r="O5717">
        <v>1</v>
      </c>
      <c r="P5717">
        <v>1</v>
      </c>
      <c r="Q5717">
        <v>0</v>
      </c>
      <c r="R5717">
        <v>60</v>
      </c>
      <c r="S5717">
        <v>0</v>
      </c>
      <c r="T5717">
        <v>1</v>
      </c>
      <c r="W5717">
        <v>814400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</v>
      </c>
      <c r="AH5717">
        <v>8.1440000999999995</v>
      </c>
      <c r="AI5717">
        <v>0</v>
      </c>
      <c r="AJ5717">
        <v>1</v>
      </c>
      <c r="AL5717">
        <v>28</v>
      </c>
      <c r="AM5717" s="1" t="s">
        <v>102</v>
      </c>
      <c r="AN5717">
        <v>679117000075</v>
      </c>
      <c r="AO5717">
        <v>0</v>
      </c>
      <c r="AP5717">
        <v>0</v>
      </c>
      <c r="AQ5717">
        <v>0</v>
      </c>
      <c r="AT5717">
        <v>0</v>
      </c>
      <c r="AV5717">
        <v>1</v>
      </c>
      <c r="AW5717">
        <v>0</v>
      </c>
      <c r="AX5717" s="1" t="s">
        <v>72</v>
      </c>
      <c r="AY5717" s="1" t="s">
        <v>47</v>
      </c>
      <c r="AZ5717" s="1" t="s">
        <v>72</v>
      </c>
      <c r="BA5717" s="1" t="s">
        <v>72</v>
      </c>
      <c r="BB5717" s="1" t="s">
        <v>47</v>
      </c>
      <c r="BC5717" s="1" t="s">
        <v>72</v>
      </c>
      <c r="BD5717" s="1" t="s">
        <v>72</v>
      </c>
      <c r="BE5717" s="1" t="s">
        <v>72</v>
      </c>
      <c r="BF5717" s="1" t="s">
        <v>72</v>
      </c>
      <c r="BG5717" s="1" t="s">
        <v>74</v>
      </c>
      <c r="BH5717">
        <v>2</v>
      </c>
      <c r="BI5717">
        <v>1</v>
      </c>
      <c r="BK5717">
        <v>1</v>
      </c>
      <c r="BL5717">
        <v>5.5611349999999997E-2</v>
      </c>
      <c r="BM5717">
        <v>0</v>
      </c>
      <c r="BN5717">
        <v>1</v>
      </c>
      <c r="BO5717">
        <v>1</v>
      </c>
      <c r="BQ5717">
        <v>1</v>
      </c>
      <c r="BR5717">
        <v>0</v>
      </c>
      <c r="BS5717">
        <v>0</v>
      </c>
      <c r="BT5717">
        <v>0</v>
      </c>
    </row>
    <row r="5718" spans="1:72" x14ac:dyDescent="0.25">
      <c r="A5718">
        <v>41.416668000000001</v>
      </c>
      <c r="B5718">
        <v>50000</v>
      </c>
      <c r="C5718">
        <v>3200000</v>
      </c>
      <c r="D5718">
        <v>0</v>
      </c>
      <c r="E5718" s="1" t="s">
        <v>72</v>
      </c>
      <c r="F5718">
        <v>0</v>
      </c>
      <c r="G5718">
        <v>0</v>
      </c>
      <c r="I5718">
        <v>10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60</v>
      </c>
      <c r="S5718">
        <v>0</v>
      </c>
      <c r="T5718">
        <v>1</v>
      </c>
      <c r="U5718">
        <v>1</v>
      </c>
      <c r="V5718">
        <v>0</v>
      </c>
      <c r="W5718">
        <v>50000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0</v>
      </c>
      <c r="AF5718">
        <v>1</v>
      </c>
      <c r="AG5718">
        <v>0</v>
      </c>
      <c r="AH5718">
        <v>0.5</v>
      </c>
      <c r="AI5718">
        <v>1</v>
      </c>
      <c r="AJ5718">
        <v>0</v>
      </c>
      <c r="AK5718">
        <v>0</v>
      </c>
      <c r="AL5718">
        <v>28</v>
      </c>
      <c r="AM5718" s="1" t="s">
        <v>102</v>
      </c>
      <c r="AN5718">
        <v>263849000075</v>
      </c>
      <c r="AO5718">
        <v>0</v>
      </c>
      <c r="AP5718">
        <v>0</v>
      </c>
      <c r="AQ5718">
        <v>0</v>
      </c>
      <c r="AT5718">
        <v>0</v>
      </c>
      <c r="AV5718">
        <v>0</v>
      </c>
      <c r="AW5718">
        <v>0</v>
      </c>
      <c r="AX5718" s="1" t="s">
        <v>72</v>
      </c>
      <c r="AY5718" s="1" t="s">
        <v>10</v>
      </c>
      <c r="AZ5718" s="1" t="s">
        <v>72</v>
      </c>
      <c r="BA5718" s="1" t="s">
        <v>72</v>
      </c>
      <c r="BB5718" s="1" t="s">
        <v>72</v>
      </c>
      <c r="BC5718" s="1" t="s">
        <v>10</v>
      </c>
      <c r="BD5718" s="1" t="s">
        <v>72</v>
      </c>
      <c r="BE5718" s="1" t="s">
        <v>72</v>
      </c>
      <c r="BF5718" s="1" t="s">
        <v>72</v>
      </c>
      <c r="BG5718" s="1" t="s">
        <v>75</v>
      </c>
      <c r="BH5718">
        <v>3</v>
      </c>
      <c r="BI5718">
        <v>1</v>
      </c>
      <c r="BK5718">
        <v>1</v>
      </c>
      <c r="BL5718">
        <v>5.8060762000000002E-2</v>
      </c>
      <c r="BM5718">
        <v>0</v>
      </c>
      <c r="BN5718">
        <v>1</v>
      </c>
      <c r="BO5718">
        <v>1</v>
      </c>
      <c r="BP5718">
        <v>0</v>
      </c>
      <c r="BQ5718">
        <v>1</v>
      </c>
      <c r="BR5718">
        <v>0</v>
      </c>
      <c r="BS5718">
        <v>0</v>
      </c>
      <c r="BT5718">
        <v>0</v>
      </c>
    </row>
    <row r="5719" spans="1:72" x14ac:dyDescent="0.25">
      <c r="A5719">
        <v>35.166668000000001</v>
      </c>
      <c r="B5719">
        <v>0</v>
      </c>
      <c r="C5719">
        <v>0</v>
      </c>
      <c r="D5719">
        <v>0</v>
      </c>
      <c r="E5719" s="1" t="s">
        <v>72</v>
      </c>
      <c r="F5719">
        <v>1</v>
      </c>
      <c r="G5719">
        <v>0</v>
      </c>
      <c r="H5719">
        <v>1</v>
      </c>
      <c r="I5719">
        <v>10</v>
      </c>
      <c r="J5719">
        <v>0</v>
      </c>
      <c r="K5719">
        <v>0</v>
      </c>
      <c r="N5719">
        <v>0</v>
      </c>
      <c r="O5719">
        <v>1</v>
      </c>
      <c r="P5719">
        <v>1</v>
      </c>
      <c r="Q5719">
        <v>0</v>
      </c>
      <c r="R5719">
        <v>60</v>
      </c>
      <c r="S5719">
        <v>0</v>
      </c>
      <c r="T5719">
        <v>1</v>
      </c>
      <c r="W5719">
        <v>888500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</v>
      </c>
      <c r="AH5719">
        <v>8.8850002000000003</v>
      </c>
      <c r="AI5719">
        <v>0</v>
      </c>
      <c r="AJ5719">
        <v>0</v>
      </c>
      <c r="AL5719">
        <v>28</v>
      </c>
      <c r="AM5719" s="1" t="s">
        <v>102</v>
      </c>
      <c r="AN5719">
        <v>590130009075</v>
      </c>
      <c r="AO5719">
        <v>0</v>
      </c>
      <c r="AP5719">
        <v>0</v>
      </c>
      <c r="AQ5719">
        <v>0</v>
      </c>
      <c r="AT5719">
        <v>0</v>
      </c>
      <c r="AV5719">
        <v>0</v>
      </c>
      <c r="AW5719">
        <v>0</v>
      </c>
      <c r="AX5719" s="1" t="s">
        <v>72</v>
      </c>
      <c r="AY5719" s="1" t="s">
        <v>5</v>
      </c>
      <c r="AZ5719" s="1" t="s">
        <v>72</v>
      </c>
      <c r="BA5719" s="1" t="s">
        <v>5</v>
      </c>
      <c r="BB5719" s="1" t="s">
        <v>72</v>
      </c>
      <c r="BC5719" s="1" t="s">
        <v>72</v>
      </c>
      <c r="BD5719" s="1" t="s">
        <v>72</v>
      </c>
      <c r="BE5719" s="1" t="s">
        <v>72</v>
      </c>
      <c r="BF5719" s="1" t="s">
        <v>72</v>
      </c>
      <c r="BG5719" s="1" t="s">
        <v>74</v>
      </c>
      <c r="BH5719">
        <v>1</v>
      </c>
      <c r="BI5719">
        <v>1</v>
      </c>
      <c r="BK5719">
        <v>1</v>
      </c>
      <c r="BL5719">
        <v>2.2678113E-2</v>
      </c>
      <c r="BM5719">
        <v>0</v>
      </c>
      <c r="BN5719">
        <v>1</v>
      </c>
      <c r="BO5719">
        <v>1</v>
      </c>
      <c r="BQ5719">
        <v>0</v>
      </c>
      <c r="BR5719">
        <v>0</v>
      </c>
      <c r="BS5719">
        <v>0</v>
      </c>
      <c r="BT5719">
        <v>0</v>
      </c>
    </row>
    <row r="5720" spans="1:72" x14ac:dyDescent="0.25">
      <c r="A5720">
        <v>43.083331999999999</v>
      </c>
      <c r="B5720">
        <v>0</v>
      </c>
      <c r="C5720">
        <v>5578950</v>
      </c>
      <c r="D5720">
        <v>0</v>
      </c>
      <c r="E5720" s="1" t="s">
        <v>72</v>
      </c>
      <c r="F5720">
        <v>0</v>
      </c>
      <c r="G5720">
        <v>0</v>
      </c>
      <c r="I5720">
        <v>25</v>
      </c>
      <c r="J5720">
        <v>0</v>
      </c>
      <c r="K5720">
        <v>0</v>
      </c>
      <c r="N5720">
        <v>0</v>
      </c>
      <c r="O5720">
        <v>1</v>
      </c>
      <c r="P5720">
        <v>0</v>
      </c>
      <c r="Q5720">
        <v>0</v>
      </c>
      <c r="R5720">
        <v>60</v>
      </c>
      <c r="S5720">
        <v>0</v>
      </c>
      <c r="T5720">
        <v>1</v>
      </c>
      <c r="W5720">
        <v>3820764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H5720">
        <v>38.207642</v>
      </c>
      <c r="AI5720">
        <v>1</v>
      </c>
      <c r="AJ5720">
        <v>0</v>
      </c>
      <c r="AL5720">
        <v>28</v>
      </c>
      <c r="AM5720" s="1" t="s">
        <v>102</v>
      </c>
      <c r="AN5720">
        <v>848728000075</v>
      </c>
      <c r="AO5720">
        <v>0</v>
      </c>
      <c r="AP5720">
        <v>0</v>
      </c>
      <c r="AQ5720">
        <v>0</v>
      </c>
      <c r="AT5720">
        <v>0</v>
      </c>
      <c r="AV5720">
        <v>1</v>
      </c>
      <c r="AW5720">
        <v>0</v>
      </c>
      <c r="AX5720" s="1" t="s">
        <v>72</v>
      </c>
      <c r="AY5720" s="1" t="s">
        <v>47</v>
      </c>
      <c r="AZ5720" s="1" t="s">
        <v>72</v>
      </c>
      <c r="BA5720" s="1" t="s">
        <v>72</v>
      </c>
      <c r="BB5720" s="1" t="s">
        <v>47</v>
      </c>
      <c r="BC5720" s="1" t="s">
        <v>72</v>
      </c>
      <c r="BD5720" s="1" t="s">
        <v>72</v>
      </c>
      <c r="BE5720" s="1" t="s">
        <v>72</v>
      </c>
      <c r="BF5720" s="1" t="s">
        <v>72</v>
      </c>
      <c r="BG5720" s="1" t="s">
        <v>74</v>
      </c>
      <c r="BH5720">
        <v>2</v>
      </c>
      <c r="BI5720">
        <v>1</v>
      </c>
      <c r="BK5720">
        <v>1</v>
      </c>
      <c r="BL5720">
        <v>4.7963965999999997E-2</v>
      </c>
      <c r="BM5720">
        <v>0</v>
      </c>
      <c r="BN5720">
        <v>1</v>
      </c>
      <c r="BO5720">
        <v>1</v>
      </c>
      <c r="BQ5720">
        <v>0</v>
      </c>
      <c r="BR5720">
        <v>0</v>
      </c>
      <c r="BS5720">
        <v>0</v>
      </c>
      <c r="BT5720">
        <v>0</v>
      </c>
    </row>
    <row r="5721" spans="1:72" x14ac:dyDescent="0.25">
      <c r="A5721">
        <v>32.416663999999997</v>
      </c>
      <c r="B5721">
        <v>0</v>
      </c>
      <c r="C5721">
        <v>0</v>
      </c>
      <c r="D5721">
        <v>0</v>
      </c>
      <c r="E5721" s="1" t="s">
        <v>72</v>
      </c>
      <c r="F5721">
        <v>0</v>
      </c>
      <c r="G5721">
        <v>0</v>
      </c>
      <c r="I5721">
        <v>10</v>
      </c>
      <c r="J5721">
        <v>0</v>
      </c>
      <c r="K5721">
        <v>1</v>
      </c>
      <c r="L5721">
        <v>1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60</v>
      </c>
      <c r="S5721">
        <v>0</v>
      </c>
      <c r="T5721">
        <v>1</v>
      </c>
      <c r="U5721">
        <v>1</v>
      </c>
      <c r="V5721">
        <v>0</v>
      </c>
      <c r="W5721">
        <v>553400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1</v>
      </c>
      <c r="AE5721">
        <v>0</v>
      </c>
      <c r="AF5721">
        <v>0</v>
      </c>
      <c r="AG5721">
        <v>0</v>
      </c>
      <c r="AH5721">
        <v>5.5339999000000004</v>
      </c>
      <c r="AI5721">
        <v>0</v>
      </c>
      <c r="AJ5721">
        <v>1</v>
      </c>
      <c r="AK5721">
        <v>0</v>
      </c>
      <c r="AL5721">
        <v>28</v>
      </c>
      <c r="AM5721" s="1" t="s">
        <v>102</v>
      </c>
      <c r="AN5721">
        <v>618713000075</v>
      </c>
      <c r="AO5721">
        <v>0</v>
      </c>
      <c r="AP5721">
        <v>0</v>
      </c>
      <c r="AQ5721">
        <v>0</v>
      </c>
      <c r="AT5721">
        <v>0</v>
      </c>
      <c r="AV5721">
        <v>0</v>
      </c>
      <c r="AW5721">
        <v>0</v>
      </c>
      <c r="AX5721" s="1" t="s">
        <v>72</v>
      </c>
      <c r="AY5721" s="1" t="s">
        <v>10</v>
      </c>
      <c r="AZ5721" s="1" t="s">
        <v>72</v>
      </c>
      <c r="BA5721" s="1" t="s">
        <v>72</v>
      </c>
      <c r="BB5721" s="1" t="s">
        <v>10</v>
      </c>
      <c r="BC5721" s="1" t="s">
        <v>72</v>
      </c>
      <c r="BD5721" s="1" t="s">
        <v>72</v>
      </c>
      <c r="BE5721" s="1" t="s">
        <v>72</v>
      </c>
      <c r="BF5721" s="1" t="s">
        <v>72</v>
      </c>
      <c r="BG5721" s="1" t="s">
        <v>75</v>
      </c>
      <c r="BH5721">
        <v>2</v>
      </c>
      <c r="BI5721">
        <v>1</v>
      </c>
      <c r="BK5721">
        <v>1</v>
      </c>
      <c r="BL5721">
        <v>8.1884392E-2</v>
      </c>
      <c r="BM5721">
        <v>0</v>
      </c>
      <c r="BN5721">
        <v>1</v>
      </c>
      <c r="BO5721">
        <v>1</v>
      </c>
      <c r="BP5721">
        <v>0</v>
      </c>
      <c r="BQ5721">
        <v>1</v>
      </c>
      <c r="BR5721">
        <v>1</v>
      </c>
      <c r="BS5721">
        <v>0</v>
      </c>
      <c r="BT5721">
        <v>0</v>
      </c>
    </row>
    <row r="5722" spans="1:72" x14ac:dyDescent="0.25">
      <c r="A5722">
        <v>37.75</v>
      </c>
      <c r="B5722">
        <v>0</v>
      </c>
      <c r="C5722">
        <v>0</v>
      </c>
      <c r="D5722">
        <v>0</v>
      </c>
      <c r="E5722" s="1" t="s">
        <v>72</v>
      </c>
      <c r="F5722">
        <v>0</v>
      </c>
      <c r="G5722">
        <v>0</v>
      </c>
      <c r="I5722">
        <v>10</v>
      </c>
      <c r="J5722">
        <v>0</v>
      </c>
      <c r="K5722">
        <v>0</v>
      </c>
      <c r="N5722">
        <v>0</v>
      </c>
      <c r="O5722">
        <v>1</v>
      </c>
      <c r="P5722">
        <v>1</v>
      </c>
      <c r="Q5722">
        <v>0</v>
      </c>
      <c r="R5722">
        <v>60</v>
      </c>
      <c r="S5722">
        <v>0</v>
      </c>
      <c r="T5722">
        <v>1</v>
      </c>
      <c r="W5722">
        <v>131600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H5722">
        <v>1.3160000000000001</v>
      </c>
      <c r="AI5722">
        <v>0</v>
      </c>
      <c r="AJ5722">
        <v>1</v>
      </c>
      <c r="AL5722">
        <v>28</v>
      </c>
      <c r="AM5722" s="1" t="s">
        <v>102</v>
      </c>
      <c r="AN5722">
        <v>902503000075</v>
      </c>
      <c r="AO5722">
        <v>1</v>
      </c>
      <c r="AP5722">
        <v>0</v>
      </c>
      <c r="AQ5722">
        <v>0</v>
      </c>
      <c r="AT5722">
        <v>0</v>
      </c>
      <c r="AV5722">
        <v>0</v>
      </c>
      <c r="AW5722">
        <v>0</v>
      </c>
      <c r="AX5722" s="1" t="s">
        <v>72</v>
      </c>
      <c r="AY5722" s="1" t="s">
        <v>40</v>
      </c>
      <c r="AZ5722" s="1" t="s">
        <v>72</v>
      </c>
      <c r="BA5722" s="1" t="s">
        <v>40</v>
      </c>
      <c r="BB5722" s="1" t="s">
        <v>72</v>
      </c>
      <c r="BC5722" s="1" t="s">
        <v>72</v>
      </c>
      <c r="BD5722" s="1" t="s">
        <v>72</v>
      </c>
      <c r="BE5722" s="1" t="s">
        <v>72</v>
      </c>
      <c r="BF5722" s="1" t="s">
        <v>72</v>
      </c>
      <c r="BG5722" s="1" t="s">
        <v>74</v>
      </c>
      <c r="BH5722">
        <v>1</v>
      </c>
      <c r="BI5722">
        <v>1</v>
      </c>
      <c r="BK5722">
        <v>1</v>
      </c>
      <c r="BL5722">
        <v>5.0959549999999999E-2</v>
      </c>
      <c r="BM5722">
        <v>0</v>
      </c>
      <c r="BN5722">
        <v>1</v>
      </c>
      <c r="BO5722">
        <v>1</v>
      </c>
      <c r="BQ5722">
        <v>1</v>
      </c>
      <c r="BR5722">
        <v>0</v>
      </c>
      <c r="BS5722">
        <v>0</v>
      </c>
      <c r="BT5722">
        <v>0</v>
      </c>
    </row>
    <row r="5723" spans="1:72" x14ac:dyDescent="0.25">
      <c r="A5723">
        <v>44.583331999999999</v>
      </c>
      <c r="B5723">
        <v>900000</v>
      </c>
      <c r="C5723">
        <v>1000000</v>
      </c>
      <c r="D5723">
        <v>0</v>
      </c>
      <c r="E5723" s="1" t="s">
        <v>72</v>
      </c>
      <c r="F5723">
        <v>1</v>
      </c>
      <c r="G5723">
        <v>0</v>
      </c>
      <c r="H5723">
        <v>1</v>
      </c>
      <c r="I5723">
        <v>10</v>
      </c>
      <c r="J5723">
        <v>0</v>
      </c>
      <c r="K5723">
        <v>0</v>
      </c>
      <c r="N5723">
        <v>0</v>
      </c>
      <c r="O5723">
        <v>0</v>
      </c>
      <c r="P5723">
        <v>1</v>
      </c>
      <c r="Q5723">
        <v>0</v>
      </c>
      <c r="R5723">
        <v>60</v>
      </c>
      <c r="S5723">
        <v>1</v>
      </c>
      <c r="T5723">
        <v>1</v>
      </c>
      <c r="W5723">
        <v>815600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H5723">
        <v>8.1560001</v>
      </c>
      <c r="AI5723">
        <v>1</v>
      </c>
      <c r="AJ5723">
        <v>0</v>
      </c>
      <c r="AL5723">
        <v>28</v>
      </c>
      <c r="AM5723" s="1" t="s">
        <v>102</v>
      </c>
      <c r="AN5723">
        <v>484073000075</v>
      </c>
      <c r="AO5723">
        <v>0</v>
      </c>
      <c r="AP5723">
        <v>0</v>
      </c>
      <c r="AQ5723">
        <v>0</v>
      </c>
      <c r="AT5723">
        <v>0</v>
      </c>
      <c r="AV5723">
        <v>0</v>
      </c>
      <c r="AW5723">
        <v>0</v>
      </c>
      <c r="AX5723" s="1" t="s">
        <v>72</v>
      </c>
      <c r="AY5723" s="1" t="s">
        <v>5</v>
      </c>
      <c r="AZ5723" s="1" t="s">
        <v>72</v>
      </c>
      <c r="BA5723" s="1" t="s">
        <v>72</v>
      </c>
      <c r="BB5723" s="1" t="s">
        <v>5</v>
      </c>
      <c r="BC5723" s="1" t="s">
        <v>72</v>
      </c>
      <c r="BD5723" s="1" t="s">
        <v>72</v>
      </c>
      <c r="BE5723" s="1" t="s">
        <v>72</v>
      </c>
      <c r="BF5723" s="1" t="s">
        <v>72</v>
      </c>
      <c r="BG5723" s="1" t="s">
        <v>74</v>
      </c>
      <c r="BH5723">
        <v>2</v>
      </c>
      <c r="BI5723">
        <v>1</v>
      </c>
      <c r="BK5723">
        <v>1</v>
      </c>
      <c r="BL5723">
        <v>2.7228401999999999E-2</v>
      </c>
      <c r="BM5723">
        <v>0</v>
      </c>
      <c r="BN5723">
        <v>1</v>
      </c>
      <c r="BO5723">
        <v>1</v>
      </c>
      <c r="BQ5723">
        <v>0</v>
      </c>
      <c r="BR5723">
        <v>0</v>
      </c>
      <c r="BS5723">
        <v>0</v>
      </c>
      <c r="BT5723">
        <v>0</v>
      </c>
    </row>
    <row r="5724" spans="1:72" x14ac:dyDescent="0.25">
      <c r="A5724">
        <v>42.416663999999997</v>
      </c>
      <c r="B5724">
        <v>0</v>
      </c>
      <c r="C5724">
        <v>0</v>
      </c>
      <c r="D5724">
        <v>0</v>
      </c>
      <c r="E5724" s="1" t="s">
        <v>72</v>
      </c>
      <c r="F5724">
        <v>0</v>
      </c>
      <c r="G5724">
        <v>0</v>
      </c>
      <c r="I5724">
        <v>10</v>
      </c>
      <c r="J5724">
        <v>0</v>
      </c>
      <c r="K5724">
        <v>1</v>
      </c>
      <c r="L5724">
        <v>1</v>
      </c>
      <c r="M5724">
        <v>0</v>
      </c>
      <c r="N5724">
        <v>0</v>
      </c>
      <c r="O5724">
        <v>1</v>
      </c>
      <c r="P5724">
        <v>1</v>
      </c>
      <c r="Q5724">
        <v>0</v>
      </c>
      <c r="R5724">
        <v>60</v>
      </c>
      <c r="S5724">
        <v>0</v>
      </c>
      <c r="T5724">
        <v>1</v>
      </c>
      <c r="U5724">
        <v>0</v>
      </c>
      <c r="V5724">
        <v>0</v>
      </c>
      <c r="W5724">
        <v>695000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6.9499997999999996</v>
      </c>
      <c r="AI5724">
        <v>0</v>
      </c>
      <c r="AJ5724">
        <v>1</v>
      </c>
      <c r="AK5724">
        <v>0</v>
      </c>
      <c r="AL5724">
        <v>28</v>
      </c>
      <c r="AM5724" s="1" t="s">
        <v>102</v>
      </c>
      <c r="AN5724">
        <v>396156000075</v>
      </c>
      <c r="AO5724">
        <v>0</v>
      </c>
      <c r="AP5724">
        <v>0</v>
      </c>
      <c r="AQ5724">
        <v>0</v>
      </c>
      <c r="AT5724">
        <v>0</v>
      </c>
      <c r="AV5724">
        <v>0</v>
      </c>
      <c r="AW5724">
        <v>0</v>
      </c>
      <c r="AX5724" s="1" t="s">
        <v>72</v>
      </c>
      <c r="AY5724" s="1" t="s">
        <v>10</v>
      </c>
      <c r="AZ5724" s="1" t="s">
        <v>72</v>
      </c>
      <c r="BA5724" s="1" t="s">
        <v>72</v>
      </c>
      <c r="BB5724" s="1" t="s">
        <v>10</v>
      </c>
      <c r="BC5724" s="1" t="s">
        <v>72</v>
      </c>
      <c r="BD5724" s="1" t="s">
        <v>72</v>
      </c>
      <c r="BE5724" s="1" t="s">
        <v>72</v>
      </c>
      <c r="BF5724" s="1" t="s">
        <v>72</v>
      </c>
      <c r="BG5724" s="1" t="s">
        <v>75</v>
      </c>
      <c r="BH5724">
        <v>2</v>
      </c>
      <c r="BI5724">
        <v>1</v>
      </c>
      <c r="BK5724">
        <v>1</v>
      </c>
      <c r="BL5724">
        <v>5.6088461999999999E-2</v>
      </c>
      <c r="BM5724">
        <v>0</v>
      </c>
      <c r="BN5724">
        <v>1</v>
      </c>
      <c r="BO5724">
        <v>1</v>
      </c>
      <c r="BP5724">
        <v>0</v>
      </c>
      <c r="BQ5724">
        <v>1</v>
      </c>
      <c r="BR5724">
        <v>0</v>
      </c>
      <c r="BS5724">
        <v>0</v>
      </c>
      <c r="BT5724">
        <v>0</v>
      </c>
    </row>
    <row r="5725" spans="1:72" x14ac:dyDescent="0.25">
      <c r="A5725">
        <v>62.166663999999997</v>
      </c>
      <c r="B5725">
        <v>0</v>
      </c>
      <c r="C5725">
        <v>500000</v>
      </c>
      <c r="D5725">
        <v>0</v>
      </c>
      <c r="E5725" s="1" t="s">
        <v>72</v>
      </c>
      <c r="F5725">
        <v>0</v>
      </c>
      <c r="G5725">
        <v>0</v>
      </c>
      <c r="I5725">
        <v>10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60</v>
      </c>
      <c r="S5725">
        <v>1</v>
      </c>
      <c r="T5725">
        <v>1</v>
      </c>
      <c r="U5725">
        <v>1</v>
      </c>
      <c r="V5725">
        <v>0</v>
      </c>
      <c r="W5725">
        <v>345700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1</v>
      </c>
      <c r="AG5725">
        <v>0</v>
      </c>
      <c r="AH5725">
        <v>3.4569999999999999</v>
      </c>
      <c r="AI5725">
        <v>1</v>
      </c>
      <c r="AJ5725">
        <v>1</v>
      </c>
      <c r="AK5725">
        <v>0</v>
      </c>
      <c r="AL5725">
        <v>28</v>
      </c>
      <c r="AM5725" s="1" t="s">
        <v>102</v>
      </c>
      <c r="AN5725">
        <v>816124000075</v>
      </c>
      <c r="AO5725">
        <v>0</v>
      </c>
      <c r="AP5725">
        <v>0</v>
      </c>
      <c r="AQ5725">
        <v>0</v>
      </c>
      <c r="AT5725">
        <v>0</v>
      </c>
      <c r="AV5725">
        <v>0</v>
      </c>
      <c r="AW5725">
        <v>0</v>
      </c>
      <c r="AX5725" s="1" t="s">
        <v>72</v>
      </c>
      <c r="AY5725" s="1" t="s">
        <v>10</v>
      </c>
      <c r="AZ5725" s="1" t="s">
        <v>72</v>
      </c>
      <c r="BA5725" s="1" t="s">
        <v>72</v>
      </c>
      <c r="BB5725" s="1" t="s">
        <v>10</v>
      </c>
      <c r="BC5725" s="1" t="s">
        <v>72</v>
      </c>
      <c r="BD5725" s="1" t="s">
        <v>72</v>
      </c>
      <c r="BE5725" s="1" t="s">
        <v>72</v>
      </c>
      <c r="BF5725" s="1" t="s">
        <v>72</v>
      </c>
      <c r="BG5725" s="1" t="s">
        <v>75</v>
      </c>
      <c r="BH5725">
        <v>2</v>
      </c>
      <c r="BI5725">
        <v>1</v>
      </c>
      <c r="BK5725">
        <v>1</v>
      </c>
      <c r="BL5725">
        <v>7.8260355000000004E-2</v>
      </c>
      <c r="BM5725">
        <v>0</v>
      </c>
      <c r="BN5725">
        <v>1</v>
      </c>
      <c r="BO5725">
        <v>1</v>
      </c>
      <c r="BP5725">
        <v>0</v>
      </c>
      <c r="BQ5725">
        <v>1</v>
      </c>
      <c r="BR5725">
        <v>1</v>
      </c>
      <c r="BS5725">
        <v>0</v>
      </c>
      <c r="BT5725">
        <v>0</v>
      </c>
    </row>
    <row r="5726" spans="1:72" x14ac:dyDescent="0.25">
      <c r="A5726">
        <v>32.333331999999999</v>
      </c>
      <c r="B5726">
        <v>0</v>
      </c>
      <c r="C5726">
        <v>0</v>
      </c>
      <c r="D5726">
        <v>0</v>
      </c>
      <c r="E5726" s="1" t="s">
        <v>72</v>
      </c>
      <c r="F5726">
        <v>0</v>
      </c>
      <c r="G5726">
        <v>0</v>
      </c>
      <c r="I5726">
        <v>10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1</v>
      </c>
      <c r="P5726">
        <v>1</v>
      </c>
      <c r="Q5726">
        <v>0</v>
      </c>
      <c r="R5726">
        <v>60</v>
      </c>
      <c r="S5726">
        <v>1</v>
      </c>
      <c r="T5726">
        <v>1</v>
      </c>
      <c r="U5726">
        <v>0</v>
      </c>
      <c r="V5726">
        <v>0</v>
      </c>
      <c r="W5726">
        <v>177400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1.774</v>
      </c>
      <c r="AI5726">
        <v>0</v>
      </c>
      <c r="AJ5726">
        <v>0</v>
      </c>
      <c r="AK5726">
        <v>0</v>
      </c>
      <c r="AL5726">
        <v>28</v>
      </c>
      <c r="AM5726" s="1" t="s">
        <v>102</v>
      </c>
      <c r="AN5726">
        <v>976725000075</v>
      </c>
      <c r="AO5726">
        <v>0</v>
      </c>
      <c r="AP5726">
        <v>0</v>
      </c>
      <c r="AQ5726">
        <v>0</v>
      </c>
      <c r="AT5726">
        <v>0</v>
      </c>
      <c r="AV5726">
        <v>0</v>
      </c>
      <c r="AW5726">
        <v>0</v>
      </c>
      <c r="AX5726" s="1" t="s">
        <v>72</v>
      </c>
      <c r="AY5726" s="1" t="s">
        <v>10</v>
      </c>
      <c r="AZ5726" s="1" t="s">
        <v>72</v>
      </c>
      <c r="BA5726" s="1" t="s">
        <v>72</v>
      </c>
      <c r="BB5726" s="1" t="s">
        <v>10</v>
      </c>
      <c r="BC5726" s="1" t="s">
        <v>72</v>
      </c>
      <c r="BD5726" s="1" t="s">
        <v>72</v>
      </c>
      <c r="BE5726" s="1" t="s">
        <v>27</v>
      </c>
      <c r="BF5726" s="1" t="s">
        <v>72</v>
      </c>
      <c r="BG5726" s="1" t="s">
        <v>75</v>
      </c>
      <c r="BH5726">
        <v>2</v>
      </c>
      <c r="BI5726">
        <v>1</v>
      </c>
      <c r="BK5726">
        <v>1</v>
      </c>
      <c r="BL5726">
        <v>2.8720652999999999E-2</v>
      </c>
      <c r="BM5726">
        <v>0</v>
      </c>
      <c r="BN5726">
        <v>1</v>
      </c>
      <c r="BO5726">
        <v>1</v>
      </c>
      <c r="BP5726">
        <v>0</v>
      </c>
      <c r="BQ5726">
        <v>0</v>
      </c>
      <c r="BR5726">
        <v>0</v>
      </c>
      <c r="BS5726">
        <v>0</v>
      </c>
      <c r="BT5726">
        <v>0</v>
      </c>
    </row>
    <row r="5727" spans="1:72" x14ac:dyDescent="0.25">
      <c r="A5727">
        <v>36.833331999999999</v>
      </c>
      <c r="B5727">
        <v>0</v>
      </c>
      <c r="C5727">
        <v>9900000</v>
      </c>
      <c r="D5727">
        <v>0</v>
      </c>
      <c r="E5727" s="1" t="s">
        <v>72</v>
      </c>
      <c r="F5727">
        <v>0</v>
      </c>
      <c r="G5727">
        <v>0</v>
      </c>
      <c r="I5727">
        <v>10</v>
      </c>
      <c r="J5727">
        <v>0</v>
      </c>
      <c r="K5727">
        <v>0</v>
      </c>
      <c r="N5727">
        <v>0</v>
      </c>
      <c r="O5727">
        <v>1</v>
      </c>
      <c r="P5727">
        <v>0</v>
      </c>
      <c r="Q5727">
        <v>0</v>
      </c>
      <c r="R5727">
        <v>60</v>
      </c>
      <c r="S5727">
        <v>0</v>
      </c>
      <c r="T5727">
        <v>1</v>
      </c>
      <c r="W5727">
        <v>982100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</v>
      </c>
      <c r="AH5727">
        <v>9.8210000999999991</v>
      </c>
      <c r="AI5727">
        <v>1</v>
      </c>
      <c r="AJ5727">
        <v>0</v>
      </c>
      <c r="AL5727">
        <v>28</v>
      </c>
      <c r="AM5727" s="1" t="s">
        <v>102</v>
      </c>
      <c r="AN5727">
        <v>244115000075</v>
      </c>
      <c r="AO5727">
        <v>1</v>
      </c>
      <c r="AP5727">
        <v>0</v>
      </c>
      <c r="AQ5727">
        <v>0</v>
      </c>
      <c r="AT5727">
        <v>0</v>
      </c>
      <c r="AV5727">
        <v>0</v>
      </c>
      <c r="AW5727">
        <v>0</v>
      </c>
      <c r="AX5727" s="1" t="s">
        <v>72</v>
      </c>
      <c r="AY5727" s="1" t="s">
        <v>40</v>
      </c>
      <c r="AZ5727" s="1" t="s">
        <v>72</v>
      </c>
      <c r="BA5727" s="1" t="s">
        <v>72</v>
      </c>
      <c r="BB5727" s="1" t="s">
        <v>40</v>
      </c>
      <c r="BC5727" s="1" t="s">
        <v>72</v>
      </c>
      <c r="BD5727" s="1" t="s">
        <v>72</v>
      </c>
      <c r="BE5727" s="1" t="s">
        <v>72</v>
      </c>
      <c r="BF5727" s="1" t="s">
        <v>72</v>
      </c>
      <c r="BG5727" s="1" t="s">
        <v>74</v>
      </c>
      <c r="BH5727">
        <v>2</v>
      </c>
      <c r="BI5727">
        <v>1</v>
      </c>
      <c r="BK5727">
        <v>1</v>
      </c>
      <c r="BL5727">
        <v>5.2750241000000003E-2</v>
      </c>
      <c r="BM5727">
        <v>0</v>
      </c>
      <c r="BN5727">
        <v>1</v>
      </c>
      <c r="BO5727">
        <v>1</v>
      </c>
      <c r="BQ5727">
        <v>1</v>
      </c>
      <c r="BR5727">
        <v>0</v>
      </c>
      <c r="BS5727">
        <v>0</v>
      </c>
      <c r="BT5727">
        <v>0</v>
      </c>
    </row>
    <row r="5728" spans="1:72" x14ac:dyDescent="0.25">
      <c r="A5728">
        <v>38.5</v>
      </c>
      <c r="B5728">
        <v>850000</v>
      </c>
      <c r="C5728">
        <v>1300000</v>
      </c>
      <c r="D5728">
        <v>0</v>
      </c>
      <c r="E5728" s="1" t="s">
        <v>72</v>
      </c>
      <c r="F5728">
        <v>0</v>
      </c>
      <c r="G5728">
        <v>0</v>
      </c>
      <c r="I5728">
        <v>10</v>
      </c>
      <c r="J5728">
        <v>0</v>
      </c>
      <c r="K5728">
        <v>0</v>
      </c>
      <c r="L5728">
        <v>1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60</v>
      </c>
      <c r="S5728">
        <v>0</v>
      </c>
      <c r="T5728">
        <v>1</v>
      </c>
      <c r="U5728">
        <v>1</v>
      </c>
      <c r="V5728">
        <v>1</v>
      </c>
      <c r="W5728">
        <v>811200</v>
      </c>
      <c r="X5728">
        <v>1</v>
      </c>
      <c r="Y5728">
        <v>1</v>
      </c>
      <c r="Z5728">
        <v>0</v>
      </c>
      <c r="AA5728">
        <v>0</v>
      </c>
      <c r="AB5728">
        <v>1</v>
      </c>
      <c r="AC5728">
        <v>0</v>
      </c>
      <c r="AD5728">
        <v>1</v>
      </c>
      <c r="AE5728">
        <v>1</v>
      </c>
      <c r="AF5728">
        <v>0</v>
      </c>
      <c r="AG5728">
        <v>0</v>
      </c>
      <c r="AH5728">
        <v>8.1120005000000006</v>
      </c>
      <c r="AI5728">
        <v>1</v>
      </c>
      <c r="AJ5728">
        <v>0</v>
      </c>
      <c r="AK5728">
        <v>0</v>
      </c>
      <c r="AL5728">
        <v>28</v>
      </c>
      <c r="AM5728" s="1" t="s">
        <v>102</v>
      </c>
      <c r="AN5728">
        <v>802626000075</v>
      </c>
      <c r="AO5728">
        <v>0</v>
      </c>
      <c r="AP5728">
        <v>0</v>
      </c>
      <c r="AQ5728">
        <v>0</v>
      </c>
      <c r="AT5728">
        <v>0</v>
      </c>
      <c r="AV5728">
        <v>0</v>
      </c>
      <c r="AW5728">
        <v>0</v>
      </c>
      <c r="AX5728" s="1" t="s">
        <v>72</v>
      </c>
      <c r="AY5728" s="1" t="s">
        <v>27</v>
      </c>
      <c r="AZ5728" s="1" t="s">
        <v>72</v>
      </c>
      <c r="BA5728" s="1" t="s">
        <v>72</v>
      </c>
      <c r="BB5728" s="1" t="s">
        <v>27</v>
      </c>
      <c r="BC5728" s="1" t="s">
        <v>72</v>
      </c>
      <c r="BD5728" s="1" t="s">
        <v>72</v>
      </c>
      <c r="BE5728" s="1" t="s">
        <v>72</v>
      </c>
      <c r="BF5728" s="1" t="s">
        <v>72</v>
      </c>
      <c r="BG5728" s="1" t="s">
        <v>74</v>
      </c>
      <c r="BH5728">
        <v>2</v>
      </c>
      <c r="BI5728">
        <v>1</v>
      </c>
      <c r="BK5728">
        <v>1</v>
      </c>
      <c r="BL5728">
        <v>5.2547216000000001E-2</v>
      </c>
      <c r="BM5728">
        <v>0</v>
      </c>
      <c r="BN5728">
        <v>1</v>
      </c>
      <c r="BO5728">
        <v>1</v>
      </c>
      <c r="BP5728">
        <v>1</v>
      </c>
      <c r="BQ5728">
        <v>1</v>
      </c>
      <c r="BR5728">
        <v>0</v>
      </c>
      <c r="BS5728">
        <v>0</v>
      </c>
      <c r="BT5728">
        <v>0</v>
      </c>
    </row>
    <row r="5729" spans="1:72" x14ac:dyDescent="0.25">
      <c r="A5729">
        <v>34.5</v>
      </c>
      <c r="B5729">
        <v>1000000</v>
      </c>
      <c r="C5729">
        <v>0</v>
      </c>
      <c r="D5729">
        <v>0</v>
      </c>
      <c r="E5729" s="1" t="s">
        <v>72</v>
      </c>
      <c r="F5729">
        <v>1</v>
      </c>
      <c r="G5729">
        <v>0</v>
      </c>
      <c r="H5729">
        <v>2</v>
      </c>
      <c r="I5729">
        <v>10</v>
      </c>
      <c r="J5729">
        <v>0</v>
      </c>
      <c r="K5729">
        <v>0</v>
      </c>
      <c r="N5729">
        <v>0</v>
      </c>
      <c r="O5729">
        <v>0</v>
      </c>
      <c r="P5729">
        <v>1</v>
      </c>
      <c r="Q5729">
        <v>0</v>
      </c>
      <c r="R5729">
        <v>60</v>
      </c>
      <c r="S5729">
        <v>1</v>
      </c>
      <c r="T5729">
        <v>1</v>
      </c>
      <c r="W5729">
        <v>895000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AH5729">
        <v>8.9499998000000005</v>
      </c>
      <c r="AI5729">
        <v>0</v>
      </c>
      <c r="AJ5729">
        <v>0</v>
      </c>
      <c r="AL5729">
        <v>28</v>
      </c>
      <c r="AM5729" s="1" t="s">
        <v>102</v>
      </c>
      <c r="AN5729">
        <v>481022000075</v>
      </c>
      <c r="AO5729">
        <v>0</v>
      </c>
      <c r="AP5729">
        <v>0</v>
      </c>
      <c r="AQ5729">
        <v>0</v>
      </c>
      <c r="AT5729">
        <v>0</v>
      </c>
      <c r="AV5729">
        <v>0</v>
      </c>
      <c r="AW5729">
        <v>0</v>
      </c>
      <c r="AX5729" s="1" t="s">
        <v>72</v>
      </c>
      <c r="AY5729" s="1" t="s">
        <v>5</v>
      </c>
      <c r="AZ5729" s="1" t="s">
        <v>72</v>
      </c>
      <c r="BA5729" s="1" t="s">
        <v>5</v>
      </c>
      <c r="BB5729" s="1" t="s">
        <v>72</v>
      </c>
      <c r="BC5729" s="1" t="s">
        <v>72</v>
      </c>
      <c r="BD5729" s="1" t="s">
        <v>72</v>
      </c>
      <c r="BE5729" s="1" t="s">
        <v>72</v>
      </c>
      <c r="BF5729" s="1" t="s">
        <v>72</v>
      </c>
      <c r="BG5729" s="1" t="s">
        <v>74</v>
      </c>
      <c r="BH5729">
        <v>1</v>
      </c>
      <c r="BI5729">
        <v>1</v>
      </c>
      <c r="BK5729">
        <v>1</v>
      </c>
      <c r="BL5729">
        <v>2.2759324000000001E-2</v>
      </c>
      <c r="BM5729">
        <v>0</v>
      </c>
      <c r="BN5729">
        <v>1</v>
      </c>
      <c r="BO5729">
        <v>1</v>
      </c>
      <c r="BQ5729">
        <v>0</v>
      </c>
      <c r="BR5729">
        <v>0</v>
      </c>
      <c r="BS5729">
        <v>0</v>
      </c>
      <c r="BT5729">
        <v>0</v>
      </c>
    </row>
    <row r="5730" spans="1:72" x14ac:dyDescent="0.25">
      <c r="A5730">
        <v>52</v>
      </c>
      <c r="B5730">
        <v>0</v>
      </c>
      <c r="C5730">
        <v>10342863</v>
      </c>
      <c r="D5730">
        <v>0</v>
      </c>
      <c r="E5730" s="1" t="s">
        <v>72</v>
      </c>
      <c r="F5730">
        <v>0</v>
      </c>
      <c r="G5730">
        <v>0</v>
      </c>
      <c r="I5730">
        <v>10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1</v>
      </c>
      <c r="P5730">
        <v>1</v>
      </c>
      <c r="Q5730">
        <v>0</v>
      </c>
      <c r="R5730">
        <v>60</v>
      </c>
      <c r="S5730">
        <v>1</v>
      </c>
      <c r="T5730">
        <v>1</v>
      </c>
      <c r="U5730">
        <v>0</v>
      </c>
      <c r="V5730">
        <v>0</v>
      </c>
      <c r="W5730">
        <v>112100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0</v>
      </c>
      <c r="AF5730">
        <v>1</v>
      </c>
      <c r="AG5730">
        <v>0</v>
      </c>
      <c r="AH5730">
        <v>1.1210001000000001</v>
      </c>
      <c r="AI5730">
        <v>1</v>
      </c>
      <c r="AJ5730">
        <v>1</v>
      </c>
      <c r="AK5730">
        <v>0</v>
      </c>
      <c r="AL5730">
        <v>28</v>
      </c>
      <c r="AM5730" s="1" t="s">
        <v>102</v>
      </c>
      <c r="AN5730">
        <v>850392000075</v>
      </c>
      <c r="AO5730">
        <v>0</v>
      </c>
      <c r="AP5730">
        <v>0</v>
      </c>
      <c r="AQ5730">
        <v>0</v>
      </c>
      <c r="AT5730">
        <v>0</v>
      </c>
      <c r="AV5730">
        <v>0</v>
      </c>
      <c r="AW5730">
        <v>0</v>
      </c>
      <c r="AX5730" s="1" t="s">
        <v>72</v>
      </c>
      <c r="AY5730" s="1" t="s">
        <v>10</v>
      </c>
      <c r="AZ5730" s="1" t="s">
        <v>72</v>
      </c>
      <c r="BA5730" s="1" t="s">
        <v>10</v>
      </c>
      <c r="BB5730" s="1" t="s">
        <v>72</v>
      </c>
      <c r="BC5730" s="1" t="s">
        <v>72</v>
      </c>
      <c r="BD5730" s="1" t="s">
        <v>72</v>
      </c>
      <c r="BE5730" s="1" t="s">
        <v>72</v>
      </c>
      <c r="BF5730" s="1" t="s">
        <v>72</v>
      </c>
      <c r="BG5730" s="1" t="s">
        <v>75</v>
      </c>
      <c r="BH5730">
        <v>1</v>
      </c>
      <c r="BI5730">
        <v>1</v>
      </c>
      <c r="BK5730">
        <v>1</v>
      </c>
      <c r="BL5730">
        <v>4.9223665E-2</v>
      </c>
      <c r="BM5730">
        <v>0</v>
      </c>
      <c r="BN5730">
        <v>1</v>
      </c>
      <c r="BO5730">
        <v>1</v>
      </c>
      <c r="BP5730">
        <v>0</v>
      </c>
      <c r="BQ5730">
        <v>0</v>
      </c>
      <c r="BR5730">
        <v>0</v>
      </c>
      <c r="BS5730">
        <v>0</v>
      </c>
      <c r="BT5730">
        <v>0</v>
      </c>
    </row>
    <row r="5731" spans="1:72" x14ac:dyDescent="0.25">
      <c r="A5731">
        <v>45.25</v>
      </c>
      <c r="B5731">
        <v>0</v>
      </c>
      <c r="C5731">
        <v>874600</v>
      </c>
      <c r="D5731">
        <v>0</v>
      </c>
      <c r="E5731" s="1" t="s">
        <v>72</v>
      </c>
      <c r="F5731">
        <v>0</v>
      </c>
      <c r="G5731">
        <v>0</v>
      </c>
      <c r="I5731">
        <v>15</v>
      </c>
      <c r="J5731">
        <v>0</v>
      </c>
      <c r="K5731">
        <v>0</v>
      </c>
      <c r="N5731">
        <v>0</v>
      </c>
      <c r="O5731">
        <v>1</v>
      </c>
      <c r="P5731">
        <v>1</v>
      </c>
      <c r="Q5731">
        <v>0</v>
      </c>
      <c r="R5731">
        <v>60</v>
      </c>
      <c r="S5731">
        <v>0</v>
      </c>
      <c r="T5731">
        <v>1</v>
      </c>
      <c r="W5731">
        <v>1029400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1</v>
      </c>
      <c r="AH5731">
        <v>10.294</v>
      </c>
      <c r="AI5731">
        <v>1</v>
      </c>
      <c r="AJ5731">
        <v>1</v>
      </c>
      <c r="AL5731">
        <v>28</v>
      </c>
      <c r="AM5731" s="1" t="s">
        <v>102</v>
      </c>
      <c r="AN5731">
        <v>554495000075</v>
      </c>
      <c r="AO5731">
        <v>1</v>
      </c>
      <c r="AP5731">
        <v>0</v>
      </c>
      <c r="AQ5731">
        <v>0</v>
      </c>
      <c r="AT5731">
        <v>0</v>
      </c>
      <c r="AV5731">
        <v>0</v>
      </c>
      <c r="AW5731">
        <v>0</v>
      </c>
      <c r="AX5731" s="1" t="s">
        <v>72</v>
      </c>
      <c r="AY5731" s="1" t="s">
        <v>40</v>
      </c>
      <c r="AZ5731" s="1" t="s">
        <v>72</v>
      </c>
      <c r="BA5731" s="1" t="s">
        <v>72</v>
      </c>
      <c r="BB5731" s="1" t="s">
        <v>40</v>
      </c>
      <c r="BC5731" s="1" t="s">
        <v>72</v>
      </c>
      <c r="BD5731" s="1" t="s">
        <v>72</v>
      </c>
      <c r="BE5731" s="1" t="s">
        <v>72</v>
      </c>
      <c r="BF5731" s="1" t="s">
        <v>72</v>
      </c>
      <c r="BG5731" s="1" t="s">
        <v>74</v>
      </c>
      <c r="BH5731">
        <v>2</v>
      </c>
      <c r="BI5731">
        <v>1</v>
      </c>
      <c r="BK5731">
        <v>1</v>
      </c>
      <c r="BL5731">
        <v>5.4401677000000002E-2</v>
      </c>
      <c r="BM5731">
        <v>0</v>
      </c>
      <c r="BN5731">
        <v>1</v>
      </c>
      <c r="BO5731">
        <v>1</v>
      </c>
      <c r="BQ5731">
        <v>1</v>
      </c>
      <c r="BR5731">
        <v>0</v>
      </c>
      <c r="BS5731">
        <v>0</v>
      </c>
      <c r="BT5731">
        <v>0</v>
      </c>
    </row>
    <row r="5732" spans="1:72" x14ac:dyDescent="0.25">
      <c r="A5732">
        <v>46.333331999999999</v>
      </c>
      <c r="B5732">
        <v>0</v>
      </c>
      <c r="C5732">
        <v>824389</v>
      </c>
      <c r="D5732">
        <v>0</v>
      </c>
      <c r="E5732" s="1" t="s">
        <v>72</v>
      </c>
      <c r="F5732">
        <v>0</v>
      </c>
      <c r="G5732">
        <v>0</v>
      </c>
      <c r="I5732">
        <v>10</v>
      </c>
      <c r="J5732">
        <v>0</v>
      </c>
      <c r="K5732">
        <v>0</v>
      </c>
      <c r="N5732">
        <v>0</v>
      </c>
      <c r="O5732">
        <v>1</v>
      </c>
      <c r="P5732">
        <v>0</v>
      </c>
      <c r="Q5732">
        <v>0</v>
      </c>
      <c r="R5732">
        <v>60</v>
      </c>
      <c r="S5732">
        <v>0</v>
      </c>
      <c r="T5732">
        <v>1</v>
      </c>
      <c r="W5732">
        <v>934588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1</v>
      </c>
      <c r="AH5732">
        <v>9.3458796</v>
      </c>
      <c r="AI5732">
        <v>1</v>
      </c>
      <c r="AJ5732">
        <v>1</v>
      </c>
      <c r="AL5732">
        <v>28</v>
      </c>
      <c r="AM5732" s="1" t="s">
        <v>102</v>
      </c>
      <c r="AN5732">
        <v>926085000075</v>
      </c>
      <c r="AO5732">
        <v>0</v>
      </c>
      <c r="AP5732">
        <v>0</v>
      </c>
      <c r="AQ5732">
        <v>1</v>
      </c>
      <c r="AT5732">
        <v>0</v>
      </c>
      <c r="AV5732">
        <v>1</v>
      </c>
      <c r="AW5732">
        <v>0</v>
      </c>
      <c r="AX5732" s="1" t="s">
        <v>72</v>
      </c>
      <c r="AY5732" s="1" t="s">
        <v>47</v>
      </c>
      <c r="AZ5732" s="1" t="s">
        <v>72</v>
      </c>
      <c r="BA5732" s="1" t="s">
        <v>10</v>
      </c>
      <c r="BB5732" s="1" t="s">
        <v>10</v>
      </c>
      <c r="BC5732" s="1" t="s">
        <v>47</v>
      </c>
      <c r="BD5732" s="1" t="s">
        <v>72</v>
      </c>
      <c r="BE5732" s="1" t="s">
        <v>72</v>
      </c>
      <c r="BF5732" s="1" t="s">
        <v>72</v>
      </c>
      <c r="BG5732" s="1" t="s">
        <v>74</v>
      </c>
      <c r="BH5732">
        <v>3</v>
      </c>
      <c r="BI5732">
        <v>1</v>
      </c>
      <c r="BK5732">
        <v>1</v>
      </c>
      <c r="BL5732">
        <v>8.1869356000000004E-2</v>
      </c>
      <c r="BM5732">
        <v>0</v>
      </c>
      <c r="BN5732">
        <v>1</v>
      </c>
      <c r="BO5732">
        <v>1</v>
      </c>
      <c r="BQ5732">
        <v>1</v>
      </c>
      <c r="BR5732">
        <v>1</v>
      </c>
      <c r="BS5732">
        <v>0</v>
      </c>
      <c r="BT5732">
        <v>0</v>
      </c>
    </row>
    <row r="5733" spans="1:72" x14ac:dyDescent="0.25">
      <c r="A5733">
        <v>35</v>
      </c>
      <c r="B5733">
        <v>1500000</v>
      </c>
      <c r="C5733">
        <v>776532</v>
      </c>
      <c r="D5733">
        <v>0</v>
      </c>
      <c r="E5733" s="1" t="s">
        <v>72</v>
      </c>
      <c r="F5733">
        <v>0</v>
      </c>
      <c r="G5733">
        <v>0</v>
      </c>
      <c r="I5733">
        <v>15</v>
      </c>
      <c r="J5733">
        <v>0</v>
      </c>
      <c r="K5733">
        <v>1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60</v>
      </c>
      <c r="S5733">
        <v>0</v>
      </c>
      <c r="T5733">
        <v>1</v>
      </c>
      <c r="U5733">
        <v>1</v>
      </c>
      <c r="V5733">
        <v>0</v>
      </c>
      <c r="W5733">
        <v>1464661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0</v>
      </c>
      <c r="AH5733">
        <v>14.646610000000001</v>
      </c>
      <c r="AI5733">
        <v>1</v>
      </c>
      <c r="AJ5733">
        <v>1</v>
      </c>
      <c r="AK5733">
        <v>0</v>
      </c>
      <c r="AL5733">
        <v>28</v>
      </c>
      <c r="AM5733" s="1" t="s">
        <v>102</v>
      </c>
      <c r="AN5733">
        <v>787206000075</v>
      </c>
      <c r="AO5733">
        <v>0</v>
      </c>
      <c r="AP5733">
        <v>0</v>
      </c>
      <c r="AQ5733">
        <v>0</v>
      </c>
      <c r="AT5733">
        <v>0</v>
      </c>
      <c r="AV5733">
        <v>0</v>
      </c>
      <c r="AW5733">
        <v>0</v>
      </c>
      <c r="AX5733" s="1" t="s">
        <v>72</v>
      </c>
      <c r="AY5733" s="1" t="s">
        <v>10</v>
      </c>
      <c r="AZ5733" s="1" t="s">
        <v>72</v>
      </c>
      <c r="BA5733" s="1" t="s">
        <v>72</v>
      </c>
      <c r="BB5733" s="1" t="s">
        <v>10</v>
      </c>
      <c r="BC5733" s="1" t="s">
        <v>72</v>
      </c>
      <c r="BD5733" s="1" t="s">
        <v>72</v>
      </c>
      <c r="BE5733" s="1" t="s">
        <v>72</v>
      </c>
      <c r="BF5733" s="1" t="s">
        <v>72</v>
      </c>
      <c r="BG5733" s="1" t="s">
        <v>75</v>
      </c>
      <c r="BH5733">
        <v>2</v>
      </c>
      <c r="BI5733">
        <v>1</v>
      </c>
      <c r="BK5733">
        <v>1</v>
      </c>
      <c r="BL5733">
        <v>8.0228060000000004E-2</v>
      </c>
      <c r="BM5733">
        <v>0</v>
      </c>
      <c r="BN5733">
        <v>1</v>
      </c>
      <c r="BO5733">
        <v>1</v>
      </c>
      <c r="BP5733">
        <v>0</v>
      </c>
      <c r="BQ5733">
        <v>1</v>
      </c>
      <c r="BR5733">
        <v>1</v>
      </c>
      <c r="BS5733">
        <v>0</v>
      </c>
      <c r="BT5733">
        <v>0</v>
      </c>
    </row>
    <row r="5734" spans="1:72" x14ac:dyDescent="0.25">
      <c r="A5734">
        <v>53.916668000000001</v>
      </c>
      <c r="B5734">
        <v>925000</v>
      </c>
      <c r="C5734">
        <v>0</v>
      </c>
      <c r="D5734">
        <v>0</v>
      </c>
      <c r="E5734" s="1" t="s">
        <v>72</v>
      </c>
      <c r="F5734">
        <v>1</v>
      </c>
      <c r="G5734">
        <v>0</v>
      </c>
      <c r="H5734">
        <v>2</v>
      </c>
      <c r="I5734">
        <v>10</v>
      </c>
      <c r="J5734">
        <v>0</v>
      </c>
      <c r="K5734">
        <v>0</v>
      </c>
      <c r="N5734">
        <v>0</v>
      </c>
      <c r="O5734">
        <v>0</v>
      </c>
      <c r="P5734">
        <v>0</v>
      </c>
      <c r="Q5734">
        <v>0</v>
      </c>
      <c r="R5734">
        <v>60</v>
      </c>
      <c r="S5734">
        <v>0</v>
      </c>
      <c r="T5734">
        <v>1</v>
      </c>
      <c r="W5734">
        <v>922100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</v>
      </c>
      <c r="AH5734">
        <v>9.2209997000000001</v>
      </c>
      <c r="AI5734">
        <v>0</v>
      </c>
      <c r="AJ5734">
        <v>0</v>
      </c>
      <c r="AL5734">
        <v>28</v>
      </c>
      <c r="AM5734" s="1" t="s">
        <v>102</v>
      </c>
      <c r="AN5734">
        <v>313090100075</v>
      </c>
      <c r="AO5734">
        <v>0</v>
      </c>
      <c r="AP5734">
        <v>0</v>
      </c>
      <c r="AQ5734">
        <v>0</v>
      </c>
      <c r="AT5734">
        <v>0</v>
      </c>
      <c r="AV5734">
        <v>0</v>
      </c>
      <c r="AW5734">
        <v>0</v>
      </c>
      <c r="AX5734" s="1" t="s">
        <v>72</v>
      </c>
      <c r="AY5734" s="1" t="s">
        <v>5</v>
      </c>
      <c r="AZ5734" s="1" t="s">
        <v>72</v>
      </c>
      <c r="BA5734" s="1" t="s">
        <v>72</v>
      </c>
      <c r="BB5734" s="1" t="s">
        <v>72</v>
      </c>
      <c r="BC5734" s="1" t="s">
        <v>5</v>
      </c>
      <c r="BD5734" s="1" t="s">
        <v>72</v>
      </c>
      <c r="BE5734" s="1" t="s">
        <v>72</v>
      </c>
      <c r="BF5734" s="1" t="s">
        <v>72</v>
      </c>
      <c r="BG5734" s="1" t="s">
        <v>74</v>
      </c>
      <c r="BH5734">
        <v>3</v>
      </c>
      <c r="BI5734">
        <v>1</v>
      </c>
      <c r="BK5734">
        <v>1</v>
      </c>
      <c r="BL5734">
        <v>5.6538057000000003E-2</v>
      </c>
      <c r="BM5734">
        <v>0</v>
      </c>
      <c r="BN5734">
        <v>1</v>
      </c>
      <c r="BO5734">
        <v>1</v>
      </c>
      <c r="BQ5734">
        <v>1</v>
      </c>
      <c r="BR5734">
        <v>0</v>
      </c>
      <c r="BS5734">
        <v>0</v>
      </c>
      <c r="BT5734">
        <v>0</v>
      </c>
    </row>
    <row r="5735" spans="1:72" x14ac:dyDescent="0.25">
      <c r="A5735">
        <v>37.75</v>
      </c>
      <c r="B5735">
        <v>0</v>
      </c>
      <c r="C5735">
        <v>0</v>
      </c>
      <c r="D5735">
        <v>0</v>
      </c>
      <c r="E5735" s="1" t="s">
        <v>72</v>
      </c>
      <c r="F5735">
        <v>0</v>
      </c>
      <c r="G5735">
        <v>0</v>
      </c>
      <c r="I5735">
        <v>10</v>
      </c>
      <c r="J5735">
        <v>0</v>
      </c>
      <c r="K5735">
        <v>0</v>
      </c>
      <c r="N5735">
        <v>0</v>
      </c>
      <c r="O5735">
        <v>1</v>
      </c>
      <c r="P5735">
        <v>1</v>
      </c>
      <c r="Q5735">
        <v>0</v>
      </c>
      <c r="R5735">
        <v>60</v>
      </c>
      <c r="S5735">
        <v>0</v>
      </c>
      <c r="T5735">
        <v>1</v>
      </c>
      <c r="W5735">
        <v>1262158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</v>
      </c>
      <c r="AH5735">
        <v>12.62158</v>
      </c>
      <c r="AI5735">
        <v>0</v>
      </c>
      <c r="AJ5735">
        <v>0</v>
      </c>
      <c r="AL5735">
        <v>28</v>
      </c>
      <c r="AM5735" s="1" t="s">
        <v>102</v>
      </c>
      <c r="AN5735">
        <v>990726000075</v>
      </c>
      <c r="AO5735">
        <v>1</v>
      </c>
      <c r="AP5735">
        <v>0</v>
      </c>
      <c r="AQ5735">
        <v>0</v>
      </c>
      <c r="AT5735">
        <v>0</v>
      </c>
      <c r="AV5735">
        <v>0</v>
      </c>
      <c r="AW5735">
        <v>0</v>
      </c>
      <c r="AX5735" s="1" t="s">
        <v>72</v>
      </c>
      <c r="AY5735" s="1" t="s">
        <v>40</v>
      </c>
      <c r="AZ5735" s="1" t="s">
        <v>72</v>
      </c>
      <c r="BA5735" s="1" t="s">
        <v>72</v>
      </c>
      <c r="BB5735" s="1" t="s">
        <v>40</v>
      </c>
      <c r="BC5735" s="1" t="s">
        <v>72</v>
      </c>
      <c r="BD5735" s="1" t="s">
        <v>72</v>
      </c>
      <c r="BE5735" s="1" t="s">
        <v>72</v>
      </c>
      <c r="BF5735" s="1" t="s">
        <v>72</v>
      </c>
      <c r="BG5735" s="1" t="s">
        <v>74</v>
      </c>
      <c r="BH5735">
        <v>2</v>
      </c>
      <c r="BI5735">
        <v>1</v>
      </c>
      <c r="BK5735">
        <v>1</v>
      </c>
      <c r="BL5735">
        <v>2.8060813E-2</v>
      </c>
      <c r="BM5735">
        <v>0</v>
      </c>
      <c r="BN5735">
        <v>1</v>
      </c>
      <c r="BO5735">
        <v>1</v>
      </c>
      <c r="BQ5735">
        <v>0</v>
      </c>
      <c r="BR5735">
        <v>0</v>
      </c>
      <c r="BS5735">
        <v>0</v>
      </c>
      <c r="BT5735">
        <v>0</v>
      </c>
    </row>
    <row r="5736" spans="1:72" x14ac:dyDescent="0.25">
      <c r="A5736">
        <v>35.583331999999999</v>
      </c>
      <c r="B5736">
        <v>0</v>
      </c>
      <c r="C5736">
        <v>0</v>
      </c>
      <c r="D5736">
        <v>0</v>
      </c>
      <c r="E5736" s="1" t="s">
        <v>72</v>
      </c>
      <c r="F5736">
        <v>0</v>
      </c>
      <c r="G5736">
        <v>0</v>
      </c>
      <c r="I5736">
        <v>10</v>
      </c>
      <c r="J5736">
        <v>0</v>
      </c>
      <c r="K5736">
        <v>0</v>
      </c>
      <c r="N5736">
        <v>0</v>
      </c>
      <c r="O5736">
        <v>1</v>
      </c>
      <c r="P5736">
        <v>0</v>
      </c>
      <c r="Q5736">
        <v>0</v>
      </c>
      <c r="R5736">
        <v>60</v>
      </c>
      <c r="S5736">
        <v>0</v>
      </c>
      <c r="T5736">
        <v>1</v>
      </c>
      <c r="W5736">
        <v>299200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1</v>
      </c>
      <c r="AH5736">
        <v>2.9920000999999998</v>
      </c>
      <c r="AI5736">
        <v>0</v>
      </c>
      <c r="AJ5736">
        <v>0</v>
      </c>
      <c r="AL5736">
        <v>28</v>
      </c>
      <c r="AM5736" s="1" t="s">
        <v>102</v>
      </c>
      <c r="AN5736">
        <v>192215000075</v>
      </c>
      <c r="AO5736">
        <v>0</v>
      </c>
      <c r="AP5736">
        <v>0</v>
      </c>
      <c r="AQ5736">
        <v>0</v>
      </c>
      <c r="AT5736">
        <v>0</v>
      </c>
      <c r="AV5736">
        <v>1</v>
      </c>
      <c r="AW5736">
        <v>0</v>
      </c>
      <c r="AX5736" s="1" t="s">
        <v>72</v>
      </c>
      <c r="AY5736" s="1" t="s">
        <v>47</v>
      </c>
      <c r="AZ5736" s="1" t="s">
        <v>72</v>
      </c>
      <c r="BA5736" s="1" t="s">
        <v>72</v>
      </c>
      <c r="BB5736" s="1" t="s">
        <v>47</v>
      </c>
      <c r="BC5736" s="1" t="s">
        <v>72</v>
      </c>
      <c r="BD5736" s="1" t="s">
        <v>72</v>
      </c>
      <c r="BE5736" s="1" t="s">
        <v>72</v>
      </c>
      <c r="BF5736" s="1" t="s">
        <v>72</v>
      </c>
      <c r="BG5736" s="1" t="s">
        <v>74</v>
      </c>
      <c r="BH5736">
        <v>2</v>
      </c>
      <c r="BI5736">
        <v>1</v>
      </c>
      <c r="BK5736">
        <v>1</v>
      </c>
      <c r="BL5736">
        <v>5.2902511999999999E-2</v>
      </c>
      <c r="BM5736">
        <v>0</v>
      </c>
      <c r="BN5736">
        <v>1</v>
      </c>
      <c r="BO5736">
        <v>1</v>
      </c>
      <c r="BQ5736">
        <v>1</v>
      </c>
      <c r="BR5736">
        <v>0</v>
      </c>
      <c r="BS5736">
        <v>0</v>
      </c>
      <c r="BT5736">
        <v>0</v>
      </c>
    </row>
    <row r="5737" spans="1:72" x14ac:dyDescent="0.25">
      <c r="A5737">
        <v>30</v>
      </c>
      <c r="B5737">
        <v>0</v>
      </c>
      <c r="C5737">
        <v>0</v>
      </c>
      <c r="D5737">
        <v>0</v>
      </c>
      <c r="E5737" s="1" t="s">
        <v>72</v>
      </c>
      <c r="F5737">
        <v>1</v>
      </c>
      <c r="G5737">
        <v>0</v>
      </c>
      <c r="H5737">
        <v>1</v>
      </c>
      <c r="I5737">
        <v>10</v>
      </c>
      <c r="J5737">
        <v>0</v>
      </c>
      <c r="K5737">
        <v>0</v>
      </c>
      <c r="N5737">
        <v>0</v>
      </c>
      <c r="O5737">
        <v>1</v>
      </c>
      <c r="P5737">
        <v>0</v>
      </c>
      <c r="Q5737">
        <v>0</v>
      </c>
      <c r="R5737">
        <v>60</v>
      </c>
      <c r="S5737">
        <v>0</v>
      </c>
      <c r="T5737">
        <v>1</v>
      </c>
      <c r="W5737">
        <v>487200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H5737">
        <v>4.8720001999999996</v>
      </c>
      <c r="AI5737">
        <v>0</v>
      </c>
      <c r="AJ5737">
        <v>0</v>
      </c>
      <c r="AL5737">
        <v>28</v>
      </c>
      <c r="AM5737" s="1" t="s">
        <v>102</v>
      </c>
      <c r="AN5737">
        <v>121483000075</v>
      </c>
      <c r="AO5737">
        <v>0</v>
      </c>
      <c r="AP5737">
        <v>0</v>
      </c>
      <c r="AQ5737">
        <v>0</v>
      </c>
      <c r="AT5737">
        <v>0</v>
      </c>
      <c r="AV5737">
        <v>0</v>
      </c>
      <c r="AW5737">
        <v>0</v>
      </c>
      <c r="AX5737" s="1" t="s">
        <v>72</v>
      </c>
      <c r="AY5737" s="1" t="s">
        <v>5</v>
      </c>
      <c r="AZ5737" s="1" t="s">
        <v>72</v>
      </c>
      <c r="BA5737" s="1" t="s">
        <v>72</v>
      </c>
      <c r="BB5737" s="1" t="s">
        <v>72</v>
      </c>
      <c r="BC5737" s="1" t="s">
        <v>5</v>
      </c>
      <c r="BD5737" s="1" t="s">
        <v>72</v>
      </c>
      <c r="BE5737" s="1" t="s">
        <v>72</v>
      </c>
      <c r="BF5737" s="1" t="s">
        <v>72</v>
      </c>
      <c r="BG5737" s="1" t="s">
        <v>74</v>
      </c>
      <c r="BH5737">
        <v>3</v>
      </c>
      <c r="BI5737">
        <v>1</v>
      </c>
      <c r="BK5737">
        <v>1</v>
      </c>
      <c r="BL5737">
        <v>5.9451502000000003E-2</v>
      </c>
      <c r="BM5737">
        <v>0</v>
      </c>
      <c r="BN5737">
        <v>1</v>
      </c>
      <c r="BO5737">
        <v>1</v>
      </c>
      <c r="BQ5737">
        <v>1</v>
      </c>
      <c r="BR5737">
        <v>0</v>
      </c>
      <c r="BS5737">
        <v>0</v>
      </c>
      <c r="BT5737">
        <v>0</v>
      </c>
    </row>
    <row r="5738" spans="1:72" x14ac:dyDescent="0.25">
      <c r="A5738">
        <v>29.5</v>
      </c>
      <c r="B5738">
        <v>0</v>
      </c>
      <c r="C5738">
        <v>0</v>
      </c>
      <c r="D5738">
        <v>0</v>
      </c>
      <c r="E5738" s="1" t="s">
        <v>72</v>
      </c>
      <c r="F5738">
        <v>0</v>
      </c>
      <c r="G5738">
        <v>0</v>
      </c>
      <c r="I5738">
        <v>15</v>
      </c>
      <c r="J5738">
        <v>0</v>
      </c>
      <c r="K5738">
        <v>1</v>
      </c>
      <c r="L5738">
        <v>1</v>
      </c>
      <c r="M5738">
        <v>0</v>
      </c>
      <c r="N5738">
        <v>0</v>
      </c>
      <c r="O5738">
        <v>1</v>
      </c>
      <c r="P5738">
        <v>1</v>
      </c>
      <c r="Q5738">
        <v>0</v>
      </c>
      <c r="R5738">
        <v>60</v>
      </c>
      <c r="S5738">
        <v>0</v>
      </c>
      <c r="T5738">
        <v>1</v>
      </c>
      <c r="U5738">
        <v>0</v>
      </c>
      <c r="V5738">
        <v>0</v>
      </c>
      <c r="W5738">
        <v>1128150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0</v>
      </c>
      <c r="AF5738">
        <v>0</v>
      </c>
      <c r="AG5738">
        <v>0</v>
      </c>
      <c r="AH5738">
        <v>11.281499999999999</v>
      </c>
      <c r="AI5738">
        <v>0</v>
      </c>
      <c r="AJ5738">
        <v>0</v>
      </c>
      <c r="AK5738">
        <v>0</v>
      </c>
      <c r="AL5738">
        <v>28</v>
      </c>
      <c r="AM5738" s="1" t="s">
        <v>102</v>
      </c>
      <c r="AN5738">
        <v>859711010075</v>
      </c>
      <c r="AO5738">
        <v>0</v>
      </c>
      <c r="AP5738">
        <v>0</v>
      </c>
      <c r="AQ5738">
        <v>0</v>
      </c>
      <c r="AR5738">
        <v>50420136</v>
      </c>
      <c r="AS5738">
        <v>49678820</v>
      </c>
      <c r="AT5738">
        <v>1</v>
      </c>
      <c r="AU5738">
        <v>1</v>
      </c>
      <c r="AV5738">
        <v>0</v>
      </c>
      <c r="AW5738">
        <v>0</v>
      </c>
      <c r="AX5738" s="1" t="s">
        <v>72</v>
      </c>
      <c r="AY5738" s="1" t="s">
        <v>10</v>
      </c>
      <c r="AZ5738" s="1" t="s">
        <v>72</v>
      </c>
      <c r="BA5738" s="1" t="s">
        <v>72</v>
      </c>
      <c r="BB5738" s="1" t="s">
        <v>72</v>
      </c>
      <c r="BC5738" s="1" t="s">
        <v>10</v>
      </c>
      <c r="BD5738" s="1" t="s">
        <v>72</v>
      </c>
      <c r="BE5738" s="1" t="s">
        <v>72</v>
      </c>
      <c r="BF5738" s="1" t="s">
        <v>72</v>
      </c>
      <c r="BG5738" s="1" t="s">
        <v>75</v>
      </c>
      <c r="BH5738">
        <v>3</v>
      </c>
      <c r="BI5738">
        <v>1</v>
      </c>
      <c r="BK5738">
        <v>1</v>
      </c>
      <c r="BL5738">
        <v>3.3593003000000003E-2</v>
      </c>
      <c r="BM5738">
        <v>0</v>
      </c>
      <c r="BN5738">
        <v>1</v>
      </c>
      <c r="BO5738">
        <v>1</v>
      </c>
      <c r="BP5738">
        <v>0</v>
      </c>
      <c r="BQ5738">
        <v>0</v>
      </c>
      <c r="BR5738">
        <v>0</v>
      </c>
      <c r="BS5738">
        <v>0</v>
      </c>
      <c r="BT5738">
        <v>0</v>
      </c>
    </row>
    <row r="5739" spans="1:72" x14ac:dyDescent="0.25">
      <c r="A5739">
        <v>46.083331999999999</v>
      </c>
      <c r="B5739">
        <v>450000</v>
      </c>
      <c r="C5739">
        <v>1649381</v>
      </c>
      <c r="D5739">
        <v>0</v>
      </c>
      <c r="E5739" s="1" t="s">
        <v>72</v>
      </c>
      <c r="F5739">
        <v>1</v>
      </c>
      <c r="G5739">
        <v>0</v>
      </c>
      <c r="H5739">
        <v>2</v>
      </c>
      <c r="I5739">
        <v>10</v>
      </c>
      <c r="J5739">
        <v>0</v>
      </c>
      <c r="K5739">
        <v>0</v>
      </c>
      <c r="N5739">
        <v>0</v>
      </c>
      <c r="O5739">
        <v>0</v>
      </c>
      <c r="P5739">
        <v>0</v>
      </c>
      <c r="Q5739">
        <v>0</v>
      </c>
      <c r="R5739">
        <v>60</v>
      </c>
      <c r="S5739">
        <v>0</v>
      </c>
      <c r="T5739">
        <v>1</v>
      </c>
      <c r="W5739">
        <v>420861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H5739">
        <v>4.2086100999999996</v>
      </c>
      <c r="AI5739">
        <v>1</v>
      </c>
      <c r="AJ5739">
        <v>1</v>
      </c>
      <c r="AL5739">
        <v>28</v>
      </c>
      <c r="AM5739" s="1" t="s">
        <v>102</v>
      </c>
      <c r="AN5739">
        <v>621810009075</v>
      </c>
      <c r="AO5739">
        <v>0</v>
      </c>
      <c r="AP5739">
        <v>0</v>
      </c>
      <c r="AQ5739">
        <v>0</v>
      </c>
      <c r="AT5739">
        <v>0</v>
      </c>
      <c r="AV5739">
        <v>0</v>
      </c>
      <c r="AW5739">
        <v>0</v>
      </c>
      <c r="AX5739" s="1" t="s">
        <v>72</v>
      </c>
      <c r="AY5739" s="1" t="s">
        <v>5</v>
      </c>
      <c r="AZ5739" s="1" t="s">
        <v>72</v>
      </c>
      <c r="BA5739" s="1" t="s">
        <v>5</v>
      </c>
      <c r="BB5739" s="1" t="s">
        <v>72</v>
      </c>
      <c r="BC5739" s="1" t="s">
        <v>72</v>
      </c>
      <c r="BD5739" s="1" t="s">
        <v>72</v>
      </c>
      <c r="BE5739" s="1" t="s">
        <v>72</v>
      </c>
      <c r="BF5739" s="1" t="s">
        <v>72</v>
      </c>
      <c r="BG5739" s="1" t="s">
        <v>74</v>
      </c>
      <c r="BH5739">
        <v>1</v>
      </c>
      <c r="BI5739">
        <v>1</v>
      </c>
      <c r="BK5739">
        <v>1</v>
      </c>
      <c r="BL5739">
        <v>7.4522174999999996E-2</v>
      </c>
      <c r="BM5739">
        <v>0</v>
      </c>
      <c r="BN5739">
        <v>1</v>
      </c>
      <c r="BO5739">
        <v>1</v>
      </c>
      <c r="BQ5739">
        <v>1</v>
      </c>
      <c r="BR5739">
        <v>1</v>
      </c>
      <c r="BS5739">
        <v>0</v>
      </c>
      <c r="BT5739">
        <v>0</v>
      </c>
    </row>
    <row r="5740" spans="1:72" x14ac:dyDescent="0.25">
      <c r="A5740">
        <v>28.666665999999999</v>
      </c>
      <c r="B5740">
        <v>1000000</v>
      </c>
      <c r="C5740">
        <v>2483844</v>
      </c>
      <c r="D5740">
        <v>0</v>
      </c>
      <c r="E5740" s="1" t="s">
        <v>72</v>
      </c>
      <c r="F5740">
        <v>1</v>
      </c>
      <c r="G5740">
        <v>0</v>
      </c>
      <c r="H5740">
        <v>2</v>
      </c>
      <c r="I5740">
        <v>10</v>
      </c>
      <c r="J5740">
        <v>0</v>
      </c>
      <c r="K5740">
        <v>0</v>
      </c>
      <c r="N5740">
        <v>0</v>
      </c>
      <c r="O5740">
        <v>0</v>
      </c>
      <c r="P5740">
        <v>0</v>
      </c>
      <c r="Q5740">
        <v>0</v>
      </c>
      <c r="R5740">
        <v>60</v>
      </c>
      <c r="S5740">
        <v>0</v>
      </c>
      <c r="T5740">
        <v>1</v>
      </c>
      <c r="W5740">
        <v>199900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H5740">
        <v>1.9990000000000001</v>
      </c>
      <c r="AI5740">
        <v>1</v>
      </c>
      <c r="AJ5740">
        <v>1</v>
      </c>
      <c r="AL5740">
        <v>28</v>
      </c>
      <c r="AM5740" s="1" t="s">
        <v>102</v>
      </c>
      <c r="AN5740">
        <v>72213000075</v>
      </c>
      <c r="AO5740">
        <v>0</v>
      </c>
      <c r="AP5740">
        <v>1</v>
      </c>
      <c r="AQ5740">
        <v>0</v>
      </c>
      <c r="AT5740">
        <v>0</v>
      </c>
      <c r="AV5740">
        <v>0</v>
      </c>
      <c r="AW5740">
        <v>0</v>
      </c>
      <c r="AX5740" s="1" t="s">
        <v>72</v>
      </c>
      <c r="AY5740" s="1" t="s">
        <v>5</v>
      </c>
      <c r="AZ5740" s="1" t="s">
        <v>72</v>
      </c>
      <c r="BA5740" s="1" t="s">
        <v>5</v>
      </c>
      <c r="BB5740" s="1" t="s">
        <v>72</v>
      </c>
      <c r="BC5740" s="1" t="s">
        <v>72</v>
      </c>
      <c r="BD5740" s="1" t="s">
        <v>72</v>
      </c>
      <c r="BE5740" s="1" t="s">
        <v>72</v>
      </c>
      <c r="BF5740" s="1" t="s">
        <v>72</v>
      </c>
      <c r="BG5740" s="1" t="s">
        <v>74</v>
      </c>
      <c r="BH5740">
        <v>1</v>
      </c>
      <c r="BI5740">
        <v>1</v>
      </c>
      <c r="BK5740">
        <v>1</v>
      </c>
      <c r="BL5740">
        <v>7.6643810000000007E-2</v>
      </c>
      <c r="BM5740">
        <v>0</v>
      </c>
      <c r="BN5740">
        <v>1</v>
      </c>
      <c r="BO5740">
        <v>1</v>
      </c>
      <c r="BQ5740">
        <v>1</v>
      </c>
      <c r="BR5740">
        <v>1</v>
      </c>
      <c r="BS5740">
        <v>0</v>
      </c>
      <c r="BT5740">
        <v>0</v>
      </c>
    </row>
    <row r="5741" spans="1:72" x14ac:dyDescent="0.25">
      <c r="A5741">
        <v>50.083331999999999</v>
      </c>
      <c r="B5741">
        <v>330000</v>
      </c>
      <c r="C5741">
        <v>179000</v>
      </c>
      <c r="D5741">
        <v>0</v>
      </c>
      <c r="E5741" s="1" t="s">
        <v>72</v>
      </c>
      <c r="F5741">
        <v>0</v>
      </c>
      <c r="G5741">
        <v>0</v>
      </c>
      <c r="I5741">
        <v>10</v>
      </c>
      <c r="J5741">
        <v>0</v>
      </c>
      <c r="K5741">
        <v>0</v>
      </c>
      <c r="N5741">
        <v>0</v>
      </c>
      <c r="O5741">
        <v>0</v>
      </c>
      <c r="P5741">
        <v>0</v>
      </c>
      <c r="Q5741">
        <v>0</v>
      </c>
      <c r="R5741">
        <v>60</v>
      </c>
      <c r="S5741">
        <v>0</v>
      </c>
      <c r="T5741">
        <v>1</v>
      </c>
      <c r="W5741">
        <v>328500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H5741">
        <v>3.2850001</v>
      </c>
      <c r="AI5741">
        <v>1</v>
      </c>
      <c r="AJ5741">
        <v>1</v>
      </c>
      <c r="AL5741">
        <v>28</v>
      </c>
      <c r="AM5741" s="1" t="s">
        <v>102</v>
      </c>
      <c r="AN5741">
        <v>979314000075</v>
      </c>
      <c r="AO5741">
        <v>0</v>
      </c>
      <c r="AP5741">
        <v>0</v>
      </c>
      <c r="AQ5741">
        <v>0</v>
      </c>
      <c r="AT5741">
        <v>0</v>
      </c>
      <c r="AV5741">
        <v>1</v>
      </c>
      <c r="AW5741">
        <v>0</v>
      </c>
      <c r="AX5741" s="1" t="s">
        <v>72</v>
      </c>
      <c r="AY5741" s="1" t="s">
        <v>47</v>
      </c>
      <c r="AZ5741" s="1" t="s">
        <v>72</v>
      </c>
      <c r="BA5741" s="1" t="s">
        <v>47</v>
      </c>
      <c r="BB5741" s="1" t="s">
        <v>72</v>
      </c>
      <c r="BC5741" s="1" t="s">
        <v>72</v>
      </c>
      <c r="BD5741" s="1" t="s">
        <v>72</v>
      </c>
      <c r="BE5741" s="1" t="s">
        <v>72</v>
      </c>
      <c r="BF5741" s="1" t="s">
        <v>72</v>
      </c>
      <c r="BG5741" s="1" t="s">
        <v>74</v>
      </c>
      <c r="BH5741">
        <v>1</v>
      </c>
      <c r="BI5741">
        <v>1</v>
      </c>
      <c r="BK5741">
        <v>1</v>
      </c>
      <c r="BL5741">
        <v>7.4034906999999997E-2</v>
      </c>
      <c r="BM5741">
        <v>0</v>
      </c>
      <c r="BN5741">
        <v>1</v>
      </c>
      <c r="BO5741">
        <v>1</v>
      </c>
      <c r="BQ5741">
        <v>1</v>
      </c>
      <c r="BR5741">
        <v>0</v>
      </c>
      <c r="BS5741">
        <v>0</v>
      </c>
      <c r="BT5741">
        <v>0</v>
      </c>
    </row>
    <row r="5742" spans="1:72" x14ac:dyDescent="0.25">
      <c r="A5742">
        <v>45.916663999999997</v>
      </c>
      <c r="B5742">
        <v>0</v>
      </c>
      <c r="C5742">
        <v>2617000</v>
      </c>
      <c r="D5742">
        <v>0</v>
      </c>
      <c r="E5742" s="1" t="s">
        <v>72</v>
      </c>
      <c r="F5742">
        <v>1</v>
      </c>
      <c r="G5742">
        <v>0</v>
      </c>
      <c r="H5742">
        <v>2</v>
      </c>
      <c r="I5742">
        <v>20</v>
      </c>
      <c r="J5742">
        <v>0</v>
      </c>
      <c r="K5742">
        <v>0</v>
      </c>
      <c r="N5742">
        <v>0</v>
      </c>
      <c r="O5742">
        <v>1</v>
      </c>
      <c r="P5742">
        <v>1</v>
      </c>
      <c r="Q5742">
        <v>0</v>
      </c>
      <c r="R5742">
        <v>60</v>
      </c>
      <c r="S5742">
        <v>1</v>
      </c>
      <c r="T5742">
        <v>1</v>
      </c>
      <c r="W5742">
        <v>881900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H5742">
        <v>8.8190001999999996</v>
      </c>
      <c r="AI5742">
        <v>1</v>
      </c>
      <c r="AJ5742">
        <v>0</v>
      </c>
      <c r="AL5742">
        <v>28</v>
      </c>
      <c r="AM5742" s="1" t="s">
        <v>102</v>
      </c>
      <c r="AN5742">
        <v>723050009075</v>
      </c>
      <c r="AO5742">
        <v>0</v>
      </c>
      <c r="AP5742">
        <v>0</v>
      </c>
      <c r="AQ5742">
        <v>0</v>
      </c>
      <c r="AT5742">
        <v>0</v>
      </c>
      <c r="AV5742">
        <v>0</v>
      </c>
      <c r="AW5742">
        <v>0</v>
      </c>
      <c r="AX5742" s="1" t="s">
        <v>72</v>
      </c>
      <c r="AY5742" s="1" t="s">
        <v>5</v>
      </c>
      <c r="AZ5742" s="1" t="s">
        <v>72</v>
      </c>
      <c r="BA5742" s="1" t="s">
        <v>72</v>
      </c>
      <c r="BB5742" s="1" t="s">
        <v>5</v>
      </c>
      <c r="BC5742" s="1" t="s">
        <v>72</v>
      </c>
      <c r="BD5742" s="1" t="s">
        <v>72</v>
      </c>
      <c r="BE5742" s="1" t="s">
        <v>72</v>
      </c>
      <c r="BF5742" s="1" t="s">
        <v>72</v>
      </c>
      <c r="BG5742" s="1" t="s">
        <v>74</v>
      </c>
      <c r="BH5742">
        <v>2</v>
      </c>
      <c r="BI5742">
        <v>1</v>
      </c>
      <c r="BK5742">
        <v>1</v>
      </c>
      <c r="BL5742">
        <v>2.4382695999999999E-2</v>
      </c>
      <c r="BM5742">
        <v>0</v>
      </c>
      <c r="BN5742">
        <v>1</v>
      </c>
      <c r="BO5742">
        <v>1</v>
      </c>
      <c r="BQ5742">
        <v>0</v>
      </c>
      <c r="BR5742">
        <v>0</v>
      </c>
      <c r="BS5742">
        <v>0</v>
      </c>
      <c r="BT5742">
        <v>0</v>
      </c>
    </row>
    <row r="5743" spans="1:72" x14ac:dyDescent="0.25">
      <c r="A5743">
        <v>50.083331999999999</v>
      </c>
      <c r="B5743">
        <v>1000000</v>
      </c>
      <c r="C5743">
        <v>0</v>
      </c>
      <c r="D5743">
        <v>0</v>
      </c>
      <c r="E5743" s="1" t="s">
        <v>72</v>
      </c>
      <c r="F5743">
        <v>0</v>
      </c>
      <c r="G5743">
        <v>0</v>
      </c>
      <c r="I5743">
        <v>10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60</v>
      </c>
      <c r="S5743">
        <v>1</v>
      </c>
      <c r="T5743">
        <v>1</v>
      </c>
      <c r="U5743">
        <v>0</v>
      </c>
      <c r="V5743">
        <v>0</v>
      </c>
      <c r="W5743">
        <v>480100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1</v>
      </c>
      <c r="AG5743">
        <v>0</v>
      </c>
      <c r="AH5743">
        <v>4.8010001000000004</v>
      </c>
      <c r="AI5743">
        <v>0</v>
      </c>
      <c r="AJ5743">
        <v>1</v>
      </c>
      <c r="AK5743">
        <v>0</v>
      </c>
      <c r="AL5743">
        <v>28</v>
      </c>
      <c r="AM5743" s="1" t="s">
        <v>102</v>
      </c>
      <c r="AN5743">
        <v>601656000075</v>
      </c>
      <c r="AO5743">
        <v>0</v>
      </c>
      <c r="AP5743">
        <v>1</v>
      </c>
      <c r="AQ5743">
        <v>1</v>
      </c>
      <c r="AT5743">
        <v>0</v>
      </c>
      <c r="AV5743">
        <v>0</v>
      </c>
      <c r="AW5743">
        <v>0</v>
      </c>
      <c r="AX5743" s="1" t="s">
        <v>72</v>
      </c>
      <c r="AY5743" s="1" t="s">
        <v>10</v>
      </c>
      <c r="AZ5743" s="1" t="s">
        <v>72</v>
      </c>
      <c r="BA5743" s="1" t="s">
        <v>72</v>
      </c>
      <c r="BB5743" s="1" t="s">
        <v>10</v>
      </c>
      <c r="BC5743" s="1" t="s">
        <v>10</v>
      </c>
      <c r="BD5743" s="1" t="s">
        <v>72</v>
      </c>
      <c r="BE5743" s="1" t="s">
        <v>25</v>
      </c>
      <c r="BF5743" s="1" t="s">
        <v>72</v>
      </c>
      <c r="BG5743" s="1" t="s">
        <v>75</v>
      </c>
      <c r="BH5743">
        <v>3</v>
      </c>
      <c r="BI5743">
        <v>1</v>
      </c>
      <c r="BK5743">
        <v>1</v>
      </c>
      <c r="BL5743">
        <v>5.6834780000000001E-2</v>
      </c>
      <c r="BM5743">
        <v>0</v>
      </c>
      <c r="BN5743">
        <v>1</v>
      </c>
      <c r="BO5743">
        <v>1</v>
      </c>
      <c r="BP5743">
        <v>0</v>
      </c>
      <c r="BQ5743">
        <v>1</v>
      </c>
      <c r="BR5743">
        <v>0</v>
      </c>
      <c r="BS5743">
        <v>0</v>
      </c>
      <c r="BT5743">
        <v>0</v>
      </c>
    </row>
    <row r="5744" spans="1:72" x14ac:dyDescent="0.25">
      <c r="A5744">
        <v>42.416663999999997</v>
      </c>
      <c r="B5744">
        <v>440000</v>
      </c>
      <c r="C5744">
        <v>2800713</v>
      </c>
      <c r="D5744">
        <v>0</v>
      </c>
      <c r="E5744" s="1" t="s">
        <v>72</v>
      </c>
      <c r="F5744">
        <v>0</v>
      </c>
      <c r="G5744">
        <v>0</v>
      </c>
      <c r="I5744">
        <v>10</v>
      </c>
      <c r="J5744">
        <v>0</v>
      </c>
      <c r="K5744">
        <v>0</v>
      </c>
      <c r="N5744">
        <v>0</v>
      </c>
      <c r="O5744">
        <v>0</v>
      </c>
      <c r="P5744">
        <v>0</v>
      </c>
      <c r="Q5744">
        <v>0</v>
      </c>
      <c r="R5744">
        <v>60</v>
      </c>
      <c r="S5744">
        <v>0</v>
      </c>
      <c r="T5744">
        <v>1</v>
      </c>
      <c r="W5744">
        <v>432000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H5744">
        <v>4.3200002</v>
      </c>
      <c r="AI5744">
        <v>1</v>
      </c>
      <c r="AJ5744">
        <v>0</v>
      </c>
      <c r="AL5744">
        <v>28</v>
      </c>
      <c r="AM5744" s="1" t="s">
        <v>102</v>
      </c>
      <c r="AN5744">
        <v>251050009075</v>
      </c>
      <c r="AO5744">
        <v>0</v>
      </c>
      <c r="AP5744">
        <v>0</v>
      </c>
      <c r="AQ5744">
        <v>0</v>
      </c>
      <c r="AT5744">
        <v>0</v>
      </c>
      <c r="AV5744">
        <v>1</v>
      </c>
      <c r="AW5744">
        <v>0</v>
      </c>
      <c r="AX5744" s="1" t="s">
        <v>72</v>
      </c>
      <c r="AY5744" s="1" t="s">
        <v>47</v>
      </c>
      <c r="AZ5744" s="1" t="s">
        <v>72</v>
      </c>
      <c r="BA5744" s="1" t="s">
        <v>72</v>
      </c>
      <c r="BB5744" s="1" t="s">
        <v>47</v>
      </c>
      <c r="BC5744" s="1" t="s">
        <v>72</v>
      </c>
      <c r="BD5744" s="1" t="s">
        <v>72</v>
      </c>
      <c r="BE5744" s="1" t="s">
        <v>72</v>
      </c>
      <c r="BF5744" s="1" t="s">
        <v>72</v>
      </c>
      <c r="BG5744" s="1" t="s">
        <v>74</v>
      </c>
      <c r="BH5744">
        <v>2</v>
      </c>
      <c r="BI5744">
        <v>1</v>
      </c>
      <c r="BK5744">
        <v>1</v>
      </c>
      <c r="BL5744">
        <v>5.2070100000000001E-2</v>
      </c>
      <c r="BM5744">
        <v>0</v>
      </c>
      <c r="BN5744">
        <v>1</v>
      </c>
      <c r="BO5744">
        <v>1</v>
      </c>
      <c r="BQ5744">
        <v>1</v>
      </c>
      <c r="BR5744">
        <v>0</v>
      </c>
      <c r="BS5744">
        <v>0</v>
      </c>
      <c r="BT5744">
        <v>0</v>
      </c>
    </row>
    <row r="5745" spans="1:72" x14ac:dyDescent="0.25">
      <c r="A5745">
        <v>38.5</v>
      </c>
      <c r="B5745">
        <v>0</v>
      </c>
      <c r="C5745">
        <v>780093</v>
      </c>
      <c r="D5745">
        <v>0</v>
      </c>
      <c r="E5745" s="1" t="s">
        <v>72</v>
      </c>
      <c r="F5745">
        <v>1</v>
      </c>
      <c r="G5745">
        <v>0</v>
      </c>
      <c r="H5745">
        <v>1</v>
      </c>
      <c r="I5745">
        <v>20</v>
      </c>
      <c r="J5745">
        <v>0</v>
      </c>
      <c r="K5745">
        <v>0</v>
      </c>
      <c r="N5745">
        <v>0</v>
      </c>
      <c r="O5745">
        <v>1</v>
      </c>
      <c r="P5745">
        <v>0</v>
      </c>
      <c r="Q5745">
        <v>0</v>
      </c>
      <c r="R5745">
        <v>60</v>
      </c>
      <c r="S5745">
        <v>1</v>
      </c>
      <c r="T5745">
        <v>1</v>
      </c>
      <c r="W5745">
        <v>1663000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H5745">
        <v>16.629999000000002</v>
      </c>
      <c r="AI5745">
        <v>1</v>
      </c>
      <c r="AJ5745">
        <v>0</v>
      </c>
      <c r="AL5745">
        <v>28</v>
      </c>
      <c r="AM5745" s="1" t="s">
        <v>102</v>
      </c>
      <c r="AN5745">
        <v>961780010075</v>
      </c>
      <c r="AO5745">
        <v>0</v>
      </c>
      <c r="AP5745">
        <v>0</v>
      </c>
      <c r="AQ5745">
        <v>0</v>
      </c>
      <c r="AT5745">
        <v>0</v>
      </c>
      <c r="AV5745">
        <v>0</v>
      </c>
      <c r="AW5745">
        <v>0</v>
      </c>
      <c r="AX5745" s="1" t="s">
        <v>72</v>
      </c>
      <c r="AY5745" s="1" t="s">
        <v>5</v>
      </c>
      <c r="AZ5745" s="1" t="s">
        <v>72</v>
      </c>
      <c r="BA5745" s="1" t="s">
        <v>72</v>
      </c>
      <c r="BB5745" s="1" t="s">
        <v>5</v>
      </c>
      <c r="BC5745" s="1" t="s">
        <v>72</v>
      </c>
      <c r="BD5745" s="1" t="s">
        <v>72</v>
      </c>
      <c r="BE5745" s="1" t="s">
        <v>72</v>
      </c>
      <c r="BF5745" s="1" t="s">
        <v>72</v>
      </c>
      <c r="BG5745" s="1" t="s">
        <v>74</v>
      </c>
      <c r="BH5745">
        <v>2</v>
      </c>
      <c r="BI5745">
        <v>1</v>
      </c>
      <c r="BK5745">
        <v>1</v>
      </c>
      <c r="BL5745">
        <v>4.9863931E-2</v>
      </c>
      <c r="BM5745">
        <v>0</v>
      </c>
      <c r="BN5745">
        <v>1</v>
      </c>
      <c r="BO5745">
        <v>1</v>
      </c>
      <c r="BQ5745">
        <v>1</v>
      </c>
      <c r="BR5745">
        <v>0</v>
      </c>
      <c r="BS5745">
        <v>0</v>
      </c>
      <c r="BT5745">
        <v>0</v>
      </c>
    </row>
    <row r="5746" spans="1:72" x14ac:dyDescent="0.25">
      <c r="A5746">
        <v>39.666663999999997</v>
      </c>
      <c r="B5746">
        <v>0</v>
      </c>
      <c r="C5746">
        <v>326900</v>
      </c>
      <c r="D5746">
        <v>0</v>
      </c>
      <c r="E5746" s="1" t="s">
        <v>72</v>
      </c>
      <c r="F5746">
        <v>1</v>
      </c>
      <c r="G5746">
        <v>0</v>
      </c>
      <c r="H5746">
        <v>2</v>
      </c>
      <c r="I5746">
        <v>10</v>
      </c>
      <c r="J5746">
        <v>0</v>
      </c>
      <c r="K5746">
        <v>0</v>
      </c>
      <c r="N5746">
        <v>0</v>
      </c>
      <c r="O5746">
        <v>1</v>
      </c>
      <c r="P5746">
        <v>0</v>
      </c>
      <c r="Q5746">
        <v>0</v>
      </c>
      <c r="R5746">
        <v>60</v>
      </c>
      <c r="S5746">
        <v>0</v>
      </c>
      <c r="T5746">
        <v>1</v>
      </c>
      <c r="W5746">
        <v>654500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1</v>
      </c>
      <c r="AH5746">
        <v>6.5450001000000002</v>
      </c>
      <c r="AI5746">
        <v>1</v>
      </c>
      <c r="AJ5746">
        <v>1</v>
      </c>
      <c r="AL5746">
        <v>28</v>
      </c>
      <c r="AM5746" s="1" t="s">
        <v>102</v>
      </c>
      <c r="AN5746">
        <v>637405000075</v>
      </c>
      <c r="AO5746">
        <v>0</v>
      </c>
      <c r="AP5746">
        <v>0</v>
      </c>
      <c r="AQ5746">
        <v>0</v>
      </c>
      <c r="AT5746">
        <v>0</v>
      </c>
      <c r="AV5746">
        <v>0</v>
      </c>
      <c r="AW5746">
        <v>0</v>
      </c>
      <c r="AX5746" s="1" t="s">
        <v>72</v>
      </c>
      <c r="AY5746" s="1" t="s">
        <v>5</v>
      </c>
      <c r="AZ5746" s="1" t="s">
        <v>72</v>
      </c>
      <c r="BA5746" s="1" t="s">
        <v>72</v>
      </c>
      <c r="BB5746" s="1" t="s">
        <v>5</v>
      </c>
      <c r="BC5746" s="1" t="s">
        <v>72</v>
      </c>
      <c r="BD5746" s="1" t="s">
        <v>72</v>
      </c>
      <c r="BE5746" s="1" t="s">
        <v>72</v>
      </c>
      <c r="BF5746" s="1" t="s">
        <v>72</v>
      </c>
      <c r="BG5746" s="1" t="s">
        <v>74</v>
      </c>
      <c r="BH5746">
        <v>2</v>
      </c>
      <c r="BI5746">
        <v>1</v>
      </c>
      <c r="BK5746">
        <v>1</v>
      </c>
      <c r="BL5746">
        <v>8.1001221999999998E-2</v>
      </c>
      <c r="BM5746">
        <v>0</v>
      </c>
      <c r="BN5746">
        <v>1</v>
      </c>
      <c r="BO5746">
        <v>1</v>
      </c>
      <c r="BQ5746">
        <v>1</v>
      </c>
      <c r="BR5746">
        <v>1</v>
      </c>
      <c r="BS5746">
        <v>0</v>
      </c>
      <c r="BT5746">
        <v>0</v>
      </c>
    </row>
    <row r="5747" spans="1:72" x14ac:dyDescent="0.25">
      <c r="A5747">
        <v>32.5</v>
      </c>
      <c r="B5747">
        <v>0</v>
      </c>
      <c r="C5747">
        <v>0</v>
      </c>
      <c r="D5747">
        <v>0</v>
      </c>
      <c r="E5747" s="1" t="s">
        <v>72</v>
      </c>
      <c r="F5747">
        <v>0</v>
      </c>
      <c r="G5747">
        <v>0</v>
      </c>
      <c r="I5747">
        <v>10</v>
      </c>
      <c r="J5747">
        <v>0</v>
      </c>
      <c r="K5747">
        <v>0</v>
      </c>
      <c r="N5747">
        <v>1</v>
      </c>
      <c r="O5747">
        <v>1</v>
      </c>
      <c r="P5747">
        <v>0</v>
      </c>
      <c r="Q5747">
        <v>0</v>
      </c>
      <c r="R5747">
        <v>60</v>
      </c>
      <c r="S5747">
        <v>0</v>
      </c>
      <c r="T5747">
        <v>1</v>
      </c>
      <c r="W5747">
        <v>1061033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H5747">
        <v>10.610329999999999</v>
      </c>
      <c r="AI5747">
        <v>0</v>
      </c>
      <c r="AJ5747">
        <v>0</v>
      </c>
      <c r="AL5747">
        <v>28</v>
      </c>
      <c r="AM5747" s="1" t="s">
        <v>102</v>
      </c>
      <c r="AN5747">
        <v>343001010075</v>
      </c>
      <c r="AO5747">
        <v>1</v>
      </c>
      <c r="AP5747">
        <v>0</v>
      </c>
      <c r="AQ5747">
        <v>0</v>
      </c>
      <c r="AR5747">
        <v>187452</v>
      </c>
      <c r="AS5747">
        <v>187452</v>
      </c>
      <c r="AT5747">
        <v>1</v>
      </c>
      <c r="AU5747">
        <v>0</v>
      </c>
      <c r="AV5747">
        <v>0</v>
      </c>
      <c r="AW5747">
        <v>0</v>
      </c>
      <c r="AX5747" s="1" t="s">
        <v>72</v>
      </c>
      <c r="AY5747" s="1" t="s">
        <v>40</v>
      </c>
      <c r="AZ5747" s="1" t="s">
        <v>72</v>
      </c>
      <c r="BA5747" s="1" t="s">
        <v>72</v>
      </c>
      <c r="BB5747" s="1" t="s">
        <v>40</v>
      </c>
      <c r="BC5747" s="1" t="s">
        <v>72</v>
      </c>
      <c r="BD5747" s="1" t="s">
        <v>72</v>
      </c>
      <c r="BE5747" s="1" t="s">
        <v>72</v>
      </c>
      <c r="BF5747" s="1" t="s">
        <v>72</v>
      </c>
      <c r="BG5747" s="1" t="s">
        <v>74</v>
      </c>
      <c r="BH5747">
        <v>2</v>
      </c>
      <c r="BI5747">
        <v>1</v>
      </c>
      <c r="BK5747">
        <v>1</v>
      </c>
      <c r="BL5747">
        <v>5.3278115000000001E-2</v>
      </c>
      <c r="BM5747">
        <v>0</v>
      </c>
      <c r="BN5747">
        <v>1</v>
      </c>
      <c r="BO5747">
        <v>1</v>
      </c>
      <c r="BQ5747">
        <v>1</v>
      </c>
      <c r="BR5747">
        <v>0</v>
      </c>
      <c r="BS5747">
        <v>0</v>
      </c>
      <c r="BT5747">
        <v>0</v>
      </c>
    </row>
    <row r="5748" spans="1:72" x14ac:dyDescent="0.25">
      <c r="A5748">
        <v>49.166668000000001</v>
      </c>
      <c r="B5748">
        <v>0</v>
      </c>
      <c r="C5748">
        <v>515500</v>
      </c>
      <c r="D5748">
        <v>0</v>
      </c>
      <c r="E5748" s="1" t="s">
        <v>72</v>
      </c>
      <c r="F5748">
        <v>0</v>
      </c>
      <c r="G5748">
        <v>0</v>
      </c>
      <c r="I5748">
        <v>10</v>
      </c>
      <c r="J5748">
        <v>0</v>
      </c>
      <c r="K5748">
        <v>0</v>
      </c>
      <c r="N5748">
        <v>0</v>
      </c>
      <c r="O5748">
        <v>1</v>
      </c>
      <c r="P5748">
        <v>1</v>
      </c>
      <c r="Q5748">
        <v>0</v>
      </c>
      <c r="R5748">
        <v>60</v>
      </c>
      <c r="S5748">
        <v>0</v>
      </c>
      <c r="T5748">
        <v>1</v>
      </c>
      <c r="W5748">
        <v>1355138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H5748">
        <v>13.55138</v>
      </c>
      <c r="AI5748">
        <v>1</v>
      </c>
      <c r="AJ5748">
        <v>0</v>
      </c>
      <c r="AL5748">
        <v>28</v>
      </c>
      <c r="AM5748" s="1" t="s">
        <v>102</v>
      </c>
      <c r="AN5748">
        <v>768123000075</v>
      </c>
      <c r="AO5748">
        <v>0</v>
      </c>
      <c r="AP5748">
        <v>0</v>
      </c>
      <c r="AQ5748">
        <v>0</v>
      </c>
      <c r="AT5748">
        <v>0</v>
      </c>
      <c r="AV5748">
        <v>1</v>
      </c>
      <c r="AW5748">
        <v>0</v>
      </c>
      <c r="AX5748" s="1" t="s">
        <v>72</v>
      </c>
      <c r="AY5748" s="1" t="s">
        <v>47</v>
      </c>
      <c r="AZ5748" s="1" t="s">
        <v>72</v>
      </c>
      <c r="BA5748" s="1" t="s">
        <v>47</v>
      </c>
      <c r="BB5748" s="1" t="s">
        <v>72</v>
      </c>
      <c r="BC5748" s="1" t="s">
        <v>72</v>
      </c>
      <c r="BD5748" s="1" t="s">
        <v>72</v>
      </c>
      <c r="BE5748" s="1" t="s">
        <v>72</v>
      </c>
      <c r="BF5748" s="1" t="s">
        <v>72</v>
      </c>
      <c r="BG5748" s="1" t="s">
        <v>74</v>
      </c>
      <c r="BH5748">
        <v>1</v>
      </c>
      <c r="BI5748">
        <v>1</v>
      </c>
      <c r="BK5748">
        <v>1</v>
      </c>
      <c r="BL5748">
        <v>2.0972683999999998E-2</v>
      </c>
      <c r="BM5748">
        <v>0</v>
      </c>
      <c r="BN5748">
        <v>1</v>
      </c>
      <c r="BO5748">
        <v>1</v>
      </c>
      <c r="BQ5748">
        <v>0</v>
      </c>
      <c r="BR5748">
        <v>0</v>
      </c>
      <c r="BS5748">
        <v>0</v>
      </c>
      <c r="BT5748">
        <v>0</v>
      </c>
    </row>
    <row r="5749" spans="1:72" x14ac:dyDescent="0.25">
      <c r="A5749">
        <v>43.916668000000001</v>
      </c>
      <c r="B5749">
        <v>750000</v>
      </c>
      <c r="C5749">
        <v>731000</v>
      </c>
      <c r="D5749">
        <v>0</v>
      </c>
      <c r="E5749" s="1" t="s">
        <v>72</v>
      </c>
      <c r="F5749">
        <v>0</v>
      </c>
      <c r="G5749">
        <v>0</v>
      </c>
      <c r="I5749">
        <v>10</v>
      </c>
      <c r="J5749">
        <v>0</v>
      </c>
      <c r="K5749">
        <v>0</v>
      </c>
      <c r="N5749">
        <v>0</v>
      </c>
      <c r="O5749">
        <v>0</v>
      </c>
      <c r="P5749">
        <v>1</v>
      </c>
      <c r="Q5749">
        <v>0</v>
      </c>
      <c r="R5749">
        <v>60</v>
      </c>
      <c r="S5749">
        <v>0</v>
      </c>
      <c r="T5749">
        <v>1</v>
      </c>
      <c r="W5749">
        <v>703100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</v>
      </c>
      <c r="AH5749">
        <v>7.0310001</v>
      </c>
      <c r="AI5749">
        <v>1</v>
      </c>
      <c r="AJ5749">
        <v>0</v>
      </c>
      <c r="AL5749">
        <v>28</v>
      </c>
      <c r="AM5749" s="1" t="s">
        <v>102</v>
      </c>
      <c r="AN5749">
        <v>454221100075</v>
      </c>
      <c r="AO5749">
        <v>1</v>
      </c>
      <c r="AP5749">
        <v>0</v>
      </c>
      <c r="AQ5749">
        <v>0</v>
      </c>
      <c r="AT5749">
        <v>0</v>
      </c>
      <c r="AV5749">
        <v>0</v>
      </c>
      <c r="AW5749">
        <v>0</v>
      </c>
      <c r="AX5749" s="1" t="s">
        <v>72</v>
      </c>
      <c r="AY5749" s="1" t="s">
        <v>40</v>
      </c>
      <c r="AZ5749" s="1" t="s">
        <v>72</v>
      </c>
      <c r="BA5749" s="1" t="s">
        <v>40</v>
      </c>
      <c r="BB5749" s="1" t="s">
        <v>72</v>
      </c>
      <c r="BC5749" s="1" t="s">
        <v>72</v>
      </c>
      <c r="BD5749" s="1" t="s">
        <v>72</v>
      </c>
      <c r="BE5749" s="1" t="s">
        <v>72</v>
      </c>
      <c r="BF5749" s="1" t="s">
        <v>72</v>
      </c>
      <c r="BG5749" s="1" t="s">
        <v>74</v>
      </c>
      <c r="BH5749">
        <v>1</v>
      </c>
      <c r="BI5749">
        <v>1</v>
      </c>
      <c r="BK5749">
        <v>1</v>
      </c>
      <c r="BL5749">
        <v>2.1612220000000001E-2</v>
      </c>
      <c r="BM5749">
        <v>0</v>
      </c>
      <c r="BN5749">
        <v>1</v>
      </c>
      <c r="BO5749">
        <v>1</v>
      </c>
      <c r="BQ5749">
        <v>0</v>
      </c>
      <c r="BR5749">
        <v>0</v>
      </c>
      <c r="BS5749">
        <v>0</v>
      </c>
      <c r="BT5749">
        <v>0</v>
      </c>
    </row>
    <row r="5750" spans="1:72" x14ac:dyDescent="0.25">
      <c r="A5750">
        <v>45</v>
      </c>
      <c r="B5750">
        <v>600000</v>
      </c>
      <c r="C5750">
        <v>0</v>
      </c>
      <c r="D5750">
        <v>0</v>
      </c>
      <c r="E5750" s="1" t="s">
        <v>72</v>
      </c>
      <c r="F5750">
        <v>1</v>
      </c>
      <c r="G5750">
        <v>0</v>
      </c>
      <c r="H5750">
        <v>2</v>
      </c>
      <c r="I5750">
        <v>10</v>
      </c>
      <c r="J5750">
        <v>0</v>
      </c>
      <c r="K5750">
        <v>0</v>
      </c>
      <c r="N5750">
        <v>0</v>
      </c>
      <c r="O5750">
        <v>0</v>
      </c>
      <c r="P5750">
        <v>1</v>
      </c>
      <c r="Q5750">
        <v>0</v>
      </c>
      <c r="R5750">
        <v>60</v>
      </c>
      <c r="S5750">
        <v>0</v>
      </c>
      <c r="T5750">
        <v>1</v>
      </c>
      <c r="W5750">
        <v>596300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H5750">
        <v>5.9629998000000004</v>
      </c>
      <c r="AI5750">
        <v>0</v>
      </c>
      <c r="AJ5750">
        <v>0</v>
      </c>
      <c r="AL5750">
        <v>28</v>
      </c>
      <c r="AM5750" s="1" t="s">
        <v>102</v>
      </c>
      <c r="AN5750">
        <v>167240009075</v>
      </c>
      <c r="AO5750">
        <v>0</v>
      </c>
      <c r="AP5750">
        <v>0</v>
      </c>
      <c r="AQ5750">
        <v>0</v>
      </c>
      <c r="AT5750">
        <v>0</v>
      </c>
      <c r="AV5750">
        <v>0</v>
      </c>
      <c r="AW5750">
        <v>0</v>
      </c>
      <c r="AX5750" s="1" t="s">
        <v>72</v>
      </c>
      <c r="AY5750" s="1" t="s">
        <v>5</v>
      </c>
      <c r="AZ5750" s="1" t="s">
        <v>72</v>
      </c>
      <c r="BA5750" s="1" t="s">
        <v>72</v>
      </c>
      <c r="BB5750" s="1" t="s">
        <v>5</v>
      </c>
      <c r="BC5750" s="1" t="s">
        <v>72</v>
      </c>
      <c r="BD5750" s="1" t="s">
        <v>72</v>
      </c>
      <c r="BE5750" s="1" t="s">
        <v>72</v>
      </c>
      <c r="BF5750" s="1" t="s">
        <v>72</v>
      </c>
      <c r="BG5750" s="1" t="s">
        <v>74</v>
      </c>
      <c r="BH5750">
        <v>2</v>
      </c>
      <c r="BI5750">
        <v>1</v>
      </c>
      <c r="BK5750">
        <v>1</v>
      </c>
      <c r="BL5750">
        <v>2.7177645E-2</v>
      </c>
      <c r="BM5750">
        <v>0</v>
      </c>
      <c r="BN5750">
        <v>1</v>
      </c>
      <c r="BO5750">
        <v>1</v>
      </c>
      <c r="BQ5750">
        <v>0</v>
      </c>
      <c r="BR5750">
        <v>0</v>
      </c>
      <c r="BS5750">
        <v>0</v>
      </c>
      <c r="BT5750">
        <v>0</v>
      </c>
    </row>
    <row r="5751" spans="1:72" x14ac:dyDescent="0.25">
      <c r="A5751">
        <v>29.833334000000001</v>
      </c>
      <c r="B5751">
        <v>0</v>
      </c>
      <c r="C5751">
        <v>0</v>
      </c>
      <c r="D5751">
        <v>0</v>
      </c>
      <c r="E5751" s="1" t="s">
        <v>72</v>
      </c>
      <c r="F5751">
        <v>0</v>
      </c>
      <c r="G5751">
        <v>0</v>
      </c>
      <c r="I5751">
        <v>10</v>
      </c>
      <c r="J5751">
        <v>0</v>
      </c>
      <c r="K5751">
        <v>0</v>
      </c>
      <c r="L5751">
        <v>1</v>
      </c>
      <c r="M5751">
        <v>1</v>
      </c>
      <c r="N5751">
        <v>0</v>
      </c>
      <c r="O5751">
        <v>1</v>
      </c>
      <c r="P5751">
        <v>0</v>
      </c>
      <c r="Q5751">
        <v>0</v>
      </c>
      <c r="R5751">
        <v>60</v>
      </c>
      <c r="S5751">
        <v>1</v>
      </c>
      <c r="T5751">
        <v>1</v>
      </c>
      <c r="U5751">
        <v>1</v>
      </c>
      <c r="V5751">
        <v>1</v>
      </c>
      <c r="W5751">
        <v>939417</v>
      </c>
      <c r="X5751">
        <v>1</v>
      </c>
      <c r="Y5751">
        <v>1</v>
      </c>
      <c r="Z5751">
        <v>0</v>
      </c>
      <c r="AA5751">
        <v>0</v>
      </c>
      <c r="AB5751">
        <v>1</v>
      </c>
      <c r="AC5751">
        <v>0</v>
      </c>
      <c r="AD5751">
        <v>1</v>
      </c>
      <c r="AE5751">
        <v>1</v>
      </c>
      <c r="AF5751">
        <v>0</v>
      </c>
      <c r="AG5751">
        <v>0</v>
      </c>
      <c r="AH5751">
        <v>9.3941698000000002</v>
      </c>
      <c r="AI5751">
        <v>0</v>
      </c>
      <c r="AJ5751">
        <v>1</v>
      </c>
      <c r="AK5751">
        <v>1</v>
      </c>
      <c r="AL5751">
        <v>28</v>
      </c>
      <c r="AM5751" s="1" t="s">
        <v>102</v>
      </c>
      <c r="AN5751">
        <v>462113000075</v>
      </c>
      <c r="AO5751">
        <v>0</v>
      </c>
      <c r="AP5751">
        <v>0</v>
      </c>
      <c r="AQ5751">
        <v>0</v>
      </c>
      <c r="AT5751">
        <v>0</v>
      </c>
      <c r="AV5751">
        <v>0</v>
      </c>
      <c r="AW5751">
        <v>0</v>
      </c>
      <c r="AX5751" s="1" t="s">
        <v>72</v>
      </c>
      <c r="AY5751" s="1" t="s">
        <v>27</v>
      </c>
      <c r="AZ5751" s="1" t="s">
        <v>72</v>
      </c>
      <c r="BA5751" s="1" t="s">
        <v>27</v>
      </c>
      <c r="BB5751" s="1" t="s">
        <v>72</v>
      </c>
      <c r="BC5751" s="1" t="s">
        <v>72</v>
      </c>
      <c r="BD5751" s="1" t="s">
        <v>72</v>
      </c>
      <c r="BE5751" s="1" t="s">
        <v>27</v>
      </c>
      <c r="BF5751" s="1" t="s">
        <v>72</v>
      </c>
      <c r="BG5751" s="1" t="s">
        <v>74</v>
      </c>
      <c r="BH5751">
        <v>1</v>
      </c>
      <c r="BI5751">
        <v>1</v>
      </c>
      <c r="BK5751">
        <v>1</v>
      </c>
      <c r="BL5751">
        <v>7.6501689999999997E-2</v>
      </c>
      <c r="BM5751">
        <v>0</v>
      </c>
      <c r="BN5751">
        <v>1</v>
      </c>
      <c r="BO5751">
        <v>1</v>
      </c>
      <c r="BP5751">
        <v>1</v>
      </c>
      <c r="BQ5751">
        <v>1</v>
      </c>
      <c r="BR5751">
        <v>1</v>
      </c>
      <c r="BS5751">
        <v>0</v>
      </c>
      <c r="BT5751">
        <v>0</v>
      </c>
    </row>
    <row r="5752" spans="1:72" x14ac:dyDescent="0.25">
      <c r="A5752">
        <v>57.833331999999999</v>
      </c>
      <c r="B5752">
        <v>0</v>
      </c>
      <c r="C5752">
        <v>0</v>
      </c>
      <c r="D5752">
        <v>0</v>
      </c>
      <c r="E5752" s="1" t="s">
        <v>72</v>
      </c>
      <c r="F5752">
        <v>1</v>
      </c>
      <c r="G5752">
        <v>0</v>
      </c>
      <c r="H5752">
        <v>2</v>
      </c>
      <c r="I5752">
        <v>20</v>
      </c>
      <c r="J5752">
        <v>0</v>
      </c>
      <c r="K5752">
        <v>0</v>
      </c>
      <c r="N5752">
        <v>1</v>
      </c>
      <c r="O5752">
        <v>1</v>
      </c>
      <c r="P5752">
        <v>0</v>
      </c>
      <c r="Q5752">
        <v>0</v>
      </c>
      <c r="R5752">
        <v>60</v>
      </c>
      <c r="S5752">
        <v>0</v>
      </c>
      <c r="T5752">
        <v>1</v>
      </c>
      <c r="W5752">
        <v>2666600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1</v>
      </c>
      <c r="AH5752">
        <v>26.666</v>
      </c>
      <c r="AI5752">
        <v>0</v>
      </c>
      <c r="AJ5752">
        <v>0</v>
      </c>
      <c r="AL5752">
        <v>28</v>
      </c>
      <c r="AM5752" s="1" t="s">
        <v>102</v>
      </c>
      <c r="AN5752">
        <v>729330009075</v>
      </c>
      <c r="AO5752">
        <v>0</v>
      </c>
      <c r="AP5752">
        <v>0</v>
      </c>
      <c r="AQ5752">
        <v>0</v>
      </c>
      <c r="AT5752">
        <v>0</v>
      </c>
      <c r="AV5752">
        <v>0</v>
      </c>
      <c r="AW5752">
        <v>0</v>
      </c>
      <c r="AX5752" s="1" t="s">
        <v>72</v>
      </c>
      <c r="AY5752" s="1" t="s">
        <v>5</v>
      </c>
      <c r="AZ5752" s="1" t="s">
        <v>72</v>
      </c>
      <c r="BA5752" s="1" t="s">
        <v>5</v>
      </c>
      <c r="BB5752" s="1" t="s">
        <v>72</v>
      </c>
      <c r="BC5752" s="1" t="s">
        <v>72</v>
      </c>
      <c r="BD5752" s="1" t="s">
        <v>72</v>
      </c>
      <c r="BE5752" s="1" t="s">
        <v>72</v>
      </c>
      <c r="BF5752" s="1" t="s">
        <v>72</v>
      </c>
      <c r="BG5752" s="1" t="s">
        <v>74</v>
      </c>
      <c r="BH5752">
        <v>1</v>
      </c>
      <c r="BI5752">
        <v>1</v>
      </c>
      <c r="BK5752">
        <v>1</v>
      </c>
      <c r="BL5752">
        <v>4.1811422000000001E-2</v>
      </c>
      <c r="BM5752">
        <v>0</v>
      </c>
      <c r="BN5752">
        <v>1</v>
      </c>
      <c r="BO5752">
        <v>1</v>
      </c>
      <c r="BQ5752">
        <v>0</v>
      </c>
      <c r="BR5752">
        <v>0</v>
      </c>
      <c r="BS5752">
        <v>0</v>
      </c>
      <c r="BT5752">
        <v>0</v>
      </c>
    </row>
    <row r="5753" spans="1:72" x14ac:dyDescent="0.25">
      <c r="A5753">
        <v>41.916668000000001</v>
      </c>
      <c r="B5753">
        <v>0</v>
      </c>
      <c r="C5753">
        <v>0</v>
      </c>
      <c r="D5753">
        <v>0</v>
      </c>
      <c r="E5753" s="1" t="s">
        <v>72</v>
      </c>
      <c r="F5753">
        <v>1</v>
      </c>
      <c r="G5753">
        <v>0</v>
      </c>
      <c r="H5753">
        <v>1</v>
      </c>
      <c r="I5753">
        <v>10</v>
      </c>
      <c r="J5753">
        <v>0</v>
      </c>
      <c r="K5753">
        <v>0</v>
      </c>
      <c r="N5753">
        <v>0</v>
      </c>
      <c r="O5753">
        <v>1</v>
      </c>
      <c r="P5753">
        <v>1</v>
      </c>
      <c r="Q5753">
        <v>0</v>
      </c>
      <c r="R5753">
        <v>60</v>
      </c>
      <c r="S5753">
        <v>0</v>
      </c>
      <c r="T5753">
        <v>1</v>
      </c>
      <c r="W5753">
        <v>740916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1</v>
      </c>
      <c r="AH5753">
        <v>7.4091601000000002</v>
      </c>
      <c r="AI5753">
        <v>0</v>
      </c>
      <c r="AJ5753">
        <v>0</v>
      </c>
      <c r="AL5753">
        <v>28</v>
      </c>
      <c r="AM5753" s="1" t="s">
        <v>102</v>
      </c>
      <c r="AN5753">
        <v>568553000075</v>
      </c>
      <c r="AO5753">
        <v>0</v>
      </c>
      <c r="AP5753">
        <v>0</v>
      </c>
      <c r="AQ5753">
        <v>1</v>
      </c>
      <c r="AT5753">
        <v>0</v>
      </c>
      <c r="AV5753">
        <v>0</v>
      </c>
      <c r="AW5753">
        <v>0</v>
      </c>
      <c r="AX5753" s="1" t="s">
        <v>72</v>
      </c>
      <c r="AY5753" s="1" t="s">
        <v>5</v>
      </c>
      <c r="AZ5753" s="1" t="s">
        <v>72</v>
      </c>
      <c r="BA5753" s="1" t="s">
        <v>72</v>
      </c>
      <c r="BB5753" s="1" t="s">
        <v>10</v>
      </c>
      <c r="BC5753" s="1" t="s">
        <v>5</v>
      </c>
      <c r="BD5753" s="1" t="s">
        <v>72</v>
      </c>
      <c r="BE5753" s="1" t="s">
        <v>72</v>
      </c>
      <c r="BF5753" s="1" t="s">
        <v>72</v>
      </c>
      <c r="BG5753" s="1" t="s">
        <v>74</v>
      </c>
      <c r="BH5753">
        <v>3</v>
      </c>
      <c r="BI5753">
        <v>1</v>
      </c>
      <c r="BK5753">
        <v>1</v>
      </c>
      <c r="BL5753">
        <v>2.9233486999999999E-2</v>
      </c>
      <c r="BM5753">
        <v>0</v>
      </c>
      <c r="BN5753">
        <v>1</v>
      </c>
      <c r="BO5753">
        <v>1</v>
      </c>
      <c r="BQ5753">
        <v>0</v>
      </c>
      <c r="BR5753">
        <v>0</v>
      </c>
      <c r="BS5753">
        <v>0</v>
      </c>
      <c r="BT5753">
        <v>0</v>
      </c>
    </row>
    <row r="5754" spans="1:72" x14ac:dyDescent="0.25">
      <c r="A5754">
        <v>33.166668000000001</v>
      </c>
      <c r="B5754">
        <v>0</v>
      </c>
      <c r="C5754">
        <v>0</v>
      </c>
      <c r="D5754">
        <v>0</v>
      </c>
      <c r="E5754" s="1" t="s">
        <v>72</v>
      </c>
      <c r="F5754">
        <v>1</v>
      </c>
      <c r="G5754">
        <v>0</v>
      </c>
      <c r="H5754">
        <v>2</v>
      </c>
      <c r="I5754">
        <v>10</v>
      </c>
      <c r="J5754">
        <v>0</v>
      </c>
      <c r="K5754">
        <v>0</v>
      </c>
      <c r="N5754">
        <v>0</v>
      </c>
      <c r="O5754">
        <v>1</v>
      </c>
      <c r="P5754">
        <v>0</v>
      </c>
      <c r="Q5754">
        <v>0</v>
      </c>
      <c r="R5754">
        <v>60</v>
      </c>
      <c r="S5754">
        <v>0</v>
      </c>
      <c r="T5754">
        <v>1</v>
      </c>
      <c r="W5754">
        <v>743200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</v>
      </c>
      <c r="AH5754">
        <v>7.4320002000000001</v>
      </c>
      <c r="AI5754">
        <v>0</v>
      </c>
      <c r="AJ5754">
        <v>0</v>
      </c>
      <c r="AL5754">
        <v>28</v>
      </c>
      <c r="AM5754" s="1" t="s">
        <v>102</v>
      </c>
      <c r="AN5754">
        <v>190230100075</v>
      </c>
      <c r="AO5754">
        <v>0</v>
      </c>
      <c r="AP5754">
        <v>0</v>
      </c>
      <c r="AQ5754">
        <v>0</v>
      </c>
      <c r="AT5754">
        <v>0</v>
      </c>
      <c r="AV5754">
        <v>0</v>
      </c>
      <c r="AW5754">
        <v>0</v>
      </c>
      <c r="AX5754" s="1" t="s">
        <v>72</v>
      </c>
      <c r="AY5754" s="1" t="s">
        <v>5</v>
      </c>
      <c r="AZ5754" s="1" t="s">
        <v>72</v>
      </c>
      <c r="BA5754" s="1" t="s">
        <v>5</v>
      </c>
      <c r="BB5754" s="1" t="s">
        <v>72</v>
      </c>
      <c r="BC5754" s="1" t="s">
        <v>72</v>
      </c>
      <c r="BD5754" s="1" t="s">
        <v>72</v>
      </c>
      <c r="BE5754" s="1" t="s">
        <v>72</v>
      </c>
      <c r="BF5754" s="1" t="s">
        <v>72</v>
      </c>
      <c r="BG5754" s="1" t="s">
        <v>74</v>
      </c>
      <c r="BH5754">
        <v>1</v>
      </c>
      <c r="BI5754">
        <v>1</v>
      </c>
      <c r="BK5754">
        <v>1</v>
      </c>
      <c r="BL5754">
        <v>4.7499511000000001E-2</v>
      </c>
      <c r="BM5754">
        <v>0</v>
      </c>
      <c r="BN5754">
        <v>1</v>
      </c>
      <c r="BO5754">
        <v>1</v>
      </c>
      <c r="BQ5754">
        <v>0</v>
      </c>
      <c r="BR5754">
        <v>0</v>
      </c>
      <c r="BS5754">
        <v>0</v>
      </c>
      <c r="BT5754">
        <v>0</v>
      </c>
    </row>
    <row r="5755" spans="1:72" x14ac:dyDescent="0.25">
      <c r="A5755">
        <v>49.583331999999999</v>
      </c>
      <c r="B5755">
        <v>0</v>
      </c>
      <c r="C5755">
        <v>1026000</v>
      </c>
      <c r="D5755">
        <v>0</v>
      </c>
      <c r="E5755" s="1" t="s">
        <v>72</v>
      </c>
      <c r="F5755">
        <v>0</v>
      </c>
      <c r="G5755">
        <v>0</v>
      </c>
      <c r="I5755">
        <v>10</v>
      </c>
      <c r="J5755">
        <v>0</v>
      </c>
      <c r="K5755">
        <v>1</v>
      </c>
      <c r="L5755">
        <v>1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60</v>
      </c>
      <c r="S5755">
        <v>0</v>
      </c>
      <c r="T5755">
        <v>1</v>
      </c>
      <c r="U5755">
        <v>1</v>
      </c>
      <c r="V5755">
        <v>0</v>
      </c>
      <c r="W5755">
        <v>915200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1</v>
      </c>
      <c r="AG5755">
        <v>0</v>
      </c>
      <c r="AH5755">
        <v>9.1520004000000004</v>
      </c>
      <c r="AI5755">
        <v>1</v>
      </c>
      <c r="AJ5755">
        <v>1</v>
      </c>
      <c r="AK5755">
        <v>0</v>
      </c>
      <c r="AL5755">
        <v>28</v>
      </c>
      <c r="AM5755" s="1" t="s">
        <v>102</v>
      </c>
      <c r="AN5755">
        <v>40854000075</v>
      </c>
      <c r="AO5755">
        <v>0</v>
      </c>
      <c r="AP5755">
        <v>0</v>
      </c>
      <c r="AQ5755">
        <v>0</v>
      </c>
      <c r="AT5755">
        <v>0</v>
      </c>
      <c r="AV5755">
        <v>0</v>
      </c>
      <c r="AW5755">
        <v>0</v>
      </c>
      <c r="AX5755" s="1" t="s">
        <v>72</v>
      </c>
      <c r="AY5755" s="1" t="s">
        <v>10</v>
      </c>
      <c r="AZ5755" s="1" t="s">
        <v>72</v>
      </c>
      <c r="BA5755" s="1" t="s">
        <v>72</v>
      </c>
      <c r="BB5755" s="1" t="s">
        <v>72</v>
      </c>
      <c r="BC5755" s="1" t="s">
        <v>10</v>
      </c>
      <c r="BD5755" s="1" t="s">
        <v>72</v>
      </c>
      <c r="BE5755" s="1" t="s">
        <v>72</v>
      </c>
      <c r="BF5755" s="1" t="s">
        <v>72</v>
      </c>
      <c r="BG5755" s="1" t="s">
        <v>75</v>
      </c>
      <c r="BH5755">
        <v>3</v>
      </c>
      <c r="BI5755">
        <v>1</v>
      </c>
      <c r="BK5755">
        <v>1</v>
      </c>
      <c r="BL5755">
        <v>8.5662058999999999E-2</v>
      </c>
      <c r="BM5755">
        <v>0</v>
      </c>
      <c r="BN5755">
        <v>1</v>
      </c>
      <c r="BO5755">
        <v>1</v>
      </c>
      <c r="BP5755">
        <v>0</v>
      </c>
      <c r="BQ5755">
        <v>1</v>
      </c>
      <c r="BR5755">
        <v>1</v>
      </c>
      <c r="BS5755">
        <v>0</v>
      </c>
      <c r="BT5755">
        <v>0</v>
      </c>
    </row>
    <row r="5756" spans="1:72" x14ac:dyDescent="0.25">
      <c r="A5756">
        <v>46.083331999999999</v>
      </c>
      <c r="B5756">
        <v>700000</v>
      </c>
      <c r="C5756">
        <v>0</v>
      </c>
      <c r="D5756">
        <v>0</v>
      </c>
      <c r="E5756" s="1" t="s">
        <v>72</v>
      </c>
      <c r="F5756">
        <v>1</v>
      </c>
      <c r="G5756">
        <v>0</v>
      </c>
      <c r="H5756">
        <v>1</v>
      </c>
      <c r="I5756">
        <v>10</v>
      </c>
      <c r="J5756">
        <v>0</v>
      </c>
      <c r="K5756">
        <v>0</v>
      </c>
      <c r="N5756">
        <v>0</v>
      </c>
      <c r="O5756">
        <v>0</v>
      </c>
      <c r="P5756">
        <v>0</v>
      </c>
      <c r="Q5756">
        <v>0</v>
      </c>
      <c r="R5756">
        <v>60</v>
      </c>
      <c r="S5756">
        <v>0</v>
      </c>
      <c r="T5756">
        <v>1</v>
      </c>
      <c r="W5756">
        <v>536900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1</v>
      </c>
      <c r="AH5756">
        <v>5.3689999999999998</v>
      </c>
      <c r="AI5756">
        <v>0</v>
      </c>
      <c r="AJ5756">
        <v>1</v>
      </c>
      <c r="AL5756">
        <v>28</v>
      </c>
      <c r="AM5756" s="1" t="s">
        <v>102</v>
      </c>
      <c r="AN5756">
        <v>709906000075</v>
      </c>
      <c r="AO5756">
        <v>0</v>
      </c>
      <c r="AP5756">
        <v>0</v>
      </c>
      <c r="AQ5756">
        <v>0</v>
      </c>
      <c r="AT5756">
        <v>0</v>
      </c>
      <c r="AV5756">
        <v>0</v>
      </c>
      <c r="AW5756">
        <v>0</v>
      </c>
      <c r="AX5756" s="1" t="s">
        <v>72</v>
      </c>
      <c r="AY5756" s="1" t="s">
        <v>5</v>
      </c>
      <c r="AZ5756" s="1" t="s">
        <v>72</v>
      </c>
      <c r="BA5756" s="1" t="s">
        <v>5</v>
      </c>
      <c r="BB5756" s="1" t="s">
        <v>72</v>
      </c>
      <c r="BC5756" s="1" t="s">
        <v>72</v>
      </c>
      <c r="BD5756" s="1" t="s">
        <v>72</v>
      </c>
      <c r="BE5756" s="1" t="s">
        <v>72</v>
      </c>
      <c r="BF5756" s="1" t="s">
        <v>72</v>
      </c>
      <c r="BG5756" s="1" t="s">
        <v>74</v>
      </c>
      <c r="BH5756">
        <v>1</v>
      </c>
      <c r="BI5756">
        <v>1</v>
      </c>
      <c r="BK5756">
        <v>1</v>
      </c>
      <c r="BL5756">
        <v>7.4522174999999996E-2</v>
      </c>
      <c r="BM5756">
        <v>0</v>
      </c>
      <c r="BN5756">
        <v>1</v>
      </c>
      <c r="BO5756">
        <v>1</v>
      </c>
      <c r="BQ5756">
        <v>1</v>
      </c>
      <c r="BR5756">
        <v>1</v>
      </c>
      <c r="BS5756">
        <v>0</v>
      </c>
      <c r="BT5756">
        <v>0</v>
      </c>
    </row>
    <row r="5757" spans="1:72" x14ac:dyDescent="0.25">
      <c r="A5757">
        <v>40.25</v>
      </c>
      <c r="B5757">
        <v>0</v>
      </c>
      <c r="C5757">
        <v>0</v>
      </c>
      <c r="D5757">
        <v>0</v>
      </c>
      <c r="E5757" s="1" t="s">
        <v>72</v>
      </c>
      <c r="F5757">
        <v>0</v>
      </c>
      <c r="G5757">
        <v>0</v>
      </c>
      <c r="I5757">
        <v>10</v>
      </c>
      <c r="J5757">
        <v>0</v>
      </c>
      <c r="K5757">
        <v>0</v>
      </c>
      <c r="L5757">
        <v>1</v>
      </c>
      <c r="M5757">
        <v>1</v>
      </c>
      <c r="N5757">
        <v>0</v>
      </c>
      <c r="O5757">
        <v>1</v>
      </c>
      <c r="P5757">
        <v>1</v>
      </c>
      <c r="Q5757">
        <v>0</v>
      </c>
      <c r="R5757">
        <v>60</v>
      </c>
      <c r="S5757">
        <v>0</v>
      </c>
      <c r="T5757">
        <v>1</v>
      </c>
      <c r="U5757">
        <v>0</v>
      </c>
      <c r="V5757">
        <v>0</v>
      </c>
      <c r="W5757">
        <v>1218654</v>
      </c>
      <c r="X5757">
        <v>1</v>
      </c>
      <c r="Y5757">
        <v>1</v>
      </c>
      <c r="Z5757">
        <v>0</v>
      </c>
      <c r="AA5757">
        <v>0</v>
      </c>
      <c r="AB5757">
        <v>1</v>
      </c>
      <c r="AC5757">
        <v>0</v>
      </c>
      <c r="AD5757">
        <v>1</v>
      </c>
      <c r="AE5757">
        <v>1</v>
      </c>
      <c r="AF5757">
        <v>0</v>
      </c>
      <c r="AG5757">
        <v>0</v>
      </c>
      <c r="AH5757">
        <v>12.186540000000001</v>
      </c>
      <c r="AI5757">
        <v>0</v>
      </c>
      <c r="AJ5757">
        <v>1</v>
      </c>
      <c r="AK5757">
        <v>1</v>
      </c>
      <c r="AL5757">
        <v>28</v>
      </c>
      <c r="AM5757" s="1" t="s">
        <v>102</v>
      </c>
      <c r="AN5757">
        <v>297745000075</v>
      </c>
      <c r="AO5757">
        <v>0</v>
      </c>
      <c r="AP5757">
        <v>0</v>
      </c>
      <c r="AQ5757">
        <v>0</v>
      </c>
      <c r="AT5757">
        <v>0</v>
      </c>
      <c r="AV5757">
        <v>0</v>
      </c>
      <c r="AW5757">
        <v>0</v>
      </c>
      <c r="AX5757" s="1" t="s">
        <v>72</v>
      </c>
      <c r="AY5757" s="1" t="s">
        <v>27</v>
      </c>
      <c r="AZ5757" s="1" t="s">
        <v>72</v>
      </c>
      <c r="BA5757" s="1" t="s">
        <v>27</v>
      </c>
      <c r="BB5757" s="1" t="s">
        <v>72</v>
      </c>
      <c r="BC5757" s="1" t="s">
        <v>72</v>
      </c>
      <c r="BD5757" s="1" t="s">
        <v>72</v>
      </c>
      <c r="BE5757" s="1" t="s">
        <v>72</v>
      </c>
      <c r="BF5757" s="1" t="s">
        <v>72</v>
      </c>
      <c r="BG5757" s="1" t="s">
        <v>74</v>
      </c>
      <c r="BH5757">
        <v>1</v>
      </c>
      <c r="BI5757">
        <v>1</v>
      </c>
      <c r="BK5757">
        <v>1</v>
      </c>
      <c r="BL5757">
        <v>5.0655007000000002E-2</v>
      </c>
      <c r="BM5757">
        <v>0</v>
      </c>
      <c r="BN5757">
        <v>1</v>
      </c>
      <c r="BO5757">
        <v>1</v>
      </c>
      <c r="BP5757">
        <v>1</v>
      </c>
      <c r="BQ5757">
        <v>1</v>
      </c>
      <c r="BR5757">
        <v>0</v>
      </c>
      <c r="BS5757">
        <v>0</v>
      </c>
      <c r="BT5757">
        <v>0</v>
      </c>
    </row>
    <row r="5758" spans="1:72" x14ac:dyDescent="0.25">
      <c r="A5758">
        <v>35.416668000000001</v>
      </c>
      <c r="B5758">
        <v>0</v>
      </c>
      <c r="C5758">
        <v>0</v>
      </c>
      <c r="D5758">
        <v>0</v>
      </c>
      <c r="E5758" s="1" t="s">
        <v>72</v>
      </c>
      <c r="F5758">
        <v>1</v>
      </c>
      <c r="G5758">
        <v>0</v>
      </c>
      <c r="H5758">
        <v>1</v>
      </c>
      <c r="I5758">
        <v>10</v>
      </c>
      <c r="J5758">
        <v>0</v>
      </c>
      <c r="K5758">
        <v>0</v>
      </c>
      <c r="N5758">
        <v>0</v>
      </c>
      <c r="O5758">
        <v>1</v>
      </c>
      <c r="P5758">
        <v>0</v>
      </c>
      <c r="Q5758">
        <v>0</v>
      </c>
      <c r="R5758">
        <v>60</v>
      </c>
      <c r="S5758">
        <v>0</v>
      </c>
      <c r="T5758">
        <v>1</v>
      </c>
      <c r="W5758">
        <v>901100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  <c r="AH5758">
        <v>9.0109996999999993</v>
      </c>
      <c r="AI5758">
        <v>0</v>
      </c>
      <c r="AJ5758">
        <v>1</v>
      </c>
      <c r="AL5758">
        <v>28</v>
      </c>
      <c r="AM5758" s="1" t="s">
        <v>102</v>
      </c>
      <c r="AN5758">
        <v>893480010075</v>
      </c>
      <c r="AO5758">
        <v>0</v>
      </c>
      <c r="AP5758">
        <v>0</v>
      </c>
      <c r="AQ5758">
        <v>0</v>
      </c>
      <c r="AT5758">
        <v>0</v>
      </c>
      <c r="AV5758">
        <v>0</v>
      </c>
      <c r="AW5758">
        <v>0</v>
      </c>
      <c r="AX5758" s="1" t="s">
        <v>72</v>
      </c>
      <c r="AY5758" s="1" t="s">
        <v>5</v>
      </c>
      <c r="AZ5758" s="1" t="s">
        <v>72</v>
      </c>
      <c r="BA5758" s="1" t="s">
        <v>5</v>
      </c>
      <c r="BB5758" s="1" t="s">
        <v>72</v>
      </c>
      <c r="BC5758" s="1" t="s">
        <v>72</v>
      </c>
      <c r="BD5758" s="1" t="s">
        <v>72</v>
      </c>
      <c r="BE5758" s="1" t="s">
        <v>72</v>
      </c>
      <c r="BF5758" s="1" t="s">
        <v>72</v>
      </c>
      <c r="BG5758" s="1" t="s">
        <v>74</v>
      </c>
      <c r="BH5758">
        <v>1</v>
      </c>
      <c r="BI5758">
        <v>1</v>
      </c>
      <c r="BK5758">
        <v>1</v>
      </c>
      <c r="BL5758">
        <v>7.5821549000000002E-2</v>
      </c>
      <c r="BM5758">
        <v>0</v>
      </c>
      <c r="BN5758">
        <v>1</v>
      </c>
      <c r="BO5758">
        <v>1</v>
      </c>
      <c r="BQ5758">
        <v>1</v>
      </c>
      <c r="BR5758">
        <v>1</v>
      </c>
      <c r="BS5758">
        <v>0</v>
      </c>
      <c r="BT5758">
        <v>0</v>
      </c>
    </row>
    <row r="5759" spans="1:72" x14ac:dyDescent="0.25">
      <c r="A5759">
        <v>52.5</v>
      </c>
      <c r="B5759">
        <v>0</v>
      </c>
      <c r="C5759">
        <v>857800</v>
      </c>
      <c r="D5759">
        <v>0</v>
      </c>
      <c r="E5759" s="1" t="s">
        <v>72</v>
      </c>
      <c r="F5759">
        <v>0</v>
      </c>
      <c r="G5759">
        <v>0</v>
      </c>
      <c r="I5759">
        <v>10</v>
      </c>
      <c r="J5759">
        <v>0</v>
      </c>
      <c r="K5759">
        <v>0</v>
      </c>
      <c r="N5759">
        <v>0</v>
      </c>
      <c r="O5759">
        <v>1</v>
      </c>
      <c r="P5759">
        <v>0</v>
      </c>
      <c r="Q5759">
        <v>0</v>
      </c>
      <c r="R5759">
        <v>60</v>
      </c>
      <c r="S5759">
        <v>1</v>
      </c>
      <c r="T5759">
        <v>1</v>
      </c>
      <c r="W5759">
        <v>1285777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H5759">
        <v>12.85777</v>
      </c>
      <c r="AI5759">
        <v>1</v>
      </c>
      <c r="AJ5759">
        <v>1</v>
      </c>
      <c r="AL5759">
        <v>28</v>
      </c>
      <c r="AM5759" s="1" t="s">
        <v>102</v>
      </c>
      <c r="AN5759">
        <v>741483000075</v>
      </c>
      <c r="AO5759">
        <v>1</v>
      </c>
      <c r="AP5759">
        <v>0</v>
      </c>
      <c r="AQ5759">
        <v>0</v>
      </c>
      <c r="AT5759">
        <v>0</v>
      </c>
      <c r="AV5759">
        <v>0</v>
      </c>
      <c r="AW5759">
        <v>0</v>
      </c>
      <c r="AX5759" s="1" t="s">
        <v>72</v>
      </c>
      <c r="AY5759" s="1" t="s">
        <v>40</v>
      </c>
      <c r="AZ5759" s="1" t="s">
        <v>72</v>
      </c>
      <c r="BA5759" s="1" t="s">
        <v>72</v>
      </c>
      <c r="BB5759" s="1" t="s">
        <v>40</v>
      </c>
      <c r="BC5759" s="1" t="s">
        <v>72</v>
      </c>
      <c r="BD5759" s="1" t="s">
        <v>72</v>
      </c>
      <c r="BE5759" s="1" t="s">
        <v>72</v>
      </c>
      <c r="BF5759" s="1" t="s">
        <v>72</v>
      </c>
      <c r="BG5759" s="1" t="s">
        <v>74</v>
      </c>
      <c r="BH5759">
        <v>2</v>
      </c>
      <c r="BI5759">
        <v>1</v>
      </c>
      <c r="BK5759">
        <v>1</v>
      </c>
      <c r="BL5759">
        <v>7.9437911999999999E-2</v>
      </c>
      <c r="BM5759">
        <v>0</v>
      </c>
      <c r="BN5759">
        <v>1</v>
      </c>
      <c r="BO5759">
        <v>1</v>
      </c>
      <c r="BQ5759">
        <v>1</v>
      </c>
      <c r="BR5759">
        <v>1</v>
      </c>
      <c r="BS5759">
        <v>0</v>
      </c>
      <c r="BT5759">
        <v>0</v>
      </c>
    </row>
    <row r="5760" spans="1:72" x14ac:dyDescent="0.25">
      <c r="A5760">
        <v>41.083331999999999</v>
      </c>
      <c r="B5760">
        <v>0</v>
      </c>
      <c r="C5760">
        <v>300000</v>
      </c>
      <c r="D5760">
        <v>0</v>
      </c>
      <c r="E5760" s="1" t="s">
        <v>72</v>
      </c>
      <c r="F5760">
        <v>0</v>
      </c>
      <c r="G5760">
        <v>0</v>
      </c>
      <c r="I5760">
        <v>10</v>
      </c>
      <c r="J5760">
        <v>0</v>
      </c>
      <c r="K5760">
        <v>1</v>
      </c>
      <c r="L5760">
        <v>1</v>
      </c>
      <c r="M5760">
        <v>0</v>
      </c>
      <c r="N5760">
        <v>0</v>
      </c>
      <c r="O5760">
        <v>1</v>
      </c>
      <c r="P5760">
        <v>1</v>
      </c>
      <c r="Q5760">
        <v>0</v>
      </c>
      <c r="R5760">
        <v>60</v>
      </c>
      <c r="S5760">
        <v>0</v>
      </c>
      <c r="T5760">
        <v>1</v>
      </c>
      <c r="U5760">
        <v>0</v>
      </c>
      <c r="V5760">
        <v>0</v>
      </c>
      <c r="W5760">
        <v>923800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9.2379999000000002</v>
      </c>
      <c r="AI5760">
        <v>1</v>
      </c>
      <c r="AJ5760">
        <v>0</v>
      </c>
      <c r="AK5760">
        <v>0</v>
      </c>
      <c r="AL5760">
        <v>28</v>
      </c>
      <c r="AM5760" s="1" t="s">
        <v>102</v>
      </c>
      <c r="AN5760">
        <v>500803000075</v>
      </c>
      <c r="AO5760">
        <v>0</v>
      </c>
      <c r="AP5760">
        <v>0</v>
      </c>
      <c r="AQ5760">
        <v>0</v>
      </c>
      <c r="AT5760">
        <v>0</v>
      </c>
      <c r="AV5760">
        <v>0</v>
      </c>
      <c r="AW5760">
        <v>0</v>
      </c>
      <c r="AX5760" s="1" t="s">
        <v>72</v>
      </c>
      <c r="AY5760" s="1" t="s">
        <v>10</v>
      </c>
      <c r="AZ5760" s="1" t="s">
        <v>72</v>
      </c>
      <c r="BA5760" s="1" t="s">
        <v>72</v>
      </c>
      <c r="BB5760" s="1" t="s">
        <v>72</v>
      </c>
      <c r="BC5760" s="1" t="s">
        <v>10</v>
      </c>
      <c r="BD5760" s="1" t="s">
        <v>72</v>
      </c>
      <c r="BE5760" s="1" t="s">
        <v>72</v>
      </c>
      <c r="BF5760" s="1" t="s">
        <v>72</v>
      </c>
      <c r="BG5760" s="1" t="s">
        <v>75</v>
      </c>
      <c r="BH5760">
        <v>3</v>
      </c>
      <c r="BI5760">
        <v>1</v>
      </c>
      <c r="BK5760">
        <v>1</v>
      </c>
      <c r="BL5760">
        <v>3.3523603999999999E-2</v>
      </c>
      <c r="BM5760">
        <v>0</v>
      </c>
      <c r="BN5760">
        <v>1</v>
      </c>
      <c r="BO5760">
        <v>1</v>
      </c>
      <c r="BP5760">
        <v>0</v>
      </c>
      <c r="BQ5760">
        <v>0</v>
      </c>
      <c r="BR5760">
        <v>0</v>
      </c>
      <c r="BS5760">
        <v>0</v>
      </c>
      <c r="BT5760">
        <v>0</v>
      </c>
    </row>
    <row r="5761" spans="1:72" x14ac:dyDescent="0.25">
      <c r="A5761">
        <v>31</v>
      </c>
      <c r="B5761">
        <v>0</v>
      </c>
      <c r="C5761">
        <v>718800</v>
      </c>
      <c r="D5761">
        <v>0</v>
      </c>
      <c r="E5761" s="1" t="s">
        <v>72</v>
      </c>
      <c r="F5761">
        <v>0</v>
      </c>
      <c r="G5761">
        <v>0</v>
      </c>
      <c r="I5761">
        <v>10</v>
      </c>
      <c r="J5761">
        <v>0</v>
      </c>
      <c r="K5761">
        <v>0</v>
      </c>
      <c r="N5761">
        <v>0</v>
      </c>
      <c r="O5761">
        <v>1</v>
      </c>
      <c r="P5761">
        <v>0</v>
      </c>
      <c r="Q5761">
        <v>0</v>
      </c>
      <c r="R5761">
        <v>60</v>
      </c>
      <c r="S5761">
        <v>1</v>
      </c>
      <c r="T5761">
        <v>1</v>
      </c>
      <c r="W5761">
        <v>1212949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</v>
      </c>
      <c r="AH5761">
        <v>12.129490000000001</v>
      </c>
      <c r="AI5761">
        <v>1</v>
      </c>
      <c r="AJ5761">
        <v>1</v>
      </c>
      <c r="AL5761">
        <v>28</v>
      </c>
      <c r="AM5761" s="1" t="s">
        <v>102</v>
      </c>
      <c r="AN5761">
        <v>166099000075</v>
      </c>
      <c r="AO5761">
        <v>0</v>
      </c>
      <c r="AP5761">
        <v>0</v>
      </c>
      <c r="AQ5761">
        <v>0</v>
      </c>
      <c r="AT5761">
        <v>0</v>
      </c>
      <c r="AV5761">
        <v>1</v>
      </c>
      <c r="AW5761">
        <v>0</v>
      </c>
      <c r="AX5761" s="1" t="s">
        <v>72</v>
      </c>
      <c r="AY5761" s="1" t="s">
        <v>47</v>
      </c>
      <c r="AZ5761" s="1" t="s">
        <v>72</v>
      </c>
      <c r="BA5761" s="1" t="s">
        <v>47</v>
      </c>
      <c r="BB5761" s="1" t="s">
        <v>72</v>
      </c>
      <c r="BC5761" s="1" t="s">
        <v>72</v>
      </c>
      <c r="BD5761" s="1" t="s">
        <v>72</v>
      </c>
      <c r="BE5761" s="1" t="s">
        <v>72</v>
      </c>
      <c r="BF5761" s="1" t="s">
        <v>72</v>
      </c>
      <c r="BG5761" s="1" t="s">
        <v>74</v>
      </c>
      <c r="BH5761">
        <v>1</v>
      </c>
      <c r="BI5761">
        <v>1</v>
      </c>
      <c r="BK5761">
        <v>1</v>
      </c>
      <c r="BL5761">
        <v>7.6359570000000002E-2</v>
      </c>
      <c r="BM5761">
        <v>0</v>
      </c>
      <c r="BN5761">
        <v>1</v>
      </c>
      <c r="BO5761">
        <v>1</v>
      </c>
      <c r="BQ5761">
        <v>1</v>
      </c>
      <c r="BR5761">
        <v>1</v>
      </c>
      <c r="BS5761">
        <v>0</v>
      </c>
      <c r="BT5761">
        <v>0</v>
      </c>
    </row>
    <row r="5762" spans="1:72" x14ac:dyDescent="0.25">
      <c r="A5762">
        <v>36.833331999999999</v>
      </c>
      <c r="B5762">
        <v>0</v>
      </c>
      <c r="C5762">
        <v>0</v>
      </c>
      <c r="D5762">
        <v>0</v>
      </c>
      <c r="E5762" s="1" t="s">
        <v>72</v>
      </c>
      <c r="F5762">
        <v>0</v>
      </c>
      <c r="G5762">
        <v>0</v>
      </c>
      <c r="I5762">
        <v>30</v>
      </c>
      <c r="J5762">
        <v>0</v>
      </c>
      <c r="K5762">
        <v>0</v>
      </c>
      <c r="N5762">
        <v>1</v>
      </c>
      <c r="O5762">
        <v>1</v>
      </c>
      <c r="P5762">
        <v>0</v>
      </c>
      <c r="Q5762">
        <v>0</v>
      </c>
      <c r="R5762">
        <v>60</v>
      </c>
      <c r="S5762">
        <v>0</v>
      </c>
      <c r="T5762">
        <v>1</v>
      </c>
      <c r="W5762">
        <v>2496000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</v>
      </c>
      <c r="AH5762">
        <v>24.959999</v>
      </c>
      <c r="AI5762">
        <v>0</v>
      </c>
      <c r="AJ5762">
        <v>0</v>
      </c>
      <c r="AL5762">
        <v>28</v>
      </c>
      <c r="AM5762" s="1" t="s">
        <v>102</v>
      </c>
      <c r="AN5762">
        <v>185583000075</v>
      </c>
      <c r="AO5762">
        <v>1</v>
      </c>
      <c r="AP5762">
        <v>0</v>
      </c>
      <c r="AQ5762">
        <v>0</v>
      </c>
      <c r="AT5762">
        <v>0</v>
      </c>
      <c r="AV5762">
        <v>0</v>
      </c>
      <c r="AW5762">
        <v>0</v>
      </c>
      <c r="AX5762" s="1" t="s">
        <v>72</v>
      </c>
      <c r="AY5762" s="1" t="s">
        <v>40</v>
      </c>
      <c r="AZ5762" s="1" t="s">
        <v>72</v>
      </c>
      <c r="BA5762" s="1" t="s">
        <v>40</v>
      </c>
      <c r="BB5762" s="1" t="s">
        <v>72</v>
      </c>
      <c r="BC5762" s="1" t="s">
        <v>72</v>
      </c>
      <c r="BD5762" s="1" t="s">
        <v>72</v>
      </c>
      <c r="BE5762" s="1" t="s">
        <v>72</v>
      </c>
      <c r="BF5762" s="1" t="s">
        <v>72</v>
      </c>
      <c r="BG5762" s="1" t="s">
        <v>74</v>
      </c>
      <c r="BH5762">
        <v>1</v>
      </c>
      <c r="BI5762">
        <v>1</v>
      </c>
      <c r="BK5762">
        <v>1</v>
      </c>
      <c r="BL5762">
        <v>4.1686281999999998E-2</v>
      </c>
      <c r="BM5762">
        <v>0</v>
      </c>
      <c r="BN5762">
        <v>1</v>
      </c>
      <c r="BO5762">
        <v>1</v>
      </c>
      <c r="BQ5762">
        <v>0</v>
      </c>
      <c r="BR5762">
        <v>0</v>
      </c>
      <c r="BS5762">
        <v>0</v>
      </c>
      <c r="BT5762">
        <v>0</v>
      </c>
    </row>
    <row r="5763" spans="1:72" x14ac:dyDescent="0.25">
      <c r="A5763">
        <v>54.333331999999999</v>
      </c>
      <c r="B5763">
        <v>0</v>
      </c>
      <c r="C5763">
        <v>0</v>
      </c>
      <c r="D5763">
        <v>0</v>
      </c>
      <c r="E5763" s="1" t="s">
        <v>72</v>
      </c>
      <c r="F5763">
        <v>0</v>
      </c>
      <c r="G5763">
        <v>0</v>
      </c>
      <c r="I5763">
        <v>25</v>
      </c>
      <c r="J5763">
        <v>0</v>
      </c>
      <c r="K5763">
        <v>0</v>
      </c>
      <c r="N5763">
        <v>0</v>
      </c>
      <c r="O5763">
        <v>1</v>
      </c>
      <c r="P5763">
        <v>0</v>
      </c>
      <c r="Q5763">
        <v>0</v>
      </c>
      <c r="R5763">
        <v>60</v>
      </c>
      <c r="S5763">
        <v>1</v>
      </c>
      <c r="T5763">
        <v>1</v>
      </c>
      <c r="W5763">
        <v>2330000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1</v>
      </c>
      <c r="AH5763">
        <v>23.299999</v>
      </c>
      <c r="AI5763">
        <v>0</v>
      </c>
      <c r="AJ5763">
        <v>1</v>
      </c>
      <c r="AL5763">
        <v>28</v>
      </c>
      <c r="AM5763" s="1" t="s">
        <v>102</v>
      </c>
      <c r="AN5763">
        <v>183796000075</v>
      </c>
      <c r="AO5763">
        <v>1</v>
      </c>
      <c r="AP5763">
        <v>0</v>
      </c>
      <c r="AQ5763">
        <v>0</v>
      </c>
      <c r="AT5763">
        <v>0</v>
      </c>
      <c r="AV5763">
        <v>0</v>
      </c>
      <c r="AW5763">
        <v>0</v>
      </c>
      <c r="AX5763" s="1" t="s">
        <v>72</v>
      </c>
      <c r="AY5763" s="1" t="s">
        <v>40</v>
      </c>
      <c r="AZ5763" s="1" t="s">
        <v>72</v>
      </c>
      <c r="BA5763" s="1" t="s">
        <v>40</v>
      </c>
      <c r="BB5763" s="1" t="s">
        <v>72</v>
      </c>
      <c r="BC5763" s="1" t="s">
        <v>72</v>
      </c>
      <c r="BD5763" s="1" t="s">
        <v>72</v>
      </c>
      <c r="BE5763" s="1" t="s">
        <v>72</v>
      </c>
      <c r="BF5763" s="1" t="s">
        <v>72</v>
      </c>
      <c r="BG5763" s="1" t="s">
        <v>74</v>
      </c>
      <c r="BH5763">
        <v>1</v>
      </c>
      <c r="BI5763">
        <v>1</v>
      </c>
      <c r="BK5763">
        <v>1</v>
      </c>
      <c r="BL5763">
        <v>6.9492265999999997E-2</v>
      </c>
      <c r="BM5763">
        <v>0</v>
      </c>
      <c r="BN5763">
        <v>1</v>
      </c>
      <c r="BO5763">
        <v>1</v>
      </c>
      <c r="BQ5763">
        <v>1</v>
      </c>
      <c r="BR5763">
        <v>0</v>
      </c>
      <c r="BS5763">
        <v>0</v>
      </c>
      <c r="BT5763">
        <v>0</v>
      </c>
    </row>
    <row r="5764" spans="1:72" x14ac:dyDescent="0.25">
      <c r="A5764">
        <v>57.583331999999999</v>
      </c>
      <c r="B5764">
        <v>0</v>
      </c>
      <c r="C5764">
        <v>0</v>
      </c>
      <c r="D5764">
        <v>0</v>
      </c>
      <c r="E5764" s="1" t="s">
        <v>72</v>
      </c>
      <c r="F5764">
        <v>0</v>
      </c>
      <c r="G5764">
        <v>0</v>
      </c>
      <c r="I5764">
        <v>10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0</v>
      </c>
      <c r="R5764">
        <v>60</v>
      </c>
      <c r="S5764">
        <v>0</v>
      </c>
      <c r="T5764">
        <v>1</v>
      </c>
      <c r="U5764">
        <v>1</v>
      </c>
      <c r="V5764">
        <v>0</v>
      </c>
      <c r="W5764">
        <v>341000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0</v>
      </c>
      <c r="AF5764">
        <v>1</v>
      </c>
      <c r="AG5764">
        <v>0</v>
      </c>
      <c r="AH5764">
        <v>3.4100001</v>
      </c>
      <c r="AI5764">
        <v>0</v>
      </c>
      <c r="AJ5764">
        <v>0</v>
      </c>
      <c r="AK5764">
        <v>0</v>
      </c>
      <c r="AL5764">
        <v>28</v>
      </c>
      <c r="AM5764" s="1" t="s">
        <v>102</v>
      </c>
      <c r="AN5764">
        <v>700053000075</v>
      </c>
      <c r="AO5764">
        <v>0</v>
      </c>
      <c r="AP5764">
        <v>0</v>
      </c>
      <c r="AQ5764">
        <v>0</v>
      </c>
      <c r="AT5764">
        <v>0</v>
      </c>
      <c r="AV5764">
        <v>0</v>
      </c>
      <c r="AW5764">
        <v>0</v>
      </c>
      <c r="AX5764" s="1" t="s">
        <v>72</v>
      </c>
      <c r="AY5764" s="1" t="s">
        <v>10</v>
      </c>
      <c r="AZ5764" s="1" t="s">
        <v>72</v>
      </c>
      <c r="BA5764" s="1" t="s">
        <v>72</v>
      </c>
      <c r="BB5764" s="1" t="s">
        <v>10</v>
      </c>
      <c r="BC5764" s="1" t="s">
        <v>72</v>
      </c>
      <c r="BD5764" s="1" t="s">
        <v>10</v>
      </c>
      <c r="BE5764" s="1" t="s">
        <v>72</v>
      </c>
      <c r="BF5764" s="1" t="s">
        <v>72</v>
      </c>
      <c r="BG5764" s="1" t="s">
        <v>75</v>
      </c>
      <c r="BH5764">
        <v>2</v>
      </c>
      <c r="BI5764">
        <v>1</v>
      </c>
      <c r="BJ5764">
        <v>1</v>
      </c>
      <c r="BK5764">
        <v>3.6725664</v>
      </c>
      <c r="BL5764">
        <v>5.0222553000000003E-2</v>
      </c>
      <c r="BM5764">
        <v>0</v>
      </c>
      <c r="BN5764">
        <v>1</v>
      </c>
      <c r="BO5764">
        <v>1</v>
      </c>
      <c r="BP5764">
        <v>0</v>
      </c>
      <c r="BQ5764">
        <v>1</v>
      </c>
      <c r="BR5764">
        <v>0</v>
      </c>
      <c r="BS5764">
        <v>0</v>
      </c>
      <c r="BT5764">
        <v>0</v>
      </c>
    </row>
    <row r="5765" spans="1:72" x14ac:dyDescent="0.25">
      <c r="A5765">
        <v>30.25</v>
      </c>
      <c r="B5765">
        <v>0</v>
      </c>
      <c r="C5765">
        <v>0</v>
      </c>
      <c r="D5765">
        <v>0</v>
      </c>
      <c r="E5765" s="1" t="s">
        <v>72</v>
      </c>
      <c r="F5765">
        <v>1</v>
      </c>
      <c r="G5765">
        <v>0</v>
      </c>
      <c r="H5765">
        <v>2</v>
      </c>
      <c r="I5765">
        <v>20</v>
      </c>
      <c r="J5765">
        <v>0</v>
      </c>
      <c r="K5765">
        <v>0</v>
      </c>
      <c r="N5765">
        <v>0</v>
      </c>
      <c r="O5765">
        <v>1</v>
      </c>
      <c r="P5765">
        <v>1</v>
      </c>
      <c r="Q5765">
        <v>0</v>
      </c>
      <c r="R5765">
        <v>60</v>
      </c>
      <c r="S5765">
        <v>0</v>
      </c>
      <c r="T5765">
        <v>1</v>
      </c>
      <c r="W5765">
        <v>430500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H5765">
        <v>4.3049998</v>
      </c>
      <c r="AI5765">
        <v>0</v>
      </c>
      <c r="AJ5765">
        <v>0</v>
      </c>
      <c r="AL5765">
        <v>28</v>
      </c>
      <c r="AM5765" s="1" t="s">
        <v>102</v>
      </c>
      <c r="AN5765">
        <v>407819000075</v>
      </c>
      <c r="AO5765">
        <v>0</v>
      </c>
      <c r="AP5765">
        <v>0</v>
      </c>
      <c r="AQ5765">
        <v>0</v>
      </c>
      <c r="AT5765">
        <v>0</v>
      </c>
      <c r="AV5765">
        <v>0</v>
      </c>
      <c r="AW5765">
        <v>0</v>
      </c>
      <c r="AX5765" s="1" t="s">
        <v>72</v>
      </c>
      <c r="AY5765" s="1" t="s">
        <v>5</v>
      </c>
      <c r="AZ5765" s="1" t="s">
        <v>72</v>
      </c>
      <c r="BA5765" s="1" t="s">
        <v>5</v>
      </c>
      <c r="BB5765" s="1" t="s">
        <v>72</v>
      </c>
      <c r="BC5765" s="1" t="s">
        <v>72</v>
      </c>
      <c r="BD5765" s="1" t="s">
        <v>72</v>
      </c>
      <c r="BE5765" s="1" t="s">
        <v>72</v>
      </c>
      <c r="BF5765" s="1" t="s">
        <v>72</v>
      </c>
      <c r="BG5765" s="1" t="s">
        <v>74</v>
      </c>
      <c r="BH5765">
        <v>1</v>
      </c>
      <c r="BI5765">
        <v>1</v>
      </c>
      <c r="BK5765">
        <v>1</v>
      </c>
      <c r="BL5765">
        <v>2.0593760999999999E-2</v>
      </c>
      <c r="BM5765">
        <v>0</v>
      </c>
      <c r="BN5765">
        <v>1</v>
      </c>
      <c r="BO5765">
        <v>1</v>
      </c>
      <c r="BQ5765">
        <v>0</v>
      </c>
      <c r="BR5765">
        <v>0</v>
      </c>
      <c r="BS5765">
        <v>0</v>
      </c>
      <c r="BT5765">
        <v>0</v>
      </c>
    </row>
    <row r="5766" spans="1:72" x14ac:dyDescent="0.25">
      <c r="A5766">
        <v>45.75</v>
      </c>
      <c r="B5766">
        <v>0</v>
      </c>
      <c r="C5766">
        <v>10244000</v>
      </c>
      <c r="D5766">
        <v>0</v>
      </c>
      <c r="E5766" s="1" t="s">
        <v>72</v>
      </c>
      <c r="F5766">
        <v>0</v>
      </c>
      <c r="G5766">
        <v>0</v>
      </c>
      <c r="I5766">
        <v>10</v>
      </c>
      <c r="J5766">
        <v>0</v>
      </c>
      <c r="K5766">
        <v>0</v>
      </c>
      <c r="N5766">
        <v>0</v>
      </c>
      <c r="O5766">
        <v>1</v>
      </c>
      <c r="P5766">
        <v>0</v>
      </c>
      <c r="Q5766">
        <v>0</v>
      </c>
      <c r="R5766">
        <v>60</v>
      </c>
      <c r="S5766">
        <v>0</v>
      </c>
      <c r="T5766">
        <v>1</v>
      </c>
      <c r="W5766">
        <v>1510136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</v>
      </c>
      <c r="AH5766">
        <v>15.10136</v>
      </c>
      <c r="AI5766">
        <v>1</v>
      </c>
      <c r="AJ5766">
        <v>0</v>
      </c>
      <c r="AL5766">
        <v>28</v>
      </c>
      <c r="AM5766" s="1" t="s">
        <v>102</v>
      </c>
      <c r="AN5766">
        <v>860904000075</v>
      </c>
      <c r="AO5766">
        <v>0</v>
      </c>
      <c r="AP5766">
        <v>0</v>
      </c>
      <c r="AQ5766">
        <v>0</v>
      </c>
      <c r="AT5766">
        <v>0</v>
      </c>
      <c r="AV5766">
        <v>1</v>
      </c>
      <c r="AW5766">
        <v>0</v>
      </c>
      <c r="AX5766" s="1" t="s">
        <v>72</v>
      </c>
      <c r="AY5766" s="1" t="s">
        <v>47</v>
      </c>
      <c r="AZ5766" s="1" t="s">
        <v>72</v>
      </c>
      <c r="BA5766" s="1" t="s">
        <v>72</v>
      </c>
      <c r="BB5766" s="1" t="s">
        <v>47</v>
      </c>
      <c r="BC5766" s="1" t="s">
        <v>72</v>
      </c>
      <c r="BD5766" s="1" t="s">
        <v>72</v>
      </c>
      <c r="BE5766" s="1" t="s">
        <v>72</v>
      </c>
      <c r="BF5766" s="1" t="s">
        <v>72</v>
      </c>
      <c r="BG5766" s="1" t="s">
        <v>74</v>
      </c>
      <c r="BH5766">
        <v>2</v>
      </c>
      <c r="BI5766">
        <v>1</v>
      </c>
      <c r="BK5766">
        <v>1</v>
      </c>
      <c r="BL5766">
        <v>5.1664046999999998E-2</v>
      </c>
      <c r="BM5766">
        <v>0</v>
      </c>
      <c r="BN5766">
        <v>1</v>
      </c>
      <c r="BO5766">
        <v>1</v>
      </c>
      <c r="BQ5766">
        <v>1</v>
      </c>
      <c r="BR5766">
        <v>0</v>
      </c>
      <c r="BS5766">
        <v>0</v>
      </c>
      <c r="BT5766">
        <v>0</v>
      </c>
    </row>
    <row r="5767" spans="1:72" x14ac:dyDescent="0.25">
      <c r="A5767">
        <v>58.5</v>
      </c>
      <c r="B5767">
        <v>0</v>
      </c>
      <c r="C5767">
        <v>2000000</v>
      </c>
      <c r="D5767">
        <v>0</v>
      </c>
      <c r="E5767" s="1" t="s">
        <v>72</v>
      </c>
      <c r="F5767">
        <v>1</v>
      </c>
      <c r="G5767">
        <v>0</v>
      </c>
      <c r="H5767">
        <v>1</v>
      </c>
      <c r="I5767">
        <v>10</v>
      </c>
      <c r="J5767">
        <v>0</v>
      </c>
      <c r="K5767">
        <v>0</v>
      </c>
      <c r="N5767">
        <v>0</v>
      </c>
      <c r="O5767">
        <v>1</v>
      </c>
      <c r="P5767">
        <v>0</v>
      </c>
      <c r="Q5767">
        <v>0</v>
      </c>
      <c r="R5767">
        <v>60</v>
      </c>
      <c r="S5767">
        <v>1</v>
      </c>
      <c r="T5767">
        <v>1</v>
      </c>
      <c r="W5767">
        <v>1103945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H5767">
        <v>11.03945</v>
      </c>
      <c r="AI5767">
        <v>1</v>
      </c>
      <c r="AJ5767">
        <v>1</v>
      </c>
      <c r="AL5767">
        <v>28</v>
      </c>
      <c r="AM5767" s="1" t="s">
        <v>102</v>
      </c>
      <c r="AN5767">
        <v>538113000075</v>
      </c>
      <c r="AO5767">
        <v>0</v>
      </c>
      <c r="AP5767">
        <v>0</v>
      </c>
      <c r="AQ5767">
        <v>0</v>
      </c>
      <c r="AT5767">
        <v>0</v>
      </c>
      <c r="AV5767">
        <v>0</v>
      </c>
      <c r="AW5767">
        <v>0</v>
      </c>
      <c r="AX5767" s="1" t="s">
        <v>72</v>
      </c>
      <c r="AY5767" s="1" t="s">
        <v>5</v>
      </c>
      <c r="AZ5767" s="1" t="s">
        <v>72</v>
      </c>
      <c r="BA5767" s="1" t="s">
        <v>72</v>
      </c>
      <c r="BB5767" s="1" t="s">
        <v>5</v>
      </c>
      <c r="BC5767" s="1" t="s">
        <v>72</v>
      </c>
      <c r="BD5767" s="1" t="s">
        <v>72</v>
      </c>
      <c r="BE5767" s="1" t="s">
        <v>72</v>
      </c>
      <c r="BF5767" s="1" t="s">
        <v>72</v>
      </c>
      <c r="BG5767" s="1" t="s">
        <v>74</v>
      </c>
      <c r="BH5767">
        <v>2</v>
      </c>
      <c r="BI5767">
        <v>1</v>
      </c>
      <c r="BK5767">
        <v>1</v>
      </c>
      <c r="BL5767">
        <v>7.8707017000000004E-2</v>
      </c>
      <c r="BM5767">
        <v>0</v>
      </c>
      <c r="BN5767">
        <v>1</v>
      </c>
      <c r="BO5767">
        <v>1</v>
      </c>
      <c r="BQ5767">
        <v>1</v>
      </c>
      <c r="BR5767">
        <v>1</v>
      </c>
      <c r="BS5767">
        <v>0</v>
      </c>
      <c r="BT5767">
        <v>0</v>
      </c>
    </row>
    <row r="5768" spans="1:72" x14ac:dyDescent="0.25">
      <c r="A5768">
        <v>43.416668000000001</v>
      </c>
      <c r="B5768">
        <v>0</v>
      </c>
      <c r="C5768">
        <v>10001</v>
      </c>
      <c r="D5768">
        <v>0</v>
      </c>
      <c r="E5768" s="1" t="s">
        <v>72</v>
      </c>
      <c r="F5768">
        <v>0</v>
      </c>
      <c r="G5768">
        <v>0</v>
      </c>
      <c r="I5768">
        <v>15</v>
      </c>
      <c r="J5768">
        <v>0</v>
      </c>
      <c r="K5768">
        <v>0</v>
      </c>
      <c r="N5768">
        <v>0</v>
      </c>
      <c r="O5768">
        <v>1</v>
      </c>
      <c r="P5768">
        <v>0</v>
      </c>
      <c r="Q5768">
        <v>0</v>
      </c>
      <c r="R5768">
        <v>60</v>
      </c>
      <c r="S5768">
        <v>0</v>
      </c>
      <c r="T5768">
        <v>1</v>
      </c>
      <c r="W5768">
        <v>1413500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</v>
      </c>
      <c r="AH5768">
        <v>14.135</v>
      </c>
      <c r="AI5768">
        <v>1</v>
      </c>
      <c r="AJ5768">
        <v>0</v>
      </c>
      <c r="AL5768">
        <v>28</v>
      </c>
      <c r="AM5768" s="1" t="s">
        <v>102</v>
      </c>
      <c r="AN5768">
        <v>231600030075</v>
      </c>
      <c r="AO5768">
        <v>1</v>
      </c>
      <c r="AP5768">
        <v>0</v>
      </c>
      <c r="AQ5768">
        <v>0</v>
      </c>
      <c r="AT5768">
        <v>0</v>
      </c>
      <c r="AV5768">
        <v>0</v>
      </c>
      <c r="AW5768">
        <v>0</v>
      </c>
      <c r="AX5768" s="1" t="s">
        <v>72</v>
      </c>
      <c r="AY5768" s="1" t="s">
        <v>40</v>
      </c>
      <c r="AZ5768" s="1" t="s">
        <v>72</v>
      </c>
      <c r="BA5768" s="1" t="s">
        <v>40</v>
      </c>
      <c r="BB5768" s="1" t="s">
        <v>72</v>
      </c>
      <c r="BC5768" s="1" t="s">
        <v>72</v>
      </c>
      <c r="BD5768" s="1" t="s">
        <v>72</v>
      </c>
      <c r="BE5768" s="1" t="s">
        <v>72</v>
      </c>
      <c r="BF5768" s="1" t="s">
        <v>72</v>
      </c>
      <c r="BG5768" s="1" t="s">
        <v>74</v>
      </c>
      <c r="BH5768">
        <v>1</v>
      </c>
      <c r="BI5768">
        <v>1</v>
      </c>
      <c r="BK5768">
        <v>1</v>
      </c>
      <c r="BL5768">
        <v>4.4909249999999998E-2</v>
      </c>
      <c r="BM5768">
        <v>0</v>
      </c>
      <c r="BN5768">
        <v>1</v>
      </c>
      <c r="BO5768">
        <v>1</v>
      </c>
      <c r="BQ5768">
        <v>0</v>
      </c>
      <c r="BR5768">
        <v>0</v>
      </c>
      <c r="BS5768">
        <v>0</v>
      </c>
      <c r="BT5768">
        <v>0</v>
      </c>
    </row>
    <row r="5769" spans="1:72" x14ac:dyDescent="0.25">
      <c r="A5769">
        <v>60.333331999999999</v>
      </c>
      <c r="B5769">
        <v>0</v>
      </c>
      <c r="C5769">
        <v>618900</v>
      </c>
      <c r="D5769">
        <v>0</v>
      </c>
      <c r="E5769" s="1" t="s">
        <v>72</v>
      </c>
      <c r="F5769">
        <v>0</v>
      </c>
      <c r="G5769">
        <v>0</v>
      </c>
      <c r="I5769">
        <v>10</v>
      </c>
      <c r="J5769">
        <v>0</v>
      </c>
      <c r="K5769">
        <v>0</v>
      </c>
      <c r="N5769">
        <v>0</v>
      </c>
      <c r="O5769">
        <v>1</v>
      </c>
      <c r="P5769">
        <v>1</v>
      </c>
      <c r="Q5769">
        <v>0</v>
      </c>
      <c r="R5769">
        <v>60</v>
      </c>
      <c r="S5769">
        <v>0</v>
      </c>
      <c r="T5769">
        <v>1</v>
      </c>
      <c r="W5769">
        <v>1218171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H5769">
        <v>12.181710000000001</v>
      </c>
      <c r="AI5769">
        <v>1</v>
      </c>
      <c r="AJ5769">
        <v>0</v>
      </c>
      <c r="AL5769">
        <v>28</v>
      </c>
      <c r="AM5769" s="1" t="s">
        <v>102</v>
      </c>
      <c r="AN5769">
        <v>714559000075</v>
      </c>
      <c r="AO5769">
        <v>0</v>
      </c>
      <c r="AP5769">
        <v>0</v>
      </c>
      <c r="AQ5769">
        <v>1</v>
      </c>
      <c r="AT5769">
        <v>0</v>
      </c>
      <c r="AV5769">
        <v>1</v>
      </c>
      <c r="AW5769">
        <v>0</v>
      </c>
      <c r="AX5769" s="1" t="s">
        <v>72</v>
      </c>
      <c r="AY5769" s="1" t="s">
        <v>47</v>
      </c>
      <c r="AZ5769" s="1" t="s">
        <v>72</v>
      </c>
      <c r="BA5769" s="1" t="s">
        <v>10</v>
      </c>
      <c r="BB5769" s="1" t="s">
        <v>47</v>
      </c>
      <c r="BC5769" s="1" t="s">
        <v>72</v>
      </c>
      <c r="BD5769" s="1" t="s">
        <v>72</v>
      </c>
      <c r="BE5769" s="1" t="s">
        <v>72</v>
      </c>
      <c r="BF5769" s="1" t="s">
        <v>72</v>
      </c>
      <c r="BG5769" s="1" t="s">
        <v>74</v>
      </c>
      <c r="BH5769">
        <v>2</v>
      </c>
      <c r="BI5769">
        <v>1</v>
      </c>
      <c r="BK5769">
        <v>1</v>
      </c>
      <c r="BL5769">
        <v>2.1121188999999999E-2</v>
      </c>
      <c r="BM5769">
        <v>0</v>
      </c>
      <c r="BN5769">
        <v>1</v>
      </c>
      <c r="BO5769">
        <v>1</v>
      </c>
      <c r="BQ5769">
        <v>0</v>
      </c>
      <c r="BR5769">
        <v>0</v>
      </c>
      <c r="BS5769">
        <v>0</v>
      </c>
      <c r="BT5769">
        <v>0</v>
      </c>
    </row>
    <row r="5770" spans="1:72" x14ac:dyDescent="0.25">
      <c r="A5770">
        <v>31.75</v>
      </c>
      <c r="B5770">
        <v>0</v>
      </c>
      <c r="C5770">
        <v>2497400</v>
      </c>
      <c r="D5770">
        <v>0</v>
      </c>
      <c r="E5770" s="1" t="s">
        <v>72</v>
      </c>
      <c r="F5770">
        <v>0</v>
      </c>
      <c r="G5770">
        <v>0</v>
      </c>
      <c r="I5770">
        <v>10</v>
      </c>
      <c r="J5770">
        <v>0</v>
      </c>
      <c r="K5770">
        <v>0</v>
      </c>
      <c r="N5770">
        <v>0</v>
      </c>
      <c r="O5770">
        <v>1</v>
      </c>
      <c r="P5770">
        <v>1</v>
      </c>
      <c r="Q5770">
        <v>0</v>
      </c>
      <c r="R5770">
        <v>60</v>
      </c>
      <c r="S5770">
        <v>0</v>
      </c>
      <c r="T5770">
        <v>1</v>
      </c>
      <c r="W5770">
        <v>1317091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</v>
      </c>
      <c r="AH5770">
        <v>13.170909999999999</v>
      </c>
      <c r="AI5770">
        <v>1</v>
      </c>
      <c r="AJ5770">
        <v>0</v>
      </c>
      <c r="AL5770">
        <v>28</v>
      </c>
      <c r="AM5770" s="1" t="s">
        <v>102</v>
      </c>
      <c r="AN5770">
        <v>511892000075</v>
      </c>
      <c r="AO5770">
        <v>1</v>
      </c>
      <c r="AP5770">
        <v>0</v>
      </c>
      <c r="AQ5770">
        <v>0</v>
      </c>
      <c r="AT5770">
        <v>0</v>
      </c>
      <c r="AV5770">
        <v>0</v>
      </c>
      <c r="AW5770">
        <v>0</v>
      </c>
      <c r="AX5770" s="1" t="s">
        <v>72</v>
      </c>
      <c r="AY5770" s="1" t="s">
        <v>40</v>
      </c>
      <c r="AZ5770" s="1" t="s">
        <v>72</v>
      </c>
      <c r="BA5770" s="1" t="s">
        <v>40</v>
      </c>
      <c r="BB5770" s="1" t="s">
        <v>72</v>
      </c>
      <c r="BC5770" s="1" t="s">
        <v>72</v>
      </c>
      <c r="BD5770" s="1" t="s">
        <v>72</v>
      </c>
      <c r="BE5770" s="1" t="s">
        <v>72</v>
      </c>
      <c r="BF5770" s="1" t="s">
        <v>72</v>
      </c>
      <c r="BG5770" s="1" t="s">
        <v>74</v>
      </c>
      <c r="BH5770">
        <v>1</v>
      </c>
      <c r="BI5770">
        <v>1</v>
      </c>
      <c r="BK5770">
        <v>1</v>
      </c>
      <c r="BL5770">
        <v>2.3094318999999999E-2</v>
      </c>
      <c r="BM5770">
        <v>0</v>
      </c>
      <c r="BN5770">
        <v>1</v>
      </c>
      <c r="BO5770">
        <v>1</v>
      </c>
      <c r="BQ5770">
        <v>0</v>
      </c>
      <c r="BR5770">
        <v>0</v>
      </c>
      <c r="BS5770">
        <v>0</v>
      </c>
      <c r="BT5770">
        <v>0</v>
      </c>
    </row>
    <row r="5771" spans="1:72" x14ac:dyDescent="0.25">
      <c r="A5771">
        <v>44</v>
      </c>
      <c r="B5771">
        <v>0</v>
      </c>
      <c r="C5771">
        <v>0</v>
      </c>
      <c r="D5771">
        <v>0</v>
      </c>
      <c r="E5771" s="1" t="s">
        <v>72</v>
      </c>
      <c r="F5771">
        <v>0</v>
      </c>
      <c r="G5771">
        <v>0</v>
      </c>
      <c r="I5771">
        <v>10</v>
      </c>
      <c r="J5771">
        <v>0</v>
      </c>
      <c r="K5771">
        <v>0</v>
      </c>
      <c r="N5771">
        <v>0</v>
      </c>
      <c r="O5771">
        <v>1</v>
      </c>
      <c r="P5771">
        <v>1</v>
      </c>
      <c r="Q5771">
        <v>0</v>
      </c>
      <c r="R5771">
        <v>60</v>
      </c>
      <c r="S5771">
        <v>0</v>
      </c>
      <c r="T5771">
        <v>1</v>
      </c>
      <c r="W5771">
        <v>113835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1</v>
      </c>
      <c r="AH5771">
        <v>1.13835</v>
      </c>
      <c r="AI5771">
        <v>0</v>
      </c>
      <c r="AJ5771">
        <v>0</v>
      </c>
      <c r="AL5771">
        <v>28</v>
      </c>
      <c r="AM5771" s="1" t="s">
        <v>102</v>
      </c>
      <c r="AN5771">
        <v>335243000075</v>
      </c>
      <c r="AO5771">
        <v>1</v>
      </c>
      <c r="AP5771">
        <v>0</v>
      </c>
      <c r="AQ5771">
        <v>0</v>
      </c>
      <c r="AT5771">
        <v>0</v>
      </c>
      <c r="AV5771">
        <v>0</v>
      </c>
      <c r="AW5771">
        <v>0</v>
      </c>
      <c r="AX5771" s="1" t="s">
        <v>72</v>
      </c>
      <c r="AY5771" s="1" t="s">
        <v>40</v>
      </c>
      <c r="AZ5771" s="1" t="s">
        <v>72</v>
      </c>
      <c r="BA5771" s="1" t="s">
        <v>72</v>
      </c>
      <c r="BB5771" s="1" t="s">
        <v>40</v>
      </c>
      <c r="BC5771" s="1" t="s">
        <v>72</v>
      </c>
      <c r="BD5771" s="1" t="s">
        <v>72</v>
      </c>
      <c r="BE5771" s="1" t="s">
        <v>72</v>
      </c>
      <c r="BF5771" s="1" t="s">
        <v>72</v>
      </c>
      <c r="BG5771" s="1" t="s">
        <v>74</v>
      </c>
      <c r="BH5771">
        <v>2</v>
      </c>
      <c r="BI5771">
        <v>1</v>
      </c>
      <c r="BK5771">
        <v>1</v>
      </c>
      <c r="BL5771">
        <v>2.7299462E-2</v>
      </c>
      <c r="BM5771">
        <v>0</v>
      </c>
      <c r="BN5771">
        <v>1</v>
      </c>
      <c r="BO5771">
        <v>1</v>
      </c>
      <c r="BQ5771">
        <v>0</v>
      </c>
      <c r="BR5771">
        <v>0</v>
      </c>
      <c r="BS5771">
        <v>0</v>
      </c>
      <c r="BT5771">
        <v>0</v>
      </c>
    </row>
    <row r="5772" spans="1:72" x14ac:dyDescent="0.25">
      <c r="A5772">
        <v>62.583331999999999</v>
      </c>
      <c r="B5772">
        <v>0</v>
      </c>
      <c r="C5772">
        <v>2000000</v>
      </c>
      <c r="D5772">
        <v>0</v>
      </c>
      <c r="E5772" s="1" t="s">
        <v>72</v>
      </c>
      <c r="F5772">
        <v>0</v>
      </c>
      <c r="G5772">
        <v>0</v>
      </c>
      <c r="I5772">
        <v>10</v>
      </c>
      <c r="J5772">
        <v>0</v>
      </c>
      <c r="K5772">
        <v>1</v>
      </c>
      <c r="L5772">
        <v>1</v>
      </c>
      <c r="M5772">
        <v>0</v>
      </c>
      <c r="N5772">
        <v>0</v>
      </c>
      <c r="O5772">
        <v>1</v>
      </c>
      <c r="P5772">
        <v>1</v>
      </c>
      <c r="Q5772">
        <v>0</v>
      </c>
      <c r="R5772">
        <v>60</v>
      </c>
      <c r="S5772">
        <v>0</v>
      </c>
      <c r="T5772">
        <v>1</v>
      </c>
      <c r="U5772">
        <v>0</v>
      </c>
      <c r="V5772">
        <v>0</v>
      </c>
      <c r="W5772">
        <v>1299102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1</v>
      </c>
      <c r="AE5772">
        <v>0</v>
      </c>
      <c r="AF5772">
        <v>1</v>
      </c>
      <c r="AG5772">
        <v>0</v>
      </c>
      <c r="AH5772">
        <v>12.991020000000001</v>
      </c>
      <c r="AI5772">
        <v>1</v>
      </c>
      <c r="AJ5772">
        <v>1</v>
      </c>
      <c r="AK5772">
        <v>0</v>
      </c>
      <c r="AL5772">
        <v>28</v>
      </c>
      <c r="AM5772" s="1" t="s">
        <v>102</v>
      </c>
      <c r="AN5772">
        <v>608605000075</v>
      </c>
      <c r="AO5772">
        <v>0</v>
      </c>
      <c r="AP5772">
        <v>0</v>
      </c>
      <c r="AQ5772">
        <v>0</v>
      </c>
      <c r="AT5772">
        <v>0</v>
      </c>
      <c r="AV5772">
        <v>0</v>
      </c>
      <c r="AW5772">
        <v>0</v>
      </c>
      <c r="AX5772" s="1" t="s">
        <v>72</v>
      </c>
      <c r="AY5772" s="1" t="s">
        <v>10</v>
      </c>
      <c r="AZ5772" s="1" t="s">
        <v>72</v>
      </c>
      <c r="BA5772" s="1" t="s">
        <v>72</v>
      </c>
      <c r="BB5772" s="1" t="s">
        <v>72</v>
      </c>
      <c r="BC5772" s="1" t="s">
        <v>10</v>
      </c>
      <c r="BD5772" s="1" t="s">
        <v>72</v>
      </c>
      <c r="BE5772" s="1" t="s">
        <v>72</v>
      </c>
      <c r="BF5772" s="1" t="s">
        <v>72</v>
      </c>
      <c r="BG5772" s="1" t="s">
        <v>75</v>
      </c>
      <c r="BH5772">
        <v>3</v>
      </c>
      <c r="BI5772">
        <v>1</v>
      </c>
      <c r="BK5772">
        <v>1</v>
      </c>
      <c r="BL5772">
        <v>5.9500679000000001E-2</v>
      </c>
      <c r="BM5772">
        <v>0</v>
      </c>
      <c r="BN5772">
        <v>1</v>
      </c>
      <c r="BO5772">
        <v>1</v>
      </c>
      <c r="BP5772">
        <v>0</v>
      </c>
      <c r="BQ5772">
        <v>1</v>
      </c>
      <c r="BR5772">
        <v>0</v>
      </c>
      <c r="BS5772">
        <v>0</v>
      </c>
      <c r="BT5772">
        <v>0</v>
      </c>
    </row>
    <row r="5773" spans="1:72" x14ac:dyDescent="0.25">
      <c r="A5773">
        <v>39.416663999999997</v>
      </c>
      <c r="B5773">
        <v>0</v>
      </c>
      <c r="C5773">
        <v>420000</v>
      </c>
      <c r="D5773">
        <v>0</v>
      </c>
      <c r="E5773" s="1" t="s">
        <v>72</v>
      </c>
      <c r="F5773">
        <v>0</v>
      </c>
      <c r="G5773">
        <v>0</v>
      </c>
      <c r="I5773">
        <v>10</v>
      </c>
      <c r="J5773">
        <v>0</v>
      </c>
      <c r="K5773">
        <v>0</v>
      </c>
      <c r="L5773">
        <v>1</v>
      </c>
      <c r="M5773">
        <v>1</v>
      </c>
      <c r="N5773">
        <v>0</v>
      </c>
      <c r="O5773">
        <v>1</v>
      </c>
      <c r="P5773">
        <v>1</v>
      </c>
      <c r="Q5773">
        <v>0</v>
      </c>
      <c r="R5773">
        <v>60</v>
      </c>
      <c r="S5773">
        <v>0</v>
      </c>
      <c r="T5773">
        <v>1</v>
      </c>
      <c r="U5773">
        <v>0</v>
      </c>
      <c r="V5773">
        <v>0</v>
      </c>
      <c r="W5773">
        <v>876900</v>
      </c>
      <c r="X5773">
        <v>1</v>
      </c>
      <c r="Y5773">
        <v>1</v>
      </c>
      <c r="Z5773">
        <v>0</v>
      </c>
      <c r="AA5773">
        <v>0</v>
      </c>
      <c r="AB5773">
        <v>1</v>
      </c>
      <c r="AC5773">
        <v>0</v>
      </c>
      <c r="AD5773">
        <v>1</v>
      </c>
      <c r="AE5773">
        <v>1</v>
      </c>
      <c r="AF5773">
        <v>0</v>
      </c>
      <c r="AG5773">
        <v>0</v>
      </c>
      <c r="AH5773">
        <v>8.7690000999999995</v>
      </c>
      <c r="AI5773">
        <v>1</v>
      </c>
      <c r="AJ5773">
        <v>0</v>
      </c>
      <c r="AK5773">
        <v>0</v>
      </c>
      <c r="AL5773">
        <v>28</v>
      </c>
      <c r="AM5773" s="1" t="s">
        <v>102</v>
      </c>
      <c r="AN5773">
        <v>828330009075</v>
      </c>
      <c r="AO5773">
        <v>0</v>
      </c>
      <c r="AP5773">
        <v>0</v>
      </c>
      <c r="AQ5773">
        <v>0</v>
      </c>
      <c r="AT5773">
        <v>0</v>
      </c>
      <c r="AV5773">
        <v>0</v>
      </c>
      <c r="AW5773">
        <v>0</v>
      </c>
      <c r="AX5773" s="1" t="s">
        <v>72</v>
      </c>
      <c r="AY5773" s="1" t="s">
        <v>27</v>
      </c>
      <c r="AZ5773" s="1" t="s">
        <v>72</v>
      </c>
      <c r="BA5773" s="1" t="s">
        <v>72</v>
      </c>
      <c r="BB5773" s="1" t="s">
        <v>27</v>
      </c>
      <c r="BC5773" s="1" t="s">
        <v>72</v>
      </c>
      <c r="BD5773" s="1" t="s">
        <v>72</v>
      </c>
      <c r="BE5773" s="1" t="s">
        <v>72</v>
      </c>
      <c r="BF5773" s="1" t="s">
        <v>72</v>
      </c>
      <c r="BG5773" s="1" t="s">
        <v>74</v>
      </c>
      <c r="BH5773">
        <v>2</v>
      </c>
      <c r="BI5773">
        <v>1</v>
      </c>
      <c r="BK5773">
        <v>1</v>
      </c>
      <c r="BL5773">
        <v>2.7857785999999999E-2</v>
      </c>
      <c r="BM5773">
        <v>0</v>
      </c>
      <c r="BN5773">
        <v>1</v>
      </c>
      <c r="BO5773">
        <v>1</v>
      </c>
      <c r="BP5773">
        <v>1</v>
      </c>
      <c r="BQ5773">
        <v>0</v>
      </c>
      <c r="BR5773">
        <v>0</v>
      </c>
      <c r="BS5773">
        <v>0</v>
      </c>
      <c r="BT5773">
        <v>0</v>
      </c>
    </row>
    <row r="5774" spans="1:72" x14ac:dyDescent="0.25">
      <c r="A5774">
        <v>43.416668000000001</v>
      </c>
      <c r="B5774">
        <v>2000000</v>
      </c>
      <c r="C5774">
        <v>0</v>
      </c>
      <c r="D5774">
        <v>0</v>
      </c>
      <c r="E5774" s="1" t="s">
        <v>72</v>
      </c>
      <c r="F5774">
        <v>0</v>
      </c>
      <c r="G5774">
        <v>0</v>
      </c>
      <c r="I5774">
        <v>10</v>
      </c>
      <c r="J5774">
        <v>0</v>
      </c>
      <c r="K5774">
        <v>0</v>
      </c>
      <c r="L5774">
        <v>1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60</v>
      </c>
      <c r="S5774">
        <v>0</v>
      </c>
      <c r="T5774">
        <v>1</v>
      </c>
      <c r="U5774">
        <v>1</v>
      </c>
      <c r="V5774">
        <v>1</v>
      </c>
      <c r="W5774">
        <v>919100</v>
      </c>
      <c r="X5774">
        <v>1</v>
      </c>
      <c r="Y5774">
        <v>1</v>
      </c>
      <c r="Z5774">
        <v>0</v>
      </c>
      <c r="AA5774">
        <v>0</v>
      </c>
      <c r="AB5774">
        <v>1</v>
      </c>
      <c r="AC5774">
        <v>0</v>
      </c>
      <c r="AD5774">
        <v>1</v>
      </c>
      <c r="AE5774">
        <v>1</v>
      </c>
      <c r="AF5774">
        <v>1</v>
      </c>
      <c r="AG5774">
        <v>1</v>
      </c>
      <c r="AH5774">
        <v>9.1910000000000007</v>
      </c>
      <c r="AI5774">
        <v>0</v>
      </c>
      <c r="AJ5774">
        <v>0</v>
      </c>
      <c r="AK5774">
        <v>0</v>
      </c>
      <c r="AL5774">
        <v>28</v>
      </c>
      <c r="AM5774" s="1" t="s">
        <v>102</v>
      </c>
      <c r="AN5774">
        <v>716049000075</v>
      </c>
      <c r="AO5774">
        <v>0</v>
      </c>
      <c r="AP5774">
        <v>1</v>
      </c>
      <c r="AQ5774">
        <v>0</v>
      </c>
      <c r="AT5774">
        <v>0</v>
      </c>
      <c r="AV5774">
        <v>0</v>
      </c>
      <c r="AW5774">
        <v>0</v>
      </c>
      <c r="AX5774" s="1" t="s">
        <v>72</v>
      </c>
      <c r="AY5774" s="1" t="s">
        <v>27</v>
      </c>
      <c r="AZ5774" s="1" t="s">
        <v>72</v>
      </c>
      <c r="BA5774" s="1" t="s">
        <v>27</v>
      </c>
      <c r="BB5774" s="1" t="s">
        <v>72</v>
      </c>
      <c r="BC5774" s="1" t="s">
        <v>72</v>
      </c>
      <c r="BD5774" s="1" t="s">
        <v>72</v>
      </c>
      <c r="BE5774" s="1" t="s">
        <v>72</v>
      </c>
      <c r="BF5774" s="1" t="s">
        <v>72</v>
      </c>
      <c r="BG5774" s="1" t="s">
        <v>74</v>
      </c>
      <c r="BH5774">
        <v>1</v>
      </c>
      <c r="BI5774">
        <v>1</v>
      </c>
      <c r="BK5774">
        <v>1</v>
      </c>
      <c r="BL5774">
        <v>4.6250891000000002E-2</v>
      </c>
      <c r="BM5774">
        <v>0</v>
      </c>
      <c r="BN5774">
        <v>1</v>
      </c>
      <c r="BO5774">
        <v>1</v>
      </c>
      <c r="BP5774">
        <v>1</v>
      </c>
      <c r="BQ5774">
        <v>0</v>
      </c>
      <c r="BR5774">
        <v>0</v>
      </c>
      <c r="BS5774">
        <v>0</v>
      </c>
      <c r="BT5774">
        <v>0</v>
      </c>
    </row>
    <row r="5775" spans="1:72" x14ac:dyDescent="0.25">
      <c r="A5775">
        <v>40.166668000000001</v>
      </c>
      <c r="B5775">
        <v>0</v>
      </c>
      <c r="C5775">
        <v>750720</v>
      </c>
      <c r="D5775">
        <v>0</v>
      </c>
      <c r="E5775" s="1" t="s">
        <v>72</v>
      </c>
      <c r="F5775">
        <v>0</v>
      </c>
      <c r="G5775">
        <v>0</v>
      </c>
      <c r="I5775">
        <v>10</v>
      </c>
      <c r="J5775">
        <v>0</v>
      </c>
      <c r="K5775">
        <v>1</v>
      </c>
      <c r="L5775">
        <v>1</v>
      </c>
      <c r="M5775">
        <v>0</v>
      </c>
      <c r="N5775">
        <v>0</v>
      </c>
      <c r="O5775">
        <v>1</v>
      </c>
      <c r="P5775">
        <v>1</v>
      </c>
      <c r="Q5775">
        <v>0</v>
      </c>
      <c r="R5775">
        <v>60</v>
      </c>
      <c r="S5775">
        <v>1</v>
      </c>
      <c r="T5775">
        <v>1</v>
      </c>
      <c r="U5775">
        <v>0</v>
      </c>
      <c r="V5775">
        <v>0</v>
      </c>
      <c r="W5775">
        <v>951800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0</v>
      </c>
      <c r="AG5775">
        <v>0</v>
      </c>
      <c r="AH5775">
        <v>9.5179995999999996</v>
      </c>
      <c r="AI5775">
        <v>1</v>
      </c>
      <c r="AJ5775">
        <v>0</v>
      </c>
      <c r="AK5775">
        <v>0</v>
      </c>
      <c r="AL5775">
        <v>28</v>
      </c>
      <c r="AM5775" s="1" t="s">
        <v>102</v>
      </c>
      <c r="AN5775">
        <v>345299000075</v>
      </c>
      <c r="AO5775">
        <v>0</v>
      </c>
      <c r="AP5775">
        <v>0</v>
      </c>
      <c r="AQ5775">
        <v>0</v>
      </c>
      <c r="AT5775">
        <v>0</v>
      </c>
      <c r="AV5775">
        <v>0</v>
      </c>
      <c r="AW5775">
        <v>0</v>
      </c>
      <c r="AX5775" s="1" t="s">
        <v>72</v>
      </c>
      <c r="AY5775" s="1" t="s">
        <v>10</v>
      </c>
      <c r="AZ5775" s="1" t="s">
        <v>72</v>
      </c>
      <c r="BA5775" s="1" t="s">
        <v>72</v>
      </c>
      <c r="BB5775" s="1" t="s">
        <v>72</v>
      </c>
      <c r="BC5775" s="1" t="s">
        <v>10</v>
      </c>
      <c r="BD5775" s="1" t="s">
        <v>72</v>
      </c>
      <c r="BE5775" s="1" t="s">
        <v>72</v>
      </c>
      <c r="BF5775" s="1" t="s">
        <v>72</v>
      </c>
      <c r="BG5775" s="1" t="s">
        <v>75</v>
      </c>
      <c r="BH5775">
        <v>3</v>
      </c>
      <c r="BI5775">
        <v>1</v>
      </c>
      <c r="BK5775">
        <v>1</v>
      </c>
      <c r="BL5775">
        <v>3.3635270000000002E-2</v>
      </c>
      <c r="BM5775">
        <v>0</v>
      </c>
      <c r="BN5775">
        <v>1</v>
      </c>
      <c r="BO5775">
        <v>1</v>
      </c>
      <c r="BP5775">
        <v>0</v>
      </c>
      <c r="BQ5775">
        <v>0</v>
      </c>
      <c r="BR5775">
        <v>0</v>
      </c>
      <c r="BS5775">
        <v>0</v>
      </c>
      <c r="BT5775">
        <v>0</v>
      </c>
    </row>
    <row r="5776" spans="1:72" x14ac:dyDescent="0.25">
      <c r="A5776">
        <v>50.833331999999999</v>
      </c>
      <c r="B5776">
        <v>0</v>
      </c>
      <c r="C5776">
        <v>326000</v>
      </c>
      <c r="D5776">
        <v>0</v>
      </c>
      <c r="E5776" s="1" t="s">
        <v>72</v>
      </c>
      <c r="F5776">
        <v>0</v>
      </c>
      <c r="G5776">
        <v>0</v>
      </c>
      <c r="I5776">
        <v>10</v>
      </c>
      <c r="J5776">
        <v>0</v>
      </c>
      <c r="K5776">
        <v>0</v>
      </c>
      <c r="L5776">
        <v>1</v>
      </c>
      <c r="M5776">
        <v>1</v>
      </c>
      <c r="N5776">
        <v>0</v>
      </c>
      <c r="O5776">
        <v>1</v>
      </c>
      <c r="P5776">
        <v>0</v>
      </c>
      <c r="Q5776">
        <v>0</v>
      </c>
      <c r="R5776">
        <v>60</v>
      </c>
      <c r="S5776">
        <v>0</v>
      </c>
      <c r="T5776">
        <v>1</v>
      </c>
      <c r="U5776">
        <v>1</v>
      </c>
      <c r="V5776">
        <v>1</v>
      </c>
      <c r="W5776">
        <v>931900</v>
      </c>
      <c r="X5776">
        <v>1</v>
      </c>
      <c r="Y5776">
        <v>1</v>
      </c>
      <c r="Z5776">
        <v>0</v>
      </c>
      <c r="AA5776">
        <v>0</v>
      </c>
      <c r="AB5776">
        <v>1</v>
      </c>
      <c r="AC5776">
        <v>0</v>
      </c>
      <c r="AD5776">
        <v>1</v>
      </c>
      <c r="AE5776">
        <v>1</v>
      </c>
      <c r="AF5776">
        <v>1</v>
      </c>
      <c r="AG5776">
        <v>1</v>
      </c>
      <c r="AH5776">
        <v>9.3190001999999996</v>
      </c>
      <c r="AI5776">
        <v>1</v>
      </c>
      <c r="AJ5776">
        <v>1</v>
      </c>
      <c r="AK5776">
        <v>1</v>
      </c>
      <c r="AL5776">
        <v>28</v>
      </c>
      <c r="AM5776" s="1" t="s">
        <v>102</v>
      </c>
      <c r="AN5776">
        <v>731290100075</v>
      </c>
      <c r="AO5776">
        <v>0</v>
      </c>
      <c r="AP5776">
        <v>0</v>
      </c>
      <c r="AQ5776">
        <v>0</v>
      </c>
      <c r="AT5776">
        <v>0</v>
      </c>
      <c r="AV5776">
        <v>0</v>
      </c>
      <c r="AW5776">
        <v>0</v>
      </c>
      <c r="AX5776" s="1" t="s">
        <v>72</v>
      </c>
      <c r="AY5776" s="1" t="s">
        <v>27</v>
      </c>
      <c r="AZ5776" s="1" t="s">
        <v>72</v>
      </c>
      <c r="BA5776" s="1" t="s">
        <v>72</v>
      </c>
      <c r="BB5776" s="1" t="s">
        <v>27</v>
      </c>
      <c r="BC5776" s="1" t="s">
        <v>72</v>
      </c>
      <c r="BD5776" s="1" t="s">
        <v>72</v>
      </c>
      <c r="BE5776" s="1" t="s">
        <v>72</v>
      </c>
      <c r="BF5776" s="1" t="s">
        <v>72</v>
      </c>
      <c r="BG5776" s="1" t="s">
        <v>74</v>
      </c>
      <c r="BH5776">
        <v>2</v>
      </c>
      <c r="BI5776">
        <v>1</v>
      </c>
      <c r="BK5776">
        <v>1</v>
      </c>
      <c r="BL5776">
        <v>7.9640939999999993E-2</v>
      </c>
      <c r="BM5776">
        <v>0</v>
      </c>
      <c r="BN5776">
        <v>1</v>
      </c>
      <c r="BO5776">
        <v>1</v>
      </c>
      <c r="BP5776">
        <v>1</v>
      </c>
      <c r="BQ5776">
        <v>1</v>
      </c>
      <c r="BR5776">
        <v>1</v>
      </c>
      <c r="BS5776">
        <v>0</v>
      </c>
      <c r="BT5776">
        <v>0</v>
      </c>
    </row>
    <row r="5777" spans="1:72" x14ac:dyDescent="0.25">
      <c r="A5777">
        <v>41.916668000000001</v>
      </c>
      <c r="B5777">
        <v>0</v>
      </c>
      <c r="C5777">
        <v>0</v>
      </c>
      <c r="D5777">
        <v>0</v>
      </c>
      <c r="E5777" s="1" t="s">
        <v>72</v>
      </c>
      <c r="F5777">
        <v>0</v>
      </c>
      <c r="G5777">
        <v>0</v>
      </c>
      <c r="I5777">
        <v>25</v>
      </c>
      <c r="J5777">
        <v>0</v>
      </c>
      <c r="K5777">
        <v>1</v>
      </c>
      <c r="L5777">
        <v>1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60</v>
      </c>
      <c r="S5777">
        <v>0</v>
      </c>
      <c r="T5777">
        <v>1</v>
      </c>
      <c r="U5777">
        <v>1</v>
      </c>
      <c r="V5777">
        <v>0</v>
      </c>
      <c r="W5777">
        <v>1945000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1</v>
      </c>
      <c r="AE5777">
        <v>0</v>
      </c>
      <c r="AF5777">
        <v>1</v>
      </c>
      <c r="AG5777">
        <v>0</v>
      </c>
      <c r="AH5777">
        <v>19.450001</v>
      </c>
      <c r="AI5777">
        <v>0</v>
      </c>
      <c r="AJ5777">
        <v>1</v>
      </c>
      <c r="AK5777">
        <v>0</v>
      </c>
      <c r="AL5777">
        <v>28</v>
      </c>
      <c r="AM5777" s="1" t="s">
        <v>102</v>
      </c>
      <c r="AN5777">
        <v>562740009075</v>
      </c>
      <c r="AO5777">
        <v>0</v>
      </c>
      <c r="AP5777">
        <v>0</v>
      </c>
      <c r="AQ5777">
        <v>0</v>
      </c>
      <c r="AT5777">
        <v>0</v>
      </c>
      <c r="AV5777">
        <v>0</v>
      </c>
      <c r="AW5777">
        <v>0</v>
      </c>
      <c r="AX5777" s="1" t="s">
        <v>72</v>
      </c>
      <c r="AY5777" s="1" t="s">
        <v>10</v>
      </c>
      <c r="AZ5777" s="1" t="s">
        <v>72</v>
      </c>
      <c r="BA5777" s="1" t="s">
        <v>10</v>
      </c>
      <c r="BB5777" s="1" t="s">
        <v>10</v>
      </c>
      <c r="BC5777" s="1" t="s">
        <v>72</v>
      </c>
      <c r="BD5777" s="1" t="s">
        <v>72</v>
      </c>
      <c r="BE5777" s="1" t="s">
        <v>72</v>
      </c>
      <c r="BF5777" s="1" t="s">
        <v>72</v>
      </c>
      <c r="BG5777" s="1" t="s">
        <v>75</v>
      </c>
      <c r="BH5777">
        <v>1</v>
      </c>
      <c r="BI5777">
        <v>1</v>
      </c>
      <c r="BJ5777">
        <v>1</v>
      </c>
      <c r="BK5777">
        <v>4.9108910999999997</v>
      </c>
      <c r="BL5777">
        <v>7.1004814999999999E-2</v>
      </c>
      <c r="BM5777">
        <v>0</v>
      </c>
      <c r="BN5777">
        <v>1</v>
      </c>
      <c r="BO5777">
        <v>1</v>
      </c>
      <c r="BP5777">
        <v>0</v>
      </c>
      <c r="BQ5777">
        <v>1</v>
      </c>
      <c r="BR5777">
        <v>0</v>
      </c>
      <c r="BS5777">
        <v>0</v>
      </c>
      <c r="BT5777">
        <v>0</v>
      </c>
    </row>
    <row r="5778" spans="1:72" x14ac:dyDescent="0.25">
      <c r="A5778">
        <v>48.916668000000001</v>
      </c>
      <c r="B5778">
        <v>690000</v>
      </c>
      <c r="C5778">
        <v>0</v>
      </c>
      <c r="D5778">
        <v>0</v>
      </c>
      <c r="E5778" s="1" t="s">
        <v>72</v>
      </c>
      <c r="F5778">
        <v>0</v>
      </c>
      <c r="G5778">
        <v>0</v>
      </c>
      <c r="I5778">
        <v>10</v>
      </c>
      <c r="J5778">
        <v>0</v>
      </c>
      <c r="K5778">
        <v>0</v>
      </c>
      <c r="N5778">
        <v>0</v>
      </c>
      <c r="O5778">
        <v>0</v>
      </c>
      <c r="P5778">
        <v>1</v>
      </c>
      <c r="Q5778">
        <v>0</v>
      </c>
      <c r="R5778">
        <v>60</v>
      </c>
      <c r="S5778">
        <v>0</v>
      </c>
      <c r="T5778">
        <v>1</v>
      </c>
      <c r="W5778">
        <v>681800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1</v>
      </c>
      <c r="AH5778">
        <v>6.8179997999999999</v>
      </c>
      <c r="AI5778">
        <v>0</v>
      </c>
      <c r="AJ5778">
        <v>0</v>
      </c>
      <c r="AL5778">
        <v>28</v>
      </c>
      <c r="AM5778" s="1" t="s">
        <v>102</v>
      </c>
      <c r="AN5778">
        <v>436464000075</v>
      </c>
      <c r="AO5778">
        <v>0</v>
      </c>
      <c r="AP5778">
        <v>0</v>
      </c>
      <c r="AQ5778">
        <v>0</v>
      </c>
      <c r="AT5778">
        <v>0</v>
      </c>
      <c r="AV5778">
        <v>1</v>
      </c>
      <c r="AW5778">
        <v>0</v>
      </c>
      <c r="AX5778" s="1" t="s">
        <v>72</v>
      </c>
      <c r="AY5778" s="1" t="s">
        <v>47</v>
      </c>
      <c r="AZ5778" s="1" t="s">
        <v>72</v>
      </c>
      <c r="BA5778" s="1" t="s">
        <v>47</v>
      </c>
      <c r="BB5778" s="1" t="s">
        <v>72</v>
      </c>
      <c r="BC5778" s="1" t="s">
        <v>72</v>
      </c>
      <c r="BD5778" s="1" t="s">
        <v>72</v>
      </c>
      <c r="BE5778" s="1" t="s">
        <v>72</v>
      </c>
      <c r="BF5778" s="1" t="s">
        <v>72</v>
      </c>
      <c r="BG5778" s="1" t="s">
        <v>74</v>
      </c>
      <c r="BH5778">
        <v>1</v>
      </c>
      <c r="BI5778">
        <v>1</v>
      </c>
      <c r="BK5778">
        <v>1</v>
      </c>
      <c r="BL5778">
        <v>2.1003138000000001E-2</v>
      </c>
      <c r="BM5778">
        <v>0</v>
      </c>
      <c r="BN5778">
        <v>1</v>
      </c>
      <c r="BO5778">
        <v>1</v>
      </c>
      <c r="BQ5778">
        <v>0</v>
      </c>
      <c r="BR5778">
        <v>0</v>
      </c>
      <c r="BS5778">
        <v>0</v>
      </c>
      <c r="BT5778">
        <v>0</v>
      </c>
    </row>
    <row r="5779" spans="1:72" x14ac:dyDescent="0.25">
      <c r="A5779">
        <v>36.833331999999999</v>
      </c>
      <c r="B5779">
        <v>0</v>
      </c>
      <c r="C5779">
        <v>0</v>
      </c>
      <c r="D5779">
        <v>0</v>
      </c>
      <c r="E5779" s="1" t="s">
        <v>72</v>
      </c>
      <c r="F5779">
        <v>0</v>
      </c>
      <c r="G5779">
        <v>0</v>
      </c>
      <c r="I5779">
        <v>10</v>
      </c>
      <c r="J5779">
        <v>0</v>
      </c>
      <c r="K5779">
        <v>0</v>
      </c>
      <c r="L5779">
        <v>1</v>
      </c>
      <c r="M5779">
        <v>1</v>
      </c>
      <c r="N5779">
        <v>0</v>
      </c>
      <c r="O5779">
        <v>1</v>
      </c>
      <c r="P5779">
        <v>0</v>
      </c>
      <c r="Q5779">
        <v>0</v>
      </c>
      <c r="R5779">
        <v>60</v>
      </c>
      <c r="S5779">
        <v>0</v>
      </c>
      <c r="T5779">
        <v>1</v>
      </c>
      <c r="U5779">
        <v>1</v>
      </c>
      <c r="V5779">
        <v>1</v>
      </c>
      <c r="W5779">
        <v>898400</v>
      </c>
      <c r="X5779">
        <v>1</v>
      </c>
      <c r="Y5779">
        <v>1</v>
      </c>
      <c r="Z5779">
        <v>0</v>
      </c>
      <c r="AA5779">
        <v>0</v>
      </c>
      <c r="AB5779">
        <v>1</v>
      </c>
      <c r="AC5779">
        <v>0</v>
      </c>
      <c r="AD5779">
        <v>1</v>
      </c>
      <c r="AE5779">
        <v>1</v>
      </c>
      <c r="AF5779">
        <v>0</v>
      </c>
      <c r="AG5779">
        <v>0</v>
      </c>
      <c r="AH5779">
        <v>8.9840002000000005</v>
      </c>
      <c r="AI5779">
        <v>0</v>
      </c>
      <c r="AJ5779">
        <v>1</v>
      </c>
      <c r="AK5779">
        <v>1</v>
      </c>
      <c r="AL5779">
        <v>28</v>
      </c>
      <c r="AM5779" s="1" t="s">
        <v>102</v>
      </c>
      <c r="AN5779">
        <v>56166000075</v>
      </c>
      <c r="AO5779">
        <v>0</v>
      </c>
      <c r="AP5779">
        <v>0</v>
      </c>
      <c r="AQ5779">
        <v>0</v>
      </c>
      <c r="AT5779">
        <v>0</v>
      </c>
      <c r="AV5779">
        <v>0</v>
      </c>
      <c r="AW5779">
        <v>0</v>
      </c>
      <c r="AX5779" s="1" t="s">
        <v>72</v>
      </c>
      <c r="AY5779" s="1" t="s">
        <v>27</v>
      </c>
      <c r="AZ5779" s="1" t="s">
        <v>72</v>
      </c>
      <c r="BA5779" s="1" t="s">
        <v>27</v>
      </c>
      <c r="BB5779" s="1" t="s">
        <v>72</v>
      </c>
      <c r="BC5779" s="1" t="s">
        <v>72</v>
      </c>
      <c r="BD5779" s="1" t="s">
        <v>72</v>
      </c>
      <c r="BE5779" s="1" t="s">
        <v>72</v>
      </c>
      <c r="BF5779" s="1" t="s">
        <v>72</v>
      </c>
      <c r="BG5779" s="1" t="s">
        <v>74</v>
      </c>
      <c r="BH5779">
        <v>1</v>
      </c>
      <c r="BI5779">
        <v>1</v>
      </c>
      <c r="BK5779">
        <v>1</v>
      </c>
      <c r="BL5779">
        <v>7.5648978000000006E-2</v>
      </c>
      <c r="BM5779">
        <v>0</v>
      </c>
      <c r="BN5779">
        <v>1</v>
      </c>
      <c r="BO5779">
        <v>1</v>
      </c>
      <c r="BP5779">
        <v>1</v>
      </c>
      <c r="BQ5779">
        <v>1</v>
      </c>
      <c r="BR5779">
        <v>1</v>
      </c>
      <c r="BS5779">
        <v>0</v>
      </c>
      <c r="BT5779">
        <v>0</v>
      </c>
    </row>
    <row r="5780" spans="1:72" x14ac:dyDescent="0.25">
      <c r="A5780">
        <v>46.666668000000001</v>
      </c>
      <c r="B5780">
        <v>1000000</v>
      </c>
      <c r="C5780">
        <v>0</v>
      </c>
      <c r="D5780">
        <v>0</v>
      </c>
      <c r="E5780" s="1" t="s">
        <v>72</v>
      </c>
      <c r="F5780">
        <v>0</v>
      </c>
      <c r="G5780">
        <v>0</v>
      </c>
      <c r="I5780">
        <v>10</v>
      </c>
      <c r="J5780">
        <v>0</v>
      </c>
      <c r="K5780">
        <v>0</v>
      </c>
      <c r="L5780">
        <v>1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60</v>
      </c>
      <c r="S5780">
        <v>1</v>
      </c>
      <c r="T5780">
        <v>1</v>
      </c>
      <c r="U5780">
        <v>1</v>
      </c>
      <c r="V5780">
        <v>1</v>
      </c>
      <c r="W5780">
        <v>596800</v>
      </c>
      <c r="X5780">
        <v>1</v>
      </c>
      <c r="Y5780">
        <v>1</v>
      </c>
      <c r="Z5780">
        <v>0</v>
      </c>
      <c r="AA5780">
        <v>0</v>
      </c>
      <c r="AB5780">
        <v>1</v>
      </c>
      <c r="AC5780">
        <v>0</v>
      </c>
      <c r="AD5780">
        <v>1</v>
      </c>
      <c r="AE5780">
        <v>1</v>
      </c>
      <c r="AF5780">
        <v>1</v>
      </c>
      <c r="AG5780">
        <v>1</v>
      </c>
      <c r="AH5780">
        <v>5.9679998999999997</v>
      </c>
      <c r="AI5780">
        <v>0</v>
      </c>
      <c r="AJ5780">
        <v>0</v>
      </c>
      <c r="AK5780">
        <v>0</v>
      </c>
      <c r="AL5780">
        <v>28</v>
      </c>
      <c r="AM5780" s="1" t="s">
        <v>102</v>
      </c>
      <c r="AN5780">
        <v>557140009075</v>
      </c>
      <c r="AO5780">
        <v>0</v>
      </c>
      <c r="AP5780">
        <v>0</v>
      </c>
      <c r="AQ5780">
        <v>0</v>
      </c>
      <c r="AT5780">
        <v>0</v>
      </c>
      <c r="AV5780">
        <v>0</v>
      </c>
      <c r="AW5780">
        <v>0</v>
      </c>
      <c r="AX5780" s="1" t="s">
        <v>72</v>
      </c>
      <c r="AY5780" s="1" t="s">
        <v>27</v>
      </c>
      <c r="AZ5780" s="1" t="s">
        <v>72</v>
      </c>
      <c r="BA5780" s="1" t="s">
        <v>72</v>
      </c>
      <c r="BB5780" s="1" t="s">
        <v>72</v>
      </c>
      <c r="BC5780" s="1" t="s">
        <v>27</v>
      </c>
      <c r="BD5780" s="1" t="s">
        <v>72</v>
      </c>
      <c r="BE5780" s="1" t="s">
        <v>72</v>
      </c>
      <c r="BF5780" s="1" t="s">
        <v>10</v>
      </c>
      <c r="BG5780" s="1" t="s">
        <v>74</v>
      </c>
      <c r="BH5780">
        <v>3</v>
      </c>
      <c r="BI5780">
        <v>1</v>
      </c>
      <c r="BK5780">
        <v>1</v>
      </c>
      <c r="BL5780">
        <v>5.7421225999999999E-2</v>
      </c>
      <c r="BM5780">
        <v>0</v>
      </c>
      <c r="BN5780">
        <v>1</v>
      </c>
      <c r="BO5780">
        <v>1</v>
      </c>
      <c r="BP5780">
        <v>1</v>
      </c>
      <c r="BQ5780">
        <v>1</v>
      </c>
      <c r="BR5780">
        <v>0</v>
      </c>
      <c r="BS5780">
        <v>0</v>
      </c>
      <c r="BT5780">
        <v>0</v>
      </c>
    </row>
    <row r="5781" spans="1:72" x14ac:dyDescent="0.25">
      <c r="A5781">
        <v>56.25</v>
      </c>
      <c r="B5781">
        <v>1500000</v>
      </c>
      <c r="C5781">
        <v>1052635</v>
      </c>
      <c r="D5781">
        <v>0</v>
      </c>
      <c r="E5781" s="1" t="s">
        <v>72</v>
      </c>
      <c r="F5781">
        <v>1</v>
      </c>
      <c r="G5781">
        <v>0</v>
      </c>
      <c r="H5781">
        <v>2</v>
      </c>
      <c r="I5781">
        <v>15</v>
      </c>
      <c r="J5781">
        <v>0</v>
      </c>
      <c r="K5781">
        <v>0</v>
      </c>
      <c r="N5781">
        <v>0</v>
      </c>
      <c r="O5781">
        <v>0</v>
      </c>
      <c r="P5781">
        <v>0</v>
      </c>
      <c r="Q5781">
        <v>0</v>
      </c>
      <c r="R5781">
        <v>60</v>
      </c>
      <c r="S5781">
        <v>0</v>
      </c>
      <c r="T5781">
        <v>1</v>
      </c>
      <c r="W5781">
        <v>1425000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</v>
      </c>
      <c r="AH5781">
        <v>14.25</v>
      </c>
      <c r="AI5781">
        <v>1</v>
      </c>
      <c r="AJ5781">
        <v>1</v>
      </c>
      <c r="AL5781">
        <v>28</v>
      </c>
      <c r="AM5781" s="1" t="s">
        <v>102</v>
      </c>
      <c r="AN5781">
        <v>604966000075</v>
      </c>
      <c r="AO5781">
        <v>0</v>
      </c>
      <c r="AP5781">
        <v>0</v>
      </c>
      <c r="AQ5781">
        <v>0</v>
      </c>
      <c r="AT5781">
        <v>0</v>
      </c>
      <c r="AV5781">
        <v>0</v>
      </c>
      <c r="AW5781">
        <v>0</v>
      </c>
      <c r="AX5781" s="1" t="s">
        <v>72</v>
      </c>
      <c r="AY5781" s="1" t="s">
        <v>5</v>
      </c>
      <c r="AZ5781" s="1" t="s">
        <v>72</v>
      </c>
      <c r="BA5781" s="1" t="s">
        <v>72</v>
      </c>
      <c r="BB5781" s="1" t="s">
        <v>5</v>
      </c>
      <c r="BC5781" s="1" t="s">
        <v>72</v>
      </c>
      <c r="BD5781" s="1" t="s">
        <v>72</v>
      </c>
      <c r="BE5781" s="1" t="s">
        <v>72</v>
      </c>
      <c r="BF5781" s="1" t="s">
        <v>72</v>
      </c>
      <c r="BG5781" s="1" t="s">
        <v>74</v>
      </c>
      <c r="BH5781">
        <v>2</v>
      </c>
      <c r="BI5781">
        <v>1</v>
      </c>
      <c r="BK5781">
        <v>1</v>
      </c>
      <c r="BL5781">
        <v>7.7639461000000007E-2</v>
      </c>
      <c r="BM5781">
        <v>0</v>
      </c>
      <c r="BN5781">
        <v>1</v>
      </c>
      <c r="BO5781">
        <v>1</v>
      </c>
      <c r="BQ5781">
        <v>1</v>
      </c>
      <c r="BR5781">
        <v>1</v>
      </c>
      <c r="BS5781">
        <v>0</v>
      </c>
      <c r="BT5781">
        <v>0</v>
      </c>
    </row>
    <row r="5782" spans="1:72" x14ac:dyDescent="0.25">
      <c r="A5782">
        <v>45.916668000000001</v>
      </c>
      <c r="B5782">
        <v>0</v>
      </c>
      <c r="C5782">
        <v>452290</v>
      </c>
      <c r="D5782">
        <v>0</v>
      </c>
      <c r="E5782" s="1" t="s">
        <v>72</v>
      </c>
      <c r="F5782">
        <v>0</v>
      </c>
      <c r="G5782">
        <v>0</v>
      </c>
      <c r="I5782">
        <v>10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1</v>
      </c>
      <c r="P5782">
        <v>1</v>
      </c>
      <c r="Q5782">
        <v>0</v>
      </c>
      <c r="R5782">
        <v>60</v>
      </c>
      <c r="S5782">
        <v>0</v>
      </c>
      <c r="T5782">
        <v>1</v>
      </c>
      <c r="U5782">
        <v>0</v>
      </c>
      <c r="V5782">
        <v>0</v>
      </c>
      <c r="W5782">
        <v>70800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1</v>
      </c>
      <c r="AG5782">
        <v>0</v>
      </c>
      <c r="AH5782">
        <v>0.70799999999999996</v>
      </c>
      <c r="AI5782">
        <v>1</v>
      </c>
      <c r="AJ5782">
        <v>1</v>
      </c>
      <c r="AK5782">
        <v>0</v>
      </c>
      <c r="AL5782">
        <v>28</v>
      </c>
      <c r="AM5782" s="1" t="s">
        <v>102</v>
      </c>
      <c r="AN5782">
        <v>885410009075</v>
      </c>
      <c r="AO5782">
        <v>0</v>
      </c>
      <c r="AP5782">
        <v>0</v>
      </c>
      <c r="AQ5782">
        <v>1</v>
      </c>
      <c r="AT5782">
        <v>0</v>
      </c>
      <c r="AV5782">
        <v>0</v>
      </c>
      <c r="AW5782">
        <v>0</v>
      </c>
      <c r="AX5782" s="1" t="s">
        <v>72</v>
      </c>
      <c r="AY5782" s="1" t="s">
        <v>10</v>
      </c>
      <c r="AZ5782" s="1" t="s">
        <v>72</v>
      </c>
      <c r="BA5782" s="1" t="s">
        <v>10</v>
      </c>
      <c r="BB5782" s="1" t="s">
        <v>72</v>
      </c>
      <c r="BC5782" s="1" t="s">
        <v>10</v>
      </c>
      <c r="BD5782" s="1" t="s">
        <v>72</v>
      </c>
      <c r="BE5782" s="1" t="s">
        <v>72</v>
      </c>
      <c r="BF5782" s="1" t="s">
        <v>72</v>
      </c>
      <c r="BG5782" s="1" t="s">
        <v>75</v>
      </c>
      <c r="BH5782">
        <v>3</v>
      </c>
      <c r="BI5782">
        <v>1</v>
      </c>
      <c r="BK5782">
        <v>1</v>
      </c>
      <c r="BL5782">
        <v>5.7342347000000002E-2</v>
      </c>
      <c r="BM5782">
        <v>0</v>
      </c>
      <c r="BN5782">
        <v>1</v>
      </c>
      <c r="BO5782">
        <v>1</v>
      </c>
      <c r="BP5782">
        <v>0</v>
      </c>
      <c r="BQ5782">
        <v>1</v>
      </c>
      <c r="BR5782">
        <v>0</v>
      </c>
      <c r="BS5782">
        <v>0</v>
      </c>
      <c r="BT5782">
        <v>0</v>
      </c>
    </row>
    <row r="5783" spans="1:72" x14ac:dyDescent="0.25">
      <c r="A5783">
        <v>44.666668000000001</v>
      </c>
      <c r="B5783">
        <v>0</v>
      </c>
      <c r="C5783">
        <v>0</v>
      </c>
      <c r="D5783">
        <v>0</v>
      </c>
      <c r="E5783" s="1" t="s">
        <v>72</v>
      </c>
      <c r="F5783">
        <v>0</v>
      </c>
      <c r="G5783">
        <v>0</v>
      </c>
      <c r="I5783">
        <v>10</v>
      </c>
      <c r="J5783">
        <v>0</v>
      </c>
      <c r="K5783">
        <v>0</v>
      </c>
      <c r="N5783">
        <v>0</v>
      </c>
      <c r="O5783">
        <v>1</v>
      </c>
      <c r="P5783">
        <v>1</v>
      </c>
      <c r="Q5783">
        <v>0</v>
      </c>
      <c r="R5783">
        <v>60</v>
      </c>
      <c r="S5783">
        <v>0</v>
      </c>
      <c r="T5783">
        <v>1</v>
      </c>
      <c r="W5783">
        <v>882100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</v>
      </c>
      <c r="AH5783">
        <v>8.8210000999999991</v>
      </c>
      <c r="AI5783">
        <v>0</v>
      </c>
      <c r="AJ5783">
        <v>0</v>
      </c>
      <c r="AL5783">
        <v>28</v>
      </c>
      <c r="AM5783" s="1" t="s">
        <v>102</v>
      </c>
      <c r="AN5783">
        <v>498956000075</v>
      </c>
      <c r="AO5783">
        <v>1</v>
      </c>
      <c r="AP5783">
        <v>0</v>
      </c>
      <c r="AQ5783">
        <v>0</v>
      </c>
      <c r="AT5783">
        <v>0</v>
      </c>
      <c r="AV5783">
        <v>0</v>
      </c>
      <c r="AW5783">
        <v>0</v>
      </c>
      <c r="AX5783" s="1" t="s">
        <v>72</v>
      </c>
      <c r="AY5783" s="1" t="s">
        <v>40</v>
      </c>
      <c r="AZ5783" s="1" t="s">
        <v>72</v>
      </c>
      <c r="BA5783" s="1" t="s">
        <v>40</v>
      </c>
      <c r="BB5783" s="1" t="s">
        <v>72</v>
      </c>
      <c r="BC5783" s="1" t="s">
        <v>72</v>
      </c>
      <c r="BD5783" s="1" t="s">
        <v>72</v>
      </c>
      <c r="BE5783" s="1" t="s">
        <v>72</v>
      </c>
      <c r="BF5783" s="1" t="s">
        <v>72</v>
      </c>
      <c r="BG5783" s="1" t="s">
        <v>74</v>
      </c>
      <c r="BH5783">
        <v>1</v>
      </c>
      <c r="BI5783">
        <v>1</v>
      </c>
      <c r="BK5783">
        <v>1</v>
      </c>
      <c r="BL5783">
        <v>2.1520857000000001E-2</v>
      </c>
      <c r="BM5783">
        <v>0</v>
      </c>
      <c r="BN5783">
        <v>1</v>
      </c>
      <c r="BO5783">
        <v>1</v>
      </c>
      <c r="BQ5783">
        <v>0</v>
      </c>
      <c r="BR5783">
        <v>0</v>
      </c>
      <c r="BS5783">
        <v>0</v>
      </c>
      <c r="BT5783">
        <v>0</v>
      </c>
    </row>
    <row r="5784" spans="1:72" x14ac:dyDescent="0.25">
      <c r="A5784">
        <v>41.25</v>
      </c>
      <c r="B5784">
        <v>0</v>
      </c>
      <c r="C5784">
        <v>1752578</v>
      </c>
      <c r="D5784">
        <v>0</v>
      </c>
      <c r="E5784" s="1" t="s">
        <v>72</v>
      </c>
      <c r="F5784">
        <v>0</v>
      </c>
      <c r="G5784">
        <v>0</v>
      </c>
      <c r="I5784">
        <v>10</v>
      </c>
      <c r="J5784">
        <v>0</v>
      </c>
      <c r="K5784">
        <v>0</v>
      </c>
      <c r="N5784">
        <v>0</v>
      </c>
      <c r="O5784">
        <v>1</v>
      </c>
      <c r="P5784">
        <v>1</v>
      </c>
      <c r="Q5784">
        <v>0</v>
      </c>
      <c r="R5784">
        <v>60</v>
      </c>
      <c r="S5784">
        <v>0</v>
      </c>
      <c r="T5784">
        <v>1</v>
      </c>
      <c r="W5784">
        <v>978100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</v>
      </c>
      <c r="AH5784">
        <v>9.7810001</v>
      </c>
      <c r="AI5784">
        <v>1</v>
      </c>
      <c r="AJ5784">
        <v>0</v>
      </c>
      <c r="AL5784">
        <v>28</v>
      </c>
      <c r="AM5784" s="1" t="s">
        <v>102</v>
      </c>
      <c r="AN5784">
        <v>622668000075</v>
      </c>
      <c r="AO5784">
        <v>0</v>
      </c>
      <c r="AP5784">
        <v>0</v>
      </c>
      <c r="AQ5784">
        <v>0</v>
      </c>
      <c r="AT5784">
        <v>0</v>
      </c>
      <c r="AV5784">
        <v>1</v>
      </c>
      <c r="AW5784">
        <v>0</v>
      </c>
      <c r="AX5784" s="1" t="s">
        <v>72</v>
      </c>
      <c r="AY5784" s="1" t="s">
        <v>47</v>
      </c>
      <c r="AZ5784" s="1" t="s">
        <v>72</v>
      </c>
      <c r="BA5784" s="1" t="s">
        <v>72</v>
      </c>
      <c r="BB5784" s="1" t="s">
        <v>72</v>
      </c>
      <c r="BC5784" s="1" t="s">
        <v>47</v>
      </c>
      <c r="BD5784" s="1" t="s">
        <v>72</v>
      </c>
      <c r="BE5784" s="1" t="s">
        <v>72</v>
      </c>
      <c r="BF5784" s="1" t="s">
        <v>72</v>
      </c>
      <c r="BG5784" s="1" t="s">
        <v>74</v>
      </c>
      <c r="BH5784">
        <v>3</v>
      </c>
      <c r="BI5784">
        <v>1</v>
      </c>
      <c r="BK5784">
        <v>1</v>
      </c>
      <c r="BL5784">
        <v>3.3503300999999999E-2</v>
      </c>
      <c r="BM5784">
        <v>0</v>
      </c>
      <c r="BN5784">
        <v>1</v>
      </c>
      <c r="BO5784">
        <v>1</v>
      </c>
      <c r="BQ5784">
        <v>0</v>
      </c>
      <c r="BR5784">
        <v>0</v>
      </c>
      <c r="BS5784">
        <v>0</v>
      </c>
      <c r="BT5784">
        <v>0</v>
      </c>
    </row>
    <row r="5785" spans="1:72" x14ac:dyDescent="0.25">
      <c r="A5785">
        <v>45.5</v>
      </c>
      <c r="B5785">
        <v>0</v>
      </c>
      <c r="C5785">
        <v>2275443</v>
      </c>
      <c r="D5785">
        <v>0</v>
      </c>
      <c r="E5785" s="1" t="s">
        <v>72</v>
      </c>
      <c r="F5785">
        <v>1</v>
      </c>
      <c r="G5785">
        <v>0</v>
      </c>
      <c r="H5785">
        <v>2</v>
      </c>
      <c r="I5785">
        <v>30</v>
      </c>
      <c r="J5785">
        <v>0</v>
      </c>
      <c r="K5785">
        <v>0</v>
      </c>
      <c r="N5785">
        <v>0</v>
      </c>
      <c r="O5785">
        <v>1</v>
      </c>
      <c r="P5785">
        <v>0</v>
      </c>
      <c r="Q5785">
        <v>0</v>
      </c>
      <c r="R5785">
        <v>60</v>
      </c>
      <c r="S5785">
        <v>1</v>
      </c>
      <c r="T5785">
        <v>1</v>
      </c>
      <c r="W5785">
        <v>2372349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H5785">
        <v>23.723490000000002</v>
      </c>
      <c r="AI5785">
        <v>1</v>
      </c>
      <c r="AJ5785">
        <v>1</v>
      </c>
      <c r="AL5785">
        <v>28</v>
      </c>
      <c r="AM5785" s="1" t="s">
        <v>102</v>
      </c>
      <c r="AN5785">
        <v>722790100075</v>
      </c>
      <c r="AO5785">
        <v>0</v>
      </c>
      <c r="AP5785">
        <v>0</v>
      </c>
      <c r="AQ5785">
        <v>0</v>
      </c>
      <c r="AT5785">
        <v>0</v>
      </c>
      <c r="AV5785">
        <v>0</v>
      </c>
      <c r="AW5785">
        <v>0</v>
      </c>
      <c r="AX5785" s="1" t="s">
        <v>72</v>
      </c>
      <c r="AY5785" s="1" t="s">
        <v>5</v>
      </c>
      <c r="AZ5785" s="1" t="s">
        <v>72</v>
      </c>
      <c r="BA5785" s="1" t="s">
        <v>5</v>
      </c>
      <c r="BB5785" s="1" t="s">
        <v>72</v>
      </c>
      <c r="BC5785" s="1" t="s">
        <v>72</v>
      </c>
      <c r="BD5785" s="1" t="s">
        <v>72</v>
      </c>
      <c r="BE5785" s="1" t="s">
        <v>72</v>
      </c>
      <c r="BF5785" s="1" t="s">
        <v>72</v>
      </c>
      <c r="BG5785" s="1" t="s">
        <v>74</v>
      </c>
      <c r="BH5785">
        <v>1</v>
      </c>
      <c r="BI5785">
        <v>1</v>
      </c>
      <c r="BK5785">
        <v>1</v>
      </c>
      <c r="BL5785">
        <v>6.9226667000000006E-2</v>
      </c>
      <c r="BM5785">
        <v>0</v>
      </c>
      <c r="BN5785">
        <v>1</v>
      </c>
      <c r="BO5785">
        <v>1</v>
      </c>
      <c r="BQ5785">
        <v>1</v>
      </c>
      <c r="BR5785">
        <v>0</v>
      </c>
      <c r="BS5785">
        <v>0</v>
      </c>
      <c r="BT5785">
        <v>0</v>
      </c>
    </row>
    <row r="5786" spans="1:72" x14ac:dyDescent="0.25">
      <c r="A5786">
        <v>37.25</v>
      </c>
      <c r="B5786">
        <v>800000</v>
      </c>
      <c r="C5786">
        <v>801000</v>
      </c>
      <c r="D5786">
        <v>0</v>
      </c>
      <c r="E5786" s="1" t="s">
        <v>72</v>
      </c>
      <c r="F5786">
        <v>0</v>
      </c>
      <c r="G5786">
        <v>0</v>
      </c>
      <c r="I5786">
        <v>20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60</v>
      </c>
      <c r="S5786">
        <v>1</v>
      </c>
      <c r="T5786">
        <v>1</v>
      </c>
      <c r="U5786">
        <v>1</v>
      </c>
      <c r="V5786">
        <v>1</v>
      </c>
      <c r="W5786">
        <v>430200</v>
      </c>
      <c r="X5786">
        <v>1</v>
      </c>
      <c r="Y5786">
        <v>1</v>
      </c>
      <c r="Z5786">
        <v>0</v>
      </c>
      <c r="AA5786">
        <v>0</v>
      </c>
      <c r="AB5786">
        <v>1</v>
      </c>
      <c r="AC5786">
        <v>0</v>
      </c>
      <c r="AD5786">
        <v>1</v>
      </c>
      <c r="AE5786">
        <v>1</v>
      </c>
      <c r="AF5786">
        <v>0</v>
      </c>
      <c r="AG5786">
        <v>0</v>
      </c>
      <c r="AH5786">
        <v>4.3019999999999996</v>
      </c>
      <c r="AI5786">
        <v>1</v>
      </c>
      <c r="AJ5786">
        <v>1</v>
      </c>
      <c r="AK5786">
        <v>1</v>
      </c>
      <c r="AL5786">
        <v>28</v>
      </c>
      <c r="AM5786" s="1" t="s">
        <v>102</v>
      </c>
      <c r="AN5786">
        <v>714101100075</v>
      </c>
      <c r="AO5786">
        <v>0</v>
      </c>
      <c r="AP5786">
        <v>0</v>
      </c>
      <c r="AQ5786">
        <v>0</v>
      </c>
      <c r="AT5786">
        <v>0</v>
      </c>
      <c r="AV5786">
        <v>0</v>
      </c>
      <c r="AW5786">
        <v>0</v>
      </c>
      <c r="AX5786" s="1" t="s">
        <v>72</v>
      </c>
      <c r="AY5786" s="1" t="s">
        <v>27</v>
      </c>
      <c r="AZ5786" s="1" t="s">
        <v>72</v>
      </c>
      <c r="BA5786" s="1" t="s">
        <v>27</v>
      </c>
      <c r="BB5786" s="1" t="s">
        <v>72</v>
      </c>
      <c r="BC5786" s="1" t="s">
        <v>72</v>
      </c>
      <c r="BD5786" s="1" t="s">
        <v>72</v>
      </c>
      <c r="BE5786" s="1" t="s">
        <v>27</v>
      </c>
      <c r="BF5786" s="1" t="s">
        <v>72</v>
      </c>
      <c r="BG5786" s="1" t="s">
        <v>74</v>
      </c>
      <c r="BH5786">
        <v>1</v>
      </c>
      <c r="BI5786">
        <v>1</v>
      </c>
      <c r="BK5786">
        <v>1</v>
      </c>
      <c r="BL5786">
        <v>7.2914936E-2</v>
      </c>
      <c r="BM5786">
        <v>0</v>
      </c>
      <c r="BN5786">
        <v>1</v>
      </c>
      <c r="BO5786">
        <v>1</v>
      </c>
      <c r="BP5786">
        <v>1</v>
      </c>
      <c r="BQ5786">
        <v>1</v>
      </c>
      <c r="BR5786">
        <v>0</v>
      </c>
      <c r="BS5786">
        <v>0</v>
      </c>
      <c r="BT5786">
        <v>0</v>
      </c>
    </row>
    <row r="5787" spans="1:72" x14ac:dyDescent="0.25">
      <c r="A5787">
        <v>44.666668000000001</v>
      </c>
      <c r="B5787">
        <v>500000</v>
      </c>
      <c r="C5787">
        <v>0</v>
      </c>
      <c r="D5787">
        <v>0</v>
      </c>
      <c r="E5787" s="1" t="s">
        <v>72</v>
      </c>
      <c r="F5787">
        <v>0</v>
      </c>
      <c r="G5787">
        <v>0</v>
      </c>
      <c r="I5787">
        <v>10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60</v>
      </c>
      <c r="S5787">
        <v>0</v>
      </c>
      <c r="T5787">
        <v>1</v>
      </c>
      <c r="U5787">
        <v>1</v>
      </c>
      <c r="V5787">
        <v>0</v>
      </c>
      <c r="W5787">
        <v>206900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1</v>
      </c>
      <c r="AG5787">
        <v>0</v>
      </c>
      <c r="AH5787">
        <v>2.069</v>
      </c>
      <c r="AI5787">
        <v>0</v>
      </c>
      <c r="AJ5787">
        <v>0</v>
      </c>
      <c r="AK5787">
        <v>0</v>
      </c>
      <c r="AL5787">
        <v>28</v>
      </c>
      <c r="AM5787" s="1" t="s">
        <v>102</v>
      </c>
      <c r="AN5787">
        <v>723210009075</v>
      </c>
      <c r="AO5787">
        <v>0</v>
      </c>
      <c r="AP5787">
        <v>1</v>
      </c>
      <c r="AQ5787">
        <v>0</v>
      </c>
      <c r="AT5787">
        <v>0</v>
      </c>
      <c r="AV5787">
        <v>0</v>
      </c>
      <c r="AW5787">
        <v>0</v>
      </c>
      <c r="AX5787" s="1" t="s">
        <v>72</v>
      </c>
      <c r="AY5787" s="1" t="s">
        <v>10</v>
      </c>
      <c r="AZ5787" s="1" t="s">
        <v>72</v>
      </c>
      <c r="BA5787" s="1" t="s">
        <v>72</v>
      </c>
      <c r="BB5787" s="1" t="s">
        <v>72</v>
      </c>
      <c r="BC5787" s="1" t="s">
        <v>10</v>
      </c>
      <c r="BD5787" s="1" t="s">
        <v>72</v>
      </c>
      <c r="BE5787" s="1" t="s">
        <v>72</v>
      </c>
      <c r="BF5787" s="1" t="s">
        <v>72</v>
      </c>
      <c r="BG5787" s="1" t="s">
        <v>75</v>
      </c>
      <c r="BH5787">
        <v>3</v>
      </c>
      <c r="BI5787">
        <v>1</v>
      </c>
      <c r="BK5787">
        <v>1</v>
      </c>
      <c r="BL5787">
        <v>5.7664859999999998E-2</v>
      </c>
      <c r="BM5787">
        <v>0</v>
      </c>
      <c r="BN5787">
        <v>1</v>
      </c>
      <c r="BO5787">
        <v>1</v>
      </c>
      <c r="BP5787">
        <v>0</v>
      </c>
      <c r="BQ5787">
        <v>1</v>
      </c>
      <c r="BR5787">
        <v>0</v>
      </c>
      <c r="BS5787">
        <v>0</v>
      </c>
      <c r="BT5787">
        <v>0</v>
      </c>
    </row>
    <row r="5788" spans="1:72" x14ac:dyDescent="0.25">
      <c r="A5788">
        <v>48.5</v>
      </c>
      <c r="B5788">
        <v>800000</v>
      </c>
      <c r="C5788">
        <v>202800</v>
      </c>
      <c r="D5788">
        <v>0</v>
      </c>
      <c r="E5788" s="1" t="s">
        <v>72</v>
      </c>
      <c r="F5788">
        <v>0</v>
      </c>
      <c r="G5788">
        <v>0</v>
      </c>
      <c r="I5788">
        <v>10</v>
      </c>
      <c r="J5788">
        <v>0</v>
      </c>
      <c r="K5788">
        <v>0</v>
      </c>
      <c r="N5788">
        <v>0</v>
      </c>
      <c r="O5788">
        <v>0</v>
      </c>
      <c r="P5788">
        <v>1</v>
      </c>
      <c r="Q5788">
        <v>0</v>
      </c>
      <c r="R5788">
        <v>60</v>
      </c>
      <c r="S5788">
        <v>0</v>
      </c>
      <c r="T5788">
        <v>1</v>
      </c>
      <c r="W5788">
        <v>758500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1</v>
      </c>
      <c r="AH5788">
        <v>7.585</v>
      </c>
      <c r="AI5788">
        <v>1</v>
      </c>
      <c r="AJ5788">
        <v>0</v>
      </c>
      <c r="AL5788">
        <v>28</v>
      </c>
      <c r="AM5788" s="1" t="s">
        <v>102</v>
      </c>
      <c r="AN5788">
        <v>325593000075</v>
      </c>
      <c r="AO5788">
        <v>0</v>
      </c>
      <c r="AP5788">
        <v>0</v>
      </c>
      <c r="AQ5788">
        <v>0</v>
      </c>
      <c r="AT5788">
        <v>0</v>
      </c>
      <c r="AV5788">
        <v>1</v>
      </c>
      <c r="AW5788">
        <v>0</v>
      </c>
      <c r="AX5788" s="1" t="s">
        <v>72</v>
      </c>
      <c r="AY5788" s="1" t="s">
        <v>47</v>
      </c>
      <c r="AZ5788" s="1" t="s">
        <v>72</v>
      </c>
      <c r="BA5788" s="1" t="s">
        <v>72</v>
      </c>
      <c r="BB5788" s="1" t="s">
        <v>47</v>
      </c>
      <c r="BC5788" s="1" t="s">
        <v>72</v>
      </c>
      <c r="BD5788" s="1" t="s">
        <v>72</v>
      </c>
      <c r="BE5788" s="1" t="s">
        <v>72</v>
      </c>
      <c r="BF5788" s="1" t="s">
        <v>72</v>
      </c>
      <c r="BG5788" s="1" t="s">
        <v>74</v>
      </c>
      <c r="BH5788">
        <v>2</v>
      </c>
      <c r="BI5788">
        <v>1</v>
      </c>
      <c r="BK5788">
        <v>1</v>
      </c>
      <c r="BL5788">
        <v>2.6751286999999999E-2</v>
      </c>
      <c r="BM5788">
        <v>0</v>
      </c>
      <c r="BN5788">
        <v>1</v>
      </c>
      <c r="BO5788">
        <v>1</v>
      </c>
      <c r="BQ5788">
        <v>0</v>
      </c>
      <c r="BR5788">
        <v>0</v>
      </c>
      <c r="BS5788">
        <v>0</v>
      </c>
      <c r="BT5788">
        <v>0</v>
      </c>
    </row>
    <row r="5789" spans="1:72" x14ac:dyDescent="0.25">
      <c r="A5789">
        <v>46</v>
      </c>
      <c r="B5789">
        <v>1000000</v>
      </c>
      <c r="C5789">
        <v>0</v>
      </c>
      <c r="D5789">
        <v>0</v>
      </c>
      <c r="E5789" s="1" t="s">
        <v>72</v>
      </c>
      <c r="F5789">
        <v>0</v>
      </c>
      <c r="G5789">
        <v>0</v>
      </c>
      <c r="I5789">
        <v>10</v>
      </c>
      <c r="J5789">
        <v>0</v>
      </c>
      <c r="K5789">
        <v>0</v>
      </c>
      <c r="L5789">
        <v>1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60</v>
      </c>
      <c r="S5789">
        <v>0</v>
      </c>
      <c r="T5789">
        <v>1</v>
      </c>
      <c r="U5789">
        <v>1</v>
      </c>
      <c r="V5789">
        <v>1</v>
      </c>
      <c r="W5789">
        <v>904200</v>
      </c>
      <c r="X5789">
        <v>1</v>
      </c>
      <c r="Y5789">
        <v>1</v>
      </c>
      <c r="Z5789">
        <v>0</v>
      </c>
      <c r="AA5789">
        <v>0</v>
      </c>
      <c r="AB5789">
        <v>1</v>
      </c>
      <c r="AC5789">
        <v>0</v>
      </c>
      <c r="AD5789">
        <v>1</v>
      </c>
      <c r="AE5789">
        <v>1</v>
      </c>
      <c r="AF5789">
        <v>1</v>
      </c>
      <c r="AG5789">
        <v>1</v>
      </c>
      <c r="AH5789">
        <v>9.0419997999999993</v>
      </c>
      <c r="AI5789">
        <v>0</v>
      </c>
      <c r="AJ5789">
        <v>0</v>
      </c>
      <c r="AK5789">
        <v>0</v>
      </c>
      <c r="AL5789">
        <v>28</v>
      </c>
      <c r="AM5789" s="1" t="s">
        <v>102</v>
      </c>
      <c r="AN5789">
        <v>882944000075</v>
      </c>
      <c r="AO5789">
        <v>0</v>
      </c>
      <c r="AP5789">
        <v>0</v>
      </c>
      <c r="AQ5789">
        <v>0</v>
      </c>
      <c r="AT5789">
        <v>0</v>
      </c>
      <c r="AV5789">
        <v>0</v>
      </c>
      <c r="AW5789">
        <v>0</v>
      </c>
      <c r="AX5789" s="1" t="s">
        <v>72</v>
      </c>
      <c r="AY5789" s="1" t="s">
        <v>27</v>
      </c>
      <c r="AZ5789" s="1" t="s">
        <v>72</v>
      </c>
      <c r="BA5789" s="1" t="s">
        <v>72</v>
      </c>
      <c r="BB5789" s="1" t="s">
        <v>27</v>
      </c>
      <c r="BC5789" s="1" t="s">
        <v>72</v>
      </c>
      <c r="BD5789" s="1" t="s">
        <v>72</v>
      </c>
      <c r="BE5789" s="1" t="s">
        <v>72</v>
      </c>
      <c r="BF5789" s="1" t="s">
        <v>72</v>
      </c>
      <c r="BG5789" s="1" t="s">
        <v>74</v>
      </c>
      <c r="BH5789">
        <v>2</v>
      </c>
      <c r="BI5789">
        <v>1</v>
      </c>
      <c r="BK5789">
        <v>1</v>
      </c>
      <c r="BL5789">
        <v>5.1633592999999998E-2</v>
      </c>
      <c r="BM5789">
        <v>0</v>
      </c>
      <c r="BN5789">
        <v>1</v>
      </c>
      <c r="BO5789">
        <v>1</v>
      </c>
      <c r="BP5789">
        <v>1</v>
      </c>
      <c r="BQ5789">
        <v>1</v>
      </c>
      <c r="BR5789">
        <v>0</v>
      </c>
      <c r="BS5789">
        <v>0</v>
      </c>
      <c r="BT5789">
        <v>0</v>
      </c>
    </row>
    <row r="5790" spans="1:72" x14ac:dyDescent="0.25">
      <c r="A5790">
        <v>35.333331999999999</v>
      </c>
      <c r="B5790">
        <v>0</v>
      </c>
      <c r="C5790">
        <v>10268975</v>
      </c>
      <c r="D5790">
        <v>0</v>
      </c>
      <c r="E5790" s="1" t="s">
        <v>72</v>
      </c>
      <c r="F5790">
        <v>1</v>
      </c>
      <c r="G5790">
        <v>0</v>
      </c>
      <c r="H5790">
        <v>1</v>
      </c>
      <c r="I5790">
        <v>10</v>
      </c>
      <c r="J5790">
        <v>0</v>
      </c>
      <c r="K5790">
        <v>0</v>
      </c>
      <c r="N5790">
        <v>0</v>
      </c>
      <c r="O5790">
        <v>1</v>
      </c>
      <c r="P5790">
        <v>1</v>
      </c>
      <c r="Q5790">
        <v>0</v>
      </c>
      <c r="R5790">
        <v>60</v>
      </c>
      <c r="S5790">
        <v>0</v>
      </c>
      <c r="T5790">
        <v>1</v>
      </c>
      <c r="W5790">
        <v>1572915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</v>
      </c>
      <c r="AH5790">
        <v>15.729150000000001</v>
      </c>
      <c r="AI5790">
        <v>1</v>
      </c>
      <c r="AJ5790">
        <v>0</v>
      </c>
      <c r="AL5790">
        <v>28</v>
      </c>
      <c r="AM5790" s="1" t="s">
        <v>102</v>
      </c>
      <c r="AN5790">
        <v>335926000075</v>
      </c>
      <c r="AO5790">
        <v>0</v>
      </c>
      <c r="AP5790">
        <v>0</v>
      </c>
      <c r="AQ5790">
        <v>0</v>
      </c>
      <c r="AT5790">
        <v>0</v>
      </c>
      <c r="AV5790">
        <v>0</v>
      </c>
      <c r="AW5790">
        <v>0</v>
      </c>
      <c r="AX5790" s="1" t="s">
        <v>72</v>
      </c>
      <c r="AY5790" s="1" t="s">
        <v>5</v>
      </c>
      <c r="AZ5790" s="1" t="s">
        <v>72</v>
      </c>
      <c r="BA5790" s="1" t="s">
        <v>5</v>
      </c>
      <c r="BB5790" s="1" t="s">
        <v>72</v>
      </c>
      <c r="BC5790" s="1" t="s">
        <v>72</v>
      </c>
      <c r="BD5790" s="1" t="s">
        <v>72</v>
      </c>
      <c r="BE5790" s="1" t="s">
        <v>72</v>
      </c>
      <c r="BF5790" s="1" t="s">
        <v>72</v>
      </c>
      <c r="BG5790" s="1" t="s">
        <v>74</v>
      </c>
      <c r="BH5790">
        <v>1</v>
      </c>
      <c r="BI5790">
        <v>1</v>
      </c>
      <c r="BK5790">
        <v>1</v>
      </c>
      <c r="BL5790">
        <v>2.2657811999999999E-2</v>
      </c>
      <c r="BM5790">
        <v>0</v>
      </c>
      <c r="BN5790">
        <v>1</v>
      </c>
      <c r="BO5790">
        <v>1</v>
      </c>
      <c r="BQ5790">
        <v>0</v>
      </c>
      <c r="BR5790">
        <v>0</v>
      </c>
      <c r="BS5790">
        <v>0</v>
      </c>
      <c r="BT5790">
        <v>0</v>
      </c>
    </row>
    <row r="5791" spans="1:72" x14ac:dyDescent="0.25">
      <c r="A5791">
        <v>32.5</v>
      </c>
      <c r="B5791">
        <v>0</v>
      </c>
      <c r="C5791">
        <v>0</v>
      </c>
      <c r="D5791">
        <v>0</v>
      </c>
      <c r="E5791" s="1" t="s">
        <v>72</v>
      </c>
      <c r="F5791">
        <v>0</v>
      </c>
      <c r="G5791">
        <v>0</v>
      </c>
      <c r="I5791">
        <v>10</v>
      </c>
      <c r="J5791">
        <v>0</v>
      </c>
      <c r="K5791">
        <v>0</v>
      </c>
      <c r="N5791">
        <v>0</v>
      </c>
      <c r="O5791">
        <v>1</v>
      </c>
      <c r="P5791">
        <v>1</v>
      </c>
      <c r="Q5791">
        <v>0</v>
      </c>
      <c r="R5791">
        <v>60</v>
      </c>
      <c r="S5791">
        <v>0</v>
      </c>
      <c r="T5791">
        <v>1</v>
      </c>
      <c r="W5791">
        <v>731500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H5791">
        <v>7.3150000999999998</v>
      </c>
      <c r="AI5791">
        <v>0</v>
      </c>
      <c r="AJ5791">
        <v>0</v>
      </c>
      <c r="AL5791">
        <v>28</v>
      </c>
      <c r="AM5791" s="1" t="s">
        <v>102</v>
      </c>
      <c r="AN5791">
        <v>591001100075</v>
      </c>
      <c r="AO5791">
        <v>1</v>
      </c>
      <c r="AP5791">
        <v>0</v>
      </c>
      <c r="AQ5791">
        <v>0</v>
      </c>
      <c r="AT5791">
        <v>0</v>
      </c>
      <c r="AV5791">
        <v>0</v>
      </c>
      <c r="AW5791">
        <v>0</v>
      </c>
      <c r="AX5791" s="1" t="s">
        <v>72</v>
      </c>
      <c r="AY5791" s="1" t="s">
        <v>40</v>
      </c>
      <c r="AZ5791" s="1" t="s">
        <v>72</v>
      </c>
      <c r="BA5791" s="1" t="s">
        <v>40</v>
      </c>
      <c r="BB5791" s="1" t="s">
        <v>72</v>
      </c>
      <c r="BC5791" s="1" t="s">
        <v>72</v>
      </c>
      <c r="BD5791" s="1" t="s">
        <v>72</v>
      </c>
      <c r="BE5791" s="1" t="s">
        <v>72</v>
      </c>
      <c r="BF5791" s="1" t="s">
        <v>72</v>
      </c>
      <c r="BG5791" s="1" t="s">
        <v>74</v>
      </c>
      <c r="BH5791">
        <v>1</v>
      </c>
      <c r="BI5791">
        <v>1</v>
      </c>
      <c r="BK5791">
        <v>1</v>
      </c>
      <c r="BL5791">
        <v>2.3002958E-2</v>
      </c>
      <c r="BM5791">
        <v>0</v>
      </c>
      <c r="BN5791">
        <v>1</v>
      </c>
      <c r="BO5791">
        <v>1</v>
      </c>
      <c r="BQ5791">
        <v>0</v>
      </c>
      <c r="BR5791">
        <v>0</v>
      </c>
      <c r="BS5791">
        <v>0</v>
      </c>
      <c r="BT5791">
        <v>0</v>
      </c>
    </row>
    <row r="5792" spans="1:72" x14ac:dyDescent="0.25">
      <c r="A5792">
        <v>54.083331999999999</v>
      </c>
      <c r="B5792">
        <v>1075000</v>
      </c>
      <c r="C5792">
        <v>0</v>
      </c>
      <c r="D5792">
        <v>0</v>
      </c>
      <c r="E5792" s="1" t="s">
        <v>72</v>
      </c>
      <c r="F5792">
        <v>0</v>
      </c>
      <c r="G5792">
        <v>0</v>
      </c>
      <c r="I5792">
        <v>10</v>
      </c>
      <c r="J5792">
        <v>0</v>
      </c>
      <c r="K5792">
        <v>0</v>
      </c>
      <c r="N5792">
        <v>0</v>
      </c>
      <c r="O5792">
        <v>0</v>
      </c>
      <c r="P5792">
        <v>1</v>
      </c>
      <c r="Q5792">
        <v>0</v>
      </c>
      <c r="R5792">
        <v>60</v>
      </c>
      <c r="S5792">
        <v>0</v>
      </c>
      <c r="T5792">
        <v>1</v>
      </c>
      <c r="W5792">
        <v>1074099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H5792">
        <v>10.74099</v>
      </c>
      <c r="AI5792">
        <v>0</v>
      </c>
      <c r="AJ5792">
        <v>0</v>
      </c>
      <c r="AL5792">
        <v>28</v>
      </c>
      <c r="AM5792" s="1" t="s">
        <v>102</v>
      </c>
      <c r="AN5792">
        <v>919490100075</v>
      </c>
      <c r="AO5792">
        <v>1</v>
      </c>
      <c r="AP5792">
        <v>0</v>
      </c>
      <c r="AQ5792">
        <v>0</v>
      </c>
      <c r="AT5792">
        <v>0</v>
      </c>
      <c r="AV5792">
        <v>0</v>
      </c>
      <c r="AW5792">
        <v>0</v>
      </c>
      <c r="AX5792" s="1" t="s">
        <v>72</v>
      </c>
      <c r="AY5792" s="1" t="s">
        <v>40</v>
      </c>
      <c r="AZ5792" s="1" t="s">
        <v>72</v>
      </c>
      <c r="BA5792" s="1" t="s">
        <v>72</v>
      </c>
      <c r="BB5792" s="1" t="s">
        <v>72</v>
      </c>
      <c r="BC5792" s="1" t="s">
        <v>40</v>
      </c>
      <c r="BD5792" s="1" t="s">
        <v>72</v>
      </c>
      <c r="BE5792" s="1" t="s">
        <v>72</v>
      </c>
      <c r="BF5792" s="1" t="s">
        <v>72</v>
      </c>
      <c r="BG5792" s="1" t="s">
        <v>74</v>
      </c>
      <c r="BH5792">
        <v>3</v>
      </c>
      <c r="BI5792">
        <v>1</v>
      </c>
      <c r="BK5792">
        <v>1</v>
      </c>
      <c r="BL5792">
        <v>3.1939991000000001E-2</v>
      </c>
      <c r="BM5792">
        <v>0</v>
      </c>
      <c r="BN5792">
        <v>1</v>
      </c>
      <c r="BO5792">
        <v>1</v>
      </c>
      <c r="BQ5792">
        <v>0</v>
      </c>
      <c r="BR5792">
        <v>0</v>
      </c>
      <c r="BS5792">
        <v>0</v>
      </c>
      <c r="BT5792">
        <v>0</v>
      </c>
    </row>
    <row r="5793" spans="1:72" x14ac:dyDescent="0.25">
      <c r="A5793">
        <v>29.166665999999999</v>
      </c>
      <c r="B5793">
        <v>0</v>
      </c>
      <c r="C5793">
        <v>1024000</v>
      </c>
      <c r="D5793">
        <v>0</v>
      </c>
      <c r="E5793" s="1" t="s">
        <v>72</v>
      </c>
      <c r="F5793">
        <v>1</v>
      </c>
      <c r="G5793">
        <v>0</v>
      </c>
      <c r="H5793">
        <v>1</v>
      </c>
      <c r="I5793">
        <v>4</v>
      </c>
      <c r="J5793">
        <v>0</v>
      </c>
      <c r="K5793">
        <v>0</v>
      </c>
      <c r="N5793">
        <v>0</v>
      </c>
      <c r="O5793">
        <v>1</v>
      </c>
      <c r="P5793">
        <v>0</v>
      </c>
      <c r="Q5793">
        <v>0</v>
      </c>
      <c r="R5793">
        <v>60</v>
      </c>
      <c r="S5793">
        <v>0</v>
      </c>
      <c r="T5793">
        <v>1</v>
      </c>
      <c r="W5793">
        <v>397400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H5793">
        <v>3.9740000000000002</v>
      </c>
      <c r="AI5793">
        <v>1</v>
      </c>
      <c r="AJ5793">
        <v>0</v>
      </c>
      <c r="AL5793">
        <v>28</v>
      </c>
      <c r="AM5793" s="1" t="s">
        <v>102</v>
      </c>
      <c r="AN5793">
        <v>900890030082</v>
      </c>
      <c r="AO5793">
        <v>0</v>
      </c>
      <c r="AP5793">
        <v>0</v>
      </c>
      <c r="AQ5793">
        <v>0</v>
      </c>
      <c r="AT5793">
        <v>0</v>
      </c>
      <c r="AV5793">
        <v>0</v>
      </c>
      <c r="AW5793">
        <v>0</v>
      </c>
      <c r="AX5793" s="1" t="s">
        <v>72</v>
      </c>
      <c r="AY5793" s="1" t="s">
        <v>5</v>
      </c>
      <c r="AZ5793" s="1" t="s">
        <v>72</v>
      </c>
      <c r="BA5793" s="1" t="s">
        <v>5</v>
      </c>
      <c r="BB5793" s="1" t="s">
        <v>72</v>
      </c>
      <c r="BC5793" s="1" t="s">
        <v>72</v>
      </c>
      <c r="BD5793" s="1" t="s">
        <v>72</v>
      </c>
      <c r="BE5793" s="1" t="s">
        <v>72</v>
      </c>
      <c r="BF5793" s="1" t="s">
        <v>72</v>
      </c>
      <c r="BG5793" s="1" t="s">
        <v>74</v>
      </c>
      <c r="BH5793">
        <v>1</v>
      </c>
      <c r="BI5793">
        <v>1</v>
      </c>
      <c r="BK5793">
        <v>1</v>
      </c>
      <c r="BL5793">
        <v>4.9596745999999997E-2</v>
      </c>
      <c r="BM5793">
        <v>0</v>
      </c>
      <c r="BN5793">
        <v>1</v>
      </c>
      <c r="BO5793">
        <v>1</v>
      </c>
      <c r="BQ5793">
        <v>1</v>
      </c>
      <c r="BR5793">
        <v>0</v>
      </c>
      <c r="BS5793">
        <v>0</v>
      </c>
      <c r="BT5793">
        <v>0</v>
      </c>
    </row>
    <row r="5794" spans="1:72" x14ac:dyDescent="0.25">
      <c r="A5794">
        <v>59.75</v>
      </c>
      <c r="B5794">
        <v>1200000</v>
      </c>
      <c r="C5794">
        <v>2000000</v>
      </c>
      <c r="D5794">
        <v>0</v>
      </c>
      <c r="E5794" s="1" t="s">
        <v>72</v>
      </c>
      <c r="F5794">
        <v>0</v>
      </c>
      <c r="G5794">
        <v>0</v>
      </c>
      <c r="I5794">
        <v>10</v>
      </c>
      <c r="J5794">
        <v>0</v>
      </c>
      <c r="K5794">
        <v>0</v>
      </c>
      <c r="L5794">
        <v>1</v>
      </c>
      <c r="M5794">
        <v>1</v>
      </c>
      <c r="N5794">
        <v>0</v>
      </c>
      <c r="O5794">
        <v>0</v>
      </c>
      <c r="P5794">
        <v>1</v>
      </c>
      <c r="Q5794">
        <v>0</v>
      </c>
      <c r="R5794">
        <v>60</v>
      </c>
      <c r="S5794">
        <v>1</v>
      </c>
      <c r="T5794">
        <v>1</v>
      </c>
      <c r="U5794">
        <v>0</v>
      </c>
      <c r="V5794">
        <v>0</v>
      </c>
      <c r="W5794">
        <v>1182955</v>
      </c>
      <c r="X5794">
        <v>1</v>
      </c>
      <c r="Y5794">
        <v>1</v>
      </c>
      <c r="Z5794">
        <v>0</v>
      </c>
      <c r="AA5794">
        <v>0</v>
      </c>
      <c r="AB5794">
        <v>1</v>
      </c>
      <c r="AC5794">
        <v>0</v>
      </c>
      <c r="AD5794">
        <v>1</v>
      </c>
      <c r="AE5794">
        <v>1</v>
      </c>
      <c r="AF5794">
        <v>1</v>
      </c>
      <c r="AG5794">
        <v>1</v>
      </c>
      <c r="AH5794">
        <v>11.829549999999999</v>
      </c>
      <c r="AI5794">
        <v>1</v>
      </c>
      <c r="AJ5794">
        <v>0</v>
      </c>
      <c r="AK5794">
        <v>0</v>
      </c>
      <c r="AL5794">
        <v>28</v>
      </c>
      <c r="AM5794" s="1" t="s">
        <v>102</v>
      </c>
      <c r="AN5794">
        <v>681035000075</v>
      </c>
      <c r="AO5794">
        <v>0</v>
      </c>
      <c r="AP5794">
        <v>0</v>
      </c>
      <c r="AQ5794">
        <v>0</v>
      </c>
      <c r="AT5794">
        <v>0</v>
      </c>
      <c r="AV5794">
        <v>0</v>
      </c>
      <c r="AW5794">
        <v>0</v>
      </c>
      <c r="AX5794" s="1" t="s">
        <v>72</v>
      </c>
      <c r="AY5794" s="1" t="s">
        <v>27</v>
      </c>
      <c r="AZ5794" s="1" t="s">
        <v>72</v>
      </c>
      <c r="BA5794" s="1" t="s">
        <v>72</v>
      </c>
      <c r="BB5794" s="1" t="s">
        <v>27</v>
      </c>
      <c r="BC5794" s="1" t="s">
        <v>72</v>
      </c>
      <c r="BD5794" s="1" t="s">
        <v>72</v>
      </c>
      <c r="BE5794" s="1" t="s">
        <v>10</v>
      </c>
      <c r="BF5794" s="1" t="s">
        <v>10</v>
      </c>
      <c r="BG5794" s="1" t="s">
        <v>74</v>
      </c>
      <c r="BH5794">
        <v>2</v>
      </c>
      <c r="BI5794">
        <v>1</v>
      </c>
      <c r="BK5794">
        <v>1</v>
      </c>
      <c r="BL5794">
        <v>2.5380854000000001E-2</v>
      </c>
      <c r="BM5794">
        <v>0</v>
      </c>
      <c r="BN5794">
        <v>1</v>
      </c>
      <c r="BO5794">
        <v>1</v>
      </c>
      <c r="BP5794">
        <v>1</v>
      </c>
      <c r="BQ5794">
        <v>0</v>
      </c>
      <c r="BR5794">
        <v>0</v>
      </c>
      <c r="BS5794">
        <v>0</v>
      </c>
      <c r="BT5794">
        <v>0</v>
      </c>
    </row>
    <row r="5795" spans="1:72" x14ac:dyDescent="0.25">
      <c r="A5795">
        <v>45.833331999999999</v>
      </c>
      <c r="B5795">
        <v>1500000</v>
      </c>
      <c r="C5795">
        <v>0</v>
      </c>
      <c r="D5795">
        <v>0</v>
      </c>
      <c r="E5795" s="1" t="s">
        <v>72</v>
      </c>
      <c r="F5795">
        <v>0</v>
      </c>
      <c r="G5795">
        <v>0</v>
      </c>
      <c r="I5795">
        <v>15</v>
      </c>
      <c r="J5795">
        <v>0</v>
      </c>
      <c r="K5795">
        <v>1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60</v>
      </c>
      <c r="S5795">
        <v>0</v>
      </c>
      <c r="T5795">
        <v>1</v>
      </c>
      <c r="U5795">
        <v>1</v>
      </c>
      <c r="V5795">
        <v>0</v>
      </c>
      <c r="W5795">
        <v>1439800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1</v>
      </c>
      <c r="AG5795">
        <v>0</v>
      </c>
      <c r="AH5795">
        <v>14.398</v>
      </c>
      <c r="AI5795">
        <v>0</v>
      </c>
      <c r="AJ5795">
        <v>0</v>
      </c>
      <c r="AK5795">
        <v>0</v>
      </c>
      <c r="AL5795">
        <v>28</v>
      </c>
      <c r="AM5795" s="1" t="s">
        <v>102</v>
      </c>
      <c r="AN5795">
        <v>612382000075</v>
      </c>
      <c r="AO5795">
        <v>0</v>
      </c>
      <c r="AP5795">
        <v>0</v>
      </c>
      <c r="AQ5795">
        <v>0</v>
      </c>
      <c r="AT5795">
        <v>0</v>
      </c>
      <c r="AV5795">
        <v>0</v>
      </c>
      <c r="AW5795">
        <v>0</v>
      </c>
      <c r="AX5795" s="1" t="s">
        <v>72</v>
      </c>
      <c r="AY5795" s="1" t="s">
        <v>10</v>
      </c>
      <c r="AZ5795" s="1" t="s">
        <v>72</v>
      </c>
      <c r="BA5795" s="1" t="s">
        <v>72</v>
      </c>
      <c r="BB5795" s="1" t="s">
        <v>10</v>
      </c>
      <c r="BC5795" s="1" t="s">
        <v>10</v>
      </c>
      <c r="BD5795" s="1" t="s">
        <v>72</v>
      </c>
      <c r="BE5795" s="1" t="s">
        <v>72</v>
      </c>
      <c r="BF5795" s="1" t="s">
        <v>72</v>
      </c>
      <c r="BG5795" s="1" t="s">
        <v>75</v>
      </c>
      <c r="BH5795">
        <v>2</v>
      </c>
      <c r="BI5795">
        <v>1</v>
      </c>
      <c r="BJ5795">
        <v>1</v>
      </c>
      <c r="BK5795">
        <v>3.6725664</v>
      </c>
      <c r="BL5795">
        <v>5.0312255E-2</v>
      </c>
      <c r="BM5795">
        <v>0</v>
      </c>
      <c r="BN5795">
        <v>1</v>
      </c>
      <c r="BO5795">
        <v>1</v>
      </c>
      <c r="BP5795">
        <v>0</v>
      </c>
      <c r="BQ5795">
        <v>1</v>
      </c>
      <c r="BR5795">
        <v>0</v>
      </c>
      <c r="BS5795">
        <v>0</v>
      </c>
      <c r="BT5795">
        <v>0</v>
      </c>
    </row>
    <row r="5796" spans="1:72" x14ac:dyDescent="0.25">
      <c r="A5796">
        <v>39.416663999999997</v>
      </c>
      <c r="B5796">
        <v>700000</v>
      </c>
      <c r="C5796">
        <v>565500</v>
      </c>
      <c r="D5796">
        <v>0</v>
      </c>
      <c r="E5796" s="1" t="s">
        <v>72</v>
      </c>
      <c r="F5796">
        <v>0</v>
      </c>
      <c r="G5796">
        <v>0</v>
      </c>
      <c r="I5796">
        <v>10</v>
      </c>
      <c r="J5796">
        <v>0</v>
      </c>
      <c r="K5796">
        <v>1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60</v>
      </c>
      <c r="S5796">
        <v>0</v>
      </c>
      <c r="T5796">
        <v>1</v>
      </c>
      <c r="U5796">
        <v>1</v>
      </c>
      <c r="V5796">
        <v>0</v>
      </c>
      <c r="W5796">
        <v>694600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0</v>
      </c>
      <c r="AH5796">
        <v>6.9460001</v>
      </c>
      <c r="AI5796">
        <v>1</v>
      </c>
      <c r="AJ5796">
        <v>0</v>
      </c>
      <c r="AK5796">
        <v>0</v>
      </c>
      <c r="AL5796">
        <v>28</v>
      </c>
      <c r="AM5796" s="1" t="s">
        <v>102</v>
      </c>
      <c r="AN5796">
        <v>823964000075</v>
      </c>
      <c r="AO5796">
        <v>0</v>
      </c>
      <c r="AP5796">
        <v>0</v>
      </c>
      <c r="AQ5796">
        <v>0</v>
      </c>
      <c r="AT5796">
        <v>0</v>
      </c>
      <c r="AV5796">
        <v>0</v>
      </c>
      <c r="AW5796">
        <v>0</v>
      </c>
      <c r="AX5796" s="1" t="s">
        <v>72</v>
      </c>
      <c r="AY5796" s="1" t="s">
        <v>10</v>
      </c>
      <c r="AZ5796" s="1" t="s">
        <v>72</v>
      </c>
      <c r="BA5796" s="1" t="s">
        <v>72</v>
      </c>
      <c r="BB5796" s="1" t="s">
        <v>10</v>
      </c>
      <c r="BC5796" s="1" t="s">
        <v>72</v>
      </c>
      <c r="BD5796" s="1" t="s">
        <v>72</v>
      </c>
      <c r="BE5796" s="1" t="s">
        <v>72</v>
      </c>
      <c r="BF5796" s="1" t="s">
        <v>72</v>
      </c>
      <c r="BG5796" s="1" t="s">
        <v>75</v>
      </c>
      <c r="BH5796">
        <v>2</v>
      </c>
      <c r="BI5796">
        <v>1</v>
      </c>
      <c r="BK5796">
        <v>1</v>
      </c>
      <c r="BL5796">
        <v>5.2435550999999997E-2</v>
      </c>
      <c r="BM5796">
        <v>0</v>
      </c>
      <c r="BN5796">
        <v>1</v>
      </c>
      <c r="BO5796">
        <v>1</v>
      </c>
      <c r="BP5796">
        <v>0</v>
      </c>
      <c r="BQ5796">
        <v>1</v>
      </c>
      <c r="BR5796">
        <v>0</v>
      </c>
      <c r="BS5796">
        <v>0</v>
      </c>
      <c r="BT5796">
        <v>0</v>
      </c>
    </row>
    <row r="5797" spans="1:72" x14ac:dyDescent="0.25">
      <c r="A5797">
        <v>45.75</v>
      </c>
      <c r="B5797">
        <v>0</v>
      </c>
      <c r="C5797">
        <v>0</v>
      </c>
      <c r="D5797">
        <v>0</v>
      </c>
      <c r="E5797" s="1" t="s">
        <v>72</v>
      </c>
      <c r="F5797">
        <v>1</v>
      </c>
      <c r="G5797">
        <v>0</v>
      </c>
      <c r="H5797">
        <v>2</v>
      </c>
      <c r="I5797">
        <v>20</v>
      </c>
      <c r="J5797">
        <v>0</v>
      </c>
      <c r="K5797">
        <v>0</v>
      </c>
      <c r="N5797">
        <v>0</v>
      </c>
      <c r="O5797">
        <v>1</v>
      </c>
      <c r="P5797">
        <v>1</v>
      </c>
      <c r="Q5797">
        <v>0</v>
      </c>
      <c r="R5797">
        <v>60</v>
      </c>
      <c r="S5797">
        <v>0</v>
      </c>
      <c r="T5797">
        <v>1</v>
      </c>
      <c r="W5797">
        <v>1267600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H5797">
        <v>12.676</v>
      </c>
      <c r="AI5797">
        <v>0</v>
      </c>
      <c r="AJ5797">
        <v>0</v>
      </c>
      <c r="AL5797">
        <v>28</v>
      </c>
      <c r="AM5797" s="1" t="s">
        <v>102</v>
      </c>
      <c r="AN5797">
        <v>370900100075</v>
      </c>
      <c r="AO5797">
        <v>0</v>
      </c>
      <c r="AP5797">
        <v>0</v>
      </c>
      <c r="AQ5797">
        <v>0</v>
      </c>
      <c r="AT5797">
        <v>0</v>
      </c>
      <c r="AV5797">
        <v>0</v>
      </c>
      <c r="AW5797">
        <v>0</v>
      </c>
      <c r="AX5797" s="1" t="s">
        <v>72</v>
      </c>
      <c r="AY5797" s="1" t="s">
        <v>5</v>
      </c>
      <c r="AZ5797" s="1" t="s">
        <v>72</v>
      </c>
      <c r="BA5797" s="1" t="s">
        <v>72</v>
      </c>
      <c r="BB5797" s="1" t="s">
        <v>5</v>
      </c>
      <c r="BC5797" s="1" t="s">
        <v>72</v>
      </c>
      <c r="BD5797" s="1" t="s">
        <v>72</v>
      </c>
      <c r="BE5797" s="1" t="s">
        <v>72</v>
      </c>
      <c r="BF5797" s="1" t="s">
        <v>72</v>
      </c>
      <c r="BG5797" s="1" t="s">
        <v>74</v>
      </c>
      <c r="BH5797">
        <v>2</v>
      </c>
      <c r="BI5797">
        <v>1</v>
      </c>
      <c r="BK5797">
        <v>1</v>
      </c>
      <c r="BL5797">
        <v>2.4402997999999999E-2</v>
      </c>
      <c r="BM5797">
        <v>0</v>
      </c>
      <c r="BN5797">
        <v>1</v>
      </c>
      <c r="BO5797">
        <v>1</v>
      </c>
      <c r="BQ5797">
        <v>0</v>
      </c>
      <c r="BR5797">
        <v>0</v>
      </c>
      <c r="BS5797">
        <v>0</v>
      </c>
      <c r="BT5797">
        <v>0</v>
      </c>
    </row>
    <row r="5798" spans="1:72" x14ac:dyDescent="0.25">
      <c r="A5798">
        <v>34.083331999999999</v>
      </c>
      <c r="B5798">
        <v>0</v>
      </c>
      <c r="C5798">
        <v>159000</v>
      </c>
      <c r="D5798">
        <v>0</v>
      </c>
      <c r="E5798" s="1" t="s">
        <v>72</v>
      </c>
      <c r="F5798">
        <v>0</v>
      </c>
      <c r="G5798">
        <v>0</v>
      </c>
      <c r="I5798">
        <v>10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1</v>
      </c>
      <c r="P5798">
        <v>1</v>
      </c>
      <c r="Q5798">
        <v>0</v>
      </c>
      <c r="R5798">
        <v>60</v>
      </c>
      <c r="S5798">
        <v>1</v>
      </c>
      <c r="T5798">
        <v>1</v>
      </c>
      <c r="U5798">
        <v>0</v>
      </c>
      <c r="V5798">
        <v>0</v>
      </c>
      <c r="W5798">
        <v>158300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0</v>
      </c>
      <c r="AH5798">
        <v>1.5829998999999999</v>
      </c>
      <c r="AI5798">
        <v>1</v>
      </c>
      <c r="AJ5798">
        <v>0</v>
      </c>
      <c r="AK5798">
        <v>0</v>
      </c>
      <c r="AL5798">
        <v>28</v>
      </c>
      <c r="AM5798" s="1" t="s">
        <v>102</v>
      </c>
      <c r="AN5798">
        <v>39092000075</v>
      </c>
      <c r="AO5798">
        <v>0</v>
      </c>
      <c r="AP5798">
        <v>0</v>
      </c>
      <c r="AQ5798">
        <v>0</v>
      </c>
      <c r="AT5798">
        <v>0</v>
      </c>
      <c r="AV5798">
        <v>0</v>
      </c>
      <c r="AW5798">
        <v>0</v>
      </c>
      <c r="AX5798" s="1" t="s">
        <v>72</v>
      </c>
      <c r="AY5798" s="1" t="s">
        <v>10</v>
      </c>
      <c r="AZ5798" s="1" t="s">
        <v>72</v>
      </c>
      <c r="BA5798" s="1" t="s">
        <v>72</v>
      </c>
      <c r="BB5798" s="1" t="s">
        <v>72</v>
      </c>
      <c r="BC5798" s="1" t="s">
        <v>10</v>
      </c>
      <c r="BD5798" s="1" t="s">
        <v>72</v>
      </c>
      <c r="BE5798" s="1" t="s">
        <v>10</v>
      </c>
      <c r="BF5798" s="1" t="s">
        <v>72</v>
      </c>
      <c r="BG5798" s="1" t="s">
        <v>75</v>
      </c>
      <c r="BH5798">
        <v>3</v>
      </c>
      <c r="BI5798">
        <v>1</v>
      </c>
      <c r="BK5798">
        <v>1</v>
      </c>
      <c r="BL5798">
        <v>3.4376319000000002E-2</v>
      </c>
      <c r="BM5798">
        <v>0</v>
      </c>
      <c r="BN5798">
        <v>1</v>
      </c>
      <c r="BO5798">
        <v>1</v>
      </c>
      <c r="BP5798">
        <v>0</v>
      </c>
      <c r="BQ5798">
        <v>0</v>
      </c>
      <c r="BR5798">
        <v>0</v>
      </c>
      <c r="BS5798">
        <v>0</v>
      </c>
      <c r="BT5798">
        <v>0</v>
      </c>
    </row>
    <row r="5799" spans="1:72" x14ac:dyDescent="0.25">
      <c r="A5799">
        <v>49.916663999999997</v>
      </c>
      <c r="B5799">
        <v>0</v>
      </c>
      <c r="C5799">
        <v>0</v>
      </c>
      <c r="D5799">
        <v>0</v>
      </c>
      <c r="E5799" s="1" t="s">
        <v>72</v>
      </c>
      <c r="F5799">
        <v>0</v>
      </c>
      <c r="G5799">
        <v>0</v>
      </c>
      <c r="I5799">
        <v>10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1</v>
      </c>
      <c r="P5799">
        <v>1</v>
      </c>
      <c r="Q5799">
        <v>0</v>
      </c>
      <c r="R5799">
        <v>60</v>
      </c>
      <c r="S5799">
        <v>1</v>
      </c>
      <c r="T5799">
        <v>1</v>
      </c>
      <c r="U5799">
        <v>0</v>
      </c>
      <c r="V5799">
        <v>0</v>
      </c>
      <c r="W5799">
        <v>480100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1</v>
      </c>
      <c r="AG5799">
        <v>0</v>
      </c>
      <c r="AH5799">
        <v>4.8010001000000004</v>
      </c>
      <c r="AI5799">
        <v>0</v>
      </c>
      <c r="AJ5799">
        <v>0</v>
      </c>
      <c r="AK5799">
        <v>0</v>
      </c>
      <c r="AL5799">
        <v>28</v>
      </c>
      <c r="AM5799" s="1" t="s">
        <v>102</v>
      </c>
      <c r="AN5799">
        <v>601656000075</v>
      </c>
      <c r="AO5799">
        <v>0</v>
      </c>
      <c r="AP5799">
        <v>0</v>
      </c>
      <c r="AQ5799">
        <v>0</v>
      </c>
      <c r="AT5799">
        <v>0</v>
      </c>
      <c r="AV5799">
        <v>0</v>
      </c>
      <c r="AW5799">
        <v>0</v>
      </c>
      <c r="AX5799" s="1" t="s">
        <v>72</v>
      </c>
      <c r="AY5799" s="1" t="s">
        <v>10</v>
      </c>
      <c r="AZ5799" s="1" t="s">
        <v>72</v>
      </c>
      <c r="BA5799" s="1" t="s">
        <v>72</v>
      </c>
      <c r="BB5799" s="1" t="s">
        <v>10</v>
      </c>
      <c r="BC5799" s="1" t="s">
        <v>10</v>
      </c>
      <c r="BD5799" s="1" t="s">
        <v>72</v>
      </c>
      <c r="BE5799" s="1" t="s">
        <v>25</v>
      </c>
      <c r="BF5799" s="1" t="s">
        <v>72</v>
      </c>
      <c r="BG5799" s="1" t="s">
        <v>75</v>
      </c>
      <c r="BH5799">
        <v>2</v>
      </c>
      <c r="BI5799">
        <v>1</v>
      </c>
      <c r="BJ5799">
        <v>1</v>
      </c>
      <c r="BK5799">
        <v>3.6725664</v>
      </c>
      <c r="BL5799">
        <v>2.6578714999999999E-2</v>
      </c>
      <c r="BM5799">
        <v>0</v>
      </c>
      <c r="BN5799">
        <v>1</v>
      </c>
      <c r="BO5799">
        <v>1</v>
      </c>
      <c r="BP5799">
        <v>0</v>
      </c>
      <c r="BQ5799">
        <v>0</v>
      </c>
      <c r="BR5799">
        <v>0</v>
      </c>
      <c r="BS5799">
        <v>0</v>
      </c>
      <c r="BT5799">
        <v>0</v>
      </c>
    </row>
    <row r="5800" spans="1:72" x14ac:dyDescent="0.25">
      <c r="A5800">
        <v>47.416668000000001</v>
      </c>
      <c r="B5800">
        <v>0</v>
      </c>
      <c r="C5800">
        <v>0</v>
      </c>
      <c r="D5800">
        <v>0</v>
      </c>
      <c r="E5800" s="1" t="s">
        <v>72</v>
      </c>
      <c r="F5800">
        <v>0</v>
      </c>
      <c r="G5800">
        <v>0</v>
      </c>
      <c r="I5800">
        <v>10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60</v>
      </c>
      <c r="S5800">
        <v>0</v>
      </c>
      <c r="T5800">
        <v>1</v>
      </c>
      <c r="U5800">
        <v>1</v>
      </c>
      <c r="V5800">
        <v>0</v>
      </c>
      <c r="W5800">
        <v>242100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1</v>
      </c>
      <c r="AG5800">
        <v>0</v>
      </c>
      <c r="AH5800">
        <v>2.4209999999999998</v>
      </c>
      <c r="AI5800">
        <v>0</v>
      </c>
      <c r="AJ5800">
        <v>1</v>
      </c>
      <c r="AK5800">
        <v>0</v>
      </c>
      <c r="AL5800">
        <v>28</v>
      </c>
      <c r="AM5800" s="1" t="s">
        <v>102</v>
      </c>
      <c r="AN5800">
        <v>27536000075</v>
      </c>
      <c r="AO5800">
        <v>0</v>
      </c>
      <c r="AP5800">
        <v>0</v>
      </c>
      <c r="AQ5800">
        <v>0</v>
      </c>
      <c r="AT5800">
        <v>0</v>
      </c>
      <c r="AV5800">
        <v>0</v>
      </c>
      <c r="AW5800">
        <v>0</v>
      </c>
      <c r="AX5800" s="1" t="s">
        <v>72</v>
      </c>
      <c r="AY5800" s="1" t="s">
        <v>10</v>
      </c>
      <c r="AZ5800" s="1" t="s">
        <v>72</v>
      </c>
      <c r="BA5800" s="1" t="s">
        <v>10</v>
      </c>
      <c r="BB5800" s="1" t="s">
        <v>72</v>
      </c>
      <c r="BC5800" s="1" t="s">
        <v>72</v>
      </c>
      <c r="BD5800" s="1" t="s">
        <v>72</v>
      </c>
      <c r="BE5800" s="1" t="s">
        <v>72</v>
      </c>
      <c r="BF5800" s="1" t="s">
        <v>72</v>
      </c>
      <c r="BG5800" s="1" t="s">
        <v>75</v>
      </c>
      <c r="BH5800">
        <v>1</v>
      </c>
      <c r="BI5800">
        <v>1</v>
      </c>
      <c r="BK5800">
        <v>1</v>
      </c>
      <c r="BL5800">
        <v>7.4359752000000001E-2</v>
      </c>
      <c r="BM5800">
        <v>0</v>
      </c>
      <c r="BN5800">
        <v>1</v>
      </c>
      <c r="BO5800">
        <v>1</v>
      </c>
      <c r="BP5800">
        <v>0</v>
      </c>
      <c r="BQ5800">
        <v>1</v>
      </c>
      <c r="BR5800">
        <v>1</v>
      </c>
      <c r="BS5800">
        <v>0</v>
      </c>
      <c r="BT5800">
        <v>0</v>
      </c>
    </row>
    <row r="5801" spans="1:72" x14ac:dyDescent="0.25">
      <c r="A5801">
        <v>39.833331999999999</v>
      </c>
      <c r="B5801">
        <v>1000000</v>
      </c>
      <c r="C5801">
        <v>0</v>
      </c>
      <c r="D5801">
        <v>0</v>
      </c>
      <c r="E5801" s="1" t="s">
        <v>72</v>
      </c>
      <c r="F5801">
        <v>1</v>
      </c>
      <c r="G5801">
        <v>0</v>
      </c>
      <c r="H5801">
        <v>1</v>
      </c>
      <c r="I5801">
        <v>10</v>
      </c>
      <c r="J5801">
        <v>0</v>
      </c>
      <c r="K5801">
        <v>0</v>
      </c>
      <c r="N5801">
        <v>0</v>
      </c>
      <c r="O5801">
        <v>0</v>
      </c>
      <c r="P5801">
        <v>1</v>
      </c>
      <c r="Q5801">
        <v>0</v>
      </c>
      <c r="R5801">
        <v>60</v>
      </c>
      <c r="S5801">
        <v>0</v>
      </c>
      <c r="T5801">
        <v>1</v>
      </c>
      <c r="W5801">
        <v>886300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</v>
      </c>
      <c r="AH5801">
        <v>8.8629999000000002</v>
      </c>
      <c r="AI5801">
        <v>0</v>
      </c>
      <c r="AJ5801">
        <v>0</v>
      </c>
      <c r="AL5801">
        <v>28</v>
      </c>
      <c r="AM5801" s="1" t="s">
        <v>102</v>
      </c>
      <c r="AN5801">
        <v>955563000075</v>
      </c>
      <c r="AO5801">
        <v>0</v>
      </c>
      <c r="AP5801">
        <v>0</v>
      </c>
      <c r="AQ5801">
        <v>0</v>
      </c>
      <c r="AT5801">
        <v>0</v>
      </c>
      <c r="AV5801">
        <v>0</v>
      </c>
      <c r="AW5801">
        <v>0</v>
      </c>
      <c r="AX5801" s="1" t="s">
        <v>72</v>
      </c>
      <c r="AY5801" s="1" t="s">
        <v>5</v>
      </c>
      <c r="AZ5801" s="1" t="s">
        <v>72</v>
      </c>
      <c r="BA5801" s="1" t="s">
        <v>5</v>
      </c>
      <c r="BB5801" s="1" t="s">
        <v>72</v>
      </c>
      <c r="BC5801" s="1" t="s">
        <v>72</v>
      </c>
      <c r="BD5801" s="1" t="s">
        <v>72</v>
      </c>
      <c r="BE5801" s="1" t="s">
        <v>72</v>
      </c>
      <c r="BF5801" s="1" t="s">
        <v>72</v>
      </c>
      <c r="BG5801" s="1" t="s">
        <v>74</v>
      </c>
      <c r="BH5801">
        <v>1</v>
      </c>
      <c r="BI5801">
        <v>1</v>
      </c>
      <c r="BK5801">
        <v>1</v>
      </c>
      <c r="BL5801">
        <v>2.2109637000000001E-2</v>
      </c>
      <c r="BM5801">
        <v>0</v>
      </c>
      <c r="BN5801">
        <v>1</v>
      </c>
      <c r="BO5801">
        <v>1</v>
      </c>
      <c r="BQ5801">
        <v>0</v>
      </c>
      <c r="BR5801">
        <v>0</v>
      </c>
      <c r="BS5801">
        <v>0</v>
      </c>
      <c r="BT5801">
        <v>0</v>
      </c>
    </row>
    <row r="5802" spans="1:72" x14ac:dyDescent="0.25">
      <c r="A5802">
        <v>39</v>
      </c>
      <c r="B5802">
        <v>0</v>
      </c>
      <c r="C5802">
        <v>3022913</v>
      </c>
      <c r="D5802">
        <v>0</v>
      </c>
      <c r="E5802" s="1" t="s">
        <v>72</v>
      </c>
      <c r="F5802">
        <v>0</v>
      </c>
      <c r="G5802">
        <v>0</v>
      </c>
      <c r="I5802">
        <v>10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60</v>
      </c>
      <c r="S5802">
        <v>0</v>
      </c>
      <c r="T5802">
        <v>1</v>
      </c>
      <c r="U5802">
        <v>1</v>
      </c>
      <c r="V5802">
        <v>1</v>
      </c>
      <c r="W5802">
        <v>290300</v>
      </c>
      <c r="X5802">
        <v>1</v>
      </c>
      <c r="Y5802">
        <v>1</v>
      </c>
      <c r="Z5802">
        <v>0</v>
      </c>
      <c r="AA5802">
        <v>0</v>
      </c>
      <c r="AB5802">
        <v>1</v>
      </c>
      <c r="AC5802">
        <v>0</v>
      </c>
      <c r="AD5802">
        <v>1</v>
      </c>
      <c r="AE5802">
        <v>1</v>
      </c>
      <c r="AF5802">
        <v>0</v>
      </c>
      <c r="AG5802">
        <v>0</v>
      </c>
      <c r="AH5802">
        <v>2.9030000999999999</v>
      </c>
      <c r="AI5802">
        <v>1</v>
      </c>
      <c r="AJ5802">
        <v>1</v>
      </c>
      <c r="AK5802">
        <v>1</v>
      </c>
      <c r="AL5802">
        <v>28</v>
      </c>
      <c r="AM5802" s="1" t="s">
        <v>102</v>
      </c>
      <c r="AN5802">
        <v>106944000075</v>
      </c>
      <c r="AO5802">
        <v>0</v>
      </c>
      <c r="AP5802">
        <v>0</v>
      </c>
      <c r="AQ5802">
        <v>0</v>
      </c>
      <c r="AT5802">
        <v>0</v>
      </c>
      <c r="AV5802">
        <v>0</v>
      </c>
      <c r="AW5802">
        <v>0</v>
      </c>
      <c r="AX5802" s="1" t="s">
        <v>72</v>
      </c>
      <c r="AY5802" s="1" t="s">
        <v>27</v>
      </c>
      <c r="AZ5802" s="1" t="s">
        <v>72</v>
      </c>
      <c r="BA5802" s="1" t="s">
        <v>72</v>
      </c>
      <c r="BB5802" s="1" t="s">
        <v>72</v>
      </c>
      <c r="BC5802" s="1" t="s">
        <v>27</v>
      </c>
      <c r="BD5802" s="1" t="s">
        <v>72</v>
      </c>
      <c r="BE5802" s="1" t="s">
        <v>72</v>
      </c>
      <c r="BF5802" s="1" t="s">
        <v>72</v>
      </c>
      <c r="BG5802" s="1" t="s">
        <v>74</v>
      </c>
      <c r="BH5802">
        <v>3</v>
      </c>
      <c r="BI5802">
        <v>1</v>
      </c>
      <c r="BK5802">
        <v>1</v>
      </c>
      <c r="BL5802">
        <v>8.6951278000000007E-2</v>
      </c>
      <c r="BM5802">
        <v>0</v>
      </c>
      <c r="BN5802">
        <v>1</v>
      </c>
      <c r="BO5802">
        <v>1</v>
      </c>
      <c r="BP5802">
        <v>1</v>
      </c>
      <c r="BQ5802">
        <v>1</v>
      </c>
      <c r="BR5802">
        <v>1</v>
      </c>
      <c r="BS5802">
        <v>0</v>
      </c>
      <c r="BT5802">
        <v>0</v>
      </c>
    </row>
    <row r="5803" spans="1:72" x14ac:dyDescent="0.25">
      <c r="A5803">
        <v>44.333331999999999</v>
      </c>
      <c r="B5803">
        <v>0</v>
      </c>
      <c r="C5803">
        <v>0</v>
      </c>
      <c r="D5803">
        <v>0</v>
      </c>
      <c r="E5803" s="1" t="s">
        <v>72</v>
      </c>
      <c r="F5803">
        <v>0</v>
      </c>
      <c r="G5803">
        <v>0</v>
      </c>
      <c r="I5803">
        <v>10</v>
      </c>
      <c r="J5803">
        <v>0</v>
      </c>
      <c r="K5803">
        <v>1</v>
      </c>
      <c r="L5803">
        <v>1</v>
      </c>
      <c r="M5803">
        <v>0</v>
      </c>
      <c r="N5803">
        <v>0</v>
      </c>
      <c r="O5803">
        <v>1</v>
      </c>
      <c r="P5803">
        <v>1</v>
      </c>
      <c r="Q5803">
        <v>0</v>
      </c>
      <c r="R5803">
        <v>60</v>
      </c>
      <c r="S5803">
        <v>0</v>
      </c>
      <c r="T5803">
        <v>1</v>
      </c>
      <c r="U5803">
        <v>0</v>
      </c>
      <c r="V5803">
        <v>0</v>
      </c>
      <c r="W5803">
        <v>823189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0</v>
      </c>
      <c r="AF5803">
        <v>1</v>
      </c>
      <c r="AG5803">
        <v>0</v>
      </c>
      <c r="AH5803">
        <v>8.2318897</v>
      </c>
      <c r="AI5803">
        <v>0</v>
      </c>
      <c r="AJ5803">
        <v>0</v>
      </c>
      <c r="AK5803">
        <v>0</v>
      </c>
      <c r="AL5803">
        <v>28</v>
      </c>
      <c r="AM5803" s="1" t="s">
        <v>102</v>
      </c>
      <c r="AN5803">
        <v>319592000075</v>
      </c>
      <c r="AO5803">
        <v>0</v>
      </c>
      <c r="AP5803">
        <v>0</v>
      </c>
      <c r="AQ5803">
        <v>0</v>
      </c>
      <c r="AT5803">
        <v>0</v>
      </c>
      <c r="AV5803">
        <v>0</v>
      </c>
      <c r="AW5803">
        <v>0</v>
      </c>
      <c r="AX5803" s="1" t="s">
        <v>72</v>
      </c>
      <c r="AY5803" s="1" t="s">
        <v>10</v>
      </c>
      <c r="AZ5803" s="1" t="s">
        <v>72</v>
      </c>
      <c r="BA5803" s="1" t="s">
        <v>10</v>
      </c>
      <c r="BB5803" s="1" t="s">
        <v>72</v>
      </c>
      <c r="BC5803" s="1" t="s">
        <v>10</v>
      </c>
      <c r="BD5803" s="1" t="s">
        <v>72</v>
      </c>
      <c r="BE5803" s="1" t="s">
        <v>72</v>
      </c>
      <c r="BF5803" s="1" t="s">
        <v>72</v>
      </c>
      <c r="BG5803" s="1" t="s">
        <v>75</v>
      </c>
      <c r="BH5803">
        <v>1</v>
      </c>
      <c r="BI5803">
        <v>1</v>
      </c>
      <c r="BJ5803">
        <v>1</v>
      </c>
      <c r="BK5803">
        <v>4.9108910999999997</v>
      </c>
      <c r="BL5803">
        <v>2.1561463999999999E-2</v>
      </c>
      <c r="BM5803">
        <v>0</v>
      </c>
      <c r="BN5803">
        <v>1</v>
      </c>
      <c r="BO5803">
        <v>1</v>
      </c>
      <c r="BP5803">
        <v>0</v>
      </c>
      <c r="BQ5803">
        <v>0</v>
      </c>
      <c r="BR5803">
        <v>0</v>
      </c>
      <c r="BS5803">
        <v>0</v>
      </c>
      <c r="BT5803">
        <v>0</v>
      </c>
    </row>
    <row r="5804" spans="1:72" x14ac:dyDescent="0.25">
      <c r="A5804">
        <v>29.75</v>
      </c>
      <c r="B5804">
        <v>450000</v>
      </c>
      <c r="C5804">
        <v>558500</v>
      </c>
      <c r="D5804">
        <v>0</v>
      </c>
      <c r="E5804" s="1" t="s">
        <v>72</v>
      </c>
      <c r="F5804">
        <v>0</v>
      </c>
      <c r="G5804">
        <v>0</v>
      </c>
      <c r="I5804">
        <v>10</v>
      </c>
      <c r="J5804">
        <v>0</v>
      </c>
      <c r="K5804">
        <v>0</v>
      </c>
      <c r="N5804">
        <v>0</v>
      </c>
      <c r="O5804">
        <v>0</v>
      </c>
      <c r="P5804">
        <v>0</v>
      </c>
      <c r="Q5804">
        <v>0</v>
      </c>
      <c r="R5804">
        <v>60</v>
      </c>
      <c r="S5804">
        <v>0</v>
      </c>
      <c r="T5804">
        <v>1</v>
      </c>
      <c r="W5804">
        <v>203700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  <c r="AH5804">
        <v>2.0369999000000001</v>
      </c>
      <c r="AI5804">
        <v>1</v>
      </c>
      <c r="AJ5804">
        <v>0</v>
      </c>
      <c r="AL5804">
        <v>28</v>
      </c>
      <c r="AM5804" s="1" t="s">
        <v>102</v>
      </c>
      <c r="AN5804">
        <v>811999000075</v>
      </c>
      <c r="AO5804">
        <v>0</v>
      </c>
      <c r="AP5804">
        <v>1</v>
      </c>
      <c r="AQ5804">
        <v>0</v>
      </c>
      <c r="AT5804">
        <v>0</v>
      </c>
      <c r="AV5804">
        <v>1</v>
      </c>
      <c r="AW5804">
        <v>0</v>
      </c>
      <c r="AX5804" s="1" t="s">
        <v>72</v>
      </c>
      <c r="AY5804" s="1" t="s">
        <v>47</v>
      </c>
      <c r="AZ5804" s="1" t="s">
        <v>72</v>
      </c>
      <c r="BA5804" s="1" t="s">
        <v>47</v>
      </c>
      <c r="BB5804" s="1" t="s">
        <v>72</v>
      </c>
      <c r="BC5804" s="1" t="s">
        <v>72</v>
      </c>
      <c r="BD5804" s="1" t="s">
        <v>72</v>
      </c>
      <c r="BE5804" s="1" t="s">
        <v>72</v>
      </c>
      <c r="BF5804" s="1" t="s">
        <v>72</v>
      </c>
      <c r="BG5804" s="1" t="s">
        <v>74</v>
      </c>
      <c r="BH5804">
        <v>1</v>
      </c>
      <c r="BI5804">
        <v>1</v>
      </c>
      <c r="BK5804">
        <v>1</v>
      </c>
      <c r="BL5804">
        <v>4.7915715999999997E-2</v>
      </c>
      <c r="BM5804">
        <v>0</v>
      </c>
      <c r="BN5804">
        <v>1</v>
      </c>
      <c r="BO5804">
        <v>1</v>
      </c>
      <c r="BQ5804">
        <v>0</v>
      </c>
      <c r="BR5804">
        <v>0</v>
      </c>
      <c r="BS5804">
        <v>0</v>
      </c>
      <c r="BT5804">
        <v>0</v>
      </c>
    </row>
    <row r="5805" spans="1:72" x14ac:dyDescent="0.25">
      <c r="A5805">
        <v>41.416663999999997</v>
      </c>
      <c r="B5805">
        <v>0</v>
      </c>
      <c r="C5805">
        <v>0</v>
      </c>
      <c r="D5805">
        <v>0</v>
      </c>
      <c r="E5805" s="1" t="s">
        <v>72</v>
      </c>
      <c r="F5805">
        <v>1</v>
      </c>
      <c r="G5805">
        <v>0</v>
      </c>
      <c r="H5805">
        <v>2</v>
      </c>
      <c r="I5805">
        <v>10</v>
      </c>
      <c r="J5805">
        <v>0</v>
      </c>
      <c r="K5805">
        <v>0</v>
      </c>
      <c r="N5805">
        <v>0</v>
      </c>
      <c r="O5805">
        <v>1</v>
      </c>
      <c r="P5805">
        <v>1</v>
      </c>
      <c r="Q5805">
        <v>0</v>
      </c>
      <c r="R5805">
        <v>60</v>
      </c>
      <c r="S5805">
        <v>0</v>
      </c>
      <c r="T5805">
        <v>1</v>
      </c>
      <c r="W5805">
        <v>936900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H5805">
        <v>9.3690003999999991</v>
      </c>
      <c r="AI5805">
        <v>0</v>
      </c>
      <c r="AJ5805">
        <v>0</v>
      </c>
      <c r="AL5805">
        <v>28</v>
      </c>
      <c r="AM5805" s="1" t="s">
        <v>102</v>
      </c>
      <c r="AN5805">
        <v>190546000075</v>
      </c>
      <c r="AO5805">
        <v>0</v>
      </c>
      <c r="AP5805">
        <v>0</v>
      </c>
      <c r="AQ5805">
        <v>0</v>
      </c>
      <c r="AT5805">
        <v>0</v>
      </c>
      <c r="AV5805">
        <v>0</v>
      </c>
      <c r="AW5805">
        <v>0</v>
      </c>
      <c r="AX5805" s="1" t="s">
        <v>72</v>
      </c>
      <c r="AY5805" s="1" t="s">
        <v>5</v>
      </c>
      <c r="AZ5805" s="1" t="s">
        <v>72</v>
      </c>
      <c r="BA5805" s="1" t="s">
        <v>72</v>
      </c>
      <c r="BB5805" s="1" t="s">
        <v>5</v>
      </c>
      <c r="BC5805" s="1" t="s">
        <v>72</v>
      </c>
      <c r="BD5805" s="1" t="s">
        <v>72</v>
      </c>
      <c r="BE5805" s="1" t="s">
        <v>72</v>
      </c>
      <c r="BF5805" s="1" t="s">
        <v>72</v>
      </c>
      <c r="BG5805" s="1" t="s">
        <v>74</v>
      </c>
      <c r="BH5805">
        <v>2</v>
      </c>
      <c r="BI5805">
        <v>1</v>
      </c>
      <c r="BK5805">
        <v>1</v>
      </c>
      <c r="BL5805">
        <v>2.7614153999999998E-2</v>
      </c>
      <c r="BM5805">
        <v>0</v>
      </c>
      <c r="BN5805">
        <v>1</v>
      </c>
      <c r="BO5805">
        <v>1</v>
      </c>
      <c r="BQ5805">
        <v>0</v>
      </c>
      <c r="BR5805">
        <v>0</v>
      </c>
      <c r="BS5805">
        <v>0</v>
      </c>
      <c r="BT5805">
        <v>0</v>
      </c>
    </row>
    <row r="5806" spans="1:72" x14ac:dyDescent="0.25">
      <c r="A5806">
        <v>34.666663999999997</v>
      </c>
      <c r="B5806">
        <v>7147216</v>
      </c>
      <c r="C5806">
        <v>3688960</v>
      </c>
      <c r="D5806">
        <v>0</v>
      </c>
      <c r="E5806" s="1" t="s">
        <v>72</v>
      </c>
      <c r="F5806">
        <v>1</v>
      </c>
      <c r="G5806">
        <v>0</v>
      </c>
      <c r="H5806">
        <v>1</v>
      </c>
      <c r="I5806">
        <v>10</v>
      </c>
      <c r="J5806">
        <v>0</v>
      </c>
      <c r="K5806">
        <v>0</v>
      </c>
      <c r="N5806">
        <v>0</v>
      </c>
      <c r="O5806">
        <v>0</v>
      </c>
      <c r="P5806">
        <v>0</v>
      </c>
      <c r="Q5806">
        <v>0</v>
      </c>
      <c r="R5806">
        <v>60</v>
      </c>
      <c r="S5806">
        <v>0</v>
      </c>
      <c r="T5806">
        <v>1</v>
      </c>
      <c r="W5806">
        <v>714800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H5806">
        <v>7.1479998</v>
      </c>
      <c r="AI5806">
        <v>1</v>
      </c>
      <c r="AJ5806">
        <v>1</v>
      </c>
      <c r="AL5806">
        <v>28</v>
      </c>
      <c r="AM5806" s="1" t="s">
        <v>102</v>
      </c>
      <c r="AN5806">
        <v>677330100075</v>
      </c>
      <c r="AO5806">
        <v>0</v>
      </c>
      <c r="AP5806">
        <v>1</v>
      </c>
      <c r="AQ5806">
        <v>0</v>
      </c>
      <c r="AT5806">
        <v>0</v>
      </c>
      <c r="AV5806">
        <v>0</v>
      </c>
      <c r="AW5806">
        <v>0</v>
      </c>
      <c r="AX5806" s="1" t="s">
        <v>72</v>
      </c>
      <c r="AY5806" s="1" t="s">
        <v>5</v>
      </c>
      <c r="AZ5806" s="1" t="s">
        <v>72</v>
      </c>
      <c r="BA5806" s="1" t="s">
        <v>72</v>
      </c>
      <c r="BB5806" s="1" t="s">
        <v>5</v>
      </c>
      <c r="BC5806" s="1" t="s">
        <v>72</v>
      </c>
      <c r="BD5806" s="1" t="s">
        <v>72</v>
      </c>
      <c r="BE5806" s="1" t="s">
        <v>72</v>
      </c>
      <c r="BF5806" s="1" t="s">
        <v>72</v>
      </c>
      <c r="BG5806" s="1" t="s">
        <v>74</v>
      </c>
      <c r="BH5806">
        <v>2</v>
      </c>
      <c r="BI5806">
        <v>1</v>
      </c>
      <c r="BK5806">
        <v>1</v>
      </c>
      <c r="BL5806">
        <v>8.1610307000000007E-2</v>
      </c>
      <c r="BM5806">
        <v>0</v>
      </c>
      <c r="BN5806">
        <v>1</v>
      </c>
      <c r="BO5806">
        <v>1</v>
      </c>
      <c r="BQ5806">
        <v>1</v>
      </c>
      <c r="BR5806">
        <v>1</v>
      </c>
      <c r="BS5806">
        <v>0</v>
      </c>
      <c r="BT5806">
        <v>0</v>
      </c>
    </row>
    <row r="5807" spans="1:72" x14ac:dyDescent="0.25">
      <c r="A5807">
        <v>29.083334000000001</v>
      </c>
      <c r="B5807">
        <v>0</v>
      </c>
      <c r="C5807">
        <v>0</v>
      </c>
      <c r="D5807">
        <v>0</v>
      </c>
      <c r="E5807" s="1" t="s">
        <v>72</v>
      </c>
      <c r="F5807">
        <v>0</v>
      </c>
      <c r="G5807">
        <v>0</v>
      </c>
      <c r="I5807">
        <v>15</v>
      </c>
      <c r="J5807">
        <v>0</v>
      </c>
      <c r="K5807">
        <v>1</v>
      </c>
      <c r="L5807">
        <v>1</v>
      </c>
      <c r="M5807">
        <v>0</v>
      </c>
      <c r="N5807">
        <v>1</v>
      </c>
      <c r="O5807">
        <v>1</v>
      </c>
      <c r="P5807">
        <v>0</v>
      </c>
      <c r="Q5807">
        <v>0</v>
      </c>
      <c r="R5807">
        <v>60</v>
      </c>
      <c r="S5807">
        <v>0</v>
      </c>
      <c r="T5807">
        <v>1</v>
      </c>
      <c r="U5807">
        <v>1</v>
      </c>
      <c r="V5807">
        <v>0</v>
      </c>
      <c r="W5807">
        <v>1701866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  <c r="AH5807">
        <v>17.018660000000001</v>
      </c>
      <c r="AI5807">
        <v>0</v>
      </c>
      <c r="AJ5807">
        <v>0</v>
      </c>
      <c r="AK5807">
        <v>0</v>
      </c>
      <c r="AL5807">
        <v>28</v>
      </c>
      <c r="AM5807" s="1" t="s">
        <v>102</v>
      </c>
      <c r="AN5807">
        <v>457866000075</v>
      </c>
      <c r="AO5807">
        <v>0</v>
      </c>
      <c r="AP5807">
        <v>0</v>
      </c>
      <c r="AQ5807">
        <v>0</v>
      </c>
      <c r="AT5807">
        <v>0</v>
      </c>
      <c r="AV5807">
        <v>0</v>
      </c>
      <c r="AW5807">
        <v>0</v>
      </c>
      <c r="AX5807" s="1" t="s">
        <v>72</v>
      </c>
      <c r="AY5807" s="1" t="s">
        <v>10</v>
      </c>
      <c r="AZ5807" s="1" t="s">
        <v>72</v>
      </c>
      <c r="BA5807" s="1" t="s">
        <v>10</v>
      </c>
      <c r="BB5807" s="1" t="s">
        <v>72</v>
      </c>
      <c r="BC5807" s="1" t="s">
        <v>72</v>
      </c>
      <c r="BD5807" s="1" t="s">
        <v>72</v>
      </c>
      <c r="BE5807" s="1" t="s">
        <v>72</v>
      </c>
      <c r="BF5807" s="1" t="s">
        <v>72</v>
      </c>
      <c r="BG5807" s="1" t="s">
        <v>75</v>
      </c>
      <c r="BH5807">
        <v>1</v>
      </c>
      <c r="BI5807">
        <v>1</v>
      </c>
      <c r="BK5807">
        <v>1</v>
      </c>
      <c r="BL5807">
        <v>4.6655285999999997E-2</v>
      </c>
      <c r="BM5807">
        <v>0</v>
      </c>
      <c r="BN5807">
        <v>1</v>
      </c>
      <c r="BO5807">
        <v>1</v>
      </c>
      <c r="BP5807">
        <v>0</v>
      </c>
      <c r="BQ5807">
        <v>0</v>
      </c>
      <c r="BR5807">
        <v>0</v>
      </c>
      <c r="BS5807">
        <v>0</v>
      </c>
      <c r="BT5807">
        <v>0</v>
      </c>
    </row>
    <row r="5808" spans="1:72" x14ac:dyDescent="0.25">
      <c r="A5808">
        <v>49.166663999999997</v>
      </c>
      <c r="B5808">
        <v>1000000</v>
      </c>
      <c r="C5808">
        <v>0</v>
      </c>
      <c r="D5808">
        <v>0</v>
      </c>
      <c r="E5808" s="1" t="s">
        <v>72</v>
      </c>
      <c r="F5808">
        <v>0</v>
      </c>
      <c r="G5808">
        <v>0</v>
      </c>
      <c r="I5808">
        <v>10</v>
      </c>
      <c r="J5808">
        <v>0</v>
      </c>
      <c r="K5808">
        <v>0</v>
      </c>
      <c r="N5808">
        <v>0</v>
      </c>
      <c r="O5808">
        <v>0</v>
      </c>
      <c r="P5808">
        <v>0</v>
      </c>
      <c r="Q5808">
        <v>0</v>
      </c>
      <c r="R5808">
        <v>60</v>
      </c>
      <c r="S5808">
        <v>0</v>
      </c>
      <c r="T5808">
        <v>1</v>
      </c>
      <c r="W5808">
        <v>769300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H5808">
        <v>7.6929997999999999</v>
      </c>
      <c r="AI5808">
        <v>0</v>
      </c>
      <c r="AJ5808">
        <v>1</v>
      </c>
      <c r="AL5808">
        <v>28</v>
      </c>
      <c r="AM5808" s="1" t="s">
        <v>102</v>
      </c>
      <c r="AN5808">
        <v>654975000075</v>
      </c>
      <c r="AO5808">
        <v>1</v>
      </c>
      <c r="AP5808">
        <v>0</v>
      </c>
      <c r="AQ5808">
        <v>0</v>
      </c>
      <c r="AT5808">
        <v>0</v>
      </c>
      <c r="AV5808">
        <v>0</v>
      </c>
      <c r="AW5808">
        <v>0</v>
      </c>
      <c r="AX5808" s="1" t="s">
        <v>72</v>
      </c>
      <c r="AY5808" s="1" t="s">
        <v>40</v>
      </c>
      <c r="AZ5808" s="1" t="s">
        <v>72</v>
      </c>
      <c r="BA5808" s="1" t="s">
        <v>72</v>
      </c>
      <c r="BB5808" s="1" t="s">
        <v>40</v>
      </c>
      <c r="BC5808" s="1" t="s">
        <v>72</v>
      </c>
      <c r="BD5808" s="1" t="s">
        <v>72</v>
      </c>
      <c r="BE5808" s="1" t="s">
        <v>72</v>
      </c>
      <c r="BF5808" s="1" t="s">
        <v>72</v>
      </c>
      <c r="BG5808" s="1" t="s">
        <v>74</v>
      </c>
      <c r="BH5808">
        <v>2</v>
      </c>
      <c r="BI5808">
        <v>1</v>
      </c>
      <c r="BK5808">
        <v>1</v>
      </c>
      <c r="BL5808">
        <v>7.9843968000000001E-2</v>
      </c>
      <c r="BM5808">
        <v>0</v>
      </c>
      <c r="BN5808">
        <v>1</v>
      </c>
      <c r="BO5808">
        <v>1</v>
      </c>
      <c r="BQ5808">
        <v>1</v>
      </c>
      <c r="BR5808">
        <v>1</v>
      </c>
      <c r="BS5808">
        <v>0</v>
      </c>
      <c r="BT5808">
        <v>0</v>
      </c>
    </row>
    <row r="5809" spans="1:72" x14ac:dyDescent="0.25">
      <c r="A5809">
        <v>52.25</v>
      </c>
      <c r="B5809">
        <v>0</v>
      </c>
      <c r="C5809">
        <v>0</v>
      </c>
      <c r="D5809">
        <v>0</v>
      </c>
      <c r="E5809" s="1" t="s">
        <v>72</v>
      </c>
      <c r="F5809">
        <v>1</v>
      </c>
      <c r="G5809">
        <v>0</v>
      </c>
      <c r="H5809">
        <v>1</v>
      </c>
      <c r="I5809">
        <v>10</v>
      </c>
      <c r="J5809">
        <v>0</v>
      </c>
      <c r="K5809">
        <v>0</v>
      </c>
      <c r="N5809">
        <v>0</v>
      </c>
      <c r="O5809">
        <v>1</v>
      </c>
      <c r="P5809">
        <v>0</v>
      </c>
      <c r="Q5809">
        <v>0</v>
      </c>
      <c r="R5809">
        <v>60</v>
      </c>
      <c r="S5809">
        <v>0</v>
      </c>
      <c r="T5809">
        <v>1</v>
      </c>
      <c r="W5809">
        <v>634000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H5809">
        <v>6.3400002000000004</v>
      </c>
      <c r="AI5809">
        <v>0</v>
      </c>
      <c r="AJ5809">
        <v>0</v>
      </c>
      <c r="AL5809">
        <v>28</v>
      </c>
      <c r="AM5809" s="1" t="s">
        <v>102</v>
      </c>
      <c r="AN5809">
        <v>736844000075</v>
      </c>
      <c r="AO5809">
        <v>0</v>
      </c>
      <c r="AP5809">
        <v>0</v>
      </c>
      <c r="AQ5809">
        <v>0</v>
      </c>
      <c r="AT5809">
        <v>0</v>
      </c>
      <c r="AV5809">
        <v>0</v>
      </c>
      <c r="AW5809">
        <v>0</v>
      </c>
      <c r="AX5809" s="1" t="s">
        <v>72</v>
      </c>
      <c r="AY5809" s="1" t="s">
        <v>5</v>
      </c>
      <c r="AZ5809" s="1" t="s">
        <v>72</v>
      </c>
      <c r="BA5809" s="1" t="s">
        <v>72</v>
      </c>
      <c r="BB5809" s="1" t="s">
        <v>5</v>
      </c>
      <c r="BC5809" s="1" t="s">
        <v>72</v>
      </c>
      <c r="BD5809" s="1" t="s">
        <v>72</v>
      </c>
      <c r="BE5809" s="1" t="s">
        <v>72</v>
      </c>
      <c r="BF5809" s="1" t="s">
        <v>72</v>
      </c>
      <c r="BG5809" s="1" t="s">
        <v>74</v>
      </c>
      <c r="BH5809">
        <v>2</v>
      </c>
      <c r="BI5809">
        <v>1</v>
      </c>
      <c r="BK5809">
        <v>1</v>
      </c>
      <c r="BL5809">
        <v>5.0872239999999999E-2</v>
      </c>
      <c r="BM5809">
        <v>0</v>
      </c>
      <c r="BN5809">
        <v>1</v>
      </c>
      <c r="BO5809">
        <v>1</v>
      </c>
      <c r="BQ5809">
        <v>1</v>
      </c>
      <c r="BR5809">
        <v>0</v>
      </c>
      <c r="BS5809">
        <v>0</v>
      </c>
      <c r="BT5809">
        <v>0</v>
      </c>
    </row>
    <row r="5810" spans="1:72" x14ac:dyDescent="0.25">
      <c r="A5810">
        <v>39.916663999999997</v>
      </c>
      <c r="B5810">
        <v>2000000</v>
      </c>
      <c r="C5810">
        <v>0</v>
      </c>
      <c r="D5810">
        <v>0</v>
      </c>
      <c r="E5810" s="1" t="s">
        <v>72</v>
      </c>
      <c r="F5810">
        <v>0</v>
      </c>
      <c r="G5810">
        <v>0</v>
      </c>
      <c r="I5810">
        <v>30</v>
      </c>
      <c r="J5810">
        <v>0</v>
      </c>
      <c r="K5810">
        <v>0</v>
      </c>
      <c r="N5810">
        <v>0</v>
      </c>
      <c r="O5810">
        <v>0</v>
      </c>
      <c r="P5810">
        <v>1</v>
      </c>
      <c r="Q5810">
        <v>0</v>
      </c>
      <c r="R5810">
        <v>60</v>
      </c>
      <c r="S5810">
        <v>0</v>
      </c>
      <c r="T5810">
        <v>1</v>
      </c>
      <c r="W5810">
        <v>1706600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  <c r="AH5810">
        <v>17.065999999999999</v>
      </c>
      <c r="AI5810">
        <v>0</v>
      </c>
      <c r="AJ5810">
        <v>0</v>
      </c>
      <c r="AL5810">
        <v>28</v>
      </c>
      <c r="AM5810" s="1" t="s">
        <v>102</v>
      </c>
      <c r="AN5810">
        <v>859788000075</v>
      </c>
      <c r="AO5810">
        <v>1</v>
      </c>
      <c r="AP5810">
        <v>0</v>
      </c>
      <c r="AQ5810">
        <v>0</v>
      </c>
      <c r="AT5810">
        <v>0</v>
      </c>
      <c r="AV5810">
        <v>0</v>
      </c>
      <c r="AW5810">
        <v>0</v>
      </c>
      <c r="AX5810" s="1" t="s">
        <v>72</v>
      </c>
      <c r="AY5810" s="1" t="s">
        <v>40</v>
      </c>
      <c r="AZ5810" s="1" t="s">
        <v>72</v>
      </c>
      <c r="BA5810" s="1" t="s">
        <v>72</v>
      </c>
      <c r="BB5810" s="1" t="s">
        <v>40</v>
      </c>
      <c r="BC5810" s="1" t="s">
        <v>72</v>
      </c>
      <c r="BD5810" s="1" t="s">
        <v>72</v>
      </c>
      <c r="BE5810" s="1" t="s">
        <v>72</v>
      </c>
      <c r="BF5810" s="1" t="s">
        <v>72</v>
      </c>
      <c r="BG5810" s="1" t="s">
        <v>74</v>
      </c>
      <c r="BH5810">
        <v>2</v>
      </c>
      <c r="BI5810">
        <v>1</v>
      </c>
      <c r="BK5810">
        <v>1</v>
      </c>
      <c r="BL5810">
        <v>2.2430309999999998E-2</v>
      </c>
      <c r="BM5810">
        <v>0</v>
      </c>
      <c r="BN5810">
        <v>1</v>
      </c>
      <c r="BO5810">
        <v>1</v>
      </c>
      <c r="BQ5810">
        <v>0</v>
      </c>
      <c r="BR5810">
        <v>0</v>
      </c>
      <c r="BS5810">
        <v>0</v>
      </c>
      <c r="BT5810">
        <v>0</v>
      </c>
    </row>
    <row r="5811" spans="1:72" x14ac:dyDescent="0.25">
      <c r="A5811">
        <v>50.916668000000001</v>
      </c>
      <c r="B5811">
        <v>0</v>
      </c>
      <c r="C5811">
        <v>0</v>
      </c>
      <c r="D5811">
        <v>0</v>
      </c>
      <c r="E5811" s="1" t="s">
        <v>72</v>
      </c>
      <c r="F5811">
        <v>0</v>
      </c>
      <c r="G5811">
        <v>0</v>
      </c>
      <c r="I5811">
        <v>10</v>
      </c>
      <c r="J5811">
        <v>0</v>
      </c>
      <c r="K5811">
        <v>0</v>
      </c>
      <c r="N5811">
        <v>0</v>
      </c>
      <c r="O5811">
        <v>1</v>
      </c>
      <c r="P5811">
        <v>0</v>
      </c>
      <c r="Q5811">
        <v>0</v>
      </c>
      <c r="R5811">
        <v>60</v>
      </c>
      <c r="S5811">
        <v>0</v>
      </c>
      <c r="T5811">
        <v>1</v>
      </c>
      <c r="W5811">
        <v>114200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H5811">
        <v>1.1419999999999999</v>
      </c>
      <c r="AI5811">
        <v>0</v>
      </c>
      <c r="AJ5811">
        <v>0</v>
      </c>
      <c r="AL5811">
        <v>28</v>
      </c>
      <c r="AM5811" s="1" t="s">
        <v>102</v>
      </c>
      <c r="AN5811">
        <v>546919000075</v>
      </c>
      <c r="AO5811">
        <v>1</v>
      </c>
      <c r="AP5811">
        <v>0</v>
      </c>
      <c r="AQ5811">
        <v>0</v>
      </c>
      <c r="AT5811">
        <v>0</v>
      </c>
      <c r="AV5811">
        <v>0</v>
      </c>
      <c r="AW5811">
        <v>0</v>
      </c>
      <c r="AX5811" s="1" t="s">
        <v>72</v>
      </c>
      <c r="AY5811" s="1" t="s">
        <v>40</v>
      </c>
      <c r="AZ5811" s="1" t="s">
        <v>72</v>
      </c>
      <c r="BA5811" s="1" t="s">
        <v>40</v>
      </c>
      <c r="BB5811" s="1" t="s">
        <v>72</v>
      </c>
      <c r="BC5811" s="1" t="s">
        <v>72</v>
      </c>
      <c r="BD5811" s="1" t="s">
        <v>72</v>
      </c>
      <c r="BE5811" s="1" t="s">
        <v>72</v>
      </c>
      <c r="BF5811" s="1" t="s">
        <v>72</v>
      </c>
      <c r="BG5811" s="1" t="s">
        <v>74</v>
      </c>
      <c r="BH5811">
        <v>1</v>
      </c>
      <c r="BI5811">
        <v>1</v>
      </c>
      <c r="BK5811">
        <v>1</v>
      </c>
      <c r="BL5811">
        <v>4.5337270999999998E-2</v>
      </c>
      <c r="BM5811">
        <v>0</v>
      </c>
      <c r="BN5811">
        <v>1</v>
      </c>
      <c r="BO5811">
        <v>1</v>
      </c>
      <c r="BQ5811">
        <v>0</v>
      </c>
      <c r="BR5811">
        <v>0</v>
      </c>
      <c r="BS5811">
        <v>0</v>
      </c>
      <c r="BT5811">
        <v>0</v>
      </c>
    </row>
    <row r="5812" spans="1:72" x14ac:dyDescent="0.25">
      <c r="A5812">
        <v>63.75</v>
      </c>
      <c r="B5812">
        <v>0</v>
      </c>
      <c r="C5812">
        <v>693526</v>
      </c>
      <c r="D5812">
        <v>0</v>
      </c>
      <c r="E5812" s="1" t="s">
        <v>72</v>
      </c>
      <c r="F5812">
        <v>1</v>
      </c>
      <c r="G5812">
        <v>0</v>
      </c>
      <c r="H5812">
        <v>1</v>
      </c>
      <c r="I5812">
        <v>25</v>
      </c>
      <c r="J5812">
        <v>0</v>
      </c>
      <c r="K5812">
        <v>0</v>
      </c>
      <c r="N5812">
        <v>0</v>
      </c>
      <c r="O5812">
        <v>1</v>
      </c>
      <c r="P5812">
        <v>0</v>
      </c>
      <c r="Q5812">
        <v>0</v>
      </c>
      <c r="R5812">
        <v>60</v>
      </c>
      <c r="S5812">
        <v>1</v>
      </c>
      <c r="T5812">
        <v>1</v>
      </c>
      <c r="W5812">
        <v>1269400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  <c r="AH5812">
        <v>12.694000000000001</v>
      </c>
      <c r="AI5812">
        <v>1</v>
      </c>
      <c r="AJ5812">
        <v>0</v>
      </c>
      <c r="AL5812">
        <v>28</v>
      </c>
      <c r="AM5812" s="1" t="s">
        <v>102</v>
      </c>
      <c r="AN5812">
        <v>229209000075</v>
      </c>
      <c r="AO5812">
        <v>0</v>
      </c>
      <c r="AP5812">
        <v>0</v>
      </c>
      <c r="AQ5812">
        <v>0</v>
      </c>
      <c r="AT5812">
        <v>0</v>
      </c>
      <c r="AV5812">
        <v>0</v>
      </c>
      <c r="AW5812">
        <v>0</v>
      </c>
      <c r="AX5812" s="1" t="s">
        <v>72</v>
      </c>
      <c r="AY5812" s="1" t="s">
        <v>5</v>
      </c>
      <c r="AZ5812" s="1" t="s">
        <v>72</v>
      </c>
      <c r="BA5812" s="1" t="s">
        <v>72</v>
      </c>
      <c r="BB5812" s="1" t="s">
        <v>72</v>
      </c>
      <c r="BC5812" s="1" t="s">
        <v>5</v>
      </c>
      <c r="BD5812" s="1" t="s">
        <v>72</v>
      </c>
      <c r="BE5812" s="1" t="s">
        <v>72</v>
      </c>
      <c r="BF5812" s="1" t="s">
        <v>72</v>
      </c>
      <c r="BG5812" s="1" t="s">
        <v>74</v>
      </c>
      <c r="BH5812">
        <v>3</v>
      </c>
      <c r="BI5812">
        <v>1</v>
      </c>
      <c r="BK5812">
        <v>1</v>
      </c>
      <c r="BL5812">
        <v>5.1315270000000003E-2</v>
      </c>
      <c r="BM5812">
        <v>0</v>
      </c>
      <c r="BN5812">
        <v>1</v>
      </c>
      <c r="BO5812">
        <v>1</v>
      </c>
      <c r="BQ5812">
        <v>1</v>
      </c>
      <c r="BR5812">
        <v>0</v>
      </c>
      <c r="BS5812">
        <v>0</v>
      </c>
      <c r="BT5812">
        <v>0</v>
      </c>
    </row>
    <row r="5813" spans="1:72" x14ac:dyDescent="0.25">
      <c r="A5813">
        <v>62.083331999999999</v>
      </c>
      <c r="B5813">
        <v>1100000</v>
      </c>
      <c r="C5813">
        <v>4156000</v>
      </c>
      <c r="D5813">
        <v>0</v>
      </c>
      <c r="E5813" s="1" t="s">
        <v>72</v>
      </c>
      <c r="F5813">
        <v>0</v>
      </c>
      <c r="G5813">
        <v>0</v>
      </c>
      <c r="I5813">
        <v>15</v>
      </c>
      <c r="J5813">
        <v>0</v>
      </c>
      <c r="K5813">
        <v>1</v>
      </c>
      <c r="L5813">
        <v>1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60</v>
      </c>
      <c r="S5813">
        <v>0</v>
      </c>
      <c r="T5813">
        <v>1</v>
      </c>
      <c r="U5813">
        <v>0</v>
      </c>
      <c r="V5813">
        <v>0</v>
      </c>
      <c r="W5813">
        <v>1153900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1</v>
      </c>
      <c r="AG5813">
        <v>0</v>
      </c>
      <c r="AH5813">
        <v>11.539</v>
      </c>
      <c r="AI5813">
        <v>1</v>
      </c>
      <c r="AJ5813">
        <v>0</v>
      </c>
      <c r="AK5813">
        <v>0</v>
      </c>
      <c r="AL5813">
        <v>28</v>
      </c>
      <c r="AM5813" s="1" t="s">
        <v>102</v>
      </c>
      <c r="AN5813">
        <v>371392000075</v>
      </c>
      <c r="AO5813">
        <v>0</v>
      </c>
      <c r="AP5813">
        <v>0</v>
      </c>
      <c r="AQ5813">
        <v>0</v>
      </c>
      <c r="AT5813">
        <v>0</v>
      </c>
      <c r="AV5813">
        <v>0</v>
      </c>
      <c r="AW5813">
        <v>0</v>
      </c>
      <c r="AX5813" s="1" t="s">
        <v>72</v>
      </c>
      <c r="AY5813" s="1" t="s">
        <v>10</v>
      </c>
      <c r="AZ5813" s="1" t="s">
        <v>72</v>
      </c>
      <c r="BA5813" s="1" t="s">
        <v>72</v>
      </c>
      <c r="BB5813" s="1" t="s">
        <v>72</v>
      </c>
      <c r="BC5813" s="1" t="s">
        <v>10</v>
      </c>
      <c r="BD5813" s="1" t="s">
        <v>10</v>
      </c>
      <c r="BE5813" s="1" t="s">
        <v>72</v>
      </c>
      <c r="BF5813" s="1" t="s">
        <v>72</v>
      </c>
      <c r="BG5813" s="1" t="s">
        <v>75</v>
      </c>
      <c r="BH5813">
        <v>3</v>
      </c>
      <c r="BI5813">
        <v>1</v>
      </c>
      <c r="BJ5813">
        <v>1</v>
      </c>
      <c r="BK5813">
        <v>4.2954545</v>
      </c>
      <c r="BL5813">
        <v>2.9623818E-2</v>
      </c>
      <c r="BM5813">
        <v>0</v>
      </c>
      <c r="BN5813">
        <v>1</v>
      </c>
      <c r="BO5813">
        <v>1</v>
      </c>
      <c r="BP5813">
        <v>0</v>
      </c>
      <c r="BQ5813">
        <v>0</v>
      </c>
      <c r="BR5813">
        <v>0</v>
      </c>
      <c r="BS5813">
        <v>0</v>
      </c>
      <c r="BT5813">
        <v>0</v>
      </c>
    </row>
    <row r="5814" spans="1:72" x14ac:dyDescent="0.25">
      <c r="A5814">
        <v>41.666668000000001</v>
      </c>
      <c r="B5814">
        <v>0</v>
      </c>
      <c r="C5814">
        <v>0</v>
      </c>
      <c r="D5814">
        <v>0</v>
      </c>
      <c r="E5814" s="1" t="s">
        <v>72</v>
      </c>
      <c r="F5814">
        <v>1</v>
      </c>
      <c r="G5814">
        <v>0</v>
      </c>
      <c r="H5814">
        <v>1</v>
      </c>
      <c r="I5814">
        <v>10</v>
      </c>
      <c r="J5814">
        <v>0</v>
      </c>
      <c r="K5814">
        <v>0</v>
      </c>
      <c r="N5814">
        <v>1</v>
      </c>
      <c r="O5814">
        <v>1</v>
      </c>
      <c r="P5814">
        <v>0</v>
      </c>
      <c r="Q5814">
        <v>0</v>
      </c>
      <c r="R5814">
        <v>60</v>
      </c>
      <c r="S5814">
        <v>0</v>
      </c>
      <c r="T5814">
        <v>1</v>
      </c>
      <c r="W5814">
        <v>636900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H5814">
        <v>6.3689999999999998</v>
      </c>
      <c r="AI5814">
        <v>0</v>
      </c>
      <c r="AJ5814">
        <v>1</v>
      </c>
      <c r="AL5814">
        <v>28</v>
      </c>
      <c r="AM5814" s="1" t="s">
        <v>102</v>
      </c>
      <c r="AN5814">
        <v>727613000075</v>
      </c>
      <c r="AO5814">
        <v>0</v>
      </c>
      <c r="AP5814">
        <v>0</v>
      </c>
      <c r="AQ5814">
        <v>0</v>
      </c>
      <c r="AT5814">
        <v>0</v>
      </c>
      <c r="AV5814">
        <v>0</v>
      </c>
      <c r="AW5814">
        <v>0</v>
      </c>
      <c r="AX5814" s="1" t="s">
        <v>72</v>
      </c>
      <c r="AY5814" s="1" t="s">
        <v>5</v>
      </c>
      <c r="AZ5814" s="1" t="s">
        <v>72</v>
      </c>
      <c r="BA5814" s="1" t="s">
        <v>5</v>
      </c>
      <c r="BB5814" s="1" t="s">
        <v>72</v>
      </c>
      <c r="BC5814" s="1" t="s">
        <v>72</v>
      </c>
      <c r="BD5814" s="1" t="s">
        <v>72</v>
      </c>
      <c r="BE5814" s="1" t="s">
        <v>72</v>
      </c>
      <c r="BF5814" s="1" t="s">
        <v>72</v>
      </c>
      <c r="BG5814" s="1" t="s">
        <v>74</v>
      </c>
      <c r="BH5814">
        <v>1</v>
      </c>
      <c r="BI5814">
        <v>1</v>
      </c>
      <c r="BK5814">
        <v>1</v>
      </c>
      <c r="BL5814">
        <v>7.5060195999999996E-2</v>
      </c>
      <c r="BM5814">
        <v>0</v>
      </c>
      <c r="BN5814">
        <v>1</v>
      </c>
      <c r="BO5814">
        <v>1</v>
      </c>
      <c r="BQ5814">
        <v>1</v>
      </c>
      <c r="BR5814">
        <v>1</v>
      </c>
      <c r="BS5814">
        <v>0</v>
      </c>
      <c r="BT5814">
        <v>0</v>
      </c>
    </row>
    <row r="5815" spans="1:72" x14ac:dyDescent="0.25">
      <c r="A5815">
        <v>41.166663999999997</v>
      </c>
      <c r="B5815">
        <v>885000</v>
      </c>
      <c r="C5815">
        <v>677862</v>
      </c>
      <c r="D5815">
        <v>0</v>
      </c>
      <c r="E5815" s="1" t="s">
        <v>72</v>
      </c>
      <c r="F5815">
        <v>1</v>
      </c>
      <c r="G5815">
        <v>0</v>
      </c>
      <c r="H5815">
        <v>2</v>
      </c>
      <c r="I5815">
        <v>10</v>
      </c>
      <c r="J5815">
        <v>0</v>
      </c>
      <c r="K5815">
        <v>0</v>
      </c>
      <c r="N5815">
        <v>0</v>
      </c>
      <c r="O5815">
        <v>0</v>
      </c>
      <c r="P5815">
        <v>0</v>
      </c>
      <c r="Q5815">
        <v>0</v>
      </c>
      <c r="R5815">
        <v>60</v>
      </c>
      <c r="S5815">
        <v>0</v>
      </c>
      <c r="T5815">
        <v>1</v>
      </c>
      <c r="W5815">
        <v>884500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  <c r="AH5815">
        <v>8.8450003000000006</v>
      </c>
      <c r="AI5815">
        <v>1</v>
      </c>
      <c r="AJ5815">
        <v>0</v>
      </c>
      <c r="AL5815">
        <v>28</v>
      </c>
      <c r="AM5815" s="1" t="s">
        <v>102</v>
      </c>
      <c r="AN5815">
        <v>751110030075</v>
      </c>
      <c r="AO5815">
        <v>0</v>
      </c>
      <c r="AP5815">
        <v>0</v>
      </c>
      <c r="AQ5815">
        <v>0</v>
      </c>
      <c r="AT5815">
        <v>0</v>
      </c>
      <c r="AV5815">
        <v>0</v>
      </c>
      <c r="AW5815">
        <v>0</v>
      </c>
      <c r="AX5815" s="1" t="s">
        <v>72</v>
      </c>
      <c r="AY5815" s="1" t="s">
        <v>5</v>
      </c>
      <c r="AZ5815" s="1" t="s">
        <v>72</v>
      </c>
      <c r="BA5815" s="1" t="s">
        <v>72</v>
      </c>
      <c r="BB5815" s="1" t="s">
        <v>5</v>
      </c>
      <c r="BC5815" s="1" t="s">
        <v>72</v>
      </c>
      <c r="BD5815" s="1" t="s">
        <v>72</v>
      </c>
      <c r="BE5815" s="1" t="s">
        <v>72</v>
      </c>
      <c r="BF5815" s="1" t="s">
        <v>72</v>
      </c>
      <c r="BG5815" s="1" t="s">
        <v>74</v>
      </c>
      <c r="BH5815">
        <v>2</v>
      </c>
      <c r="BI5815">
        <v>1</v>
      </c>
      <c r="BK5815">
        <v>1</v>
      </c>
      <c r="BL5815">
        <v>5.2222370999999997E-2</v>
      </c>
      <c r="BM5815">
        <v>0</v>
      </c>
      <c r="BN5815">
        <v>1</v>
      </c>
      <c r="BO5815">
        <v>1</v>
      </c>
      <c r="BQ5815">
        <v>1</v>
      </c>
      <c r="BR5815">
        <v>0</v>
      </c>
      <c r="BS5815">
        <v>0</v>
      </c>
      <c r="BT5815">
        <v>0</v>
      </c>
    </row>
    <row r="5816" spans="1:72" x14ac:dyDescent="0.25">
      <c r="A5816">
        <v>61</v>
      </c>
      <c r="B5816">
        <v>1450000</v>
      </c>
      <c r="C5816">
        <v>0</v>
      </c>
      <c r="D5816">
        <v>0</v>
      </c>
      <c r="E5816" s="1" t="s">
        <v>72</v>
      </c>
      <c r="F5816">
        <v>1</v>
      </c>
      <c r="G5816">
        <v>0</v>
      </c>
      <c r="H5816">
        <v>1</v>
      </c>
      <c r="I5816">
        <v>10</v>
      </c>
      <c r="J5816">
        <v>0</v>
      </c>
      <c r="K5816">
        <v>0</v>
      </c>
      <c r="N5816">
        <v>0</v>
      </c>
      <c r="O5816">
        <v>0</v>
      </c>
      <c r="P5816">
        <v>0</v>
      </c>
      <c r="Q5816">
        <v>0</v>
      </c>
      <c r="R5816">
        <v>60</v>
      </c>
      <c r="S5816">
        <v>0</v>
      </c>
      <c r="T5816">
        <v>1</v>
      </c>
      <c r="W5816">
        <v>1411188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  <c r="AH5816">
        <v>14.111879999999999</v>
      </c>
      <c r="AI5816">
        <v>0</v>
      </c>
      <c r="AJ5816">
        <v>1</v>
      </c>
      <c r="AL5816">
        <v>28</v>
      </c>
      <c r="AM5816" s="1" t="s">
        <v>102</v>
      </c>
      <c r="AN5816">
        <v>547749000075</v>
      </c>
      <c r="AO5816">
        <v>0</v>
      </c>
      <c r="AP5816">
        <v>0</v>
      </c>
      <c r="AQ5816">
        <v>0</v>
      </c>
      <c r="AT5816">
        <v>0</v>
      </c>
      <c r="AV5816">
        <v>0</v>
      </c>
      <c r="AW5816">
        <v>0</v>
      </c>
      <c r="AX5816" s="1" t="s">
        <v>72</v>
      </c>
      <c r="AY5816" s="1" t="s">
        <v>5</v>
      </c>
      <c r="AZ5816" s="1" t="s">
        <v>72</v>
      </c>
      <c r="BA5816" s="1" t="s">
        <v>72</v>
      </c>
      <c r="BB5816" s="1" t="s">
        <v>5</v>
      </c>
      <c r="BC5816" s="1" t="s">
        <v>72</v>
      </c>
      <c r="BD5816" s="1" t="s">
        <v>72</v>
      </c>
      <c r="BE5816" s="1" t="s">
        <v>72</v>
      </c>
      <c r="BF5816" s="1" t="s">
        <v>72</v>
      </c>
      <c r="BG5816" s="1" t="s">
        <v>74</v>
      </c>
      <c r="BH5816">
        <v>2</v>
      </c>
      <c r="BI5816">
        <v>1</v>
      </c>
      <c r="BK5816">
        <v>1</v>
      </c>
      <c r="BL5816">
        <v>7.8402474999999999E-2</v>
      </c>
      <c r="BM5816">
        <v>0</v>
      </c>
      <c r="BN5816">
        <v>1</v>
      </c>
      <c r="BO5816">
        <v>1</v>
      </c>
      <c r="BQ5816">
        <v>1</v>
      </c>
      <c r="BR5816">
        <v>1</v>
      </c>
      <c r="BS5816">
        <v>0</v>
      </c>
      <c r="BT5816">
        <v>0</v>
      </c>
    </row>
    <row r="5817" spans="1:72" x14ac:dyDescent="0.25">
      <c r="A5817">
        <v>42.916668000000001</v>
      </c>
      <c r="B5817">
        <v>2200000</v>
      </c>
      <c r="C5817">
        <v>0</v>
      </c>
      <c r="D5817">
        <v>0</v>
      </c>
      <c r="E5817" s="1" t="s">
        <v>72</v>
      </c>
      <c r="F5817">
        <v>0</v>
      </c>
      <c r="G5817">
        <v>0</v>
      </c>
      <c r="I5817">
        <v>15</v>
      </c>
      <c r="J5817">
        <v>0</v>
      </c>
      <c r="K5817">
        <v>0</v>
      </c>
      <c r="N5817">
        <v>0</v>
      </c>
      <c r="O5817">
        <v>0</v>
      </c>
      <c r="P5817">
        <v>0</v>
      </c>
      <c r="Q5817">
        <v>0</v>
      </c>
      <c r="R5817">
        <v>60</v>
      </c>
      <c r="S5817">
        <v>0</v>
      </c>
      <c r="T5817">
        <v>1</v>
      </c>
      <c r="W5817">
        <v>2182833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  <c r="AH5817">
        <v>21.828329</v>
      </c>
      <c r="AI5817">
        <v>0</v>
      </c>
      <c r="AJ5817">
        <v>0</v>
      </c>
      <c r="AL5817">
        <v>28</v>
      </c>
      <c r="AM5817" s="1" t="s">
        <v>102</v>
      </c>
      <c r="AN5817">
        <v>663593000075</v>
      </c>
      <c r="AO5817">
        <v>1</v>
      </c>
      <c r="AP5817">
        <v>0</v>
      </c>
      <c r="AQ5817">
        <v>0</v>
      </c>
      <c r="AT5817">
        <v>0</v>
      </c>
      <c r="AV5817">
        <v>0</v>
      </c>
      <c r="AW5817">
        <v>0</v>
      </c>
      <c r="AX5817" s="1" t="s">
        <v>72</v>
      </c>
      <c r="AY5817" s="1" t="s">
        <v>40</v>
      </c>
      <c r="AZ5817" s="1" t="s">
        <v>72</v>
      </c>
      <c r="BA5817" s="1" t="s">
        <v>72</v>
      </c>
      <c r="BB5817" s="1" t="s">
        <v>72</v>
      </c>
      <c r="BC5817" s="1" t="s">
        <v>40</v>
      </c>
      <c r="BD5817" s="1" t="s">
        <v>72</v>
      </c>
      <c r="BE5817" s="1" t="s">
        <v>72</v>
      </c>
      <c r="BF5817" s="1" t="s">
        <v>72</v>
      </c>
      <c r="BG5817" s="1" t="s">
        <v>74</v>
      </c>
      <c r="BH5817">
        <v>3</v>
      </c>
      <c r="BI5817">
        <v>1</v>
      </c>
      <c r="BK5817">
        <v>1</v>
      </c>
      <c r="BL5817">
        <v>5.6536395000000003E-2</v>
      </c>
      <c r="BM5817">
        <v>0</v>
      </c>
      <c r="BN5817">
        <v>1</v>
      </c>
      <c r="BO5817">
        <v>1</v>
      </c>
      <c r="BQ5817">
        <v>1</v>
      </c>
      <c r="BR5817">
        <v>0</v>
      </c>
      <c r="BS5817">
        <v>0</v>
      </c>
      <c r="BT5817">
        <v>0</v>
      </c>
    </row>
    <row r="5818" spans="1:72" x14ac:dyDescent="0.25">
      <c r="A5818">
        <v>42.083331999999999</v>
      </c>
      <c r="B5818">
        <v>0</v>
      </c>
      <c r="C5818">
        <v>0</v>
      </c>
      <c r="D5818">
        <v>0</v>
      </c>
      <c r="E5818" s="1" t="s">
        <v>72</v>
      </c>
      <c r="F5818">
        <v>0</v>
      </c>
      <c r="G5818">
        <v>0</v>
      </c>
      <c r="I5818">
        <v>30</v>
      </c>
      <c r="J5818">
        <v>0</v>
      </c>
      <c r="K5818">
        <v>1</v>
      </c>
      <c r="L5818">
        <v>1</v>
      </c>
      <c r="M5818">
        <v>0</v>
      </c>
      <c r="N5818">
        <v>1</v>
      </c>
      <c r="O5818">
        <v>1</v>
      </c>
      <c r="P5818">
        <v>0</v>
      </c>
      <c r="Q5818">
        <v>0</v>
      </c>
      <c r="R5818">
        <v>60</v>
      </c>
      <c r="S5818">
        <v>0</v>
      </c>
      <c r="T5818">
        <v>1</v>
      </c>
      <c r="U5818">
        <v>1</v>
      </c>
      <c r="V5818">
        <v>0</v>
      </c>
      <c r="W5818">
        <v>2627501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1</v>
      </c>
      <c r="AG5818">
        <v>0</v>
      </c>
      <c r="AH5818">
        <v>26.275009000000001</v>
      </c>
      <c r="AI5818">
        <v>0</v>
      </c>
      <c r="AJ5818">
        <v>1</v>
      </c>
      <c r="AK5818">
        <v>0</v>
      </c>
      <c r="AL5818">
        <v>28</v>
      </c>
      <c r="AM5818" s="1" t="s">
        <v>102</v>
      </c>
      <c r="AN5818">
        <v>555367000075</v>
      </c>
      <c r="AO5818">
        <v>0</v>
      </c>
      <c r="AP5818">
        <v>0</v>
      </c>
      <c r="AQ5818">
        <v>0</v>
      </c>
      <c r="AT5818">
        <v>0</v>
      </c>
      <c r="AV5818">
        <v>0</v>
      </c>
      <c r="AW5818">
        <v>0</v>
      </c>
      <c r="AX5818" s="1" t="s">
        <v>72</v>
      </c>
      <c r="AY5818" s="1" t="s">
        <v>10</v>
      </c>
      <c r="AZ5818" s="1" t="s">
        <v>72</v>
      </c>
      <c r="BA5818" s="1" t="s">
        <v>72</v>
      </c>
      <c r="BB5818" s="1" t="s">
        <v>72</v>
      </c>
      <c r="BC5818" s="1" t="s">
        <v>10</v>
      </c>
      <c r="BD5818" s="1" t="s">
        <v>72</v>
      </c>
      <c r="BE5818" s="1" t="s">
        <v>72</v>
      </c>
      <c r="BF5818" s="1" t="s">
        <v>72</v>
      </c>
      <c r="BG5818" s="1" t="s">
        <v>75</v>
      </c>
      <c r="BH5818">
        <v>3</v>
      </c>
      <c r="BI5818">
        <v>1</v>
      </c>
      <c r="BK5818">
        <v>1</v>
      </c>
      <c r="BL5818">
        <v>8.1209108000000002E-2</v>
      </c>
      <c r="BM5818">
        <v>0</v>
      </c>
      <c r="BN5818">
        <v>1</v>
      </c>
      <c r="BO5818">
        <v>1</v>
      </c>
      <c r="BP5818">
        <v>0</v>
      </c>
      <c r="BQ5818">
        <v>1</v>
      </c>
      <c r="BR5818">
        <v>1</v>
      </c>
      <c r="BS5818">
        <v>0</v>
      </c>
      <c r="BT5818">
        <v>0</v>
      </c>
    </row>
    <row r="5819" spans="1:72" x14ac:dyDescent="0.25">
      <c r="A5819">
        <v>33.5</v>
      </c>
      <c r="B5819">
        <v>3000000</v>
      </c>
      <c r="C5819">
        <v>0</v>
      </c>
      <c r="D5819">
        <v>0</v>
      </c>
      <c r="E5819" s="1" t="s">
        <v>72</v>
      </c>
      <c r="F5819">
        <v>0</v>
      </c>
      <c r="G5819">
        <v>0</v>
      </c>
      <c r="I5819">
        <v>30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60</v>
      </c>
      <c r="S5819">
        <v>0</v>
      </c>
      <c r="T5819">
        <v>1</v>
      </c>
      <c r="U5819">
        <v>1</v>
      </c>
      <c r="V5819">
        <v>1</v>
      </c>
      <c r="W5819">
        <v>2617500</v>
      </c>
      <c r="X5819">
        <v>1</v>
      </c>
      <c r="Y5819">
        <v>1</v>
      </c>
      <c r="Z5819">
        <v>0</v>
      </c>
      <c r="AA5819">
        <v>0</v>
      </c>
      <c r="AB5819">
        <v>1</v>
      </c>
      <c r="AC5819">
        <v>0</v>
      </c>
      <c r="AD5819">
        <v>1</v>
      </c>
      <c r="AE5819">
        <v>1</v>
      </c>
      <c r="AF5819">
        <v>0</v>
      </c>
      <c r="AG5819">
        <v>0</v>
      </c>
      <c r="AH5819">
        <v>26.174999</v>
      </c>
      <c r="AI5819">
        <v>0</v>
      </c>
      <c r="AJ5819">
        <v>0</v>
      </c>
      <c r="AK5819">
        <v>0</v>
      </c>
      <c r="AL5819">
        <v>28</v>
      </c>
      <c r="AM5819" s="1" t="s">
        <v>102</v>
      </c>
      <c r="AN5819">
        <v>994828000075</v>
      </c>
      <c r="AO5819">
        <v>0</v>
      </c>
      <c r="AP5819">
        <v>0</v>
      </c>
      <c r="AQ5819">
        <v>0</v>
      </c>
      <c r="AT5819">
        <v>0</v>
      </c>
      <c r="AV5819">
        <v>0</v>
      </c>
      <c r="AW5819">
        <v>0</v>
      </c>
      <c r="AX5819" s="1" t="s">
        <v>72</v>
      </c>
      <c r="AY5819" s="1" t="s">
        <v>27</v>
      </c>
      <c r="AZ5819" s="1" t="s">
        <v>72</v>
      </c>
      <c r="BA5819" s="1" t="s">
        <v>27</v>
      </c>
      <c r="BB5819" s="1" t="s">
        <v>72</v>
      </c>
      <c r="BC5819" s="1" t="s">
        <v>72</v>
      </c>
      <c r="BD5819" s="1" t="s">
        <v>72</v>
      </c>
      <c r="BE5819" s="1" t="s">
        <v>72</v>
      </c>
      <c r="BF5819" s="1" t="s">
        <v>72</v>
      </c>
      <c r="BG5819" s="1" t="s">
        <v>74</v>
      </c>
      <c r="BH5819">
        <v>1</v>
      </c>
      <c r="BI5819">
        <v>1</v>
      </c>
      <c r="BK5819">
        <v>1</v>
      </c>
      <c r="BL5819">
        <v>4.2092338E-2</v>
      </c>
      <c r="BM5819">
        <v>0</v>
      </c>
      <c r="BN5819">
        <v>1</v>
      </c>
      <c r="BO5819">
        <v>1</v>
      </c>
      <c r="BP5819">
        <v>1</v>
      </c>
      <c r="BQ5819">
        <v>0</v>
      </c>
      <c r="BR5819">
        <v>0</v>
      </c>
      <c r="BS5819">
        <v>0</v>
      </c>
      <c r="BT5819">
        <v>0</v>
      </c>
    </row>
    <row r="5820" spans="1:72" x14ac:dyDescent="0.25">
      <c r="A5820">
        <v>45.75</v>
      </c>
      <c r="B5820">
        <v>1200000</v>
      </c>
      <c r="C5820">
        <v>0</v>
      </c>
      <c r="D5820">
        <v>0</v>
      </c>
      <c r="E5820" s="1" t="s">
        <v>72</v>
      </c>
      <c r="F5820">
        <v>0</v>
      </c>
      <c r="G5820">
        <v>0</v>
      </c>
      <c r="I5820">
        <v>15</v>
      </c>
      <c r="J5820">
        <v>0</v>
      </c>
      <c r="K5820">
        <v>0</v>
      </c>
      <c r="N5820">
        <v>0</v>
      </c>
      <c r="O5820">
        <v>0</v>
      </c>
      <c r="P5820">
        <v>0</v>
      </c>
      <c r="Q5820">
        <v>0</v>
      </c>
      <c r="R5820">
        <v>60</v>
      </c>
      <c r="S5820">
        <v>0</v>
      </c>
      <c r="T5820">
        <v>1</v>
      </c>
      <c r="W5820">
        <v>1193600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  <c r="AH5820">
        <v>11.936</v>
      </c>
      <c r="AI5820">
        <v>0</v>
      </c>
      <c r="AJ5820">
        <v>0</v>
      </c>
      <c r="AL5820">
        <v>28</v>
      </c>
      <c r="AM5820" s="1" t="s">
        <v>102</v>
      </c>
      <c r="AN5820">
        <v>596947000075</v>
      </c>
      <c r="AO5820">
        <v>0</v>
      </c>
      <c r="AP5820">
        <v>0</v>
      </c>
      <c r="AQ5820">
        <v>0</v>
      </c>
      <c r="AT5820">
        <v>0</v>
      </c>
      <c r="AV5820">
        <v>1</v>
      </c>
      <c r="AW5820">
        <v>0</v>
      </c>
      <c r="AX5820" s="1" t="s">
        <v>72</v>
      </c>
      <c r="AY5820" s="1" t="s">
        <v>47</v>
      </c>
      <c r="AZ5820" s="1" t="s">
        <v>72</v>
      </c>
      <c r="BA5820" s="1" t="s">
        <v>72</v>
      </c>
      <c r="BB5820" s="1" t="s">
        <v>47</v>
      </c>
      <c r="BC5820" s="1" t="s">
        <v>72</v>
      </c>
      <c r="BD5820" s="1" t="s">
        <v>72</v>
      </c>
      <c r="BE5820" s="1" t="s">
        <v>72</v>
      </c>
      <c r="BF5820" s="1" t="s">
        <v>72</v>
      </c>
      <c r="BG5820" s="1" t="s">
        <v>74</v>
      </c>
      <c r="BH5820">
        <v>2</v>
      </c>
      <c r="BI5820">
        <v>1</v>
      </c>
      <c r="BK5820">
        <v>1</v>
      </c>
      <c r="BL5820">
        <v>5.0322406E-2</v>
      </c>
      <c r="BM5820">
        <v>0</v>
      </c>
      <c r="BN5820">
        <v>1</v>
      </c>
      <c r="BO5820">
        <v>1</v>
      </c>
      <c r="BQ5820">
        <v>1</v>
      </c>
      <c r="BR5820">
        <v>0</v>
      </c>
      <c r="BS5820">
        <v>0</v>
      </c>
      <c r="BT5820">
        <v>0</v>
      </c>
    </row>
    <row r="5821" spans="1:72" x14ac:dyDescent="0.25">
      <c r="A5821">
        <v>33.166668000000001</v>
      </c>
      <c r="B5821">
        <v>1000000</v>
      </c>
      <c r="C5821">
        <v>0</v>
      </c>
      <c r="D5821">
        <v>0</v>
      </c>
      <c r="E5821" s="1" t="s">
        <v>72</v>
      </c>
      <c r="F5821">
        <v>1</v>
      </c>
      <c r="G5821">
        <v>0</v>
      </c>
      <c r="H5821">
        <v>1</v>
      </c>
      <c r="I5821">
        <v>15</v>
      </c>
      <c r="J5821">
        <v>0</v>
      </c>
      <c r="K5821">
        <v>0</v>
      </c>
      <c r="N5821">
        <v>0</v>
      </c>
      <c r="O5821">
        <v>0</v>
      </c>
      <c r="P5821">
        <v>0</v>
      </c>
      <c r="Q5821">
        <v>0</v>
      </c>
      <c r="R5821">
        <v>60</v>
      </c>
      <c r="S5821">
        <v>0</v>
      </c>
      <c r="T5821">
        <v>1</v>
      </c>
      <c r="W5821">
        <v>901100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  <c r="AH5821">
        <v>9.0109996999999993</v>
      </c>
      <c r="AI5821">
        <v>0</v>
      </c>
      <c r="AJ5821">
        <v>0</v>
      </c>
      <c r="AL5821">
        <v>28</v>
      </c>
      <c r="AM5821" s="1" t="s">
        <v>102</v>
      </c>
      <c r="AN5821">
        <v>53921100075</v>
      </c>
      <c r="AO5821">
        <v>0</v>
      </c>
      <c r="AP5821">
        <v>0</v>
      </c>
      <c r="AQ5821">
        <v>0</v>
      </c>
      <c r="AT5821">
        <v>0</v>
      </c>
      <c r="AV5821">
        <v>0</v>
      </c>
      <c r="AW5821">
        <v>0</v>
      </c>
      <c r="AX5821" s="1" t="s">
        <v>72</v>
      </c>
      <c r="AY5821" s="1" t="s">
        <v>5</v>
      </c>
      <c r="AZ5821" s="1" t="s">
        <v>72</v>
      </c>
      <c r="BA5821" s="1" t="s">
        <v>72</v>
      </c>
      <c r="BB5821" s="1" t="s">
        <v>72</v>
      </c>
      <c r="BC5821" s="1" t="s">
        <v>5</v>
      </c>
      <c r="BD5821" s="1" t="s">
        <v>72</v>
      </c>
      <c r="BE5821" s="1" t="s">
        <v>72</v>
      </c>
      <c r="BF5821" s="1" t="s">
        <v>72</v>
      </c>
      <c r="BG5821" s="1" t="s">
        <v>74</v>
      </c>
      <c r="BH5821">
        <v>3</v>
      </c>
      <c r="BI5821">
        <v>1</v>
      </c>
      <c r="BK5821">
        <v>1</v>
      </c>
      <c r="BL5821">
        <v>5.7724106999999997E-2</v>
      </c>
      <c r="BM5821">
        <v>0</v>
      </c>
      <c r="BN5821">
        <v>1</v>
      </c>
      <c r="BO5821">
        <v>1</v>
      </c>
      <c r="BQ5821">
        <v>1</v>
      </c>
      <c r="BR5821">
        <v>0</v>
      </c>
      <c r="BS5821">
        <v>0</v>
      </c>
      <c r="BT5821">
        <v>0</v>
      </c>
    </row>
    <row r="5822" spans="1:72" x14ac:dyDescent="0.25">
      <c r="A5822">
        <v>42.333331999999999</v>
      </c>
      <c r="B5822">
        <v>0</v>
      </c>
      <c r="C5822">
        <v>0</v>
      </c>
      <c r="D5822">
        <v>0</v>
      </c>
      <c r="E5822" s="1" t="s">
        <v>72</v>
      </c>
      <c r="F5822">
        <v>1</v>
      </c>
      <c r="G5822">
        <v>0</v>
      </c>
      <c r="H5822">
        <v>2</v>
      </c>
      <c r="I5822">
        <v>10</v>
      </c>
      <c r="J5822">
        <v>0</v>
      </c>
      <c r="K5822">
        <v>0</v>
      </c>
      <c r="N5822">
        <v>1</v>
      </c>
      <c r="O5822">
        <v>1</v>
      </c>
      <c r="P5822">
        <v>0</v>
      </c>
      <c r="Q5822">
        <v>0</v>
      </c>
      <c r="R5822">
        <v>60</v>
      </c>
      <c r="S5822">
        <v>0</v>
      </c>
      <c r="T5822">
        <v>1</v>
      </c>
      <c r="W5822">
        <v>1307188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  <c r="AH5822">
        <v>13.07188</v>
      </c>
      <c r="AI5822">
        <v>0</v>
      </c>
      <c r="AJ5822">
        <v>0</v>
      </c>
      <c r="AL5822">
        <v>28</v>
      </c>
      <c r="AM5822" s="1" t="s">
        <v>102</v>
      </c>
      <c r="AN5822">
        <v>741940009075</v>
      </c>
      <c r="AO5822">
        <v>0</v>
      </c>
      <c r="AP5822">
        <v>0</v>
      </c>
      <c r="AQ5822">
        <v>0</v>
      </c>
      <c r="AT5822">
        <v>0</v>
      </c>
      <c r="AV5822">
        <v>0</v>
      </c>
      <c r="AW5822">
        <v>0</v>
      </c>
      <c r="AX5822" s="1" t="s">
        <v>72</v>
      </c>
      <c r="AY5822" s="1" t="s">
        <v>5</v>
      </c>
      <c r="AZ5822" s="1" t="s">
        <v>72</v>
      </c>
      <c r="BA5822" s="1" t="s">
        <v>72</v>
      </c>
      <c r="BB5822" s="1" t="s">
        <v>5</v>
      </c>
      <c r="BC5822" s="1" t="s">
        <v>72</v>
      </c>
      <c r="BD5822" s="1" t="s">
        <v>72</v>
      </c>
      <c r="BE5822" s="1" t="s">
        <v>72</v>
      </c>
      <c r="BF5822" s="1" t="s">
        <v>72</v>
      </c>
      <c r="BG5822" s="1" t="s">
        <v>74</v>
      </c>
      <c r="BH5822">
        <v>2</v>
      </c>
      <c r="BI5822">
        <v>1</v>
      </c>
      <c r="BK5822">
        <v>1</v>
      </c>
      <c r="BL5822">
        <v>5.2080251000000001E-2</v>
      </c>
      <c r="BM5822">
        <v>0</v>
      </c>
      <c r="BN5822">
        <v>1</v>
      </c>
      <c r="BO5822">
        <v>1</v>
      </c>
      <c r="BQ5822">
        <v>1</v>
      </c>
      <c r="BR5822">
        <v>0</v>
      </c>
      <c r="BS5822">
        <v>0</v>
      </c>
      <c r="BT5822">
        <v>0</v>
      </c>
    </row>
    <row r="5823" spans="1:72" x14ac:dyDescent="0.25">
      <c r="A5823">
        <v>40.25</v>
      </c>
      <c r="B5823">
        <v>1000000</v>
      </c>
      <c r="C5823">
        <v>0</v>
      </c>
      <c r="D5823">
        <v>0</v>
      </c>
      <c r="E5823" s="1" t="s">
        <v>72</v>
      </c>
      <c r="F5823">
        <v>0</v>
      </c>
      <c r="G5823">
        <v>0</v>
      </c>
      <c r="I5823">
        <v>10</v>
      </c>
      <c r="J5823">
        <v>0</v>
      </c>
      <c r="K5823">
        <v>0</v>
      </c>
      <c r="N5823">
        <v>0</v>
      </c>
      <c r="O5823">
        <v>0</v>
      </c>
      <c r="P5823">
        <v>0</v>
      </c>
      <c r="Q5823">
        <v>0</v>
      </c>
      <c r="R5823">
        <v>60</v>
      </c>
      <c r="S5823">
        <v>0</v>
      </c>
      <c r="T5823">
        <v>1</v>
      </c>
      <c r="W5823">
        <v>211900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H5823">
        <v>2.1190000000000002</v>
      </c>
      <c r="AI5823">
        <v>0</v>
      </c>
      <c r="AJ5823">
        <v>0</v>
      </c>
      <c r="AL5823">
        <v>28</v>
      </c>
      <c r="AM5823" s="1" t="s">
        <v>102</v>
      </c>
      <c r="AN5823">
        <v>80231010075</v>
      </c>
      <c r="AO5823">
        <v>0</v>
      </c>
      <c r="AP5823">
        <v>1</v>
      </c>
      <c r="AQ5823">
        <v>0</v>
      </c>
      <c r="AT5823">
        <v>0</v>
      </c>
      <c r="AV5823">
        <v>1</v>
      </c>
      <c r="AW5823">
        <v>0</v>
      </c>
      <c r="AX5823" s="1" t="s">
        <v>72</v>
      </c>
      <c r="AY5823" s="1" t="s">
        <v>47</v>
      </c>
      <c r="AZ5823" s="1" t="s">
        <v>72</v>
      </c>
      <c r="BA5823" s="1" t="s">
        <v>72</v>
      </c>
      <c r="BB5823" s="1" t="s">
        <v>47</v>
      </c>
      <c r="BC5823" s="1" t="s">
        <v>72</v>
      </c>
      <c r="BD5823" s="1" t="s">
        <v>72</v>
      </c>
      <c r="BE5823" s="1" t="s">
        <v>72</v>
      </c>
      <c r="BF5823" s="1" t="s">
        <v>72</v>
      </c>
      <c r="BG5823" s="1" t="s">
        <v>74</v>
      </c>
      <c r="BH5823">
        <v>2</v>
      </c>
      <c r="BI5823">
        <v>1</v>
      </c>
      <c r="BK5823">
        <v>1</v>
      </c>
      <c r="BL5823">
        <v>5.2334037E-2</v>
      </c>
      <c r="BM5823">
        <v>0</v>
      </c>
      <c r="BN5823">
        <v>1</v>
      </c>
      <c r="BO5823">
        <v>1</v>
      </c>
      <c r="BQ5823">
        <v>1</v>
      </c>
      <c r="BR5823">
        <v>0</v>
      </c>
      <c r="BS5823">
        <v>0</v>
      </c>
      <c r="BT5823">
        <v>0</v>
      </c>
    </row>
    <row r="5824" spans="1:72" x14ac:dyDescent="0.25">
      <c r="A5824">
        <v>39.416668000000001</v>
      </c>
      <c r="B5824">
        <v>1200000</v>
      </c>
      <c r="C5824">
        <v>2054000</v>
      </c>
      <c r="D5824">
        <v>0</v>
      </c>
      <c r="E5824" s="1" t="s">
        <v>72</v>
      </c>
      <c r="F5824">
        <v>0</v>
      </c>
      <c r="G5824">
        <v>0</v>
      </c>
      <c r="I5824">
        <v>10</v>
      </c>
      <c r="J5824">
        <v>0</v>
      </c>
      <c r="K5824">
        <v>1</v>
      </c>
      <c r="L5824">
        <v>1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60</v>
      </c>
      <c r="S5824">
        <v>0</v>
      </c>
      <c r="T5824">
        <v>1</v>
      </c>
      <c r="U5824">
        <v>0</v>
      </c>
      <c r="V5824">
        <v>0</v>
      </c>
      <c r="W5824">
        <v>1196274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0</v>
      </c>
      <c r="AF5824">
        <v>0</v>
      </c>
      <c r="AG5824">
        <v>0</v>
      </c>
      <c r="AH5824">
        <v>11.96274</v>
      </c>
      <c r="AI5824">
        <v>1</v>
      </c>
      <c r="AJ5824">
        <v>1</v>
      </c>
      <c r="AK5824">
        <v>0</v>
      </c>
      <c r="AL5824">
        <v>28</v>
      </c>
      <c r="AM5824" s="1" t="s">
        <v>102</v>
      </c>
      <c r="AN5824">
        <v>550553000075</v>
      </c>
      <c r="AO5824">
        <v>0</v>
      </c>
      <c r="AP5824">
        <v>0</v>
      </c>
      <c r="AQ5824">
        <v>0</v>
      </c>
      <c r="AT5824">
        <v>0</v>
      </c>
      <c r="AV5824">
        <v>0</v>
      </c>
      <c r="AW5824">
        <v>0</v>
      </c>
      <c r="AX5824" s="1" t="s">
        <v>72</v>
      </c>
      <c r="AY5824" s="1" t="s">
        <v>10</v>
      </c>
      <c r="AZ5824" s="1" t="s">
        <v>72</v>
      </c>
      <c r="BA5824" s="1" t="s">
        <v>10</v>
      </c>
      <c r="BB5824" s="1" t="s">
        <v>72</v>
      </c>
      <c r="BC5824" s="1" t="s">
        <v>72</v>
      </c>
      <c r="BD5824" s="1" t="s">
        <v>72</v>
      </c>
      <c r="BE5824" s="1" t="s">
        <v>72</v>
      </c>
      <c r="BF5824" s="1" t="s">
        <v>72</v>
      </c>
      <c r="BG5824" s="1" t="s">
        <v>75</v>
      </c>
      <c r="BH5824">
        <v>1</v>
      </c>
      <c r="BI5824">
        <v>1</v>
      </c>
      <c r="BK5824">
        <v>1</v>
      </c>
      <c r="BL5824">
        <v>5.0756521999999998E-2</v>
      </c>
      <c r="BM5824">
        <v>0</v>
      </c>
      <c r="BN5824">
        <v>1</v>
      </c>
      <c r="BO5824">
        <v>1</v>
      </c>
      <c r="BP5824">
        <v>0</v>
      </c>
      <c r="BQ5824">
        <v>1</v>
      </c>
      <c r="BR5824">
        <v>0</v>
      </c>
      <c r="BS5824">
        <v>0</v>
      </c>
      <c r="BT5824">
        <v>0</v>
      </c>
    </row>
    <row r="5825" spans="1:72" x14ac:dyDescent="0.25">
      <c r="A5825">
        <v>33.083331999999999</v>
      </c>
      <c r="B5825">
        <v>0</v>
      </c>
      <c r="C5825">
        <v>0</v>
      </c>
      <c r="D5825">
        <v>0</v>
      </c>
      <c r="E5825" s="1" t="s">
        <v>72</v>
      </c>
      <c r="F5825">
        <v>0</v>
      </c>
      <c r="G5825">
        <v>0</v>
      </c>
      <c r="I5825">
        <v>10</v>
      </c>
      <c r="J5825">
        <v>0</v>
      </c>
      <c r="K5825">
        <v>1</v>
      </c>
      <c r="L5825">
        <v>1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60</v>
      </c>
      <c r="S5825">
        <v>0</v>
      </c>
      <c r="T5825">
        <v>1</v>
      </c>
      <c r="U5825">
        <v>1</v>
      </c>
      <c r="V5825">
        <v>0</v>
      </c>
      <c r="W5825">
        <v>625600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0</v>
      </c>
      <c r="AH5825">
        <v>6.2560000000000002</v>
      </c>
      <c r="AI5825">
        <v>0</v>
      </c>
      <c r="AJ5825">
        <v>0</v>
      </c>
      <c r="AK5825">
        <v>0</v>
      </c>
      <c r="AL5825">
        <v>28</v>
      </c>
      <c r="AM5825" s="1" t="s">
        <v>102</v>
      </c>
      <c r="AN5825">
        <v>239519000075</v>
      </c>
      <c r="AO5825">
        <v>0</v>
      </c>
      <c r="AP5825">
        <v>0</v>
      </c>
      <c r="AQ5825">
        <v>0</v>
      </c>
      <c r="AT5825">
        <v>0</v>
      </c>
      <c r="AV5825">
        <v>0</v>
      </c>
      <c r="AW5825">
        <v>0</v>
      </c>
      <c r="AX5825" s="1" t="s">
        <v>72</v>
      </c>
      <c r="AY5825" s="1" t="s">
        <v>10</v>
      </c>
      <c r="AZ5825" s="1" t="s">
        <v>72</v>
      </c>
      <c r="BA5825" s="1" t="s">
        <v>10</v>
      </c>
      <c r="BB5825" s="1" t="s">
        <v>10</v>
      </c>
      <c r="BC5825" s="1" t="s">
        <v>72</v>
      </c>
      <c r="BD5825" s="1" t="s">
        <v>72</v>
      </c>
      <c r="BE5825" s="1" t="s">
        <v>72</v>
      </c>
      <c r="BF5825" s="1" t="s">
        <v>72</v>
      </c>
      <c r="BG5825" s="1" t="s">
        <v>75</v>
      </c>
      <c r="BH5825">
        <v>1</v>
      </c>
      <c r="BI5825">
        <v>1</v>
      </c>
      <c r="BJ5825">
        <v>1</v>
      </c>
      <c r="BK5825">
        <v>4.9108910999999997</v>
      </c>
      <c r="BL5825">
        <v>4.7509663000000001E-2</v>
      </c>
      <c r="BM5825">
        <v>0</v>
      </c>
      <c r="BN5825">
        <v>1</v>
      </c>
      <c r="BO5825">
        <v>1</v>
      </c>
      <c r="BP5825">
        <v>0</v>
      </c>
      <c r="BQ5825">
        <v>0</v>
      </c>
      <c r="BR5825">
        <v>0</v>
      </c>
      <c r="BS5825">
        <v>0</v>
      </c>
      <c r="BT5825">
        <v>0</v>
      </c>
    </row>
    <row r="5826" spans="1:72" x14ac:dyDescent="0.25">
      <c r="A5826">
        <v>37.083331999999999</v>
      </c>
      <c r="B5826">
        <v>0</v>
      </c>
      <c r="C5826">
        <v>0</v>
      </c>
      <c r="D5826">
        <v>0</v>
      </c>
      <c r="E5826" s="1" t="s">
        <v>72</v>
      </c>
      <c r="F5826">
        <v>0</v>
      </c>
      <c r="G5826">
        <v>0</v>
      </c>
      <c r="I5826">
        <v>20</v>
      </c>
      <c r="J5826">
        <v>0</v>
      </c>
      <c r="K5826">
        <v>1</v>
      </c>
      <c r="L5826">
        <v>1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60</v>
      </c>
      <c r="S5826">
        <v>0</v>
      </c>
      <c r="T5826">
        <v>1</v>
      </c>
      <c r="U5826">
        <v>1</v>
      </c>
      <c r="V5826">
        <v>0</v>
      </c>
      <c r="W5826">
        <v>1494444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0</v>
      </c>
      <c r="AF5826">
        <v>0</v>
      </c>
      <c r="AG5826">
        <v>0</v>
      </c>
      <c r="AH5826">
        <v>14.94444</v>
      </c>
      <c r="AI5826">
        <v>0</v>
      </c>
      <c r="AJ5826">
        <v>0</v>
      </c>
      <c r="AK5826">
        <v>0</v>
      </c>
      <c r="AL5826">
        <v>28</v>
      </c>
      <c r="AM5826" s="1" t="s">
        <v>102</v>
      </c>
      <c r="AN5826">
        <v>311591000075</v>
      </c>
      <c r="AO5826">
        <v>0</v>
      </c>
      <c r="AP5826">
        <v>0</v>
      </c>
      <c r="AQ5826">
        <v>0</v>
      </c>
      <c r="AT5826">
        <v>0</v>
      </c>
      <c r="AV5826">
        <v>0</v>
      </c>
      <c r="AW5826">
        <v>0</v>
      </c>
      <c r="AX5826" s="1" t="s">
        <v>72</v>
      </c>
      <c r="AY5826" s="1" t="s">
        <v>10</v>
      </c>
      <c r="AZ5826" s="1" t="s">
        <v>72</v>
      </c>
      <c r="BA5826" s="1" t="s">
        <v>10</v>
      </c>
      <c r="BB5826" s="1" t="s">
        <v>72</v>
      </c>
      <c r="BC5826" s="1" t="s">
        <v>72</v>
      </c>
      <c r="BD5826" s="1" t="s">
        <v>72</v>
      </c>
      <c r="BE5826" s="1" t="s">
        <v>72</v>
      </c>
      <c r="BF5826" s="1" t="s">
        <v>72</v>
      </c>
      <c r="BG5826" s="1" t="s">
        <v>75</v>
      </c>
      <c r="BH5826">
        <v>1</v>
      </c>
      <c r="BI5826">
        <v>1</v>
      </c>
      <c r="BK5826">
        <v>1</v>
      </c>
      <c r="BL5826">
        <v>4.4339112999999999E-2</v>
      </c>
      <c r="BM5826">
        <v>0</v>
      </c>
      <c r="BN5826">
        <v>1</v>
      </c>
      <c r="BO5826">
        <v>1</v>
      </c>
      <c r="BP5826">
        <v>0</v>
      </c>
      <c r="BQ5826">
        <v>0</v>
      </c>
      <c r="BR5826">
        <v>0</v>
      </c>
      <c r="BS5826">
        <v>0</v>
      </c>
      <c r="BT5826">
        <v>0</v>
      </c>
    </row>
    <row r="5827" spans="1:72" x14ac:dyDescent="0.25">
      <c r="A5827">
        <v>49.833331999999999</v>
      </c>
      <c r="B5827">
        <v>0</v>
      </c>
      <c r="C5827">
        <v>0</v>
      </c>
      <c r="D5827">
        <v>0</v>
      </c>
      <c r="E5827" s="1" t="s">
        <v>72</v>
      </c>
      <c r="F5827">
        <v>0</v>
      </c>
      <c r="G5827">
        <v>0</v>
      </c>
      <c r="I5827">
        <v>10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60</v>
      </c>
      <c r="S5827">
        <v>0</v>
      </c>
      <c r="T5827">
        <v>1</v>
      </c>
      <c r="U5827">
        <v>1</v>
      </c>
      <c r="V5827">
        <v>0</v>
      </c>
      <c r="W5827">
        <v>551100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  <c r="AE5827">
        <v>0</v>
      </c>
      <c r="AF5827">
        <v>1</v>
      </c>
      <c r="AG5827">
        <v>0</v>
      </c>
      <c r="AH5827">
        <v>5.5110001999999998</v>
      </c>
      <c r="AI5827">
        <v>0</v>
      </c>
      <c r="AJ5827">
        <v>0</v>
      </c>
      <c r="AK5827">
        <v>0</v>
      </c>
      <c r="AL5827">
        <v>28</v>
      </c>
      <c r="AM5827" s="1" t="s">
        <v>102</v>
      </c>
      <c r="AN5827">
        <v>976749000075</v>
      </c>
      <c r="AO5827">
        <v>0</v>
      </c>
      <c r="AP5827">
        <v>0</v>
      </c>
      <c r="AQ5827">
        <v>0</v>
      </c>
      <c r="AT5827">
        <v>0</v>
      </c>
      <c r="AV5827">
        <v>0</v>
      </c>
      <c r="AW5827">
        <v>0</v>
      </c>
      <c r="AX5827" s="1" t="s">
        <v>72</v>
      </c>
      <c r="AY5827" s="1" t="s">
        <v>10</v>
      </c>
      <c r="AZ5827" s="1" t="s">
        <v>72</v>
      </c>
      <c r="BA5827" s="1" t="s">
        <v>10</v>
      </c>
      <c r="BB5827" s="1" t="s">
        <v>72</v>
      </c>
      <c r="BC5827" s="1" t="s">
        <v>72</v>
      </c>
      <c r="BD5827" s="1" t="s">
        <v>72</v>
      </c>
      <c r="BE5827" s="1" t="s">
        <v>72</v>
      </c>
      <c r="BF5827" s="1" t="s">
        <v>72</v>
      </c>
      <c r="BG5827" s="1" t="s">
        <v>75</v>
      </c>
      <c r="BH5827">
        <v>1</v>
      </c>
      <c r="BI5827">
        <v>1</v>
      </c>
      <c r="BK5827">
        <v>1</v>
      </c>
      <c r="BL5827">
        <v>4.5469236000000003E-2</v>
      </c>
      <c r="BM5827">
        <v>0</v>
      </c>
      <c r="BN5827">
        <v>1</v>
      </c>
      <c r="BO5827">
        <v>1</v>
      </c>
      <c r="BP5827">
        <v>0</v>
      </c>
      <c r="BQ5827">
        <v>0</v>
      </c>
      <c r="BR5827">
        <v>0</v>
      </c>
      <c r="BS5827">
        <v>0</v>
      </c>
      <c r="BT5827">
        <v>0</v>
      </c>
    </row>
    <row r="5828" spans="1:72" x14ac:dyDescent="0.25">
      <c r="A5828">
        <v>55.666663999999997</v>
      </c>
      <c r="B5828">
        <v>0</v>
      </c>
      <c r="C5828">
        <v>0</v>
      </c>
      <c r="D5828">
        <v>0</v>
      </c>
      <c r="E5828" s="1" t="s">
        <v>72</v>
      </c>
      <c r="F5828">
        <v>0</v>
      </c>
      <c r="G5828">
        <v>0</v>
      </c>
      <c r="I5828">
        <v>10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60</v>
      </c>
      <c r="S5828">
        <v>1</v>
      </c>
      <c r="T5828">
        <v>1</v>
      </c>
      <c r="U5828">
        <v>1</v>
      </c>
      <c r="V5828">
        <v>0</v>
      </c>
      <c r="W5828">
        <v>143800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1</v>
      </c>
      <c r="AG5828">
        <v>0</v>
      </c>
      <c r="AH5828">
        <v>1.4379999999999999</v>
      </c>
      <c r="AI5828">
        <v>0</v>
      </c>
      <c r="AJ5828">
        <v>0</v>
      </c>
      <c r="AK5828">
        <v>0</v>
      </c>
      <c r="AL5828">
        <v>28</v>
      </c>
      <c r="AM5828" s="1" t="s">
        <v>102</v>
      </c>
      <c r="AN5828">
        <v>632290100075</v>
      </c>
      <c r="AO5828">
        <v>0</v>
      </c>
      <c r="AP5828">
        <v>0</v>
      </c>
      <c r="AQ5828">
        <v>0</v>
      </c>
      <c r="AT5828">
        <v>0</v>
      </c>
      <c r="AV5828">
        <v>0</v>
      </c>
      <c r="AW5828">
        <v>0</v>
      </c>
      <c r="AX5828" s="1" t="s">
        <v>72</v>
      </c>
      <c r="AY5828" s="1" t="s">
        <v>10</v>
      </c>
      <c r="AZ5828" s="1" t="s">
        <v>72</v>
      </c>
      <c r="BA5828" s="1" t="s">
        <v>72</v>
      </c>
      <c r="BB5828" s="1" t="s">
        <v>10</v>
      </c>
      <c r="BC5828" s="1" t="s">
        <v>10</v>
      </c>
      <c r="BD5828" s="1" t="s">
        <v>72</v>
      </c>
      <c r="BE5828" s="1" t="s">
        <v>10</v>
      </c>
      <c r="BF5828" s="1" t="s">
        <v>72</v>
      </c>
      <c r="BG5828" s="1" t="s">
        <v>75</v>
      </c>
      <c r="BH5828">
        <v>2</v>
      </c>
      <c r="BI5828">
        <v>1</v>
      </c>
      <c r="BJ5828">
        <v>1</v>
      </c>
      <c r="BK5828">
        <v>3.6725664</v>
      </c>
      <c r="BL5828">
        <v>5.0456036000000003E-2</v>
      </c>
      <c r="BM5828">
        <v>0</v>
      </c>
      <c r="BN5828">
        <v>1</v>
      </c>
      <c r="BO5828">
        <v>1</v>
      </c>
      <c r="BP5828">
        <v>0</v>
      </c>
      <c r="BQ5828">
        <v>1</v>
      </c>
      <c r="BR5828">
        <v>0</v>
      </c>
      <c r="BS5828">
        <v>0</v>
      </c>
      <c r="BT5828">
        <v>0</v>
      </c>
    </row>
    <row r="5829" spans="1:72" x14ac:dyDescent="0.25">
      <c r="A5829">
        <v>52.75</v>
      </c>
      <c r="B5829">
        <v>0</v>
      </c>
      <c r="C5829">
        <v>0</v>
      </c>
      <c r="D5829">
        <v>0</v>
      </c>
      <c r="E5829" s="1" t="s">
        <v>72</v>
      </c>
      <c r="F5829">
        <v>0</v>
      </c>
      <c r="G5829">
        <v>0</v>
      </c>
      <c r="I5829">
        <v>15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60</v>
      </c>
      <c r="S5829">
        <v>0</v>
      </c>
      <c r="T5829">
        <v>1</v>
      </c>
      <c r="U5829">
        <v>1</v>
      </c>
      <c r="V5829">
        <v>0</v>
      </c>
      <c r="W5829">
        <v>121900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0</v>
      </c>
      <c r="AF5829">
        <v>1</v>
      </c>
      <c r="AG5829">
        <v>0</v>
      </c>
      <c r="AH5829">
        <v>1.2190000000000001</v>
      </c>
      <c r="AI5829">
        <v>0</v>
      </c>
      <c r="AJ5829">
        <v>0</v>
      </c>
      <c r="AK5829">
        <v>0</v>
      </c>
      <c r="AL5829">
        <v>28</v>
      </c>
      <c r="AM5829" s="1" t="s">
        <v>102</v>
      </c>
      <c r="AN5829">
        <v>89478000075</v>
      </c>
      <c r="AO5829">
        <v>0</v>
      </c>
      <c r="AP5829">
        <v>0</v>
      </c>
      <c r="AQ5829">
        <v>0</v>
      </c>
      <c r="AT5829">
        <v>0</v>
      </c>
      <c r="AV5829">
        <v>0</v>
      </c>
      <c r="AW5829">
        <v>0</v>
      </c>
      <c r="AX5829" s="1" t="s">
        <v>72</v>
      </c>
      <c r="AY5829" s="1" t="s">
        <v>10</v>
      </c>
      <c r="AZ5829" s="1" t="s">
        <v>72</v>
      </c>
      <c r="BA5829" s="1" t="s">
        <v>72</v>
      </c>
      <c r="BB5829" s="1" t="s">
        <v>72</v>
      </c>
      <c r="BC5829" s="1" t="s">
        <v>10</v>
      </c>
      <c r="BD5829" s="1" t="s">
        <v>72</v>
      </c>
      <c r="BE5829" s="1" t="s">
        <v>72</v>
      </c>
      <c r="BF5829" s="1" t="s">
        <v>72</v>
      </c>
      <c r="BG5829" s="1" t="s">
        <v>75</v>
      </c>
      <c r="BH5829">
        <v>3</v>
      </c>
      <c r="BI5829">
        <v>1</v>
      </c>
      <c r="BK5829">
        <v>1</v>
      </c>
      <c r="BL5829">
        <v>5.5338535000000001E-2</v>
      </c>
      <c r="BM5829">
        <v>0</v>
      </c>
      <c r="BN5829">
        <v>1</v>
      </c>
      <c r="BO5829">
        <v>1</v>
      </c>
      <c r="BP5829">
        <v>0</v>
      </c>
      <c r="BQ5829">
        <v>1</v>
      </c>
      <c r="BR5829">
        <v>0</v>
      </c>
      <c r="BS5829">
        <v>0</v>
      </c>
      <c r="BT5829">
        <v>0</v>
      </c>
    </row>
    <row r="5830" spans="1:72" x14ac:dyDescent="0.25">
      <c r="A5830">
        <v>43.833331999999999</v>
      </c>
      <c r="B5830">
        <v>720300</v>
      </c>
      <c r="C5830">
        <v>1372460</v>
      </c>
      <c r="D5830">
        <v>0</v>
      </c>
      <c r="E5830" s="1" t="s">
        <v>72</v>
      </c>
      <c r="F5830">
        <v>0</v>
      </c>
      <c r="G5830">
        <v>0</v>
      </c>
      <c r="I5830">
        <v>10</v>
      </c>
      <c r="J5830">
        <v>0</v>
      </c>
      <c r="K5830">
        <v>1</v>
      </c>
      <c r="L5830">
        <v>1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60</v>
      </c>
      <c r="S5830">
        <v>0</v>
      </c>
      <c r="T5830">
        <v>1</v>
      </c>
      <c r="U5830">
        <v>0</v>
      </c>
      <c r="V5830">
        <v>0</v>
      </c>
      <c r="W5830">
        <v>720300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1</v>
      </c>
      <c r="AG5830">
        <v>0</v>
      </c>
      <c r="AH5830">
        <v>7.2030000999999997</v>
      </c>
      <c r="AI5830">
        <v>1</v>
      </c>
      <c r="AJ5830">
        <v>0</v>
      </c>
      <c r="AK5830">
        <v>0</v>
      </c>
      <c r="AL5830">
        <v>28</v>
      </c>
      <c r="AM5830" s="1" t="s">
        <v>102</v>
      </c>
      <c r="AN5830">
        <v>559191000075</v>
      </c>
      <c r="AO5830">
        <v>0</v>
      </c>
      <c r="AP5830">
        <v>0</v>
      </c>
      <c r="AQ5830">
        <v>0</v>
      </c>
      <c r="AT5830">
        <v>0</v>
      </c>
      <c r="AV5830">
        <v>0</v>
      </c>
      <c r="AW5830">
        <v>0</v>
      </c>
      <c r="AX5830" s="1" t="s">
        <v>72</v>
      </c>
      <c r="AY5830" s="1" t="s">
        <v>10</v>
      </c>
      <c r="AZ5830" s="1" t="s">
        <v>72</v>
      </c>
      <c r="BA5830" s="1" t="s">
        <v>10</v>
      </c>
      <c r="BB5830" s="1" t="s">
        <v>72</v>
      </c>
      <c r="BC5830" s="1" t="s">
        <v>72</v>
      </c>
      <c r="BD5830" s="1" t="s">
        <v>72</v>
      </c>
      <c r="BE5830" s="1" t="s">
        <v>72</v>
      </c>
      <c r="BF5830" s="1" t="s">
        <v>72</v>
      </c>
      <c r="BG5830" s="1" t="s">
        <v>75</v>
      </c>
      <c r="BH5830">
        <v>1</v>
      </c>
      <c r="BI5830">
        <v>1</v>
      </c>
      <c r="BK5830">
        <v>1</v>
      </c>
      <c r="BL5830">
        <v>2.1622371000000001E-2</v>
      </c>
      <c r="BM5830">
        <v>0</v>
      </c>
      <c r="BN5830">
        <v>1</v>
      </c>
      <c r="BO5830">
        <v>1</v>
      </c>
      <c r="BP5830">
        <v>0</v>
      </c>
      <c r="BQ5830">
        <v>0</v>
      </c>
      <c r="BR5830">
        <v>0</v>
      </c>
      <c r="BS5830">
        <v>0</v>
      </c>
      <c r="BT5830">
        <v>0</v>
      </c>
    </row>
    <row r="5831" spans="1:72" x14ac:dyDescent="0.25">
      <c r="A5831">
        <v>49.083331999999999</v>
      </c>
      <c r="B5831">
        <v>0</v>
      </c>
      <c r="C5831">
        <v>0</v>
      </c>
      <c r="D5831">
        <v>0</v>
      </c>
      <c r="E5831" s="1" t="s">
        <v>72</v>
      </c>
      <c r="F5831">
        <v>0</v>
      </c>
      <c r="G5831">
        <v>0</v>
      </c>
      <c r="I5831">
        <v>10</v>
      </c>
      <c r="J5831">
        <v>0</v>
      </c>
      <c r="K5831">
        <v>0</v>
      </c>
      <c r="N5831">
        <v>1</v>
      </c>
      <c r="O5831">
        <v>1</v>
      </c>
      <c r="P5831">
        <v>1</v>
      </c>
      <c r="Q5831">
        <v>0</v>
      </c>
      <c r="R5831">
        <v>60</v>
      </c>
      <c r="S5831">
        <v>0</v>
      </c>
      <c r="T5831">
        <v>1</v>
      </c>
      <c r="W5831">
        <v>1081965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  <c r="AH5831">
        <v>10.819649999999999</v>
      </c>
      <c r="AI5831">
        <v>0</v>
      </c>
      <c r="AJ5831">
        <v>1</v>
      </c>
      <c r="AL5831">
        <v>28</v>
      </c>
      <c r="AM5831" s="1" t="s">
        <v>102</v>
      </c>
      <c r="AN5831">
        <v>946583000075</v>
      </c>
      <c r="AO5831">
        <v>0</v>
      </c>
      <c r="AP5831">
        <v>0</v>
      </c>
      <c r="AQ5831">
        <v>0</v>
      </c>
      <c r="AT5831">
        <v>0</v>
      </c>
      <c r="AV5831">
        <v>1</v>
      </c>
      <c r="AW5831">
        <v>0</v>
      </c>
      <c r="AX5831" s="1" t="s">
        <v>72</v>
      </c>
      <c r="AY5831" s="1" t="s">
        <v>47</v>
      </c>
      <c r="AZ5831" s="1" t="s">
        <v>72</v>
      </c>
      <c r="BA5831" s="1" t="s">
        <v>72</v>
      </c>
      <c r="BB5831" s="1" t="s">
        <v>47</v>
      </c>
      <c r="BC5831" s="1" t="s">
        <v>72</v>
      </c>
      <c r="BD5831" s="1" t="s">
        <v>72</v>
      </c>
      <c r="BE5831" s="1" t="s">
        <v>72</v>
      </c>
      <c r="BF5831" s="1" t="s">
        <v>72</v>
      </c>
      <c r="BG5831" s="1" t="s">
        <v>74</v>
      </c>
      <c r="BH5831">
        <v>2</v>
      </c>
      <c r="BI5831">
        <v>1</v>
      </c>
      <c r="BK5831">
        <v>1</v>
      </c>
      <c r="BL5831">
        <v>5.5276356999999998E-2</v>
      </c>
      <c r="BM5831">
        <v>0</v>
      </c>
      <c r="BN5831">
        <v>1</v>
      </c>
      <c r="BO5831">
        <v>1</v>
      </c>
      <c r="BQ5831">
        <v>1</v>
      </c>
      <c r="BR5831">
        <v>0</v>
      </c>
      <c r="BS5831">
        <v>0</v>
      </c>
      <c r="BT5831">
        <v>0</v>
      </c>
    </row>
    <row r="5832" spans="1:72" x14ac:dyDescent="0.25">
      <c r="A5832">
        <v>46.166668000000001</v>
      </c>
      <c r="B5832">
        <v>1050000</v>
      </c>
      <c r="C5832">
        <v>0</v>
      </c>
      <c r="D5832">
        <v>0</v>
      </c>
      <c r="E5832" s="1" t="s">
        <v>72</v>
      </c>
      <c r="F5832">
        <v>0</v>
      </c>
      <c r="G5832">
        <v>0</v>
      </c>
      <c r="I5832">
        <v>10</v>
      </c>
      <c r="J5832">
        <v>0</v>
      </c>
      <c r="K5832">
        <v>0</v>
      </c>
      <c r="N5832">
        <v>0</v>
      </c>
      <c r="O5832">
        <v>0</v>
      </c>
      <c r="P5832">
        <v>1</v>
      </c>
      <c r="Q5832">
        <v>0</v>
      </c>
      <c r="R5832">
        <v>60</v>
      </c>
      <c r="S5832">
        <v>1</v>
      </c>
      <c r="T5832">
        <v>1</v>
      </c>
      <c r="W5832">
        <v>1032517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H5832">
        <v>10.32517</v>
      </c>
      <c r="AI5832">
        <v>0</v>
      </c>
      <c r="AJ5832">
        <v>0</v>
      </c>
      <c r="AL5832">
        <v>28</v>
      </c>
      <c r="AM5832" s="1" t="s">
        <v>102</v>
      </c>
      <c r="AN5832">
        <v>433465000075</v>
      </c>
      <c r="AO5832">
        <v>0</v>
      </c>
      <c r="AP5832">
        <v>0</v>
      </c>
      <c r="AQ5832">
        <v>0</v>
      </c>
      <c r="AT5832">
        <v>0</v>
      </c>
      <c r="AV5832">
        <v>1</v>
      </c>
      <c r="AW5832">
        <v>0</v>
      </c>
      <c r="AX5832" s="1" t="s">
        <v>72</v>
      </c>
      <c r="AY5832" s="1" t="s">
        <v>47</v>
      </c>
      <c r="AZ5832" s="1" t="s">
        <v>72</v>
      </c>
      <c r="BA5832" s="1" t="s">
        <v>47</v>
      </c>
      <c r="BB5832" s="1" t="s">
        <v>72</v>
      </c>
      <c r="BC5832" s="1" t="s">
        <v>72</v>
      </c>
      <c r="BD5832" s="1" t="s">
        <v>72</v>
      </c>
      <c r="BE5832" s="1" t="s">
        <v>72</v>
      </c>
      <c r="BF5832" s="1" t="s">
        <v>72</v>
      </c>
      <c r="BG5832" s="1" t="s">
        <v>74</v>
      </c>
      <c r="BH5832">
        <v>1</v>
      </c>
      <c r="BI5832">
        <v>1</v>
      </c>
      <c r="BK5832">
        <v>1</v>
      </c>
      <c r="BL5832">
        <v>2.1338132999999999E-2</v>
      </c>
      <c r="BM5832">
        <v>0</v>
      </c>
      <c r="BN5832">
        <v>1</v>
      </c>
      <c r="BO5832">
        <v>1</v>
      </c>
      <c r="BQ5832">
        <v>0</v>
      </c>
      <c r="BR5832">
        <v>0</v>
      </c>
      <c r="BS5832">
        <v>0</v>
      </c>
      <c r="BT5832">
        <v>0</v>
      </c>
    </row>
    <row r="5833" spans="1:72" x14ac:dyDescent="0.25">
      <c r="A5833">
        <v>44.333331999999999</v>
      </c>
      <c r="B5833">
        <v>1000000</v>
      </c>
      <c r="C5833">
        <v>200000</v>
      </c>
      <c r="D5833">
        <v>0</v>
      </c>
      <c r="E5833" s="1" t="s">
        <v>72</v>
      </c>
      <c r="F5833">
        <v>1</v>
      </c>
      <c r="G5833">
        <v>0</v>
      </c>
      <c r="H5833">
        <v>2</v>
      </c>
      <c r="I5833">
        <v>10</v>
      </c>
      <c r="J5833">
        <v>0</v>
      </c>
      <c r="K5833">
        <v>0</v>
      </c>
      <c r="N5833">
        <v>0</v>
      </c>
      <c r="O5833">
        <v>0</v>
      </c>
      <c r="P5833">
        <v>0</v>
      </c>
      <c r="Q5833">
        <v>0</v>
      </c>
      <c r="R5833">
        <v>60</v>
      </c>
      <c r="S5833">
        <v>0</v>
      </c>
      <c r="T5833">
        <v>1</v>
      </c>
      <c r="W5833">
        <v>896300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  <c r="AH5833">
        <v>8.9630002999999991</v>
      </c>
      <c r="AI5833">
        <v>1</v>
      </c>
      <c r="AJ5833">
        <v>0</v>
      </c>
      <c r="AL5833">
        <v>28</v>
      </c>
      <c r="AM5833" s="1" t="s">
        <v>102</v>
      </c>
      <c r="AN5833">
        <v>416423000075</v>
      </c>
      <c r="AO5833">
        <v>0</v>
      </c>
      <c r="AP5833">
        <v>0</v>
      </c>
      <c r="AQ5833">
        <v>0</v>
      </c>
      <c r="AT5833">
        <v>0</v>
      </c>
      <c r="AV5833">
        <v>0</v>
      </c>
      <c r="AW5833">
        <v>0</v>
      </c>
      <c r="AX5833" s="1" t="s">
        <v>72</v>
      </c>
      <c r="AY5833" s="1" t="s">
        <v>5</v>
      </c>
      <c r="AZ5833" s="1" t="s">
        <v>72</v>
      </c>
      <c r="BA5833" s="1" t="s">
        <v>72</v>
      </c>
      <c r="BB5833" s="1" t="s">
        <v>5</v>
      </c>
      <c r="BC5833" s="1" t="s">
        <v>72</v>
      </c>
      <c r="BD5833" s="1" t="s">
        <v>72</v>
      </c>
      <c r="BE5833" s="1" t="s">
        <v>72</v>
      </c>
      <c r="BF5833" s="1" t="s">
        <v>72</v>
      </c>
      <c r="BG5833" s="1" t="s">
        <v>74</v>
      </c>
      <c r="BH5833">
        <v>2</v>
      </c>
      <c r="BI5833">
        <v>1</v>
      </c>
      <c r="BK5833">
        <v>1</v>
      </c>
      <c r="BL5833">
        <v>5.1836620999999999E-2</v>
      </c>
      <c r="BM5833">
        <v>0</v>
      </c>
      <c r="BN5833">
        <v>1</v>
      </c>
      <c r="BO5833">
        <v>1</v>
      </c>
      <c r="BQ5833">
        <v>1</v>
      </c>
      <c r="BR5833">
        <v>0</v>
      </c>
      <c r="BS5833">
        <v>0</v>
      </c>
      <c r="BT5833">
        <v>0</v>
      </c>
    </row>
    <row r="5834" spans="1:72" x14ac:dyDescent="0.25">
      <c r="A5834">
        <v>29.083334000000001</v>
      </c>
      <c r="B5834">
        <v>1000000</v>
      </c>
      <c r="C5834">
        <v>3901653</v>
      </c>
      <c r="D5834">
        <v>0</v>
      </c>
      <c r="E5834" s="1" t="s">
        <v>72</v>
      </c>
      <c r="F5834">
        <v>0</v>
      </c>
      <c r="G5834">
        <v>0</v>
      </c>
      <c r="I5834">
        <v>15</v>
      </c>
      <c r="J5834">
        <v>0</v>
      </c>
      <c r="K5834">
        <v>1</v>
      </c>
      <c r="L5834">
        <v>1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60</v>
      </c>
      <c r="S5834">
        <v>0</v>
      </c>
      <c r="T5834">
        <v>1</v>
      </c>
      <c r="U5834">
        <v>0</v>
      </c>
      <c r="V5834">
        <v>0</v>
      </c>
      <c r="W5834">
        <v>972383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9.7238302000000001</v>
      </c>
      <c r="AI5834">
        <v>1</v>
      </c>
      <c r="AJ5834">
        <v>0</v>
      </c>
      <c r="AK5834">
        <v>0</v>
      </c>
      <c r="AL5834">
        <v>29</v>
      </c>
      <c r="AM5834" s="1" t="s">
        <v>103</v>
      </c>
      <c r="AN5834">
        <v>465499000075</v>
      </c>
      <c r="AO5834">
        <v>0</v>
      </c>
      <c r="AP5834">
        <v>0</v>
      </c>
      <c r="AQ5834">
        <v>0</v>
      </c>
      <c r="AT5834">
        <v>0</v>
      </c>
      <c r="AV5834">
        <v>0</v>
      </c>
      <c r="AW5834">
        <v>0</v>
      </c>
      <c r="AX5834" s="1" t="s">
        <v>72</v>
      </c>
      <c r="AY5834" s="1" t="s">
        <v>10</v>
      </c>
      <c r="AZ5834" s="1" t="s">
        <v>72</v>
      </c>
      <c r="BA5834" s="1" t="s">
        <v>72</v>
      </c>
      <c r="BB5834" s="1" t="s">
        <v>72</v>
      </c>
      <c r="BC5834" s="1" t="s">
        <v>10</v>
      </c>
      <c r="BD5834" s="1" t="s">
        <v>72</v>
      </c>
      <c r="BE5834" s="1" t="s">
        <v>72</v>
      </c>
      <c r="BF5834" s="1" t="s">
        <v>72</v>
      </c>
      <c r="BG5834" s="1" t="s">
        <v>75</v>
      </c>
      <c r="BH5834">
        <v>3</v>
      </c>
      <c r="BI5834">
        <v>1</v>
      </c>
      <c r="BK5834">
        <v>1</v>
      </c>
      <c r="BL5834">
        <v>3.8985330999999998E-2</v>
      </c>
      <c r="BM5834">
        <v>0</v>
      </c>
      <c r="BN5834">
        <v>1</v>
      </c>
      <c r="BO5834">
        <v>1</v>
      </c>
      <c r="BP5834">
        <v>0</v>
      </c>
      <c r="BQ5834">
        <v>0</v>
      </c>
      <c r="BR5834">
        <v>0</v>
      </c>
      <c r="BS5834">
        <v>0</v>
      </c>
      <c r="BT5834">
        <v>0</v>
      </c>
    </row>
    <row r="5835" spans="1:72" x14ac:dyDescent="0.25">
      <c r="A5835">
        <v>46</v>
      </c>
      <c r="B5835">
        <v>105000</v>
      </c>
      <c r="C5835">
        <v>0</v>
      </c>
      <c r="D5835">
        <v>0</v>
      </c>
      <c r="E5835" s="1" t="s">
        <v>72</v>
      </c>
      <c r="F5835">
        <v>0</v>
      </c>
      <c r="G5835">
        <v>0</v>
      </c>
      <c r="I5835">
        <v>10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60</v>
      </c>
      <c r="S5835">
        <v>0</v>
      </c>
      <c r="T5835">
        <v>1</v>
      </c>
      <c r="U5835">
        <v>1</v>
      </c>
      <c r="V5835">
        <v>0</v>
      </c>
      <c r="W5835">
        <v>102500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>
        <v>1</v>
      </c>
      <c r="AG5835">
        <v>0</v>
      </c>
      <c r="AH5835">
        <v>1.0249999999999999</v>
      </c>
      <c r="AI5835">
        <v>0</v>
      </c>
      <c r="AJ5835">
        <v>0</v>
      </c>
      <c r="AK5835">
        <v>0</v>
      </c>
      <c r="AL5835">
        <v>29</v>
      </c>
      <c r="AM5835" s="1" t="s">
        <v>103</v>
      </c>
      <c r="AN5835">
        <v>930150030075</v>
      </c>
      <c r="AO5835">
        <v>0</v>
      </c>
      <c r="AP5835">
        <v>0</v>
      </c>
      <c r="AQ5835">
        <v>0</v>
      </c>
      <c r="AT5835">
        <v>0</v>
      </c>
      <c r="AV5835">
        <v>0</v>
      </c>
      <c r="AW5835">
        <v>0</v>
      </c>
      <c r="AX5835" s="1" t="s">
        <v>72</v>
      </c>
      <c r="AY5835" s="1" t="s">
        <v>10</v>
      </c>
      <c r="AZ5835" s="1" t="s">
        <v>72</v>
      </c>
      <c r="BA5835" s="1" t="s">
        <v>10</v>
      </c>
      <c r="BB5835" s="1" t="s">
        <v>72</v>
      </c>
      <c r="BC5835" s="1" t="s">
        <v>72</v>
      </c>
      <c r="BD5835" s="1" t="s">
        <v>72</v>
      </c>
      <c r="BE5835" s="1" t="s">
        <v>72</v>
      </c>
      <c r="BF5835" s="1" t="s">
        <v>72</v>
      </c>
      <c r="BG5835" s="1" t="s">
        <v>75</v>
      </c>
      <c r="BH5835">
        <v>1</v>
      </c>
      <c r="BI5835">
        <v>1</v>
      </c>
      <c r="BK5835">
        <v>1</v>
      </c>
      <c r="BL5835">
        <v>5.1277771999999999E-2</v>
      </c>
      <c r="BM5835">
        <v>0</v>
      </c>
      <c r="BN5835">
        <v>1</v>
      </c>
      <c r="BO5835">
        <v>1</v>
      </c>
      <c r="BP5835">
        <v>0</v>
      </c>
      <c r="BQ5835">
        <v>1</v>
      </c>
      <c r="BR5835">
        <v>0</v>
      </c>
      <c r="BS5835">
        <v>0</v>
      </c>
      <c r="BT5835">
        <v>0</v>
      </c>
    </row>
    <row r="5836" spans="1:72" x14ac:dyDescent="0.25">
      <c r="A5836">
        <v>40.75</v>
      </c>
      <c r="B5836">
        <v>0</v>
      </c>
      <c r="C5836">
        <v>0</v>
      </c>
      <c r="D5836">
        <v>0</v>
      </c>
      <c r="E5836" s="1" t="s">
        <v>72</v>
      </c>
      <c r="F5836">
        <v>0</v>
      </c>
      <c r="G5836">
        <v>0</v>
      </c>
      <c r="I5836">
        <v>4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60</v>
      </c>
      <c r="S5836">
        <v>0</v>
      </c>
      <c r="T5836">
        <v>1</v>
      </c>
      <c r="U5836">
        <v>1</v>
      </c>
      <c r="V5836">
        <v>0</v>
      </c>
      <c r="W5836">
        <v>214300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0</v>
      </c>
      <c r="AF5836">
        <v>0</v>
      </c>
      <c r="AG5836">
        <v>0</v>
      </c>
      <c r="AH5836">
        <v>2.1429999</v>
      </c>
      <c r="AI5836">
        <v>0</v>
      </c>
      <c r="AJ5836">
        <v>0</v>
      </c>
      <c r="AK5836">
        <v>0</v>
      </c>
      <c r="AL5836">
        <v>29</v>
      </c>
      <c r="AM5836" s="1" t="s">
        <v>103</v>
      </c>
      <c r="AN5836">
        <v>699070000082</v>
      </c>
      <c r="AO5836">
        <v>0</v>
      </c>
      <c r="AP5836">
        <v>0</v>
      </c>
      <c r="AQ5836">
        <v>0</v>
      </c>
      <c r="AR5836">
        <v>514053</v>
      </c>
      <c r="AS5836">
        <v>514053</v>
      </c>
      <c r="AT5836">
        <v>1</v>
      </c>
      <c r="AU5836">
        <v>0</v>
      </c>
      <c r="AV5836">
        <v>0</v>
      </c>
      <c r="AW5836">
        <v>0</v>
      </c>
      <c r="AX5836" s="1" t="s">
        <v>72</v>
      </c>
      <c r="AY5836" s="1" t="s">
        <v>10</v>
      </c>
      <c r="AZ5836" s="1" t="s">
        <v>72</v>
      </c>
      <c r="BA5836" s="1" t="s">
        <v>10</v>
      </c>
      <c r="BB5836" s="1" t="s">
        <v>72</v>
      </c>
      <c r="BC5836" s="1" t="s">
        <v>72</v>
      </c>
      <c r="BD5836" s="1" t="s">
        <v>72</v>
      </c>
      <c r="BE5836" s="1" t="s">
        <v>72</v>
      </c>
      <c r="BF5836" s="1" t="s">
        <v>72</v>
      </c>
      <c r="BG5836" s="1" t="s">
        <v>75</v>
      </c>
      <c r="BH5836">
        <v>1</v>
      </c>
      <c r="BI5836">
        <v>1</v>
      </c>
      <c r="BK5836">
        <v>1</v>
      </c>
      <c r="BL5836">
        <v>5.3527276999999998E-2</v>
      </c>
      <c r="BM5836">
        <v>0</v>
      </c>
      <c r="BN5836">
        <v>1</v>
      </c>
      <c r="BO5836">
        <v>1</v>
      </c>
      <c r="BP5836">
        <v>0</v>
      </c>
      <c r="BQ5836">
        <v>1</v>
      </c>
      <c r="BR5836">
        <v>0</v>
      </c>
      <c r="BS5836">
        <v>0</v>
      </c>
      <c r="BT5836">
        <v>0</v>
      </c>
    </row>
    <row r="5837" spans="1:72" x14ac:dyDescent="0.25">
      <c r="A5837">
        <v>56.666663999999997</v>
      </c>
      <c r="B5837">
        <v>1000000</v>
      </c>
      <c r="C5837">
        <v>329000</v>
      </c>
      <c r="D5837">
        <v>0</v>
      </c>
      <c r="E5837" s="1" t="s">
        <v>72</v>
      </c>
      <c r="F5837">
        <v>1</v>
      </c>
      <c r="G5837">
        <v>0</v>
      </c>
      <c r="H5837">
        <v>1</v>
      </c>
      <c r="I5837">
        <v>10</v>
      </c>
      <c r="J5837">
        <v>0</v>
      </c>
      <c r="K5837">
        <v>0</v>
      </c>
      <c r="N5837">
        <v>0</v>
      </c>
      <c r="O5837">
        <v>0</v>
      </c>
      <c r="P5837">
        <v>0</v>
      </c>
      <c r="Q5837">
        <v>0</v>
      </c>
      <c r="R5837">
        <v>60</v>
      </c>
      <c r="S5837">
        <v>0</v>
      </c>
      <c r="T5837">
        <v>1</v>
      </c>
      <c r="W5837">
        <v>762000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  <c r="AH5837">
        <v>7.6199998999999998</v>
      </c>
      <c r="AI5837">
        <v>1</v>
      </c>
      <c r="AJ5837">
        <v>1</v>
      </c>
      <c r="AL5837">
        <v>29</v>
      </c>
      <c r="AM5837" s="1" t="s">
        <v>103</v>
      </c>
      <c r="AN5837">
        <v>394500100075</v>
      </c>
      <c r="AO5837">
        <v>0</v>
      </c>
      <c r="AP5837">
        <v>0</v>
      </c>
      <c r="AQ5837">
        <v>0</v>
      </c>
      <c r="AT5837">
        <v>0</v>
      </c>
      <c r="AV5837">
        <v>0</v>
      </c>
      <c r="AW5837">
        <v>0</v>
      </c>
      <c r="AX5837" s="1" t="s">
        <v>72</v>
      </c>
      <c r="AY5837" s="1" t="s">
        <v>5</v>
      </c>
      <c r="AZ5837" s="1" t="s">
        <v>72</v>
      </c>
      <c r="BA5837" s="1" t="s">
        <v>72</v>
      </c>
      <c r="BB5837" s="1" t="s">
        <v>5</v>
      </c>
      <c r="BC5837" s="1" t="s">
        <v>72</v>
      </c>
      <c r="BD5837" s="1" t="s">
        <v>72</v>
      </c>
      <c r="BE5837" s="1" t="s">
        <v>72</v>
      </c>
      <c r="BF5837" s="1" t="s">
        <v>72</v>
      </c>
      <c r="BG5837" s="1" t="s">
        <v>74</v>
      </c>
      <c r="BH5837">
        <v>2</v>
      </c>
      <c r="BI5837">
        <v>1</v>
      </c>
      <c r="BK5837">
        <v>1</v>
      </c>
      <c r="BL5837">
        <v>8.4271915000000003E-2</v>
      </c>
      <c r="BM5837">
        <v>0</v>
      </c>
      <c r="BN5837">
        <v>1</v>
      </c>
      <c r="BO5837">
        <v>1</v>
      </c>
      <c r="BQ5837">
        <v>1</v>
      </c>
      <c r="BR5837">
        <v>1</v>
      </c>
      <c r="BS5837">
        <v>0</v>
      </c>
      <c r="BT5837">
        <v>0</v>
      </c>
    </row>
    <row r="5838" spans="1:72" x14ac:dyDescent="0.25">
      <c r="A5838">
        <v>40.583331999999999</v>
      </c>
      <c r="B5838">
        <v>300000</v>
      </c>
      <c r="C5838">
        <v>0</v>
      </c>
      <c r="D5838">
        <v>0</v>
      </c>
      <c r="E5838" s="1" t="s">
        <v>72</v>
      </c>
      <c r="F5838">
        <v>0</v>
      </c>
      <c r="G5838">
        <v>0</v>
      </c>
      <c r="I5838">
        <v>10</v>
      </c>
      <c r="J5838">
        <v>0</v>
      </c>
      <c r="K5838">
        <v>0</v>
      </c>
      <c r="N5838">
        <v>0</v>
      </c>
      <c r="O5838">
        <v>0</v>
      </c>
      <c r="P5838">
        <v>0</v>
      </c>
      <c r="Q5838">
        <v>0</v>
      </c>
      <c r="R5838">
        <v>60</v>
      </c>
      <c r="S5838">
        <v>0</v>
      </c>
      <c r="T5838">
        <v>1</v>
      </c>
      <c r="W5838">
        <v>318900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H5838">
        <v>3.1889999000000002</v>
      </c>
      <c r="AI5838">
        <v>0</v>
      </c>
      <c r="AJ5838">
        <v>1</v>
      </c>
      <c r="AL5838">
        <v>29</v>
      </c>
      <c r="AM5838" s="1" t="s">
        <v>103</v>
      </c>
      <c r="AN5838">
        <v>713003000075</v>
      </c>
      <c r="AO5838">
        <v>0</v>
      </c>
      <c r="AP5838">
        <v>0</v>
      </c>
      <c r="AQ5838">
        <v>1</v>
      </c>
      <c r="AT5838">
        <v>0</v>
      </c>
      <c r="AV5838">
        <v>1</v>
      </c>
      <c r="AW5838">
        <v>0</v>
      </c>
      <c r="AX5838" s="1" t="s">
        <v>72</v>
      </c>
      <c r="AY5838" s="1" t="s">
        <v>47</v>
      </c>
      <c r="AZ5838" s="1" t="s">
        <v>72</v>
      </c>
      <c r="BA5838" s="1" t="s">
        <v>72</v>
      </c>
      <c r="BB5838" s="1" t="s">
        <v>10</v>
      </c>
      <c r="BC5838" s="1" t="s">
        <v>47</v>
      </c>
      <c r="BD5838" s="1" t="s">
        <v>72</v>
      </c>
      <c r="BE5838" s="1" t="s">
        <v>72</v>
      </c>
      <c r="BF5838" s="1" t="s">
        <v>72</v>
      </c>
      <c r="BG5838" s="1" t="s">
        <v>74</v>
      </c>
      <c r="BH5838">
        <v>3</v>
      </c>
      <c r="BI5838">
        <v>1</v>
      </c>
      <c r="BK5838">
        <v>1</v>
      </c>
      <c r="BL5838">
        <v>8.7911375E-2</v>
      </c>
      <c r="BM5838">
        <v>0</v>
      </c>
      <c r="BN5838">
        <v>1</v>
      </c>
      <c r="BO5838">
        <v>1</v>
      </c>
      <c r="BQ5838">
        <v>1</v>
      </c>
      <c r="BR5838">
        <v>1</v>
      </c>
      <c r="BS5838">
        <v>0</v>
      </c>
      <c r="BT5838">
        <v>0</v>
      </c>
    </row>
    <row r="5839" spans="1:72" x14ac:dyDescent="0.25">
      <c r="A5839">
        <v>30.833334000000001</v>
      </c>
      <c r="B5839">
        <v>1000000</v>
      </c>
      <c r="C5839">
        <v>1284800</v>
      </c>
      <c r="D5839">
        <v>0</v>
      </c>
      <c r="E5839" s="1" t="s">
        <v>72</v>
      </c>
      <c r="F5839">
        <v>0</v>
      </c>
      <c r="G5839">
        <v>0</v>
      </c>
      <c r="I5839">
        <v>10</v>
      </c>
      <c r="J5839">
        <v>0</v>
      </c>
      <c r="K5839">
        <v>0</v>
      </c>
      <c r="L5839">
        <v>1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60</v>
      </c>
      <c r="S5839">
        <v>0</v>
      </c>
      <c r="T5839">
        <v>1</v>
      </c>
      <c r="U5839">
        <v>1</v>
      </c>
      <c r="V5839">
        <v>1</v>
      </c>
      <c r="W5839">
        <v>865900</v>
      </c>
      <c r="X5839">
        <v>1</v>
      </c>
      <c r="Y5839">
        <v>1</v>
      </c>
      <c r="Z5839">
        <v>0</v>
      </c>
      <c r="AA5839">
        <v>0</v>
      </c>
      <c r="AB5839">
        <v>1</v>
      </c>
      <c r="AC5839">
        <v>0</v>
      </c>
      <c r="AD5839">
        <v>1</v>
      </c>
      <c r="AE5839">
        <v>1</v>
      </c>
      <c r="AF5839">
        <v>0</v>
      </c>
      <c r="AG5839">
        <v>0</v>
      </c>
      <c r="AH5839">
        <v>8.6590004</v>
      </c>
      <c r="AI5839">
        <v>1</v>
      </c>
      <c r="AJ5839">
        <v>1</v>
      </c>
      <c r="AK5839">
        <v>1</v>
      </c>
      <c r="AL5839">
        <v>29</v>
      </c>
      <c r="AM5839" s="1" t="s">
        <v>103</v>
      </c>
      <c r="AN5839">
        <v>915751000075</v>
      </c>
      <c r="AO5839">
        <v>0</v>
      </c>
      <c r="AP5839">
        <v>0</v>
      </c>
      <c r="AQ5839">
        <v>0</v>
      </c>
      <c r="AT5839">
        <v>0</v>
      </c>
      <c r="AV5839">
        <v>0</v>
      </c>
      <c r="AW5839">
        <v>0</v>
      </c>
      <c r="AX5839" s="1" t="s">
        <v>72</v>
      </c>
      <c r="AY5839" s="1" t="s">
        <v>27</v>
      </c>
      <c r="AZ5839" s="1" t="s">
        <v>72</v>
      </c>
      <c r="BA5839" s="1" t="s">
        <v>72</v>
      </c>
      <c r="BB5839" s="1" t="s">
        <v>72</v>
      </c>
      <c r="BC5839" s="1" t="s">
        <v>27</v>
      </c>
      <c r="BD5839" s="1" t="s">
        <v>72</v>
      </c>
      <c r="BE5839" s="1" t="s">
        <v>72</v>
      </c>
      <c r="BF5839" s="1" t="s">
        <v>72</v>
      </c>
      <c r="BG5839" s="1" t="s">
        <v>74</v>
      </c>
      <c r="BH5839">
        <v>3</v>
      </c>
      <c r="BI5839">
        <v>1</v>
      </c>
      <c r="BK5839">
        <v>1</v>
      </c>
      <c r="BL5839">
        <v>9.3287683999999996E-2</v>
      </c>
      <c r="BM5839">
        <v>0</v>
      </c>
      <c r="BN5839">
        <v>1</v>
      </c>
      <c r="BO5839">
        <v>1</v>
      </c>
      <c r="BP5839">
        <v>1</v>
      </c>
      <c r="BQ5839">
        <v>1</v>
      </c>
      <c r="BR5839">
        <v>1</v>
      </c>
      <c r="BS5839">
        <v>0</v>
      </c>
      <c r="BT5839">
        <v>0</v>
      </c>
    </row>
    <row r="5840" spans="1:72" x14ac:dyDescent="0.25">
      <c r="A5840">
        <v>52.166668000000001</v>
      </c>
      <c r="B5840">
        <v>0</v>
      </c>
      <c r="C5840">
        <v>0</v>
      </c>
      <c r="D5840">
        <v>0</v>
      </c>
      <c r="E5840" s="1" t="s">
        <v>72</v>
      </c>
      <c r="F5840">
        <v>0</v>
      </c>
      <c r="G5840">
        <v>0</v>
      </c>
      <c r="I5840">
        <v>10</v>
      </c>
      <c r="J5840">
        <v>0</v>
      </c>
      <c r="K5840">
        <v>0</v>
      </c>
      <c r="L5840">
        <v>1</v>
      </c>
      <c r="M5840">
        <v>1</v>
      </c>
      <c r="N5840">
        <v>0</v>
      </c>
      <c r="O5840">
        <v>1</v>
      </c>
      <c r="P5840">
        <v>0</v>
      </c>
      <c r="Q5840">
        <v>0</v>
      </c>
      <c r="R5840">
        <v>60</v>
      </c>
      <c r="S5840">
        <v>0</v>
      </c>
      <c r="T5840">
        <v>1</v>
      </c>
      <c r="U5840">
        <v>1</v>
      </c>
      <c r="V5840">
        <v>1</v>
      </c>
      <c r="W5840">
        <v>925000</v>
      </c>
      <c r="X5840">
        <v>1</v>
      </c>
      <c r="Y5840">
        <v>1</v>
      </c>
      <c r="Z5840">
        <v>0</v>
      </c>
      <c r="AA5840">
        <v>0</v>
      </c>
      <c r="AB5840">
        <v>1</v>
      </c>
      <c r="AC5840">
        <v>0</v>
      </c>
      <c r="AD5840">
        <v>1</v>
      </c>
      <c r="AE5840">
        <v>1</v>
      </c>
      <c r="AF5840">
        <v>1</v>
      </c>
      <c r="AG5840">
        <v>1</v>
      </c>
      <c r="AH5840">
        <v>9.25</v>
      </c>
      <c r="AI5840">
        <v>0</v>
      </c>
      <c r="AJ5840">
        <v>0</v>
      </c>
      <c r="AK5840">
        <v>0</v>
      </c>
      <c r="AL5840">
        <v>29</v>
      </c>
      <c r="AM5840" s="1" t="s">
        <v>103</v>
      </c>
      <c r="AN5840">
        <v>697239000075</v>
      </c>
      <c r="AO5840">
        <v>0</v>
      </c>
      <c r="AP5840">
        <v>0</v>
      </c>
      <c r="AQ5840">
        <v>0</v>
      </c>
      <c r="AT5840">
        <v>0</v>
      </c>
      <c r="AV5840">
        <v>0</v>
      </c>
      <c r="AW5840">
        <v>0</v>
      </c>
      <c r="AX5840" s="1" t="s">
        <v>72</v>
      </c>
      <c r="AY5840" s="1" t="s">
        <v>27</v>
      </c>
      <c r="AZ5840" s="1" t="s">
        <v>72</v>
      </c>
      <c r="BA5840" s="1" t="s">
        <v>72</v>
      </c>
      <c r="BB5840" s="1" t="s">
        <v>72</v>
      </c>
      <c r="BC5840" s="1" t="s">
        <v>27</v>
      </c>
      <c r="BD5840" s="1" t="s">
        <v>72</v>
      </c>
      <c r="BE5840" s="1" t="s">
        <v>72</v>
      </c>
      <c r="BF5840" s="1" t="s">
        <v>72</v>
      </c>
      <c r="BG5840" s="1" t="s">
        <v>74</v>
      </c>
      <c r="BH5840">
        <v>3</v>
      </c>
      <c r="BI5840">
        <v>1</v>
      </c>
      <c r="BK5840">
        <v>1</v>
      </c>
      <c r="BL5840">
        <v>6.2092807E-2</v>
      </c>
      <c r="BM5840">
        <v>0</v>
      </c>
      <c r="BN5840">
        <v>1</v>
      </c>
      <c r="BO5840">
        <v>1</v>
      </c>
      <c r="BP5840">
        <v>1</v>
      </c>
      <c r="BQ5840">
        <v>1</v>
      </c>
      <c r="BR5840">
        <v>0</v>
      </c>
      <c r="BS5840">
        <v>0</v>
      </c>
      <c r="BT5840">
        <v>0</v>
      </c>
    </row>
    <row r="5841" spans="1:72" x14ac:dyDescent="0.25">
      <c r="A5841">
        <v>43.416668000000001</v>
      </c>
      <c r="B5841">
        <v>0</v>
      </c>
      <c r="C5841">
        <v>0</v>
      </c>
      <c r="D5841">
        <v>0</v>
      </c>
      <c r="E5841" s="1" t="s">
        <v>72</v>
      </c>
      <c r="F5841">
        <v>0</v>
      </c>
      <c r="G5841">
        <v>0</v>
      </c>
      <c r="I5841">
        <v>25</v>
      </c>
      <c r="J5841">
        <v>0</v>
      </c>
      <c r="K5841">
        <v>0</v>
      </c>
      <c r="L5841">
        <v>1</v>
      </c>
      <c r="M5841">
        <v>1</v>
      </c>
      <c r="N5841">
        <v>0</v>
      </c>
      <c r="O5841">
        <v>1</v>
      </c>
      <c r="P5841">
        <v>0</v>
      </c>
      <c r="Q5841">
        <v>0</v>
      </c>
      <c r="R5841">
        <v>60</v>
      </c>
      <c r="S5841">
        <v>0</v>
      </c>
      <c r="T5841">
        <v>1</v>
      </c>
      <c r="U5841">
        <v>1</v>
      </c>
      <c r="V5841">
        <v>1</v>
      </c>
      <c r="W5841">
        <v>1617800</v>
      </c>
      <c r="X5841">
        <v>1</v>
      </c>
      <c r="Y5841">
        <v>1</v>
      </c>
      <c r="Z5841">
        <v>0</v>
      </c>
      <c r="AA5841">
        <v>0</v>
      </c>
      <c r="AB5841">
        <v>1</v>
      </c>
      <c r="AC5841">
        <v>0</v>
      </c>
      <c r="AD5841">
        <v>1</v>
      </c>
      <c r="AE5841">
        <v>1</v>
      </c>
      <c r="AF5841">
        <v>1</v>
      </c>
      <c r="AG5841">
        <v>1</v>
      </c>
      <c r="AH5841">
        <v>16.177999</v>
      </c>
      <c r="AI5841">
        <v>0</v>
      </c>
      <c r="AJ5841">
        <v>0</v>
      </c>
      <c r="AK5841">
        <v>0</v>
      </c>
      <c r="AL5841">
        <v>29</v>
      </c>
      <c r="AM5841" s="1" t="s">
        <v>103</v>
      </c>
      <c r="AN5841">
        <v>971720030075</v>
      </c>
      <c r="AO5841">
        <v>0</v>
      </c>
      <c r="AP5841">
        <v>0</v>
      </c>
      <c r="AQ5841">
        <v>0</v>
      </c>
      <c r="AT5841">
        <v>0</v>
      </c>
      <c r="AV5841">
        <v>0</v>
      </c>
      <c r="AW5841">
        <v>0</v>
      </c>
      <c r="AX5841" s="1" t="s">
        <v>72</v>
      </c>
      <c r="AY5841" s="1" t="s">
        <v>27</v>
      </c>
      <c r="AZ5841" s="1" t="s">
        <v>72</v>
      </c>
      <c r="BA5841" s="1" t="s">
        <v>27</v>
      </c>
      <c r="BB5841" s="1" t="s">
        <v>72</v>
      </c>
      <c r="BC5841" s="1" t="s">
        <v>72</v>
      </c>
      <c r="BD5841" s="1" t="s">
        <v>72</v>
      </c>
      <c r="BE5841" s="1" t="s">
        <v>72</v>
      </c>
      <c r="BF5841" s="1" t="s">
        <v>72</v>
      </c>
      <c r="BG5841" s="1" t="s">
        <v>74</v>
      </c>
      <c r="BH5841">
        <v>1</v>
      </c>
      <c r="BI5841">
        <v>1</v>
      </c>
      <c r="BK5841">
        <v>1</v>
      </c>
      <c r="BL5841">
        <v>4.7567538999999999E-2</v>
      </c>
      <c r="BM5841">
        <v>0</v>
      </c>
      <c r="BN5841">
        <v>1</v>
      </c>
      <c r="BO5841">
        <v>1</v>
      </c>
      <c r="BP5841">
        <v>1</v>
      </c>
      <c r="BQ5841">
        <v>0</v>
      </c>
      <c r="BR5841">
        <v>0</v>
      </c>
      <c r="BS5841">
        <v>0</v>
      </c>
      <c r="BT5841">
        <v>0</v>
      </c>
    </row>
    <row r="5842" spans="1:72" x14ac:dyDescent="0.25">
      <c r="A5842">
        <v>44.833331999999999</v>
      </c>
      <c r="B5842">
        <v>0</v>
      </c>
      <c r="C5842">
        <v>0</v>
      </c>
      <c r="D5842">
        <v>0</v>
      </c>
      <c r="E5842" s="1" t="s">
        <v>72</v>
      </c>
      <c r="F5842">
        <v>0</v>
      </c>
      <c r="G5842">
        <v>0</v>
      </c>
      <c r="I5842">
        <v>10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60</v>
      </c>
      <c r="S5842">
        <v>0</v>
      </c>
      <c r="T5842">
        <v>1</v>
      </c>
      <c r="U5842">
        <v>1</v>
      </c>
      <c r="V5842">
        <v>0</v>
      </c>
      <c r="W5842">
        <v>87300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0.87300003000000004</v>
      </c>
      <c r="AI5842">
        <v>0</v>
      </c>
      <c r="AJ5842">
        <v>0</v>
      </c>
      <c r="AK5842">
        <v>0</v>
      </c>
      <c r="AL5842">
        <v>29</v>
      </c>
      <c r="AM5842" s="1" t="s">
        <v>103</v>
      </c>
      <c r="AN5842">
        <v>849469000075</v>
      </c>
      <c r="AO5842">
        <v>0</v>
      </c>
      <c r="AP5842">
        <v>0</v>
      </c>
      <c r="AQ5842">
        <v>0</v>
      </c>
      <c r="AT5842">
        <v>0</v>
      </c>
      <c r="AV5842">
        <v>0</v>
      </c>
      <c r="AW5842">
        <v>0</v>
      </c>
      <c r="AX5842" s="1" t="s">
        <v>72</v>
      </c>
      <c r="AY5842" s="1" t="s">
        <v>10</v>
      </c>
      <c r="AZ5842" s="1" t="s">
        <v>72</v>
      </c>
      <c r="BA5842" s="1" t="s">
        <v>72</v>
      </c>
      <c r="BB5842" s="1" t="s">
        <v>72</v>
      </c>
      <c r="BC5842" s="1" t="s">
        <v>10</v>
      </c>
      <c r="BD5842" s="1" t="s">
        <v>72</v>
      </c>
      <c r="BE5842" s="1" t="s">
        <v>72</v>
      </c>
      <c r="BF5842" s="1" t="s">
        <v>72</v>
      </c>
      <c r="BG5842" s="1" t="s">
        <v>75</v>
      </c>
      <c r="BH5842">
        <v>3</v>
      </c>
      <c r="BI5842">
        <v>1</v>
      </c>
      <c r="BK5842">
        <v>1</v>
      </c>
      <c r="BL5842">
        <v>6.2986128000000002E-2</v>
      </c>
      <c r="BM5842">
        <v>0</v>
      </c>
      <c r="BN5842">
        <v>1</v>
      </c>
      <c r="BO5842">
        <v>1</v>
      </c>
      <c r="BP5842">
        <v>0</v>
      </c>
      <c r="BQ5842">
        <v>1</v>
      </c>
      <c r="BR5842">
        <v>0</v>
      </c>
      <c r="BS5842">
        <v>0</v>
      </c>
      <c r="BT5842">
        <v>0</v>
      </c>
    </row>
    <row r="5843" spans="1:72" x14ac:dyDescent="0.25">
      <c r="A5843">
        <v>46</v>
      </c>
      <c r="B5843">
        <v>0</v>
      </c>
      <c r="C5843">
        <v>0</v>
      </c>
      <c r="D5843">
        <v>0</v>
      </c>
      <c r="E5843" s="1" t="s">
        <v>72</v>
      </c>
      <c r="F5843">
        <v>0</v>
      </c>
      <c r="G5843">
        <v>0</v>
      </c>
      <c r="I5843">
        <v>20</v>
      </c>
      <c r="J5843">
        <v>0</v>
      </c>
      <c r="K5843">
        <v>0</v>
      </c>
      <c r="L5843">
        <v>1</v>
      </c>
      <c r="M5843">
        <v>1</v>
      </c>
      <c r="N5843">
        <v>0</v>
      </c>
      <c r="O5843">
        <v>1</v>
      </c>
      <c r="P5843">
        <v>0</v>
      </c>
      <c r="Q5843">
        <v>0</v>
      </c>
      <c r="R5843">
        <v>60</v>
      </c>
      <c r="S5843">
        <v>0</v>
      </c>
      <c r="T5843">
        <v>1</v>
      </c>
      <c r="U5843">
        <v>1</v>
      </c>
      <c r="V5843">
        <v>1</v>
      </c>
      <c r="W5843">
        <v>1895620</v>
      </c>
      <c r="X5843">
        <v>1</v>
      </c>
      <c r="Y5843">
        <v>1</v>
      </c>
      <c r="Z5843">
        <v>0</v>
      </c>
      <c r="AA5843">
        <v>0</v>
      </c>
      <c r="AB5843">
        <v>1</v>
      </c>
      <c r="AC5843">
        <v>0</v>
      </c>
      <c r="AD5843">
        <v>1</v>
      </c>
      <c r="AE5843">
        <v>1</v>
      </c>
      <c r="AF5843">
        <v>1</v>
      </c>
      <c r="AG5843">
        <v>1</v>
      </c>
      <c r="AH5843">
        <v>18.956199999999999</v>
      </c>
      <c r="AI5843">
        <v>0</v>
      </c>
      <c r="AJ5843">
        <v>1</v>
      </c>
      <c r="AK5843">
        <v>1</v>
      </c>
      <c r="AL5843">
        <v>29</v>
      </c>
      <c r="AM5843" s="1" t="s">
        <v>103</v>
      </c>
      <c r="AN5843">
        <v>974118000075</v>
      </c>
      <c r="AO5843">
        <v>0</v>
      </c>
      <c r="AP5843">
        <v>0</v>
      </c>
      <c r="AQ5843">
        <v>1</v>
      </c>
      <c r="AT5843">
        <v>0</v>
      </c>
      <c r="AV5843">
        <v>0</v>
      </c>
      <c r="AW5843">
        <v>0</v>
      </c>
      <c r="AX5843" s="1" t="s">
        <v>72</v>
      </c>
      <c r="AY5843" s="1" t="s">
        <v>27</v>
      </c>
      <c r="AZ5843" s="1" t="s">
        <v>72</v>
      </c>
      <c r="BA5843" s="1" t="s">
        <v>10</v>
      </c>
      <c r="BB5843" s="1" t="s">
        <v>72</v>
      </c>
      <c r="BC5843" s="1" t="s">
        <v>27</v>
      </c>
      <c r="BD5843" s="1" t="s">
        <v>72</v>
      </c>
      <c r="BE5843" s="1" t="s">
        <v>72</v>
      </c>
      <c r="BF5843" s="1" t="s">
        <v>72</v>
      </c>
      <c r="BG5843" s="1" t="s">
        <v>74</v>
      </c>
      <c r="BH5843">
        <v>3</v>
      </c>
      <c r="BI5843">
        <v>1</v>
      </c>
      <c r="BK5843">
        <v>1</v>
      </c>
      <c r="BL5843">
        <v>8.4568246999999999E-2</v>
      </c>
      <c r="BM5843">
        <v>0</v>
      </c>
      <c r="BN5843">
        <v>1</v>
      </c>
      <c r="BO5843">
        <v>1</v>
      </c>
      <c r="BP5843">
        <v>1</v>
      </c>
      <c r="BQ5843">
        <v>1</v>
      </c>
      <c r="BR5843">
        <v>1</v>
      </c>
      <c r="BS5843">
        <v>0</v>
      </c>
      <c r="BT5843">
        <v>0</v>
      </c>
    </row>
    <row r="5844" spans="1:72" x14ac:dyDescent="0.25">
      <c r="A5844">
        <v>32.75</v>
      </c>
      <c r="B5844">
        <v>1000000</v>
      </c>
      <c r="C5844">
        <v>2069885</v>
      </c>
      <c r="D5844">
        <v>0</v>
      </c>
      <c r="E5844" s="1" t="s">
        <v>72</v>
      </c>
      <c r="F5844">
        <v>0</v>
      </c>
      <c r="G5844">
        <v>0</v>
      </c>
      <c r="I5844">
        <v>15</v>
      </c>
      <c r="J5844">
        <v>0</v>
      </c>
      <c r="K5844">
        <v>0</v>
      </c>
      <c r="L5844">
        <v>1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60</v>
      </c>
      <c r="S5844">
        <v>0</v>
      </c>
      <c r="T5844">
        <v>1</v>
      </c>
      <c r="U5844">
        <v>1</v>
      </c>
      <c r="V5844">
        <v>1</v>
      </c>
      <c r="W5844">
        <v>970900</v>
      </c>
      <c r="X5844">
        <v>1</v>
      </c>
      <c r="Y5844">
        <v>1</v>
      </c>
      <c r="Z5844">
        <v>0</v>
      </c>
      <c r="AA5844">
        <v>0</v>
      </c>
      <c r="AB5844">
        <v>1</v>
      </c>
      <c r="AC5844">
        <v>0</v>
      </c>
      <c r="AD5844">
        <v>1</v>
      </c>
      <c r="AE5844">
        <v>1</v>
      </c>
      <c r="AF5844">
        <v>0</v>
      </c>
      <c r="AG5844">
        <v>0</v>
      </c>
      <c r="AH5844">
        <v>9.7089996000000003</v>
      </c>
      <c r="AI5844">
        <v>1</v>
      </c>
      <c r="AJ5844">
        <v>0</v>
      </c>
      <c r="AK5844">
        <v>0</v>
      </c>
      <c r="AL5844">
        <v>29</v>
      </c>
      <c r="AM5844" s="1" t="s">
        <v>103</v>
      </c>
      <c r="AN5844">
        <v>334366000075</v>
      </c>
      <c r="AO5844">
        <v>0</v>
      </c>
      <c r="AP5844">
        <v>0</v>
      </c>
      <c r="AQ5844">
        <v>0</v>
      </c>
      <c r="AT5844">
        <v>0</v>
      </c>
      <c r="AV5844">
        <v>0</v>
      </c>
      <c r="AW5844">
        <v>0</v>
      </c>
      <c r="AX5844" s="1" t="s">
        <v>72</v>
      </c>
      <c r="AY5844" s="1" t="s">
        <v>27</v>
      </c>
      <c r="AZ5844" s="1" t="s">
        <v>72</v>
      </c>
      <c r="BA5844" s="1" t="s">
        <v>27</v>
      </c>
      <c r="BB5844" s="1" t="s">
        <v>72</v>
      </c>
      <c r="BC5844" s="1" t="s">
        <v>72</v>
      </c>
      <c r="BD5844" s="1" t="s">
        <v>72</v>
      </c>
      <c r="BE5844" s="1" t="s">
        <v>72</v>
      </c>
      <c r="BF5844" s="1" t="s">
        <v>72</v>
      </c>
      <c r="BG5844" s="1" t="s">
        <v>74</v>
      </c>
      <c r="BH5844">
        <v>1</v>
      </c>
      <c r="BI5844">
        <v>1</v>
      </c>
      <c r="BK5844">
        <v>1</v>
      </c>
      <c r="BL5844">
        <v>5.1550197999999998E-2</v>
      </c>
      <c r="BM5844">
        <v>0</v>
      </c>
      <c r="BN5844">
        <v>1</v>
      </c>
      <c r="BO5844">
        <v>1</v>
      </c>
      <c r="BP5844">
        <v>1</v>
      </c>
      <c r="BQ5844">
        <v>1</v>
      </c>
      <c r="BR5844">
        <v>0</v>
      </c>
      <c r="BS5844">
        <v>0</v>
      </c>
      <c r="BT5844">
        <v>0</v>
      </c>
    </row>
    <row r="5845" spans="1:72" x14ac:dyDescent="0.25">
      <c r="A5845">
        <v>46.916668000000001</v>
      </c>
      <c r="B5845">
        <v>800000</v>
      </c>
      <c r="C5845">
        <v>0</v>
      </c>
      <c r="D5845">
        <v>0</v>
      </c>
      <c r="E5845" s="1" t="s">
        <v>72</v>
      </c>
      <c r="F5845">
        <v>1</v>
      </c>
      <c r="G5845">
        <v>0</v>
      </c>
      <c r="H5845">
        <v>2</v>
      </c>
      <c r="I5845">
        <v>10</v>
      </c>
      <c r="J5845">
        <v>0</v>
      </c>
      <c r="K5845">
        <v>0</v>
      </c>
      <c r="N5845">
        <v>0</v>
      </c>
      <c r="O5845">
        <v>0</v>
      </c>
      <c r="P5845">
        <v>1</v>
      </c>
      <c r="Q5845">
        <v>0</v>
      </c>
      <c r="R5845">
        <v>60</v>
      </c>
      <c r="S5845">
        <v>1</v>
      </c>
      <c r="T5845">
        <v>1</v>
      </c>
      <c r="W5845">
        <v>704799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H5845">
        <v>7.0479897999999999</v>
      </c>
      <c r="AI5845">
        <v>0</v>
      </c>
      <c r="AJ5845">
        <v>0</v>
      </c>
      <c r="AL5845">
        <v>30</v>
      </c>
      <c r="AM5845" s="1" t="s">
        <v>104</v>
      </c>
      <c r="AN5845">
        <v>397392000075</v>
      </c>
      <c r="AO5845">
        <v>0</v>
      </c>
      <c r="AP5845">
        <v>0</v>
      </c>
      <c r="AQ5845">
        <v>0</v>
      </c>
      <c r="AT5845">
        <v>0</v>
      </c>
      <c r="AV5845">
        <v>0</v>
      </c>
      <c r="AW5845">
        <v>0</v>
      </c>
      <c r="AX5845" s="1" t="s">
        <v>72</v>
      </c>
      <c r="AY5845" s="1" t="s">
        <v>5</v>
      </c>
      <c r="AZ5845" s="1" t="s">
        <v>72</v>
      </c>
      <c r="BA5845" s="1" t="s">
        <v>72</v>
      </c>
      <c r="BB5845" s="1" t="s">
        <v>72</v>
      </c>
      <c r="BC5845" s="1" t="s">
        <v>5</v>
      </c>
      <c r="BD5845" s="1" t="s">
        <v>72</v>
      </c>
      <c r="BE5845" s="1" t="s">
        <v>72</v>
      </c>
      <c r="BF5845" s="1" t="s">
        <v>72</v>
      </c>
      <c r="BG5845" s="1" t="s">
        <v>74</v>
      </c>
      <c r="BH5845">
        <v>3</v>
      </c>
      <c r="BI5845">
        <v>1</v>
      </c>
      <c r="BK5845">
        <v>1</v>
      </c>
      <c r="BL5845">
        <v>-2.2629758E-2</v>
      </c>
      <c r="BM5845">
        <v>0</v>
      </c>
      <c r="BN5845">
        <v>1</v>
      </c>
      <c r="BO5845">
        <v>1</v>
      </c>
      <c r="BQ5845">
        <v>0</v>
      </c>
      <c r="BR5845">
        <v>0</v>
      </c>
      <c r="BS5845">
        <v>0</v>
      </c>
      <c r="BT5845">
        <v>0</v>
      </c>
    </row>
    <row r="5846" spans="1:72" x14ac:dyDescent="0.25">
      <c r="A5846">
        <v>55.833331999999999</v>
      </c>
      <c r="B5846">
        <v>0</v>
      </c>
      <c r="C5846">
        <v>0</v>
      </c>
      <c r="D5846">
        <v>0</v>
      </c>
      <c r="E5846" s="1" t="s">
        <v>72</v>
      </c>
      <c r="F5846">
        <v>0</v>
      </c>
      <c r="G5846">
        <v>0</v>
      </c>
      <c r="I5846">
        <v>10</v>
      </c>
      <c r="J5846">
        <v>0</v>
      </c>
      <c r="K5846">
        <v>0</v>
      </c>
      <c r="N5846">
        <v>0</v>
      </c>
      <c r="O5846">
        <v>1</v>
      </c>
      <c r="P5846">
        <v>0</v>
      </c>
      <c r="Q5846">
        <v>0</v>
      </c>
      <c r="R5846">
        <v>60</v>
      </c>
      <c r="S5846">
        <v>0</v>
      </c>
      <c r="T5846">
        <v>1</v>
      </c>
      <c r="W5846">
        <v>961200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H5846">
        <v>9.6120005000000006</v>
      </c>
      <c r="AI5846">
        <v>0</v>
      </c>
      <c r="AJ5846">
        <v>0</v>
      </c>
      <c r="AL5846">
        <v>30</v>
      </c>
      <c r="AM5846" s="1" t="s">
        <v>104</v>
      </c>
      <c r="AN5846">
        <v>212464000075</v>
      </c>
      <c r="AO5846">
        <v>0</v>
      </c>
      <c r="AP5846">
        <v>0</v>
      </c>
      <c r="AQ5846">
        <v>0</v>
      </c>
      <c r="AT5846">
        <v>0</v>
      </c>
      <c r="AV5846">
        <v>1</v>
      </c>
      <c r="AW5846">
        <v>0</v>
      </c>
      <c r="AX5846" s="1" t="s">
        <v>72</v>
      </c>
      <c r="AY5846" s="1" t="s">
        <v>47</v>
      </c>
      <c r="AZ5846" s="1" t="s">
        <v>72</v>
      </c>
      <c r="BA5846" s="1" t="s">
        <v>47</v>
      </c>
      <c r="BB5846" s="1" t="s">
        <v>72</v>
      </c>
      <c r="BC5846" s="1" t="s">
        <v>72</v>
      </c>
      <c r="BD5846" s="1" t="s">
        <v>72</v>
      </c>
      <c r="BE5846" s="1" t="s">
        <v>72</v>
      </c>
      <c r="BF5846" s="1" t="s">
        <v>72</v>
      </c>
      <c r="BG5846" s="1" t="s">
        <v>74</v>
      </c>
      <c r="BH5846">
        <v>1</v>
      </c>
      <c r="BI5846">
        <v>1</v>
      </c>
      <c r="BK5846">
        <v>1</v>
      </c>
      <c r="BL5846">
        <v>-1.0704428E-2</v>
      </c>
      <c r="BM5846">
        <v>0</v>
      </c>
      <c r="BN5846">
        <v>1</v>
      </c>
      <c r="BO5846">
        <v>1</v>
      </c>
      <c r="BQ5846">
        <v>0</v>
      </c>
      <c r="BR5846">
        <v>0</v>
      </c>
      <c r="BS5846">
        <v>0</v>
      </c>
      <c r="BT5846">
        <v>0</v>
      </c>
    </row>
    <row r="5847" spans="1:72" x14ac:dyDescent="0.25">
      <c r="A5847">
        <v>42.083331999999999</v>
      </c>
      <c r="B5847">
        <v>2776695</v>
      </c>
      <c r="C5847">
        <v>600800</v>
      </c>
      <c r="D5847">
        <v>0</v>
      </c>
      <c r="E5847" s="1" t="s">
        <v>72</v>
      </c>
      <c r="F5847">
        <v>1</v>
      </c>
      <c r="G5847">
        <v>0</v>
      </c>
      <c r="H5847">
        <v>1</v>
      </c>
      <c r="I5847">
        <v>10</v>
      </c>
      <c r="J5847">
        <v>0</v>
      </c>
      <c r="K5847">
        <v>0</v>
      </c>
      <c r="N5847">
        <v>0</v>
      </c>
      <c r="O5847">
        <v>0</v>
      </c>
      <c r="P5847">
        <v>1</v>
      </c>
      <c r="Q5847">
        <v>0</v>
      </c>
      <c r="R5847">
        <v>60</v>
      </c>
      <c r="S5847">
        <v>0</v>
      </c>
      <c r="T5847">
        <v>1</v>
      </c>
      <c r="W5847">
        <v>277700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  <c r="AH5847">
        <v>2.7770000000000001</v>
      </c>
      <c r="AI5847">
        <v>1</v>
      </c>
      <c r="AJ5847">
        <v>0</v>
      </c>
      <c r="AL5847">
        <v>30</v>
      </c>
      <c r="AM5847" s="1" t="s">
        <v>104</v>
      </c>
      <c r="AN5847">
        <v>557710009075</v>
      </c>
      <c r="AO5847">
        <v>0</v>
      </c>
      <c r="AP5847">
        <v>1</v>
      </c>
      <c r="AQ5847">
        <v>0</v>
      </c>
      <c r="AT5847">
        <v>0</v>
      </c>
      <c r="AV5847">
        <v>0</v>
      </c>
      <c r="AW5847">
        <v>0</v>
      </c>
      <c r="AX5847" s="1" t="s">
        <v>72</v>
      </c>
      <c r="AY5847" s="1" t="s">
        <v>5</v>
      </c>
      <c r="AZ5847" s="1" t="s">
        <v>72</v>
      </c>
      <c r="BA5847" s="1" t="s">
        <v>5</v>
      </c>
      <c r="BB5847" s="1" t="s">
        <v>72</v>
      </c>
      <c r="BC5847" s="1" t="s">
        <v>72</v>
      </c>
      <c r="BD5847" s="1" t="s">
        <v>72</v>
      </c>
      <c r="BE5847" s="1" t="s">
        <v>72</v>
      </c>
      <c r="BF5847" s="1" t="s">
        <v>72</v>
      </c>
      <c r="BG5847" s="1" t="s">
        <v>74</v>
      </c>
      <c r="BH5847">
        <v>1</v>
      </c>
      <c r="BI5847">
        <v>1</v>
      </c>
      <c r="BK5847">
        <v>1</v>
      </c>
      <c r="BL5847">
        <v>-3.3607215000000003E-2</v>
      </c>
      <c r="BM5847">
        <v>0</v>
      </c>
      <c r="BN5847">
        <v>1</v>
      </c>
      <c r="BO5847">
        <v>1</v>
      </c>
      <c r="BQ5847">
        <v>0</v>
      </c>
      <c r="BR5847">
        <v>0</v>
      </c>
      <c r="BS5847">
        <v>0</v>
      </c>
      <c r="BT5847">
        <v>0</v>
      </c>
    </row>
    <row r="5848" spans="1:72" x14ac:dyDescent="0.25">
      <c r="A5848">
        <v>47.25</v>
      </c>
      <c r="B5848">
        <v>0</v>
      </c>
      <c r="C5848">
        <v>0</v>
      </c>
      <c r="D5848">
        <v>0</v>
      </c>
      <c r="E5848" s="1" t="s">
        <v>72</v>
      </c>
      <c r="F5848">
        <v>1</v>
      </c>
      <c r="G5848">
        <v>0</v>
      </c>
      <c r="H5848">
        <v>1</v>
      </c>
      <c r="I5848">
        <v>10</v>
      </c>
      <c r="J5848">
        <v>0</v>
      </c>
      <c r="K5848">
        <v>0</v>
      </c>
      <c r="N5848">
        <v>0</v>
      </c>
      <c r="O5848">
        <v>1</v>
      </c>
      <c r="P5848">
        <v>0</v>
      </c>
      <c r="Q5848">
        <v>0</v>
      </c>
      <c r="R5848">
        <v>60</v>
      </c>
      <c r="S5848">
        <v>0</v>
      </c>
      <c r="T5848">
        <v>1</v>
      </c>
      <c r="W5848">
        <v>310400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  <c r="AH5848">
        <v>3.1040000999999999</v>
      </c>
      <c r="AI5848">
        <v>0</v>
      </c>
      <c r="AJ5848">
        <v>1</v>
      </c>
      <c r="AL5848">
        <v>30</v>
      </c>
      <c r="AM5848" s="1" t="s">
        <v>104</v>
      </c>
      <c r="AN5848">
        <v>192343000075</v>
      </c>
      <c r="AO5848">
        <v>0</v>
      </c>
      <c r="AP5848">
        <v>0</v>
      </c>
      <c r="AQ5848">
        <v>1</v>
      </c>
      <c r="AT5848">
        <v>0</v>
      </c>
      <c r="AV5848">
        <v>0</v>
      </c>
      <c r="AW5848">
        <v>0</v>
      </c>
      <c r="AX5848" s="1" t="s">
        <v>72</v>
      </c>
      <c r="AY5848" s="1" t="s">
        <v>5</v>
      </c>
      <c r="AZ5848" s="1" t="s">
        <v>72</v>
      </c>
      <c r="BA5848" s="1" t="s">
        <v>72</v>
      </c>
      <c r="BB5848" s="1" t="s">
        <v>10</v>
      </c>
      <c r="BC5848" s="1" t="s">
        <v>5</v>
      </c>
      <c r="BD5848" s="1" t="s">
        <v>72</v>
      </c>
      <c r="BE5848" s="1" t="s">
        <v>72</v>
      </c>
      <c r="BF5848" s="1" t="s">
        <v>72</v>
      </c>
      <c r="BG5848" s="1" t="s">
        <v>74</v>
      </c>
      <c r="BH5848">
        <v>3</v>
      </c>
      <c r="BI5848">
        <v>1</v>
      </c>
      <c r="BK5848">
        <v>1</v>
      </c>
      <c r="BL5848">
        <v>2.6314924E-2</v>
      </c>
      <c r="BM5848">
        <v>0</v>
      </c>
      <c r="BN5848">
        <v>1</v>
      </c>
      <c r="BO5848">
        <v>1</v>
      </c>
      <c r="BQ5848">
        <v>0</v>
      </c>
      <c r="BR5848">
        <v>0</v>
      </c>
      <c r="BS5848">
        <v>0</v>
      </c>
      <c r="BT5848">
        <v>0</v>
      </c>
    </row>
    <row r="5849" spans="1:72" x14ac:dyDescent="0.25">
      <c r="A5849">
        <v>55</v>
      </c>
      <c r="B5849">
        <v>0</v>
      </c>
      <c r="C5849">
        <v>0</v>
      </c>
      <c r="D5849">
        <v>0</v>
      </c>
      <c r="E5849" s="1" t="s">
        <v>72</v>
      </c>
      <c r="F5849">
        <v>0</v>
      </c>
      <c r="G5849">
        <v>0</v>
      </c>
      <c r="I5849">
        <v>10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1</v>
      </c>
      <c r="P5849">
        <v>1</v>
      </c>
      <c r="Q5849">
        <v>0</v>
      </c>
      <c r="R5849">
        <v>60</v>
      </c>
      <c r="S5849">
        <v>1</v>
      </c>
      <c r="T5849">
        <v>1</v>
      </c>
      <c r="U5849">
        <v>0</v>
      </c>
      <c r="V5849">
        <v>0</v>
      </c>
      <c r="W5849">
        <v>141700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0</v>
      </c>
      <c r="AF5849">
        <v>1</v>
      </c>
      <c r="AG5849">
        <v>0</v>
      </c>
      <c r="AH5849">
        <v>1.4170001000000001</v>
      </c>
      <c r="AI5849">
        <v>0</v>
      </c>
      <c r="AJ5849">
        <v>0</v>
      </c>
      <c r="AK5849">
        <v>0</v>
      </c>
      <c r="AL5849">
        <v>30</v>
      </c>
      <c r="AM5849" s="1" t="s">
        <v>104</v>
      </c>
      <c r="AN5849">
        <v>689055000075</v>
      </c>
      <c r="AO5849">
        <v>0</v>
      </c>
      <c r="AP5849">
        <v>0</v>
      </c>
      <c r="AQ5849">
        <v>0</v>
      </c>
      <c r="AT5849">
        <v>0</v>
      </c>
      <c r="AV5849">
        <v>0</v>
      </c>
      <c r="AW5849">
        <v>0</v>
      </c>
      <c r="AX5849" s="1" t="s">
        <v>72</v>
      </c>
      <c r="AY5849" s="1" t="s">
        <v>10</v>
      </c>
      <c r="AZ5849" s="1" t="s">
        <v>72</v>
      </c>
      <c r="BA5849" s="1" t="s">
        <v>72</v>
      </c>
      <c r="BB5849" s="1" t="s">
        <v>10</v>
      </c>
      <c r="BC5849" s="1" t="s">
        <v>72</v>
      </c>
      <c r="BD5849" s="1" t="s">
        <v>72</v>
      </c>
      <c r="BE5849" s="1" t="s">
        <v>72</v>
      </c>
      <c r="BF5849" s="1" t="s">
        <v>72</v>
      </c>
      <c r="BG5849" s="1" t="s">
        <v>75</v>
      </c>
      <c r="BH5849">
        <v>2</v>
      </c>
      <c r="BI5849">
        <v>1</v>
      </c>
      <c r="BK5849">
        <v>1</v>
      </c>
      <c r="BL5849">
        <v>-2.9483287E-2</v>
      </c>
      <c r="BM5849">
        <v>0</v>
      </c>
      <c r="BN5849">
        <v>1</v>
      </c>
      <c r="BO5849">
        <v>1</v>
      </c>
      <c r="BP5849">
        <v>0</v>
      </c>
      <c r="BQ5849">
        <v>0</v>
      </c>
      <c r="BR5849">
        <v>0</v>
      </c>
      <c r="BS5849">
        <v>0</v>
      </c>
      <c r="BT5849">
        <v>0</v>
      </c>
    </row>
    <row r="5850" spans="1:72" x14ac:dyDescent="0.25">
      <c r="A5850">
        <v>36.166668000000001</v>
      </c>
      <c r="B5850">
        <v>0</v>
      </c>
      <c r="C5850">
        <v>0</v>
      </c>
      <c r="D5850">
        <v>0</v>
      </c>
      <c r="E5850" s="1" t="s">
        <v>72</v>
      </c>
      <c r="F5850">
        <v>0</v>
      </c>
      <c r="G5850">
        <v>0</v>
      </c>
      <c r="I5850">
        <v>10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60</v>
      </c>
      <c r="S5850">
        <v>0</v>
      </c>
      <c r="T5850">
        <v>1</v>
      </c>
      <c r="U5850">
        <v>1</v>
      </c>
      <c r="V5850">
        <v>1</v>
      </c>
      <c r="W5850">
        <v>105700</v>
      </c>
      <c r="X5850">
        <v>1</v>
      </c>
      <c r="Y5850">
        <v>1</v>
      </c>
      <c r="Z5850">
        <v>0</v>
      </c>
      <c r="AA5850">
        <v>0</v>
      </c>
      <c r="AB5850">
        <v>1</v>
      </c>
      <c r="AC5850">
        <v>0</v>
      </c>
      <c r="AD5850">
        <v>1</v>
      </c>
      <c r="AE5850">
        <v>1</v>
      </c>
      <c r="AF5850">
        <v>0</v>
      </c>
      <c r="AG5850">
        <v>0</v>
      </c>
      <c r="AH5850">
        <v>1.0569999999999999</v>
      </c>
      <c r="AI5850">
        <v>0</v>
      </c>
      <c r="AJ5850">
        <v>1</v>
      </c>
      <c r="AK5850">
        <v>1</v>
      </c>
      <c r="AL5850">
        <v>30</v>
      </c>
      <c r="AM5850" s="1" t="s">
        <v>104</v>
      </c>
      <c r="AN5850">
        <v>572022000075</v>
      </c>
      <c r="AO5850">
        <v>0</v>
      </c>
      <c r="AP5850">
        <v>0</v>
      </c>
      <c r="AQ5850">
        <v>0</v>
      </c>
      <c r="AT5850">
        <v>0</v>
      </c>
      <c r="AV5850">
        <v>0</v>
      </c>
      <c r="AW5850">
        <v>0</v>
      </c>
      <c r="AX5850" s="1" t="s">
        <v>72</v>
      </c>
      <c r="AY5850" s="1" t="s">
        <v>27</v>
      </c>
      <c r="AZ5850" s="1" t="s">
        <v>72</v>
      </c>
      <c r="BA5850" s="1" t="s">
        <v>27</v>
      </c>
      <c r="BB5850" s="1" t="s">
        <v>72</v>
      </c>
      <c r="BC5850" s="1" t="s">
        <v>72</v>
      </c>
      <c r="BD5850" s="1" t="s">
        <v>72</v>
      </c>
      <c r="BE5850" s="1" t="s">
        <v>72</v>
      </c>
      <c r="BF5850" s="1" t="s">
        <v>72</v>
      </c>
      <c r="BG5850" s="1" t="s">
        <v>74</v>
      </c>
      <c r="BH5850">
        <v>1</v>
      </c>
      <c r="BI5850">
        <v>1</v>
      </c>
      <c r="BK5850">
        <v>1</v>
      </c>
      <c r="BL5850">
        <v>2.0287421E-2</v>
      </c>
      <c r="BM5850">
        <v>0</v>
      </c>
      <c r="BN5850">
        <v>1</v>
      </c>
      <c r="BO5850">
        <v>1</v>
      </c>
      <c r="BP5850">
        <v>1</v>
      </c>
      <c r="BQ5850">
        <v>0</v>
      </c>
      <c r="BR5850">
        <v>0</v>
      </c>
      <c r="BS5850">
        <v>0</v>
      </c>
      <c r="BT5850">
        <v>0</v>
      </c>
    </row>
    <row r="5851" spans="1:72" x14ac:dyDescent="0.25">
      <c r="A5851">
        <v>39.416668000000001</v>
      </c>
      <c r="B5851">
        <v>173500</v>
      </c>
      <c r="C5851">
        <v>0</v>
      </c>
      <c r="D5851">
        <v>0</v>
      </c>
      <c r="E5851" s="1" t="s">
        <v>72</v>
      </c>
      <c r="F5851">
        <v>0</v>
      </c>
      <c r="G5851">
        <v>0</v>
      </c>
      <c r="I5851">
        <v>10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60</v>
      </c>
      <c r="S5851">
        <v>0</v>
      </c>
      <c r="T5851">
        <v>1</v>
      </c>
      <c r="U5851">
        <v>1</v>
      </c>
      <c r="V5851">
        <v>0</v>
      </c>
      <c r="W5851">
        <v>173500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0</v>
      </c>
      <c r="AF5851">
        <v>0</v>
      </c>
      <c r="AG5851">
        <v>0</v>
      </c>
      <c r="AH5851">
        <v>1.7350000000000001</v>
      </c>
      <c r="AI5851">
        <v>0</v>
      </c>
      <c r="AJ5851">
        <v>0</v>
      </c>
      <c r="AK5851">
        <v>0</v>
      </c>
      <c r="AL5851">
        <v>30</v>
      </c>
      <c r="AM5851" s="1" t="s">
        <v>104</v>
      </c>
      <c r="AN5851">
        <v>40430009075</v>
      </c>
      <c r="AO5851">
        <v>0</v>
      </c>
      <c r="AP5851">
        <v>0</v>
      </c>
      <c r="AQ5851">
        <v>0</v>
      </c>
      <c r="AT5851">
        <v>0</v>
      </c>
      <c r="AV5851">
        <v>0</v>
      </c>
      <c r="AW5851">
        <v>0</v>
      </c>
      <c r="AX5851" s="1" t="s">
        <v>72</v>
      </c>
      <c r="AY5851" s="1" t="s">
        <v>10</v>
      </c>
      <c r="AZ5851" s="1" t="s">
        <v>72</v>
      </c>
      <c r="BA5851" s="1" t="s">
        <v>72</v>
      </c>
      <c r="BB5851" s="1" t="s">
        <v>72</v>
      </c>
      <c r="BC5851" s="1" t="s">
        <v>10</v>
      </c>
      <c r="BD5851" s="1" t="s">
        <v>72</v>
      </c>
      <c r="BE5851" s="1" t="s">
        <v>72</v>
      </c>
      <c r="BF5851" s="1" t="s">
        <v>72</v>
      </c>
      <c r="BG5851" s="1" t="s">
        <v>75</v>
      </c>
      <c r="BH5851">
        <v>3</v>
      </c>
      <c r="BI5851">
        <v>1</v>
      </c>
      <c r="BK5851">
        <v>1</v>
      </c>
      <c r="BL5851">
        <v>2.8616288E-3</v>
      </c>
      <c r="BM5851">
        <v>0</v>
      </c>
      <c r="BN5851">
        <v>1</v>
      </c>
      <c r="BO5851">
        <v>1</v>
      </c>
      <c r="BP5851">
        <v>0</v>
      </c>
      <c r="BQ5851">
        <v>0</v>
      </c>
      <c r="BR5851">
        <v>0</v>
      </c>
      <c r="BS5851">
        <v>0</v>
      </c>
      <c r="BT5851">
        <v>0</v>
      </c>
    </row>
    <row r="5852" spans="1:72" x14ac:dyDescent="0.25">
      <c r="A5852">
        <v>63</v>
      </c>
      <c r="B5852">
        <v>900000</v>
      </c>
      <c r="C5852">
        <v>1000000</v>
      </c>
      <c r="D5852">
        <v>0</v>
      </c>
      <c r="E5852" s="1" t="s">
        <v>72</v>
      </c>
      <c r="F5852">
        <v>0</v>
      </c>
      <c r="G5852">
        <v>0</v>
      </c>
      <c r="I5852">
        <v>10</v>
      </c>
      <c r="J5852">
        <v>0</v>
      </c>
      <c r="K5852">
        <v>0</v>
      </c>
      <c r="N5852">
        <v>0</v>
      </c>
      <c r="O5852">
        <v>0</v>
      </c>
      <c r="P5852">
        <v>0</v>
      </c>
      <c r="Q5852">
        <v>0</v>
      </c>
      <c r="R5852">
        <v>60</v>
      </c>
      <c r="S5852">
        <v>1</v>
      </c>
      <c r="T5852">
        <v>1</v>
      </c>
      <c r="W5852">
        <v>855200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  <c r="AH5852">
        <v>8.5519999999999996</v>
      </c>
      <c r="AI5852">
        <v>1</v>
      </c>
      <c r="AJ5852">
        <v>0</v>
      </c>
      <c r="AL5852">
        <v>30</v>
      </c>
      <c r="AM5852" s="1" t="s">
        <v>104</v>
      </c>
      <c r="AN5852">
        <v>988196000075</v>
      </c>
      <c r="AO5852">
        <v>0</v>
      </c>
      <c r="AP5852">
        <v>0</v>
      </c>
      <c r="AQ5852">
        <v>0</v>
      </c>
      <c r="AT5852">
        <v>0</v>
      </c>
      <c r="AV5852">
        <v>1</v>
      </c>
      <c r="AW5852">
        <v>0</v>
      </c>
      <c r="AX5852" s="1" t="s">
        <v>72</v>
      </c>
      <c r="AY5852" s="1" t="s">
        <v>47</v>
      </c>
      <c r="AZ5852" s="1" t="s">
        <v>72</v>
      </c>
      <c r="BA5852" s="1" t="s">
        <v>47</v>
      </c>
      <c r="BB5852" s="1" t="s">
        <v>72</v>
      </c>
      <c r="BC5852" s="1" t="s">
        <v>72</v>
      </c>
      <c r="BD5852" s="1" t="s">
        <v>72</v>
      </c>
      <c r="BE5852" s="1" t="s">
        <v>72</v>
      </c>
      <c r="BF5852" s="1" t="s">
        <v>72</v>
      </c>
      <c r="BG5852" s="1" t="s">
        <v>74</v>
      </c>
      <c r="BH5852">
        <v>1</v>
      </c>
      <c r="BI5852">
        <v>1</v>
      </c>
      <c r="BK5852">
        <v>1</v>
      </c>
      <c r="BL5852">
        <v>-1.1577445E-2</v>
      </c>
      <c r="BM5852">
        <v>0</v>
      </c>
      <c r="BN5852">
        <v>1</v>
      </c>
      <c r="BO5852">
        <v>1</v>
      </c>
      <c r="BQ5852">
        <v>0</v>
      </c>
      <c r="BR5852">
        <v>0</v>
      </c>
      <c r="BS5852">
        <v>0</v>
      </c>
      <c r="BT5852">
        <v>0</v>
      </c>
    </row>
    <row r="5853" spans="1:72" x14ac:dyDescent="0.25">
      <c r="A5853">
        <v>34.583331999999999</v>
      </c>
      <c r="B5853">
        <v>450000</v>
      </c>
      <c r="C5853">
        <v>1264267</v>
      </c>
      <c r="D5853">
        <v>0</v>
      </c>
      <c r="E5853" s="1" t="s">
        <v>72</v>
      </c>
      <c r="F5853">
        <v>0</v>
      </c>
      <c r="G5853">
        <v>0</v>
      </c>
      <c r="I5853">
        <v>10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60</v>
      </c>
      <c r="S5853">
        <v>0</v>
      </c>
      <c r="T5853">
        <v>1</v>
      </c>
      <c r="U5853">
        <v>1</v>
      </c>
      <c r="V5853">
        <v>0</v>
      </c>
      <c r="W5853">
        <v>450178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0</v>
      </c>
      <c r="AF5853">
        <v>0</v>
      </c>
      <c r="AG5853">
        <v>0</v>
      </c>
      <c r="AH5853">
        <v>4.5017800000000001</v>
      </c>
      <c r="AI5853">
        <v>1</v>
      </c>
      <c r="AJ5853">
        <v>0</v>
      </c>
      <c r="AK5853">
        <v>0</v>
      </c>
      <c r="AL5853">
        <v>30</v>
      </c>
      <c r="AM5853" s="1" t="s">
        <v>104</v>
      </c>
      <c r="AN5853">
        <v>261299000075</v>
      </c>
      <c r="AO5853">
        <v>0</v>
      </c>
      <c r="AP5853">
        <v>0</v>
      </c>
      <c r="AQ5853">
        <v>0</v>
      </c>
      <c r="AT5853">
        <v>0</v>
      </c>
      <c r="AV5853">
        <v>0</v>
      </c>
      <c r="AW5853">
        <v>0</v>
      </c>
      <c r="AX5853" s="1" t="s">
        <v>72</v>
      </c>
      <c r="AY5853" s="1" t="s">
        <v>10</v>
      </c>
      <c r="AZ5853" s="1" t="s">
        <v>72</v>
      </c>
      <c r="BA5853" s="1" t="s">
        <v>72</v>
      </c>
      <c r="BB5853" s="1" t="s">
        <v>10</v>
      </c>
      <c r="BC5853" s="1" t="s">
        <v>72</v>
      </c>
      <c r="BD5853" s="1" t="s">
        <v>72</v>
      </c>
      <c r="BE5853" s="1" t="s">
        <v>72</v>
      </c>
      <c r="BF5853" s="1" t="s">
        <v>72</v>
      </c>
      <c r="BG5853" s="1" t="s">
        <v>75</v>
      </c>
      <c r="BH5853">
        <v>2</v>
      </c>
      <c r="BI5853">
        <v>1</v>
      </c>
      <c r="BK5853">
        <v>1</v>
      </c>
      <c r="BL5853">
        <v>-2.4184372999999999E-3</v>
      </c>
      <c r="BM5853">
        <v>0</v>
      </c>
      <c r="BN5853">
        <v>1</v>
      </c>
      <c r="BO5853">
        <v>1</v>
      </c>
      <c r="BP5853">
        <v>0</v>
      </c>
      <c r="BQ5853">
        <v>0</v>
      </c>
      <c r="BR5853">
        <v>0</v>
      </c>
      <c r="BS5853">
        <v>0</v>
      </c>
      <c r="BT5853">
        <v>0</v>
      </c>
    </row>
    <row r="5854" spans="1:72" x14ac:dyDescent="0.25">
      <c r="A5854">
        <v>31</v>
      </c>
      <c r="B5854">
        <v>0</v>
      </c>
      <c r="C5854">
        <v>0</v>
      </c>
      <c r="D5854">
        <v>0</v>
      </c>
      <c r="E5854" s="1" t="s">
        <v>72</v>
      </c>
      <c r="F5854">
        <v>0</v>
      </c>
      <c r="G5854">
        <v>0</v>
      </c>
      <c r="I5854">
        <v>10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60</v>
      </c>
      <c r="S5854">
        <v>0</v>
      </c>
      <c r="T5854">
        <v>1</v>
      </c>
      <c r="U5854">
        <v>1</v>
      </c>
      <c r="V5854">
        <v>1</v>
      </c>
      <c r="W5854">
        <v>74147</v>
      </c>
      <c r="X5854">
        <v>1</v>
      </c>
      <c r="Y5854">
        <v>1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1</v>
      </c>
      <c r="AF5854">
        <v>0</v>
      </c>
      <c r="AG5854">
        <v>0</v>
      </c>
      <c r="AH5854">
        <v>0.74146997999999997</v>
      </c>
      <c r="AI5854">
        <v>0</v>
      </c>
      <c r="AJ5854">
        <v>0</v>
      </c>
      <c r="AK5854">
        <v>0</v>
      </c>
      <c r="AL5854">
        <v>30</v>
      </c>
      <c r="AM5854" s="1" t="s">
        <v>104</v>
      </c>
      <c r="AN5854">
        <v>840299000075</v>
      </c>
      <c r="AO5854">
        <v>0</v>
      </c>
      <c r="AP5854">
        <v>0</v>
      </c>
      <c r="AQ5854">
        <v>0</v>
      </c>
      <c r="AT5854">
        <v>0</v>
      </c>
      <c r="AV5854">
        <v>0</v>
      </c>
      <c r="AW5854">
        <v>0</v>
      </c>
      <c r="AX5854" s="1" t="s">
        <v>72</v>
      </c>
      <c r="AY5854" s="1" t="s">
        <v>27</v>
      </c>
      <c r="AZ5854" s="1" t="s">
        <v>72</v>
      </c>
      <c r="BA5854" s="1" t="s">
        <v>72</v>
      </c>
      <c r="BB5854" s="1" t="s">
        <v>72</v>
      </c>
      <c r="BC5854" s="1" t="s">
        <v>27</v>
      </c>
      <c r="BD5854" s="1" t="s">
        <v>72</v>
      </c>
      <c r="BE5854" s="1" t="s">
        <v>72</v>
      </c>
      <c r="BF5854" s="1" t="s">
        <v>72</v>
      </c>
      <c r="BG5854" s="1" t="s">
        <v>74</v>
      </c>
      <c r="BH5854">
        <v>3</v>
      </c>
      <c r="BI5854">
        <v>1</v>
      </c>
      <c r="BK5854">
        <v>1</v>
      </c>
      <c r="BL5854">
        <v>3.8869169000000001E-3</v>
      </c>
      <c r="BM5854">
        <v>0</v>
      </c>
      <c r="BN5854">
        <v>1</v>
      </c>
      <c r="BO5854">
        <v>1</v>
      </c>
      <c r="BP5854">
        <v>1</v>
      </c>
      <c r="BQ5854">
        <v>0</v>
      </c>
      <c r="BR5854">
        <v>0</v>
      </c>
      <c r="BS5854">
        <v>0</v>
      </c>
      <c r="BT5854">
        <v>0</v>
      </c>
    </row>
    <row r="5855" spans="1:72" x14ac:dyDescent="0.25">
      <c r="A5855">
        <v>54.583331999999999</v>
      </c>
      <c r="B5855">
        <v>0</v>
      </c>
      <c r="C5855">
        <v>0</v>
      </c>
      <c r="D5855">
        <v>0</v>
      </c>
      <c r="E5855" s="1" t="s">
        <v>72</v>
      </c>
      <c r="F5855">
        <v>0</v>
      </c>
      <c r="G5855">
        <v>0</v>
      </c>
      <c r="I5855">
        <v>15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1</v>
      </c>
      <c r="Q5855">
        <v>0</v>
      </c>
      <c r="R5855">
        <v>60</v>
      </c>
      <c r="S5855">
        <v>0</v>
      </c>
      <c r="T5855">
        <v>1</v>
      </c>
      <c r="U5855">
        <v>0</v>
      </c>
      <c r="V5855">
        <v>0</v>
      </c>
      <c r="W5855">
        <v>342100</v>
      </c>
      <c r="X5855">
        <v>1</v>
      </c>
      <c r="Y5855">
        <v>1</v>
      </c>
      <c r="Z5855">
        <v>0</v>
      </c>
      <c r="AA5855">
        <v>0</v>
      </c>
      <c r="AB5855">
        <v>1</v>
      </c>
      <c r="AC5855">
        <v>0</v>
      </c>
      <c r="AD5855">
        <v>1</v>
      </c>
      <c r="AE5855">
        <v>1</v>
      </c>
      <c r="AF5855">
        <v>1</v>
      </c>
      <c r="AG5855">
        <v>1</v>
      </c>
      <c r="AH5855">
        <v>3.4209999999999998</v>
      </c>
      <c r="AI5855">
        <v>0</v>
      </c>
      <c r="AJ5855">
        <v>0</v>
      </c>
      <c r="AK5855">
        <v>0</v>
      </c>
      <c r="AL5855">
        <v>30</v>
      </c>
      <c r="AM5855" s="1" t="s">
        <v>104</v>
      </c>
      <c r="AN5855">
        <v>9520030075</v>
      </c>
      <c r="AO5855">
        <v>0</v>
      </c>
      <c r="AP5855">
        <v>0</v>
      </c>
      <c r="AQ5855">
        <v>0</v>
      </c>
      <c r="AR5855">
        <v>1633315</v>
      </c>
      <c r="AS5855">
        <v>1633315</v>
      </c>
      <c r="AT5855">
        <v>1</v>
      </c>
      <c r="AU5855">
        <v>0</v>
      </c>
      <c r="AV5855">
        <v>0</v>
      </c>
      <c r="AW5855">
        <v>0</v>
      </c>
      <c r="AX5855" s="1" t="s">
        <v>72</v>
      </c>
      <c r="AY5855" s="1" t="s">
        <v>27</v>
      </c>
      <c r="AZ5855" s="1" t="s">
        <v>72</v>
      </c>
      <c r="BA5855" s="1" t="s">
        <v>72</v>
      </c>
      <c r="BB5855" s="1" t="s">
        <v>72</v>
      </c>
      <c r="BC5855" s="1" t="s">
        <v>27</v>
      </c>
      <c r="BD5855" s="1" t="s">
        <v>72</v>
      </c>
      <c r="BE5855" s="1" t="s">
        <v>72</v>
      </c>
      <c r="BF5855" s="1" t="s">
        <v>72</v>
      </c>
      <c r="BG5855" s="1" t="s">
        <v>74</v>
      </c>
      <c r="BH5855">
        <v>3</v>
      </c>
      <c r="BI5855">
        <v>1</v>
      </c>
      <c r="BK5855">
        <v>1</v>
      </c>
      <c r="BL5855">
        <v>-2.4905325999999998E-2</v>
      </c>
      <c r="BM5855">
        <v>0</v>
      </c>
      <c r="BN5855">
        <v>1</v>
      </c>
      <c r="BO5855">
        <v>1</v>
      </c>
      <c r="BP5855">
        <v>1</v>
      </c>
      <c r="BQ5855">
        <v>0</v>
      </c>
      <c r="BR5855">
        <v>0</v>
      </c>
      <c r="BS5855">
        <v>0</v>
      </c>
      <c r="BT5855">
        <v>0</v>
      </c>
    </row>
    <row r="5856" spans="1:72" x14ac:dyDescent="0.25">
      <c r="A5856">
        <v>36.416668000000001</v>
      </c>
      <c r="B5856">
        <v>1800000</v>
      </c>
      <c r="C5856">
        <v>0</v>
      </c>
      <c r="D5856">
        <v>0</v>
      </c>
      <c r="E5856" s="1" t="s">
        <v>72</v>
      </c>
      <c r="F5856">
        <v>1</v>
      </c>
      <c r="G5856">
        <v>0</v>
      </c>
      <c r="H5856">
        <v>1</v>
      </c>
      <c r="I5856">
        <v>10</v>
      </c>
      <c r="J5856">
        <v>0</v>
      </c>
      <c r="K5856">
        <v>0</v>
      </c>
      <c r="N5856">
        <v>0</v>
      </c>
      <c r="O5856">
        <v>0</v>
      </c>
      <c r="P5856">
        <v>0</v>
      </c>
      <c r="Q5856">
        <v>0</v>
      </c>
      <c r="R5856">
        <v>60</v>
      </c>
      <c r="S5856">
        <v>0</v>
      </c>
      <c r="T5856">
        <v>1</v>
      </c>
      <c r="W5856">
        <v>173700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  <c r="AH5856">
        <v>1.7370000000000001</v>
      </c>
      <c r="AI5856">
        <v>0</v>
      </c>
      <c r="AJ5856">
        <v>0</v>
      </c>
      <c r="AL5856">
        <v>31</v>
      </c>
      <c r="AM5856" s="1" t="s">
        <v>105</v>
      </c>
      <c r="AN5856">
        <v>208099000075</v>
      </c>
      <c r="AO5856">
        <v>0</v>
      </c>
      <c r="AP5856">
        <v>1</v>
      </c>
      <c r="AQ5856">
        <v>0</v>
      </c>
      <c r="AT5856">
        <v>0</v>
      </c>
      <c r="AV5856">
        <v>0</v>
      </c>
      <c r="AW5856">
        <v>0</v>
      </c>
      <c r="AX5856" s="1" t="s">
        <v>72</v>
      </c>
      <c r="AY5856" s="1" t="s">
        <v>5</v>
      </c>
      <c r="AZ5856" s="1" t="s">
        <v>72</v>
      </c>
      <c r="BA5856" s="1" t="s">
        <v>5</v>
      </c>
      <c r="BB5856" s="1" t="s">
        <v>72</v>
      </c>
      <c r="BC5856" s="1" t="s">
        <v>72</v>
      </c>
      <c r="BD5856" s="1" t="s">
        <v>72</v>
      </c>
      <c r="BE5856" s="1" t="s">
        <v>72</v>
      </c>
      <c r="BF5856" s="1" t="s">
        <v>72</v>
      </c>
      <c r="BG5856" s="1" t="s">
        <v>74</v>
      </c>
      <c r="BH5856">
        <v>1</v>
      </c>
      <c r="BI5856">
        <v>1</v>
      </c>
      <c r="BK5856">
        <v>1</v>
      </c>
      <c r="BL5856">
        <v>5.1239841000000001E-2</v>
      </c>
      <c r="BM5856">
        <v>0</v>
      </c>
      <c r="BN5856">
        <v>1</v>
      </c>
      <c r="BO5856">
        <v>1</v>
      </c>
      <c r="BQ5856">
        <v>1</v>
      </c>
      <c r="BR5856">
        <v>0</v>
      </c>
      <c r="BS5856">
        <v>0</v>
      </c>
      <c r="BT5856">
        <v>0</v>
      </c>
    </row>
    <row r="5857" spans="1:72" x14ac:dyDescent="0.25">
      <c r="A5857">
        <v>55.416668000000001</v>
      </c>
      <c r="B5857">
        <v>980900</v>
      </c>
      <c r="C5857">
        <v>0</v>
      </c>
      <c r="D5857">
        <v>0</v>
      </c>
      <c r="E5857" s="1" t="s">
        <v>72</v>
      </c>
      <c r="F5857">
        <v>0</v>
      </c>
      <c r="G5857">
        <v>0</v>
      </c>
      <c r="I5857">
        <v>10</v>
      </c>
      <c r="J5857">
        <v>0</v>
      </c>
      <c r="K5857">
        <v>0</v>
      </c>
      <c r="N5857">
        <v>0</v>
      </c>
      <c r="O5857">
        <v>0</v>
      </c>
      <c r="P5857">
        <v>1</v>
      </c>
      <c r="Q5857">
        <v>0</v>
      </c>
      <c r="R5857">
        <v>60</v>
      </c>
      <c r="S5857">
        <v>0</v>
      </c>
      <c r="T5857">
        <v>1</v>
      </c>
      <c r="W5857">
        <v>980900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</v>
      </c>
      <c r="AH5857">
        <v>9.8089999999999993</v>
      </c>
      <c r="AI5857">
        <v>0</v>
      </c>
      <c r="AJ5857">
        <v>1</v>
      </c>
      <c r="AL5857">
        <v>32</v>
      </c>
      <c r="AM5857" s="1" t="s">
        <v>106</v>
      </c>
      <c r="AN5857">
        <v>81364000075</v>
      </c>
      <c r="AO5857">
        <v>0</v>
      </c>
      <c r="AP5857">
        <v>0</v>
      </c>
      <c r="AQ5857">
        <v>0</v>
      </c>
      <c r="AT5857">
        <v>0</v>
      </c>
      <c r="AV5857">
        <v>1</v>
      </c>
      <c r="AW5857">
        <v>0</v>
      </c>
      <c r="AX5857" s="1" t="s">
        <v>72</v>
      </c>
      <c r="AY5857" s="1" t="s">
        <v>47</v>
      </c>
      <c r="AZ5857" s="1" t="s">
        <v>72</v>
      </c>
      <c r="BA5857" s="1" t="s">
        <v>47</v>
      </c>
      <c r="BB5857" s="1" t="s">
        <v>72</v>
      </c>
      <c r="BC5857" s="1" t="s">
        <v>72</v>
      </c>
      <c r="BD5857" s="1" t="s">
        <v>72</v>
      </c>
      <c r="BE5857" s="1" t="s">
        <v>72</v>
      </c>
      <c r="BF5857" s="1" t="s">
        <v>72</v>
      </c>
      <c r="BG5857" s="1" t="s">
        <v>74</v>
      </c>
      <c r="BH5857">
        <v>1</v>
      </c>
      <c r="BI5857">
        <v>1</v>
      </c>
      <c r="BK5857">
        <v>1</v>
      </c>
      <c r="BL5857">
        <v>0.23086218999999999</v>
      </c>
      <c r="BM5857">
        <v>1</v>
      </c>
      <c r="BN5857">
        <v>0</v>
      </c>
      <c r="BO5857">
        <v>1</v>
      </c>
      <c r="BQ5857">
        <v>1</v>
      </c>
      <c r="BR5857">
        <v>1</v>
      </c>
      <c r="BS5857">
        <v>1</v>
      </c>
      <c r="BT5857">
        <v>1</v>
      </c>
    </row>
    <row r="5858" spans="1:72" x14ac:dyDescent="0.25">
      <c r="A5858">
        <v>52.833331999999999</v>
      </c>
      <c r="B5858">
        <v>1406000</v>
      </c>
      <c r="C5858">
        <v>1000000</v>
      </c>
      <c r="D5858">
        <v>0</v>
      </c>
      <c r="E5858" s="1" t="s">
        <v>72</v>
      </c>
      <c r="F5858">
        <v>0</v>
      </c>
      <c r="G5858">
        <v>0</v>
      </c>
      <c r="I5858">
        <v>15</v>
      </c>
      <c r="J5858">
        <v>0</v>
      </c>
      <c r="K5858">
        <v>0</v>
      </c>
      <c r="L5858">
        <v>1</v>
      </c>
      <c r="M5858">
        <v>1</v>
      </c>
      <c r="N5858">
        <v>0</v>
      </c>
      <c r="O5858">
        <v>0</v>
      </c>
      <c r="P5858">
        <v>1</v>
      </c>
      <c r="Q5858">
        <v>0</v>
      </c>
      <c r="R5858">
        <v>60</v>
      </c>
      <c r="S5858">
        <v>0</v>
      </c>
      <c r="T5858">
        <v>1</v>
      </c>
      <c r="U5858">
        <v>0</v>
      </c>
      <c r="V5858">
        <v>0</v>
      </c>
      <c r="W5858">
        <v>1405200</v>
      </c>
      <c r="X5858">
        <v>1</v>
      </c>
      <c r="Y5858">
        <v>1</v>
      </c>
      <c r="Z5858">
        <v>0</v>
      </c>
      <c r="AA5858">
        <v>0</v>
      </c>
      <c r="AB5858">
        <v>1</v>
      </c>
      <c r="AC5858">
        <v>0</v>
      </c>
      <c r="AD5858">
        <v>1</v>
      </c>
      <c r="AE5858">
        <v>1</v>
      </c>
      <c r="AF5858">
        <v>1</v>
      </c>
      <c r="AG5858">
        <v>1</v>
      </c>
      <c r="AH5858">
        <v>14.052</v>
      </c>
      <c r="AI5858">
        <v>1</v>
      </c>
      <c r="AJ5858">
        <v>0</v>
      </c>
      <c r="AK5858">
        <v>0</v>
      </c>
      <c r="AL5858">
        <v>32</v>
      </c>
      <c r="AM5858" s="1" t="s">
        <v>106</v>
      </c>
      <c r="AN5858">
        <v>650406000075</v>
      </c>
      <c r="AO5858">
        <v>0</v>
      </c>
      <c r="AP5858">
        <v>0</v>
      </c>
      <c r="AQ5858">
        <v>0</v>
      </c>
      <c r="AT5858">
        <v>0</v>
      </c>
      <c r="AV5858">
        <v>0</v>
      </c>
      <c r="AW5858">
        <v>0</v>
      </c>
      <c r="AX5858" s="1" t="s">
        <v>72</v>
      </c>
      <c r="AY5858" s="1" t="s">
        <v>27</v>
      </c>
      <c r="AZ5858" s="1" t="s">
        <v>72</v>
      </c>
      <c r="BA5858" s="1" t="s">
        <v>72</v>
      </c>
      <c r="BB5858" s="1" t="s">
        <v>27</v>
      </c>
      <c r="BC5858" s="1" t="s">
        <v>72</v>
      </c>
      <c r="BD5858" s="1" t="s">
        <v>72</v>
      </c>
      <c r="BE5858" s="1" t="s">
        <v>72</v>
      </c>
      <c r="BF5858" s="1" t="s">
        <v>72</v>
      </c>
      <c r="BG5858" s="1" t="s">
        <v>74</v>
      </c>
      <c r="BH5858">
        <v>2</v>
      </c>
      <c r="BI5858">
        <v>1</v>
      </c>
      <c r="BK5858">
        <v>1</v>
      </c>
      <c r="BL5858">
        <v>0.20693650999999999</v>
      </c>
      <c r="BM5858">
        <v>1</v>
      </c>
      <c r="BN5858">
        <v>0</v>
      </c>
      <c r="BO5858">
        <v>1</v>
      </c>
      <c r="BP5858">
        <v>1</v>
      </c>
      <c r="BQ5858">
        <v>1</v>
      </c>
      <c r="BR5858">
        <v>1</v>
      </c>
      <c r="BS5858">
        <v>1</v>
      </c>
      <c r="BT5858">
        <v>1</v>
      </c>
    </row>
    <row r="5859" spans="1:72" x14ac:dyDescent="0.25">
      <c r="A5859">
        <v>33.833331999999999</v>
      </c>
      <c r="B5859">
        <v>0</v>
      </c>
      <c r="C5859">
        <v>0</v>
      </c>
      <c r="D5859">
        <v>0</v>
      </c>
      <c r="E5859" s="1" t="s">
        <v>72</v>
      </c>
      <c r="F5859">
        <v>0</v>
      </c>
      <c r="G5859">
        <v>0</v>
      </c>
      <c r="I5859">
        <v>10</v>
      </c>
      <c r="J5859">
        <v>0</v>
      </c>
      <c r="K5859">
        <v>1</v>
      </c>
      <c r="L5859">
        <v>0</v>
      </c>
      <c r="M5859">
        <v>0</v>
      </c>
      <c r="N5859">
        <v>1</v>
      </c>
      <c r="O5859">
        <v>1</v>
      </c>
      <c r="P5859">
        <v>0</v>
      </c>
      <c r="Q5859">
        <v>0</v>
      </c>
      <c r="R5859">
        <v>60</v>
      </c>
      <c r="S5859">
        <v>0</v>
      </c>
      <c r="T5859">
        <v>1</v>
      </c>
      <c r="U5859">
        <v>1</v>
      </c>
      <c r="V5859">
        <v>0</v>
      </c>
      <c r="W5859">
        <v>247400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0</v>
      </c>
      <c r="AG5859">
        <v>0</v>
      </c>
      <c r="AH5859">
        <v>2.4740000000000002</v>
      </c>
      <c r="AI5859">
        <v>0</v>
      </c>
      <c r="AJ5859">
        <v>0</v>
      </c>
      <c r="AK5859">
        <v>0</v>
      </c>
      <c r="AL5859">
        <v>32</v>
      </c>
      <c r="AM5859" s="1" t="s">
        <v>106</v>
      </c>
      <c r="AN5859">
        <v>407249000075</v>
      </c>
      <c r="AO5859">
        <v>0</v>
      </c>
      <c r="AP5859">
        <v>0</v>
      </c>
      <c r="AQ5859">
        <v>0</v>
      </c>
      <c r="AT5859">
        <v>0</v>
      </c>
      <c r="AV5859">
        <v>0</v>
      </c>
      <c r="AW5859">
        <v>0</v>
      </c>
      <c r="AX5859" s="1" t="s">
        <v>72</v>
      </c>
      <c r="AY5859" s="1" t="s">
        <v>10</v>
      </c>
      <c r="AZ5859" s="1" t="s">
        <v>72</v>
      </c>
      <c r="BA5859" s="1" t="s">
        <v>72</v>
      </c>
      <c r="BB5859" s="1" t="s">
        <v>72</v>
      </c>
      <c r="BC5859" s="1" t="s">
        <v>10</v>
      </c>
      <c r="BD5859" s="1" t="s">
        <v>72</v>
      </c>
      <c r="BE5859" s="1" t="s">
        <v>72</v>
      </c>
      <c r="BF5859" s="1" t="s">
        <v>72</v>
      </c>
      <c r="BG5859" s="1" t="s">
        <v>75</v>
      </c>
      <c r="BH5859">
        <v>3</v>
      </c>
      <c r="BI5859">
        <v>1</v>
      </c>
      <c r="BK5859">
        <v>1</v>
      </c>
      <c r="BL5859">
        <v>0.24103926000000001</v>
      </c>
      <c r="BM5859">
        <v>1</v>
      </c>
      <c r="BN5859">
        <v>0</v>
      </c>
      <c r="BO5859">
        <v>1</v>
      </c>
      <c r="BP5859">
        <v>0</v>
      </c>
      <c r="BQ5859">
        <v>1</v>
      </c>
      <c r="BR5859">
        <v>1</v>
      </c>
      <c r="BS5859">
        <v>1</v>
      </c>
      <c r="BT5859">
        <v>1</v>
      </c>
    </row>
    <row r="5860" spans="1:72" x14ac:dyDescent="0.25">
      <c r="A5860">
        <v>49.583331999999999</v>
      </c>
      <c r="B5860">
        <v>0</v>
      </c>
      <c r="C5860">
        <v>0</v>
      </c>
      <c r="D5860">
        <v>0</v>
      </c>
      <c r="E5860" s="1" t="s">
        <v>72</v>
      </c>
      <c r="F5860">
        <v>0</v>
      </c>
      <c r="G5860">
        <v>0</v>
      </c>
      <c r="I5860">
        <v>10</v>
      </c>
      <c r="J5860">
        <v>0</v>
      </c>
      <c r="K5860">
        <v>1</v>
      </c>
      <c r="L5860">
        <v>1</v>
      </c>
      <c r="M5860">
        <v>0</v>
      </c>
      <c r="N5860">
        <v>0</v>
      </c>
      <c r="O5860">
        <v>1</v>
      </c>
      <c r="P5860">
        <v>0</v>
      </c>
      <c r="Q5860">
        <v>0</v>
      </c>
      <c r="R5860">
        <v>60</v>
      </c>
      <c r="S5860">
        <v>0</v>
      </c>
      <c r="T5860">
        <v>1</v>
      </c>
      <c r="U5860">
        <v>1</v>
      </c>
      <c r="V5860">
        <v>0</v>
      </c>
      <c r="W5860">
        <v>717857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0</v>
      </c>
      <c r="AF5860">
        <v>1</v>
      </c>
      <c r="AG5860">
        <v>0</v>
      </c>
      <c r="AH5860">
        <v>7.1785698</v>
      </c>
      <c r="AI5860">
        <v>0</v>
      </c>
      <c r="AJ5860">
        <v>1</v>
      </c>
      <c r="AK5860">
        <v>0</v>
      </c>
      <c r="AL5860">
        <v>32</v>
      </c>
      <c r="AM5860" s="1" t="s">
        <v>106</v>
      </c>
      <c r="AN5860">
        <v>907500100075</v>
      </c>
      <c r="AO5860">
        <v>0</v>
      </c>
      <c r="AP5860">
        <v>0</v>
      </c>
      <c r="AQ5860">
        <v>0</v>
      </c>
      <c r="AT5860">
        <v>0</v>
      </c>
      <c r="AV5860">
        <v>0</v>
      </c>
      <c r="AW5860">
        <v>0</v>
      </c>
      <c r="AX5860" s="1" t="s">
        <v>72</v>
      </c>
      <c r="AY5860" s="1" t="s">
        <v>10</v>
      </c>
      <c r="AZ5860" s="1" t="s">
        <v>72</v>
      </c>
      <c r="BA5860" s="1" t="s">
        <v>72</v>
      </c>
      <c r="BB5860" s="1" t="s">
        <v>10</v>
      </c>
      <c r="BC5860" s="1" t="s">
        <v>72</v>
      </c>
      <c r="BD5860" s="1" t="s">
        <v>72</v>
      </c>
      <c r="BE5860" s="1" t="s">
        <v>72</v>
      </c>
      <c r="BF5860" s="1" t="s">
        <v>72</v>
      </c>
      <c r="BG5860" s="1" t="s">
        <v>75</v>
      </c>
      <c r="BH5860">
        <v>2</v>
      </c>
      <c r="BI5860">
        <v>1</v>
      </c>
      <c r="BK5860">
        <v>1</v>
      </c>
      <c r="BL5860">
        <v>0.26184794</v>
      </c>
      <c r="BM5860">
        <v>1</v>
      </c>
      <c r="BN5860">
        <v>0</v>
      </c>
      <c r="BO5860">
        <v>1</v>
      </c>
      <c r="BP5860">
        <v>0</v>
      </c>
      <c r="BQ5860">
        <v>1</v>
      </c>
      <c r="BR5860">
        <v>1</v>
      </c>
      <c r="BS5860">
        <v>1</v>
      </c>
      <c r="BT5860">
        <v>1</v>
      </c>
    </row>
    <row r="5861" spans="1:72" x14ac:dyDescent="0.25">
      <c r="A5861">
        <v>45.75</v>
      </c>
      <c r="B5861">
        <v>0</v>
      </c>
      <c r="C5861">
        <v>0</v>
      </c>
      <c r="D5861">
        <v>0</v>
      </c>
      <c r="E5861" s="1" t="s">
        <v>72</v>
      </c>
      <c r="F5861">
        <v>0</v>
      </c>
      <c r="G5861">
        <v>0</v>
      </c>
      <c r="I5861">
        <v>10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60</v>
      </c>
      <c r="S5861">
        <v>0</v>
      </c>
      <c r="T5861">
        <v>1</v>
      </c>
      <c r="U5861">
        <v>1</v>
      </c>
      <c r="V5861">
        <v>0</v>
      </c>
      <c r="W5861">
        <v>511100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1</v>
      </c>
      <c r="AG5861">
        <v>0</v>
      </c>
      <c r="AH5861">
        <v>5.1110001</v>
      </c>
      <c r="AI5861">
        <v>0</v>
      </c>
      <c r="AJ5861">
        <v>1</v>
      </c>
      <c r="AK5861">
        <v>0</v>
      </c>
      <c r="AL5861">
        <v>32</v>
      </c>
      <c r="AM5861" s="1" t="s">
        <v>106</v>
      </c>
      <c r="AN5861">
        <v>696350030075</v>
      </c>
      <c r="AO5861">
        <v>0</v>
      </c>
      <c r="AP5861">
        <v>0</v>
      </c>
      <c r="AQ5861">
        <v>0</v>
      </c>
      <c r="AT5861">
        <v>0</v>
      </c>
      <c r="AV5861">
        <v>0</v>
      </c>
      <c r="AW5861">
        <v>0</v>
      </c>
      <c r="AX5861" s="1" t="s">
        <v>72</v>
      </c>
      <c r="AY5861" s="1" t="s">
        <v>10</v>
      </c>
      <c r="AZ5861" s="1" t="s">
        <v>72</v>
      </c>
      <c r="BA5861" s="1" t="s">
        <v>72</v>
      </c>
      <c r="BB5861" s="1" t="s">
        <v>72</v>
      </c>
      <c r="BC5861" s="1" t="s">
        <v>10</v>
      </c>
      <c r="BD5861" s="1" t="s">
        <v>72</v>
      </c>
      <c r="BE5861" s="1" t="s">
        <v>72</v>
      </c>
      <c r="BF5861" s="1" t="s">
        <v>72</v>
      </c>
      <c r="BG5861" s="1" t="s">
        <v>75</v>
      </c>
      <c r="BH5861">
        <v>3</v>
      </c>
      <c r="BI5861">
        <v>1</v>
      </c>
      <c r="BK5861">
        <v>1</v>
      </c>
      <c r="BL5861">
        <v>0.26818374</v>
      </c>
      <c r="BM5861">
        <v>1</v>
      </c>
      <c r="BN5861">
        <v>0</v>
      </c>
      <c r="BO5861">
        <v>1</v>
      </c>
      <c r="BP5861">
        <v>0</v>
      </c>
      <c r="BQ5861">
        <v>1</v>
      </c>
      <c r="BR5861">
        <v>1</v>
      </c>
      <c r="BS5861">
        <v>1</v>
      </c>
      <c r="BT5861">
        <v>1</v>
      </c>
    </row>
    <row r="5862" spans="1:72" x14ac:dyDescent="0.25">
      <c r="A5862">
        <v>38.166668000000001</v>
      </c>
      <c r="B5862">
        <v>500000</v>
      </c>
      <c r="C5862">
        <v>0</v>
      </c>
      <c r="D5862">
        <v>0</v>
      </c>
      <c r="E5862" s="1" t="s">
        <v>72</v>
      </c>
      <c r="F5862">
        <v>1</v>
      </c>
      <c r="G5862">
        <v>0</v>
      </c>
      <c r="H5862">
        <v>1</v>
      </c>
      <c r="I5862">
        <v>10</v>
      </c>
      <c r="J5862">
        <v>0</v>
      </c>
      <c r="K5862">
        <v>0</v>
      </c>
      <c r="N5862">
        <v>0</v>
      </c>
      <c r="O5862">
        <v>0</v>
      </c>
      <c r="P5862">
        <v>1</v>
      </c>
      <c r="Q5862">
        <v>0</v>
      </c>
      <c r="R5862">
        <v>60</v>
      </c>
      <c r="S5862">
        <v>0</v>
      </c>
      <c r="T5862">
        <v>1</v>
      </c>
      <c r="W5862">
        <v>292600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  <c r="AH5862">
        <v>2.9260001</v>
      </c>
      <c r="AI5862">
        <v>0</v>
      </c>
      <c r="AJ5862">
        <v>0</v>
      </c>
      <c r="AL5862">
        <v>33</v>
      </c>
      <c r="AM5862" s="1" t="s">
        <v>107</v>
      </c>
      <c r="AN5862">
        <v>259164000075</v>
      </c>
      <c r="AO5862">
        <v>0</v>
      </c>
      <c r="AP5862">
        <v>0</v>
      </c>
      <c r="AQ5862">
        <v>0</v>
      </c>
      <c r="AT5862">
        <v>0</v>
      </c>
      <c r="AV5862">
        <v>0</v>
      </c>
      <c r="AW5862">
        <v>0</v>
      </c>
      <c r="AX5862" s="1" t="s">
        <v>72</v>
      </c>
      <c r="AY5862" s="1" t="s">
        <v>5</v>
      </c>
      <c r="AZ5862" s="1" t="s">
        <v>72</v>
      </c>
      <c r="BA5862" s="1" t="s">
        <v>5</v>
      </c>
      <c r="BB5862" s="1" t="s">
        <v>72</v>
      </c>
      <c r="BC5862" s="1" t="s">
        <v>72</v>
      </c>
      <c r="BD5862" s="1" t="s">
        <v>72</v>
      </c>
      <c r="BE5862" s="1" t="s">
        <v>72</v>
      </c>
      <c r="BF5862" s="1" t="s">
        <v>72</v>
      </c>
      <c r="BG5862" s="1" t="s">
        <v>74</v>
      </c>
      <c r="BH5862">
        <v>1</v>
      </c>
      <c r="BI5862">
        <v>1</v>
      </c>
      <c r="BK5862">
        <v>1</v>
      </c>
      <c r="BL5862">
        <v>-4.7142030999999997E-3</v>
      </c>
      <c r="BM5862">
        <v>0</v>
      </c>
      <c r="BN5862">
        <v>1</v>
      </c>
      <c r="BO5862">
        <v>1</v>
      </c>
      <c r="BQ5862">
        <v>0</v>
      </c>
      <c r="BR5862">
        <v>0</v>
      </c>
      <c r="BS5862">
        <v>0</v>
      </c>
      <c r="BT5862">
        <v>0</v>
      </c>
    </row>
    <row r="5863" spans="1:72" x14ac:dyDescent="0.25">
      <c r="A5863">
        <v>30.666665999999999</v>
      </c>
      <c r="B5863">
        <v>0</v>
      </c>
      <c r="C5863">
        <v>1023000</v>
      </c>
      <c r="D5863">
        <v>0</v>
      </c>
      <c r="E5863" s="1" t="s">
        <v>72</v>
      </c>
      <c r="F5863">
        <v>0</v>
      </c>
      <c r="G5863">
        <v>0</v>
      </c>
      <c r="I5863">
        <v>4</v>
      </c>
      <c r="J5863">
        <v>0</v>
      </c>
      <c r="K5863">
        <v>0</v>
      </c>
      <c r="N5863">
        <v>0</v>
      </c>
      <c r="O5863">
        <v>1</v>
      </c>
      <c r="P5863">
        <v>0</v>
      </c>
      <c r="Q5863">
        <v>0</v>
      </c>
      <c r="R5863">
        <v>60</v>
      </c>
      <c r="S5863">
        <v>0</v>
      </c>
      <c r="T5863">
        <v>1</v>
      </c>
      <c r="W5863">
        <v>507800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H5863">
        <v>5.0780000999999997</v>
      </c>
      <c r="AI5863">
        <v>1</v>
      </c>
      <c r="AJ5863">
        <v>1</v>
      </c>
      <c r="AL5863">
        <v>33</v>
      </c>
      <c r="AM5863" s="1" t="s">
        <v>107</v>
      </c>
      <c r="AN5863">
        <v>479290000082</v>
      </c>
      <c r="AO5863">
        <v>0</v>
      </c>
      <c r="AP5863">
        <v>0</v>
      </c>
      <c r="AQ5863">
        <v>0</v>
      </c>
      <c r="AR5863">
        <v>409367</v>
      </c>
      <c r="AS5863">
        <v>409367</v>
      </c>
      <c r="AT5863">
        <v>1</v>
      </c>
      <c r="AU5863">
        <v>0</v>
      </c>
      <c r="AV5863">
        <v>1</v>
      </c>
      <c r="AW5863">
        <v>0</v>
      </c>
      <c r="AX5863" s="1" t="s">
        <v>72</v>
      </c>
      <c r="AY5863" s="1" t="s">
        <v>47</v>
      </c>
      <c r="AZ5863" s="1" t="s">
        <v>72</v>
      </c>
      <c r="BA5863" s="1" t="s">
        <v>47</v>
      </c>
      <c r="BB5863" s="1" t="s">
        <v>72</v>
      </c>
      <c r="BC5863" s="1" t="s">
        <v>72</v>
      </c>
      <c r="BD5863" s="1" t="s">
        <v>72</v>
      </c>
      <c r="BE5863" s="1" t="s">
        <v>72</v>
      </c>
      <c r="BF5863" s="1" t="s">
        <v>72</v>
      </c>
      <c r="BG5863" s="1" t="s">
        <v>74</v>
      </c>
      <c r="BH5863">
        <v>1</v>
      </c>
      <c r="BI5863">
        <v>1</v>
      </c>
      <c r="BK5863">
        <v>1</v>
      </c>
      <c r="BL5863">
        <v>5.0983279999999999E-2</v>
      </c>
      <c r="BM5863">
        <v>0</v>
      </c>
      <c r="BN5863">
        <v>1</v>
      </c>
      <c r="BO5863">
        <v>1</v>
      </c>
      <c r="BQ5863">
        <v>1</v>
      </c>
      <c r="BR5863">
        <v>0</v>
      </c>
      <c r="BS5863">
        <v>0</v>
      </c>
      <c r="BT5863">
        <v>0</v>
      </c>
    </row>
    <row r="5864" spans="1:72" x14ac:dyDescent="0.25">
      <c r="A5864">
        <v>33.666663999999997</v>
      </c>
      <c r="B5864">
        <v>1500000</v>
      </c>
      <c r="C5864">
        <v>2125000</v>
      </c>
      <c r="D5864">
        <v>0</v>
      </c>
      <c r="E5864" s="1" t="s">
        <v>72</v>
      </c>
      <c r="F5864">
        <v>1</v>
      </c>
      <c r="G5864">
        <v>0</v>
      </c>
      <c r="H5864">
        <v>1</v>
      </c>
      <c r="I5864">
        <v>10</v>
      </c>
      <c r="J5864">
        <v>0</v>
      </c>
      <c r="K5864">
        <v>0</v>
      </c>
      <c r="N5864">
        <v>0</v>
      </c>
      <c r="O5864">
        <v>0</v>
      </c>
      <c r="P5864">
        <v>0</v>
      </c>
      <c r="Q5864">
        <v>0</v>
      </c>
      <c r="R5864">
        <v>60</v>
      </c>
      <c r="S5864">
        <v>0</v>
      </c>
      <c r="T5864">
        <v>1</v>
      </c>
      <c r="W5864">
        <v>1424099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  <c r="AH5864">
        <v>14.24099</v>
      </c>
      <c r="AI5864">
        <v>1</v>
      </c>
      <c r="AJ5864">
        <v>0</v>
      </c>
      <c r="AL5864">
        <v>33</v>
      </c>
      <c r="AM5864" s="1" t="s">
        <v>107</v>
      </c>
      <c r="AN5864">
        <v>206613000075</v>
      </c>
      <c r="AO5864">
        <v>0</v>
      </c>
      <c r="AP5864">
        <v>0</v>
      </c>
      <c r="AQ5864">
        <v>0</v>
      </c>
      <c r="AT5864">
        <v>0</v>
      </c>
      <c r="AV5864">
        <v>0</v>
      </c>
      <c r="AW5864">
        <v>0</v>
      </c>
      <c r="AX5864" s="1" t="s">
        <v>72</v>
      </c>
      <c r="AY5864" s="1" t="s">
        <v>5</v>
      </c>
      <c r="AZ5864" s="1" t="s">
        <v>72</v>
      </c>
      <c r="BA5864" s="1" t="s">
        <v>72</v>
      </c>
      <c r="BB5864" s="1" t="s">
        <v>5</v>
      </c>
      <c r="BC5864" s="1" t="s">
        <v>72</v>
      </c>
      <c r="BD5864" s="1" t="s">
        <v>72</v>
      </c>
      <c r="BE5864" s="1" t="s">
        <v>72</v>
      </c>
      <c r="BF5864" s="1" t="s">
        <v>72</v>
      </c>
      <c r="BG5864" s="1" t="s">
        <v>74</v>
      </c>
      <c r="BH5864">
        <v>2</v>
      </c>
      <c r="BI5864">
        <v>1</v>
      </c>
      <c r="BK5864">
        <v>1</v>
      </c>
      <c r="BL5864">
        <v>2.6109126999999999E-2</v>
      </c>
      <c r="BM5864">
        <v>0</v>
      </c>
      <c r="BN5864">
        <v>1</v>
      </c>
      <c r="BO5864">
        <v>1</v>
      </c>
      <c r="BQ5864">
        <v>0</v>
      </c>
      <c r="BR5864">
        <v>0</v>
      </c>
      <c r="BS5864">
        <v>0</v>
      </c>
      <c r="BT5864">
        <v>0</v>
      </c>
    </row>
    <row r="5865" spans="1:72" x14ac:dyDescent="0.25">
      <c r="A5865">
        <v>47.25</v>
      </c>
      <c r="B5865">
        <v>1200000</v>
      </c>
      <c r="C5865">
        <v>0</v>
      </c>
      <c r="D5865">
        <v>0</v>
      </c>
      <c r="E5865" s="1" t="s">
        <v>72</v>
      </c>
      <c r="F5865">
        <v>0</v>
      </c>
      <c r="G5865">
        <v>0</v>
      </c>
      <c r="I5865">
        <v>10</v>
      </c>
      <c r="J5865">
        <v>0</v>
      </c>
      <c r="K5865">
        <v>0</v>
      </c>
      <c r="N5865">
        <v>0</v>
      </c>
      <c r="O5865">
        <v>0</v>
      </c>
      <c r="P5865">
        <v>0</v>
      </c>
      <c r="Q5865">
        <v>0</v>
      </c>
      <c r="R5865">
        <v>60</v>
      </c>
      <c r="S5865">
        <v>0</v>
      </c>
      <c r="T5865">
        <v>1</v>
      </c>
      <c r="W5865">
        <v>1135053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  <c r="AH5865">
        <v>11.350529999999999</v>
      </c>
      <c r="AI5865">
        <v>0</v>
      </c>
      <c r="AJ5865">
        <v>0</v>
      </c>
      <c r="AL5865">
        <v>33</v>
      </c>
      <c r="AM5865" s="1" t="s">
        <v>107</v>
      </c>
      <c r="AN5865">
        <v>852598000075</v>
      </c>
      <c r="AO5865">
        <v>1</v>
      </c>
      <c r="AP5865">
        <v>0</v>
      </c>
      <c r="AQ5865">
        <v>0</v>
      </c>
      <c r="AT5865">
        <v>0</v>
      </c>
      <c r="AV5865">
        <v>0</v>
      </c>
      <c r="AW5865">
        <v>0</v>
      </c>
      <c r="AX5865" s="1" t="s">
        <v>72</v>
      </c>
      <c r="AY5865" s="1" t="s">
        <v>40</v>
      </c>
      <c r="AZ5865" s="1" t="s">
        <v>72</v>
      </c>
      <c r="BA5865" s="1" t="s">
        <v>72</v>
      </c>
      <c r="BB5865" s="1" t="s">
        <v>40</v>
      </c>
      <c r="BC5865" s="1" t="s">
        <v>72</v>
      </c>
      <c r="BD5865" s="1" t="s">
        <v>72</v>
      </c>
      <c r="BE5865" s="1" t="s">
        <v>72</v>
      </c>
      <c r="BF5865" s="1" t="s">
        <v>72</v>
      </c>
      <c r="BG5865" s="1" t="s">
        <v>74</v>
      </c>
      <c r="BH5865">
        <v>2</v>
      </c>
      <c r="BI5865">
        <v>1</v>
      </c>
      <c r="BK5865">
        <v>1</v>
      </c>
      <c r="BL5865">
        <v>2.4454454E-2</v>
      </c>
      <c r="BM5865">
        <v>0</v>
      </c>
      <c r="BN5865">
        <v>1</v>
      </c>
      <c r="BO5865">
        <v>1</v>
      </c>
      <c r="BQ5865">
        <v>0</v>
      </c>
      <c r="BR5865">
        <v>0</v>
      </c>
      <c r="BS5865">
        <v>0</v>
      </c>
      <c r="BT5865">
        <v>0</v>
      </c>
    </row>
    <row r="5866" spans="1:72" x14ac:dyDescent="0.25">
      <c r="A5866">
        <v>35</v>
      </c>
      <c r="B5866">
        <v>1150000</v>
      </c>
      <c r="C5866">
        <v>800000</v>
      </c>
      <c r="D5866">
        <v>0</v>
      </c>
      <c r="E5866" s="1" t="s">
        <v>72</v>
      </c>
      <c r="F5866">
        <v>0</v>
      </c>
      <c r="G5866">
        <v>0</v>
      </c>
      <c r="I5866">
        <v>10</v>
      </c>
      <c r="J5866">
        <v>0</v>
      </c>
      <c r="K5866">
        <v>0</v>
      </c>
      <c r="N5866">
        <v>0</v>
      </c>
      <c r="O5866">
        <v>0</v>
      </c>
      <c r="P5866">
        <v>0</v>
      </c>
      <c r="Q5866">
        <v>0</v>
      </c>
      <c r="R5866">
        <v>60</v>
      </c>
      <c r="S5866">
        <v>0</v>
      </c>
      <c r="T5866">
        <v>1</v>
      </c>
      <c r="W5866">
        <v>1142132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  <c r="AH5866">
        <v>11.42132</v>
      </c>
      <c r="AI5866">
        <v>1</v>
      </c>
      <c r="AJ5866">
        <v>0</v>
      </c>
      <c r="AL5866">
        <v>33</v>
      </c>
      <c r="AM5866" s="1" t="s">
        <v>107</v>
      </c>
      <c r="AN5866">
        <v>469110009075</v>
      </c>
      <c r="AO5866">
        <v>0</v>
      </c>
      <c r="AP5866">
        <v>0</v>
      </c>
      <c r="AQ5866">
        <v>0</v>
      </c>
      <c r="AT5866">
        <v>0</v>
      </c>
      <c r="AV5866">
        <v>1</v>
      </c>
      <c r="AW5866">
        <v>0</v>
      </c>
      <c r="AX5866" s="1" t="s">
        <v>72</v>
      </c>
      <c r="AY5866" s="1" t="s">
        <v>47</v>
      </c>
      <c r="AZ5866" s="1" t="s">
        <v>72</v>
      </c>
      <c r="BA5866" s="1" t="s">
        <v>72</v>
      </c>
      <c r="BB5866" s="1" t="s">
        <v>47</v>
      </c>
      <c r="BC5866" s="1" t="s">
        <v>72</v>
      </c>
      <c r="BD5866" s="1" t="s">
        <v>72</v>
      </c>
      <c r="BE5866" s="1" t="s">
        <v>72</v>
      </c>
      <c r="BF5866" s="1" t="s">
        <v>72</v>
      </c>
      <c r="BG5866" s="1" t="s">
        <v>74</v>
      </c>
      <c r="BH5866">
        <v>2</v>
      </c>
      <c r="BI5866">
        <v>1</v>
      </c>
      <c r="BK5866">
        <v>1</v>
      </c>
      <c r="BL5866">
        <v>2.5946705E-2</v>
      </c>
      <c r="BM5866">
        <v>0</v>
      </c>
      <c r="BN5866">
        <v>1</v>
      </c>
      <c r="BO5866">
        <v>1</v>
      </c>
      <c r="BQ5866">
        <v>0</v>
      </c>
      <c r="BR5866">
        <v>0</v>
      </c>
      <c r="BS5866">
        <v>0</v>
      </c>
      <c r="BT5866">
        <v>0</v>
      </c>
    </row>
    <row r="5867" spans="1:72" x14ac:dyDescent="0.25">
      <c r="A5867">
        <v>50.5</v>
      </c>
      <c r="B5867">
        <v>950000</v>
      </c>
      <c r="C5867">
        <v>0</v>
      </c>
      <c r="D5867">
        <v>0</v>
      </c>
      <c r="E5867" s="1" t="s">
        <v>72</v>
      </c>
      <c r="F5867">
        <v>0</v>
      </c>
      <c r="G5867">
        <v>0</v>
      </c>
      <c r="I5867">
        <v>10</v>
      </c>
      <c r="J5867">
        <v>0</v>
      </c>
      <c r="K5867">
        <v>0</v>
      </c>
      <c r="N5867">
        <v>0</v>
      </c>
      <c r="O5867">
        <v>0</v>
      </c>
      <c r="P5867">
        <v>1</v>
      </c>
      <c r="Q5867">
        <v>0</v>
      </c>
      <c r="R5867">
        <v>60</v>
      </c>
      <c r="S5867">
        <v>0</v>
      </c>
      <c r="T5867">
        <v>1</v>
      </c>
      <c r="W5867">
        <v>935100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H5867">
        <v>9.3509998000000003</v>
      </c>
      <c r="AI5867">
        <v>0</v>
      </c>
      <c r="AJ5867">
        <v>0</v>
      </c>
      <c r="AL5867">
        <v>33</v>
      </c>
      <c r="AM5867" s="1" t="s">
        <v>107</v>
      </c>
      <c r="AN5867">
        <v>360940009075</v>
      </c>
      <c r="AO5867">
        <v>0</v>
      </c>
      <c r="AP5867">
        <v>0</v>
      </c>
      <c r="AQ5867">
        <v>0</v>
      </c>
      <c r="AT5867">
        <v>0</v>
      </c>
      <c r="AV5867">
        <v>1</v>
      </c>
      <c r="AW5867">
        <v>0</v>
      </c>
      <c r="AX5867" s="1" t="s">
        <v>72</v>
      </c>
      <c r="AY5867" s="1" t="s">
        <v>47</v>
      </c>
      <c r="AZ5867" s="1" t="s">
        <v>72</v>
      </c>
      <c r="BA5867" s="1" t="s">
        <v>47</v>
      </c>
      <c r="BB5867" s="1" t="s">
        <v>72</v>
      </c>
      <c r="BC5867" s="1" t="s">
        <v>72</v>
      </c>
      <c r="BD5867" s="1" t="s">
        <v>72</v>
      </c>
      <c r="BE5867" s="1" t="s">
        <v>72</v>
      </c>
      <c r="BF5867" s="1" t="s">
        <v>72</v>
      </c>
      <c r="BG5867" s="1" t="s">
        <v>74</v>
      </c>
      <c r="BH5867">
        <v>1</v>
      </c>
      <c r="BI5867">
        <v>1</v>
      </c>
      <c r="BK5867">
        <v>1</v>
      </c>
      <c r="BL5867">
        <v>-6.2166052000000001E-3</v>
      </c>
      <c r="BM5867">
        <v>0</v>
      </c>
      <c r="BN5867">
        <v>1</v>
      </c>
      <c r="BO5867">
        <v>1</v>
      </c>
      <c r="BQ5867">
        <v>0</v>
      </c>
      <c r="BR5867">
        <v>0</v>
      </c>
      <c r="BS5867">
        <v>0</v>
      </c>
      <c r="BT5867">
        <v>0</v>
      </c>
    </row>
    <row r="5868" spans="1:72" x14ac:dyDescent="0.25">
      <c r="A5868">
        <v>47.833331999999999</v>
      </c>
      <c r="B5868">
        <v>0</v>
      </c>
      <c r="C5868">
        <v>184100</v>
      </c>
      <c r="D5868">
        <v>0</v>
      </c>
      <c r="E5868" s="1" t="s">
        <v>72</v>
      </c>
      <c r="F5868">
        <v>0</v>
      </c>
      <c r="G5868">
        <v>0</v>
      </c>
      <c r="I5868">
        <v>10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1</v>
      </c>
      <c r="P5868">
        <v>1</v>
      </c>
      <c r="Q5868">
        <v>0</v>
      </c>
      <c r="R5868">
        <v>60</v>
      </c>
      <c r="S5868">
        <v>0</v>
      </c>
      <c r="T5868">
        <v>1</v>
      </c>
      <c r="U5868">
        <v>0</v>
      </c>
      <c r="V5868">
        <v>0</v>
      </c>
      <c r="W5868">
        <v>212600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  <c r="AE5868">
        <v>0</v>
      </c>
      <c r="AF5868">
        <v>1</v>
      </c>
      <c r="AG5868">
        <v>0</v>
      </c>
      <c r="AH5868">
        <v>2.1259999000000001</v>
      </c>
      <c r="AI5868">
        <v>1</v>
      </c>
      <c r="AJ5868">
        <v>0</v>
      </c>
      <c r="AK5868">
        <v>0</v>
      </c>
      <c r="AL5868">
        <v>33</v>
      </c>
      <c r="AM5868" s="1" t="s">
        <v>107</v>
      </c>
      <c r="AN5868">
        <v>652392000075</v>
      </c>
      <c r="AO5868">
        <v>0</v>
      </c>
      <c r="AP5868">
        <v>0</v>
      </c>
      <c r="AQ5868">
        <v>0</v>
      </c>
      <c r="AT5868">
        <v>0</v>
      </c>
      <c r="AV5868">
        <v>0</v>
      </c>
      <c r="AW5868">
        <v>0</v>
      </c>
      <c r="AX5868" s="1" t="s">
        <v>72</v>
      </c>
      <c r="AY5868" s="1" t="s">
        <v>10</v>
      </c>
      <c r="AZ5868" s="1" t="s">
        <v>72</v>
      </c>
      <c r="BA5868" s="1" t="s">
        <v>10</v>
      </c>
      <c r="BB5868" s="1" t="s">
        <v>72</v>
      </c>
      <c r="BC5868" s="1" t="s">
        <v>72</v>
      </c>
      <c r="BD5868" s="1" t="s">
        <v>72</v>
      </c>
      <c r="BE5868" s="1" t="s">
        <v>72</v>
      </c>
      <c r="BF5868" s="1" t="s">
        <v>72</v>
      </c>
      <c r="BG5868" s="1" t="s">
        <v>75</v>
      </c>
      <c r="BH5868">
        <v>1</v>
      </c>
      <c r="BI5868">
        <v>1</v>
      </c>
      <c r="BK5868">
        <v>1</v>
      </c>
      <c r="BL5868">
        <v>-5.8917613000000002E-3</v>
      </c>
      <c r="BM5868">
        <v>0</v>
      </c>
      <c r="BN5868">
        <v>1</v>
      </c>
      <c r="BO5868">
        <v>1</v>
      </c>
      <c r="BP5868">
        <v>0</v>
      </c>
      <c r="BQ5868">
        <v>0</v>
      </c>
      <c r="BR5868">
        <v>0</v>
      </c>
      <c r="BS5868">
        <v>0</v>
      </c>
      <c r="BT5868">
        <v>0</v>
      </c>
    </row>
    <row r="5869" spans="1:72" x14ac:dyDescent="0.25">
      <c r="A5869">
        <v>51.583331999999999</v>
      </c>
      <c r="B5869">
        <v>5712564</v>
      </c>
      <c r="C5869">
        <v>5160971</v>
      </c>
      <c r="D5869">
        <v>0</v>
      </c>
      <c r="E5869" s="1" t="s">
        <v>72</v>
      </c>
      <c r="F5869">
        <v>0</v>
      </c>
      <c r="G5869">
        <v>0</v>
      </c>
      <c r="I5869">
        <v>10</v>
      </c>
      <c r="J5869">
        <v>0</v>
      </c>
      <c r="K5869">
        <v>1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60</v>
      </c>
      <c r="S5869">
        <v>1</v>
      </c>
      <c r="T5869">
        <v>1</v>
      </c>
      <c r="U5869">
        <v>1</v>
      </c>
      <c r="V5869">
        <v>0</v>
      </c>
      <c r="W5869">
        <v>571300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  <c r="AE5869">
        <v>0</v>
      </c>
      <c r="AF5869">
        <v>1</v>
      </c>
      <c r="AG5869">
        <v>0</v>
      </c>
      <c r="AH5869">
        <v>5.7129998000000004</v>
      </c>
      <c r="AI5869">
        <v>1</v>
      </c>
      <c r="AJ5869">
        <v>0</v>
      </c>
      <c r="AK5869">
        <v>0</v>
      </c>
      <c r="AL5869">
        <v>33</v>
      </c>
      <c r="AM5869" s="1" t="s">
        <v>107</v>
      </c>
      <c r="AN5869">
        <v>862069000075</v>
      </c>
      <c r="AO5869">
        <v>0</v>
      </c>
      <c r="AP5869">
        <v>1</v>
      </c>
      <c r="AQ5869">
        <v>0</v>
      </c>
      <c r="AT5869">
        <v>0</v>
      </c>
      <c r="AV5869">
        <v>0</v>
      </c>
      <c r="AW5869">
        <v>0</v>
      </c>
      <c r="AX5869" s="1" t="s">
        <v>72</v>
      </c>
      <c r="AY5869" s="1" t="s">
        <v>10</v>
      </c>
      <c r="AZ5869" s="1" t="s">
        <v>72</v>
      </c>
      <c r="BA5869" s="1" t="s">
        <v>72</v>
      </c>
      <c r="BB5869" s="1" t="s">
        <v>72</v>
      </c>
      <c r="BC5869" s="1" t="s">
        <v>10</v>
      </c>
      <c r="BD5869" s="1" t="s">
        <v>72</v>
      </c>
      <c r="BE5869" s="1" t="s">
        <v>27</v>
      </c>
      <c r="BF5869" s="1" t="s">
        <v>72</v>
      </c>
      <c r="BG5869" s="1" t="s">
        <v>75</v>
      </c>
      <c r="BH5869">
        <v>3</v>
      </c>
      <c r="BI5869">
        <v>1</v>
      </c>
      <c r="BK5869">
        <v>1</v>
      </c>
      <c r="BL5869">
        <v>2.9795428999999998E-2</v>
      </c>
      <c r="BM5869">
        <v>0</v>
      </c>
      <c r="BN5869">
        <v>1</v>
      </c>
      <c r="BO5869">
        <v>1</v>
      </c>
      <c r="BP5869">
        <v>0</v>
      </c>
      <c r="BQ5869">
        <v>0</v>
      </c>
      <c r="BR5869">
        <v>0</v>
      </c>
      <c r="BS5869">
        <v>0</v>
      </c>
      <c r="BT5869">
        <v>0</v>
      </c>
    </row>
    <row r="5870" spans="1:72" x14ac:dyDescent="0.25">
      <c r="A5870">
        <v>47.833331999999999</v>
      </c>
      <c r="B5870">
        <v>2000000</v>
      </c>
      <c r="C5870">
        <v>0</v>
      </c>
      <c r="D5870">
        <v>0</v>
      </c>
      <c r="E5870" s="1" t="s">
        <v>72</v>
      </c>
      <c r="F5870">
        <v>1</v>
      </c>
      <c r="G5870">
        <v>0</v>
      </c>
      <c r="H5870">
        <v>2</v>
      </c>
      <c r="I5870">
        <v>20</v>
      </c>
      <c r="J5870">
        <v>0</v>
      </c>
      <c r="K5870">
        <v>0</v>
      </c>
      <c r="N5870">
        <v>0</v>
      </c>
      <c r="O5870">
        <v>0</v>
      </c>
      <c r="P5870">
        <v>0</v>
      </c>
      <c r="Q5870">
        <v>0</v>
      </c>
      <c r="R5870">
        <v>60</v>
      </c>
      <c r="S5870">
        <v>1</v>
      </c>
      <c r="T5870">
        <v>1</v>
      </c>
      <c r="W5870">
        <v>1964000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H5870">
        <v>19.639999</v>
      </c>
      <c r="AI5870">
        <v>0</v>
      </c>
      <c r="AJ5870">
        <v>0</v>
      </c>
      <c r="AL5870">
        <v>33</v>
      </c>
      <c r="AM5870" s="1" t="s">
        <v>107</v>
      </c>
      <c r="AN5870">
        <v>778457000075</v>
      </c>
      <c r="AO5870">
        <v>0</v>
      </c>
      <c r="AP5870">
        <v>0</v>
      </c>
      <c r="AQ5870">
        <v>0</v>
      </c>
      <c r="AT5870">
        <v>0</v>
      </c>
      <c r="AV5870">
        <v>0</v>
      </c>
      <c r="AW5870">
        <v>0</v>
      </c>
      <c r="AX5870" s="1" t="s">
        <v>72</v>
      </c>
      <c r="AY5870" s="1" t="s">
        <v>5</v>
      </c>
      <c r="AZ5870" s="1" t="s">
        <v>72</v>
      </c>
      <c r="BA5870" s="1" t="s">
        <v>72</v>
      </c>
      <c r="BB5870" s="1" t="s">
        <v>5</v>
      </c>
      <c r="BC5870" s="1" t="s">
        <v>72</v>
      </c>
      <c r="BD5870" s="1" t="s">
        <v>72</v>
      </c>
      <c r="BE5870" s="1" t="s">
        <v>72</v>
      </c>
      <c r="BF5870" s="1" t="s">
        <v>72</v>
      </c>
      <c r="BG5870" s="1" t="s">
        <v>74</v>
      </c>
      <c r="BH5870">
        <v>2</v>
      </c>
      <c r="BI5870">
        <v>1</v>
      </c>
      <c r="BK5870">
        <v>1</v>
      </c>
      <c r="BL5870">
        <v>2.1700110000000002E-2</v>
      </c>
      <c r="BM5870">
        <v>0</v>
      </c>
      <c r="BN5870">
        <v>1</v>
      </c>
      <c r="BO5870">
        <v>1</v>
      </c>
      <c r="BQ5870">
        <v>0</v>
      </c>
      <c r="BR5870">
        <v>0</v>
      </c>
      <c r="BS5870">
        <v>0</v>
      </c>
      <c r="BT5870">
        <v>0</v>
      </c>
    </row>
    <row r="5871" spans="1:72" x14ac:dyDescent="0.25">
      <c r="A5871">
        <v>41.583331999999999</v>
      </c>
      <c r="B5871">
        <v>0</v>
      </c>
      <c r="C5871">
        <v>0</v>
      </c>
      <c r="D5871">
        <v>0</v>
      </c>
      <c r="E5871" s="1" t="s">
        <v>72</v>
      </c>
      <c r="F5871">
        <v>1</v>
      </c>
      <c r="G5871">
        <v>0</v>
      </c>
      <c r="H5871">
        <v>2</v>
      </c>
      <c r="I5871">
        <v>10</v>
      </c>
      <c r="J5871">
        <v>0</v>
      </c>
      <c r="K5871">
        <v>0</v>
      </c>
      <c r="N5871">
        <v>0</v>
      </c>
      <c r="O5871">
        <v>1</v>
      </c>
      <c r="P5871">
        <v>0</v>
      </c>
      <c r="Q5871">
        <v>0</v>
      </c>
      <c r="R5871">
        <v>60</v>
      </c>
      <c r="S5871">
        <v>0</v>
      </c>
      <c r="T5871">
        <v>1</v>
      </c>
      <c r="W5871">
        <v>101600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H5871">
        <v>1.016</v>
      </c>
      <c r="AI5871">
        <v>0</v>
      </c>
      <c r="AJ5871">
        <v>0</v>
      </c>
      <c r="AL5871">
        <v>33</v>
      </c>
      <c r="AM5871" s="1" t="s">
        <v>107</v>
      </c>
      <c r="AN5871">
        <v>958953000075</v>
      </c>
      <c r="AO5871">
        <v>0</v>
      </c>
      <c r="AP5871">
        <v>0</v>
      </c>
      <c r="AQ5871">
        <v>0</v>
      </c>
      <c r="AT5871">
        <v>0</v>
      </c>
      <c r="AV5871">
        <v>0</v>
      </c>
      <c r="AW5871">
        <v>0</v>
      </c>
      <c r="AX5871" s="1" t="s">
        <v>72</v>
      </c>
      <c r="AY5871" s="1" t="s">
        <v>5</v>
      </c>
      <c r="AZ5871" s="1" t="s">
        <v>72</v>
      </c>
      <c r="BA5871" s="1" t="s">
        <v>5</v>
      </c>
      <c r="BB5871" s="1" t="s">
        <v>72</v>
      </c>
      <c r="BC5871" s="1" t="s">
        <v>72</v>
      </c>
      <c r="BD5871" s="1" t="s">
        <v>72</v>
      </c>
      <c r="BE5871" s="1" t="s">
        <v>72</v>
      </c>
      <c r="BF5871" s="1" t="s">
        <v>72</v>
      </c>
      <c r="BG5871" s="1" t="s">
        <v>74</v>
      </c>
      <c r="BH5871">
        <v>1</v>
      </c>
      <c r="BI5871">
        <v>1</v>
      </c>
      <c r="BK5871">
        <v>1</v>
      </c>
      <c r="BL5871">
        <v>1.9447355E-2</v>
      </c>
      <c r="BM5871">
        <v>0</v>
      </c>
      <c r="BN5871">
        <v>1</v>
      </c>
      <c r="BO5871">
        <v>1</v>
      </c>
      <c r="BQ5871">
        <v>0</v>
      </c>
      <c r="BR5871">
        <v>0</v>
      </c>
      <c r="BS5871">
        <v>0</v>
      </c>
      <c r="BT5871">
        <v>0</v>
      </c>
    </row>
    <row r="5872" spans="1:72" x14ac:dyDescent="0.25">
      <c r="A5872">
        <v>43.833331999999999</v>
      </c>
      <c r="B5872">
        <v>1974900</v>
      </c>
      <c r="C5872">
        <v>0</v>
      </c>
      <c r="D5872">
        <v>0</v>
      </c>
      <c r="E5872" s="1" t="s">
        <v>72</v>
      </c>
      <c r="F5872">
        <v>0</v>
      </c>
      <c r="G5872">
        <v>0</v>
      </c>
      <c r="I5872">
        <v>20</v>
      </c>
      <c r="J5872">
        <v>0</v>
      </c>
      <c r="K5872">
        <v>0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60</v>
      </c>
      <c r="S5872">
        <v>0</v>
      </c>
      <c r="T5872">
        <v>1</v>
      </c>
      <c r="U5872">
        <v>1</v>
      </c>
      <c r="V5872">
        <v>1</v>
      </c>
      <c r="W5872">
        <v>1974900</v>
      </c>
      <c r="X5872">
        <v>1</v>
      </c>
      <c r="Y5872">
        <v>1</v>
      </c>
      <c r="Z5872">
        <v>0</v>
      </c>
      <c r="AA5872">
        <v>0</v>
      </c>
      <c r="AB5872">
        <v>1</v>
      </c>
      <c r="AC5872">
        <v>0</v>
      </c>
      <c r="AD5872">
        <v>1</v>
      </c>
      <c r="AE5872">
        <v>1</v>
      </c>
      <c r="AF5872">
        <v>1</v>
      </c>
      <c r="AG5872">
        <v>1</v>
      </c>
      <c r="AH5872">
        <v>19.749001</v>
      </c>
      <c r="AI5872">
        <v>0</v>
      </c>
      <c r="AJ5872">
        <v>1</v>
      </c>
      <c r="AK5872">
        <v>1</v>
      </c>
      <c r="AL5872">
        <v>33</v>
      </c>
      <c r="AM5872" s="1" t="s">
        <v>107</v>
      </c>
      <c r="AN5872">
        <v>330976000075</v>
      </c>
      <c r="AO5872">
        <v>0</v>
      </c>
      <c r="AP5872">
        <v>0</v>
      </c>
      <c r="AQ5872">
        <v>0</v>
      </c>
      <c r="AT5872">
        <v>0</v>
      </c>
      <c r="AV5872">
        <v>0</v>
      </c>
      <c r="AW5872">
        <v>0</v>
      </c>
      <c r="AX5872" s="1" t="s">
        <v>72</v>
      </c>
      <c r="AY5872" s="1" t="s">
        <v>27</v>
      </c>
      <c r="AZ5872" s="1" t="s">
        <v>72</v>
      </c>
      <c r="BA5872" s="1" t="s">
        <v>72</v>
      </c>
      <c r="BB5872" s="1" t="s">
        <v>27</v>
      </c>
      <c r="BC5872" s="1" t="s">
        <v>72</v>
      </c>
      <c r="BD5872" s="1" t="s">
        <v>72</v>
      </c>
      <c r="BE5872" s="1" t="s">
        <v>72</v>
      </c>
      <c r="BF5872" s="1" t="s">
        <v>72</v>
      </c>
      <c r="BG5872" s="1" t="s">
        <v>74</v>
      </c>
      <c r="BH5872">
        <v>2</v>
      </c>
      <c r="BI5872">
        <v>1</v>
      </c>
      <c r="BK5872">
        <v>1</v>
      </c>
      <c r="BL5872">
        <v>5.0783504E-2</v>
      </c>
      <c r="BM5872">
        <v>0</v>
      </c>
      <c r="BN5872">
        <v>1</v>
      </c>
      <c r="BO5872">
        <v>1</v>
      </c>
      <c r="BP5872">
        <v>1</v>
      </c>
      <c r="BQ5872">
        <v>1</v>
      </c>
      <c r="BR5872">
        <v>0</v>
      </c>
      <c r="BS5872">
        <v>0</v>
      </c>
      <c r="BT5872">
        <v>0</v>
      </c>
    </row>
    <row r="5873" spans="1:72" x14ac:dyDescent="0.25">
      <c r="A5873">
        <v>60.916663999999997</v>
      </c>
      <c r="B5873">
        <v>0</v>
      </c>
      <c r="C5873">
        <v>0</v>
      </c>
      <c r="D5873">
        <v>0</v>
      </c>
      <c r="E5873" s="1" t="s">
        <v>72</v>
      </c>
      <c r="F5873">
        <v>0</v>
      </c>
      <c r="G5873">
        <v>0</v>
      </c>
      <c r="I5873">
        <v>10</v>
      </c>
      <c r="J5873">
        <v>0</v>
      </c>
      <c r="K5873">
        <v>0</v>
      </c>
      <c r="L5873">
        <v>1</v>
      </c>
      <c r="M5873">
        <v>1</v>
      </c>
      <c r="N5873">
        <v>1</v>
      </c>
      <c r="O5873">
        <v>1</v>
      </c>
      <c r="P5873">
        <v>0</v>
      </c>
      <c r="Q5873">
        <v>0</v>
      </c>
      <c r="R5873">
        <v>60</v>
      </c>
      <c r="S5873">
        <v>0</v>
      </c>
      <c r="T5873">
        <v>1</v>
      </c>
      <c r="U5873">
        <v>1</v>
      </c>
      <c r="V5873">
        <v>1</v>
      </c>
      <c r="W5873">
        <v>1019205</v>
      </c>
      <c r="X5873">
        <v>1</v>
      </c>
      <c r="Y5873">
        <v>1</v>
      </c>
      <c r="Z5873">
        <v>0</v>
      </c>
      <c r="AA5873">
        <v>0</v>
      </c>
      <c r="AB5873">
        <v>1</v>
      </c>
      <c r="AC5873">
        <v>0</v>
      </c>
      <c r="AD5873">
        <v>1</v>
      </c>
      <c r="AE5873">
        <v>1</v>
      </c>
      <c r="AF5873">
        <v>1</v>
      </c>
      <c r="AG5873">
        <v>1</v>
      </c>
      <c r="AH5873">
        <v>10.19205</v>
      </c>
      <c r="AI5873">
        <v>0</v>
      </c>
      <c r="AJ5873">
        <v>1</v>
      </c>
      <c r="AK5873">
        <v>1</v>
      </c>
      <c r="AL5873">
        <v>33</v>
      </c>
      <c r="AM5873" s="1" t="s">
        <v>107</v>
      </c>
      <c r="AN5873">
        <v>589013000075</v>
      </c>
      <c r="AO5873">
        <v>0</v>
      </c>
      <c r="AP5873">
        <v>0</v>
      </c>
      <c r="AQ5873">
        <v>0</v>
      </c>
      <c r="AT5873">
        <v>0</v>
      </c>
      <c r="AV5873">
        <v>0</v>
      </c>
      <c r="AW5873">
        <v>0</v>
      </c>
      <c r="AX5873" s="1" t="s">
        <v>72</v>
      </c>
      <c r="AY5873" s="1" t="s">
        <v>27</v>
      </c>
      <c r="AZ5873" s="1" t="s">
        <v>72</v>
      </c>
      <c r="BA5873" s="1" t="s">
        <v>72</v>
      </c>
      <c r="BB5873" s="1" t="s">
        <v>27</v>
      </c>
      <c r="BC5873" s="1" t="s">
        <v>72</v>
      </c>
      <c r="BD5873" s="1" t="s">
        <v>72</v>
      </c>
      <c r="BE5873" s="1" t="s">
        <v>72</v>
      </c>
      <c r="BF5873" s="1" t="s">
        <v>72</v>
      </c>
      <c r="BG5873" s="1" t="s">
        <v>74</v>
      </c>
      <c r="BH5873">
        <v>2</v>
      </c>
      <c r="BI5873">
        <v>1</v>
      </c>
      <c r="BK5873">
        <v>1</v>
      </c>
      <c r="BL5873">
        <v>5.1385756999999997E-2</v>
      </c>
      <c r="BM5873">
        <v>0</v>
      </c>
      <c r="BN5873">
        <v>1</v>
      </c>
      <c r="BO5873">
        <v>1</v>
      </c>
      <c r="BP5873">
        <v>1</v>
      </c>
      <c r="BQ5873">
        <v>1</v>
      </c>
      <c r="BR5873">
        <v>0</v>
      </c>
      <c r="BS5873">
        <v>0</v>
      </c>
      <c r="BT5873">
        <v>0</v>
      </c>
    </row>
    <row r="5874" spans="1:72" x14ac:dyDescent="0.25">
      <c r="A5874">
        <v>49.083331999999999</v>
      </c>
      <c r="B5874">
        <v>0</v>
      </c>
      <c r="C5874">
        <v>0</v>
      </c>
      <c r="D5874">
        <v>0</v>
      </c>
      <c r="E5874" s="1" t="s">
        <v>72</v>
      </c>
      <c r="F5874">
        <v>0</v>
      </c>
      <c r="G5874">
        <v>0</v>
      </c>
      <c r="I5874">
        <v>10</v>
      </c>
      <c r="J5874">
        <v>0</v>
      </c>
      <c r="K5874">
        <v>0</v>
      </c>
      <c r="N5874">
        <v>0</v>
      </c>
      <c r="O5874">
        <v>1</v>
      </c>
      <c r="P5874">
        <v>1</v>
      </c>
      <c r="Q5874">
        <v>0</v>
      </c>
      <c r="R5874">
        <v>60</v>
      </c>
      <c r="S5874">
        <v>1</v>
      </c>
      <c r="T5874">
        <v>1</v>
      </c>
      <c r="W5874">
        <v>1446562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  <c r="AH5874">
        <v>14.465619999999999</v>
      </c>
      <c r="AI5874">
        <v>0</v>
      </c>
      <c r="AJ5874">
        <v>1</v>
      </c>
      <c r="AL5874">
        <v>33</v>
      </c>
      <c r="AM5874" s="1" t="s">
        <v>107</v>
      </c>
      <c r="AN5874">
        <v>618181000075</v>
      </c>
      <c r="AO5874">
        <v>0</v>
      </c>
      <c r="AP5874">
        <v>0</v>
      </c>
      <c r="AQ5874">
        <v>0</v>
      </c>
      <c r="AT5874">
        <v>0</v>
      </c>
      <c r="AV5874">
        <v>1</v>
      </c>
      <c r="AW5874">
        <v>0</v>
      </c>
      <c r="AX5874" s="1" t="s">
        <v>72</v>
      </c>
      <c r="AY5874" s="1" t="s">
        <v>47</v>
      </c>
      <c r="AZ5874" s="1" t="s">
        <v>72</v>
      </c>
      <c r="BA5874" s="1" t="s">
        <v>47</v>
      </c>
      <c r="BB5874" s="1" t="s">
        <v>72</v>
      </c>
      <c r="BC5874" s="1" t="s">
        <v>72</v>
      </c>
      <c r="BD5874" s="1" t="s">
        <v>72</v>
      </c>
      <c r="BE5874" s="1" t="s">
        <v>72</v>
      </c>
      <c r="BF5874" s="1" t="s">
        <v>72</v>
      </c>
      <c r="BG5874" s="1" t="s">
        <v>74</v>
      </c>
      <c r="BH5874">
        <v>1</v>
      </c>
      <c r="BI5874">
        <v>1</v>
      </c>
      <c r="BK5874">
        <v>1</v>
      </c>
      <c r="BL5874">
        <v>2.2552095000000001E-2</v>
      </c>
      <c r="BM5874">
        <v>0</v>
      </c>
      <c r="BN5874">
        <v>1</v>
      </c>
      <c r="BO5874">
        <v>1</v>
      </c>
      <c r="BQ5874">
        <v>0</v>
      </c>
      <c r="BR5874">
        <v>0</v>
      </c>
      <c r="BS5874">
        <v>0</v>
      </c>
      <c r="BT5874">
        <v>0</v>
      </c>
    </row>
    <row r="5875" spans="1:72" x14ac:dyDescent="0.25">
      <c r="A5875">
        <v>45.833331999999999</v>
      </c>
      <c r="B5875">
        <v>1639332</v>
      </c>
      <c r="C5875">
        <v>2700000</v>
      </c>
      <c r="D5875">
        <v>0</v>
      </c>
      <c r="E5875" s="1" t="s">
        <v>72</v>
      </c>
      <c r="F5875">
        <v>1</v>
      </c>
      <c r="G5875">
        <v>0</v>
      </c>
      <c r="H5875">
        <v>2</v>
      </c>
      <c r="I5875">
        <v>10</v>
      </c>
      <c r="J5875">
        <v>0</v>
      </c>
      <c r="K5875">
        <v>0</v>
      </c>
      <c r="N5875">
        <v>0</v>
      </c>
      <c r="O5875">
        <v>0</v>
      </c>
      <c r="P5875">
        <v>1</v>
      </c>
      <c r="Q5875">
        <v>0</v>
      </c>
      <c r="R5875">
        <v>60</v>
      </c>
      <c r="S5875">
        <v>0</v>
      </c>
      <c r="T5875">
        <v>1</v>
      </c>
      <c r="W5875">
        <v>1639332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  <c r="AH5875">
        <v>16.393319999999999</v>
      </c>
      <c r="AI5875">
        <v>1</v>
      </c>
      <c r="AJ5875">
        <v>0</v>
      </c>
      <c r="AL5875">
        <v>33</v>
      </c>
      <c r="AM5875" s="1" t="s">
        <v>107</v>
      </c>
      <c r="AN5875">
        <v>827556000075</v>
      </c>
      <c r="AO5875">
        <v>0</v>
      </c>
      <c r="AP5875">
        <v>0</v>
      </c>
      <c r="AQ5875">
        <v>0</v>
      </c>
      <c r="AT5875">
        <v>0</v>
      </c>
      <c r="AV5875">
        <v>0</v>
      </c>
      <c r="AW5875">
        <v>0</v>
      </c>
      <c r="AX5875" s="1" t="s">
        <v>72</v>
      </c>
      <c r="AY5875" s="1" t="s">
        <v>5</v>
      </c>
      <c r="AZ5875" s="1" t="s">
        <v>72</v>
      </c>
      <c r="BA5875" s="1" t="s">
        <v>5</v>
      </c>
      <c r="BB5875" s="1" t="s">
        <v>72</v>
      </c>
      <c r="BC5875" s="1" t="s">
        <v>72</v>
      </c>
      <c r="BD5875" s="1" t="s">
        <v>72</v>
      </c>
      <c r="BE5875" s="1" t="s">
        <v>72</v>
      </c>
      <c r="BF5875" s="1" t="s">
        <v>72</v>
      </c>
      <c r="BG5875" s="1" t="s">
        <v>74</v>
      </c>
      <c r="BH5875">
        <v>1</v>
      </c>
      <c r="BI5875">
        <v>1</v>
      </c>
      <c r="BK5875">
        <v>1</v>
      </c>
      <c r="BL5875">
        <v>-5.6481281999999997E-3</v>
      </c>
      <c r="BM5875">
        <v>0</v>
      </c>
      <c r="BN5875">
        <v>1</v>
      </c>
      <c r="BO5875">
        <v>1</v>
      </c>
      <c r="BQ5875">
        <v>0</v>
      </c>
      <c r="BR5875">
        <v>0</v>
      </c>
      <c r="BS5875">
        <v>0</v>
      </c>
      <c r="BT5875">
        <v>0</v>
      </c>
    </row>
    <row r="5876" spans="1:72" x14ac:dyDescent="0.25">
      <c r="A5876">
        <v>47.333331999999999</v>
      </c>
      <c r="B5876">
        <v>1000000</v>
      </c>
      <c r="C5876">
        <v>595538</v>
      </c>
      <c r="D5876">
        <v>0</v>
      </c>
      <c r="E5876" s="1" t="s">
        <v>72</v>
      </c>
      <c r="F5876">
        <v>0</v>
      </c>
      <c r="G5876">
        <v>0</v>
      </c>
      <c r="I5876">
        <v>10</v>
      </c>
      <c r="J5876">
        <v>0</v>
      </c>
      <c r="K5876">
        <v>1</v>
      </c>
      <c r="L5876">
        <v>1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60</v>
      </c>
      <c r="S5876">
        <v>0</v>
      </c>
      <c r="T5876">
        <v>1</v>
      </c>
      <c r="U5876">
        <v>0</v>
      </c>
      <c r="V5876">
        <v>0</v>
      </c>
      <c r="W5876">
        <v>643400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  <c r="AE5876">
        <v>0</v>
      </c>
      <c r="AF5876">
        <v>1</v>
      </c>
      <c r="AG5876">
        <v>0</v>
      </c>
      <c r="AH5876">
        <v>6.4340000000000002</v>
      </c>
      <c r="AI5876">
        <v>1</v>
      </c>
      <c r="AJ5876">
        <v>0</v>
      </c>
      <c r="AK5876">
        <v>0</v>
      </c>
      <c r="AL5876">
        <v>33</v>
      </c>
      <c r="AM5876" s="1" t="s">
        <v>107</v>
      </c>
      <c r="AN5876">
        <v>319320030075</v>
      </c>
      <c r="AO5876">
        <v>0</v>
      </c>
      <c r="AP5876">
        <v>0</v>
      </c>
      <c r="AQ5876">
        <v>0</v>
      </c>
      <c r="AT5876">
        <v>0</v>
      </c>
      <c r="AV5876">
        <v>0</v>
      </c>
      <c r="AW5876">
        <v>0</v>
      </c>
      <c r="AX5876" s="1" t="s">
        <v>72</v>
      </c>
      <c r="AY5876" s="1" t="s">
        <v>10</v>
      </c>
      <c r="AZ5876" s="1" t="s">
        <v>72</v>
      </c>
      <c r="BA5876" s="1" t="s">
        <v>72</v>
      </c>
      <c r="BB5876" s="1" t="s">
        <v>72</v>
      </c>
      <c r="BC5876" s="1" t="s">
        <v>10</v>
      </c>
      <c r="BD5876" s="1" t="s">
        <v>72</v>
      </c>
      <c r="BE5876" s="1" t="s">
        <v>72</v>
      </c>
      <c r="BF5876" s="1" t="s">
        <v>72</v>
      </c>
      <c r="BG5876" s="1" t="s">
        <v>75</v>
      </c>
      <c r="BH5876">
        <v>3</v>
      </c>
      <c r="BI5876">
        <v>1</v>
      </c>
      <c r="BK5876">
        <v>1</v>
      </c>
      <c r="BL5876">
        <v>5.7353847999999999E-3</v>
      </c>
      <c r="BM5876">
        <v>0</v>
      </c>
      <c r="BN5876">
        <v>1</v>
      </c>
      <c r="BO5876">
        <v>1</v>
      </c>
      <c r="BP5876">
        <v>0</v>
      </c>
      <c r="BQ5876">
        <v>0</v>
      </c>
      <c r="BR5876">
        <v>0</v>
      </c>
      <c r="BS5876">
        <v>0</v>
      </c>
      <c r="BT5876">
        <v>0</v>
      </c>
    </row>
    <row r="5877" spans="1:72" x14ac:dyDescent="0.25">
      <c r="A5877">
        <v>40.083331999999999</v>
      </c>
      <c r="B5877">
        <v>1000000</v>
      </c>
      <c r="C5877">
        <v>0</v>
      </c>
      <c r="D5877">
        <v>0</v>
      </c>
      <c r="E5877" s="1" t="s">
        <v>72</v>
      </c>
      <c r="F5877">
        <v>0</v>
      </c>
      <c r="G5877">
        <v>0</v>
      </c>
      <c r="I5877">
        <v>15</v>
      </c>
      <c r="J5877">
        <v>0</v>
      </c>
      <c r="K5877">
        <v>1</v>
      </c>
      <c r="L5877">
        <v>1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60</v>
      </c>
      <c r="S5877">
        <v>0</v>
      </c>
      <c r="T5877">
        <v>1</v>
      </c>
      <c r="U5877">
        <v>0</v>
      </c>
      <c r="V5877">
        <v>0</v>
      </c>
      <c r="W5877">
        <v>617800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6.1779999999999999</v>
      </c>
      <c r="AI5877">
        <v>0</v>
      </c>
      <c r="AJ5877">
        <v>0</v>
      </c>
      <c r="AK5877">
        <v>0</v>
      </c>
      <c r="AL5877">
        <v>33</v>
      </c>
      <c r="AM5877" s="1" t="s">
        <v>107</v>
      </c>
      <c r="AN5877">
        <v>6940009075</v>
      </c>
      <c r="AO5877">
        <v>0</v>
      </c>
      <c r="AP5877">
        <v>0</v>
      </c>
      <c r="AQ5877">
        <v>0</v>
      </c>
      <c r="AT5877">
        <v>0</v>
      </c>
      <c r="AV5877">
        <v>0</v>
      </c>
      <c r="AW5877">
        <v>0</v>
      </c>
      <c r="AX5877" s="1" t="s">
        <v>72</v>
      </c>
      <c r="AY5877" s="1" t="s">
        <v>10</v>
      </c>
      <c r="AZ5877" s="1" t="s">
        <v>72</v>
      </c>
      <c r="BA5877" s="1" t="s">
        <v>72</v>
      </c>
      <c r="BB5877" s="1" t="s">
        <v>10</v>
      </c>
      <c r="BC5877" s="1" t="s">
        <v>72</v>
      </c>
      <c r="BD5877" s="1" t="s">
        <v>10</v>
      </c>
      <c r="BE5877" s="1" t="s">
        <v>72</v>
      </c>
      <c r="BF5877" s="1" t="s">
        <v>72</v>
      </c>
      <c r="BG5877" s="1" t="s">
        <v>75</v>
      </c>
      <c r="BH5877">
        <v>2</v>
      </c>
      <c r="BI5877">
        <v>1</v>
      </c>
      <c r="BJ5877">
        <v>1</v>
      </c>
      <c r="BK5877">
        <v>3.6725664</v>
      </c>
      <c r="BL5877">
        <v>-5.9193389999999998E-4</v>
      </c>
      <c r="BM5877">
        <v>0</v>
      </c>
      <c r="BN5877">
        <v>1</v>
      </c>
      <c r="BO5877">
        <v>1</v>
      </c>
      <c r="BP5877">
        <v>0</v>
      </c>
      <c r="BQ5877">
        <v>0</v>
      </c>
      <c r="BR5877">
        <v>0</v>
      </c>
      <c r="BS5877">
        <v>0</v>
      </c>
      <c r="BT5877">
        <v>0</v>
      </c>
    </row>
    <row r="5878" spans="1:72" x14ac:dyDescent="0.25">
      <c r="A5878">
        <v>42.333331999999999</v>
      </c>
      <c r="B5878">
        <v>0</v>
      </c>
      <c r="C5878">
        <v>0</v>
      </c>
      <c r="D5878">
        <v>0</v>
      </c>
      <c r="E5878" s="1" t="s">
        <v>72</v>
      </c>
      <c r="F5878">
        <v>0</v>
      </c>
      <c r="G5878">
        <v>0</v>
      </c>
      <c r="I5878">
        <v>10</v>
      </c>
      <c r="J5878">
        <v>0</v>
      </c>
      <c r="K5878">
        <v>0</v>
      </c>
      <c r="N5878">
        <v>0</v>
      </c>
      <c r="O5878">
        <v>1</v>
      </c>
      <c r="P5878">
        <v>0</v>
      </c>
      <c r="Q5878">
        <v>0</v>
      </c>
      <c r="R5878">
        <v>60</v>
      </c>
      <c r="S5878">
        <v>0</v>
      </c>
      <c r="T5878">
        <v>1</v>
      </c>
      <c r="W5878">
        <v>276100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  <c r="AH5878">
        <v>2.7609998999999998</v>
      </c>
      <c r="AI5878">
        <v>0</v>
      </c>
      <c r="AJ5878">
        <v>0</v>
      </c>
      <c r="AL5878">
        <v>33</v>
      </c>
      <c r="AM5878" s="1" t="s">
        <v>107</v>
      </c>
      <c r="AN5878">
        <v>197859000075</v>
      </c>
      <c r="AO5878">
        <v>0</v>
      </c>
      <c r="AP5878">
        <v>0</v>
      </c>
      <c r="AQ5878">
        <v>0</v>
      </c>
      <c r="AT5878">
        <v>0</v>
      </c>
      <c r="AV5878">
        <v>1</v>
      </c>
      <c r="AW5878">
        <v>0</v>
      </c>
      <c r="AX5878" s="1" t="s">
        <v>72</v>
      </c>
      <c r="AY5878" s="1" t="s">
        <v>47</v>
      </c>
      <c r="AZ5878" s="1" t="s">
        <v>72</v>
      </c>
      <c r="BA5878" s="1" t="s">
        <v>72</v>
      </c>
      <c r="BB5878" s="1" t="s">
        <v>72</v>
      </c>
      <c r="BC5878" s="1" t="s">
        <v>47</v>
      </c>
      <c r="BD5878" s="1" t="s">
        <v>72</v>
      </c>
      <c r="BE5878" s="1" t="s">
        <v>72</v>
      </c>
      <c r="BF5878" s="1" t="s">
        <v>72</v>
      </c>
      <c r="BG5878" s="1" t="s">
        <v>74</v>
      </c>
      <c r="BH5878">
        <v>3</v>
      </c>
      <c r="BI5878">
        <v>1</v>
      </c>
      <c r="BK5878">
        <v>1</v>
      </c>
      <c r="BL5878">
        <v>3.0922229999999998E-2</v>
      </c>
      <c r="BM5878">
        <v>0</v>
      </c>
      <c r="BN5878">
        <v>1</v>
      </c>
      <c r="BO5878">
        <v>1</v>
      </c>
      <c r="BQ5878">
        <v>0</v>
      </c>
      <c r="BR5878">
        <v>0</v>
      </c>
      <c r="BS5878">
        <v>0</v>
      </c>
      <c r="BT5878">
        <v>0</v>
      </c>
    </row>
    <row r="5879" spans="1:72" x14ac:dyDescent="0.25">
      <c r="A5879">
        <v>57.5</v>
      </c>
      <c r="B5879">
        <v>500000</v>
      </c>
      <c r="C5879">
        <v>2113000</v>
      </c>
      <c r="D5879">
        <v>0</v>
      </c>
      <c r="E5879" s="1" t="s">
        <v>72</v>
      </c>
      <c r="F5879">
        <v>0</v>
      </c>
      <c r="G5879">
        <v>0</v>
      </c>
      <c r="I5879">
        <v>10</v>
      </c>
      <c r="J5879">
        <v>0</v>
      </c>
      <c r="K5879">
        <v>0</v>
      </c>
      <c r="N5879">
        <v>0</v>
      </c>
      <c r="O5879">
        <v>0</v>
      </c>
      <c r="P5879">
        <v>0</v>
      </c>
      <c r="Q5879">
        <v>0</v>
      </c>
      <c r="R5879">
        <v>60</v>
      </c>
      <c r="S5879">
        <v>0</v>
      </c>
      <c r="T5879">
        <v>1</v>
      </c>
      <c r="W5879">
        <v>420100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H5879">
        <v>4.2010002000000002</v>
      </c>
      <c r="AI5879">
        <v>1</v>
      </c>
      <c r="AJ5879">
        <v>0</v>
      </c>
      <c r="AL5879">
        <v>33</v>
      </c>
      <c r="AM5879" s="1" t="s">
        <v>107</v>
      </c>
      <c r="AN5879">
        <v>686047000075</v>
      </c>
      <c r="AO5879">
        <v>1</v>
      </c>
      <c r="AP5879">
        <v>0</v>
      </c>
      <c r="AQ5879">
        <v>0</v>
      </c>
      <c r="AT5879">
        <v>0</v>
      </c>
      <c r="AV5879">
        <v>0</v>
      </c>
      <c r="AW5879">
        <v>0</v>
      </c>
      <c r="AX5879" s="1" t="s">
        <v>72</v>
      </c>
      <c r="AY5879" s="1" t="s">
        <v>40</v>
      </c>
      <c r="AZ5879" s="1" t="s">
        <v>72</v>
      </c>
      <c r="BA5879" s="1" t="s">
        <v>72</v>
      </c>
      <c r="BB5879" s="1" t="s">
        <v>72</v>
      </c>
      <c r="BC5879" s="1" t="s">
        <v>40</v>
      </c>
      <c r="BD5879" s="1" t="s">
        <v>72</v>
      </c>
      <c r="BE5879" s="1" t="s">
        <v>72</v>
      </c>
      <c r="BF5879" s="1" t="s">
        <v>72</v>
      </c>
      <c r="BG5879" s="1" t="s">
        <v>74</v>
      </c>
      <c r="BH5879">
        <v>3</v>
      </c>
      <c r="BI5879">
        <v>1</v>
      </c>
      <c r="BK5879">
        <v>1</v>
      </c>
      <c r="BL5879">
        <v>2.9074682000000001E-2</v>
      </c>
      <c r="BM5879">
        <v>0</v>
      </c>
      <c r="BN5879">
        <v>1</v>
      </c>
      <c r="BO5879">
        <v>1</v>
      </c>
      <c r="BQ5879">
        <v>0</v>
      </c>
      <c r="BR5879">
        <v>0</v>
      </c>
      <c r="BS5879">
        <v>0</v>
      </c>
      <c r="BT5879">
        <v>0</v>
      </c>
    </row>
    <row r="5880" spans="1:72" x14ac:dyDescent="0.25">
      <c r="A5880">
        <v>42.416663999999997</v>
      </c>
      <c r="B5880">
        <v>1000000</v>
      </c>
      <c r="C5880">
        <v>1022985</v>
      </c>
      <c r="D5880">
        <v>0</v>
      </c>
      <c r="E5880" s="1" t="s">
        <v>72</v>
      </c>
      <c r="F5880">
        <v>0</v>
      </c>
      <c r="G5880">
        <v>0</v>
      </c>
      <c r="I5880">
        <v>10</v>
      </c>
      <c r="J5880">
        <v>0</v>
      </c>
      <c r="K5880">
        <v>0</v>
      </c>
      <c r="N5880">
        <v>0</v>
      </c>
      <c r="O5880">
        <v>0</v>
      </c>
      <c r="P5880">
        <v>0</v>
      </c>
      <c r="Q5880">
        <v>0</v>
      </c>
      <c r="R5880">
        <v>60</v>
      </c>
      <c r="S5880">
        <v>0</v>
      </c>
      <c r="T5880">
        <v>1</v>
      </c>
      <c r="W5880">
        <v>950400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  <c r="AH5880">
        <v>9.5039996999999996</v>
      </c>
      <c r="AI5880">
        <v>1</v>
      </c>
      <c r="AJ5880">
        <v>0</v>
      </c>
      <c r="AL5880">
        <v>33</v>
      </c>
      <c r="AM5880" s="1" t="s">
        <v>107</v>
      </c>
      <c r="AN5880">
        <v>702764000075</v>
      </c>
      <c r="AO5880">
        <v>1</v>
      </c>
      <c r="AP5880">
        <v>0</v>
      </c>
      <c r="AQ5880">
        <v>0</v>
      </c>
      <c r="AT5880">
        <v>0</v>
      </c>
      <c r="AV5880">
        <v>0</v>
      </c>
      <c r="AW5880">
        <v>0</v>
      </c>
      <c r="AX5880" s="1" t="s">
        <v>72</v>
      </c>
      <c r="AY5880" s="1" t="s">
        <v>40</v>
      </c>
      <c r="AZ5880" s="1" t="s">
        <v>72</v>
      </c>
      <c r="BA5880" s="1" t="s">
        <v>72</v>
      </c>
      <c r="BB5880" s="1" t="s">
        <v>40</v>
      </c>
      <c r="BC5880" s="1" t="s">
        <v>72</v>
      </c>
      <c r="BD5880" s="1" t="s">
        <v>72</v>
      </c>
      <c r="BE5880" s="1" t="s">
        <v>72</v>
      </c>
      <c r="BF5880" s="1" t="s">
        <v>72</v>
      </c>
      <c r="BG5880" s="1" t="s">
        <v>74</v>
      </c>
      <c r="BH5880">
        <v>2</v>
      </c>
      <c r="BI5880">
        <v>1</v>
      </c>
      <c r="BK5880">
        <v>1</v>
      </c>
      <c r="BL5880">
        <v>2.5043234000000001E-2</v>
      </c>
      <c r="BM5880">
        <v>0</v>
      </c>
      <c r="BN5880">
        <v>1</v>
      </c>
      <c r="BO5880">
        <v>1</v>
      </c>
      <c r="BQ5880">
        <v>0</v>
      </c>
      <c r="BR5880">
        <v>0</v>
      </c>
      <c r="BS5880">
        <v>0</v>
      </c>
      <c r="BT5880">
        <v>0</v>
      </c>
    </row>
    <row r="5881" spans="1:72" x14ac:dyDescent="0.25">
      <c r="A5881">
        <v>51.083331999999999</v>
      </c>
      <c r="B5881">
        <v>727500</v>
      </c>
      <c r="C5881">
        <v>0</v>
      </c>
      <c r="D5881">
        <v>0</v>
      </c>
      <c r="E5881" s="1" t="s">
        <v>72</v>
      </c>
      <c r="F5881">
        <v>0</v>
      </c>
      <c r="G5881">
        <v>0</v>
      </c>
      <c r="I5881">
        <v>10</v>
      </c>
      <c r="J5881">
        <v>0</v>
      </c>
      <c r="K5881">
        <v>0</v>
      </c>
      <c r="N5881">
        <v>0</v>
      </c>
      <c r="O5881">
        <v>0</v>
      </c>
      <c r="P5881">
        <v>1</v>
      </c>
      <c r="Q5881">
        <v>0</v>
      </c>
      <c r="R5881">
        <v>60</v>
      </c>
      <c r="S5881">
        <v>0</v>
      </c>
      <c r="T5881">
        <v>1</v>
      </c>
      <c r="W5881">
        <v>727500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H5881">
        <v>7.2750000999999997</v>
      </c>
      <c r="AI5881">
        <v>0</v>
      </c>
      <c r="AJ5881">
        <v>1</v>
      </c>
      <c r="AL5881">
        <v>33</v>
      </c>
      <c r="AM5881" s="1" t="s">
        <v>107</v>
      </c>
      <c r="AN5881">
        <v>264340009075</v>
      </c>
      <c r="AO5881">
        <v>0</v>
      </c>
      <c r="AP5881">
        <v>0</v>
      </c>
      <c r="AQ5881">
        <v>0</v>
      </c>
      <c r="AT5881">
        <v>0</v>
      </c>
      <c r="AV5881">
        <v>1</v>
      </c>
      <c r="AW5881">
        <v>0</v>
      </c>
      <c r="AX5881" s="1" t="s">
        <v>72</v>
      </c>
      <c r="AY5881" s="1" t="s">
        <v>47</v>
      </c>
      <c r="AZ5881" s="1" t="s">
        <v>72</v>
      </c>
      <c r="BA5881" s="1" t="s">
        <v>72</v>
      </c>
      <c r="BB5881" s="1" t="s">
        <v>72</v>
      </c>
      <c r="BC5881" s="1" t="s">
        <v>47</v>
      </c>
      <c r="BD5881" s="1" t="s">
        <v>72</v>
      </c>
      <c r="BE5881" s="1" t="s">
        <v>72</v>
      </c>
      <c r="BF5881" s="1" t="s">
        <v>72</v>
      </c>
      <c r="BG5881" s="1" t="s">
        <v>74</v>
      </c>
      <c r="BH5881">
        <v>3</v>
      </c>
      <c r="BI5881">
        <v>1</v>
      </c>
      <c r="BK5881">
        <v>1</v>
      </c>
      <c r="BL5881">
        <v>3.3874702E-2</v>
      </c>
      <c r="BM5881">
        <v>0</v>
      </c>
      <c r="BN5881">
        <v>1</v>
      </c>
      <c r="BO5881">
        <v>1</v>
      </c>
      <c r="BQ5881">
        <v>0</v>
      </c>
      <c r="BR5881">
        <v>0</v>
      </c>
      <c r="BS5881">
        <v>0</v>
      </c>
      <c r="BT5881">
        <v>0</v>
      </c>
    </row>
    <row r="5882" spans="1:72" x14ac:dyDescent="0.25">
      <c r="A5882">
        <v>55.083331999999999</v>
      </c>
      <c r="B5882">
        <v>1825000</v>
      </c>
      <c r="C5882">
        <v>0</v>
      </c>
      <c r="D5882">
        <v>0</v>
      </c>
      <c r="E5882" s="1" t="s">
        <v>72</v>
      </c>
      <c r="F5882">
        <v>1</v>
      </c>
      <c r="G5882">
        <v>0</v>
      </c>
      <c r="H5882">
        <v>1</v>
      </c>
      <c r="I5882">
        <v>20</v>
      </c>
      <c r="J5882">
        <v>0</v>
      </c>
      <c r="K5882">
        <v>0</v>
      </c>
      <c r="N5882">
        <v>0</v>
      </c>
      <c r="O5882">
        <v>0</v>
      </c>
      <c r="P5882">
        <v>0</v>
      </c>
      <c r="Q5882">
        <v>0</v>
      </c>
      <c r="R5882">
        <v>60</v>
      </c>
      <c r="S5882">
        <v>0</v>
      </c>
      <c r="T5882">
        <v>1</v>
      </c>
      <c r="W5882">
        <v>1824700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H5882">
        <v>18.247</v>
      </c>
      <c r="AI5882">
        <v>0</v>
      </c>
      <c r="AJ5882">
        <v>0</v>
      </c>
      <c r="AL5882">
        <v>33</v>
      </c>
      <c r="AM5882" s="1" t="s">
        <v>107</v>
      </c>
      <c r="AN5882">
        <v>954182000075</v>
      </c>
      <c r="AO5882">
        <v>0</v>
      </c>
      <c r="AP5882">
        <v>0</v>
      </c>
      <c r="AQ5882">
        <v>0</v>
      </c>
      <c r="AT5882">
        <v>0</v>
      </c>
      <c r="AV5882">
        <v>0</v>
      </c>
      <c r="AW5882">
        <v>0</v>
      </c>
      <c r="AX5882" s="1" t="s">
        <v>72</v>
      </c>
      <c r="AY5882" s="1" t="s">
        <v>5</v>
      </c>
      <c r="AZ5882" s="1" t="s">
        <v>72</v>
      </c>
      <c r="BA5882" s="1" t="s">
        <v>72</v>
      </c>
      <c r="BB5882" s="1" t="s">
        <v>72</v>
      </c>
      <c r="BC5882" s="1" t="s">
        <v>5</v>
      </c>
      <c r="BD5882" s="1" t="s">
        <v>72</v>
      </c>
      <c r="BE5882" s="1" t="s">
        <v>72</v>
      </c>
      <c r="BF5882" s="1" t="s">
        <v>72</v>
      </c>
      <c r="BG5882" s="1" t="s">
        <v>74</v>
      </c>
      <c r="BH5882">
        <v>3</v>
      </c>
      <c r="BI5882">
        <v>1</v>
      </c>
      <c r="BK5882">
        <v>1</v>
      </c>
      <c r="BL5882">
        <v>2.6685786999999999E-2</v>
      </c>
      <c r="BM5882">
        <v>0</v>
      </c>
      <c r="BN5882">
        <v>1</v>
      </c>
      <c r="BO5882">
        <v>1</v>
      </c>
      <c r="BQ5882">
        <v>0</v>
      </c>
      <c r="BR5882">
        <v>0</v>
      </c>
      <c r="BS5882">
        <v>0</v>
      </c>
      <c r="BT5882">
        <v>0</v>
      </c>
    </row>
    <row r="5883" spans="1:72" x14ac:dyDescent="0.25">
      <c r="A5883">
        <v>33.916663999999997</v>
      </c>
      <c r="B5883">
        <v>857500</v>
      </c>
      <c r="C5883">
        <v>0</v>
      </c>
      <c r="D5883">
        <v>0</v>
      </c>
      <c r="E5883" s="1" t="s">
        <v>72</v>
      </c>
      <c r="F5883">
        <v>1</v>
      </c>
      <c r="G5883">
        <v>0</v>
      </c>
      <c r="H5883">
        <v>2</v>
      </c>
      <c r="I5883">
        <v>10</v>
      </c>
      <c r="J5883">
        <v>0</v>
      </c>
      <c r="K5883">
        <v>0</v>
      </c>
      <c r="N5883">
        <v>0</v>
      </c>
      <c r="O5883">
        <v>0</v>
      </c>
      <c r="P5883">
        <v>0</v>
      </c>
      <c r="Q5883">
        <v>0</v>
      </c>
      <c r="R5883">
        <v>60</v>
      </c>
      <c r="S5883">
        <v>0</v>
      </c>
      <c r="T5883">
        <v>1</v>
      </c>
      <c r="W5883">
        <v>857500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  <c r="AH5883">
        <v>8.5749998000000005</v>
      </c>
      <c r="AI5883">
        <v>0</v>
      </c>
      <c r="AJ5883">
        <v>0</v>
      </c>
      <c r="AL5883">
        <v>33</v>
      </c>
      <c r="AM5883" s="1" t="s">
        <v>107</v>
      </c>
      <c r="AN5883">
        <v>87690010075</v>
      </c>
      <c r="AO5883">
        <v>0</v>
      </c>
      <c r="AP5883">
        <v>0</v>
      </c>
      <c r="AQ5883">
        <v>0</v>
      </c>
      <c r="AT5883">
        <v>0</v>
      </c>
      <c r="AV5883">
        <v>0</v>
      </c>
      <c r="AW5883">
        <v>0</v>
      </c>
      <c r="AX5883" s="1" t="s">
        <v>72</v>
      </c>
      <c r="AY5883" s="1" t="s">
        <v>5</v>
      </c>
      <c r="AZ5883" s="1" t="s">
        <v>72</v>
      </c>
      <c r="BA5883" s="1" t="s">
        <v>72</v>
      </c>
      <c r="BB5883" s="1" t="s">
        <v>5</v>
      </c>
      <c r="BC5883" s="1" t="s">
        <v>72</v>
      </c>
      <c r="BD5883" s="1" t="s">
        <v>72</v>
      </c>
      <c r="BE5883" s="1" t="s">
        <v>72</v>
      </c>
      <c r="BF5883" s="1" t="s">
        <v>72</v>
      </c>
      <c r="BG5883" s="1" t="s">
        <v>74</v>
      </c>
      <c r="BH5883">
        <v>2</v>
      </c>
      <c r="BI5883">
        <v>1</v>
      </c>
      <c r="BK5883">
        <v>1</v>
      </c>
      <c r="BL5883">
        <v>2.6078673E-2</v>
      </c>
      <c r="BM5883">
        <v>0</v>
      </c>
      <c r="BN5883">
        <v>1</v>
      </c>
      <c r="BO5883">
        <v>1</v>
      </c>
      <c r="BQ5883">
        <v>0</v>
      </c>
      <c r="BR5883">
        <v>0</v>
      </c>
      <c r="BS5883">
        <v>0</v>
      </c>
      <c r="BT5883">
        <v>0</v>
      </c>
    </row>
    <row r="5884" spans="1:72" x14ac:dyDescent="0.25">
      <c r="A5884">
        <v>52.416668000000001</v>
      </c>
      <c r="B5884">
        <v>0</v>
      </c>
      <c r="C5884">
        <v>357000</v>
      </c>
      <c r="D5884">
        <v>0</v>
      </c>
      <c r="E5884" s="1" t="s">
        <v>72</v>
      </c>
      <c r="F5884">
        <v>1</v>
      </c>
      <c r="G5884">
        <v>0</v>
      </c>
      <c r="H5884">
        <v>2</v>
      </c>
      <c r="I5884">
        <v>10</v>
      </c>
      <c r="J5884">
        <v>0</v>
      </c>
      <c r="K5884">
        <v>0</v>
      </c>
      <c r="N5884">
        <v>0</v>
      </c>
      <c r="O5884">
        <v>1</v>
      </c>
      <c r="P5884">
        <v>1</v>
      </c>
      <c r="Q5884">
        <v>0</v>
      </c>
      <c r="R5884">
        <v>60</v>
      </c>
      <c r="S5884">
        <v>1</v>
      </c>
      <c r="T5884">
        <v>1</v>
      </c>
      <c r="W5884">
        <v>910100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  <c r="AH5884">
        <v>9.1009998000000003</v>
      </c>
      <c r="AI5884">
        <v>1</v>
      </c>
      <c r="AJ5884">
        <v>0</v>
      </c>
      <c r="AL5884">
        <v>33</v>
      </c>
      <c r="AM5884" s="1" t="s">
        <v>107</v>
      </c>
      <c r="AN5884">
        <v>509320030075</v>
      </c>
      <c r="AO5884">
        <v>0</v>
      </c>
      <c r="AP5884">
        <v>0</v>
      </c>
      <c r="AQ5884">
        <v>0</v>
      </c>
      <c r="AT5884">
        <v>0</v>
      </c>
      <c r="AV5884">
        <v>0</v>
      </c>
      <c r="AW5884">
        <v>0</v>
      </c>
      <c r="AX5884" s="1" t="s">
        <v>72</v>
      </c>
      <c r="AY5884" s="1" t="s">
        <v>5</v>
      </c>
      <c r="AZ5884" s="1" t="s">
        <v>72</v>
      </c>
      <c r="BA5884" s="1" t="s">
        <v>5</v>
      </c>
      <c r="BB5884" s="1" t="s">
        <v>72</v>
      </c>
      <c r="BC5884" s="1" t="s">
        <v>72</v>
      </c>
      <c r="BD5884" s="1" t="s">
        <v>72</v>
      </c>
      <c r="BE5884" s="1" t="s">
        <v>72</v>
      </c>
      <c r="BF5884" s="1" t="s">
        <v>72</v>
      </c>
      <c r="BG5884" s="1" t="s">
        <v>74</v>
      </c>
      <c r="BH5884">
        <v>1</v>
      </c>
      <c r="BI5884">
        <v>1</v>
      </c>
      <c r="BK5884">
        <v>1</v>
      </c>
      <c r="BL5884">
        <v>-6.4500864E-3</v>
      </c>
      <c r="BM5884">
        <v>0</v>
      </c>
      <c r="BN5884">
        <v>1</v>
      </c>
      <c r="BO5884">
        <v>1</v>
      </c>
      <c r="BQ5884">
        <v>0</v>
      </c>
      <c r="BR5884">
        <v>0</v>
      </c>
      <c r="BS5884">
        <v>0</v>
      </c>
      <c r="BT5884">
        <v>0</v>
      </c>
    </row>
    <row r="5885" spans="1:72" x14ac:dyDescent="0.25">
      <c r="A5885">
        <v>38.25</v>
      </c>
      <c r="B5885">
        <v>0</v>
      </c>
      <c r="C5885">
        <v>0</v>
      </c>
      <c r="D5885">
        <v>0</v>
      </c>
      <c r="E5885" s="1" t="s">
        <v>72</v>
      </c>
      <c r="F5885">
        <v>0</v>
      </c>
      <c r="G5885">
        <v>0</v>
      </c>
      <c r="I5885">
        <v>10</v>
      </c>
      <c r="J5885">
        <v>0</v>
      </c>
      <c r="K5885">
        <v>1</v>
      </c>
      <c r="L5885">
        <v>1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60</v>
      </c>
      <c r="S5885">
        <v>0</v>
      </c>
      <c r="T5885">
        <v>1</v>
      </c>
      <c r="U5885">
        <v>1</v>
      </c>
      <c r="V5885">
        <v>0</v>
      </c>
      <c r="W5885">
        <v>755127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0</v>
      </c>
      <c r="AG5885">
        <v>0</v>
      </c>
      <c r="AH5885">
        <v>7.5512699999999997</v>
      </c>
      <c r="AI5885">
        <v>0</v>
      </c>
      <c r="AJ5885">
        <v>1</v>
      </c>
      <c r="AK5885">
        <v>0</v>
      </c>
      <c r="AL5885">
        <v>33</v>
      </c>
      <c r="AM5885" s="1" t="s">
        <v>107</v>
      </c>
      <c r="AN5885">
        <v>274923000075</v>
      </c>
      <c r="AO5885">
        <v>0</v>
      </c>
      <c r="AP5885">
        <v>0</v>
      </c>
      <c r="AQ5885">
        <v>0</v>
      </c>
      <c r="AT5885">
        <v>0</v>
      </c>
      <c r="AV5885">
        <v>0</v>
      </c>
      <c r="AW5885">
        <v>0</v>
      </c>
      <c r="AX5885" s="1" t="s">
        <v>72</v>
      </c>
      <c r="AY5885" s="1" t="s">
        <v>10</v>
      </c>
      <c r="AZ5885" s="1" t="s">
        <v>72</v>
      </c>
      <c r="BA5885" s="1" t="s">
        <v>72</v>
      </c>
      <c r="BB5885" s="1" t="s">
        <v>72</v>
      </c>
      <c r="BC5885" s="1" t="s">
        <v>10</v>
      </c>
      <c r="BD5885" s="1" t="s">
        <v>72</v>
      </c>
      <c r="BE5885" s="1" t="s">
        <v>72</v>
      </c>
      <c r="BF5885" s="1" t="s">
        <v>72</v>
      </c>
      <c r="BG5885" s="1" t="s">
        <v>75</v>
      </c>
      <c r="BH5885">
        <v>3</v>
      </c>
      <c r="BI5885">
        <v>1</v>
      </c>
      <c r="BK5885">
        <v>1</v>
      </c>
      <c r="BL5885">
        <v>6.0015775E-2</v>
      </c>
      <c r="BM5885">
        <v>0</v>
      </c>
      <c r="BN5885">
        <v>1</v>
      </c>
      <c r="BO5885">
        <v>1</v>
      </c>
      <c r="BP5885">
        <v>0</v>
      </c>
      <c r="BQ5885">
        <v>1</v>
      </c>
      <c r="BR5885">
        <v>0</v>
      </c>
      <c r="BS5885">
        <v>0</v>
      </c>
      <c r="BT5885">
        <v>0</v>
      </c>
    </row>
    <row r="5886" spans="1:72" x14ac:dyDescent="0.25">
      <c r="A5886">
        <v>49.333331999999999</v>
      </c>
      <c r="B5886">
        <v>1000000</v>
      </c>
      <c r="C5886">
        <v>0</v>
      </c>
      <c r="D5886">
        <v>0</v>
      </c>
      <c r="E5886" s="1" t="s">
        <v>72</v>
      </c>
      <c r="F5886">
        <v>0</v>
      </c>
      <c r="G5886">
        <v>0</v>
      </c>
      <c r="I5886">
        <v>10</v>
      </c>
      <c r="J5886">
        <v>0</v>
      </c>
      <c r="K5886">
        <v>1</v>
      </c>
      <c r="L5886">
        <v>1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60</v>
      </c>
      <c r="S5886">
        <v>1</v>
      </c>
      <c r="T5886">
        <v>1</v>
      </c>
      <c r="U5886">
        <v>0</v>
      </c>
      <c r="V5886">
        <v>0</v>
      </c>
      <c r="W5886">
        <v>997000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1</v>
      </c>
      <c r="AG5886">
        <v>0</v>
      </c>
      <c r="AH5886">
        <v>9.9700003000000006</v>
      </c>
      <c r="AI5886">
        <v>0</v>
      </c>
      <c r="AJ5886">
        <v>1</v>
      </c>
      <c r="AK5886">
        <v>0</v>
      </c>
      <c r="AL5886">
        <v>33</v>
      </c>
      <c r="AM5886" s="1" t="s">
        <v>107</v>
      </c>
      <c r="AN5886">
        <v>617760010075</v>
      </c>
      <c r="AO5886">
        <v>0</v>
      </c>
      <c r="AP5886">
        <v>0</v>
      </c>
      <c r="AQ5886">
        <v>0</v>
      </c>
      <c r="AR5886">
        <v>4242930</v>
      </c>
      <c r="AS5886">
        <v>2242930</v>
      </c>
      <c r="AT5886">
        <v>1</v>
      </c>
      <c r="AU5886">
        <v>1</v>
      </c>
      <c r="AV5886">
        <v>0</v>
      </c>
      <c r="AW5886">
        <v>0</v>
      </c>
      <c r="AX5886" s="1" t="s">
        <v>72</v>
      </c>
      <c r="AY5886" s="1" t="s">
        <v>10</v>
      </c>
      <c r="AZ5886" s="1" t="s">
        <v>72</v>
      </c>
      <c r="BA5886" s="1" t="s">
        <v>72</v>
      </c>
      <c r="BB5886" s="1" t="s">
        <v>72</v>
      </c>
      <c r="BC5886" s="1" t="s">
        <v>10</v>
      </c>
      <c r="BD5886" s="1" t="s">
        <v>72</v>
      </c>
      <c r="BE5886" s="1" t="s">
        <v>26</v>
      </c>
      <c r="BF5886" s="1" t="s">
        <v>72</v>
      </c>
      <c r="BG5886" s="1" t="s">
        <v>75</v>
      </c>
      <c r="BH5886">
        <v>3</v>
      </c>
      <c r="BI5886">
        <v>1</v>
      </c>
      <c r="BK5886">
        <v>1</v>
      </c>
      <c r="BL5886">
        <v>3.4087878000000002E-2</v>
      </c>
      <c r="BM5886">
        <v>0</v>
      </c>
      <c r="BN5886">
        <v>1</v>
      </c>
      <c r="BO5886">
        <v>1</v>
      </c>
      <c r="BP5886">
        <v>0</v>
      </c>
      <c r="BQ5886">
        <v>0</v>
      </c>
      <c r="BR5886">
        <v>0</v>
      </c>
      <c r="BS5886">
        <v>0</v>
      </c>
      <c r="BT5886">
        <v>0</v>
      </c>
    </row>
    <row r="5887" spans="1:72" x14ac:dyDescent="0.25">
      <c r="A5887">
        <v>40.5</v>
      </c>
      <c r="B5887">
        <v>0</v>
      </c>
      <c r="C5887">
        <v>0</v>
      </c>
      <c r="D5887">
        <v>0</v>
      </c>
      <c r="E5887" s="1" t="s">
        <v>72</v>
      </c>
      <c r="F5887">
        <v>0</v>
      </c>
      <c r="G5887">
        <v>0</v>
      </c>
      <c r="I5887">
        <v>10</v>
      </c>
      <c r="J5887">
        <v>0</v>
      </c>
      <c r="K5887">
        <v>0</v>
      </c>
      <c r="L5887">
        <v>1</v>
      </c>
      <c r="M5887">
        <v>1</v>
      </c>
      <c r="N5887">
        <v>0</v>
      </c>
      <c r="O5887">
        <v>1</v>
      </c>
      <c r="P5887">
        <v>1</v>
      </c>
      <c r="Q5887">
        <v>0</v>
      </c>
      <c r="R5887">
        <v>60</v>
      </c>
      <c r="S5887">
        <v>1</v>
      </c>
      <c r="T5887">
        <v>1</v>
      </c>
      <c r="U5887">
        <v>0</v>
      </c>
      <c r="V5887">
        <v>0</v>
      </c>
      <c r="W5887">
        <v>879500</v>
      </c>
      <c r="X5887">
        <v>1</v>
      </c>
      <c r="Y5887">
        <v>1</v>
      </c>
      <c r="Z5887">
        <v>0</v>
      </c>
      <c r="AA5887">
        <v>0</v>
      </c>
      <c r="AB5887">
        <v>1</v>
      </c>
      <c r="AC5887">
        <v>0</v>
      </c>
      <c r="AD5887">
        <v>1</v>
      </c>
      <c r="AE5887">
        <v>1</v>
      </c>
      <c r="AF5887">
        <v>0</v>
      </c>
      <c r="AG5887">
        <v>0</v>
      </c>
      <c r="AH5887">
        <v>8.7950000999999993</v>
      </c>
      <c r="AI5887">
        <v>0</v>
      </c>
      <c r="AJ5887">
        <v>1</v>
      </c>
      <c r="AK5887">
        <v>1</v>
      </c>
      <c r="AL5887">
        <v>33</v>
      </c>
      <c r="AM5887" s="1" t="s">
        <v>107</v>
      </c>
      <c r="AN5887">
        <v>596117000075</v>
      </c>
      <c r="AO5887">
        <v>0</v>
      </c>
      <c r="AP5887">
        <v>0</v>
      </c>
      <c r="AQ5887">
        <v>0</v>
      </c>
      <c r="AT5887">
        <v>0</v>
      </c>
      <c r="AV5887">
        <v>0</v>
      </c>
      <c r="AW5887">
        <v>0</v>
      </c>
      <c r="AX5887" s="1" t="s">
        <v>72</v>
      </c>
      <c r="AY5887" s="1" t="s">
        <v>27</v>
      </c>
      <c r="AZ5887" s="1" t="s">
        <v>72</v>
      </c>
      <c r="BA5887" s="1" t="s">
        <v>72</v>
      </c>
      <c r="BB5887" s="1" t="s">
        <v>27</v>
      </c>
      <c r="BC5887" s="1" t="s">
        <v>72</v>
      </c>
      <c r="BD5887" s="1" t="s">
        <v>72</v>
      </c>
      <c r="BE5887" s="1" t="s">
        <v>27</v>
      </c>
      <c r="BF5887" s="1" t="s">
        <v>72</v>
      </c>
      <c r="BG5887" s="1" t="s">
        <v>74</v>
      </c>
      <c r="BH5887">
        <v>2</v>
      </c>
      <c r="BI5887">
        <v>1</v>
      </c>
      <c r="BK5887">
        <v>1</v>
      </c>
      <c r="BL5887">
        <v>2.9295077999999999E-2</v>
      </c>
      <c r="BM5887">
        <v>0</v>
      </c>
      <c r="BN5887">
        <v>1</v>
      </c>
      <c r="BO5887">
        <v>1</v>
      </c>
      <c r="BP5887">
        <v>1</v>
      </c>
      <c r="BQ5887">
        <v>0</v>
      </c>
      <c r="BR5887">
        <v>0</v>
      </c>
      <c r="BS5887">
        <v>0</v>
      </c>
      <c r="BT5887">
        <v>0</v>
      </c>
    </row>
    <row r="5888" spans="1:72" x14ac:dyDescent="0.25">
      <c r="A5888">
        <v>52.333331999999999</v>
      </c>
      <c r="B5888">
        <v>0</v>
      </c>
      <c r="C5888">
        <v>0</v>
      </c>
      <c r="D5888">
        <v>0</v>
      </c>
      <c r="E5888" s="1" t="s">
        <v>72</v>
      </c>
      <c r="F5888">
        <v>0</v>
      </c>
      <c r="G5888">
        <v>0</v>
      </c>
      <c r="I5888">
        <v>20</v>
      </c>
      <c r="J5888">
        <v>0</v>
      </c>
      <c r="K5888">
        <v>0</v>
      </c>
      <c r="N5888">
        <v>0</v>
      </c>
      <c r="O5888">
        <v>1</v>
      </c>
      <c r="P5888">
        <v>0</v>
      </c>
      <c r="Q5888">
        <v>0</v>
      </c>
      <c r="R5888">
        <v>60</v>
      </c>
      <c r="S5888">
        <v>1</v>
      </c>
      <c r="T5888">
        <v>1</v>
      </c>
      <c r="W5888">
        <v>1872200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H5888">
        <v>18.722000000000001</v>
      </c>
      <c r="AI5888">
        <v>0</v>
      </c>
      <c r="AJ5888">
        <v>0</v>
      </c>
      <c r="AL5888">
        <v>33</v>
      </c>
      <c r="AM5888" s="1" t="s">
        <v>107</v>
      </c>
      <c r="AN5888">
        <v>319001010075</v>
      </c>
      <c r="AO5888">
        <v>0</v>
      </c>
      <c r="AP5888">
        <v>0</v>
      </c>
      <c r="AQ5888">
        <v>0</v>
      </c>
      <c r="AT5888">
        <v>0</v>
      </c>
      <c r="AV5888">
        <v>1</v>
      </c>
      <c r="AW5888">
        <v>0</v>
      </c>
      <c r="AX5888" s="1" t="s">
        <v>72</v>
      </c>
      <c r="AY5888" s="1" t="s">
        <v>47</v>
      </c>
      <c r="AZ5888" s="1" t="s">
        <v>72</v>
      </c>
      <c r="BA5888" s="1" t="s">
        <v>72</v>
      </c>
      <c r="BB5888" s="1" t="s">
        <v>47</v>
      </c>
      <c r="BC5888" s="1" t="s">
        <v>72</v>
      </c>
      <c r="BD5888" s="1" t="s">
        <v>72</v>
      </c>
      <c r="BE5888" s="1" t="s">
        <v>72</v>
      </c>
      <c r="BF5888" s="1" t="s">
        <v>72</v>
      </c>
      <c r="BG5888" s="1" t="s">
        <v>74</v>
      </c>
      <c r="BH5888">
        <v>2</v>
      </c>
      <c r="BI5888">
        <v>1</v>
      </c>
      <c r="BK5888">
        <v>1</v>
      </c>
      <c r="BL5888">
        <v>2.1151937999999999E-2</v>
      </c>
      <c r="BM5888">
        <v>0</v>
      </c>
      <c r="BN5888">
        <v>1</v>
      </c>
      <c r="BO5888">
        <v>1</v>
      </c>
      <c r="BQ5888">
        <v>0</v>
      </c>
      <c r="BR5888">
        <v>0</v>
      </c>
      <c r="BS5888">
        <v>0</v>
      </c>
      <c r="BT5888">
        <v>0</v>
      </c>
    </row>
    <row r="5889" spans="1:72" x14ac:dyDescent="0.25">
      <c r="A5889">
        <v>25.583334000000001</v>
      </c>
      <c r="B5889">
        <v>0</v>
      </c>
      <c r="C5889">
        <v>1749622</v>
      </c>
      <c r="D5889">
        <v>0</v>
      </c>
      <c r="E5889" s="1" t="s">
        <v>72</v>
      </c>
      <c r="F5889">
        <v>0</v>
      </c>
      <c r="G5889">
        <v>0</v>
      </c>
      <c r="I5889">
        <v>6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1</v>
      </c>
      <c r="P5889">
        <v>1</v>
      </c>
      <c r="Q5889">
        <v>0</v>
      </c>
      <c r="R5889">
        <v>60</v>
      </c>
      <c r="S5889">
        <v>1</v>
      </c>
      <c r="T5889">
        <v>1</v>
      </c>
      <c r="U5889">
        <v>0</v>
      </c>
      <c r="V5889">
        <v>0</v>
      </c>
      <c r="W5889">
        <v>286000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0</v>
      </c>
      <c r="AH5889">
        <v>2.8599999</v>
      </c>
      <c r="AI5889">
        <v>1</v>
      </c>
      <c r="AJ5889">
        <v>1</v>
      </c>
      <c r="AK5889">
        <v>0</v>
      </c>
      <c r="AL5889">
        <v>33</v>
      </c>
      <c r="AM5889" s="1" t="s">
        <v>107</v>
      </c>
      <c r="AN5889">
        <v>904770030082</v>
      </c>
      <c r="AO5889">
        <v>0</v>
      </c>
      <c r="AP5889">
        <v>0</v>
      </c>
      <c r="AQ5889">
        <v>0</v>
      </c>
      <c r="AT5889">
        <v>0</v>
      </c>
      <c r="AV5889">
        <v>0</v>
      </c>
      <c r="AW5889">
        <v>0</v>
      </c>
      <c r="AX5889" s="1" t="s">
        <v>72</v>
      </c>
      <c r="AY5889" s="1" t="s">
        <v>10</v>
      </c>
      <c r="AZ5889" s="1" t="s">
        <v>72</v>
      </c>
      <c r="BA5889" s="1" t="s">
        <v>72</v>
      </c>
      <c r="BB5889" s="1" t="s">
        <v>10</v>
      </c>
      <c r="BC5889" s="1" t="s">
        <v>72</v>
      </c>
      <c r="BD5889" s="1" t="s">
        <v>72</v>
      </c>
      <c r="BE5889" s="1" t="s">
        <v>10</v>
      </c>
      <c r="BF5889" s="1" t="s">
        <v>72</v>
      </c>
      <c r="BG5889" s="1" t="s">
        <v>75</v>
      </c>
      <c r="BH5889">
        <v>2</v>
      </c>
      <c r="BI5889">
        <v>1</v>
      </c>
      <c r="BK5889">
        <v>1</v>
      </c>
      <c r="BL5889">
        <v>3.2185486999999999E-2</v>
      </c>
      <c r="BM5889">
        <v>0</v>
      </c>
      <c r="BN5889">
        <v>1</v>
      </c>
      <c r="BO5889">
        <v>1</v>
      </c>
      <c r="BP5889">
        <v>0</v>
      </c>
      <c r="BQ5889">
        <v>0</v>
      </c>
      <c r="BR5889">
        <v>0</v>
      </c>
      <c r="BS5889">
        <v>0</v>
      </c>
      <c r="BT5889">
        <v>0</v>
      </c>
    </row>
    <row r="5890" spans="1:72" x14ac:dyDescent="0.25">
      <c r="A5890">
        <v>29.666665999999999</v>
      </c>
      <c r="B5890">
        <v>0</v>
      </c>
      <c r="C5890">
        <v>0</v>
      </c>
      <c r="D5890">
        <v>0</v>
      </c>
      <c r="E5890" s="1" t="s">
        <v>72</v>
      </c>
      <c r="F5890">
        <v>0</v>
      </c>
      <c r="G5890">
        <v>0</v>
      </c>
      <c r="I5890">
        <v>10</v>
      </c>
      <c r="J5890">
        <v>0</v>
      </c>
      <c r="K5890">
        <v>1</v>
      </c>
      <c r="L5890">
        <v>1</v>
      </c>
      <c r="M5890">
        <v>0</v>
      </c>
      <c r="N5890">
        <v>0</v>
      </c>
      <c r="O5890">
        <v>1</v>
      </c>
      <c r="P5890">
        <v>1</v>
      </c>
      <c r="Q5890">
        <v>0</v>
      </c>
      <c r="R5890">
        <v>60</v>
      </c>
      <c r="S5890">
        <v>0</v>
      </c>
      <c r="T5890">
        <v>1</v>
      </c>
      <c r="U5890">
        <v>0</v>
      </c>
      <c r="V5890">
        <v>0</v>
      </c>
      <c r="W5890">
        <v>570000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  <c r="AE5890">
        <v>0</v>
      </c>
      <c r="AF5890">
        <v>0</v>
      </c>
      <c r="AG5890">
        <v>0</v>
      </c>
      <c r="AH5890">
        <v>5.6999997999999996</v>
      </c>
      <c r="AI5890">
        <v>0</v>
      </c>
      <c r="AJ5890">
        <v>1</v>
      </c>
      <c r="AK5890">
        <v>0</v>
      </c>
      <c r="AL5890">
        <v>33</v>
      </c>
      <c r="AM5890" s="1" t="s">
        <v>107</v>
      </c>
      <c r="AN5890">
        <v>349117000075</v>
      </c>
      <c r="AO5890">
        <v>0</v>
      </c>
      <c r="AP5890">
        <v>0</v>
      </c>
      <c r="AQ5890">
        <v>0</v>
      </c>
      <c r="AT5890">
        <v>0</v>
      </c>
      <c r="AV5890">
        <v>0</v>
      </c>
      <c r="AW5890">
        <v>0</v>
      </c>
      <c r="AX5890" s="1" t="s">
        <v>72</v>
      </c>
      <c r="AY5890" s="1" t="s">
        <v>10</v>
      </c>
      <c r="AZ5890" s="1" t="s">
        <v>72</v>
      </c>
      <c r="BA5890" s="1" t="s">
        <v>10</v>
      </c>
      <c r="BB5890" s="1" t="s">
        <v>72</v>
      </c>
      <c r="BC5890" s="1" t="s">
        <v>72</v>
      </c>
      <c r="BD5890" s="1" t="s">
        <v>72</v>
      </c>
      <c r="BE5890" s="1" t="s">
        <v>72</v>
      </c>
      <c r="BF5890" s="1" t="s">
        <v>72</v>
      </c>
      <c r="BG5890" s="1" t="s">
        <v>75</v>
      </c>
      <c r="BH5890">
        <v>1</v>
      </c>
      <c r="BI5890">
        <v>1</v>
      </c>
      <c r="BK5890">
        <v>1</v>
      </c>
      <c r="BL5890">
        <v>2.4917364000000001E-2</v>
      </c>
      <c r="BM5890">
        <v>0</v>
      </c>
      <c r="BN5890">
        <v>1</v>
      </c>
      <c r="BO5890">
        <v>1</v>
      </c>
      <c r="BP5890">
        <v>0</v>
      </c>
      <c r="BQ5890">
        <v>0</v>
      </c>
      <c r="BR5890">
        <v>0</v>
      </c>
      <c r="BS5890">
        <v>0</v>
      </c>
      <c r="BT5890">
        <v>0</v>
      </c>
    </row>
    <row r="5891" spans="1:72" x14ac:dyDescent="0.25">
      <c r="A5891">
        <v>50.083331999999999</v>
      </c>
      <c r="B5891">
        <v>0</v>
      </c>
      <c r="C5891">
        <v>0</v>
      </c>
      <c r="D5891">
        <v>0</v>
      </c>
      <c r="E5891" s="1" t="s">
        <v>72</v>
      </c>
      <c r="F5891">
        <v>0</v>
      </c>
      <c r="G5891">
        <v>0</v>
      </c>
      <c r="I5891">
        <v>30</v>
      </c>
      <c r="J5891">
        <v>0</v>
      </c>
      <c r="K5891">
        <v>1</v>
      </c>
      <c r="L5891">
        <v>1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60</v>
      </c>
      <c r="S5891">
        <v>0</v>
      </c>
      <c r="T5891">
        <v>1</v>
      </c>
      <c r="U5891">
        <v>1</v>
      </c>
      <c r="V5891">
        <v>0</v>
      </c>
      <c r="W5891">
        <v>1109500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1</v>
      </c>
      <c r="AG5891">
        <v>0</v>
      </c>
      <c r="AH5891">
        <v>11.095000000000001</v>
      </c>
      <c r="AI5891">
        <v>0</v>
      </c>
      <c r="AJ5891">
        <v>0</v>
      </c>
      <c r="AK5891">
        <v>0</v>
      </c>
      <c r="AL5891">
        <v>33</v>
      </c>
      <c r="AM5891" s="1" t="s">
        <v>107</v>
      </c>
      <c r="AN5891">
        <v>590911010075</v>
      </c>
      <c r="AO5891">
        <v>0</v>
      </c>
      <c r="AP5891">
        <v>0</v>
      </c>
      <c r="AQ5891">
        <v>0</v>
      </c>
      <c r="AR5891">
        <v>5079125</v>
      </c>
      <c r="AS5891">
        <v>5079125</v>
      </c>
      <c r="AT5891">
        <v>1</v>
      </c>
      <c r="AU5891">
        <v>0</v>
      </c>
      <c r="AV5891">
        <v>0</v>
      </c>
      <c r="AW5891">
        <v>0</v>
      </c>
      <c r="AX5891" s="1" t="s">
        <v>72</v>
      </c>
      <c r="AY5891" s="1" t="s">
        <v>10</v>
      </c>
      <c r="AZ5891" s="1" t="s">
        <v>72</v>
      </c>
      <c r="BA5891" s="1" t="s">
        <v>72</v>
      </c>
      <c r="BB5891" s="1" t="s">
        <v>72</v>
      </c>
      <c r="BC5891" s="1" t="s">
        <v>10</v>
      </c>
      <c r="BD5891" s="1" t="s">
        <v>72</v>
      </c>
      <c r="BE5891" s="1" t="s">
        <v>72</v>
      </c>
      <c r="BF5891" s="1" t="s">
        <v>72</v>
      </c>
      <c r="BG5891" s="1" t="s">
        <v>75</v>
      </c>
      <c r="BH5891">
        <v>3</v>
      </c>
      <c r="BI5891">
        <v>1</v>
      </c>
      <c r="BK5891">
        <v>1</v>
      </c>
      <c r="BL5891">
        <v>2.4611587000000001E-2</v>
      </c>
      <c r="BM5891">
        <v>0</v>
      </c>
      <c r="BN5891">
        <v>1</v>
      </c>
      <c r="BO5891">
        <v>1</v>
      </c>
      <c r="BP5891">
        <v>0</v>
      </c>
      <c r="BQ5891">
        <v>0</v>
      </c>
      <c r="BR5891">
        <v>0</v>
      </c>
      <c r="BS5891">
        <v>0</v>
      </c>
      <c r="BT5891">
        <v>0</v>
      </c>
    </row>
    <row r="5892" spans="1:72" x14ac:dyDescent="0.25">
      <c r="A5892">
        <v>48.833331999999999</v>
      </c>
      <c r="B5892">
        <v>1000000</v>
      </c>
      <c r="C5892">
        <v>0</v>
      </c>
      <c r="D5892">
        <v>0</v>
      </c>
      <c r="E5892" s="1" t="s">
        <v>72</v>
      </c>
      <c r="F5892">
        <v>0</v>
      </c>
      <c r="G5892">
        <v>0</v>
      </c>
      <c r="I5892">
        <v>10</v>
      </c>
      <c r="J5892">
        <v>0</v>
      </c>
      <c r="K5892">
        <v>1</v>
      </c>
      <c r="L5892">
        <v>1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60</v>
      </c>
      <c r="S5892">
        <v>0</v>
      </c>
      <c r="T5892">
        <v>1</v>
      </c>
      <c r="U5892">
        <v>0</v>
      </c>
      <c r="V5892">
        <v>0</v>
      </c>
      <c r="W5892">
        <v>651800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6.5180001000000001</v>
      </c>
      <c r="AI5892">
        <v>0</v>
      </c>
      <c r="AJ5892">
        <v>0</v>
      </c>
      <c r="AK5892">
        <v>0</v>
      </c>
      <c r="AL5892">
        <v>33</v>
      </c>
      <c r="AM5892" s="1" t="s">
        <v>107</v>
      </c>
      <c r="AN5892">
        <v>471315000075</v>
      </c>
      <c r="AO5892">
        <v>0</v>
      </c>
      <c r="AP5892">
        <v>0</v>
      </c>
      <c r="AQ5892">
        <v>0</v>
      </c>
      <c r="AT5892">
        <v>0</v>
      </c>
      <c r="AV5892">
        <v>0</v>
      </c>
      <c r="AW5892">
        <v>0</v>
      </c>
      <c r="AX5892" s="1" t="s">
        <v>72</v>
      </c>
      <c r="AY5892" s="1" t="s">
        <v>10</v>
      </c>
      <c r="AZ5892" s="1" t="s">
        <v>72</v>
      </c>
      <c r="BA5892" s="1" t="s">
        <v>72</v>
      </c>
      <c r="BB5892" s="1" t="s">
        <v>72</v>
      </c>
      <c r="BC5892" s="1" t="s">
        <v>10</v>
      </c>
      <c r="BD5892" s="1" t="s">
        <v>72</v>
      </c>
      <c r="BE5892" s="1" t="s">
        <v>72</v>
      </c>
      <c r="BF5892" s="1" t="s">
        <v>72</v>
      </c>
      <c r="BG5892" s="1" t="s">
        <v>75</v>
      </c>
      <c r="BH5892">
        <v>3</v>
      </c>
      <c r="BI5892">
        <v>1</v>
      </c>
      <c r="BK5892">
        <v>1</v>
      </c>
      <c r="BL5892">
        <v>5.5526602000000001E-3</v>
      </c>
      <c r="BM5892">
        <v>0</v>
      </c>
      <c r="BN5892">
        <v>1</v>
      </c>
      <c r="BO5892">
        <v>1</v>
      </c>
      <c r="BP5892">
        <v>0</v>
      </c>
      <c r="BQ5892">
        <v>0</v>
      </c>
      <c r="BR5892">
        <v>0</v>
      </c>
      <c r="BS5892">
        <v>0</v>
      </c>
      <c r="BT5892">
        <v>0</v>
      </c>
    </row>
    <row r="5893" spans="1:72" x14ac:dyDescent="0.25">
      <c r="A5893">
        <v>42.083331999999999</v>
      </c>
      <c r="B5893">
        <v>0</v>
      </c>
      <c r="C5893">
        <v>3000000</v>
      </c>
      <c r="D5893">
        <v>0</v>
      </c>
      <c r="E5893" s="1" t="s">
        <v>72</v>
      </c>
      <c r="F5893">
        <v>0</v>
      </c>
      <c r="G5893">
        <v>0</v>
      </c>
      <c r="I5893">
        <v>10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60</v>
      </c>
      <c r="S5893">
        <v>0</v>
      </c>
      <c r="T5893">
        <v>1</v>
      </c>
      <c r="U5893">
        <v>1</v>
      </c>
      <c r="V5893">
        <v>0</v>
      </c>
      <c r="W5893">
        <v>195700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1.9570000000000001</v>
      </c>
      <c r="AI5893">
        <v>1</v>
      </c>
      <c r="AJ5893">
        <v>0</v>
      </c>
      <c r="AK5893">
        <v>0</v>
      </c>
      <c r="AL5893">
        <v>33</v>
      </c>
      <c r="AM5893" s="1" t="s">
        <v>107</v>
      </c>
      <c r="AN5893">
        <v>250936000075</v>
      </c>
      <c r="AO5893">
        <v>0</v>
      </c>
      <c r="AP5893">
        <v>0</v>
      </c>
      <c r="AQ5893">
        <v>0</v>
      </c>
      <c r="AT5893">
        <v>0</v>
      </c>
      <c r="AV5893">
        <v>0</v>
      </c>
      <c r="AW5893">
        <v>0</v>
      </c>
      <c r="AX5893" s="1" t="s">
        <v>72</v>
      </c>
      <c r="AY5893" s="1" t="s">
        <v>10</v>
      </c>
      <c r="AZ5893" s="1" t="s">
        <v>72</v>
      </c>
      <c r="BA5893" s="1" t="s">
        <v>72</v>
      </c>
      <c r="BB5893" s="1" t="s">
        <v>72</v>
      </c>
      <c r="BC5893" s="1" t="s">
        <v>10</v>
      </c>
      <c r="BD5893" s="1" t="s">
        <v>72</v>
      </c>
      <c r="BE5893" s="1" t="s">
        <v>72</v>
      </c>
      <c r="BF5893" s="1" t="s">
        <v>72</v>
      </c>
      <c r="BG5893" s="1" t="s">
        <v>75</v>
      </c>
      <c r="BH5893">
        <v>3</v>
      </c>
      <c r="BI5893">
        <v>1</v>
      </c>
      <c r="BK5893">
        <v>1</v>
      </c>
      <c r="BL5893">
        <v>3.0952685000000001E-2</v>
      </c>
      <c r="BM5893">
        <v>0</v>
      </c>
      <c r="BN5893">
        <v>1</v>
      </c>
      <c r="BO5893">
        <v>1</v>
      </c>
      <c r="BP5893">
        <v>0</v>
      </c>
      <c r="BQ5893">
        <v>0</v>
      </c>
      <c r="BR5893">
        <v>0</v>
      </c>
      <c r="BS5893">
        <v>0</v>
      </c>
      <c r="BT5893">
        <v>0</v>
      </c>
    </row>
    <row r="5894" spans="1:72" x14ac:dyDescent="0.25">
      <c r="A5894">
        <v>27.75</v>
      </c>
      <c r="B5894">
        <v>400000</v>
      </c>
      <c r="C5894">
        <v>0</v>
      </c>
      <c r="D5894">
        <v>0</v>
      </c>
      <c r="E5894" s="1" t="s">
        <v>72</v>
      </c>
      <c r="F5894">
        <v>0</v>
      </c>
      <c r="G5894">
        <v>0</v>
      </c>
      <c r="I5894">
        <v>4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60</v>
      </c>
      <c r="S5894">
        <v>1</v>
      </c>
      <c r="T5894">
        <v>1</v>
      </c>
      <c r="U5894">
        <v>0</v>
      </c>
      <c r="V5894">
        <v>0</v>
      </c>
      <c r="W5894">
        <v>398600</v>
      </c>
      <c r="X5894">
        <v>1</v>
      </c>
      <c r="Y5894">
        <v>1</v>
      </c>
      <c r="Z5894">
        <v>0</v>
      </c>
      <c r="AA5894">
        <v>0</v>
      </c>
      <c r="AB5894">
        <v>1</v>
      </c>
      <c r="AC5894">
        <v>0</v>
      </c>
      <c r="AD5894">
        <v>1</v>
      </c>
      <c r="AE5894">
        <v>1</v>
      </c>
      <c r="AF5894">
        <v>0</v>
      </c>
      <c r="AG5894">
        <v>0</v>
      </c>
      <c r="AH5894">
        <v>3.9860001</v>
      </c>
      <c r="AI5894">
        <v>0</v>
      </c>
      <c r="AJ5894">
        <v>0</v>
      </c>
      <c r="AK5894">
        <v>0</v>
      </c>
      <c r="AL5894">
        <v>33</v>
      </c>
      <c r="AM5894" s="1" t="s">
        <v>107</v>
      </c>
      <c r="AN5894">
        <v>647500009082</v>
      </c>
      <c r="AO5894">
        <v>0</v>
      </c>
      <c r="AP5894">
        <v>0</v>
      </c>
      <c r="AQ5894">
        <v>0</v>
      </c>
      <c r="AT5894">
        <v>0</v>
      </c>
      <c r="AV5894">
        <v>0</v>
      </c>
      <c r="AW5894">
        <v>0</v>
      </c>
      <c r="AX5894" s="1" t="s">
        <v>72</v>
      </c>
      <c r="AY5894" s="1" t="s">
        <v>27</v>
      </c>
      <c r="AZ5894" s="1" t="s">
        <v>72</v>
      </c>
      <c r="BA5894" s="1" t="s">
        <v>27</v>
      </c>
      <c r="BB5894" s="1" t="s">
        <v>72</v>
      </c>
      <c r="BC5894" s="1" t="s">
        <v>72</v>
      </c>
      <c r="BD5894" s="1" t="s">
        <v>72</v>
      </c>
      <c r="BE5894" s="1" t="s">
        <v>10</v>
      </c>
      <c r="BF5894" s="1" t="s">
        <v>27</v>
      </c>
      <c r="BG5894" s="1" t="s">
        <v>74</v>
      </c>
      <c r="BH5894">
        <v>1</v>
      </c>
      <c r="BI5894">
        <v>1</v>
      </c>
      <c r="BK5894">
        <v>1</v>
      </c>
      <c r="BL5894">
        <v>-1.8353118999999999E-3</v>
      </c>
      <c r="BM5894">
        <v>0</v>
      </c>
      <c r="BN5894">
        <v>1</v>
      </c>
      <c r="BO5894">
        <v>1</v>
      </c>
      <c r="BP5894">
        <v>1</v>
      </c>
      <c r="BQ5894">
        <v>0</v>
      </c>
      <c r="BR5894">
        <v>0</v>
      </c>
      <c r="BS5894">
        <v>0</v>
      </c>
      <c r="BT5894">
        <v>0</v>
      </c>
    </row>
    <row r="5895" spans="1:72" x14ac:dyDescent="0.25">
      <c r="A5895">
        <v>35.833331999999999</v>
      </c>
      <c r="B5895">
        <v>2400000</v>
      </c>
      <c r="C5895">
        <v>4088718</v>
      </c>
      <c r="D5895">
        <v>0</v>
      </c>
      <c r="E5895" s="1" t="s">
        <v>72</v>
      </c>
      <c r="F5895">
        <v>1</v>
      </c>
      <c r="G5895">
        <v>0</v>
      </c>
      <c r="H5895">
        <v>1</v>
      </c>
      <c r="I5895">
        <v>25</v>
      </c>
      <c r="J5895">
        <v>0</v>
      </c>
      <c r="K5895">
        <v>0</v>
      </c>
      <c r="N5895">
        <v>0</v>
      </c>
      <c r="O5895">
        <v>0</v>
      </c>
      <c r="P5895">
        <v>0</v>
      </c>
      <c r="Q5895">
        <v>0</v>
      </c>
      <c r="R5895">
        <v>60</v>
      </c>
      <c r="S5895">
        <v>0</v>
      </c>
      <c r="T5895">
        <v>1</v>
      </c>
      <c r="W5895">
        <v>2217000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H5895">
        <v>22.17</v>
      </c>
      <c r="AI5895">
        <v>1</v>
      </c>
      <c r="AJ5895">
        <v>0</v>
      </c>
      <c r="AL5895">
        <v>33</v>
      </c>
      <c r="AM5895" s="1" t="s">
        <v>107</v>
      </c>
      <c r="AN5895">
        <v>427681000075</v>
      </c>
      <c r="AO5895">
        <v>0</v>
      </c>
      <c r="AP5895">
        <v>0</v>
      </c>
      <c r="AQ5895">
        <v>0</v>
      </c>
      <c r="AT5895">
        <v>0</v>
      </c>
      <c r="AV5895">
        <v>0</v>
      </c>
      <c r="AW5895">
        <v>0</v>
      </c>
      <c r="AX5895" s="1" t="s">
        <v>72</v>
      </c>
      <c r="AY5895" s="1" t="s">
        <v>5</v>
      </c>
      <c r="AZ5895" s="1" t="s">
        <v>72</v>
      </c>
      <c r="BA5895" s="1" t="s">
        <v>5</v>
      </c>
      <c r="BB5895" s="1" t="s">
        <v>72</v>
      </c>
      <c r="BC5895" s="1" t="s">
        <v>72</v>
      </c>
      <c r="BD5895" s="1" t="s">
        <v>72</v>
      </c>
      <c r="BE5895" s="1" t="s">
        <v>72</v>
      </c>
      <c r="BF5895" s="1" t="s">
        <v>72</v>
      </c>
      <c r="BG5895" s="1" t="s">
        <v>74</v>
      </c>
      <c r="BH5895">
        <v>1</v>
      </c>
      <c r="BI5895">
        <v>1</v>
      </c>
      <c r="BK5895">
        <v>1</v>
      </c>
      <c r="BL5895">
        <v>1.6122873999999999E-2</v>
      </c>
      <c r="BM5895">
        <v>0</v>
      </c>
      <c r="BN5895">
        <v>1</v>
      </c>
      <c r="BO5895">
        <v>1</v>
      </c>
      <c r="BQ5895">
        <v>0</v>
      </c>
      <c r="BR5895">
        <v>0</v>
      </c>
      <c r="BS5895">
        <v>0</v>
      </c>
      <c r="BT5895">
        <v>0</v>
      </c>
    </row>
    <row r="5896" spans="1:72" x14ac:dyDescent="0.25">
      <c r="A5896">
        <v>49.083331999999999</v>
      </c>
      <c r="B5896">
        <v>500000</v>
      </c>
      <c r="C5896">
        <v>0</v>
      </c>
      <c r="D5896">
        <v>0</v>
      </c>
      <c r="E5896" s="1" t="s">
        <v>72</v>
      </c>
      <c r="F5896">
        <v>1</v>
      </c>
      <c r="G5896">
        <v>0</v>
      </c>
      <c r="H5896">
        <v>1</v>
      </c>
      <c r="I5896">
        <v>20</v>
      </c>
      <c r="J5896">
        <v>0</v>
      </c>
      <c r="K5896">
        <v>0</v>
      </c>
      <c r="N5896">
        <v>0</v>
      </c>
      <c r="O5896">
        <v>0</v>
      </c>
      <c r="P5896">
        <v>0</v>
      </c>
      <c r="Q5896">
        <v>0</v>
      </c>
      <c r="R5896">
        <v>60</v>
      </c>
      <c r="S5896">
        <v>1</v>
      </c>
      <c r="T5896">
        <v>1</v>
      </c>
      <c r="W5896">
        <v>328500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  <c r="AH5896">
        <v>3.2850001</v>
      </c>
      <c r="AI5896">
        <v>0</v>
      </c>
      <c r="AJ5896">
        <v>0</v>
      </c>
      <c r="AL5896">
        <v>33</v>
      </c>
      <c r="AM5896" s="1" t="s">
        <v>107</v>
      </c>
      <c r="AN5896">
        <v>795428000075</v>
      </c>
      <c r="AO5896">
        <v>0</v>
      </c>
      <c r="AP5896">
        <v>0</v>
      </c>
      <c r="AQ5896">
        <v>0</v>
      </c>
      <c r="AT5896">
        <v>0</v>
      </c>
      <c r="AV5896">
        <v>0</v>
      </c>
      <c r="AW5896">
        <v>0</v>
      </c>
      <c r="AX5896" s="1" t="s">
        <v>72</v>
      </c>
      <c r="AY5896" s="1" t="s">
        <v>5</v>
      </c>
      <c r="AZ5896" s="1" t="s">
        <v>72</v>
      </c>
      <c r="BA5896" s="1" t="s">
        <v>72</v>
      </c>
      <c r="BB5896" s="1" t="s">
        <v>5</v>
      </c>
      <c r="BC5896" s="1" t="s">
        <v>72</v>
      </c>
      <c r="BD5896" s="1" t="s">
        <v>72</v>
      </c>
      <c r="BE5896" s="1" t="s">
        <v>72</v>
      </c>
      <c r="BF5896" s="1" t="s">
        <v>72</v>
      </c>
      <c r="BG5896" s="1" t="s">
        <v>74</v>
      </c>
      <c r="BH5896">
        <v>2</v>
      </c>
      <c r="BI5896">
        <v>1</v>
      </c>
      <c r="BK5896">
        <v>1</v>
      </c>
      <c r="BL5896">
        <v>2.1547841000000002E-2</v>
      </c>
      <c r="BM5896">
        <v>0</v>
      </c>
      <c r="BN5896">
        <v>1</v>
      </c>
      <c r="BO5896">
        <v>1</v>
      </c>
      <c r="BQ5896">
        <v>0</v>
      </c>
      <c r="BR5896">
        <v>0</v>
      </c>
      <c r="BS5896">
        <v>0</v>
      </c>
      <c r="BT5896">
        <v>0</v>
      </c>
    </row>
    <row r="5897" spans="1:72" x14ac:dyDescent="0.25">
      <c r="A5897">
        <v>45.416663999999997</v>
      </c>
      <c r="B5897">
        <v>0</v>
      </c>
      <c r="C5897">
        <v>0</v>
      </c>
      <c r="D5897">
        <v>0</v>
      </c>
      <c r="E5897" s="1" t="s">
        <v>72</v>
      </c>
      <c r="F5897">
        <v>0</v>
      </c>
      <c r="G5897">
        <v>0</v>
      </c>
      <c r="I5897">
        <v>10</v>
      </c>
      <c r="J5897">
        <v>0</v>
      </c>
      <c r="K5897">
        <v>0</v>
      </c>
      <c r="N5897">
        <v>0</v>
      </c>
      <c r="O5897">
        <v>1</v>
      </c>
      <c r="P5897">
        <v>0</v>
      </c>
      <c r="Q5897">
        <v>0</v>
      </c>
      <c r="R5897">
        <v>60</v>
      </c>
      <c r="S5897">
        <v>0</v>
      </c>
      <c r="T5897">
        <v>1</v>
      </c>
      <c r="W5897">
        <v>189400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  <c r="AH5897">
        <v>1.8940001</v>
      </c>
      <c r="AI5897">
        <v>0</v>
      </c>
      <c r="AJ5897">
        <v>0</v>
      </c>
      <c r="AL5897">
        <v>33</v>
      </c>
      <c r="AM5897" s="1" t="s">
        <v>107</v>
      </c>
      <c r="AN5897">
        <v>797781000075</v>
      </c>
      <c r="AO5897">
        <v>0</v>
      </c>
      <c r="AP5897">
        <v>0</v>
      </c>
      <c r="AQ5897">
        <v>0</v>
      </c>
      <c r="AT5897">
        <v>0</v>
      </c>
      <c r="AV5897">
        <v>1</v>
      </c>
      <c r="AW5897">
        <v>0</v>
      </c>
      <c r="AX5897" s="1" t="s">
        <v>72</v>
      </c>
      <c r="AY5897" s="1" t="s">
        <v>47</v>
      </c>
      <c r="AZ5897" s="1" t="s">
        <v>72</v>
      </c>
      <c r="BA5897" s="1" t="s">
        <v>72</v>
      </c>
      <c r="BB5897" s="1" t="s">
        <v>47</v>
      </c>
      <c r="BC5897" s="1" t="s">
        <v>72</v>
      </c>
      <c r="BD5897" s="1" t="s">
        <v>72</v>
      </c>
      <c r="BE5897" s="1" t="s">
        <v>72</v>
      </c>
      <c r="BF5897" s="1" t="s">
        <v>72</v>
      </c>
      <c r="BG5897" s="1" t="s">
        <v>74</v>
      </c>
      <c r="BH5897">
        <v>2</v>
      </c>
      <c r="BI5897">
        <v>1</v>
      </c>
      <c r="BK5897">
        <v>1</v>
      </c>
      <c r="BL5897">
        <v>2.4677785000000001E-2</v>
      </c>
      <c r="BM5897">
        <v>0</v>
      </c>
      <c r="BN5897">
        <v>1</v>
      </c>
      <c r="BO5897">
        <v>1</v>
      </c>
      <c r="BQ5897">
        <v>0</v>
      </c>
      <c r="BR5897">
        <v>0</v>
      </c>
      <c r="BS5897">
        <v>0</v>
      </c>
      <c r="BT5897">
        <v>0</v>
      </c>
    </row>
    <row r="5898" spans="1:72" x14ac:dyDescent="0.25">
      <c r="A5898">
        <v>44</v>
      </c>
      <c r="B5898">
        <v>960000</v>
      </c>
      <c r="C5898">
        <v>1116205</v>
      </c>
      <c r="D5898">
        <v>0</v>
      </c>
      <c r="E5898" s="1" t="s">
        <v>72</v>
      </c>
      <c r="F5898">
        <v>0</v>
      </c>
      <c r="G5898">
        <v>0</v>
      </c>
      <c r="I5898">
        <v>10</v>
      </c>
      <c r="J5898">
        <v>0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60</v>
      </c>
      <c r="S5898">
        <v>1</v>
      </c>
      <c r="T5898">
        <v>1</v>
      </c>
      <c r="U5898">
        <v>1</v>
      </c>
      <c r="V5898">
        <v>0</v>
      </c>
      <c r="W5898">
        <v>953700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</v>
      </c>
      <c r="AE5898">
        <v>0</v>
      </c>
      <c r="AF5898">
        <v>1</v>
      </c>
      <c r="AG5898">
        <v>0</v>
      </c>
      <c r="AH5898">
        <v>9.5369997000000009</v>
      </c>
      <c r="AI5898">
        <v>1</v>
      </c>
      <c r="AJ5898">
        <v>0</v>
      </c>
      <c r="AK5898">
        <v>0</v>
      </c>
      <c r="AL5898">
        <v>33</v>
      </c>
      <c r="AM5898" s="1" t="s">
        <v>107</v>
      </c>
      <c r="AN5898">
        <v>379755000075</v>
      </c>
      <c r="AO5898">
        <v>0</v>
      </c>
      <c r="AP5898">
        <v>0</v>
      </c>
      <c r="AQ5898">
        <v>0</v>
      </c>
      <c r="AT5898">
        <v>0</v>
      </c>
      <c r="AV5898">
        <v>0</v>
      </c>
      <c r="AW5898">
        <v>0</v>
      </c>
      <c r="AX5898" s="1" t="s">
        <v>72</v>
      </c>
      <c r="AY5898" s="1" t="s">
        <v>10</v>
      </c>
      <c r="AZ5898" s="1" t="s">
        <v>72</v>
      </c>
      <c r="BA5898" s="1" t="s">
        <v>72</v>
      </c>
      <c r="BB5898" s="1" t="s">
        <v>72</v>
      </c>
      <c r="BC5898" s="1" t="s">
        <v>10</v>
      </c>
      <c r="BD5898" s="1" t="s">
        <v>72</v>
      </c>
      <c r="BE5898" s="1" t="s">
        <v>10</v>
      </c>
      <c r="BF5898" s="1" t="s">
        <v>72</v>
      </c>
      <c r="BG5898" s="1" t="s">
        <v>75</v>
      </c>
      <c r="BH5898">
        <v>3</v>
      </c>
      <c r="BI5898">
        <v>1</v>
      </c>
      <c r="BK5898">
        <v>1</v>
      </c>
      <c r="BL5898">
        <v>3.0719204E-2</v>
      </c>
      <c r="BM5898">
        <v>0</v>
      </c>
      <c r="BN5898">
        <v>1</v>
      </c>
      <c r="BO5898">
        <v>1</v>
      </c>
      <c r="BP5898">
        <v>0</v>
      </c>
      <c r="BQ5898">
        <v>0</v>
      </c>
      <c r="BR5898">
        <v>0</v>
      </c>
      <c r="BS5898">
        <v>0</v>
      </c>
      <c r="BT5898">
        <v>0</v>
      </c>
    </row>
    <row r="5899" spans="1:72" x14ac:dyDescent="0.25">
      <c r="A5899">
        <v>55.5</v>
      </c>
      <c r="B5899">
        <v>300000</v>
      </c>
      <c r="C5899">
        <v>0</v>
      </c>
      <c r="D5899">
        <v>0</v>
      </c>
      <c r="E5899" s="1" t="s">
        <v>72</v>
      </c>
      <c r="F5899">
        <v>0</v>
      </c>
      <c r="G5899">
        <v>0</v>
      </c>
      <c r="I5899">
        <v>10</v>
      </c>
      <c r="J5899">
        <v>0</v>
      </c>
      <c r="K5899">
        <v>0</v>
      </c>
      <c r="N5899">
        <v>0</v>
      </c>
      <c r="O5899">
        <v>0</v>
      </c>
      <c r="P5899">
        <v>0</v>
      </c>
      <c r="Q5899">
        <v>0</v>
      </c>
      <c r="R5899">
        <v>60</v>
      </c>
      <c r="S5899">
        <v>1</v>
      </c>
      <c r="T5899">
        <v>1</v>
      </c>
      <c r="W5899">
        <v>290700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  <c r="AH5899">
        <v>2.9070000999999999</v>
      </c>
      <c r="AI5899">
        <v>0</v>
      </c>
      <c r="AJ5899">
        <v>0</v>
      </c>
      <c r="AL5899">
        <v>33</v>
      </c>
      <c r="AM5899" s="1" t="s">
        <v>107</v>
      </c>
      <c r="AN5899">
        <v>100046000075</v>
      </c>
      <c r="AO5899">
        <v>0</v>
      </c>
      <c r="AP5899">
        <v>0</v>
      </c>
      <c r="AQ5899">
        <v>0</v>
      </c>
      <c r="AT5899">
        <v>0</v>
      </c>
      <c r="AV5899">
        <v>1</v>
      </c>
      <c r="AW5899">
        <v>0</v>
      </c>
      <c r="AX5899" s="1" t="s">
        <v>72</v>
      </c>
      <c r="AY5899" s="1" t="s">
        <v>47</v>
      </c>
      <c r="AZ5899" s="1" t="s">
        <v>72</v>
      </c>
      <c r="BA5899" s="1" t="s">
        <v>72</v>
      </c>
      <c r="BB5899" s="1" t="s">
        <v>47</v>
      </c>
      <c r="BC5899" s="1" t="s">
        <v>72</v>
      </c>
      <c r="BD5899" s="1" t="s">
        <v>72</v>
      </c>
      <c r="BE5899" s="1" t="s">
        <v>72</v>
      </c>
      <c r="BF5899" s="1" t="s">
        <v>72</v>
      </c>
      <c r="BG5899" s="1" t="s">
        <v>74</v>
      </c>
      <c r="BH5899">
        <v>2</v>
      </c>
      <c r="BI5899">
        <v>1</v>
      </c>
      <c r="BK5899">
        <v>1</v>
      </c>
      <c r="BL5899">
        <v>2.3449469000000001E-2</v>
      </c>
      <c r="BM5899">
        <v>0</v>
      </c>
      <c r="BN5899">
        <v>1</v>
      </c>
      <c r="BO5899">
        <v>1</v>
      </c>
      <c r="BQ5899">
        <v>0</v>
      </c>
      <c r="BR5899">
        <v>0</v>
      </c>
      <c r="BS5899">
        <v>0</v>
      </c>
      <c r="BT5899">
        <v>0</v>
      </c>
    </row>
    <row r="5900" spans="1:72" x14ac:dyDescent="0.25">
      <c r="A5900">
        <v>46.916668000000001</v>
      </c>
      <c r="B5900">
        <v>2200000</v>
      </c>
      <c r="C5900">
        <v>0</v>
      </c>
      <c r="D5900">
        <v>0</v>
      </c>
      <c r="E5900" s="1" t="s">
        <v>72</v>
      </c>
      <c r="F5900">
        <v>1</v>
      </c>
      <c r="G5900">
        <v>0</v>
      </c>
      <c r="H5900">
        <v>1</v>
      </c>
      <c r="I5900">
        <v>25</v>
      </c>
      <c r="J5900">
        <v>0</v>
      </c>
      <c r="K5900">
        <v>0</v>
      </c>
      <c r="N5900">
        <v>0</v>
      </c>
      <c r="O5900">
        <v>0</v>
      </c>
      <c r="P5900">
        <v>0</v>
      </c>
      <c r="Q5900">
        <v>0</v>
      </c>
      <c r="R5900">
        <v>60</v>
      </c>
      <c r="S5900">
        <v>0</v>
      </c>
      <c r="T5900">
        <v>1</v>
      </c>
      <c r="W5900">
        <v>2113900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</v>
      </c>
      <c r="AH5900">
        <v>21.138999999999999</v>
      </c>
      <c r="AI5900">
        <v>0</v>
      </c>
      <c r="AJ5900">
        <v>0</v>
      </c>
      <c r="AL5900">
        <v>33</v>
      </c>
      <c r="AM5900" s="1" t="s">
        <v>107</v>
      </c>
      <c r="AN5900">
        <v>212010100075</v>
      </c>
      <c r="AO5900">
        <v>0</v>
      </c>
      <c r="AP5900">
        <v>0</v>
      </c>
      <c r="AQ5900">
        <v>0</v>
      </c>
      <c r="AT5900">
        <v>0</v>
      </c>
      <c r="AV5900">
        <v>0</v>
      </c>
      <c r="AW5900">
        <v>0</v>
      </c>
      <c r="AX5900" s="1" t="s">
        <v>72</v>
      </c>
      <c r="AY5900" s="1" t="s">
        <v>5</v>
      </c>
      <c r="AZ5900" s="1" t="s">
        <v>72</v>
      </c>
      <c r="BA5900" s="1" t="s">
        <v>5</v>
      </c>
      <c r="BB5900" s="1" t="s">
        <v>72</v>
      </c>
      <c r="BC5900" s="1" t="s">
        <v>72</v>
      </c>
      <c r="BD5900" s="1" t="s">
        <v>72</v>
      </c>
      <c r="BE5900" s="1" t="s">
        <v>72</v>
      </c>
      <c r="BF5900" s="1" t="s">
        <v>72</v>
      </c>
      <c r="BG5900" s="1" t="s">
        <v>74</v>
      </c>
      <c r="BH5900">
        <v>1</v>
      </c>
      <c r="BI5900">
        <v>1</v>
      </c>
      <c r="BK5900">
        <v>1</v>
      </c>
      <c r="BL5900">
        <v>1.4772742E-2</v>
      </c>
      <c r="BM5900">
        <v>0</v>
      </c>
      <c r="BN5900">
        <v>1</v>
      </c>
      <c r="BO5900">
        <v>1</v>
      </c>
      <c r="BQ5900">
        <v>0</v>
      </c>
      <c r="BR5900">
        <v>0</v>
      </c>
      <c r="BS5900">
        <v>0</v>
      </c>
      <c r="BT5900">
        <v>0</v>
      </c>
    </row>
    <row r="5901" spans="1:72" x14ac:dyDescent="0.25">
      <c r="A5901">
        <v>30.75</v>
      </c>
      <c r="B5901">
        <v>0</v>
      </c>
      <c r="C5901">
        <v>0</v>
      </c>
      <c r="D5901">
        <v>0</v>
      </c>
      <c r="E5901" s="1" t="s">
        <v>72</v>
      </c>
      <c r="F5901">
        <v>0</v>
      </c>
      <c r="G5901">
        <v>0</v>
      </c>
      <c r="I5901">
        <v>10</v>
      </c>
      <c r="J5901">
        <v>0</v>
      </c>
      <c r="K5901">
        <v>0</v>
      </c>
      <c r="N5901">
        <v>1</v>
      </c>
      <c r="O5901">
        <v>1</v>
      </c>
      <c r="P5901">
        <v>0</v>
      </c>
      <c r="Q5901">
        <v>0</v>
      </c>
      <c r="R5901">
        <v>60</v>
      </c>
      <c r="S5901">
        <v>0</v>
      </c>
      <c r="T5901">
        <v>1</v>
      </c>
      <c r="W5901">
        <v>323800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  <c r="AH5901">
        <v>3.2379999000000002</v>
      </c>
      <c r="AI5901">
        <v>0</v>
      </c>
      <c r="AJ5901">
        <v>1</v>
      </c>
      <c r="AL5901">
        <v>33</v>
      </c>
      <c r="AM5901" s="1" t="s">
        <v>107</v>
      </c>
      <c r="AN5901">
        <v>882492000075</v>
      </c>
      <c r="AO5901">
        <v>1</v>
      </c>
      <c r="AP5901">
        <v>0</v>
      </c>
      <c r="AQ5901">
        <v>0</v>
      </c>
      <c r="AT5901">
        <v>0</v>
      </c>
      <c r="AV5901">
        <v>0</v>
      </c>
      <c r="AW5901">
        <v>0</v>
      </c>
      <c r="AX5901" s="1" t="s">
        <v>72</v>
      </c>
      <c r="AY5901" s="1" t="s">
        <v>40</v>
      </c>
      <c r="AZ5901" s="1" t="s">
        <v>72</v>
      </c>
      <c r="BA5901" s="1" t="s">
        <v>72</v>
      </c>
      <c r="BB5901" s="1" t="s">
        <v>40</v>
      </c>
      <c r="BC5901" s="1" t="s">
        <v>72</v>
      </c>
      <c r="BD5901" s="1" t="s">
        <v>72</v>
      </c>
      <c r="BE5901" s="1" t="s">
        <v>72</v>
      </c>
      <c r="BF5901" s="1" t="s">
        <v>72</v>
      </c>
      <c r="BG5901" s="1" t="s">
        <v>74</v>
      </c>
      <c r="BH5901">
        <v>2</v>
      </c>
      <c r="BI5901">
        <v>1</v>
      </c>
      <c r="BK5901">
        <v>1</v>
      </c>
      <c r="BL5901">
        <v>5.5060550999999999E-2</v>
      </c>
      <c r="BM5901">
        <v>0</v>
      </c>
      <c r="BN5901">
        <v>1</v>
      </c>
      <c r="BO5901">
        <v>1</v>
      </c>
      <c r="BQ5901">
        <v>1</v>
      </c>
      <c r="BR5901">
        <v>0</v>
      </c>
      <c r="BS5901">
        <v>0</v>
      </c>
      <c r="BT5901">
        <v>0</v>
      </c>
    </row>
    <row r="5902" spans="1:72" x14ac:dyDescent="0.25">
      <c r="A5902">
        <v>33.666668000000001</v>
      </c>
      <c r="B5902">
        <v>0</v>
      </c>
      <c r="C5902">
        <v>0</v>
      </c>
      <c r="D5902">
        <v>0</v>
      </c>
      <c r="E5902" s="1" t="s">
        <v>72</v>
      </c>
      <c r="F5902">
        <v>0</v>
      </c>
      <c r="G5902">
        <v>0</v>
      </c>
      <c r="I5902">
        <v>15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1</v>
      </c>
      <c r="P5902">
        <v>1</v>
      </c>
      <c r="Q5902">
        <v>0</v>
      </c>
      <c r="R5902">
        <v>60</v>
      </c>
      <c r="S5902">
        <v>0</v>
      </c>
      <c r="T5902">
        <v>1</v>
      </c>
      <c r="U5902">
        <v>0</v>
      </c>
      <c r="V5902">
        <v>0</v>
      </c>
      <c r="W5902">
        <v>71600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0</v>
      </c>
      <c r="AH5902">
        <v>0.71600001999999996</v>
      </c>
      <c r="AI5902">
        <v>0</v>
      </c>
      <c r="AJ5902">
        <v>1</v>
      </c>
      <c r="AK5902">
        <v>0</v>
      </c>
      <c r="AL5902">
        <v>33</v>
      </c>
      <c r="AM5902" s="1" t="s">
        <v>107</v>
      </c>
      <c r="AN5902">
        <v>870530100075</v>
      </c>
      <c r="AO5902">
        <v>0</v>
      </c>
      <c r="AP5902">
        <v>0</v>
      </c>
      <c r="AQ5902">
        <v>0</v>
      </c>
      <c r="AT5902">
        <v>0</v>
      </c>
      <c r="AV5902">
        <v>0</v>
      </c>
      <c r="AW5902">
        <v>0</v>
      </c>
      <c r="AX5902" s="1" t="s">
        <v>72</v>
      </c>
      <c r="AY5902" s="1" t="s">
        <v>10</v>
      </c>
      <c r="AZ5902" s="1" t="s">
        <v>72</v>
      </c>
      <c r="BA5902" s="1" t="s">
        <v>10</v>
      </c>
      <c r="BB5902" s="1" t="s">
        <v>72</v>
      </c>
      <c r="BC5902" s="1" t="s">
        <v>72</v>
      </c>
      <c r="BD5902" s="1" t="s">
        <v>72</v>
      </c>
      <c r="BE5902" s="1" t="s">
        <v>72</v>
      </c>
      <c r="BF5902" s="1" t="s">
        <v>72</v>
      </c>
      <c r="BG5902" s="1" t="s">
        <v>75</v>
      </c>
      <c r="BH5902">
        <v>1</v>
      </c>
      <c r="BI5902">
        <v>1</v>
      </c>
      <c r="BK5902">
        <v>1</v>
      </c>
      <c r="BL5902">
        <v>2.3088455000000001E-2</v>
      </c>
      <c r="BM5902">
        <v>0</v>
      </c>
      <c r="BN5902">
        <v>1</v>
      </c>
      <c r="BO5902">
        <v>1</v>
      </c>
      <c r="BP5902">
        <v>0</v>
      </c>
      <c r="BQ5902">
        <v>0</v>
      </c>
      <c r="BR5902">
        <v>0</v>
      </c>
      <c r="BS5902">
        <v>0</v>
      </c>
      <c r="BT5902">
        <v>0</v>
      </c>
    </row>
    <row r="5903" spans="1:72" x14ac:dyDescent="0.25">
      <c r="A5903">
        <v>49.916668000000001</v>
      </c>
      <c r="B5903">
        <v>250000</v>
      </c>
      <c r="C5903">
        <v>0</v>
      </c>
      <c r="D5903">
        <v>0</v>
      </c>
      <c r="E5903" s="1" t="s">
        <v>72</v>
      </c>
      <c r="F5903">
        <v>1</v>
      </c>
      <c r="G5903">
        <v>0</v>
      </c>
      <c r="H5903">
        <v>1</v>
      </c>
      <c r="I5903">
        <v>10</v>
      </c>
      <c r="J5903">
        <v>0</v>
      </c>
      <c r="K5903">
        <v>0</v>
      </c>
      <c r="N5903">
        <v>0</v>
      </c>
      <c r="O5903">
        <v>0</v>
      </c>
      <c r="P5903">
        <v>0</v>
      </c>
      <c r="Q5903">
        <v>0</v>
      </c>
      <c r="R5903">
        <v>60</v>
      </c>
      <c r="S5903">
        <v>0</v>
      </c>
      <c r="T5903">
        <v>1</v>
      </c>
      <c r="W5903">
        <v>140500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H5903">
        <v>1.405</v>
      </c>
      <c r="AI5903">
        <v>0</v>
      </c>
      <c r="AJ5903">
        <v>0</v>
      </c>
      <c r="AL5903">
        <v>33</v>
      </c>
      <c r="AM5903" s="1" t="s">
        <v>107</v>
      </c>
      <c r="AN5903">
        <v>309230009075</v>
      </c>
      <c r="AO5903">
        <v>0</v>
      </c>
      <c r="AP5903">
        <v>0</v>
      </c>
      <c r="AQ5903">
        <v>0</v>
      </c>
      <c r="AT5903">
        <v>0</v>
      </c>
      <c r="AV5903">
        <v>0</v>
      </c>
      <c r="AW5903">
        <v>0</v>
      </c>
      <c r="AX5903" s="1" t="s">
        <v>72</v>
      </c>
      <c r="AY5903" s="1" t="s">
        <v>5</v>
      </c>
      <c r="AZ5903" s="1" t="s">
        <v>72</v>
      </c>
      <c r="BA5903" s="1" t="s">
        <v>5</v>
      </c>
      <c r="BB5903" s="1" t="s">
        <v>72</v>
      </c>
      <c r="BC5903" s="1" t="s">
        <v>72</v>
      </c>
      <c r="BD5903" s="1" t="s">
        <v>72</v>
      </c>
      <c r="BE5903" s="1" t="s">
        <v>72</v>
      </c>
      <c r="BF5903" s="1" t="s">
        <v>72</v>
      </c>
      <c r="BG5903" s="1" t="s">
        <v>74</v>
      </c>
      <c r="BH5903">
        <v>1</v>
      </c>
      <c r="BI5903">
        <v>1</v>
      </c>
      <c r="BK5903">
        <v>1</v>
      </c>
      <c r="BL5903">
        <v>1.8432219E-2</v>
      </c>
      <c r="BM5903">
        <v>0</v>
      </c>
      <c r="BN5903">
        <v>1</v>
      </c>
      <c r="BO5903">
        <v>1</v>
      </c>
      <c r="BQ5903">
        <v>0</v>
      </c>
      <c r="BR5903">
        <v>0</v>
      </c>
      <c r="BS5903">
        <v>0</v>
      </c>
      <c r="BT5903">
        <v>0</v>
      </c>
    </row>
    <row r="5904" spans="1:72" x14ac:dyDescent="0.25">
      <c r="A5904">
        <v>41.833331999999999</v>
      </c>
      <c r="B5904">
        <v>1695000</v>
      </c>
      <c r="C5904">
        <v>0</v>
      </c>
      <c r="D5904">
        <v>0</v>
      </c>
      <c r="E5904" s="1" t="s">
        <v>72</v>
      </c>
      <c r="F5904">
        <v>1</v>
      </c>
      <c r="G5904">
        <v>0</v>
      </c>
      <c r="H5904">
        <v>1</v>
      </c>
      <c r="I5904">
        <v>10</v>
      </c>
      <c r="J5904">
        <v>0</v>
      </c>
      <c r="K5904">
        <v>0</v>
      </c>
      <c r="N5904">
        <v>0</v>
      </c>
      <c r="O5904">
        <v>0</v>
      </c>
      <c r="P5904">
        <v>0</v>
      </c>
      <c r="Q5904">
        <v>0</v>
      </c>
      <c r="R5904">
        <v>60</v>
      </c>
      <c r="S5904">
        <v>0</v>
      </c>
      <c r="T5904">
        <v>1</v>
      </c>
      <c r="W5904">
        <v>169300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  <c r="AH5904">
        <v>1.6930000000000001</v>
      </c>
      <c r="AI5904">
        <v>0</v>
      </c>
      <c r="AJ5904">
        <v>0</v>
      </c>
      <c r="AL5904">
        <v>33</v>
      </c>
      <c r="AM5904" s="1" t="s">
        <v>107</v>
      </c>
      <c r="AN5904">
        <v>105954000075</v>
      </c>
      <c r="AO5904">
        <v>0</v>
      </c>
      <c r="AP5904">
        <v>1</v>
      </c>
      <c r="AQ5904">
        <v>0</v>
      </c>
      <c r="AT5904">
        <v>0</v>
      </c>
      <c r="AV5904">
        <v>0</v>
      </c>
      <c r="AW5904">
        <v>0</v>
      </c>
      <c r="AX5904" s="1" t="s">
        <v>72</v>
      </c>
      <c r="AY5904" s="1" t="s">
        <v>5</v>
      </c>
      <c r="AZ5904" s="1" t="s">
        <v>72</v>
      </c>
      <c r="BA5904" s="1" t="s">
        <v>72</v>
      </c>
      <c r="BB5904" s="1" t="s">
        <v>5</v>
      </c>
      <c r="BC5904" s="1" t="s">
        <v>72</v>
      </c>
      <c r="BD5904" s="1" t="s">
        <v>72</v>
      </c>
      <c r="BE5904" s="1" t="s">
        <v>72</v>
      </c>
      <c r="BF5904" s="1" t="s">
        <v>72</v>
      </c>
      <c r="BG5904" s="1" t="s">
        <v>74</v>
      </c>
      <c r="BH5904">
        <v>2</v>
      </c>
      <c r="BI5904">
        <v>1</v>
      </c>
      <c r="BK5904">
        <v>1</v>
      </c>
      <c r="BL5904">
        <v>2.5114293999999999E-2</v>
      </c>
      <c r="BM5904">
        <v>0</v>
      </c>
      <c r="BN5904">
        <v>1</v>
      </c>
      <c r="BO5904">
        <v>1</v>
      </c>
      <c r="BQ5904">
        <v>0</v>
      </c>
      <c r="BR5904">
        <v>0</v>
      </c>
      <c r="BS5904">
        <v>0</v>
      </c>
      <c r="BT5904">
        <v>0</v>
      </c>
    </row>
    <row r="5905" spans="1:72" x14ac:dyDescent="0.25">
      <c r="A5905">
        <v>44.083331999999999</v>
      </c>
      <c r="B5905">
        <v>800000</v>
      </c>
      <c r="C5905">
        <v>0</v>
      </c>
      <c r="D5905">
        <v>0</v>
      </c>
      <c r="E5905" s="1" t="s">
        <v>72</v>
      </c>
      <c r="F5905">
        <v>1</v>
      </c>
      <c r="G5905">
        <v>0</v>
      </c>
      <c r="H5905">
        <v>1</v>
      </c>
      <c r="I5905">
        <v>10</v>
      </c>
      <c r="J5905">
        <v>0</v>
      </c>
      <c r="K5905">
        <v>0</v>
      </c>
      <c r="N5905">
        <v>0</v>
      </c>
      <c r="O5905">
        <v>0</v>
      </c>
      <c r="P5905">
        <v>0</v>
      </c>
      <c r="Q5905">
        <v>0</v>
      </c>
      <c r="R5905">
        <v>60</v>
      </c>
      <c r="S5905">
        <v>0</v>
      </c>
      <c r="T5905">
        <v>1</v>
      </c>
      <c r="W5905">
        <v>781300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H5905">
        <v>7.8130002000000003</v>
      </c>
      <c r="AI5905">
        <v>0</v>
      </c>
      <c r="AJ5905">
        <v>0</v>
      </c>
      <c r="AL5905">
        <v>33</v>
      </c>
      <c r="AM5905" s="1" t="s">
        <v>107</v>
      </c>
      <c r="AN5905">
        <v>808143000075</v>
      </c>
      <c r="AO5905">
        <v>0</v>
      </c>
      <c r="AP5905">
        <v>0</v>
      </c>
      <c r="AQ5905">
        <v>0</v>
      </c>
      <c r="AT5905">
        <v>0</v>
      </c>
      <c r="AV5905">
        <v>0</v>
      </c>
      <c r="AW5905">
        <v>0</v>
      </c>
      <c r="AX5905" s="1" t="s">
        <v>72</v>
      </c>
      <c r="AY5905" s="1" t="s">
        <v>5</v>
      </c>
      <c r="AZ5905" s="1" t="s">
        <v>72</v>
      </c>
      <c r="BA5905" s="1" t="s">
        <v>72</v>
      </c>
      <c r="BB5905" s="1" t="s">
        <v>5</v>
      </c>
      <c r="BC5905" s="1" t="s">
        <v>72</v>
      </c>
      <c r="BD5905" s="1" t="s">
        <v>72</v>
      </c>
      <c r="BE5905" s="1" t="s">
        <v>72</v>
      </c>
      <c r="BF5905" s="1" t="s">
        <v>72</v>
      </c>
      <c r="BG5905" s="1" t="s">
        <v>74</v>
      </c>
      <c r="BH5905">
        <v>2</v>
      </c>
      <c r="BI5905">
        <v>1</v>
      </c>
      <c r="BK5905">
        <v>1</v>
      </c>
      <c r="BL5905">
        <v>2.4840206E-2</v>
      </c>
      <c r="BM5905">
        <v>0</v>
      </c>
      <c r="BN5905">
        <v>1</v>
      </c>
      <c r="BO5905">
        <v>1</v>
      </c>
      <c r="BQ5905">
        <v>0</v>
      </c>
      <c r="BR5905">
        <v>0</v>
      </c>
      <c r="BS5905">
        <v>0</v>
      </c>
      <c r="BT5905">
        <v>0</v>
      </c>
    </row>
    <row r="5906" spans="1:72" x14ac:dyDescent="0.25">
      <c r="A5906">
        <v>37.166668000000001</v>
      </c>
      <c r="B5906">
        <v>0</v>
      </c>
      <c r="C5906">
        <v>0</v>
      </c>
      <c r="D5906">
        <v>0</v>
      </c>
      <c r="E5906" s="1" t="s">
        <v>72</v>
      </c>
      <c r="F5906">
        <v>0</v>
      </c>
      <c r="G5906">
        <v>0</v>
      </c>
      <c r="I5906">
        <v>10</v>
      </c>
      <c r="J5906">
        <v>0</v>
      </c>
      <c r="K5906">
        <v>0</v>
      </c>
      <c r="N5906">
        <v>0</v>
      </c>
      <c r="O5906">
        <v>1</v>
      </c>
      <c r="P5906">
        <v>0</v>
      </c>
      <c r="Q5906">
        <v>0</v>
      </c>
      <c r="R5906">
        <v>60</v>
      </c>
      <c r="S5906">
        <v>0</v>
      </c>
      <c r="T5906">
        <v>1</v>
      </c>
      <c r="W5906">
        <v>420000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  <c r="AH5906">
        <v>4.1999997999999996</v>
      </c>
      <c r="AI5906">
        <v>0</v>
      </c>
      <c r="AJ5906">
        <v>1</v>
      </c>
      <c r="AL5906">
        <v>33</v>
      </c>
      <c r="AM5906" s="1" t="s">
        <v>107</v>
      </c>
      <c r="AN5906">
        <v>930959000075</v>
      </c>
      <c r="AO5906">
        <v>1</v>
      </c>
      <c r="AP5906">
        <v>0</v>
      </c>
      <c r="AQ5906">
        <v>0</v>
      </c>
      <c r="AT5906">
        <v>0</v>
      </c>
      <c r="AV5906">
        <v>0</v>
      </c>
      <c r="AW5906">
        <v>0</v>
      </c>
      <c r="AX5906" s="1" t="s">
        <v>72</v>
      </c>
      <c r="AY5906" s="1" t="s">
        <v>40</v>
      </c>
      <c r="AZ5906" s="1" t="s">
        <v>72</v>
      </c>
      <c r="BA5906" s="1" t="s">
        <v>40</v>
      </c>
      <c r="BB5906" s="1" t="s">
        <v>72</v>
      </c>
      <c r="BC5906" s="1" t="s">
        <v>72</v>
      </c>
      <c r="BD5906" s="1" t="s">
        <v>72</v>
      </c>
      <c r="BE5906" s="1" t="s">
        <v>72</v>
      </c>
      <c r="BF5906" s="1" t="s">
        <v>72</v>
      </c>
      <c r="BG5906" s="1" t="s">
        <v>74</v>
      </c>
      <c r="BH5906">
        <v>1</v>
      </c>
      <c r="BI5906">
        <v>1</v>
      </c>
      <c r="BK5906">
        <v>1</v>
      </c>
      <c r="BL5906">
        <v>4.8581502999999998E-2</v>
      </c>
      <c r="BM5906">
        <v>0</v>
      </c>
      <c r="BN5906">
        <v>1</v>
      </c>
      <c r="BO5906">
        <v>1</v>
      </c>
      <c r="BQ5906">
        <v>0</v>
      </c>
      <c r="BR5906">
        <v>0</v>
      </c>
      <c r="BS5906">
        <v>0</v>
      </c>
      <c r="BT5906">
        <v>0</v>
      </c>
    </row>
    <row r="5907" spans="1:72" x14ac:dyDescent="0.25">
      <c r="A5907">
        <v>36.416668000000001</v>
      </c>
      <c r="B5907">
        <v>500000</v>
      </c>
      <c r="C5907">
        <v>0</v>
      </c>
      <c r="D5907">
        <v>0</v>
      </c>
      <c r="E5907" s="1" t="s">
        <v>72</v>
      </c>
      <c r="F5907">
        <v>0</v>
      </c>
      <c r="G5907">
        <v>0</v>
      </c>
      <c r="I5907">
        <v>10</v>
      </c>
      <c r="J5907">
        <v>0</v>
      </c>
      <c r="K5907">
        <v>0</v>
      </c>
      <c r="N5907">
        <v>0</v>
      </c>
      <c r="O5907">
        <v>0</v>
      </c>
      <c r="P5907">
        <v>0</v>
      </c>
      <c r="Q5907">
        <v>0</v>
      </c>
      <c r="R5907">
        <v>60</v>
      </c>
      <c r="S5907">
        <v>0</v>
      </c>
      <c r="T5907">
        <v>1</v>
      </c>
      <c r="W5907">
        <v>253300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  <c r="AH5907">
        <v>2.5329999999999999</v>
      </c>
      <c r="AI5907">
        <v>0</v>
      </c>
      <c r="AJ5907">
        <v>0</v>
      </c>
      <c r="AL5907">
        <v>33</v>
      </c>
      <c r="AM5907" s="1" t="s">
        <v>107</v>
      </c>
      <c r="AN5907">
        <v>776010009075</v>
      </c>
      <c r="AO5907">
        <v>1</v>
      </c>
      <c r="AP5907">
        <v>0</v>
      </c>
      <c r="AQ5907">
        <v>0</v>
      </c>
      <c r="AT5907">
        <v>0</v>
      </c>
      <c r="AV5907">
        <v>0</v>
      </c>
      <c r="AW5907">
        <v>0</v>
      </c>
      <c r="AX5907" s="1" t="s">
        <v>72</v>
      </c>
      <c r="AY5907" s="1" t="s">
        <v>40</v>
      </c>
      <c r="AZ5907" s="1" t="s">
        <v>72</v>
      </c>
      <c r="BA5907" s="1" t="s">
        <v>72</v>
      </c>
      <c r="BB5907" s="1" t="s">
        <v>72</v>
      </c>
      <c r="BC5907" s="1" t="s">
        <v>40</v>
      </c>
      <c r="BD5907" s="1" t="s">
        <v>72</v>
      </c>
      <c r="BE5907" s="1" t="s">
        <v>72</v>
      </c>
      <c r="BF5907" s="1" t="s">
        <v>72</v>
      </c>
      <c r="BG5907" s="1" t="s">
        <v>74</v>
      </c>
      <c r="BH5907">
        <v>3</v>
      </c>
      <c r="BI5907">
        <v>1</v>
      </c>
      <c r="BK5907">
        <v>1</v>
      </c>
      <c r="BL5907">
        <v>3.1642977000000003E-2</v>
      </c>
      <c r="BM5907">
        <v>0</v>
      </c>
      <c r="BN5907">
        <v>1</v>
      </c>
      <c r="BO5907">
        <v>1</v>
      </c>
      <c r="BQ5907">
        <v>0</v>
      </c>
      <c r="BR5907">
        <v>0</v>
      </c>
      <c r="BS5907">
        <v>0</v>
      </c>
      <c r="BT5907">
        <v>0</v>
      </c>
    </row>
    <row r="5908" spans="1:72" x14ac:dyDescent="0.25">
      <c r="A5908">
        <v>43.5</v>
      </c>
      <c r="B5908">
        <v>181000</v>
      </c>
      <c r="C5908">
        <v>0</v>
      </c>
      <c r="D5908">
        <v>0</v>
      </c>
      <c r="E5908" s="1" t="s">
        <v>72</v>
      </c>
      <c r="F5908">
        <v>0</v>
      </c>
      <c r="G5908">
        <v>0</v>
      </c>
      <c r="I5908">
        <v>10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60</v>
      </c>
      <c r="S5908">
        <v>0</v>
      </c>
      <c r="T5908">
        <v>1</v>
      </c>
      <c r="U5908">
        <v>1</v>
      </c>
      <c r="V5908">
        <v>1</v>
      </c>
      <c r="W5908">
        <v>180800</v>
      </c>
      <c r="X5908">
        <v>1</v>
      </c>
      <c r="Y5908">
        <v>1</v>
      </c>
      <c r="Z5908">
        <v>0</v>
      </c>
      <c r="AA5908">
        <v>0</v>
      </c>
      <c r="AB5908">
        <v>1</v>
      </c>
      <c r="AC5908">
        <v>0</v>
      </c>
      <c r="AD5908">
        <v>1</v>
      </c>
      <c r="AE5908">
        <v>1</v>
      </c>
      <c r="AF5908">
        <v>1</v>
      </c>
      <c r="AG5908">
        <v>1</v>
      </c>
      <c r="AH5908">
        <v>1.8080000000000001</v>
      </c>
      <c r="AI5908">
        <v>0</v>
      </c>
      <c r="AJ5908">
        <v>1</v>
      </c>
      <c r="AK5908">
        <v>1</v>
      </c>
      <c r="AL5908">
        <v>33</v>
      </c>
      <c r="AM5908" s="1" t="s">
        <v>107</v>
      </c>
      <c r="AN5908">
        <v>943103000075</v>
      </c>
      <c r="AO5908">
        <v>0</v>
      </c>
      <c r="AP5908">
        <v>0</v>
      </c>
      <c r="AQ5908">
        <v>0</v>
      </c>
      <c r="AT5908">
        <v>0</v>
      </c>
      <c r="AV5908">
        <v>0</v>
      </c>
      <c r="AW5908">
        <v>0</v>
      </c>
      <c r="AX5908" s="1" t="s">
        <v>72</v>
      </c>
      <c r="AY5908" s="1" t="s">
        <v>27</v>
      </c>
      <c r="AZ5908" s="1" t="s">
        <v>72</v>
      </c>
      <c r="BA5908" s="1" t="s">
        <v>72</v>
      </c>
      <c r="BB5908" s="1" t="s">
        <v>27</v>
      </c>
      <c r="BC5908" s="1" t="s">
        <v>72</v>
      </c>
      <c r="BD5908" s="1" t="s">
        <v>72</v>
      </c>
      <c r="BE5908" s="1" t="s">
        <v>72</v>
      </c>
      <c r="BF5908" s="1" t="s">
        <v>72</v>
      </c>
      <c r="BG5908" s="1" t="s">
        <v>74</v>
      </c>
      <c r="BH5908">
        <v>2</v>
      </c>
      <c r="BI5908">
        <v>1</v>
      </c>
      <c r="BK5908">
        <v>1</v>
      </c>
      <c r="BL5908">
        <v>5.3507391000000001E-2</v>
      </c>
      <c r="BM5908">
        <v>0</v>
      </c>
      <c r="BN5908">
        <v>1</v>
      </c>
      <c r="BO5908">
        <v>1</v>
      </c>
      <c r="BP5908">
        <v>1</v>
      </c>
      <c r="BQ5908">
        <v>1</v>
      </c>
      <c r="BR5908">
        <v>0</v>
      </c>
      <c r="BS5908">
        <v>0</v>
      </c>
      <c r="BT5908">
        <v>0</v>
      </c>
    </row>
    <row r="5909" spans="1:72" x14ac:dyDescent="0.25">
      <c r="A5909">
        <v>42</v>
      </c>
      <c r="B5909">
        <v>0</v>
      </c>
      <c r="C5909">
        <v>0</v>
      </c>
      <c r="D5909">
        <v>0</v>
      </c>
      <c r="E5909" s="1" t="s">
        <v>72</v>
      </c>
      <c r="F5909">
        <v>0</v>
      </c>
      <c r="G5909">
        <v>0</v>
      </c>
      <c r="I5909">
        <v>10</v>
      </c>
      <c r="J5909">
        <v>0</v>
      </c>
      <c r="K5909">
        <v>0</v>
      </c>
      <c r="N5909">
        <v>0</v>
      </c>
      <c r="O5909">
        <v>1</v>
      </c>
      <c r="P5909">
        <v>0</v>
      </c>
      <c r="Q5909">
        <v>0</v>
      </c>
      <c r="R5909">
        <v>60</v>
      </c>
      <c r="S5909">
        <v>0</v>
      </c>
      <c r="T5909">
        <v>1</v>
      </c>
      <c r="W5909">
        <v>148800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  <c r="AH5909">
        <v>1.488</v>
      </c>
      <c r="AI5909">
        <v>0</v>
      </c>
      <c r="AJ5909">
        <v>1</v>
      </c>
      <c r="AL5909">
        <v>33</v>
      </c>
      <c r="AM5909" s="1" t="s">
        <v>107</v>
      </c>
      <c r="AN5909">
        <v>950264000075</v>
      </c>
      <c r="AO5909">
        <v>0</v>
      </c>
      <c r="AP5909">
        <v>0</v>
      </c>
      <c r="AQ5909">
        <v>0</v>
      </c>
      <c r="AT5909">
        <v>0</v>
      </c>
      <c r="AV5909">
        <v>1</v>
      </c>
      <c r="AW5909">
        <v>0</v>
      </c>
      <c r="AX5909" s="1" t="s">
        <v>72</v>
      </c>
      <c r="AY5909" s="1" t="s">
        <v>47</v>
      </c>
      <c r="AZ5909" s="1" t="s">
        <v>72</v>
      </c>
      <c r="BA5909" s="1" t="s">
        <v>47</v>
      </c>
      <c r="BB5909" s="1" t="s">
        <v>72</v>
      </c>
      <c r="BC5909" s="1" t="s">
        <v>72</v>
      </c>
      <c r="BD5909" s="1" t="s">
        <v>72</v>
      </c>
      <c r="BE5909" s="1" t="s">
        <v>72</v>
      </c>
      <c r="BF5909" s="1" t="s">
        <v>72</v>
      </c>
      <c r="BG5909" s="1" t="s">
        <v>74</v>
      </c>
      <c r="BH5909">
        <v>1</v>
      </c>
      <c r="BI5909">
        <v>1</v>
      </c>
      <c r="BK5909">
        <v>1</v>
      </c>
      <c r="BL5909">
        <v>4.7992725E-2</v>
      </c>
      <c r="BM5909">
        <v>0</v>
      </c>
      <c r="BN5909">
        <v>1</v>
      </c>
      <c r="BO5909">
        <v>1</v>
      </c>
      <c r="BQ5909">
        <v>0</v>
      </c>
      <c r="BR5909">
        <v>0</v>
      </c>
      <c r="BS5909">
        <v>0</v>
      </c>
      <c r="BT5909">
        <v>0</v>
      </c>
    </row>
    <row r="5910" spans="1:72" x14ac:dyDescent="0.25">
      <c r="A5910">
        <v>62.333331999999999</v>
      </c>
      <c r="B5910">
        <v>1000000</v>
      </c>
      <c r="C5910">
        <v>0</v>
      </c>
      <c r="D5910">
        <v>0</v>
      </c>
      <c r="E5910" s="1" t="s">
        <v>72</v>
      </c>
      <c r="F5910">
        <v>0</v>
      </c>
      <c r="G5910">
        <v>0</v>
      </c>
      <c r="I5910">
        <v>10</v>
      </c>
      <c r="J5910">
        <v>0</v>
      </c>
      <c r="K5910">
        <v>1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60</v>
      </c>
      <c r="S5910">
        <v>0</v>
      </c>
      <c r="T5910">
        <v>1</v>
      </c>
      <c r="U5910">
        <v>1</v>
      </c>
      <c r="V5910">
        <v>0</v>
      </c>
      <c r="W5910">
        <v>901500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  <c r="AF5910">
        <v>1</v>
      </c>
      <c r="AG5910">
        <v>0</v>
      </c>
      <c r="AH5910">
        <v>9.0150003000000005</v>
      </c>
      <c r="AI5910">
        <v>0</v>
      </c>
      <c r="AJ5910">
        <v>1</v>
      </c>
      <c r="AK5910">
        <v>0</v>
      </c>
      <c r="AL5910">
        <v>33</v>
      </c>
      <c r="AM5910" s="1" t="s">
        <v>107</v>
      </c>
      <c r="AN5910">
        <v>885264000075</v>
      </c>
      <c r="AO5910">
        <v>0</v>
      </c>
      <c r="AP5910">
        <v>0</v>
      </c>
      <c r="AQ5910">
        <v>0</v>
      </c>
      <c r="AT5910">
        <v>0</v>
      </c>
      <c r="AV5910">
        <v>0</v>
      </c>
      <c r="AW5910">
        <v>0</v>
      </c>
      <c r="AX5910" s="1" t="s">
        <v>72</v>
      </c>
      <c r="AY5910" s="1" t="s">
        <v>10</v>
      </c>
      <c r="AZ5910" s="1" t="s">
        <v>72</v>
      </c>
      <c r="BA5910" s="1" t="s">
        <v>10</v>
      </c>
      <c r="BB5910" s="1" t="s">
        <v>72</v>
      </c>
      <c r="BC5910" s="1" t="s">
        <v>72</v>
      </c>
      <c r="BD5910" s="1" t="s">
        <v>72</v>
      </c>
      <c r="BE5910" s="1" t="s">
        <v>72</v>
      </c>
      <c r="BF5910" s="1" t="s">
        <v>72</v>
      </c>
      <c r="BG5910" s="1" t="s">
        <v>75</v>
      </c>
      <c r="BH5910">
        <v>1</v>
      </c>
      <c r="BI5910">
        <v>1</v>
      </c>
      <c r="BK5910">
        <v>1</v>
      </c>
      <c r="BL5910">
        <v>4.5515791E-2</v>
      </c>
      <c r="BM5910">
        <v>0</v>
      </c>
      <c r="BN5910">
        <v>1</v>
      </c>
      <c r="BO5910">
        <v>1</v>
      </c>
      <c r="BP5910">
        <v>0</v>
      </c>
      <c r="BQ5910">
        <v>0</v>
      </c>
      <c r="BR5910">
        <v>0</v>
      </c>
      <c r="BS5910">
        <v>0</v>
      </c>
      <c r="BT5910">
        <v>0</v>
      </c>
    </row>
    <row r="5911" spans="1:72" x14ac:dyDescent="0.25">
      <c r="A5911">
        <v>49.833331999999999</v>
      </c>
      <c r="B5911">
        <v>7500000</v>
      </c>
      <c r="C5911">
        <v>12163000</v>
      </c>
      <c r="D5911">
        <v>0</v>
      </c>
      <c r="E5911" s="1" t="s">
        <v>72</v>
      </c>
      <c r="F5911">
        <v>0</v>
      </c>
      <c r="G5911">
        <v>0</v>
      </c>
      <c r="I5911">
        <v>25</v>
      </c>
      <c r="J5911">
        <v>0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60</v>
      </c>
      <c r="S5911">
        <v>0</v>
      </c>
      <c r="T5911">
        <v>1</v>
      </c>
      <c r="U5911">
        <v>0</v>
      </c>
      <c r="V5911">
        <v>0</v>
      </c>
      <c r="W5911">
        <v>1798400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1</v>
      </c>
      <c r="AG5911">
        <v>0</v>
      </c>
      <c r="AH5911">
        <v>17.983999000000001</v>
      </c>
      <c r="AI5911">
        <v>1</v>
      </c>
      <c r="AJ5911">
        <v>0</v>
      </c>
      <c r="AK5911">
        <v>0</v>
      </c>
      <c r="AL5911">
        <v>33</v>
      </c>
      <c r="AM5911" s="1" t="s">
        <v>107</v>
      </c>
      <c r="AN5911">
        <v>537284000075</v>
      </c>
      <c r="AO5911">
        <v>0</v>
      </c>
      <c r="AP5911">
        <v>1</v>
      </c>
      <c r="AQ5911">
        <v>0</v>
      </c>
      <c r="AT5911">
        <v>0</v>
      </c>
      <c r="AV5911">
        <v>0</v>
      </c>
      <c r="AW5911">
        <v>0</v>
      </c>
      <c r="AX5911" s="1" t="s">
        <v>72</v>
      </c>
      <c r="AY5911" s="1" t="s">
        <v>10</v>
      </c>
      <c r="AZ5911" s="1" t="s">
        <v>72</v>
      </c>
      <c r="BA5911" s="1" t="s">
        <v>72</v>
      </c>
      <c r="BB5911" s="1" t="s">
        <v>72</v>
      </c>
      <c r="BC5911" s="1" t="s">
        <v>10</v>
      </c>
      <c r="BD5911" s="1" t="s">
        <v>72</v>
      </c>
      <c r="BE5911" s="1" t="s">
        <v>72</v>
      </c>
      <c r="BF5911" s="1" t="s">
        <v>72</v>
      </c>
      <c r="BG5911" s="1" t="s">
        <v>75</v>
      </c>
      <c r="BH5911">
        <v>3</v>
      </c>
      <c r="BI5911">
        <v>1</v>
      </c>
      <c r="BK5911">
        <v>1</v>
      </c>
      <c r="BL5911">
        <v>1.4059179999999999E-3</v>
      </c>
      <c r="BM5911">
        <v>0</v>
      </c>
      <c r="BN5911">
        <v>1</v>
      </c>
      <c r="BO5911">
        <v>1</v>
      </c>
      <c r="BP5911">
        <v>0</v>
      </c>
      <c r="BQ5911">
        <v>0</v>
      </c>
      <c r="BR5911">
        <v>0</v>
      </c>
      <c r="BS5911">
        <v>0</v>
      </c>
      <c r="BT5911">
        <v>0</v>
      </c>
    </row>
    <row r="5912" spans="1:72" x14ac:dyDescent="0.25">
      <c r="A5912">
        <v>45.416668000000001</v>
      </c>
      <c r="B5912">
        <v>0</v>
      </c>
      <c r="C5912">
        <v>0</v>
      </c>
      <c r="D5912">
        <v>0</v>
      </c>
      <c r="E5912" s="1" t="s">
        <v>72</v>
      </c>
      <c r="F5912">
        <v>0</v>
      </c>
      <c r="G5912">
        <v>0</v>
      </c>
      <c r="I5912">
        <v>20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60</v>
      </c>
      <c r="S5912">
        <v>1</v>
      </c>
      <c r="T5912">
        <v>1</v>
      </c>
      <c r="U5912">
        <v>1</v>
      </c>
      <c r="V5912">
        <v>0</v>
      </c>
      <c r="W5912">
        <v>133600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1</v>
      </c>
      <c r="AG5912">
        <v>0</v>
      </c>
      <c r="AH5912">
        <v>1.3360000000000001</v>
      </c>
      <c r="AI5912">
        <v>0</v>
      </c>
      <c r="AJ5912">
        <v>0</v>
      </c>
      <c r="AK5912">
        <v>0</v>
      </c>
      <c r="AL5912">
        <v>33</v>
      </c>
      <c r="AM5912" s="1" t="s">
        <v>107</v>
      </c>
      <c r="AN5912">
        <v>873591000075</v>
      </c>
      <c r="AO5912">
        <v>0</v>
      </c>
      <c r="AP5912">
        <v>0</v>
      </c>
      <c r="AQ5912">
        <v>0</v>
      </c>
      <c r="AT5912">
        <v>0</v>
      </c>
      <c r="AV5912">
        <v>0</v>
      </c>
      <c r="AW5912">
        <v>0</v>
      </c>
      <c r="AX5912" s="1" t="s">
        <v>72</v>
      </c>
      <c r="AY5912" s="1" t="s">
        <v>10</v>
      </c>
      <c r="AZ5912" s="1" t="s">
        <v>72</v>
      </c>
      <c r="BA5912" s="1" t="s">
        <v>10</v>
      </c>
      <c r="BB5912" s="1" t="s">
        <v>72</v>
      </c>
      <c r="BC5912" s="1" t="s">
        <v>72</v>
      </c>
      <c r="BD5912" s="1" t="s">
        <v>72</v>
      </c>
      <c r="BE5912" s="1" t="s">
        <v>72</v>
      </c>
      <c r="BF5912" s="1" t="s">
        <v>72</v>
      </c>
      <c r="BG5912" s="1" t="s">
        <v>75</v>
      </c>
      <c r="BH5912">
        <v>1</v>
      </c>
      <c r="BI5912">
        <v>1</v>
      </c>
      <c r="BK5912">
        <v>1</v>
      </c>
      <c r="BL5912">
        <v>1.6297108000000001E-2</v>
      </c>
      <c r="BM5912">
        <v>0</v>
      </c>
      <c r="BN5912">
        <v>1</v>
      </c>
      <c r="BO5912">
        <v>1</v>
      </c>
      <c r="BP5912">
        <v>0</v>
      </c>
      <c r="BQ5912">
        <v>0</v>
      </c>
      <c r="BR5912">
        <v>0</v>
      </c>
      <c r="BS5912">
        <v>0</v>
      </c>
      <c r="BT5912">
        <v>0</v>
      </c>
    </row>
    <row r="5913" spans="1:72" x14ac:dyDescent="0.25">
      <c r="A5913">
        <v>44.833331999999999</v>
      </c>
      <c r="B5913">
        <v>850000</v>
      </c>
      <c r="C5913">
        <v>90000</v>
      </c>
      <c r="D5913">
        <v>0</v>
      </c>
      <c r="E5913" s="1" t="s">
        <v>72</v>
      </c>
      <c r="F5913">
        <v>0</v>
      </c>
      <c r="G5913">
        <v>0</v>
      </c>
      <c r="I5913">
        <v>10</v>
      </c>
      <c r="J5913">
        <v>0</v>
      </c>
      <c r="K5913">
        <v>1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60</v>
      </c>
      <c r="S5913">
        <v>0</v>
      </c>
      <c r="T5913">
        <v>1</v>
      </c>
      <c r="U5913">
        <v>1</v>
      </c>
      <c r="V5913">
        <v>0</v>
      </c>
      <c r="W5913">
        <v>849100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0</v>
      </c>
      <c r="AF5913">
        <v>1</v>
      </c>
      <c r="AG5913">
        <v>0</v>
      </c>
      <c r="AH5913">
        <v>8.4910002000000002</v>
      </c>
      <c r="AI5913">
        <v>1</v>
      </c>
      <c r="AJ5913">
        <v>0</v>
      </c>
      <c r="AK5913">
        <v>0</v>
      </c>
      <c r="AL5913">
        <v>33</v>
      </c>
      <c r="AM5913" s="1" t="s">
        <v>107</v>
      </c>
      <c r="AN5913">
        <v>343320030075</v>
      </c>
      <c r="AO5913">
        <v>0</v>
      </c>
      <c r="AP5913">
        <v>0</v>
      </c>
      <c r="AQ5913">
        <v>0</v>
      </c>
      <c r="AT5913">
        <v>0</v>
      </c>
      <c r="AV5913">
        <v>0</v>
      </c>
      <c r="AW5913">
        <v>0</v>
      </c>
      <c r="AX5913" s="1" t="s">
        <v>72</v>
      </c>
      <c r="AY5913" s="1" t="s">
        <v>10</v>
      </c>
      <c r="AZ5913" s="1" t="s">
        <v>72</v>
      </c>
      <c r="BA5913" s="1" t="s">
        <v>10</v>
      </c>
      <c r="BB5913" s="1" t="s">
        <v>72</v>
      </c>
      <c r="BC5913" s="1" t="s">
        <v>72</v>
      </c>
      <c r="BD5913" s="1" t="s">
        <v>72</v>
      </c>
      <c r="BE5913" s="1" t="s">
        <v>72</v>
      </c>
      <c r="BF5913" s="1" t="s">
        <v>72</v>
      </c>
      <c r="BG5913" s="1" t="s">
        <v>75</v>
      </c>
      <c r="BH5913">
        <v>1</v>
      </c>
      <c r="BI5913">
        <v>1</v>
      </c>
      <c r="BK5913">
        <v>1</v>
      </c>
      <c r="BL5913">
        <v>1.9051451E-2</v>
      </c>
      <c r="BM5913">
        <v>0</v>
      </c>
      <c r="BN5913">
        <v>1</v>
      </c>
      <c r="BO5913">
        <v>1</v>
      </c>
      <c r="BP5913">
        <v>0</v>
      </c>
      <c r="BQ5913">
        <v>0</v>
      </c>
      <c r="BR5913">
        <v>0</v>
      </c>
      <c r="BS5913">
        <v>0</v>
      </c>
      <c r="BT5913">
        <v>0</v>
      </c>
    </row>
    <row r="5914" spans="1:72" x14ac:dyDescent="0.25">
      <c r="A5914">
        <v>47.75</v>
      </c>
      <c r="B5914">
        <v>1974000</v>
      </c>
      <c r="C5914">
        <v>0</v>
      </c>
      <c r="D5914">
        <v>0</v>
      </c>
      <c r="E5914" s="1" t="s">
        <v>72</v>
      </c>
      <c r="F5914">
        <v>0</v>
      </c>
      <c r="G5914">
        <v>0</v>
      </c>
      <c r="I5914">
        <v>25</v>
      </c>
      <c r="J5914">
        <v>0</v>
      </c>
      <c r="K5914">
        <v>0</v>
      </c>
      <c r="L5914">
        <v>1</v>
      </c>
      <c r="M5914">
        <v>1</v>
      </c>
      <c r="N5914">
        <v>0</v>
      </c>
      <c r="O5914">
        <v>0</v>
      </c>
      <c r="P5914">
        <v>1</v>
      </c>
      <c r="Q5914">
        <v>0</v>
      </c>
      <c r="R5914">
        <v>60</v>
      </c>
      <c r="S5914">
        <v>1</v>
      </c>
      <c r="T5914">
        <v>1</v>
      </c>
      <c r="U5914">
        <v>0</v>
      </c>
      <c r="V5914">
        <v>0</v>
      </c>
      <c r="W5914">
        <v>1973800</v>
      </c>
      <c r="X5914">
        <v>1</v>
      </c>
      <c r="Y5914">
        <v>1</v>
      </c>
      <c r="Z5914">
        <v>0</v>
      </c>
      <c r="AA5914">
        <v>0</v>
      </c>
      <c r="AB5914">
        <v>1</v>
      </c>
      <c r="AC5914">
        <v>0</v>
      </c>
      <c r="AD5914">
        <v>1</v>
      </c>
      <c r="AE5914">
        <v>1</v>
      </c>
      <c r="AF5914">
        <v>1</v>
      </c>
      <c r="AG5914">
        <v>1</v>
      </c>
      <c r="AH5914">
        <v>19.738001000000001</v>
      </c>
      <c r="AI5914">
        <v>0</v>
      </c>
      <c r="AJ5914">
        <v>0</v>
      </c>
      <c r="AK5914">
        <v>0</v>
      </c>
      <c r="AL5914">
        <v>33</v>
      </c>
      <c r="AM5914" s="1" t="s">
        <v>107</v>
      </c>
      <c r="AN5914">
        <v>47681000075</v>
      </c>
      <c r="AO5914">
        <v>0</v>
      </c>
      <c r="AP5914">
        <v>0</v>
      </c>
      <c r="AQ5914">
        <v>0</v>
      </c>
      <c r="AT5914">
        <v>0</v>
      </c>
      <c r="AV5914">
        <v>0</v>
      </c>
      <c r="AW5914">
        <v>0</v>
      </c>
      <c r="AX5914" s="1" t="s">
        <v>72</v>
      </c>
      <c r="AY5914" s="1" t="s">
        <v>27</v>
      </c>
      <c r="AZ5914" s="1" t="s">
        <v>72</v>
      </c>
      <c r="BA5914" s="1" t="s">
        <v>27</v>
      </c>
      <c r="BB5914" s="1" t="s">
        <v>72</v>
      </c>
      <c r="BC5914" s="1" t="s">
        <v>72</v>
      </c>
      <c r="BD5914" s="1" t="s">
        <v>72</v>
      </c>
      <c r="BE5914" s="1" t="s">
        <v>27</v>
      </c>
      <c r="BF5914" s="1" t="s">
        <v>72</v>
      </c>
      <c r="BG5914" s="1" t="s">
        <v>74</v>
      </c>
      <c r="BH5914">
        <v>1</v>
      </c>
      <c r="BI5914">
        <v>1</v>
      </c>
      <c r="BK5914">
        <v>1</v>
      </c>
      <c r="BL5914">
        <v>-9.9065360000000005E-3</v>
      </c>
      <c r="BM5914">
        <v>0</v>
      </c>
      <c r="BN5914">
        <v>1</v>
      </c>
      <c r="BO5914">
        <v>1</v>
      </c>
      <c r="BP5914">
        <v>1</v>
      </c>
      <c r="BQ5914">
        <v>0</v>
      </c>
      <c r="BR5914">
        <v>0</v>
      </c>
      <c r="BS5914">
        <v>0</v>
      </c>
      <c r="BT5914">
        <v>0</v>
      </c>
    </row>
    <row r="5915" spans="1:72" x14ac:dyDescent="0.25">
      <c r="A5915">
        <v>42.666668000000001</v>
      </c>
      <c r="B5915">
        <v>0</v>
      </c>
      <c r="C5915">
        <v>1000000</v>
      </c>
      <c r="D5915">
        <v>0</v>
      </c>
      <c r="E5915" s="1" t="s">
        <v>72</v>
      </c>
      <c r="F5915">
        <v>1</v>
      </c>
      <c r="G5915">
        <v>0</v>
      </c>
      <c r="H5915">
        <v>2</v>
      </c>
      <c r="I5915">
        <v>10</v>
      </c>
      <c r="J5915">
        <v>0</v>
      </c>
      <c r="K5915">
        <v>0</v>
      </c>
      <c r="N5915">
        <v>0</v>
      </c>
      <c r="O5915">
        <v>1</v>
      </c>
      <c r="P5915">
        <v>0</v>
      </c>
      <c r="Q5915">
        <v>0</v>
      </c>
      <c r="R5915">
        <v>60</v>
      </c>
      <c r="S5915">
        <v>1</v>
      </c>
      <c r="T5915">
        <v>1</v>
      </c>
      <c r="W5915">
        <v>335100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  <c r="AH5915">
        <v>3.3510000999999998</v>
      </c>
      <c r="AI5915">
        <v>1</v>
      </c>
      <c r="AJ5915">
        <v>0</v>
      </c>
      <c r="AL5915">
        <v>33</v>
      </c>
      <c r="AM5915" s="1" t="s">
        <v>107</v>
      </c>
      <c r="AN5915">
        <v>849006000075</v>
      </c>
      <c r="AO5915">
        <v>0</v>
      </c>
      <c r="AP5915">
        <v>0</v>
      </c>
      <c r="AQ5915">
        <v>0</v>
      </c>
      <c r="AT5915">
        <v>0</v>
      </c>
      <c r="AV5915">
        <v>0</v>
      </c>
      <c r="AW5915">
        <v>0</v>
      </c>
      <c r="AX5915" s="1" t="s">
        <v>72</v>
      </c>
      <c r="AY5915" s="1" t="s">
        <v>5</v>
      </c>
      <c r="AZ5915" s="1" t="s">
        <v>72</v>
      </c>
      <c r="BA5915" s="1" t="s">
        <v>5</v>
      </c>
      <c r="BB5915" s="1" t="s">
        <v>72</v>
      </c>
      <c r="BC5915" s="1" t="s">
        <v>72</v>
      </c>
      <c r="BD5915" s="1" t="s">
        <v>72</v>
      </c>
      <c r="BE5915" s="1" t="s">
        <v>72</v>
      </c>
      <c r="BF5915" s="1" t="s">
        <v>72</v>
      </c>
      <c r="BG5915" s="1" t="s">
        <v>74</v>
      </c>
      <c r="BH5915">
        <v>1</v>
      </c>
      <c r="BI5915">
        <v>1</v>
      </c>
      <c r="BK5915">
        <v>1</v>
      </c>
      <c r="BL5915">
        <v>1.9315387999999999E-2</v>
      </c>
      <c r="BM5915">
        <v>0</v>
      </c>
      <c r="BN5915">
        <v>1</v>
      </c>
      <c r="BO5915">
        <v>1</v>
      </c>
      <c r="BQ5915">
        <v>0</v>
      </c>
      <c r="BR5915">
        <v>0</v>
      </c>
      <c r="BS5915">
        <v>0</v>
      </c>
      <c r="BT5915">
        <v>0</v>
      </c>
    </row>
    <row r="5916" spans="1:72" x14ac:dyDescent="0.25">
      <c r="A5916">
        <v>52.833331999999999</v>
      </c>
      <c r="B5916">
        <v>0</v>
      </c>
      <c r="C5916">
        <v>1704630</v>
      </c>
      <c r="D5916">
        <v>0</v>
      </c>
      <c r="E5916" s="1" t="s">
        <v>72</v>
      </c>
      <c r="F5916">
        <v>0</v>
      </c>
      <c r="G5916">
        <v>0</v>
      </c>
      <c r="I5916">
        <v>10</v>
      </c>
      <c r="J5916">
        <v>0</v>
      </c>
      <c r="K5916">
        <v>0</v>
      </c>
      <c r="N5916">
        <v>0</v>
      </c>
      <c r="O5916">
        <v>1</v>
      </c>
      <c r="P5916">
        <v>1</v>
      </c>
      <c r="Q5916">
        <v>0</v>
      </c>
      <c r="R5916">
        <v>60</v>
      </c>
      <c r="S5916">
        <v>1</v>
      </c>
      <c r="T5916">
        <v>1</v>
      </c>
      <c r="W5916">
        <v>913700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  <c r="AH5916">
        <v>9.1370000999999998</v>
      </c>
      <c r="AI5916">
        <v>1</v>
      </c>
      <c r="AJ5916">
        <v>1</v>
      </c>
      <c r="AL5916">
        <v>34</v>
      </c>
      <c r="AM5916" s="1" t="s">
        <v>108</v>
      </c>
      <c r="AN5916">
        <v>39619000075</v>
      </c>
      <c r="AO5916">
        <v>0</v>
      </c>
      <c r="AP5916">
        <v>0</v>
      </c>
      <c r="AQ5916">
        <v>0</v>
      </c>
      <c r="AT5916">
        <v>0</v>
      </c>
      <c r="AV5916">
        <v>1</v>
      </c>
      <c r="AW5916">
        <v>0</v>
      </c>
      <c r="AX5916" s="1" t="s">
        <v>72</v>
      </c>
      <c r="AY5916" s="1" t="s">
        <v>47</v>
      </c>
      <c r="AZ5916" s="1" t="s">
        <v>72</v>
      </c>
      <c r="BA5916" s="1" t="s">
        <v>72</v>
      </c>
      <c r="BB5916" s="1" t="s">
        <v>47</v>
      </c>
      <c r="BC5916" s="1" t="s">
        <v>72</v>
      </c>
      <c r="BD5916" s="1" t="s">
        <v>72</v>
      </c>
      <c r="BE5916" s="1" t="s">
        <v>72</v>
      </c>
      <c r="BF5916" s="1" t="s">
        <v>72</v>
      </c>
      <c r="BG5916" s="1" t="s">
        <v>74</v>
      </c>
      <c r="BH5916">
        <v>2</v>
      </c>
      <c r="BI5916">
        <v>1</v>
      </c>
      <c r="BK5916">
        <v>1</v>
      </c>
      <c r="BL5916">
        <v>0.10043879999999999</v>
      </c>
      <c r="BM5916">
        <v>1</v>
      </c>
      <c r="BN5916">
        <v>0</v>
      </c>
      <c r="BO5916">
        <v>1</v>
      </c>
      <c r="BQ5916">
        <v>1</v>
      </c>
      <c r="BR5916">
        <v>1</v>
      </c>
      <c r="BS5916">
        <v>1</v>
      </c>
      <c r="BT5916">
        <v>0</v>
      </c>
    </row>
    <row r="5917" spans="1:72" x14ac:dyDescent="0.25">
      <c r="A5917">
        <v>58.5</v>
      </c>
      <c r="B5917">
        <v>0</v>
      </c>
      <c r="C5917">
        <v>0</v>
      </c>
      <c r="D5917">
        <v>0</v>
      </c>
      <c r="E5917" s="1" t="s">
        <v>72</v>
      </c>
      <c r="F5917">
        <v>1</v>
      </c>
      <c r="G5917">
        <v>0</v>
      </c>
      <c r="H5917">
        <v>1</v>
      </c>
      <c r="I5917">
        <v>20</v>
      </c>
      <c r="J5917">
        <v>0</v>
      </c>
      <c r="K5917">
        <v>0</v>
      </c>
      <c r="N5917">
        <v>1</v>
      </c>
      <c r="O5917">
        <v>1</v>
      </c>
      <c r="P5917">
        <v>0</v>
      </c>
      <c r="Q5917">
        <v>0</v>
      </c>
      <c r="R5917">
        <v>60</v>
      </c>
      <c r="S5917">
        <v>0</v>
      </c>
      <c r="T5917">
        <v>1</v>
      </c>
      <c r="W5917">
        <v>3391440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H5917">
        <v>33.914397999999998</v>
      </c>
      <c r="AI5917">
        <v>0</v>
      </c>
      <c r="AJ5917">
        <v>0</v>
      </c>
      <c r="AL5917">
        <v>34</v>
      </c>
      <c r="AM5917" s="1" t="s">
        <v>108</v>
      </c>
      <c r="AN5917">
        <v>664696000075</v>
      </c>
      <c r="AO5917">
        <v>0</v>
      </c>
      <c r="AP5917">
        <v>0</v>
      </c>
      <c r="AQ5917">
        <v>0</v>
      </c>
      <c r="AT5917">
        <v>0</v>
      </c>
      <c r="AV5917">
        <v>0</v>
      </c>
      <c r="AW5917">
        <v>0</v>
      </c>
      <c r="AX5917" s="1" t="s">
        <v>72</v>
      </c>
      <c r="AY5917" s="1" t="s">
        <v>5</v>
      </c>
      <c r="AZ5917" s="1" t="s">
        <v>72</v>
      </c>
      <c r="BA5917" s="1" t="s">
        <v>5</v>
      </c>
      <c r="BB5917" s="1" t="s">
        <v>72</v>
      </c>
      <c r="BC5917" s="1" t="s">
        <v>72</v>
      </c>
      <c r="BD5917" s="1" t="s">
        <v>72</v>
      </c>
      <c r="BE5917" s="1" t="s">
        <v>72</v>
      </c>
      <c r="BF5917" s="1" t="s">
        <v>72</v>
      </c>
      <c r="BG5917" s="1" t="s">
        <v>74</v>
      </c>
      <c r="BH5917">
        <v>1</v>
      </c>
      <c r="BI5917">
        <v>1</v>
      </c>
      <c r="BK5917">
        <v>1</v>
      </c>
      <c r="BL5917">
        <v>8.7349467E-2</v>
      </c>
      <c r="BM5917">
        <v>0</v>
      </c>
      <c r="BN5917">
        <v>1</v>
      </c>
      <c r="BO5917">
        <v>1</v>
      </c>
      <c r="BQ5917">
        <v>1</v>
      </c>
      <c r="BR5917">
        <v>1</v>
      </c>
      <c r="BS5917">
        <v>0</v>
      </c>
      <c r="BT5917">
        <v>0</v>
      </c>
    </row>
    <row r="5918" spans="1:72" x14ac:dyDescent="0.25">
      <c r="A5918">
        <v>48.166668000000001</v>
      </c>
      <c r="B5918">
        <v>650000</v>
      </c>
      <c r="C5918">
        <v>9681500</v>
      </c>
      <c r="D5918">
        <v>0</v>
      </c>
      <c r="E5918" s="1" t="s">
        <v>72</v>
      </c>
      <c r="F5918">
        <v>1</v>
      </c>
      <c r="G5918">
        <v>0</v>
      </c>
      <c r="H5918">
        <v>2</v>
      </c>
      <c r="I5918">
        <v>10</v>
      </c>
      <c r="J5918">
        <v>0</v>
      </c>
      <c r="K5918">
        <v>0</v>
      </c>
      <c r="N5918">
        <v>0</v>
      </c>
      <c r="O5918">
        <v>0</v>
      </c>
      <c r="P5918">
        <v>0</v>
      </c>
      <c r="Q5918">
        <v>0</v>
      </c>
      <c r="R5918">
        <v>60</v>
      </c>
      <c r="S5918">
        <v>0</v>
      </c>
      <c r="T5918">
        <v>1</v>
      </c>
      <c r="W5918">
        <v>817600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  <c r="AH5918">
        <v>8.1759996000000008</v>
      </c>
      <c r="AI5918">
        <v>1</v>
      </c>
      <c r="AJ5918">
        <v>0</v>
      </c>
      <c r="AL5918">
        <v>34</v>
      </c>
      <c r="AM5918" s="1" t="s">
        <v>108</v>
      </c>
      <c r="AN5918">
        <v>309282000075</v>
      </c>
      <c r="AO5918">
        <v>0</v>
      </c>
      <c r="AP5918">
        <v>0</v>
      </c>
      <c r="AQ5918">
        <v>0</v>
      </c>
      <c r="AT5918">
        <v>0</v>
      </c>
      <c r="AV5918">
        <v>0</v>
      </c>
      <c r="AW5918">
        <v>0</v>
      </c>
      <c r="AX5918" s="1" t="s">
        <v>72</v>
      </c>
      <c r="AY5918" s="1" t="s">
        <v>5</v>
      </c>
      <c r="AZ5918" s="1" t="s">
        <v>72</v>
      </c>
      <c r="BA5918" s="1" t="s">
        <v>5</v>
      </c>
      <c r="BB5918" s="1" t="s">
        <v>72</v>
      </c>
      <c r="BC5918" s="1" t="s">
        <v>72</v>
      </c>
      <c r="BD5918" s="1" t="s">
        <v>72</v>
      </c>
      <c r="BE5918" s="1" t="s">
        <v>72</v>
      </c>
      <c r="BF5918" s="1" t="s">
        <v>72</v>
      </c>
      <c r="BG5918" s="1" t="s">
        <v>74</v>
      </c>
      <c r="BH5918">
        <v>1</v>
      </c>
      <c r="BI5918">
        <v>1</v>
      </c>
      <c r="BK5918">
        <v>1</v>
      </c>
      <c r="BL5918">
        <v>9.1291517000000003E-2</v>
      </c>
      <c r="BM5918">
        <v>0</v>
      </c>
      <c r="BN5918">
        <v>1</v>
      </c>
      <c r="BO5918">
        <v>1</v>
      </c>
      <c r="BQ5918">
        <v>1</v>
      </c>
      <c r="BR5918">
        <v>1</v>
      </c>
      <c r="BS5918">
        <v>0</v>
      </c>
      <c r="BT5918">
        <v>0</v>
      </c>
    </row>
    <row r="5919" spans="1:72" x14ac:dyDescent="0.25">
      <c r="A5919">
        <v>31.416665999999999</v>
      </c>
      <c r="B5919">
        <v>110000</v>
      </c>
      <c r="C5919">
        <v>0</v>
      </c>
      <c r="D5919">
        <v>0</v>
      </c>
      <c r="E5919" s="1" t="s">
        <v>72</v>
      </c>
      <c r="F5919">
        <v>0</v>
      </c>
      <c r="G5919">
        <v>0</v>
      </c>
      <c r="I5919">
        <v>10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60</v>
      </c>
      <c r="S5919">
        <v>1</v>
      </c>
      <c r="T5919">
        <v>1</v>
      </c>
      <c r="U5919">
        <v>1</v>
      </c>
      <c r="V5919">
        <v>1</v>
      </c>
      <c r="W5919">
        <v>101400</v>
      </c>
      <c r="X5919">
        <v>1</v>
      </c>
      <c r="Y5919">
        <v>1</v>
      </c>
      <c r="Z5919">
        <v>0</v>
      </c>
      <c r="AA5919">
        <v>0</v>
      </c>
      <c r="AB5919">
        <v>1</v>
      </c>
      <c r="AC5919">
        <v>0</v>
      </c>
      <c r="AD5919">
        <v>1</v>
      </c>
      <c r="AE5919">
        <v>1</v>
      </c>
      <c r="AF5919">
        <v>0</v>
      </c>
      <c r="AG5919">
        <v>0</v>
      </c>
      <c r="AH5919">
        <v>1.0140001000000001</v>
      </c>
      <c r="AI5919">
        <v>0</v>
      </c>
      <c r="AJ5919">
        <v>0</v>
      </c>
      <c r="AK5919">
        <v>0</v>
      </c>
      <c r="AL5919">
        <v>34</v>
      </c>
      <c r="AM5919" s="1" t="s">
        <v>108</v>
      </c>
      <c r="AN5919">
        <v>450680010075</v>
      </c>
      <c r="AO5919">
        <v>0</v>
      </c>
      <c r="AP5919">
        <v>0</v>
      </c>
      <c r="AQ5919">
        <v>0</v>
      </c>
      <c r="AR5919">
        <v>1634907</v>
      </c>
      <c r="AS5919">
        <v>1634907</v>
      </c>
      <c r="AT5919">
        <v>1</v>
      </c>
      <c r="AU5919">
        <v>0</v>
      </c>
      <c r="AV5919">
        <v>0</v>
      </c>
      <c r="AW5919">
        <v>0</v>
      </c>
      <c r="AX5919" s="1" t="s">
        <v>72</v>
      </c>
      <c r="AY5919" s="1" t="s">
        <v>27</v>
      </c>
      <c r="AZ5919" s="1" t="s">
        <v>72</v>
      </c>
      <c r="BA5919" s="1" t="s">
        <v>72</v>
      </c>
      <c r="BB5919" s="1" t="s">
        <v>72</v>
      </c>
      <c r="BC5919" s="1" t="s">
        <v>27</v>
      </c>
      <c r="BD5919" s="1" t="s">
        <v>72</v>
      </c>
      <c r="BE5919" s="1" t="s">
        <v>72</v>
      </c>
      <c r="BF5919" s="1" t="s">
        <v>27</v>
      </c>
      <c r="BG5919" s="1" t="s">
        <v>74</v>
      </c>
      <c r="BH5919">
        <v>3</v>
      </c>
      <c r="BI5919">
        <v>1</v>
      </c>
      <c r="BK5919">
        <v>1</v>
      </c>
      <c r="BL5919">
        <v>0.10489817999999999</v>
      </c>
      <c r="BM5919">
        <v>1</v>
      </c>
      <c r="BN5919">
        <v>0</v>
      </c>
      <c r="BO5919">
        <v>1</v>
      </c>
      <c r="BP5919">
        <v>1</v>
      </c>
      <c r="BQ5919">
        <v>1</v>
      </c>
      <c r="BR5919">
        <v>1</v>
      </c>
      <c r="BS5919">
        <v>1</v>
      </c>
      <c r="BT5919">
        <v>0</v>
      </c>
    </row>
    <row r="5920" spans="1:72" x14ac:dyDescent="0.25">
      <c r="A5920">
        <v>48.166668000000001</v>
      </c>
      <c r="B5920">
        <v>0</v>
      </c>
      <c r="C5920">
        <v>0</v>
      </c>
      <c r="D5920">
        <v>0</v>
      </c>
      <c r="E5920" s="1" t="s">
        <v>72</v>
      </c>
      <c r="F5920">
        <v>0</v>
      </c>
      <c r="G5920">
        <v>0</v>
      </c>
      <c r="I5920">
        <v>15</v>
      </c>
      <c r="J5920">
        <v>0</v>
      </c>
      <c r="K5920">
        <v>0</v>
      </c>
      <c r="N5920">
        <v>0</v>
      </c>
      <c r="O5920">
        <v>1</v>
      </c>
      <c r="P5920">
        <v>0</v>
      </c>
      <c r="Q5920">
        <v>0</v>
      </c>
      <c r="R5920">
        <v>60</v>
      </c>
      <c r="S5920">
        <v>0</v>
      </c>
      <c r="T5920">
        <v>1</v>
      </c>
      <c r="W5920">
        <v>50000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  <c r="AH5920">
        <v>0.5</v>
      </c>
      <c r="AI5920">
        <v>0</v>
      </c>
      <c r="AJ5920">
        <v>0</v>
      </c>
      <c r="AL5920">
        <v>34</v>
      </c>
      <c r="AM5920" s="1" t="s">
        <v>108</v>
      </c>
      <c r="AN5920">
        <v>785684000075</v>
      </c>
      <c r="AO5920">
        <v>1</v>
      </c>
      <c r="AP5920">
        <v>0</v>
      </c>
      <c r="AQ5920">
        <v>0</v>
      </c>
      <c r="AT5920">
        <v>0</v>
      </c>
      <c r="AV5920">
        <v>0</v>
      </c>
      <c r="AW5920">
        <v>0</v>
      </c>
      <c r="AX5920" s="1" t="s">
        <v>72</v>
      </c>
      <c r="AY5920" s="1" t="s">
        <v>40</v>
      </c>
      <c r="AZ5920" s="1" t="s">
        <v>72</v>
      </c>
      <c r="BA5920" s="1" t="s">
        <v>40</v>
      </c>
      <c r="BB5920" s="1" t="s">
        <v>72</v>
      </c>
      <c r="BC5920" s="1" t="s">
        <v>72</v>
      </c>
      <c r="BD5920" s="1" t="s">
        <v>72</v>
      </c>
      <c r="BE5920" s="1" t="s">
        <v>72</v>
      </c>
      <c r="BF5920" s="1" t="s">
        <v>72</v>
      </c>
      <c r="BG5920" s="1" t="s">
        <v>74</v>
      </c>
      <c r="BH5920">
        <v>1</v>
      </c>
      <c r="BI5920">
        <v>1</v>
      </c>
      <c r="BK5920">
        <v>1</v>
      </c>
      <c r="BL5920">
        <v>8.9949875999999998E-2</v>
      </c>
      <c r="BM5920">
        <v>0</v>
      </c>
      <c r="BN5920">
        <v>1</v>
      </c>
      <c r="BO5920">
        <v>1</v>
      </c>
      <c r="BQ5920">
        <v>1</v>
      </c>
      <c r="BR5920">
        <v>1</v>
      </c>
      <c r="BS5920">
        <v>0</v>
      </c>
      <c r="BT5920">
        <v>0</v>
      </c>
    </row>
    <row r="5921" spans="1:72" x14ac:dyDescent="0.25">
      <c r="A5921">
        <v>43.916663999999997</v>
      </c>
      <c r="B5921">
        <v>1500000</v>
      </c>
      <c r="C5921">
        <v>1099600</v>
      </c>
      <c r="D5921">
        <v>0</v>
      </c>
      <c r="E5921" s="1" t="s">
        <v>72</v>
      </c>
      <c r="F5921">
        <v>1</v>
      </c>
      <c r="G5921">
        <v>0</v>
      </c>
      <c r="H5921">
        <v>1</v>
      </c>
      <c r="I5921">
        <v>10</v>
      </c>
      <c r="J5921">
        <v>0</v>
      </c>
      <c r="K5921">
        <v>0</v>
      </c>
      <c r="N5921">
        <v>0</v>
      </c>
      <c r="O5921">
        <v>0</v>
      </c>
      <c r="P5921">
        <v>0</v>
      </c>
      <c r="Q5921">
        <v>0</v>
      </c>
      <c r="R5921">
        <v>60</v>
      </c>
      <c r="S5921">
        <v>1</v>
      </c>
      <c r="T5921">
        <v>1</v>
      </c>
      <c r="W5921">
        <v>1427555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H5921">
        <v>14.275550000000001</v>
      </c>
      <c r="AI5921">
        <v>1</v>
      </c>
      <c r="AJ5921">
        <v>0</v>
      </c>
      <c r="AL5921">
        <v>34</v>
      </c>
      <c r="AM5921" s="1" t="s">
        <v>108</v>
      </c>
      <c r="AN5921">
        <v>391719000075</v>
      </c>
      <c r="AO5921">
        <v>0</v>
      </c>
      <c r="AP5921">
        <v>0</v>
      </c>
      <c r="AQ5921">
        <v>0</v>
      </c>
      <c r="AR5921">
        <v>1941650</v>
      </c>
      <c r="AS5921">
        <v>1941650</v>
      </c>
      <c r="AT5921">
        <v>1</v>
      </c>
      <c r="AU5921">
        <v>0</v>
      </c>
      <c r="AV5921">
        <v>0</v>
      </c>
      <c r="AW5921">
        <v>0</v>
      </c>
      <c r="AX5921" s="1" t="s">
        <v>72</v>
      </c>
      <c r="AY5921" s="1" t="s">
        <v>5</v>
      </c>
      <c r="AZ5921" s="1" t="s">
        <v>72</v>
      </c>
      <c r="BA5921" s="1" t="s">
        <v>72</v>
      </c>
      <c r="BB5921" s="1" t="s">
        <v>5</v>
      </c>
      <c r="BC5921" s="1" t="s">
        <v>72</v>
      </c>
      <c r="BD5921" s="1" t="s">
        <v>72</v>
      </c>
      <c r="BE5921" s="1" t="s">
        <v>72</v>
      </c>
      <c r="BF5921" s="1" t="s">
        <v>72</v>
      </c>
      <c r="BG5921" s="1" t="s">
        <v>74</v>
      </c>
      <c r="BH5921">
        <v>2</v>
      </c>
      <c r="BI5921">
        <v>1</v>
      </c>
      <c r="BK5921">
        <v>1</v>
      </c>
      <c r="BL5921">
        <v>9.7506626999999998E-2</v>
      </c>
      <c r="BM5921">
        <v>0</v>
      </c>
      <c r="BN5921">
        <v>1</v>
      </c>
      <c r="BO5921">
        <v>1</v>
      </c>
      <c r="BQ5921">
        <v>1</v>
      </c>
      <c r="BR5921">
        <v>1</v>
      </c>
      <c r="BS5921">
        <v>0</v>
      </c>
      <c r="BT5921">
        <v>0</v>
      </c>
    </row>
    <row r="5922" spans="1:72" x14ac:dyDescent="0.25">
      <c r="A5922">
        <v>49.416663999999997</v>
      </c>
      <c r="B5922">
        <v>0</v>
      </c>
      <c r="C5922">
        <v>0</v>
      </c>
      <c r="D5922">
        <v>0</v>
      </c>
      <c r="E5922" s="1" t="s">
        <v>72</v>
      </c>
      <c r="F5922">
        <v>0</v>
      </c>
      <c r="G5922">
        <v>0</v>
      </c>
      <c r="I5922">
        <v>10</v>
      </c>
      <c r="J5922">
        <v>0</v>
      </c>
      <c r="K5922">
        <v>0</v>
      </c>
      <c r="N5922">
        <v>0</v>
      </c>
      <c r="O5922">
        <v>1</v>
      </c>
      <c r="P5922">
        <v>1</v>
      </c>
      <c r="Q5922">
        <v>0</v>
      </c>
      <c r="R5922">
        <v>60</v>
      </c>
      <c r="S5922">
        <v>1</v>
      </c>
      <c r="T5922">
        <v>1</v>
      </c>
      <c r="W5922">
        <v>767500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H5922">
        <v>7.6750002000000004</v>
      </c>
      <c r="AI5922">
        <v>0</v>
      </c>
      <c r="AJ5922">
        <v>0</v>
      </c>
      <c r="AL5922">
        <v>34</v>
      </c>
      <c r="AM5922" s="1" t="s">
        <v>108</v>
      </c>
      <c r="AN5922">
        <v>477180010075</v>
      </c>
      <c r="AO5922">
        <v>1</v>
      </c>
      <c r="AP5922">
        <v>0</v>
      </c>
      <c r="AQ5922">
        <v>1</v>
      </c>
      <c r="AR5922">
        <v>26447</v>
      </c>
      <c r="AS5922">
        <v>26447</v>
      </c>
      <c r="AT5922">
        <v>1</v>
      </c>
      <c r="AU5922">
        <v>0</v>
      </c>
      <c r="AV5922">
        <v>0</v>
      </c>
      <c r="AW5922">
        <v>0</v>
      </c>
      <c r="AX5922" s="1" t="s">
        <v>72</v>
      </c>
      <c r="AY5922" s="1" t="s">
        <v>40</v>
      </c>
      <c r="AZ5922" s="1" t="s">
        <v>72</v>
      </c>
      <c r="BA5922" s="1" t="s">
        <v>10</v>
      </c>
      <c r="BB5922" s="1" t="s">
        <v>40</v>
      </c>
      <c r="BC5922" s="1" t="s">
        <v>72</v>
      </c>
      <c r="BD5922" s="1" t="s">
        <v>72</v>
      </c>
      <c r="BE5922" s="1" t="s">
        <v>72</v>
      </c>
      <c r="BF5922" s="1" t="s">
        <v>72</v>
      </c>
      <c r="BG5922" s="1" t="s">
        <v>74</v>
      </c>
      <c r="BH5922">
        <v>2</v>
      </c>
      <c r="BI5922">
        <v>1</v>
      </c>
      <c r="BK5922">
        <v>1</v>
      </c>
      <c r="BL5922">
        <v>6.8070270000000002E-2</v>
      </c>
      <c r="BM5922">
        <v>0</v>
      </c>
      <c r="BN5922">
        <v>1</v>
      </c>
      <c r="BO5922">
        <v>1</v>
      </c>
      <c r="BQ5922">
        <v>1</v>
      </c>
      <c r="BR5922">
        <v>0</v>
      </c>
      <c r="BS5922">
        <v>0</v>
      </c>
      <c r="BT5922">
        <v>0</v>
      </c>
    </row>
    <row r="5923" spans="1:72" x14ac:dyDescent="0.25">
      <c r="A5923">
        <v>52.416663999999997</v>
      </c>
      <c r="B5923">
        <v>0</v>
      </c>
      <c r="C5923">
        <v>0</v>
      </c>
      <c r="D5923">
        <v>0</v>
      </c>
      <c r="E5923" s="1" t="s">
        <v>72</v>
      </c>
      <c r="F5923">
        <v>1</v>
      </c>
      <c r="G5923">
        <v>0</v>
      </c>
      <c r="H5923">
        <v>1</v>
      </c>
      <c r="I5923">
        <v>10</v>
      </c>
      <c r="J5923">
        <v>0</v>
      </c>
      <c r="K5923">
        <v>0</v>
      </c>
      <c r="N5923">
        <v>0</v>
      </c>
      <c r="O5923">
        <v>1</v>
      </c>
      <c r="P5923">
        <v>0</v>
      </c>
      <c r="Q5923">
        <v>0</v>
      </c>
      <c r="R5923">
        <v>60</v>
      </c>
      <c r="S5923">
        <v>1</v>
      </c>
      <c r="T5923">
        <v>1</v>
      </c>
      <c r="W5923">
        <v>835900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  <c r="AH5923">
        <v>8.3590002000000005</v>
      </c>
      <c r="AI5923">
        <v>0</v>
      </c>
      <c r="AJ5923">
        <v>0</v>
      </c>
      <c r="AL5923">
        <v>34</v>
      </c>
      <c r="AM5923" s="1" t="s">
        <v>108</v>
      </c>
      <c r="AN5923">
        <v>908374000075</v>
      </c>
      <c r="AO5923">
        <v>0</v>
      </c>
      <c r="AP5923">
        <v>0</v>
      </c>
      <c r="AQ5923">
        <v>1</v>
      </c>
      <c r="AT5923">
        <v>0</v>
      </c>
      <c r="AV5923">
        <v>0</v>
      </c>
      <c r="AW5923">
        <v>0</v>
      </c>
      <c r="AX5923" s="1" t="s">
        <v>72</v>
      </c>
      <c r="AY5923" s="1" t="s">
        <v>5</v>
      </c>
      <c r="AZ5923" s="1" t="s">
        <v>72</v>
      </c>
      <c r="BA5923" s="1" t="s">
        <v>10</v>
      </c>
      <c r="BB5923" s="1" t="s">
        <v>5</v>
      </c>
      <c r="BC5923" s="1" t="s">
        <v>72</v>
      </c>
      <c r="BD5923" s="1" t="s">
        <v>72</v>
      </c>
      <c r="BE5923" s="1" t="s">
        <v>72</v>
      </c>
      <c r="BF5923" s="1" t="s">
        <v>72</v>
      </c>
      <c r="BG5923" s="1" t="s">
        <v>74</v>
      </c>
      <c r="BH5923">
        <v>2</v>
      </c>
      <c r="BI5923">
        <v>1</v>
      </c>
      <c r="BK5923">
        <v>1</v>
      </c>
      <c r="BL5923">
        <v>9.2282586E-2</v>
      </c>
      <c r="BM5923">
        <v>0</v>
      </c>
      <c r="BN5923">
        <v>1</v>
      </c>
      <c r="BO5923">
        <v>1</v>
      </c>
      <c r="BQ5923">
        <v>1</v>
      </c>
      <c r="BR5923">
        <v>1</v>
      </c>
      <c r="BS5923">
        <v>0</v>
      </c>
      <c r="BT5923">
        <v>0</v>
      </c>
    </row>
    <row r="5924" spans="1:72" x14ac:dyDescent="0.25">
      <c r="A5924">
        <v>35.916668000000001</v>
      </c>
      <c r="B5924">
        <v>150000</v>
      </c>
      <c r="C5924">
        <v>0</v>
      </c>
      <c r="D5924">
        <v>0</v>
      </c>
      <c r="E5924" s="1" t="s">
        <v>72</v>
      </c>
      <c r="F5924">
        <v>0</v>
      </c>
      <c r="G5924">
        <v>0</v>
      </c>
      <c r="I5924">
        <v>20</v>
      </c>
      <c r="J5924">
        <v>0</v>
      </c>
      <c r="K5924">
        <v>0</v>
      </c>
      <c r="N5924">
        <v>0</v>
      </c>
      <c r="O5924">
        <v>0</v>
      </c>
      <c r="P5924">
        <v>0</v>
      </c>
      <c r="Q5924">
        <v>0</v>
      </c>
      <c r="R5924">
        <v>60</v>
      </c>
      <c r="S5924">
        <v>1</v>
      </c>
      <c r="T5924">
        <v>1</v>
      </c>
      <c r="W5924">
        <v>104400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H5924">
        <v>1.044</v>
      </c>
      <c r="AI5924">
        <v>0</v>
      </c>
      <c r="AJ5924">
        <v>0</v>
      </c>
      <c r="AL5924">
        <v>34</v>
      </c>
      <c r="AM5924" s="1" t="s">
        <v>108</v>
      </c>
      <c r="AN5924">
        <v>920290010075</v>
      </c>
      <c r="AO5924">
        <v>0</v>
      </c>
      <c r="AP5924">
        <v>0</v>
      </c>
      <c r="AQ5924">
        <v>0</v>
      </c>
      <c r="AT5924">
        <v>0</v>
      </c>
      <c r="AV5924">
        <v>1</v>
      </c>
      <c r="AW5924">
        <v>0</v>
      </c>
      <c r="AX5924" s="1" t="s">
        <v>72</v>
      </c>
      <c r="AY5924" s="1" t="s">
        <v>47</v>
      </c>
      <c r="AZ5924" s="1" t="s">
        <v>72</v>
      </c>
      <c r="BA5924" s="1" t="s">
        <v>47</v>
      </c>
      <c r="BB5924" s="1" t="s">
        <v>72</v>
      </c>
      <c r="BC5924" s="1" t="s">
        <v>72</v>
      </c>
      <c r="BD5924" s="1" t="s">
        <v>72</v>
      </c>
      <c r="BE5924" s="1" t="s">
        <v>72</v>
      </c>
      <c r="BF5924" s="1" t="s">
        <v>72</v>
      </c>
      <c r="BG5924" s="1" t="s">
        <v>74</v>
      </c>
      <c r="BH5924">
        <v>1</v>
      </c>
      <c r="BI5924">
        <v>1</v>
      </c>
      <c r="BK5924">
        <v>1</v>
      </c>
      <c r="BL5924">
        <v>9.0100481999999996E-2</v>
      </c>
      <c r="BM5924">
        <v>0</v>
      </c>
      <c r="BN5924">
        <v>1</v>
      </c>
      <c r="BO5924">
        <v>1</v>
      </c>
      <c r="BQ5924">
        <v>1</v>
      </c>
      <c r="BR5924">
        <v>1</v>
      </c>
      <c r="BS5924">
        <v>0</v>
      </c>
      <c r="BT5924">
        <v>0</v>
      </c>
    </row>
    <row r="5925" spans="1:72" x14ac:dyDescent="0.25">
      <c r="A5925">
        <v>33.416668000000001</v>
      </c>
      <c r="B5925">
        <v>1000000</v>
      </c>
      <c r="C5925">
        <v>950000</v>
      </c>
      <c r="D5925">
        <v>0</v>
      </c>
      <c r="E5925" s="1" t="s">
        <v>72</v>
      </c>
      <c r="F5925">
        <v>0</v>
      </c>
      <c r="G5925">
        <v>0</v>
      </c>
      <c r="I5925">
        <v>10</v>
      </c>
      <c r="J5925">
        <v>0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60</v>
      </c>
      <c r="S5925">
        <v>0</v>
      </c>
      <c r="T5925">
        <v>1</v>
      </c>
      <c r="U5925">
        <v>1</v>
      </c>
      <c r="V5925">
        <v>0</v>
      </c>
      <c r="W5925">
        <v>1000000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  <c r="AE5925">
        <v>0</v>
      </c>
      <c r="AF5925">
        <v>0</v>
      </c>
      <c r="AG5925">
        <v>0</v>
      </c>
      <c r="AH5925">
        <v>10</v>
      </c>
      <c r="AI5925">
        <v>1</v>
      </c>
      <c r="AJ5925">
        <v>0</v>
      </c>
      <c r="AK5925">
        <v>0</v>
      </c>
      <c r="AL5925">
        <v>34</v>
      </c>
      <c r="AM5925" s="1" t="s">
        <v>108</v>
      </c>
      <c r="AN5925">
        <v>952460010075</v>
      </c>
      <c r="AO5925">
        <v>0</v>
      </c>
      <c r="AP5925">
        <v>0</v>
      </c>
      <c r="AQ5925">
        <v>0</v>
      </c>
      <c r="AR5925">
        <v>960084</v>
      </c>
      <c r="AS5925">
        <v>960084</v>
      </c>
      <c r="AT5925">
        <v>1</v>
      </c>
      <c r="AU5925">
        <v>0</v>
      </c>
      <c r="AV5925">
        <v>0</v>
      </c>
      <c r="AW5925">
        <v>0</v>
      </c>
      <c r="AX5925" s="1" t="s">
        <v>72</v>
      </c>
      <c r="AY5925" s="1" t="s">
        <v>10</v>
      </c>
      <c r="AZ5925" s="1" t="s">
        <v>72</v>
      </c>
      <c r="BA5925" s="1" t="s">
        <v>72</v>
      </c>
      <c r="BB5925" s="1" t="s">
        <v>72</v>
      </c>
      <c r="BC5925" s="1" t="s">
        <v>10</v>
      </c>
      <c r="BD5925" s="1" t="s">
        <v>72</v>
      </c>
      <c r="BE5925" s="1" t="s">
        <v>72</v>
      </c>
      <c r="BF5925" s="1" t="s">
        <v>72</v>
      </c>
      <c r="BG5925" s="1" t="s">
        <v>75</v>
      </c>
      <c r="BH5925">
        <v>3</v>
      </c>
      <c r="BI5925">
        <v>1</v>
      </c>
      <c r="BK5925">
        <v>1</v>
      </c>
      <c r="BL5925">
        <v>0.10465455</v>
      </c>
      <c r="BM5925">
        <v>1</v>
      </c>
      <c r="BN5925">
        <v>0</v>
      </c>
      <c r="BO5925">
        <v>1</v>
      </c>
      <c r="BP5925">
        <v>0</v>
      </c>
      <c r="BQ5925">
        <v>1</v>
      </c>
      <c r="BR5925">
        <v>1</v>
      </c>
      <c r="BS5925">
        <v>1</v>
      </c>
      <c r="BT5925">
        <v>0</v>
      </c>
    </row>
    <row r="5926" spans="1:72" x14ac:dyDescent="0.25">
      <c r="A5926">
        <v>52.833331999999999</v>
      </c>
      <c r="B5926">
        <v>1400000</v>
      </c>
      <c r="C5926">
        <v>1062925</v>
      </c>
      <c r="D5926">
        <v>0</v>
      </c>
      <c r="E5926" s="1" t="s">
        <v>72</v>
      </c>
      <c r="F5926">
        <v>0</v>
      </c>
      <c r="G5926">
        <v>0</v>
      </c>
      <c r="I5926">
        <v>10</v>
      </c>
      <c r="J5926">
        <v>0</v>
      </c>
      <c r="K5926">
        <v>0</v>
      </c>
      <c r="N5926">
        <v>0</v>
      </c>
      <c r="O5926">
        <v>0</v>
      </c>
      <c r="P5926">
        <v>0</v>
      </c>
      <c r="Q5926">
        <v>0</v>
      </c>
      <c r="R5926">
        <v>60</v>
      </c>
      <c r="S5926">
        <v>0</v>
      </c>
      <c r="T5926">
        <v>1</v>
      </c>
      <c r="W5926">
        <v>1224582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H5926">
        <v>12.24582</v>
      </c>
      <c r="AI5926">
        <v>1</v>
      </c>
      <c r="AJ5926">
        <v>0</v>
      </c>
      <c r="AL5926">
        <v>34</v>
      </c>
      <c r="AM5926" s="1" t="s">
        <v>108</v>
      </c>
      <c r="AN5926">
        <v>393214000075</v>
      </c>
      <c r="AO5926">
        <v>0</v>
      </c>
      <c r="AP5926">
        <v>0</v>
      </c>
      <c r="AQ5926">
        <v>0</v>
      </c>
      <c r="AT5926">
        <v>0</v>
      </c>
      <c r="AV5926">
        <v>1</v>
      </c>
      <c r="AW5926">
        <v>0</v>
      </c>
      <c r="AX5926" s="1" t="s">
        <v>72</v>
      </c>
      <c r="AY5926" s="1" t="s">
        <v>47</v>
      </c>
      <c r="AZ5926" s="1" t="s">
        <v>72</v>
      </c>
      <c r="BA5926" s="1" t="s">
        <v>72</v>
      </c>
      <c r="BB5926" s="1" t="s">
        <v>47</v>
      </c>
      <c r="BC5926" s="1" t="s">
        <v>72</v>
      </c>
      <c r="BD5926" s="1" t="s">
        <v>72</v>
      </c>
      <c r="BE5926" s="1" t="s">
        <v>72</v>
      </c>
      <c r="BF5926" s="1" t="s">
        <v>72</v>
      </c>
      <c r="BG5926" s="1" t="s">
        <v>74</v>
      </c>
      <c r="BH5926">
        <v>2</v>
      </c>
      <c r="BI5926">
        <v>1</v>
      </c>
      <c r="BK5926">
        <v>1</v>
      </c>
      <c r="BL5926">
        <v>9.6420436999999998E-2</v>
      </c>
      <c r="BM5926">
        <v>0</v>
      </c>
      <c r="BN5926">
        <v>1</v>
      </c>
      <c r="BO5926">
        <v>1</v>
      </c>
      <c r="BQ5926">
        <v>1</v>
      </c>
      <c r="BR5926">
        <v>1</v>
      </c>
      <c r="BS5926">
        <v>0</v>
      </c>
      <c r="BT5926">
        <v>0</v>
      </c>
    </row>
    <row r="5927" spans="1:72" x14ac:dyDescent="0.25">
      <c r="A5927">
        <v>33.5</v>
      </c>
      <c r="B5927">
        <v>0</v>
      </c>
      <c r="C5927">
        <v>889400</v>
      </c>
      <c r="D5927">
        <v>0</v>
      </c>
      <c r="E5927" s="1" t="s">
        <v>72</v>
      </c>
      <c r="F5927">
        <v>0</v>
      </c>
      <c r="G5927">
        <v>0</v>
      </c>
      <c r="I5927">
        <v>15</v>
      </c>
      <c r="J5927">
        <v>0</v>
      </c>
      <c r="K5927">
        <v>1</v>
      </c>
      <c r="L5927">
        <v>1</v>
      </c>
      <c r="M5927">
        <v>0</v>
      </c>
      <c r="N5927">
        <v>0</v>
      </c>
      <c r="O5927">
        <v>1</v>
      </c>
      <c r="P5927">
        <v>1</v>
      </c>
      <c r="Q5927">
        <v>0</v>
      </c>
      <c r="R5927">
        <v>60</v>
      </c>
      <c r="S5927">
        <v>0</v>
      </c>
      <c r="T5927">
        <v>1</v>
      </c>
      <c r="U5927">
        <v>0</v>
      </c>
      <c r="V5927">
        <v>0</v>
      </c>
      <c r="W5927">
        <v>1421600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0</v>
      </c>
      <c r="AH5927">
        <v>14.215999999999999</v>
      </c>
      <c r="AI5927">
        <v>1</v>
      </c>
      <c r="AJ5927">
        <v>0</v>
      </c>
      <c r="AK5927">
        <v>0</v>
      </c>
      <c r="AL5927">
        <v>34</v>
      </c>
      <c r="AM5927" s="1" t="s">
        <v>108</v>
      </c>
      <c r="AN5927">
        <v>591214000075</v>
      </c>
      <c r="AO5927">
        <v>0</v>
      </c>
      <c r="AP5927">
        <v>0</v>
      </c>
      <c r="AQ5927">
        <v>0</v>
      </c>
      <c r="AT5927">
        <v>0</v>
      </c>
      <c r="AV5927">
        <v>0</v>
      </c>
      <c r="AW5927">
        <v>0</v>
      </c>
      <c r="AX5927" s="1" t="s">
        <v>72</v>
      </c>
      <c r="AY5927" s="1" t="s">
        <v>10</v>
      </c>
      <c r="AZ5927" s="1" t="s">
        <v>72</v>
      </c>
      <c r="BA5927" s="1" t="s">
        <v>10</v>
      </c>
      <c r="BB5927" s="1" t="s">
        <v>72</v>
      </c>
      <c r="BC5927" s="1" t="s">
        <v>72</v>
      </c>
      <c r="BD5927" s="1" t="s">
        <v>72</v>
      </c>
      <c r="BE5927" s="1" t="s">
        <v>72</v>
      </c>
      <c r="BF5927" s="1" t="s">
        <v>72</v>
      </c>
      <c r="BG5927" s="1" t="s">
        <v>75</v>
      </c>
      <c r="BH5927">
        <v>1</v>
      </c>
      <c r="BI5927">
        <v>1</v>
      </c>
      <c r="BK5927">
        <v>1</v>
      </c>
      <c r="BL5927">
        <v>6.7158751000000003E-2</v>
      </c>
      <c r="BM5927">
        <v>0</v>
      </c>
      <c r="BN5927">
        <v>1</v>
      </c>
      <c r="BO5927">
        <v>1</v>
      </c>
      <c r="BP5927">
        <v>0</v>
      </c>
      <c r="BQ5927">
        <v>1</v>
      </c>
      <c r="BR5927">
        <v>0</v>
      </c>
      <c r="BS5927">
        <v>0</v>
      </c>
      <c r="BT5927">
        <v>0</v>
      </c>
    </row>
    <row r="5928" spans="1:72" x14ac:dyDescent="0.25">
      <c r="A5928">
        <v>35</v>
      </c>
      <c r="B5928">
        <v>0</v>
      </c>
      <c r="C5928">
        <v>1511645</v>
      </c>
      <c r="D5928">
        <v>0</v>
      </c>
      <c r="E5928" s="1" t="s">
        <v>72</v>
      </c>
      <c r="F5928">
        <v>0</v>
      </c>
      <c r="G5928">
        <v>0</v>
      </c>
      <c r="I5928">
        <v>4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60</v>
      </c>
      <c r="S5928">
        <v>0</v>
      </c>
      <c r="T5928">
        <v>1</v>
      </c>
      <c r="U5928">
        <v>1</v>
      </c>
      <c r="V5928">
        <v>1</v>
      </c>
      <c r="W5928">
        <v>206900</v>
      </c>
      <c r="X5928">
        <v>1</v>
      </c>
      <c r="Y5928">
        <v>1</v>
      </c>
      <c r="Z5928">
        <v>0</v>
      </c>
      <c r="AA5928">
        <v>0</v>
      </c>
      <c r="AB5928">
        <v>1</v>
      </c>
      <c r="AC5928">
        <v>0</v>
      </c>
      <c r="AD5928">
        <v>1</v>
      </c>
      <c r="AE5928">
        <v>1</v>
      </c>
      <c r="AF5928">
        <v>0</v>
      </c>
      <c r="AG5928">
        <v>0</v>
      </c>
      <c r="AH5928">
        <v>2.069</v>
      </c>
      <c r="AI5928">
        <v>1</v>
      </c>
      <c r="AJ5928">
        <v>0</v>
      </c>
      <c r="AK5928">
        <v>0</v>
      </c>
      <c r="AL5928">
        <v>34</v>
      </c>
      <c r="AM5928" s="1" t="s">
        <v>108</v>
      </c>
      <c r="AN5928">
        <v>423400010082</v>
      </c>
      <c r="AO5928">
        <v>0</v>
      </c>
      <c r="AP5928">
        <v>0</v>
      </c>
      <c r="AQ5928">
        <v>0</v>
      </c>
      <c r="AR5928">
        <v>3853671</v>
      </c>
      <c r="AS5928">
        <v>3275131</v>
      </c>
      <c r="AT5928">
        <v>1</v>
      </c>
      <c r="AU5928">
        <v>1</v>
      </c>
      <c r="AV5928">
        <v>0</v>
      </c>
      <c r="AW5928">
        <v>0</v>
      </c>
      <c r="AX5928" s="1" t="s">
        <v>72</v>
      </c>
      <c r="AY5928" s="1" t="s">
        <v>27</v>
      </c>
      <c r="AZ5928" s="1" t="s">
        <v>72</v>
      </c>
      <c r="BA5928" s="1" t="s">
        <v>27</v>
      </c>
      <c r="BB5928" s="1" t="s">
        <v>72</v>
      </c>
      <c r="BC5928" s="1" t="s">
        <v>72</v>
      </c>
      <c r="BD5928" s="1" t="s">
        <v>72</v>
      </c>
      <c r="BE5928" s="1" t="s">
        <v>72</v>
      </c>
      <c r="BF5928" s="1" t="s">
        <v>72</v>
      </c>
      <c r="BG5928" s="1" t="s">
        <v>74</v>
      </c>
      <c r="BH5928">
        <v>1</v>
      </c>
      <c r="BI5928">
        <v>1</v>
      </c>
      <c r="BK5928">
        <v>1</v>
      </c>
      <c r="BL5928">
        <v>9.4505407E-2</v>
      </c>
      <c r="BM5928">
        <v>0</v>
      </c>
      <c r="BN5928">
        <v>1</v>
      </c>
      <c r="BO5928">
        <v>1</v>
      </c>
      <c r="BP5928">
        <v>1</v>
      </c>
      <c r="BQ5928">
        <v>1</v>
      </c>
      <c r="BR5928">
        <v>1</v>
      </c>
      <c r="BS5928">
        <v>0</v>
      </c>
      <c r="BT5928">
        <v>0</v>
      </c>
    </row>
    <row r="5929" spans="1:72" x14ac:dyDescent="0.25">
      <c r="A5929">
        <v>40.5</v>
      </c>
      <c r="B5929">
        <v>0</v>
      </c>
      <c r="C5929">
        <v>0</v>
      </c>
      <c r="D5929">
        <v>0</v>
      </c>
      <c r="E5929" s="1" t="s">
        <v>72</v>
      </c>
      <c r="F5929">
        <v>0</v>
      </c>
      <c r="G5929">
        <v>0</v>
      </c>
      <c r="I5929">
        <v>10</v>
      </c>
      <c r="J5929">
        <v>0</v>
      </c>
      <c r="K5929">
        <v>0</v>
      </c>
      <c r="N5929">
        <v>0</v>
      </c>
      <c r="O5929">
        <v>1</v>
      </c>
      <c r="P5929">
        <v>0</v>
      </c>
      <c r="Q5929">
        <v>0</v>
      </c>
      <c r="R5929">
        <v>60</v>
      </c>
      <c r="S5929">
        <v>1</v>
      </c>
      <c r="T5929">
        <v>1</v>
      </c>
      <c r="W5929">
        <v>902000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  <c r="AH5929">
        <v>9.0200005000000001</v>
      </c>
      <c r="AI5929">
        <v>0</v>
      </c>
      <c r="AJ5929">
        <v>0</v>
      </c>
      <c r="AL5929">
        <v>34</v>
      </c>
      <c r="AM5929" s="1" t="s">
        <v>108</v>
      </c>
      <c r="AN5929">
        <v>2734000075</v>
      </c>
      <c r="AO5929">
        <v>1</v>
      </c>
      <c r="AP5929">
        <v>0</v>
      </c>
      <c r="AQ5929">
        <v>0</v>
      </c>
      <c r="AT5929">
        <v>0</v>
      </c>
      <c r="AV5929">
        <v>0</v>
      </c>
      <c r="AW5929">
        <v>0</v>
      </c>
      <c r="AX5929" s="1" t="s">
        <v>72</v>
      </c>
      <c r="AY5929" s="1" t="s">
        <v>40</v>
      </c>
      <c r="AZ5929" s="1" t="s">
        <v>72</v>
      </c>
      <c r="BA5929" s="1" t="s">
        <v>72</v>
      </c>
      <c r="BB5929" s="1" t="s">
        <v>40</v>
      </c>
      <c r="BC5929" s="1" t="s">
        <v>72</v>
      </c>
      <c r="BD5929" s="1" t="s">
        <v>72</v>
      </c>
      <c r="BE5929" s="1" t="s">
        <v>72</v>
      </c>
      <c r="BF5929" s="1" t="s">
        <v>72</v>
      </c>
      <c r="BG5929" s="1" t="s">
        <v>74</v>
      </c>
      <c r="BH5929">
        <v>2</v>
      </c>
      <c r="BI5929">
        <v>1</v>
      </c>
      <c r="BK5929">
        <v>1</v>
      </c>
      <c r="BL5929">
        <v>9.7922832000000001E-2</v>
      </c>
      <c r="BM5929">
        <v>0</v>
      </c>
      <c r="BN5929">
        <v>1</v>
      </c>
      <c r="BO5929">
        <v>1</v>
      </c>
      <c r="BQ5929">
        <v>1</v>
      </c>
      <c r="BR5929">
        <v>1</v>
      </c>
      <c r="BS5929">
        <v>0</v>
      </c>
      <c r="BT5929">
        <v>0</v>
      </c>
    </row>
    <row r="5930" spans="1:72" x14ac:dyDescent="0.25">
      <c r="A5930">
        <v>60.75</v>
      </c>
      <c r="B5930">
        <v>2012000</v>
      </c>
      <c r="C5930">
        <v>0</v>
      </c>
      <c r="D5930">
        <v>0</v>
      </c>
      <c r="E5930" s="1" t="s">
        <v>72</v>
      </c>
      <c r="F5930">
        <v>0</v>
      </c>
      <c r="G5930">
        <v>0</v>
      </c>
      <c r="I5930">
        <v>10</v>
      </c>
      <c r="J5930">
        <v>0</v>
      </c>
      <c r="K5930">
        <v>0</v>
      </c>
      <c r="N5930">
        <v>0</v>
      </c>
      <c r="O5930">
        <v>0</v>
      </c>
      <c r="P5930">
        <v>1</v>
      </c>
      <c r="Q5930">
        <v>0</v>
      </c>
      <c r="R5930">
        <v>60</v>
      </c>
      <c r="S5930">
        <v>0</v>
      </c>
      <c r="T5930">
        <v>1</v>
      </c>
      <c r="W5930">
        <v>854932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  <c r="AH5930">
        <v>8.5493202000000004</v>
      </c>
      <c r="AI5930">
        <v>0</v>
      </c>
      <c r="AJ5930">
        <v>0</v>
      </c>
      <c r="AL5930">
        <v>34</v>
      </c>
      <c r="AM5930" s="1" t="s">
        <v>108</v>
      </c>
      <c r="AN5930">
        <v>57745000075</v>
      </c>
      <c r="AO5930">
        <v>0</v>
      </c>
      <c r="AP5930">
        <v>1</v>
      </c>
      <c r="AQ5930">
        <v>0</v>
      </c>
      <c r="AT5930">
        <v>0</v>
      </c>
      <c r="AV5930">
        <v>1</v>
      </c>
      <c r="AW5930">
        <v>0</v>
      </c>
      <c r="AX5930" s="1" t="s">
        <v>72</v>
      </c>
      <c r="AY5930" s="1" t="s">
        <v>47</v>
      </c>
      <c r="AZ5930" s="1" t="s">
        <v>72</v>
      </c>
      <c r="BA5930" s="1" t="s">
        <v>72</v>
      </c>
      <c r="BB5930" s="1" t="s">
        <v>47</v>
      </c>
      <c r="BC5930" s="1" t="s">
        <v>72</v>
      </c>
      <c r="BD5930" s="1" t="s">
        <v>72</v>
      </c>
      <c r="BE5930" s="1" t="s">
        <v>72</v>
      </c>
      <c r="BF5930" s="1" t="s">
        <v>72</v>
      </c>
      <c r="BG5930" s="1" t="s">
        <v>74</v>
      </c>
      <c r="BH5930">
        <v>2</v>
      </c>
      <c r="BI5930">
        <v>1</v>
      </c>
      <c r="BK5930">
        <v>1</v>
      </c>
      <c r="BL5930">
        <v>7.0878289999999997E-2</v>
      </c>
      <c r="BM5930">
        <v>0</v>
      </c>
      <c r="BN5930">
        <v>1</v>
      </c>
      <c r="BO5930">
        <v>1</v>
      </c>
      <c r="BQ5930">
        <v>1</v>
      </c>
      <c r="BR5930">
        <v>0</v>
      </c>
      <c r="BS5930">
        <v>0</v>
      </c>
      <c r="BT5930">
        <v>0</v>
      </c>
    </row>
    <row r="5931" spans="1:72" x14ac:dyDescent="0.25">
      <c r="A5931">
        <v>34.583331999999999</v>
      </c>
      <c r="B5931">
        <v>0</v>
      </c>
      <c r="C5931">
        <v>1361715</v>
      </c>
      <c r="D5931">
        <v>0</v>
      </c>
      <c r="E5931" s="1" t="s">
        <v>72</v>
      </c>
      <c r="F5931">
        <v>0</v>
      </c>
      <c r="G5931">
        <v>0</v>
      </c>
      <c r="I5931">
        <v>10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1</v>
      </c>
      <c r="Q5931">
        <v>0</v>
      </c>
      <c r="R5931">
        <v>60</v>
      </c>
      <c r="S5931">
        <v>0</v>
      </c>
      <c r="T5931">
        <v>1</v>
      </c>
      <c r="U5931">
        <v>0</v>
      </c>
      <c r="V5931">
        <v>0</v>
      </c>
      <c r="W5931">
        <v>266200</v>
      </c>
      <c r="X5931">
        <v>1</v>
      </c>
      <c r="Y5931">
        <v>1</v>
      </c>
      <c r="Z5931">
        <v>0</v>
      </c>
      <c r="AA5931">
        <v>0</v>
      </c>
      <c r="AB5931">
        <v>1</v>
      </c>
      <c r="AC5931">
        <v>0</v>
      </c>
      <c r="AD5931">
        <v>1</v>
      </c>
      <c r="AE5931">
        <v>1</v>
      </c>
      <c r="AF5931">
        <v>0</v>
      </c>
      <c r="AG5931">
        <v>0</v>
      </c>
      <c r="AH5931">
        <v>2.6619999000000001</v>
      </c>
      <c r="AI5931">
        <v>1</v>
      </c>
      <c r="AJ5931">
        <v>0</v>
      </c>
      <c r="AK5931">
        <v>0</v>
      </c>
      <c r="AL5931">
        <v>34</v>
      </c>
      <c r="AM5931" s="1" t="s">
        <v>108</v>
      </c>
      <c r="AN5931">
        <v>482370010075</v>
      </c>
      <c r="AO5931">
        <v>0</v>
      </c>
      <c r="AP5931">
        <v>0</v>
      </c>
      <c r="AQ5931">
        <v>0</v>
      </c>
      <c r="AT5931">
        <v>0</v>
      </c>
      <c r="AV5931">
        <v>0</v>
      </c>
      <c r="AW5931">
        <v>0</v>
      </c>
      <c r="AX5931" s="1" t="s">
        <v>72</v>
      </c>
      <c r="AY5931" s="1" t="s">
        <v>27</v>
      </c>
      <c r="AZ5931" s="1" t="s">
        <v>72</v>
      </c>
      <c r="BA5931" s="1" t="s">
        <v>72</v>
      </c>
      <c r="BB5931" s="1" t="s">
        <v>27</v>
      </c>
      <c r="BC5931" s="1" t="s">
        <v>72</v>
      </c>
      <c r="BD5931" s="1" t="s">
        <v>72</v>
      </c>
      <c r="BE5931" s="1" t="s">
        <v>72</v>
      </c>
      <c r="BF5931" s="1" t="s">
        <v>72</v>
      </c>
      <c r="BG5931" s="1" t="s">
        <v>74</v>
      </c>
      <c r="BH5931">
        <v>2</v>
      </c>
      <c r="BI5931">
        <v>1</v>
      </c>
      <c r="BK5931">
        <v>1</v>
      </c>
      <c r="BL5931">
        <v>7.4065819000000005E-2</v>
      </c>
      <c r="BM5931">
        <v>0</v>
      </c>
      <c r="BN5931">
        <v>1</v>
      </c>
      <c r="BO5931">
        <v>1</v>
      </c>
      <c r="BP5931">
        <v>1</v>
      </c>
      <c r="BQ5931">
        <v>1</v>
      </c>
      <c r="BR5931">
        <v>0</v>
      </c>
      <c r="BS5931">
        <v>0</v>
      </c>
      <c r="BT5931">
        <v>0</v>
      </c>
    </row>
    <row r="5932" spans="1:72" x14ac:dyDescent="0.25">
      <c r="A5932">
        <v>47.5</v>
      </c>
      <c r="B5932">
        <v>760000</v>
      </c>
      <c r="C5932">
        <v>0</v>
      </c>
      <c r="D5932">
        <v>0</v>
      </c>
      <c r="E5932" s="1" t="s">
        <v>72</v>
      </c>
      <c r="F5932">
        <v>0</v>
      </c>
      <c r="G5932">
        <v>0</v>
      </c>
      <c r="I5932">
        <v>10</v>
      </c>
      <c r="J5932">
        <v>0</v>
      </c>
      <c r="K5932">
        <v>0</v>
      </c>
      <c r="N5932">
        <v>0</v>
      </c>
      <c r="O5932">
        <v>0</v>
      </c>
      <c r="P5932">
        <v>1</v>
      </c>
      <c r="Q5932">
        <v>0</v>
      </c>
      <c r="R5932">
        <v>60</v>
      </c>
      <c r="S5932">
        <v>1</v>
      </c>
      <c r="T5932">
        <v>1</v>
      </c>
      <c r="W5932">
        <v>759500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H5932">
        <v>7.5949998000000001</v>
      </c>
      <c r="AI5932">
        <v>0</v>
      </c>
      <c r="AJ5932">
        <v>1</v>
      </c>
      <c r="AL5932">
        <v>34</v>
      </c>
      <c r="AM5932" s="1" t="s">
        <v>108</v>
      </c>
      <c r="AN5932">
        <v>731634000075</v>
      </c>
      <c r="AO5932">
        <v>0</v>
      </c>
      <c r="AP5932">
        <v>0</v>
      </c>
      <c r="AQ5932">
        <v>0</v>
      </c>
      <c r="AT5932">
        <v>0</v>
      </c>
      <c r="AV5932">
        <v>1</v>
      </c>
      <c r="AW5932">
        <v>0</v>
      </c>
      <c r="AX5932" s="1" t="s">
        <v>72</v>
      </c>
      <c r="AY5932" s="1" t="s">
        <v>47</v>
      </c>
      <c r="AZ5932" s="1" t="s">
        <v>72</v>
      </c>
      <c r="BA5932" s="1" t="s">
        <v>47</v>
      </c>
      <c r="BB5932" s="1" t="s">
        <v>72</v>
      </c>
      <c r="BC5932" s="1" t="s">
        <v>72</v>
      </c>
      <c r="BD5932" s="1" t="s">
        <v>72</v>
      </c>
      <c r="BE5932" s="1" t="s">
        <v>72</v>
      </c>
      <c r="BF5932" s="1" t="s">
        <v>72</v>
      </c>
      <c r="BG5932" s="1" t="s">
        <v>74</v>
      </c>
      <c r="BH5932">
        <v>1</v>
      </c>
      <c r="BI5932">
        <v>1</v>
      </c>
      <c r="BK5932">
        <v>1</v>
      </c>
      <c r="BL5932">
        <v>9.5391094999999995E-2</v>
      </c>
      <c r="BM5932">
        <v>0</v>
      </c>
      <c r="BN5932">
        <v>1</v>
      </c>
      <c r="BO5932">
        <v>1</v>
      </c>
      <c r="BQ5932">
        <v>1</v>
      </c>
      <c r="BR5932">
        <v>1</v>
      </c>
      <c r="BS5932">
        <v>0</v>
      </c>
      <c r="BT5932">
        <v>0</v>
      </c>
    </row>
    <row r="5933" spans="1:72" x14ac:dyDescent="0.25">
      <c r="A5933">
        <v>52.75</v>
      </c>
      <c r="B5933">
        <v>800000</v>
      </c>
      <c r="C5933">
        <v>1329680</v>
      </c>
      <c r="D5933">
        <v>0</v>
      </c>
      <c r="E5933" s="1" t="s">
        <v>72</v>
      </c>
      <c r="F5933">
        <v>0</v>
      </c>
      <c r="G5933">
        <v>0</v>
      </c>
      <c r="I5933">
        <v>10</v>
      </c>
      <c r="J5933">
        <v>0</v>
      </c>
      <c r="K5933">
        <v>1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60</v>
      </c>
      <c r="S5933">
        <v>1</v>
      </c>
      <c r="T5933">
        <v>1</v>
      </c>
      <c r="U5933">
        <v>1</v>
      </c>
      <c r="V5933">
        <v>0</v>
      </c>
      <c r="W5933">
        <v>658600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0</v>
      </c>
      <c r="AF5933">
        <v>1</v>
      </c>
      <c r="AG5933">
        <v>0</v>
      </c>
      <c r="AH5933">
        <v>6.5860000000000003</v>
      </c>
      <c r="AI5933">
        <v>1</v>
      </c>
      <c r="AJ5933">
        <v>1</v>
      </c>
      <c r="AK5933">
        <v>0</v>
      </c>
      <c r="AL5933">
        <v>34</v>
      </c>
      <c r="AM5933" s="1" t="s">
        <v>108</v>
      </c>
      <c r="AN5933">
        <v>904804000075</v>
      </c>
      <c r="AO5933">
        <v>0</v>
      </c>
      <c r="AP5933">
        <v>0</v>
      </c>
      <c r="AQ5933">
        <v>0</v>
      </c>
      <c r="AT5933">
        <v>0</v>
      </c>
      <c r="AV5933">
        <v>0</v>
      </c>
      <c r="AW5933">
        <v>0</v>
      </c>
      <c r="AX5933" s="1" t="s">
        <v>72</v>
      </c>
      <c r="AY5933" s="1" t="s">
        <v>10</v>
      </c>
      <c r="AZ5933" s="1" t="s">
        <v>72</v>
      </c>
      <c r="BA5933" s="1" t="s">
        <v>72</v>
      </c>
      <c r="BB5933" s="1" t="s">
        <v>72</v>
      </c>
      <c r="BC5933" s="1" t="s">
        <v>10</v>
      </c>
      <c r="BD5933" s="1" t="s">
        <v>72</v>
      </c>
      <c r="BE5933" s="1" t="s">
        <v>10</v>
      </c>
      <c r="BF5933" s="1" t="s">
        <v>72</v>
      </c>
      <c r="BG5933" s="1" t="s">
        <v>75</v>
      </c>
      <c r="BH5933">
        <v>3</v>
      </c>
      <c r="BI5933">
        <v>1</v>
      </c>
      <c r="BK5933">
        <v>1</v>
      </c>
      <c r="BL5933">
        <v>0.13089555999999999</v>
      </c>
      <c r="BM5933">
        <v>1</v>
      </c>
      <c r="BN5933">
        <v>0</v>
      </c>
      <c r="BO5933">
        <v>1</v>
      </c>
      <c r="BP5933">
        <v>0</v>
      </c>
      <c r="BQ5933">
        <v>1</v>
      </c>
      <c r="BR5933">
        <v>1</v>
      </c>
      <c r="BS5933">
        <v>1</v>
      </c>
      <c r="BT5933">
        <v>1</v>
      </c>
    </row>
    <row r="5934" spans="1:72" x14ac:dyDescent="0.25">
      <c r="A5934">
        <v>35.25</v>
      </c>
      <c r="B5934">
        <v>0</v>
      </c>
      <c r="C5934">
        <v>235750</v>
      </c>
      <c r="D5934">
        <v>0</v>
      </c>
      <c r="E5934" s="1" t="s">
        <v>72</v>
      </c>
      <c r="F5934">
        <v>0</v>
      </c>
      <c r="G5934">
        <v>0</v>
      </c>
      <c r="I5934">
        <v>10</v>
      </c>
      <c r="J5934">
        <v>0</v>
      </c>
      <c r="K5934">
        <v>1</v>
      </c>
      <c r="L5934">
        <v>1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60</v>
      </c>
      <c r="S5934">
        <v>1</v>
      </c>
      <c r="T5934">
        <v>1</v>
      </c>
      <c r="U5934">
        <v>1</v>
      </c>
      <c r="V5934">
        <v>0</v>
      </c>
      <c r="W5934">
        <v>700100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0</v>
      </c>
      <c r="AG5934">
        <v>0</v>
      </c>
      <c r="AH5934">
        <v>7.0009999000000001</v>
      </c>
      <c r="AI5934">
        <v>1</v>
      </c>
      <c r="AJ5934">
        <v>0</v>
      </c>
      <c r="AK5934">
        <v>0</v>
      </c>
      <c r="AL5934">
        <v>34</v>
      </c>
      <c r="AM5934" s="1" t="s">
        <v>108</v>
      </c>
      <c r="AN5934">
        <v>147534000075</v>
      </c>
      <c r="AO5934">
        <v>0</v>
      </c>
      <c r="AP5934">
        <v>0</v>
      </c>
      <c r="AQ5934">
        <v>0</v>
      </c>
      <c r="AT5934">
        <v>0</v>
      </c>
      <c r="AV5934">
        <v>0</v>
      </c>
      <c r="AW5934">
        <v>0</v>
      </c>
      <c r="AX5934" s="1" t="s">
        <v>72</v>
      </c>
      <c r="AY5934" s="1" t="s">
        <v>10</v>
      </c>
      <c r="AZ5934" s="1" t="s">
        <v>72</v>
      </c>
      <c r="BA5934" s="1" t="s">
        <v>72</v>
      </c>
      <c r="BB5934" s="1" t="s">
        <v>72</v>
      </c>
      <c r="BC5934" s="1" t="s">
        <v>10</v>
      </c>
      <c r="BD5934" s="1" t="s">
        <v>72</v>
      </c>
      <c r="BE5934" s="1" t="s">
        <v>72</v>
      </c>
      <c r="BF5934" s="1" t="s">
        <v>72</v>
      </c>
      <c r="BG5934" s="1" t="s">
        <v>75</v>
      </c>
      <c r="BH5934">
        <v>3</v>
      </c>
      <c r="BI5934">
        <v>1</v>
      </c>
      <c r="BK5934">
        <v>1</v>
      </c>
      <c r="BL5934">
        <v>0.10443122000000001</v>
      </c>
      <c r="BM5934">
        <v>1</v>
      </c>
      <c r="BN5934">
        <v>0</v>
      </c>
      <c r="BO5934">
        <v>1</v>
      </c>
      <c r="BP5934">
        <v>0</v>
      </c>
      <c r="BQ5934">
        <v>1</v>
      </c>
      <c r="BR5934">
        <v>1</v>
      </c>
      <c r="BS5934">
        <v>1</v>
      </c>
      <c r="BT5934">
        <v>0</v>
      </c>
    </row>
    <row r="5935" spans="1:72" x14ac:dyDescent="0.25">
      <c r="A5935">
        <v>40.583331999999999</v>
      </c>
      <c r="B5935">
        <v>300000</v>
      </c>
      <c r="C5935">
        <v>0</v>
      </c>
      <c r="D5935">
        <v>0</v>
      </c>
      <c r="E5935" s="1" t="s">
        <v>72</v>
      </c>
      <c r="F5935">
        <v>0</v>
      </c>
      <c r="G5935">
        <v>0</v>
      </c>
      <c r="I5935">
        <v>4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60</v>
      </c>
      <c r="S5935">
        <v>0</v>
      </c>
      <c r="T5935">
        <v>1</v>
      </c>
      <c r="U5935">
        <v>1</v>
      </c>
      <c r="V5935">
        <v>0</v>
      </c>
      <c r="W5935">
        <v>214000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0</v>
      </c>
      <c r="AH5935">
        <v>2.1400001</v>
      </c>
      <c r="AI5935">
        <v>0</v>
      </c>
      <c r="AJ5935">
        <v>0</v>
      </c>
      <c r="AK5935">
        <v>0</v>
      </c>
      <c r="AL5935">
        <v>34</v>
      </c>
      <c r="AM5935" s="1" t="s">
        <v>108</v>
      </c>
      <c r="AN5935">
        <v>72380000082</v>
      </c>
      <c r="AO5935">
        <v>0</v>
      </c>
      <c r="AP5935">
        <v>0</v>
      </c>
      <c r="AQ5935">
        <v>0</v>
      </c>
      <c r="AT5935">
        <v>0</v>
      </c>
      <c r="AV5935">
        <v>0</v>
      </c>
      <c r="AW5935">
        <v>0</v>
      </c>
      <c r="AX5935" s="1" t="s">
        <v>72</v>
      </c>
      <c r="AY5935" s="1" t="s">
        <v>10</v>
      </c>
      <c r="AZ5935" s="1" t="s">
        <v>72</v>
      </c>
      <c r="BA5935" s="1" t="s">
        <v>72</v>
      </c>
      <c r="BB5935" s="1" t="s">
        <v>10</v>
      </c>
      <c r="BC5935" s="1" t="s">
        <v>72</v>
      </c>
      <c r="BD5935" s="1" t="s">
        <v>72</v>
      </c>
      <c r="BE5935" s="1" t="s">
        <v>72</v>
      </c>
      <c r="BF5935" s="1" t="s">
        <v>72</v>
      </c>
      <c r="BG5935" s="1" t="s">
        <v>75</v>
      </c>
      <c r="BH5935">
        <v>2</v>
      </c>
      <c r="BI5935">
        <v>1</v>
      </c>
      <c r="BK5935">
        <v>1</v>
      </c>
      <c r="BL5935">
        <v>9.9522658E-2</v>
      </c>
      <c r="BM5935">
        <v>0</v>
      </c>
      <c r="BN5935">
        <v>1</v>
      </c>
      <c r="BO5935">
        <v>1</v>
      </c>
      <c r="BP5935">
        <v>0</v>
      </c>
      <c r="BQ5935">
        <v>1</v>
      </c>
      <c r="BR5935">
        <v>1</v>
      </c>
      <c r="BS5935">
        <v>0</v>
      </c>
      <c r="BT5935">
        <v>0</v>
      </c>
    </row>
    <row r="5936" spans="1:72" x14ac:dyDescent="0.25">
      <c r="A5936">
        <v>49.416668000000001</v>
      </c>
      <c r="B5936">
        <v>0</v>
      </c>
      <c r="C5936">
        <v>0</v>
      </c>
      <c r="D5936">
        <v>0</v>
      </c>
      <c r="E5936" s="1" t="s">
        <v>72</v>
      </c>
      <c r="F5936">
        <v>0</v>
      </c>
      <c r="G5936">
        <v>0</v>
      </c>
      <c r="I5936">
        <v>20</v>
      </c>
      <c r="J5936">
        <v>0</v>
      </c>
      <c r="K5936">
        <v>1</v>
      </c>
      <c r="L5936">
        <v>1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60</v>
      </c>
      <c r="S5936">
        <v>0</v>
      </c>
      <c r="T5936">
        <v>1</v>
      </c>
      <c r="U5936">
        <v>1</v>
      </c>
      <c r="V5936">
        <v>0</v>
      </c>
      <c r="W5936">
        <v>1416000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1</v>
      </c>
      <c r="AG5936">
        <v>0</v>
      </c>
      <c r="AH5936">
        <v>14.16</v>
      </c>
      <c r="AI5936">
        <v>0</v>
      </c>
      <c r="AJ5936">
        <v>0</v>
      </c>
      <c r="AK5936">
        <v>0</v>
      </c>
      <c r="AL5936">
        <v>34</v>
      </c>
      <c r="AM5936" s="1" t="s">
        <v>108</v>
      </c>
      <c r="AN5936">
        <v>239114000075</v>
      </c>
      <c r="AO5936">
        <v>0</v>
      </c>
      <c r="AP5936">
        <v>0</v>
      </c>
      <c r="AQ5936">
        <v>0</v>
      </c>
      <c r="AT5936">
        <v>0</v>
      </c>
      <c r="AV5936">
        <v>0</v>
      </c>
      <c r="AW5936">
        <v>0</v>
      </c>
      <c r="AX5936" s="1" t="s">
        <v>72</v>
      </c>
      <c r="AY5936" s="1" t="s">
        <v>10</v>
      </c>
      <c r="AZ5936" s="1" t="s">
        <v>72</v>
      </c>
      <c r="BA5936" s="1" t="s">
        <v>72</v>
      </c>
      <c r="BB5936" s="1" t="s">
        <v>72</v>
      </c>
      <c r="BC5936" s="1" t="s">
        <v>10</v>
      </c>
      <c r="BD5936" s="1" t="s">
        <v>10</v>
      </c>
      <c r="BE5936" s="1" t="s">
        <v>72</v>
      </c>
      <c r="BF5936" s="1" t="s">
        <v>72</v>
      </c>
      <c r="BG5936" s="1" t="s">
        <v>75</v>
      </c>
      <c r="BH5936">
        <v>3</v>
      </c>
      <c r="BI5936">
        <v>1</v>
      </c>
      <c r="BJ5936">
        <v>1</v>
      </c>
      <c r="BK5936">
        <v>4.2954545</v>
      </c>
      <c r="BL5936">
        <v>0.10002220000000001</v>
      </c>
      <c r="BM5936">
        <v>1</v>
      </c>
      <c r="BN5936">
        <v>0</v>
      </c>
      <c r="BO5936">
        <v>1</v>
      </c>
      <c r="BP5936">
        <v>0</v>
      </c>
      <c r="BQ5936">
        <v>1</v>
      </c>
      <c r="BR5936">
        <v>1</v>
      </c>
      <c r="BS5936">
        <v>1</v>
      </c>
      <c r="BT5936">
        <v>0</v>
      </c>
    </row>
    <row r="5937" spans="1:72" x14ac:dyDescent="0.25">
      <c r="A5937">
        <v>47</v>
      </c>
      <c r="B5937">
        <v>1565000</v>
      </c>
      <c r="C5937">
        <v>0</v>
      </c>
      <c r="D5937">
        <v>0</v>
      </c>
      <c r="E5937" s="1" t="s">
        <v>72</v>
      </c>
      <c r="F5937">
        <v>0</v>
      </c>
      <c r="G5937">
        <v>0</v>
      </c>
      <c r="I5937">
        <v>10</v>
      </c>
      <c r="J5937">
        <v>0</v>
      </c>
      <c r="K5937">
        <v>0</v>
      </c>
      <c r="N5937">
        <v>0</v>
      </c>
      <c r="O5937">
        <v>0</v>
      </c>
      <c r="P5937">
        <v>1</v>
      </c>
      <c r="Q5937">
        <v>0</v>
      </c>
      <c r="R5937">
        <v>60</v>
      </c>
      <c r="S5937">
        <v>0</v>
      </c>
      <c r="T5937">
        <v>1</v>
      </c>
      <c r="W5937">
        <v>1561966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H5937">
        <v>15.61966</v>
      </c>
      <c r="AI5937">
        <v>0</v>
      </c>
      <c r="AJ5937">
        <v>0</v>
      </c>
      <c r="AL5937">
        <v>34</v>
      </c>
      <c r="AM5937" s="1" t="s">
        <v>108</v>
      </c>
      <c r="AN5937">
        <v>731484000075</v>
      </c>
      <c r="AO5937">
        <v>0</v>
      </c>
      <c r="AP5937">
        <v>0</v>
      </c>
      <c r="AQ5937">
        <v>0</v>
      </c>
      <c r="AT5937">
        <v>0</v>
      </c>
      <c r="AV5937">
        <v>1</v>
      </c>
      <c r="AW5937">
        <v>0</v>
      </c>
      <c r="AX5937" s="1" t="s">
        <v>72</v>
      </c>
      <c r="AY5937" s="1" t="s">
        <v>47</v>
      </c>
      <c r="AZ5937" s="1" t="s">
        <v>72</v>
      </c>
      <c r="BA5937" s="1" t="s">
        <v>47</v>
      </c>
      <c r="BB5937" s="1" t="s">
        <v>72</v>
      </c>
      <c r="BC5937" s="1" t="s">
        <v>72</v>
      </c>
      <c r="BD5937" s="1" t="s">
        <v>72</v>
      </c>
      <c r="BE5937" s="1" t="s">
        <v>72</v>
      </c>
      <c r="BF5937" s="1" t="s">
        <v>72</v>
      </c>
      <c r="BG5937" s="1" t="s">
        <v>74</v>
      </c>
      <c r="BH5937">
        <v>1</v>
      </c>
      <c r="BI5937">
        <v>1</v>
      </c>
      <c r="BK5937">
        <v>1</v>
      </c>
      <c r="BL5937">
        <v>6.6855869999999998E-2</v>
      </c>
      <c r="BM5937">
        <v>0</v>
      </c>
      <c r="BN5937">
        <v>1</v>
      </c>
      <c r="BO5937">
        <v>1</v>
      </c>
      <c r="BQ5937">
        <v>1</v>
      </c>
      <c r="BR5937">
        <v>0</v>
      </c>
      <c r="BS5937">
        <v>0</v>
      </c>
      <c r="BT5937">
        <v>0</v>
      </c>
    </row>
    <row r="5938" spans="1:72" x14ac:dyDescent="0.25">
      <c r="A5938">
        <v>53.833331999999999</v>
      </c>
      <c r="B5938">
        <v>600000</v>
      </c>
      <c r="C5938">
        <v>1564717</v>
      </c>
      <c r="D5938">
        <v>0</v>
      </c>
      <c r="E5938" s="1" t="s">
        <v>72</v>
      </c>
      <c r="F5938">
        <v>0</v>
      </c>
      <c r="G5938">
        <v>0</v>
      </c>
      <c r="I5938">
        <v>20</v>
      </c>
      <c r="J5938">
        <v>0</v>
      </c>
      <c r="K5938">
        <v>0</v>
      </c>
      <c r="N5938">
        <v>0</v>
      </c>
      <c r="O5938">
        <v>0</v>
      </c>
      <c r="P5938">
        <v>1</v>
      </c>
      <c r="Q5938">
        <v>0</v>
      </c>
      <c r="R5938">
        <v>60</v>
      </c>
      <c r="S5938">
        <v>0</v>
      </c>
      <c r="T5938">
        <v>1</v>
      </c>
      <c r="W5938">
        <v>553900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H5938">
        <v>5.5389999999999997</v>
      </c>
      <c r="AI5938">
        <v>1</v>
      </c>
      <c r="AJ5938">
        <v>0</v>
      </c>
      <c r="AL5938">
        <v>34</v>
      </c>
      <c r="AM5938" s="1" t="s">
        <v>108</v>
      </c>
      <c r="AN5938">
        <v>904250030075</v>
      </c>
      <c r="AO5938">
        <v>1</v>
      </c>
      <c r="AP5938">
        <v>0</v>
      </c>
      <c r="AQ5938">
        <v>0</v>
      </c>
      <c r="AT5938">
        <v>0</v>
      </c>
      <c r="AV5938">
        <v>0</v>
      </c>
      <c r="AW5938">
        <v>0</v>
      </c>
      <c r="AX5938" s="1" t="s">
        <v>72</v>
      </c>
      <c r="AY5938" s="1" t="s">
        <v>40</v>
      </c>
      <c r="AZ5938" s="1" t="s">
        <v>72</v>
      </c>
      <c r="BA5938" s="1" t="s">
        <v>40</v>
      </c>
      <c r="BB5938" s="1" t="s">
        <v>72</v>
      </c>
      <c r="BC5938" s="1" t="s">
        <v>72</v>
      </c>
      <c r="BD5938" s="1" t="s">
        <v>72</v>
      </c>
      <c r="BE5938" s="1" t="s">
        <v>72</v>
      </c>
      <c r="BF5938" s="1" t="s">
        <v>72</v>
      </c>
      <c r="BG5938" s="1" t="s">
        <v>74</v>
      </c>
      <c r="BH5938">
        <v>1</v>
      </c>
      <c r="BI5938">
        <v>1</v>
      </c>
      <c r="BK5938">
        <v>1</v>
      </c>
      <c r="BL5938">
        <v>6.3340179999999996E-2</v>
      </c>
      <c r="BM5938">
        <v>0</v>
      </c>
      <c r="BN5938">
        <v>1</v>
      </c>
      <c r="BO5938">
        <v>1</v>
      </c>
      <c r="BQ5938">
        <v>1</v>
      </c>
      <c r="BR5938">
        <v>0</v>
      </c>
      <c r="BS5938">
        <v>0</v>
      </c>
      <c r="BT5938">
        <v>0</v>
      </c>
    </row>
    <row r="5939" spans="1:72" x14ac:dyDescent="0.25">
      <c r="A5939">
        <v>33.25</v>
      </c>
      <c r="B5939">
        <v>2000000</v>
      </c>
      <c r="C5939">
        <v>3071000</v>
      </c>
      <c r="D5939">
        <v>0</v>
      </c>
      <c r="E5939" s="1" t="s">
        <v>72</v>
      </c>
      <c r="F5939">
        <v>0</v>
      </c>
      <c r="G5939">
        <v>0</v>
      </c>
      <c r="I5939">
        <v>10</v>
      </c>
      <c r="J5939">
        <v>0</v>
      </c>
      <c r="K5939">
        <v>1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60</v>
      </c>
      <c r="S5939">
        <v>1</v>
      </c>
      <c r="T5939">
        <v>1</v>
      </c>
      <c r="U5939">
        <v>1</v>
      </c>
      <c r="V5939">
        <v>0</v>
      </c>
      <c r="W5939">
        <v>567200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5.6719999000000003</v>
      </c>
      <c r="AI5939">
        <v>1</v>
      </c>
      <c r="AJ5939">
        <v>0</v>
      </c>
      <c r="AK5939">
        <v>0</v>
      </c>
      <c r="AL5939">
        <v>34</v>
      </c>
      <c r="AM5939" s="1" t="s">
        <v>108</v>
      </c>
      <c r="AN5939">
        <v>343421010075</v>
      </c>
      <c r="AO5939">
        <v>0</v>
      </c>
      <c r="AP5939">
        <v>1</v>
      </c>
      <c r="AQ5939">
        <v>0</v>
      </c>
      <c r="AR5939">
        <v>2241496</v>
      </c>
      <c r="AS5939">
        <v>3941496</v>
      </c>
      <c r="AT5939">
        <v>1</v>
      </c>
      <c r="AU5939">
        <v>0</v>
      </c>
      <c r="AV5939">
        <v>0</v>
      </c>
      <c r="AW5939">
        <v>0</v>
      </c>
      <c r="AX5939" s="1" t="s">
        <v>72</v>
      </c>
      <c r="AY5939" s="1" t="s">
        <v>10</v>
      </c>
      <c r="AZ5939" s="1" t="s">
        <v>72</v>
      </c>
      <c r="BA5939" s="1" t="s">
        <v>72</v>
      </c>
      <c r="BB5939" s="1" t="s">
        <v>72</v>
      </c>
      <c r="BC5939" s="1" t="s">
        <v>10</v>
      </c>
      <c r="BD5939" s="1" t="s">
        <v>72</v>
      </c>
      <c r="BE5939" s="1" t="s">
        <v>72</v>
      </c>
      <c r="BF5939" s="1" t="s">
        <v>72</v>
      </c>
      <c r="BG5939" s="1" t="s">
        <v>75</v>
      </c>
      <c r="BH5939">
        <v>3</v>
      </c>
      <c r="BI5939">
        <v>1</v>
      </c>
      <c r="BK5939">
        <v>1</v>
      </c>
      <c r="BL5939">
        <v>0.10467485</v>
      </c>
      <c r="BM5939">
        <v>1</v>
      </c>
      <c r="BN5939">
        <v>0</v>
      </c>
      <c r="BO5939">
        <v>1</v>
      </c>
      <c r="BP5939">
        <v>0</v>
      </c>
      <c r="BQ5939">
        <v>1</v>
      </c>
      <c r="BR5939">
        <v>1</v>
      </c>
      <c r="BS5939">
        <v>1</v>
      </c>
      <c r="BT5939">
        <v>0</v>
      </c>
    </row>
    <row r="5940" spans="1:72" x14ac:dyDescent="0.25">
      <c r="A5940">
        <v>46</v>
      </c>
      <c r="B5940">
        <v>0</v>
      </c>
      <c r="C5940">
        <v>0</v>
      </c>
      <c r="D5940">
        <v>0</v>
      </c>
      <c r="E5940" s="1" t="s">
        <v>72</v>
      </c>
      <c r="F5940">
        <v>0</v>
      </c>
      <c r="G5940">
        <v>0</v>
      </c>
      <c r="I5940">
        <v>10</v>
      </c>
      <c r="J5940">
        <v>0</v>
      </c>
      <c r="K5940">
        <v>1</v>
      </c>
      <c r="L5940">
        <v>1</v>
      </c>
      <c r="M5940">
        <v>0</v>
      </c>
      <c r="N5940">
        <v>1</v>
      </c>
      <c r="O5940">
        <v>1</v>
      </c>
      <c r="P5940">
        <v>0</v>
      </c>
      <c r="Q5940">
        <v>0</v>
      </c>
      <c r="R5940">
        <v>60</v>
      </c>
      <c r="S5940">
        <v>0</v>
      </c>
      <c r="T5940">
        <v>1</v>
      </c>
      <c r="U5940">
        <v>1</v>
      </c>
      <c r="V5940">
        <v>0</v>
      </c>
      <c r="W5940">
        <v>1574625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1</v>
      </c>
      <c r="AG5940">
        <v>0</v>
      </c>
      <c r="AH5940">
        <v>15.74625</v>
      </c>
      <c r="AI5940">
        <v>0</v>
      </c>
      <c r="AJ5940">
        <v>0</v>
      </c>
      <c r="AK5940">
        <v>0</v>
      </c>
      <c r="AL5940">
        <v>34</v>
      </c>
      <c r="AM5940" s="1" t="s">
        <v>108</v>
      </c>
      <c r="AN5940">
        <v>1145000075</v>
      </c>
      <c r="AO5940">
        <v>0</v>
      </c>
      <c r="AP5940">
        <v>0</v>
      </c>
      <c r="AQ5940">
        <v>0</v>
      </c>
      <c r="AT5940">
        <v>0</v>
      </c>
      <c r="AV5940">
        <v>0</v>
      </c>
      <c r="AW5940">
        <v>0</v>
      </c>
      <c r="AX5940" s="1" t="s">
        <v>72</v>
      </c>
      <c r="AY5940" s="1" t="s">
        <v>10</v>
      </c>
      <c r="AZ5940" s="1" t="s">
        <v>72</v>
      </c>
      <c r="BA5940" s="1" t="s">
        <v>72</v>
      </c>
      <c r="BB5940" s="1" t="s">
        <v>10</v>
      </c>
      <c r="BC5940" s="1" t="s">
        <v>72</v>
      </c>
      <c r="BD5940" s="1" t="s">
        <v>72</v>
      </c>
      <c r="BE5940" s="1" t="s">
        <v>72</v>
      </c>
      <c r="BF5940" s="1" t="s">
        <v>72</v>
      </c>
      <c r="BG5940" s="1" t="s">
        <v>75</v>
      </c>
      <c r="BH5940">
        <v>2</v>
      </c>
      <c r="BI5940">
        <v>1</v>
      </c>
      <c r="BK5940">
        <v>1</v>
      </c>
      <c r="BL5940">
        <v>9.7252846000000004E-2</v>
      </c>
      <c r="BM5940">
        <v>0</v>
      </c>
      <c r="BN5940">
        <v>1</v>
      </c>
      <c r="BO5940">
        <v>1</v>
      </c>
      <c r="BP5940">
        <v>0</v>
      </c>
      <c r="BQ5940">
        <v>1</v>
      </c>
      <c r="BR5940">
        <v>1</v>
      </c>
      <c r="BS5940">
        <v>0</v>
      </c>
      <c r="BT5940">
        <v>0</v>
      </c>
    </row>
    <row r="5941" spans="1:72" x14ac:dyDescent="0.25">
      <c r="A5941">
        <v>43.083331999999999</v>
      </c>
      <c r="B5941">
        <v>6000000</v>
      </c>
      <c r="C5941">
        <v>3440000</v>
      </c>
      <c r="D5941">
        <v>0</v>
      </c>
      <c r="E5941" s="1" t="s">
        <v>72</v>
      </c>
      <c r="F5941">
        <v>0</v>
      </c>
      <c r="G5941">
        <v>0</v>
      </c>
      <c r="I5941">
        <v>30</v>
      </c>
      <c r="J5941">
        <v>0</v>
      </c>
      <c r="K5941">
        <v>0</v>
      </c>
      <c r="L5941">
        <v>1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60</v>
      </c>
      <c r="S5941">
        <v>0</v>
      </c>
      <c r="T5941">
        <v>1</v>
      </c>
      <c r="U5941">
        <v>0</v>
      </c>
      <c r="V5941">
        <v>0</v>
      </c>
      <c r="W5941">
        <v>1559900</v>
      </c>
      <c r="X5941">
        <v>1</v>
      </c>
      <c r="Y5941">
        <v>1</v>
      </c>
      <c r="Z5941">
        <v>0</v>
      </c>
      <c r="AA5941">
        <v>0</v>
      </c>
      <c r="AB5941">
        <v>1</v>
      </c>
      <c r="AC5941">
        <v>0</v>
      </c>
      <c r="AD5941">
        <v>1</v>
      </c>
      <c r="AE5941">
        <v>1</v>
      </c>
      <c r="AF5941">
        <v>1</v>
      </c>
      <c r="AG5941">
        <v>1</v>
      </c>
      <c r="AH5941">
        <v>15.599</v>
      </c>
      <c r="AI5941">
        <v>1</v>
      </c>
      <c r="AJ5941">
        <v>0</v>
      </c>
      <c r="AK5941">
        <v>0</v>
      </c>
      <c r="AL5941">
        <v>34</v>
      </c>
      <c r="AM5941" s="1" t="s">
        <v>108</v>
      </c>
      <c r="AN5941">
        <v>456414000075</v>
      </c>
      <c r="AO5941">
        <v>0</v>
      </c>
      <c r="AP5941">
        <v>1</v>
      </c>
      <c r="AQ5941">
        <v>1</v>
      </c>
      <c r="AT5941">
        <v>0</v>
      </c>
      <c r="AV5941">
        <v>0</v>
      </c>
      <c r="AW5941">
        <v>0</v>
      </c>
      <c r="AX5941" s="1" t="s">
        <v>72</v>
      </c>
      <c r="AY5941" s="1" t="s">
        <v>27</v>
      </c>
      <c r="AZ5941" s="1" t="s">
        <v>72</v>
      </c>
      <c r="BA5941" s="1" t="s">
        <v>10</v>
      </c>
      <c r="BB5941" s="1" t="s">
        <v>27</v>
      </c>
      <c r="BC5941" s="1" t="s">
        <v>72</v>
      </c>
      <c r="BD5941" s="1" t="s">
        <v>72</v>
      </c>
      <c r="BE5941" s="1" t="s">
        <v>72</v>
      </c>
      <c r="BF5941" s="1" t="s">
        <v>72</v>
      </c>
      <c r="BG5941" s="1" t="s">
        <v>74</v>
      </c>
      <c r="BH5941">
        <v>2</v>
      </c>
      <c r="BI5941">
        <v>1</v>
      </c>
      <c r="BK5941">
        <v>1</v>
      </c>
      <c r="BL5941">
        <v>6.3475206000000006E-2</v>
      </c>
      <c r="BM5941">
        <v>0</v>
      </c>
      <c r="BN5941">
        <v>1</v>
      </c>
      <c r="BO5941">
        <v>1</v>
      </c>
      <c r="BP5941">
        <v>1</v>
      </c>
      <c r="BQ5941">
        <v>1</v>
      </c>
      <c r="BR5941">
        <v>0</v>
      </c>
      <c r="BS5941">
        <v>0</v>
      </c>
      <c r="BT5941">
        <v>0</v>
      </c>
    </row>
    <row r="5942" spans="1:72" x14ac:dyDescent="0.25">
      <c r="A5942">
        <v>46.416663999999997</v>
      </c>
      <c r="B5942">
        <v>2000000</v>
      </c>
      <c r="C5942">
        <v>3306305</v>
      </c>
      <c r="D5942">
        <v>0</v>
      </c>
      <c r="E5942" s="1" t="s">
        <v>72</v>
      </c>
      <c r="F5942">
        <v>1</v>
      </c>
      <c r="G5942">
        <v>0</v>
      </c>
      <c r="H5942">
        <v>1</v>
      </c>
      <c r="I5942">
        <v>10</v>
      </c>
      <c r="J5942">
        <v>0</v>
      </c>
      <c r="K5942">
        <v>0</v>
      </c>
      <c r="N5942">
        <v>0</v>
      </c>
      <c r="O5942">
        <v>0</v>
      </c>
      <c r="P5942">
        <v>1</v>
      </c>
      <c r="Q5942">
        <v>0</v>
      </c>
      <c r="R5942">
        <v>60</v>
      </c>
      <c r="S5942">
        <v>0</v>
      </c>
      <c r="T5942">
        <v>1</v>
      </c>
      <c r="W5942">
        <v>1468466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H5942">
        <v>14.684659999999999</v>
      </c>
      <c r="AI5942">
        <v>1</v>
      </c>
      <c r="AJ5942">
        <v>0</v>
      </c>
      <c r="AL5942">
        <v>34</v>
      </c>
      <c r="AM5942" s="1" t="s">
        <v>108</v>
      </c>
      <c r="AN5942">
        <v>562674000075</v>
      </c>
      <c r="AO5942">
        <v>0</v>
      </c>
      <c r="AP5942">
        <v>0</v>
      </c>
      <c r="AQ5942">
        <v>0</v>
      </c>
      <c r="AT5942">
        <v>0</v>
      </c>
      <c r="AV5942">
        <v>0</v>
      </c>
      <c r="AW5942">
        <v>0</v>
      </c>
      <c r="AX5942" s="1" t="s">
        <v>72</v>
      </c>
      <c r="AY5942" s="1" t="s">
        <v>5</v>
      </c>
      <c r="AZ5942" s="1" t="s">
        <v>72</v>
      </c>
      <c r="BA5942" s="1" t="s">
        <v>72</v>
      </c>
      <c r="BB5942" s="1" t="s">
        <v>5</v>
      </c>
      <c r="BC5942" s="1" t="s">
        <v>72</v>
      </c>
      <c r="BD5942" s="1" t="s">
        <v>72</v>
      </c>
      <c r="BE5942" s="1" t="s">
        <v>72</v>
      </c>
      <c r="BF5942" s="1" t="s">
        <v>72</v>
      </c>
      <c r="BG5942" s="1" t="s">
        <v>74</v>
      </c>
      <c r="BH5942">
        <v>2</v>
      </c>
      <c r="BI5942">
        <v>1</v>
      </c>
      <c r="BK5942">
        <v>1</v>
      </c>
      <c r="BL5942">
        <v>7.2624326000000003E-2</v>
      </c>
      <c r="BM5942">
        <v>0</v>
      </c>
      <c r="BN5942">
        <v>1</v>
      </c>
      <c r="BO5942">
        <v>1</v>
      </c>
      <c r="BQ5942">
        <v>1</v>
      </c>
      <c r="BR5942">
        <v>0</v>
      </c>
      <c r="BS5942">
        <v>0</v>
      </c>
      <c r="BT5942">
        <v>0</v>
      </c>
    </row>
    <row r="5943" spans="1:72" x14ac:dyDescent="0.25">
      <c r="A5943">
        <v>66.083336000000003</v>
      </c>
      <c r="B5943">
        <v>0</v>
      </c>
      <c r="C5943">
        <v>0</v>
      </c>
      <c r="D5943">
        <v>0</v>
      </c>
      <c r="E5943" s="1" t="s">
        <v>72</v>
      </c>
      <c r="F5943">
        <v>1</v>
      </c>
      <c r="G5943">
        <v>0</v>
      </c>
      <c r="H5943">
        <v>2</v>
      </c>
      <c r="I5943">
        <v>10</v>
      </c>
      <c r="J5943">
        <v>0</v>
      </c>
      <c r="K5943">
        <v>0</v>
      </c>
      <c r="N5943">
        <v>0</v>
      </c>
      <c r="O5943">
        <v>1</v>
      </c>
      <c r="P5943">
        <v>0</v>
      </c>
      <c r="Q5943">
        <v>0</v>
      </c>
      <c r="R5943">
        <v>60</v>
      </c>
      <c r="S5943">
        <v>0</v>
      </c>
      <c r="T5943">
        <v>1</v>
      </c>
      <c r="W5943">
        <v>260100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  <c r="AH5943">
        <v>2.6010000999999998</v>
      </c>
      <c r="AI5943">
        <v>0</v>
      </c>
      <c r="AJ5943">
        <v>0</v>
      </c>
      <c r="AL5943">
        <v>34</v>
      </c>
      <c r="AM5943" s="1" t="s">
        <v>108</v>
      </c>
      <c r="AN5943">
        <v>786740009075</v>
      </c>
      <c r="AO5943">
        <v>0</v>
      </c>
      <c r="AP5943">
        <v>0</v>
      </c>
      <c r="AQ5943">
        <v>0</v>
      </c>
      <c r="AT5943">
        <v>0</v>
      </c>
      <c r="AV5943">
        <v>0</v>
      </c>
      <c r="AW5943">
        <v>0</v>
      </c>
      <c r="AX5943" s="1" t="s">
        <v>72</v>
      </c>
      <c r="AY5943" s="1" t="s">
        <v>5</v>
      </c>
      <c r="AZ5943" s="1" t="s">
        <v>72</v>
      </c>
      <c r="BA5943" s="1" t="s">
        <v>5</v>
      </c>
      <c r="BB5943" s="1" t="s">
        <v>72</v>
      </c>
      <c r="BC5943" s="1" t="s">
        <v>72</v>
      </c>
      <c r="BD5943" s="1" t="s">
        <v>72</v>
      </c>
      <c r="BE5943" s="1" t="s">
        <v>72</v>
      </c>
      <c r="BF5943" s="1" t="s">
        <v>72</v>
      </c>
      <c r="BG5943" s="1" t="s">
        <v>74</v>
      </c>
      <c r="BH5943">
        <v>1</v>
      </c>
      <c r="BI5943">
        <v>1</v>
      </c>
      <c r="BK5943">
        <v>1</v>
      </c>
      <c r="BL5943">
        <v>8.9108973999999994E-2</v>
      </c>
      <c r="BM5943">
        <v>0</v>
      </c>
      <c r="BN5943">
        <v>1</v>
      </c>
      <c r="BO5943">
        <v>1</v>
      </c>
      <c r="BQ5943">
        <v>1</v>
      </c>
      <c r="BR5943">
        <v>1</v>
      </c>
      <c r="BS5943">
        <v>0</v>
      </c>
      <c r="BT5943">
        <v>0</v>
      </c>
    </row>
    <row r="5944" spans="1:72" x14ac:dyDescent="0.25">
      <c r="A5944">
        <v>36.916663999999997</v>
      </c>
      <c r="B5944">
        <v>200000</v>
      </c>
      <c r="C5944">
        <v>2048000</v>
      </c>
      <c r="D5944">
        <v>0</v>
      </c>
      <c r="E5944" s="1" t="s">
        <v>72</v>
      </c>
      <c r="F5944">
        <v>0</v>
      </c>
      <c r="G5944">
        <v>0</v>
      </c>
      <c r="I5944">
        <v>10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60</v>
      </c>
      <c r="S5944">
        <v>0</v>
      </c>
      <c r="T5944">
        <v>1</v>
      </c>
      <c r="U5944">
        <v>1</v>
      </c>
      <c r="V5944">
        <v>1</v>
      </c>
      <c r="W5944">
        <v>196700</v>
      </c>
      <c r="X5944">
        <v>1</v>
      </c>
      <c r="Y5944">
        <v>1</v>
      </c>
      <c r="Z5944">
        <v>0</v>
      </c>
      <c r="AA5944">
        <v>0</v>
      </c>
      <c r="AB5944">
        <v>1</v>
      </c>
      <c r="AC5944">
        <v>0</v>
      </c>
      <c r="AD5944">
        <v>1</v>
      </c>
      <c r="AE5944">
        <v>1</v>
      </c>
      <c r="AF5944">
        <v>0</v>
      </c>
      <c r="AG5944">
        <v>0</v>
      </c>
      <c r="AH5944">
        <v>1.9670000000000001</v>
      </c>
      <c r="AI5944">
        <v>1</v>
      </c>
      <c r="AJ5944">
        <v>1</v>
      </c>
      <c r="AK5944">
        <v>1</v>
      </c>
      <c r="AL5944">
        <v>34</v>
      </c>
      <c r="AM5944" s="1" t="s">
        <v>108</v>
      </c>
      <c r="AN5944">
        <v>292314000075</v>
      </c>
      <c r="AO5944">
        <v>0</v>
      </c>
      <c r="AP5944">
        <v>0</v>
      </c>
      <c r="AQ5944">
        <v>0</v>
      </c>
      <c r="AT5944">
        <v>0</v>
      </c>
      <c r="AV5944">
        <v>0</v>
      </c>
      <c r="AW5944">
        <v>0</v>
      </c>
      <c r="AX5944" s="1" t="s">
        <v>72</v>
      </c>
      <c r="AY5944" s="1" t="s">
        <v>27</v>
      </c>
      <c r="AZ5944" s="1" t="s">
        <v>72</v>
      </c>
      <c r="BA5944" s="1" t="s">
        <v>72</v>
      </c>
      <c r="BB5944" s="1" t="s">
        <v>27</v>
      </c>
      <c r="BC5944" s="1" t="s">
        <v>72</v>
      </c>
      <c r="BD5944" s="1" t="s">
        <v>72</v>
      </c>
      <c r="BE5944" s="1" t="s">
        <v>72</v>
      </c>
      <c r="BF5944" s="1" t="s">
        <v>72</v>
      </c>
      <c r="BG5944" s="1" t="s">
        <v>74</v>
      </c>
      <c r="BH5944">
        <v>2</v>
      </c>
      <c r="BI5944">
        <v>1</v>
      </c>
      <c r="BK5944">
        <v>1</v>
      </c>
      <c r="BL5944">
        <v>0.12695545999999999</v>
      </c>
      <c r="BM5944">
        <v>1</v>
      </c>
      <c r="BN5944">
        <v>0</v>
      </c>
      <c r="BO5944">
        <v>1</v>
      </c>
      <c r="BP5944">
        <v>1</v>
      </c>
      <c r="BQ5944">
        <v>1</v>
      </c>
      <c r="BR5944">
        <v>1</v>
      </c>
      <c r="BS5944">
        <v>1</v>
      </c>
      <c r="BT5944">
        <v>1</v>
      </c>
    </row>
    <row r="5945" spans="1:72" x14ac:dyDescent="0.25">
      <c r="A5945">
        <v>43</v>
      </c>
      <c r="B5945">
        <v>1500000</v>
      </c>
      <c r="C5945">
        <v>0</v>
      </c>
      <c r="D5945">
        <v>0</v>
      </c>
      <c r="E5945" s="1" t="s">
        <v>72</v>
      </c>
      <c r="F5945">
        <v>0</v>
      </c>
      <c r="G5945">
        <v>0</v>
      </c>
      <c r="I5945">
        <v>10</v>
      </c>
      <c r="J5945">
        <v>0</v>
      </c>
      <c r="K5945">
        <v>0</v>
      </c>
      <c r="N5945">
        <v>0</v>
      </c>
      <c r="O5945">
        <v>0</v>
      </c>
      <c r="P5945">
        <v>1</v>
      </c>
      <c r="Q5945">
        <v>0</v>
      </c>
      <c r="R5945">
        <v>60</v>
      </c>
      <c r="S5945">
        <v>0</v>
      </c>
      <c r="T5945">
        <v>1</v>
      </c>
      <c r="W5945">
        <v>499500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</v>
      </c>
      <c r="AH5945">
        <v>4.9949998999999998</v>
      </c>
      <c r="AI5945">
        <v>0</v>
      </c>
      <c r="AJ5945">
        <v>1</v>
      </c>
      <c r="AL5945">
        <v>34</v>
      </c>
      <c r="AM5945" s="1" t="s">
        <v>108</v>
      </c>
      <c r="AN5945">
        <v>155345000075</v>
      </c>
      <c r="AO5945">
        <v>0</v>
      </c>
      <c r="AP5945">
        <v>1</v>
      </c>
      <c r="AQ5945">
        <v>0</v>
      </c>
      <c r="AT5945">
        <v>0</v>
      </c>
      <c r="AV5945">
        <v>1</v>
      </c>
      <c r="AW5945">
        <v>0</v>
      </c>
      <c r="AX5945" s="1" t="s">
        <v>72</v>
      </c>
      <c r="AY5945" s="1" t="s">
        <v>47</v>
      </c>
      <c r="AZ5945" s="1" t="s">
        <v>72</v>
      </c>
      <c r="BA5945" s="1" t="s">
        <v>47</v>
      </c>
      <c r="BB5945" s="1" t="s">
        <v>72</v>
      </c>
      <c r="BC5945" s="1" t="s">
        <v>72</v>
      </c>
      <c r="BD5945" s="1" t="s">
        <v>72</v>
      </c>
      <c r="BE5945" s="1" t="s">
        <v>72</v>
      </c>
      <c r="BF5945" s="1" t="s">
        <v>72</v>
      </c>
      <c r="BG5945" s="1" t="s">
        <v>74</v>
      </c>
      <c r="BH5945">
        <v>1</v>
      </c>
      <c r="BI5945">
        <v>1</v>
      </c>
      <c r="BK5945">
        <v>1</v>
      </c>
      <c r="BL5945">
        <v>9.5939263999999996E-2</v>
      </c>
      <c r="BM5945">
        <v>0</v>
      </c>
      <c r="BN5945">
        <v>1</v>
      </c>
      <c r="BO5945">
        <v>1</v>
      </c>
      <c r="BQ5945">
        <v>1</v>
      </c>
      <c r="BR5945">
        <v>1</v>
      </c>
      <c r="BS5945">
        <v>0</v>
      </c>
      <c r="BT5945">
        <v>0</v>
      </c>
    </row>
    <row r="5946" spans="1:72" x14ac:dyDescent="0.25">
      <c r="A5946">
        <v>51.333331999999999</v>
      </c>
      <c r="B5946">
        <v>700000</v>
      </c>
      <c r="C5946">
        <v>2061000</v>
      </c>
      <c r="D5946">
        <v>0</v>
      </c>
      <c r="E5946" s="1" t="s">
        <v>72</v>
      </c>
      <c r="F5946">
        <v>1</v>
      </c>
      <c r="G5946">
        <v>0</v>
      </c>
      <c r="H5946">
        <v>1</v>
      </c>
      <c r="I5946">
        <v>10</v>
      </c>
      <c r="J5946">
        <v>0</v>
      </c>
      <c r="K5946">
        <v>0</v>
      </c>
      <c r="N5946">
        <v>0</v>
      </c>
      <c r="O5946">
        <v>0</v>
      </c>
      <c r="P5946">
        <v>0</v>
      </c>
      <c r="Q5946">
        <v>0</v>
      </c>
      <c r="R5946">
        <v>60</v>
      </c>
      <c r="S5946">
        <v>0</v>
      </c>
      <c r="T5946">
        <v>1</v>
      </c>
      <c r="W5946">
        <v>666800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  <c r="AH5946">
        <v>6.6680001999999998</v>
      </c>
      <c r="AI5946">
        <v>1</v>
      </c>
      <c r="AJ5946">
        <v>0</v>
      </c>
      <c r="AL5946">
        <v>34</v>
      </c>
      <c r="AM5946" s="1" t="s">
        <v>108</v>
      </c>
      <c r="AN5946">
        <v>173014000075</v>
      </c>
      <c r="AO5946">
        <v>0</v>
      </c>
      <c r="AP5946">
        <v>0</v>
      </c>
      <c r="AQ5946">
        <v>0</v>
      </c>
      <c r="AT5946">
        <v>0</v>
      </c>
      <c r="AV5946">
        <v>0</v>
      </c>
      <c r="AW5946">
        <v>0</v>
      </c>
      <c r="AX5946" s="1" t="s">
        <v>72</v>
      </c>
      <c r="AY5946" s="1" t="s">
        <v>5</v>
      </c>
      <c r="AZ5946" s="1" t="s">
        <v>72</v>
      </c>
      <c r="BA5946" s="1" t="s">
        <v>5</v>
      </c>
      <c r="BB5946" s="1" t="s">
        <v>72</v>
      </c>
      <c r="BC5946" s="1" t="s">
        <v>72</v>
      </c>
      <c r="BD5946" s="1" t="s">
        <v>72</v>
      </c>
      <c r="BE5946" s="1" t="s">
        <v>72</v>
      </c>
      <c r="BF5946" s="1" t="s">
        <v>72</v>
      </c>
      <c r="BG5946" s="1" t="s">
        <v>74</v>
      </c>
      <c r="BH5946">
        <v>1</v>
      </c>
      <c r="BI5946">
        <v>1</v>
      </c>
      <c r="BK5946">
        <v>1</v>
      </c>
      <c r="BL5946">
        <v>9.0905763000000001E-2</v>
      </c>
      <c r="BM5946">
        <v>0</v>
      </c>
      <c r="BN5946">
        <v>1</v>
      </c>
      <c r="BO5946">
        <v>1</v>
      </c>
      <c r="BQ5946">
        <v>1</v>
      </c>
      <c r="BR5946">
        <v>1</v>
      </c>
      <c r="BS5946">
        <v>0</v>
      </c>
      <c r="BT5946">
        <v>0</v>
      </c>
    </row>
    <row r="5947" spans="1:72" x14ac:dyDescent="0.25">
      <c r="A5947">
        <v>37.083331999999999</v>
      </c>
      <c r="B5947">
        <v>0</v>
      </c>
      <c r="C5947">
        <v>19448000</v>
      </c>
      <c r="D5947">
        <v>0</v>
      </c>
      <c r="E5947" s="1" t="s">
        <v>72</v>
      </c>
      <c r="F5947">
        <v>1</v>
      </c>
      <c r="G5947">
        <v>0</v>
      </c>
      <c r="H5947">
        <v>1</v>
      </c>
      <c r="I5947">
        <v>20</v>
      </c>
      <c r="J5947">
        <v>0</v>
      </c>
      <c r="K5947">
        <v>0</v>
      </c>
      <c r="N5947">
        <v>0</v>
      </c>
      <c r="O5947">
        <v>1</v>
      </c>
      <c r="P5947">
        <v>0</v>
      </c>
      <c r="Q5947">
        <v>0</v>
      </c>
      <c r="R5947">
        <v>60</v>
      </c>
      <c r="S5947">
        <v>0</v>
      </c>
      <c r="T5947">
        <v>1</v>
      </c>
      <c r="W5947">
        <v>2982200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H5947">
        <v>29.822001</v>
      </c>
      <c r="AI5947">
        <v>1</v>
      </c>
      <c r="AJ5947">
        <v>0</v>
      </c>
      <c r="AL5947">
        <v>34</v>
      </c>
      <c r="AM5947" s="1" t="s">
        <v>108</v>
      </c>
      <c r="AN5947">
        <v>540234000075</v>
      </c>
      <c r="AO5947">
        <v>0</v>
      </c>
      <c r="AP5947">
        <v>0</v>
      </c>
      <c r="AQ5947">
        <v>0</v>
      </c>
      <c r="AT5947">
        <v>0</v>
      </c>
      <c r="AV5947">
        <v>0</v>
      </c>
      <c r="AW5947">
        <v>0</v>
      </c>
      <c r="AX5947" s="1" t="s">
        <v>72</v>
      </c>
      <c r="AY5947" s="1" t="s">
        <v>5</v>
      </c>
      <c r="AZ5947" s="1" t="s">
        <v>72</v>
      </c>
      <c r="BA5947" s="1" t="s">
        <v>72</v>
      </c>
      <c r="BB5947" s="1" t="s">
        <v>5</v>
      </c>
      <c r="BC5947" s="1" t="s">
        <v>72</v>
      </c>
      <c r="BD5947" s="1" t="s">
        <v>72</v>
      </c>
      <c r="BE5947" s="1" t="s">
        <v>72</v>
      </c>
      <c r="BF5947" s="1" t="s">
        <v>72</v>
      </c>
      <c r="BG5947" s="1" t="s">
        <v>74</v>
      </c>
      <c r="BH5947">
        <v>2</v>
      </c>
      <c r="BI5947">
        <v>1</v>
      </c>
      <c r="BK5947">
        <v>1</v>
      </c>
      <c r="BL5947">
        <v>9.5655753999999996E-2</v>
      </c>
      <c r="BM5947">
        <v>0</v>
      </c>
      <c r="BN5947">
        <v>1</v>
      </c>
      <c r="BO5947">
        <v>1</v>
      </c>
      <c r="BQ5947">
        <v>1</v>
      </c>
      <c r="BR5947">
        <v>1</v>
      </c>
      <c r="BS5947">
        <v>0</v>
      </c>
      <c r="BT5947">
        <v>0</v>
      </c>
    </row>
    <row r="5948" spans="1:72" x14ac:dyDescent="0.25">
      <c r="A5948">
        <v>58.416668000000001</v>
      </c>
      <c r="B5948">
        <v>222900</v>
      </c>
      <c r="C5948">
        <v>1236346</v>
      </c>
      <c r="D5948">
        <v>0</v>
      </c>
      <c r="E5948" s="1" t="s">
        <v>72</v>
      </c>
      <c r="F5948">
        <v>0</v>
      </c>
      <c r="G5948">
        <v>0</v>
      </c>
      <c r="I5948">
        <v>10</v>
      </c>
      <c r="J5948">
        <v>0</v>
      </c>
      <c r="K5948">
        <v>0</v>
      </c>
      <c r="N5948">
        <v>0</v>
      </c>
      <c r="O5948">
        <v>0</v>
      </c>
      <c r="P5948">
        <v>0</v>
      </c>
      <c r="Q5948">
        <v>0</v>
      </c>
      <c r="R5948">
        <v>60</v>
      </c>
      <c r="S5948">
        <v>0</v>
      </c>
      <c r="T5948">
        <v>1</v>
      </c>
      <c r="W5948">
        <v>222900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  <c r="AH5948">
        <v>2.2290000999999999</v>
      </c>
      <c r="AI5948">
        <v>1</v>
      </c>
      <c r="AJ5948">
        <v>0</v>
      </c>
      <c r="AL5948">
        <v>34</v>
      </c>
      <c r="AM5948" s="1" t="s">
        <v>108</v>
      </c>
      <c r="AN5948">
        <v>837292000075</v>
      </c>
      <c r="AO5948">
        <v>1</v>
      </c>
      <c r="AP5948">
        <v>0</v>
      </c>
      <c r="AQ5948">
        <v>0</v>
      </c>
      <c r="AT5948">
        <v>0</v>
      </c>
      <c r="AV5948">
        <v>0</v>
      </c>
      <c r="AW5948">
        <v>0</v>
      </c>
      <c r="AX5948" s="1" t="s">
        <v>72</v>
      </c>
      <c r="AY5948" s="1" t="s">
        <v>40</v>
      </c>
      <c r="AZ5948" s="1" t="s">
        <v>72</v>
      </c>
      <c r="BA5948" s="1" t="s">
        <v>72</v>
      </c>
      <c r="BB5948" s="1" t="s">
        <v>72</v>
      </c>
      <c r="BC5948" s="1" t="s">
        <v>40</v>
      </c>
      <c r="BD5948" s="1" t="s">
        <v>72</v>
      </c>
      <c r="BE5948" s="1" t="s">
        <v>72</v>
      </c>
      <c r="BF5948" s="1" t="s">
        <v>72</v>
      </c>
      <c r="BG5948" s="1" t="s">
        <v>74</v>
      </c>
      <c r="BH5948">
        <v>3</v>
      </c>
      <c r="BI5948">
        <v>1</v>
      </c>
      <c r="BK5948">
        <v>1</v>
      </c>
      <c r="BL5948">
        <v>0.10160914</v>
      </c>
      <c r="BM5948">
        <v>1</v>
      </c>
      <c r="BN5948">
        <v>0</v>
      </c>
      <c r="BO5948">
        <v>1</v>
      </c>
      <c r="BQ5948">
        <v>1</v>
      </c>
      <c r="BR5948">
        <v>1</v>
      </c>
      <c r="BS5948">
        <v>1</v>
      </c>
      <c r="BT5948">
        <v>0</v>
      </c>
    </row>
    <row r="5949" spans="1:72" x14ac:dyDescent="0.25">
      <c r="A5949">
        <v>42.5</v>
      </c>
      <c r="B5949">
        <v>600000</v>
      </c>
      <c r="C5949">
        <v>0</v>
      </c>
      <c r="D5949">
        <v>0</v>
      </c>
      <c r="E5949" s="1" t="s">
        <v>72</v>
      </c>
      <c r="F5949">
        <v>1</v>
      </c>
      <c r="G5949">
        <v>0</v>
      </c>
      <c r="H5949">
        <v>2</v>
      </c>
      <c r="I5949">
        <v>10</v>
      </c>
      <c r="J5949">
        <v>0</v>
      </c>
      <c r="K5949">
        <v>0</v>
      </c>
      <c r="N5949">
        <v>0</v>
      </c>
      <c r="O5949">
        <v>0</v>
      </c>
      <c r="P5949">
        <v>0</v>
      </c>
      <c r="Q5949">
        <v>0</v>
      </c>
      <c r="R5949">
        <v>60</v>
      </c>
      <c r="S5949">
        <v>0</v>
      </c>
      <c r="T5949">
        <v>1</v>
      </c>
      <c r="W5949">
        <v>514100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H5949">
        <v>5.1409998000000003</v>
      </c>
      <c r="AI5949">
        <v>0</v>
      </c>
      <c r="AJ5949">
        <v>0</v>
      </c>
      <c r="AL5949">
        <v>34</v>
      </c>
      <c r="AM5949" s="1" t="s">
        <v>108</v>
      </c>
      <c r="AN5949">
        <v>205374000075</v>
      </c>
      <c r="AO5949">
        <v>0</v>
      </c>
      <c r="AP5949">
        <v>0</v>
      </c>
      <c r="AQ5949">
        <v>0</v>
      </c>
      <c r="AT5949">
        <v>0</v>
      </c>
      <c r="AV5949">
        <v>0</v>
      </c>
      <c r="AW5949">
        <v>0</v>
      </c>
      <c r="AX5949" s="1" t="s">
        <v>72</v>
      </c>
      <c r="AY5949" s="1" t="s">
        <v>5</v>
      </c>
      <c r="AZ5949" s="1" t="s">
        <v>72</v>
      </c>
      <c r="BA5949" s="1" t="s">
        <v>72</v>
      </c>
      <c r="BB5949" s="1" t="s">
        <v>72</v>
      </c>
      <c r="BC5949" s="1" t="s">
        <v>5</v>
      </c>
      <c r="BD5949" s="1" t="s">
        <v>72</v>
      </c>
      <c r="BE5949" s="1" t="s">
        <v>72</v>
      </c>
      <c r="BF5949" s="1" t="s">
        <v>72</v>
      </c>
      <c r="BG5949" s="1" t="s">
        <v>74</v>
      </c>
      <c r="BH5949">
        <v>3</v>
      </c>
      <c r="BI5949">
        <v>1</v>
      </c>
      <c r="BK5949">
        <v>1</v>
      </c>
      <c r="BL5949">
        <v>0.10354805</v>
      </c>
      <c r="BM5949">
        <v>1</v>
      </c>
      <c r="BN5949">
        <v>0</v>
      </c>
      <c r="BO5949">
        <v>1</v>
      </c>
      <c r="BQ5949">
        <v>1</v>
      </c>
      <c r="BR5949">
        <v>1</v>
      </c>
      <c r="BS5949">
        <v>1</v>
      </c>
      <c r="BT5949">
        <v>0</v>
      </c>
    </row>
    <row r="5950" spans="1:72" x14ac:dyDescent="0.25">
      <c r="A5950">
        <v>42</v>
      </c>
      <c r="B5950">
        <v>0</v>
      </c>
      <c r="C5950">
        <v>464308</v>
      </c>
      <c r="D5950">
        <v>0</v>
      </c>
      <c r="E5950" s="1" t="s">
        <v>72</v>
      </c>
      <c r="F5950">
        <v>0</v>
      </c>
      <c r="G5950">
        <v>0</v>
      </c>
      <c r="I5950">
        <v>10</v>
      </c>
      <c r="J5950">
        <v>0</v>
      </c>
      <c r="K5950">
        <v>0</v>
      </c>
      <c r="N5950">
        <v>0</v>
      </c>
      <c r="O5950">
        <v>1</v>
      </c>
      <c r="P5950">
        <v>0</v>
      </c>
      <c r="Q5950">
        <v>0</v>
      </c>
      <c r="R5950">
        <v>60</v>
      </c>
      <c r="S5950">
        <v>0</v>
      </c>
      <c r="T5950">
        <v>1</v>
      </c>
      <c r="W5950">
        <v>349200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H5950">
        <v>3.4920000999999998</v>
      </c>
      <c r="AI5950">
        <v>1</v>
      </c>
      <c r="AJ5950">
        <v>0</v>
      </c>
      <c r="AL5950">
        <v>34</v>
      </c>
      <c r="AM5950" s="1" t="s">
        <v>108</v>
      </c>
      <c r="AN5950">
        <v>752669000075</v>
      </c>
      <c r="AO5950">
        <v>1</v>
      </c>
      <c r="AP5950">
        <v>0</v>
      </c>
      <c r="AQ5950">
        <v>0</v>
      </c>
      <c r="AT5950">
        <v>0</v>
      </c>
      <c r="AV5950">
        <v>0</v>
      </c>
      <c r="AW5950">
        <v>0</v>
      </c>
      <c r="AX5950" s="1" t="s">
        <v>72</v>
      </c>
      <c r="AY5950" s="1" t="s">
        <v>40</v>
      </c>
      <c r="AZ5950" s="1" t="s">
        <v>72</v>
      </c>
      <c r="BA5950" s="1" t="s">
        <v>40</v>
      </c>
      <c r="BB5950" s="1" t="s">
        <v>72</v>
      </c>
      <c r="BC5950" s="1" t="s">
        <v>72</v>
      </c>
      <c r="BD5950" s="1" t="s">
        <v>72</v>
      </c>
      <c r="BE5950" s="1" t="s">
        <v>72</v>
      </c>
      <c r="BF5950" s="1" t="s">
        <v>72</v>
      </c>
      <c r="BG5950" s="1" t="s">
        <v>74</v>
      </c>
      <c r="BH5950">
        <v>1</v>
      </c>
      <c r="BI5950">
        <v>1</v>
      </c>
      <c r="BK5950">
        <v>1</v>
      </c>
      <c r="BL5950">
        <v>9.2042721999999993E-2</v>
      </c>
      <c r="BM5950">
        <v>0</v>
      </c>
      <c r="BN5950">
        <v>1</v>
      </c>
      <c r="BO5950">
        <v>1</v>
      </c>
      <c r="BQ5950">
        <v>1</v>
      </c>
      <c r="BR5950">
        <v>1</v>
      </c>
      <c r="BS5950">
        <v>0</v>
      </c>
      <c r="BT5950">
        <v>0</v>
      </c>
    </row>
    <row r="5951" spans="1:72" x14ac:dyDescent="0.25">
      <c r="A5951">
        <v>33.333331999999999</v>
      </c>
      <c r="B5951">
        <v>0</v>
      </c>
      <c r="C5951">
        <v>671099</v>
      </c>
      <c r="D5951">
        <v>0</v>
      </c>
      <c r="E5951" s="1" t="s">
        <v>72</v>
      </c>
      <c r="F5951">
        <v>0</v>
      </c>
      <c r="G5951">
        <v>0</v>
      </c>
      <c r="I5951">
        <v>10</v>
      </c>
      <c r="J5951">
        <v>0</v>
      </c>
      <c r="K5951">
        <v>0</v>
      </c>
      <c r="N5951">
        <v>0</v>
      </c>
      <c r="O5951">
        <v>1</v>
      </c>
      <c r="P5951">
        <v>0</v>
      </c>
      <c r="Q5951">
        <v>0</v>
      </c>
      <c r="R5951">
        <v>60</v>
      </c>
      <c r="S5951">
        <v>1</v>
      </c>
      <c r="T5951">
        <v>1</v>
      </c>
      <c r="W5951">
        <v>977200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H5951">
        <v>9.7720003000000002</v>
      </c>
      <c r="AI5951">
        <v>1</v>
      </c>
      <c r="AJ5951">
        <v>1</v>
      </c>
      <c r="AL5951">
        <v>34</v>
      </c>
      <c r="AM5951" s="1" t="s">
        <v>108</v>
      </c>
      <c r="AN5951">
        <v>604725000075</v>
      </c>
      <c r="AO5951">
        <v>0</v>
      </c>
      <c r="AP5951">
        <v>0</v>
      </c>
      <c r="AQ5951">
        <v>0</v>
      </c>
      <c r="AT5951">
        <v>0</v>
      </c>
      <c r="AV5951">
        <v>1</v>
      </c>
      <c r="AW5951">
        <v>0</v>
      </c>
      <c r="AX5951" s="1" t="s">
        <v>72</v>
      </c>
      <c r="AY5951" s="1" t="s">
        <v>47</v>
      </c>
      <c r="AZ5951" s="1" t="s">
        <v>72</v>
      </c>
      <c r="BA5951" s="1" t="s">
        <v>72</v>
      </c>
      <c r="BB5951" s="1" t="s">
        <v>47</v>
      </c>
      <c r="BC5951" s="1" t="s">
        <v>72</v>
      </c>
      <c r="BD5951" s="1" t="s">
        <v>72</v>
      </c>
      <c r="BE5951" s="1" t="s">
        <v>72</v>
      </c>
      <c r="BF5951" s="1" t="s">
        <v>72</v>
      </c>
      <c r="BG5951" s="1" t="s">
        <v>74</v>
      </c>
      <c r="BH5951">
        <v>2</v>
      </c>
      <c r="BI5951">
        <v>1</v>
      </c>
      <c r="BK5951">
        <v>1</v>
      </c>
      <c r="BL5951">
        <v>0.12739197999999999</v>
      </c>
      <c r="BM5951">
        <v>1</v>
      </c>
      <c r="BN5951">
        <v>0</v>
      </c>
      <c r="BO5951">
        <v>1</v>
      </c>
      <c r="BQ5951">
        <v>1</v>
      </c>
      <c r="BR5951">
        <v>1</v>
      </c>
      <c r="BS5951">
        <v>1</v>
      </c>
      <c r="BT5951">
        <v>1</v>
      </c>
    </row>
    <row r="5952" spans="1:72" x14ac:dyDescent="0.25">
      <c r="A5952">
        <v>33.833331999999999</v>
      </c>
      <c r="B5952">
        <v>0</v>
      </c>
      <c r="C5952">
        <v>0</v>
      </c>
      <c r="D5952">
        <v>0</v>
      </c>
      <c r="E5952" s="1" t="s">
        <v>72</v>
      </c>
      <c r="F5952">
        <v>0</v>
      </c>
      <c r="G5952">
        <v>0</v>
      </c>
      <c r="I5952">
        <v>10</v>
      </c>
      <c r="J5952">
        <v>0</v>
      </c>
      <c r="K5952">
        <v>1</v>
      </c>
      <c r="L5952">
        <v>1</v>
      </c>
      <c r="M5952">
        <v>0</v>
      </c>
      <c r="N5952">
        <v>1</v>
      </c>
      <c r="O5952">
        <v>1</v>
      </c>
      <c r="P5952">
        <v>0</v>
      </c>
      <c r="Q5952">
        <v>0</v>
      </c>
      <c r="R5952">
        <v>60</v>
      </c>
      <c r="S5952">
        <v>0</v>
      </c>
      <c r="T5952">
        <v>1</v>
      </c>
      <c r="U5952">
        <v>1</v>
      </c>
      <c r="V5952">
        <v>0</v>
      </c>
      <c r="W5952">
        <v>924800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9.2480001000000005</v>
      </c>
      <c r="AI5952">
        <v>0</v>
      </c>
      <c r="AJ5952">
        <v>1</v>
      </c>
      <c r="AK5952">
        <v>0</v>
      </c>
      <c r="AL5952">
        <v>34</v>
      </c>
      <c r="AM5952" s="1" t="s">
        <v>108</v>
      </c>
      <c r="AN5952">
        <v>690214000075</v>
      </c>
      <c r="AO5952">
        <v>0</v>
      </c>
      <c r="AP5952">
        <v>0</v>
      </c>
      <c r="AQ5952">
        <v>0</v>
      </c>
      <c r="AT5952">
        <v>0</v>
      </c>
      <c r="AV5952">
        <v>0</v>
      </c>
      <c r="AW5952">
        <v>0</v>
      </c>
      <c r="AX5952" s="1" t="s">
        <v>72</v>
      </c>
      <c r="AY5952" s="1" t="s">
        <v>10</v>
      </c>
      <c r="AZ5952" s="1" t="s">
        <v>72</v>
      </c>
      <c r="BA5952" s="1" t="s">
        <v>72</v>
      </c>
      <c r="BB5952" s="1" t="s">
        <v>10</v>
      </c>
      <c r="BC5952" s="1" t="s">
        <v>72</v>
      </c>
      <c r="BD5952" s="1" t="s">
        <v>72</v>
      </c>
      <c r="BE5952" s="1" t="s">
        <v>72</v>
      </c>
      <c r="BF5952" s="1" t="s">
        <v>72</v>
      </c>
      <c r="BG5952" s="1" t="s">
        <v>75</v>
      </c>
      <c r="BH5952">
        <v>2</v>
      </c>
      <c r="BI5952">
        <v>1</v>
      </c>
      <c r="BK5952">
        <v>1</v>
      </c>
      <c r="BL5952">
        <v>0.12733108000000001</v>
      </c>
      <c r="BM5952">
        <v>1</v>
      </c>
      <c r="BN5952">
        <v>0</v>
      </c>
      <c r="BO5952">
        <v>1</v>
      </c>
      <c r="BP5952">
        <v>0</v>
      </c>
      <c r="BQ5952">
        <v>1</v>
      </c>
      <c r="BR5952">
        <v>1</v>
      </c>
      <c r="BS5952">
        <v>1</v>
      </c>
      <c r="BT5952">
        <v>1</v>
      </c>
    </row>
    <row r="5953" spans="1:72" x14ac:dyDescent="0.25">
      <c r="A5953">
        <v>48.166663999999997</v>
      </c>
      <c r="B5953">
        <v>0</v>
      </c>
      <c r="C5953">
        <v>0</v>
      </c>
      <c r="D5953">
        <v>0</v>
      </c>
      <c r="E5953" s="1" t="s">
        <v>72</v>
      </c>
      <c r="F5953">
        <v>0</v>
      </c>
      <c r="G5953">
        <v>0</v>
      </c>
      <c r="I5953">
        <v>10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1</v>
      </c>
      <c r="Q5953">
        <v>0</v>
      </c>
      <c r="R5953">
        <v>60</v>
      </c>
      <c r="S5953">
        <v>0</v>
      </c>
      <c r="T5953">
        <v>1</v>
      </c>
      <c r="U5953">
        <v>0</v>
      </c>
      <c r="V5953">
        <v>0</v>
      </c>
      <c r="W5953">
        <v>313500</v>
      </c>
      <c r="X5953">
        <v>1</v>
      </c>
      <c r="Y5953">
        <v>1</v>
      </c>
      <c r="Z5953">
        <v>0</v>
      </c>
      <c r="AA5953">
        <v>0</v>
      </c>
      <c r="AB5953">
        <v>1</v>
      </c>
      <c r="AC5953">
        <v>0</v>
      </c>
      <c r="AD5953">
        <v>1</v>
      </c>
      <c r="AE5953">
        <v>1</v>
      </c>
      <c r="AF5953">
        <v>1</v>
      </c>
      <c r="AG5953">
        <v>1</v>
      </c>
      <c r="AH5953">
        <v>3.1349999999999998</v>
      </c>
      <c r="AI5953">
        <v>0</v>
      </c>
      <c r="AJ5953">
        <v>1</v>
      </c>
      <c r="AK5953">
        <v>1</v>
      </c>
      <c r="AL5953">
        <v>34</v>
      </c>
      <c r="AM5953" s="1" t="s">
        <v>108</v>
      </c>
      <c r="AN5953">
        <v>159414000075</v>
      </c>
      <c r="AO5953">
        <v>0</v>
      </c>
      <c r="AP5953">
        <v>0</v>
      </c>
      <c r="AQ5953">
        <v>0</v>
      </c>
      <c r="AT5953">
        <v>0</v>
      </c>
      <c r="AV5953">
        <v>0</v>
      </c>
      <c r="AW5953">
        <v>0</v>
      </c>
      <c r="AX5953" s="1" t="s">
        <v>72</v>
      </c>
      <c r="AY5953" s="1" t="s">
        <v>27</v>
      </c>
      <c r="AZ5953" s="1" t="s">
        <v>72</v>
      </c>
      <c r="BA5953" s="1" t="s">
        <v>72</v>
      </c>
      <c r="BB5953" s="1" t="s">
        <v>27</v>
      </c>
      <c r="BC5953" s="1" t="s">
        <v>72</v>
      </c>
      <c r="BD5953" s="1" t="s">
        <v>72</v>
      </c>
      <c r="BE5953" s="1" t="s">
        <v>72</v>
      </c>
      <c r="BF5953" s="1" t="s">
        <v>72</v>
      </c>
      <c r="BG5953" s="1" t="s">
        <v>74</v>
      </c>
      <c r="BH5953">
        <v>2</v>
      </c>
      <c r="BI5953">
        <v>1</v>
      </c>
      <c r="BK5953">
        <v>1</v>
      </c>
      <c r="BL5953">
        <v>0.10100728</v>
      </c>
      <c r="BM5953">
        <v>1</v>
      </c>
      <c r="BN5953">
        <v>0</v>
      </c>
      <c r="BO5953">
        <v>1</v>
      </c>
      <c r="BP5953">
        <v>1</v>
      </c>
      <c r="BQ5953">
        <v>1</v>
      </c>
      <c r="BR5953">
        <v>1</v>
      </c>
      <c r="BS5953">
        <v>1</v>
      </c>
      <c r="BT5953">
        <v>0</v>
      </c>
    </row>
    <row r="5954" spans="1:72" x14ac:dyDescent="0.25">
      <c r="A5954">
        <v>43.583331999999999</v>
      </c>
      <c r="B5954">
        <v>0</v>
      </c>
      <c r="C5954">
        <v>0</v>
      </c>
      <c r="D5954">
        <v>0</v>
      </c>
      <c r="E5954" s="1" t="s">
        <v>72</v>
      </c>
      <c r="F5954">
        <v>0</v>
      </c>
      <c r="G5954">
        <v>0</v>
      </c>
      <c r="I5954">
        <v>10</v>
      </c>
      <c r="J5954">
        <v>0</v>
      </c>
      <c r="K5954">
        <v>0</v>
      </c>
      <c r="N5954">
        <v>0</v>
      </c>
      <c r="O5954">
        <v>1</v>
      </c>
      <c r="P5954">
        <v>1</v>
      </c>
      <c r="Q5954">
        <v>0</v>
      </c>
      <c r="R5954">
        <v>60</v>
      </c>
      <c r="S5954">
        <v>1</v>
      </c>
      <c r="T5954">
        <v>1</v>
      </c>
      <c r="W5954">
        <v>903600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  <c r="AH5954">
        <v>9.0360002999999995</v>
      </c>
      <c r="AI5954">
        <v>0</v>
      </c>
      <c r="AJ5954">
        <v>0</v>
      </c>
      <c r="AL5954">
        <v>34</v>
      </c>
      <c r="AM5954" s="1" t="s">
        <v>108</v>
      </c>
      <c r="AN5954">
        <v>331834000075</v>
      </c>
      <c r="AO5954">
        <v>0</v>
      </c>
      <c r="AP5954">
        <v>0</v>
      </c>
      <c r="AQ5954">
        <v>0</v>
      </c>
      <c r="AT5954">
        <v>0</v>
      </c>
      <c r="AV5954">
        <v>1</v>
      </c>
      <c r="AW5954">
        <v>0</v>
      </c>
      <c r="AX5954" s="1" t="s">
        <v>72</v>
      </c>
      <c r="AY5954" s="1" t="s">
        <v>47</v>
      </c>
      <c r="AZ5954" s="1" t="s">
        <v>72</v>
      </c>
      <c r="BA5954" s="1" t="s">
        <v>47</v>
      </c>
      <c r="BB5954" s="1" t="s">
        <v>72</v>
      </c>
      <c r="BC5954" s="1" t="s">
        <v>72</v>
      </c>
      <c r="BD5954" s="1" t="s">
        <v>72</v>
      </c>
      <c r="BE5954" s="1" t="s">
        <v>72</v>
      </c>
      <c r="BF5954" s="1" t="s">
        <v>72</v>
      </c>
      <c r="BG5954" s="1" t="s">
        <v>74</v>
      </c>
      <c r="BH5954">
        <v>1</v>
      </c>
      <c r="BI5954">
        <v>1</v>
      </c>
      <c r="BK5954">
        <v>1</v>
      </c>
      <c r="BL5954">
        <v>6.7272081999999997E-2</v>
      </c>
      <c r="BM5954">
        <v>0</v>
      </c>
      <c r="BN5954">
        <v>1</v>
      </c>
      <c r="BO5954">
        <v>1</v>
      </c>
      <c r="BQ5954">
        <v>1</v>
      </c>
      <c r="BR5954">
        <v>0</v>
      </c>
      <c r="BS5954">
        <v>0</v>
      </c>
      <c r="BT5954">
        <v>0</v>
      </c>
    </row>
    <row r="5955" spans="1:72" x14ac:dyDescent="0.25">
      <c r="A5955">
        <v>41.166668000000001</v>
      </c>
      <c r="B5955">
        <v>1068100</v>
      </c>
      <c r="C5955">
        <v>600000</v>
      </c>
      <c r="D5955">
        <v>0</v>
      </c>
      <c r="E5955" s="1" t="s">
        <v>72</v>
      </c>
      <c r="F5955">
        <v>1</v>
      </c>
      <c r="G5955">
        <v>0</v>
      </c>
      <c r="H5955">
        <v>2</v>
      </c>
      <c r="I5955">
        <v>20</v>
      </c>
      <c r="J5955">
        <v>0</v>
      </c>
      <c r="K5955">
        <v>0</v>
      </c>
      <c r="N5955">
        <v>0</v>
      </c>
      <c r="O5955">
        <v>0</v>
      </c>
      <c r="P5955">
        <v>0</v>
      </c>
      <c r="Q5955">
        <v>0</v>
      </c>
      <c r="R5955">
        <v>60</v>
      </c>
      <c r="S5955">
        <v>0</v>
      </c>
      <c r="T5955">
        <v>1</v>
      </c>
      <c r="W5955">
        <v>969200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H5955">
        <v>9.6920003999999995</v>
      </c>
      <c r="AI5955">
        <v>1</v>
      </c>
      <c r="AJ5955">
        <v>1</v>
      </c>
      <c r="AL5955">
        <v>34</v>
      </c>
      <c r="AM5955" s="1" t="s">
        <v>108</v>
      </c>
      <c r="AN5955">
        <v>189114000075</v>
      </c>
      <c r="AO5955">
        <v>0</v>
      </c>
      <c r="AP5955">
        <v>0</v>
      </c>
      <c r="AQ5955">
        <v>0</v>
      </c>
      <c r="AT5955">
        <v>0</v>
      </c>
      <c r="AV5955">
        <v>0</v>
      </c>
      <c r="AW5955">
        <v>0</v>
      </c>
      <c r="AX5955" s="1" t="s">
        <v>72</v>
      </c>
      <c r="AY5955" s="1" t="s">
        <v>5</v>
      </c>
      <c r="AZ5955" s="1" t="s">
        <v>72</v>
      </c>
      <c r="BA5955" s="1" t="s">
        <v>72</v>
      </c>
      <c r="BB5955" s="1" t="s">
        <v>72</v>
      </c>
      <c r="BC5955" s="1" t="s">
        <v>5</v>
      </c>
      <c r="BD5955" s="1" t="s">
        <v>72</v>
      </c>
      <c r="BE5955" s="1" t="s">
        <v>72</v>
      </c>
      <c r="BF5955" s="1" t="s">
        <v>72</v>
      </c>
      <c r="BG5955" s="1" t="s">
        <v>74</v>
      </c>
      <c r="BH5955">
        <v>3</v>
      </c>
      <c r="BI5955">
        <v>1</v>
      </c>
      <c r="BK5955">
        <v>1</v>
      </c>
      <c r="BL5955">
        <v>0.12962330999999999</v>
      </c>
      <c r="BM5955">
        <v>1</v>
      </c>
      <c r="BN5955">
        <v>0</v>
      </c>
      <c r="BO5955">
        <v>1</v>
      </c>
      <c r="BQ5955">
        <v>1</v>
      </c>
      <c r="BR5955">
        <v>1</v>
      </c>
      <c r="BS5955">
        <v>1</v>
      </c>
      <c r="BT5955">
        <v>1</v>
      </c>
    </row>
    <row r="5956" spans="1:72" x14ac:dyDescent="0.25">
      <c r="A5956">
        <v>29.416665999999999</v>
      </c>
      <c r="B5956">
        <v>0</v>
      </c>
      <c r="C5956">
        <v>0</v>
      </c>
      <c r="D5956">
        <v>0</v>
      </c>
      <c r="E5956" s="1" t="s">
        <v>72</v>
      </c>
      <c r="F5956">
        <v>0</v>
      </c>
      <c r="G5956">
        <v>0</v>
      </c>
      <c r="I5956">
        <v>10</v>
      </c>
      <c r="J5956">
        <v>0</v>
      </c>
      <c r="K5956">
        <v>1</v>
      </c>
      <c r="L5956">
        <v>1</v>
      </c>
      <c r="M5956">
        <v>0</v>
      </c>
      <c r="N5956">
        <v>0</v>
      </c>
      <c r="O5956">
        <v>1</v>
      </c>
      <c r="P5956">
        <v>1</v>
      </c>
      <c r="Q5956">
        <v>0</v>
      </c>
      <c r="R5956">
        <v>60</v>
      </c>
      <c r="S5956">
        <v>0</v>
      </c>
      <c r="T5956">
        <v>1</v>
      </c>
      <c r="U5956">
        <v>0</v>
      </c>
      <c r="V5956">
        <v>0</v>
      </c>
      <c r="W5956">
        <v>883300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>
        <v>0</v>
      </c>
      <c r="AH5956">
        <v>8.8330002000000007</v>
      </c>
      <c r="AI5956">
        <v>0</v>
      </c>
      <c r="AJ5956">
        <v>0</v>
      </c>
      <c r="AK5956">
        <v>0</v>
      </c>
      <c r="AL5956">
        <v>34</v>
      </c>
      <c r="AM5956" s="1" t="s">
        <v>108</v>
      </c>
      <c r="AN5956">
        <v>96421100075</v>
      </c>
      <c r="AO5956">
        <v>0</v>
      </c>
      <c r="AP5956">
        <v>0</v>
      </c>
      <c r="AQ5956">
        <v>0</v>
      </c>
      <c r="AT5956">
        <v>0</v>
      </c>
      <c r="AV5956">
        <v>0</v>
      </c>
      <c r="AW5956">
        <v>0</v>
      </c>
      <c r="AX5956" s="1" t="s">
        <v>72</v>
      </c>
      <c r="AY5956" s="1" t="s">
        <v>10</v>
      </c>
      <c r="AZ5956" s="1" t="s">
        <v>72</v>
      </c>
      <c r="BA5956" s="1" t="s">
        <v>72</v>
      </c>
      <c r="BB5956" s="1" t="s">
        <v>72</v>
      </c>
      <c r="BC5956" s="1" t="s">
        <v>10</v>
      </c>
      <c r="BD5956" s="1" t="s">
        <v>72</v>
      </c>
      <c r="BE5956" s="1" t="s">
        <v>72</v>
      </c>
      <c r="BF5956" s="1" t="s">
        <v>72</v>
      </c>
      <c r="BG5956" s="1" t="s">
        <v>75</v>
      </c>
      <c r="BH5956">
        <v>3</v>
      </c>
      <c r="BI5956">
        <v>1</v>
      </c>
      <c r="BK5956">
        <v>1</v>
      </c>
      <c r="BL5956">
        <v>8.0564051999999997E-2</v>
      </c>
      <c r="BM5956">
        <v>0</v>
      </c>
      <c r="BN5956">
        <v>1</v>
      </c>
      <c r="BO5956">
        <v>1</v>
      </c>
      <c r="BP5956">
        <v>0</v>
      </c>
      <c r="BQ5956">
        <v>1</v>
      </c>
      <c r="BR5956">
        <v>1</v>
      </c>
      <c r="BS5956">
        <v>0</v>
      </c>
      <c r="BT5956">
        <v>0</v>
      </c>
    </row>
    <row r="5957" spans="1:72" x14ac:dyDescent="0.25">
      <c r="A5957">
        <v>37.166668000000001</v>
      </c>
      <c r="B5957">
        <v>1000000</v>
      </c>
      <c r="C5957">
        <v>90500</v>
      </c>
      <c r="D5957">
        <v>0</v>
      </c>
      <c r="E5957" s="1" t="s">
        <v>72</v>
      </c>
      <c r="F5957">
        <v>0</v>
      </c>
      <c r="G5957">
        <v>0</v>
      </c>
      <c r="I5957">
        <v>10</v>
      </c>
      <c r="J5957">
        <v>0</v>
      </c>
      <c r="K5957">
        <v>0</v>
      </c>
      <c r="N5957">
        <v>0</v>
      </c>
      <c r="O5957">
        <v>0</v>
      </c>
      <c r="P5957">
        <v>1</v>
      </c>
      <c r="Q5957">
        <v>0</v>
      </c>
      <c r="R5957">
        <v>60</v>
      </c>
      <c r="S5957">
        <v>0</v>
      </c>
      <c r="T5957">
        <v>1</v>
      </c>
      <c r="W5957">
        <v>903700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  <c r="AH5957">
        <v>9.0369997000000009</v>
      </c>
      <c r="AI5957">
        <v>1</v>
      </c>
      <c r="AJ5957">
        <v>0</v>
      </c>
      <c r="AL5957">
        <v>34</v>
      </c>
      <c r="AM5957" s="1" t="s">
        <v>108</v>
      </c>
      <c r="AN5957">
        <v>910956000075</v>
      </c>
      <c r="AO5957">
        <v>0</v>
      </c>
      <c r="AP5957">
        <v>0</v>
      </c>
      <c r="AQ5957">
        <v>0</v>
      </c>
      <c r="AT5957">
        <v>0</v>
      </c>
      <c r="AV5957">
        <v>1</v>
      </c>
      <c r="AW5957">
        <v>0</v>
      </c>
      <c r="AX5957" s="1" t="s">
        <v>72</v>
      </c>
      <c r="AY5957" s="1" t="s">
        <v>47</v>
      </c>
      <c r="AZ5957" s="1" t="s">
        <v>72</v>
      </c>
      <c r="BA5957" s="1" t="s">
        <v>47</v>
      </c>
      <c r="BB5957" s="1" t="s">
        <v>72</v>
      </c>
      <c r="BC5957" s="1" t="s">
        <v>72</v>
      </c>
      <c r="BD5957" s="1" t="s">
        <v>72</v>
      </c>
      <c r="BE5957" s="1" t="s">
        <v>72</v>
      </c>
      <c r="BF5957" s="1" t="s">
        <v>72</v>
      </c>
      <c r="BG5957" s="1" t="s">
        <v>74</v>
      </c>
      <c r="BH5957">
        <v>1</v>
      </c>
      <c r="BI5957">
        <v>1</v>
      </c>
      <c r="BK5957">
        <v>1</v>
      </c>
      <c r="BL5957">
        <v>6.8053737000000003E-2</v>
      </c>
      <c r="BM5957">
        <v>0</v>
      </c>
      <c r="BN5957">
        <v>1</v>
      </c>
      <c r="BO5957">
        <v>1</v>
      </c>
      <c r="BQ5957">
        <v>1</v>
      </c>
      <c r="BR5957">
        <v>0</v>
      </c>
      <c r="BS5957">
        <v>0</v>
      </c>
      <c r="BT5957">
        <v>0</v>
      </c>
    </row>
    <row r="5958" spans="1:72" x14ac:dyDescent="0.25">
      <c r="A5958">
        <v>41.666663999999997</v>
      </c>
      <c r="B5958">
        <v>0</v>
      </c>
      <c r="C5958">
        <v>4124000</v>
      </c>
      <c r="D5958">
        <v>0</v>
      </c>
      <c r="E5958" s="1" t="s">
        <v>72</v>
      </c>
      <c r="F5958">
        <v>0</v>
      </c>
      <c r="G5958">
        <v>0</v>
      </c>
      <c r="I5958">
        <v>10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60</v>
      </c>
      <c r="S5958">
        <v>0</v>
      </c>
      <c r="T5958">
        <v>1</v>
      </c>
      <c r="U5958">
        <v>1</v>
      </c>
      <c r="V5958">
        <v>1</v>
      </c>
      <c r="W5958">
        <v>510400</v>
      </c>
      <c r="X5958">
        <v>1</v>
      </c>
      <c r="Y5958">
        <v>1</v>
      </c>
      <c r="Z5958">
        <v>0</v>
      </c>
      <c r="AA5958">
        <v>0</v>
      </c>
      <c r="AB5958">
        <v>1</v>
      </c>
      <c r="AC5958">
        <v>0</v>
      </c>
      <c r="AD5958">
        <v>1</v>
      </c>
      <c r="AE5958">
        <v>1</v>
      </c>
      <c r="AF5958">
        <v>1</v>
      </c>
      <c r="AG5958">
        <v>1</v>
      </c>
      <c r="AH5958">
        <v>5.1040001000000004</v>
      </c>
      <c r="AI5958">
        <v>1</v>
      </c>
      <c r="AJ5958">
        <v>1</v>
      </c>
      <c r="AK5958">
        <v>1</v>
      </c>
      <c r="AL5958">
        <v>34</v>
      </c>
      <c r="AM5958" s="1" t="s">
        <v>108</v>
      </c>
      <c r="AN5958">
        <v>142584000075</v>
      </c>
      <c r="AO5958">
        <v>0</v>
      </c>
      <c r="AP5958">
        <v>0</v>
      </c>
      <c r="AQ5958">
        <v>0</v>
      </c>
      <c r="AT5958">
        <v>0</v>
      </c>
      <c r="AV5958">
        <v>0</v>
      </c>
      <c r="AW5958">
        <v>0</v>
      </c>
      <c r="AX5958" s="1" t="s">
        <v>72</v>
      </c>
      <c r="AY5958" s="1" t="s">
        <v>27</v>
      </c>
      <c r="AZ5958" s="1" t="s">
        <v>72</v>
      </c>
      <c r="BA5958" s="1" t="s">
        <v>72</v>
      </c>
      <c r="BB5958" s="1" t="s">
        <v>27</v>
      </c>
      <c r="BC5958" s="1" t="s">
        <v>72</v>
      </c>
      <c r="BD5958" s="1" t="s">
        <v>72</v>
      </c>
      <c r="BE5958" s="1" t="s">
        <v>72</v>
      </c>
      <c r="BF5958" s="1" t="s">
        <v>72</v>
      </c>
      <c r="BG5958" s="1" t="s">
        <v>74</v>
      </c>
      <c r="BH5958">
        <v>2</v>
      </c>
      <c r="BI5958">
        <v>1</v>
      </c>
      <c r="BK5958">
        <v>1</v>
      </c>
      <c r="BL5958">
        <v>0.12637683999999999</v>
      </c>
      <c r="BM5958">
        <v>1</v>
      </c>
      <c r="BN5958">
        <v>0</v>
      </c>
      <c r="BO5958">
        <v>1</v>
      </c>
      <c r="BP5958">
        <v>1</v>
      </c>
      <c r="BQ5958">
        <v>1</v>
      </c>
      <c r="BR5958">
        <v>1</v>
      </c>
      <c r="BS5958">
        <v>1</v>
      </c>
      <c r="BT5958">
        <v>1</v>
      </c>
    </row>
    <row r="5959" spans="1:72" x14ac:dyDescent="0.25">
      <c r="A5959">
        <v>44.583331999999999</v>
      </c>
      <c r="B5959">
        <v>930000</v>
      </c>
      <c r="C5959">
        <v>0</v>
      </c>
      <c r="D5959">
        <v>0</v>
      </c>
      <c r="E5959" s="1" t="s">
        <v>72</v>
      </c>
      <c r="F5959">
        <v>0</v>
      </c>
      <c r="G5959">
        <v>0</v>
      </c>
      <c r="I5959">
        <v>10</v>
      </c>
      <c r="J5959">
        <v>0</v>
      </c>
      <c r="K5959">
        <v>0</v>
      </c>
      <c r="L5959">
        <v>1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60</v>
      </c>
      <c r="S5959">
        <v>1</v>
      </c>
      <c r="T5959">
        <v>1</v>
      </c>
      <c r="U5959">
        <v>1</v>
      </c>
      <c r="V5959">
        <v>1</v>
      </c>
      <c r="W5959">
        <v>1110403</v>
      </c>
      <c r="X5959">
        <v>1</v>
      </c>
      <c r="Y5959">
        <v>1</v>
      </c>
      <c r="Z5959">
        <v>0</v>
      </c>
      <c r="AA5959">
        <v>0</v>
      </c>
      <c r="AB5959">
        <v>1</v>
      </c>
      <c r="AC5959">
        <v>0</v>
      </c>
      <c r="AD5959">
        <v>1</v>
      </c>
      <c r="AE5959">
        <v>1</v>
      </c>
      <c r="AF5959">
        <v>1</v>
      </c>
      <c r="AG5959">
        <v>1</v>
      </c>
      <c r="AH5959">
        <v>11.10403</v>
      </c>
      <c r="AI5959">
        <v>0</v>
      </c>
      <c r="AJ5959">
        <v>0</v>
      </c>
      <c r="AK5959">
        <v>0</v>
      </c>
      <c r="AL5959">
        <v>34</v>
      </c>
      <c r="AM5959" s="1" t="s">
        <v>108</v>
      </c>
      <c r="AN5959">
        <v>696193000075</v>
      </c>
      <c r="AO5959">
        <v>0</v>
      </c>
      <c r="AP5959">
        <v>0</v>
      </c>
      <c r="AQ5959">
        <v>1</v>
      </c>
      <c r="AT5959">
        <v>0</v>
      </c>
      <c r="AV5959">
        <v>0</v>
      </c>
      <c r="AW5959">
        <v>0</v>
      </c>
      <c r="AX5959" s="1" t="s">
        <v>72</v>
      </c>
      <c r="AY5959" s="1" t="s">
        <v>27</v>
      </c>
      <c r="AZ5959" s="1" t="s">
        <v>72</v>
      </c>
      <c r="BA5959" s="1" t="s">
        <v>72</v>
      </c>
      <c r="BB5959" s="1" t="s">
        <v>10</v>
      </c>
      <c r="BC5959" s="1" t="s">
        <v>27</v>
      </c>
      <c r="BD5959" s="1" t="s">
        <v>72</v>
      </c>
      <c r="BE5959" s="1" t="s">
        <v>72</v>
      </c>
      <c r="BF5959" s="1" t="s">
        <v>27</v>
      </c>
      <c r="BG5959" s="1" t="s">
        <v>74</v>
      </c>
      <c r="BH5959">
        <v>3</v>
      </c>
      <c r="BI5959">
        <v>1</v>
      </c>
      <c r="BK5959">
        <v>1</v>
      </c>
      <c r="BL5959">
        <v>9.9105663999999996E-2</v>
      </c>
      <c r="BM5959">
        <v>0</v>
      </c>
      <c r="BN5959">
        <v>1</v>
      </c>
      <c r="BO5959">
        <v>1</v>
      </c>
      <c r="BP5959">
        <v>1</v>
      </c>
      <c r="BQ5959">
        <v>1</v>
      </c>
      <c r="BR5959">
        <v>1</v>
      </c>
      <c r="BS5959">
        <v>0</v>
      </c>
      <c r="BT5959">
        <v>0</v>
      </c>
    </row>
    <row r="5960" spans="1:72" x14ac:dyDescent="0.25">
      <c r="A5960">
        <v>52</v>
      </c>
      <c r="B5960">
        <v>900000</v>
      </c>
      <c r="C5960">
        <v>1193464</v>
      </c>
      <c r="D5960">
        <v>0</v>
      </c>
      <c r="E5960" s="1" t="s">
        <v>72</v>
      </c>
      <c r="F5960">
        <v>0</v>
      </c>
      <c r="G5960">
        <v>0</v>
      </c>
      <c r="I5960">
        <v>10</v>
      </c>
      <c r="J5960">
        <v>0</v>
      </c>
      <c r="K5960">
        <v>0</v>
      </c>
      <c r="N5960">
        <v>0</v>
      </c>
      <c r="O5960">
        <v>0</v>
      </c>
      <c r="P5960">
        <v>0</v>
      </c>
      <c r="Q5960">
        <v>0</v>
      </c>
      <c r="R5960">
        <v>60</v>
      </c>
      <c r="S5960">
        <v>0</v>
      </c>
      <c r="T5960">
        <v>1</v>
      </c>
      <c r="W5960">
        <v>870200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  <c r="AH5960">
        <v>8.7019997</v>
      </c>
      <c r="AI5960">
        <v>1</v>
      </c>
      <c r="AJ5960">
        <v>0</v>
      </c>
      <c r="AL5960">
        <v>34</v>
      </c>
      <c r="AM5960" s="1" t="s">
        <v>108</v>
      </c>
      <c r="AN5960">
        <v>728815000075</v>
      </c>
      <c r="AO5960">
        <v>0</v>
      </c>
      <c r="AP5960">
        <v>0</v>
      </c>
      <c r="AQ5960">
        <v>0</v>
      </c>
      <c r="AT5960">
        <v>0</v>
      </c>
      <c r="AV5960">
        <v>1</v>
      </c>
      <c r="AW5960">
        <v>0</v>
      </c>
      <c r="AX5960" s="1" t="s">
        <v>72</v>
      </c>
      <c r="AY5960" s="1" t="s">
        <v>47</v>
      </c>
      <c r="AZ5960" s="1" t="s">
        <v>72</v>
      </c>
      <c r="BA5960" s="1" t="s">
        <v>72</v>
      </c>
      <c r="BB5960" s="1" t="s">
        <v>72</v>
      </c>
      <c r="BC5960" s="1" t="s">
        <v>47</v>
      </c>
      <c r="BD5960" s="1" t="s">
        <v>72</v>
      </c>
      <c r="BE5960" s="1" t="s">
        <v>72</v>
      </c>
      <c r="BF5960" s="1" t="s">
        <v>72</v>
      </c>
      <c r="BG5960" s="1" t="s">
        <v>74</v>
      </c>
      <c r="BH5960">
        <v>3</v>
      </c>
      <c r="BI5960">
        <v>1</v>
      </c>
      <c r="BK5960">
        <v>1</v>
      </c>
      <c r="BL5960">
        <v>0.1023908</v>
      </c>
      <c r="BM5960">
        <v>1</v>
      </c>
      <c r="BN5960">
        <v>0</v>
      </c>
      <c r="BO5960">
        <v>1</v>
      </c>
      <c r="BQ5960">
        <v>1</v>
      </c>
      <c r="BR5960">
        <v>1</v>
      </c>
      <c r="BS5960">
        <v>1</v>
      </c>
      <c r="BT5960">
        <v>0</v>
      </c>
    </row>
    <row r="5961" spans="1:72" x14ac:dyDescent="0.25">
      <c r="A5961">
        <v>37.333331999999999</v>
      </c>
      <c r="B5961">
        <v>0</v>
      </c>
      <c r="C5961">
        <v>0</v>
      </c>
      <c r="D5961">
        <v>0</v>
      </c>
      <c r="E5961" s="1" t="s">
        <v>72</v>
      </c>
      <c r="F5961">
        <v>0</v>
      </c>
      <c r="G5961">
        <v>0</v>
      </c>
      <c r="I5961">
        <v>10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1</v>
      </c>
      <c r="Q5961">
        <v>0</v>
      </c>
      <c r="R5961">
        <v>60</v>
      </c>
      <c r="S5961">
        <v>0</v>
      </c>
      <c r="T5961">
        <v>1</v>
      </c>
      <c r="U5961">
        <v>0</v>
      </c>
      <c r="V5961">
        <v>0</v>
      </c>
      <c r="W5961">
        <v>223500</v>
      </c>
      <c r="X5961">
        <v>1</v>
      </c>
      <c r="Y5961">
        <v>1</v>
      </c>
      <c r="Z5961">
        <v>0</v>
      </c>
      <c r="AA5961">
        <v>0</v>
      </c>
      <c r="AB5961">
        <v>1</v>
      </c>
      <c r="AC5961">
        <v>0</v>
      </c>
      <c r="AD5961">
        <v>1</v>
      </c>
      <c r="AE5961">
        <v>1</v>
      </c>
      <c r="AF5961">
        <v>0</v>
      </c>
      <c r="AG5961">
        <v>0</v>
      </c>
      <c r="AH5961">
        <v>2.2349999</v>
      </c>
      <c r="AI5961">
        <v>0</v>
      </c>
      <c r="AJ5961">
        <v>0</v>
      </c>
      <c r="AK5961">
        <v>0</v>
      </c>
      <c r="AL5961">
        <v>34</v>
      </c>
      <c r="AM5961" s="1" t="s">
        <v>108</v>
      </c>
      <c r="AN5961">
        <v>641964000075</v>
      </c>
      <c r="AO5961">
        <v>0</v>
      </c>
      <c r="AP5961">
        <v>0</v>
      </c>
      <c r="AQ5961">
        <v>0</v>
      </c>
      <c r="AT5961">
        <v>0</v>
      </c>
      <c r="AV5961">
        <v>0</v>
      </c>
      <c r="AW5961">
        <v>0</v>
      </c>
      <c r="AX5961" s="1" t="s">
        <v>72</v>
      </c>
      <c r="AY5961" s="1" t="s">
        <v>27</v>
      </c>
      <c r="AZ5961" s="1" t="s">
        <v>72</v>
      </c>
      <c r="BA5961" s="1" t="s">
        <v>27</v>
      </c>
      <c r="BB5961" s="1" t="s">
        <v>72</v>
      </c>
      <c r="BC5961" s="1" t="s">
        <v>72</v>
      </c>
      <c r="BD5961" s="1" t="s">
        <v>72</v>
      </c>
      <c r="BE5961" s="1" t="s">
        <v>72</v>
      </c>
      <c r="BF5961" s="1" t="s">
        <v>72</v>
      </c>
      <c r="BG5961" s="1" t="s">
        <v>74</v>
      </c>
      <c r="BH5961">
        <v>1</v>
      </c>
      <c r="BI5961">
        <v>1</v>
      </c>
      <c r="BK5961">
        <v>1</v>
      </c>
      <c r="BL5961">
        <v>6.8033434000000004E-2</v>
      </c>
      <c r="BM5961">
        <v>0</v>
      </c>
      <c r="BN5961">
        <v>1</v>
      </c>
      <c r="BO5961">
        <v>1</v>
      </c>
      <c r="BP5961">
        <v>1</v>
      </c>
      <c r="BQ5961">
        <v>1</v>
      </c>
      <c r="BR5961">
        <v>0</v>
      </c>
      <c r="BS5961">
        <v>0</v>
      </c>
      <c r="BT5961">
        <v>0</v>
      </c>
    </row>
    <row r="5962" spans="1:72" x14ac:dyDescent="0.25">
      <c r="A5962">
        <v>52.5</v>
      </c>
      <c r="B5962">
        <v>0</v>
      </c>
      <c r="C5962">
        <v>0</v>
      </c>
      <c r="D5962">
        <v>0</v>
      </c>
      <c r="E5962" s="1" t="s">
        <v>72</v>
      </c>
      <c r="F5962">
        <v>0</v>
      </c>
      <c r="G5962">
        <v>0</v>
      </c>
      <c r="I5962">
        <v>10</v>
      </c>
      <c r="J5962">
        <v>0</v>
      </c>
      <c r="K5962">
        <v>1</v>
      </c>
      <c r="L5962">
        <v>1</v>
      </c>
      <c r="M5962">
        <v>0</v>
      </c>
      <c r="N5962">
        <v>0</v>
      </c>
      <c r="O5962">
        <v>1</v>
      </c>
      <c r="P5962">
        <v>1</v>
      </c>
      <c r="Q5962">
        <v>0</v>
      </c>
      <c r="R5962">
        <v>60</v>
      </c>
      <c r="S5962">
        <v>1</v>
      </c>
      <c r="T5962">
        <v>1</v>
      </c>
      <c r="U5962">
        <v>0</v>
      </c>
      <c r="V5962">
        <v>0</v>
      </c>
      <c r="W5962">
        <v>703200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0</v>
      </c>
      <c r="AF5962">
        <v>1</v>
      </c>
      <c r="AG5962">
        <v>0</v>
      </c>
      <c r="AH5962">
        <v>7.0320001000000003</v>
      </c>
      <c r="AI5962">
        <v>0</v>
      </c>
      <c r="AJ5962">
        <v>1</v>
      </c>
      <c r="AK5962">
        <v>0</v>
      </c>
      <c r="AL5962">
        <v>34</v>
      </c>
      <c r="AM5962" s="1" t="s">
        <v>108</v>
      </c>
      <c r="AN5962">
        <v>422419000075</v>
      </c>
      <c r="AO5962">
        <v>0</v>
      </c>
      <c r="AP5962">
        <v>0</v>
      </c>
      <c r="AQ5962">
        <v>0</v>
      </c>
      <c r="AT5962">
        <v>0</v>
      </c>
      <c r="AV5962">
        <v>0</v>
      </c>
      <c r="AW5962">
        <v>0</v>
      </c>
      <c r="AX5962" s="1" t="s">
        <v>72</v>
      </c>
      <c r="AY5962" s="1" t="s">
        <v>10</v>
      </c>
      <c r="AZ5962" s="1" t="s">
        <v>72</v>
      </c>
      <c r="BA5962" s="1" t="s">
        <v>72</v>
      </c>
      <c r="BB5962" s="1" t="s">
        <v>72</v>
      </c>
      <c r="BC5962" s="1" t="s">
        <v>10</v>
      </c>
      <c r="BD5962" s="1" t="s">
        <v>72</v>
      </c>
      <c r="BE5962" s="1" t="s">
        <v>10</v>
      </c>
      <c r="BF5962" s="1" t="s">
        <v>72</v>
      </c>
      <c r="BG5962" s="1" t="s">
        <v>75</v>
      </c>
      <c r="BH5962">
        <v>3</v>
      </c>
      <c r="BI5962">
        <v>1</v>
      </c>
      <c r="BK5962">
        <v>1</v>
      </c>
      <c r="BL5962">
        <v>0.10634825000000001</v>
      </c>
      <c r="BM5962">
        <v>1</v>
      </c>
      <c r="BN5962">
        <v>0</v>
      </c>
      <c r="BO5962">
        <v>1</v>
      </c>
      <c r="BP5962">
        <v>0</v>
      </c>
      <c r="BQ5962">
        <v>1</v>
      </c>
      <c r="BR5962">
        <v>1</v>
      </c>
      <c r="BS5962">
        <v>1</v>
      </c>
      <c r="BT5962">
        <v>0</v>
      </c>
    </row>
    <row r="5963" spans="1:72" x14ac:dyDescent="0.25">
      <c r="A5963">
        <v>50.833331999999999</v>
      </c>
      <c r="B5963">
        <v>2355000</v>
      </c>
      <c r="C5963">
        <v>2658070</v>
      </c>
      <c r="D5963">
        <v>0</v>
      </c>
      <c r="E5963" s="1" t="s">
        <v>72</v>
      </c>
      <c r="F5963">
        <v>0</v>
      </c>
      <c r="G5963">
        <v>0</v>
      </c>
      <c r="I5963">
        <v>15</v>
      </c>
      <c r="J5963">
        <v>0</v>
      </c>
      <c r="K5963">
        <v>0</v>
      </c>
      <c r="L5963">
        <v>1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60</v>
      </c>
      <c r="S5963">
        <v>0</v>
      </c>
      <c r="T5963">
        <v>1</v>
      </c>
      <c r="U5963">
        <v>1</v>
      </c>
      <c r="V5963">
        <v>1</v>
      </c>
      <c r="W5963">
        <v>2353354</v>
      </c>
      <c r="X5963">
        <v>1</v>
      </c>
      <c r="Y5963">
        <v>1</v>
      </c>
      <c r="Z5963">
        <v>0</v>
      </c>
      <c r="AA5963">
        <v>0</v>
      </c>
      <c r="AB5963">
        <v>1</v>
      </c>
      <c r="AC5963">
        <v>0</v>
      </c>
      <c r="AD5963">
        <v>1</v>
      </c>
      <c r="AE5963">
        <v>1</v>
      </c>
      <c r="AF5963">
        <v>1</v>
      </c>
      <c r="AG5963">
        <v>1</v>
      </c>
      <c r="AH5963">
        <v>23.533541</v>
      </c>
      <c r="AI5963">
        <v>1</v>
      </c>
      <c r="AJ5963">
        <v>0</v>
      </c>
      <c r="AK5963">
        <v>0</v>
      </c>
      <c r="AL5963">
        <v>34</v>
      </c>
      <c r="AM5963" s="1" t="s">
        <v>108</v>
      </c>
      <c r="AN5963">
        <v>962403000075</v>
      </c>
      <c r="AO5963">
        <v>0</v>
      </c>
      <c r="AP5963">
        <v>0</v>
      </c>
      <c r="AQ5963">
        <v>0</v>
      </c>
      <c r="AT5963">
        <v>0</v>
      </c>
      <c r="AV5963">
        <v>0</v>
      </c>
      <c r="AW5963">
        <v>0</v>
      </c>
      <c r="AX5963" s="1" t="s">
        <v>72</v>
      </c>
      <c r="AY5963" s="1" t="s">
        <v>27</v>
      </c>
      <c r="AZ5963" s="1" t="s">
        <v>72</v>
      </c>
      <c r="BA5963" s="1" t="s">
        <v>27</v>
      </c>
      <c r="BB5963" s="1" t="s">
        <v>72</v>
      </c>
      <c r="BC5963" s="1" t="s">
        <v>72</v>
      </c>
      <c r="BD5963" s="1" t="s">
        <v>72</v>
      </c>
      <c r="BE5963" s="1" t="s">
        <v>72</v>
      </c>
      <c r="BF5963" s="1" t="s">
        <v>72</v>
      </c>
      <c r="BG5963" s="1" t="s">
        <v>74</v>
      </c>
      <c r="BH5963">
        <v>1</v>
      </c>
      <c r="BI5963">
        <v>1</v>
      </c>
      <c r="BK5963">
        <v>1</v>
      </c>
      <c r="BL5963">
        <v>8.9625030999999994E-2</v>
      </c>
      <c r="BM5963">
        <v>0</v>
      </c>
      <c r="BN5963">
        <v>1</v>
      </c>
      <c r="BO5963">
        <v>1</v>
      </c>
      <c r="BP5963">
        <v>1</v>
      </c>
      <c r="BQ5963">
        <v>1</v>
      </c>
      <c r="BR5963">
        <v>1</v>
      </c>
      <c r="BS5963">
        <v>0</v>
      </c>
      <c r="BT5963">
        <v>0</v>
      </c>
    </row>
    <row r="5964" spans="1:72" x14ac:dyDescent="0.25">
      <c r="A5964">
        <v>48.416668000000001</v>
      </c>
      <c r="B5964">
        <v>0</v>
      </c>
      <c r="C5964">
        <v>2359000</v>
      </c>
      <c r="D5964">
        <v>0</v>
      </c>
      <c r="E5964" s="1" t="s">
        <v>72</v>
      </c>
      <c r="F5964">
        <v>0</v>
      </c>
      <c r="G5964">
        <v>0</v>
      </c>
      <c r="I5964">
        <v>10</v>
      </c>
      <c r="J5964">
        <v>0</v>
      </c>
      <c r="K5964">
        <v>1</v>
      </c>
      <c r="L5964">
        <v>1</v>
      </c>
      <c r="M5964">
        <v>0</v>
      </c>
      <c r="N5964">
        <v>0</v>
      </c>
      <c r="O5964">
        <v>1</v>
      </c>
      <c r="P5964">
        <v>1</v>
      </c>
      <c r="Q5964">
        <v>0</v>
      </c>
      <c r="R5964">
        <v>60</v>
      </c>
      <c r="S5964">
        <v>0</v>
      </c>
      <c r="T5964">
        <v>1</v>
      </c>
      <c r="U5964">
        <v>0</v>
      </c>
      <c r="V5964">
        <v>0</v>
      </c>
      <c r="W5964">
        <v>1502320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1</v>
      </c>
      <c r="AG5964">
        <v>0</v>
      </c>
      <c r="AH5964">
        <v>15.023199999999999</v>
      </c>
      <c r="AI5964">
        <v>1</v>
      </c>
      <c r="AJ5964">
        <v>0</v>
      </c>
      <c r="AK5964">
        <v>0</v>
      </c>
      <c r="AL5964">
        <v>34</v>
      </c>
      <c r="AM5964" s="1" t="s">
        <v>108</v>
      </c>
      <c r="AN5964">
        <v>528034000075</v>
      </c>
      <c r="AO5964">
        <v>0</v>
      </c>
      <c r="AP5964">
        <v>0</v>
      </c>
      <c r="AQ5964">
        <v>0</v>
      </c>
      <c r="AT5964">
        <v>0</v>
      </c>
      <c r="AV5964">
        <v>0</v>
      </c>
      <c r="AW5964">
        <v>0</v>
      </c>
      <c r="AX5964" s="1" t="s">
        <v>72</v>
      </c>
      <c r="AY5964" s="1" t="s">
        <v>10</v>
      </c>
      <c r="AZ5964" s="1" t="s">
        <v>72</v>
      </c>
      <c r="BA5964" s="1" t="s">
        <v>72</v>
      </c>
      <c r="BB5964" s="1" t="s">
        <v>72</v>
      </c>
      <c r="BC5964" s="1" t="s">
        <v>10</v>
      </c>
      <c r="BD5964" s="1" t="s">
        <v>72</v>
      </c>
      <c r="BE5964" s="1" t="s">
        <v>72</v>
      </c>
      <c r="BF5964" s="1" t="s">
        <v>72</v>
      </c>
      <c r="BG5964" s="1" t="s">
        <v>75</v>
      </c>
      <c r="BH5964">
        <v>3</v>
      </c>
      <c r="BI5964">
        <v>1</v>
      </c>
      <c r="BK5964">
        <v>1</v>
      </c>
      <c r="BL5964">
        <v>7.8249535999999995E-2</v>
      </c>
      <c r="BM5964">
        <v>0</v>
      </c>
      <c r="BN5964">
        <v>1</v>
      </c>
      <c r="BO5964">
        <v>1</v>
      </c>
      <c r="BP5964">
        <v>0</v>
      </c>
      <c r="BQ5964">
        <v>1</v>
      </c>
      <c r="BR5964">
        <v>1</v>
      </c>
      <c r="BS5964">
        <v>0</v>
      </c>
      <c r="BT5964">
        <v>0</v>
      </c>
    </row>
    <row r="5965" spans="1:72" x14ac:dyDescent="0.25">
      <c r="A5965">
        <v>42.5</v>
      </c>
      <c r="B5965">
        <v>0</v>
      </c>
      <c r="C5965">
        <v>2552944</v>
      </c>
      <c r="D5965">
        <v>0</v>
      </c>
      <c r="E5965" s="1" t="s">
        <v>72</v>
      </c>
      <c r="F5965">
        <v>1</v>
      </c>
      <c r="G5965">
        <v>0</v>
      </c>
      <c r="H5965">
        <v>1</v>
      </c>
      <c r="I5965">
        <v>10</v>
      </c>
      <c r="J5965">
        <v>0</v>
      </c>
      <c r="K5965">
        <v>0</v>
      </c>
      <c r="N5965">
        <v>0</v>
      </c>
      <c r="O5965">
        <v>1</v>
      </c>
      <c r="P5965">
        <v>0</v>
      </c>
      <c r="Q5965">
        <v>0</v>
      </c>
      <c r="R5965">
        <v>60</v>
      </c>
      <c r="S5965">
        <v>0</v>
      </c>
      <c r="T5965">
        <v>1</v>
      </c>
      <c r="W5965">
        <v>1588931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  <c r="AH5965">
        <v>15.88931</v>
      </c>
      <c r="AI5965">
        <v>1</v>
      </c>
      <c r="AJ5965">
        <v>0</v>
      </c>
      <c r="AL5965">
        <v>34</v>
      </c>
      <c r="AM5965" s="1" t="s">
        <v>108</v>
      </c>
      <c r="AN5965">
        <v>583214000075</v>
      </c>
      <c r="AO5965">
        <v>0</v>
      </c>
      <c r="AP5965">
        <v>0</v>
      </c>
      <c r="AQ5965">
        <v>1</v>
      </c>
      <c r="AT5965">
        <v>0</v>
      </c>
      <c r="AV5965">
        <v>0</v>
      </c>
      <c r="AW5965">
        <v>0</v>
      </c>
      <c r="AX5965" s="1" t="s">
        <v>72</v>
      </c>
      <c r="AY5965" s="1" t="s">
        <v>5</v>
      </c>
      <c r="AZ5965" s="1" t="s">
        <v>72</v>
      </c>
      <c r="BA5965" s="1" t="s">
        <v>72</v>
      </c>
      <c r="BB5965" s="1" t="s">
        <v>10</v>
      </c>
      <c r="BC5965" s="1" t="s">
        <v>5</v>
      </c>
      <c r="BD5965" s="1" t="s">
        <v>72</v>
      </c>
      <c r="BE5965" s="1" t="s">
        <v>72</v>
      </c>
      <c r="BF5965" s="1" t="s">
        <v>72</v>
      </c>
      <c r="BG5965" s="1" t="s">
        <v>74</v>
      </c>
      <c r="BH5965">
        <v>3</v>
      </c>
      <c r="BI5965">
        <v>1</v>
      </c>
      <c r="BK5965">
        <v>1</v>
      </c>
      <c r="BL5965">
        <v>9.9359445000000005E-2</v>
      </c>
      <c r="BM5965">
        <v>0</v>
      </c>
      <c r="BN5965">
        <v>1</v>
      </c>
      <c r="BO5965">
        <v>1</v>
      </c>
      <c r="BQ5965">
        <v>1</v>
      </c>
      <c r="BR5965">
        <v>1</v>
      </c>
      <c r="BS5965">
        <v>0</v>
      </c>
      <c r="BT5965">
        <v>0</v>
      </c>
    </row>
    <row r="5966" spans="1:72" x14ac:dyDescent="0.25">
      <c r="A5966">
        <v>58.083331999999999</v>
      </c>
      <c r="B5966">
        <v>0</v>
      </c>
      <c r="C5966">
        <v>0</v>
      </c>
      <c r="D5966">
        <v>0</v>
      </c>
      <c r="E5966" s="1" t="s">
        <v>72</v>
      </c>
      <c r="F5966">
        <v>0</v>
      </c>
      <c r="G5966">
        <v>0</v>
      </c>
      <c r="I5966">
        <v>10</v>
      </c>
      <c r="J5966">
        <v>0</v>
      </c>
      <c r="K5966">
        <v>0</v>
      </c>
      <c r="N5966">
        <v>0</v>
      </c>
      <c r="O5966">
        <v>1</v>
      </c>
      <c r="P5966">
        <v>0</v>
      </c>
      <c r="Q5966">
        <v>0</v>
      </c>
      <c r="R5966">
        <v>60</v>
      </c>
      <c r="S5966">
        <v>0</v>
      </c>
      <c r="T5966">
        <v>1</v>
      </c>
      <c r="W5966">
        <v>335133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  <c r="AH5966">
        <v>3.3513299999999999</v>
      </c>
      <c r="AI5966">
        <v>0</v>
      </c>
      <c r="AJ5966">
        <v>1</v>
      </c>
      <c r="AL5966">
        <v>34</v>
      </c>
      <c r="AM5966" s="1" t="s">
        <v>108</v>
      </c>
      <c r="AN5966">
        <v>354849000075</v>
      </c>
      <c r="AO5966">
        <v>1</v>
      </c>
      <c r="AP5966">
        <v>0</v>
      </c>
      <c r="AQ5966">
        <v>0</v>
      </c>
      <c r="AT5966">
        <v>0</v>
      </c>
      <c r="AV5966">
        <v>0</v>
      </c>
      <c r="AW5966">
        <v>0</v>
      </c>
      <c r="AX5966" s="1" t="s">
        <v>72</v>
      </c>
      <c r="AY5966" s="1" t="s">
        <v>40</v>
      </c>
      <c r="AZ5966" s="1" t="s">
        <v>72</v>
      </c>
      <c r="BA5966" s="1" t="s">
        <v>72</v>
      </c>
      <c r="BB5966" s="1" t="s">
        <v>40</v>
      </c>
      <c r="BC5966" s="1" t="s">
        <v>72</v>
      </c>
      <c r="BD5966" s="1" t="s">
        <v>72</v>
      </c>
      <c r="BE5966" s="1" t="s">
        <v>72</v>
      </c>
      <c r="BF5966" s="1" t="s">
        <v>72</v>
      </c>
      <c r="BG5966" s="1" t="s">
        <v>74</v>
      </c>
      <c r="BH5966">
        <v>2</v>
      </c>
      <c r="BI5966">
        <v>1</v>
      </c>
      <c r="BK5966">
        <v>1</v>
      </c>
      <c r="BL5966">
        <v>0.12437703</v>
      </c>
      <c r="BM5966">
        <v>1</v>
      </c>
      <c r="BN5966">
        <v>0</v>
      </c>
      <c r="BO5966">
        <v>1</v>
      </c>
      <c r="BQ5966">
        <v>1</v>
      </c>
      <c r="BR5966">
        <v>1</v>
      </c>
      <c r="BS5966">
        <v>1</v>
      </c>
      <c r="BT5966">
        <v>1</v>
      </c>
    </row>
    <row r="5967" spans="1:72" x14ac:dyDescent="0.25">
      <c r="A5967">
        <v>42.75</v>
      </c>
      <c r="B5967">
        <v>0</v>
      </c>
      <c r="C5967">
        <v>0</v>
      </c>
      <c r="D5967">
        <v>0</v>
      </c>
      <c r="E5967" s="1" t="s">
        <v>72</v>
      </c>
      <c r="F5967">
        <v>0</v>
      </c>
      <c r="G5967">
        <v>0</v>
      </c>
      <c r="I5967">
        <v>10</v>
      </c>
      <c r="J5967">
        <v>0</v>
      </c>
      <c r="K5967">
        <v>0</v>
      </c>
      <c r="L5967">
        <v>1</v>
      </c>
      <c r="M5967">
        <v>1</v>
      </c>
      <c r="N5967">
        <v>1</v>
      </c>
      <c r="O5967">
        <v>1</v>
      </c>
      <c r="P5967">
        <v>0</v>
      </c>
      <c r="Q5967">
        <v>0</v>
      </c>
      <c r="R5967">
        <v>60</v>
      </c>
      <c r="S5967">
        <v>0</v>
      </c>
      <c r="T5967">
        <v>1</v>
      </c>
      <c r="U5967">
        <v>1</v>
      </c>
      <c r="V5967">
        <v>1</v>
      </c>
      <c r="W5967">
        <v>576400</v>
      </c>
      <c r="X5967">
        <v>1</v>
      </c>
      <c r="Y5967">
        <v>1</v>
      </c>
      <c r="Z5967">
        <v>0</v>
      </c>
      <c r="AA5967">
        <v>0</v>
      </c>
      <c r="AB5967">
        <v>1</v>
      </c>
      <c r="AC5967">
        <v>0</v>
      </c>
      <c r="AD5967">
        <v>1</v>
      </c>
      <c r="AE5967">
        <v>1</v>
      </c>
      <c r="AF5967">
        <v>1</v>
      </c>
      <c r="AG5967">
        <v>1</v>
      </c>
      <c r="AH5967">
        <v>5.7639999</v>
      </c>
      <c r="AI5967">
        <v>0</v>
      </c>
      <c r="AJ5967">
        <v>0</v>
      </c>
      <c r="AK5967">
        <v>0</v>
      </c>
      <c r="AL5967">
        <v>34</v>
      </c>
      <c r="AM5967" s="1" t="s">
        <v>108</v>
      </c>
      <c r="AN5967">
        <v>908784000075</v>
      </c>
      <c r="AO5967">
        <v>0</v>
      </c>
      <c r="AP5967">
        <v>0</v>
      </c>
      <c r="AQ5967">
        <v>0</v>
      </c>
      <c r="AT5967">
        <v>0</v>
      </c>
      <c r="AV5967">
        <v>0</v>
      </c>
      <c r="AW5967">
        <v>0</v>
      </c>
      <c r="AX5967" s="1" t="s">
        <v>72</v>
      </c>
      <c r="AY5967" s="1" t="s">
        <v>27</v>
      </c>
      <c r="AZ5967" s="1" t="s">
        <v>72</v>
      </c>
      <c r="BA5967" s="1" t="s">
        <v>72</v>
      </c>
      <c r="BB5967" s="1" t="s">
        <v>27</v>
      </c>
      <c r="BC5967" s="1" t="s">
        <v>72</v>
      </c>
      <c r="BD5967" s="1" t="s">
        <v>72</v>
      </c>
      <c r="BE5967" s="1" t="s">
        <v>72</v>
      </c>
      <c r="BF5967" s="1" t="s">
        <v>72</v>
      </c>
      <c r="BG5967" s="1" t="s">
        <v>74</v>
      </c>
      <c r="BH5967">
        <v>2</v>
      </c>
      <c r="BI5967">
        <v>1</v>
      </c>
      <c r="BK5967">
        <v>1</v>
      </c>
      <c r="BL5967">
        <v>9.7648746999999994E-2</v>
      </c>
      <c r="BM5967">
        <v>0</v>
      </c>
      <c r="BN5967">
        <v>1</v>
      </c>
      <c r="BO5967">
        <v>1</v>
      </c>
      <c r="BP5967">
        <v>1</v>
      </c>
      <c r="BQ5967">
        <v>1</v>
      </c>
      <c r="BR5967">
        <v>1</v>
      </c>
      <c r="BS5967">
        <v>0</v>
      </c>
      <c r="BT5967">
        <v>0</v>
      </c>
    </row>
    <row r="5968" spans="1:72" x14ac:dyDescent="0.25">
      <c r="A5968">
        <v>38.5</v>
      </c>
      <c r="B5968">
        <v>0</v>
      </c>
      <c r="C5968">
        <v>0</v>
      </c>
      <c r="D5968">
        <v>0</v>
      </c>
      <c r="E5968" s="1" t="s">
        <v>72</v>
      </c>
      <c r="F5968">
        <v>0</v>
      </c>
      <c r="G5968">
        <v>0</v>
      </c>
      <c r="I5968">
        <v>10</v>
      </c>
      <c r="J5968">
        <v>0</v>
      </c>
      <c r="K5968">
        <v>0</v>
      </c>
      <c r="N5968">
        <v>0</v>
      </c>
      <c r="O5968">
        <v>1</v>
      </c>
      <c r="P5968">
        <v>0</v>
      </c>
      <c r="Q5968">
        <v>0</v>
      </c>
      <c r="R5968">
        <v>60</v>
      </c>
      <c r="S5968">
        <v>0</v>
      </c>
      <c r="T5968">
        <v>1</v>
      </c>
      <c r="W5968">
        <v>378000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  <c r="AH5968">
        <v>3.78</v>
      </c>
      <c r="AI5968">
        <v>0</v>
      </c>
      <c r="AJ5968">
        <v>1</v>
      </c>
      <c r="AL5968">
        <v>34</v>
      </c>
      <c r="AM5968" s="1" t="s">
        <v>108</v>
      </c>
      <c r="AN5968">
        <v>379114000075</v>
      </c>
      <c r="AO5968">
        <v>1</v>
      </c>
      <c r="AP5968">
        <v>0</v>
      </c>
      <c r="AQ5968">
        <v>0</v>
      </c>
      <c r="AT5968">
        <v>0</v>
      </c>
      <c r="AV5968">
        <v>0</v>
      </c>
      <c r="AW5968">
        <v>0</v>
      </c>
      <c r="AX5968" s="1" t="s">
        <v>72</v>
      </c>
      <c r="AY5968" s="1" t="s">
        <v>40</v>
      </c>
      <c r="AZ5968" s="1" t="s">
        <v>72</v>
      </c>
      <c r="BA5968" s="1" t="s">
        <v>40</v>
      </c>
      <c r="BB5968" s="1" t="s">
        <v>72</v>
      </c>
      <c r="BC5968" s="1" t="s">
        <v>72</v>
      </c>
      <c r="BD5968" s="1" t="s">
        <v>72</v>
      </c>
      <c r="BE5968" s="1" t="s">
        <v>72</v>
      </c>
      <c r="BF5968" s="1" t="s">
        <v>72</v>
      </c>
      <c r="BG5968" s="1" t="s">
        <v>74</v>
      </c>
      <c r="BH5968">
        <v>1</v>
      </c>
      <c r="BI5968">
        <v>1</v>
      </c>
      <c r="BK5968">
        <v>1</v>
      </c>
      <c r="BL5968">
        <v>0.1210652</v>
      </c>
      <c r="BM5968">
        <v>1</v>
      </c>
      <c r="BN5968">
        <v>0</v>
      </c>
      <c r="BO5968">
        <v>1</v>
      </c>
      <c r="BQ5968">
        <v>1</v>
      </c>
      <c r="BR5968">
        <v>1</v>
      </c>
      <c r="BS5968">
        <v>1</v>
      </c>
      <c r="BT5968">
        <v>1</v>
      </c>
    </row>
    <row r="5969" spans="1:72" x14ac:dyDescent="0.25">
      <c r="A5969">
        <v>46</v>
      </c>
      <c r="B5969">
        <v>0</v>
      </c>
      <c r="C5969">
        <v>0</v>
      </c>
      <c r="D5969">
        <v>0</v>
      </c>
      <c r="E5969" s="1" t="s">
        <v>72</v>
      </c>
      <c r="F5969">
        <v>0</v>
      </c>
      <c r="G5969">
        <v>0</v>
      </c>
      <c r="I5969">
        <v>10</v>
      </c>
      <c r="J5969">
        <v>0</v>
      </c>
      <c r="K5969">
        <v>0</v>
      </c>
      <c r="N5969">
        <v>1</v>
      </c>
      <c r="O5969">
        <v>1</v>
      </c>
      <c r="P5969">
        <v>0</v>
      </c>
      <c r="Q5969">
        <v>0</v>
      </c>
      <c r="R5969">
        <v>60</v>
      </c>
      <c r="S5969">
        <v>0</v>
      </c>
      <c r="T5969">
        <v>1</v>
      </c>
      <c r="W5969">
        <v>1548764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H5969">
        <v>15.487640000000001</v>
      </c>
      <c r="AI5969">
        <v>0</v>
      </c>
      <c r="AJ5969">
        <v>0</v>
      </c>
      <c r="AL5969">
        <v>34</v>
      </c>
      <c r="AM5969" s="1" t="s">
        <v>108</v>
      </c>
      <c r="AN5969">
        <v>382593000075</v>
      </c>
      <c r="AO5969">
        <v>1</v>
      </c>
      <c r="AP5969">
        <v>0</v>
      </c>
      <c r="AQ5969">
        <v>0</v>
      </c>
      <c r="AT5969">
        <v>0</v>
      </c>
      <c r="AV5969">
        <v>0</v>
      </c>
      <c r="AW5969">
        <v>0</v>
      </c>
      <c r="AX5969" s="1" t="s">
        <v>72</v>
      </c>
      <c r="AY5969" s="1" t="s">
        <v>40</v>
      </c>
      <c r="AZ5969" s="1" t="s">
        <v>72</v>
      </c>
      <c r="BA5969" s="1" t="s">
        <v>72</v>
      </c>
      <c r="BB5969" s="1" t="s">
        <v>40</v>
      </c>
      <c r="BC5969" s="1" t="s">
        <v>72</v>
      </c>
      <c r="BD5969" s="1" t="s">
        <v>72</v>
      </c>
      <c r="BE5969" s="1" t="s">
        <v>72</v>
      </c>
      <c r="BF5969" s="1" t="s">
        <v>72</v>
      </c>
      <c r="BG5969" s="1" t="s">
        <v>74</v>
      </c>
      <c r="BH5969">
        <v>2</v>
      </c>
      <c r="BI5969">
        <v>1</v>
      </c>
      <c r="BK5969">
        <v>1</v>
      </c>
      <c r="BL5969">
        <v>9.7252846000000004E-2</v>
      </c>
      <c r="BM5969">
        <v>0</v>
      </c>
      <c r="BN5969">
        <v>1</v>
      </c>
      <c r="BO5969">
        <v>1</v>
      </c>
      <c r="BQ5969">
        <v>1</v>
      </c>
      <c r="BR5969">
        <v>1</v>
      </c>
      <c r="BS5969">
        <v>0</v>
      </c>
      <c r="BT5969">
        <v>0</v>
      </c>
    </row>
    <row r="5970" spans="1:72" x14ac:dyDescent="0.25">
      <c r="A5970">
        <v>37.666668000000001</v>
      </c>
      <c r="B5970">
        <v>500000</v>
      </c>
      <c r="C5970">
        <v>0</v>
      </c>
      <c r="D5970">
        <v>0</v>
      </c>
      <c r="E5970" s="1" t="s">
        <v>72</v>
      </c>
      <c r="F5970">
        <v>0</v>
      </c>
      <c r="G5970">
        <v>0</v>
      </c>
      <c r="I5970">
        <v>10</v>
      </c>
      <c r="J5970">
        <v>0</v>
      </c>
      <c r="K5970">
        <v>1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60</v>
      </c>
      <c r="S5970">
        <v>0</v>
      </c>
      <c r="T5970">
        <v>1</v>
      </c>
      <c r="U5970">
        <v>1</v>
      </c>
      <c r="V5970">
        <v>0</v>
      </c>
      <c r="W5970">
        <v>632800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0</v>
      </c>
      <c r="AF5970">
        <v>0</v>
      </c>
      <c r="AG5970">
        <v>0</v>
      </c>
      <c r="AH5970">
        <v>6.3280000999999997</v>
      </c>
      <c r="AI5970">
        <v>0</v>
      </c>
      <c r="AJ5970">
        <v>1</v>
      </c>
      <c r="AK5970">
        <v>0</v>
      </c>
      <c r="AL5970">
        <v>34</v>
      </c>
      <c r="AM5970" s="1" t="s">
        <v>108</v>
      </c>
      <c r="AN5970">
        <v>323481000075</v>
      </c>
      <c r="AO5970">
        <v>0</v>
      </c>
      <c r="AP5970">
        <v>0</v>
      </c>
      <c r="AQ5970">
        <v>1</v>
      </c>
      <c r="AT5970">
        <v>0</v>
      </c>
      <c r="AV5970">
        <v>0</v>
      </c>
      <c r="AW5970">
        <v>0</v>
      </c>
      <c r="AX5970" s="1" t="s">
        <v>72</v>
      </c>
      <c r="AY5970" s="1" t="s">
        <v>10</v>
      </c>
      <c r="AZ5970" s="1" t="s">
        <v>72</v>
      </c>
      <c r="BA5970" s="1" t="s">
        <v>72</v>
      </c>
      <c r="BB5970" s="1" t="s">
        <v>10</v>
      </c>
      <c r="BC5970" s="1" t="s">
        <v>10</v>
      </c>
      <c r="BD5970" s="1" t="s">
        <v>72</v>
      </c>
      <c r="BE5970" s="1" t="s">
        <v>72</v>
      </c>
      <c r="BF5970" s="1" t="s">
        <v>72</v>
      </c>
      <c r="BG5970" s="1" t="s">
        <v>75</v>
      </c>
      <c r="BH5970">
        <v>3</v>
      </c>
      <c r="BI5970">
        <v>1</v>
      </c>
      <c r="BK5970">
        <v>1</v>
      </c>
      <c r="BL5970">
        <v>0.12854435</v>
      </c>
      <c r="BM5970">
        <v>1</v>
      </c>
      <c r="BN5970">
        <v>0</v>
      </c>
      <c r="BO5970">
        <v>1</v>
      </c>
      <c r="BP5970">
        <v>0</v>
      </c>
      <c r="BQ5970">
        <v>1</v>
      </c>
      <c r="BR5970">
        <v>1</v>
      </c>
      <c r="BS5970">
        <v>1</v>
      </c>
      <c r="BT5970">
        <v>1</v>
      </c>
    </row>
    <row r="5971" spans="1:72" x14ac:dyDescent="0.25">
      <c r="A5971">
        <v>39</v>
      </c>
      <c r="B5971">
        <v>0</v>
      </c>
      <c r="C5971">
        <v>2085336</v>
      </c>
      <c r="D5971">
        <v>0</v>
      </c>
      <c r="E5971" s="1" t="s">
        <v>72</v>
      </c>
      <c r="F5971">
        <v>0</v>
      </c>
      <c r="G5971">
        <v>0</v>
      </c>
      <c r="I5971">
        <v>10</v>
      </c>
      <c r="J5971">
        <v>0</v>
      </c>
      <c r="K5971">
        <v>0</v>
      </c>
      <c r="N5971">
        <v>0</v>
      </c>
      <c r="O5971">
        <v>1</v>
      </c>
      <c r="P5971">
        <v>0</v>
      </c>
      <c r="Q5971">
        <v>0</v>
      </c>
      <c r="R5971">
        <v>60</v>
      </c>
      <c r="S5971">
        <v>0</v>
      </c>
      <c r="T5971">
        <v>1</v>
      </c>
      <c r="W5971">
        <v>1345314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</v>
      </c>
      <c r="AH5971">
        <v>13.453139999999999</v>
      </c>
      <c r="AI5971">
        <v>1</v>
      </c>
      <c r="AJ5971">
        <v>1</v>
      </c>
      <c r="AL5971">
        <v>34</v>
      </c>
      <c r="AM5971" s="1" t="s">
        <v>108</v>
      </c>
      <c r="AN5971">
        <v>526310030075</v>
      </c>
      <c r="AO5971">
        <v>1</v>
      </c>
      <c r="AP5971">
        <v>0</v>
      </c>
      <c r="AQ5971">
        <v>0</v>
      </c>
      <c r="AT5971">
        <v>0</v>
      </c>
      <c r="AV5971">
        <v>0</v>
      </c>
      <c r="AW5971">
        <v>0</v>
      </c>
      <c r="AX5971" s="1" t="s">
        <v>72</v>
      </c>
      <c r="AY5971" s="1" t="s">
        <v>40</v>
      </c>
      <c r="AZ5971" s="1" t="s">
        <v>72</v>
      </c>
      <c r="BA5971" s="1" t="s">
        <v>72</v>
      </c>
      <c r="BB5971" s="1" t="s">
        <v>40</v>
      </c>
      <c r="BC5971" s="1" t="s">
        <v>72</v>
      </c>
      <c r="BD5971" s="1" t="s">
        <v>72</v>
      </c>
      <c r="BE5971" s="1" t="s">
        <v>72</v>
      </c>
      <c r="BF5971" s="1" t="s">
        <v>72</v>
      </c>
      <c r="BG5971" s="1" t="s">
        <v>74</v>
      </c>
      <c r="BH5971">
        <v>2</v>
      </c>
      <c r="BI5971">
        <v>1</v>
      </c>
      <c r="BK5971">
        <v>1</v>
      </c>
      <c r="BL5971">
        <v>0.12670168000000001</v>
      </c>
      <c r="BM5971">
        <v>1</v>
      </c>
      <c r="BN5971">
        <v>0</v>
      </c>
      <c r="BO5971">
        <v>1</v>
      </c>
      <c r="BQ5971">
        <v>1</v>
      </c>
      <c r="BR5971">
        <v>1</v>
      </c>
      <c r="BS5971">
        <v>1</v>
      </c>
      <c r="BT5971">
        <v>1</v>
      </c>
    </row>
    <row r="5972" spans="1:72" x14ac:dyDescent="0.25">
      <c r="A5972">
        <v>59.916668000000001</v>
      </c>
      <c r="B5972">
        <v>0</v>
      </c>
      <c r="C5972">
        <v>0</v>
      </c>
      <c r="D5972">
        <v>0</v>
      </c>
      <c r="E5972" s="1" t="s">
        <v>72</v>
      </c>
      <c r="F5972">
        <v>1</v>
      </c>
      <c r="G5972">
        <v>0</v>
      </c>
      <c r="H5972">
        <v>1</v>
      </c>
      <c r="I5972">
        <v>10</v>
      </c>
      <c r="J5972">
        <v>0</v>
      </c>
      <c r="K5972">
        <v>0</v>
      </c>
      <c r="N5972">
        <v>0</v>
      </c>
      <c r="O5972">
        <v>1</v>
      </c>
      <c r="P5972">
        <v>1</v>
      </c>
      <c r="Q5972">
        <v>0</v>
      </c>
      <c r="R5972">
        <v>60</v>
      </c>
      <c r="S5972">
        <v>0</v>
      </c>
      <c r="T5972">
        <v>1</v>
      </c>
      <c r="W5972">
        <v>101000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  <c r="AH5972">
        <v>1.01</v>
      </c>
      <c r="AI5972">
        <v>0</v>
      </c>
      <c r="AJ5972">
        <v>1</v>
      </c>
      <c r="AL5972">
        <v>34</v>
      </c>
      <c r="AM5972" s="1" t="s">
        <v>108</v>
      </c>
      <c r="AN5972">
        <v>721569000075</v>
      </c>
      <c r="AO5972">
        <v>0</v>
      </c>
      <c r="AP5972">
        <v>0</v>
      </c>
      <c r="AQ5972">
        <v>0</v>
      </c>
      <c r="AT5972">
        <v>0</v>
      </c>
      <c r="AV5972">
        <v>0</v>
      </c>
      <c r="AW5972">
        <v>0</v>
      </c>
      <c r="AX5972" s="1" t="s">
        <v>72</v>
      </c>
      <c r="AY5972" s="1" t="s">
        <v>5</v>
      </c>
      <c r="AZ5972" s="1" t="s">
        <v>72</v>
      </c>
      <c r="BA5972" s="1" t="s">
        <v>72</v>
      </c>
      <c r="BB5972" s="1" t="s">
        <v>72</v>
      </c>
      <c r="BC5972" s="1" t="s">
        <v>5</v>
      </c>
      <c r="BD5972" s="1" t="s">
        <v>72</v>
      </c>
      <c r="BE5972" s="1" t="s">
        <v>72</v>
      </c>
      <c r="BF5972" s="1" t="s">
        <v>72</v>
      </c>
      <c r="BG5972" s="1" t="s">
        <v>74</v>
      </c>
      <c r="BH5972">
        <v>3</v>
      </c>
      <c r="BI5972">
        <v>1</v>
      </c>
      <c r="BK5972">
        <v>1</v>
      </c>
      <c r="BL5972">
        <v>0.10544476999999999</v>
      </c>
      <c r="BM5972">
        <v>1</v>
      </c>
      <c r="BN5972">
        <v>0</v>
      </c>
      <c r="BO5972">
        <v>1</v>
      </c>
      <c r="BQ5972">
        <v>1</v>
      </c>
      <c r="BR5972">
        <v>1</v>
      </c>
      <c r="BS5972">
        <v>1</v>
      </c>
      <c r="BT5972">
        <v>0</v>
      </c>
    </row>
    <row r="5973" spans="1:72" x14ac:dyDescent="0.25">
      <c r="A5973">
        <v>46.916668000000001</v>
      </c>
      <c r="B5973">
        <v>0</v>
      </c>
      <c r="C5973">
        <v>0</v>
      </c>
      <c r="D5973">
        <v>0</v>
      </c>
      <c r="E5973" s="1" t="s">
        <v>72</v>
      </c>
      <c r="F5973">
        <v>0</v>
      </c>
      <c r="G5973">
        <v>0</v>
      </c>
      <c r="I5973">
        <v>10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1</v>
      </c>
      <c r="P5973">
        <v>1</v>
      </c>
      <c r="Q5973">
        <v>0</v>
      </c>
      <c r="R5973">
        <v>60</v>
      </c>
      <c r="S5973">
        <v>0</v>
      </c>
      <c r="T5973">
        <v>1</v>
      </c>
      <c r="U5973">
        <v>0</v>
      </c>
      <c r="V5973">
        <v>0</v>
      </c>
      <c r="W5973">
        <v>426500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1</v>
      </c>
      <c r="AG5973">
        <v>0</v>
      </c>
      <c r="AH5973">
        <v>4.2649999000000003</v>
      </c>
      <c r="AI5973">
        <v>0</v>
      </c>
      <c r="AJ5973">
        <v>0</v>
      </c>
      <c r="AK5973">
        <v>0</v>
      </c>
      <c r="AL5973">
        <v>34</v>
      </c>
      <c r="AM5973" s="1" t="s">
        <v>108</v>
      </c>
      <c r="AN5973">
        <v>379519000075</v>
      </c>
      <c r="AO5973">
        <v>0</v>
      </c>
      <c r="AP5973">
        <v>0</v>
      </c>
      <c r="AQ5973">
        <v>0</v>
      </c>
      <c r="AT5973">
        <v>0</v>
      </c>
      <c r="AV5973">
        <v>0</v>
      </c>
      <c r="AW5973">
        <v>0</v>
      </c>
      <c r="AX5973" s="1" t="s">
        <v>72</v>
      </c>
      <c r="AY5973" s="1" t="s">
        <v>10</v>
      </c>
      <c r="AZ5973" s="1" t="s">
        <v>72</v>
      </c>
      <c r="BA5973" s="1" t="s">
        <v>72</v>
      </c>
      <c r="BB5973" s="1" t="s">
        <v>72</v>
      </c>
      <c r="BC5973" s="1" t="s">
        <v>10</v>
      </c>
      <c r="BD5973" s="1" t="s">
        <v>72</v>
      </c>
      <c r="BE5973" s="1" t="s">
        <v>72</v>
      </c>
      <c r="BF5973" s="1" t="s">
        <v>72</v>
      </c>
      <c r="BG5973" s="1" t="s">
        <v>75</v>
      </c>
      <c r="BH5973">
        <v>3</v>
      </c>
      <c r="BI5973">
        <v>1</v>
      </c>
      <c r="BK5973">
        <v>1</v>
      </c>
      <c r="BL5973">
        <v>7.8432262000000003E-2</v>
      </c>
      <c r="BM5973">
        <v>0</v>
      </c>
      <c r="BN5973">
        <v>1</v>
      </c>
      <c r="BO5973">
        <v>1</v>
      </c>
      <c r="BP5973">
        <v>0</v>
      </c>
      <c r="BQ5973">
        <v>1</v>
      </c>
      <c r="BR5973">
        <v>1</v>
      </c>
      <c r="BS5973">
        <v>0</v>
      </c>
      <c r="BT5973">
        <v>0</v>
      </c>
    </row>
    <row r="5974" spans="1:72" x14ac:dyDescent="0.25">
      <c r="A5974">
        <v>41.916663999999997</v>
      </c>
      <c r="B5974">
        <v>0</v>
      </c>
      <c r="C5974">
        <v>0</v>
      </c>
      <c r="D5974">
        <v>0</v>
      </c>
      <c r="E5974" s="1" t="s">
        <v>72</v>
      </c>
      <c r="F5974">
        <v>0</v>
      </c>
      <c r="G5974">
        <v>0</v>
      </c>
      <c r="I5974">
        <v>10</v>
      </c>
      <c r="J5974">
        <v>0</v>
      </c>
      <c r="K5974">
        <v>0</v>
      </c>
      <c r="N5974">
        <v>0</v>
      </c>
      <c r="O5974">
        <v>1</v>
      </c>
      <c r="P5974">
        <v>0</v>
      </c>
      <c r="Q5974">
        <v>0</v>
      </c>
      <c r="R5974">
        <v>60</v>
      </c>
      <c r="S5974">
        <v>0</v>
      </c>
      <c r="T5974">
        <v>1</v>
      </c>
      <c r="W5974">
        <v>226800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H5974">
        <v>2.2679999</v>
      </c>
      <c r="AI5974">
        <v>0</v>
      </c>
      <c r="AJ5974">
        <v>0</v>
      </c>
      <c r="AL5974">
        <v>34</v>
      </c>
      <c r="AM5974" s="1" t="s">
        <v>108</v>
      </c>
      <c r="AN5974">
        <v>92414000075</v>
      </c>
      <c r="AO5974">
        <v>0</v>
      </c>
      <c r="AP5974">
        <v>0</v>
      </c>
      <c r="AQ5974">
        <v>0</v>
      </c>
      <c r="AT5974">
        <v>0</v>
      </c>
      <c r="AV5974">
        <v>1</v>
      </c>
      <c r="AW5974">
        <v>0</v>
      </c>
      <c r="AX5974" s="1" t="s">
        <v>72</v>
      </c>
      <c r="AY5974" s="1" t="s">
        <v>47</v>
      </c>
      <c r="AZ5974" s="1" t="s">
        <v>72</v>
      </c>
      <c r="BA5974" s="1" t="s">
        <v>72</v>
      </c>
      <c r="BB5974" s="1" t="s">
        <v>47</v>
      </c>
      <c r="BC5974" s="1" t="s">
        <v>72</v>
      </c>
      <c r="BD5974" s="1" t="s">
        <v>72</v>
      </c>
      <c r="BE5974" s="1" t="s">
        <v>72</v>
      </c>
      <c r="BF5974" s="1" t="s">
        <v>72</v>
      </c>
      <c r="BG5974" s="1" t="s">
        <v>74</v>
      </c>
      <c r="BH5974">
        <v>2</v>
      </c>
      <c r="BI5974">
        <v>1</v>
      </c>
      <c r="BK5974">
        <v>1</v>
      </c>
      <c r="BL5974">
        <v>9.7750261000000005E-2</v>
      </c>
      <c r="BM5974">
        <v>0</v>
      </c>
      <c r="BN5974">
        <v>1</v>
      </c>
      <c r="BO5974">
        <v>1</v>
      </c>
      <c r="BQ5974">
        <v>1</v>
      </c>
      <c r="BR5974">
        <v>1</v>
      </c>
      <c r="BS5974">
        <v>0</v>
      </c>
      <c r="BT5974">
        <v>0</v>
      </c>
    </row>
    <row r="5975" spans="1:72" x14ac:dyDescent="0.25">
      <c r="A5975">
        <v>37.5</v>
      </c>
      <c r="B5975">
        <v>1000000</v>
      </c>
      <c r="C5975">
        <v>0</v>
      </c>
      <c r="D5975">
        <v>0</v>
      </c>
      <c r="E5975" s="1" t="s">
        <v>72</v>
      </c>
      <c r="F5975">
        <v>0</v>
      </c>
      <c r="G5975">
        <v>0</v>
      </c>
      <c r="I5975">
        <v>10</v>
      </c>
      <c r="J5975">
        <v>0</v>
      </c>
      <c r="K5975">
        <v>1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60</v>
      </c>
      <c r="S5975">
        <v>0</v>
      </c>
      <c r="T5975">
        <v>1</v>
      </c>
      <c r="U5975">
        <v>1</v>
      </c>
      <c r="V5975">
        <v>0</v>
      </c>
      <c r="W5975">
        <v>632800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6.3280000999999997</v>
      </c>
      <c r="AI5975">
        <v>0</v>
      </c>
      <c r="AJ5975">
        <v>1</v>
      </c>
      <c r="AK5975">
        <v>0</v>
      </c>
      <c r="AL5975">
        <v>34</v>
      </c>
      <c r="AM5975" s="1" t="s">
        <v>108</v>
      </c>
      <c r="AN5975">
        <v>323481000075</v>
      </c>
      <c r="AO5975">
        <v>0</v>
      </c>
      <c r="AP5975">
        <v>0</v>
      </c>
      <c r="AQ5975">
        <v>0</v>
      </c>
      <c r="AT5975">
        <v>0</v>
      </c>
      <c r="AV5975">
        <v>0</v>
      </c>
      <c r="AW5975">
        <v>0</v>
      </c>
      <c r="AX5975" s="1" t="s">
        <v>72</v>
      </c>
      <c r="AY5975" s="1" t="s">
        <v>10</v>
      </c>
      <c r="AZ5975" s="1" t="s">
        <v>72</v>
      </c>
      <c r="BA5975" s="1" t="s">
        <v>72</v>
      </c>
      <c r="BB5975" s="1" t="s">
        <v>10</v>
      </c>
      <c r="BC5975" s="1" t="s">
        <v>10</v>
      </c>
      <c r="BD5975" s="1" t="s">
        <v>72</v>
      </c>
      <c r="BE5975" s="1" t="s">
        <v>72</v>
      </c>
      <c r="BF5975" s="1" t="s">
        <v>72</v>
      </c>
      <c r="BG5975" s="1" t="s">
        <v>75</v>
      </c>
      <c r="BH5975">
        <v>2</v>
      </c>
      <c r="BI5975">
        <v>1</v>
      </c>
      <c r="BJ5975">
        <v>1</v>
      </c>
      <c r="BK5975">
        <v>3.6725664</v>
      </c>
      <c r="BL5975">
        <v>0.12688442</v>
      </c>
      <c r="BM5975">
        <v>1</v>
      </c>
      <c r="BN5975">
        <v>0</v>
      </c>
      <c r="BO5975">
        <v>1</v>
      </c>
      <c r="BP5975">
        <v>0</v>
      </c>
      <c r="BQ5975">
        <v>1</v>
      </c>
      <c r="BR5975">
        <v>1</v>
      </c>
      <c r="BS5975">
        <v>1</v>
      </c>
      <c r="BT5975">
        <v>1</v>
      </c>
    </row>
    <row r="5976" spans="1:72" x14ac:dyDescent="0.25">
      <c r="A5976">
        <v>29.333334000000001</v>
      </c>
      <c r="B5976">
        <v>0</v>
      </c>
      <c r="C5976">
        <v>0</v>
      </c>
      <c r="D5976">
        <v>0</v>
      </c>
      <c r="E5976" s="1" t="s">
        <v>72</v>
      </c>
      <c r="F5976">
        <v>0</v>
      </c>
      <c r="G5976">
        <v>0</v>
      </c>
      <c r="I5976">
        <v>10</v>
      </c>
      <c r="J5976">
        <v>0</v>
      </c>
      <c r="K5976">
        <v>0</v>
      </c>
      <c r="N5976">
        <v>0</v>
      </c>
      <c r="O5976">
        <v>1</v>
      </c>
      <c r="P5976">
        <v>0</v>
      </c>
      <c r="Q5976">
        <v>0</v>
      </c>
      <c r="R5976">
        <v>59.907398000000001</v>
      </c>
      <c r="S5976">
        <v>0</v>
      </c>
      <c r="T5976">
        <v>1</v>
      </c>
      <c r="W5976">
        <v>1132200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H5976">
        <v>11.321999999999999</v>
      </c>
      <c r="AI5976">
        <v>0</v>
      </c>
      <c r="AJ5976">
        <v>0</v>
      </c>
      <c r="AL5976">
        <v>33</v>
      </c>
      <c r="AM5976" s="1" t="s">
        <v>107</v>
      </c>
      <c r="AN5976">
        <v>770852000075</v>
      </c>
      <c r="AO5976">
        <v>1</v>
      </c>
      <c r="AP5976">
        <v>0</v>
      </c>
      <c r="AQ5976">
        <v>0</v>
      </c>
      <c r="AT5976">
        <v>0</v>
      </c>
      <c r="AV5976">
        <v>0</v>
      </c>
      <c r="AW5976">
        <v>0</v>
      </c>
      <c r="AX5976" s="1" t="s">
        <v>72</v>
      </c>
      <c r="AY5976" s="1" t="s">
        <v>40</v>
      </c>
      <c r="AZ5976" s="1" t="s">
        <v>72</v>
      </c>
      <c r="BA5976" s="1" t="s">
        <v>72</v>
      </c>
      <c r="BB5976" s="1" t="s">
        <v>72</v>
      </c>
      <c r="BC5976" s="1" t="s">
        <v>40</v>
      </c>
      <c r="BD5976" s="1" t="s">
        <v>72</v>
      </c>
      <c r="BE5976" s="1" t="s">
        <v>72</v>
      </c>
      <c r="BF5976" s="1" t="s">
        <v>72</v>
      </c>
      <c r="BG5976" s="1" t="s">
        <v>74</v>
      </c>
      <c r="BH5976">
        <v>3</v>
      </c>
      <c r="BI5976">
        <v>1</v>
      </c>
      <c r="BK5976">
        <v>1</v>
      </c>
      <c r="BL5976">
        <v>3.2505125000000003E-2</v>
      </c>
      <c r="BM5976">
        <v>0</v>
      </c>
      <c r="BN5976">
        <v>1</v>
      </c>
      <c r="BO5976">
        <v>1</v>
      </c>
      <c r="BQ5976">
        <v>0</v>
      </c>
      <c r="BR5976">
        <v>0</v>
      </c>
      <c r="BS5976">
        <v>0</v>
      </c>
      <c r="BT5976">
        <v>0</v>
      </c>
    </row>
    <row r="5977" spans="1:72" x14ac:dyDescent="0.25">
      <c r="A5977">
        <v>27.75</v>
      </c>
      <c r="B5977">
        <v>2000000</v>
      </c>
      <c r="C5977">
        <v>1589150</v>
      </c>
      <c r="D5977">
        <v>0</v>
      </c>
      <c r="E5977" s="1" t="s">
        <v>72</v>
      </c>
      <c r="F5977">
        <v>0</v>
      </c>
      <c r="G5977">
        <v>0</v>
      </c>
      <c r="I5977">
        <v>10</v>
      </c>
      <c r="J5977">
        <v>0</v>
      </c>
      <c r="K5977">
        <v>0</v>
      </c>
      <c r="N5977">
        <v>0</v>
      </c>
      <c r="O5977">
        <v>0</v>
      </c>
      <c r="P5977">
        <v>0</v>
      </c>
      <c r="Q5977">
        <v>0</v>
      </c>
      <c r="R5977">
        <v>59.868000000000002</v>
      </c>
      <c r="S5977">
        <v>0</v>
      </c>
      <c r="T5977">
        <v>1</v>
      </c>
      <c r="W5977">
        <v>717900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  <c r="AH5977">
        <v>7.1789999</v>
      </c>
      <c r="AI5977">
        <v>1</v>
      </c>
      <c r="AJ5977">
        <v>0</v>
      </c>
      <c r="AL5977">
        <v>6</v>
      </c>
      <c r="AM5977" s="1" t="s">
        <v>80</v>
      </c>
      <c r="AN5977">
        <v>2401030075</v>
      </c>
      <c r="AO5977">
        <v>0</v>
      </c>
      <c r="AP5977">
        <v>1</v>
      </c>
      <c r="AQ5977">
        <v>0</v>
      </c>
      <c r="AT5977">
        <v>0</v>
      </c>
      <c r="AV5977">
        <v>1</v>
      </c>
      <c r="AW5977">
        <v>0</v>
      </c>
      <c r="AX5977" s="1" t="s">
        <v>72</v>
      </c>
      <c r="AY5977" s="1" t="s">
        <v>47</v>
      </c>
      <c r="AZ5977" s="1" t="s">
        <v>72</v>
      </c>
      <c r="BA5977" s="1" t="s">
        <v>72</v>
      </c>
      <c r="BB5977" s="1" t="s">
        <v>47</v>
      </c>
      <c r="BC5977" s="1" t="s">
        <v>72</v>
      </c>
      <c r="BD5977" s="1" t="s">
        <v>72</v>
      </c>
      <c r="BE5977" s="1" t="s">
        <v>72</v>
      </c>
      <c r="BF5977" s="1" t="s">
        <v>72</v>
      </c>
      <c r="BG5977" s="1" t="s">
        <v>74</v>
      </c>
      <c r="BH5977">
        <v>2</v>
      </c>
      <c r="BI5977">
        <v>1</v>
      </c>
      <c r="BK5977">
        <v>1</v>
      </c>
      <c r="BL5977">
        <v>6.5328821999999995E-2</v>
      </c>
      <c r="BM5977">
        <v>0</v>
      </c>
      <c r="BN5977">
        <v>1</v>
      </c>
      <c r="BO5977">
        <v>0</v>
      </c>
      <c r="BQ5977">
        <v>1</v>
      </c>
      <c r="BR5977">
        <v>0</v>
      </c>
      <c r="BS5977">
        <v>0</v>
      </c>
      <c r="BT5977">
        <v>0</v>
      </c>
    </row>
    <row r="5978" spans="1:72" x14ac:dyDescent="0.25">
      <c r="A5978">
        <v>27.916665999999999</v>
      </c>
      <c r="B5978">
        <v>0</v>
      </c>
      <c r="C5978">
        <v>2521980</v>
      </c>
      <c r="D5978">
        <v>0</v>
      </c>
      <c r="E5978" s="1" t="s">
        <v>72</v>
      </c>
      <c r="F5978">
        <v>0</v>
      </c>
      <c r="G5978">
        <v>0</v>
      </c>
      <c r="I5978">
        <v>15</v>
      </c>
      <c r="J5978">
        <v>0</v>
      </c>
      <c r="K5978">
        <v>0</v>
      </c>
      <c r="N5978">
        <v>0</v>
      </c>
      <c r="O5978">
        <v>1</v>
      </c>
      <c r="P5978">
        <v>1</v>
      </c>
      <c r="Q5978">
        <v>0</v>
      </c>
      <c r="R5978">
        <v>59.855998999999997</v>
      </c>
      <c r="S5978">
        <v>0</v>
      </c>
      <c r="T5978">
        <v>1</v>
      </c>
      <c r="W5978">
        <v>1255112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H5978">
        <v>12.551119999999999</v>
      </c>
      <c r="AI5978">
        <v>1</v>
      </c>
      <c r="AJ5978">
        <v>0</v>
      </c>
      <c r="AL5978">
        <v>26</v>
      </c>
      <c r="AM5978" s="1" t="s">
        <v>100</v>
      </c>
      <c r="AN5978">
        <v>496011030075</v>
      </c>
      <c r="AO5978">
        <v>1</v>
      </c>
      <c r="AP5978">
        <v>0</v>
      </c>
      <c r="AQ5978">
        <v>0</v>
      </c>
      <c r="AT5978">
        <v>0</v>
      </c>
      <c r="AV5978">
        <v>0</v>
      </c>
      <c r="AW5978">
        <v>0</v>
      </c>
      <c r="AX5978" s="1" t="s">
        <v>72</v>
      </c>
      <c r="AY5978" s="1" t="s">
        <v>40</v>
      </c>
      <c r="AZ5978" s="1" t="s">
        <v>72</v>
      </c>
      <c r="BA5978" s="1" t="s">
        <v>72</v>
      </c>
      <c r="BB5978" s="1" t="s">
        <v>72</v>
      </c>
      <c r="BC5978" s="1" t="s">
        <v>40</v>
      </c>
      <c r="BD5978" s="1" t="s">
        <v>72</v>
      </c>
      <c r="BE5978" s="1" t="s">
        <v>72</v>
      </c>
      <c r="BF5978" s="1" t="s">
        <v>72</v>
      </c>
      <c r="BG5978" s="1" t="s">
        <v>74</v>
      </c>
      <c r="BH5978">
        <v>3</v>
      </c>
      <c r="BI5978">
        <v>1</v>
      </c>
      <c r="BK5978">
        <v>1</v>
      </c>
      <c r="BL5978">
        <v>6.8541042999999996E-2</v>
      </c>
      <c r="BM5978">
        <v>0</v>
      </c>
      <c r="BN5978">
        <v>1</v>
      </c>
      <c r="BO5978">
        <v>0</v>
      </c>
      <c r="BQ5978">
        <v>1</v>
      </c>
      <c r="BR5978">
        <v>0</v>
      </c>
      <c r="BS5978">
        <v>0</v>
      </c>
      <c r="BT5978">
        <v>0</v>
      </c>
    </row>
    <row r="5979" spans="1:72" x14ac:dyDescent="0.25">
      <c r="A5979">
        <v>36.75</v>
      </c>
      <c r="B5979">
        <v>0</v>
      </c>
      <c r="C5979">
        <v>0</v>
      </c>
      <c r="D5979">
        <v>0</v>
      </c>
      <c r="E5979" s="1" t="s">
        <v>72</v>
      </c>
      <c r="F5979">
        <v>0</v>
      </c>
      <c r="G5979">
        <v>0</v>
      </c>
      <c r="I5979">
        <v>6</v>
      </c>
      <c r="J5979">
        <v>0</v>
      </c>
      <c r="K5979">
        <v>0</v>
      </c>
      <c r="L5979">
        <v>1</v>
      </c>
      <c r="M5979">
        <v>1</v>
      </c>
      <c r="N5979">
        <v>0</v>
      </c>
      <c r="O5979">
        <v>1</v>
      </c>
      <c r="P5979">
        <v>1</v>
      </c>
      <c r="Q5979">
        <v>0</v>
      </c>
      <c r="R5979">
        <v>59.799999</v>
      </c>
      <c r="S5979">
        <v>0</v>
      </c>
      <c r="T5979">
        <v>1</v>
      </c>
      <c r="U5979">
        <v>0</v>
      </c>
      <c r="V5979">
        <v>0</v>
      </c>
      <c r="W5979">
        <v>685638</v>
      </c>
      <c r="X5979">
        <v>1</v>
      </c>
      <c r="Y5979">
        <v>1</v>
      </c>
      <c r="Z5979">
        <v>0</v>
      </c>
      <c r="AA5979">
        <v>0</v>
      </c>
      <c r="AB5979">
        <v>1</v>
      </c>
      <c r="AC5979">
        <v>0</v>
      </c>
      <c r="AD5979">
        <v>1</v>
      </c>
      <c r="AE5979">
        <v>1</v>
      </c>
      <c r="AF5979">
        <v>0</v>
      </c>
      <c r="AG5979">
        <v>0</v>
      </c>
      <c r="AH5979">
        <v>6.8563799999999997</v>
      </c>
      <c r="AI5979">
        <v>0</v>
      </c>
      <c r="AJ5979">
        <v>1</v>
      </c>
      <c r="AK5979">
        <v>1</v>
      </c>
      <c r="AL5979">
        <v>9</v>
      </c>
      <c r="AM5979" s="1" t="s">
        <v>83</v>
      </c>
      <c r="AN5979">
        <v>711760000082</v>
      </c>
      <c r="AO5979">
        <v>0</v>
      </c>
      <c r="AP5979">
        <v>0</v>
      </c>
      <c r="AQ5979">
        <v>0</v>
      </c>
      <c r="AR5979">
        <v>616071</v>
      </c>
      <c r="AS5979">
        <v>616071</v>
      </c>
      <c r="AT5979">
        <v>1</v>
      </c>
      <c r="AU5979">
        <v>0</v>
      </c>
      <c r="AV5979">
        <v>0</v>
      </c>
      <c r="AW5979">
        <v>0</v>
      </c>
      <c r="AX5979" s="1" t="s">
        <v>72</v>
      </c>
      <c r="AY5979" s="1" t="s">
        <v>27</v>
      </c>
      <c r="AZ5979" s="1" t="s">
        <v>72</v>
      </c>
      <c r="BA5979" s="1" t="s">
        <v>27</v>
      </c>
      <c r="BB5979" s="1" t="s">
        <v>72</v>
      </c>
      <c r="BC5979" s="1" t="s">
        <v>72</v>
      </c>
      <c r="BD5979" s="1" t="s">
        <v>72</v>
      </c>
      <c r="BE5979" s="1" t="s">
        <v>72</v>
      </c>
      <c r="BF5979" s="1" t="s">
        <v>72</v>
      </c>
      <c r="BG5979" s="1" t="s">
        <v>74</v>
      </c>
      <c r="BH5979">
        <v>1</v>
      </c>
      <c r="BI5979">
        <v>1</v>
      </c>
      <c r="BK5979">
        <v>1</v>
      </c>
      <c r="BL5979">
        <v>0.11182302</v>
      </c>
      <c r="BM5979">
        <v>1</v>
      </c>
      <c r="BN5979">
        <v>0</v>
      </c>
      <c r="BO5979">
        <v>0</v>
      </c>
      <c r="BP5979">
        <v>0</v>
      </c>
      <c r="BQ5979">
        <v>1</v>
      </c>
      <c r="BR5979">
        <v>1</v>
      </c>
      <c r="BS5979">
        <v>1</v>
      </c>
      <c r="BT5979">
        <v>0</v>
      </c>
    </row>
    <row r="5980" spans="1:72" x14ac:dyDescent="0.25">
      <c r="A5980">
        <v>29.416665999999999</v>
      </c>
      <c r="B5980">
        <v>2920000</v>
      </c>
      <c r="C5980">
        <v>8247315</v>
      </c>
      <c r="D5980">
        <v>0</v>
      </c>
      <c r="E5980" s="1" t="s">
        <v>72</v>
      </c>
      <c r="F5980">
        <v>0</v>
      </c>
      <c r="G5980">
        <v>0</v>
      </c>
      <c r="I5980">
        <v>10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59.618000000000002</v>
      </c>
      <c r="S5980">
        <v>0</v>
      </c>
      <c r="T5980">
        <v>1</v>
      </c>
      <c r="U5980">
        <v>1</v>
      </c>
      <c r="V5980">
        <v>0</v>
      </c>
      <c r="W5980">
        <v>530878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0</v>
      </c>
      <c r="AH5980">
        <v>5.3087802000000002</v>
      </c>
      <c r="AI5980">
        <v>1</v>
      </c>
      <c r="AJ5980">
        <v>0</v>
      </c>
      <c r="AK5980">
        <v>0</v>
      </c>
      <c r="AL5980">
        <v>14</v>
      </c>
      <c r="AM5980" s="1" t="s">
        <v>88</v>
      </c>
      <c r="AN5980">
        <v>599801030075</v>
      </c>
      <c r="AO5980">
        <v>0</v>
      </c>
      <c r="AP5980">
        <v>1</v>
      </c>
      <c r="AQ5980">
        <v>0</v>
      </c>
      <c r="AR5980">
        <v>1733569</v>
      </c>
      <c r="AS5980">
        <v>847069</v>
      </c>
      <c r="AT5980">
        <v>1</v>
      </c>
      <c r="AU5980">
        <v>1</v>
      </c>
      <c r="AV5980">
        <v>0</v>
      </c>
      <c r="AW5980">
        <v>0</v>
      </c>
      <c r="AX5980" s="1" t="s">
        <v>72</v>
      </c>
      <c r="AY5980" s="1" t="s">
        <v>10</v>
      </c>
      <c r="AZ5980" s="1" t="s">
        <v>72</v>
      </c>
      <c r="BA5980" s="1" t="s">
        <v>72</v>
      </c>
      <c r="BB5980" s="1" t="s">
        <v>72</v>
      </c>
      <c r="BC5980" s="1" t="s">
        <v>10</v>
      </c>
      <c r="BD5980" s="1" t="s">
        <v>72</v>
      </c>
      <c r="BE5980" s="1" t="s">
        <v>72</v>
      </c>
      <c r="BF5980" s="1" t="s">
        <v>72</v>
      </c>
      <c r="BG5980" s="1" t="s">
        <v>75</v>
      </c>
      <c r="BH5980">
        <v>3</v>
      </c>
      <c r="BI5980">
        <v>1</v>
      </c>
      <c r="BK5980">
        <v>1</v>
      </c>
      <c r="BL5980">
        <v>2.3753215000000001E-2</v>
      </c>
      <c r="BM5980">
        <v>0</v>
      </c>
      <c r="BN5980">
        <v>1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0</v>
      </c>
    </row>
    <row r="5981" spans="1:72" x14ac:dyDescent="0.25">
      <c r="A5981">
        <v>29.583334000000001</v>
      </c>
      <c r="B5981">
        <v>0</v>
      </c>
      <c r="C5981">
        <v>1983894</v>
      </c>
      <c r="D5981">
        <v>0</v>
      </c>
      <c r="E5981" s="1" t="s">
        <v>72</v>
      </c>
      <c r="F5981">
        <v>1</v>
      </c>
      <c r="G5981">
        <v>0</v>
      </c>
      <c r="H5981">
        <v>1</v>
      </c>
      <c r="I5981">
        <v>10</v>
      </c>
      <c r="J5981">
        <v>0</v>
      </c>
      <c r="K5981">
        <v>0</v>
      </c>
      <c r="N5981">
        <v>0</v>
      </c>
      <c r="O5981">
        <v>1</v>
      </c>
      <c r="P5981">
        <v>0</v>
      </c>
      <c r="Q5981">
        <v>0</v>
      </c>
      <c r="R5981">
        <v>59.193100000000001</v>
      </c>
      <c r="S5981">
        <v>0</v>
      </c>
      <c r="T5981">
        <v>1</v>
      </c>
      <c r="W5981">
        <v>943200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  <c r="AH5981">
        <v>9.4320001999999992</v>
      </c>
      <c r="AI5981">
        <v>1</v>
      </c>
      <c r="AJ5981">
        <v>0</v>
      </c>
      <c r="AL5981">
        <v>12</v>
      </c>
      <c r="AM5981" s="1" t="s">
        <v>86</v>
      </c>
      <c r="AN5981">
        <v>507640009075</v>
      </c>
      <c r="AO5981">
        <v>0</v>
      </c>
      <c r="AP5981">
        <v>0</v>
      </c>
      <c r="AQ5981">
        <v>0</v>
      </c>
      <c r="AT5981">
        <v>0</v>
      </c>
      <c r="AV5981">
        <v>0</v>
      </c>
      <c r="AW5981">
        <v>0</v>
      </c>
      <c r="AX5981" s="1" t="s">
        <v>72</v>
      </c>
      <c r="AY5981" s="1" t="s">
        <v>5</v>
      </c>
      <c r="AZ5981" s="1" t="s">
        <v>72</v>
      </c>
      <c r="BA5981" s="1" t="s">
        <v>72</v>
      </c>
      <c r="BB5981" s="1" t="s">
        <v>5</v>
      </c>
      <c r="BC5981" s="1" t="s">
        <v>72</v>
      </c>
      <c r="BD5981" s="1" t="s">
        <v>72</v>
      </c>
      <c r="BE5981" s="1" t="s">
        <v>72</v>
      </c>
      <c r="BF5981" s="1" t="s">
        <v>72</v>
      </c>
      <c r="BG5981" s="1" t="s">
        <v>74</v>
      </c>
      <c r="BH5981">
        <v>2</v>
      </c>
      <c r="BI5981">
        <v>1</v>
      </c>
      <c r="BK5981">
        <v>1</v>
      </c>
      <c r="BL5981">
        <v>4.5841149999999997E-2</v>
      </c>
      <c r="BM5981">
        <v>0</v>
      </c>
      <c r="BN5981">
        <v>1</v>
      </c>
      <c r="BO5981">
        <v>0</v>
      </c>
      <c r="BQ5981">
        <v>0</v>
      </c>
      <c r="BR5981">
        <v>0</v>
      </c>
      <c r="BS5981">
        <v>0</v>
      </c>
      <c r="BT5981">
        <v>0</v>
      </c>
    </row>
    <row r="5982" spans="1:72" x14ac:dyDescent="0.25">
      <c r="A5982">
        <v>54.333331999999999</v>
      </c>
      <c r="B5982">
        <v>0</v>
      </c>
      <c r="C5982">
        <v>0</v>
      </c>
      <c r="D5982">
        <v>0</v>
      </c>
      <c r="E5982" s="1" t="s">
        <v>72</v>
      </c>
      <c r="F5982">
        <v>1</v>
      </c>
      <c r="G5982">
        <v>0</v>
      </c>
      <c r="H5982">
        <v>1</v>
      </c>
      <c r="I5982">
        <v>4</v>
      </c>
      <c r="J5982">
        <v>0</v>
      </c>
      <c r="K5982">
        <v>0</v>
      </c>
      <c r="N5982">
        <v>0</v>
      </c>
      <c r="O5982">
        <v>1</v>
      </c>
      <c r="P5982">
        <v>1</v>
      </c>
      <c r="Q5982">
        <v>0</v>
      </c>
      <c r="R5982">
        <v>59.071998999999998</v>
      </c>
      <c r="S5982">
        <v>0</v>
      </c>
      <c r="T5982">
        <v>1</v>
      </c>
      <c r="W5982">
        <v>363000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  <c r="AH5982">
        <v>3.6300001000000002</v>
      </c>
      <c r="AI5982">
        <v>0</v>
      </c>
      <c r="AJ5982">
        <v>1</v>
      </c>
      <c r="AL5982">
        <v>9</v>
      </c>
      <c r="AM5982" s="1" t="s">
        <v>83</v>
      </c>
      <c r="AN5982">
        <v>226641000082</v>
      </c>
      <c r="AO5982">
        <v>0</v>
      </c>
      <c r="AP5982">
        <v>0</v>
      </c>
      <c r="AQ5982">
        <v>0</v>
      </c>
      <c r="AT5982">
        <v>0</v>
      </c>
      <c r="AV5982">
        <v>0</v>
      </c>
      <c r="AW5982">
        <v>0</v>
      </c>
      <c r="AX5982" s="1" t="s">
        <v>72</v>
      </c>
      <c r="AY5982" s="1" t="s">
        <v>5</v>
      </c>
      <c r="AZ5982" s="1" t="s">
        <v>72</v>
      </c>
      <c r="BA5982" s="1" t="s">
        <v>5</v>
      </c>
      <c r="BB5982" s="1" t="s">
        <v>72</v>
      </c>
      <c r="BC5982" s="1" t="s">
        <v>72</v>
      </c>
      <c r="BD5982" s="1" t="s">
        <v>72</v>
      </c>
      <c r="BE5982" s="1" t="s">
        <v>72</v>
      </c>
      <c r="BF5982" s="1" t="s">
        <v>72</v>
      </c>
      <c r="BG5982" s="1" t="s">
        <v>74</v>
      </c>
      <c r="BH5982">
        <v>1</v>
      </c>
      <c r="BI5982">
        <v>1</v>
      </c>
      <c r="BK5982">
        <v>1</v>
      </c>
      <c r="BL5982">
        <v>0.11021209999999999</v>
      </c>
      <c r="BM5982">
        <v>1</v>
      </c>
      <c r="BN5982">
        <v>0</v>
      </c>
      <c r="BO5982">
        <v>0</v>
      </c>
      <c r="BQ5982">
        <v>1</v>
      </c>
      <c r="BR5982">
        <v>1</v>
      </c>
      <c r="BS5982">
        <v>1</v>
      </c>
      <c r="BT5982">
        <v>0</v>
      </c>
    </row>
    <row r="5983" spans="1:72" x14ac:dyDescent="0.25">
      <c r="A5983">
        <v>36.333331999999999</v>
      </c>
      <c r="B5983">
        <v>200000</v>
      </c>
      <c r="C5983">
        <v>0</v>
      </c>
      <c r="D5983">
        <v>0</v>
      </c>
      <c r="E5983" s="1" t="s">
        <v>72</v>
      </c>
      <c r="F5983">
        <v>1</v>
      </c>
      <c r="G5983">
        <v>0</v>
      </c>
      <c r="H5983">
        <v>1</v>
      </c>
      <c r="I5983">
        <v>4</v>
      </c>
      <c r="J5983">
        <v>0</v>
      </c>
      <c r="K5983">
        <v>0</v>
      </c>
      <c r="N5983">
        <v>0</v>
      </c>
      <c r="O5983">
        <v>0</v>
      </c>
      <c r="P5983">
        <v>0</v>
      </c>
      <c r="Q5983">
        <v>0</v>
      </c>
      <c r="R5983">
        <v>58.902999999999999</v>
      </c>
      <c r="S5983">
        <v>0</v>
      </c>
      <c r="T5983">
        <v>1</v>
      </c>
      <c r="W5983">
        <v>103800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H5983">
        <v>1.038</v>
      </c>
      <c r="AI5983">
        <v>0</v>
      </c>
      <c r="AJ5983">
        <v>1</v>
      </c>
      <c r="AL5983">
        <v>31</v>
      </c>
      <c r="AM5983" s="1" t="s">
        <v>105</v>
      </c>
      <c r="AN5983">
        <v>128100030082</v>
      </c>
      <c r="AO5983">
        <v>0</v>
      </c>
      <c r="AP5983">
        <v>0</v>
      </c>
      <c r="AQ5983">
        <v>0</v>
      </c>
      <c r="AT5983">
        <v>0</v>
      </c>
      <c r="AV5983">
        <v>0</v>
      </c>
      <c r="AW5983">
        <v>0</v>
      </c>
      <c r="AX5983" s="1" t="s">
        <v>72</v>
      </c>
      <c r="AY5983" s="1" t="s">
        <v>5</v>
      </c>
      <c r="AZ5983" s="1" t="s">
        <v>72</v>
      </c>
      <c r="BA5983" s="1" t="s">
        <v>5</v>
      </c>
      <c r="BB5983" s="1" t="s">
        <v>72</v>
      </c>
      <c r="BC5983" s="1" t="s">
        <v>72</v>
      </c>
      <c r="BD5983" s="1" t="s">
        <v>72</v>
      </c>
      <c r="BE5983" s="1" t="s">
        <v>72</v>
      </c>
      <c r="BF5983" s="1" t="s">
        <v>72</v>
      </c>
      <c r="BG5983" s="1" t="s">
        <v>74</v>
      </c>
      <c r="BH5983">
        <v>1</v>
      </c>
      <c r="BI5983">
        <v>1</v>
      </c>
      <c r="BK5983">
        <v>1</v>
      </c>
      <c r="BL5983">
        <v>8.1447571999999996E-2</v>
      </c>
      <c r="BM5983">
        <v>0</v>
      </c>
      <c r="BN5983">
        <v>1</v>
      </c>
      <c r="BO5983">
        <v>1</v>
      </c>
      <c r="BQ5983">
        <v>1</v>
      </c>
      <c r="BR5983">
        <v>1</v>
      </c>
      <c r="BS5983">
        <v>0</v>
      </c>
      <c r="BT5983">
        <v>0</v>
      </c>
    </row>
    <row r="5984" spans="1:72" x14ac:dyDescent="0.25">
      <c r="A5984">
        <v>36.583331999999999</v>
      </c>
      <c r="B5984">
        <v>0</v>
      </c>
      <c r="C5984">
        <v>476500</v>
      </c>
      <c r="D5984">
        <v>0</v>
      </c>
      <c r="E5984" s="1" t="s">
        <v>72</v>
      </c>
      <c r="F5984">
        <v>0</v>
      </c>
      <c r="G5984">
        <v>0</v>
      </c>
      <c r="I5984">
        <v>10</v>
      </c>
      <c r="J5984">
        <v>0</v>
      </c>
      <c r="K5984">
        <v>0</v>
      </c>
      <c r="N5984">
        <v>0</v>
      </c>
      <c r="O5984">
        <v>1</v>
      </c>
      <c r="P5984">
        <v>1</v>
      </c>
      <c r="Q5984">
        <v>0</v>
      </c>
      <c r="R5984">
        <v>58.799999</v>
      </c>
      <c r="S5984">
        <v>0</v>
      </c>
      <c r="T5984">
        <v>1</v>
      </c>
      <c r="W5984">
        <v>567500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H5984">
        <v>5.6750002000000004</v>
      </c>
      <c r="AI5984">
        <v>1</v>
      </c>
      <c r="AJ5984">
        <v>1</v>
      </c>
      <c r="AL5984">
        <v>9</v>
      </c>
      <c r="AM5984" s="1" t="s">
        <v>83</v>
      </c>
      <c r="AN5984">
        <v>678501030075</v>
      </c>
      <c r="AO5984">
        <v>1</v>
      </c>
      <c r="AP5984">
        <v>0</v>
      </c>
      <c r="AQ5984">
        <v>0</v>
      </c>
      <c r="AT5984">
        <v>0</v>
      </c>
      <c r="AV5984">
        <v>0</v>
      </c>
      <c r="AW5984">
        <v>0</v>
      </c>
      <c r="AX5984" s="1" t="s">
        <v>72</v>
      </c>
      <c r="AY5984" s="1" t="s">
        <v>40</v>
      </c>
      <c r="AZ5984" s="1" t="s">
        <v>72</v>
      </c>
      <c r="BA5984" s="1" t="s">
        <v>72</v>
      </c>
      <c r="BB5984" s="1" t="s">
        <v>72</v>
      </c>
      <c r="BC5984" s="1" t="s">
        <v>40</v>
      </c>
      <c r="BD5984" s="1" t="s">
        <v>72</v>
      </c>
      <c r="BE5984" s="1" t="s">
        <v>72</v>
      </c>
      <c r="BF5984" s="1" t="s">
        <v>72</v>
      </c>
      <c r="BG5984" s="1" t="s">
        <v>74</v>
      </c>
      <c r="BH5984">
        <v>3</v>
      </c>
      <c r="BI5984">
        <v>1</v>
      </c>
      <c r="BK5984">
        <v>1</v>
      </c>
      <c r="BL5984">
        <v>0.12232849</v>
      </c>
      <c r="BM5984">
        <v>1</v>
      </c>
      <c r="BN5984">
        <v>0</v>
      </c>
      <c r="BO5984">
        <v>0</v>
      </c>
      <c r="BQ5984">
        <v>1</v>
      </c>
      <c r="BR5984">
        <v>1</v>
      </c>
      <c r="BS5984">
        <v>1</v>
      </c>
      <c r="BT5984">
        <v>1</v>
      </c>
    </row>
    <row r="5985" spans="1:72" x14ac:dyDescent="0.25">
      <c r="A5985">
        <v>36.416663999999997</v>
      </c>
      <c r="B5985">
        <v>0</v>
      </c>
      <c r="C5985">
        <v>2000000</v>
      </c>
      <c r="D5985">
        <v>0</v>
      </c>
      <c r="E5985" s="1" t="s">
        <v>72</v>
      </c>
      <c r="F5985">
        <v>0</v>
      </c>
      <c r="G5985">
        <v>0</v>
      </c>
      <c r="I5985">
        <v>10</v>
      </c>
      <c r="J5985">
        <v>0</v>
      </c>
      <c r="K5985">
        <v>1</v>
      </c>
      <c r="L5985">
        <v>1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58.732498</v>
      </c>
      <c r="S5985">
        <v>0</v>
      </c>
      <c r="T5985">
        <v>1</v>
      </c>
      <c r="U5985">
        <v>1</v>
      </c>
      <c r="V5985">
        <v>0</v>
      </c>
      <c r="W5985">
        <v>958200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0</v>
      </c>
      <c r="AH5985">
        <v>9.5819998000000002</v>
      </c>
      <c r="AI5985">
        <v>1</v>
      </c>
      <c r="AJ5985">
        <v>0</v>
      </c>
      <c r="AK5985">
        <v>0</v>
      </c>
      <c r="AL5985">
        <v>12</v>
      </c>
      <c r="AM5985" s="1" t="s">
        <v>86</v>
      </c>
      <c r="AN5985">
        <v>772780100075</v>
      </c>
      <c r="AO5985">
        <v>0</v>
      </c>
      <c r="AP5985">
        <v>0</v>
      </c>
      <c r="AQ5985">
        <v>0</v>
      </c>
      <c r="AT5985">
        <v>0</v>
      </c>
      <c r="AV5985">
        <v>0</v>
      </c>
      <c r="AW5985">
        <v>0</v>
      </c>
      <c r="AX5985" s="1" t="s">
        <v>72</v>
      </c>
      <c r="AY5985" s="1" t="s">
        <v>10</v>
      </c>
      <c r="AZ5985" s="1" t="s">
        <v>72</v>
      </c>
      <c r="BA5985" s="1" t="s">
        <v>72</v>
      </c>
      <c r="BB5985" s="1" t="s">
        <v>10</v>
      </c>
      <c r="BC5985" s="1" t="s">
        <v>72</v>
      </c>
      <c r="BD5985" s="1" t="s">
        <v>72</v>
      </c>
      <c r="BE5985" s="1" t="s">
        <v>72</v>
      </c>
      <c r="BF5985" s="1" t="s">
        <v>72</v>
      </c>
      <c r="BG5985" s="1" t="s">
        <v>75</v>
      </c>
      <c r="BH5985">
        <v>2</v>
      </c>
      <c r="BI5985">
        <v>1</v>
      </c>
      <c r="BK5985">
        <v>1</v>
      </c>
      <c r="BL5985">
        <v>4.5005161000000002E-2</v>
      </c>
      <c r="BM5985">
        <v>0</v>
      </c>
      <c r="BN5985">
        <v>1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</row>
    <row r="5986" spans="1:72" x14ac:dyDescent="0.25">
      <c r="A5986">
        <v>34.416668000000001</v>
      </c>
      <c r="B5986">
        <v>0</v>
      </c>
      <c r="C5986">
        <v>2000000</v>
      </c>
      <c r="D5986">
        <v>0</v>
      </c>
      <c r="E5986" s="1" t="s">
        <v>72</v>
      </c>
      <c r="F5986">
        <v>0</v>
      </c>
      <c r="G5986">
        <v>0</v>
      </c>
      <c r="I5986">
        <v>10</v>
      </c>
      <c r="J5986">
        <v>0</v>
      </c>
      <c r="K5986">
        <v>0</v>
      </c>
      <c r="N5986">
        <v>0</v>
      </c>
      <c r="O5986">
        <v>1</v>
      </c>
      <c r="P5986">
        <v>1</v>
      </c>
      <c r="Q5986">
        <v>0</v>
      </c>
      <c r="R5986">
        <v>58.722400999999998</v>
      </c>
      <c r="S5986">
        <v>1</v>
      </c>
      <c r="T5986">
        <v>1</v>
      </c>
      <c r="W5986">
        <v>941800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H5986">
        <v>9.4180001999999998</v>
      </c>
      <c r="AI5986">
        <v>1</v>
      </c>
      <c r="AJ5986">
        <v>1</v>
      </c>
      <c r="AL5986">
        <v>33</v>
      </c>
      <c r="AM5986" s="1" t="s">
        <v>107</v>
      </c>
      <c r="AN5986">
        <v>568652000075</v>
      </c>
      <c r="AO5986">
        <v>0</v>
      </c>
      <c r="AP5986">
        <v>0</v>
      </c>
      <c r="AQ5986">
        <v>1</v>
      </c>
      <c r="AT5986">
        <v>0</v>
      </c>
      <c r="AV5986">
        <v>1</v>
      </c>
      <c r="AW5986">
        <v>0</v>
      </c>
      <c r="AX5986" s="1" t="s">
        <v>72</v>
      </c>
      <c r="AY5986" s="1" t="s">
        <v>47</v>
      </c>
      <c r="AZ5986" s="1" t="s">
        <v>72</v>
      </c>
      <c r="BA5986" s="1" t="s">
        <v>10</v>
      </c>
      <c r="BB5986" s="1" t="s">
        <v>72</v>
      </c>
      <c r="BC5986" s="1" t="s">
        <v>47</v>
      </c>
      <c r="BD5986" s="1" t="s">
        <v>72</v>
      </c>
      <c r="BE5986" s="1" t="s">
        <v>72</v>
      </c>
      <c r="BF5986" s="1" t="s">
        <v>72</v>
      </c>
      <c r="BG5986" s="1" t="s">
        <v>74</v>
      </c>
      <c r="BH5986">
        <v>3</v>
      </c>
      <c r="BI5986">
        <v>1</v>
      </c>
      <c r="BK5986">
        <v>1</v>
      </c>
      <c r="BL5986">
        <v>3.1706452000000003E-2</v>
      </c>
      <c r="BM5986">
        <v>0</v>
      </c>
      <c r="BN5986">
        <v>1</v>
      </c>
      <c r="BO5986">
        <v>1</v>
      </c>
      <c r="BQ5986">
        <v>0</v>
      </c>
      <c r="BR5986">
        <v>0</v>
      </c>
      <c r="BS5986">
        <v>0</v>
      </c>
      <c r="BT5986">
        <v>0</v>
      </c>
    </row>
    <row r="5987" spans="1:72" x14ac:dyDescent="0.25">
      <c r="A5987">
        <v>46.166668000000001</v>
      </c>
      <c r="B5987">
        <v>400000</v>
      </c>
      <c r="C5987">
        <v>0</v>
      </c>
      <c r="D5987">
        <v>0</v>
      </c>
      <c r="E5987" s="1" t="s">
        <v>72</v>
      </c>
      <c r="F5987">
        <v>1</v>
      </c>
      <c r="G5987">
        <v>0</v>
      </c>
      <c r="H5987">
        <v>1</v>
      </c>
      <c r="I5987">
        <v>4</v>
      </c>
      <c r="J5987">
        <v>0</v>
      </c>
      <c r="K5987">
        <v>0</v>
      </c>
      <c r="N5987">
        <v>0</v>
      </c>
      <c r="O5987">
        <v>0</v>
      </c>
      <c r="P5987">
        <v>1</v>
      </c>
      <c r="Q5987">
        <v>0</v>
      </c>
      <c r="R5987">
        <v>58.668998999999999</v>
      </c>
      <c r="S5987">
        <v>1</v>
      </c>
      <c r="T5987">
        <v>1</v>
      </c>
      <c r="W5987">
        <v>379600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H5987">
        <v>3.7959999999999998</v>
      </c>
      <c r="AI5987">
        <v>0</v>
      </c>
      <c r="AJ5987">
        <v>0</v>
      </c>
      <c r="AL5987">
        <v>28</v>
      </c>
      <c r="AM5987" s="1" t="s">
        <v>102</v>
      </c>
      <c r="AN5987">
        <v>994151000082</v>
      </c>
      <c r="AO5987">
        <v>0</v>
      </c>
      <c r="AP5987">
        <v>0</v>
      </c>
      <c r="AQ5987">
        <v>1</v>
      </c>
      <c r="AT5987">
        <v>0</v>
      </c>
      <c r="AV5987">
        <v>0</v>
      </c>
      <c r="AW5987">
        <v>0</v>
      </c>
      <c r="AX5987" s="1" t="s">
        <v>72</v>
      </c>
      <c r="AY5987" s="1" t="s">
        <v>5</v>
      </c>
      <c r="AZ5987" s="1" t="s">
        <v>72</v>
      </c>
      <c r="BA5987" s="1" t="s">
        <v>72</v>
      </c>
      <c r="BB5987" s="1" t="s">
        <v>10</v>
      </c>
      <c r="BC5987" s="1" t="s">
        <v>5</v>
      </c>
      <c r="BD5987" s="1" t="s">
        <v>72</v>
      </c>
      <c r="BE5987" s="1" t="s">
        <v>72</v>
      </c>
      <c r="BF5987" s="1" t="s">
        <v>72</v>
      </c>
      <c r="BG5987" s="1" t="s">
        <v>74</v>
      </c>
      <c r="BH5987">
        <v>3</v>
      </c>
      <c r="BI5987">
        <v>1</v>
      </c>
      <c r="BK5987">
        <v>1</v>
      </c>
      <c r="BL5987">
        <v>3.0315406999999999E-2</v>
      </c>
      <c r="BM5987">
        <v>0</v>
      </c>
      <c r="BN5987">
        <v>1</v>
      </c>
      <c r="BO5987">
        <v>1</v>
      </c>
      <c r="BQ5987">
        <v>0</v>
      </c>
      <c r="BR5987">
        <v>0</v>
      </c>
      <c r="BS5987">
        <v>0</v>
      </c>
      <c r="BT5987">
        <v>0</v>
      </c>
    </row>
    <row r="5988" spans="1:72" x14ac:dyDescent="0.25">
      <c r="A5988">
        <v>43.083331999999999</v>
      </c>
      <c r="B5988">
        <v>754000</v>
      </c>
      <c r="C5988">
        <v>762210</v>
      </c>
      <c r="D5988">
        <v>0</v>
      </c>
      <c r="E5988" s="1" t="s">
        <v>72</v>
      </c>
      <c r="F5988">
        <v>1</v>
      </c>
      <c r="G5988">
        <v>0</v>
      </c>
      <c r="H5988">
        <v>1</v>
      </c>
      <c r="I5988">
        <v>6</v>
      </c>
      <c r="J5988">
        <v>0</v>
      </c>
      <c r="K5988">
        <v>0</v>
      </c>
      <c r="N5988">
        <v>0</v>
      </c>
      <c r="O5988">
        <v>0</v>
      </c>
      <c r="P5988">
        <v>1</v>
      </c>
      <c r="Q5988">
        <v>0</v>
      </c>
      <c r="R5988">
        <v>58.5</v>
      </c>
      <c r="S5988">
        <v>1</v>
      </c>
      <c r="T5988">
        <v>1</v>
      </c>
      <c r="W5988">
        <v>753120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  <c r="AH5988">
        <v>7.5311998999999998</v>
      </c>
      <c r="AI5988">
        <v>1</v>
      </c>
      <c r="AJ5988">
        <v>0</v>
      </c>
      <c r="AL5988">
        <v>4</v>
      </c>
      <c r="AM5988" s="1" t="s">
        <v>78</v>
      </c>
      <c r="AN5988">
        <v>564200039082</v>
      </c>
      <c r="AO5988">
        <v>0</v>
      </c>
      <c r="AP5988">
        <v>0</v>
      </c>
      <c r="AQ5988">
        <v>0</v>
      </c>
      <c r="AT5988">
        <v>0</v>
      </c>
      <c r="AV5988">
        <v>0</v>
      </c>
      <c r="AW5988">
        <v>0</v>
      </c>
      <c r="AX5988" s="1" t="s">
        <v>72</v>
      </c>
      <c r="AY5988" s="1" t="s">
        <v>5</v>
      </c>
      <c r="AZ5988" s="1" t="s">
        <v>72</v>
      </c>
      <c r="BA5988" s="1" t="s">
        <v>72</v>
      </c>
      <c r="BB5988" s="1" t="s">
        <v>5</v>
      </c>
      <c r="BC5988" s="1" t="s">
        <v>72</v>
      </c>
      <c r="BD5988" s="1" t="s">
        <v>72</v>
      </c>
      <c r="BE5988" s="1" t="s">
        <v>72</v>
      </c>
      <c r="BF5988" s="1" t="s">
        <v>72</v>
      </c>
      <c r="BG5988" s="1" t="s">
        <v>74</v>
      </c>
      <c r="BH5988">
        <v>2</v>
      </c>
      <c r="BI5988">
        <v>1</v>
      </c>
      <c r="BK5988">
        <v>1</v>
      </c>
      <c r="BL5988">
        <v>-5.3622391999999996E-3</v>
      </c>
      <c r="BM5988">
        <v>0</v>
      </c>
      <c r="BN5988">
        <v>1</v>
      </c>
      <c r="BO5988">
        <v>0</v>
      </c>
      <c r="BQ5988">
        <v>0</v>
      </c>
      <c r="BR5988">
        <v>0</v>
      </c>
      <c r="BS5988">
        <v>0</v>
      </c>
      <c r="BT5988">
        <v>0</v>
      </c>
    </row>
    <row r="5989" spans="1:72" x14ac:dyDescent="0.25">
      <c r="A5989">
        <v>32.5</v>
      </c>
      <c r="B5989">
        <v>0</v>
      </c>
      <c r="C5989">
        <v>0</v>
      </c>
      <c r="D5989">
        <v>0</v>
      </c>
      <c r="E5989" s="1" t="s">
        <v>72</v>
      </c>
      <c r="F5989">
        <v>0</v>
      </c>
      <c r="G5989">
        <v>0</v>
      </c>
      <c r="I5989">
        <v>10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1</v>
      </c>
      <c r="P5989">
        <v>1</v>
      </c>
      <c r="Q5989">
        <v>0</v>
      </c>
      <c r="R5989">
        <v>58.5</v>
      </c>
      <c r="S5989">
        <v>0</v>
      </c>
      <c r="T5989">
        <v>1</v>
      </c>
      <c r="U5989">
        <v>0</v>
      </c>
      <c r="V5989">
        <v>0</v>
      </c>
      <c r="W5989">
        <v>377800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3.7780000999999999</v>
      </c>
      <c r="AI5989">
        <v>0</v>
      </c>
      <c r="AJ5989">
        <v>1</v>
      </c>
      <c r="AK5989">
        <v>0</v>
      </c>
      <c r="AL5989">
        <v>6</v>
      </c>
      <c r="AM5989" s="1" t="s">
        <v>80</v>
      </c>
      <c r="AN5989">
        <v>285993000075</v>
      </c>
      <c r="AO5989">
        <v>0</v>
      </c>
      <c r="AP5989">
        <v>0</v>
      </c>
      <c r="AQ5989">
        <v>0</v>
      </c>
      <c r="AT5989">
        <v>0</v>
      </c>
      <c r="AV5989">
        <v>0</v>
      </c>
      <c r="AW5989">
        <v>0</v>
      </c>
      <c r="AX5989" s="1" t="s">
        <v>72</v>
      </c>
      <c r="AY5989" s="1" t="s">
        <v>10</v>
      </c>
      <c r="AZ5989" s="1" t="s">
        <v>72</v>
      </c>
      <c r="BA5989" s="1" t="s">
        <v>72</v>
      </c>
      <c r="BB5989" s="1" t="s">
        <v>72</v>
      </c>
      <c r="BC5989" s="1" t="s">
        <v>10</v>
      </c>
      <c r="BD5989" s="1" t="s">
        <v>72</v>
      </c>
      <c r="BE5989" s="1" t="s">
        <v>72</v>
      </c>
      <c r="BF5989" s="1" t="s">
        <v>72</v>
      </c>
      <c r="BG5989" s="1" t="s">
        <v>75</v>
      </c>
      <c r="BH5989">
        <v>3</v>
      </c>
      <c r="BI5989">
        <v>1</v>
      </c>
      <c r="BK5989">
        <v>1</v>
      </c>
      <c r="BL5989">
        <v>7.4626787999999999E-2</v>
      </c>
      <c r="BM5989">
        <v>0</v>
      </c>
      <c r="BN5989">
        <v>1</v>
      </c>
      <c r="BO5989">
        <v>0</v>
      </c>
      <c r="BP5989">
        <v>0</v>
      </c>
      <c r="BQ5989">
        <v>1</v>
      </c>
      <c r="BR5989">
        <v>1</v>
      </c>
      <c r="BS5989">
        <v>0</v>
      </c>
      <c r="BT5989">
        <v>0</v>
      </c>
    </row>
    <row r="5990" spans="1:72" x14ac:dyDescent="0.25">
      <c r="A5990">
        <v>45.916668000000001</v>
      </c>
      <c r="B5990">
        <v>0</v>
      </c>
      <c r="C5990">
        <v>0</v>
      </c>
      <c r="D5990">
        <v>0</v>
      </c>
      <c r="E5990" s="1" t="s">
        <v>72</v>
      </c>
      <c r="F5990">
        <v>0</v>
      </c>
      <c r="G5990">
        <v>0</v>
      </c>
      <c r="I5990">
        <v>15</v>
      </c>
      <c r="J5990">
        <v>0</v>
      </c>
      <c r="K5990">
        <v>0</v>
      </c>
      <c r="L5990">
        <v>1</v>
      </c>
      <c r="M5990">
        <v>1</v>
      </c>
      <c r="N5990">
        <v>0</v>
      </c>
      <c r="O5990">
        <v>1</v>
      </c>
      <c r="P5990">
        <v>0</v>
      </c>
      <c r="Q5990">
        <v>0</v>
      </c>
      <c r="R5990">
        <v>58.5</v>
      </c>
      <c r="S5990">
        <v>0</v>
      </c>
      <c r="T5990">
        <v>1</v>
      </c>
      <c r="U5990">
        <v>1</v>
      </c>
      <c r="V5990">
        <v>1</v>
      </c>
      <c r="W5990">
        <v>643400</v>
      </c>
      <c r="X5990">
        <v>1</v>
      </c>
      <c r="Y5990">
        <v>1</v>
      </c>
      <c r="Z5990">
        <v>0</v>
      </c>
      <c r="AA5990">
        <v>0</v>
      </c>
      <c r="AB5990">
        <v>1</v>
      </c>
      <c r="AC5990">
        <v>0</v>
      </c>
      <c r="AD5990">
        <v>1</v>
      </c>
      <c r="AE5990">
        <v>1</v>
      </c>
      <c r="AF5990">
        <v>1</v>
      </c>
      <c r="AG5990">
        <v>1</v>
      </c>
      <c r="AH5990">
        <v>6.4340000000000002</v>
      </c>
      <c r="AI5990">
        <v>0</v>
      </c>
      <c r="AJ5990">
        <v>0</v>
      </c>
      <c r="AK5990">
        <v>0</v>
      </c>
      <c r="AL5990">
        <v>12</v>
      </c>
      <c r="AM5990" s="1" t="s">
        <v>86</v>
      </c>
      <c r="AN5990">
        <v>869061000075</v>
      </c>
      <c r="AO5990">
        <v>0</v>
      </c>
      <c r="AP5990">
        <v>0</v>
      </c>
      <c r="AQ5990">
        <v>0</v>
      </c>
      <c r="AT5990">
        <v>0</v>
      </c>
      <c r="AV5990">
        <v>0</v>
      </c>
      <c r="AW5990">
        <v>0</v>
      </c>
      <c r="AX5990" s="1" t="s">
        <v>72</v>
      </c>
      <c r="AY5990" s="1" t="s">
        <v>27</v>
      </c>
      <c r="AZ5990" s="1" t="s">
        <v>72</v>
      </c>
      <c r="BA5990" s="1" t="s">
        <v>27</v>
      </c>
      <c r="BB5990" s="1" t="s">
        <v>72</v>
      </c>
      <c r="BC5990" s="1" t="s">
        <v>72</v>
      </c>
      <c r="BD5990" s="1" t="s">
        <v>72</v>
      </c>
      <c r="BE5990" s="1" t="s">
        <v>72</v>
      </c>
      <c r="BF5990" s="1" t="s">
        <v>72</v>
      </c>
      <c r="BG5990" s="1" t="s">
        <v>74</v>
      </c>
      <c r="BH5990">
        <v>1</v>
      </c>
      <c r="BI5990">
        <v>1</v>
      </c>
      <c r="BK5990">
        <v>1</v>
      </c>
      <c r="BL5990">
        <v>3.6807067999999998E-2</v>
      </c>
      <c r="BM5990">
        <v>0</v>
      </c>
      <c r="BN5990">
        <v>1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0</v>
      </c>
    </row>
    <row r="5991" spans="1:72" x14ac:dyDescent="0.25">
      <c r="A5991">
        <v>25.75</v>
      </c>
      <c r="B5991">
        <v>380000</v>
      </c>
      <c r="C5991">
        <v>307700</v>
      </c>
      <c r="D5991">
        <v>0</v>
      </c>
      <c r="E5991" s="1" t="s">
        <v>72</v>
      </c>
      <c r="F5991">
        <v>0</v>
      </c>
      <c r="G5991">
        <v>0</v>
      </c>
      <c r="I5991">
        <v>4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58.5</v>
      </c>
      <c r="S5991">
        <v>0</v>
      </c>
      <c r="T5991">
        <v>1</v>
      </c>
      <c r="U5991">
        <v>1</v>
      </c>
      <c r="V5991">
        <v>1</v>
      </c>
      <c r="W5991">
        <v>370700</v>
      </c>
      <c r="X5991">
        <v>1</v>
      </c>
      <c r="Y5991">
        <v>1</v>
      </c>
      <c r="Z5991">
        <v>0</v>
      </c>
      <c r="AA5991">
        <v>0</v>
      </c>
      <c r="AB5991">
        <v>1</v>
      </c>
      <c r="AC5991">
        <v>0</v>
      </c>
      <c r="AD5991">
        <v>1</v>
      </c>
      <c r="AE5991">
        <v>1</v>
      </c>
      <c r="AF5991">
        <v>0</v>
      </c>
      <c r="AG5991">
        <v>0</v>
      </c>
      <c r="AH5991">
        <v>3.7069999999999999</v>
      </c>
      <c r="AI5991">
        <v>1</v>
      </c>
      <c r="AJ5991">
        <v>1</v>
      </c>
      <c r="AK5991">
        <v>1</v>
      </c>
      <c r="AL5991">
        <v>28</v>
      </c>
      <c r="AM5991" s="1" t="s">
        <v>102</v>
      </c>
      <c r="AN5991">
        <v>392490000082</v>
      </c>
      <c r="AO5991">
        <v>0</v>
      </c>
      <c r="AP5991">
        <v>0</v>
      </c>
      <c r="AQ5991">
        <v>0</v>
      </c>
      <c r="AR5991">
        <v>409417</v>
      </c>
      <c r="AS5991">
        <v>409417</v>
      </c>
      <c r="AT5991">
        <v>1</v>
      </c>
      <c r="AU5991">
        <v>0</v>
      </c>
      <c r="AV5991">
        <v>0</v>
      </c>
      <c r="AW5991">
        <v>0</v>
      </c>
      <c r="AX5991" s="1" t="s">
        <v>72</v>
      </c>
      <c r="AY5991" s="1" t="s">
        <v>27</v>
      </c>
      <c r="AZ5991" s="1" t="s">
        <v>72</v>
      </c>
      <c r="BA5991" s="1" t="s">
        <v>72</v>
      </c>
      <c r="BB5991" s="1" t="s">
        <v>27</v>
      </c>
      <c r="BC5991" s="1" t="s">
        <v>72</v>
      </c>
      <c r="BD5991" s="1" t="s">
        <v>72</v>
      </c>
      <c r="BE5991" s="1" t="s">
        <v>72</v>
      </c>
      <c r="BF5991" s="1" t="s">
        <v>72</v>
      </c>
      <c r="BG5991" s="1" t="s">
        <v>74</v>
      </c>
      <c r="BH5991">
        <v>2</v>
      </c>
      <c r="BI5991">
        <v>1</v>
      </c>
      <c r="BK5991">
        <v>1</v>
      </c>
      <c r="BL5991">
        <v>8.4294826000000003E-2</v>
      </c>
      <c r="BM5991">
        <v>0</v>
      </c>
      <c r="BN5991">
        <v>1</v>
      </c>
      <c r="BO5991">
        <v>1</v>
      </c>
      <c r="BP5991">
        <v>1</v>
      </c>
      <c r="BQ5991">
        <v>1</v>
      </c>
      <c r="BR5991">
        <v>1</v>
      </c>
      <c r="BS5991">
        <v>0</v>
      </c>
      <c r="BT5991">
        <v>0</v>
      </c>
    </row>
    <row r="5992" spans="1:72" x14ac:dyDescent="0.25">
      <c r="A5992">
        <v>51.916668000000001</v>
      </c>
      <c r="B5992">
        <v>0</v>
      </c>
      <c r="C5992">
        <v>0</v>
      </c>
      <c r="D5992">
        <v>0</v>
      </c>
      <c r="E5992" s="1" t="s">
        <v>72</v>
      </c>
      <c r="F5992">
        <v>0</v>
      </c>
      <c r="G5992">
        <v>0</v>
      </c>
      <c r="I5992">
        <v>10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1</v>
      </c>
      <c r="Q5992">
        <v>0</v>
      </c>
      <c r="R5992">
        <v>58.5</v>
      </c>
      <c r="S5992">
        <v>1</v>
      </c>
      <c r="T5992">
        <v>1</v>
      </c>
      <c r="U5992">
        <v>0</v>
      </c>
      <c r="V5992">
        <v>0</v>
      </c>
      <c r="W5992">
        <v>531500</v>
      </c>
      <c r="X5992">
        <v>1</v>
      </c>
      <c r="Y5992">
        <v>1</v>
      </c>
      <c r="Z5992">
        <v>0</v>
      </c>
      <c r="AA5992">
        <v>0</v>
      </c>
      <c r="AB5992">
        <v>1</v>
      </c>
      <c r="AC5992">
        <v>0</v>
      </c>
      <c r="AD5992">
        <v>1</v>
      </c>
      <c r="AE5992">
        <v>1</v>
      </c>
      <c r="AF5992">
        <v>1</v>
      </c>
      <c r="AG5992">
        <v>1</v>
      </c>
      <c r="AH5992">
        <v>5.3150000999999998</v>
      </c>
      <c r="AI5992">
        <v>0</v>
      </c>
      <c r="AJ5992">
        <v>0</v>
      </c>
      <c r="AK5992">
        <v>0</v>
      </c>
      <c r="AL5992">
        <v>33</v>
      </c>
      <c r="AM5992" s="1" t="s">
        <v>107</v>
      </c>
      <c r="AN5992">
        <v>200531000075</v>
      </c>
      <c r="AO5992">
        <v>0</v>
      </c>
      <c r="AP5992">
        <v>0</v>
      </c>
      <c r="AQ5992">
        <v>0</v>
      </c>
      <c r="AT5992">
        <v>0</v>
      </c>
      <c r="AV5992">
        <v>0</v>
      </c>
      <c r="AW5992">
        <v>0</v>
      </c>
      <c r="AX5992" s="1" t="s">
        <v>72</v>
      </c>
      <c r="AY5992" s="1" t="s">
        <v>27</v>
      </c>
      <c r="AZ5992" s="1" t="s">
        <v>72</v>
      </c>
      <c r="BA5992" s="1" t="s">
        <v>72</v>
      </c>
      <c r="BB5992" s="1" t="s">
        <v>72</v>
      </c>
      <c r="BC5992" s="1" t="s">
        <v>27</v>
      </c>
      <c r="BD5992" s="1" t="s">
        <v>72</v>
      </c>
      <c r="BE5992" s="1" t="s">
        <v>72</v>
      </c>
      <c r="BF5992" s="1" t="s">
        <v>27</v>
      </c>
      <c r="BG5992" s="1" t="s">
        <v>74</v>
      </c>
      <c r="BH5992">
        <v>3</v>
      </c>
      <c r="BI5992">
        <v>1</v>
      </c>
      <c r="BK5992">
        <v>1</v>
      </c>
      <c r="BL5992">
        <v>5.1654172000000003E-3</v>
      </c>
      <c r="BM5992">
        <v>0</v>
      </c>
      <c r="BN5992">
        <v>1</v>
      </c>
      <c r="BO5992">
        <v>1</v>
      </c>
      <c r="BP5992">
        <v>1</v>
      </c>
      <c r="BQ5992">
        <v>0</v>
      </c>
      <c r="BR5992">
        <v>0</v>
      </c>
      <c r="BS5992">
        <v>0</v>
      </c>
      <c r="BT5992">
        <v>0</v>
      </c>
    </row>
    <row r="5993" spans="1:72" x14ac:dyDescent="0.25">
      <c r="A5993">
        <v>34</v>
      </c>
      <c r="B5993">
        <v>650000</v>
      </c>
      <c r="C5993">
        <v>0</v>
      </c>
      <c r="D5993">
        <v>0</v>
      </c>
      <c r="E5993" s="1" t="s">
        <v>72</v>
      </c>
      <c r="F5993">
        <v>1</v>
      </c>
      <c r="G5993">
        <v>0</v>
      </c>
      <c r="H5993">
        <v>2</v>
      </c>
      <c r="I5993">
        <v>8</v>
      </c>
      <c r="J5993">
        <v>0</v>
      </c>
      <c r="K5993">
        <v>0</v>
      </c>
      <c r="N5993">
        <v>0</v>
      </c>
      <c r="O5993">
        <v>0</v>
      </c>
      <c r="P5993">
        <v>1</v>
      </c>
      <c r="Q5993">
        <v>0</v>
      </c>
      <c r="R5993">
        <v>58.5</v>
      </c>
      <c r="S5993">
        <v>1</v>
      </c>
      <c r="T5993">
        <v>1</v>
      </c>
      <c r="W5993">
        <v>661900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H5993">
        <v>6.6189999999999998</v>
      </c>
      <c r="AI5993">
        <v>0</v>
      </c>
      <c r="AJ5993">
        <v>1</v>
      </c>
      <c r="AL5993">
        <v>33</v>
      </c>
      <c r="AM5993" s="1" t="s">
        <v>107</v>
      </c>
      <c r="AN5993">
        <v>615240000082</v>
      </c>
      <c r="AO5993">
        <v>0</v>
      </c>
      <c r="AP5993">
        <v>0</v>
      </c>
      <c r="AQ5993">
        <v>1</v>
      </c>
      <c r="AR5993">
        <v>13242</v>
      </c>
      <c r="AS5993">
        <v>845349</v>
      </c>
      <c r="AT5993">
        <v>1</v>
      </c>
      <c r="AU5993">
        <v>0</v>
      </c>
      <c r="AV5993">
        <v>0</v>
      </c>
      <c r="AW5993">
        <v>0</v>
      </c>
      <c r="AX5993" s="1" t="s">
        <v>72</v>
      </c>
      <c r="AY5993" s="1" t="s">
        <v>5</v>
      </c>
      <c r="AZ5993" s="1" t="s">
        <v>72</v>
      </c>
      <c r="BA5993" s="1" t="s">
        <v>10</v>
      </c>
      <c r="BB5993" s="1" t="s">
        <v>5</v>
      </c>
      <c r="BC5993" s="1" t="s">
        <v>72</v>
      </c>
      <c r="BD5993" s="1" t="s">
        <v>72</v>
      </c>
      <c r="BE5993" s="1" t="s">
        <v>72</v>
      </c>
      <c r="BF5993" s="1" t="s">
        <v>72</v>
      </c>
      <c r="BG5993" s="1" t="s">
        <v>74</v>
      </c>
      <c r="BH5993">
        <v>2</v>
      </c>
      <c r="BI5993">
        <v>1</v>
      </c>
      <c r="BK5993">
        <v>1</v>
      </c>
      <c r="BL5993">
        <v>2.6423295999999999E-2</v>
      </c>
      <c r="BM5993">
        <v>0</v>
      </c>
      <c r="BN5993">
        <v>1</v>
      </c>
      <c r="BO5993">
        <v>1</v>
      </c>
      <c r="BQ5993">
        <v>0</v>
      </c>
      <c r="BR5993">
        <v>0</v>
      </c>
      <c r="BS5993">
        <v>0</v>
      </c>
      <c r="BT5993">
        <v>0</v>
      </c>
    </row>
    <row r="5994" spans="1:72" x14ac:dyDescent="0.25">
      <c r="A5994">
        <v>31.916668000000001</v>
      </c>
      <c r="B5994">
        <v>0</v>
      </c>
      <c r="C5994">
        <v>0</v>
      </c>
      <c r="D5994">
        <v>0</v>
      </c>
      <c r="E5994" s="1" t="s">
        <v>72</v>
      </c>
      <c r="F5994">
        <v>0</v>
      </c>
      <c r="G5994">
        <v>0</v>
      </c>
      <c r="I5994">
        <v>10</v>
      </c>
      <c r="J5994">
        <v>0</v>
      </c>
      <c r="K5994">
        <v>0</v>
      </c>
      <c r="N5994">
        <v>0</v>
      </c>
      <c r="O5994">
        <v>1</v>
      </c>
      <c r="P5994">
        <v>0</v>
      </c>
      <c r="Q5994">
        <v>0</v>
      </c>
      <c r="R5994">
        <v>58.5</v>
      </c>
      <c r="S5994">
        <v>0</v>
      </c>
      <c r="T5994">
        <v>1</v>
      </c>
      <c r="W5994">
        <v>625700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  <c r="AH5994">
        <v>6.2569999999999997</v>
      </c>
      <c r="AI5994">
        <v>0</v>
      </c>
      <c r="AJ5994">
        <v>0</v>
      </c>
      <c r="AL5994">
        <v>34</v>
      </c>
      <c r="AM5994" s="1" t="s">
        <v>108</v>
      </c>
      <c r="AN5994">
        <v>972030009075</v>
      </c>
      <c r="AO5994">
        <v>1</v>
      </c>
      <c r="AP5994">
        <v>0</v>
      </c>
      <c r="AQ5994">
        <v>0</v>
      </c>
      <c r="AT5994">
        <v>0</v>
      </c>
      <c r="AV5994">
        <v>0</v>
      </c>
      <c r="AW5994">
        <v>0</v>
      </c>
      <c r="AX5994" s="1" t="s">
        <v>72</v>
      </c>
      <c r="AY5994" s="1" t="s">
        <v>40</v>
      </c>
      <c r="AZ5994" s="1" t="s">
        <v>72</v>
      </c>
      <c r="BA5994" s="1" t="s">
        <v>72</v>
      </c>
      <c r="BB5994" s="1" t="s">
        <v>40</v>
      </c>
      <c r="BC5994" s="1" t="s">
        <v>72</v>
      </c>
      <c r="BD5994" s="1" t="s">
        <v>72</v>
      </c>
      <c r="BE5994" s="1" t="s">
        <v>72</v>
      </c>
      <c r="BF5994" s="1" t="s">
        <v>72</v>
      </c>
      <c r="BG5994" s="1" t="s">
        <v>74</v>
      </c>
      <c r="BH5994">
        <v>2</v>
      </c>
      <c r="BI5994">
        <v>1</v>
      </c>
      <c r="BK5994">
        <v>1</v>
      </c>
      <c r="BL5994">
        <v>9.8956786000000005E-2</v>
      </c>
      <c r="BM5994">
        <v>0</v>
      </c>
      <c r="BN5994">
        <v>1</v>
      </c>
      <c r="BO5994">
        <v>1</v>
      </c>
      <c r="BQ5994">
        <v>1</v>
      </c>
      <c r="BR5994">
        <v>1</v>
      </c>
      <c r="BS5994">
        <v>0</v>
      </c>
      <c r="BT5994">
        <v>0</v>
      </c>
    </row>
    <row r="5995" spans="1:72" x14ac:dyDescent="0.25">
      <c r="A5995">
        <v>35.25</v>
      </c>
      <c r="B5995">
        <v>0</v>
      </c>
      <c r="C5995">
        <v>859599</v>
      </c>
      <c r="D5995">
        <v>0</v>
      </c>
      <c r="E5995" s="1" t="s">
        <v>72</v>
      </c>
      <c r="F5995">
        <v>0</v>
      </c>
      <c r="G5995">
        <v>0</v>
      </c>
      <c r="I5995">
        <v>6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58.217998999999999</v>
      </c>
      <c r="S5995">
        <v>0</v>
      </c>
      <c r="T5995">
        <v>1</v>
      </c>
      <c r="U5995">
        <v>1</v>
      </c>
      <c r="V5995">
        <v>0</v>
      </c>
      <c r="W5995">
        <v>368800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  <c r="AE5995">
        <v>0</v>
      </c>
      <c r="AF5995">
        <v>0</v>
      </c>
      <c r="AG5995">
        <v>0</v>
      </c>
      <c r="AH5995">
        <v>3.6880000000000002</v>
      </c>
      <c r="AI5995">
        <v>1</v>
      </c>
      <c r="AJ5995">
        <v>1</v>
      </c>
      <c r="AK5995">
        <v>0</v>
      </c>
      <c r="AL5995">
        <v>33</v>
      </c>
      <c r="AM5995" s="1" t="s">
        <v>107</v>
      </c>
      <c r="AN5995">
        <v>214200009082</v>
      </c>
      <c r="AO5995">
        <v>0</v>
      </c>
      <c r="AP5995">
        <v>0</v>
      </c>
      <c r="AQ5995">
        <v>0</v>
      </c>
      <c r="AT5995">
        <v>0</v>
      </c>
      <c r="AV5995">
        <v>0</v>
      </c>
      <c r="AW5995">
        <v>0</v>
      </c>
      <c r="AX5995" s="1" t="s">
        <v>72</v>
      </c>
      <c r="AY5995" s="1" t="s">
        <v>10</v>
      </c>
      <c r="AZ5995" s="1" t="s">
        <v>72</v>
      </c>
      <c r="BA5995" s="1" t="s">
        <v>10</v>
      </c>
      <c r="BB5995" s="1" t="s">
        <v>72</v>
      </c>
      <c r="BC5995" s="1" t="s">
        <v>72</v>
      </c>
      <c r="BD5995" s="1" t="s">
        <v>72</v>
      </c>
      <c r="BE5995" s="1" t="s">
        <v>72</v>
      </c>
      <c r="BF5995" s="1" t="s">
        <v>72</v>
      </c>
      <c r="BG5995" s="1" t="s">
        <v>75</v>
      </c>
      <c r="BH5995">
        <v>1</v>
      </c>
      <c r="BI5995">
        <v>1</v>
      </c>
      <c r="BK5995">
        <v>1</v>
      </c>
      <c r="BL5995">
        <v>4.9874469999999997E-2</v>
      </c>
      <c r="BM5995">
        <v>0</v>
      </c>
      <c r="BN5995">
        <v>1</v>
      </c>
      <c r="BO5995">
        <v>1</v>
      </c>
      <c r="BP5995">
        <v>0</v>
      </c>
      <c r="BQ5995">
        <v>1</v>
      </c>
      <c r="BR5995">
        <v>0</v>
      </c>
      <c r="BS5995">
        <v>0</v>
      </c>
      <c r="BT5995">
        <v>0</v>
      </c>
    </row>
    <row r="5996" spans="1:72" x14ac:dyDescent="0.25">
      <c r="A5996">
        <v>29.083334000000001</v>
      </c>
      <c r="B5996">
        <v>600000</v>
      </c>
      <c r="C5996">
        <v>512000</v>
      </c>
      <c r="D5996">
        <v>0</v>
      </c>
      <c r="E5996" s="1" t="s">
        <v>72</v>
      </c>
      <c r="F5996">
        <v>1</v>
      </c>
      <c r="G5996">
        <v>0</v>
      </c>
      <c r="H5996">
        <v>2</v>
      </c>
      <c r="I5996">
        <v>6</v>
      </c>
      <c r="J5996">
        <v>0</v>
      </c>
      <c r="K5996">
        <v>0</v>
      </c>
      <c r="N5996">
        <v>0</v>
      </c>
      <c r="O5996">
        <v>0</v>
      </c>
      <c r="P5996">
        <v>0</v>
      </c>
      <c r="Q5996">
        <v>0</v>
      </c>
      <c r="R5996">
        <v>58.124001</v>
      </c>
      <c r="S5996">
        <v>1</v>
      </c>
      <c r="T5996">
        <v>1</v>
      </c>
      <c r="W5996">
        <v>552000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  <c r="AH5996">
        <v>5.52</v>
      </c>
      <c r="AI5996">
        <v>1</v>
      </c>
      <c r="AJ5996">
        <v>0</v>
      </c>
      <c r="AL5996">
        <v>12</v>
      </c>
      <c r="AM5996" s="1" t="s">
        <v>86</v>
      </c>
      <c r="AN5996">
        <v>919111030082</v>
      </c>
      <c r="AO5996">
        <v>0</v>
      </c>
      <c r="AP5996">
        <v>0</v>
      </c>
      <c r="AQ5996">
        <v>0</v>
      </c>
      <c r="AT5996">
        <v>0</v>
      </c>
      <c r="AV5996">
        <v>0</v>
      </c>
      <c r="AW5996">
        <v>0</v>
      </c>
      <c r="AX5996" s="1" t="s">
        <v>72</v>
      </c>
      <c r="AY5996" s="1" t="s">
        <v>5</v>
      </c>
      <c r="AZ5996" s="1" t="s">
        <v>72</v>
      </c>
      <c r="BA5996" s="1" t="s">
        <v>5</v>
      </c>
      <c r="BB5996" s="1" t="s">
        <v>72</v>
      </c>
      <c r="BC5996" s="1" t="s">
        <v>72</v>
      </c>
      <c r="BD5996" s="1" t="s">
        <v>72</v>
      </c>
      <c r="BE5996" s="1" t="s">
        <v>72</v>
      </c>
      <c r="BF5996" s="1" t="s">
        <v>72</v>
      </c>
      <c r="BG5996" s="1" t="s">
        <v>74</v>
      </c>
      <c r="BH5996">
        <v>1</v>
      </c>
      <c r="BI5996">
        <v>1</v>
      </c>
      <c r="BK5996">
        <v>1</v>
      </c>
      <c r="BL5996">
        <v>4.1269682000000002E-2</v>
      </c>
      <c r="BM5996">
        <v>0</v>
      </c>
      <c r="BN5996">
        <v>1</v>
      </c>
      <c r="BO5996">
        <v>0</v>
      </c>
      <c r="BQ5996">
        <v>0</v>
      </c>
      <c r="BR5996">
        <v>0</v>
      </c>
      <c r="BS5996">
        <v>0</v>
      </c>
      <c r="BT5996">
        <v>0</v>
      </c>
    </row>
    <row r="5997" spans="1:72" x14ac:dyDescent="0.25">
      <c r="A5997">
        <v>58.833331999999999</v>
      </c>
      <c r="B5997">
        <v>0</v>
      </c>
      <c r="C5997">
        <v>0</v>
      </c>
      <c r="D5997">
        <v>0</v>
      </c>
      <c r="E5997" s="1" t="s">
        <v>72</v>
      </c>
      <c r="F5997">
        <v>0</v>
      </c>
      <c r="G5997">
        <v>0</v>
      </c>
      <c r="I5997">
        <v>10</v>
      </c>
      <c r="J5997">
        <v>0</v>
      </c>
      <c r="K5997">
        <v>1</v>
      </c>
      <c r="L5997">
        <v>1</v>
      </c>
      <c r="M5997">
        <v>0</v>
      </c>
      <c r="N5997">
        <v>1</v>
      </c>
      <c r="O5997">
        <v>1</v>
      </c>
      <c r="P5997">
        <v>1</v>
      </c>
      <c r="Q5997">
        <v>0</v>
      </c>
      <c r="R5997">
        <v>58.068001000000002</v>
      </c>
      <c r="S5997">
        <v>0</v>
      </c>
      <c r="T5997">
        <v>1</v>
      </c>
      <c r="U5997">
        <v>0</v>
      </c>
      <c r="V5997">
        <v>0</v>
      </c>
      <c r="W5997">
        <v>857100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0</v>
      </c>
      <c r="AF5997">
        <v>1</v>
      </c>
      <c r="AG5997">
        <v>0</v>
      </c>
      <c r="AH5997">
        <v>8.5710000999999991</v>
      </c>
      <c r="AI5997">
        <v>0</v>
      </c>
      <c r="AJ5997">
        <v>1</v>
      </c>
      <c r="AK5997">
        <v>0</v>
      </c>
      <c r="AL5997">
        <v>26</v>
      </c>
      <c r="AM5997" s="1" t="s">
        <v>100</v>
      </c>
      <c r="AN5997">
        <v>359390000075</v>
      </c>
      <c r="AO5997">
        <v>0</v>
      </c>
      <c r="AP5997">
        <v>0</v>
      </c>
      <c r="AQ5997">
        <v>0</v>
      </c>
      <c r="AT5997">
        <v>0</v>
      </c>
      <c r="AV5997">
        <v>0</v>
      </c>
      <c r="AW5997">
        <v>0</v>
      </c>
      <c r="AX5997" s="1" t="s">
        <v>72</v>
      </c>
      <c r="AY5997" s="1" t="s">
        <v>10</v>
      </c>
      <c r="AZ5997" s="1" t="s">
        <v>72</v>
      </c>
      <c r="BA5997" s="1" t="s">
        <v>72</v>
      </c>
      <c r="BB5997" s="1" t="s">
        <v>10</v>
      </c>
      <c r="BC5997" s="1" t="s">
        <v>72</v>
      </c>
      <c r="BD5997" s="1" t="s">
        <v>72</v>
      </c>
      <c r="BE5997" s="1" t="s">
        <v>72</v>
      </c>
      <c r="BF5997" s="1" t="s">
        <v>72</v>
      </c>
      <c r="BG5997" s="1" t="s">
        <v>75</v>
      </c>
      <c r="BH5997">
        <v>2</v>
      </c>
      <c r="BI5997">
        <v>1</v>
      </c>
      <c r="BK5997">
        <v>1</v>
      </c>
      <c r="BL5997">
        <v>8.8829934999999999E-2</v>
      </c>
      <c r="BM5997">
        <v>0</v>
      </c>
      <c r="BN5997">
        <v>1</v>
      </c>
      <c r="BO5997">
        <v>0</v>
      </c>
      <c r="BP5997">
        <v>0</v>
      </c>
      <c r="BQ5997">
        <v>1</v>
      </c>
      <c r="BR5997">
        <v>1</v>
      </c>
      <c r="BS5997">
        <v>0</v>
      </c>
      <c r="BT5997">
        <v>0</v>
      </c>
    </row>
    <row r="5998" spans="1:72" x14ac:dyDescent="0.25">
      <c r="A5998">
        <v>32.916668000000001</v>
      </c>
      <c r="B5998">
        <v>0</v>
      </c>
      <c r="C5998">
        <v>0</v>
      </c>
      <c r="D5998">
        <v>0</v>
      </c>
      <c r="E5998" s="1" t="s">
        <v>72</v>
      </c>
      <c r="F5998">
        <v>0</v>
      </c>
      <c r="G5998">
        <v>0</v>
      </c>
      <c r="I5998">
        <v>4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58.064498999999998</v>
      </c>
      <c r="S5998">
        <v>1</v>
      </c>
      <c r="T5998">
        <v>1</v>
      </c>
      <c r="U5998">
        <v>1</v>
      </c>
      <c r="V5998">
        <v>0</v>
      </c>
      <c r="W5998">
        <v>508546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  <c r="AE5998">
        <v>0</v>
      </c>
      <c r="AF5998">
        <v>0</v>
      </c>
      <c r="AG5998">
        <v>0</v>
      </c>
      <c r="AH5998">
        <v>5.0854602</v>
      </c>
      <c r="AI5998">
        <v>0</v>
      </c>
      <c r="AJ5998">
        <v>1</v>
      </c>
      <c r="AK5998">
        <v>0</v>
      </c>
      <c r="AL5998">
        <v>6</v>
      </c>
      <c r="AM5998" s="1" t="s">
        <v>80</v>
      </c>
      <c r="AN5998">
        <v>859501000082</v>
      </c>
      <c r="AO5998">
        <v>0</v>
      </c>
      <c r="AP5998">
        <v>0</v>
      </c>
      <c r="AQ5998">
        <v>0</v>
      </c>
      <c r="AT5998">
        <v>0</v>
      </c>
      <c r="AV5998">
        <v>0</v>
      </c>
      <c r="AW5998">
        <v>0</v>
      </c>
      <c r="AX5998" s="1" t="s">
        <v>72</v>
      </c>
      <c r="AY5998" s="1" t="s">
        <v>10</v>
      </c>
      <c r="AZ5998" s="1" t="s">
        <v>72</v>
      </c>
      <c r="BA5998" s="1" t="s">
        <v>10</v>
      </c>
      <c r="BB5998" s="1" t="s">
        <v>72</v>
      </c>
      <c r="BC5998" s="1" t="s">
        <v>72</v>
      </c>
      <c r="BD5998" s="1" t="s">
        <v>72</v>
      </c>
      <c r="BE5998" s="1" t="s">
        <v>27</v>
      </c>
      <c r="BF5998" s="1" t="s">
        <v>72</v>
      </c>
      <c r="BG5998" s="1" t="s">
        <v>75</v>
      </c>
      <c r="BH5998">
        <v>1</v>
      </c>
      <c r="BI5998">
        <v>1</v>
      </c>
      <c r="BK5998">
        <v>1</v>
      </c>
      <c r="BL5998">
        <v>8.9194149E-2</v>
      </c>
      <c r="BM5998">
        <v>0</v>
      </c>
      <c r="BN5998">
        <v>1</v>
      </c>
      <c r="BO5998">
        <v>0</v>
      </c>
      <c r="BP5998">
        <v>0</v>
      </c>
      <c r="BQ5998">
        <v>1</v>
      </c>
      <c r="BR5998">
        <v>1</v>
      </c>
      <c r="BS5998">
        <v>0</v>
      </c>
      <c r="BT5998">
        <v>0</v>
      </c>
    </row>
    <row r="5999" spans="1:72" x14ac:dyDescent="0.25">
      <c r="A5999">
        <v>30.333334000000001</v>
      </c>
      <c r="B5999">
        <v>1800000</v>
      </c>
      <c r="C5999">
        <v>1028255</v>
      </c>
      <c r="D5999">
        <v>0</v>
      </c>
      <c r="E5999" s="1" t="s">
        <v>72</v>
      </c>
      <c r="F5999">
        <v>1</v>
      </c>
      <c r="G5999">
        <v>0</v>
      </c>
      <c r="H5999">
        <v>1</v>
      </c>
      <c r="I5999">
        <v>10</v>
      </c>
      <c r="J5999">
        <v>0</v>
      </c>
      <c r="K5999">
        <v>0</v>
      </c>
      <c r="N5999">
        <v>0</v>
      </c>
      <c r="O5999">
        <v>0</v>
      </c>
      <c r="P5999">
        <v>0</v>
      </c>
      <c r="Q5999">
        <v>0</v>
      </c>
      <c r="R5999">
        <v>58.019001000000003</v>
      </c>
      <c r="S5999">
        <v>0</v>
      </c>
      <c r="T5999">
        <v>1</v>
      </c>
      <c r="W5999">
        <v>838600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  <c r="AH5999">
        <v>8.3859996999999993</v>
      </c>
      <c r="AI5999">
        <v>1</v>
      </c>
      <c r="AJ5999">
        <v>0</v>
      </c>
      <c r="AL5999">
        <v>14</v>
      </c>
      <c r="AM5999" s="1" t="s">
        <v>88</v>
      </c>
      <c r="AN5999">
        <v>95301030075</v>
      </c>
      <c r="AO5999">
        <v>0</v>
      </c>
      <c r="AP5999">
        <v>1</v>
      </c>
      <c r="AQ5999">
        <v>0</v>
      </c>
      <c r="AR5999">
        <v>18811992</v>
      </c>
      <c r="AS5999">
        <v>8530493</v>
      </c>
      <c r="AT5999">
        <v>1</v>
      </c>
      <c r="AU5999">
        <v>1</v>
      </c>
      <c r="AV5999">
        <v>0</v>
      </c>
      <c r="AW5999">
        <v>0</v>
      </c>
      <c r="AX5999" s="1" t="s">
        <v>72</v>
      </c>
      <c r="AY5999" s="1" t="s">
        <v>5</v>
      </c>
      <c r="AZ5999" s="1" t="s">
        <v>72</v>
      </c>
      <c r="BA5999" s="1" t="s">
        <v>72</v>
      </c>
      <c r="BB5999" s="1" t="s">
        <v>5</v>
      </c>
      <c r="BC5999" s="1" t="s">
        <v>72</v>
      </c>
      <c r="BD5999" s="1" t="s">
        <v>72</v>
      </c>
      <c r="BE5999" s="1" t="s">
        <v>72</v>
      </c>
      <c r="BF5999" s="1" t="s">
        <v>72</v>
      </c>
      <c r="BG5999" s="1" t="s">
        <v>74</v>
      </c>
      <c r="BH5999">
        <v>2</v>
      </c>
      <c r="BI5999">
        <v>1</v>
      </c>
      <c r="BK5999">
        <v>1</v>
      </c>
      <c r="BL5999">
        <v>1.7760293999999999E-2</v>
      </c>
      <c r="BM5999">
        <v>0</v>
      </c>
      <c r="BN5999">
        <v>1</v>
      </c>
      <c r="BO5999">
        <v>0</v>
      </c>
      <c r="BQ5999">
        <v>0</v>
      </c>
      <c r="BR5999">
        <v>0</v>
      </c>
      <c r="BS5999">
        <v>0</v>
      </c>
      <c r="BT5999">
        <v>0</v>
      </c>
    </row>
    <row r="6000" spans="1:72" x14ac:dyDescent="0.25">
      <c r="A6000">
        <v>33</v>
      </c>
      <c r="B6000">
        <v>0</v>
      </c>
      <c r="C6000">
        <v>0</v>
      </c>
      <c r="D6000">
        <v>0</v>
      </c>
      <c r="E6000" s="1" t="s">
        <v>72</v>
      </c>
      <c r="F6000">
        <v>0</v>
      </c>
      <c r="G6000">
        <v>0</v>
      </c>
      <c r="I6000">
        <v>10</v>
      </c>
      <c r="J6000">
        <v>0</v>
      </c>
      <c r="K6000">
        <v>0</v>
      </c>
      <c r="N6000">
        <v>0</v>
      </c>
      <c r="O6000">
        <v>1</v>
      </c>
      <c r="P6000">
        <v>0</v>
      </c>
      <c r="Q6000">
        <v>0</v>
      </c>
      <c r="R6000">
        <v>58</v>
      </c>
      <c r="S6000">
        <v>0</v>
      </c>
      <c r="T6000">
        <v>1</v>
      </c>
      <c r="W6000">
        <v>308200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  <c r="AH6000">
        <v>3.0819999999999999</v>
      </c>
      <c r="AI6000">
        <v>0</v>
      </c>
      <c r="AJ6000">
        <v>0</v>
      </c>
      <c r="AL6000">
        <v>6</v>
      </c>
      <c r="AM6000" s="1" t="s">
        <v>80</v>
      </c>
      <c r="AN6000">
        <v>451671000075</v>
      </c>
      <c r="AO6000">
        <v>1</v>
      </c>
      <c r="AP6000">
        <v>0</v>
      </c>
      <c r="AQ6000">
        <v>0</v>
      </c>
      <c r="AT6000">
        <v>0</v>
      </c>
      <c r="AV6000">
        <v>0</v>
      </c>
      <c r="AW6000">
        <v>0</v>
      </c>
      <c r="AX6000" s="1" t="s">
        <v>72</v>
      </c>
      <c r="AY6000" s="1" t="s">
        <v>40</v>
      </c>
      <c r="AZ6000" s="1" t="s">
        <v>72</v>
      </c>
      <c r="BA6000" s="1" t="s">
        <v>72</v>
      </c>
      <c r="BB6000" s="1" t="s">
        <v>40</v>
      </c>
      <c r="BC6000" s="1" t="s">
        <v>72</v>
      </c>
      <c r="BD6000" s="1" t="s">
        <v>72</v>
      </c>
      <c r="BE6000" s="1" t="s">
        <v>72</v>
      </c>
      <c r="BF6000" s="1" t="s">
        <v>72</v>
      </c>
      <c r="BG6000" s="1" t="s">
        <v>74</v>
      </c>
      <c r="BH6000">
        <v>2</v>
      </c>
      <c r="BI6000">
        <v>1</v>
      </c>
      <c r="BK6000">
        <v>1</v>
      </c>
      <c r="BL6000">
        <v>6.4674786999999997E-2</v>
      </c>
      <c r="BM6000">
        <v>0</v>
      </c>
      <c r="BN6000">
        <v>1</v>
      </c>
      <c r="BO6000">
        <v>0</v>
      </c>
      <c r="BQ6000">
        <v>1</v>
      </c>
      <c r="BR6000">
        <v>0</v>
      </c>
      <c r="BS6000">
        <v>0</v>
      </c>
      <c r="BT6000">
        <v>0</v>
      </c>
    </row>
    <row r="6001" spans="1:72" x14ac:dyDescent="0.25">
      <c r="A6001">
        <v>33.75</v>
      </c>
      <c r="B6001">
        <v>0</v>
      </c>
      <c r="C6001">
        <v>300000</v>
      </c>
      <c r="D6001">
        <v>0</v>
      </c>
      <c r="E6001" s="1" t="s">
        <v>72</v>
      </c>
      <c r="F6001">
        <v>1</v>
      </c>
      <c r="G6001">
        <v>0</v>
      </c>
      <c r="H6001">
        <v>1</v>
      </c>
      <c r="I6001">
        <v>4</v>
      </c>
      <c r="J6001">
        <v>0</v>
      </c>
      <c r="K6001">
        <v>0</v>
      </c>
      <c r="N6001">
        <v>0</v>
      </c>
      <c r="O6001">
        <v>1</v>
      </c>
      <c r="P6001">
        <v>0</v>
      </c>
      <c r="Q6001">
        <v>0</v>
      </c>
      <c r="R6001">
        <v>57.849997999999999</v>
      </c>
      <c r="S6001">
        <v>0</v>
      </c>
      <c r="T6001">
        <v>1</v>
      </c>
      <c r="W6001">
        <v>361900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H6001">
        <v>3.6190000000000002</v>
      </c>
      <c r="AI6001">
        <v>1</v>
      </c>
      <c r="AJ6001">
        <v>0</v>
      </c>
      <c r="AL6001">
        <v>28</v>
      </c>
      <c r="AM6001" s="1" t="s">
        <v>102</v>
      </c>
      <c r="AN6001">
        <v>646901000082</v>
      </c>
      <c r="AO6001">
        <v>0</v>
      </c>
      <c r="AP6001">
        <v>0</v>
      </c>
      <c r="AQ6001">
        <v>0</v>
      </c>
      <c r="AR6001">
        <v>405090</v>
      </c>
      <c r="AS6001">
        <v>405090</v>
      </c>
      <c r="AT6001">
        <v>1</v>
      </c>
      <c r="AU6001">
        <v>0</v>
      </c>
      <c r="AV6001">
        <v>0</v>
      </c>
      <c r="AW6001">
        <v>0</v>
      </c>
      <c r="AX6001" s="1" t="s">
        <v>72</v>
      </c>
      <c r="AY6001" s="1" t="s">
        <v>5</v>
      </c>
      <c r="AZ6001" s="1" t="s">
        <v>72</v>
      </c>
      <c r="BA6001" s="1" t="s">
        <v>72</v>
      </c>
      <c r="BB6001" s="1" t="s">
        <v>5</v>
      </c>
      <c r="BC6001" s="1" t="s">
        <v>72</v>
      </c>
      <c r="BD6001" s="1" t="s">
        <v>72</v>
      </c>
      <c r="BE6001" s="1" t="s">
        <v>72</v>
      </c>
      <c r="BF6001" s="1" t="s">
        <v>72</v>
      </c>
      <c r="BG6001" s="1" t="s">
        <v>74</v>
      </c>
      <c r="BH6001">
        <v>2</v>
      </c>
      <c r="BI6001">
        <v>1</v>
      </c>
      <c r="BK6001">
        <v>1</v>
      </c>
      <c r="BL6001">
        <v>5.4719127999999999E-2</v>
      </c>
      <c r="BM6001">
        <v>0</v>
      </c>
      <c r="BN6001">
        <v>1</v>
      </c>
      <c r="BO6001">
        <v>1</v>
      </c>
      <c r="BQ6001">
        <v>1</v>
      </c>
      <c r="BR6001">
        <v>0</v>
      </c>
      <c r="BS6001">
        <v>0</v>
      </c>
      <c r="BT6001">
        <v>0</v>
      </c>
    </row>
    <row r="6002" spans="1:72" x14ac:dyDescent="0.25">
      <c r="A6002">
        <v>53.833331999999999</v>
      </c>
      <c r="B6002">
        <v>420000</v>
      </c>
      <c r="C6002">
        <v>0</v>
      </c>
      <c r="D6002">
        <v>0</v>
      </c>
      <c r="E6002" s="1" t="s">
        <v>72</v>
      </c>
      <c r="F6002">
        <v>1</v>
      </c>
      <c r="G6002">
        <v>0</v>
      </c>
      <c r="H6002">
        <v>1</v>
      </c>
      <c r="I6002">
        <v>4</v>
      </c>
      <c r="J6002">
        <v>0</v>
      </c>
      <c r="K6002">
        <v>0</v>
      </c>
      <c r="N6002">
        <v>0</v>
      </c>
      <c r="O6002">
        <v>0</v>
      </c>
      <c r="P6002">
        <v>0</v>
      </c>
      <c r="Q6002">
        <v>0</v>
      </c>
      <c r="R6002">
        <v>57.849997999999999</v>
      </c>
      <c r="S6002">
        <v>1</v>
      </c>
      <c r="T6002">
        <v>1</v>
      </c>
      <c r="W6002">
        <v>406600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  <c r="AH6002">
        <v>4.0659999999999998</v>
      </c>
      <c r="AI6002">
        <v>0</v>
      </c>
      <c r="AJ6002">
        <v>0</v>
      </c>
      <c r="AL6002">
        <v>28</v>
      </c>
      <c r="AM6002" s="1" t="s">
        <v>102</v>
      </c>
      <c r="AN6002">
        <v>865941000082</v>
      </c>
      <c r="AO6002">
        <v>0</v>
      </c>
      <c r="AP6002">
        <v>0</v>
      </c>
      <c r="AQ6002">
        <v>0</v>
      </c>
      <c r="AR6002">
        <v>400397</v>
      </c>
      <c r="AS6002">
        <v>400397</v>
      </c>
      <c r="AT6002">
        <v>1</v>
      </c>
      <c r="AU6002">
        <v>0</v>
      </c>
      <c r="AV6002">
        <v>0</v>
      </c>
      <c r="AW6002">
        <v>0</v>
      </c>
      <c r="AX6002" s="1" t="s">
        <v>72</v>
      </c>
      <c r="AY6002" s="1" t="s">
        <v>5</v>
      </c>
      <c r="AZ6002" s="1" t="s">
        <v>72</v>
      </c>
      <c r="BA6002" s="1" t="s">
        <v>72</v>
      </c>
      <c r="BB6002" s="1" t="s">
        <v>72</v>
      </c>
      <c r="BC6002" s="1" t="s">
        <v>5</v>
      </c>
      <c r="BD6002" s="1" t="s">
        <v>72</v>
      </c>
      <c r="BE6002" s="1" t="s">
        <v>72</v>
      </c>
      <c r="BF6002" s="1" t="s">
        <v>72</v>
      </c>
      <c r="BG6002" s="1" t="s">
        <v>74</v>
      </c>
      <c r="BH6002">
        <v>3</v>
      </c>
      <c r="BI6002">
        <v>1</v>
      </c>
      <c r="BK6002">
        <v>1</v>
      </c>
      <c r="BL6002">
        <v>5.8141492000000003E-2</v>
      </c>
      <c r="BM6002">
        <v>0</v>
      </c>
      <c r="BN6002">
        <v>1</v>
      </c>
      <c r="BO6002">
        <v>1</v>
      </c>
      <c r="BQ6002">
        <v>1</v>
      </c>
      <c r="BR6002">
        <v>0</v>
      </c>
      <c r="BS6002">
        <v>0</v>
      </c>
      <c r="BT6002">
        <v>0</v>
      </c>
    </row>
    <row r="6003" spans="1:72" x14ac:dyDescent="0.25">
      <c r="A6003">
        <v>28.666668000000001</v>
      </c>
      <c r="B6003">
        <v>500000</v>
      </c>
      <c r="C6003">
        <v>0</v>
      </c>
      <c r="D6003">
        <v>0</v>
      </c>
      <c r="E6003" s="1" t="s">
        <v>72</v>
      </c>
      <c r="F6003">
        <v>1</v>
      </c>
      <c r="G6003">
        <v>0</v>
      </c>
      <c r="H6003">
        <v>2</v>
      </c>
      <c r="I6003">
        <v>10</v>
      </c>
      <c r="J6003">
        <v>0</v>
      </c>
      <c r="K6003">
        <v>0</v>
      </c>
      <c r="N6003">
        <v>0</v>
      </c>
      <c r="O6003">
        <v>0</v>
      </c>
      <c r="P6003">
        <v>1</v>
      </c>
      <c r="Q6003">
        <v>0</v>
      </c>
      <c r="R6003">
        <v>57.756000999999998</v>
      </c>
      <c r="S6003">
        <v>1</v>
      </c>
      <c r="T6003">
        <v>1</v>
      </c>
      <c r="W6003">
        <v>176600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H6003">
        <v>1.766</v>
      </c>
      <c r="AI6003">
        <v>0</v>
      </c>
      <c r="AJ6003">
        <v>1</v>
      </c>
      <c r="AL6003">
        <v>33</v>
      </c>
      <c r="AM6003" s="1" t="s">
        <v>107</v>
      </c>
      <c r="AN6003">
        <v>611151000075</v>
      </c>
      <c r="AO6003">
        <v>0</v>
      </c>
      <c r="AP6003">
        <v>1</v>
      </c>
      <c r="AQ6003">
        <v>0</v>
      </c>
      <c r="AT6003">
        <v>0</v>
      </c>
      <c r="AV6003">
        <v>0</v>
      </c>
      <c r="AW6003">
        <v>0</v>
      </c>
      <c r="AX6003" s="1" t="s">
        <v>72</v>
      </c>
      <c r="AY6003" s="1" t="s">
        <v>5</v>
      </c>
      <c r="AZ6003" s="1" t="s">
        <v>72</v>
      </c>
      <c r="BA6003" s="1" t="s">
        <v>72</v>
      </c>
      <c r="BB6003" s="1" t="s">
        <v>5</v>
      </c>
      <c r="BC6003" s="1" t="s">
        <v>72</v>
      </c>
      <c r="BD6003" s="1" t="s">
        <v>72</v>
      </c>
      <c r="BE6003" s="1" t="s">
        <v>72</v>
      </c>
      <c r="BF6003" s="1" t="s">
        <v>72</v>
      </c>
      <c r="BG6003" s="1" t="s">
        <v>74</v>
      </c>
      <c r="BH6003">
        <v>2</v>
      </c>
      <c r="BI6003">
        <v>1</v>
      </c>
      <c r="BK6003">
        <v>1</v>
      </c>
      <c r="BL6003">
        <v>3.0719155000000001E-2</v>
      </c>
      <c r="BM6003">
        <v>0</v>
      </c>
      <c r="BN6003">
        <v>1</v>
      </c>
      <c r="BO6003">
        <v>1</v>
      </c>
      <c r="BQ6003">
        <v>0</v>
      </c>
      <c r="BR6003">
        <v>0</v>
      </c>
      <c r="BS6003">
        <v>0</v>
      </c>
      <c r="BT6003">
        <v>0</v>
      </c>
    </row>
    <row r="6004" spans="1:72" x14ac:dyDescent="0.25">
      <c r="A6004">
        <v>38.75</v>
      </c>
      <c r="B6004">
        <v>540000</v>
      </c>
      <c r="C6004">
        <v>0</v>
      </c>
      <c r="D6004">
        <v>0</v>
      </c>
      <c r="E6004" s="1" t="s">
        <v>72</v>
      </c>
      <c r="F6004">
        <v>1</v>
      </c>
      <c r="G6004">
        <v>0</v>
      </c>
      <c r="H6004">
        <v>2</v>
      </c>
      <c r="I6004">
        <v>6</v>
      </c>
      <c r="J6004">
        <v>0</v>
      </c>
      <c r="K6004">
        <v>0</v>
      </c>
      <c r="N6004">
        <v>0</v>
      </c>
      <c r="O6004">
        <v>0</v>
      </c>
      <c r="P6004">
        <v>0</v>
      </c>
      <c r="Q6004">
        <v>0</v>
      </c>
      <c r="R6004">
        <v>57.599997999999999</v>
      </c>
      <c r="S6004">
        <v>0</v>
      </c>
      <c r="T6004">
        <v>1</v>
      </c>
      <c r="W6004">
        <v>539600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H6004">
        <v>5.3959998999999996</v>
      </c>
      <c r="AI6004">
        <v>0</v>
      </c>
      <c r="AJ6004">
        <v>0</v>
      </c>
      <c r="AL6004">
        <v>19</v>
      </c>
      <c r="AM6004" s="1" t="s">
        <v>93</v>
      </c>
      <c r="AN6004">
        <v>994860030082</v>
      </c>
      <c r="AO6004">
        <v>0</v>
      </c>
      <c r="AP6004">
        <v>0</v>
      </c>
      <c r="AQ6004">
        <v>0</v>
      </c>
      <c r="AT6004">
        <v>0</v>
      </c>
      <c r="AV6004">
        <v>0</v>
      </c>
      <c r="AW6004">
        <v>0</v>
      </c>
      <c r="AX6004" s="1" t="s">
        <v>72</v>
      </c>
      <c r="AY6004" s="1" t="s">
        <v>5</v>
      </c>
      <c r="AZ6004" s="1" t="s">
        <v>72</v>
      </c>
      <c r="BA6004" s="1" t="s">
        <v>5</v>
      </c>
      <c r="BB6004" s="1" t="s">
        <v>72</v>
      </c>
      <c r="BC6004" s="1" t="s">
        <v>72</v>
      </c>
      <c r="BD6004" s="1" t="s">
        <v>72</v>
      </c>
      <c r="BE6004" s="1" t="s">
        <v>72</v>
      </c>
      <c r="BF6004" s="1" t="s">
        <v>72</v>
      </c>
      <c r="BG6004" s="1" t="s">
        <v>74</v>
      </c>
      <c r="BH6004">
        <v>1</v>
      </c>
      <c r="BI6004">
        <v>1</v>
      </c>
      <c r="BK6004">
        <v>1</v>
      </c>
      <c r="BL6004">
        <v>4.4929769000000001E-2</v>
      </c>
      <c r="BM6004">
        <v>0</v>
      </c>
      <c r="BN6004">
        <v>1</v>
      </c>
      <c r="BO6004">
        <v>0</v>
      </c>
      <c r="BQ6004">
        <v>0</v>
      </c>
      <c r="BR6004">
        <v>0</v>
      </c>
      <c r="BS6004">
        <v>0</v>
      </c>
      <c r="BT6004">
        <v>0</v>
      </c>
    </row>
    <row r="6005" spans="1:72" x14ac:dyDescent="0.25">
      <c r="A6005">
        <v>34.916668000000001</v>
      </c>
      <c r="B6005">
        <v>400000</v>
      </c>
      <c r="C6005">
        <v>54075</v>
      </c>
      <c r="D6005">
        <v>0</v>
      </c>
      <c r="E6005" s="1" t="s">
        <v>72</v>
      </c>
      <c r="F6005">
        <v>1</v>
      </c>
      <c r="G6005">
        <v>0</v>
      </c>
      <c r="H6005">
        <v>2</v>
      </c>
      <c r="I6005">
        <v>4</v>
      </c>
      <c r="J6005">
        <v>0</v>
      </c>
      <c r="K6005">
        <v>0</v>
      </c>
      <c r="N6005">
        <v>0</v>
      </c>
      <c r="O6005">
        <v>0</v>
      </c>
      <c r="P6005">
        <v>0</v>
      </c>
      <c r="Q6005">
        <v>0</v>
      </c>
      <c r="R6005">
        <v>57.599997999999999</v>
      </c>
      <c r="S6005">
        <v>0</v>
      </c>
      <c r="T6005">
        <v>1</v>
      </c>
      <c r="W6005">
        <v>369500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H6005">
        <v>3.6949999</v>
      </c>
      <c r="AI6005">
        <v>1</v>
      </c>
      <c r="AJ6005">
        <v>0</v>
      </c>
      <c r="AL6005">
        <v>28</v>
      </c>
      <c r="AM6005" s="1" t="s">
        <v>102</v>
      </c>
      <c r="AN6005">
        <v>813570000082</v>
      </c>
      <c r="AO6005">
        <v>0</v>
      </c>
      <c r="AP6005">
        <v>0</v>
      </c>
      <c r="AQ6005">
        <v>0</v>
      </c>
      <c r="AR6005">
        <v>410794</v>
      </c>
      <c r="AS6005">
        <v>410794</v>
      </c>
      <c r="AT6005">
        <v>1</v>
      </c>
      <c r="AU6005">
        <v>0</v>
      </c>
      <c r="AV6005">
        <v>0</v>
      </c>
      <c r="AW6005">
        <v>0</v>
      </c>
      <c r="AX6005" s="1" t="s">
        <v>72</v>
      </c>
      <c r="AY6005" s="1" t="s">
        <v>5</v>
      </c>
      <c r="AZ6005" s="1" t="s">
        <v>72</v>
      </c>
      <c r="BA6005" s="1" t="s">
        <v>72</v>
      </c>
      <c r="BB6005" s="1" t="s">
        <v>72</v>
      </c>
      <c r="BC6005" s="1" t="s">
        <v>5</v>
      </c>
      <c r="BD6005" s="1" t="s">
        <v>72</v>
      </c>
      <c r="BE6005" s="1" t="s">
        <v>72</v>
      </c>
      <c r="BF6005" s="1" t="s">
        <v>72</v>
      </c>
      <c r="BG6005" s="1" t="s">
        <v>74</v>
      </c>
      <c r="BH6005">
        <v>3</v>
      </c>
      <c r="BI6005">
        <v>1</v>
      </c>
      <c r="BK6005">
        <v>1</v>
      </c>
      <c r="BL6005">
        <v>6.0443912000000002E-2</v>
      </c>
      <c r="BM6005">
        <v>0</v>
      </c>
      <c r="BN6005">
        <v>1</v>
      </c>
      <c r="BO6005">
        <v>1</v>
      </c>
      <c r="BQ6005">
        <v>1</v>
      </c>
      <c r="BR6005">
        <v>0</v>
      </c>
      <c r="BS6005">
        <v>0</v>
      </c>
      <c r="BT6005">
        <v>0</v>
      </c>
    </row>
    <row r="6006" spans="1:72" x14ac:dyDescent="0.25">
      <c r="A6006">
        <v>26.833334000000001</v>
      </c>
      <c r="B6006">
        <v>0</v>
      </c>
      <c r="C6006">
        <v>462822</v>
      </c>
      <c r="D6006">
        <v>0</v>
      </c>
      <c r="E6006" s="1" t="s">
        <v>72</v>
      </c>
      <c r="F6006">
        <v>1</v>
      </c>
      <c r="G6006">
        <v>0</v>
      </c>
      <c r="H6006">
        <v>1</v>
      </c>
      <c r="I6006">
        <v>4</v>
      </c>
      <c r="J6006">
        <v>0</v>
      </c>
      <c r="K6006">
        <v>0</v>
      </c>
      <c r="N6006">
        <v>0</v>
      </c>
      <c r="O6006">
        <v>1</v>
      </c>
      <c r="P6006">
        <v>1</v>
      </c>
      <c r="Q6006">
        <v>0</v>
      </c>
      <c r="R6006">
        <v>57.525700000000001</v>
      </c>
      <c r="S6006">
        <v>0</v>
      </c>
      <c r="T6006">
        <v>1</v>
      </c>
      <c r="W6006">
        <v>141100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H6006">
        <v>1.411</v>
      </c>
      <c r="AI6006">
        <v>1</v>
      </c>
      <c r="AJ6006">
        <v>1</v>
      </c>
      <c r="AL6006">
        <v>28</v>
      </c>
      <c r="AM6006" s="1" t="s">
        <v>102</v>
      </c>
      <c r="AN6006">
        <v>970701000082</v>
      </c>
      <c r="AO6006">
        <v>0</v>
      </c>
      <c r="AP6006">
        <v>0</v>
      </c>
      <c r="AQ6006">
        <v>0</v>
      </c>
      <c r="AR6006">
        <v>407084</v>
      </c>
      <c r="AS6006">
        <v>2600352</v>
      </c>
      <c r="AT6006">
        <v>1</v>
      </c>
      <c r="AU6006">
        <v>0</v>
      </c>
      <c r="AV6006">
        <v>0</v>
      </c>
      <c r="AW6006">
        <v>0</v>
      </c>
      <c r="AX6006" s="1" t="s">
        <v>72</v>
      </c>
      <c r="AY6006" s="1" t="s">
        <v>5</v>
      </c>
      <c r="AZ6006" s="1" t="s">
        <v>72</v>
      </c>
      <c r="BA6006" s="1" t="s">
        <v>72</v>
      </c>
      <c r="BB6006" s="1" t="s">
        <v>72</v>
      </c>
      <c r="BC6006" s="1" t="s">
        <v>5</v>
      </c>
      <c r="BD6006" s="1" t="s">
        <v>72</v>
      </c>
      <c r="BE6006" s="1" t="s">
        <v>72</v>
      </c>
      <c r="BF6006" s="1" t="s">
        <v>72</v>
      </c>
      <c r="BG6006" s="1" t="s">
        <v>74</v>
      </c>
      <c r="BH6006">
        <v>3</v>
      </c>
      <c r="BI6006">
        <v>1</v>
      </c>
      <c r="BK6006">
        <v>1</v>
      </c>
      <c r="BL6006">
        <v>6.5446383999999996E-2</v>
      </c>
      <c r="BM6006">
        <v>0</v>
      </c>
      <c r="BN6006">
        <v>1</v>
      </c>
      <c r="BO6006">
        <v>1</v>
      </c>
      <c r="BQ6006">
        <v>1</v>
      </c>
      <c r="BR6006">
        <v>0</v>
      </c>
      <c r="BS6006">
        <v>0</v>
      </c>
      <c r="BT6006">
        <v>0</v>
      </c>
    </row>
    <row r="6007" spans="1:72" x14ac:dyDescent="0.25">
      <c r="A6007">
        <v>38.25</v>
      </c>
      <c r="B6007">
        <v>0</v>
      </c>
      <c r="C6007">
        <v>0</v>
      </c>
      <c r="D6007">
        <v>0</v>
      </c>
      <c r="E6007" s="1" t="s">
        <v>72</v>
      </c>
      <c r="F6007">
        <v>0</v>
      </c>
      <c r="G6007">
        <v>0</v>
      </c>
      <c r="I6007">
        <v>6</v>
      </c>
      <c r="J6007">
        <v>0</v>
      </c>
      <c r="K6007">
        <v>0</v>
      </c>
      <c r="N6007">
        <v>0</v>
      </c>
      <c r="O6007">
        <v>1</v>
      </c>
      <c r="P6007">
        <v>0</v>
      </c>
      <c r="Q6007">
        <v>0</v>
      </c>
      <c r="R6007">
        <v>57.147998999999999</v>
      </c>
      <c r="S6007">
        <v>0</v>
      </c>
      <c r="T6007">
        <v>1</v>
      </c>
      <c r="W6007">
        <v>811460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H6007">
        <v>8.1146001999999999</v>
      </c>
      <c r="AI6007">
        <v>0</v>
      </c>
      <c r="AJ6007">
        <v>1</v>
      </c>
      <c r="AL6007">
        <v>28</v>
      </c>
      <c r="AM6007" s="1" t="s">
        <v>102</v>
      </c>
      <c r="AN6007">
        <v>822490000082</v>
      </c>
      <c r="AO6007">
        <v>0</v>
      </c>
      <c r="AP6007">
        <v>0</v>
      </c>
      <c r="AQ6007">
        <v>0</v>
      </c>
      <c r="AR6007">
        <v>613743</v>
      </c>
      <c r="AS6007">
        <v>613743</v>
      </c>
      <c r="AT6007">
        <v>1</v>
      </c>
      <c r="AU6007">
        <v>0</v>
      </c>
      <c r="AV6007">
        <v>1</v>
      </c>
      <c r="AW6007">
        <v>0</v>
      </c>
      <c r="AX6007" s="1" t="s">
        <v>72</v>
      </c>
      <c r="AY6007" s="1" t="s">
        <v>47</v>
      </c>
      <c r="AZ6007" s="1" t="s">
        <v>72</v>
      </c>
      <c r="BA6007" s="1" t="s">
        <v>47</v>
      </c>
      <c r="BB6007" s="1" t="s">
        <v>72</v>
      </c>
      <c r="BC6007" s="1" t="s">
        <v>72</v>
      </c>
      <c r="BD6007" s="1" t="s">
        <v>72</v>
      </c>
      <c r="BE6007" s="1" t="s">
        <v>72</v>
      </c>
      <c r="BF6007" s="1" t="s">
        <v>72</v>
      </c>
      <c r="BG6007" s="1" t="s">
        <v>74</v>
      </c>
      <c r="BH6007">
        <v>1</v>
      </c>
      <c r="BI6007">
        <v>1</v>
      </c>
      <c r="BK6007">
        <v>1</v>
      </c>
      <c r="BL6007">
        <v>7.6527580999999997E-2</v>
      </c>
      <c r="BM6007">
        <v>0</v>
      </c>
      <c r="BN6007">
        <v>1</v>
      </c>
      <c r="BO6007">
        <v>1</v>
      </c>
      <c r="BQ6007">
        <v>1</v>
      </c>
      <c r="BR6007">
        <v>1</v>
      </c>
      <c r="BS6007">
        <v>0</v>
      </c>
      <c r="BT6007">
        <v>0</v>
      </c>
    </row>
    <row r="6008" spans="1:72" x14ac:dyDescent="0.25">
      <c r="A6008">
        <v>41.333331999999999</v>
      </c>
      <c r="B6008">
        <v>0</v>
      </c>
      <c r="C6008">
        <v>0</v>
      </c>
      <c r="D6008">
        <v>0</v>
      </c>
      <c r="E6008" s="1" t="s">
        <v>72</v>
      </c>
      <c r="F6008">
        <v>0</v>
      </c>
      <c r="G6008">
        <v>0</v>
      </c>
      <c r="I6008">
        <v>6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1</v>
      </c>
      <c r="Q6008">
        <v>0</v>
      </c>
      <c r="R6008">
        <v>57.127602000000003</v>
      </c>
      <c r="S6008">
        <v>0</v>
      </c>
      <c r="T6008">
        <v>1</v>
      </c>
      <c r="U6008">
        <v>0</v>
      </c>
      <c r="V6008">
        <v>0</v>
      </c>
      <c r="W6008">
        <v>185500</v>
      </c>
      <c r="X6008">
        <v>1</v>
      </c>
      <c r="Y6008">
        <v>1</v>
      </c>
      <c r="Z6008">
        <v>0</v>
      </c>
      <c r="AA6008">
        <v>0</v>
      </c>
      <c r="AB6008">
        <v>1</v>
      </c>
      <c r="AC6008">
        <v>0</v>
      </c>
      <c r="AD6008">
        <v>1</v>
      </c>
      <c r="AE6008">
        <v>1</v>
      </c>
      <c r="AF6008">
        <v>1</v>
      </c>
      <c r="AG6008">
        <v>1</v>
      </c>
      <c r="AH6008">
        <v>1.855</v>
      </c>
      <c r="AI6008">
        <v>0</v>
      </c>
      <c r="AJ6008">
        <v>1</v>
      </c>
      <c r="AK6008">
        <v>1</v>
      </c>
      <c r="AL6008">
        <v>28</v>
      </c>
      <c r="AM6008" s="1" t="s">
        <v>102</v>
      </c>
      <c r="AN6008">
        <v>922500039082</v>
      </c>
      <c r="AO6008">
        <v>0</v>
      </c>
      <c r="AP6008">
        <v>0</v>
      </c>
      <c r="AQ6008">
        <v>0</v>
      </c>
      <c r="AT6008">
        <v>0</v>
      </c>
      <c r="AV6008">
        <v>0</v>
      </c>
      <c r="AW6008">
        <v>0</v>
      </c>
      <c r="AX6008" s="1" t="s">
        <v>72</v>
      </c>
      <c r="AY6008" s="1" t="s">
        <v>27</v>
      </c>
      <c r="AZ6008" s="1" t="s">
        <v>72</v>
      </c>
      <c r="BA6008" s="1" t="s">
        <v>72</v>
      </c>
      <c r="BB6008" s="1" t="s">
        <v>27</v>
      </c>
      <c r="BC6008" s="1" t="s">
        <v>72</v>
      </c>
      <c r="BD6008" s="1" t="s">
        <v>72</v>
      </c>
      <c r="BE6008" s="1" t="s">
        <v>72</v>
      </c>
      <c r="BF6008" s="1" t="s">
        <v>72</v>
      </c>
      <c r="BG6008" s="1" t="s">
        <v>74</v>
      </c>
      <c r="BH6008">
        <v>2</v>
      </c>
      <c r="BI6008">
        <v>1</v>
      </c>
      <c r="BK6008">
        <v>1</v>
      </c>
      <c r="BL6008">
        <v>5.7271451000000001E-2</v>
      </c>
      <c r="BM6008">
        <v>0</v>
      </c>
      <c r="BN6008">
        <v>1</v>
      </c>
      <c r="BO6008">
        <v>1</v>
      </c>
      <c r="BP6008">
        <v>1</v>
      </c>
      <c r="BQ6008">
        <v>1</v>
      </c>
      <c r="BR6008">
        <v>0</v>
      </c>
      <c r="BS6008">
        <v>0</v>
      </c>
      <c r="BT6008">
        <v>0</v>
      </c>
    </row>
    <row r="6009" spans="1:72" x14ac:dyDescent="0.25">
      <c r="A6009">
        <v>28.166665999999999</v>
      </c>
      <c r="B6009">
        <v>600000</v>
      </c>
      <c r="C6009">
        <v>0</v>
      </c>
      <c r="D6009">
        <v>0</v>
      </c>
      <c r="E6009" s="1" t="s">
        <v>72</v>
      </c>
      <c r="F6009">
        <v>0</v>
      </c>
      <c r="G6009">
        <v>0</v>
      </c>
      <c r="I6009">
        <v>6</v>
      </c>
      <c r="J6009">
        <v>0</v>
      </c>
      <c r="K6009">
        <v>0</v>
      </c>
      <c r="L6009">
        <v>1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56.955100999999999</v>
      </c>
      <c r="S6009">
        <v>1</v>
      </c>
      <c r="T6009">
        <v>1</v>
      </c>
      <c r="U6009">
        <v>1</v>
      </c>
      <c r="V6009">
        <v>1</v>
      </c>
      <c r="W6009">
        <v>570100</v>
      </c>
      <c r="X6009">
        <v>1</v>
      </c>
      <c r="Y6009">
        <v>1</v>
      </c>
      <c r="Z6009">
        <v>0</v>
      </c>
      <c r="AA6009">
        <v>0</v>
      </c>
      <c r="AB6009">
        <v>1</v>
      </c>
      <c r="AC6009">
        <v>0</v>
      </c>
      <c r="AD6009">
        <v>1</v>
      </c>
      <c r="AE6009">
        <v>1</v>
      </c>
      <c r="AF6009">
        <v>0</v>
      </c>
      <c r="AG6009">
        <v>0</v>
      </c>
      <c r="AH6009">
        <v>5.7010002000000002</v>
      </c>
      <c r="AI6009">
        <v>0</v>
      </c>
      <c r="AJ6009">
        <v>0</v>
      </c>
      <c r="AK6009">
        <v>0</v>
      </c>
      <c r="AL6009">
        <v>1</v>
      </c>
      <c r="AM6009" s="1" t="s">
        <v>73</v>
      </c>
      <c r="AN6009">
        <v>708811030082</v>
      </c>
      <c r="AO6009">
        <v>0</v>
      </c>
      <c r="AP6009">
        <v>0</v>
      </c>
      <c r="AQ6009">
        <v>0</v>
      </c>
      <c r="AT6009">
        <v>0</v>
      </c>
      <c r="AV6009">
        <v>0</v>
      </c>
      <c r="AW6009">
        <v>0</v>
      </c>
      <c r="AX6009" s="1" t="s">
        <v>72</v>
      </c>
      <c r="AY6009" s="1" t="s">
        <v>27</v>
      </c>
      <c r="AZ6009" s="1" t="s">
        <v>72</v>
      </c>
      <c r="BA6009" s="1" t="s">
        <v>27</v>
      </c>
      <c r="BB6009" s="1" t="s">
        <v>72</v>
      </c>
      <c r="BC6009" s="1" t="s">
        <v>72</v>
      </c>
      <c r="BD6009" s="1" t="s">
        <v>72</v>
      </c>
      <c r="BE6009" s="1" t="s">
        <v>72</v>
      </c>
      <c r="BF6009" s="1" t="s">
        <v>10</v>
      </c>
      <c r="BG6009" s="1" t="s">
        <v>74</v>
      </c>
      <c r="BH6009">
        <v>1</v>
      </c>
      <c r="BI6009">
        <v>1</v>
      </c>
      <c r="BK6009">
        <v>1</v>
      </c>
      <c r="BL6009">
        <v>5.3294505999999998E-2</v>
      </c>
      <c r="BM6009">
        <v>0</v>
      </c>
      <c r="BN6009">
        <v>1</v>
      </c>
      <c r="BO6009">
        <v>1</v>
      </c>
      <c r="BP6009">
        <v>1</v>
      </c>
      <c r="BQ6009">
        <v>1</v>
      </c>
      <c r="BR6009">
        <v>0</v>
      </c>
      <c r="BS6009">
        <v>0</v>
      </c>
      <c r="BT6009">
        <v>0</v>
      </c>
    </row>
    <row r="6010" spans="1:72" x14ac:dyDescent="0.25">
      <c r="A6010">
        <v>29.25</v>
      </c>
      <c r="B6010">
        <v>0</v>
      </c>
      <c r="C6010">
        <v>0</v>
      </c>
      <c r="D6010">
        <v>0</v>
      </c>
      <c r="E6010" s="1" t="s">
        <v>72</v>
      </c>
      <c r="F6010">
        <v>0</v>
      </c>
      <c r="G6010">
        <v>0</v>
      </c>
      <c r="I6010">
        <v>4</v>
      </c>
      <c r="J6010">
        <v>0</v>
      </c>
      <c r="K6010">
        <v>0</v>
      </c>
      <c r="N6010">
        <v>0</v>
      </c>
      <c r="O6010">
        <v>1</v>
      </c>
      <c r="P6010">
        <v>1</v>
      </c>
      <c r="Q6010">
        <v>0</v>
      </c>
      <c r="R6010">
        <v>56.844002000000003</v>
      </c>
      <c r="S6010">
        <v>0</v>
      </c>
      <c r="T6010">
        <v>1</v>
      </c>
      <c r="W6010">
        <v>320200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H6010">
        <v>3.2019999000000001</v>
      </c>
      <c r="AI6010">
        <v>0</v>
      </c>
      <c r="AJ6010">
        <v>1</v>
      </c>
      <c r="AL6010">
        <v>33</v>
      </c>
      <c r="AM6010" s="1" t="s">
        <v>107</v>
      </c>
      <c r="AN6010">
        <v>396640030082</v>
      </c>
      <c r="AO6010">
        <v>1</v>
      </c>
      <c r="AP6010">
        <v>0</v>
      </c>
      <c r="AQ6010">
        <v>0</v>
      </c>
      <c r="AR6010">
        <v>16330</v>
      </c>
      <c r="AS6010">
        <v>16330</v>
      </c>
      <c r="AT6010">
        <v>1</v>
      </c>
      <c r="AU6010">
        <v>0</v>
      </c>
      <c r="AV6010">
        <v>0</v>
      </c>
      <c r="AW6010">
        <v>0</v>
      </c>
      <c r="AX6010" s="1" t="s">
        <v>72</v>
      </c>
      <c r="AY6010" s="1" t="s">
        <v>40</v>
      </c>
      <c r="AZ6010" s="1" t="s">
        <v>72</v>
      </c>
      <c r="BA6010" s="1" t="s">
        <v>40</v>
      </c>
      <c r="BB6010" s="1" t="s">
        <v>72</v>
      </c>
      <c r="BC6010" s="1" t="s">
        <v>72</v>
      </c>
      <c r="BD6010" s="1" t="s">
        <v>72</v>
      </c>
      <c r="BE6010" s="1" t="s">
        <v>72</v>
      </c>
      <c r="BF6010" s="1" t="s">
        <v>72</v>
      </c>
      <c r="BG6010" s="1" t="s">
        <v>74</v>
      </c>
      <c r="BH6010">
        <v>1</v>
      </c>
      <c r="BI6010">
        <v>1</v>
      </c>
      <c r="BK6010">
        <v>1</v>
      </c>
      <c r="BL6010">
        <v>2.6553594999999999E-2</v>
      </c>
      <c r="BM6010">
        <v>0</v>
      </c>
      <c r="BN6010">
        <v>1</v>
      </c>
      <c r="BO6010">
        <v>1</v>
      </c>
      <c r="BQ6010">
        <v>0</v>
      </c>
      <c r="BR6010">
        <v>0</v>
      </c>
      <c r="BS6010">
        <v>0</v>
      </c>
      <c r="BT6010">
        <v>0</v>
      </c>
    </row>
    <row r="6011" spans="1:72" x14ac:dyDescent="0.25">
      <c r="A6011">
        <v>41.833331999999999</v>
      </c>
      <c r="B6011">
        <v>0</v>
      </c>
      <c r="C6011">
        <v>0</v>
      </c>
      <c r="D6011">
        <v>0</v>
      </c>
      <c r="E6011" s="1" t="s">
        <v>72</v>
      </c>
      <c r="F6011">
        <v>0</v>
      </c>
      <c r="G6011">
        <v>0</v>
      </c>
      <c r="I6011">
        <v>6</v>
      </c>
      <c r="J6011">
        <v>0</v>
      </c>
      <c r="K6011">
        <v>0</v>
      </c>
      <c r="N6011">
        <v>0</v>
      </c>
      <c r="O6011">
        <v>1</v>
      </c>
      <c r="P6011">
        <v>1</v>
      </c>
      <c r="Q6011">
        <v>0</v>
      </c>
      <c r="R6011">
        <v>56.799999</v>
      </c>
      <c r="S6011">
        <v>1</v>
      </c>
      <c r="T6011">
        <v>1</v>
      </c>
      <c r="W6011">
        <v>643558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AH6011">
        <v>6.4355798000000002</v>
      </c>
      <c r="AI6011">
        <v>0</v>
      </c>
      <c r="AJ6011">
        <v>0</v>
      </c>
      <c r="AL6011">
        <v>14</v>
      </c>
      <c r="AM6011" s="1" t="s">
        <v>88</v>
      </c>
      <c r="AN6011">
        <v>826030000082</v>
      </c>
      <c r="AO6011">
        <v>0</v>
      </c>
      <c r="AP6011">
        <v>0</v>
      </c>
      <c r="AQ6011">
        <v>0</v>
      </c>
      <c r="AR6011">
        <v>624694</v>
      </c>
      <c r="AS6011">
        <v>624694</v>
      </c>
      <c r="AT6011">
        <v>1</v>
      </c>
      <c r="AU6011">
        <v>0</v>
      </c>
      <c r="AV6011">
        <v>1</v>
      </c>
      <c r="AW6011">
        <v>0</v>
      </c>
      <c r="AX6011" s="1" t="s">
        <v>72</v>
      </c>
      <c r="AY6011" s="1" t="s">
        <v>47</v>
      </c>
      <c r="AZ6011" s="1" t="s">
        <v>72</v>
      </c>
      <c r="BA6011" s="1" t="s">
        <v>47</v>
      </c>
      <c r="BB6011" s="1" t="s">
        <v>72</v>
      </c>
      <c r="BC6011" s="1" t="s">
        <v>72</v>
      </c>
      <c r="BD6011" s="1" t="s">
        <v>72</v>
      </c>
      <c r="BE6011" s="1" t="s">
        <v>72</v>
      </c>
      <c r="BF6011" s="1" t="s">
        <v>72</v>
      </c>
      <c r="BG6011" s="1" t="s">
        <v>74</v>
      </c>
      <c r="BH6011">
        <v>1</v>
      </c>
      <c r="BI6011">
        <v>1</v>
      </c>
      <c r="BK6011">
        <v>1</v>
      </c>
      <c r="BL6011">
        <v>-1.2851899E-2</v>
      </c>
      <c r="BM6011">
        <v>0</v>
      </c>
      <c r="BN6011">
        <v>1</v>
      </c>
      <c r="BO6011">
        <v>0</v>
      </c>
      <c r="BQ6011">
        <v>0</v>
      </c>
      <c r="BR6011">
        <v>0</v>
      </c>
      <c r="BS6011">
        <v>0</v>
      </c>
      <c r="BT6011">
        <v>0</v>
      </c>
    </row>
    <row r="6012" spans="1:72" x14ac:dyDescent="0.25">
      <c r="A6012">
        <v>39.583331999999999</v>
      </c>
      <c r="B6012">
        <v>1000000</v>
      </c>
      <c r="C6012">
        <v>299000</v>
      </c>
      <c r="D6012">
        <v>0</v>
      </c>
      <c r="E6012" s="1" t="s">
        <v>72</v>
      </c>
      <c r="F6012">
        <v>1</v>
      </c>
      <c r="G6012">
        <v>0</v>
      </c>
      <c r="H6012">
        <v>2</v>
      </c>
      <c r="I6012">
        <v>10</v>
      </c>
      <c r="J6012">
        <v>0</v>
      </c>
      <c r="K6012">
        <v>0</v>
      </c>
      <c r="N6012">
        <v>0</v>
      </c>
      <c r="O6012">
        <v>0</v>
      </c>
      <c r="P6012">
        <v>1</v>
      </c>
      <c r="Q6012">
        <v>0</v>
      </c>
      <c r="R6012">
        <v>56.651401999999997</v>
      </c>
      <c r="S6012">
        <v>0</v>
      </c>
      <c r="T6012">
        <v>1</v>
      </c>
      <c r="W6012">
        <v>1516986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H6012">
        <v>15.16986</v>
      </c>
      <c r="AI6012">
        <v>1</v>
      </c>
      <c r="AJ6012">
        <v>0</v>
      </c>
      <c r="AL6012">
        <v>24</v>
      </c>
      <c r="AM6012" s="1" t="s">
        <v>98</v>
      </c>
      <c r="AN6012">
        <v>176060000075</v>
      </c>
      <c r="AO6012">
        <v>0</v>
      </c>
      <c r="AP6012">
        <v>0</v>
      </c>
      <c r="AQ6012">
        <v>0</v>
      </c>
      <c r="AT6012">
        <v>0</v>
      </c>
      <c r="AV6012">
        <v>0</v>
      </c>
      <c r="AW6012">
        <v>0</v>
      </c>
      <c r="AX6012" s="1" t="s">
        <v>72</v>
      </c>
      <c r="AY6012" s="1" t="s">
        <v>5</v>
      </c>
      <c r="AZ6012" s="1" t="s">
        <v>72</v>
      </c>
      <c r="BA6012" s="1" t="s">
        <v>5</v>
      </c>
      <c r="BB6012" s="1" t="s">
        <v>72</v>
      </c>
      <c r="BC6012" s="1" t="s">
        <v>72</v>
      </c>
      <c r="BD6012" s="1" t="s">
        <v>72</v>
      </c>
      <c r="BE6012" s="1" t="s">
        <v>72</v>
      </c>
      <c r="BF6012" s="1" t="s">
        <v>72</v>
      </c>
      <c r="BG6012" s="1" t="s">
        <v>74</v>
      </c>
      <c r="BH6012">
        <v>1</v>
      </c>
      <c r="BI6012">
        <v>1</v>
      </c>
      <c r="BK6012">
        <v>1</v>
      </c>
      <c r="BL6012">
        <v>1.4941057000000001E-2</v>
      </c>
      <c r="BM6012">
        <v>0</v>
      </c>
      <c r="BN6012">
        <v>1</v>
      </c>
      <c r="BO6012">
        <v>0</v>
      </c>
      <c r="BQ6012">
        <v>0</v>
      </c>
      <c r="BR6012">
        <v>0</v>
      </c>
      <c r="BS6012">
        <v>0</v>
      </c>
      <c r="BT6012">
        <v>0</v>
      </c>
    </row>
    <row r="6013" spans="1:72" x14ac:dyDescent="0.25">
      <c r="A6013">
        <v>36.583331999999999</v>
      </c>
      <c r="B6013">
        <v>0</v>
      </c>
      <c r="C6013">
        <v>550000</v>
      </c>
      <c r="D6013">
        <v>0</v>
      </c>
      <c r="E6013" s="1" t="s">
        <v>72</v>
      </c>
      <c r="F6013">
        <v>0</v>
      </c>
      <c r="G6013">
        <v>0</v>
      </c>
      <c r="I6013">
        <v>8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1</v>
      </c>
      <c r="P6013">
        <v>1</v>
      </c>
      <c r="Q6013">
        <v>0</v>
      </c>
      <c r="R6013">
        <v>56.627997999999998</v>
      </c>
      <c r="S6013">
        <v>0</v>
      </c>
      <c r="T6013">
        <v>1</v>
      </c>
      <c r="U6013">
        <v>0</v>
      </c>
      <c r="V6013">
        <v>0</v>
      </c>
      <c r="W6013">
        <v>364500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0</v>
      </c>
      <c r="AH6013">
        <v>3.645</v>
      </c>
      <c r="AI6013">
        <v>1</v>
      </c>
      <c r="AJ6013">
        <v>1</v>
      </c>
      <c r="AK6013">
        <v>0</v>
      </c>
      <c r="AL6013">
        <v>9</v>
      </c>
      <c r="AM6013" s="1" t="s">
        <v>83</v>
      </c>
      <c r="AN6013">
        <v>425110039082</v>
      </c>
      <c r="AO6013">
        <v>0</v>
      </c>
      <c r="AP6013">
        <v>0</v>
      </c>
      <c r="AQ6013">
        <v>0</v>
      </c>
      <c r="AT6013">
        <v>0</v>
      </c>
      <c r="AV6013">
        <v>0</v>
      </c>
      <c r="AW6013">
        <v>0</v>
      </c>
      <c r="AX6013" s="1" t="s">
        <v>72</v>
      </c>
      <c r="AY6013" s="1" t="s">
        <v>10</v>
      </c>
      <c r="AZ6013" s="1" t="s">
        <v>72</v>
      </c>
      <c r="BA6013" s="1" t="s">
        <v>72</v>
      </c>
      <c r="BB6013" s="1" t="s">
        <v>10</v>
      </c>
      <c r="BC6013" s="1" t="s">
        <v>72</v>
      </c>
      <c r="BD6013" s="1" t="s">
        <v>72</v>
      </c>
      <c r="BE6013" s="1" t="s">
        <v>72</v>
      </c>
      <c r="BF6013" s="1" t="s">
        <v>72</v>
      </c>
      <c r="BG6013" s="1" t="s">
        <v>75</v>
      </c>
      <c r="BH6013">
        <v>2</v>
      </c>
      <c r="BI6013">
        <v>1</v>
      </c>
      <c r="BK6013">
        <v>1</v>
      </c>
      <c r="BL6013">
        <v>0.11697944</v>
      </c>
      <c r="BM6013">
        <v>1</v>
      </c>
      <c r="BN6013">
        <v>0</v>
      </c>
      <c r="BO6013">
        <v>0</v>
      </c>
      <c r="BP6013">
        <v>0</v>
      </c>
      <c r="BQ6013">
        <v>1</v>
      </c>
      <c r="BR6013">
        <v>1</v>
      </c>
      <c r="BS6013">
        <v>1</v>
      </c>
      <c r="BT6013">
        <v>1</v>
      </c>
    </row>
    <row r="6014" spans="1:72" x14ac:dyDescent="0.25">
      <c r="A6014">
        <v>33.416668000000001</v>
      </c>
      <c r="B6014">
        <v>0</v>
      </c>
      <c r="C6014">
        <v>0</v>
      </c>
      <c r="D6014">
        <v>0</v>
      </c>
      <c r="E6014" s="1" t="s">
        <v>72</v>
      </c>
      <c r="F6014">
        <v>1</v>
      </c>
      <c r="G6014">
        <v>0</v>
      </c>
      <c r="H6014">
        <v>2</v>
      </c>
      <c r="I6014">
        <v>4</v>
      </c>
      <c r="J6014">
        <v>0</v>
      </c>
      <c r="K6014">
        <v>0</v>
      </c>
      <c r="N6014">
        <v>0</v>
      </c>
      <c r="O6014">
        <v>1</v>
      </c>
      <c r="P6014">
        <v>0</v>
      </c>
      <c r="Q6014">
        <v>0</v>
      </c>
      <c r="R6014">
        <v>56.549999</v>
      </c>
      <c r="S6014">
        <v>0</v>
      </c>
      <c r="T6014">
        <v>1</v>
      </c>
      <c r="W6014">
        <v>245800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H6014">
        <v>2.4579998999999999</v>
      </c>
      <c r="AI6014">
        <v>0</v>
      </c>
      <c r="AJ6014">
        <v>1</v>
      </c>
      <c r="AL6014">
        <v>6</v>
      </c>
      <c r="AM6014" s="1" t="s">
        <v>80</v>
      </c>
      <c r="AN6014">
        <v>275151000082</v>
      </c>
      <c r="AO6014">
        <v>0</v>
      </c>
      <c r="AP6014">
        <v>0</v>
      </c>
      <c r="AQ6014">
        <v>0</v>
      </c>
      <c r="AR6014">
        <v>400282</v>
      </c>
      <c r="AS6014">
        <v>400282</v>
      </c>
      <c r="AT6014">
        <v>1</v>
      </c>
      <c r="AU6014">
        <v>0</v>
      </c>
      <c r="AV6014">
        <v>0</v>
      </c>
      <c r="AW6014">
        <v>0</v>
      </c>
      <c r="AX6014" s="1" t="s">
        <v>72</v>
      </c>
      <c r="AY6014" s="1" t="s">
        <v>5</v>
      </c>
      <c r="AZ6014" s="1" t="s">
        <v>72</v>
      </c>
      <c r="BA6014" s="1" t="s">
        <v>5</v>
      </c>
      <c r="BB6014" s="1" t="s">
        <v>72</v>
      </c>
      <c r="BC6014" s="1" t="s">
        <v>72</v>
      </c>
      <c r="BD6014" s="1" t="s">
        <v>72</v>
      </c>
      <c r="BE6014" s="1" t="s">
        <v>72</v>
      </c>
      <c r="BF6014" s="1" t="s">
        <v>72</v>
      </c>
      <c r="BG6014" s="1" t="s">
        <v>74</v>
      </c>
      <c r="BH6014">
        <v>1</v>
      </c>
      <c r="BI6014">
        <v>1</v>
      </c>
      <c r="BK6014">
        <v>1</v>
      </c>
      <c r="BL6014">
        <v>8.9121483000000001E-2</v>
      </c>
      <c r="BM6014">
        <v>0</v>
      </c>
      <c r="BN6014">
        <v>1</v>
      </c>
      <c r="BO6014">
        <v>0</v>
      </c>
      <c r="BQ6014">
        <v>1</v>
      </c>
      <c r="BR6014">
        <v>1</v>
      </c>
      <c r="BS6014">
        <v>0</v>
      </c>
      <c r="BT6014">
        <v>0</v>
      </c>
    </row>
    <row r="6015" spans="1:72" x14ac:dyDescent="0.25">
      <c r="A6015">
        <v>36.333331999999999</v>
      </c>
      <c r="B6015">
        <v>0</v>
      </c>
      <c r="C6015">
        <v>1075275</v>
      </c>
      <c r="D6015">
        <v>0</v>
      </c>
      <c r="E6015" s="1" t="s">
        <v>72</v>
      </c>
      <c r="F6015">
        <v>0</v>
      </c>
      <c r="G6015">
        <v>0</v>
      </c>
      <c r="I6015">
        <v>6</v>
      </c>
      <c r="J6015">
        <v>0</v>
      </c>
      <c r="K6015">
        <v>0</v>
      </c>
      <c r="N6015">
        <v>0</v>
      </c>
      <c r="O6015">
        <v>1</v>
      </c>
      <c r="P6015">
        <v>1</v>
      </c>
      <c r="Q6015">
        <v>0</v>
      </c>
      <c r="R6015">
        <v>56.541302000000002</v>
      </c>
      <c r="S6015">
        <v>1</v>
      </c>
      <c r="T6015">
        <v>1</v>
      </c>
      <c r="W6015">
        <v>194100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H6015">
        <v>1.9410000000000001</v>
      </c>
      <c r="AI6015">
        <v>1</v>
      </c>
      <c r="AJ6015">
        <v>1</v>
      </c>
      <c r="AL6015">
        <v>12</v>
      </c>
      <c r="AM6015" s="1" t="s">
        <v>86</v>
      </c>
      <c r="AN6015">
        <v>417850030082</v>
      </c>
      <c r="AO6015">
        <v>1</v>
      </c>
      <c r="AP6015">
        <v>0</v>
      </c>
      <c r="AQ6015">
        <v>0</v>
      </c>
      <c r="AT6015">
        <v>0</v>
      </c>
      <c r="AV6015">
        <v>0</v>
      </c>
      <c r="AW6015">
        <v>0</v>
      </c>
      <c r="AX6015" s="1" t="s">
        <v>72</v>
      </c>
      <c r="AY6015" s="1" t="s">
        <v>40</v>
      </c>
      <c r="AZ6015" s="1" t="s">
        <v>72</v>
      </c>
      <c r="BA6015" s="1" t="s">
        <v>40</v>
      </c>
      <c r="BB6015" s="1" t="s">
        <v>72</v>
      </c>
      <c r="BC6015" s="1" t="s">
        <v>72</v>
      </c>
      <c r="BD6015" s="1" t="s">
        <v>72</v>
      </c>
      <c r="BE6015" s="1" t="s">
        <v>72</v>
      </c>
      <c r="BF6015" s="1" t="s">
        <v>72</v>
      </c>
      <c r="BG6015" s="1" t="s">
        <v>74</v>
      </c>
      <c r="BH6015">
        <v>1</v>
      </c>
      <c r="BI6015">
        <v>1</v>
      </c>
      <c r="BK6015">
        <v>1</v>
      </c>
      <c r="BL6015">
        <v>4.4392589000000003E-2</v>
      </c>
      <c r="BM6015">
        <v>0</v>
      </c>
      <c r="BN6015">
        <v>1</v>
      </c>
      <c r="BO6015">
        <v>0</v>
      </c>
      <c r="BQ6015">
        <v>0</v>
      </c>
      <c r="BR6015">
        <v>0</v>
      </c>
      <c r="BS6015">
        <v>0</v>
      </c>
      <c r="BT6015">
        <v>0</v>
      </c>
    </row>
    <row r="6016" spans="1:72" x14ac:dyDescent="0.25">
      <c r="A6016">
        <v>27</v>
      </c>
      <c r="B6016">
        <v>50000</v>
      </c>
      <c r="C6016">
        <v>620000</v>
      </c>
      <c r="D6016">
        <v>0</v>
      </c>
      <c r="E6016" s="1" t="s">
        <v>72</v>
      </c>
      <c r="F6016">
        <v>0</v>
      </c>
      <c r="G6016">
        <v>0</v>
      </c>
      <c r="I6016">
        <v>4</v>
      </c>
      <c r="J6016">
        <v>0</v>
      </c>
      <c r="K6016">
        <v>0</v>
      </c>
      <c r="N6016">
        <v>0</v>
      </c>
      <c r="O6016">
        <v>0</v>
      </c>
      <c r="P6016">
        <v>1</v>
      </c>
      <c r="Q6016">
        <v>0</v>
      </c>
      <c r="R6016">
        <v>56.224997999999999</v>
      </c>
      <c r="S6016">
        <v>1</v>
      </c>
      <c r="T6016">
        <v>1</v>
      </c>
      <c r="W6016">
        <v>364700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  <c r="AH6016">
        <v>3.6470001000000001</v>
      </c>
      <c r="AI6016">
        <v>1</v>
      </c>
      <c r="AJ6016">
        <v>0</v>
      </c>
      <c r="AL6016">
        <v>12</v>
      </c>
      <c r="AM6016" s="1" t="s">
        <v>86</v>
      </c>
      <c r="AN6016">
        <v>215951030082</v>
      </c>
      <c r="AO6016">
        <v>1</v>
      </c>
      <c r="AP6016">
        <v>0</v>
      </c>
      <c r="AQ6016">
        <v>0</v>
      </c>
      <c r="AR6016">
        <v>14317</v>
      </c>
      <c r="AS6016">
        <v>1421317</v>
      </c>
      <c r="AT6016">
        <v>1</v>
      </c>
      <c r="AU6016">
        <v>0</v>
      </c>
      <c r="AV6016">
        <v>0</v>
      </c>
      <c r="AW6016">
        <v>0</v>
      </c>
      <c r="AX6016" s="1" t="s">
        <v>72</v>
      </c>
      <c r="AY6016" s="1" t="s">
        <v>40</v>
      </c>
      <c r="AZ6016" s="1" t="s">
        <v>72</v>
      </c>
      <c r="BA6016" s="1" t="s">
        <v>40</v>
      </c>
      <c r="BB6016" s="1" t="s">
        <v>72</v>
      </c>
      <c r="BC6016" s="1" t="s">
        <v>72</v>
      </c>
      <c r="BD6016" s="1" t="s">
        <v>72</v>
      </c>
      <c r="BE6016" s="1" t="s">
        <v>72</v>
      </c>
      <c r="BF6016" s="1" t="s">
        <v>72</v>
      </c>
      <c r="BG6016" s="1" t="s">
        <v>74</v>
      </c>
      <c r="BH6016">
        <v>1</v>
      </c>
      <c r="BI6016">
        <v>1</v>
      </c>
      <c r="BK6016">
        <v>1</v>
      </c>
      <c r="BL6016">
        <v>1.7467618000000001E-2</v>
      </c>
      <c r="BM6016">
        <v>0</v>
      </c>
      <c r="BN6016">
        <v>1</v>
      </c>
      <c r="BO6016">
        <v>0</v>
      </c>
      <c r="BQ6016">
        <v>0</v>
      </c>
      <c r="BR6016">
        <v>0</v>
      </c>
      <c r="BS6016">
        <v>0</v>
      </c>
      <c r="BT6016">
        <v>0</v>
      </c>
    </row>
    <row r="6017" spans="1:72" x14ac:dyDescent="0.25">
      <c r="A6017">
        <v>29.75</v>
      </c>
      <c r="B6017">
        <v>0</v>
      </c>
      <c r="C6017">
        <v>900000</v>
      </c>
      <c r="D6017">
        <v>0</v>
      </c>
      <c r="E6017" s="1" t="s">
        <v>72</v>
      </c>
      <c r="F6017">
        <v>0</v>
      </c>
      <c r="G6017">
        <v>0</v>
      </c>
      <c r="I6017">
        <v>4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56.186000999999997</v>
      </c>
      <c r="S6017">
        <v>0</v>
      </c>
      <c r="T6017">
        <v>1</v>
      </c>
      <c r="U6017">
        <v>1</v>
      </c>
      <c r="V6017">
        <v>0</v>
      </c>
      <c r="W6017">
        <v>398400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3.984</v>
      </c>
      <c r="AI6017">
        <v>1</v>
      </c>
      <c r="AJ6017">
        <v>1</v>
      </c>
      <c r="AK6017">
        <v>0</v>
      </c>
      <c r="AL6017">
        <v>6</v>
      </c>
      <c r="AM6017" s="1" t="s">
        <v>80</v>
      </c>
      <c r="AN6017">
        <v>436071030082</v>
      </c>
      <c r="AO6017">
        <v>0</v>
      </c>
      <c r="AP6017">
        <v>0</v>
      </c>
      <c r="AQ6017">
        <v>0</v>
      </c>
      <c r="AT6017">
        <v>0</v>
      </c>
      <c r="AV6017">
        <v>0</v>
      </c>
      <c r="AW6017">
        <v>0</v>
      </c>
      <c r="AX6017" s="1" t="s">
        <v>72</v>
      </c>
      <c r="AY6017" s="1" t="s">
        <v>10</v>
      </c>
      <c r="AZ6017" s="1" t="s">
        <v>72</v>
      </c>
      <c r="BA6017" s="1" t="s">
        <v>72</v>
      </c>
      <c r="BB6017" s="1" t="s">
        <v>10</v>
      </c>
      <c r="BC6017" s="1" t="s">
        <v>72</v>
      </c>
      <c r="BD6017" s="1" t="s">
        <v>72</v>
      </c>
      <c r="BE6017" s="1" t="s">
        <v>72</v>
      </c>
      <c r="BF6017" s="1" t="s">
        <v>72</v>
      </c>
      <c r="BG6017" s="1" t="s">
        <v>75</v>
      </c>
      <c r="BH6017">
        <v>2</v>
      </c>
      <c r="BI6017">
        <v>1</v>
      </c>
      <c r="BK6017">
        <v>1</v>
      </c>
      <c r="BL6017">
        <v>9.5262713999999998E-2</v>
      </c>
      <c r="BM6017">
        <v>0</v>
      </c>
      <c r="BN6017">
        <v>1</v>
      </c>
      <c r="BO6017">
        <v>0</v>
      </c>
      <c r="BP6017">
        <v>0</v>
      </c>
      <c r="BQ6017">
        <v>1</v>
      </c>
      <c r="BR6017">
        <v>1</v>
      </c>
      <c r="BS6017">
        <v>0</v>
      </c>
      <c r="BT6017">
        <v>0</v>
      </c>
    </row>
    <row r="6018" spans="1:72" x14ac:dyDescent="0.25">
      <c r="A6018">
        <v>27.916665999999999</v>
      </c>
      <c r="B6018">
        <v>300000</v>
      </c>
      <c r="C6018">
        <v>78500</v>
      </c>
      <c r="D6018">
        <v>0</v>
      </c>
      <c r="E6018" s="1" t="s">
        <v>72</v>
      </c>
      <c r="F6018">
        <v>1</v>
      </c>
      <c r="G6018">
        <v>0</v>
      </c>
      <c r="H6018">
        <v>1</v>
      </c>
      <c r="I6018">
        <v>6</v>
      </c>
      <c r="J6018">
        <v>0</v>
      </c>
      <c r="K6018">
        <v>0</v>
      </c>
      <c r="N6018">
        <v>0</v>
      </c>
      <c r="O6018">
        <v>0</v>
      </c>
      <c r="P6018">
        <v>1</v>
      </c>
      <c r="Q6018">
        <v>0</v>
      </c>
      <c r="R6018">
        <v>56.099997999999999</v>
      </c>
      <c r="S6018">
        <v>0</v>
      </c>
      <c r="T6018">
        <v>1</v>
      </c>
      <c r="W6018">
        <v>225600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  <c r="AH6018">
        <v>2.2559999999999998</v>
      </c>
      <c r="AI6018">
        <v>1</v>
      </c>
      <c r="AJ6018">
        <v>0</v>
      </c>
      <c r="AL6018">
        <v>12</v>
      </c>
      <c r="AM6018" s="1" t="s">
        <v>86</v>
      </c>
      <c r="AN6018">
        <v>843060030082</v>
      </c>
      <c r="AO6018">
        <v>0</v>
      </c>
      <c r="AP6018">
        <v>0</v>
      </c>
      <c r="AQ6018">
        <v>0</v>
      </c>
      <c r="AT6018">
        <v>0</v>
      </c>
      <c r="AV6018">
        <v>0</v>
      </c>
      <c r="AW6018">
        <v>0</v>
      </c>
      <c r="AX6018" s="1" t="s">
        <v>72</v>
      </c>
      <c r="AY6018" s="1" t="s">
        <v>5</v>
      </c>
      <c r="AZ6018" s="1" t="s">
        <v>72</v>
      </c>
      <c r="BA6018" s="1" t="s">
        <v>72</v>
      </c>
      <c r="BB6018" s="1" t="s">
        <v>72</v>
      </c>
      <c r="BC6018" s="1" t="s">
        <v>5</v>
      </c>
      <c r="BD6018" s="1" t="s">
        <v>72</v>
      </c>
      <c r="BE6018" s="1" t="s">
        <v>72</v>
      </c>
      <c r="BF6018" s="1" t="s">
        <v>72</v>
      </c>
      <c r="BG6018" s="1" t="s">
        <v>74</v>
      </c>
      <c r="BH6018">
        <v>3</v>
      </c>
      <c r="BI6018">
        <v>1</v>
      </c>
      <c r="BK6018">
        <v>1</v>
      </c>
      <c r="BL6018">
        <v>2.8384564000000001E-2</v>
      </c>
      <c r="BM6018">
        <v>0</v>
      </c>
      <c r="BN6018">
        <v>1</v>
      </c>
      <c r="BO6018">
        <v>0</v>
      </c>
      <c r="BQ6018">
        <v>0</v>
      </c>
      <c r="BR6018">
        <v>0</v>
      </c>
      <c r="BS6018">
        <v>0</v>
      </c>
      <c r="BT6018">
        <v>0</v>
      </c>
    </row>
    <row r="6019" spans="1:72" x14ac:dyDescent="0.25">
      <c r="A6019">
        <v>31</v>
      </c>
      <c r="B6019">
        <v>0</v>
      </c>
      <c r="C6019">
        <v>750000</v>
      </c>
      <c r="D6019">
        <v>0</v>
      </c>
      <c r="E6019" s="1" t="s">
        <v>72</v>
      </c>
      <c r="F6019">
        <v>1</v>
      </c>
      <c r="G6019">
        <v>0</v>
      </c>
      <c r="H6019">
        <v>2</v>
      </c>
      <c r="I6019">
        <v>4</v>
      </c>
      <c r="J6019">
        <v>0</v>
      </c>
      <c r="K6019">
        <v>0</v>
      </c>
      <c r="N6019">
        <v>0</v>
      </c>
      <c r="O6019">
        <v>1</v>
      </c>
      <c r="P6019">
        <v>0</v>
      </c>
      <c r="Q6019">
        <v>0</v>
      </c>
      <c r="R6019">
        <v>56.049999</v>
      </c>
      <c r="S6019">
        <v>0</v>
      </c>
      <c r="T6019">
        <v>1</v>
      </c>
      <c r="W6019">
        <v>361200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H6019">
        <v>3.6120000000000001</v>
      </c>
      <c r="AI6019">
        <v>1</v>
      </c>
      <c r="AJ6019">
        <v>0</v>
      </c>
      <c r="AL6019">
        <v>12</v>
      </c>
      <c r="AM6019" s="1" t="s">
        <v>86</v>
      </c>
      <c r="AN6019">
        <v>258500009082</v>
      </c>
      <c r="AO6019">
        <v>0</v>
      </c>
      <c r="AP6019">
        <v>0</v>
      </c>
      <c r="AQ6019">
        <v>0</v>
      </c>
      <c r="AR6019">
        <v>414889</v>
      </c>
      <c r="AS6019">
        <v>414889</v>
      </c>
      <c r="AT6019">
        <v>1</v>
      </c>
      <c r="AU6019">
        <v>0</v>
      </c>
      <c r="AV6019">
        <v>0</v>
      </c>
      <c r="AW6019">
        <v>0</v>
      </c>
      <c r="AX6019" s="1" t="s">
        <v>72</v>
      </c>
      <c r="AY6019" s="1" t="s">
        <v>5</v>
      </c>
      <c r="AZ6019" s="1" t="s">
        <v>72</v>
      </c>
      <c r="BA6019" s="1" t="s">
        <v>5</v>
      </c>
      <c r="BB6019" s="1" t="s">
        <v>72</v>
      </c>
      <c r="BC6019" s="1" t="s">
        <v>72</v>
      </c>
      <c r="BD6019" s="1" t="s">
        <v>72</v>
      </c>
      <c r="BE6019" s="1" t="s">
        <v>72</v>
      </c>
      <c r="BF6019" s="1" t="s">
        <v>72</v>
      </c>
      <c r="BG6019" s="1" t="s">
        <v>74</v>
      </c>
      <c r="BH6019">
        <v>1</v>
      </c>
      <c r="BI6019">
        <v>1</v>
      </c>
      <c r="BK6019">
        <v>1</v>
      </c>
      <c r="BL6019">
        <v>4.1556760999999998E-2</v>
      </c>
      <c r="BM6019">
        <v>0</v>
      </c>
      <c r="BN6019">
        <v>1</v>
      </c>
      <c r="BO6019">
        <v>0</v>
      </c>
      <c r="BQ6019">
        <v>0</v>
      </c>
      <c r="BR6019">
        <v>0</v>
      </c>
      <c r="BS6019">
        <v>0</v>
      </c>
      <c r="BT6019">
        <v>0</v>
      </c>
    </row>
    <row r="6020" spans="1:72" x14ac:dyDescent="0.25">
      <c r="A6020">
        <v>32.583331999999999</v>
      </c>
      <c r="B6020">
        <v>0</v>
      </c>
      <c r="C6020">
        <v>0</v>
      </c>
      <c r="D6020">
        <v>0</v>
      </c>
      <c r="E6020" s="1" t="s">
        <v>72</v>
      </c>
      <c r="F6020">
        <v>0</v>
      </c>
      <c r="G6020">
        <v>0</v>
      </c>
      <c r="I6020">
        <v>4</v>
      </c>
      <c r="J6020">
        <v>0</v>
      </c>
      <c r="K6020">
        <v>0</v>
      </c>
      <c r="N6020">
        <v>0</v>
      </c>
      <c r="O6020">
        <v>1</v>
      </c>
      <c r="P6020">
        <v>0</v>
      </c>
      <c r="Q6020">
        <v>0</v>
      </c>
      <c r="R6020">
        <v>56.029998999999997</v>
      </c>
      <c r="S6020">
        <v>0</v>
      </c>
      <c r="T6020">
        <v>1</v>
      </c>
      <c r="W6020">
        <v>303800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  <c r="AH6020">
        <v>3.0380001000000001</v>
      </c>
      <c r="AI6020">
        <v>0</v>
      </c>
      <c r="AJ6020">
        <v>1</v>
      </c>
      <c r="AL6020">
        <v>33</v>
      </c>
      <c r="AM6020" s="1" t="s">
        <v>107</v>
      </c>
      <c r="AN6020">
        <v>782300009082</v>
      </c>
      <c r="AO6020">
        <v>1</v>
      </c>
      <c r="AP6020">
        <v>0</v>
      </c>
      <c r="AQ6020">
        <v>0</v>
      </c>
      <c r="AT6020">
        <v>0</v>
      </c>
      <c r="AV6020">
        <v>0</v>
      </c>
      <c r="AW6020">
        <v>0</v>
      </c>
      <c r="AX6020" s="1" t="s">
        <v>72</v>
      </c>
      <c r="AY6020" s="1" t="s">
        <v>40</v>
      </c>
      <c r="AZ6020" s="1" t="s">
        <v>72</v>
      </c>
      <c r="BA6020" s="1" t="s">
        <v>40</v>
      </c>
      <c r="BB6020" s="1" t="s">
        <v>72</v>
      </c>
      <c r="BC6020" s="1" t="s">
        <v>72</v>
      </c>
      <c r="BD6020" s="1" t="s">
        <v>72</v>
      </c>
      <c r="BE6020" s="1" t="s">
        <v>72</v>
      </c>
      <c r="BF6020" s="1" t="s">
        <v>72</v>
      </c>
      <c r="BG6020" s="1" t="s">
        <v>74</v>
      </c>
      <c r="BH6020">
        <v>1</v>
      </c>
      <c r="BI6020">
        <v>1</v>
      </c>
      <c r="BK6020">
        <v>1</v>
      </c>
      <c r="BL6020">
        <v>5.0718985000000001E-2</v>
      </c>
      <c r="BM6020">
        <v>0</v>
      </c>
      <c r="BN6020">
        <v>1</v>
      </c>
      <c r="BO6020">
        <v>1</v>
      </c>
      <c r="BQ6020">
        <v>1</v>
      </c>
      <c r="BR6020">
        <v>0</v>
      </c>
      <c r="BS6020">
        <v>0</v>
      </c>
      <c r="BT6020">
        <v>0</v>
      </c>
    </row>
    <row r="6021" spans="1:72" x14ac:dyDescent="0.25">
      <c r="A6021">
        <v>44.083331999999999</v>
      </c>
      <c r="B6021">
        <v>0</v>
      </c>
      <c r="C6021">
        <v>2449425</v>
      </c>
      <c r="D6021">
        <v>0</v>
      </c>
      <c r="E6021" s="1" t="s">
        <v>72</v>
      </c>
      <c r="F6021">
        <v>0</v>
      </c>
      <c r="G6021">
        <v>0</v>
      </c>
      <c r="I6021">
        <v>10</v>
      </c>
      <c r="J6021">
        <v>0</v>
      </c>
      <c r="K6021">
        <v>0</v>
      </c>
      <c r="N6021">
        <v>0</v>
      </c>
      <c r="O6021">
        <v>1</v>
      </c>
      <c r="P6021">
        <v>0</v>
      </c>
      <c r="Q6021">
        <v>0</v>
      </c>
      <c r="R6021">
        <v>56</v>
      </c>
      <c r="S6021">
        <v>0</v>
      </c>
      <c r="T6021">
        <v>1</v>
      </c>
      <c r="W6021">
        <v>934000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H6021">
        <v>9.3400002000000004</v>
      </c>
      <c r="AI6021">
        <v>1</v>
      </c>
      <c r="AJ6021">
        <v>1</v>
      </c>
      <c r="AL6021">
        <v>12</v>
      </c>
      <c r="AM6021" s="1" t="s">
        <v>86</v>
      </c>
      <c r="AN6021">
        <v>104011000075</v>
      </c>
      <c r="AO6021">
        <v>0</v>
      </c>
      <c r="AP6021">
        <v>0</v>
      </c>
      <c r="AQ6021">
        <v>0</v>
      </c>
      <c r="AT6021">
        <v>0</v>
      </c>
      <c r="AV6021">
        <v>1</v>
      </c>
      <c r="AW6021">
        <v>0</v>
      </c>
      <c r="AX6021" s="1" t="s">
        <v>72</v>
      </c>
      <c r="AY6021" s="1" t="s">
        <v>47</v>
      </c>
      <c r="AZ6021" s="1" t="s">
        <v>72</v>
      </c>
      <c r="BA6021" s="1" t="s">
        <v>47</v>
      </c>
      <c r="BB6021" s="1" t="s">
        <v>72</v>
      </c>
      <c r="BC6021" s="1" t="s">
        <v>72</v>
      </c>
      <c r="BD6021" s="1" t="s">
        <v>72</v>
      </c>
      <c r="BE6021" s="1" t="s">
        <v>72</v>
      </c>
      <c r="BF6021" s="1" t="s">
        <v>72</v>
      </c>
      <c r="BG6021" s="1" t="s">
        <v>74</v>
      </c>
      <c r="BH6021">
        <v>1</v>
      </c>
      <c r="BI6021">
        <v>1</v>
      </c>
      <c r="BK6021">
        <v>1</v>
      </c>
      <c r="BL6021">
        <v>6.6948763999999994E-2</v>
      </c>
      <c r="BM6021">
        <v>0</v>
      </c>
      <c r="BN6021">
        <v>1</v>
      </c>
      <c r="BO6021">
        <v>0</v>
      </c>
      <c r="BQ6021">
        <v>1</v>
      </c>
      <c r="BR6021">
        <v>0</v>
      </c>
      <c r="BS6021">
        <v>0</v>
      </c>
      <c r="BT6021">
        <v>0</v>
      </c>
    </row>
    <row r="6022" spans="1:72" x14ac:dyDescent="0.25">
      <c r="A6022">
        <v>41.083331999999999</v>
      </c>
      <c r="B6022">
        <v>0</v>
      </c>
      <c r="C6022">
        <v>0</v>
      </c>
      <c r="D6022">
        <v>0</v>
      </c>
      <c r="E6022" s="1" t="s">
        <v>72</v>
      </c>
      <c r="F6022">
        <v>0</v>
      </c>
      <c r="G6022">
        <v>0</v>
      </c>
      <c r="I6022">
        <v>6</v>
      </c>
      <c r="J6022">
        <v>0</v>
      </c>
      <c r="K6022">
        <v>1</v>
      </c>
      <c r="L6022">
        <v>0</v>
      </c>
      <c r="M6022">
        <v>0</v>
      </c>
      <c r="N6022">
        <v>1</v>
      </c>
      <c r="O6022">
        <v>1</v>
      </c>
      <c r="P6022">
        <v>0</v>
      </c>
      <c r="Q6022">
        <v>0</v>
      </c>
      <c r="R6022">
        <v>56</v>
      </c>
      <c r="S6022">
        <v>0</v>
      </c>
      <c r="T6022">
        <v>1</v>
      </c>
      <c r="U6022">
        <v>1</v>
      </c>
      <c r="V6022">
        <v>0</v>
      </c>
      <c r="W6022">
        <v>476500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0</v>
      </c>
      <c r="AF6022">
        <v>0</v>
      </c>
      <c r="AG6022">
        <v>0</v>
      </c>
      <c r="AH6022">
        <v>4.7649999000000003</v>
      </c>
      <c r="AI6022">
        <v>0</v>
      </c>
      <c r="AJ6022">
        <v>1</v>
      </c>
      <c r="AK6022">
        <v>0</v>
      </c>
      <c r="AL6022">
        <v>34</v>
      </c>
      <c r="AM6022" s="1" t="s">
        <v>108</v>
      </c>
      <c r="AN6022">
        <v>935680000082</v>
      </c>
      <c r="AO6022">
        <v>0</v>
      </c>
      <c r="AP6022">
        <v>0</v>
      </c>
      <c r="AQ6022">
        <v>1</v>
      </c>
      <c r="AR6022">
        <v>614304</v>
      </c>
      <c r="AS6022">
        <v>614304</v>
      </c>
      <c r="AT6022">
        <v>1</v>
      </c>
      <c r="AU6022">
        <v>0</v>
      </c>
      <c r="AV6022">
        <v>0</v>
      </c>
      <c r="AW6022">
        <v>0</v>
      </c>
      <c r="AX6022" s="1" t="s">
        <v>72</v>
      </c>
      <c r="AY6022" s="1" t="s">
        <v>10</v>
      </c>
      <c r="AZ6022" s="1" t="s">
        <v>72</v>
      </c>
      <c r="BA6022" s="1" t="s">
        <v>10</v>
      </c>
      <c r="BB6022" s="1" t="s">
        <v>72</v>
      </c>
      <c r="BC6022" s="1" t="s">
        <v>10</v>
      </c>
      <c r="BD6022" s="1" t="s">
        <v>72</v>
      </c>
      <c r="BE6022" s="1" t="s">
        <v>72</v>
      </c>
      <c r="BF6022" s="1" t="s">
        <v>72</v>
      </c>
      <c r="BG6022" s="1" t="s">
        <v>75</v>
      </c>
      <c r="BH6022">
        <v>3</v>
      </c>
      <c r="BI6022">
        <v>1</v>
      </c>
      <c r="BK6022">
        <v>1</v>
      </c>
      <c r="BL6022">
        <v>0.12917042000000001</v>
      </c>
      <c r="BM6022">
        <v>1</v>
      </c>
      <c r="BN6022">
        <v>0</v>
      </c>
      <c r="BO6022">
        <v>1</v>
      </c>
      <c r="BP6022">
        <v>0</v>
      </c>
      <c r="BQ6022">
        <v>1</v>
      </c>
      <c r="BR6022">
        <v>1</v>
      </c>
      <c r="BS6022">
        <v>1</v>
      </c>
      <c r="BT6022">
        <v>1</v>
      </c>
    </row>
    <row r="6023" spans="1:72" x14ac:dyDescent="0.25">
      <c r="A6023">
        <v>40.833331999999999</v>
      </c>
      <c r="B6023">
        <v>0</v>
      </c>
      <c r="C6023">
        <v>0</v>
      </c>
      <c r="D6023">
        <v>0</v>
      </c>
      <c r="E6023" s="1" t="s">
        <v>72</v>
      </c>
      <c r="F6023">
        <v>0</v>
      </c>
      <c r="G6023">
        <v>0</v>
      </c>
      <c r="I6023">
        <v>6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56</v>
      </c>
      <c r="S6023">
        <v>0</v>
      </c>
      <c r="T6023">
        <v>1</v>
      </c>
      <c r="U6023">
        <v>1</v>
      </c>
      <c r="V6023">
        <v>0</v>
      </c>
      <c r="W6023">
        <v>476500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0</v>
      </c>
      <c r="AH6023">
        <v>4.7649999000000003</v>
      </c>
      <c r="AI6023">
        <v>0</v>
      </c>
      <c r="AJ6023">
        <v>1</v>
      </c>
      <c r="AK6023">
        <v>0</v>
      </c>
      <c r="AL6023">
        <v>34</v>
      </c>
      <c r="AM6023" s="1" t="s">
        <v>108</v>
      </c>
      <c r="AN6023">
        <v>935680000082</v>
      </c>
      <c r="AO6023">
        <v>0</v>
      </c>
      <c r="AP6023">
        <v>0</v>
      </c>
      <c r="AQ6023">
        <v>0</v>
      </c>
      <c r="AR6023">
        <v>614138</v>
      </c>
      <c r="AS6023">
        <v>614138</v>
      </c>
      <c r="AT6023">
        <v>1</v>
      </c>
      <c r="AU6023">
        <v>0</v>
      </c>
      <c r="AV6023">
        <v>0</v>
      </c>
      <c r="AW6023">
        <v>0</v>
      </c>
      <c r="AX6023" s="1" t="s">
        <v>72</v>
      </c>
      <c r="AY6023" s="1" t="s">
        <v>10</v>
      </c>
      <c r="AZ6023" s="1" t="s">
        <v>72</v>
      </c>
      <c r="BA6023" s="1" t="s">
        <v>10</v>
      </c>
      <c r="BB6023" s="1" t="s">
        <v>72</v>
      </c>
      <c r="BC6023" s="1" t="s">
        <v>10</v>
      </c>
      <c r="BD6023" s="1" t="s">
        <v>72</v>
      </c>
      <c r="BE6023" s="1" t="s">
        <v>72</v>
      </c>
      <c r="BF6023" s="1" t="s">
        <v>72</v>
      </c>
      <c r="BG6023" s="1" t="s">
        <v>75</v>
      </c>
      <c r="BH6023">
        <v>1</v>
      </c>
      <c r="BI6023">
        <v>1</v>
      </c>
      <c r="BJ6023">
        <v>1</v>
      </c>
      <c r="BK6023">
        <v>4.9108910999999997</v>
      </c>
      <c r="BL6023">
        <v>0.12182323</v>
      </c>
      <c r="BM6023">
        <v>1</v>
      </c>
      <c r="BN6023">
        <v>0</v>
      </c>
      <c r="BO6023">
        <v>1</v>
      </c>
      <c r="BP6023">
        <v>0</v>
      </c>
      <c r="BQ6023">
        <v>1</v>
      </c>
      <c r="BR6023">
        <v>1</v>
      </c>
      <c r="BS6023">
        <v>1</v>
      </c>
      <c r="BT6023">
        <v>1</v>
      </c>
    </row>
    <row r="6024" spans="1:72" x14ac:dyDescent="0.25">
      <c r="A6024">
        <v>30.5</v>
      </c>
      <c r="B6024">
        <v>760000</v>
      </c>
      <c r="C6024">
        <v>6120000</v>
      </c>
      <c r="D6024">
        <v>0</v>
      </c>
      <c r="E6024" s="1" t="s">
        <v>72</v>
      </c>
      <c r="F6024">
        <v>1</v>
      </c>
      <c r="G6024">
        <v>0</v>
      </c>
      <c r="H6024">
        <v>2</v>
      </c>
      <c r="I6024">
        <v>6</v>
      </c>
      <c r="J6024">
        <v>0</v>
      </c>
      <c r="K6024">
        <v>0</v>
      </c>
      <c r="N6024">
        <v>0</v>
      </c>
      <c r="O6024">
        <v>0</v>
      </c>
      <c r="P6024">
        <v>0</v>
      </c>
      <c r="Q6024">
        <v>0</v>
      </c>
      <c r="R6024">
        <v>55.808998000000003</v>
      </c>
      <c r="S6024">
        <v>0</v>
      </c>
      <c r="T6024">
        <v>1</v>
      </c>
      <c r="W6024">
        <v>757718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H6024">
        <v>7.5771799</v>
      </c>
      <c r="AI6024">
        <v>1</v>
      </c>
      <c r="AJ6024">
        <v>0</v>
      </c>
      <c r="AL6024">
        <v>28</v>
      </c>
      <c r="AM6024" s="1" t="s">
        <v>102</v>
      </c>
      <c r="AN6024">
        <v>209101030082</v>
      </c>
      <c r="AO6024">
        <v>0</v>
      </c>
      <c r="AP6024">
        <v>0</v>
      </c>
      <c r="AQ6024">
        <v>0</v>
      </c>
      <c r="AT6024">
        <v>0</v>
      </c>
      <c r="AV6024">
        <v>0</v>
      </c>
      <c r="AW6024">
        <v>0</v>
      </c>
      <c r="AX6024" s="1" t="s">
        <v>72</v>
      </c>
      <c r="AY6024" s="1" t="s">
        <v>5</v>
      </c>
      <c r="AZ6024" s="1" t="s">
        <v>72</v>
      </c>
      <c r="BA6024" s="1" t="s">
        <v>72</v>
      </c>
      <c r="BB6024" s="1" t="s">
        <v>5</v>
      </c>
      <c r="BC6024" s="1" t="s">
        <v>72</v>
      </c>
      <c r="BD6024" s="1" t="s">
        <v>72</v>
      </c>
      <c r="BE6024" s="1" t="s">
        <v>72</v>
      </c>
      <c r="BF6024" s="1" t="s">
        <v>72</v>
      </c>
      <c r="BG6024" s="1" t="s">
        <v>74</v>
      </c>
      <c r="BH6024">
        <v>2</v>
      </c>
      <c r="BI6024">
        <v>1</v>
      </c>
      <c r="BK6024">
        <v>1</v>
      </c>
      <c r="BL6024">
        <v>5.4562530999999997E-2</v>
      </c>
      <c r="BM6024">
        <v>0</v>
      </c>
      <c r="BN6024">
        <v>1</v>
      </c>
      <c r="BO6024">
        <v>1</v>
      </c>
      <c r="BQ6024">
        <v>1</v>
      </c>
      <c r="BR6024">
        <v>0</v>
      </c>
      <c r="BS6024">
        <v>0</v>
      </c>
      <c r="BT6024">
        <v>0</v>
      </c>
    </row>
    <row r="6025" spans="1:72" x14ac:dyDescent="0.25">
      <c r="A6025">
        <v>26.583334000000001</v>
      </c>
      <c r="B6025">
        <v>300000</v>
      </c>
      <c r="C6025">
        <v>0</v>
      </c>
      <c r="D6025">
        <v>0</v>
      </c>
      <c r="E6025" s="1" t="s">
        <v>72</v>
      </c>
      <c r="F6025">
        <v>0</v>
      </c>
      <c r="G6025">
        <v>0</v>
      </c>
      <c r="I6025">
        <v>6</v>
      </c>
      <c r="J6025">
        <v>0</v>
      </c>
      <c r="K6025">
        <v>0</v>
      </c>
      <c r="N6025">
        <v>0</v>
      </c>
      <c r="O6025">
        <v>0</v>
      </c>
      <c r="P6025">
        <v>0</v>
      </c>
      <c r="Q6025">
        <v>0</v>
      </c>
      <c r="R6025">
        <v>55.796000999999997</v>
      </c>
      <c r="S6025">
        <v>0</v>
      </c>
      <c r="T6025">
        <v>1</v>
      </c>
      <c r="W6025">
        <v>253500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H6025">
        <v>2.5350001</v>
      </c>
      <c r="AI6025">
        <v>0</v>
      </c>
      <c r="AJ6025">
        <v>0</v>
      </c>
      <c r="AL6025">
        <v>18</v>
      </c>
      <c r="AM6025" s="1" t="s">
        <v>92</v>
      </c>
      <c r="AN6025">
        <v>230351000082</v>
      </c>
      <c r="AO6025">
        <v>0</v>
      </c>
      <c r="AP6025">
        <v>0</v>
      </c>
      <c r="AQ6025">
        <v>0</v>
      </c>
      <c r="AT6025">
        <v>0</v>
      </c>
      <c r="AV6025">
        <v>1</v>
      </c>
      <c r="AW6025">
        <v>0</v>
      </c>
      <c r="AX6025" s="1" t="s">
        <v>72</v>
      </c>
      <c r="AY6025" s="1" t="s">
        <v>47</v>
      </c>
      <c r="AZ6025" s="1" t="s">
        <v>72</v>
      </c>
      <c r="BA6025" s="1" t="s">
        <v>47</v>
      </c>
      <c r="BB6025" s="1" t="s">
        <v>72</v>
      </c>
      <c r="BC6025" s="1" t="s">
        <v>72</v>
      </c>
      <c r="BD6025" s="1" t="s">
        <v>72</v>
      </c>
      <c r="BE6025" s="1" t="s">
        <v>72</v>
      </c>
      <c r="BF6025" s="1" t="s">
        <v>72</v>
      </c>
      <c r="BG6025" s="1" t="s">
        <v>74</v>
      </c>
      <c r="BH6025">
        <v>1</v>
      </c>
      <c r="BI6025">
        <v>1</v>
      </c>
      <c r="BK6025">
        <v>1</v>
      </c>
      <c r="BL6025">
        <v>-2.0921947E-2</v>
      </c>
      <c r="BM6025">
        <v>0</v>
      </c>
      <c r="BN6025">
        <v>1</v>
      </c>
      <c r="BO6025">
        <v>0</v>
      </c>
      <c r="BQ6025">
        <v>0</v>
      </c>
      <c r="BR6025">
        <v>0</v>
      </c>
      <c r="BS6025">
        <v>0</v>
      </c>
      <c r="BT6025">
        <v>0</v>
      </c>
    </row>
    <row r="6026" spans="1:72" x14ac:dyDescent="0.25">
      <c r="A6026">
        <v>48.25</v>
      </c>
      <c r="B6026">
        <v>1500000</v>
      </c>
      <c r="C6026">
        <v>6540740</v>
      </c>
      <c r="D6026">
        <v>0</v>
      </c>
      <c r="E6026" s="1" t="s">
        <v>72</v>
      </c>
      <c r="F6026">
        <v>1</v>
      </c>
      <c r="G6026">
        <v>0</v>
      </c>
      <c r="H6026">
        <v>2</v>
      </c>
      <c r="I6026">
        <v>30</v>
      </c>
      <c r="J6026">
        <v>0</v>
      </c>
      <c r="K6026">
        <v>0</v>
      </c>
      <c r="N6026">
        <v>0</v>
      </c>
      <c r="O6026">
        <v>0</v>
      </c>
      <c r="P6026">
        <v>1</v>
      </c>
      <c r="Q6026">
        <v>0</v>
      </c>
      <c r="R6026">
        <v>55.756802</v>
      </c>
      <c r="S6026">
        <v>0</v>
      </c>
      <c r="T6026">
        <v>1</v>
      </c>
      <c r="W6026">
        <v>3711894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  <c r="AH6026">
        <v>37.118938</v>
      </c>
      <c r="AI6026">
        <v>1</v>
      </c>
      <c r="AJ6026">
        <v>0</v>
      </c>
      <c r="AL6026">
        <v>28</v>
      </c>
      <c r="AM6026" s="1" t="s">
        <v>102</v>
      </c>
      <c r="AN6026">
        <v>821093000075</v>
      </c>
      <c r="AO6026">
        <v>0</v>
      </c>
      <c r="AP6026">
        <v>0</v>
      </c>
      <c r="AQ6026">
        <v>0</v>
      </c>
      <c r="AT6026">
        <v>0</v>
      </c>
      <c r="AV6026">
        <v>0</v>
      </c>
      <c r="AW6026">
        <v>0</v>
      </c>
      <c r="AX6026" s="1" t="s">
        <v>72</v>
      </c>
      <c r="AY6026" s="1" t="s">
        <v>5</v>
      </c>
      <c r="AZ6026" s="1" t="s">
        <v>72</v>
      </c>
      <c r="BA6026" s="1" t="s">
        <v>72</v>
      </c>
      <c r="BB6026" s="1" t="s">
        <v>5</v>
      </c>
      <c r="BC6026" s="1" t="s">
        <v>72</v>
      </c>
      <c r="BD6026" s="1" t="s">
        <v>72</v>
      </c>
      <c r="BE6026" s="1" t="s">
        <v>72</v>
      </c>
      <c r="BF6026" s="1" t="s">
        <v>72</v>
      </c>
      <c r="BG6026" s="1" t="s">
        <v>74</v>
      </c>
      <c r="BH6026">
        <v>2</v>
      </c>
      <c r="BI6026">
        <v>1</v>
      </c>
      <c r="BK6026">
        <v>1</v>
      </c>
      <c r="BL6026">
        <v>2.1382239000000001E-2</v>
      </c>
      <c r="BM6026">
        <v>0</v>
      </c>
      <c r="BN6026">
        <v>1</v>
      </c>
      <c r="BO6026">
        <v>1</v>
      </c>
      <c r="BQ6026">
        <v>0</v>
      </c>
      <c r="BR6026">
        <v>0</v>
      </c>
      <c r="BS6026">
        <v>0</v>
      </c>
      <c r="BT6026">
        <v>0</v>
      </c>
    </row>
    <row r="6027" spans="1:72" x14ac:dyDescent="0.25">
      <c r="A6027">
        <v>29.583334000000001</v>
      </c>
      <c r="B6027">
        <v>0</v>
      </c>
      <c r="C6027">
        <v>410200</v>
      </c>
      <c r="D6027">
        <v>0</v>
      </c>
      <c r="E6027" s="1" t="s">
        <v>72</v>
      </c>
      <c r="F6027">
        <v>0</v>
      </c>
      <c r="G6027">
        <v>0</v>
      </c>
      <c r="I6027">
        <v>6</v>
      </c>
      <c r="J6027">
        <v>0</v>
      </c>
      <c r="K6027">
        <v>0</v>
      </c>
      <c r="N6027">
        <v>0</v>
      </c>
      <c r="O6027">
        <v>1</v>
      </c>
      <c r="P6027">
        <v>1</v>
      </c>
      <c r="Q6027">
        <v>0</v>
      </c>
      <c r="R6027">
        <v>55.672500999999997</v>
      </c>
      <c r="S6027">
        <v>0</v>
      </c>
      <c r="T6027">
        <v>1</v>
      </c>
      <c r="W6027">
        <v>459600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H6027">
        <v>4.5960001999999998</v>
      </c>
      <c r="AI6027">
        <v>1</v>
      </c>
      <c r="AJ6027">
        <v>0</v>
      </c>
      <c r="AL6027">
        <v>9</v>
      </c>
      <c r="AM6027" s="1" t="s">
        <v>83</v>
      </c>
      <c r="AN6027">
        <v>8490030082</v>
      </c>
      <c r="AO6027">
        <v>1</v>
      </c>
      <c r="AP6027">
        <v>0</v>
      </c>
      <c r="AQ6027">
        <v>0</v>
      </c>
      <c r="AT6027">
        <v>0</v>
      </c>
      <c r="AV6027">
        <v>0</v>
      </c>
      <c r="AW6027">
        <v>0</v>
      </c>
      <c r="AX6027" s="1" t="s">
        <v>72</v>
      </c>
      <c r="AY6027" s="1" t="s">
        <v>40</v>
      </c>
      <c r="AZ6027" s="1" t="s">
        <v>72</v>
      </c>
      <c r="BA6027" s="1" t="s">
        <v>40</v>
      </c>
      <c r="BB6027" s="1" t="s">
        <v>72</v>
      </c>
      <c r="BC6027" s="1" t="s">
        <v>72</v>
      </c>
      <c r="BD6027" s="1" t="s">
        <v>72</v>
      </c>
      <c r="BE6027" s="1" t="s">
        <v>72</v>
      </c>
      <c r="BF6027" s="1" t="s">
        <v>72</v>
      </c>
      <c r="BG6027" s="1" t="s">
        <v>74</v>
      </c>
      <c r="BH6027">
        <v>1</v>
      </c>
      <c r="BI6027">
        <v>1</v>
      </c>
      <c r="BK6027">
        <v>1</v>
      </c>
      <c r="BL6027">
        <v>8.4067880999999997E-2</v>
      </c>
      <c r="BM6027">
        <v>0</v>
      </c>
      <c r="BN6027">
        <v>1</v>
      </c>
      <c r="BO6027">
        <v>0</v>
      </c>
      <c r="BQ6027">
        <v>1</v>
      </c>
      <c r="BR6027">
        <v>1</v>
      </c>
      <c r="BS6027">
        <v>0</v>
      </c>
      <c r="BT6027">
        <v>0</v>
      </c>
    </row>
    <row r="6028" spans="1:72" x14ac:dyDescent="0.25">
      <c r="A6028">
        <v>34</v>
      </c>
      <c r="B6028">
        <v>0</v>
      </c>
      <c r="C6028">
        <v>0</v>
      </c>
      <c r="D6028">
        <v>0</v>
      </c>
      <c r="E6028" s="1" t="s">
        <v>72</v>
      </c>
      <c r="F6028">
        <v>0</v>
      </c>
      <c r="G6028">
        <v>0</v>
      </c>
      <c r="I6028">
        <v>4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55.599997999999999</v>
      </c>
      <c r="S6028">
        <v>0</v>
      </c>
      <c r="T6028">
        <v>1</v>
      </c>
      <c r="U6028">
        <v>1</v>
      </c>
      <c r="V6028">
        <v>0</v>
      </c>
      <c r="W6028">
        <v>286400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0</v>
      </c>
      <c r="AH6028">
        <v>2.8640001000000002</v>
      </c>
      <c r="AI6028">
        <v>0</v>
      </c>
      <c r="AJ6028">
        <v>1</v>
      </c>
      <c r="AK6028">
        <v>0</v>
      </c>
      <c r="AL6028">
        <v>9</v>
      </c>
      <c r="AM6028" s="1" t="s">
        <v>83</v>
      </c>
      <c r="AN6028">
        <v>317820000082</v>
      </c>
      <c r="AO6028">
        <v>0</v>
      </c>
      <c r="AP6028">
        <v>0</v>
      </c>
      <c r="AQ6028">
        <v>0</v>
      </c>
      <c r="AR6028">
        <v>417038</v>
      </c>
      <c r="AS6028">
        <v>417038</v>
      </c>
      <c r="AT6028">
        <v>1</v>
      </c>
      <c r="AU6028">
        <v>0</v>
      </c>
      <c r="AV6028">
        <v>0</v>
      </c>
      <c r="AW6028">
        <v>0</v>
      </c>
      <c r="AX6028" s="1" t="s">
        <v>72</v>
      </c>
      <c r="AY6028" s="1" t="s">
        <v>10</v>
      </c>
      <c r="AZ6028" s="1" t="s">
        <v>72</v>
      </c>
      <c r="BA6028" s="1" t="s">
        <v>72</v>
      </c>
      <c r="BB6028" s="1" t="s">
        <v>10</v>
      </c>
      <c r="BC6028" s="1" t="s">
        <v>72</v>
      </c>
      <c r="BD6028" s="1" t="s">
        <v>72</v>
      </c>
      <c r="BE6028" s="1" t="s">
        <v>72</v>
      </c>
      <c r="BF6028" s="1" t="s">
        <v>72</v>
      </c>
      <c r="BG6028" s="1" t="s">
        <v>75</v>
      </c>
      <c r="BH6028">
        <v>2</v>
      </c>
      <c r="BI6028">
        <v>1</v>
      </c>
      <c r="BK6028">
        <v>1</v>
      </c>
      <c r="BL6028">
        <v>0.14293723</v>
      </c>
      <c r="BM6028">
        <v>1</v>
      </c>
      <c r="BN6028">
        <v>0</v>
      </c>
      <c r="BO6028">
        <v>0</v>
      </c>
      <c r="BP6028">
        <v>0</v>
      </c>
      <c r="BQ6028">
        <v>1</v>
      </c>
      <c r="BR6028">
        <v>1</v>
      </c>
      <c r="BS6028">
        <v>1</v>
      </c>
      <c r="BT6028">
        <v>1</v>
      </c>
    </row>
    <row r="6029" spans="1:72" x14ac:dyDescent="0.25">
      <c r="A6029">
        <v>42</v>
      </c>
      <c r="B6029">
        <v>500000</v>
      </c>
      <c r="C6029">
        <v>0</v>
      </c>
      <c r="D6029">
        <v>0</v>
      </c>
      <c r="E6029" s="1" t="s">
        <v>72</v>
      </c>
      <c r="F6029">
        <v>0</v>
      </c>
      <c r="G6029">
        <v>0</v>
      </c>
      <c r="I6029">
        <v>4</v>
      </c>
      <c r="J6029">
        <v>0</v>
      </c>
      <c r="K6029">
        <v>0</v>
      </c>
      <c r="N6029">
        <v>0</v>
      </c>
      <c r="O6029">
        <v>0</v>
      </c>
      <c r="P6029">
        <v>0</v>
      </c>
      <c r="Q6029">
        <v>0</v>
      </c>
      <c r="R6029">
        <v>55.25</v>
      </c>
      <c r="S6029">
        <v>0</v>
      </c>
      <c r="T6029">
        <v>1</v>
      </c>
      <c r="W6029">
        <v>334200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H6029">
        <v>3.3420000000000001</v>
      </c>
      <c r="AI6029">
        <v>0</v>
      </c>
      <c r="AJ6029">
        <v>0</v>
      </c>
      <c r="AL6029">
        <v>28</v>
      </c>
      <c r="AM6029" s="1" t="s">
        <v>102</v>
      </c>
      <c r="AN6029">
        <v>181600009082</v>
      </c>
      <c r="AO6029">
        <v>0</v>
      </c>
      <c r="AP6029">
        <v>0</v>
      </c>
      <c r="AQ6029">
        <v>0</v>
      </c>
      <c r="AR6029">
        <v>0</v>
      </c>
      <c r="AS6029">
        <v>400142</v>
      </c>
      <c r="AT6029">
        <v>1</v>
      </c>
      <c r="AU6029">
        <v>0</v>
      </c>
      <c r="AV6029">
        <v>1</v>
      </c>
      <c r="AW6029">
        <v>0</v>
      </c>
      <c r="AX6029" s="1" t="s">
        <v>72</v>
      </c>
      <c r="AY6029" s="1" t="s">
        <v>47</v>
      </c>
      <c r="AZ6029" s="1" t="s">
        <v>72</v>
      </c>
      <c r="BA6029" s="1" t="s">
        <v>47</v>
      </c>
      <c r="BB6029" s="1" t="s">
        <v>72</v>
      </c>
      <c r="BC6029" s="1" t="s">
        <v>72</v>
      </c>
      <c r="BD6029" s="1" t="s">
        <v>72</v>
      </c>
      <c r="BE6029" s="1" t="s">
        <v>72</v>
      </c>
      <c r="BF6029" s="1" t="s">
        <v>72</v>
      </c>
      <c r="BG6029" s="1" t="s">
        <v>74</v>
      </c>
      <c r="BH6029">
        <v>1</v>
      </c>
      <c r="BI6029">
        <v>1</v>
      </c>
      <c r="BK6029">
        <v>1</v>
      </c>
      <c r="BL6029">
        <v>4.7996569000000003E-2</v>
      </c>
      <c r="BM6029">
        <v>0</v>
      </c>
      <c r="BN6029">
        <v>1</v>
      </c>
      <c r="BO6029">
        <v>1</v>
      </c>
      <c r="BQ6029">
        <v>0</v>
      </c>
      <c r="BR6029">
        <v>0</v>
      </c>
      <c r="BS6029">
        <v>0</v>
      </c>
      <c r="BT6029">
        <v>0</v>
      </c>
    </row>
    <row r="6030" spans="1:72" x14ac:dyDescent="0.25">
      <c r="A6030">
        <v>27.916668000000001</v>
      </c>
      <c r="B6030">
        <v>0</v>
      </c>
      <c r="C6030">
        <v>450000</v>
      </c>
      <c r="D6030">
        <v>0</v>
      </c>
      <c r="E6030" s="1" t="s">
        <v>72</v>
      </c>
      <c r="F6030">
        <v>0</v>
      </c>
      <c r="G6030">
        <v>0</v>
      </c>
      <c r="I6030">
        <v>4</v>
      </c>
      <c r="J6030">
        <v>0</v>
      </c>
      <c r="K6030">
        <v>0</v>
      </c>
      <c r="N6030">
        <v>0</v>
      </c>
      <c r="O6030">
        <v>1</v>
      </c>
      <c r="P6030">
        <v>1</v>
      </c>
      <c r="Q6030">
        <v>0</v>
      </c>
      <c r="R6030">
        <v>55.099997999999999</v>
      </c>
      <c r="S6030">
        <v>0</v>
      </c>
      <c r="T6030">
        <v>1</v>
      </c>
      <c r="W6030">
        <v>650524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H6030">
        <v>6.5052399999999997</v>
      </c>
      <c r="AI6030">
        <v>1</v>
      </c>
      <c r="AJ6030">
        <v>1</v>
      </c>
      <c r="AL6030">
        <v>21</v>
      </c>
      <c r="AM6030" s="1" t="s">
        <v>95</v>
      </c>
      <c r="AN6030">
        <v>750860000082</v>
      </c>
      <c r="AO6030">
        <v>1</v>
      </c>
      <c r="AP6030">
        <v>0</v>
      </c>
      <c r="AQ6030">
        <v>0</v>
      </c>
      <c r="AR6030">
        <v>411717</v>
      </c>
      <c r="AS6030">
        <v>411717</v>
      </c>
      <c r="AT6030">
        <v>1</v>
      </c>
      <c r="AU6030">
        <v>0</v>
      </c>
      <c r="AV6030">
        <v>0</v>
      </c>
      <c r="AW6030">
        <v>0</v>
      </c>
      <c r="AX6030" s="1" t="s">
        <v>72</v>
      </c>
      <c r="AY6030" s="1" t="s">
        <v>40</v>
      </c>
      <c r="AZ6030" s="1" t="s">
        <v>72</v>
      </c>
      <c r="BA6030" s="1" t="s">
        <v>72</v>
      </c>
      <c r="BB6030" s="1" t="s">
        <v>40</v>
      </c>
      <c r="BC6030" s="1" t="s">
        <v>72</v>
      </c>
      <c r="BD6030" s="1" t="s">
        <v>72</v>
      </c>
      <c r="BE6030" s="1" t="s">
        <v>72</v>
      </c>
      <c r="BF6030" s="1" t="s">
        <v>72</v>
      </c>
      <c r="BG6030" s="1" t="s">
        <v>74</v>
      </c>
      <c r="BH6030">
        <v>2</v>
      </c>
      <c r="BI6030">
        <v>1</v>
      </c>
      <c r="BK6030">
        <v>1</v>
      </c>
      <c r="BL6030">
        <v>0.10103399</v>
      </c>
      <c r="BM6030">
        <v>1</v>
      </c>
      <c r="BN6030">
        <v>0</v>
      </c>
      <c r="BO6030">
        <v>1</v>
      </c>
      <c r="BQ6030">
        <v>1</v>
      </c>
      <c r="BR6030">
        <v>1</v>
      </c>
      <c r="BS6030">
        <v>1</v>
      </c>
      <c r="BT6030">
        <v>0</v>
      </c>
    </row>
    <row r="6031" spans="1:72" x14ac:dyDescent="0.25">
      <c r="A6031">
        <v>31.5</v>
      </c>
      <c r="B6031">
        <v>0</v>
      </c>
      <c r="C6031">
        <v>0</v>
      </c>
      <c r="D6031">
        <v>0</v>
      </c>
      <c r="E6031" s="1" t="s">
        <v>72</v>
      </c>
      <c r="F6031">
        <v>0</v>
      </c>
      <c r="G6031">
        <v>0</v>
      </c>
      <c r="I6031">
        <v>4</v>
      </c>
      <c r="J6031">
        <v>0</v>
      </c>
      <c r="K6031">
        <v>0</v>
      </c>
      <c r="N6031">
        <v>0</v>
      </c>
      <c r="O6031">
        <v>1</v>
      </c>
      <c r="P6031">
        <v>0</v>
      </c>
      <c r="Q6031">
        <v>0</v>
      </c>
      <c r="R6031">
        <v>55.019900999999997</v>
      </c>
      <c r="S6031">
        <v>0</v>
      </c>
      <c r="T6031">
        <v>1</v>
      </c>
      <c r="W6031">
        <v>399600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H6031">
        <v>3.9960000999999998</v>
      </c>
      <c r="AI6031">
        <v>0</v>
      </c>
      <c r="AJ6031">
        <v>1</v>
      </c>
      <c r="AL6031">
        <v>34</v>
      </c>
      <c r="AM6031" s="1" t="s">
        <v>108</v>
      </c>
      <c r="AN6031">
        <v>206780000082</v>
      </c>
      <c r="AO6031">
        <v>0</v>
      </c>
      <c r="AP6031">
        <v>0</v>
      </c>
      <c r="AQ6031">
        <v>0</v>
      </c>
      <c r="AR6031">
        <v>409679</v>
      </c>
      <c r="AS6031">
        <v>409679</v>
      </c>
      <c r="AT6031">
        <v>1</v>
      </c>
      <c r="AU6031">
        <v>0</v>
      </c>
      <c r="AV6031">
        <v>1</v>
      </c>
      <c r="AW6031">
        <v>0</v>
      </c>
      <c r="AX6031" s="1" t="s">
        <v>72</v>
      </c>
      <c r="AY6031" s="1" t="s">
        <v>47</v>
      </c>
      <c r="AZ6031" s="1" t="s">
        <v>72</v>
      </c>
      <c r="BA6031" s="1" t="s">
        <v>72</v>
      </c>
      <c r="BB6031" s="1" t="s">
        <v>47</v>
      </c>
      <c r="BC6031" s="1" t="s">
        <v>72</v>
      </c>
      <c r="BD6031" s="1" t="s">
        <v>72</v>
      </c>
      <c r="BE6031" s="1" t="s">
        <v>72</v>
      </c>
      <c r="BF6031" s="1" t="s">
        <v>72</v>
      </c>
      <c r="BG6031" s="1" t="s">
        <v>74</v>
      </c>
      <c r="BH6031">
        <v>2</v>
      </c>
      <c r="BI6031">
        <v>1</v>
      </c>
      <c r="BK6031">
        <v>1</v>
      </c>
      <c r="BL6031">
        <v>0.12918663</v>
      </c>
      <c r="BM6031">
        <v>1</v>
      </c>
      <c r="BN6031">
        <v>0</v>
      </c>
      <c r="BO6031">
        <v>1</v>
      </c>
      <c r="BQ6031">
        <v>1</v>
      </c>
      <c r="BR6031">
        <v>1</v>
      </c>
      <c r="BS6031">
        <v>1</v>
      </c>
      <c r="BT6031">
        <v>1</v>
      </c>
    </row>
    <row r="6032" spans="1:72" x14ac:dyDescent="0.25">
      <c r="A6032">
        <v>28.25</v>
      </c>
      <c r="B6032">
        <v>0</v>
      </c>
      <c r="C6032">
        <v>1839699</v>
      </c>
      <c r="D6032">
        <v>0</v>
      </c>
      <c r="E6032" s="1" t="s">
        <v>72</v>
      </c>
      <c r="F6032">
        <v>0</v>
      </c>
      <c r="G6032">
        <v>0</v>
      </c>
      <c r="I6032">
        <v>4</v>
      </c>
      <c r="J6032">
        <v>0</v>
      </c>
      <c r="K6032">
        <v>0</v>
      </c>
      <c r="N6032">
        <v>0</v>
      </c>
      <c r="O6032">
        <v>1</v>
      </c>
      <c r="P6032">
        <v>1</v>
      </c>
      <c r="Q6032">
        <v>0</v>
      </c>
      <c r="R6032">
        <v>55</v>
      </c>
      <c r="S6032">
        <v>0</v>
      </c>
      <c r="T6032">
        <v>1</v>
      </c>
      <c r="W6032">
        <v>200600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H6032">
        <v>2.0059999999999998</v>
      </c>
      <c r="AI6032">
        <v>1</v>
      </c>
      <c r="AJ6032">
        <v>0</v>
      </c>
      <c r="AL6032">
        <v>9</v>
      </c>
      <c r="AM6032" s="1" t="s">
        <v>83</v>
      </c>
      <c r="AN6032">
        <v>339560030082</v>
      </c>
      <c r="AO6032">
        <v>0</v>
      </c>
      <c r="AP6032">
        <v>0</v>
      </c>
      <c r="AQ6032">
        <v>0</v>
      </c>
      <c r="AT6032">
        <v>0</v>
      </c>
      <c r="AV6032">
        <v>1</v>
      </c>
      <c r="AW6032">
        <v>0</v>
      </c>
      <c r="AX6032" s="1" t="s">
        <v>72</v>
      </c>
      <c r="AY6032" s="1" t="s">
        <v>47</v>
      </c>
      <c r="AZ6032" s="1" t="s">
        <v>72</v>
      </c>
      <c r="BA6032" s="1" t="s">
        <v>47</v>
      </c>
      <c r="BB6032" s="1" t="s">
        <v>72</v>
      </c>
      <c r="BC6032" s="1" t="s">
        <v>72</v>
      </c>
      <c r="BD6032" s="1" t="s">
        <v>72</v>
      </c>
      <c r="BE6032" s="1" t="s">
        <v>72</v>
      </c>
      <c r="BF6032" s="1" t="s">
        <v>72</v>
      </c>
      <c r="BG6032" s="1" t="s">
        <v>74</v>
      </c>
      <c r="BH6032">
        <v>1</v>
      </c>
      <c r="BI6032">
        <v>1</v>
      </c>
      <c r="BK6032">
        <v>1</v>
      </c>
      <c r="BL6032">
        <v>8.4761739000000003E-2</v>
      </c>
      <c r="BM6032">
        <v>0</v>
      </c>
      <c r="BN6032">
        <v>1</v>
      </c>
      <c r="BO6032">
        <v>0</v>
      </c>
      <c r="BQ6032">
        <v>1</v>
      </c>
      <c r="BR6032">
        <v>1</v>
      </c>
      <c r="BS6032">
        <v>0</v>
      </c>
      <c r="BT6032">
        <v>0</v>
      </c>
    </row>
    <row r="6033" spans="1:72" x14ac:dyDescent="0.25">
      <c r="A6033">
        <v>27.333334000000001</v>
      </c>
      <c r="B6033">
        <v>0</v>
      </c>
      <c r="C6033">
        <v>0</v>
      </c>
      <c r="D6033">
        <v>0</v>
      </c>
      <c r="E6033" s="1" t="s">
        <v>72</v>
      </c>
      <c r="F6033">
        <v>0</v>
      </c>
      <c r="G6033">
        <v>0</v>
      </c>
      <c r="I6033">
        <v>4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54.924999</v>
      </c>
      <c r="S6033">
        <v>0</v>
      </c>
      <c r="T6033">
        <v>1</v>
      </c>
      <c r="U6033">
        <v>1</v>
      </c>
      <c r="V6033">
        <v>1</v>
      </c>
      <c r="W6033">
        <v>252600</v>
      </c>
      <c r="X6033">
        <v>1</v>
      </c>
      <c r="Y6033">
        <v>1</v>
      </c>
      <c r="Z6033">
        <v>0</v>
      </c>
      <c r="AA6033">
        <v>0</v>
      </c>
      <c r="AB6033">
        <v>1</v>
      </c>
      <c r="AC6033">
        <v>0</v>
      </c>
      <c r="AD6033">
        <v>1</v>
      </c>
      <c r="AE6033">
        <v>1</v>
      </c>
      <c r="AF6033">
        <v>0</v>
      </c>
      <c r="AG6033">
        <v>0</v>
      </c>
      <c r="AH6033">
        <v>2.5259999999999998</v>
      </c>
      <c r="AI6033">
        <v>0</v>
      </c>
      <c r="AJ6033">
        <v>1</v>
      </c>
      <c r="AK6033">
        <v>1</v>
      </c>
      <c r="AL6033">
        <v>19</v>
      </c>
      <c r="AM6033" s="1" t="s">
        <v>93</v>
      </c>
      <c r="AN6033">
        <v>443651030082</v>
      </c>
      <c r="AO6033">
        <v>0</v>
      </c>
      <c r="AP6033">
        <v>0</v>
      </c>
      <c r="AQ6033">
        <v>0</v>
      </c>
      <c r="AR6033">
        <v>2701</v>
      </c>
      <c r="AS6033">
        <v>2701</v>
      </c>
      <c r="AT6033">
        <v>1</v>
      </c>
      <c r="AU6033">
        <v>0</v>
      </c>
      <c r="AV6033">
        <v>0</v>
      </c>
      <c r="AW6033">
        <v>0</v>
      </c>
      <c r="AX6033" s="1" t="s">
        <v>72</v>
      </c>
      <c r="AY6033" s="1" t="s">
        <v>27</v>
      </c>
      <c r="AZ6033" s="1" t="s">
        <v>72</v>
      </c>
      <c r="BA6033" s="1" t="s">
        <v>27</v>
      </c>
      <c r="BB6033" s="1" t="s">
        <v>72</v>
      </c>
      <c r="BC6033" s="1" t="s">
        <v>72</v>
      </c>
      <c r="BD6033" s="1" t="s">
        <v>72</v>
      </c>
      <c r="BE6033" s="1" t="s">
        <v>72</v>
      </c>
      <c r="BF6033" s="1" t="s">
        <v>72</v>
      </c>
      <c r="BG6033" s="1" t="s">
        <v>74</v>
      </c>
      <c r="BH6033">
        <v>1</v>
      </c>
      <c r="BI6033">
        <v>1</v>
      </c>
      <c r="BK6033">
        <v>1</v>
      </c>
      <c r="BL6033">
        <v>7.5432531999999997E-2</v>
      </c>
      <c r="BM6033">
        <v>0</v>
      </c>
      <c r="BN6033">
        <v>1</v>
      </c>
      <c r="BO6033">
        <v>0</v>
      </c>
      <c r="BP6033">
        <v>0</v>
      </c>
      <c r="BQ6033">
        <v>1</v>
      </c>
      <c r="BR6033">
        <v>1</v>
      </c>
      <c r="BS6033">
        <v>0</v>
      </c>
      <c r="BT6033">
        <v>0</v>
      </c>
    </row>
    <row r="6034" spans="1:72" x14ac:dyDescent="0.25">
      <c r="A6034">
        <v>39.25</v>
      </c>
      <c r="B6034">
        <v>0</v>
      </c>
      <c r="C6034">
        <v>0</v>
      </c>
      <c r="D6034">
        <v>0</v>
      </c>
      <c r="E6034" s="1" t="s">
        <v>72</v>
      </c>
      <c r="F6034">
        <v>0</v>
      </c>
      <c r="G6034">
        <v>0</v>
      </c>
      <c r="I6034">
        <v>4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1</v>
      </c>
      <c r="P6034">
        <v>1</v>
      </c>
      <c r="Q6034">
        <v>0</v>
      </c>
      <c r="R6034">
        <v>54.599997999999999</v>
      </c>
      <c r="S6034">
        <v>0</v>
      </c>
      <c r="T6034">
        <v>1</v>
      </c>
      <c r="U6034">
        <v>0</v>
      </c>
      <c r="V6034">
        <v>0</v>
      </c>
      <c r="W6034">
        <v>133500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>
        <v>0</v>
      </c>
      <c r="AH6034">
        <v>1.335</v>
      </c>
      <c r="AI6034">
        <v>0</v>
      </c>
      <c r="AJ6034">
        <v>1</v>
      </c>
      <c r="AK6034">
        <v>0</v>
      </c>
      <c r="AL6034">
        <v>28</v>
      </c>
      <c r="AM6034" s="1" t="s">
        <v>102</v>
      </c>
      <c r="AN6034">
        <v>96670030082</v>
      </c>
      <c r="AO6034">
        <v>0</v>
      </c>
      <c r="AP6034">
        <v>0</v>
      </c>
      <c r="AQ6034">
        <v>0</v>
      </c>
      <c r="AT6034">
        <v>0</v>
      </c>
      <c r="AV6034">
        <v>0</v>
      </c>
      <c r="AW6034">
        <v>0</v>
      </c>
      <c r="AX6034" s="1" t="s">
        <v>72</v>
      </c>
      <c r="AY6034" s="1" t="s">
        <v>10</v>
      </c>
      <c r="AZ6034" s="1" t="s">
        <v>72</v>
      </c>
      <c r="BA6034" s="1" t="s">
        <v>72</v>
      </c>
      <c r="BB6034" s="1" t="s">
        <v>72</v>
      </c>
      <c r="BC6034" s="1" t="s">
        <v>10</v>
      </c>
      <c r="BD6034" s="1" t="s">
        <v>72</v>
      </c>
      <c r="BE6034" s="1" t="s">
        <v>72</v>
      </c>
      <c r="BF6034" s="1" t="s">
        <v>72</v>
      </c>
      <c r="BG6034" s="1" t="s">
        <v>75</v>
      </c>
      <c r="BH6034">
        <v>3</v>
      </c>
      <c r="BI6034">
        <v>1</v>
      </c>
      <c r="BK6034">
        <v>1</v>
      </c>
      <c r="BL6034">
        <v>6.3911118000000003E-2</v>
      </c>
      <c r="BM6034">
        <v>0</v>
      </c>
      <c r="BN6034">
        <v>1</v>
      </c>
      <c r="BO6034">
        <v>1</v>
      </c>
      <c r="BP6034">
        <v>0</v>
      </c>
      <c r="BQ6034">
        <v>1</v>
      </c>
      <c r="BR6034">
        <v>0</v>
      </c>
      <c r="BS6034">
        <v>0</v>
      </c>
      <c r="BT6034">
        <v>0</v>
      </c>
    </row>
    <row r="6035" spans="1:72" x14ac:dyDescent="0.25">
      <c r="A6035">
        <v>26.416665999999999</v>
      </c>
      <c r="B6035">
        <v>0</v>
      </c>
      <c r="C6035">
        <v>0</v>
      </c>
      <c r="D6035">
        <v>0</v>
      </c>
      <c r="E6035" s="1" t="s">
        <v>72</v>
      </c>
      <c r="F6035">
        <v>0</v>
      </c>
      <c r="G6035">
        <v>0</v>
      </c>
      <c r="I6035">
        <v>4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1</v>
      </c>
      <c r="P6035">
        <v>1</v>
      </c>
      <c r="Q6035">
        <v>0</v>
      </c>
      <c r="R6035">
        <v>54.591000000000001</v>
      </c>
      <c r="S6035">
        <v>0</v>
      </c>
      <c r="T6035">
        <v>1</v>
      </c>
      <c r="U6035">
        <v>0</v>
      </c>
      <c r="V6035">
        <v>0</v>
      </c>
      <c r="W6035">
        <v>145100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0</v>
      </c>
      <c r="AH6035">
        <v>1.4510000000000001</v>
      </c>
      <c r="AI6035">
        <v>0</v>
      </c>
      <c r="AJ6035">
        <v>1</v>
      </c>
      <c r="AK6035">
        <v>0</v>
      </c>
      <c r="AL6035">
        <v>16</v>
      </c>
      <c r="AM6035" s="1" t="s">
        <v>90</v>
      </c>
      <c r="AN6035">
        <v>450571030082</v>
      </c>
      <c r="AO6035">
        <v>0</v>
      </c>
      <c r="AP6035">
        <v>0</v>
      </c>
      <c r="AQ6035">
        <v>0</v>
      </c>
      <c r="AR6035">
        <v>13414</v>
      </c>
      <c r="AS6035">
        <v>413201</v>
      </c>
      <c r="AT6035">
        <v>1</v>
      </c>
      <c r="AU6035">
        <v>0</v>
      </c>
      <c r="AV6035">
        <v>0</v>
      </c>
      <c r="AW6035">
        <v>0</v>
      </c>
      <c r="AX6035" s="1" t="s">
        <v>72</v>
      </c>
      <c r="AY6035" s="1" t="s">
        <v>10</v>
      </c>
      <c r="AZ6035" s="1" t="s">
        <v>72</v>
      </c>
      <c r="BA6035" s="1" t="s">
        <v>10</v>
      </c>
      <c r="BB6035" s="1" t="s">
        <v>72</v>
      </c>
      <c r="BC6035" s="1" t="s">
        <v>72</v>
      </c>
      <c r="BD6035" s="1" t="s">
        <v>72</v>
      </c>
      <c r="BE6035" s="1" t="s">
        <v>72</v>
      </c>
      <c r="BF6035" s="1" t="s">
        <v>72</v>
      </c>
      <c r="BG6035" s="1" t="s">
        <v>75</v>
      </c>
      <c r="BH6035">
        <v>1</v>
      </c>
      <c r="BI6035">
        <v>1</v>
      </c>
      <c r="BK6035">
        <v>1</v>
      </c>
      <c r="BL6035">
        <v>0.14918616000000001</v>
      </c>
      <c r="BM6035">
        <v>1</v>
      </c>
      <c r="BN6035">
        <v>0</v>
      </c>
      <c r="BO6035">
        <v>0</v>
      </c>
      <c r="BP6035">
        <v>0</v>
      </c>
      <c r="BQ6035">
        <v>1</v>
      </c>
      <c r="BR6035">
        <v>1</v>
      </c>
      <c r="BS6035">
        <v>1</v>
      </c>
      <c r="BT6035">
        <v>1</v>
      </c>
    </row>
    <row r="6036" spans="1:72" x14ac:dyDescent="0.25">
      <c r="A6036">
        <v>45.333331999999999</v>
      </c>
      <c r="B6036">
        <v>2000000</v>
      </c>
      <c r="C6036">
        <v>1126000</v>
      </c>
      <c r="D6036">
        <v>0</v>
      </c>
      <c r="E6036" s="1" t="s">
        <v>72</v>
      </c>
      <c r="F6036">
        <v>0</v>
      </c>
      <c r="G6036">
        <v>0</v>
      </c>
      <c r="I6036">
        <v>10</v>
      </c>
      <c r="J6036">
        <v>0</v>
      </c>
      <c r="K6036">
        <v>0</v>
      </c>
      <c r="N6036">
        <v>0</v>
      </c>
      <c r="O6036">
        <v>0</v>
      </c>
      <c r="P6036">
        <v>0</v>
      </c>
      <c r="Q6036">
        <v>0</v>
      </c>
      <c r="R6036">
        <v>54.328701000000002</v>
      </c>
      <c r="S6036">
        <v>0</v>
      </c>
      <c r="T6036">
        <v>1</v>
      </c>
      <c r="W6036">
        <v>187500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  <c r="AH6036">
        <v>1.875</v>
      </c>
      <c r="AI6036">
        <v>1</v>
      </c>
      <c r="AJ6036">
        <v>0</v>
      </c>
      <c r="AL6036">
        <v>12</v>
      </c>
      <c r="AM6036" s="1" t="s">
        <v>86</v>
      </c>
      <c r="AN6036">
        <v>443290000075</v>
      </c>
      <c r="AO6036">
        <v>1</v>
      </c>
      <c r="AP6036">
        <v>1</v>
      </c>
      <c r="AQ6036">
        <v>0</v>
      </c>
      <c r="AT6036">
        <v>0</v>
      </c>
      <c r="AV6036">
        <v>0</v>
      </c>
      <c r="AW6036">
        <v>0</v>
      </c>
      <c r="AX6036" s="1" t="s">
        <v>72</v>
      </c>
      <c r="AY6036" s="1" t="s">
        <v>40</v>
      </c>
      <c r="AZ6036" s="1" t="s">
        <v>72</v>
      </c>
      <c r="BA6036" s="1" t="s">
        <v>72</v>
      </c>
      <c r="BB6036" s="1" t="s">
        <v>72</v>
      </c>
      <c r="BC6036" s="1" t="s">
        <v>40</v>
      </c>
      <c r="BD6036" s="1" t="s">
        <v>72</v>
      </c>
      <c r="BE6036" s="1" t="s">
        <v>72</v>
      </c>
      <c r="BF6036" s="1" t="s">
        <v>72</v>
      </c>
      <c r="BG6036" s="1" t="s">
        <v>74</v>
      </c>
      <c r="BH6036">
        <v>3</v>
      </c>
      <c r="BI6036">
        <v>1</v>
      </c>
      <c r="BK6036">
        <v>1</v>
      </c>
      <c r="BL6036">
        <v>4.9753631999999999E-2</v>
      </c>
      <c r="BM6036">
        <v>0</v>
      </c>
      <c r="BN6036">
        <v>1</v>
      </c>
      <c r="BO6036">
        <v>0</v>
      </c>
      <c r="BQ6036">
        <v>1</v>
      </c>
      <c r="BR6036">
        <v>0</v>
      </c>
      <c r="BS6036">
        <v>0</v>
      </c>
      <c r="BT6036">
        <v>0</v>
      </c>
    </row>
    <row r="6037" spans="1:72" x14ac:dyDescent="0.25">
      <c r="A6037">
        <v>54.666668000000001</v>
      </c>
      <c r="B6037">
        <v>0</v>
      </c>
      <c r="C6037">
        <v>0</v>
      </c>
      <c r="D6037">
        <v>0</v>
      </c>
      <c r="E6037" s="1" t="s">
        <v>72</v>
      </c>
      <c r="F6037">
        <v>0</v>
      </c>
      <c r="G6037">
        <v>0</v>
      </c>
      <c r="I6037">
        <v>10</v>
      </c>
      <c r="J6037">
        <v>0</v>
      </c>
      <c r="K6037">
        <v>1</v>
      </c>
      <c r="L6037">
        <v>1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54.265900000000002</v>
      </c>
      <c r="S6037">
        <v>1</v>
      </c>
      <c r="T6037">
        <v>1</v>
      </c>
      <c r="U6037">
        <v>1</v>
      </c>
      <c r="V6037">
        <v>0</v>
      </c>
      <c r="W6037">
        <v>577900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1</v>
      </c>
      <c r="AG6037">
        <v>0</v>
      </c>
      <c r="AH6037">
        <v>5.7789998000000002</v>
      </c>
      <c r="AI6037">
        <v>0</v>
      </c>
      <c r="AJ6037">
        <v>0</v>
      </c>
      <c r="AK6037">
        <v>0</v>
      </c>
      <c r="AL6037">
        <v>33</v>
      </c>
      <c r="AM6037" s="1" t="s">
        <v>107</v>
      </c>
      <c r="AN6037">
        <v>87752000075</v>
      </c>
      <c r="AO6037">
        <v>0</v>
      </c>
      <c r="AP6037">
        <v>0</v>
      </c>
      <c r="AQ6037">
        <v>0</v>
      </c>
      <c r="AT6037">
        <v>0</v>
      </c>
      <c r="AV6037">
        <v>0</v>
      </c>
      <c r="AW6037">
        <v>0</v>
      </c>
      <c r="AX6037" s="1" t="s">
        <v>72</v>
      </c>
      <c r="AY6037" s="1" t="s">
        <v>10</v>
      </c>
      <c r="AZ6037" s="1" t="s">
        <v>72</v>
      </c>
      <c r="BA6037" s="1" t="s">
        <v>72</v>
      </c>
      <c r="BB6037" s="1" t="s">
        <v>72</v>
      </c>
      <c r="BC6037" s="1" t="s">
        <v>10</v>
      </c>
      <c r="BD6037" s="1" t="s">
        <v>72</v>
      </c>
      <c r="BE6037" s="1" t="s">
        <v>72</v>
      </c>
      <c r="BF6037" s="1" t="s">
        <v>72</v>
      </c>
      <c r="BG6037" s="1" t="s">
        <v>75</v>
      </c>
      <c r="BH6037">
        <v>3</v>
      </c>
      <c r="BI6037">
        <v>1</v>
      </c>
      <c r="BK6037">
        <v>1</v>
      </c>
      <c r="BL6037">
        <v>2.9375321999999999E-2</v>
      </c>
      <c r="BM6037">
        <v>0</v>
      </c>
      <c r="BN6037">
        <v>1</v>
      </c>
      <c r="BO6037">
        <v>1</v>
      </c>
      <c r="BP6037">
        <v>0</v>
      </c>
      <c r="BQ6037">
        <v>0</v>
      </c>
      <c r="BR6037">
        <v>0</v>
      </c>
      <c r="BS6037">
        <v>0</v>
      </c>
      <c r="BT6037">
        <v>0</v>
      </c>
    </row>
    <row r="6038" spans="1:72" x14ac:dyDescent="0.25">
      <c r="A6038">
        <v>33.583331999999999</v>
      </c>
      <c r="B6038">
        <v>0</v>
      </c>
      <c r="C6038">
        <v>173000</v>
      </c>
      <c r="D6038">
        <v>0</v>
      </c>
      <c r="E6038" s="1" t="s">
        <v>72</v>
      </c>
      <c r="F6038">
        <v>0</v>
      </c>
      <c r="G6038">
        <v>0</v>
      </c>
      <c r="I6038">
        <v>6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1</v>
      </c>
      <c r="P6038">
        <v>1</v>
      </c>
      <c r="Q6038">
        <v>0</v>
      </c>
      <c r="R6038">
        <v>54.232101</v>
      </c>
      <c r="S6038">
        <v>0</v>
      </c>
      <c r="T6038">
        <v>1</v>
      </c>
      <c r="U6038">
        <v>0</v>
      </c>
      <c r="V6038">
        <v>0</v>
      </c>
      <c r="W6038">
        <v>460800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4.6079998</v>
      </c>
      <c r="AI6038">
        <v>1</v>
      </c>
      <c r="AJ6038">
        <v>1</v>
      </c>
      <c r="AK6038">
        <v>0</v>
      </c>
      <c r="AL6038">
        <v>28</v>
      </c>
      <c r="AM6038" s="1" t="s">
        <v>102</v>
      </c>
      <c r="AN6038">
        <v>853580000082</v>
      </c>
      <c r="AO6038">
        <v>0</v>
      </c>
      <c r="AP6038">
        <v>0</v>
      </c>
      <c r="AQ6038">
        <v>0</v>
      </c>
      <c r="AR6038">
        <v>615619</v>
      </c>
      <c r="AS6038">
        <v>615619</v>
      </c>
      <c r="AT6038">
        <v>1</v>
      </c>
      <c r="AU6038">
        <v>0</v>
      </c>
      <c r="AV6038">
        <v>0</v>
      </c>
      <c r="AW6038">
        <v>0</v>
      </c>
      <c r="AX6038" s="1" t="s">
        <v>72</v>
      </c>
      <c r="AY6038" s="1" t="s">
        <v>10</v>
      </c>
      <c r="AZ6038" s="1" t="s">
        <v>72</v>
      </c>
      <c r="BA6038" s="1" t="s">
        <v>72</v>
      </c>
      <c r="BB6038" s="1" t="s">
        <v>72</v>
      </c>
      <c r="BC6038" s="1" t="s">
        <v>10</v>
      </c>
      <c r="BD6038" s="1" t="s">
        <v>10</v>
      </c>
      <c r="BE6038" s="1" t="s">
        <v>72</v>
      </c>
      <c r="BF6038" s="1" t="s">
        <v>72</v>
      </c>
      <c r="BG6038" s="1" t="s">
        <v>75</v>
      </c>
      <c r="BH6038">
        <v>3</v>
      </c>
      <c r="BI6038">
        <v>1</v>
      </c>
      <c r="BJ6038">
        <v>1</v>
      </c>
      <c r="BK6038">
        <v>4.2954545</v>
      </c>
      <c r="BL6038">
        <v>6.4061902000000004E-2</v>
      </c>
      <c r="BM6038">
        <v>0</v>
      </c>
      <c r="BN6038">
        <v>1</v>
      </c>
      <c r="BO6038">
        <v>1</v>
      </c>
      <c r="BP6038">
        <v>0</v>
      </c>
      <c r="BQ6038">
        <v>1</v>
      </c>
      <c r="BR6038">
        <v>0</v>
      </c>
      <c r="BS6038">
        <v>0</v>
      </c>
      <c r="BT6038">
        <v>0</v>
      </c>
    </row>
    <row r="6039" spans="1:72" x14ac:dyDescent="0.25">
      <c r="A6039">
        <v>46.666668000000001</v>
      </c>
      <c r="B6039">
        <v>0</v>
      </c>
      <c r="C6039">
        <v>0</v>
      </c>
      <c r="D6039">
        <v>0</v>
      </c>
      <c r="E6039" s="1" t="s">
        <v>72</v>
      </c>
      <c r="F6039">
        <v>0</v>
      </c>
      <c r="G6039">
        <v>0</v>
      </c>
      <c r="I6039">
        <v>6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54</v>
      </c>
      <c r="S6039">
        <v>0</v>
      </c>
      <c r="T6039">
        <v>1</v>
      </c>
      <c r="U6039">
        <v>1</v>
      </c>
      <c r="V6039">
        <v>0</v>
      </c>
      <c r="W6039">
        <v>148600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  <c r="AE6039">
        <v>0</v>
      </c>
      <c r="AF6039">
        <v>1</v>
      </c>
      <c r="AG6039">
        <v>0</v>
      </c>
      <c r="AH6039">
        <v>1.4859998999999999</v>
      </c>
      <c r="AI6039">
        <v>0</v>
      </c>
      <c r="AJ6039">
        <v>1</v>
      </c>
      <c r="AK6039">
        <v>0</v>
      </c>
      <c r="AL6039">
        <v>6</v>
      </c>
      <c r="AM6039" s="1" t="s">
        <v>80</v>
      </c>
      <c r="AN6039">
        <v>844960030082</v>
      </c>
      <c r="AO6039">
        <v>0</v>
      </c>
      <c r="AP6039">
        <v>0</v>
      </c>
      <c r="AQ6039">
        <v>0</v>
      </c>
      <c r="AT6039">
        <v>0</v>
      </c>
      <c r="AV6039">
        <v>0</v>
      </c>
      <c r="AW6039">
        <v>0</v>
      </c>
      <c r="AX6039" s="1" t="s">
        <v>72</v>
      </c>
      <c r="AY6039" s="1" t="s">
        <v>10</v>
      </c>
      <c r="AZ6039" s="1" t="s">
        <v>72</v>
      </c>
      <c r="BA6039" s="1" t="s">
        <v>72</v>
      </c>
      <c r="BB6039" s="1" t="s">
        <v>72</v>
      </c>
      <c r="BC6039" s="1" t="s">
        <v>10</v>
      </c>
      <c r="BD6039" s="1" t="s">
        <v>72</v>
      </c>
      <c r="BE6039" s="1" t="s">
        <v>72</v>
      </c>
      <c r="BF6039" s="1" t="s">
        <v>72</v>
      </c>
      <c r="BG6039" s="1" t="s">
        <v>75</v>
      </c>
      <c r="BH6039">
        <v>3</v>
      </c>
      <c r="BI6039">
        <v>1</v>
      </c>
      <c r="BK6039">
        <v>1</v>
      </c>
      <c r="BL6039">
        <v>9.8517201999999998E-2</v>
      </c>
      <c r="BM6039">
        <v>0</v>
      </c>
      <c r="BN6039">
        <v>1</v>
      </c>
      <c r="BO6039">
        <v>0</v>
      </c>
      <c r="BP6039">
        <v>0</v>
      </c>
      <c r="BQ6039">
        <v>1</v>
      </c>
      <c r="BR6039">
        <v>1</v>
      </c>
      <c r="BS6039">
        <v>0</v>
      </c>
      <c r="BT6039">
        <v>0</v>
      </c>
    </row>
    <row r="6040" spans="1:72" x14ac:dyDescent="0.25">
      <c r="A6040">
        <v>37.333331999999999</v>
      </c>
      <c r="B6040">
        <v>0</v>
      </c>
      <c r="C6040">
        <v>1000000</v>
      </c>
      <c r="D6040">
        <v>0</v>
      </c>
      <c r="E6040" s="1" t="s">
        <v>72</v>
      </c>
      <c r="F6040">
        <v>0</v>
      </c>
      <c r="G6040">
        <v>0</v>
      </c>
      <c r="I6040">
        <v>6</v>
      </c>
      <c r="J6040">
        <v>0</v>
      </c>
      <c r="K6040">
        <v>1</v>
      </c>
      <c r="L6040">
        <v>1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54</v>
      </c>
      <c r="S6040">
        <v>0</v>
      </c>
      <c r="T6040">
        <v>1</v>
      </c>
      <c r="U6040">
        <v>1</v>
      </c>
      <c r="V6040">
        <v>0</v>
      </c>
      <c r="W6040">
        <v>560100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5.6009998000000003</v>
      </c>
      <c r="AI6040">
        <v>1</v>
      </c>
      <c r="AJ6040">
        <v>0</v>
      </c>
      <c r="AK6040">
        <v>0</v>
      </c>
      <c r="AL6040">
        <v>9</v>
      </c>
      <c r="AM6040" s="1" t="s">
        <v>83</v>
      </c>
      <c r="AN6040">
        <v>265960030082</v>
      </c>
      <c r="AO6040">
        <v>0</v>
      </c>
      <c r="AP6040">
        <v>0</v>
      </c>
      <c r="AQ6040">
        <v>1</v>
      </c>
      <c r="AT6040">
        <v>0</v>
      </c>
      <c r="AV6040">
        <v>0</v>
      </c>
      <c r="AW6040">
        <v>0</v>
      </c>
      <c r="AX6040" s="1" t="s">
        <v>72</v>
      </c>
      <c r="AY6040" s="1" t="s">
        <v>10</v>
      </c>
      <c r="AZ6040" s="1" t="s">
        <v>72</v>
      </c>
      <c r="BA6040" s="1" t="s">
        <v>10</v>
      </c>
      <c r="BB6040" s="1" t="s">
        <v>10</v>
      </c>
      <c r="BC6040" s="1" t="s">
        <v>72</v>
      </c>
      <c r="BD6040" s="1" t="s">
        <v>72</v>
      </c>
      <c r="BE6040" s="1" t="s">
        <v>72</v>
      </c>
      <c r="BF6040" s="1" t="s">
        <v>72</v>
      </c>
      <c r="BG6040" s="1" t="s">
        <v>75</v>
      </c>
      <c r="BH6040">
        <v>2</v>
      </c>
      <c r="BI6040">
        <v>1</v>
      </c>
      <c r="BK6040">
        <v>1</v>
      </c>
      <c r="BL6040">
        <v>0.10919737</v>
      </c>
      <c r="BM6040">
        <v>1</v>
      </c>
      <c r="BN6040">
        <v>0</v>
      </c>
      <c r="BO6040">
        <v>0</v>
      </c>
      <c r="BP6040">
        <v>0</v>
      </c>
      <c r="BQ6040">
        <v>1</v>
      </c>
      <c r="BR6040">
        <v>1</v>
      </c>
      <c r="BS6040">
        <v>1</v>
      </c>
      <c r="BT6040">
        <v>0</v>
      </c>
    </row>
    <row r="6041" spans="1:72" x14ac:dyDescent="0.25">
      <c r="A6041">
        <v>37.25</v>
      </c>
      <c r="B6041">
        <v>0</v>
      </c>
      <c r="C6041">
        <v>0</v>
      </c>
      <c r="D6041">
        <v>0</v>
      </c>
      <c r="E6041" s="1" t="s">
        <v>72</v>
      </c>
      <c r="F6041">
        <v>0</v>
      </c>
      <c r="G6041">
        <v>0</v>
      </c>
      <c r="I6041">
        <v>6</v>
      </c>
      <c r="J6041">
        <v>0</v>
      </c>
      <c r="K6041">
        <v>1</v>
      </c>
      <c r="L6041">
        <v>1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54</v>
      </c>
      <c r="S6041">
        <v>0</v>
      </c>
      <c r="T6041">
        <v>1</v>
      </c>
      <c r="U6041">
        <v>1</v>
      </c>
      <c r="V6041">
        <v>0</v>
      </c>
      <c r="W6041">
        <v>560100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0</v>
      </c>
      <c r="AG6041">
        <v>0</v>
      </c>
      <c r="AH6041">
        <v>5.6009998000000003</v>
      </c>
      <c r="AI6041">
        <v>0</v>
      </c>
      <c r="AJ6041">
        <v>1</v>
      </c>
      <c r="AK6041">
        <v>0</v>
      </c>
      <c r="AL6041">
        <v>9</v>
      </c>
      <c r="AM6041" s="1" t="s">
        <v>83</v>
      </c>
      <c r="AN6041">
        <v>265960030082</v>
      </c>
      <c r="AO6041">
        <v>0</v>
      </c>
      <c r="AP6041">
        <v>0</v>
      </c>
      <c r="AQ6041">
        <v>0</v>
      </c>
      <c r="AT6041">
        <v>0</v>
      </c>
      <c r="AV6041">
        <v>0</v>
      </c>
      <c r="AW6041">
        <v>0</v>
      </c>
      <c r="AX6041" s="1" t="s">
        <v>72</v>
      </c>
      <c r="AY6041" s="1" t="s">
        <v>10</v>
      </c>
      <c r="AZ6041" s="1" t="s">
        <v>72</v>
      </c>
      <c r="BA6041" s="1" t="s">
        <v>10</v>
      </c>
      <c r="BB6041" s="1" t="s">
        <v>10</v>
      </c>
      <c r="BC6041" s="1" t="s">
        <v>72</v>
      </c>
      <c r="BD6041" s="1" t="s">
        <v>72</v>
      </c>
      <c r="BE6041" s="1" t="s">
        <v>72</v>
      </c>
      <c r="BF6041" s="1" t="s">
        <v>72</v>
      </c>
      <c r="BG6041" s="1" t="s">
        <v>75</v>
      </c>
      <c r="BH6041">
        <v>1</v>
      </c>
      <c r="BI6041">
        <v>1</v>
      </c>
      <c r="BJ6041">
        <v>1</v>
      </c>
      <c r="BK6041">
        <v>4.9108910999999997</v>
      </c>
      <c r="BL6041">
        <v>0.13629485999999999</v>
      </c>
      <c r="BM6041">
        <v>1</v>
      </c>
      <c r="BN6041">
        <v>0</v>
      </c>
      <c r="BO6041">
        <v>0</v>
      </c>
      <c r="BP6041">
        <v>0</v>
      </c>
      <c r="BQ6041">
        <v>1</v>
      </c>
      <c r="BR6041">
        <v>1</v>
      </c>
      <c r="BS6041">
        <v>1</v>
      </c>
      <c r="BT6041">
        <v>1</v>
      </c>
    </row>
    <row r="6042" spans="1:72" x14ac:dyDescent="0.25">
      <c r="A6042">
        <v>31.333334000000001</v>
      </c>
      <c r="B6042">
        <v>0</v>
      </c>
      <c r="C6042">
        <v>481070</v>
      </c>
      <c r="D6042">
        <v>0</v>
      </c>
      <c r="E6042" s="1" t="s">
        <v>72</v>
      </c>
      <c r="F6042">
        <v>1</v>
      </c>
      <c r="G6042">
        <v>0</v>
      </c>
      <c r="H6042">
        <v>2</v>
      </c>
      <c r="I6042">
        <v>8</v>
      </c>
      <c r="J6042">
        <v>0</v>
      </c>
      <c r="K6042">
        <v>0</v>
      </c>
      <c r="N6042">
        <v>0</v>
      </c>
      <c r="O6042">
        <v>1</v>
      </c>
      <c r="P6042">
        <v>1</v>
      </c>
      <c r="Q6042">
        <v>0</v>
      </c>
      <c r="R6042">
        <v>54</v>
      </c>
      <c r="S6042">
        <v>1</v>
      </c>
      <c r="T6042">
        <v>1</v>
      </c>
      <c r="W6042">
        <v>211188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  <c r="AH6042">
        <v>2.1118801</v>
      </c>
      <c r="AI6042">
        <v>1</v>
      </c>
      <c r="AJ6042">
        <v>0</v>
      </c>
      <c r="AL6042">
        <v>14</v>
      </c>
      <c r="AM6042" s="1" t="s">
        <v>88</v>
      </c>
      <c r="AN6042">
        <v>446200009082</v>
      </c>
      <c r="AO6042">
        <v>0</v>
      </c>
      <c r="AP6042">
        <v>0</v>
      </c>
      <c r="AQ6042">
        <v>0</v>
      </c>
      <c r="AT6042">
        <v>0</v>
      </c>
      <c r="AV6042">
        <v>0</v>
      </c>
      <c r="AW6042">
        <v>0</v>
      </c>
      <c r="AX6042" s="1" t="s">
        <v>72</v>
      </c>
      <c r="AY6042" s="1" t="s">
        <v>5</v>
      </c>
      <c r="AZ6042" s="1" t="s">
        <v>72</v>
      </c>
      <c r="BA6042" s="1" t="s">
        <v>72</v>
      </c>
      <c r="BB6042" s="1" t="s">
        <v>5</v>
      </c>
      <c r="BC6042" s="1" t="s">
        <v>72</v>
      </c>
      <c r="BD6042" s="1" t="s">
        <v>72</v>
      </c>
      <c r="BE6042" s="1" t="s">
        <v>72</v>
      </c>
      <c r="BF6042" s="1" t="s">
        <v>72</v>
      </c>
      <c r="BG6042" s="1" t="s">
        <v>74</v>
      </c>
      <c r="BH6042">
        <v>2</v>
      </c>
      <c r="BI6042">
        <v>1</v>
      </c>
      <c r="BK6042">
        <v>1</v>
      </c>
      <c r="BL6042">
        <v>-6.4338236000000002E-3</v>
      </c>
      <c r="BM6042">
        <v>0</v>
      </c>
      <c r="BN6042">
        <v>1</v>
      </c>
      <c r="BO6042">
        <v>0</v>
      </c>
      <c r="BQ6042">
        <v>0</v>
      </c>
      <c r="BR6042">
        <v>0</v>
      </c>
      <c r="BS6042">
        <v>0</v>
      </c>
      <c r="BT6042">
        <v>0</v>
      </c>
    </row>
    <row r="6043" spans="1:72" x14ac:dyDescent="0.25">
      <c r="A6043">
        <v>27</v>
      </c>
      <c r="B6043">
        <v>0</v>
      </c>
      <c r="C6043">
        <v>0</v>
      </c>
      <c r="D6043">
        <v>0</v>
      </c>
      <c r="E6043" s="1" t="s">
        <v>72</v>
      </c>
      <c r="F6043">
        <v>1</v>
      </c>
      <c r="G6043">
        <v>0</v>
      </c>
      <c r="H6043">
        <v>2</v>
      </c>
      <c r="I6043">
        <v>10</v>
      </c>
      <c r="J6043">
        <v>0</v>
      </c>
      <c r="K6043">
        <v>0</v>
      </c>
      <c r="N6043">
        <v>0</v>
      </c>
      <c r="O6043">
        <v>1</v>
      </c>
      <c r="P6043">
        <v>0</v>
      </c>
      <c r="Q6043">
        <v>0</v>
      </c>
      <c r="R6043">
        <v>54</v>
      </c>
      <c r="S6043">
        <v>0</v>
      </c>
      <c r="T6043">
        <v>1</v>
      </c>
      <c r="W6043">
        <v>180900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  <c r="AH6043">
        <v>1.8089999999999999</v>
      </c>
      <c r="AI6043">
        <v>0</v>
      </c>
      <c r="AJ6043">
        <v>0</v>
      </c>
      <c r="AL6043">
        <v>21</v>
      </c>
      <c r="AM6043" s="1" t="s">
        <v>95</v>
      </c>
      <c r="AN6043">
        <v>964550030075</v>
      </c>
      <c r="AO6043">
        <v>0</v>
      </c>
      <c r="AP6043">
        <v>0</v>
      </c>
      <c r="AQ6043">
        <v>0</v>
      </c>
      <c r="AT6043">
        <v>0</v>
      </c>
      <c r="AV6043">
        <v>0</v>
      </c>
      <c r="AW6043">
        <v>0</v>
      </c>
      <c r="AX6043" s="1" t="s">
        <v>72</v>
      </c>
      <c r="AY6043" s="1" t="s">
        <v>5</v>
      </c>
      <c r="AZ6043" s="1" t="s">
        <v>72</v>
      </c>
      <c r="BA6043" s="1" t="s">
        <v>72</v>
      </c>
      <c r="BB6043" s="1" t="s">
        <v>72</v>
      </c>
      <c r="BC6043" s="1" t="s">
        <v>5</v>
      </c>
      <c r="BD6043" s="1" t="s">
        <v>72</v>
      </c>
      <c r="BE6043" s="1" t="s">
        <v>72</v>
      </c>
      <c r="BF6043" s="1" t="s">
        <v>72</v>
      </c>
      <c r="BG6043" s="1" t="s">
        <v>74</v>
      </c>
      <c r="BH6043">
        <v>3</v>
      </c>
      <c r="BI6043">
        <v>1</v>
      </c>
      <c r="BK6043">
        <v>1</v>
      </c>
      <c r="BL6043">
        <v>0.10137764</v>
      </c>
      <c r="BM6043">
        <v>1</v>
      </c>
      <c r="BN6043">
        <v>0</v>
      </c>
      <c r="BO6043">
        <v>1</v>
      </c>
      <c r="BQ6043">
        <v>1</v>
      </c>
      <c r="BR6043">
        <v>1</v>
      </c>
      <c r="BS6043">
        <v>1</v>
      </c>
      <c r="BT6043">
        <v>0</v>
      </c>
    </row>
    <row r="6044" spans="1:72" x14ac:dyDescent="0.25">
      <c r="A6044">
        <v>45.083331999999999</v>
      </c>
      <c r="B6044">
        <v>0</v>
      </c>
      <c r="C6044">
        <v>0</v>
      </c>
      <c r="D6044">
        <v>0</v>
      </c>
      <c r="E6044" s="1" t="s">
        <v>72</v>
      </c>
      <c r="F6044">
        <v>0</v>
      </c>
      <c r="G6044">
        <v>0</v>
      </c>
      <c r="I6044">
        <v>10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54</v>
      </c>
      <c r="S6044">
        <v>0</v>
      </c>
      <c r="T6044">
        <v>1</v>
      </c>
      <c r="U6044">
        <v>1</v>
      </c>
      <c r="V6044">
        <v>0</v>
      </c>
      <c r="W6044">
        <v>274500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>
        <v>1</v>
      </c>
      <c r="AG6044">
        <v>0</v>
      </c>
      <c r="AH6044">
        <v>2.7449998999999998</v>
      </c>
      <c r="AI6044">
        <v>0</v>
      </c>
      <c r="AJ6044">
        <v>0</v>
      </c>
      <c r="AK6044">
        <v>0</v>
      </c>
      <c r="AL6044">
        <v>28</v>
      </c>
      <c r="AM6044" s="1" t="s">
        <v>102</v>
      </c>
      <c r="AN6044">
        <v>902210010075</v>
      </c>
      <c r="AO6044">
        <v>0</v>
      </c>
      <c r="AP6044">
        <v>0</v>
      </c>
      <c r="AQ6044">
        <v>0</v>
      </c>
      <c r="AT6044">
        <v>0</v>
      </c>
      <c r="AV6044">
        <v>0</v>
      </c>
      <c r="AW6044">
        <v>0</v>
      </c>
      <c r="AX6044" s="1" t="s">
        <v>72</v>
      </c>
      <c r="AY6044" s="1" t="s">
        <v>10</v>
      </c>
      <c r="AZ6044" s="1" t="s">
        <v>72</v>
      </c>
      <c r="BA6044" s="1" t="s">
        <v>72</v>
      </c>
      <c r="BB6044" s="1" t="s">
        <v>72</v>
      </c>
      <c r="BC6044" s="1" t="s">
        <v>10</v>
      </c>
      <c r="BD6044" s="1" t="s">
        <v>72</v>
      </c>
      <c r="BE6044" s="1" t="s">
        <v>72</v>
      </c>
      <c r="BF6044" s="1" t="s">
        <v>72</v>
      </c>
      <c r="BG6044" s="1" t="s">
        <v>75</v>
      </c>
      <c r="BH6044">
        <v>3</v>
      </c>
      <c r="BI6044">
        <v>1</v>
      </c>
      <c r="BK6044">
        <v>1</v>
      </c>
      <c r="BL6044">
        <v>5.7567532999999997E-2</v>
      </c>
      <c r="BM6044">
        <v>0</v>
      </c>
      <c r="BN6044">
        <v>1</v>
      </c>
      <c r="BO6044">
        <v>1</v>
      </c>
      <c r="BP6044">
        <v>0</v>
      </c>
      <c r="BQ6044">
        <v>1</v>
      </c>
      <c r="BR6044">
        <v>0</v>
      </c>
      <c r="BS6044">
        <v>0</v>
      </c>
      <c r="BT6044">
        <v>0</v>
      </c>
    </row>
    <row r="6045" spans="1:72" x14ac:dyDescent="0.25">
      <c r="A6045">
        <v>37.916668000000001</v>
      </c>
      <c r="B6045">
        <v>0</v>
      </c>
      <c r="C6045">
        <v>0</v>
      </c>
      <c r="D6045">
        <v>0</v>
      </c>
      <c r="E6045" s="1" t="s">
        <v>72</v>
      </c>
      <c r="F6045">
        <v>0</v>
      </c>
      <c r="G6045">
        <v>0</v>
      </c>
      <c r="I6045">
        <v>10</v>
      </c>
      <c r="J6045">
        <v>0</v>
      </c>
      <c r="K6045">
        <v>1</v>
      </c>
      <c r="L6045">
        <v>1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54</v>
      </c>
      <c r="S6045">
        <v>0</v>
      </c>
      <c r="T6045">
        <v>1</v>
      </c>
      <c r="U6045">
        <v>1</v>
      </c>
      <c r="V6045">
        <v>0</v>
      </c>
      <c r="W6045">
        <v>632300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6.3230000000000004</v>
      </c>
      <c r="AI6045">
        <v>0</v>
      </c>
      <c r="AJ6045">
        <v>0</v>
      </c>
      <c r="AK6045">
        <v>0</v>
      </c>
      <c r="AL6045">
        <v>32</v>
      </c>
      <c r="AM6045" s="1" t="s">
        <v>106</v>
      </c>
      <c r="AN6045">
        <v>929420030075</v>
      </c>
      <c r="AO6045">
        <v>0</v>
      </c>
      <c r="AP6045">
        <v>0</v>
      </c>
      <c r="AQ6045">
        <v>0</v>
      </c>
      <c r="AT6045">
        <v>0</v>
      </c>
      <c r="AV6045">
        <v>0</v>
      </c>
      <c r="AW6045">
        <v>0</v>
      </c>
      <c r="AX6045" s="1" t="s">
        <v>72</v>
      </c>
      <c r="AY6045" s="1" t="s">
        <v>10</v>
      </c>
      <c r="AZ6045" s="1" t="s">
        <v>72</v>
      </c>
      <c r="BA6045" s="1" t="s">
        <v>10</v>
      </c>
      <c r="BB6045" s="1" t="s">
        <v>72</v>
      </c>
      <c r="BC6045" s="1" t="s">
        <v>72</v>
      </c>
      <c r="BD6045" s="1" t="s">
        <v>72</v>
      </c>
      <c r="BE6045" s="1" t="s">
        <v>72</v>
      </c>
      <c r="BF6045" s="1" t="s">
        <v>72</v>
      </c>
      <c r="BG6045" s="1" t="s">
        <v>75</v>
      </c>
      <c r="BH6045">
        <v>1</v>
      </c>
      <c r="BI6045">
        <v>1</v>
      </c>
      <c r="BK6045">
        <v>1</v>
      </c>
      <c r="BL6045">
        <v>0.22892904</v>
      </c>
      <c r="BM6045">
        <v>1</v>
      </c>
      <c r="BN6045">
        <v>0</v>
      </c>
      <c r="BO6045">
        <v>1</v>
      </c>
      <c r="BP6045">
        <v>0</v>
      </c>
      <c r="BQ6045">
        <v>1</v>
      </c>
      <c r="BR6045">
        <v>1</v>
      </c>
      <c r="BS6045">
        <v>1</v>
      </c>
      <c r="BT6045">
        <v>1</v>
      </c>
    </row>
    <row r="6046" spans="1:72" x14ac:dyDescent="0.25">
      <c r="A6046">
        <v>37.833331999999999</v>
      </c>
      <c r="B6046">
        <v>396000</v>
      </c>
      <c r="C6046">
        <v>2665464</v>
      </c>
      <c r="D6046">
        <v>0</v>
      </c>
      <c r="E6046" s="1" t="s">
        <v>72</v>
      </c>
      <c r="F6046">
        <v>0</v>
      </c>
      <c r="G6046">
        <v>0</v>
      </c>
      <c r="I6046">
        <v>6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54</v>
      </c>
      <c r="S6046">
        <v>0</v>
      </c>
      <c r="T6046">
        <v>1</v>
      </c>
      <c r="U6046">
        <v>1</v>
      </c>
      <c r="V6046">
        <v>0</v>
      </c>
      <c r="W6046">
        <v>395400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0</v>
      </c>
      <c r="AH6046">
        <v>3.9540000000000002</v>
      </c>
      <c r="AI6046">
        <v>1</v>
      </c>
      <c r="AJ6046">
        <v>0</v>
      </c>
      <c r="AK6046">
        <v>0</v>
      </c>
      <c r="AL6046">
        <v>34</v>
      </c>
      <c r="AM6046" s="1" t="s">
        <v>108</v>
      </c>
      <c r="AN6046">
        <v>106410039082</v>
      </c>
      <c r="AO6046">
        <v>0</v>
      </c>
      <c r="AP6046">
        <v>0</v>
      </c>
      <c r="AQ6046">
        <v>0</v>
      </c>
      <c r="AT6046">
        <v>0</v>
      </c>
      <c r="AV6046">
        <v>0</v>
      </c>
      <c r="AW6046">
        <v>0</v>
      </c>
      <c r="AX6046" s="1" t="s">
        <v>72</v>
      </c>
      <c r="AY6046" s="1" t="s">
        <v>10</v>
      </c>
      <c r="AZ6046" s="1" t="s">
        <v>72</v>
      </c>
      <c r="BA6046" s="1" t="s">
        <v>72</v>
      </c>
      <c r="BB6046" s="1" t="s">
        <v>72</v>
      </c>
      <c r="BC6046" s="1" t="s">
        <v>10</v>
      </c>
      <c r="BD6046" s="1" t="s">
        <v>72</v>
      </c>
      <c r="BE6046" s="1" t="s">
        <v>72</v>
      </c>
      <c r="BF6046" s="1" t="s">
        <v>72</v>
      </c>
      <c r="BG6046" s="1" t="s">
        <v>75</v>
      </c>
      <c r="BH6046">
        <v>3</v>
      </c>
      <c r="BI6046">
        <v>1</v>
      </c>
      <c r="BK6046">
        <v>1</v>
      </c>
      <c r="BL6046">
        <v>0.10514327</v>
      </c>
      <c r="BM6046">
        <v>1</v>
      </c>
      <c r="BN6046">
        <v>0</v>
      </c>
      <c r="BO6046">
        <v>1</v>
      </c>
      <c r="BP6046">
        <v>0</v>
      </c>
      <c r="BQ6046">
        <v>1</v>
      </c>
      <c r="BR6046">
        <v>1</v>
      </c>
      <c r="BS6046">
        <v>1</v>
      </c>
      <c r="BT6046">
        <v>0</v>
      </c>
    </row>
    <row r="6047" spans="1:72" x14ac:dyDescent="0.25">
      <c r="A6047">
        <v>27.25</v>
      </c>
      <c r="B6047">
        <v>300000</v>
      </c>
      <c r="C6047">
        <v>190000</v>
      </c>
      <c r="D6047">
        <v>0</v>
      </c>
      <c r="E6047" s="1" t="s">
        <v>72</v>
      </c>
      <c r="F6047">
        <v>1</v>
      </c>
      <c r="G6047">
        <v>0</v>
      </c>
      <c r="H6047">
        <v>1</v>
      </c>
      <c r="I6047">
        <v>6</v>
      </c>
      <c r="J6047">
        <v>0</v>
      </c>
      <c r="K6047">
        <v>0</v>
      </c>
      <c r="N6047">
        <v>0</v>
      </c>
      <c r="O6047">
        <v>0</v>
      </c>
      <c r="P6047">
        <v>1</v>
      </c>
      <c r="Q6047">
        <v>0</v>
      </c>
      <c r="R6047">
        <v>53.880001</v>
      </c>
      <c r="S6047">
        <v>1</v>
      </c>
      <c r="T6047">
        <v>1</v>
      </c>
      <c r="W6047">
        <v>277200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H6047">
        <v>2.7720001000000001</v>
      </c>
      <c r="AI6047">
        <v>1</v>
      </c>
      <c r="AJ6047">
        <v>1</v>
      </c>
      <c r="AL6047">
        <v>23</v>
      </c>
      <c r="AM6047" s="1" t="s">
        <v>97</v>
      </c>
      <c r="AN6047">
        <v>620861030082</v>
      </c>
      <c r="AO6047">
        <v>0</v>
      </c>
      <c r="AP6047">
        <v>0</v>
      </c>
      <c r="AQ6047">
        <v>0</v>
      </c>
      <c r="AT6047">
        <v>0</v>
      </c>
      <c r="AV6047">
        <v>0</v>
      </c>
      <c r="AW6047">
        <v>0</v>
      </c>
      <c r="AX6047" s="1" t="s">
        <v>72</v>
      </c>
      <c r="AY6047" s="1" t="s">
        <v>5</v>
      </c>
      <c r="AZ6047" s="1" t="s">
        <v>72</v>
      </c>
      <c r="BA6047" s="1" t="s">
        <v>5</v>
      </c>
      <c r="BB6047" s="1" t="s">
        <v>72</v>
      </c>
      <c r="BC6047" s="1" t="s">
        <v>72</v>
      </c>
      <c r="BD6047" s="1" t="s">
        <v>72</v>
      </c>
      <c r="BE6047" s="1" t="s">
        <v>72</v>
      </c>
      <c r="BF6047" s="1" t="s">
        <v>72</v>
      </c>
      <c r="BG6047" s="1" t="s">
        <v>74</v>
      </c>
      <c r="BH6047">
        <v>1</v>
      </c>
      <c r="BI6047">
        <v>1</v>
      </c>
      <c r="BK6047">
        <v>1</v>
      </c>
      <c r="BL6047">
        <v>8.2033825999999997E-3</v>
      </c>
      <c r="BM6047">
        <v>0</v>
      </c>
      <c r="BN6047">
        <v>1</v>
      </c>
      <c r="BO6047">
        <v>0</v>
      </c>
      <c r="BQ6047">
        <v>0</v>
      </c>
      <c r="BR6047">
        <v>0</v>
      </c>
      <c r="BS6047">
        <v>0</v>
      </c>
      <c r="BT6047">
        <v>0</v>
      </c>
    </row>
    <row r="6048" spans="1:72" x14ac:dyDescent="0.25">
      <c r="A6048">
        <v>34</v>
      </c>
      <c r="B6048">
        <v>306000</v>
      </c>
      <c r="C6048">
        <v>0</v>
      </c>
      <c r="D6048">
        <v>0</v>
      </c>
      <c r="E6048" s="1" t="s">
        <v>72</v>
      </c>
      <c r="F6048">
        <v>1</v>
      </c>
      <c r="G6048">
        <v>0</v>
      </c>
      <c r="H6048">
        <v>1</v>
      </c>
      <c r="I6048">
        <v>4</v>
      </c>
      <c r="J6048">
        <v>0</v>
      </c>
      <c r="K6048">
        <v>0</v>
      </c>
      <c r="N6048">
        <v>0</v>
      </c>
      <c r="O6048">
        <v>0</v>
      </c>
      <c r="P6048">
        <v>0</v>
      </c>
      <c r="Q6048">
        <v>0</v>
      </c>
      <c r="R6048">
        <v>53.780997999999997</v>
      </c>
      <c r="S6048">
        <v>1</v>
      </c>
      <c r="T6048">
        <v>1</v>
      </c>
      <c r="W6048">
        <v>354500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H6048">
        <v>3.5450001000000002</v>
      </c>
      <c r="AI6048">
        <v>0</v>
      </c>
      <c r="AJ6048">
        <v>0</v>
      </c>
      <c r="AL6048">
        <v>12</v>
      </c>
      <c r="AM6048" s="1" t="s">
        <v>86</v>
      </c>
      <c r="AN6048">
        <v>537351000082</v>
      </c>
      <c r="AO6048">
        <v>0</v>
      </c>
      <c r="AP6048">
        <v>0</v>
      </c>
      <c r="AQ6048">
        <v>1</v>
      </c>
      <c r="AT6048">
        <v>0</v>
      </c>
      <c r="AV6048">
        <v>0</v>
      </c>
      <c r="AW6048">
        <v>0</v>
      </c>
      <c r="AX6048" s="1" t="s">
        <v>72</v>
      </c>
      <c r="AY6048" s="1" t="s">
        <v>5</v>
      </c>
      <c r="AZ6048" s="1" t="s">
        <v>72</v>
      </c>
      <c r="BA6048" s="1" t="s">
        <v>72</v>
      </c>
      <c r="BB6048" s="1" t="s">
        <v>10</v>
      </c>
      <c r="BC6048" s="1" t="s">
        <v>5</v>
      </c>
      <c r="BD6048" s="1" t="s">
        <v>72</v>
      </c>
      <c r="BE6048" s="1" t="s">
        <v>72</v>
      </c>
      <c r="BF6048" s="1" t="s">
        <v>72</v>
      </c>
      <c r="BG6048" s="1" t="s">
        <v>74</v>
      </c>
      <c r="BH6048">
        <v>3</v>
      </c>
      <c r="BI6048">
        <v>1</v>
      </c>
      <c r="BK6048">
        <v>1</v>
      </c>
      <c r="BL6048">
        <v>4.8551332000000003E-2</v>
      </c>
      <c r="BM6048">
        <v>0</v>
      </c>
      <c r="BN6048">
        <v>1</v>
      </c>
      <c r="BO6048">
        <v>0</v>
      </c>
      <c r="BQ6048">
        <v>0</v>
      </c>
      <c r="BR6048">
        <v>0</v>
      </c>
      <c r="BS6048">
        <v>0</v>
      </c>
      <c r="BT6048">
        <v>0</v>
      </c>
    </row>
    <row r="6049" spans="1:72" x14ac:dyDescent="0.25">
      <c r="A6049">
        <v>31.75</v>
      </c>
      <c r="B6049">
        <v>345900</v>
      </c>
      <c r="C6049">
        <v>0</v>
      </c>
      <c r="D6049">
        <v>0</v>
      </c>
      <c r="E6049" s="1" t="s">
        <v>72</v>
      </c>
      <c r="F6049">
        <v>1</v>
      </c>
      <c r="G6049">
        <v>0</v>
      </c>
      <c r="H6049">
        <v>1</v>
      </c>
      <c r="I6049">
        <v>4</v>
      </c>
      <c r="J6049">
        <v>0</v>
      </c>
      <c r="K6049">
        <v>0</v>
      </c>
      <c r="N6049">
        <v>0</v>
      </c>
      <c r="O6049">
        <v>0</v>
      </c>
      <c r="P6049">
        <v>0</v>
      </c>
      <c r="Q6049">
        <v>0</v>
      </c>
      <c r="R6049">
        <v>53.631100000000004</v>
      </c>
      <c r="S6049">
        <v>1</v>
      </c>
      <c r="T6049">
        <v>1</v>
      </c>
      <c r="W6049">
        <v>345900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  <c r="AH6049">
        <v>3.4590000999999999</v>
      </c>
      <c r="AI6049">
        <v>0</v>
      </c>
      <c r="AJ6049">
        <v>0</v>
      </c>
      <c r="AL6049">
        <v>28</v>
      </c>
      <c r="AM6049" s="1" t="s">
        <v>102</v>
      </c>
      <c r="AN6049">
        <v>240331000082</v>
      </c>
      <c r="AO6049">
        <v>0</v>
      </c>
      <c r="AP6049">
        <v>0</v>
      </c>
      <c r="AQ6049">
        <v>0</v>
      </c>
      <c r="AR6049">
        <v>403619</v>
      </c>
      <c r="AS6049">
        <v>403619</v>
      </c>
      <c r="AT6049">
        <v>1</v>
      </c>
      <c r="AU6049">
        <v>0</v>
      </c>
      <c r="AV6049">
        <v>0</v>
      </c>
      <c r="AW6049">
        <v>0</v>
      </c>
      <c r="AX6049" s="1" t="s">
        <v>72</v>
      </c>
      <c r="AY6049" s="1" t="s">
        <v>5</v>
      </c>
      <c r="AZ6049" s="1" t="s">
        <v>72</v>
      </c>
      <c r="BA6049" s="1" t="s">
        <v>5</v>
      </c>
      <c r="BB6049" s="1" t="s">
        <v>72</v>
      </c>
      <c r="BC6049" s="1" t="s">
        <v>72</v>
      </c>
      <c r="BD6049" s="1" t="s">
        <v>72</v>
      </c>
      <c r="BE6049" s="1" t="s">
        <v>72</v>
      </c>
      <c r="BF6049" s="1" t="s">
        <v>72</v>
      </c>
      <c r="BG6049" s="1" t="s">
        <v>74</v>
      </c>
      <c r="BH6049">
        <v>1</v>
      </c>
      <c r="BI6049">
        <v>1</v>
      </c>
      <c r="BK6049">
        <v>1</v>
      </c>
      <c r="BL6049">
        <v>4.9232620999999997E-2</v>
      </c>
      <c r="BM6049">
        <v>0</v>
      </c>
      <c r="BN6049">
        <v>1</v>
      </c>
      <c r="BO6049">
        <v>1</v>
      </c>
      <c r="BQ6049">
        <v>0</v>
      </c>
      <c r="BR6049">
        <v>0</v>
      </c>
      <c r="BS6049">
        <v>0</v>
      </c>
      <c r="BT6049">
        <v>0</v>
      </c>
    </row>
    <row r="6050" spans="1:72" x14ac:dyDescent="0.25">
      <c r="A6050">
        <v>39.166668000000001</v>
      </c>
      <c r="B6050">
        <v>1000000</v>
      </c>
      <c r="C6050">
        <v>660337</v>
      </c>
      <c r="D6050">
        <v>0</v>
      </c>
      <c r="E6050" s="1" t="s">
        <v>72</v>
      </c>
      <c r="F6050">
        <v>1</v>
      </c>
      <c r="G6050">
        <v>0</v>
      </c>
      <c r="H6050">
        <v>1</v>
      </c>
      <c r="I6050">
        <v>6</v>
      </c>
      <c r="J6050">
        <v>0</v>
      </c>
      <c r="K6050">
        <v>0</v>
      </c>
      <c r="N6050">
        <v>0</v>
      </c>
      <c r="O6050">
        <v>0</v>
      </c>
      <c r="P6050">
        <v>1</v>
      </c>
      <c r="Q6050">
        <v>0</v>
      </c>
      <c r="R6050">
        <v>53.495998</v>
      </c>
      <c r="S6050">
        <v>0</v>
      </c>
      <c r="T6050">
        <v>1</v>
      </c>
      <c r="W6050">
        <v>1195754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H6050">
        <v>11.95754</v>
      </c>
      <c r="AI6050">
        <v>1</v>
      </c>
      <c r="AJ6050">
        <v>0</v>
      </c>
      <c r="AL6050">
        <v>21</v>
      </c>
      <c r="AM6050" s="1" t="s">
        <v>95</v>
      </c>
      <c r="AN6050">
        <v>51520030082</v>
      </c>
      <c r="AO6050">
        <v>0</v>
      </c>
      <c r="AP6050">
        <v>0</v>
      </c>
      <c r="AQ6050">
        <v>0</v>
      </c>
      <c r="AT6050">
        <v>0</v>
      </c>
      <c r="AV6050">
        <v>0</v>
      </c>
      <c r="AW6050">
        <v>0</v>
      </c>
      <c r="AX6050" s="1" t="s">
        <v>72</v>
      </c>
      <c r="AY6050" s="1" t="s">
        <v>5</v>
      </c>
      <c r="AZ6050" s="1" t="s">
        <v>72</v>
      </c>
      <c r="BA6050" s="1" t="s">
        <v>5</v>
      </c>
      <c r="BB6050" s="1" t="s">
        <v>72</v>
      </c>
      <c r="BC6050" s="1" t="s">
        <v>72</v>
      </c>
      <c r="BD6050" s="1" t="s">
        <v>72</v>
      </c>
      <c r="BE6050" s="1" t="s">
        <v>72</v>
      </c>
      <c r="BF6050" s="1" t="s">
        <v>72</v>
      </c>
      <c r="BG6050" s="1" t="s">
        <v>74</v>
      </c>
      <c r="BH6050">
        <v>1</v>
      </c>
      <c r="BI6050">
        <v>1</v>
      </c>
      <c r="BK6050">
        <v>1</v>
      </c>
      <c r="BL6050">
        <v>6.4820929999999999E-2</v>
      </c>
      <c r="BM6050">
        <v>0</v>
      </c>
      <c r="BN6050">
        <v>1</v>
      </c>
      <c r="BO6050">
        <v>1</v>
      </c>
      <c r="BQ6050">
        <v>1</v>
      </c>
      <c r="BR6050">
        <v>0</v>
      </c>
      <c r="BS6050">
        <v>0</v>
      </c>
      <c r="BT6050">
        <v>0</v>
      </c>
    </row>
    <row r="6051" spans="1:72" x14ac:dyDescent="0.25">
      <c r="A6051">
        <v>26.25</v>
      </c>
      <c r="B6051">
        <v>0</v>
      </c>
      <c r="C6051">
        <v>0</v>
      </c>
      <c r="D6051">
        <v>0</v>
      </c>
      <c r="E6051" s="1" t="s">
        <v>72</v>
      </c>
      <c r="F6051">
        <v>1</v>
      </c>
      <c r="G6051">
        <v>0</v>
      </c>
      <c r="H6051">
        <v>2</v>
      </c>
      <c r="I6051">
        <v>6</v>
      </c>
      <c r="J6051">
        <v>0</v>
      </c>
      <c r="K6051">
        <v>0</v>
      </c>
      <c r="N6051">
        <v>0</v>
      </c>
      <c r="O6051">
        <v>1</v>
      </c>
      <c r="P6051">
        <v>1</v>
      </c>
      <c r="Q6051">
        <v>0</v>
      </c>
      <c r="R6051">
        <v>53.377997999999998</v>
      </c>
      <c r="S6051">
        <v>1</v>
      </c>
      <c r="T6051">
        <v>1</v>
      </c>
      <c r="W6051">
        <v>462400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H6051">
        <v>4.6240000999999999</v>
      </c>
      <c r="AI6051">
        <v>0</v>
      </c>
      <c r="AJ6051">
        <v>0</v>
      </c>
      <c r="AL6051">
        <v>25</v>
      </c>
      <c r="AM6051" s="1" t="s">
        <v>99</v>
      </c>
      <c r="AN6051">
        <v>105641030082</v>
      </c>
      <c r="AO6051">
        <v>0</v>
      </c>
      <c r="AP6051">
        <v>0</v>
      </c>
      <c r="AQ6051">
        <v>0</v>
      </c>
      <c r="AT6051">
        <v>0</v>
      </c>
      <c r="AV6051">
        <v>0</v>
      </c>
      <c r="AW6051">
        <v>0</v>
      </c>
      <c r="AX6051" s="1" t="s">
        <v>72</v>
      </c>
      <c r="AY6051" s="1" t="s">
        <v>5</v>
      </c>
      <c r="AZ6051" s="1" t="s">
        <v>72</v>
      </c>
      <c r="BA6051" s="1" t="s">
        <v>5</v>
      </c>
      <c r="BB6051" s="1" t="s">
        <v>72</v>
      </c>
      <c r="BC6051" s="1" t="s">
        <v>72</v>
      </c>
      <c r="BD6051" s="1" t="s">
        <v>72</v>
      </c>
      <c r="BE6051" s="1" t="s">
        <v>72</v>
      </c>
      <c r="BF6051" s="1" t="s">
        <v>72</v>
      </c>
      <c r="BG6051" s="1" t="s">
        <v>74</v>
      </c>
      <c r="BH6051">
        <v>1</v>
      </c>
      <c r="BI6051">
        <v>1</v>
      </c>
      <c r="BK6051">
        <v>1</v>
      </c>
      <c r="BL6051">
        <v>1.8974491999999999E-2</v>
      </c>
      <c r="BM6051">
        <v>0</v>
      </c>
      <c r="BN6051">
        <v>1</v>
      </c>
      <c r="BO6051">
        <v>1</v>
      </c>
      <c r="BQ6051">
        <v>0</v>
      </c>
      <c r="BR6051">
        <v>0</v>
      </c>
      <c r="BS6051">
        <v>0</v>
      </c>
      <c r="BT6051">
        <v>0</v>
      </c>
    </row>
    <row r="6052" spans="1:72" x14ac:dyDescent="0.25">
      <c r="A6052">
        <v>27.75</v>
      </c>
      <c r="B6052">
        <v>0</v>
      </c>
      <c r="C6052">
        <v>0</v>
      </c>
      <c r="D6052">
        <v>0</v>
      </c>
      <c r="E6052" s="1" t="s">
        <v>72</v>
      </c>
      <c r="F6052">
        <v>0</v>
      </c>
      <c r="G6052">
        <v>0</v>
      </c>
      <c r="I6052">
        <v>4</v>
      </c>
      <c r="J6052">
        <v>0</v>
      </c>
      <c r="K6052">
        <v>0</v>
      </c>
      <c r="N6052">
        <v>0</v>
      </c>
      <c r="O6052">
        <v>1</v>
      </c>
      <c r="P6052">
        <v>0</v>
      </c>
      <c r="Q6052">
        <v>0</v>
      </c>
      <c r="R6052">
        <v>53.326000000000001</v>
      </c>
      <c r="S6052">
        <v>0</v>
      </c>
      <c r="T6052">
        <v>1</v>
      </c>
      <c r="W6052">
        <v>268400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  <c r="AH6052">
        <v>2.6840000000000002</v>
      </c>
      <c r="AI6052">
        <v>0</v>
      </c>
      <c r="AJ6052">
        <v>0</v>
      </c>
      <c r="AL6052">
        <v>12</v>
      </c>
      <c r="AM6052" s="1" t="s">
        <v>86</v>
      </c>
      <c r="AN6052">
        <v>897661030082</v>
      </c>
      <c r="AO6052">
        <v>0</v>
      </c>
      <c r="AP6052">
        <v>0</v>
      </c>
      <c r="AQ6052">
        <v>0</v>
      </c>
      <c r="AT6052">
        <v>0</v>
      </c>
      <c r="AV6052">
        <v>1</v>
      </c>
      <c r="AW6052">
        <v>0</v>
      </c>
      <c r="AX6052" s="1" t="s">
        <v>72</v>
      </c>
      <c r="AY6052" s="1" t="s">
        <v>47</v>
      </c>
      <c r="AZ6052" s="1" t="s">
        <v>72</v>
      </c>
      <c r="BA6052" s="1" t="s">
        <v>72</v>
      </c>
      <c r="BB6052" s="1" t="s">
        <v>72</v>
      </c>
      <c r="BC6052" s="1" t="s">
        <v>47</v>
      </c>
      <c r="BD6052" s="1" t="s">
        <v>72</v>
      </c>
      <c r="BE6052" s="1" t="s">
        <v>72</v>
      </c>
      <c r="BF6052" s="1" t="s">
        <v>72</v>
      </c>
      <c r="BG6052" s="1" t="s">
        <v>74</v>
      </c>
      <c r="BH6052">
        <v>3</v>
      </c>
      <c r="BI6052">
        <v>1</v>
      </c>
      <c r="BK6052">
        <v>1</v>
      </c>
      <c r="BL6052">
        <v>5.3497757999999999E-2</v>
      </c>
      <c r="BM6052">
        <v>0</v>
      </c>
      <c r="BN6052">
        <v>1</v>
      </c>
      <c r="BO6052">
        <v>0</v>
      </c>
      <c r="BQ6052">
        <v>1</v>
      </c>
      <c r="BR6052">
        <v>0</v>
      </c>
      <c r="BS6052">
        <v>0</v>
      </c>
      <c r="BT6052">
        <v>0</v>
      </c>
    </row>
    <row r="6053" spans="1:72" x14ac:dyDescent="0.25">
      <c r="A6053">
        <v>41.333331999999999</v>
      </c>
      <c r="B6053">
        <v>0</v>
      </c>
      <c r="C6053">
        <v>0</v>
      </c>
      <c r="D6053">
        <v>0</v>
      </c>
      <c r="E6053" s="1" t="s">
        <v>72</v>
      </c>
      <c r="F6053">
        <v>1</v>
      </c>
      <c r="G6053">
        <v>0</v>
      </c>
      <c r="H6053">
        <v>2</v>
      </c>
      <c r="I6053">
        <v>6</v>
      </c>
      <c r="J6053">
        <v>0</v>
      </c>
      <c r="K6053">
        <v>0</v>
      </c>
      <c r="N6053">
        <v>0</v>
      </c>
      <c r="O6053">
        <v>1</v>
      </c>
      <c r="P6053">
        <v>1</v>
      </c>
      <c r="Q6053">
        <v>0</v>
      </c>
      <c r="R6053">
        <v>53.299999</v>
      </c>
      <c r="S6053">
        <v>0</v>
      </c>
      <c r="T6053">
        <v>1</v>
      </c>
      <c r="W6053">
        <v>135200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H6053">
        <v>1.3520000000000001</v>
      </c>
      <c r="AI6053">
        <v>0</v>
      </c>
      <c r="AJ6053">
        <v>1</v>
      </c>
      <c r="AL6053">
        <v>19</v>
      </c>
      <c r="AM6053" s="1" t="s">
        <v>93</v>
      </c>
      <c r="AN6053">
        <v>563530030082</v>
      </c>
      <c r="AO6053">
        <v>0</v>
      </c>
      <c r="AP6053">
        <v>0</v>
      </c>
      <c r="AQ6053">
        <v>0</v>
      </c>
      <c r="AT6053">
        <v>0</v>
      </c>
      <c r="AV6053">
        <v>0</v>
      </c>
      <c r="AW6053">
        <v>0</v>
      </c>
      <c r="AX6053" s="1" t="s">
        <v>72</v>
      </c>
      <c r="AY6053" s="1" t="s">
        <v>5</v>
      </c>
      <c r="AZ6053" s="1" t="s">
        <v>72</v>
      </c>
      <c r="BA6053" s="1" t="s">
        <v>5</v>
      </c>
      <c r="BB6053" s="1" t="s">
        <v>72</v>
      </c>
      <c r="BC6053" s="1" t="s">
        <v>72</v>
      </c>
      <c r="BD6053" s="1" t="s">
        <v>72</v>
      </c>
      <c r="BE6053" s="1" t="s">
        <v>72</v>
      </c>
      <c r="BF6053" s="1" t="s">
        <v>72</v>
      </c>
      <c r="BG6053" s="1" t="s">
        <v>74</v>
      </c>
      <c r="BH6053">
        <v>1</v>
      </c>
      <c r="BI6053">
        <v>1</v>
      </c>
      <c r="BK6053">
        <v>1</v>
      </c>
      <c r="BL6053">
        <v>4.8600065999999997E-2</v>
      </c>
      <c r="BM6053">
        <v>0</v>
      </c>
      <c r="BN6053">
        <v>1</v>
      </c>
      <c r="BO6053">
        <v>0</v>
      </c>
      <c r="BQ6053">
        <v>0</v>
      </c>
      <c r="BR6053">
        <v>0</v>
      </c>
      <c r="BS6053">
        <v>0</v>
      </c>
      <c r="BT6053">
        <v>0</v>
      </c>
    </row>
    <row r="6054" spans="1:72" x14ac:dyDescent="0.25">
      <c r="A6054">
        <v>34.5</v>
      </c>
      <c r="B6054">
        <v>0</v>
      </c>
      <c r="C6054">
        <v>0</v>
      </c>
      <c r="D6054">
        <v>0</v>
      </c>
      <c r="E6054" s="1" t="s">
        <v>72</v>
      </c>
      <c r="F6054">
        <v>0</v>
      </c>
      <c r="G6054">
        <v>0</v>
      </c>
      <c r="I6054">
        <v>6</v>
      </c>
      <c r="J6054">
        <v>0</v>
      </c>
      <c r="K6054">
        <v>1</v>
      </c>
      <c r="L6054">
        <v>1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53.299999</v>
      </c>
      <c r="S6054">
        <v>0</v>
      </c>
      <c r="T6054">
        <v>1</v>
      </c>
      <c r="U6054">
        <v>1</v>
      </c>
      <c r="V6054">
        <v>0</v>
      </c>
      <c r="W6054">
        <v>512983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5.1298298999999998</v>
      </c>
      <c r="AI6054">
        <v>0</v>
      </c>
      <c r="AJ6054">
        <v>0</v>
      </c>
      <c r="AK6054">
        <v>0</v>
      </c>
      <c r="AL6054">
        <v>28</v>
      </c>
      <c r="AM6054" s="1" t="s">
        <v>102</v>
      </c>
      <c r="AN6054">
        <v>766601000082</v>
      </c>
      <c r="AO6054">
        <v>0</v>
      </c>
      <c r="AP6054">
        <v>0</v>
      </c>
      <c r="AQ6054">
        <v>0</v>
      </c>
      <c r="AR6054">
        <v>600919</v>
      </c>
      <c r="AS6054">
        <v>600919</v>
      </c>
      <c r="AT6054">
        <v>1</v>
      </c>
      <c r="AU6054">
        <v>0</v>
      </c>
      <c r="AV6054">
        <v>0</v>
      </c>
      <c r="AW6054">
        <v>0</v>
      </c>
      <c r="AX6054" s="1" t="s">
        <v>72</v>
      </c>
      <c r="AY6054" s="1" t="s">
        <v>10</v>
      </c>
      <c r="AZ6054" s="1" t="s">
        <v>72</v>
      </c>
      <c r="BA6054" s="1" t="s">
        <v>72</v>
      </c>
      <c r="BB6054" s="1" t="s">
        <v>10</v>
      </c>
      <c r="BC6054" s="1" t="s">
        <v>10</v>
      </c>
      <c r="BD6054" s="1" t="s">
        <v>72</v>
      </c>
      <c r="BE6054" s="1" t="s">
        <v>72</v>
      </c>
      <c r="BF6054" s="1" t="s">
        <v>72</v>
      </c>
      <c r="BG6054" s="1" t="s">
        <v>75</v>
      </c>
      <c r="BH6054">
        <v>2</v>
      </c>
      <c r="BI6054">
        <v>1</v>
      </c>
      <c r="BJ6054">
        <v>1</v>
      </c>
      <c r="BK6054">
        <v>3.6725664</v>
      </c>
      <c r="BL6054">
        <v>5.4055790999999999E-2</v>
      </c>
      <c r="BM6054">
        <v>0</v>
      </c>
      <c r="BN6054">
        <v>1</v>
      </c>
      <c r="BO6054">
        <v>1</v>
      </c>
      <c r="BP6054">
        <v>0</v>
      </c>
      <c r="BQ6054">
        <v>1</v>
      </c>
      <c r="BR6054">
        <v>0</v>
      </c>
      <c r="BS6054">
        <v>0</v>
      </c>
      <c r="BT6054">
        <v>0</v>
      </c>
    </row>
    <row r="6055" spans="1:72" x14ac:dyDescent="0.25">
      <c r="A6055">
        <v>34.666668000000001</v>
      </c>
      <c r="B6055">
        <v>500000</v>
      </c>
      <c r="C6055">
        <v>0</v>
      </c>
      <c r="D6055">
        <v>0</v>
      </c>
      <c r="E6055" s="1" t="s">
        <v>72</v>
      </c>
      <c r="F6055">
        <v>0</v>
      </c>
      <c r="G6055">
        <v>0</v>
      </c>
      <c r="I6055">
        <v>6</v>
      </c>
      <c r="J6055">
        <v>0</v>
      </c>
      <c r="K6055">
        <v>1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53.299999</v>
      </c>
      <c r="S6055">
        <v>0</v>
      </c>
      <c r="T6055">
        <v>1</v>
      </c>
      <c r="U6055">
        <v>1</v>
      </c>
      <c r="V6055">
        <v>0</v>
      </c>
      <c r="W6055">
        <v>512983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0</v>
      </c>
      <c r="AH6055">
        <v>5.1298298999999998</v>
      </c>
      <c r="AI6055">
        <v>0</v>
      </c>
      <c r="AJ6055">
        <v>0</v>
      </c>
      <c r="AK6055">
        <v>0</v>
      </c>
      <c r="AL6055">
        <v>28</v>
      </c>
      <c r="AM6055" s="1" t="s">
        <v>102</v>
      </c>
      <c r="AN6055">
        <v>766601000082</v>
      </c>
      <c r="AO6055">
        <v>0</v>
      </c>
      <c r="AP6055">
        <v>0</v>
      </c>
      <c r="AQ6055">
        <v>1</v>
      </c>
      <c r="AR6055">
        <v>601028</v>
      </c>
      <c r="AS6055">
        <v>601028</v>
      </c>
      <c r="AT6055">
        <v>1</v>
      </c>
      <c r="AU6055">
        <v>0</v>
      </c>
      <c r="AV6055">
        <v>0</v>
      </c>
      <c r="AW6055">
        <v>0</v>
      </c>
      <c r="AX6055" s="1" t="s">
        <v>72</v>
      </c>
      <c r="AY6055" s="1" t="s">
        <v>10</v>
      </c>
      <c r="AZ6055" s="1" t="s">
        <v>72</v>
      </c>
      <c r="BA6055" s="1" t="s">
        <v>72</v>
      </c>
      <c r="BB6055" s="1" t="s">
        <v>10</v>
      </c>
      <c r="BC6055" s="1" t="s">
        <v>10</v>
      </c>
      <c r="BD6055" s="1" t="s">
        <v>72</v>
      </c>
      <c r="BE6055" s="1" t="s">
        <v>72</v>
      </c>
      <c r="BF6055" s="1" t="s">
        <v>72</v>
      </c>
      <c r="BG6055" s="1" t="s">
        <v>75</v>
      </c>
      <c r="BH6055">
        <v>3</v>
      </c>
      <c r="BI6055">
        <v>1</v>
      </c>
      <c r="BK6055">
        <v>1</v>
      </c>
      <c r="BL6055">
        <v>5.5715731999999997E-2</v>
      </c>
      <c r="BM6055">
        <v>0</v>
      </c>
      <c r="BN6055">
        <v>1</v>
      </c>
      <c r="BO6055">
        <v>1</v>
      </c>
      <c r="BP6055">
        <v>0</v>
      </c>
      <c r="BQ6055">
        <v>1</v>
      </c>
      <c r="BR6055">
        <v>0</v>
      </c>
      <c r="BS6055">
        <v>0</v>
      </c>
      <c r="BT6055">
        <v>0</v>
      </c>
    </row>
    <row r="6056" spans="1:72" x14ac:dyDescent="0.25">
      <c r="A6056">
        <v>33.583331999999999</v>
      </c>
      <c r="B6056">
        <v>0</v>
      </c>
      <c r="C6056">
        <v>0</v>
      </c>
      <c r="D6056">
        <v>0</v>
      </c>
      <c r="E6056" s="1" t="s">
        <v>72</v>
      </c>
      <c r="F6056">
        <v>0</v>
      </c>
      <c r="G6056">
        <v>0</v>
      </c>
      <c r="I6056">
        <v>10</v>
      </c>
      <c r="J6056">
        <v>0</v>
      </c>
      <c r="K6056">
        <v>0</v>
      </c>
      <c r="N6056">
        <v>0</v>
      </c>
      <c r="O6056">
        <v>1</v>
      </c>
      <c r="P6056">
        <v>0</v>
      </c>
      <c r="Q6056">
        <v>0</v>
      </c>
      <c r="R6056">
        <v>53.231997999999997</v>
      </c>
      <c r="S6056">
        <v>0</v>
      </c>
      <c r="T6056">
        <v>1</v>
      </c>
      <c r="W6056">
        <v>466700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  <c r="AH6056">
        <v>4.6669998000000001</v>
      </c>
      <c r="AI6056">
        <v>0</v>
      </c>
      <c r="AJ6056">
        <v>0</v>
      </c>
      <c r="AL6056">
        <v>9</v>
      </c>
      <c r="AM6056" s="1" t="s">
        <v>83</v>
      </c>
      <c r="AN6056">
        <v>302070030075</v>
      </c>
      <c r="AO6056">
        <v>1</v>
      </c>
      <c r="AP6056">
        <v>0</v>
      </c>
      <c r="AQ6056">
        <v>0</v>
      </c>
      <c r="AT6056">
        <v>0</v>
      </c>
      <c r="AV6056">
        <v>0</v>
      </c>
      <c r="AW6056">
        <v>0</v>
      </c>
      <c r="AX6056" s="1" t="s">
        <v>72</v>
      </c>
      <c r="AY6056" s="1" t="s">
        <v>40</v>
      </c>
      <c r="AZ6056" s="1" t="s">
        <v>72</v>
      </c>
      <c r="BA6056" s="1" t="s">
        <v>40</v>
      </c>
      <c r="BB6056" s="1" t="s">
        <v>72</v>
      </c>
      <c r="BC6056" s="1" t="s">
        <v>72</v>
      </c>
      <c r="BD6056" s="1" t="s">
        <v>72</v>
      </c>
      <c r="BE6056" s="1" t="s">
        <v>72</v>
      </c>
      <c r="BF6056" s="1" t="s">
        <v>72</v>
      </c>
      <c r="BG6056" s="1" t="s">
        <v>74</v>
      </c>
      <c r="BH6056">
        <v>1</v>
      </c>
      <c r="BI6056">
        <v>1</v>
      </c>
      <c r="BK6056">
        <v>1</v>
      </c>
      <c r="BL6056">
        <v>0.10706612</v>
      </c>
      <c r="BM6056">
        <v>1</v>
      </c>
      <c r="BN6056">
        <v>0</v>
      </c>
      <c r="BO6056">
        <v>0</v>
      </c>
      <c r="BQ6056">
        <v>1</v>
      </c>
      <c r="BR6056">
        <v>1</v>
      </c>
      <c r="BS6056">
        <v>1</v>
      </c>
      <c r="BT6056">
        <v>0</v>
      </c>
    </row>
    <row r="6057" spans="1:72" x14ac:dyDescent="0.25">
      <c r="A6057">
        <v>36.166668000000001</v>
      </c>
      <c r="B6057">
        <v>0</v>
      </c>
      <c r="C6057">
        <v>0</v>
      </c>
      <c r="D6057">
        <v>0</v>
      </c>
      <c r="E6057" s="1" t="s">
        <v>72</v>
      </c>
      <c r="F6057">
        <v>0</v>
      </c>
      <c r="G6057">
        <v>0</v>
      </c>
      <c r="I6057">
        <v>4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53.018298999999999</v>
      </c>
      <c r="S6057">
        <v>0</v>
      </c>
      <c r="T6057">
        <v>1</v>
      </c>
      <c r="U6057">
        <v>1</v>
      </c>
      <c r="V6057">
        <v>0</v>
      </c>
      <c r="W6057">
        <v>270900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2.7090000999999999</v>
      </c>
      <c r="AI6057">
        <v>0</v>
      </c>
      <c r="AJ6057">
        <v>0</v>
      </c>
      <c r="AK6057">
        <v>0</v>
      </c>
      <c r="AL6057">
        <v>6</v>
      </c>
      <c r="AM6057" s="1" t="s">
        <v>80</v>
      </c>
      <c r="AN6057">
        <v>447280000082</v>
      </c>
      <c r="AO6057">
        <v>0</v>
      </c>
      <c r="AP6057">
        <v>0</v>
      </c>
      <c r="AQ6057">
        <v>0</v>
      </c>
      <c r="AR6057">
        <v>1079868</v>
      </c>
      <c r="AS6057">
        <v>1310374</v>
      </c>
      <c r="AT6057">
        <v>1</v>
      </c>
      <c r="AU6057">
        <v>0</v>
      </c>
      <c r="AV6057">
        <v>0</v>
      </c>
      <c r="AW6057">
        <v>0</v>
      </c>
      <c r="AX6057" s="1" t="s">
        <v>72</v>
      </c>
      <c r="AY6057" s="1" t="s">
        <v>10</v>
      </c>
      <c r="AZ6057" s="1" t="s">
        <v>72</v>
      </c>
      <c r="BA6057" s="1" t="s">
        <v>72</v>
      </c>
      <c r="BB6057" s="1" t="s">
        <v>72</v>
      </c>
      <c r="BC6057" s="1" t="s">
        <v>10</v>
      </c>
      <c r="BD6057" s="1" t="s">
        <v>72</v>
      </c>
      <c r="BE6057" s="1" t="s">
        <v>72</v>
      </c>
      <c r="BF6057" s="1" t="s">
        <v>72</v>
      </c>
      <c r="BG6057" s="1" t="s">
        <v>75</v>
      </c>
      <c r="BH6057">
        <v>3</v>
      </c>
      <c r="BI6057">
        <v>1</v>
      </c>
      <c r="BK6057">
        <v>1</v>
      </c>
      <c r="BL6057">
        <v>7.1729190999999998E-2</v>
      </c>
      <c r="BM6057">
        <v>0</v>
      </c>
      <c r="BN6057">
        <v>1</v>
      </c>
      <c r="BO6057">
        <v>0</v>
      </c>
      <c r="BP6057">
        <v>0</v>
      </c>
      <c r="BQ6057">
        <v>1</v>
      </c>
      <c r="BR6057">
        <v>0</v>
      </c>
      <c r="BS6057">
        <v>0</v>
      </c>
      <c r="BT6057">
        <v>0</v>
      </c>
    </row>
    <row r="6058" spans="1:72" x14ac:dyDescent="0.25">
      <c r="A6058">
        <v>35.333331999999999</v>
      </c>
      <c r="B6058">
        <v>450000</v>
      </c>
      <c r="C6058">
        <v>101716</v>
      </c>
      <c r="D6058">
        <v>0</v>
      </c>
      <c r="E6058" s="1" t="s">
        <v>72</v>
      </c>
      <c r="F6058">
        <v>0</v>
      </c>
      <c r="G6058">
        <v>0</v>
      </c>
      <c r="I6058">
        <v>6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53</v>
      </c>
      <c r="S6058">
        <v>0</v>
      </c>
      <c r="T6058">
        <v>1</v>
      </c>
      <c r="U6058">
        <v>1</v>
      </c>
      <c r="V6058">
        <v>0</v>
      </c>
      <c r="W6058">
        <v>427300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0</v>
      </c>
      <c r="AH6058">
        <v>4.2729998</v>
      </c>
      <c r="AI6058">
        <v>1</v>
      </c>
      <c r="AJ6058">
        <v>0</v>
      </c>
      <c r="AK6058">
        <v>0</v>
      </c>
      <c r="AL6058">
        <v>11</v>
      </c>
      <c r="AM6058" s="1" t="s">
        <v>85</v>
      </c>
      <c r="AN6058">
        <v>331371030082</v>
      </c>
      <c r="AO6058">
        <v>0</v>
      </c>
      <c r="AP6058">
        <v>0</v>
      </c>
      <c r="AQ6058">
        <v>0</v>
      </c>
      <c r="AT6058">
        <v>0</v>
      </c>
      <c r="AV6058">
        <v>0</v>
      </c>
      <c r="AW6058">
        <v>0</v>
      </c>
      <c r="AX6058" s="1" t="s">
        <v>72</v>
      </c>
      <c r="AY6058" s="1" t="s">
        <v>10</v>
      </c>
      <c r="AZ6058" s="1" t="s">
        <v>72</v>
      </c>
      <c r="BA6058" s="1" t="s">
        <v>10</v>
      </c>
      <c r="BB6058" s="1" t="s">
        <v>72</v>
      </c>
      <c r="BC6058" s="1" t="s">
        <v>72</v>
      </c>
      <c r="BD6058" s="1" t="s">
        <v>72</v>
      </c>
      <c r="BE6058" s="1" t="s">
        <v>72</v>
      </c>
      <c r="BF6058" s="1" t="s">
        <v>72</v>
      </c>
      <c r="BG6058" s="1" t="s">
        <v>75</v>
      </c>
      <c r="BH6058">
        <v>1</v>
      </c>
      <c r="BI6058">
        <v>1</v>
      </c>
      <c r="BK6058">
        <v>1</v>
      </c>
      <c r="BL6058">
        <v>-5.0401459000000001E-3</v>
      </c>
      <c r="BM6058">
        <v>0</v>
      </c>
      <c r="BN6058">
        <v>1</v>
      </c>
      <c r="BO6058">
        <v>1</v>
      </c>
      <c r="BP6058">
        <v>0</v>
      </c>
      <c r="BQ6058">
        <v>0</v>
      </c>
      <c r="BR6058">
        <v>0</v>
      </c>
      <c r="BS6058">
        <v>0</v>
      </c>
      <c r="BT6058">
        <v>0</v>
      </c>
    </row>
    <row r="6059" spans="1:72" x14ac:dyDescent="0.25">
      <c r="A6059">
        <v>51.916663999999997</v>
      </c>
      <c r="B6059">
        <v>1500000</v>
      </c>
      <c r="C6059">
        <v>2340357</v>
      </c>
      <c r="D6059">
        <v>0</v>
      </c>
      <c r="E6059" s="1" t="s">
        <v>72</v>
      </c>
      <c r="F6059">
        <v>0</v>
      </c>
      <c r="G6059">
        <v>0</v>
      </c>
      <c r="I6059">
        <v>15</v>
      </c>
      <c r="J6059">
        <v>0</v>
      </c>
      <c r="K6059">
        <v>0</v>
      </c>
      <c r="L6059">
        <v>1</v>
      </c>
      <c r="M6059">
        <v>1</v>
      </c>
      <c r="N6059">
        <v>0</v>
      </c>
      <c r="O6059">
        <v>0</v>
      </c>
      <c r="P6059">
        <v>1</v>
      </c>
      <c r="Q6059">
        <v>0</v>
      </c>
      <c r="R6059">
        <v>52.941898000000002</v>
      </c>
      <c r="S6059">
        <v>0</v>
      </c>
      <c r="T6059">
        <v>1</v>
      </c>
      <c r="U6059">
        <v>0</v>
      </c>
      <c r="V6059">
        <v>0</v>
      </c>
      <c r="W6059">
        <v>1478800</v>
      </c>
      <c r="X6059">
        <v>1</v>
      </c>
      <c r="Y6059">
        <v>1</v>
      </c>
      <c r="Z6059">
        <v>0</v>
      </c>
      <c r="AA6059">
        <v>0</v>
      </c>
      <c r="AB6059">
        <v>1</v>
      </c>
      <c r="AC6059">
        <v>0</v>
      </c>
      <c r="AD6059">
        <v>1</v>
      </c>
      <c r="AE6059">
        <v>1</v>
      </c>
      <c r="AF6059">
        <v>1</v>
      </c>
      <c r="AG6059">
        <v>1</v>
      </c>
      <c r="AH6059">
        <v>14.788</v>
      </c>
      <c r="AI6059">
        <v>1</v>
      </c>
      <c r="AJ6059">
        <v>0</v>
      </c>
      <c r="AK6059">
        <v>0</v>
      </c>
      <c r="AL6059">
        <v>28</v>
      </c>
      <c r="AM6059" s="1" t="s">
        <v>102</v>
      </c>
      <c r="AN6059">
        <v>160050009075</v>
      </c>
      <c r="AO6059">
        <v>0</v>
      </c>
      <c r="AP6059">
        <v>0</v>
      </c>
      <c r="AQ6059">
        <v>0</v>
      </c>
      <c r="AT6059">
        <v>0</v>
      </c>
      <c r="AV6059">
        <v>0</v>
      </c>
      <c r="AW6059">
        <v>0</v>
      </c>
      <c r="AX6059" s="1" t="s">
        <v>72</v>
      </c>
      <c r="AY6059" s="1" t="s">
        <v>27</v>
      </c>
      <c r="AZ6059" s="1" t="s">
        <v>72</v>
      </c>
      <c r="BA6059" s="1" t="s">
        <v>72</v>
      </c>
      <c r="BB6059" s="1" t="s">
        <v>27</v>
      </c>
      <c r="BC6059" s="1" t="s">
        <v>72</v>
      </c>
      <c r="BD6059" s="1" t="s">
        <v>72</v>
      </c>
      <c r="BE6059" s="1" t="s">
        <v>72</v>
      </c>
      <c r="BF6059" s="1" t="s">
        <v>72</v>
      </c>
      <c r="BG6059" s="1" t="s">
        <v>74</v>
      </c>
      <c r="BH6059">
        <v>2</v>
      </c>
      <c r="BI6059">
        <v>1</v>
      </c>
      <c r="BK6059">
        <v>1</v>
      </c>
      <c r="BL6059">
        <v>2.4938657999999999E-2</v>
      </c>
      <c r="BM6059">
        <v>0</v>
      </c>
      <c r="BN6059">
        <v>1</v>
      </c>
      <c r="BO6059">
        <v>1</v>
      </c>
      <c r="BP6059">
        <v>1</v>
      </c>
      <c r="BQ6059">
        <v>0</v>
      </c>
      <c r="BR6059">
        <v>0</v>
      </c>
      <c r="BS6059">
        <v>0</v>
      </c>
      <c r="BT6059">
        <v>0</v>
      </c>
    </row>
    <row r="6060" spans="1:72" x14ac:dyDescent="0.25">
      <c r="A6060">
        <v>41.666663999999997</v>
      </c>
      <c r="B6060">
        <v>200000</v>
      </c>
      <c r="C6060">
        <v>0</v>
      </c>
      <c r="D6060">
        <v>0</v>
      </c>
      <c r="E6060" s="1" t="s">
        <v>72</v>
      </c>
      <c r="F6060">
        <v>1</v>
      </c>
      <c r="G6060">
        <v>0</v>
      </c>
      <c r="H6060">
        <v>1</v>
      </c>
      <c r="I6060">
        <v>6</v>
      </c>
      <c r="J6060">
        <v>0</v>
      </c>
      <c r="K6060">
        <v>0</v>
      </c>
      <c r="N6060">
        <v>0</v>
      </c>
      <c r="O6060">
        <v>0</v>
      </c>
      <c r="P6060">
        <v>1</v>
      </c>
      <c r="Q6060">
        <v>0</v>
      </c>
      <c r="R6060">
        <v>52.934100999999998</v>
      </c>
      <c r="S6060">
        <v>0</v>
      </c>
      <c r="T6060">
        <v>1</v>
      </c>
      <c r="W6060">
        <v>193300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  <c r="AH6060">
        <v>1.9330000000000001</v>
      </c>
      <c r="AI6060">
        <v>0</v>
      </c>
      <c r="AJ6060">
        <v>0</v>
      </c>
      <c r="AL6060">
        <v>6</v>
      </c>
      <c r="AM6060" s="1" t="s">
        <v>80</v>
      </c>
      <c r="AN6060">
        <v>952030030082</v>
      </c>
      <c r="AO6060">
        <v>0</v>
      </c>
      <c r="AP6060">
        <v>0</v>
      </c>
      <c r="AQ6060">
        <v>0</v>
      </c>
      <c r="AT6060">
        <v>0</v>
      </c>
      <c r="AV6060">
        <v>0</v>
      </c>
      <c r="AW6060">
        <v>0</v>
      </c>
      <c r="AX6060" s="1" t="s">
        <v>72</v>
      </c>
      <c r="AY6060" s="1" t="s">
        <v>5</v>
      </c>
      <c r="AZ6060" s="1" t="s">
        <v>72</v>
      </c>
      <c r="BA6060" s="1" t="s">
        <v>72</v>
      </c>
      <c r="BB6060" s="1" t="s">
        <v>5</v>
      </c>
      <c r="BC6060" s="1" t="s">
        <v>72</v>
      </c>
      <c r="BD6060" s="1" t="s">
        <v>72</v>
      </c>
      <c r="BE6060" s="1" t="s">
        <v>72</v>
      </c>
      <c r="BF6060" s="1" t="s">
        <v>72</v>
      </c>
      <c r="BG6060" s="1" t="s">
        <v>74</v>
      </c>
      <c r="BH6060">
        <v>2</v>
      </c>
      <c r="BI6060">
        <v>1</v>
      </c>
      <c r="BK6060">
        <v>1</v>
      </c>
      <c r="BL6060">
        <v>4.0075276E-2</v>
      </c>
      <c r="BM6060">
        <v>0</v>
      </c>
      <c r="BN6060">
        <v>1</v>
      </c>
      <c r="BO6060">
        <v>0</v>
      </c>
      <c r="BQ6060">
        <v>0</v>
      </c>
      <c r="BR6060">
        <v>0</v>
      </c>
      <c r="BS6060">
        <v>0</v>
      </c>
      <c r="BT6060">
        <v>0</v>
      </c>
    </row>
    <row r="6061" spans="1:72" x14ac:dyDescent="0.25">
      <c r="A6061">
        <v>38.333331999999999</v>
      </c>
      <c r="B6061">
        <v>0</v>
      </c>
      <c r="C6061">
        <v>1725361</v>
      </c>
      <c r="D6061">
        <v>0</v>
      </c>
      <c r="E6061" s="1" t="s">
        <v>72</v>
      </c>
      <c r="F6061">
        <v>0</v>
      </c>
      <c r="G6061">
        <v>0</v>
      </c>
      <c r="I6061">
        <v>10</v>
      </c>
      <c r="J6061">
        <v>0</v>
      </c>
      <c r="K6061">
        <v>1</v>
      </c>
      <c r="L6061">
        <v>1</v>
      </c>
      <c r="M6061">
        <v>0</v>
      </c>
      <c r="N6061">
        <v>0</v>
      </c>
      <c r="O6061">
        <v>1</v>
      </c>
      <c r="P6061">
        <v>1</v>
      </c>
      <c r="Q6061">
        <v>0</v>
      </c>
      <c r="R6061">
        <v>52.799999</v>
      </c>
      <c r="S6061">
        <v>1</v>
      </c>
      <c r="T6061">
        <v>1</v>
      </c>
      <c r="U6061">
        <v>0</v>
      </c>
      <c r="V6061">
        <v>0</v>
      </c>
      <c r="W6061">
        <v>945000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0</v>
      </c>
      <c r="AH6061">
        <v>9.4499998000000005</v>
      </c>
      <c r="AI6061">
        <v>1</v>
      </c>
      <c r="AJ6061">
        <v>0</v>
      </c>
      <c r="AK6061">
        <v>0</v>
      </c>
      <c r="AL6061">
        <v>6</v>
      </c>
      <c r="AM6061" s="1" t="s">
        <v>80</v>
      </c>
      <c r="AN6061">
        <v>392810030075</v>
      </c>
      <c r="AO6061">
        <v>0</v>
      </c>
      <c r="AP6061">
        <v>0</v>
      </c>
      <c r="AQ6061">
        <v>0</v>
      </c>
      <c r="AT6061">
        <v>0</v>
      </c>
      <c r="AV6061">
        <v>0</v>
      </c>
      <c r="AW6061">
        <v>0</v>
      </c>
      <c r="AX6061" s="1" t="s">
        <v>72</v>
      </c>
      <c r="AY6061" s="1" t="s">
        <v>10</v>
      </c>
      <c r="AZ6061" s="1" t="s">
        <v>72</v>
      </c>
      <c r="BA6061" s="1" t="s">
        <v>10</v>
      </c>
      <c r="BB6061" s="1" t="s">
        <v>72</v>
      </c>
      <c r="BC6061" s="1" t="s">
        <v>72</v>
      </c>
      <c r="BD6061" s="1" t="s">
        <v>72</v>
      </c>
      <c r="BE6061" s="1" t="s">
        <v>72</v>
      </c>
      <c r="BF6061" s="1" t="s">
        <v>72</v>
      </c>
      <c r="BG6061" s="1" t="s">
        <v>75</v>
      </c>
      <c r="BH6061">
        <v>1</v>
      </c>
      <c r="BI6061">
        <v>1</v>
      </c>
      <c r="BK6061">
        <v>1</v>
      </c>
      <c r="BL6061">
        <v>3.3709586E-2</v>
      </c>
      <c r="BM6061">
        <v>0</v>
      </c>
      <c r="BN6061">
        <v>1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0</v>
      </c>
    </row>
    <row r="6062" spans="1:72" x14ac:dyDescent="0.25">
      <c r="A6062">
        <v>44.75</v>
      </c>
      <c r="B6062">
        <v>0</v>
      </c>
      <c r="C6062">
        <v>1224500</v>
      </c>
      <c r="D6062">
        <v>0</v>
      </c>
      <c r="E6062" s="1" t="s">
        <v>72</v>
      </c>
      <c r="F6062">
        <v>0</v>
      </c>
      <c r="G6062">
        <v>0</v>
      </c>
      <c r="I6062">
        <v>6</v>
      </c>
      <c r="J6062">
        <v>0</v>
      </c>
      <c r="K6062">
        <v>1</v>
      </c>
      <c r="L6062">
        <v>1</v>
      </c>
      <c r="M6062">
        <v>0</v>
      </c>
      <c r="N6062">
        <v>0</v>
      </c>
      <c r="O6062">
        <v>1</v>
      </c>
      <c r="P6062">
        <v>1</v>
      </c>
      <c r="Q6062">
        <v>0</v>
      </c>
      <c r="R6062">
        <v>52.799999</v>
      </c>
      <c r="S6062">
        <v>0</v>
      </c>
      <c r="T6062">
        <v>1</v>
      </c>
      <c r="U6062">
        <v>0</v>
      </c>
      <c r="V6062">
        <v>0</v>
      </c>
      <c r="W6062">
        <v>596000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1</v>
      </c>
      <c r="AG6062">
        <v>0</v>
      </c>
      <c r="AH6062">
        <v>5.96</v>
      </c>
      <c r="AI6062">
        <v>1</v>
      </c>
      <c r="AJ6062">
        <v>0</v>
      </c>
      <c r="AK6062">
        <v>0</v>
      </c>
      <c r="AL6062">
        <v>6</v>
      </c>
      <c r="AM6062" s="1" t="s">
        <v>80</v>
      </c>
      <c r="AN6062">
        <v>778210030082</v>
      </c>
      <c r="AO6062">
        <v>0</v>
      </c>
      <c r="AP6062">
        <v>0</v>
      </c>
      <c r="AQ6062">
        <v>0</v>
      </c>
      <c r="AT6062">
        <v>0</v>
      </c>
      <c r="AV6062">
        <v>0</v>
      </c>
      <c r="AW6062">
        <v>0</v>
      </c>
      <c r="AX6062" s="1" t="s">
        <v>72</v>
      </c>
      <c r="AY6062" s="1" t="s">
        <v>10</v>
      </c>
      <c r="AZ6062" s="1" t="s">
        <v>72</v>
      </c>
      <c r="BA6062" s="1" t="s">
        <v>72</v>
      </c>
      <c r="BB6062" s="1" t="s">
        <v>72</v>
      </c>
      <c r="BC6062" s="1" t="s">
        <v>10</v>
      </c>
      <c r="BD6062" s="1" t="s">
        <v>72</v>
      </c>
      <c r="BE6062" s="1" t="s">
        <v>72</v>
      </c>
      <c r="BF6062" s="1" t="s">
        <v>72</v>
      </c>
      <c r="BG6062" s="1" t="s">
        <v>75</v>
      </c>
      <c r="BH6062">
        <v>3</v>
      </c>
      <c r="BI6062">
        <v>1</v>
      </c>
      <c r="BK6062">
        <v>1</v>
      </c>
      <c r="BL6062">
        <v>4.5567482999999999E-2</v>
      </c>
      <c r="BM6062">
        <v>0</v>
      </c>
      <c r="BN6062">
        <v>1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0</v>
      </c>
    </row>
    <row r="6063" spans="1:72" x14ac:dyDescent="0.25">
      <c r="A6063">
        <v>33.916668000000001</v>
      </c>
      <c r="B6063">
        <v>0</v>
      </c>
      <c r="C6063">
        <v>461550</v>
      </c>
      <c r="D6063">
        <v>0</v>
      </c>
      <c r="E6063" s="1" t="s">
        <v>72</v>
      </c>
      <c r="F6063">
        <v>0</v>
      </c>
      <c r="G6063">
        <v>0</v>
      </c>
      <c r="I6063">
        <v>6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52.779998999999997</v>
      </c>
      <c r="S6063">
        <v>1</v>
      </c>
      <c r="T6063">
        <v>1</v>
      </c>
      <c r="U6063">
        <v>1</v>
      </c>
      <c r="V6063">
        <v>1</v>
      </c>
      <c r="W6063">
        <v>378900</v>
      </c>
      <c r="X6063">
        <v>1</v>
      </c>
      <c r="Y6063">
        <v>1</v>
      </c>
      <c r="Z6063">
        <v>0</v>
      </c>
      <c r="AA6063">
        <v>0</v>
      </c>
      <c r="AB6063">
        <v>1</v>
      </c>
      <c r="AC6063">
        <v>0</v>
      </c>
      <c r="AD6063">
        <v>1</v>
      </c>
      <c r="AE6063">
        <v>1</v>
      </c>
      <c r="AF6063">
        <v>0</v>
      </c>
      <c r="AG6063">
        <v>0</v>
      </c>
      <c r="AH6063">
        <v>3.7890000000000001</v>
      </c>
      <c r="AI6063">
        <v>1</v>
      </c>
      <c r="AJ6063">
        <v>1</v>
      </c>
      <c r="AK6063">
        <v>1</v>
      </c>
      <c r="AL6063">
        <v>28</v>
      </c>
      <c r="AM6063" s="1" t="s">
        <v>102</v>
      </c>
      <c r="AN6063">
        <v>5480000082</v>
      </c>
      <c r="AO6063">
        <v>0</v>
      </c>
      <c r="AP6063">
        <v>0</v>
      </c>
      <c r="AQ6063">
        <v>0</v>
      </c>
      <c r="AR6063">
        <v>615377</v>
      </c>
      <c r="AS6063">
        <v>615377</v>
      </c>
      <c r="AT6063">
        <v>1</v>
      </c>
      <c r="AU6063">
        <v>0</v>
      </c>
      <c r="AV6063">
        <v>0</v>
      </c>
      <c r="AW6063">
        <v>0</v>
      </c>
      <c r="AX6063" s="1" t="s">
        <v>72</v>
      </c>
      <c r="AY6063" s="1" t="s">
        <v>27</v>
      </c>
      <c r="AZ6063" s="1" t="s">
        <v>72</v>
      </c>
      <c r="BA6063" s="1" t="s">
        <v>27</v>
      </c>
      <c r="BB6063" s="1" t="s">
        <v>72</v>
      </c>
      <c r="BC6063" s="1" t="s">
        <v>72</v>
      </c>
      <c r="BD6063" s="1" t="s">
        <v>72</v>
      </c>
      <c r="BE6063" s="1" t="s">
        <v>10</v>
      </c>
      <c r="BF6063" s="1" t="s">
        <v>27</v>
      </c>
      <c r="BG6063" s="1" t="s">
        <v>74</v>
      </c>
      <c r="BH6063">
        <v>1</v>
      </c>
      <c r="BI6063">
        <v>1</v>
      </c>
      <c r="BK6063">
        <v>1</v>
      </c>
      <c r="BL6063">
        <v>7.7021546999999996E-2</v>
      </c>
      <c r="BM6063">
        <v>0</v>
      </c>
      <c r="BN6063">
        <v>1</v>
      </c>
      <c r="BO6063">
        <v>1</v>
      </c>
      <c r="BP6063">
        <v>1</v>
      </c>
      <c r="BQ6063">
        <v>1</v>
      </c>
      <c r="BR6063">
        <v>1</v>
      </c>
      <c r="BS6063">
        <v>0</v>
      </c>
      <c r="BT6063">
        <v>0</v>
      </c>
    </row>
    <row r="6064" spans="1:72" x14ac:dyDescent="0.25">
      <c r="A6064">
        <v>43.25</v>
      </c>
      <c r="B6064">
        <v>960000</v>
      </c>
      <c r="C6064">
        <v>1635620</v>
      </c>
      <c r="D6064">
        <v>0</v>
      </c>
      <c r="E6064" s="1" t="s">
        <v>72</v>
      </c>
      <c r="F6064">
        <v>0</v>
      </c>
      <c r="G6064">
        <v>0</v>
      </c>
      <c r="I6064">
        <v>10</v>
      </c>
      <c r="J6064">
        <v>0</v>
      </c>
      <c r="K6064">
        <v>0</v>
      </c>
      <c r="N6064">
        <v>0</v>
      </c>
      <c r="O6064">
        <v>0</v>
      </c>
      <c r="P6064">
        <v>1</v>
      </c>
      <c r="Q6064">
        <v>0</v>
      </c>
      <c r="R6064">
        <v>52.667999000000002</v>
      </c>
      <c r="S6064">
        <v>1</v>
      </c>
      <c r="T6064">
        <v>1</v>
      </c>
      <c r="W6064">
        <v>952400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H6064">
        <v>9.5240001999999997</v>
      </c>
      <c r="AI6064">
        <v>1</v>
      </c>
      <c r="AJ6064">
        <v>1</v>
      </c>
      <c r="AL6064">
        <v>33</v>
      </c>
      <c r="AM6064" s="1" t="s">
        <v>107</v>
      </c>
      <c r="AN6064">
        <v>689100020075</v>
      </c>
      <c r="AO6064">
        <v>0</v>
      </c>
      <c r="AP6064">
        <v>0</v>
      </c>
      <c r="AQ6064">
        <v>0</v>
      </c>
      <c r="AR6064">
        <v>34398</v>
      </c>
      <c r="AS6064">
        <v>34398</v>
      </c>
      <c r="AT6064">
        <v>1</v>
      </c>
      <c r="AU6064">
        <v>0</v>
      </c>
      <c r="AV6064">
        <v>1</v>
      </c>
      <c r="AW6064">
        <v>0</v>
      </c>
      <c r="AX6064" s="1" t="s">
        <v>72</v>
      </c>
      <c r="AY6064" s="1" t="s">
        <v>47</v>
      </c>
      <c r="AZ6064" s="1" t="s">
        <v>72</v>
      </c>
      <c r="BA6064" s="1" t="s">
        <v>72</v>
      </c>
      <c r="BB6064" s="1" t="s">
        <v>47</v>
      </c>
      <c r="BC6064" s="1" t="s">
        <v>72</v>
      </c>
      <c r="BD6064" s="1" t="s">
        <v>72</v>
      </c>
      <c r="BE6064" s="1" t="s">
        <v>72</v>
      </c>
      <c r="BF6064" s="1" t="s">
        <v>72</v>
      </c>
      <c r="BG6064" s="1" t="s">
        <v>74</v>
      </c>
      <c r="BH6064">
        <v>2</v>
      </c>
      <c r="BI6064">
        <v>1</v>
      </c>
      <c r="BK6064">
        <v>1</v>
      </c>
      <c r="BL6064">
        <v>2.8903175E-2</v>
      </c>
      <c r="BM6064">
        <v>0</v>
      </c>
      <c r="BN6064">
        <v>1</v>
      </c>
      <c r="BO6064">
        <v>1</v>
      </c>
      <c r="BQ6064">
        <v>0</v>
      </c>
      <c r="BR6064">
        <v>0</v>
      </c>
      <c r="BS6064">
        <v>0</v>
      </c>
      <c r="BT6064">
        <v>0</v>
      </c>
    </row>
    <row r="6065" spans="1:72" x14ac:dyDescent="0.25">
      <c r="A6065">
        <v>31</v>
      </c>
      <c r="B6065">
        <v>0</v>
      </c>
      <c r="C6065">
        <v>0</v>
      </c>
      <c r="D6065">
        <v>0</v>
      </c>
      <c r="E6065" s="1" t="s">
        <v>72</v>
      </c>
      <c r="F6065">
        <v>0</v>
      </c>
      <c r="G6065">
        <v>0</v>
      </c>
      <c r="I6065">
        <v>4</v>
      </c>
      <c r="J6065">
        <v>0</v>
      </c>
      <c r="K6065">
        <v>0</v>
      </c>
      <c r="N6065">
        <v>1</v>
      </c>
      <c r="O6065">
        <v>1</v>
      </c>
      <c r="P6065">
        <v>0</v>
      </c>
      <c r="Q6065">
        <v>0</v>
      </c>
      <c r="R6065">
        <v>52.650002000000001</v>
      </c>
      <c r="S6065">
        <v>0</v>
      </c>
      <c r="T6065">
        <v>1</v>
      </c>
      <c r="W6065">
        <v>370500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H6065">
        <v>3.7049998999999998</v>
      </c>
      <c r="AI6065">
        <v>0</v>
      </c>
      <c r="AJ6065">
        <v>1</v>
      </c>
      <c r="AL6065">
        <v>28</v>
      </c>
      <c r="AM6065" s="1" t="s">
        <v>102</v>
      </c>
      <c r="AN6065">
        <v>739090000082</v>
      </c>
      <c r="AO6065">
        <v>0</v>
      </c>
      <c r="AP6065">
        <v>0</v>
      </c>
      <c r="AQ6065">
        <v>0</v>
      </c>
      <c r="AT6065">
        <v>0</v>
      </c>
      <c r="AV6065">
        <v>1</v>
      </c>
      <c r="AW6065">
        <v>0</v>
      </c>
      <c r="AX6065" s="1" t="s">
        <v>72</v>
      </c>
      <c r="AY6065" s="1" t="s">
        <v>47</v>
      </c>
      <c r="AZ6065" s="1" t="s">
        <v>72</v>
      </c>
      <c r="BA6065" s="1" t="s">
        <v>47</v>
      </c>
      <c r="BB6065" s="1" t="s">
        <v>72</v>
      </c>
      <c r="BC6065" s="1" t="s">
        <v>72</v>
      </c>
      <c r="BD6065" s="1" t="s">
        <v>72</v>
      </c>
      <c r="BE6065" s="1" t="s">
        <v>72</v>
      </c>
      <c r="BF6065" s="1" t="s">
        <v>72</v>
      </c>
      <c r="BG6065" s="1" t="s">
        <v>74</v>
      </c>
      <c r="BH6065">
        <v>1</v>
      </c>
      <c r="BI6065">
        <v>1</v>
      </c>
      <c r="BK6065">
        <v>1</v>
      </c>
      <c r="BL6065">
        <v>7.7912494999999998E-2</v>
      </c>
      <c r="BM6065">
        <v>0</v>
      </c>
      <c r="BN6065">
        <v>1</v>
      </c>
      <c r="BO6065">
        <v>1</v>
      </c>
      <c r="BQ6065">
        <v>1</v>
      </c>
      <c r="BR6065">
        <v>1</v>
      </c>
      <c r="BS6065">
        <v>0</v>
      </c>
      <c r="BT6065">
        <v>0</v>
      </c>
    </row>
    <row r="6066" spans="1:72" x14ac:dyDescent="0.25">
      <c r="A6066">
        <v>53.333331999999999</v>
      </c>
      <c r="B6066">
        <v>0</v>
      </c>
      <c r="C6066">
        <v>0</v>
      </c>
      <c r="D6066">
        <v>0</v>
      </c>
      <c r="E6066" s="1" t="s">
        <v>72</v>
      </c>
      <c r="F6066">
        <v>0</v>
      </c>
      <c r="G6066">
        <v>0</v>
      </c>
      <c r="I6066">
        <v>4</v>
      </c>
      <c r="J6066">
        <v>0</v>
      </c>
      <c r="K6066">
        <v>0</v>
      </c>
      <c r="L6066">
        <v>1</v>
      </c>
      <c r="M6066">
        <v>1</v>
      </c>
      <c r="N6066">
        <v>0</v>
      </c>
      <c r="O6066">
        <v>1</v>
      </c>
      <c r="P6066">
        <v>1</v>
      </c>
      <c r="Q6066">
        <v>0</v>
      </c>
      <c r="R6066">
        <v>52.613200999999997</v>
      </c>
      <c r="S6066">
        <v>0</v>
      </c>
      <c r="T6066">
        <v>1</v>
      </c>
      <c r="U6066">
        <v>0</v>
      </c>
      <c r="V6066">
        <v>0</v>
      </c>
      <c r="W6066">
        <v>546214</v>
      </c>
      <c r="X6066">
        <v>1</v>
      </c>
      <c r="Y6066">
        <v>1</v>
      </c>
      <c r="Z6066">
        <v>0</v>
      </c>
      <c r="AA6066">
        <v>0</v>
      </c>
      <c r="AB6066">
        <v>1</v>
      </c>
      <c r="AC6066">
        <v>0</v>
      </c>
      <c r="AD6066">
        <v>1</v>
      </c>
      <c r="AE6066">
        <v>1</v>
      </c>
      <c r="AF6066">
        <v>1</v>
      </c>
      <c r="AG6066">
        <v>1</v>
      </c>
      <c r="AH6066">
        <v>5.4621401000000001</v>
      </c>
      <c r="AI6066">
        <v>0</v>
      </c>
      <c r="AJ6066">
        <v>1</v>
      </c>
      <c r="AK6066">
        <v>1</v>
      </c>
      <c r="AL6066">
        <v>33</v>
      </c>
      <c r="AM6066" s="1" t="s">
        <v>107</v>
      </c>
      <c r="AN6066">
        <v>290811000082</v>
      </c>
      <c r="AO6066">
        <v>0</v>
      </c>
      <c r="AP6066">
        <v>0</v>
      </c>
      <c r="AQ6066">
        <v>0</v>
      </c>
      <c r="AR6066">
        <v>405788</v>
      </c>
      <c r="AS6066">
        <v>405788</v>
      </c>
      <c r="AT6066">
        <v>1</v>
      </c>
      <c r="AU6066">
        <v>0</v>
      </c>
      <c r="AV6066">
        <v>0</v>
      </c>
      <c r="AW6066">
        <v>0</v>
      </c>
      <c r="AX6066" s="1" t="s">
        <v>72</v>
      </c>
      <c r="AY6066" s="1" t="s">
        <v>27</v>
      </c>
      <c r="AZ6066" s="1" t="s">
        <v>72</v>
      </c>
      <c r="BA6066" s="1" t="s">
        <v>27</v>
      </c>
      <c r="BB6066" s="1" t="s">
        <v>72</v>
      </c>
      <c r="BC6066" s="1" t="s">
        <v>72</v>
      </c>
      <c r="BD6066" s="1" t="s">
        <v>72</v>
      </c>
      <c r="BE6066" s="1" t="s">
        <v>72</v>
      </c>
      <c r="BF6066" s="1" t="s">
        <v>72</v>
      </c>
      <c r="BG6066" s="1" t="s">
        <v>74</v>
      </c>
      <c r="BH6066">
        <v>1</v>
      </c>
      <c r="BI6066">
        <v>1</v>
      </c>
      <c r="BK6066">
        <v>1</v>
      </c>
      <c r="BL6066">
        <v>2.3587013E-2</v>
      </c>
      <c r="BM6066">
        <v>0</v>
      </c>
      <c r="BN6066">
        <v>1</v>
      </c>
      <c r="BO6066">
        <v>1</v>
      </c>
      <c r="BP6066">
        <v>1</v>
      </c>
      <c r="BQ6066">
        <v>0</v>
      </c>
      <c r="BR6066">
        <v>0</v>
      </c>
      <c r="BS6066">
        <v>0</v>
      </c>
      <c r="BT6066">
        <v>0</v>
      </c>
    </row>
    <row r="6067" spans="1:72" x14ac:dyDescent="0.25">
      <c r="A6067">
        <v>34.5</v>
      </c>
      <c r="B6067">
        <v>2000000</v>
      </c>
      <c r="C6067">
        <v>4535000</v>
      </c>
      <c r="D6067">
        <v>0</v>
      </c>
      <c r="E6067" s="1" t="s">
        <v>72</v>
      </c>
      <c r="F6067">
        <v>0</v>
      </c>
      <c r="G6067">
        <v>0</v>
      </c>
      <c r="I6067">
        <v>10</v>
      </c>
      <c r="J6067">
        <v>0</v>
      </c>
      <c r="K6067">
        <v>1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52.480998999999997</v>
      </c>
      <c r="S6067">
        <v>0</v>
      </c>
      <c r="T6067">
        <v>1</v>
      </c>
      <c r="U6067">
        <v>1</v>
      </c>
      <c r="V6067">
        <v>0</v>
      </c>
      <c r="W6067">
        <v>1614650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0</v>
      </c>
      <c r="AG6067">
        <v>0</v>
      </c>
      <c r="AH6067">
        <v>16.1465</v>
      </c>
      <c r="AI6067">
        <v>1</v>
      </c>
      <c r="AJ6067">
        <v>0</v>
      </c>
      <c r="AK6067">
        <v>0</v>
      </c>
      <c r="AL6067">
        <v>1</v>
      </c>
      <c r="AM6067" s="1" t="s">
        <v>73</v>
      </c>
      <c r="AN6067">
        <v>823143100075</v>
      </c>
      <c r="AO6067">
        <v>0</v>
      </c>
      <c r="AP6067">
        <v>0</v>
      </c>
      <c r="AQ6067">
        <v>0</v>
      </c>
      <c r="AT6067">
        <v>0</v>
      </c>
      <c r="AV6067">
        <v>0</v>
      </c>
      <c r="AW6067">
        <v>0</v>
      </c>
      <c r="AX6067" s="1" t="s">
        <v>72</v>
      </c>
      <c r="AY6067" s="1" t="s">
        <v>10</v>
      </c>
      <c r="AZ6067" s="1" t="s">
        <v>72</v>
      </c>
      <c r="BA6067" s="1" t="s">
        <v>10</v>
      </c>
      <c r="BB6067" s="1" t="s">
        <v>72</v>
      </c>
      <c r="BC6067" s="1" t="s">
        <v>72</v>
      </c>
      <c r="BD6067" s="1" t="s">
        <v>72</v>
      </c>
      <c r="BE6067" s="1" t="s">
        <v>72</v>
      </c>
      <c r="BF6067" s="1" t="s">
        <v>72</v>
      </c>
      <c r="BG6067" s="1" t="s">
        <v>75</v>
      </c>
      <c r="BH6067">
        <v>1</v>
      </c>
      <c r="BI6067">
        <v>1</v>
      </c>
      <c r="BK6067">
        <v>1</v>
      </c>
      <c r="BL6067">
        <v>5.1414963000000001E-2</v>
      </c>
      <c r="BM6067">
        <v>0</v>
      </c>
      <c r="BN6067">
        <v>1</v>
      </c>
      <c r="BO6067">
        <v>1</v>
      </c>
      <c r="BP6067">
        <v>0</v>
      </c>
      <c r="BQ6067">
        <v>1</v>
      </c>
      <c r="BR6067">
        <v>0</v>
      </c>
      <c r="BS6067">
        <v>0</v>
      </c>
      <c r="BT6067">
        <v>0</v>
      </c>
    </row>
    <row r="6068" spans="1:72" x14ac:dyDescent="0.25">
      <c r="A6068">
        <v>54.583331999999999</v>
      </c>
      <c r="B6068">
        <v>0</v>
      </c>
      <c r="C6068">
        <v>0</v>
      </c>
      <c r="D6068">
        <v>0</v>
      </c>
      <c r="E6068" s="1" t="s">
        <v>72</v>
      </c>
      <c r="F6068">
        <v>1</v>
      </c>
      <c r="G6068">
        <v>0</v>
      </c>
      <c r="H6068">
        <v>1</v>
      </c>
      <c r="I6068">
        <v>10</v>
      </c>
      <c r="J6068">
        <v>0</v>
      </c>
      <c r="K6068">
        <v>0</v>
      </c>
      <c r="N6068">
        <v>0</v>
      </c>
      <c r="O6068">
        <v>1</v>
      </c>
      <c r="P6068">
        <v>1</v>
      </c>
      <c r="Q6068">
        <v>0</v>
      </c>
      <c r="R6068">
        <v>52.416198999999999</v>
      </c>
      <c r="S6068">
        <v>1</v>
      </c>
      <c r="T6068">
        <v>1</v>
      </c>
      <c r="W6068">
        <v>1146354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H6068">
        <v>11.46354</v>
      </c>
      <c r="AI6068">
        <v>0</v>
      </c>
      <c r="AJ6068">
        <v>1</v>
      </c>
      <c r="AL6068">
        <v>33</v>
      </c>
      <c r="AM6068" s="1" t="s">
        <v>107</v>
      </c>
      <c r="AN6068">
        <v>420542100075</v>
      </c>
      <c r="AO6068">
        <v>0</v>
      </c>
      <c r="AP6068">
        <v>0</v>
      </c>
      <c r="AQ6068">
        <v>0</v>
      </c>
      <c r="AR6068">
        <v>837999</v>
      </c>
      <c r="AS6068">
        <v>837999</v>
      </c>
      <c r="AT6068">
        <v>1</v>
      </c>
      <c r="AU6068">
        <v>0</v>
      </c>
      <c r="AV6068">
        <v>0</v>
      </c>
      <c r="AW6068">
        <v>0</v>
      </c>
      <c r="AX6068" s="1" t="s">
        <v>72</v>
      </c>
      <c r="AY6068" s="1" t="s">
        <v>5</v>
      </c>
      <c r="AZ6068" s="1" t="s">
        <v>72</v>
      </c>
      <c r="BA6068" s="1" t="s">
        <v>5</v>
      </c>
      <c r="BB6068" s="1" t="s">
        <v>72</v>
      </c>
      <c r="BC6068" s="1" t="s">
        <v>72</v>
      </c>
      <c r="BD6068" s="1" t="s">
        <v>72</v>
      </c>
      <c r="BE6068" s="1" t="s">
        <v>72</v>
      </c>
      <c r="BF6068" s="1" t="s">
        <v>72</v>
      </c>
      <c r="BG6068" s="1" t="s">
        <v>74</v>
      </c>
      <c r="BH6068">
        <v>1</v>
      </c>
      <c r="BI6068">
        <v>1</v>
      </c>
      <c r="BK6068">
        <v>1</v>
      </c>
      <c r="BL6068">
        <v>2.1823242E-2</v>
      </c>
      <c r="BM6068">
        <v>0</v>
      </c>
      <c r="BN6068">
        <v>1</v>
      </c>
      <c r="BO6068">
        <v>1</v>
      </c>
      <c r="BQ6068">
        <v>0</v>
      </c>
      <c r="BR6068">
        <v>0</v>
      </c>
      <c r="BS6068">
        <v>0</v>
      </c>
      <c r="BT6068">
        <v>0</v>
      </c>
    </row>
    <row r="6069" spans="1:72" x14ac:dyDescent="0.25">
      <c r="A6069">
        <v>37.5</v>
      </c>
      <c r="B6069">
        <v>464000</v>
      </c>
      <c r="C6069">
        <v>0</v>
      </c>
      <c r="D6069">
        <v>0</v>
      </c>
      <c r="E6069" s="1" t="s">
        <v>72</v>
      </c>
      <c r="F6069">
        <v>0</v>
      </c>
      <c r="G6069">
        <v>0</v>
      </c>
      <c r="I6069">
        <v>6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52.403998999999999</v>
      </c>
      <c r="S6069">
        <v>0</v>
      </c>
      <c r="T6069">
        <v>1</v>
      </c>
      <c r="U6069">
        <v>1</v>
      </c>
      <c r="V6069">
        <v>1</v>
      </c>
      <c r="W6069">
        <v>463400</v>
      </c>
      <c r="X6069">
        <v>1</v>
      </c>
      <c r="Y6069">
        <v>1</v>
      </c>
      <c r="Z6069">
        <v>0</v>
      </c>
      <c r="AA6069">
        <v>0</v>
      </c>
      <c r="AB6069">
        <v>1</v>
      </c>
      <c r="AC6069">
        <v>0</v>
      </c>
      <c r="AD6069">
        <v>1</v>
      </c>
      <c r="AE6069">
        <v>1</v>
      </c>
      <c r="AF6069">
        <v>0</v>
      </c>
      <c r="AG6069">
        <v>0</v>
      </c>
      <c r="AH6069">
        <v>4.6339997999999998</v>
      </c>
      <c r="AI6069">
        <v>0</v>
      </c>
      <c r="AJ6069">
        <v>0</v>
      </c>
      <c r="AK6069">
        <v>0</v>
      </c>
      <c r="AL6069">
        <v>12</v>
      </c>
      <c r="AM6069" s="1" t="s">
        <v>86</v>
      </c>
      <c r="AN6069">
        <v>173300030082</v>
      </c>
      <c r="AO6069">
        <v>0</v>
      </c>
      <c r="AP6069">
        <v>0</v>
      </c>
      <c r="AQ6069">
        <v>0</v>
      </c>
      <c r="AT6069">
        <v>0</v>
      </c>
      <c r="AV6069">
        <v>0</v>
      </c>
      <c r="AW6069">
        <v>0</v>
      </c>
      <c r="AX6069" s="1" t="s">
        <v>72</v>
      </c>
      <c r="AY6069" s="1" t="s">
        <v>27</v>
      </c>
      <c r="AZ6069" s="1" t="s">
        <v>72</v>
      </c>
      <c r="BA6069" s="1" t="s">
        <v>72</v>
      </c>
      <c r="BB6069" s="1" t="s">
        <v>72</v>
      </c>
      <c r="BC6069" s="1" t="s">
        <v>27</v>
      </c>
      <c r="BD6069" s="1" t="s">
        <v>72</v>
      </c>
      <c r="BE6069" s="1" t="s">
        <v>72</v>
      </c>
      <c r="BF6069" s="1" t="s">
        <v>72</v>
      </c>
      <c r="BG6069" s="1" t="s">
        <v>74</v>
      </c>
      <c r="BH6069">
        <v>3</v>
      </c>
      <c r="BI6069">
        <v>1</v>
      </c>
      <c r="BK6069">
        <v>1</v>
      </c>
      <c r="BL6069">
        <v>5.1766235000000001E-2</v>
      </c>
      <c r="BM6069">
        <v>0</v>
      </c>
      <c r="BN6069">
        <v>1</v>
      </c>
      <c r="BO6069">
        <v>0</v>
      </c>
      <c r="BP6069">
        <v>0</v>
      </c>
      <c r="BQ6069">
        <v>1</v>
      </c>
      <c r="BR6069">
        <v>0</v>
      </c>
      <c r="BS6069">
        <v>0</v>
      </c>
      <c r="BT6069">
        <v>0</v>
      </c>
    </row>
    <row r="6070" spans="1:72" x14ac:dyDescent="0.25">
      <c r="A6070">
        <v>45</v>
      </c>
      <c r="B6070">
        <v>0</v>
      </c>
      <c r="C6070">
        <v>0</v>
      </c>
      <c r="D6070">
        <v>0</v>
      </c>
      <c r="E6070" s="1" t="s">
        <v>72</v>
      </c>
      <c r="F6070">
        <v>0</v>
      </c>
      <c r="G6070">
        <v>0</v>
      </c>
      <c r="I6070">
        <v>6</v>
      </c>
      <c r="J6070">
        <v>0</v>
      </c>
      <c r="K6070">
        <v>0</v>
      </c>
      <c r="N6070">
        <v>0</v>
      </c>
      <c r="O6070">
        <v>1</v>
      </c>
      <c r="P6070">
        <v>1</v>
      </c>
      <c r="Q6070">
        <v>0</v>
      </c>
      <c r="R6070">
        <v>52.200001</v>
      </c>
      <c r="S6070">
        <v>0</v>
      </c>
      <c r="T6070">
        <v>1</v>
      </c>
      <c r="W6070">
        <v>260100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H6070">
        <v>2.6010000999999998</v>
      </c>
      <c r="AI6070">
        <v>0</v>
      </c>
      <c r="AJ6070">
        <v>0</v>
      </c>
      <c r="AL6070">
        <v>9</v>
      </c>
      <c r="AM6070" s="1" t="s">
        <v>83</v>
      </c>
      <c r="AN6070">
        <v>207310039082</v>
      </c>
      <c r="AO6070">
        <v>1</v>
      </c>
      <c r="AP6070">
        <v>0</v>
      </c>
      <c r="AQ6070">
        <v>0</v>
      </c>
      <c r="AT6070">
        <v>0</v>
      </c>
      <c r="AV6070">
        <v>0</v>
      </c>
      <c r="AW6070">
        <v>0</v>
      </c>
      <c r="AX6070" s="1" t="s">
        <v>72</v>
      </c>
      <c r="AY6070" s="1" t="s">
        <v>40</v>
      </c>
      <c r="AZ6070" s="1" t="s">
        <v>72</v>
      </c>
      <c r="BA6070" s="1" t="s">
        <v>40</v>
      </c>
      <c r="BB6070" s="1" t="s">
        <v>72</v>
      </c>
      <c r="BC6070" s="1" t="s">
        <v>72</v>
      </c>
      <c r="BD6070" s="1" t="s">
        <v>72</v>
      </c>
      <c r="BE6070" s="1" t="s">
        <v>72</v>
      </c>
      <c r="BF6070" s="1" t="s">
        <v>72</v>
      </c>
      <c r="BG6070" s="1" t="s">
        <v>74</v>
      </c>
      <c r="BH6070">
        <v>1</v>
      </c>
      <c r="BI6070">
        <v>1</v>
      </c>
      <c r="BK6070">
        <v>1</v>
      </c>
      <c r="BL6070">
        <v>8.2162923999999998E-2</v>
      </c>
      <c r="BM6070">
        <v>0</v>
      </c>
      <c r="BN6070">
        <v>1</v>
      </c>
      <c r="BO6070">
        <v>0</v>
      </c>
      <c r="BQ6070">
        <v>1</v>
      </c>
      <c r="BR6070">
        <v>1</v>
      </c>
      <c r="BS6070">
        <v>0</v>
      </c>
      <c r="BT6070">
        <v>0</v>
      </c>
    </row>
    <row r="6071" spans="1:72" x14ac:dyDescent="0.25">
      <c r="A6071">
        <v>33</v>
      </c>
      <c r="B6071">
        <v>400000</v>
      </c>
      <c r="C6071">
        <v>327000</v>
      </c>
      <c r="D6071">
        <v>0</v>
      </c>
      <c r="E6071" s="1" t="s">
        <v>72</v>
      </c>
      <c r="F6071">
        <v>0</v>
      </c>
      <c r="G6071">
        <v>0</v>
      </c>
      <c r="I6071">
        <v>6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52.103999999999999</v>
      </c>
      <c r="S6071">
        <v>0</v>
      </c>
      <c r="T6071">
        <v>1</v>
      </c>
      <c r="U6071">
        <v>0</v>
      </c>
      <c r="V6071">
        <v>0</v>
      </c>
      <c r="W6071">
        <v>393400</v>
      </c>
      <c r="X6071">
        <v>1</v>
      </c>
      <c r="Y6071">
        <v>1</v>
      </c>
      <c r="Z6071">
        <v>0</v>
      </c>
      <c r="AA6071">
        <v>0</v>
      </c>
      <c r="AB6071">
        <v>1</v>
      </c>
      <c r="AC6071">
        <v>0</v>
      </c>
      <c r="AD6071">
        <v>1</v>
      </c>
      <c r="AE6071">
        <v>1</v>
      </c>
      <c r="AF6071">
        <v>0</v>
      </c>
      <c r="AG6071">
        <v>0</v>
      </c>
      <c r="AH6071">
        <v>3.9340000000000002</v>
      </c>
      <c r="AI6071">
        <v>1</v>
      </c>
      <c r="AJ6071">
        <v>0</v>
      </c>
      <c r="AK6071">
        <v>0</v>
      </c>
      <c r="AL6071">
        <v>10</v>
      </c>
      <c r="AM6071" s="1" t="s">
        <v>84</v>
      </c>
      <c r="AN6071">
        <v>913430030082</v>
      </c>
      <c r="AO6071">
        <v>0</v>
      </c>
      <c r="AP6071">
        <v>0</v>
      </c>
      <c r="AQ6071">
        <v>0</v>
      </c>
      <c r="AT6071">
        <v>0</v>
      </c>
      <c r="AV6071">
        <v>0</v>
      </c>
      <c r="AW6071">
        <v>0</v>
      </c>
      <c r="AX6071" s="1" t="s">
        <v>72</v>
      </c>
      <c r="AY6071" s="1" t="s">
        <v>27</v>
      </c>
      <c r="AZ6071" s="1" t="s">
        <v>72</v>
      </c>
      <c r="BA6071" s="1" t="s">
        <v>27</v>
      </c>
      <c r="BB6071" s="1" t="s">
        <v>72</v>
      </c>
      <c r="BC6071" s="1" t="s">
        <v>72</v>
      </c>
      <c r="BD6071" s="1" t="s">
        <v>72</v>
      </c>
      <c r="BE6071" s="1" t="s">
        <v>72</v>
      </c>
      <c r="BF6071" s="1" t="s">
        <v>72</v>
      </c>
      <c r="BG6071" s="1" t="s">
        <v>74</v>
      </c>
      <c r="BH6071">
        <v>1</v>
      </c>
      <c r="BI6071">
        <v>1</v>
      </c>
      <c r="BK6071">
        <v>1</v>
      </c>
      <c r="BL6071">
        <v>3.5737194E-2</v>
      </c>
      <c r="BM6071">
        <v>0</v>
      </c>
      <c r="BN6071">
        <v>1</v>
      </c>
      <c r="BO6071">
        <v>1</v>
      </c>
      <c r="BP6071">
        <v>1</v>
      </c>
      <c r="BQ6071">
        <v>0</v>
      </c>
      <c r="BR6071">
        <v>0</v>
      </c>
      <c r="BS6071">
        <v>0</v>
      </c>
      <c r="BT6071">
        <v>0</v>
      </c>
    </row>
    <row r="6072" spans="1:72" x14ac:dyDescent="0.25">
      <c r="A6072">
        <v>39.583331999999999</v>
      </c>
      <c r="B6072">
        <v>0</v>
      </c>
      <c r="C6072">
        <v>0</v>
      </c>
      <c r="D6072">
        <v>0</v>
      </c>
      <c r="E6072" s="1" t="s">
        <v>72</v>
      </c>
      <c r="F6072">
        <v>1</v>
      </c>
      <c r="G6072">
        <v>0</v>
      </c>
      <c r="H6072">
        <v>1</v>
      </c>
      <c r="I6072">
        <v>6</v>
      </c>
      <c r="J6072">
        <v>0</v>
      </c>
      <c r="K6072">
        <v>0</v>
      </c>
      <c r="N6072">
        <v>0</v>
      </c>
      <c r="O6072">
        <v>1</v>
      </c>
      <c r="P6072">
        <v>1</v>
      </c>
      <c r="Q6072">
        <v>0</v>
      </c>
      <c r="R6072">
        <v>52</v>
      </c>
      <c r="S6072">
        <v>0</v>
      </c>
      <c r="T6072">
        <v>1</v>
      </c>
      <c r="W6072">
        <v>226000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H6072">
        <v>2.2599999999999998</v>
      </c>
      <c r="AI6072">
        <v>0</v>
      </c>
      <c r="AJ6072">
        <v>1</v>
      </c>
      <c r="AL6072">
        <v>4</v>
      </c>
      <c r="AM6072" s="1" t="s">
        <v>78</v>
      </c>
      <c r="AN6072">
        <v>770800010082</v>
      </c>
      <c r="AO6072">
        <v>0</v>
      </c>
      <c r="AP6072">
        <v>0</v>
      </c>
      <c r="AQ6072">
        <v>0</v>
      </c>
      <c r="AT6072">
        <v>0</v>
      </c>
      <c r="AV6072">
        <v>0</v>
      </c>
      <c r="AW6072">
        <v>0</v>
      </c>
      <c r="AX6072" s="1" t="s">
        <v>72</v>
      </c>
      <c r="AY6072" s="1" t="s">
        <v>5</v>
      </c>
      <c r="AZ6072" s="1" t="s">
        <v>72</v>
      </c>
      <c r="BA6072" s="1" t="s">
        <v>72</v>
      </c>
      <c r="BB6072" s="1" t="s">
        <v>5</v>
      </c>
      <c r="BC6072" s="1" t="s">
        <v>72</v>
      </c>
      <c r="BD6072" s="1" t="s">
        <v>72</v>
      </c>
      <c r="BE6072" s="1" t="s">
        <v>72</v>
      </c>
      <c r="BF6072" s="1" t="s">
        <v>72</v>
      </c>
      <c r="BG6072" s="1" t="s">
        <v>74</v>
      </c>
      <c r="BH6072">
        <v>2</v>
      </c>
      <c r="BI6072">
        <v>1</v>
      </c>
      <c r="BK6072">
        <v>1</v>
      </c>
      <c r="BL6072">
        <v>2.3609794999999999E-2</v>
      </c>
      <c r="BM6072">
        <v>0</v>
      </c>
      <c r="BN6072">
        <v>1</v>
      </c>
      <c r="BO6072">
        <v>0</v>
      </c>
      <c r="BQ6072">
        <v>0</v>
      </c>
      <c r="BR6072">
        <v>0</v>
      </c>
      <c r="BS6072">
        <v>0</v>
      </c>
      <c r="BT6072">
        <v>0</v>
      </c>
    </row>
    <row r="6073" spans="1:72" x14ac:dyDescent="0.25">
      <c r="A6073">
        <v>36.666668000000001</v>
      </c>
      <c r="B6073">
        <v>0</v>
      </c>
      <c r="C6073">
        <v>0</v>
      </c>
      <c r="D6073">
        <v>0</v>
      </c>
      <c r="E6073" s="1" t="s">
        <v>72</v>
      </c>
      <c r="F6073">
        <v>1</v>
      </c>
      <c r="G6073">
        <v>0</v>
      </c>
      <c r="H6073">
        <v>2</v>
      </c>
      <c r="I6073">
        <v>4</v>
      </c>
      <c r="J6073">
        <v>0</v>
      </c>
      <c r="K6073">
        <v>0</v>
      </c>
      <c r="N6073">
        <v>0</v>
      </c>
      <c r="O6073">
        <v>1</v>
      </c>
      <c r="P6073">
        <v>0</v>
      </c>
      <c r="Q6073">
        <v>0</v>
      </c>
      <c r="R6073">
        <v>52</v>
      </c>
      <c r="S6073">
        <v>0</v>
      </c>
      <c r="T6073">
        <v>1</v>
      </c>
      <c r="W6073">
        <v>168000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  <c r="AH6073">
        <v>1.6799999000000001</v>
      </c>
      <c r="AI6073">
        <v>0</v>
      </c>
      <c r="AJ6073">
        <v>0</v>
      </c>
      <c r="AL6073">
        <v>6</v>
      </c>
      <c r="AM6073" s="1" t="s">
        <v>80</v>
      </c>
      <c r="AN6073">
        <v>336890000082</v>
      </c>
      <c r="AO6073">
        <v>0</v>
      </c>
      <c r="AP6073">
        <v>0</v>
      </c>
      <c r="AQ6073">
        <v>0</v>
      </c>
      <c r="AR6073">
        <v>407980</v>
      </c>
      <c r="AS6073">
        <v>407980</v>
      </c>
      <c r="AT6073">
        <v>1</v>
      </c>
      <c r="AU6073">
        <v>0</v>
      </c>
      <c r="AV6073">
        <v>0</v>
      </c>
      <c r="AW6073">
        <v>0</v>
      </c>
      <c r="AX6073" s="1" t="s">
        <v>72</v>
      </c>
      <c r="AY6073" s="1" t="s">
        <v>5</v>
      </c>
      <c r="AZ6073" s="1" t="s">
        <v>72</v>
      </c>
      <c r="BA6073" s="1" t="s">
        <v>5</v>
      </c>
      <c r="BB6073" s="1" t="s">
        <v>72</v>
      </c>
      <c r="BC6073" s="1" t="s">
        <v>72</v>
      </c>
      <c r="BD6073" s="1" t="s">
        <v>72</v>
      </c>
      <c r="BE6073" s="1" t="s">
        <v>72</v>
      </c>
      <c r="BF6073" s="1" t="s">
        <v>72</v>
      </c>
      <c r="BG6073" s="1" t="s">
        <v>74</v>
      </c>
      <c r="BH6073">
        <v>1</v>
      </c>
      <c r="BI6073">
        <v>1</v>
      </c>
      <c r="BK6073">
        <v>1</v>
      </c>
      <c r="BL6073">
        <v>6.0094136999999999E-2</v>
      </c>
      <c r="BM6073">
        <v>0</v>
      </c>
      <c r="BN6073">
        <v>1</v>
      </c>
      <c r="BO6073">
        <v>0</v>
      </c>
      <c r="BQ6073">
        <v>1</v>
      </c>
      <c r="BR6073">
        <v>0</v>
      </c>
      <c r="BS6073">
        <v>0</v>
      </c>
      <c r="BT6073">
        <v>0</v>
      </c>
    </row>
    <row r="6074" spans="1:72" x14ac:dyDescent="0.25">
      <c r="A6074">
        <v>29.25</v>
      </c>
      <c r="B6074">
        <v>3769000</v>
      </c>
      <c r="C6074">
        <v>0</v>
      </c>
      <c r="D6074">
        <v>0</v>
      </c>
      <c r="E6074" s="1" t="s">
        <v>72</v>
      </c>
      <c r="F6074">
        <v>0</v>
      </c>
      <c r="G6074">
        <v>0</v>
      </c>
      <c r="I6074">
        <v>4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52</v>
      </c>
      <c r="S6074">
        <v>0</v>
      </c>
      <c r="T6074">
        <v>1</v>
      </c>
      <c r="U6074">
        <v>1</v>
      </c>
      <c r="V6074">
        <v>0</v>
      </c>
      <c r="W6074">
        <v>376900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  <c r="AE6074">
        <v>0</v>
      </c>
      <c r="AF6074">
        <v>0</v>
      </c>
      <c r="AG6074">
        <v>0</v>
      </c>
      <c r="AH6074">
        <v>3.7690001</v>
      </c>
      <c r="AI6074">
        <v>0</v>
      </c>
      <c r="AJ6074">
        <v>0</v>
      </c>
      <c r="AK6074">
        <v>0</v>
      </c>
      <c r="AL6074">
        <v>6</v>
      </c>
      <c r="AM6074" s="1" t="s">
        <v>80</v>
      </c>
      <c r="AN6074">
        <v>64441000082</v>
      </c>
      <c r="AO6074">
        <v>0</v>
      </c>
      <c r="AP6074">
        <v>1</v>
      </c>
      <c r="AQ6074">
        <v>0</v>
      </c>
      <c r="AT6074">
        <v>0</v>
      </c>
      <c r="AV6074">
        <v>0</v>
      </c>
      <c r="AW6074">
        <v>0</v>
      </c>
      <c r="AX6074" s="1" t="s">
        <v>72</v>
      </c>
      <c r="AY6074" s="1" t="s">
        <v>10</v>
      </c>
      <c r="AZ6074" s="1" t="s">
        <v>72</v>
      </c>
      <c r="BA6074" s="1" t="s">
        <v>72</v>
      </c>
      <c r="BB6074" s="1" t="s">
        <v>72</v>
      </c>
      <c r="BC6074" s="1" t="s">
        <v>10</v>
      </c>
      <c r="BD6074" s="1" t="s">
        <v>72</v>
      </c>
      <c r="BE6074" s="1" t="s">
        <v>72</v>
      </c>
      <c r="BF6074" s="1" t="s">
        <v>72</v>
      </c>
      <c r="BG6074" s="1" t="s">
        <v>75</v>
      </c>
      <c r="BH6074">
        <v>3</v>
      </c>
      <c r="BI6074">
        <v>1</v>
      </c>
      <c r="BK6074">
        <v>1</v>
      </c>
      <c r="BL6074">
        <v>7.2563849E-2</v>
      </c>
      <c r="BM6074">
        <v>0</v>
      </c>
      <c r="BN6074">
        <v>1</v>
      </c>
      <c r="BO6074">
        <v>0</v>
      </c>
      <c r="BP6074">
        <v>0</v>
      </c>
      <c r="BQ6074">
        <v>1</v>
      </c>
      <c r="BR6074">
        <v>0</v>
      </c>
      <c r="BS6074">
        <v>0</v>
      </c>
      <c r="BT6074">
        <v>0</v>
      </c>
    </row>
    <row r="6075" spans="1:72" x14ac:dyDescent="0.25">
      <c r="A6075">
        <v>35.25</v>
      </c>
      <c r="B6075">
        <v>0</v>
      </c>
      <c r="C6075">
        <v>876350</v>
      </c>
      <c r="D6075">
        <v>0</v>
      </c>
      <c r="E6075" s="1" t="s">
        <v>72</v>
      </c>
      <c r="F6075">
        <v>0</v>
      </c>
      <c r="G6075">
        <v>0</v>
      </c>
      <c r="I6075">
        <v>4</v>
      </c>
      <c r="J6075">
        <v>0</v>
      </c>
      <c r="K6075">
        <v>0</v>
      </c>
      <c r="L6075">
        <v>1</v>
      </c>
      <c r="M6075">
        <v>1</v>
      </c>
      <c r="N6075">
        <v>0</v>
      </c>
      <c r="O6075">
        <v>1</v>
      </c>
      <c r="P6075">
        <v>0</v>
      </c>
      <c r="Q6075">
        <v>0</v>
      </c>
      <c r="R6075">
        <v>52</v>
      </c>
      <c r="S6075">
        <v>0</v>
      </c>
      <c r="T6075">
        <v>1</v>
      </c>
      <c r="U6075">
        <v>1</v>
      </c>
      <c r="V6075">
        <v>1</v>
      </c>
      <c r="W6075">
        <v>655659</v>
      </c>
      <c r="X6075">
        <v>1</v>
      </c>
      <c r="Y6075">
        <v>1</v>
      </c>
      <c r="Z6075">
        <v>0</v>
      </c>
      <c r="AA6075">
        <v>0</v>
      </c>
      <c r="AB6075">
        <v>1</v>
      </c>
      <c r="AC6075">
        <v>0</v>
      </c>
      <c r="AD6075">
        <v>1</v>
      </c>
      <c r="AE6075">
        <v>1</v>
      </c>
      <c r="AF6075">
        <v>0</v>
      </c>
      <c r="AG6075">
        <v>0</v>
      </c>
      <c r="AH6075">
        <v>6.5565901000000002</v>
      </c>
      <c r="AI6075">
        <v>1</v>
      </c>
      <c r="AJ6075">
        <v>0</v>
      </c>
      <c r="AK6075">
        <v>0</v>
      </c>
      <c r="AL6075">
        <v>6</v>
      </c>
      <c r="AM6075" s="1" t="s">
        <v>80</v>
      </c>
      <c r="AN6075">
        <v>449180000082</v>
      </c>
      <c r="AO6075">
        <v>0</v>
      </c>
      <c r="AP6075">
        <v>0</v>
      </c>
      <c r="AQ6075">
        <v>0</v>
      </c>
      <c r="AR6075">
        <v>408391</v>
      </c>
      <c r="AS6075">
        <v>408391</v>
      </c>
      <c r="AT6075">
        <v>1</v>
      </c>
      <c r="AU6075">
        <v>0</v>
      </c>
      <c r="AV6075">
        <v>0</v>
      </c>
      <c r="AW6075">
        <v>0</v>
      </c>
      <c r="AX6075" s="1" t="s">
        <v>72</v>
      </c>
      <c r="AY6075" s="1" t="s">
        <v>27</v>
      </c>
      <c r="AZ6075" s="1" t="s">
        <v>72</v>
      </c>
      <c r="BA6075" s="1" t="s">
        <v>27</v>
      </c>
      <c r="BB6075" s="1" t="s">
        <v>72</v>
      </c>
      <c r="BC6075" s="1" t="s">
        <v>72</v>
      </c>
      <c r="BD6075" s="1" t="s">
        <v>72</v>
      </c>
      <c r="BE6075" s="1" t="s">
        <v>72</v>
      </c>
      <c r="BF6075" s="1" t="s">
        <v>72</v>
      </c>
      <c r="BG6075" s="1" t="s">
        <v>74</v>
      </c>
      <c r="BH6075">
        <v>1</v>
      </c>
      <c r="BI6075">
        <v>1</v>
      </c>
      <c r="BK6075">
        <v>1</v>
      </c>
      <c r="BL6075">
        <v>6.0266711000000001E-2</v>
      </c>
      <c r="BM6075">
        <v>0</v>
      </c>
      <c r="BN6075">
        <v>1</v>
      </c>
      <c r="BO6075">
        <v>0</v>
      </c>
      <c r="BP6075">
        <v>0</v>
      </c>
      <c r="BQ6075">
        <v>1</v>
      </c>
      <c r="BR6075">
        <v>0</v>
      </c>
      <c r="BS6075">
        <v>0</v>
      </c>
      <c r="BT6075">
        <v>0</v>
      </c>
    </row>
    <row r="6076" spans="1:72" x14ac:dyDescent="0.25">
      <c r="A6076">
        <v>45.25</v>
      </c>
      <c r="B6076">
        <v>0</v>
      </c>
      <c r="C6076">
        <v>0</v>
      </c>
      <c r="D6076">
        <v>0</v>
      </c>
      <c r="E6076" s="1" t="s">
        <v>72</v>
      </c>
      <c r="F6076">
        <v>0</v>
      </c>
      <c r="G6076">
        <v>0</v>
      </c>
      <c r="I6076">
        <v>4</v>
      </c>
      <c r="J6076">
        <v>0</v>
      </c>
      <c r="K6076">
        <v>0</v>
      </c>
      <c r="N6076">
        <v>0</v>
      </c>
      <c r="O6076">
        <v>1</v>
      </c>
      <c r="P6076">
        <v>0</v>
      </c>
      <c r="Q6076">
        <v>0</v>
      </c>
      <c r="R6076">
        <v>52</v>
      </c>
      <c r="S6076">
        <v>0</v>
      </c>
      <c r="T6076">
        <v>1</v>
      </c>
      <c r="W6076">
        <v>304300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  <c r="AH6076">
        <v>3.0430000000000001</v>
      </c>
      <c r="AI6076">
        <v>0</v>
      </c>
      <c r="AJ6076">
        <v>1</v>
      </c>
      <c r="AL6076">
        <v>6</v>
      </c>
      <c r="AM6076" s="1" t="s">
        <v>80</v>
      </c>
      <c r="AN6076">
        <v>663250000082</v>
      </c>
      <c r="AO6076">
        <v>0</v>
      </c>
      <c r="AP6076">
        <v>0</v>
      </c>
      <c r="AQ6076">
        <v>1</v>
      </c>
      <c r="AT6076">
        <v>0</v>
      </c>
      <c r="AV6076">
        <v>1</v>
      </c>
      <c r="AW6076">
        <v>0</v>
      </c>
      <c r="AX6076" s="1" t="s">
        <v>72</v>
      </c>
      <c r="AY6076" s="1" t="s">
        <v>47</v>
      </c>
      <c r="AZ6076" s="1" t="s">
        <v>72</v>
      </c>
      <c r="BA6076" s="1" t="s">
        <v>10</v>
      </c>
      <c r="BB6076" s="1" t="s">
        <v>47</v>
      </c>
      <c r="BC6076" s="1" t="s">
        <v>72</v>
      </c>
      <c r="BD6076" s="1" t="s">
        <v>72</v>
      </c>
      <c r="BE6076" s="1" t="s">
        <v>72</v>
      </c>
      <c r="BF6076" s="1" t="s">
        <v>72</v>
      </c>
      <c r="BG6076" s="1" t="s">
        <v>74</v>
      </c>
      <c r="BH6076">
        <v>2</v>
      </c>
      <c r="BI6076">
        <v>1</v>
      </c>
      <c r="BK6076">
        <v>1</v>
      </c>
      <c r="BL6076">
        <v>8.9153461000000003E-2</v>
      </c>
      <c r="BM6076">
        <v>0</v>
      </c>
      <c r="BN6076">
        <v>1</v>
      </c>
      <c r="BO6076">
        <v>0</v>
      </c>
      <c r="BQ6076">
        <v>1</v>
      </c>
      <c r="BR6076">
        <v>1</v>
      </c>
      <c r="BS6076">
        <v>0</v>
      </c>
      <c r="BT6076">
        <v>0</v>
      </c>
    </row>
    <row r="6077" spans="1:72" x14ac:dyDescent="0.25">
      <c r="A6077">
        <v>30.5</v>
      </c>
      <c r="B6077">
        <v>0</v>
      </c>
      <c r="C6077">
        <v>700000</v>
      </c>
      <c r="D6077">
        <v>0</v>
      </c>
      <c r="E6077" s="1" t="s">
        <v>72</v>
      </c>
      <c r="F6077">
        <v>0</v>
      </c>
      <c r="G6077">
        <v>0</v>
      </c>
      <c r="I6077">
        <v>4</v>
      </c>
      <c r="J6077">
        <v>0</v>
      </c>
      <c r="K6077">
        <v>0</v>
      </c>
      <c r="N6077">
        <v>0</v>
      </c>
      <c r="O6077">
        <v>1</v>
      </c>
      <c r="P6077">
        <v>0</v>
      </c>
      <c r="Q6077">
        <v>0</v>
      </c>
      <c r="R6077">
        <v>52</v>
      </c>
      <c r="S6077">
        <v>0</v>
      </c>
      <c r="T6077">
        <v>1</v>
      </c>
      <c r="W6077">
        <v>367900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H6077">
        <v>3.6789999</v>
      </c>
      <c r="AI6077">
        <v>1</v>
      </c>
      <c r="AJ6077">
        <v>1</v>
      </c>
      <c r="AL6077">
        <v>6</v>
      </c>
      <c r="AM6077" s="1" t="s">
        <v>80</v>
      </c>
      <c r="AN6077">
        <v>249280000082</v>
      </c>
      <c r="AO6077">
        <v>1</v>
      </c>
      <c r="AP6077">
        <v>0</v>
      </c>
      <c r="AQ6077">
        <v>0</v>
      </c>
      <c r="AT6077">
        <v>0</v>
      </c>
      <c r="AV6077">
        <v>0</v>
      </c>
      <c r="AW6077">
        <v>0</v>
      </c>
      <c r="AX6077" s="1" t="s">
        <v>72</v>
      </c>
      <c r="AY6077" s="1" t="s">
        <v>40</v>
      </c>
      <c r="AZ6077" s="1" t="s">
        <v>72</v>
      </c>
      <c r="BA6077" s="1" t="s">
        <v>72</v>
      </c>
      <c r="BB6077" s="1" t="s">
        <v>40</v>
      </c>
      <c r="BC6077" s="1" t="s">
        <v>72</v>
      </c>
      <c r="BD6077" s="1" t="s">
        <v>72</v>
      </c>
      <c r="BE6077" s="1" t="s">
        <v>72</v>
      </c>
      <c r="BF6077" s="1" t="s">
        <v>72</v>
      </c>
      <c r="BG6077" s="1" t="s">
        <v>74</v>
      </c>
      <c r="BH6077">
        <v>2</v>
      </c>
      <c r="BI6077">
        <v>1</v>
      </c>
      <c r="BK6077">
        <v>1</v>
      </c>
      <c r="BL6077">
        <v>9.5138854999999994E-2</v>
      </c>
      <c r="BM6077">
        <v>0</v>
      </c>
      <c r="BN6077">
        <v>1</v>
      </c>
      <c r="BO6077">
        <v>0</v>
      </c>
      <c r="BQ6077">
        <v>1</v>
      </c>
      <c r="BR6077">
        <v>1</v>
      </c>
      <c r="BS6077">
        <v>0</v>
      </c>
      <c r="BT6077">
        <v>0</v>
      </c>
    </row>
    <row r="6078" spans="1:72" x14ac:dyDescent="0.25">
      <c r="A6078">
        <v>40.666663999999997</v>
      </c>
      <c r="B6078">
        <v>2300000</v>
      </c>
      <c r="C6078">
        <v>778875</v>
      </c>
      <c r="D6078">
        <v>0</v>
      </c>
      <c r="E6078" s="1" t="s">
        <v>72</v>
      </c>
      <c r="F6078">
        <v>0</v>
      </c>
      <c r="G6078">
        <v>0</v>
      </c>
      <c r="I6078">
        <v>6</v>
      </c>
      <c r="J6078">
        <v>0</v>
      </c>
      <c r="K6078">
        <v>0</v>
      </c>
      <c r="N6078">
        <v>0</v>
      </c>
      <c r="O6078">
        <v>0</v>
      </c>
      <c r="P6078">
        <v>0</v>
      </c>
      <c r="Q6078">
        <v>0</v>
      </c>
      <c r="R6078">
        <v>52</v>
      </c>
      <c r="S6078">
        <v>0</v>
      </c>
      <c r="T6078">
        <v>1</v>
      </c>
      <c r="W6078">
        <v>226100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  <c r="AH6078">
        <v>2.2609998999999998</v>
      </c>
      <c r="AI6078">
        <v>1</v>
      </c>
      <c r="AJ6078">
        <v>0</v>
      </c>
      <c r="AL6078">
        <v>9</v>
      </c>
      <c r="AM6078" s="1" t="s">
        <v>83</v>
      </c>
      <c r="AN6078">
        <v>639830000082</v>
      </c>
      <c r="AO6078">
        <v>1</v>
      </c>
      <c r="AP6078">
        <v>1</v>
      </c>
      <c r="AQ6078">
        <v>0</v>
      </c>
      <c r="AR6078">
        <v>6838572</v>
      </c>
      <c r="AS6078">
        <v>4538572</v>
      </c>
      <c r="AT6078">
        <v>1</v>
      </c>
      <c r="AU6078">
        <v>1</v>
      </c>
      <c r="AV6078">
        <v>0</v>
      </c>
      <c r="AW6078">
        <v>0</v>
      </c>
      <c r="AX6078" s="1" t="s">
        <v>72</v>
      </c>
      <c r="AY6078" s="1" t="s">
        <v>40</v>
      </c>
      <c r="AZ6078" s="1" t="s">
        <v>72</v>
      </c>
      <c r="BA6078" s="1" t="s">
        <v>72</v>
      </c>
      <c r="BB6078" s="1" t="s">
        <v>40</v>
      </c>
      <c r="BC6078" s="1" t="s">
        <v>72</v>
      </c>
      <c r="BD6078" s="1" t="s">
        <v>72</v>
      </c>
      <c r="BE6078" s="1" t="s">
        <v>72</v>
      </c>
      <c r="BF6078" s="1" t="s">
        <v>72</v>
      </c>
      <c r="BG6078" s="1" t="s">
        <v>74</v>
      </c>
      <c r="BH6078">
        <v>2</v>
      </c>
      <c r="BI6078">
        <v>1</v>
      </c>
      <c r="BK6078">
        <v>1</v>
      </c>
      <c r="BL6078">
        <v>0.11296440000000001</v>
      </c>
      <c r="BM6078">
        <v>1</v>
      </c>
      <c r="BN6078">
        <v>0</v>
      </c>
      <c r="BO6078">
        <v>0</v>
      </c>
      <c r="BQ6078">
        <v>1</v>
      </c>
      <c r="BR6078">
        <v>1</v>
      </c>
      <c r="BS6078">
        <v>1</v>
      </c>
      <c r="BT6078">
        <v>0</v>
      </c>
    </row>
    <row r="6079" spans="1:72" x14ac:dyDescent="0.25">
      <c r="A6079">
        <v>40.083331999999999</v>
      </c>
      <c r="B6079">
        <v>0</v>
      </c>
      <c r="C6079">
        <v>0</v>
      </c>
      <c r="D6079">
        <v>0</v>
      </c>
      <c r="E6079" s="1" t="s">
        <v>72</v>
      </c>
      <c r="F6079">
        <v>0</v>
      </c>
      <c r="G6079">
        <v>0</v>
      </c>
      <c r="I6079">
        <v>10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52</v>
      </c>
      <c r="S6079">
        <v>0</v>
      </c>
      <c r="T6079">
        <v>1</v>
      </c>
      <c r="U6079">
        <v>1</v>
      </c>
      <c r="V6079">
        <v>0</v>
      </c>
      <c r="W6079">
        <v>911400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0</v>
      </c>
      <c r="AF6079">
        <v>0</v>
      </c>
      <c r="AG6079">
        <v>0</v>
      </c>
      <c r="AH6079">
        <v>9.1140003000000007</v>
      </c>
      <c r="AI6079">
        <v>0</v>
      </c>
      <c r="AJ6079">
        <v>1</v>
      </c>
      <c r="AK6079">
        <v>0</v>
      </c>
      <c r="AL6079">
        <v>9</v>
      </c>
      <c r="AM6079" s="1" t="s">
        <v>83</v>
      </c>
      <c r="AN6079">
        <v>790930000075</v>
      </c>
      <c r="AO6079">
        <v>0</v>
      </c>
      <c r="AP6079">
        <v>0</v>
      </c>
      <c r="AQ6079">
        <v>0</v>
      </c>
      <c r="AT6079">
        <v>0</v>
      </c>
      <c r="AV6079">
        <v>0</v>
      </c>
      <c r="AW6079">
        <v>0</v>
      </c>
      <c r="AX6079" s="1" t="s">
        <v>72</v>
      </c>
      <c r="AY6079" s="1" t="s">
        <v>10</v>
      </c>
      <c r="AZ6079" s="1" t="s">
        <v>72</v>
      </c>
      <c r="BA6079" s="1" t="s">
        <v>72</v>
      </c>
      <c r="BB6079" s="1" t="s">
        <v>10</v>
      </c>
      <c r="BC6079" s="1" t="s">
        <v>72</v>
      </c>
      <c r="BD6079" s="1" t="s">
        <v>72</v>
      </c>
      <c r="BE6079" s="1" t="s">
        <v>72</v>
      </c>
      <c r="BF6079" s="1" t="s">
        <v>72</v>
      </c>
      <c r="BG6079" s="1" t="s">
        <v>75</v>
      </c>
      <c r="BH6079">
        <v>2</v>
      </c>
      <c r="BI6079">
        <v>1</v>
      </c>
      <c r="BK6079">
        <v>1</v>
      </c>
      <c r="BL6079">
        <v>0.14055827000000001</v>
      </c>
      <c r="BM6079">
        <v>1</v>
      </c>
      <c r="BN6079">
        <v>0</v>
      </c>
      <c r="BO6079">
        <v>0</v>
      </c>
      <c r="BP6079">
        <v>0</v>
      </c>
      <c r="BQ6079">
        <v>1</v>
      </c>
      <c r="BR6079">
        <v>1</v>
      </c>
      <c r="BS6079">
        <v>1</v>
      </c>
      <c r="BT6079">
        <v>1</v>
      </c>
    </row>
    <row r="6080" spans="1:72" x14ac:dyDescent="0.25">
      <c r="A6080">
        <v>34.75</v>
      </c>
      <c r="B6080">
        <v>0</v>
      </c>
      <c r="C6080">
        <v>0</v>
      </c>
      <c r="D6080">
        <v>0</v>
      </c>
      <c r="E6080" s="1" t="s">
        <v>72</v>
      </c>
      <c r="F6080">
        <v>1</v>
      </c>
      <c r="G6080">
        <v>0</v>
      </c>
      <c r="H6080">
        <v>1</v>
      </c>
      <c r="I6080">
        <v>4</v>
      </c>
      <c r="J6080">
        <v>0</v>
      </c>
      <c r="K6080">
        <v>0</v>
      </c>
      <c r="N6080">
        <v>1</v>
      </c>
      <c r="O6080">
        <v>1</v>
      </c>
      <c r="P6080">
        <v>0</v>
      </c>
      <c r="Q6080">
        <v>0</v>
      </c>
      <c r="R6080">
        <v>52</v>
      </c>
      <c r="S6080">
        <v>0</v>
      </c>
      <c r="T6080">
        <v>1</v>
      </c>
      <c r="W6080">
        <v>568300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H6080">
        <v>5.6830001000000001</v>
      </c>
      <c r="AI6080">
        <v>0</v>
      </c>
      <c r="AJ6080">
        <v>0</v>
      </c>
      <c r="AL6080">
        <v>9</v>
      </c>
      <c r="AM6080" s="1" t="s">
        <v>83</v>
      </c>
      <c r="AN6080">
        <v>789990000082</v>
      </c>
      <c r="AO6080">
        <v>0</v>
      </c>
      <c r="AP6080">
        <v>0</v>
      </c>
      <c r="AQ6080">
        <v>0</v>
      </c>
      <c r="AT6080">
        <v>0</v>
      </c>
      <c r="AV6080">
        <v>0</v>
      </c>
      <c r="AW6080">
        <v>0</v>
      </c>
      <c r="AX6080" s="1" t="s">
        <v>72</v>
      </c>
      <c r="AY6080" s="1" t="s">
        <v>5</v>
      </c>
      <c r="AZ6080" s="1" t="s">
        <v>72</v>
      </c>
      <c r="BA6080" s="1" t="s">
        <v>5</v>
      </c>
      <c r="BB6080" s="1" t="s">
        <v>72</v>
      </c>
      <c r="BC6080" s="1" t="s">
        <v>72</v>
      </c>
      <c r="BD6080" s="1" t="s">
        <v>72</v>
      </c>
      <c r="BE6080" s="1" t="s">
        <v>72</v>
      </c>
      <c r="BF6080" s="1" t="s">
        <v>72</v>
      </c>
      <c r="BG6080" s="1" t="s">
        <v>74</v>
      </c>
      <c r="BH6080">
        <v>1</v>
      </c>
      <c r="BI6080">
        <v>1</v>
      </c>
      <c r="BK6080">
        <v>1</v>
      </c>
      <c r="BL6080">
        <v>0.10852441</v>
      </c>
      <c r="BM6080">
        <v>1</v>
      </c>
      <c r="BN6080">
        <v>0</v>
      </c>
      <c r="BO6080">
        <v>0</v>
      </c>
      <c r="BQ6080">
        <v>1</v>
      </c>
      <c r="BR6080">
        <v>1</v>
      </c>
      <c r="BS6080">
        <v>1</v>
      </c>
      <c r="BT6080">
        <v>0</v>
      </c>
    </row>
    <row r="6081" spans="1:72" x14ac:dyDescent="0.25">
      <c r="A6081">
        <v>44.666663999999997</v>
      </c>
      <c r="B6081">
        <v>0</v>
      </c>
      <c r="C6081">
        <v>0</v>
      </c>
      <c r="D6081">
        <v>0</v>
      </c>
      <c r="E6081" s="1" t="s">
        <v>72</v>
      </c>
      <c r="F6081">
        <v>1</v>
      </c>
      <c r="G6081">
        <v>0</v>
      </c>
      <c r="H6081">
        <v>1</v>
      </c>
      <c r="I6081">
        <v>4</v>
      </c>
      <c r="J6081">
        <v>0</v>
      </c>
      <c r="K6081">
        <v>0</v>
      </c>
      <c r="N6081">
        <v>0</v>
      </c>
      <c r="O6081">
        <v>1</v>
      </c>
      <c r="P6081">
        <v>0</v>
      </c>
      <c r="Q6081">
        <v>0</v>
      </c>
      <c r="R6081">
        <v>52</v>
      </c>
      <c r="S6081">
        <v>0</v>
      </c>
      <c r="T6081">
        <v>1</v>
      </c>
      <c r="W6081">
        <v>368700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H6081">
        <v>3.6869999999999998</v>
      </c>
      <c r="AI6081">
        <v>0</v>
      </c>
      <c r="AJ6081">
        <v>1</v>
      </c>
      <c r="AL6081">
        <v>12</v>
      </c>
      <c r="AM6081" s="1" t="s">
        <v>86</v>
      </c>
      <c r="AN6081">
        <v>356760000082</v>
      </c>
      <c r="AO6081">
        <v>0</v>
      </c>
      <c r="AP6081">
        <v>0</v>
      </c>
      <c r="AQ6081">
        <v>1</v>
      </c>
      <c r="AR6081">
        <v>411817</v>
      </c>
      <c r="AS6081">
        <v>411817</v>
      </c>
      <c r="AT6081">
        <v>1</v>
      </c>
      <c r="AU6081">
        <v>0</v>
      </c>
      <c r="AV6081">
        <v>0</v>
      </c>
      <c r="AW6081">
        <v>0</v>
      </c>
      <c r="AX6081" s="1" t="s">
        <v>72</v>
      </c>
      <c r="AY6081" s="1" t="s">
        <v>5</v>
      </c>
      <c r="AZ6081" s="1" t="s">
        <v>72</v>
      </c>
      <c r="BA6081" s="1" t="s">
        <v>10</v>
      </c>
      <c r="BB6081" s="1" t="s">
        <v>5</v>
      </c>
      <c r="BC6081" s="1" t="s">
        <v>72</v>
      </c>
      <c r="BD6081" s="1" t="s">
        <v>72</v>
      </c>
      <c r="BE6081" s="1" t="s">
        <v>72</v>
      </c>
      <c r="BF6081" s="1" t="s">
        <v>72</v>
      </c>
      <c r="BG6081" s="1" t="s">
        <v>74</v>
      </c>
      <c r="BH6081">
        <v>2</v>
      </c>
      <c r="BI6081">
        <v>1</v>
      </c>
      <c r="BK6081">
        <v>1</v>
      </c>
      <c r="BL6081">
        <v>6.9965415000000003E-2</v>
      </c>
      <c r="BM6081">
        <v>0</v>
      </c>
      <c r="BN6081">
        <v>1</v>
      </c>
      <c r="BO6081">
        <v>0</v>
      </c>
      <c r="BQ6081">
        <v>1</v>
      </c>
      <c r="BR6081">
        <v>0</v>
      </c>
      <c r="BS6081">
        <v>0</v>
      </c>
      <c r="BT6081">
        <v>0</v>
      </c>
    </row>
    <row r="6082" spans="1:72" x14ac:dyDescent="0.25">
      <c r="A6082">
        <v>41.416668000000001</v>
      </c>
      <c r="B6082">
        <v>0</v>
      </c>
      <c r="C6082">
        <v>0</v>
      </c>
      <c r="D6082">
        <v>0</v>
      </c>
      <c r="E6082" s="1" t="s">
        <v>72</v>
      </c>
      <c r="F6082">
        <v>1</v>
      </c>
      <c r="G6082">
        <v>0</v>
      </c>
      <c r="H6082">
        <v>2</v>
      </c>
      <c r="I6082">
        <v>10</v>
      </c>
      <c r="J6082">
        <v>0</v>
      </c>
      <c r="K6082">
        <v>0</v>
      </c>
      <c r="N6082">
        <v>0</v>
      </c>
      <c r="O6082">
        <v>1</v>
      </c>
      <c r="P6082">
        <v>0</v>
      </c>
      <c r="Q6082">
        <v>0</v>
      </c>
      <c r="R6082">
        <v>52</v>
      </c>
      <c r="S6082">
        <v>0</v>
      </c>
      <c r="T6082">
        <v>1</v>
      </c>
      <c r="W6082">
        <v>918700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H6082">
        <v>9.1870002999999993</v>
      </c>
      <c r="AI6082">
        <v>0</v>
      </c>
      <c r="AJ6082">
        <v>0</v>
      </c>
      <c r="AL6082">
        <v>12</v>
      </c>
      <c r="AM6082" s="1" t="s">
        <v>86</v>
      </c>
      <c r="AN6082">
        <v>75872000075</v>
      </c>
      <c r="AO6082">
        <v>0</v>
      </c>
      <c r="AP6082">
        <v>0</v>
      </c>
      <c r="AQ6082">
        <v>0</v>
      </c>
      <c r="AT6082">
        <v>0</v>
      </c>
      <c r="AV6082">
        <v>0</v>
      </c>
      <c r="AW6082">
        <v>0</v>
      </c>
      <c r="AX6082" s="1" t="s">
        <v>72</v>
      </c>
      <c r="AY6082" s="1" t="s">
        <v>5</v>
      </c>
      <c r="AZ6082" s="1" t="s">
        <v>72</v>
      </c>
      <c r="BA6082" s="1" t="s">
        <v>5</v>
      </c>
      <c r="BB6082" s="1" t="s">
        <v>72</v>
      </c>
      <c r="BC6082" s="1" t="s">
        <v>72</v>
      </c>
      <c r="BD6082" s="1" t="s">
        <v>72</v>
      </c>
      <c r="BE6082" s="1" t="s">
        <v>72</v>
      </c>
      <c r="BF6082" s="1" t="s">
        <v>72</v>
      </c>
      <c r="BG6082" s="1" t="s">
        <v>74</v>
      </c>
      <c r="BH6082">
        <v>1</v>
      </c>
      <c r="BI6082">
        <v>1</v>
      </c>
      <c r="BK6082">
        <v>1</v>
      </c>
      <c r="BL6082">
        <v>3.8646434E-2</v>
      </c>
      <c r="BM6082">
        <v>0</v>
      </c>
      <c r="BN6082">
        <v>1</v>
      </c>
      <c r="BO6082">
        <v>0</v>
      </c>
      <c r="BQ6082">
        <v>0</v>
      </c>
      <c r="BR6082">
        <v>0</v>
      </c>
      <c r="BS6082">
        <v>0</v>
      </c>
      <c r="BT6082">
        <v>0</v>
      </c>
    </row>
    <row r="6083" spans="1:72" x14ac:dyDescent="0.25">
      <c r="A6083">
        <v>36.25</v>
      </c>
      <c r="B6083">
        <v>0</v>
      </c>
      <c r="C6083">
        <v>983000</v>
      </c>
      <c r="D6083">
        <v>0</v>
      </c>
      <c r="E6083" s="1" t="s">
        <v>72</v>
      </c>
      <c r="F6083">
        <v>1</v>
      </c>
      <c r="G6083">
        <v>0</v>
      </c>
      <c r="H6083">
        <v>1</v>
      </c>
      <c r="I6083">
        <v>10</v>
      </c>
      <c r="J6083">
        <v>0</v>
      </c>
      <c r="K6083">
        <v>0</v>
      </c>
      <c r="N6083">
        <v>0</v>
      </c>
      <c r="O6083">
        <v>1</v>
      </c>
      <c r="P6083">
        <v>0</v>
      </c>
      <c r="Q6083">
        <v>0</v>
      </c>
      <c r="R6083">
        <v>52</v>
      </c>
      <c r="S6083">
        <v>0</v>
      </c>
      <c r="T6083">
        <v>1</v>
      </c>
      <c r="W6083">
        <v>1353472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H6083">
        <v>13.53472</v>
      </c>
      <c r="AI6083">
        <v>1</v>
      </c>
      <c r="AJ6083">
        <v>0</v>
      </c>
      <c r="AL6083">
        <v>12</v>
      </c>
      <c r="AM6083" s="1" t="s">
        <v>86</v>
      </c>
      <c r="AN6083">
        <v>829350030075</v>
      </c>
      <c r="AO6083">
        <v>0</v>
      </c>
      <c r="AP6083">
        <v>0</v>
      </c>
      <c r="AQ6083">
        <v>0</v>
      </c>
      <c r="AT6083">
        <v>0</v>
      </c>
      <c r="AV6083">
        <v>0</v>
      </c>
      <c r="AW6083">
        <v>0</v>
      </c>
      <c r="AX6083" s="1" t="s">
        <v>72</v>
      </c>
      <c r="AY6083" s="1" t="s">
        <v>5</v>
      </c>
      <c r="AZ6083" s="1" t="s">
        <v>72</v>
      </c>
      <c r="BA6083" s="1" t="s">
        <v>5</v>
      </c>
      <c r="BB6083" s="1" t="s">
        <v>72</v>
      </c>
      <c r="BC6083" s="1" t="s">
        <v>72</v>
      </c>
      <c r="BD6083" s="1" t="s">
        <v>72</v>
      </c>
      <c r="BE6083" s="1" t="s">
        <v>72</v>
      </c>
      <c r="BF6083" s="1" t="s">
        <v>72</v>
      </c>
      <c r="BG6083" s="1" t="s">
        <v>74</v>
      </c>
      <c r="BH6083">
        <v>1</v>
      </c>
      <c r="BI6083">
        <v>1</v>
      </c>
      <c r="BK6083">
        <v>1</v>
      </c>
      <c r="BL6083">
        <v>3.9275817999999997E-2</v>
      </c>
      <c r="BM6083">
        <v>0</v>
      </c>
      <c r="BN6083">
        <v>1</v>
      </c>
      <c r="BO6083">
        <v>0</v>
      </c>
      <c r="BQ6083">
        <v>0</v>
      </c>
      <c r="BR6083">
        <v>0</v>
      </c>
      <c r="BS6083">
        <v>0</v>
      </c>
      <c r="BT6083">
        <v>0</v>
      </c>
    </row>
    <row r="6084" spans="1:72" x14ac:dyDescent="0.25">
      <c r="A6084">
        <v>38.75</v>
      </c>
      <c r="B6084">
        <v>1000000</v>
      </c>
      <c r="C6084">
        <v>0</v>
      </c>
      <c r="D6084">
        <v>0</v>
      </c>
      <c r="E6084" s="1" t="s">
        <v>72</v>
      </c>
      <c r="F6084">
        <v>1</v>
      </c>
      <c r="G6084">
        <v>0</v>
      </c>
      <c r="H6084">
        <v>2</v>
      </c>
      <c r="I6084">
        <v>10</v>
      </c>
      <c r="J6084">
        <v>0</v>
      </c>
      <c r="K6084">
        <v>0</v>
      </c>
      <c r="N6084">
        <v>0</v>
      </c>
      <c r="O6084">
        <v>0</v>
      </c>
      <c r="P6084">
        <v>1</v>
      </c>
      <c r="Q6084">
        <v>0</v>
      </c>
      <c r="R6084">
        <v>52</v>
      </c>
      <c r="S6084">
        <v>0</v>
      </c>
      <c r="T6084">
        <v>1</v>
      </c>
      <c r="W6084">
        <v>678900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H6084">
        <v>6.7889999999999997</v>
      </c>
      <c r="AI6084">
        <v>0</v>
      </c>
      <c r="AJ6084">
        <v>0</v>
      </c>
      <c r="AL6084">
        <v>12</v>
      </c>
      <c r="AM6084" s="1" t="s">
        <v>86</v>
      </c>
      <c r="AN6084">
        <v>506032000075</v>
      </c>
      <c r="AO6084">
        <v>0</v>
      </c>
      <c r="AP6084">
        <v>0</v>
      </c>
      <c r="AQ6084">
        <v>0</v>
      </c>
      <c r="AT6084">
        <v>0</v>
      </c>
      <c r="AV6084">
        <v>0</v>
      </c>
      <c r="AW6084">
        <v>0</v>
      </c>
      <c r="AX6084" s="1" t="s">
        <v>72</v>
      </c>
      <c r="AY6084" s="1" t="s">
        <v>5</v>
      </c>
      <c r="AZ6084" s="1" t="s">
        <v>72</v>
      </c>
      <c r="BA6084" s="1" t="s">
        <v>72</v>
      </c>
      <c r="BB6084" s="1" t="s">
        <v>72</v>
      </c>
      <c r="BC6084" s="1" t="s">
        <v>5</v>
      </c>
      <c r="BD6084" s="1" t="s">
        <v>72</v>
      </c>
      <c r="BE6084" s="1" t="s">
        <v>72</v>
      </c>
      <c r="BF6084" s="1" t="s">
        <v>72</v>
      </c>
      <c r="BG6084" s="1" t="s">
        <v>74</v>
      </c>
      <c r="BH6084">
        <v>3</v>
      </c>
      <c r="BI6084">
        <v>1</v>
      </c>
      <c r="BK6084">
        <v>1</v>
      </c>
      <c r="BL6084">
        <v>2.5959751E-2</v>
      </c>
      <c r="BM6084">
        <v>0</v>
      </c>
      <c r="BN6084">
        <v>1</v>
      </c>
      <c r="BO6084">
        <v>0</v>
      </c>
      <c r="BQ6084">
        <v>0</v>
      </c>
      <c r="BR6084">
        <v>0</v>
      </c>
      <c r="BS6084">
        <v>0</v>
      </c>
      <c r="BT6084">
        <v>0</v>
      </c>
    </row>
    <row r="6085" spans="1:72" x14ac:dyDescent="0.25">
      <c r="A6085">
        <v>32</v>
      </c>
      <c r="B6085">
        <v>0</v>
      </c>
      <c r="C6085">
        <v>0</v>
      </c>
      <c r="D6085">
        <v>0</v>
      </c>
      <c r="E6085" s="1" t="s">
        <v>72</v>
      </c>
      <c r="F6085">
        <v>0</v>
      </c>
      <c r="G6085">
        <v>0</v>
      </c>
      <c r="I6085">
        <v>4</v>
      </c>
      <c r="J6085">
        <v>0</v>
      </c>
      <c r="K6085">
        <v>0</v>
      </c>
      <c r="N6085">
        <v>0</v>
      </c>
      <c r="O6085">
        <v>1</v>
      </c>
      <c r="P6085">
        <v>1</v>
      </c>
      <c r="Q6085">
        <v>0</v>
      </c>
      <c r="R6085">
        <v>52</v>
      </c>
      <c r="S6085">
        <v>0</v>
      </c>
      <c r="T6085">
        <v>1</v>
      </c>
      <c r="W6085">
        <v>344300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H6085">
        <v>3.4430000999999999</v>
      </c>
      <c r="AI6085">
        <v>0</v>
      </c>
      <c r="AJ6085">
        <v>0</v>
      </c>
      <c r="AL6085">
        <v>12</v>
      </c>
      <c r="AM6085" s="1" t="s">
        <v>86</v>
      </c>
      <c r="AN6085">
        <v>609201000082</v>
      </c>
      <c r="AO6085">
        <v>0</v>
      </c>
      <c r="AP6085">
        <v>0</v>
      </c>
      <c r="AQ6085">
        <v>0</v>
      </c>
      <c r="AR6085">
        <v>0</v>
      </c>
      <c r="AS6085">
        <v>407015</v>
      </c>
      <c r="AT6085">
        <v>1</v>
      </c>
      <c r="AU6085">
        <v>0</v>
      </c>
      <c r="AV6085">
        <v>1</v>
      </c>
      <c r="AW6085">
        <v>0</v>
      </c>
      <c r="AX6085" s="1" t="s">
        <v>72</v>
      </c>
      <c r="AY6085" s="1" t="s">
        <v>47</v>
      </c>
      <c r="AZ6085" s="1" t="s">
        <v>72</v>
      </c>
      <c r="BA6085" s="1" t="s">
        <v>72</v>
      </c>
      <c r="BB6085" s="1" t="s">
        <v>47</v>
      </c>
      <c r="BC6085" s="1" t="s">
        <v>72</v>
      </c>
      <c r="BD6085" s="1" t="s">
        <v>72</v>
      </c>
      <c r="BE6085" s="1" t="s">
        <v>72</v>
      </c>
      <c r="BF6085" s="1" t="s">
        <v>72</v>
      </c>
      <c r="BG6085" s="1" t="s">
        <v>74</v>
      </c>
      <c r="BH6085">
        <v>2</v>
      </c>
      <c r="BI6085">
        <v>1</v>
      </c>
      <c r="BK6085">
        <v>1</v>
      </c>
      <c r="BL6085">
        <v>2.2523136999999999E-2</v>
      </c>
      <c r="BM6085">
        <v>0</v>
      </c>
      <c r="BN6085">
        <v>1</v>
      </c>
      <c r="BO6085">
        <v>0</v>
      </c>
      <c r="BQ6085">
        <v>0</v>
      </c>
      <c r="BR6085">
        <v>0</v>
      </c>
      <c r="BS6085">
        <v>0</v>
      </c>
      <c r="BT6085">
        <v>0</v>
      </c>
    </row>
    <row r="6086" spans="1:72" x14ac:dyDescent="0.25">
      <c r="A6086">
        <v>42.583331999999999</v>
      </c>
      <c r="B6086">
        <v>0</v>
      </c>
      <c r="C6086">
        <v>1547000</v>
      </c>
      <c r="D6086">
        <v>0</v>
      </c>
      <c r="E6086" s="1" t="s">
        <v>72</v>
      </c>
      <c r="F6086">
        <v>1</v>
      </c>
      <c r="G6086">
        <v>0</v>
      </c>
      <c r="H6086">
        <v>2</v>
      </c>
      <c r="I6086">
        <v>10</v>
      </c>
      <c r="J6086">
        <v>0</v>
      </c>
      <c r="K6086">
        <v>0</v>
      </c>
      <c r="N6086">
        <v>0</v>
      </c>
      <c r="O6086">
        <v>1</v>
      </c>
      <c r="P6086">
        <v>0</v>
      </c>
      <c r="Q6086">
        <v>0</v>
      </c>
      <c r="R6086">
        <v>52</v>
      </c>
      <c r="S6086">
        <v>0</v>
      </c>
      <c r="T6086">
        <v>1</v>
      </c>
      <c r="W6086">
        <v>877600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H6086">
        <v>8.7759999999999998</v>
      </c>
      <c r="AI6086">
        <v>1</v>
      </c>
      <c r="AJ6086">
        <v>0</v>
      </c>
      <c r="AL6086">
        <v>12</v>
      </c>
      <c r="AM6086" s="1" t="s">
        <v>86</v>
      </c>
      <c r="AN6086">
        <v>785561000075</v>
      </c>
      <c r="AO6086">
        <v>0</v>
      </c>
      <c r="AP6086">
        <v>0</v>
      </c>
      <c r="AQ6086">
        <v>0</v>
      </c>
      <c r="AT6086">
        <v>0</v>
      </c>
      <c r="AV6086">
        <v>0</v>
      </c>
      <c r="AW6086">
        <v>0</v>
      </c>
      <c r="AX6086" s="1" t="s">
        <v>72</v>
      </c>
      <c r="AY6086" s="1" t="s">
        <v>5</v>
      </c>
      <c r="AZ6086" s="1" t="s">
        <v>72</v>
      </c>
      <c r="BA6086" s="1" t="s">
        <v>72</v>
      </c>
      <c r="BB6086" s="1" t="s">
        <v>5</v>
      </c>
      <c r="BC6086" s="1" t="s">
        <v>72</v>
      </c>
      <c r="BD6086" s="1" t="s">
        <v>72</v>
      </c>
      <c r="BE6086" s="1" t="s">
        <v>72</v>
      </c>
      <c r="BF6086" s="1" t="s">
        <v>72</v>
      </c>
      <c r="BG6086" s="1" t="s">
        <v>74</v>
      </c>
      <c r="BH6086">
        <v>2</v>
      </c>
      <c r="BI6086">
        <v>1</v>
      </c>
      <c r="BK6086">
        <v>1</v>
      </c>
      <c r="BL6086">
        <v>4.4201706E-2</v>
      </c>
      <c r="BM6086">
        <v>0</v>
      </c>
      <c r="BN6086">
        <v>1</v>
      </c>
      <c r="BO6086">
        <v>0</v>
      </c>
      <c r="BQ6086">
        <v>0</v>
      </c>
      <c r="BR6086">
        <v>0</v>
      </c>
      <c r="BS6086">
        <v>0</v>
      </c>
      <c r="BT6086">
        <v>0</v>
      </c>
    </row>
    <row r="6087" spans="1:72" x14ac:dyDescent="0.25">
      <c r="A6087">
        <v>42.666668000000001</v>
      </c>
      <c r="B6087">
        <v>0</v>
      </c>
      <c r="C6087">
        <v>1444000</v>
      </c>
      <c r="D6087">
        <v>0</v>
      </c>
      <c r="E6087" s="1" t="s">
        <v>72</v>
      </c>
      <c r="F6087">
        <v>0</v>
      </c>
      <c r="G6087">
        <v>0</v>
      </c>
      <c r="I6087">
        <v>6</v>
      </c>
      <c r="J6087">
        <v>0</v>
      </c>
      <c r="K6087">
        <v>0</v>
      </c>
      <c r="L6087">
        <v>1</v>
      </c>
      <c r="M6087">
        <v>1</v>
      </c>
      <c r="N6087">
        <v>0</v>
      </c>
      <c r="O6087">
        <v>1</v>
      </c>
      <c r="P6087">
        <v>0</v>
      </c>
      <c r="Q6087">
        <v>0</v>
      </c>
      <c r="R6087">
        <v>52</v>
      </c>
      <c r="S6087">
        <v>1</v>
      </c>
      <c r="T6087">
        <v>1</v>
      </c>
      <c r="U6087">
        <v>1</v>
      </c>
      <c r="V6087">
        <v>1</v>
      </c>
      <c r="W6087">
        <v>970418</v>
      </c>
      <c r="X6087">
        <v>1</v>
      </c>
      <c r="Y6087">
        <v>1</v>
      </c>
      <c r="Z6087">
        <v>0</v>
      </c>
      <c r="AA6087">
        <v>0</v>
      </c>
      <c r="AB6087">
        <v>1</v>
      </c>
      <c r="AC6087">
        <v>0</v>
      </c>
      <c r="AD6087">
        <v>1</v>
      </c>
      <c r="AE6087">
        <v>1</v>
      </c>
      <c r="AF6087">
        <v>1</v>
      </c>
      <c r="AG6087">
        <v>1</v>
      </c>
      <c r="AH6087">
        <v>9.7041798000000004</v>
      </c>
      <c r="AI6087">
        <v>1</v>
      </c>
      <c r="AJ6087">
        <v>1</v>
      </c>
      <c r="AK6087">
        <v>1</v>
      </c>
      <c r="AL6087">
        <v>12</v>
      </c>
      <c r="AM6087" s="1" t="s">
        <v>86</v>
      </c>
      <c r="AN6087">
        <v>982520000082</v>
      </c>
      <c r="AO6087">
        <v>0</v>
      </c>
      <c r="AP6087">
        <v>0</v>
      </c>
      <c r="AQ6087">
        <v>0</v>
      </c>
      <c r="AR6087">
        <v>627008</v>
      </c>
      <c r="AS6087">
        <v>627008</v>
      </c>
      <c r="AT6087">
        <v>1</v>
      </c>
      <c r="AU6087">
        <v>0</v>
      </c>
      <c r="AV6087">
        <v>0</v>
      </c>
      <c r="AW6087">
        <v>0</v>
      </c>
      <c r="AX6087" s="1" t="s">
        <v>72</v>
      </c>
      <c r="AY6087" s="1" t="s">
        <v>27</v>
      </c>
      <c r="AZ6087" s="1" t="s">
        <v>72</v>
      </c>
      <c r="BA6087" s="1" t="s">
        <v>27</v>
      </c>
      <c r="BB6087" s="1" t="s">
        <v>72</v>
      </c>
      <c r="BC6087" s="1" t="s">
        <v>72</v>
      </c>
      <c r="BD6087" s="1" t="s">
        <v>72</v>
      </c>
      <c r="BE6087" s="1" t="s">
        <v>27</v>
      </c>
      <c r="BF6087" s="1" t="s">
        <v>72</v>
      </c>
      <c r="BG6087" s="1" t="s">
        <v>74</v>
      </c>
      <c r="BH6087">
        <v>1</v>
      </c>
      <c r="BI6087">
        <v>1</v>
      </c>
      <c r="BK6087">
        <v>1</v>
      </c>
      <c r="BL6087">
        <v>6.8163604000000003E-2</v>
      </c>
      <c r="BM6087">
        <v>0</v>
      </c>
      <c r="BN6087">
        <v>1</v>
      </c>
      <c r="BO6087">
        <v>0</v>
      </c>
      <c r="BP6087">
        <v>0</v>
      </c>
      <c r="BQ6087">
        <v>1</v>
      </c>
      <c r="BR6087">
        <v>0</v>
      </c>
      <c r="BS6087">
        <v>0</v>
      </c>
      <c r="BT6087">
        <v>0</v>
      </c>
    </row>
    <row r="6088" spans="1:72" x14ac:dyDescent="0.25">
      <c r="A6088">
        <v>28.75</v>
      </c>
      <c r="B6088">
        <v>1000000</v>
      </c>
      <c r="C6088">
        <v>0</v>
      </c>
      <c r="D6088">
        <v>0</v>
      </c>
      <c r="E6088" s="1" t="s">
        <v>72</v>
      </c>
      <c r="F6088">
        <v>0</v>
      </c>
      <c r="G6088">
        <v>0</v>
      </c>
      <c r="I6088">
        <v>4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52</v>
      </c>
      <c r="S6088">
        <v>0</v>
      </c>
      <c r="T6088">
        <v>1</v>
      </c>
      <c r="U6088">
        <v>0</v>
      </c>
      <c r="V6088">
        <v>0</v>
      </c>
      <c r="W6088">
        <v>383500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  <c r="AE6088">
        <v>0</v>
      </c>
      <c r="AF6088">
        <v>0</v>
      </c>
      <c r="AG6088">
        <v>0</v>
      </c>
      <c r="AH6088">
        <v>3.835</v>
      </c>
      <c r="AI6088">
        <v>0</v>
      </c>
      <c r="AJ6088">
        <v>1</v>
      </c>
      <c r="AK6088">
        <v>0</v>
      </c>
      <c r="AL6088">
        <v>12</v>
      </c>
      <c r="AM6088" s="1" t="s">
        <v>86</v>
      </c>
      <c r="AN6088">
        <v>748141000082</v>
      </c>
      <c r="AO6088">
        <v>0</v>
      </c>
      <c r="AP6088">
        <v>1</v>
      </c>
      <c r="AQ6088">
        <v>0</v>
      </c>
      <c r="AR6088">
        <v>400556</v>
      </c>
      <c r="AS6088">
        <v>400556</v>
      </c>
      <c r="AT6088">
        <v>1</v>
      </c>
      <c r="AU6088">
        <v>0</v>
      </c>
      <c r="AV6088">
        <v>0</v>
      </c>
      <c r="AW6088">
        <v>0</v>
      </c>
      <c r="AX6088" s="1" t="s">
        <v>72</v>
      </c>
      <c r="AY6088" s="1" t="s">
        <v>10</v>
      </c>
      <c r="AZ6088" s="1" t="s">
        <v>72</v>
      </c>
      <c r="BA6088" s="1" t="s">
        <v>72</v>
      </c>
      <c r="BB6088" s="1" t="s">
        <v>10</v>
      </c>
      <c r="BC6088" s="1" t="s">
        <v>72</v>
      </c>
      <c r="BD6088" s="1" t="s">
        <v>72</v>
      </c>
      <c r="BE6088" s="1" t="s">
        <v>72</v>
      </c>
      <c r="BF6088" s="1" t="s">
        <v>72</v>
      </c>
      <c r="BG6088" s="1" t="s">
        <v>75</v>
      </c>
      <c r="BH6088">
        <v>2</v>
      </c>
      <c r="BI6088">
        <v>1</v>
      </c>
      <c r="BK6088">
        <v>1</v>
      </c>
      <c r="BL6088">
        <v>5.1515166000000001E-2</v>
      </c>
      <c r="BM6088">
        <v>0</v>
      </c>
      <c r="BN6088">
        <v>1</v>
      </c>
      <c r="BO6088">
        <v>0</v>
      </c>
      <c r="BP6088">
        <v>0</v>
      </c>
      <c r="BQ6088">
        <v>1</v>
      </c>
      <c r="BR6088">
        <v>0</v>
      </c>
      <c r="BS6088">
        <v>0</v>
      </c>
      <c r="BT6088">
        <v>0</v>
      </c>
    </row>
    <row r="6089" spans="1:72" x14ac:dyDescent="0.25">
      <c r="A6089">
        <v>42.833331999999999</v>
      </c>
      <c r="B6089">
        <v>0</v>
      </c>
      <c r="C6089">
        <v>0</v>
      </c>
      <c r="D6089">
        <v>0</v>
      </c>
      <c r="E6089" s="1" t="s">
        <v>72</v>
      </c>
      <c r="F6089">
        <v>1</v>
      </c>
      <c r="G6089">
        <v>0</v>
      </c>
      <c r="H6089">
        <v>2</v>
      </c>
      <c r="I6089">
        <v>6</v>
      </c>
      <c r="J6089">
        <v>0</v>
      </c>
      <c r="K6089">
        <v>0</v>
      </c>
      <c r="N6089">
        <v>0</v>
      </c>
      <c r="O6089">
        <v>1</v>
      </c>
      <c r="P6089">
        <v>1</v>
      </c>
      <c r="Q6089">
        <v>0</v>
      </c>
      <c r="R6089">
        <v>52</v>
      </c>
      <c r="S6089">
        <v>0</v>
      </c>
      <c r="T6089">
        <v>1</v>
      </c>
      <c r="W6089">
        <v>507600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H6089">
        <v>5.0760002000000002</v>
      </c>
      <c r="AI6089">
        <v>0</v>
      </c>
      <c r="AJ6089">
        <v>0</v>
      </c>
      <c r="AL6089">
        <v>28</v>
      </c>
      <c r="AM6089" s="1" t="s">
        <v>102</v>
      </c>
      <c r="AN6089">
        <v>216130030082</v>
      </c>
      <c r="AO6089">
        <v>0</v>
      </c>
      <c r="AP6089">
        <v>0</v>
      </c>
      <c r="AQ6089">
        <v>0</v>
      </c>
      <c r="AT6089">
        <v>0</v>
      </c>
      <c r="AV6089">
        <v>0</v>
      </c>
      <c r="AW6089">
        <v>0</v>
      </c>
      <c r="AX6089" s="1" t="s">
        <v>72</v>
      </c>
      <c r="AY6089" s="1" t="s">
        <v>5</v>
      </c>
      <c r="AZ6089" s="1" t="s">
        <v>72</v>
      </c>
      <c r="BA6089" s="1" t="s">
        <v>5</v>
      </c>
      <c r="BB6089" s="1" t="s">
        <v>72</v>
      </c>
      <c r="BC6089" s="1" t="s">
        <v>72</v>
      </c>
      <c r="BD6089" s="1" t="s">
        <v>72</v>
      </c>
      <c r="BE6089" s="1" t="s">
        <v>72</v>
      </c>
      <c r="BF6089" s="1" t="s">
        <v>72</v>
      </c>
      <c r="BG6089" s="1" t="s">
        <v>74</v>
      </c>
      <c r="BH6089">
        <v>1</v>
      </c>
      <c r="BI6089">
        <v>1</v>
      </c>
      <c r="BK6089">
        <v>1</v>
      </c>
      <c r="BL6089">
        <v>2.2755409000000001E-2</v>
      </c>
      <c r="BM6089">
        <v>0</v>
      </c>
      <c r="BN6089">
        <v>1</v>
      </c>
      <c r="BO6089">
        <v>1</v>
      </c>
      <c r="BQ6089">
        <v>0</v>
      </c>
      <c r="BR6089">
        <v>0</v>
      </c>
      <c r="BS6089">
        <v>0</v>
      </c>
      <c r="BT6089">
        <v>0</v>
      </c>
    </row>
    <row r="6090" spans="1:72" x14ac:dyDescent="0.25">
      <c r="A6090">
        <v>27.916668000000001</v>
      </c>
      <c r="B6090">
        <v>0</v>
      </c>
      <c r="C6090">
        <v>0</v>
      </c>
      <c r="D6090">
        <v>0</v>
      </c>
      <c r="E6090" s="1" t="s">
        <v>72</v>
      </c>
      <c r="F6090">
        <v>0</v>
      </c>
      <c r="G6090">
        <v>0</v>
      </c>
      <c r="I6090">
        <v>4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1</v>
      </c>
      <c r="P6090">
        <v>1</v>
      </c>
      <c r="Q6090">
        <v>0</v>
      </c>
      <c r="R6090">
        <v>52</v>
      </c>
      <c r="S6090">
        <v>0</v>
      </c>
      <c r="T6090">
        <v>1</v>
      </c>
      <c r="U6090">
        <v>0</v>
      </c>
      <c r="V6090">
        <v>0</v>
      </c>
      <c r="W6090">
        <v>134300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0</v>
      </c>
      <c r="AH6090">
        <v>1.3430001</v>
      </c>
      <c r="AI6090">
        <v>0</v>
      </c>
      <c r="AJ6090">
        <v>0</v>
      </c>
      <c r="AK6090">
        <v>0</v>
      </c>
      <c r="AL6090">
        <v>28</v>
      </c>
      <c r="AM6090" s="1" t="s">
        <v>102</v>
      </c>
      <c r="AN6090">
        <v>470030082</v>
      </c>
      <c r="AO6090">
        <v>0</v>
      </c>
      <c r="AP6090">
        <v>0</v>
      </c>
      <c r="AQ6090">
        <v>0</v>
      </c>
      <c r="AT6090">
        <v>0</v>
      </c>
      <c r="AV6090">
        <v>0</v>
      </c>
      <c r="AW6090">
        <v>0</v>
      </c>
      <c r="AX6090" s="1" t="s">
        <v>72</v>
      </c>
      <c r="AY6090" s="1" t="s">
        <v>10</v>
      </c>
      <c r="AZ6090" s="1" t="s">
        <v>72</v>
      </c>
      <c r="BA6090" s="1" t="s">
        <v>72</v>
      </c>
      <c r="BB6090" s="1" t="s">
        <v>10</v>
      </c>
      <c r="BC6090" s="1" t="s">
        <v>10</v>
      </c>
      <c r="BD6090" s="1" t="s">
        <v>72</v>
      </c>
      <c r="BE6090" s="1" t="s">
        <v>72</v>
      </c>
      <c r="BF6090" s="1" t="s">
        <v>72</v>
      </c>
      <c r="BG6090" s="1" t="s">
        <v>75</v>
      </c>
      <c r="BH6090">
        <v>2</v>
      </c>
      <c r="BI6090">
        <v>1</v>
      </c>
      <c r="BJ6090">
        <v>1</v>
      </c>
      <c r="BK6090">
        <v>3.6725664</v>
      </c>
      <c r="BL6090">
        <v>3.0806553E-2</v>
      </c>
      <c r="BM6090">
        <v>0</v>
      </c>
      <c r="BN6090">
        <v>1</v>
      </c>
      <c r="BO6090">
        <v>1</v>
      </c>
      <c r="BP6090">
        <v>0</v>
      </c>
      <c r="BQ6090">
        <v>0</v>
      </c>
      <c r="BR6090">
        <v>0</v>
      </c>
      <c r="BS6090">
        <v>0</v>
      </c>
      <c r="BT6090">
        <v>0</v>
      </c>
    </row>
    <row r="6091" spans="1:72" x14ac:dyDescent="0.25">
      <c r="A6091">
        <v>35.75</v>
      </c>
      <c r="B6091">
        <v>300000</v>
      </c>
      <c r="C6091">
        <v>0</v>
      </c>
      <c r="D6091">
        <v>0</v>
      </c>
      <c r="E6091" s="1" t="s">
        <v>72</v>
      </c>
      <c r="F6091">
        <v>1</v>
      </c>
      <c r="G6091">
        <v>0</v>
      </c>
      <c r="H6091">
        <v>1</v>
      </c>
      <c r="I6091">
        <v>4</v>
      </c>
      <c r="J6091">
        <v>0</v>
      </c>
      <c r="K6091">
        <v>0</v>
      </c>
      <c r="N6091">
        <v>0</v>
      </c>
      <c r="O6091">
        <v>0</v>
      </c>
      <c r="P6091">
        <v>1</v>
      </c>
      <c r="Q6091">
        <v>0</v>
      </c>
      <c r="R6091">
        <v>52</v>
      </c>
      <c r="S6091">
        <v>0</v>
      </c>
      <c r="T6091">
        <v>1</v>
      </c>
      <c r="W6091">
        <v>282800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H6091">
        <v>2.8280001000000001</v>
      </c>
      <c r="AI6091">
        <v>0</v>
      </c>
      <c r="AJ6091">
        <v>0</v>
      </c>
      <c r="AL6091">
        <v>28</v>
      </c>
      <c r="AM6091" s="1" t="s">
        <v>102</v>
      </c>
      <c r="AN6091">
        <v>398270000082</v>
      </c>
      <c r="AO6091">
        <v>0</v>
      </c>
      <c r="AP6091">
        <v>0</v>
      </c>
      <c r="AQ6091">
        <v>0</v>
      </c>
      <c r="AR6091">
        <v>411232</v>
      </c>
      <c r="AS6091">
        <v>411232</v>
      </c>
      <c r="AT6091">
        <v>1</v>
      </c>
      <c r="AU6091">
        <v>0</v>
      </c>
      <c r="AV6091">
        <v>0</v>
      </c>
      <c r="AW6091">
        <v>0</v>
      </c>
      <c r="AX6091" s="1" t="s">
        <v>72</v>
      </c>
      <c r="AY6091" s="1" t="s">
        <v>5</v>
      </c>
      <c r="AZ6091" s="1" t="s">
        <v>72</v>
      </c>
      <c r="BA6091" s="1" t="s">
        <v>72</v>
      </c>
      <c r="BB6091" s="1" t="s">
        <v>5</v>
      </c>
      <c r="BC6091" s="1" t="s">
        <v>72</v>
      </c>
      <c r="BD6091" s="1" t="s">
        <v>72</v>
      </c>
      <c r="BE6091" s="1" t="s">
        <v>72</v>
      </c>
      <c r="BF6091" s="1" t="s">
        <v>72</v>
      </c>
      <c r="BG6091" s="1" t="s">
        <v>74</v>
      </c>
      <c r="BH6091">
        <v>2</v>
      </c>
      <c r="BI6091">
        <v>1</v>
      </c>
      <c r="BK6091">
        <v>1</v>
      </c>
      <c r="BL6091">
        <v>2.9852323E-2</v>
      </c>
      <c r="BM6091">
        <v>0</v>
      </c>
      <c r="BN6091">
        <v>1</v>
      </c>
      <c r="BO6091">
        <v>1</v>
      </c>
      <c r="BQ6091">
        <v>0</v>
      </c>
      <c r="BR6091">
        <v>0</v>
      </c>
      <c r="BS6091">
        <v>0</v>
      </c>
      <c r="BT6091">
        <v>0</v>
      </c>
    </row>
    <row r="6092" spans="1:72" x14ac:dyDescent="0.25">
      <c r="A6092">
        <v>37</v>
      </c>
      <c r="B6092">
        <v>0</v>
      </c>
      <c r="C6092">
        <v>0</v>
      </c>
      <c r="D6092">
        <v>0</v>
      </c>
      <c r="E6092" s="1" t="s">
        <v>72</v>
      </c>
      <c r="F6092">
        <v>0</v>
      </c>
      <c r="G6092">
        <v>0</v>
      </c>
      <c r="I6092">
        <v>6</v>
      </c>
      <c r="J6092">
        <v>0</v>
      </c>
      <c r="K6092">
        <v>1</v>
      </c>
      <c r="L6092">
        <v>1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52</v>
      </c>
      <c r="S6092">
        <v>1</v>
      </c>
      <c r="T6092">
        <v>1</v>
      </c>
      <c r="U6092">
        <v>1</v>
      </c>
      <c r="V6092">
        <v>0</v>
      </c>
      <c r="W6092">
        <v>552800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0</v>
      </c>
      <c r="AG6092">
        <v>0</v>
      </c>
      <c r="AH6092">
        <v>5.5279999000000002</v>
      </c>
      <c r="AI6092">
        <v>0</v>
      </c>
      <c r="AJ6092">
        <v>1</v>
      </c>
      <c r="AK6092">
        <v>0</v>
      </c>
      <c r="AL6092">
        <v>28</v>
      </c>
      <c r="AM6092" s="1" t="s">
        <v>102</v>
      </c>
      <c r="AN6092">
        <v>673400009082</v>
      </c>
      <c r="AO6092">
        <v>0</v>
      </c>
      <c r="AP6092">
        <v>0</v>
      </c>
      <c r="AQ6092">
        <v>0</v>
      </c>
      <c r="AR6092">
        <v>615501</v>
      </c>
      <c r="AS6092">
        <v>615501</v>
      </c>
      <c r="AT6092">
        <v>1</v>
      </c>
      <c r="AU6092">
        <v>0</v>
      </c>
      <c r="AV6092">
        <v>0</v>
      </c>
      <c r="AW6092">
        <v>0</v>
      </c>
      <c r="AX6092" s="1" t="s">
        <v>72</v>
      </c>
      <c r="AY6092" s="1" t="s">
        <v>10</v>
      </c>
      <c r="AZ6092" s="1" t="s">
        <v>72</v>
      </c>
      <c r="BA6092" s="1" t="s">
        <v>10</v>
      </c>
      <c r="BB6092" s="1" t="s">
        <v>72</v>
      </c>
      <c r="BC6092" s="1" t="s">
        <v>72</v>
      </c>
      <c r="BD6092" s="1" t="s">
        <v>72</v>
      </c>
      <c r="BE6092" s="1" t="s">
        <v>72</v>
      </c>
      <c r="BF6092" s="1" t="s">
        <v>72</v>
      </c>
      <c r="BG6092" s="1" t="s">
        <v>75</v>
      </c>
      <c r="BH6092">
        <v>1</v>
      </c>
      <c r="BI6092">
        <v>1</v>
      </c>
      <c r="BK6092">
        <v>1</v>
      </c>
      <c r="BL6092">
        <v>7.6639897999999998E-2</v>
      </c>
      <c r="BM6092">
        <v>0</v>
      </c>
      <c r="BN6092">
        <v>1</v>
      </c>
      <c r="BO6092">
        <v>1</v>
      </c>
      <c r="BP6092">
        <v>0</v>
      </c>
      <c r="BQ6092">
        <v>1</v>
      </c>
      <c r="BR6092">
        <v>1</v>
      </c>
      <c r="BS6092">
        <v>0</v>
      </c>
      <c r="BT6092">
        <v>0</v>
      </c>
    </row>
    <row r="6093" spans="1:72" x14ac:dyDescent="0.25">
      <c r="A6093">
        <v>28.083334000000001</v>
      </c>
      <c r="B6093">
        <v>0</v>
      </c>
      <c r="C6093">
        <v>0</v>
      </c>
      <c r="D6093">
        <v>0</v>
      </c>
      <c r="E6093" s="1" t="s">
        <v>72</v>
      </c>
      <c r="F6093">
        <v>0</v>
      </c>
      <c r="G6093">
        <v>0</v>
      </c>
      <c r="I6093">
        <v>4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1</v>
      </c>
      <c r="P6093">
        <v>1</v>
      </c>
      <c r="Q6093">
        <v>0</v>
      </c>
      <c r="R6093">
        <v>52</v>
      </c>
      <c r="S6093">
        <v>0</v>
      </c>
      <c r="T6093">
        <v>1</v>
      </c>
      <c r="U6093">
        <v>0</v>
      </c>
      <c r="V6093">
        <v>0</v>
      </c>
      <c r="W6093">
        <v>134300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0</v>
      </c>
      <c r="AH6093">
        <v>1.3430001</v>
      </c>
      <c r="AI6093">
        <v>0</v>
      </c>
      <c r="AJ6093">
        <v>0</v>
      </c>
      <c r="AK6093">
        <v>0</v>
      </c>
      <c r="AL6093">
        <v>28</v>
      </c>
      <c r="AM6093" s="1" t="s">
        <v>102</v>
      </c>
      <c r="AN6093">
        <v>470030082</v>
      </c>
      <c r="AO6093">
        <v>0</v>
      </c>
      <c r="AP6093">
        <v>0</v>
      </c>
      <c r="AQ6093">
        <v>1</v>
      </c>
      <c r="AT6093">
        <v>0</v>
      </c>
      <c r="AV6093">
        <v>0</v>
      </c>
      <c r="AW6093">
        <v>0</v>
      </c>
      <c r="AX6093" s="1" t="s">
        <v>72</v>
      </c>
      <c r="AY6093" s="1" t="s">
        <v>10</v>
      </c>
      <c r="AZ6093" s="1" t="s">
        <v>72</v>
      </c>
      <c r="BA6093" s="1" t="s">
        <v>72</v>
      </c>
      <c r="BB6093" s="1" t="s">
        <v>10</v>
      </c>
      <c r="BC6093" s="1" t="s">
        <v>10</v>
      </c>
      <c r="BD6093" s="1" t="s">
        <v>72</v>
      </c>
      <c r="BE6093" s="1" t="s">
        <v>72</v>
      </c>
      <c r="BF6093" s="1" t="s">
        <v>72</v>
      </c>
      <c r="BG6093" s="1" t="s">
        <v>75</v>
      </c>
      <c r="BH6093">
        <v>3</v>
      </c>
      <c r="BI6093">
        <v>1</v>
      </c>
      <c r="BK6093">
        <v>1</v>
      </c>
      <c r="BL6093">
        <v>3.2466490000000001E-2</v>
      </c>
      <c r="BM6093">
        <v>0</v>
      </c>
      <c r="BN6093">
        <v>1</v>
      </c>
      <c r="BO6093">
        <v>1</v>
      </c>
      <c r="BP6093">
        <v>0</v>
      </c>
      <c r="BQ6093">
        <v>0</v>
      </c>
      <c r="BR6093">
        <v>0</v>
      </c>
      <c r="BS6093">
        <v>0</v>
      </c>
      <c r="BT6093">
        <v>0</v>
      </c>
    </row>
    <row r="6094" spans="1:72" x14ac:dyDescent="0.25">
      <c r="A6094">
        <v>49.583331999999999</v>
      </c>
      <c r="B6094">
        <v>500000</v>
      </c>
      <c r="C6094">
        <v>0</v>
      </c>
      <c r="D6094">
        <v>0</v>
      </c>
      <c r="E6094" s="1" t="s">
        <v>72</v>
      </c>
      <c r="F6094">
        <v>1</v>
      </c>
      <c r="G6094">
        <v>0</v>
      </c>
      <c r="H6094">
        <v>2</v>
      </c>
      <c r="I6094">
        <v>4</v>
      </c>
      <c r="J6094">
        <v>0</v>
      </c>
      <c r="K6094">
        <v>0</v>
      </c>
      <c r="N6094">
        <v>0</v>
      </c>
      <c r="O6094">
        <v>0</v>
      </c>
      <c r="P6094">
        <v>0</v>
      </c>
      <c r="Q6094">
        <v>0</v>
      </c>
      <c r="R6094">
        <v>52</v>
      </c>
      <c r="S6094">
        <v>0</v>
      </c>
      <c r="T6094">
        <v>1</v>
      </c>
      <c r="W6094">
        <v>266600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  <c r="AH6094">
        <v>2.6659999000000001</v>
      </c>
      <c r="AI6094">
        <v>0</v>
      </c>
      <c r="AJ6094">
        <v>0</v>
      </c>
      <c r="AL6094">
        <v>28</v>
      </c>
      <c r="AM6094" s="1" t="s">
        <v>102</v>
      </c>
      <c r="AN6094">
        <v>843001000082</v>
      </c>
      <c r="AO6094">
        <v>0</v>
      </c>
      <c r="AP6094">
        <v>0</v>
      </c>
      <c r="AQ6094">
        <v>0</v>
      </c>
      <c r="AR6094">
        <v>400248</v>
      </c>
      <c r="AS6094">
        <v>400248</v>
      </c>
      <c r="AT6094">
        <v>1</v>
      </c>
      <c r="AU6094">
        <v>0</v>
      </c>
      <c r="AV6094">
        <v>0</v>
      </c>
      <c r="AW6094">
        <v>0</v>
      </c>
      <c r="AX6094" s="1" t="s">
        <v>72</v>
      </c>
      <c r="AY6094" s="1" t="s">
        <v>5</v>
      </c>
      <c r="AZ6094" s="1" t="s">
        <v>72</v>
      </c>
      <c r="BA6094" s="1" t="s">
        <v>5</v>
      </c>
      <c r="BB6094" s="1" t="s">
        <v>72</v>
      </c>
      <c r="BC6094" s="1" t="s">
        <v>72</v>
      </c>
      <c r="BD6094" s="1" t="s">
        <v>72</v>
      </c>
      <c r="BE6094" s="1" t="s">
        <v>72</v>
      </c>
      <c r="BF6094" s="1" t="s">
        <v>72</v>
      </c>
      <c r="BG6094" s="1" t="s">
        <v>74</v>
      </c>
      <c r="BH6094">
        <v>1</v>
      </c>
      <c r="BI6094">
        <v>1</v>
      </c>
      <c r="BK6094">
        <v>1</v>
      </c>
      <c r="BL6094">
        <v>4.7047569999999997E-2</v>
      </c>
      <c r="BM6094">
        <v>0</v>
      </c>
      <c r="BN6094">
        <v>1</v>
      </c>
      <c r="BO6094">
        <v>1</v>
      </c>
      <c r="BQ6094">
        <v>0</v>
      </c>
      <c r="BR6094">
        <v>0</v>
      </c>
      <c r="BS6094">
        <v>0</v>
      </c>
      <c r="BT6094">
        <v>0</v>
      </c>
    </row>
    <row r="6095" spans="1:72" x14ac:dyDescent="0.25">
      <c r="A6095">
        <v>51</v>
      </c>
      <c r="B6095">
        <v>0</v>
      </c>
      <c r="C6095">
        <v>0</v>
      </c>
      <c r="D6095">
        <v>0</v>
      </c>
      <c r="E6095" s="1" t="s">
        <v>72</v>
      </c>
      <c r="F6095">
        <v>0</v>
      </c>
      <c r="G6095">
        <v>0</v>
      </c>
      <c r="I6095">
        <v>6</v>
      </c>
      <c r="J6095">
        <v>0</v>
      </c>
      <c r="K6095">
        <v>0</v>
      </c>
      <c r="N6095">
        <v>0</v>
      </c>
      <c r="O6095">
        <v>1</v>
      </c>
      <c r="P6095">
        <v>0</v>
      </c>
      <c r="Q6095">
        <v>0</v>
      </c>
      <c r="R6095">
        <v>52</v>
      </c>
      <c r="S6095">
        <v>0</v>
      </c>
      <c r="T6095">
        <v>1</v>
      </c>
      <c r="W6095">
        <v>442800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H6095">
        <v>4.4279999999999999</v>
      </c>
      <c r="AI6095">
        <v>0</v>
      </c>
      <c r="AJ6095">
        <v>0</v>
      </c>
      <c r="AL6095">
        <v>33</v>
      </c>
      <c r="AM6095" s="1" t="s">
        <v>107</v>
      </c>
      <c r="AN6095">
        <v>389001000082</v>
      </c>
      <c r="AO6095">
        <v>0</v>
      </c>
      <c r="AP6095">
        <v>0</v>
      </c>
      <c r="AQ6095">
        <v>0</v>
      </c>
      <c r="AR6095">
        <v>511566</v>
      </c>
      <c r="AS6095">
        <v>511566</v>
      </c>
      <c r="AT6095">
        <v>1</v>
      </c>
      <c r="AU6095">
        <v>0</v>
      </c>
      <c r="AV6095">
        <v>1</v>
      </c>
      <c r="AW6095">
        <v>0</v>
      </c>
      <c r="AX6095" s="1" t="s">
        <v>72</v>
      </c>
      <c r="AY6095" s="1" t="s">
        <v>47</v>
      </c>
      <c r="AZ6095" s="1" t="s">
        <v>72</v>
      </c>
      <c r="BA6095" s="1" t="s">
        <v>72</v>
      </c>
      <c r="BB6095" s="1" t="s">
        <v>47</v>
      </c>
      <c r="BC6095" s="1" t="s">
        <v>72</v>
      </c>
      <c r="BD6095" s="1" t="s">
        <v>72</v>
      </c>
      <c r="BE6095" s="1" t="s">
        <v>72</v>
      </c>
      <c r="BF6095" s="1" t="s">
        <v>72</v>
      </c>
      <c r="BG6095" s="1" t="s">
        <v>74</v>
      </c>
      <c r="BH6095">
        <v>2</v>
      </c>
      <c r="BI6095">
        <v>1</v>
      </c>
      <c r="BK6095">
        <v>1</v>
      </c>
      <c r="BL6095">
        <v>2.5008865000000002E-2</v>
      </c>
      <c r="BM6095">
        <v>0</v>
      </c>
      <c r="BN6095">
        <v>1</v>
      </c>
      <c r="BO6095">
        <v>1</v>
      </c>
      <c r="BQ6095">
        <v>0</v>
      </c>
      <c r="BR6095">
        <v>0</v>
      </c>
      <c r="BS6095">
        <v>0</v>
      </c>
      <c r="BT6095">
        <v>0</v>
      </c>
    </row>
    <row r="6096" spans="1:72" x14ac:dyDescent="0.25">
      <c r="A6096">
        <v>48.833331999999999</v>
      </c>
      <c r="B6096">
        <v>0</v>
      </c>
      <c r="C6096">
        <v>217000</v>
      </c>
      <c r="D6096">
        <v>0</v>
      </c>
      <c r="E6096" s="1" t="s">
        <v>72</v>
      </c>
      <c r="F6096">
        <v>0</v>
      </c>
      <c r="G6096">
        <v>0</v>
      </c>
      <c r="I6096">
        <v>4</v>
      </c>
      <c r="J6096">
        <v>0</v>
      </c>
      <c r="K6096">
        <v>0</v>
      </c>
      <c r="L6096">
        <v>1</v>
      </c>
      <c r="M6096">
        <v>1</v>
      </c>
      <c r="N6096">
        <v>0</v>
      </c>
      <c r="O6096">
        <v>1</v>
      </c>
      <c r="P6096">
        <v>1</v>
      </c>
      <c r="Q6096">
        <v>0</v>
      </c>
      <c r="R6096">
        <v>52</v>
      </c>
      <c r="S6096">
        <v>0</v>
      </c>
      <c r="T6096">
        <v>1</v>
      </c>
      <c r="U6096">
        <v>0</v>
      </c>
      <c r="V6096">
        <v>0</v>
      </c>
      <c r="W6096">
        <v>568979</v>
      </c>
      <c r="X6096">
        <v>1</v>
      </c>
      <c r="Y6096">
        <v>1</v>
      </c>
      <c r="Z6096">
        <v>0</v>
      </c>
      <c r="AA6096">
        <v>0</v>
      </c>
      <c r="AB6096">
        <v>1</v>
      </c>
      <c r="AC6096">
        <v>0</v>
      </c>
      <c r="AD6096">
        <v>1</v>
      </c>
      <c r="AE6096">
        <v>1</v>
      </c>
      <c r="AF6096">
        <v>1</v>
      </c>
      <c r="AG6096">
        <v>1</v>
      </c>
      <c r="AH6096">
        <v>5.6897897999999998</v>
      </c>
      <c r="AI6096">
        <v>1</v>
      </c>
      <c r="AJ6096">
        <v>0</v>
      </c>
      <c r="AK6096">
        <v>0</v>
      </c>
      <c r="AL6096">
        <v>33</v>
      </c>
      <c r="AM6096" s="1" t="s">
        <v>107</v>
      </c>
      <c r="AN6096">
        <v>479200009082</v>
      </c>
      <c r="AO6096">
        <v>0</v>
      </c>
      <c r="AP6096">
        <v>0</v>
      </c>
      <c r="AQ6096">
        <v>0</v>
      </c>
      <c r="AR6096">
        <v>415398</v>
      </c>
      <c r="AS6096">
        <v>415398</v>
      </c>
      <c r="AT6096">
        <v>1</v>
      </c>
      <c r="AU6096">
        <v>0</v>
      </c>
      <c r="AV6096">
        <v>0</v>
      </c>
      <c r="AW6096">
        <v>0</v>
      </c>
      <c r="AX6096" s="1" t="s">
        <v>72</v>
      </c>
      <c r="AY6096" s="1" t="s">
        <v>27</v>
      </c>
      <c r="AZ6096" s="1" t="s">
        <v>72</v>
      </c>
      <c r="BA6096" s="1" t="s">
        <v>27</v>
      </c>
      <c r="BB6096" s="1" t="s">
        <v>72</v>
      </c>
      <c r="BC6096" s="1" t="s">
        <v>72</v>
      </c>
      <c r="BD6096" s="1" t="s">
        <v>72</v>
      </c>
      <c r="BE6096" s="1" t="s">
        <v>72</v>
      </c>
      <c r="BF6096" s="1" t="s">
        <v>72</v>
      </c>
      <c r="BG6096" s="1" t="s">
        <v>74</v>
      </c>
      <c r="BH6096">
        <v>1</v>
      </c>
      <c r="BI6096">
        <v>1</v>
      </c>
      <c r="BK6096">
        <v>1</v>
      </c>
      <c r="BL6096">
        <v>-4.4656996999999999E-3</v>
      </c>
      <c r="BM6096">
        <v>0</v>
      </c>
      <c r="BN6096">
        <v>1</v>
      </c>
      <c r="BO6096">
        <v>1</v>
      </c>
      <c r="BP6096">
        <v>1</v>
      </c>
      <c r="BQ6096">
        <v>0</v>
      </c>
      <c r="BR6096">
        <v>0</v>
      </c>
      <c r="BS6096">
        <v>0</v>
      </c>
      <c r="BT6096">
        <v>0</v>
      </c>
    </row>
    <row r="6097" spans="1:72" x14ac:dyDescent="0.25">
      <c r="A6097">
        <v>30.583334000000001</v>
      </c>
      <c r="B6097">
        <v>685933</v>
      </c>
      <c r="C6097">
        <v>0</v>
      </c>
      <c r="D6097">
        <v>0</v>
      </c>
      <c r="E6097" s="1" t="s">
        <v>72</v>
      </c>
      <c r="F6097">
        <v>1</v>
      </c>
      <c r="G6097">
        <v>0</v>
      </c>
      <c r="H6097">
        <v>1</v>
      </c>
      <c r="I6097">
        <v>10</v>
      </c>
      <c r="J6097">
        <v>0</v>
      </c>
      <c r="K6097">
        <v>0</v>
      </c>
      <c r="N6097">
        <v>0</v>
      </c>
      <c r="O6097">
        <v>0</v>
      </c>
      <c r="P6097">
        <v>1</v>
      </c>
      <c r="Q6097">
        <v>0</v>
      </c>
      <c r="R6097">
        <v>52</v>
      </c>
      <c r="S6097">
        <v>0</v>
      </c>
      <c r="T6097">
        <v>1</v>
      </c>
      <c r="W6097">
        <v>685933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H6097">
        <v>6.8593301999999996</v>
      </c>
      <c r="AI6097">
        <v>0</v>
      </c>
      <c r="AJ6097">
        <v>0</v>
      </c>
      <c r="AL6097">
        <v>33</v>
      </c>
      <c r="AM6097" s="1" t="s">
        <v>107</v>
      </c>
      <c r="AN6097">
        <v>677401000075</v>
      </c>
      <c r="AO6097">
        <v>0</v>
      </c>
      <c r="AP6097">
        <v>0</v>
      </c>
      <c r="AQ6097">
        <v>0</v>
      </c>
      <c r="AR6097">
        <v>247779</v>
      </c>
      <c r="AS6097">
        <v>226312</v>
      </c>
      <c r="AT6097">
        <v>1</v>
      </c>
      <c r="AU6097">
        <v>1</v>
      </c>
      <c r="AV6097">
        <v>0</v>
      </c>
      <c r="AW6097">
        <v>0</v>
      </c>
      <c r="AX6097" s="1" t="s">
        <v>72</v>
      </c>
      <c r="AY6097" s="1" t="s">
        <v>5</v>
      </c>
      <c r="AZ6097" s="1" t="s">
        <v>72</v>
      </c>
      <c r="BA6097" s="1" t="s">
        <v>72</v>
      </c>
      <c r="BB6097" s="1" t="s">
        <v>5</v>
      </c>
      <c r="BC6097" s="1" t="s">
        <v>72</v>
      </c>
      <c r="BD6097" s="1" t="s">
        <v>72</v>
      </c>
      <c r="BE6097" s="1" t="s">
        <v>72</v>
      </c>
      <c r="BF6097" s="1" t="s">
        <v>72</v>
      </c>
      <c r="BG6097" s="1" t="s">
        <v>74</v>
      </c>
      <c r="BH6097">
        <v>2</v>
      </c>
      <c r="BI6097">
        <v>1</v>
      </c>
      <c r="BK6097">
        <v>1</v>
      </c>
      <c r="BL6097">
        <v>1.8448710999999999E-3</v>
      </c>
      <c r="BM6097">
        <v>0</v>
      </c>
      <c r="BN6097">
        <v>1</v>
      </c>
      <c r="BO6097">
        <v>1</v>
      </c>
      <c r="BQ6097">
        <v>0</v>
      </c>
      <c r="BR6097">
        <v>0</v>
      </c>
      <c r="BS6097">
        <v>0</v>
      </c>
      <c r="BT6097">
        <v>0</v>
      </c>
    </row>
    <row r="6098" spans="1:72" x14ac:dyDescent="0.25">
      <c r="A6098">
        <v>32.833331999999999</v>
      </c>
      <c r="B6098">
        <v>0</v>
      </c>
      <c r="C6098">
        <v>0</v>
      </c>
      <c r="D6098">
        <v>0</v>
      </c>
      <c r="E6098" s="1" t="s">
        <v>72</v>
      </c>
      <c r="F6098">
        <v>0</v>
      </c>
      <c r="G6098">
        <v>0</v>
      </c>
      <c r="I6098">
        <v>4</v>
      </c>
      <c r="J6098">
        <v>0</v>
      </c>
      <c r="K6098">
        <v>1</v>
      </c>
      <c r="L6098">
        <v>0</v>
      </c>
      <c r="M6098">
        <v>0</v>
      </c>
      <c r="N6098">
        <v>1</v>
      </c>
      <c r="O6098">
        <v>1</v>
      </c>
      <c r="P6098">
        <v>0</v>
      </c>
      <c r="Q6098">
        <v>0</v>
      </c>
      <c r="R6098">
        <v>52</v>
      </c>
      <c r="S6098">
        <v>0</v>
      </c>
      <c r="T6098">
        <v>1</v>
      </c>
      <c r="U6098">
        <v>1</v>
      </c>
      <c r="V6098">
        <v>0</v>
      </c>
      <c r="W6098">
        <v>291600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0</v>
      </c>
      <c r="AF6098">
        <v>0</v>
      </c>
      <c r="AG6098">
        <v>0</v>
      </c>
      <c r="AH6098">
        <v>2.9159999000000001</v>
      </c>
      <c r="AI6098">
        <v>0</v>
      </c>
      <c r="AJ6098">
        <v>0</v>
      </c>
      <c r="AK6098">
        <v>0</v>
      </c>
      <c r="AL6098">
        <v>34</v>
      </c>
      <c r="AM6098" s="1" t="s">
        <v>108</v>
      </c>
      <c r="AN6098">
        <v>194070000082</v>
      </c>
      <c r="AO6098">
        <v>0</v>
      </c>
      <c r="AP6098">
        <v>0</v>
      </c>
      <c r="AQ6098">
        <v>0</v>
      </c>
      <c r="AR6098">
        <v>410706</v>
      </c>
      <c r="AS6098">
        <v>410706</v>
      </c>
      <c r="AT6098">
        <v>1</v>
      </c>
      <c r="AU6098">
        <v>0</v>
      </c>
      <c r="AV6098">
        <v>0</v>
      </c>
      <c r="AW6098">
        <v>0</v>
      </c>
      <c r="AX6098" s="1" t="s">
        <v>72</v>
      </c>
      <c r="AY6098" s="1" t="s">
        <v>10</v>
      </c>
      <c r="AZ6098" s="1" t="s">
        <v>72</v>
      </c>
      <c r="BA6098" s="1" t="s">
        <v>10</v>
      </c>
      <c r="BB6098" s="1" t="s">
        <v>72</v>
      </c>
      <c r="BC6098" s="1" t="s">
        <v>72</v>
      </c>
      <c r="BD6098" s="1" t="s">
        <v>72</v>
      </c>
      <c r="BE6098" s="1" t="s">
        <v>72</v>
      </c>
      <c r="BF6098" s="1" t="s">
        <v>72</v>
      </c>
      <c r="BG6098" s="1" t="s">
        <v>75</v>
      </c>
      <c r="BH6098">
        <v>1</v>
      </c>
      <c r="BI6098">
        <v>1</v>
      </c>
      <c r="BK6098">
        <v>1</v>
      </c>
      <c r="BL6098">
        <v>9.4707251000000006E-2</v>
      </c>
      <c r="BM6098">
        <v>0</v>
      </c>
      <c r="BN6098">
        <v>1</v>
      </c>
      <c r="BO6098">
        <v>1</v>
      </c>
      <c r="BP6098">
        <v>0</v>
      </c>
      <c r="BQ6098">
        <v>1</v>
      </c>
      <c r="BR6098">
        <v>1</v>
      </c>
      <c r="BS6098">
        <v>0</v>
      </c>
      <c r="BT6098">
        <v>0</v>
      </c>
    </row>
    <row r="6099" spans="1:72" x14ac:dyDescent="0.25">
      <c r="A6099">
        <v>33.75</v>
      </c>
      <c r="B6099">
        <v>0</v>
      </c>
      <c r="C6099">
        <v>0</v>
      </c>
      <c r="D6099">
        <v>0</v>
      </c>
      <c r="E6099" s="1" t="s">
        <v>72</v>
      </c>
      <c r="F6099">
        <v>0</v>
      </c>
      <c r="G6099">
        <v>0</v>
      </c>
      <c r="I6099">
        <v>10</v>
      </c>
      <c r="J6099">
        <v>0</v>
      </c>
      <c r="K6099">
        <v>0</v>
      </c>
      <c r="L6099">
        <v>1</v>
      </c>
      <c r="M6099">
        <v>1</v>
      </c>
      <c r="N6099">
        <v>1</v>
      </c>
      <c r="O6099">
        <v>1</v>
      </c>
      <c r="P6099">
        <v>0</v>
      </c>
      <c r="Q6099">
        <v>0</v>
      </c>
      <c r="R6099">
        <v>51.743999000000002</v>
      </c>
      <c r="S6099">
        <v>0</v>
      </c>
      <c r="T6099">
        <v>1</v>
      </c>
      <c r="U6099">
        <v>1</v>
      </c>
      <c r="V6099">
        <v>1</v>
      </c>
      <c r="W6099">
        <v>926000</v>
      </c>
      <c r="X6099">
        <v>1</v>
      </c>
      <c r="Y6099">
        <v>1</v>
      </c>
      <c r="Z6099">
        <v>0</v>
      </c>
      <c r="AA6099">
        <v>0</v>
      </c>
      <c r="AB6099">
        <v>1</v>
      </c>
      <c r="AC6099">
        <v>0</v>
      </c>
      <c r="AD6099">
        <v>1</v>
      </c>
      <c r="AE6099">
        <v>1</v>
      </c>
      <c r="AF6099">
        <v>0</v>
      </c>
      <c r="AG6099">
        <v>0</v>
      </c>
      <c r="AH6099">
        <v>9.2600002000000003</v>
      </c>
      <c r="AI6099">
        <v>0</v>
      </c>
      <c r="AJ6099">
        <v>0</v>
      </c>
      <c r="AK6099">
        <v>0</v>
      </c>
      <c r="AL6099">
        <v>24</v>
      </c>
      <c r="AM6099" s="1" t="s">
        <v>98</v>
      </c>
      <c r="AN6099">
        <v>389933100075</v>
      </c>
      <c r="AO6099">
        <v>0</v>
      </c>
      <c r="AP6099">
        <v>0</v>
      </c>
      <c r="AQ6099">
        <v>0</v>
      </c>
      <c r="AR6099">
        <v>405375</v>
      </c>
      <c r="AS6099">
        <v>405375</v>
      </c>
      <c r="AT6099">
        <v>1</v>
      </c>
      <c r="AU6099">
        <v>0</v>
      </c>
      <c r="AV6099">
        <v>0</v>
      </c>
      <c r="AW6099">
        <v>0</v>
      </c>
      <c r="AX6099" s="1" t="s">
        <v>72</v>
      </c>
      <c r="AY6099" s="1" t="s">
        <v>27</v>
      </c>
      <c r="AZ6099" s="1" t="s">
        <v>72</v>
      </c>
      <c r="BA6099" s="1" t="s">
        <v>72</v>
      </c>
      <c r="BB6099" s="1" t="s">
        <v>27</v>
      </c>
      <c r="BC6099" s="1" t="s">
        <v>72</v>
      </c>
      <c r="BD6099" s="1" t="s">
        <v>72</v>
      </c>
      <c r="BE6099" s="1" t="s">
        <v>72</v>
      </c>
      <c r="BF6099" s="1" t="s">
        <v>72</v>
      </c>
      <c r="BG6099" s="1" t="s">
        <v>74</v>
      </c>
      <c r="BH6099">
        <v>2</v>
      </c>
      <c r="BI6099">
        <v>1</v>
      </c>
      <c r="BK6099">
        <v>1</v>
      </c>
      <c r="BL6099">
        <v>4.5888718000000002E-2</v>
      </c>
      <c r="BM6099">
        <v>0</v>
      </c>
      <c r="BN6099">
        <v>1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</row>
    <row r="6100" spans="1:72" x14ac:dyDescent="0.25">
      <c r="A6100">
        <v>28.583334000000001</v>
      </c>
      <c r="B6100">
        <v>0</v>
      </c>
      <c r="C6100">
        <v>0</v>
      </c>
      <c r="D6100">
        <v>0</v>
      </c>
      <c r="E6100" s="1" t="s">
        <v>72</v>
      </c>
      <c r="F6100">
        <v>0</v>
      </c>
      <c r="G6100">
        <v>0</v>
      </c>
      <c r="I6100">
        <v>4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51.740001999999997</v>
      </c>
      <c r="S6100">
        <v>0</v>
      </c>
      <c r="T6100">
        <v>1</v>
      </c>
      <c r="U6100">
        <v>1</v>
      </c>
      <c r="V6100">
        <v>0</v>
      </c>
      <c r="W6100">
        <v>281420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0</v>
      </c>
      <c r="AF6100">
        <v>0</v>
      </c>
      <c r="AG6100">
        <v>0</v>
      </c>
      <c r="AH6100">
        <v>2.8141999000000002</v>
      </c>
      <c r="AI6100">
        <v>0</v>
      </c>
      <c r="AJ6100">
        <v>0</v>
      </c>
      <c r="AK6100">
        <v>0</v>
      </c>
      <c r="AL6100">
        <v>23</v>
      </c>
      <c r="AM6100" s="1" t="s">
        <v>97</v>
      </c>
      <c r="AN6100">
        <v>119761030082</v>
      </c>
      <c r="AO6100">
        <v>0</v>
      </c>
      <c r="AP6100">
        <v>0</v>
      </c>
      <c r="AQ6100">
        <v>0</v>
      </c>
      <c r="AT6100">
        <v>0</v>
      </c>
      <c r="AV6100">
        <v>0</v>
      </c>
      <c r="AW6100">
        <v>0</v>
      </c>
      <c r="AX6100" s="1" t="s">
        <v>72</v>
      </c>
      <c r="AY6100" s="1" t="s">
        <v>10</v>
      </c>
      <c r="AZ6100" s="1" t="s">
        <v>72</v>
      </c>
      <c r="BA6100" s="1" t="s">
        <v>10</v>
      </c>
      <c r="BB6100" s="1" t="s">
        <v>72</v>
      </c>
      <c r="BC6100" s="1" t="s">
        <v>72</v>
      </c>
      <c r="BD6100" s="1" t="s">
        <v>72</v>
      </c>
      <c r="BE6100" s="1" t="s">
        <v>72</v>
      </c>
      <c r="BF6100" s="1" t="s">
        <v>72</v>
      </c>
      <c r="BG6100" s="1" t="s">
        <v>75</v>
      </c>
      <c r="BH6100">
        <v>1</v>
      </c>
      <c r="BI6100">
        <v>1</v>
      </c>
      <c r="BK6100">
        <v>1</v>
      </c>
      <c r="BL6100">
        <v>4.5426440999999998E-3</v>
      </c>
      <c r="BM6100">
        <v>0</v>
      </c>
      <c r="BN6100">
        <v>1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</row>
    <row r="6101" spans="1:72" x14ac:dyDescent="0.25">
      <c r="A6101">
        <v>57.583331999999999</v>
      </c>
      <c r="B6101">
        <v>0</v>
      </c>
      <c r="C6101">
        <v>0</v>
      </c>
      <c r="D6101">
        <v>0</v>
      </c>
      <c r="E6101" s="1" t="s">
        <v>72</v>
      </c>
      <c r="F6101">
        <v>0</v>
      </c>
      <c r="G6101">
        <v>0</v>
      </c>
      <c r="I6101">
        <v>10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51.731997999999997</v>
      </c>
      <c r="S6101">
        <v>0</v>
      </c>
      <c r="T6101">
        <v>1</v>
      </c>
      <c r="U6101">
        <v>1</v>
      </c>
      <c r="V6101">
        <v>0</v>
      </c>
      <c r="W6101">
        <v>167600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1</v>
      </c>
      <c r="AG6101">
        <v>0</v>
      </c>
      <c r="AH6101">
        <v>1.6759999999999999</v>
      </c>
      <c r="AI6101">
        <v>0</v>
      </c>
      <c r="AJ6101">
        <v>1</v>
      </c>
      <c r="AK6101">
        <v>0</v>
      </c>
      <c r="AL6101">
        <v>9</v>
      </c>
      <c r="AM6101" s="1" t="s">
        <v>83</v>
      </c>
      <c r="AN6101">
        <v>969932100075</v>
      </c>
      <c r="AO6101">
        <v>0</v>
      </c>
      <c r="AP6101">
        <v>0</v>
      </c>
      <c r="AQ6101">
        <v>0</v>
      </c>
      <c r="AT6101">
        <v>0</v>
      </c>
      <c r="AV6101">
        <v>0</v>
      </c>
      <c r="AW6101">
        <v>0</v>
      </c>
      <c r="AX6101" s="1" t="s">
        <v>72</v>
      </c>
      <c r="AY6101" s="1" t="s">
        <v>10</v>
      </c>
      <c r="AZ6101" s="1" t="s">
        <v>72</v>
      </c>
      <c r="BA6101" s="1" t="s">
        <v>10</v>
      </c>
      <c r="BB6101" s="1" t="s">
        <v>72</v>
      </c>
      <c r="BC6101" s="1" t="s">
        <v>72</v>
      </c>
      <c r="BD6101" s="1" t="s">
        <v>72</v>
      </c>
      <c r="BE6101" s="1" t="s">
        <v>72</v>
      </c>
      <c r="BF6101" s="1" t="s">
        <v>72</v>
      </c>
      <c r="BG6101" s="1" t="s">
        <v>75</v>
      </c>
      <c r="BH6101">
        <v>1</v>
      </c>
      <c r="BI6101">
        <v>1</v>
      </c>
      <c r="BK6101">
        <v>1</v>
      </c>
      <c r="BL6101">
        <v>0.13272701000000001</v>
      </c>
      <c r="BM6101">
        <v>1</v>
      </c>
      <c r="BN6101">
        <v>0</v>
      </c>
      <c r="BO6101">
        <v>0</v>
      </c>
      <c r="BP6101">
        <v>0</v>
      </c>
      <c r="BQ6101">
        <v>1</v>
      </c>
      <c r="BR6101">
        <v>1</v>
      </c>
      <c r="BS6101">
        <v>1</v>
      </c>
      <c r="BT6101">
        <v>1</v>
      </c>
    </row>
    <row r="6102" spans="1:72" x14ac:dyDescent="0.25">
      <c r="A6102">
        <v>40.833331999999999</v>
      </c>
      <c r="B6102">
        <v>3853000</v>
      </c>
      <c r="C6102">
        <v>0</v>
      </c>
      <c r="D6102">
        <v>0</v>
      </c>
      <c r="E6102" s="1" t="s">
        <v>72</v>
      </c>
      <c r="F6102">
        <v>0</v>
      </c>
      <c r="G6102">
        <v>0</v>
      </c>
      <c r="I6102">
        <v>40</v>
      </c>
      <c r="J6102">
        <v>0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51.688000000000002</v>
      </c>
      <c r="S6102">
        <v>0</v>
      </c>
      <c r="T6102">
        <v>1</v>
      </c>
      <c r="U6102">
        <v>1</v>
      </c>
      <c r="V6102">
        <v>0</v>
      </c>
      <c r="W6102">
        <v>3853500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0</v>
      </c>
      <c r="AH6102">
        <v>38.534999999999997</v>
      </c>
      <c r="AI6102">
        <v>0</v>
      </c>
      <c r="AJ6102">
        <v>0</v>
      </c>
      <c r="AK6102">
        <v>0</v>
      </c>
      <c r="AL6102">
        <v>12</v>
      </c>
      <c r="AM6102" s="1" t="s">
        <v>86</v>
      </c>
      <c r="AN6102">
        <v>604841000064</v>
      </c>
      <c r="AO6102">
        <v>0</v>
      </c>
      <c r="AP6102">
        <v>0</v>
      </c>
      <c r="AQ6102">
        <v>0</v>
      </c>
      <c r="AT6102">
        <v>0</v>
      </c>
      <c r="AV6102">
        <v>0</v>
      </c>
      <c r="AW6102">
        <v>0</v>
      </c>
      <c r="AX6102" s="1" t="s">
        <v>72</v>
      </c>
      <c r="AY6102" s="1" t="s">
        <v>10</v>
      </c>
      <c r="AZ6102" s="1" t="s">
        <v>72</v>
      </c>
      <c r="BA6102" s="1" t="s">
        <v>72</v>
      </c>
      <c r="BB6102" s="1" t="s">
        <v>10</v>
      </c>
      <c r="BC6102" s="1" t="s">
        <v>72</v>
      </c>
      <c r="BD6102" s="1" t="s">
        <v>72</v>
      </c>
      <c r="BE6102" s="1" t="s">
        <v>72</v>
      </c>
      <c r="BF6102" s="1" t="s">
        <v>72</v>
      </c>
      <c r="BG6102" s="1" t="s">
        <v>75</v>
      </c>
      <c r="BH6102">
        <v>2</v>
      </c>
      <c r="BI6102">
        <v>1</v>
      </c>
      <c r="BK6102">
        <v>1</v>
      </c>
      <c r="BL6102">
        <v>3.6362611000000003E-2</v>
      </c>
      <c r="BM6102">
        <v>0</v>
      </c>
      <c r="BN6102">
        <v>1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</row>
    <row r="6103" spans="1:72" x14ac:dyDescent="0.25">
      <c r="A6103">
        <v>27.5</v>
      </c>
      <c r="B6103">
        <v>600000</v>
      </c>
      <c r="C6103">
        <v>3605477</v>
      </c>
      <c r="D6103">
        <v>0</v>
      </c>
      <c r="E6103" s="1" t="s">
        <v>72</v>
      </c>
      <c r="F6103">
        <v>0</v>
      </c>
      <c r="G6103">
        <v>0</v>
      </c>
      <c r="I6103">
        <v>8</v>
      </c>
      <c r="J6103">
        <v>0</v>
      </c>
      <c r="K6103">
        <v>1</v>
      </c>
      <c r="L6103">
        <v>1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51.599997999999999</v>
      </c>
      <c r="S6103">
        <v>0</v>
      </c>
      <c r="T6103">
        <v>1</v>
      </c>
      <c r="U6103">
        <v>0</v>
      </c>
      <c r="V6103">
        <v>0</v>
      </c>
      <c r="W6103">
        <v>1125778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11.25778</v>
      </c>
      <c r="AI6103">
        <v>1</v>
      </c>
      <c r="AJ6103">
        <v>0</v>
      </c>
      <c r="AK6103">
        <v>0</v>
      </c>
      <c r="AL6103">
        <v>27</v>
      </c>
      <c r="AM6103" s="1" t="s">
        <v>101</v>
      </c>
      <c r="AN6103">
        <v>475510039082</v>
      </c>
      <c r="AO6103">
        <v>0</v>
      </c>
      <c r="AP6103">
        <v>0</v>
      </c>
      <c r="AQ6103">
        <v>1</v>
      </c>
      <c r="AT6103">
        <v>0</v>
      </c>
      <c r="AV6103">
        <v>0</v>
      </c>
      <c r="AW6103">
        <v>0</v>
      </c>
      <c r="AX6103" s="1" t="s">
        <v>72</v>
      </c>
      <c r="AY6103" s="1" t="s">
        <v>10</v>
      </c>
      <c r="AZ6103" s="1" t="s">
        <v>72</v>
      </c>
      <c r="BA6103" s="1" t="s">
        <v>10</v>
      </c>
      <c r="BB6103" s="1" t="s">
        <v>72</v>
      </c>
      <c r="BC6103" s="1" t="s">
        <v>10</v>
      </c>
      <c r="BD6103" s="1" t="s">
        <v>72</v>
      </c>
      <c r="BE6103" s="1" t="s">
        <v>72</v>
      </c>
      <c r="BF6103" s="1" t="s">
        <v>72</v>
      </c>
      <c r="BG6103" s="1" t="s">
        <v>75</v>
      </c>
      <c r="BH6103">
        <v>3</v>
      </c>
      <c r="BI6103">
        <v>1</v>
      </c>
      <c r="BK6103">
        <v>1</v>
      </c>
      <c r="BL6103">
        <v>1.5114244000000001E-2</v>
      </c>
      <c r="BM6103">
        <v>0</v>
      </c>
      <c r="BN6103">
        <v>1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</row>
    <row r="6104" spans="1:72" x14ac:dyDescent="0.25">
      <c r="A6104">
        <v>27.25</v>
      </c>
      <c r="B6104">
        <v>0</v>
      </c>
      <c r="C6104">
        <v>2477775</v>
      </c>
      <c r="D6104">
        <v>0</v>
      </c>
      <c r="E6104" s="1" t="s">
        <v>72</v>
      </c>
      <c r="F6104">
        <v>0</v>
      </c>
      <c r="G6104">
        <v>0</v>
      </c>
      <c r="I6104">
        <v>8</v>
      </c>
      <c r="J6104">
        <v>0</v>
      </c>
      <c r="K6104">
        <v>1</v>
      </c>
      <c r="L6104">
        <v>1</v>
      </c>
      <c r="M6104">
        <v>0</v>
      </c>
      <c r="N6104">
        <v>0</v>
      </c>
      <c r="O6104">
        <v>1</v>
      </c>
      <c r="P6104">
        <v>1</v>
      </c>
      <c r="Q6104">
        <v>0</v>
      </c>
      <c r="R6104">
        <v>51.599997999999999</v>
      </c>
      <c r="S6104">
        <v>0</v>
      </c>
      <c r="T6104">
        <v>1</v>
      </c>
      <c r="U6104">
        <v>0</v>
      </c>
      <c r="V6104">
        <v>0</v>
      </c>
      <c r="W6104">
        <v>1125778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0</v>
      </c>
      <c r="AH6104">
        <v>11.25778</v>
      </c>
      <c r="AI6104">
        <v>1</v>
      </c>
      <c r="AJ6104">
        <v>0</v>
      </c>
      <c r="AK6104">
        <v>0</v>
      </c>
      <c r="AL6104">
        <v>27</v>
      </c>
      <c r="AM6104" s="1" t="s">
        <v>101</v>
      </c>
      <c r="AN6104">
        <v>475510039082</v>
      </c>
      <c r="AO6104">
        <v>0</v>
      </c>
      <c r="AP6104">
        <v>0</v>
      </c>
      <c r="AQ6104">
        <v>0</v>
      </c>
      <c r="AT6104">
        <v>0</v>
      </c>
      <c r="AV6104">
        <v>0</v>
      </c>
      <c r="AW6104">
        <v>0</v>
      </c>
      <c r="AX6104" s="1" t="s">
        <v>72</v>
      </c>
      <c r="AY6104" s="1" t="s">
        <v>10</v>
      </c>
      <c r="AZ6104" s="1" t="s">
        <v>72</v>
      </c>
      <c r="BA6104" s="1" t="s">
        <v>10</v>
      </c>
      <c r="BB6104" s="1" t="s">
        <v>72</v>
      </c>
      <c r="BC6104" s="1" t="s">
        <v>10</v>
      </c>
      <c r="BD6104" s="1" t="s">
        <v>72</v>
      </c>
      <c r="BE6104" s="1" t="s">
        <v>72</v>
      </c>
      <c r="BF6104" s="1" t="s">
        <v>72</v>
      </c>
      <c r="BG6104" s="1" t="s">
        <v>75</v>
      </c>
      <c r="BH6104">
        <v>1</v>
      </c>
      <c r="BI6104">
        <v>1</v>
      </c>
      <c r="BJ6104">
        <v>1</v>
      </c>
      <c r="BK6104">
        <v>4.9108910999999997</v>
      </c>
      <c r="BL6104">
        <v>7.7670639999999997E-3</v>
      </c>
      <c r="BM6104">
        <v>0</v>
      </c>
      <c r="BN6104">
        <v>1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</row>
    <row r="6105" spans="1:72" x14ac:dyDescent="0.25">
      <c r="A6105">
        <v>27.583334000000001</v>
      </c>
      <c r="B6105">
        <v>0</v>
      </c>
      <c r="C6105">
        <v>0</v>
      </c>
      <c r="D6105">
        <v>0</v>
      </c>
      <c r="E6105" s="1" t="s">
        <v>72</v>
      </c>
      <c r="F6105">
        <v>0</v>
      </c>
      <c r="G6105">
        <v>0</v>
      </c>
      <c r="I6105">
        <v>4</v>
      </c>
      <c r="J6105">
        <v>0</v>
      </c>
      <c r="K6105">
        <v>0</v>
      </c>
      <c r="N6105">
        <v>0</v>
      </c>
      <c r="O6105">
        <v>1</v>
      </c>
      <c r="P6105">
        <v>0</v>
      </c>
      <c r="Q6105">
        <v>0</v>
      </c>
      <c r="R6105">
        <v>51.599997999999999</v>
      </c>
      <c r="S6105">
        <v>0</v>
      </c>
      <c r="T6105">
        <v>1</v>
      </c>
      <c r="W6105">
        <v>299100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  <c r="AH6105">
        <v>2.9909998999999998</v>
      </c>
      <c r="AI6105">
        <v>0</v>
      </c>
      <c r="AJ6105">
        <v>0</v>
      </c>
      <c r="AL6105">
        <v>28</v>
      </c>
      <c r="AM6105" s="1" t="s">
        <v>102</v>
      </c>
      <c r="AN6105">
        <v>184660000082</v>
      </c>
      <c r="AO6105">
        <v>1</v>
      </c>
      <c r="AP6105">
        <v>0</v>
      </c>
      <c r="AQ6105">
        <v>0</v>
      </c>
      <c r="AR6105">
        <v>408846</v>
      </c>
      <c r="AS6105">
        <v>408846</v>
      </c>
      <c r="AT6105">
        <v>1</v>
      </c>
      <c r="AU6105">
        <v>0</v>
      </c>
      <c r="AV6105">
        <v>0</v>
      </c>
      <c r="AW6105">
        <v>0</v>
      </c>
      <c r="AX6105" s="1" t="s">
        <v>72</v>
      </c>
      <c r="AY6105" s="1" t="s">
        <v>40</v>
      </c>
      <c r="AZ6105" s="1" t="s">
        <v>72</v>
      </c>
      <c r="BA6105" s="1" t="s">
        <v>40</v>
      </c>
      <c r="BB6105" s="1" t="s">
        <v>72</v>
      </c>
      <c r="BC6105" s="1" t="s">
        <v>72</v>
      </c>
      <c r="BD6105" s="1" t="s">
        <v>72</v>
      </c>
      <c r="BE6105" s="1" t="s">
        <v>72</v>
      </c>
      <c r="BF6105" s="1" t="s">
        <v>72</v>
      </c>
      <c r="BG6105" s="1" t="s">
        <v>74</v>
      </c>
      <c r="BH6105">
        <v>1</v>
      </c>
      <c r="BI6105">
        <v>1</v>
      </c>
      <c r="BK6105">
        <v>1</v>
      </c>
      <c r="BL6105">
        <v>4.9724426000000002E-2</v>
      </c>
      <c r="BM6105">
        <v>0</v>
      </c>
      <c r="BN6105">
        <v>1</v>
      </c>
      <c r="BO6105">
        <v>1</v>
      </c>
      <c r="BQ6105">
        <v>1</v>
      </c>
      <c r="BR6105">
        <v>0</v>
      </c>
      <c r="BS6105">
        <v>0</v>
      </c>
      <c r="BT6105">
        <v>0</v>
      </c>
    </row>
    <row r="6106" spans="1:72" x14ac:dyDescent="0.25">
      <c r="A6106">
        <v>23.833334000000001</v>
      </c>
      <c r="B6106">
        <v>775800</v>
      </c>
      <c r="C6106">
        <v>0</v>
      </c>
      <c r="D6106">
        <v>0</v>
      </c>
      <c r="E6106" s="1" t="s">
        <v>72</v>
      </c>
      <c r="F6106">
        <v>0</v>
      </c>
      <c r="G6106">
        <v>0</v>
      </c>
      <c r="I6106">
        <v>8</v>
      </c>
      <c r="J6106">
        <v>0</v>
      </c>
      <c r="K6106">
        <v>0</v>
      </c>
      <c r="N6106">
        <v>0</v>
      </c>
      <c r="O6106">
        <v>0</v>
      </c>
      <c r="P6106">
        <v>1</v>
      </c>
      <c r="Q6106">
        <v>0</v>
      </c>
      <c r="R6106">
        <v>51.570999</v>
      </c>
      <c r="S6106">
        <v>0</v>
      </c>
      <c r="T6106">
        <v>1</v>
      </c>
      <c r="W6106">
        <v>775800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  <c r="AH6106">
        <v>7.7579998999999997</v>
      </c>
      <c r="AI6106">
        <v>0</v>
      </c>
      <c r="AJ6106">
        <v>0</v>
      </c>
      <c r="AL6106">
        <v>9</v>
      </c>
      <c r="AM6106" s="1" t="s">
        <v>83</v>
      </c>
      <c r="AN6106">
        <v>963241030082</v>
      </c>
      <c r="AO6106">
        <v>0</v>
      </c>
      <c r="AP6106">
        <v>0</v>
      </c>
      <c r="AQ6106">
        <v>0</v>
      </c>
      <c r="AT6106">
        <v>0</v>
      </c>
      <c r="AV6106">
        <v>1</v>
      </c>
      <c r="AW6106">
        <v>0</v>
      </c>
      <c r="AX6106" s="1" t="s">
        <v>72</v>
      </c>
      <c r="AY6106" s="1" t="s">
        <v>47</v>
      </c>
      <c r="AZ6106" s="1" t="s">
        <v>72</v>
      </c>
      <c r="BA6106" s="1" t="s">
        <v>72</v>
      </c>
      <c r="BB6106" s="1" t="s">
        <v>47</v>
      </c>
      <c r="BC6106" s="1" t="s">
        <v>72</v>
      </c>
      <c r="BD6106" s="1" t="s">
        <v>72</v>
      </c>
      <c r="BE6106" s="1" t="s">
        <v>72</v>
      </c>
      <c r="BF6106" s="1" t="s">
        <v>72</v>
      </c>
      <c r="BG6106" s="1" t="s">
        <v>74</v>
      </c>
      <c r="BH6106">
        <v>2</v>
      </c>
      <c r="BI6106">
        <v>1</v>
      </c>
      <c r="BK6106">
        <v>1</v>
      </c>
      <c r="BL6106">
        <v>8.9897222999999998E-2</v>
      </c>
      <c r="BM6106">
        <v>0</v>
      </c>
      <c r="BN6106">
        <v>1</v>
      </c>
      <c r="BO6106">
        <v>0</v>
      </c>
      <c r="BQ6106">
        <v>1</v>
      </c>
      <c r="BR6106">
        <v>1</v>
      </c>
      <c r="BS6106">
        <v>0</v>
      </c>
      <c r="BT6106">
        <v>0</v>
      </c>
    </row>
    <row r="6107" spans="1:72" x14ac:dyDescent="0.25">
      <c r="A6107">
        <v>24.583334000000001</v>
      </c>
      <c r="B6107">
        <v>0</v>
      </c>
      <c r="C6107">
        <v>19500</v>
      </c>
      <c r="D6107">
        <v>0</v>
      </c>
      <c r="E6107" s="1" t="s">
        <v>72</v>
      </c>
      <c r="F6107">
        <v>1</v>
      </c>
      <c r="G6107">
        <v>0</v>
      </c>
      <c r="H6107">
        <v>2</v>
      </c>
      <c r="I6107">
        <v>8</v>
      </c>
      <c r="J6107">
        <v>0</v>
      </c>
      <c r="K6107">
        <v>0</v>
      </c>
      <c r="N6107">
        <v>0</v>
      </c>
      <c r="O6107">
        <v>1</v>
      </c>
      <c r="P6107">
        <v>0</v>
      </c>
      <c r="Q6107">
        <v>0</v>
      </c>
      <c r="R6107">
        <v>51.570999</v>
      </c>
      <c r="S6107">
        <v>0</v>
      </c>
      <c r="T6107">
        <v>1</v>
      </c>
      <c r="W6107">
        <v>153600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H6107">
        <v>1.536</v>
      </c>
      <c r="AI6107">
        <v>1</v>
      </c>
      <c r="AJ6107">
        <v>0</v>
      </c>
      <c r="AL6107">
        <v>12</v>
      </c>
      <c r="AM6107" s="1" t="s">
        <v>86</v>
      </c>
      <c r="AN6107">
        <v>54241030082</v>
      </c>
      <c r="AO6107">
        <v>0</v>
      </c>
      <c r="AP6107">
        <v>0</v>
      </c>
      <c r="AQ6107">
        <v>0</v>
      </c>
      <c r="AT6107">
        <v>0</v>
      </c>
      <c r="AV6107">
        <v>0</v>
      </c>
      <c r="AW6107">
        <v>0</v>
      </c>
      <c r="AX6107" s="1" t="s">
        <v>72</v>
      </c>
      <c r="AY6107" s="1" t="s">
        <v>5</v>
      </c>
      <c r="AZ6107" s="1" t="s">
        <v>72</v>
      </c>
      <c r="BA6107" s="1" t="s">
        <v>5</v>
      </c>
      <c r="BB6107" s="1" t="s">
        <v>72</v>
      </c>
      <c r="BC6107" s="1" t="s">
        <v>72</v>
      </c>
      <c r="BD6107" s="1" t="s">
        <v>72</v>
      </c>
      <c r="BE6107" s="1" t="s">
        <v>72</v>
      </c>
      <c r="BF6107" s="1" t="s">
        <v>72</v>
      </c>
      <c r="BG6107" s="1" t="s">
        <v>74</v>
      </c>
      <c r="BH6107">
        <v>1</v>
      </c>
      <c r="BI6107">
        <v>1</v>
      </c>
      <c r="BK6107">
        <v>1</v>
      </c>
      <c r="BL6107">
        <v>4.1230335999999999E-2</v>
      </c>
      <c r="BM6107">
        <v>0</v>
      </c>
      <c r="BN6107">
        <v>1</v>
      </c>
      <c r="BO6107">
        <v>0</v>
      </c>
      <c r="BQ6107">
        <v>0</v>
      </c>
      <c r="BR6107">
        <v>0</v>
      </c>
      <c r="BS6107">
        <v>0</v>
      </c>
      <c r="BT6107">
        <v>0</v>
      </c>
    </row>
    <row r="6108" spans="1:72" x14ac:dyDescent="0.25">
      <c r="A6108">
        <v>36.916668000000001</v>
      </c>
      <c r="B6108">
        <v>250000</v>
      </c>
      <c r="C6108">
        <v>0</v>
      </c>
      <c r="D6108">
        <v>0</v>
      </c>
      <c r="E6108" s="1" t="s">
        <v>72</v>
      </c>
      <c r="F6108">
        <v>1</v>
      </c>
      <c r="G6108">
        <v>0</v>
      </c>
      <c r="H6108">
        <v>1</v>
      </c>
      <c r="I6108">
        <v>4</v>
      </c>
      <c r="J6108">
        <v>0</v>
      </c>
      <c r="K6108">
        <v>0</v>
      </c>
      <c r="N6108">
        <v>0</v>
      </c>
      <c r="O6108">
        <v>0</v>
      </c>
      <c r="P6108">
        <v>0</v>
      </c>
      <c r="Q6108">
        <v>0</v>
      </c>
      <c r="R6108">
        <v>51.251998999999998</v>
      </c>
      <c r="S6108">
        <v>0</v>
      </c>
      <c r="T6108">
        <v>1</v>
      </c>
      <c r="W6108">
        <v>219800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  <c r="AH6108">
        <v>2.198</v>
      </c>
      <c r="AI6108">
        <v>0</v>
      </c>
      <c r="AJ6108">
        <v>0</v>
      </c>
      <c r="AL6108">
        <v>4</v>
      </c>
      <c r="AM6108" s="1" t="s">
        <v>78</v>
      </c>
      <c r="AN6108">
        <v>825400030082</v>
      </c>
      <c r="AO6108">
        <v>0</v>
      </c>
      <c r="AP6108">
        <v>0</v>
      </c>
      <c r="AQ6108">
        <v>0</v>
      </c>
      <c r="AT6108">
        <v>0</v>
      </c>
      <c r="AV6108">
        <v>0</v>
      </c>
      <c r="AW6108">
        <v>0</v>
      </c>
      <c r="AX6108" s="1" t="s">
        <v>72</v>
      </c>
      <c r="AY6108" s="1" t="s">
        <v>5</v>
      </c>
      <c r="AZ6108" s="1" t="s">
        <v>72</v>
      </c>
      <c r="BA6108" s="1" t="s">
        <v>72</v>
      </c>
      <c r="BB6108" s="1" t="s">
        <v>72</v>
      </c>
      <c r="BC6108" s="1" t="s">
        <v>5</v>
      </c>
      <c r="BD6108" s="1" t="s">
        <v>72</v>
      </c>
      <c r="BE6108" s="1" t="s">
        <v>72</v>
      </c>
      <c r="BF6108" s="1" t="s">
        <v>72</v>
      </c>
      <c r="BG6108" s="1" t="s">
        <v>74</v>
      </c>
      <c r="BH6108">
        <v>3</v>
      </c>
      <c r="BI6108">
        <v>1</v>
      </c>
      <c r="BK6108">
        <v>1</v>
      </c>
      <c r="BL6108">
        <v>2.6315972E-2</v>
      </c>
      <c r="BM6108">
        <v>0</v>
      </c>
      <c r="BN6108">
        <v>1</v>
      </c>
      <c r="BO6108">
        <v>0</v>
      </c>
      <c r="BQ6108">
        <v>0</v>
      </c>
      <c r="BR6108">
        <v>0</v>
      </c>
      <c r="BS6108">
        <v>0</v>
      </c>
      <c r="BT6108">
        <v>0</v>
      </c>
    </row>
    <row r="6109" spans="1:72" x14ac:dyDescent="0.25">
      <c r="A6109">
        <v>28.083334000000001</v>
      </c>
      <c r="B6109">
        <v>0</v>
      </c>
      <c r="C6109">
        <v>0</v>
      </c>
      <c r="D6109">
        <v>0</v>
      </c>
      <c r="E6109" s="1" t="s">
        <v>72</v>
      </c>
      <c r="F6109">
        <v>0</v>
      </c>
      <c r="G6109">
        <v>0</v>
      </c>
      <c r="I6109">
        <v>4</v>
      </c>
      <c r="J6109">
        <v>0</v>
      </c>
      <c r="K6109">
        <v>0</v>
      </c>
      <c r="N6109">
        <v>0</v>
      </c>
      <c r="O6109">
        <v>1</v>
      </c>
      <c r="P6109">
        <v>0</v>
      </c>
      <c r="Q6109">
        <v>0</v>
      </c>
      <c r="R6109">
        <v>51.129002</v>
      </c>
      <c r="S6109">
        <v>0</v>
      </c>
      <c r="T6109">
        <v>1</v>
      </c>
      <c r="W6109">
        <v>424282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H6109">
        <v>4.2428198000000004</v>
      </c>
      <c r="AI6109">
        <v>0</v>
      </c>
      <c r="AJ6109">
        <v>0</v>
      </c>
      <c r="AL6109">
        <v>28</v>
      </c>
      <c r="AM6109" s="1" t="s">
        <v>102</v>
      </c>
      <c r="AN6109">
        <v>346061030082</v>
      </c>
      <c r="AO6109">
        <v>0</v>
      </c>
      <c r="AP6109">
        <v>0</v>
      </c>
      <c r="AQ6109">
        <v>0</v>
      </c>
      <c r="AT6109">
        <v>0</v>
      </c>
      <c r="AV6109">
        <v>1</v>
      </c>
      <c r="AW6109">
        <v>0</v>
      </c>
      <c r="AX6109" s="1" t="s">
        <v>72</v>
      </c>
      <c r="AY6109" s="1" t="s">
        <v>47</v>
      </c>
      <c r="AZ6109" s="1" t="s">
        <v>72</v>
      </c>
      <c r="BA6109" s="1" t="s">
        <v>47</v>
      </c>
      <c r="BB6109" s="1" t="s">
        <v>72</v>
      </c>
      <c r="BC6109" s="1" t="s">
        <v>72</v>
      </c>
      <c r="BD6109" s="1" t="s">
        <v>72</v>
      </c>
      <c r="BE6109" s="1" t="s">
        <v>72</v>
      </c>
      <c r="BF6109" s="1" t="s">
        <v>72</v>
      </c>
      <c r="BG6109" s="1" t="s">
        <v>74</v>
      </c>
      <c r="BH6109">
        <v>1</v>
      </c>
      <c r="BI6109">
        <v>1</v>
      </c>
      <c r="BK6109">
        <v>1</v>
      </c>
      <c r="BL6109">
        <v>4.9659859000000001E-2</v>
      </c>
      <c r="BM6109">
        <v>0</v>
      </c>
      <c r="BN6109">
        <v>1</v>
      </c>
      <c r="BO6109">
        <v>1</v>
      </c>
      <c r="BQ6109">
        <v>1</v>
      </c>
      <c r="BR6109">
        <v>0</v>
      </c>
      <c r="BS6109">
        <v>0</v>
      </c>
      <c r="BT6109">
        <v>0</v>
      </c>
    </row>
    <row r="6110" spans="1:72" x14ac:dyDescent="0.25">
      <c r="A6110">
        <v>28.75</v>
      </c>
      <c r="B6110">
        <v>400000</v>
      </c>
      <c r="C6110">
        <v>100000</v>
      </c>
      <c r="D6110">
        <v>0</v>
      </c>
      <c r="E6110" s="1" t="s">
        <v>72</v>
      </c>
      <c r="F6110">
        <v>0</v>
      </c>
      <c r="G6110">
        <v>0</v>
      </c>
      <c r="I6110">
        <v>4</v>
      </c>
      <c r="J6110">
        <v>0</v>
      </c>
      <c r="K6110">
        <v>0</v>
      </c>
      <c r="N6110">
        <v>0</v>
      </c>
      <c r="O6110">
        <v>0</v>
      </c>
      <c r="P6110">
        <v>0</v>
      </c>
      <c r="Q6110">
        <v>0</v>
      </c>
      <c r="R6110">
        <v>51.126399999999997</v>
      </c>
      <c r="S6110">
        <v>0</v>
      </c>
      <c r="T6110">
        <v>1</v>
      </c>
      <c r="W6110">
        <v>393400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H6110">
        <v>3.9340000000000002</v>
      </c>
      <c r="AI6110">
        <v>1</v>
      </c>
      <c r="AJ6110">
        <v>0</v>
      </c>
      <c r="AL6110">
        <v>28</v>
      </c>
      <c r="AM6110" s="1" t="s">
        <v>102</v>
      </c>
      <c r="AN6110">
        <v>495501000082</v>
      </c>
      <c r="AO6110">
        <v>1</v>
      </c>
      <c r="AP6110">
        <v>0</v>
      </c>
      <c r="AQ6110">
        <v>0</v>
      </c>
      <c r="AR6110">
        <v>407051</v>
      </c>
      <c r="AS6110">
        <v>407051</v>
      </c>
      <c r="AT6110">
        <v>1</v>
      </c>
      <c r="AU6110">
        <v>0</v>
      </c>
      <c r="AV6110">
        <v>0</v>
      </c>
      <c r="AW6110">
        <v>0</v>
      </c>
      <c r="AX6110" s="1" t="s">
        <v>72</v>
      </c>
      <c r="AY6110" s="1" t="s">
        <v>40</v>
      </c>
      <c r="AZ6110" s="1" t="s">
        <v>72</v>
      </c>
      <c r="BA6110" s="1" t="s">
        <v>72</v>
      </c>
      <c r="BB6110" s="1" t="s">
        <v>40</v>
      </c>
      <c r="BC6110" s="1" t="s">
        <v>72</v>
      </c>
      <c r="BD6110" s="1" t="s">
        <v>72</v>
      </c>
      <c r="BE6110" s="1" t="s">
        <v>72</v>
      </c>
      <c r="BF6110" s="1" t="s">
        <v>72</v>
      </c>
      <c r="BG6110" s="1" t="s">
        <v>74</v>
      </c>
      <c r="BH6110">
        <v>2</v>
      </c>
      <c r="BI6110">
        <v>1</v>
      </c>
      <c r="BK6110">
        <v>1</v>
      </c>
      <c r="BL6110">
        <v>5.5276021000000002E-2</v>
      </c>
      <c r="BM6110">
        <v>0</v>
      </c>
      <c r="BN6110">
        <v>1</v>
      </c>
      <c r="BO6110">
        <v>1</v>
      </c>
      <c r="BQ6110">
        <v>1</v>
      </c>
      <c r="BR6110">
        <v>0</v>
      </c>
      <c r="BS6110">
        <v>0</v>
      </c>
      <c r="BT6110">
        <v>0</v>
      </c>
    </row>
    <row r="6111" spans="1:72" x14ac:dyDescent="0.25">
      <c r="A6111">
        <v>49</v>
      </c>
      <c r="B6111">
        <v>0</v>
      </c>
      <c r="C6111">
        <v>0</v>
      </c>
      <c r="D6111">
        <v>0</v>
      </c>
      <c r="E6111" s="1" t="s">
        <v>72</v>
      </c>
      <c r="F6111">
        <v>0</v>
      </c>
      <c r="G6111">
        <v>0</v>
      </c>
      <c r="I6111">
        <v>25</v>
      </c>
      <c r="J6111">
        <v>0</v>
      </c>
      <c r="K6111">
        <v>0</v>
      </c>
      <c r="L6111">
        <v>1</v>
      </c>
      <c r="M6111">
        <v>1</v>
      </c>
      <c r="N6111">
        <v>1</v>
      </c>
      <c r="O6111">
        <v>1</v>
      </c>
      <c r="P6111">
        <v>0</v>
      </c>
      <c r="Q6111">
        <v>0</v>
      </c>
      <c r="R6111">
        <v>51.077499000000003</v>
      </c>
      <c r="S6111">
        <v>0</v>
      </c>
      <c r="T6111">
        <v>1</v>
      </c>
      <c r="U6111">
        <v>1</v>
      </c>
      <c r="V6111">
        <v>1</v>
      </c>
      <c r="W6111">
        <v>2480166</v>
      </c>
      <c r="X6111">
        <v>1</v>
      </c>
      <c r="Y6111">
        <v>1</v>
      </c>
      <c r="Z6111">
        <v>0</v>
      </c>
      <c r="AA6111">
        <v>0</v>
      </c>
      <c r="AB6111">
        <v>1</v>
      </c>
      <c r="AC6111">
        <v>0</v>
      </c>
      <c r="AD6111">
        <v>1</v>
      </c>
      <c r="AE6111">
        <v>1</v>
      </c>
      <c r="AF6111">
        <v>1</v>
      </c>
      <c r="AG6111">
        <v>1</v>
      </c>
      <c r="AH6111">
        <v>24.801660999999999</v>
      </c>
      <c r="AI6111">
        <v>0</v>
      </c>
      <c r="AJ6111">
        <v>1</v>
      </c>
      <c r="AK6111">
        <v>1</v>
      </c>
      <c r="AL6111">
        <v>25</v>
      </c>
      <c r="AM6111" s="1" t="s">
        <v>99</v>
      </c>
      <c r="AN6111">
        <v>983990100075</v>
      </c>
      <c r="AO6111">
        <v>0</v>
      </c>
      <c r="AP6111">
        <v>0</v>
      </c>
      <c r="AQ6111">
        <v>0</v>
      </c>
      <c r="AT6111">
        <v>0</v>
      </c>
      <c r="AV6111">
        <v>0</v>
      </c>
      <c r="AW6111">
        <v>0</v>
      </c>
      <c r="AX6111" s="1" t="s">
        <v>72</v>
      </c>
      <c r="AY6111" s="1" t="s">
        <v>27</v>
      </c>
      <c r="AZ6111" s="1" t="s">
        <v>72</v>
      </c>
      <c r="BA6111" s="1" t="s">
        <v>27</v>
      </c>
      <c r="BB6111" s="1" t="s">
        <v>72</v>
      </c>
      <c r="BC6111" s="1" t="s">
        <v>72</v>
      </c>
      <c r="BD6111" s="1" t="s">
        <v>72</v>
      </c>
      <c r="BE6111" s="1" t="s">
        <v>72</v>
      </c>
      <c r="BF6111" s="1" t="s">
        <v>72</v>
      </c>
      <c r="BG6111" s="1" t="s">
        <v>74</v>
      </c>
      <c r="BH6111">
        <v>1</v>
      </c>
      <c r="BI6111">
        <v>1</v>
      </c>
      <c r="BK6111">
        <v>1</v>
      </c>
      <c r="BL6111">
        <v>6.4260967000000002E-2</v>
      </c>
      <c r="BM6111">
        <v>0</v>
      </c>
      <c r="BN6111">
        <v>1</v>
      </c>
      <c r="BO6111">
        <v>1</v>
      </c>
      <c r="BP6111">
        <v>1</v>
      </c>
      <c r="BQ6111">
        <v>1</v>
      </c>
      <c r="BR6111">
        <v>0</v>
      </c>
      <c r="BS6111">
        <v>0</v>
      </c>
      <c r="BT6111">
        <v>0</v>
      </c>
    </row>
    <row r="6112" spans="1:72" x14ac:dyDescent="0.25">
      <c r="A6112">
        <v>25.75</v>
      </c>
      <c r="B6112">
        <v>0</v>
      </c>
      <c r="C6112">
        <v>334100</v>
      </c>
      <c r="D6112">
        <v>0</v>
      </c>
      <c r="E6112" s="1" t="s">
        <v>72</v>
      </c>
      <c r="F6112">
        <v>1</v>
      </c>
      <c r="G6112">
        <v>0</v>
      </c>
      <c r="H6112">
        <v>2</v>
      </c>
      <c r="I6112">
        <v>4</v>
      </c>
      <c r="J6112">
        <v>0</v>
      </c>
      <c r="K6112">
        <v>0</v>
      </c>
      <c r="N6112">
        <v>0</v>
      </c>
      <c r="O6112">
        <v>1</v>
      </c>
      <c r="P6112">
        <v>1</v>
      </c>
      <c r="Q6112">
        <v>0</v>
      </c>
      <c r="R6112">
        <v>50.830002</v>
      </c>
      <c r="S6112">
        <v>1</v>
      </c>
      <c r="T6112">
        <v>1</v>
      </c>
      <c r="W6112">
        <v>330300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  <c r="AH6112">
        <v>3.3029999999999999</v>
      </c>
      <c r="AI6112">
        <v>1</v>
      </c>
      <c r="AJ6112">
        <v>0</v>
      </c>
      <c r="AL6112">
        <v>12</v>
      </c>
      <c r="AM6112" s="1" t="s">
        <v>86</v>
      </c>
      <c r="AN6112">
        <v>948480000082</v>
      </c>
      <c r="AO6112">
        <v>0</v>
      </c>
      <c r="AP6112">
        <v>0</v>
      </c>
      <c r="AQ6112">
        <v>0</v>
      </c>
      <c r="AR6112">
        <v>405455</v>
      </c>
      <c r="AS6112">
        <v>405455</v>
      </c>
      <c r="AT6112">
        <v>1</v>
      </c>
      <c r="AU6112">
        <v>0</v>
      </c>
      <c r="AV6112">
        <v>0</v>
      </c>
      <c r="AW6112">
        <v>0</v>
      </c>
      <c r="AX6112" s="1" t="s">
        <v>72</v>
      </c>
      <c r="AY6112" s="1" t="s">
        <v>5</v>
      </c>
      <c r="AZ6112" s="1" t="s">
        <v>72</v>
      </c>
      <c r="BA6112" s="1" t="s">
        <v>72</v>
      </c>
      <c r="BB6112" s="1" t="s">
        <v>72</v>
      </c>
      <c r="BC6112" s="1" t="s">
        <v>5</v>
      </c>
      <c r="BD6112" s="1" t="s">
        <v>72</v>
      </c>
      <c r="BE6112" s="1" t="s">
        <v>72</v>
      </c>
      <c r="BF6112" s="1" t="s">
        <v>72</v>
      </c>
      <c r="BG6112" s="1" t="s">
        <v>74</v>
      </c>
      <c r="BH6112">
        <v>3</v>
      </c>
      <c r="BI6112">
        <v>1</v>
      </c>
      <c r="BK6112">
        <v>1</v>
      </c>
      <c r="BL6112">
        <v>2.9144254000000001E-2</v>
      </c>
      <c r="BM6112">
        <v>0</v>
      </c>
      <c r="BN6112">
        <v>1</v>
      </c>
      <c r="BO6112">
        <v>0</v>
      </c>
      <c r="BQ6112">
        <v>0</v>
      </c>
      <c r="BR6112">
        <v>0</v>
      </c>
      <c r="BS6112">
        <v>0</v>
      </c>
      <c r="BT6112">
        <v>0</v>
      </c>
    </row>
    <row r="6113" spans="1:72" x14ac:dyDescent="0.25">
      <c r="A6113">
        <v>27.666665999999999</v>
      </c>
      <c r="B6113">
        <v>0</v>
      </c>
      <c r="C6113">
        <v>0</v>
      </c>
      <c r="D6113">
        <v>0</v>
      </c>
      <c r="E6113" s="1" t="s">
        <v>72</v>
      </c>
      <c r="F6113">
        <v>0</v>
      </c>
      <c r="G6113">
        <v>0</v>
      </c>
      <c r="I6113">
        <v>6</v>
      </c>
      <c r="J6113">
        <v>0</v>
      </c>
      <c r="K6113">
        <v>0</v>
      </c>
      <c r="L6113">
        <v>1</v>
      </c>
      <c r="M6113">
        <v>1</v>
      </c>
      <c r="N6113">
        <v>0</v>
      </c>
      <c r="O6113">
        <v>1</v>
      </c>
      <c r="P6113">
        <v>1</v>
      </c>
      <c r="Q6113">
        <v>0</v>
      </c>
      <c r="R6113">
        <v>50.7117</v>
      </c>
      <c r="S6113">
        <v>0</v>
      </c>
      <c r="T6113">
        <v>1</v>
      </c>
      <c r="U6113">
        <v>0</v>
      </c>
      <c r="V6113">
        <v>0</v>
      </c>
      <c r="W6113">
        <v>986273</v>
      </c>
      <c r="X6113">
        <v>1</v>
      </c>
      <c r="Y6113">
        <v>1</v>
      </c>
      <c r="Z6113">
        <v>0</v>
      </c>
      <c r="AA6113">
        <v>0</v>
      </c>
      <c r="AB6113">
        <v>1</v>
      </c>
      <c r="AC6113">
        <v>0</v>
      </c>
      <c r="AD6113">
        <v>1</v>
      </c>
      <c r="AE6113">
        <v>1</v>
      </c>
      <c r="AF6113">
        <v>0</v>
      </c>
      <c r="AG6113">
        <v>0</v>
      </c>
      <c r="AH6113">
        <v>9.8627300000000009</v>
      </c>
      <c r="AI6113">
        <v>0</v>
      </c>
      <c r="AJ6113">
        <v>1</v>
      </c>
      <c r="AK6113">
        <v>1</v>
      </c>
      <c r="AL6113">
        <v>9</v>
      </c>
      <c r="AM6113" s="1" t="s">
        <v>83</v>
      </c>
      <c r="AN6113">
        <v>189990030082</v>
      </c>
      <c r="AO6113">
        <v>0</v>
      </c>
      <c r="AP6113">
        <v>0</v>
      </c>
      <c r="AQ6113">
        <v>0</v>
      </c>
      <c r="AT6113">
        <v>0</v>
      </c>
      <c r="AV6113">
        <v>0</v>
      </c>
      <c r="AW6113">
        <v>0</v>
      </c>
      <c r="AX6113" s="1" t="s">
        <v>72</v>
      </c>
      <c r="AY6113" s="1" t="s">
        <v>27</v>
      </c>
      <c r="AZ6113" s="1" t="s">
        <v>72</v>
      </c>
      <c r="BA6113" s="1" t="s">
        <v>27</v>
      </c>
      <c r="BB6113" s="1" t="s">
        <v>72</v>
      </c>
      <c r="BC6113" s="1" t="s">
        <v>72</v>
      </c>
      <c r="BD6113" s="1" t="s">
        <v>72</v>
      </c>
      <c r="BE6113" s="1" t="s">
        <v>72</v>
      </c>
      <c r="BF6113" s="1" t="s">
        <v>72</v>
      </c>
      <c r="BG6113" s="1" t="s">
        <v>74</v>
      </c>
      <c r="BH6113">
        <v>1</v>
      </c>
      <c r="BI6113">
        <v>1</v>
      </c>
      <c r="BK6113">
        <v>1</v>
      </c>
      <c r="BL6113">
        <v>0.11285898</v>
      </c>
      <c r="BM6113">
        <v>1</v>
      </c>
      <c r="BN6113">
        <v>0</v>
      </c>
      <c r="BO6113">
        <v>0</v>
      </c>
      <c r="BP6113">
        <v>0</v>
      </c>
      <c r="BQ6113">
        <v>1</v>
      </c>
      <c r="BR6113">
        <v>1</v>
      </c>
      <c r="BS6113">
        <v>1</v>
      </c>
      <c r="BT6113">
        <v>0</v>
      </c>
    </row>
    <row r="6114" spans="1:72" x14ac:dyDescent="0.25">
      <c r="A6114">
        <v>53</v>
      </c>
      <c r="B6114">
        <v>1000000</v>
      </c>
      <c r="C6114">
        <v>2047000</v>
      </c>
      <c r="D6114">
        <v>0</v>
      </c>
      <c r="E6114" s="1" t="s">
        <v>72</v>
      </c>
      <c r="F6114">
        <v>0</v>
      </c>
      <c r="G6114">
        <v>0</v>
      </c>
      <c r="I6114">
        <v>10</v>
      </c>
      <c r="J6114">
        <v>0</v>
      </c>
      <c r="K6114">
        <v>0</v>
      </c>
      <c r="L6114">
        <v>1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50.704799999999999</v>
      </c>
      <c r="S6114">
        <v>0</v>
      </c>
      <c r="T6114">
        <v>1</v>
      </c>
      <c r="U6114">
        <v>1</v>
      </c>
      <c r="V6114">
        <v>1</v>
      </c>
      <c r="W6114">
        <v>880800</v>
      </c>
      <c r="X6114">
        <v>1</v>
      </c>
      <c r="Y6114">
        <v>1</v>
      </c>
      <c r="Z6114">
        <v>0</v>
      </c>
      <c r="AA6114">
        <v>0</v>
      </c>
      <c r="AB6114">
        <v>1</v>
      </c>
      <c r="AC6114">
        <v>0</v>
      </c>
      <c r="AD6114">
        <v>1</v>
      </c>
      <c r="AE6114">
        <v>1</v>
      </c>
      <c r="AF6114">
        <v>1</v>
      </c>
      <c r="AG6114">
        <v>1</v>
      </c>
      <c r="AH6114">
        <v>8.8079996000000005</v>
      </c>
      <c r="AI6114">
        <v>1</v>
      </c>
      <c r="AJ6114">
        <v>0</v>
      </c>
      <c r="AK6114">
        <v>0</v>
      </c>
      <c r="AL6114">
        <v>28</v>
      </c>
      <c r="AM6114" s="1" t="s">
        <v>102</v>
      </c>
      <c r="AN6114">
        <v>163114000075</v>
      </c>
      <c r="AO6114">
        <v>0</v>
      </c>
      <c r="AP6114">
        <v>0</v>
      </c>
      <c r="AQ6114">
        <v>0</v>
      </c>
      <c r="AT6114">
        <v>0</v>
      </c>
      <c r="AV6114">
        <v>0</v>
      </c>
      <c r="AW6114">
        <v>0</v>
      </c>
      <c r="AX6114" s="1" t="s">
        <v>72</v>
      </c>
      <c r="AY6114" s="1" t="s">
        <v>27</v>
      </c>
      <c r="AZ6114" s="1" t="s">
        <v>72</v>
      </c>
      <c r="BA6114" s="1" t="s">
        <v>72</v>
      </c>
      <c r="BB6114" s="1" t="s">
        <v>27</v>
      </c>
      <c r="BC6114" s="1" t="s">
        <v>72</v>
      </c>
      <c r="BD6114" s="1" t="s">
        <v>72</v>
      </c>
      <c r="BE6114" s="1" t="s">
        <v>72</v>
      </c>
      <c r="BF6114" s="1" t="s">
        <v>72</v>
      </c>
      <c r="BG6114" s="1" t="s">
        <v>74</v>
      </c>
      <c r="BH6114">
        <v>2</v>
      </c>
      <c r="BI6114">
        <v>1</v>
      </c>
      <c r="BK6114">
        <v>1</v>
      </c>
      <c r="BL6114">
        <v>5.0708732999999999E-2</v>
      </c>
      <c r="BM6114">
        <v>0</v>
      </c>
      <c r="BN6114">
        <v>1</v>
      </c>
      <c r="BO6114">
        <v>1</v>
      </c>
      <c r="BP6114">
        <v>1</v>
      </c>
      <c r="BQ6114">
        <v>1</v>
      </c>
      <c r="BR6114">
        <v>0</v>
      </c>
      <c r="BS6114">
        <v>0</v>
      </c>
      <c r="BT6114">
        <v>0</v>
      </c>
    </row>
    <row r="6115" spans="1:72" x14ac:dyDescent="0.25">
      <c r="A6115">
        <v>41.583331999999999</v>
      </c>
      <c r="B6115">
        <v>0</v>
      </c>
      <c r="C6115">
        <v>0</v>
      </c>
      <c r="D6115">
        <v>0</v>
      </c>
      <c r="E6115" s="1" t="s">
        <v>72</v>
      </c>
      <c r="F6115">
        <v>1</v>
      </c>
      <c r="G6115">
        <v>0</v>
      </c>
      <c r="H6115">
        <v>1</v>
      </c>
      <c r="I6115">
        <v>4</v>
      </c>
      <c r="J6115">
        <v>0</v>
      </c>
      <c r="K6115">
        <v>0</v>
      </c>
      <c r="N6115">
        <v>1</v>
      </c>
      <c r="O6115">
        <v>1</v>
      </c>
      <c r="P6115">
        <v>1</v>
      </c>
      <c r="Q6115">
        <v>0</v>
      </c>
      <c r="R6115">
        <v>50.700001</v>
      </c>
      <c r="S6115">
        <v>0</v>
      </c>
      <c r="T6115">
        <v>1</v>
      </c>
      <c r="W6115">
        <v>238900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  <c r="AH6115">
        <v>2.3889999</v>
      </c>
      <c r="AI6115">
        <v>0</v>
      </c>
      <c r="AJ6115">
        <v>1</v>
      </c>
      <c r="AL6115">
        <v>10</v>
      </c>
      <c r="AM6115" s="1" t="s">
        <v>84</v>
      </c>
      <c r="AN6115">
        <v>461030000082</v>
      </c>
      <c r="AO6115">
        <v>0</v>
      </c>
      <c r="AP6115">
        <v>0</v>
      </c>
      <c r="AQ6115">
        <v>0</v>
      </c>
      <c r="AR6115">
        <v>417075</v>
      </c>
      <c r="AS6115">
        <v>417075</v>
      </c>
      <c r="AT6115">
        <v>1</v>
      </c>
      <c r="AU6115">
        <v>0</v>
      </c>
      <c r="AV6115">
        <v>0</v>
      </c>
      <c r="AW6115">
        <v>0</v>
      </c>
      <c r="AX6115" s="1" t="s">
        <v>72</v>
      </c>
      <c r="AY6115" s="1" t="s">
        <v>5</v>
      </c>
      <c r="AZ6115" s="1" t="s">
        <v>72</v>
      </c>
      <c r="BA6115" s="1" t="s">
        <v>72</v>
      </c>
      <c r="BB6115" s="1" t="s">
        <v>5</v>
      </c>
      <c r="BC6115" s="1" t="s">
        <v>72</v>
      </c>
      <c r="BD6115" s="1" t="s">
        <v>72</v>
      </c>
      <c r="BE6115" s="1" t="s">
        <v>72</v>
      </c>
      <c r="BF6115" s="1" t="s">
        <v>72</v>
      </c>
      <c r="BG6115" s="1" t="s">
        <v>74</v>
      </c>
      <c r="BH6115">
        <v>2</v>
      </c>
      <c r="BI6115">
        <v>1</v>
      </c>
      <c r="BK6115">
        <v>1</v>
      </c>
      <c r="BL6115">
        <v>6.9510884999999994E-2</v>
      </c>
      <c r="BM6115">
        <v>0</v>
      </c>
      <c r="BN6115">
        <v>1</v>
      </c>
      <c r="BO6115">
        <v>1</v>
      </c>
      <c r="BQ6115">
        <v>1</v>
      </c>
      <c r="BR6115">
        <v>0</v>
      </c>
      <c r="BS6115">
        <v>0</v>
      </c>
      <c r="BT6115">
        <v>0</v>
      </c>
    </row>
    <row r="6116" spans="1:72" x14ac:dyDescent="0.25">
      <c r="A6116">
        <v>27.333334000000001</v>
      </c>
      <c r="B6116">
        <v>0</v>
      </c>
      <c r="C6116">
        <v>0</v>
      </c>
      <c r="D6116">
        <v>0</v>
      </c>
      <c r="E6116" s="1" t="s">
        <v>72</v>
      </c>
      <c r="F6116">
        <v>0</v>
      </c>
      <c r="G6116">
        <v>0</v>
      </c>
      <c r="I6116">
        <v>4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1</v>
      </c>
      <c r="P6116">
        <v>1</v>
      </c>
      <c r="Q6116">
        <v>0</v>
      </c>
      <c r="R6116">
        <v>50.637999999999998</v>
      </c>
      <c r="S6116">
        <v>0</v>
      </c>
      <c r="T6116">
        <v>1</v>
      </c>
      <c r="U6116">
        <v>0</v>
      </c>
      <c r="V6116">
        <v>0</v>
      </c>
      <c r="W6116">
        <v>305000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  <c r="AF6116">
        <v>0</v>
      </c>
      <c r="AG6116">
        <v>0</v>
      </c>
      <c r="AH6116">
        <v>3.05</v>
      </c>
      <c r="AI6116">
        <v>0</v>
      </c>
      <c r="AJ6116">
        <v>1</v>
      </c>
      <c r="AK6116">
        <v>0</v>
      </c>
      <c r="AL6116">
        <v>12</v>
      </c>
      <c r="AM6116" s="1" t="s">
        <v>86</v>
      </c>
      <c r="AN6116">
        <v>380100009082</v>
      </c>
      <c r="AO6116">
        <v>0</v>
      </c>
      <c r="AP6116">
        <v>0</v>
      </c>
      <c r="AQ6116">
        <v>1</v>
      </c>
      <c r="AR6116">
        <v>414891</v>
      </c>
      <c r="AS6116">
        <v>414891</v>
      </c>
      <c r="AT6116">
        <v>1</v>
      </c>
      <c r="AU6116">
        <v>0</v>
      </c>
      <c r="AV6116">
        <v>0</v>
      </c>
      <c r="AW6116">
        <v>0</v>
      </c>
      <c r="AX6116" s="1" t="s">
        <v>72</v>
      </c>
      <c r="AY6116" s="1" t="s">
        <v>10</v>
      </c>
      <c r="AZ6116" s="1" t="s">
        <v>72</v>
      </c>
      <c r="BA6116" s="1" t="s">
        <v>10</v>
      </c>
      <c r="BB6116" s="1" t="s">
        <v>72</v>
      </c>
      <c r="BC6116" s="1" t="s">
        <v>10</v>
      </c>
      <c r="BD6116" s="1" t="s">
        <v>72</v>
      </c>
      <c r="BE6116" s="1" t="s">
        <v>72</v>
      </c>
      <c r="BF6116" s="1" t="s">
        <v>72</v>
      </c>
      <c r="BG6116" s="1" t="s">
        <v>75</v>
      </c>
      <c r="BH6116">
        <v>3</v>
      </c>
      <c r="BI6116">
        <v>1</v>
      </c>
      <c r="BK6116">
        <v>1</v>
      </c>
      <c r="BL6116">
        <v>5.3357411E-2</v>
      </c>
      <c r="BM6116">
        <v>0</v>
      </c>
      <c r="BN6116">
        <v>1</v>
      </c>
      <c r="BO6116">
        <v>0</v>
      </c>
      <c r="BP6116">
        <v>0</v>
      </c>
      <c r="BQ6116">
        <v>1</v>
      </c>
      <c r="BR6116">
        <v>0</v>
      </c>
      <c r="BS6116">
        <v>0</v>
      </c>
      <c r="BT6116">
        <v>0</v>
      </c>
    </row>
    <row r="6117" spans="1:72" x14ac:dyDescent="0.25">
      <c r="A6117">
        <v>27.083334000000001</v>
      </c>
      <c r="B6117">
        <v>0</v>
      </c>
      <c r="C6117">
        <v>0</v>
      </c>
      <c r="D6117">
        <v>0</v>
      </c>
      <c r="E6117" s="1" t="s">
        <v>72</v>
      </c>
      <c r="F6117">
        <v>0</v>
      </c>
      <c r="G6117">
        <v>0</v>
      </c>
      <c r="I6117">
        <v>4</v>
      </c>
      <c r="J6117">
        <v>0</v>
      </c>
      <c r="K6117">
        <v>1</v>
      </c>
      <c r="L6117">
        <v>0</v>
      </c>
      <c r="M6117">
        <v>0</v>
      </c>
      <c r="N6117">
        <v>0</v>
      </c>
      <c r="O6117">
        <v>1</v>
      </c>
      <c r="P6117">
        <v>1</v>
      </c>
      <c r="Q6117">
        <v>0</v>
      </c>
      <c r="R6117">
        <v>50.637999999999998</v>
      </c>
      <c r="S6117">
        <v>0</v>
      </c>
      <c r="T6117">
        <v>1</v>
      </c>
      <c r="U6117">
        <v>0</v>
      </c>
      <c r="V6117">
        <v>0</v>
      </c>
      <c r="W6117">
        <v>305000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</v>
      </c>
      <c r="AE6117">
        <v>0</v>
      </c>
      <c r="AF6117">
        <v>0</v>
      </c>
      <c r="AG6117">
        <v>0</v>
      </c>
      <c r="AH6117">
        <v>3.05</v>
      </c>
      <c r="AI6117">
        <v>0</v>
      </c>
      <c r="AJ6117">
        <v>1</v>
      </c>
      <c r="AK6117">
        <v>0</v>
      </c>
      <c r="AL6117">
        <v>12</v>
      </c>
      <c r="AM6117" s="1" t="s">
        <v>86</v>
      </c>
      <c r="AN6117">
        <v>380100009082</v>
      </c>
      <c r="AO6117">
        <v>0</v>
      </c>
      <c r="AP6117">
        <v>0</v>
      </c>
      <c r="AQ6117">
        <v>0</v>
      </c>
      <c r="AR6117">
        <v>414781</v>
      </c>
      <c r="AS6117">
        <v>414781</v>
      </c>
      <c r="AT6117">
        <v>1</v>
      </c>
      <c r="AU6117">
        <v>0</v>
      </c>
      <c r="AV6117">
        <v>0</v>
      </c>
      <c r="AW6117">
        <v>0</v>
      </c>
      <c r="AX6117" s="1" t="s">
        <v>72</v>
      </c>
      <c r="AY6117" s="1" t="s">
        <v>10</v>
      </c>
      <c r="AZ6117" s="1" t="s">
        <v>72</v>
      </c>
      <c r="BA6117" s="1" t="s">
        <v>10</v>
      </c>
      <c r="BB6117" s="1" t="s">
        <v>72</v>
      </c>
      <c r="BC6117" s="1" t="s">
        <v>10</v>
      </c>
      <c r="BD6117" s="1" t="s">
        <v>72</v>
      </c>
      <c r="BE6117" s="1" t="s">
        <v>72</v>
      </c>
      <c r="BF6117" s="1" t="s">
        <v>72</v>
      </c>
      <c r="BG6117" s="1" t="s">
        <v>75</v>
      </c>
      <c r="BH6117">
        <v>1</v>
      </c>
      <c r="BI6117">
        <v>1</v>
      </c>
      <c r="BJ6117">
        <v>1</v>
      </c>
      <c r="BK6117">
        <v>4.9108910999999997</v>
      </c>
      <c r="BL6117">
        <v>4.6010229999999999E-2</v>
      </c>
      <c r="BM6117">
        <v>0</v>
      </c>
      <c r="BN6117">
        <v>1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</row>
    <row r="6118" spans="1:72" x14ac:dyDescent="0.25">
      <c r="A6118">
        <v>33.833331999999999</v>
      </c>
      <c r="B6118">
        <v>0</v>
      </c>
      <c r="C6118">
        <v>0</v>
      </c>
      <c r="D6118">
        <v>0</v>
      </c>
      <c r="E6118" s="1" t="s">
        <v>72</v>
      </c>
      <c r="F6118">
        <v>1</v>
      </c>
      <c r="G6118">
        <v>0</v>
      </c>
      <c r="H6118">
        <v>1</v>
      </c>
      <c r="I6118">
        <v>4</v>
      </c>
      <c r="J6118">
        <v>0</v>
      </c>
      <c r="K6118">
        <v>0</v>
      </c>
      <c r="N6118">
        <v>0</v>
      </c>
      <c r="O6118">
        <v>1</v>
      </c>
      <c r="P6118">
        <v>0</v>
      </c>
      <c r="Q6118">
        <v>0</v>
      </c>
      <c r="R6118">
        <v>50.613602</v>
      </c>
      <c r="S6118">
        <v>0</v>
      </c>
      <c r="T6118">
        <v>1</v>
      </c>
      <c r="W6118">
        <v>317800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  <c r="AH6118">
        <v>3.1779999999999999</v>
      </c>
      <c r="AI6118">
        <v>0</v>
      </c>
      <c r="AJ6118">
        <v>0</v>
      </c>
      <c r="AL6118">
        <v>6</v>
      </c>
      <c r="AM6118" s="1" t="s">
        <v>80</v>
      </c>
      <c r="AN6118">
        <v>99351000082</v>
      </c>
      <c r="AO6118">
        <v>0</v>
      </c>
      <c r="AP6118">
        <v>0</v>
      </c>
      <c r="AQ6118">
        <v>0</v>
      </c>
      <c r="AR6118">
        <v>400317</v>
      </c>
      <c r="AS6118">
        <v>400317</v>
      </c>
      <c r="AT6118">
        <v>1</v>
      </c>
      <c r="AU6118">
        <v>0</v>
      </c>
      <c r="AV6118">
        <v>0</v>
      </c>
      <c r="AW6118">
        <v>0</v>
      </c>
      <c r="AX6118" s="1" t="s">
        <v>72</v>
      </c>
      <c r="AY6118" s="1" t="s">
        <v>5</v>
      </c>
      <c r="AZ6118" s="1" t="s">
        <v>72</v>
      </c>
      <c r="BA6118" s="1" t="s">
        <v>5</v>
      </c>
      <c r="BB6118" s="1" t="s">
        <v>72</v>
      </c>
      <c r="BC6118" s="1" t="s">
        <v>72</v>
      </c>
      <c r="BD6118" s="1" t="s">
        <v>72</v>
      </c>
      <c r="BE6118" s="1" t="s">
        <v>72</v>
      </c>
      <c r="BF6118" s="1" t="s">
        <v>72</v>
      </c>
      <c r="BG6118" s="1" t="s">
        <v>74</v>
      </c>
      <c r="BH6118">
        <v>1</v>
      </c>
      <c r="BI6118">
        <v>1</v>
      </c>
      <c r="BK6118">
        <v>1</v>
      </c>
      <c r="BL6118">
        <v>6.0428522999999998E-2</v>
      </c>
      <c r="BM6118">
        <v>0</v>
      </c>
      <c r="BN6118">
        <v>1</v>
      </c>
      <c r="BO6118">
        <v>0</v>
      </c>
      <c r="BQ6118">
        <v>1</v>
      </c>
      <c r="BR6118">
        <v>0</v>
      </c>
      <c r="BS6118">
        <v>0</v>
      </c>
      <c r="BT6118">
        <v>0</v>
      </c>
    </row>
    <row r="6119" spans="1:72" x14ac:dyDescent="0.25">
      <c r="A6119">
        <v>40.416668000000001</v>
      </c>
      <c r="B6119">
        <v>0</v>
      </c>
      <c r="C6119">
        <v>0</v>
      </c>
      <c r="D6119">
        <v>0</v>
      </c>
      <c r="E6119" s="1" t="s">
        <v>72</v>
      </c>
      <c r="F6119">
        <v>0</v>
      </c>
      <c r="G6119">
        <v>0</v>
      </c>
      <c r="I6119">
        <v>4</v>
      </c>
      <c r="J6119">
        <v>0</v>
      </c>
      <c r="K6119">
        <v>0</v>
      </c>
      <c r="N6119">
        <v>0</v>
      </c>
      <c r="O6119">
        <v>1</v>
      </c>
      <c r="P6119">
        <v>0</v>
      </c>
      <c r="Q6119">
        <v>0</v>
      </c>
      <c r="R6119">
        <v>50.400002000000001</v>
      </c>
      <c r="S6119">
        <v>0</v>
      </c>
      <c r="T6119">
        <v>1</v>
      </c>
      <c r="W6119">
        <v>362400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H6119">
        <v>3.6240000999999999</v>
      </c>
      <c r="AI6119">
        <v>0</v>
      </c>
      <c r="AJ6119">
        <v>0</v>
      </c>
      <c r="AL6119">
        <v>6</v>
      </c>
      <c r="AM6119" s="1" t="s">
        <v>80</v>
      </c>
      <c r="AN6119">
        <v>283740000082</v>
      </c>
      <c r="AO6119">
        <v>0</v>
      </c>
      <c r="AP6119">
        <v>0</v>
      </c>
      <c r="AQ6119">
        <v>0</v>
      </c>
      <c r="AR6119">
        <v>412758</v>
      </c>
      <c r="AS6119">
        <v>412758</v>
      </c>
      <c r="AT6119">
        <v>1</v>
      </c>
      <c r="AU6119">
        <v>0</v>
      </c>
      <c r="AV6119">
        <v>1</v>
      </c>
      <c r="AW6119">
        <v>0</v>
      </c>
      <c r="AX6119" s="1" t="s">
        <v>72</v>
      </c>
      <c r="AY6119" s="1" t="s">
        <v>47</v>
      </c>
      <c r="AZ6119" s="1" t="s">
        <v>72</v>
      </c>
      <c r="BA6119" s="1" t="s">
        <v>47</v>
      </c>
      <c r="BB6119" s="1" t="s">
        <v>72</v>
      </c>
      <c r="BC6119" s="1" t="s">
        <v>72</v>
      </c>
      <c r="BD6119" s="1" t="s">
        <v>72</v>
      </c>
      <c r="BE6119" s="1" t="s">
        <v>72</v>
      </c>
      <c r="BF6119" s="1" t="s">
        <v>72</v>
      </c>
      <c r="BG6119" s="1" t="s">
        <v>74</v>
      </c>
      <c r="BH6119">
        <v>1</v>
      </c>
      <c r="BI6119">
        <v>1</v>
      </c>
      <c r="BK6119">
        <v>1</v>
      </c>
      <c r="BL6119">
        <v>5.9624906999999998E-2</v>
      </c>
      <c r="BM6119">
        <v>0</v>
      </c>
      <c r="BN6119">
        <v>1</v>
      </c>
      <c r="BO6119">
        <v>0</v>
      </c>
      <c r="BQ6119">
        <v>1</v>
      </c>
      <c r="BR6119">
        <v>0</v>
      </c>
      <c r="BS6119">
        <v>0</v>
      </c>
      <c r="BT6119">
        <v>0</v>
      </c>
    </row>
    <row r="6120" spans="1:72" x14ac:dyDescent="0.25">
      <c r="A6120">
        <v>51</v>
      </c>
      <c r="B6120">
        <v>0</v>
      </c>
      <c r="C6120">
        <v>0</v>
      </c>
      <c r="D6120">
        <v>0</v>
      </c>
      <c r="E6120" s="1" t="s">
        <v>72</v>
      </c>
      <c r="F6120">
        <v>1</v>
      </c>
      <c r="G6120">
        <v>0</v>
      </c>
      <c r="H6120">
        <v>1</v>
      </c>
      <c r="I6120">
        <v>6</v>
      </c>
      <c r="J6120">
        <v>0</v>
      </c>
      <c r="K6120">
        <v>0</v>
      </c>
      <c r="N6120">
        <v>0</v>
      </c>
      <c r="O6120">
        <v>1</v>
      </c>
      <c r="P6120">
        <v>0</v>
      </c>
      <c r="Q6120">
        <v>0</v>
      </c>
      <c r="R6120">
        <v>50.400002000000001</v>
      </c>
      <c r="S6120">
        <v>0</v>
      </c>
      <c r="T6120">
        <v>1</v>
      </c>
      <c r="W6120">
        <v>909767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  <c r="AH6120">
        <v>9.0976695999999997</v>
      </c>
      <c r="AI6120">
        <v>0</v>
      </c>
      <c r="AJ6120">
        <v>0</v>
      </c>
      <c r="AL6120">
        <v>9</v>
      </c>
      <c r="AM6120" s="1" t="s">
        <v>83</v>
      </c>
      <c r="AN6120">
        <v>129760030082</v>
      </c>
      <c r="AO6120">
        <v>0</v>
      </c>
      <c r="AP6120">
        <v>0</v>
      </c>
      <c r="AQ6120">
        <v>0</v>
      </c>
      <c r="AT6120">
        <v>0</v>
      </c>
      <c r="AV6120">
        <v>0</v>
      </c>
      <c r="AW6120">
        <v>0</v>
      </c>
      <c r="AX6120" s="1" t="s">
        <v>72</v>
      </c>
      <c r="AY6120" s="1" t="s">
        <v>5</v>
      </c>
      <c r="AZ6120" s="1" t="s">
        <v>72</v>
      </c>
      <c r="BA6120" s="1" t="s">
        <v>5</v>
      </c>
      <c r="BB6120" s="1" t="s">
        <v>72</v>
      </c>
      <c r="BC6120" s="1" t="s">
        <v>72</v>
      </c>
      <c r="BD6120" s="1" t="s">
        <v>72</v>
      </c>
      <c r="BE6120" s="1" t="s">
        <v>72</v>
      </c>
      <c r="BF6120" s="1" t="s">
        <v>72</v>
      </c>
      <c r="BG6120" s="1" t="s">
        <v>74</v>
      </c>
      <c r="BH6120">
        <v>1</v>
      </c>
      <c r="BI6120">
        <v>1</v>
      </c>
      <c r="BK6120">
        <v>1</v>
      </c>
      <c r="BL6120">
        <v>0.10599582</v>
      </c>
      <c r="BM6120">
        <v>1</v>
      </c>
      <c r="BN6120">
        <v>0</v>
      </c>
      <c r="BO6120">
        <v>0</v>
      </c>
      <c r="BQ6120">
        <v>1</v>
      </c>
      <c r="BR6120">
        <v>1</v>
      </c>
      <c r="BS6120">
        <v>1</v>
      </c>
      <c r="BT6120">
        <v>0</v>
      </c>
    </row>
    <row r="6121" spans="1:72" x14ac:dyDescent="0.25">
      <c r="A6121">
        <v>51.333331999999999</v>
      </c>
      <c r="B6121">
        <v>900000</v>
      </c>
      <c r="C6121">
        <v>1025650</v>
      </c>
      <c r="D6121">
        <v>0</v>
      </c>
      <c r="E6121" s="1" t="s">
        <v>72</v>
      </c>
      <c r="F6121">
        <v>0</v>
      </c>
      <c r="G6121">
        <v>0</v>
      </c>
      <c r="I6121">
        <v>10</v>
      </c>
      <c r="J6121">
        <v>0</v>
      </c>
      <c r="K6121">
        <v>0</v>
      </c>
      <c r="N6121">
        <v>0</v>
      </c>
      <c r="O6121">
        <v>0</v>
      </c>
      <c r="P6121">
        <v>0</v>
      </c>
      <c r="Q6121">
        <v>0</v>
      </c>
      <c r="R6121">
        <v>50.400002000000001</v>
      </c>
      <c r="S6121">
        <v>1</v>
      </c>
      <c r="T6121">
        <v>1</v>
      </c>
      <c r="W6121">
        <v>893700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  <c r="AH6121">
        <v>8.9370002999999993</v>
      </c>
      <c r="AI6121">
        <v>1</v>
      </c>
      <c r="AJ6121">
        <v>0</v>
      </c>
      <c r="AL6121">
        <v>9</v>
      </c>
      <c r="AM6121" s="1" t="s">
        <v>83</v>
      </c>
      <c r="AN6121">
        <v>184507000075</v>
      </c>
      <c r="AO6121">
        <v>0</v>
      </c>
      <c r="AP6121">
        <v>0</v>
      </c>
      <c r="AQ6121">
        <v>0</v>
      </c>
      <c r="AT6121">
        <v>0</v>
      </c>
      <c r="AV6121">
        <v>1</v>
      </c>
      <c r="AW6121">
        <v>0</v>
      </c>
      <c r="AX6121" s="1" t="s">
        <v>72</v>
      </c>
      <c r="AY6121" s="1" t="s">
        <v>47</v>
      </c>
      <c r="AZ6121" s="1" t="s">
        <v>72</v>
      </c>
      <c r="BA6121" s="1" t="s">
        <v>72</v>
      </c>
      <c r="BB6121" s="1" t="s">
        <v>47</v>
      </c>
      <c r="BC6121" s="1" t="s">
        <v>72</v>
      </c>
      <c r="BD6121" s="1" t="s">
        <v>72</v>
      </c>
      <c r="BE6121" s="1" t="s">
        <v>72</v>
      </c>
      <c r="BF6121" s="1" t="s">
        <v>72</v>
      </c>
      <c r="BG6121" s="1" t="s">
        <v>74</v>
      </c>
      <c r="BH6121">
        <v>2</v>
      </c>
      <c r="BI6121">
        <v>1</v>
      </c>
      <c r="BK6121">
        <v>1</v>
      </c>
      <c r="BL6121">
        <v>0.11057929</v>
      </c>
      <c r="BM6121">
        <v>1</v>
      </c>
      <c r="BN6121">
        <v>0</v>
      </c>
      <c r="BO6121">
        <v>0</v>
      </c>
      <c r="BQ6121">
        <v>1</v>
      </c>
      <c r="BR6121">
        <v>1</v>
      </c>
      <c r="BS6121">
        <v>1</v>
      </c>
      <c r="BT6121">
        <v>0</v>
      </c>
    </row>
    <row r="6122" spans="1:72" x14ac:dyDescent="0.25">
      <c r="A6122">
        <v>39.25</v>
      </c>
      <c r="B6122">
        <v>0</v>
      </c>
      <c r="C6122">
        <v>0</v>
      </c>
      <c r="D6122">
        <v>0</v>
      </c>
      <c r="E6122" s="1" t="s">
        <v>72</v>
      </c>
      <c r="F6122">
        <v>0</v>
      </c>
      <c r="G6122">
        <v>0</v>
      </c>
      <c r="I6122">
        <v>6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50.400002000000001</v>
      </c>
      <c r="S6122">
        <v>0</v>
      </c>
      <c r="T6122">
        <v>1</v>
      </c>
      <c r="U6122">
        <v>1</v>
      </c>
      <c r="V6122">
        <v>0</v>
      </c>
      <c r="W6122">
        <v>300100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>
        <v>0</v>
      </c>
      <c r="AG6122">
        <v>0</v>
      </c>
      <c r="AH6122">
        <v>3.0009999000000001</v>
      </c>
      <c r="AI6122">
        <v>0</v>
      </c>
      <c r="AJ6122">
        <v>0</v>
      </c>
      <c r="AK6122">
        <v>0</v>
      </c>
      <c r="AL6122">
        <v>12</v>
      </c>
      <c r="AM6122" s="1" t="s">
        <v>86</v>
      </c>
      <c r="AN6122">
        <v>25710030082</v>
      </c>
      <c r="AO6122">
        <v>0</v>
      </c>
      <c r="AP6122">
        <v>0</v>
      </c>
      <c r="AQ6122">
        <v>0</v>
      </c>
      <c r="AT6122">
        <v>0</v>
      </c>
      <c r="AV6122">
        <v>0</v>
      </c>
      <c r="AW6122">
        <v>0</v>
      </c>
      <c r="AX6122" s="1" t="s">
        <v>72</v>
      </c>
      <c r="AY6122" s="1" t="s">
        <v>10</v>
      </c>
      <c r="AZ6122" s="1" t="s">
        <v>72</v>
      </c>
      <c r="BA6122" s="1" t="s">
        <v>72</v>
      </c>
      <c r="BB6122" s="1" t="s">
        <v>10</v>
      </c>
      <c r="BC6122" s="1" t="s">
        <v>72</v>
      </c>
      <c r="BD6122" s="1" t="s">
        <v>72</v>
      </c>
      <c r="BE6122" s="1" t="s">
        <v>72</v>
      </c>
      <c r="BF6122" s="1" t="s">
        <v>72</v>
      </c>
      <c r="BG6122" s="1" t="s">
        <v>75</v>
      </c>
      <c r="BH6122">
        <v>2</v>
      </c>
      <c r="BI6122">
        <v>1</v>
      </c>
      <c r="BK6122">
        <v>1</v>
      </c>
      <c r="BL6122">
        <v>4.5668658000000001E-2</v>
      </c>
      <c r="BM6122">
        <v>0</v>
      </c>
      <c r="BN6122">
        <v>1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0</v>
      </c>
    </row>
    <row r="6123" spans="1:72" x14ac:dyDescent="0.25">
      <c r="A6123">
        <v>27.416668000000001</v>
      </c>
      <c r="B6123">
        <v>320000</v>
      </c>
      <c r="C6123">
        <v>0</v>
      </c>
      <c r="D6123">
        <v>0</v>
      </c>
      <c r="E6123" s="1" t="s">
        <v>72</v>
      </c>
      <c r="F6123">
        <v>1</v>
      </c>
      <c r="G6123">
        <v>0</v>
      </c>
      <c r="H6123">
        <v>2</v>
      </c>
      <c r="I6123">
        <v>4</v>
      </c>
      <c r="J6123">
        <v>0</v>
      </c>
      <c r="K6123">
        <v>0</v>
      </c>
      <c r="N6123">
        <v>0</v>
      </c>
      <c r="O6123">
        <v>0</v>
      </c>
      <c r="P6123">
        <v>1</v>
      </c>
      <c r="Q6123">
        <v>0</v>
      </c>
      <c r="R6123">
        <v>50.400002000000001</v>
      </c>
      <c r="S6123">
        <v>0</v>
      </c>
      <c r="T6123">
        <v>1</v>
      </c>
      <c r="W6123">
        <v>313200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  <c r="AH6123">
        <v>3.1320000000000001</v>
      </c>
      <c r="AI6123">
        <v>0</v>
      </c>
      <c r="AJ6123">
        <v>0</v>
      </c>
      <c r="AL6123">
        <v>19</v>
      </c>
      <c r="AM6123" s="1" t="s">
        <v>93</v>
      </c>
      <c r="AN6123">
        <v>149070030082</v>
      </c>
      <c r="AO6123">
        <v>0</v>
      </c>
      <c r="AP6123">
        <v>0</v>
      </c>
      <c r="AQ6123">
        <v>0</v>
      </c>
      <c r="AR6123">
        <v>9719</v>
      </c>
      <c r="AS6123">
        <v>34912</v>
      </c>
      <c r="AT6123">
        <v>1</v>
      </c>
      <c r="AU6123">
        <v>0</v>
      </c>
      <c r="AV6123">
        <v>0</v>
      </c>
      <c r="AW6123">
        <v>0</v>
      </c>
      <c r="AX6123" s="1" t="s">
        <v>72</v>
      </c>
      <c r="AY6123" s="1" t="s">
        <v>5</v>
      </c>
      <c r="AZ6123" s="1" t="s">
        <v>72</v>
      </c>
      <c r="BA6123" s="1" t="s">
        <v>72</v>
      </c>
      <c r="BB6123" s="1" t="s">
        <v>5</v>
      </c>
      <c r="BC6123" s="1" t="s">
        <v>72</v>
      </c>
      <c r="BD6123" s="1" t="s">
        <v>72</v>
      </c>
      <c r="BE6123" s="1" t="s">
        <v>72</v>
      </c>
      <c r="BF6123" s="1" t="s">
        <v>72</v>
      </c>
      <c r="BG6123" s="1" t="s">
        <v>74</v>
      </c>
      <c r="BH6123">
        <v>2</v>
      </c>
      <c r="BI6123">
        <v>1</v>
      </c>
      <c r="BK6123">
        <v>1</v>
      </c>
      <c r="BL6123">
        <v>2.7910758000000001E-2</v>
      </c>
      <c r="BM6123">
        <v>0</v>
      </c>
      <c r="BN6123">
        <v>1</v>
      </c>
      <c r="BO6123">
        <v>0</v>
      </c>
      <c r="BQ6123">
        <v>0</v>
      </c>
      <c r="BR6123">
        <v>0</v>
      </c>
      <c r="BS6123">
        <v>0</v>
      </c>
      <c r="BT6123">
        <v>0</v>
      </c>
    </row>
    <row r="6124" spans="1:72" x14ac:dyDescent="0.25">
      <c r="A6124">
        <v>44.083331999999999</v>
      </c>
      <c r="B6124">
        <v>1600000</v>
      </c>
      <c r="C6124">
        <v>0</v>
      </c>
      <c r="D6124">
        <v>0</v>
      </c>
      <c r="E6124" s="1" t="s">
        <v>72</v>
      </c>
      <c r="F6124">
        <v>0</v>
      </c>
      <c r="G6124">
        <v>0</v>
      </c>
      <c r="I6124">
        <v>6</v>
      </c>
      <c r="J6124">
        <v>0</v>
      </c>
      <c r="K6124">
        <v>0</v>
      </c>
      <c r="N6124">
        <v>0</v>
      </c>
      <c r="O6124">
        <v>0</v>
      </c>
      <c r="P6124">
        <v>1</v>
      </c>
      <c r="Q6124">
        <v>0</v>
      </c>
      <c r="R6124">
        <v>50.400002000000001</v>
      </c>
      <c r="S6124">
        <v>0</v>
      </c>
      <c r="T6124">
        <v>1</v>
      </c>
      <c r="W6124">
        <v>157200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  <c r="AH6124">
        <v>1.5720000000000001</v>
      </c>
      <c r="AI6124">
        <v>0</v>
      </c>
      <c r="AJ6124">
        <v>0</v>
      </c>
      <c r="AL6124">
        <v>19</v>
      </c>
      <c r="AM6124" s="1" t="s">
        <v>93</v>
      </c>
      <c r="AN6124">
        <v>612130030082</v>
      </c>
      <c r="AO6124">
        <v>1</v>
      </c>
      <c r="AP6124">
        <v>1</v>
      </c>
      <c r="AQ6124">
        <v>0</v>
      </c>
      <c r="AT6124">
        <v>0</v>
      </c>
      <c r="AV6124">
        <v>0</v>
      </c>
      <c r="AW6124">
        <v>0</v>
      </c>
      <c r="AX6124" s="1" t="s">
        <v>72</v>
      </c>
      <c r="AY6124" s="1" t="s">
        <v>40</v>
      </c>
      <c r="AZ6124" s="1" t="s">
        <v>72</v>
      </c>
      <c r="BA6124" s="1" t="s">
        <v>72</v>
      </c>
      <c r="BB6124" s="1" t="s">
        <v>72</v>
      </c>
      <c r="BC6124" s="1" t="s">
        <v>40</v>
      </c>
      <c r="BD6124" s="1" t="s">
        <v>72</v>
      </c>
      <c r="BE6124" s="1" t="s">
        <v>72</v>
      </c>
      <c r="BF6124" s="1" t="s">
        <v>72</v>
      </c>
      <c r="BG6124" s="1" t="s">
        <v>74</v>
      </c>
      <c r="BH6124">
        <v>3</v>
      </c>
      <c r="BI6124">
        <v>1</v>
      </c>
      <c r="BK6124">
        <v>1</v>
      </c>
      <c r="BL6124">
        <v>3.1212673999999999E-2</v>
      </c>
      <c r="BM6124">
        <v>0</v>
      </c>
      <c r="BN6124">
        <v>1</v>
      </c>
      <c r="BO6124">
        <v>0</v>
      </c>
      <c r="BQ6124">
        <v>0</v>
      </c>
      <c r="BR6124">
        <v>0</v>
      </c>
      <c r="BS6124">
        <v>0</v>
      </c>
      <c r="BT6124">
        <v>0</v>
      </c>
    </row>
    <row r="6125" spans="1:72" x14ac:dyDescent="0.25">
      <c r="A6125">
        <v>30.75</v>
      </c>
      <c r="B6125">
        <v>0</v>
      </c>
      <c r="C6125">
        <v>0</v>
      </c>
      <c r="D6125">
        <v>0</v>
      </c>
      <c r="E6125" s="1" t="s">
        <v>72</v>
      </c>
      <c r="F6125">
        <v>0</v>
      </c>
      <c r="G6125">
        <v>0</v>
      </c>
      <c r="I6125">
        <v>6</v>
      </c>
      <c r="J6125">
        <v>0</v>
      </c>
      <c r="K6125">
        <v>1</v>
      </c>
      <c r="L6125">
        <v>1</v>
      </c>
      <c r="M6125">
        <v>0</v>
      </c>
      <c r="N6125">
        <v>0</v>
      </c>
      <c r="O6125">
        <v>1</v>
      </c>
      <c r="P6125">
        <v>1</v>
      </c>
      <c r="Q6125">
        <v>0</v>
      </c>
      <c r="R6125">
        <v>50.400002000000001</v>
      </c>
      <c r="S6125">
        <v>0</v>
      </c>
      <c r="T6125">
        <v>1</v>
      </c>
      <c r="U6125">
        <v>0</v>
      </c>
      <c r="V6125">
        <v>0</v>
      </c>
      <c r="W6125">
        <v>491800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  <c r="AE6125">
        <v>0</v>
      </c>
      <c r="AF6125">
        <v>0</v>
      </c>
      <c r="AG6125">
        <v>0</v>
      </c>
      <c r="AH6125">
        <v>4.9180001999999998</v>
      </c>
      <c r="AI6125">
        <v>0</v>
      </c>
      <c r="AJ6125">
        <v>0</v>
      </c>
      <c r="AK6125">
        <v>0</v>
      </c>
      <c r="AL6125">
        <v>33</v>
      </c>
      <c r="AM6125" s="1" t="s">
        <v>107</v>
      </c>
      <c r="AN6125">
        <v>613500009082</v>
      </c>
      <c r="AO6125">
        <v>0</v>
      </c>
      <c r="AP6125">
        <v>0</v>
      </c>
      <c r="AQ6125">
        <v>0</v>
      </c>
      <c r="AR6125">
        <v>428373</v>
      </c>
      <c r="AS6125">
        <v>428373</v>
      </c>
      <c r="AT6125">
        <v>1</v>
      </c>
      <c r="AU6125">
        <v>0</v>
      </c>
      <c r="AV6125">
        <v>0</v>
      </c>
      <c r="AW6125">
        <v>0</v>
      </c>
      <c r="AX6125" s="1" t="s">
        <v>72</v>
      </c>
      <c r="AY6125" s="1" t="s">
        <v>10</v>
      </c>
      <c r="AZ6125" s="1" t="s">
        <v>72</v>
      </c>
      <c r="BA6125" s="1" t="s">
        <v>72</v>
      </c>
      <c r="BB6125" s="1" t="s">
        <v>10</v>
      </c>
      <c r="BC6125" s="1" t="s">
        <v>72</v>
      </c>
      <c r="BD6125" s="1" t="s">
        <v>72</v>
      </c>
      <c r="BE6125" s="1" t="s">
        <v>72</v>
      </c>
      <c r="BF6125" s="1" t="s">
        <v>72</v>
      </c>
      <c r="BG6125" s="1" t="s">
        <v>75</v>
      </c>
      <c r="BH6125">
        <v>2</v>
      </c>
      <c r="BI6125">
        <v>1</v>
      </c>
      <c r="BK6125">
        <v>1</v>
      </c>
      <c r="BL6125">
        <v>2.8854636000000002E-3</v>
      </c>
      <c r="BM6125">
        <v>0</v>
      </c>
      <c r="BN6125">
        <v>1</v>
      </c>
      <c r="BO6125">
        <v>1</v>
      </c>
      <c r="BP6125">
        <v>0</v>
      </c>
      <c r="BQ6125">
        <v>0</v>
      </c>
      <c r="BR6125">
        <v>0</v>
      </c>
      <c r="BS6125">
        <v>0</v>
      </c>
      <c r="BT6125">
        <v>0</v>
      </c>
    </row>
    <row r="6126" spans="1:72" x14ac:dyDescent="0.25">
      <c r="A6126">
        <v>47.916668000000001</v>
      </c>
      <c r="B6126">
        <v>0</v>
      </c>
      <c r="C6126">
        <v>0</v>
      </c>
      <c r="D6126">
        <v>0</v>
      </c>
      <c r="E6126" s="1" t="s">
        <v>72</v>
      </c>
      <c r="F6126">
        <v>0</v>
      </c>
      <c r="G6126">
        <v>0</v>
      </c>
      <c r="I6126">
        <v>6</v>
      </c>
      <c r="J6126">
        <v>0</v>
      </c>
      <c r="K6126">
        <v>1</v>
      </c>
      <c r="L6126">
        <v>1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50.367100000000001</v>
      </c>
      <c r="S6126">
        <v>0</v>
      </c>
      <c r="T6126">
        <v>1</v>
      </c>
      <c r="U6126">
        <v>1</v>
      </c>
      <c r="V6126">
        <v>0</v>
      </c>
      <c r="W6126">
        <v>564697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0</v>
      </c>
      <c r="AF6126">
        <v>1</v>
      </c>
      <c r="AG6126">
        <v>0</v>
      </c>
      <c r="AH6126">
        <v>5.6469697999999999</v>
      </c>
      <c r="AI6126">
        <v>0</v>
      </c>
      <c r="AJ6126">
        <v>0</v>
      </c>
      <c r="AK6126">
        <v>0</v>
      </c>
      <c r="AL6126">
        <v>24</v>
      </c>
      <c r="AM6126" s="1" t="s">
        <v>98</v>
      </c>
      <c r="AN6126">
        <v>140911000082</v>
      </c>
      <c r="AO6126">
        <v>0</v>
      </c>
      <c r="AP6126">
        <v>0</v>
      </c>
      <c r="AQ6126">
        <v>0</v>
      </c>
      <c r="AT6126">
        <v>0</v>
      </c>
      <c r="AV6126">
        <v>0</v>
      </c>
      <c r="AW6126">
        <v>0</v>
      </c>
      <c r="AX6126" s="1" t="s">
        <v>72</v>
      </c>
      <c r="AY6126" s="1" t="s">
        <v>10</v>
      </c>
      <c r="AZ6126" s="1" t="s">
        <v>72</v>
      </c>
      <c r="BA6126" s="1" t="s">
        <v>10</v>
      </c>
      <c r="BB6126" s="1" t="s">
        <v>10</v>
      </c>
      <c r="BC6126" s="1" t="s">
        <v>72</v>
      </c>
      <c r="BD6126" s="1" t="s">
        <v>10</v>
      </c>
      <c r="BE6126" s="1" t="s">
        <v>72</v>
      </c>
      <c r="BF6126" s="1" t="s">
        <v>72</v>
      </c>
      <c r="BG6126" s="1" t="s">
        <v>75</v>
      </c>
      <c r="BH6126">
        <v>1</v>
      </c>
      <c r="BI6126">
        <v>1</v>
      </c>
      <c r="BJ6126">
        <v>1</v>
      </c>
      <c r="BK6126">
        <v>4.9108910999999997</v>
      </c>
      <c r="BL6126">
        <v>3.9528221000000002E-2</v>
      </c>
      <c r="BM6126">
        <v>0</v>
      </c>
      <c r="BN6126">
        <v>1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</row>
    <row r="6127" spans="1:72" x14ac:dyDescent="0.25">
      <c r="A6127">
        <v>48</v>
      </c>
      <c r="B6127">
        <v>0</v>
      </c>
      <c r="C6127">
        <v>0</v>
      </c>
      <c r="D6127">
        <v>0</v>
      </c>
      <c r="E6127" s="1" t="s">
        <v>72</v>
      </c>
      <c r="F6127">
        <v>0</v>
      </c>
      <c r="G6127">
        <v>0</v>
      </c>
      <c r="I6127">
        <v>6</v>
      </c>
      <c r="J6127">
        <v>0</v>
      </c>
      <c r="K6127">
        <v>1</v>
      </c>
      <c r="L6127">
        <v>1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50.367100000000001</v>
      </c>
      <c r="S6127">
        <v>0</v>
      </c>
      <c r="T6127">
        <v>1</v>
      </c>
      <c r="U6127">
        <v>1</v>
      </c>
      <c r="V6127">
        <v>0</v>
      </c>
      <c r="W6127">
        <v>564697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1</v>
      </c>
      <c r="AG6127">
        <v>0</v>
      </c>
      <c r="AH6127">
        <v>5.6469697999999999</v>
      </c>
      <c r="AI6127">
        <v>0</v>
      </c>
      <c r="AJ6127">
        <v>0</v>
      </c>
      <c r="AK6127">
        <v>0</v>
      </c>
      <c r="AL6127">
        <v>24</v>
      </c>
      <c r="AM6127" s="1" t="s">
        <v>98</v>
      </c>
      <c r="AN6127">
        <v>140911000082</v>
      </c>
      <c r="AO6127">
        <v>0</v>
      </c>
      <c r="AP6127">
        <v>0</v>
      </c>
      <c r="AQ6127">
        <v>1</v>
      </c>
      <c r="AT6127">
        <v>0</v>
      </c>
      <c r="AV6127">
        <v>0</v>
      </c>
      <c r="AW6127">
        <v>0</v>
      </c>
      <c r="AX6127" s="1" t="s">
        <v>72</v>
      </c>
      <c r="AY6127" s="1" t="s">
        <v>10</v>
      </c>
      <c r="AZ6127" s="1" t="s">
        <v>72</v>
      </c>
      <c r="BA6127" s="1" t="s">
        <v>10</v>
      </c>
      <c r="BB6127" s="1" t="s">
        <v>10</v>
      </c>
      <c r="BC6127" s="1" t="s">
        <v>72</v>
      </c>
      <c r="BD6127" s="1" t="s">
        <v>10</v>
      </c>
      <c r="BE6127" s="1" t="s">
        <v>72</v>
      </c>
      <c r="BF6127" s="1" t="s">
        <v>72</v>
      </c>
      <c r="BG6127" s="1" t="s">
        <v>75</v>
      </c>
      <c r="BH6127">
        <v>2</v>
      </c>
      <c r="BI6127">
        <v>1</v>
      </c>
      <c r="BJ6127">
        <v>1</v>
      </c>
      <c r="BK6127">
        <v>3.6725664</v>
      </c>
      <c r="BL6127">
        <v>4.1026859999999998E-2</v>
      </c>
      <c r="BM6127">
        <v>0</v>
      </c>
      <c r="BN6127">
        <v>1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</row>
    <row r="6128" spans="1:72" x14ac:dyDescent="0.25">
      <c r="A6128">
        <v>38.5</v>
      </c>
      <c r="B6128">
        <v>400000</v>
      </c>
      <c r="C6128">
        <v>0</v>
      </c>
      <c r="D6128">
        <v>0</v>
      </c>
      <c r="E6128" s="1" t="s">
        <v>72</v>
      </c>
      <c r="F6128">
        <v>1</v>
      </c>
      <c r="G6128">
        <v>0</v>
      </c>
      <c r="H6128">
        <v>1</v>
      </c>
      <c r="I6128">
        <v>4</v>
      </c>
      <c r="J6128">
        <v>0</v>
      </c>
      <c r="K6128">
        <v>0</v>
      </c>
      <c r="N6128">
        <v>0</v>
      </c>
      <c r="O6128">
        <v>0</v>
      </c>
      <c r="P6128">
        <v>1</v>
      </c>
      <c r="Q6128">
        <v>0</v>
      </c>
      <c r="R6128">
        <v>50.292000000000002</v>
      </c>
      <c r="S6128">
        <v>0</v>
      </c>
      <c r="T6128">
        <v>1</v>
      </c>
      <c r="W6128">
        <v>370300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  <c r="AH6128">
        <v>3.7030001000000001</v>
      </c>
      <c r="AI6128">
        <v>0</v>
      </c>
      <c r="AJ6128">
        <v>1</v>
      </c>
      <c r="AL6128">
        <v>25</v>
      </c>
      <c r="AM6128" s="1" t="s">
        <v>99</v>
      </c>
      <c r="AN6128">
        <v>12430030082</v>
      </c>
      <c r="AO6128">
        <v>0</v>
      </c>
      <c r="AP6128">
        <v>0</v>
      </c>
      <c r="AQ6128">
        <v>0</v>
      </c>
      <c r="AT6128">
        <v>0</v>
      </c>
      <c r="AV6128">
        <v>0</v>
      </c>
      <c r="AW6128">
        <v>0</v>
      </c>
      <c r="AX6128" s="1" t="s">
        <v>72</v>
      </c>
      <c r="AY6128" s="1" t="s">
        <v>5</v>
      </c>
      <c r="AZ6128" s="1" t="s">
        <v>72</v>
      </c>
      <c r="BA6128" s="1" t="s">
        <v>72</v>
      </c>
      <c r="BB6128" s="1" t="s">
        <v>5</v>
      </c>
      <c r="BC6128" s="1" t="s">
        <v>72</v>
      </c>
      <c r="BD6128" s="1" t="s">
        <v>72</v>
      </c>
      <c r="BE6128" s="1" t="s">
        <v>72</v>
      </c>
      <c r="BF6128" s="1" t="s">
        <v>72</v>
      </c>
      <c r="BG6128" s="1" t="s">
        <v>74</v>
      </c>
      <c r="BH6128">
        <v>2</v>
      </c>
      <c r="BI6128">
        <v>1</v>
      </c>
      <c r="BK6128">
        <v>1</v>
      </c>
      <c r="BL6128">
        <v>5.2288464999999999E-2</v>
      </c>
      <c r="BM6128">
        <v>0</v>
      </c>
      <c r="BN6128">
        <v>1</v>
      </c>
      <c r="BO6128">
        <v>1</v>
      </c>
      <c r="BQ6128">
        <v>1</v>
      </c>
      <c r="BR6128">
        <v>0</v>
      </c>
      <c r="BS6128">
        <v>0</v>
      </c>
      <c r="BT6128">
        <v>0</v>
      </c>
    </row>
    <row r="6129" spans="1:72" x14ac:dyDescent="0.25">
      <c r="A6129">
        <v>27.083334000000001</v>
      </c>
      <c r="B6129">
        <v>0</v>
      </c>
      <c r="C6129">
        <v>0</v>
      </c>
      <c r="D6129">
        <v>0</v>
      </c>
      <c r="E6129" s="1" t="s">
        <v>72</v>
      </c>
      <c r="F6129">
        <v>0</v>
      </c>
      <c r="G6129">
        <v>0</v>
      </c>
      <c r="I6129">
        <v>4</v>
      </c>
      <c r="J6129">
        <v>0</v>
      </c>
      <c r="K6129">
        <v>1</v>
      </c>
      <c r="L6129">
        <v>1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50.283999999999999</v>
      </c>
      <c r="S6129">
        <v>1</v>
      </c>
      <c r="T6129">
        <v>1</v>
      </c>
      <c r="U6129">
        <v>1</v>
      </c>
      <c r="V6129">
        <v>0</v>
      </c>
      <c r="W6129">
        <v>600000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0</v>
      </c>
      <c r="AF6129">
        <v>0</v>
      </c>
      <c r="AG6129">
        <v>0</v>
      </c>
      <c r="AH6129">
        <v>6</v>
      </c>
      <c r="AI6129">
        <v>0</v>
      </c>
      <c r="AJ6129">
        <v>1</v>
      </c>
      <c r="AK6129">
        <v>0</v>
      </c>
      <c r="AL6129">
        <v>6</v>
      </c>
      <c r="AM6129" s="1" t="s">
        <v>80</v>
      </c>
      <c r="AN6129">
        <v>254441000082</v>
      </c>
      <c r="AO6129">
        <v>0</v>
      </c>
      <c r="AP6129">
        <v>0</v>
      </c>
      <c r="AQ6129">
        <v>0</v>
      </c>
      <c r="AR6129">
        <v>462756</v>
      </c>
      <c r="AS6129">
        <v>821409</v>
      </c>
      <c r="AT6129">
        <v>1</v>
      </c>
      <c r="AU6129">
        <v>0</v>
      </c>
      <c r="AV6129">
        <v>0</v>
      </c>
      <c r="AW6129">
        <v>0</v>
      </c>
      <c r="AX6129" s="1" t="s">
        <v>72</v>
      </c>
      <c r="AY6129" s="1" t="s">
        <v>10</v>
      </c>
      <c r="AZ6129" s="1" t="s">
        <v>72</v>
      </c>
      <c r="BA6129" s="1" t="s">
        <v>10</v>
      </c>
      <c r="BB6129" s="1" t="s">
        <v>72</v>
      </c>
      <c r="BC6129" s="1" t="s">
        <v>72</v>
      </c>
      <c r="BD6129" s="1" t="s">
        <v>72</v>
      </c>
      <c r="BE6129" s="1" t="s">
        <v>72</v>
      </c>
      <c r="BF6129" s="1" t="s">
        <v>72</v>
      </c>
      <c r="BG6129" s="1" t="s">
        <v>75</v>
      </c>
      <c r="BH6129">
        <v>1</v>
      </c>
      <c r="BI6129">
        <v>1</v>
      </c>
      <c r="BK6129">
        <v>1</v>
      </c>
      <c r="BL6129">
        <v>8.9844353000000002E-2</v>
      </c>
      <c r="BM6129">
        <v>0</v>
      </c>
      <c r="BN6129">
        <v>1</v>
      </c>
      <c r="BO6129">
        <v>0</v>
      </c>
      <c r="BP6129">
        <v>0</v>
      </c>
      <c r="BQ6129">
        <v>1</v>
      </c>
      <c r="BR6129">
        <v>1</v>
      </c>
      <c r="BS6129">
        <v>0</v>
      </c>
      <c r="BT6129">
        <v>0</v>
      </c>
    </row>
    <row r="6130" spans="1:72" x14ac:dyDescent="0.25">
      <c r="A6130">
        <v>51.916663999999997</v>
      </c>
      <c r="B6130">
        <v>1170000</v>
      </c>
      <c r="C6130">
        <v>155000</v>
      </c>
      <c r="D6130">
        <v>0</v>
      </c>
      <c r="E6130" s="1" t="s">
        <v>72</v>
      </c>
      <c r="F6130">
        <v>0</v>
      </c>
      <c r="G6130">
        <v>0</v>
      </c>
      <c r="I6130">
        <v>10</v>
      </c>
      <c r="J6130">
        <v>0</v>
      </c>
      <c r="K6130">
        <v>0</v>
      </c>
      <c r="L6130">
        <v>1</v>
      </c>
      <c r="M6130">
        <v>1</v>
      </c>
      <c r="N6130">
        <v>0</v>
      </c>
      <c r="O6130">
        <v>0</v>
      </c>
      <c r="P6130">
        <v>1</v>
      </c>
      <c r="Q6130">
        <v>0</v>
      </c>
      <c r="R6130">
        <v>50.140799999999999</v>
      </c>
      <c r="S6130">
        <v>1</v>
      </c>
      <c r="T6130">
        <v>1</v>
      </c>
      <c r="U6130">
        <v>0</v>
      </c>
      <c r="V6130">
        <v>0</v>
      </c>
      <c r="W6130">
        <v>1163567</v>
      </c>
      <c r="X6130">
        <v>1</v>
      </c>
      <c r="Y6130">
        <v>1</v>
      </c>
      <c r="Z6130">
        <v>0</v>
      </c>
      <c r="AA6130">
        <v>0</v>
      </c>
      <c r="AB6130">
        <v>1</v>
      </c>
      <c r="AC6130">
        <v>0</v>
      </c>
      <c r="AD6130">
        <v>1</v>
      </c>
      <c r="AE6130">
        <v>1</v>
      </c>
      <c r="AF6130">
        <v>1</v>
      </c>
      <c r="AG6130">
        <v>1</v>
      </c>
      <c r="AH6130">
        <v>11.635669999999999</v>
      </c>
      <c r="AI6130">
        <v>1</v>
      </c>
      <c r="AJ6130">
        <v>0</v>
      </c>
      <c r="AK6130">
        <v>0</v>
      </c>
      <c r="AL6130">
        <v>28</v>
      </c>
      <c r="AM6130" s="1" t="s">
        <v>102</v>
      </c>
      <c r="AN6130">
        <v>129733000075</v>
      </c>
      <c r="AO6130">
        <v>0</v>
      </c>
      <c r="AP6130">
        <v>0</v>
      </c>
      <c r="AQ6130">
        <v>0</v>
      </c>
      <c r="AT6130">
        <v>0</v>
      </c>
      <c r="AV6130">
        <v>0</v>
      </c>
      <c r="AW6130">
        <v>0</v>
      </c>
      <c r="AX6130" s="1" t="s">
        <v>72</v>
      </c>
      <c r="AY6130" s="1" t="s">
        <v>27</v>
      </c>
      <c r="AZ6130" s="1" t="s">
        <v>72</v>
      </c>
      <c r="BA6130" s="1" t="s">
        <v>72</v>
      </c>
      <c r="BB6130" s="1" t="s">
        <v>27</v>
      </c>
      <c r="BC6130" s="1" t="s">
        <v>72</v>
      </c>
      <c r="BD6130" s="1" t="s">
        <v>72</v>
      </c>
      <c r="BE6130" s="1" t="s">
        <v>72</v>
      </c>
      <c r="BF6130" s="1" t="s">
        <v>27</v>
      </c>
      <c r="BG6130" s="1" t="s">
        <v>74</v>
      </c>
      <c r="BH6130">
        <v>2</v>
      </c>
      <c r="BI6130">
        <v>1</v>
      </c>
      <c r="BK6130">
        <v>1</v>
      </c>
      <c r="BL6130">
        <v>2.6258558000000001E-2</v>
      </c>
      <c r="BM6130">
        <v>0</v>
      </c>
      <c r="BN6130">
        <v>1</v>
      </c>
      <c r="BO6130">
        <v>1</v>
      </c>
      <c r="BP6130">
        <v>1</v>
      </c>
      <c r="BQ6130">
        <v>0</v>
      </c>
      <c r="BR6130">
        <v>0</v>
      </c>
      <c r="BS6130">
        <v>0</v>
      </c>
      <c r="BT6130">
        <v>0</v>
      </c>
    </row>
    <row r="6131" spans="1:72" x14ac:dyDescent="0.25">
      <c r="A6131">
        <v>32.416663999999997</v>
      </c>
      <c r="B6131">
        <v>650000</v>
      </c>
      <c r="C6131">
        <v>0</v>
      </c>
      <c r="D6131">
        <v>0</v>
      </c>
      <c r="E6131" s="1" t="s">
        <v>72</v>
      </c>
      <c r="F6131">
        <v>0</v>
      </c>
      <c r="G6131">
        <v>0</v>
      </c>
      <c r="I6131">
        <v>6</v>
      </c>
      <c r="J6131">
        <v>0</v>
      </c>
      <c r="K6131">
        <v>0</v>
      </c>
      <c r="N6131">
        <v>0</v>
      </c>
      <c r="O6131">
        <v>0</v>
      </c>
      <c r="P6131">
        <v>1</v>
      </c>
      <c r="Q6131">
        <v>0</v>
      </c>
      <c r="R6131">
        <v>50.0807</v>
      </c>
      <c r="S6131">
        <v>0</v>
      </c>
      <c r="T6131">
        <v>1</v>
      </c>
      <c r="W6131">
        <v>364900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  <c r="AH6131">
        <v>3.6489999000000002</v>
      </c>
      <c r="AI6131">
        <v>0</v>
      </c>
      <c r="AJ6131">
        <v>0</v>
      </c>
      <c r="AL6131">
        <v>28</v>
      </c>
      <c r="AM6131" s="1" t="s">
        <v>102</v>
      </c>
      <c r="AN6131">
        <v>474990000082</v>
      </c>
      <c r="AO6131">
        <v>0</v>
      </c>
      <c r="AP6131">
        <v>0</v>
      </c>
      <c r="AQ6131">
        <v>0</v>
      </c>
      <c r="AR6131">
        <v>610561</v>
      </c>
      <c r="AS6131">
        <v>610561</v>
      </c>
      <c r="AT6131">
        <v>1</v>
      </c>
      <c r="AU6131">
        <v>0</v>
      </c>
      <c r="AV6131">
        <v>1</v>
      </c>
      <c r="AW6131">
        <v>0</v>
      </c>
      <c r="AX6131" s="1" t="s">
        <v>72</v>
      </c>
      <c r="AY6131" s="1" t="s">
        <v>47</v>
      </c>
      <c r="AZ6131" s="1" t="s">
        <v>72</v>
      </c>
      <c r="BA6131" s="1" t="s">
        <v>72</v>
      </c>
      <c r="BB6131" s="1" t="s">
        <v>47</v>
      </c>
      <c r="BC6131" s="1" t="s">
        <v>72</v>
      </c>
      <c r="BD6131" s="1" t="s">
        <v>72</v>
      </c>
      <c r="BE6131" s="1" t="s">
        <v>72</v>
      </c>
      <c r="BF6131" s="1" t="s">
        <v>72</v>
      </c>
      <c r="BG6131" s="1" t="s">
        <v>74</v>
      </c>
      <c r="BH6131">
        <v>2</v>
      </c>
      <c r="BI6131">
        <v>1</v>
      </c>
      <c r="BK6131">
        <v>1</v>
      </c>
      <c r="BL6131">
        <v>2.9706825999999999E-2</v>
      </c>
      <c r="BM6131">
        <v>0</v>
      </c>
      <c r="BN6131">
        <v>1</v>
      </c>
      <c r="BO6131">
        <v>1</v>
      </c>
      <c r="BQ6131">
        <v>0</v>
      </c>
      <c r="BR6131">
        <v>0</v>
      </c>
      <c r="BS6131">
        <v>0</v>
      </c>
      <c r="BT6131">
        <v>0</v>
      </c>
    </row>
    <row r="6132" spans="1:72" x14ac:dyDescent="0.25">
      <c r="A6132">
        <v>34</v>
      </c>
      <c r="B6132">
        <v>0</v>
      </c>
      <c r="C6132">
        <v>0</v>
      </c>
      <c r="D6132">
        <v>0</v>
      </c>
      <c r="E6132" s="1" t="s">
        <v>72</v>
      </c>
      <c r="F6132">
        <v>1</v>
      </c>
      <c r="G6132">
        <v>0</v>
      </c>
      <c r="H6132">
        <v>1</v>
      </c>
      <c r="I6132">
        <v>4</v>
      </c>
      <c r="J6132">
        <v>0</v>
      </c>
      <c r="K6132">
        <v>0</v>
      </c>
      <c r="N6132">
        <v>0</v>
      </c>
      <c r="O6132">
        <v>1</v>
      </c>
      <c r="P6132">
        <v>1</v>
      </c>
      <c r="Q6132">
        <v>0</v>
      </c>
      <c r="R6132">
        <v>50.049999</v>
      </c>
      <c r="S6132">
        <v>0</v>
      </c>
      <c r="T6132">
        <v>1</v>
      </c>
      <c r="W6132">
        <v>352200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H6132">
        <v>3.5220001000000001</v>
      </c>
      <c r="AI6132">
        <v>0</v>
      </c>
      <c r="AJ6132">
        <v>0</v>
      </c>
      <c r="AL6132">
        <v>6</v>
      </c>
      <c r="AM6132" s="1" t="s">
        <v>80</v>
      </c>
      <c r="AN6132">
        <v>889621000082</v>
      </c>
      <c r="AO6132">
        <v>0</v>
      </c>
      <c r="AP6132">
        <v>0</v>
      </c>
      <c r="AQ6132">
        <v>1</v>
      </c>
      <c r="AR6132">
        <v>695791</v>
      </c>
      <c r="AS6132">
        <v>845791</v>
      </c>
      <c r="AT6132">
        <v>1</v>
      </c>
      <c r="AU6132">
        <v>0</v>
      </c>
      <c r="AV6132">
        <v>0</v>
      </c>
      <c r="AW6132">
        <v>0</v>
      </c>
      <c r="AX6132" s="1" t="s">
        <v>72</v>
      </c>
      <c r="AY6132" s="1" t="s">
        <v>5</v>
      </c>
      <c r="AZ6132" s="1" t="s">
        <v>72</v>
      </c>
      <c r="BA6132" s="1" t="s">
        <v>10</v>
      </c>
      <c r="BB6132" s="1" t="s">
        <v>5</v>
      </c>
      <c r="BC6132" s="1" t="s">
        <v>72</v>
      </c>
      <c r="BD6132" s="1" t="s">
        <v>72</v>
      </c>
      <c r="BE6132" s="1" t="s">
        <v>72</v>
      </c>
      <c r="BF6132" s="1" t="s">
        <v>72</v>
      </c>
      <c r="BG6132" s="1" t="s">
        <v>74</v>
      </c>
      <c r="BH6132">
        <v>2</v>
      </c>
      <c r="BI6132">
        <v>1</v>
      </c>
      <c r="BK6132">
        <v>1</v>
      </c>
      <c r="BL6132">
        <v>3.7334870999999999E-2</v>
      </c>
      <c r="BM6132">
        <v>0</v>
      </c>
      <c r="BN6132">
        <v>1</v>
      </c>
      <c r="BO6132">
        <v>0</v>
      </c>
      <c r="BQ6132">
        <v>0</v>
      </c>
      <c r="BR6132">
        <v>0</v>
      </c>
      <c r="BS6132">
        <v>0</v>
      </c>
      <c r="BT6132">
        <v>0</v>
      </c>
    </row>
    <row r="6133" spans="1:72" x14ac:dyDescent="0.25">
      <c r="A6133">
        <v>30.666665999999999</v>
      </c>
      <c r="B6133">
        <v>206000</v>
      </c>
      <c r="C6133">
        <v>0</v>
      </c>
      <c r="D6133">
        <v>0</v>
      </c>
      <c r="E6133" s="1" t="s">
        <v>72</v>
      </c>
      <c r="F6133">
        <v>0</v>
      </c>
      <c r="G6133">
        <v>0</v>
      </c>
      <c r="I6133">
        <v>4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50.049999</v>
      </c>
      <c r="S6133">
        <v>0</v>
      </c>
      <c r="T6133">
        <v>1</v>
      </c>
      <c r="U6133">
        <v>1</v>
      </c>
      <c r="V6133">
        <v>0</v>
      </c>
      <c r="W6133">
        <v>205100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  <c r="AH6133">
        <v>2.0510001</v>
      </c>
      <c r="AI6133">
        <v>0</v>
      </c>
      <c r="AJ6133">
        <v>0</v>
      </c>
      <c r="AK6133">
        <v>0</v>
      </c>
      <c r="AL6133">
        <v>28</v>
      </c>
      <c r="AM6133" s="1" t="s">
        <v>102</v>
      </c>
      <c r="AN6133">
        <v>645280000082</v>
      </c>
      <c r="AO6133">
        <v>0</v>
      </c>
      <c r="AP6133">
        <v>0</v>
      </c>
      <c r="AQ6133">
        <v>0</v>
      </c>
      <c r="AT6133">
        <v>0</v>
      </c>
      <c r="AV6133">
        <v>0</v>
      </c>
      <c r="AW6133">
        <v>0</v>
      </c>
      <c r="AX6133" s="1" t="s">
        <v>72</v>
      </c>
      <c r="AY6133" s="1" t="s">
        <v>10</v>
      </c>
      <c r="AZ6133" s="1" t="s">
        <v>72</v>
      </c>
      <c r="BA6133" s="1" t="s">
        <v>72</v>
      </c>
      <c r="BB6133" s="1" t="s">
        <v>72</v>
      </c>
      <c r="BC6133" s="1" t="s">
        <v>10</v>
      </c>
      <c r="BD6133" s="1" t="s">
        <v>72</v>
      </c>
      <c r="BE6133" s="1" t="s">
        <v>72</v>
      </c>
      <c r="BF6133" s="1" t="s">
        <v>72</v>
      </c>
      <c r="BG6133" s="1" t="s">
        <v>75</v>
      </c>
      <c r="BH6133">
        <v>3</v>
      </c>
      <c r="BI6133">
        <v>1</v>
      </c>
      <c r="BK6133">
        <v>1</v>
      </c>
      <c r="BL6133">
        <v>6.0903031000000003E-2</v>
      </c>
      <c r="BM6133">
        <v>0</v>
      </c>
      <c r="BN6133">
        <v>1</v>
      </c>
      <c r="BO6133">
        <v>1</v>
      </c>
      <c r="BP6133">
        <v>0</v>
      </c>
      <c r="BQ6133">
        <v>1</v>
      </c>
      <c r="BR6133">
        <v>0</v>
      </c>
      <c r="BS6133">
        <v>0</v>
      </c>
      <c r="BT6133">
        <v>0</v>
      </c>
    </row>
    <row r="6134" spans="1:72" x14ac:dyDescent="0.25">
      <c r="A6134">
        <v>29.25</v>
      </c>
      <c r="B6134">
        <v>275000</v>
      </c>
      <c r="C6134">
        <v>452650</v>
      </c>
      <c r="D6134">
        <v>0</v>
      </c>
      <c r="E6134" s="1" t="s">
        <v>72</v>
      </c>
      <c r="F6134">
        <v>1</v>
      </c>
      <c r="G6134">
        <v>0</v>
      </c>
      <c r="H6134">
        <v>1</v>
      </c>
      <c r="I6134">
        <v>6</v>
      </c>
      <c r="J6134">
        <v>0</v>
      </c>
      <c r="K6134">
        <v>0</v>
      </c>
      <c r="N6134">
        <v>0</v>
      </c>
      <c r="O6134">
        <v>0</v>
      </c>
      <c r="P6134">
        <v>1</v>
      </c>
      <c r="Q6134">
        <v>0</v>
      </c>
      <c r="R6134">
        <v>50</v>
      </c>
      <c r="S6134">
        <v>0</v>
      </c>
      <c r="T6134">
        <v>1</v>
      </c>
      <c r="W6134">
        <v>274600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H6134">
        <v>2.7460000999999998</v>
      </c>
      <c r="AI6134">
        <v>1</v>
      </c>
      <c r="AJ6134">
        <v>0</v>
      </c>
      <c r="AL6134">
        <v>6</v>
      </c>
      <c r="AM6134" s="1" t="s">
        <v>80</v>
      </c>
      <c r="AN6134">
        <v>59710039082</v>
      </c>
      <c r="AO6134">
        <v>0</v>
      </c>
      <c r="AP6134">
        <v>0</v>
      </c>
      <c r="AQ6134">
        <v>0</v>
      </c>
      <c r="AT6134">
        <v>0</v>
      </c>
      <c r="AV6134">
        <v>0</v>
      </c>
      <c r="AW6134">
        <v>0</v>
      </c>
      <c r="AX6134" s="1" t="s">
        <v>72</v>
      </c>
      <c r="AY6134" s="1" t="s">
        <v>5</v>
      </c>
      <c r="AZ6134" s="1" t="s">
        <v>72</v>
      </c>
      <c r="BA6134" s="1" t="s">
        <v>72</v>
      </c>
      <c r="BB6134" s="1" t="s">
        <v>72</v>
      </c>
      <c r="BC6134" s="1" t="s">
        <v>5</v>
      </c>
      <c r="BD6134" s="1" t="s">
        <v>72</v>
      </c>
      <c r="BE6134" s="1" t="s">
        <v>72</v>
      </c>
      <c r="BF6134" s="1" t="s">
        <v>72</v>
      </c>
      <c r="BG6134" s="1" t="s">
        <v>74</v>
      </c>
      <c r="BH6134">
        <v>3</v>
      </c>
      <c r="BI6134">
        <v>1</v>
      </c>
      <c r="BK6134">
        <v>1</v>
      </c>
      <c r="BL6134">
        <v>4.7433902E-2</v>
      </c>
      <c r="BM6134">
        <v>0</v>
      </c>
      <c r="BN6134">
        <v>1</v>
      </c>
      <c r="BO6134">
        <v>0</v>
      </c>
      <c r="BQ6134">
        <v>0</v>
      </c>
      <c r="BR6134">
        <v>0</v>
      </c>
      <c r="BS6134">
        <v>0</v>
      </c>
      <c r="BT6134">
        <v>0</v>
      </c>
    </row>
    <row r="6135" spans="1:72" x14ac:dyDescent="0.25">
      <c r="A6135">
        <v>29.5</v>
      </c>
      <c r="B6135">
        <v>0</v>
      </c>
      <c r="C6135">
        <v>783950</v>
      </c>
      <c r="D6135">
        <v>0</v>
      </c>
      <c r="E6135" s="1" t="s">
        <v>72</v>
      </c>
      <c r="F6135">
        <v>0</v>
      </c>
      <c r="G6135">
        <v>0</v>
      </c>
      <c r="I6135">
        <v>4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1</v>
      </c>
      <c r="P6135">
        <v>1</v>
      </c>
      <c r="Q6135">
        <v>0</v>
      </c>
      <c r="R6135">
        <v>50</v>
      </c>
      <c r="S6135">
        <v>1</v>
      </c>
      <c r="T6135">
        <v>1</v>
      </c>
      <c r="U6135">
        <v>0</v>
      </c>
      <c r="V6135">
        <v>0</v>
      </c>
      <c r="W6135">
        <v>455167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  <c r="AH6135">
        <v>4.5516700999999999</v>
      </c>
      <c r="AI6135">
        <v>1</v>
      </c>
      <c r="AJ6135">
        <v>0</v>
      </c>
      <c r="AK6135">
        <v>0</v>
      </c>
      <c r="AL6135">
        <v>8</v>
      </c>
      <c r="AM6135" s="1" t="s">
        <v>82</v>
      </c>
      <c r="AN6135">
        <v>116970030082</v>
      </c>
      <c r="AO6135">
        <v>0</v>
      </c>
      <c r="AP6135">
        <v>0</v>
      </c>
      <c r="AQ6135">
        <v>0</v>
      </c>
      <c r="AT6135">
        <v>0</v>
      </c>
      <c r="AV6135">
        <v>0</v>
      </c>
      <c r="AW6135">
        <v>0</v>
      </c>
      <c r="AX6135" s="1" t="s">
        <v>72</v>
      </c>
      <c r="AY6135" s="1" t="s">
        <v>10</v>
      </c>
      <c r="AZ6135" s="1" t="s">
        <v>72</v>
      </c>
      <c r="BA6135" s="1" t="s">
        <v>72</v>
      </c>
      <c r="BB6135" s="1" t="s">
        <v>72</v>
      </c>
      <c r="BC6135" s="1" t="s">
        <v>10</v>
      </c>
      <c r="BD6135" s="1" t="s">
        <v>72</v>
      </c>
      <c r="BE6135" s="1" t="s">
        <v>27</v>
      </c>
      <c r="BF6135" s="1" t="s">
        <v>72</v>
      </c>
      <c r="BG6135" s="1" t="s">
        <v>75</v>
      </c>
      <c r="BH6135">
        <v>3</v>
      </c>
      <c r="BI6135">
        <v>1</v>
      </c>
      <c r="BK6135">
        <v>1</v>
      </c>
      <c r="BL6135">
        <v>-8.6638713000000006E-3</v>
      </c>
      <c r="BM6135">
        <v>0</v>
      </c>
      <c r="BN6135">
        <v>1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</row>
    <row r="6136" spans="1:72" x14ac:dyDescent="0.25">
      <c r="A6136">
        <v>43.333331999999999</v>
      </c>
      <c r="B6136">
        <v>0</v>
      </c>
      <c r="C6136">
        <v>880491</v>
      </c>
      <c r="D6136">
        <v>0</v>
      </c>
      <c r="E6136" s="1" t="s">
        <v>72</v>
      </c>
      <c r="F6136">
        <v>0</v>
      </c>
      <c r="G6136">
        <v>0</v>
      </c>
      <c r="I6136">
        <v>6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1</v>
      </c>
      <c r="P6136">
        <v>1</v>
      </c>
      <c r="Q6136">
        <v>0</v>
      </c>
      <c r="R6136">
        <v>50</v>
      </c>
      <c r="S6136">
        <v>1</v>
      </c>
      <c r="T6136">
        <v>1</v>
      </c>
      <c r="U6136">
        <v>0</v>
      </c>
      <c r="V6136">
        <v>0</v>
      </c>
      <c r="W6136">
        <v>192100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1</v>
      </c>
      <c r="AG6136">
        <v>0</v>
      </c>
      <c r="AH6136">
        <v>1.921</v>
      </c>
      <c r="AI6136">
        <v>1</v>
      </c>
      <c r="AJ6136">
        <v>0</v>
      </c>
      <c r="AK6136">
        <v>0</v>
      </c>
      <c r="AL6136">
        <v>9</v>
      </c>
      <c r="AM6136" s="1" t="s">
        <v>83</v>
      </c>
      <c r="AN6136">
        <v>450830030082</v>
      </c>
      <c r="AO6136">
        <v>0</v>
      </c>
      <c r="AP6136">
        <v>0</v>
      </c>
      <c r="AQ6136">
        <v>0</v>
      </c>
      <c r="AR6136">
        <v>200000</v>
      </c>
      <c r="AS6136">
        <v>250000</v>
      </c>
      <c r="AT6136">
        <v>1</v>
      </c>
      <c r="AU6136">
        <v>0</v>
      </c>
      <c r="AV6136">
        <v>0</v>
      </c>
      <c r="AW6136">
        <v>0</v>
      </c>
      <c r="AX6136" s="1" t="s">
        <v>72</v>
      </c>
      <c r="AY6136" s="1" t="s">
        <v>10</v>
      </c>
      <c r="AZ6136" s="1" t="s">
        <v>72</v>
      </c>
      <c r="BA6136" s="1" t="s">
        <v>72</v>
      </c>
      <c r="BB6136" s="1" t="s">
        <v>72</v>
      </c>
      <c r="BC6136" s="1" t="s">
        <v>10</v>
      </c>
      <c r="BD6136" s="1" t="s">
        <v>72</v>
      </c>
      <c r="BE6136" s="1" t="s">
        <v>27</v>
      </c>
      <c r="BF6136" s="1" t="s">
        <v>72</v>
      </c>
      <c r="BG6136" s="1" t="s">
        <v>75</v>
      </c>
      <c r="BH6136">
        <v>3</v>
      </c>
      <c r="BI6136">
        <v>1</v>
      </c>
      <c r="BK6136">
        <v>1</v>
      </c>
      <c r="BL6136">
        <v>9.3915111999999995E-2</v>
      </c>
      <c r="BM6136">
        <v>0</v>
      </c>
      <c r="BN6136">
        <v>1</v>
      </c>
      <c r="BO6136">
        <v>0</v>
      </c>
      <c r="BP6136">
        <v>0</v>
      </c>
      <c r="BQ6136">
        <v>1</v>
      </c>
      <c r="BR6136">
        <v>1</v>
      </c>
      <c r="BS6136">
        <v>0</v>
      </c>
      <c r="BT6136">
        <v>0</v>
      </c>
    </row>
    <row r="6137" spans="1:72" x14ac:dyDescent="0.25">
      <c r="A6137">
        <v>26.583334000000001</v>
      </c>
      <c r="B6137">
        <v>1000000</v>
      </c>
      <c r="C6137">
        <v>1733030</v>
      </c>
      <c r="D6137">
        <v>0</v>
      </c>
      <c r="E6137" s="1" t="s">
        <v>72</v>
      </c>
      <c r="F6137">
        <v>0</v>
      </c>
      <c r="G6137">
        <v>0</v>
      </c>
      <c r="I6137">
        <v>4</v>
      </c>
      <c r="J6137">
        <v>0</v>
      </c>
      <c r="K6137">
        <v>0</v>
      </c>
      <c r="N6137">
        <v>0</v>
      </c>
      <c r="O6137">
        <v>0</v>
      </c>
      <c r="P6137">
        <v>1</v>
      </c>
      <c r="Q6137">
        <v>0</v>
      </c>
      <c r="R6137">
        <v>50</v>
      </c>
      <c r="S6137">
        <v>0</v>
      </c>
      <c r="T6137">
        <v>1</v>
      </c>
      <c r="W6137">
        <v>361300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  <c r="AH6137">
        <v>3.6129999000000002</v>
      </c>
      <c r="AI6137">
        <v>1</v>
      </c>
      <c r="AJ6137">
        <v>1</v>
      </c>
      <c r="AL6137">
        <v>9</v>
      </c>
      <c r="AM6137" s="1" t="s">
        <v>83</v>
      </c>
      <c r="AN6137">
        <v>196601000082</v>
      </c>
      <c r="AO6137">
        <v>0</v>
      </c>
      <c r="AP6137">
        <v>1</v>
      </c>
      <c r="AQ6137">
        <v>0</v>
      </c>
      <c r="AT6137">
        <v>0</v>
      </c>
      <c r="AV6137">
        <v>1</v>
      </c>
      <c r="AW6137">
        <v>0</v>
      </c>
      <c r="AX6137" s="1" t="s">
        <v>72</v>
      </c>
      <c r="AY6137" s="1" t="s">
        <v>47</v>
      </c>
      <c r="AZ6137" s="1" t="s">
        <v>72</v>
      </c>
      <c r="BA6137" s="1" t="s">
        <v>47</v>
      </c>
      <c r="BB6137" s="1" t="s">
        <v>72</v>
      </c>
      <c r="BC6137" s="1" t="s">
        <v>72</v>
      </c>
      <c r="BD6137" s="1" t="s">
        <v>72</v>
      </c>
      <c r="BE6137" s="1" t="s">
        <v>72</v>
      </c>
      <c r="BF6137" s="1" t="s">
        <v>72</v>
      </c>
      <c r="BG6137" s="1" t="s">
        <v>74</v>
      </c>
      <c r="BH6137">
        <v>1</v>
      </c>
      <c r="BI6137">
        <v>1</v>
      </c>
      <c r="BK6137">
        <v>1</v>
      </c>
      <c r="BL6137">
        <v>0.11352208</v>
      </c>
      <c r="BM6137">
        <v>1</v>
      </c>
      <c r="BN6137">
        <v>0</v>
      </c>
      <c r="BO6137">
        <v>0</v>
      </c>
      <c r="BQ6137">
        <v>1</v>
      </c>
      <c r="BR6137">
        <v>1</v>
      </c>
      <c r="BS6137">
        <v>1</v>
      </c>
      <c r="BT6137">
        <v>0</v>
      </c>
    </row>
    <row r="6138" spans="1:72" x14ac:dyDescent="0.25">
      <c r="A6138">
        <v>28.083334000000001</v>
      </c>
      <c r="B6138">
        <v>0</v>
      </c>
      <c r="C6138">
        <v>0</v>
      </c>
      <c r="D6138">
        <v>0</v>
      </c>
      <c r="E6138" s="1" t="s">
        <v>72</v>
      </c>
      <c r="F6138">
        <v>1</v>
      </c>
      <c r="G6138">
        <v>0</v>
      </c>
      <c r="H6138">
        <v>1</v>
      </c>
      <c r="I6138">
        <v>4</v>
      </c>
      <c r="J6138">
        <v>0</v>
      </c>
      <c r="K6138">
        <v>0</v>
      </c>
      <c r="N6138">
        <v>0</v>
      </c>
      <c r="O6138">
        <v>1</v>
      </c>
      <c r="P6138">
        <v>1</v>
      </c>
      <c r="Q6138">
        <v>0</v>
      </c>
      <c r="R6138">
        <v>50</v>
      </c>
      <c r="S6138">
        <v>1</v>
      </c>
      <c r="T6138">
        <v>1</v>
      </c>
      <c r="W6138">
        <v>407464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  <c r="AH6138">
        <v>4.0746397999999999</v>
      </c>
      <c r="AI6138">
        <v>0</v>
      </c>
      <c r="AJ6138">
        <v>1</v>
      </c>
      <c r="AL6138">
        <v>10</v>
      </c>
      <c r="AM6138" s="1" t="s">
        <v>84</v>
      </c>
      <c r="AN6138">
        <v>236190030082</v>
      </c>
      <c r="AO6138">
        <v>0</v>
      </c>
      <c r="AP6138">
        <v>0</v>
      </c>
      <c r="AQ6138">
        <v>0</v>
      </c>
      <c r="AT6138">
        <v>0</v>
      </c>
      <c r="AV6138">
        <v>0</v>
      </c>
      <c r="AW6138">
        <v>0</v>
      </c>
      <c r="AX6138" s="1" t="s">
        <v>72</v>
      </c>
      <c r="AY6138" s="1" t="s">
        <v>5</v>
      </c>
      <c r="AZ6138" s="1" t="s">
        <v>72</v>
      </c>
      <c r="BA6138" s="1" t="s">
        <v>72</v>
      </c>
      <c r="BB6138" s="1" t="s">
        <v>5</v>
      </c>
      <c r="BC6138" s="1" t="s">
        <v>72</v>
      </c>
      <c r="BD6138" s="1" t="s">
        <v>72</v>
      </c>
      <c r="BE6138" s="1" t="s">
        <v>72</v>
      </c>
      <c r="BF6138" s="1" t="s">
        <v>72</v>
      </c>
      <c r="BG6138" s="1" t="s">
        <v>74</v>
      </c>
      <c r="BH6138">
        <v>2</v>
      </c>
      <c r="BI6138">
        <v>1</v>
      </c>
      <c r="BK6138">
        <v>1</v>
      </c>
      <c r="BL6138">
        <v>7.1149975000000004E-2</v>
      </c>
      <c r="BM6138">
        <v>0</v>
      </c>
      <c r="BN6138">
        <v>1</v>
      </c>
      <c r="BO6138">
        <v>1</v>
      </c>
      <c r="BQ6138">
        <v>1</v>
      </c>
      <c r="BR6138">
        <v>0</v>
      </c>
      <c r="BS6138">
        <v>0</v>
      </c>
      <c r="BT6138">
        <v>0</v>
      </c>
    </row>
    <row r="6139" spans="1:72" x14ac:dyDescent="0.25">
      <c r="A6139">
        <v>25.5</v>
      </c>
      <c r="B6139">
        <v>0</v>
      </c>
      <c r="C6139">
        <v>299901</v>
      </c>
      <c r="D6139">
        <v>0</v>
      </c>
      <c r="E6139" s="1" t="s">
        <v>72</v>
      </c>
      <c r="F6139">
        <v>0</v>
      </c>
      <c r="G6139">
        <v>0</v>
      </c>
      <c r="I6139">
        <v>6</v>
      </c>
      <c r="J6139">
        <v>0</v>
      </c>
      <c r="K6139">
        <v>0</v>
      </c>
      <c r="N6139">
        <v>0</v>
      </c>
      <c r="O6139">
        <v>1</v>
      </c>
      <c r="P6139">
        <v>0</v>
      </c>
      <c r="Q6139">
        <v>0</v>
      </c>
      <c r="R6139">
        <v>50</v>
      </c>
      <c r="S6139">
        <v>0</v>
      </c>
      <c r="T6139">
        <v>1</v>
      </c>
      <c r="W6139">
        <v>543500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H6139">
        <v>5.4349999000000002</v>
      </c>
      <c r="AI6139">
        <v>1</v>
      </c>
      <c r="AJ6139">
        <v>0</v>
      </c>
      <c r="AL6139">
        <v>12</v>
      </c>
      <c r="AM6139" s="1" t="s">
        <v>86</v>
      </c>
      <c r="AN6139">
        <v>574510039082</v>
      </c>
      <c r="AO6139">
        <v>0</v>
      </c>
      <c r="AP6139">
        <v>0</v>
      </c>
      <c r="AQ6139">
        <v>0</v>
      </c>
      <c r="AT6139">
        <v>0</v>
      </c>
      <c r="AV6139">
        <v>1</v>
      </c>
      <c r="AW6139">
        <v>0</v>
      </c>
      <c r="AX6139" s="1" t="s">
        <v>72</v>
      </c>
      <c r="AY6139" s="1" t="s">
        <v>47</v>
      </c>
      <c r="AZ6139" s="1" t="s">
        <v>72</v>
      </c>
      <c r="BA6139" s="1" t="s">
        <v>72</v>
      </c>
      <c r="BB6139" s="1" t="s">
        <v>72</v>
      </c>
      <c r="BC6139" s="1" t="s">
        <v>47</v>
      </c>
      <c r="BD6139" s="1" t="s">
        <v>72</v>
      </c>
      <c r="BE6139" s="1" t="s">
        <v>72</v>
      </c>
      <c r="BF6139" s="1" t="s">
        <v>72</v>
      </c>
      <c r="BG6139" s="1" t="s">
        <v>74</v>
      </c>
      <c r="BH6139">
        <v>3</v>
      </c>
      <c r="BI6139">
        <v>1</v>
      </c>
      <c r="BK6139">
        <v>1</v>
      </c>
      <c r="BL6139">
        <v>5.3209371999999998E-2</v>
      </c>
      <c r="BM6139">
        <v>0</v>
      </c>
      <c r="BN6139">
        <v>1</v>
      </c>
      <c r="BO6139">
        <v>0</v>
      </c>
      <c r="BQ6139">
        <v>1</v>
      </c>
      <c r="BR6139">
        <v>0</v>
      </c>
      <c r="BS6139">
        <v>0</v>
      </c>
      <c r="BT6139">
        <v>0</v>
      </c>
    </row>
    <row r="6140" spans="1:72" x14ac:dyDescent="0.25">
      <c r="A6140">
        <v>29.583334000000001</v>
      </c>
      <c r="B6140">
        <v>0</v>
      </c>
      <c r="C6140">
        <v>0</v>
      </c>
      <c r="D6140">
        <v>0</v>
      </c>
      <c r="E6140" s="1" t="s">
        <v>72</v>
      </c>
      <c r="F6140">
        <v>0</v>
      </c>
      <c r="G6140">
        <v>0</v>
      </c>
      <c r="I6140">
        <v>6</v>
      </c>
      <c r="J6140">
        <v>0</v>
      </c>
      <c r="K6140">
        <v>0</v>
      </c>
      <c r="N6140">
        <v>0</v>
      </c>
      <c r="O6140">
        <v>1</v>
      </c>
      <c r="P6140">
        <v>1</v>
      </c>
      <c r="Q6140">
        <v>0</v>
      </c>
      <c r="R6140">
        <v>50</v>
      </c>
      <c r="S6140">
        <v>0</v>
      </c>
      <c r="T6140">
        <v>1</v>
      </c>
      <c r="W6140">
        <v>457100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H6140">
        <v>4.5710001</v>
      </c>
      <c r="AI6140">
        <v>0</v>
      </c>
      <c r="AJ6140">
        <v>0</v>
      </c>
      <c r="AL6140">
        <v>13</v>
      </c>
      <c r="AM6140" s="1" t="s">
        <v>87</v>
      </c>
      <c r="AN6140">
        <v>279580030082</v>
      </c>
      <c r="AO6140">
        <v>0</v>
      </c>
      <c r="AP6140">
        <v>0</v>
      </c>
      <c r="AQ6140">
        <v>0</v>
      </c>
      <c r="AT6140">
        <v>0</v>
      </c>
      <c r="AV6140">
        <v>1</v>
      </c>
      <c r="AW6140">
        <v>0</v>
      </c>
      <c r="AX6140" s="1" t="s">
        <v>72</v>
      </c>
      <c r="AY6140" s="1" t="s">
        <v>47</v>
      </c>
      <c r="AZ6140" s="1" t="s">
        <v>72</v>
      </c>
      <c r="BA6140" s="1" t="s">
        <v>47</v>
      </c>
      <c r="BB6140" s="1" t="s">
        <v>72</v>
      </c>
      <c r="BC6140" s="1" t="s">
        <v>72</v>
      </c>
      <c r="BD6140" s="1" t="s">
        <v>72</v>
      </c>
      <c r="BE6140" s="1" t="s">
        <v>72</v>
      </c>
      <c r="BF6140" s="1" t="s">
        <v>72</v>
      </c>
      <c r="BG6140" s="1" t="s">
        <v>74</v>
      </c>
      <c r="BH6140">
        <v>1</v>
      </c>
      <c r="BI6140">
        <v>1</v>
      </c>
      <c r="BK6140">
        <v>1</v>
      </c>
      <c r="BL6140">
        <v>-2.3930877E-2</v>
      </c>
      <c r="BM6140">
        <v>0</v>
      </c>
      <c r="BN6140">
        <v>1</v>
      </c>
      <c r="BO6140">
        <v>1</v>
      </c>
      <c r="BQ6140">
        <v>0</v>
      </c>
      <c r="BR6140">
        <v>0</v>
      </c>
      <c r="BS6140">
        <v>0</v>
      </c>
      <c r="BT6140">
        <v>0</v>
      </c>
    </row>
    <row r="6141" spans="1:72" x14ac:dyDescent="0.25">
      <c r="A6141">
        <v>26.083334000000001</v>
      </c>
      <c r="B6141">
        <v>0</v>
      </c>
      <c r="C6141">
        <v>1500000</v>
      </c>
      <c r="D6141">
        <v>0</v>
      </c>
      <c r="E6141" s="1" t="s">
        <v>72</v>
      </c>
      <c r="F6141">
        <v>1</v>
      </c>
      <c r="G6141">
        <v>0</v>
      </c>
      <c r="H6141">
        <v>1</v>
      </c>
      <c r="I6141">
        <v>4</v>
      </c>
      <c r="J6141">
        <v>0</v>
      </c>
      <c r="K6141">
        <v>0</v>
      </c>
      <c r="N6141">
        <v>0</v>
      </c>
      <c r="O6141">
        <v>1</v>
      </c>
      <c r="P6141">
        <v>0</v>
      </c>
      <c r="Q6141">
        <v>0</v>
      </c>
      <c r="R6141">
        <v>50</v>
      </c>
      <c r="S6141">
        <v>0</v>
      </c>
      <c r="T6141">
        <v>1</v>
      </c>
      <c r="W6141">
        <v>273900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  <c r="AH6141">
        <v>2.7390001000000002</v>
      </c>
      <c r="AI6141">
        <v>1</v>
      </c>
      <c r="AJ6141">
        <v>0</v>
      </c>
      <c r="AL6141">
        <v>26</v>
      </c>
      <c r="AM6141" s="1" t="s">
        <v>100</v>
      </c>
      <c r="AN6141">
        <v>326001030082</v>
      </c>
      <c r="AO6141">
        <v>0</v>
      </c>
      <c r="AP6141">
        <v>0</v>
      </c>
      <c r="AQ6141">
        <v>1</v>
      </c>
      <c r="AT6141">
        <v>0</v>
      </c>
      <c r="AV6141">
        <v>0</v>
      </c>
      <c r="AW6141">
        <v>0</v>
      </c>
      <c r="AX6141" s="1" t="s">
        <v>72</v>
      </c>
      <c r="AY6141" s="1" t="s">
        <v>5</v>
      </c>
      <c r="AZ6141" s="1" t="s">
        <v>72</v>
      </c>
      <c r="BA6141" s="1" t="s">
        <v>72</v>
      </c>
      <c r="BB6141" s="1" t="s">
        <v>10</v>
      </c>
      <c r="BC6141" s="1" t="s">
        <v>5</v>
      </c>
      <c r="BD6141" s="1" t="s">
        <v>72</v>
      </c>
      <c r="BE6141" s="1" t="s">
        <v>72</v>
      </c>
      <c r="BF6141" s="1" t="s">
        <v>72</v>
      </c>
      <c r="BG6141" s="1" t="s">
        <v>74</v>
      </c>
      <c r="BH6141">
        <v>3</v>
      </c>
      <c r="BI6141">
        <v>1</v>
      </c>
      <c r="BK6141">
        <v>1</v>
      </c>
      <c r="BL6141">
        <v>9.2028648000000005E-2</v>
      </c>
      <c r="BM6141">
        <v>0</v>
      </c>
      <c r="BN6141">
        <v>1</v>
      </c>
      <c r="BO6141">
        <v>0</v>
      </c>
      <c r="BQ6141">
        <v>1</v>
      </c>
      <c r="BR6141">
        <v>1</v>
      </c>
      <c r="BS6141">
        <v>0</v>
      </c>
      <c r="BT6141">
        <v>0</v>
      </c>
    </row>
    <row r="6142" spans="1:72" x14ac:dyDescent="0.25">
      <c r="A6142">
        <v>25.75</v>
      </c>
      <c r="B6142">
        <v>0</v>
      </c>
      <c r="C6142">
        <v>96000</v>
      </c>
      <c r="D6142">
        <v>0</v>
      </c>
      <c r="E6142" s="1" t="s">
        <v>72</v>
      </c>
      <c r="F6142">
        <v>0</v>
      </c>
      <c r="G6142">
        <v>0</v>
      </c>
      <c r="I6142">
        <v>4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50</v>
      </c>
      <c r="S6142">
        <v>0</v>
      </c>
      <c r="T6142">
        <v>1</v>
      </c>
      <c r="U6142">
        <v>1</v>
      </c>
      <c r="V6142">
        <v>0</v>
      </c>
      <c r="W6142">
        <v>379200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0</v>
      </c>
      <c r="AH6142">
        <v>3.7920001000000001</v>
      </c>
      <c r="AI6142">
        <v>1</v>
      </c>
      <c r="AJ6142">
        <v>0</v>
      </c>
      <c r="AK6142">
        <v>0</v>
      </c>
      <c r="AL6142">
        <v>26</v>
      </c>
      <c r="AM6142" s="1" t="s">
        <v>100</v>
      </c>
      <c r="AN6142">
        <v>45001030082</v>
      </c>
      <c r="AO6142">
        <v>0</v>
      </c>
      <c r="AP6142">
        <v>0</v>
      </c>
      <c r="AQ6142">
        <v>0</v>
      </c>
      <c r="AR6142">
        <v>29381</v>
      </c>
      <c r="AS6142">
        <v>29381</v>
      </c>
      <c r="AT6142">
        <v>1</v>
      </c>
      <c r="AU6142">
        <v>0</v>
      </c>
      <c r="AV6142">
        <v>0</v>
      </c>
      <c r="AW6142">
        <v>0</v>
      </c>
      <c r="AX6142" s="1" t="s">
        <v>72</v>
      </c>
      <c r="AY6142" s="1" t="s">
        <v>10</v>
      </c>
      <c r="AZ6142" s="1" t="s">
        <v>72</v>
      </c>
      <c r="BA6142" s="1" t="s">
        <v>10</v>
      </c>
      <c r="BB6142" s="1" t="s">
        <v>72</v>
      </c>
      <c r="BC6142" s="1" t="s">
        <v>72</v>
      </c>
      <c r="BD6142" s="1" t="s">
        <v>72</v>
      </c>
      <c r="BE6142" s="1" t="s">
        <v>72</v>
      </c>
      <c r="BF6142" s="1" t="s">
        <v>72</v>
      </c>
      <c r="BG6142" s="1" t="s">
        <v>75</v>
      </c>
      <c r="BH6142">
        <v>1</v>
      </c>
      <c r="BI6142">
        <v>1</v>
      </c>
      <c r="BK6142">
        <v>1</v>
      </c>
      <c r="BL6142">
        <v>8.4691620999999995E-2</v>
      </c>
      <c r="BM6142">
        <v>0</v>
      </c>
      <c r="BN6142">
        <v>1</v>
      </c>
      <c r="BO6142">
        <v>0</v>
      </c>
      <c r="BP6142">
        <v>0</v>
      </c>
      <c r="BQ6142">
        <v>1</v>
      </c>
      <c r="BR6142">
        <v>1</v>
      </c>
      <c r="BS6142">
        <v>0</v>
      </c>
      <c r="BT6142">
        <v>0</v>
      </c>
    </row>
    <row r="6143" spans="1:72" x14ac:dyDescent="0.25">
      <c r="A6143">
        <v>40.5</v>
      </c>
      <c r="B6143">
        <v>0</v>
      </c>
      <c r="C6143">
        <v>1028300</v>
      </c>
      <c r="D6143">
        <v>0</v>
      </c>
      <c r="E6143" s="1" t="s">
        <v>72</v>
      </c>
      <c r="F6143">
        <v>0</v>
      </c>
      <c r="G6143">
        <v>0</v>
      </c>
      <c r="I6143">
        <v>6</v>
      </c>
      <c r="J6143">
        <v>0</v>
      </c>
      <c r="K6143">
        <v>1</v>
      </c>
      <c r="L6143">
        <v>1</v>
      </c>
      <c r="M6143">
        <v>0</v>
      </c>
      <c r="N6143">
        <v>0</v>
      </c>
      <c r="O6143">
        <v>1</v>
      </c>
      <c r="P6143">
        <v>1</v>
      </c>
      <c r="Q6143">
        <v>0</v>
      </c>
      <c r="R6143">
        <v>50</v>
      </c>
      <c r="S6143">
        <v>0</v>
      </c>
      <c r="T6143">
        <v>1</v>
      </c>
      <c r="U6143">
        <v>0</v>
      </c>
      <c r="V6143">
        <v>0</v>
      </c>
      <c r="W6143">
        <v>883696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0</v>
      </c>
      <c r="AH6143">
        <v>8.8369598000000007</v>
      </c>
      <c r="AI6143">
        <v>1</v>
      </c>
      <c r="AJ6143">
        <v>0</v>
      </c>
      <c r="AK6143">
        <v>0</v>
      </c>
      <c r="AL6143">
        <v>28</v>
      </c>
      <c r="AM6143" s="1" t="s">
        <v>102</v>
      </c>
      <c r="AN6143">
        <v>496710030082</v>
      </c>
      <c r="AO6143">
        <v>0</v>
      </c>
      <c r="AP6143">
        <v>0</v>
      </c>
      <c r="AQ6143">
        <v>0</v>
      </c>
      <c r="AT6143">
        <v>0</v>
      </c>
      <c r="AV6143">
        <v>0</v>
      </c>
      <c r="AW6143">
        <v>0</v>
      </c>
      <c r="AX6143" s="1" t="s">
        <v>72</v>
      </c>
      <c r="AY6143" s="1" t="s">
        <v>10</v>
      </c>
      <c r="AZ6143" s="1" t="s">
        <v>72</v>
      </c>
      <c r="BA6143" s="1" t="s">
        <v>72</v>
      </c>
      <c r="BB6143" s="1" t="s">
        <v>10</v>
      </c>
      <c r="BC6143" s="1" t="s">
        <v>72</v>
      </c>
      <c r="BD6143" s="1" t="s">
        <v>72</v>
      </c>
      <c r="BE6143" s="1" t="s">
        <v>72</v>
      </c>
      <c r="BF6143" s="1" t="s">
        <v>72</v>
      </c>
      <c r="BG6143" s="1" t="s">
        <v>75</v>
      </c>
      <c r="BH6143">
        <v>2</v>
      </c>
      <c r="BI6143">
        <v>1</v>
      </c>
      <c r="BK6143">
        <v>1</v>
      </c>
      <c r="BL6143">
        <v>2.8721516999999998E-2</v>
      </c>
      <c r="BM6143">
        <v>0</v>
      </c>
      <c r="BN6143">
        <v>1</v>
      </c>
      <c r="BO6143">
        <v>1</v>
      </c>
      <c r="BP6143">
        <v>0</v>
      </c>
      <c r="BQ6143">
        <v>0</v>
      </c>
      <c r="BR6143">
        <v>0</v>
      </c>
      <c r="BS6143">
        <v>0</v>
      </c>
      <c r="BT6143">
        <v>0</v>
      </c>
    </row>
    <row r="6144" spans="1:72" x14ac:dyDescent="0.25">
      <c r="A6144">
        <v>25.416668000000001</v>
      </c>
      <c r="B6144">
        <v>0</v>
      </c>
      <c r="C6144">
        <v>388886</v>
      </c>
      <c r="D6144">
        <v>0</v>
      </c>
      <c r="E6144" s="1" t="s">
        <v>72</v>
      </c>
      <c r="F6144">
        <v>0</v>
      </c>
      <c r="G6144">
        <v>0</v>
      </c>
      <c r="I6144">
        <v>6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50</v>
      </c>
      <c r="S6144">
        <v>0</v>
      </c>
      <c r="T6144">
        <v>1</v>
      </c>
      <c r="U6144">
        <v>0</v>
      </c>
      <c r="V6144">
        <v>0</v>
      </c>
      <c r="W6144">
        <v>417900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0</v>
      </c>
      <c r="AH6144">
        <v>4.1789999</v>
      </c>
      <c r="AI6144">
        <v>1</v>
      </c>
      <c r="AJ6144">
        <v>0</v>
      </c>
      <c r="AK6144">
        <v>0</v>
      </c>
      <c r="AL6144">
        <v>33</v>
      </c>
      <c r="AM6144" s="1" t="s">
        <v>107</v>
      </c>
      <c r="AN6144">
        <v>618090030082</v>
      </c>
      <c r="AO6144">
        <v>0</v>
      </c>
      <c r="AP6144">
        <v>0</v>
      </c>
      <c r="AQ6144">
        <v>0</v>
      </c>
      <c r="AT6144">
        <v>0</v>
      </c>
      <c r="AV6144">
        <v>0</v>
      </c>
      <c r="AW6144">
        <v>0</v>
      </c>
      <c r="AX6144" s="1" t="s">
        <v>72</v>
      </c>
      <c r="AY6144" s="1" t="s">
        <v>10</v>
      </c>
      <c r="AZ6144" s="1" t="s">
        <v>72</v>
      </c>
      <c r="BA6144" s="1" t="s">
        <v>72</v>
      </c>
      <c r="BB6144" s="1" t="s">
        <v>10</v>
      </c>
      <c r="BC6144" s="1" t="s">
        <v>72</v>
      </c>
      <c r="BD6144" s="1" t="s">
        <v>72</v>
      </c>
      <c r="BE6144" s="1" t="s">
        <v>72</v>
      </c>
      <c r="BF6144" s="1" t="s">
        <v>72</v>
      </c>
      <c r="BG6144" s="1" t="s">
        <v>75</v>
      </c>
      <c r="BH6144">
        <v>2</v>
      </c>
      <c r="BI6144">
        <v>1</v>
      </c>
      <c r="BK6144">
        <v>1</v>
      </c>
      <c r="BL6144">
        <v>3.5320462000000001E-3</v>
      </c>
      <c r="BM6144">
        <v>0</v>
      </c>
      <c r="BN6144">
        <v>1</v>
      </c>
      <c r="BO6144">
        <v>1</v>
      </c>
      <c r="BP6144">
        <v>0</v>
      </c>
      <c r="BQ6144">
        <v>0</v>
      </c>
      <c r="BR6144">
        <v>0</v>
      </c>
      <c r="BS6144">
        <v>0</v>
      </c>
      <c r="BT6144">
        <v>0</v>
      </c>
    </row>
    <row r="6145" spans="1:72" x14ac:dyDescent="0.25">
      <c r="A6145">
        <v>27.333334000000001</v>
      </c>
      <c r="B6145">
        <v>400000</v>
      </c>
      <c r="C6145">
        <v>0</v>
      </c>
      <c r="D6145">
        <v>0</v>
      </c>
      <c r="E6145" s="1" t="s">
        <v>72</v>
      </c>
      <c r="F6145">
        <v>1</v>
      </c>
      <c r="G6145">
        <v>0</v>
      </c>
      <c r="H6145">
        <v>2</v>
      </c>
      <c r="I6145">
        <v>4</v>
      </c>
      <c r="J6145">
        <v>0</v>
      </c>
      <c r="K6145">
        <v>0</v>
      </c>
      <c r="N6145">
        <v>0</v>
      </c>
      <c r="O6145">
        <v>0</v>
      </c>
      <c r="P6145">
        <v>1</v>
      </c>
      <c r="Q6145">
        <v>0</v>
      </c>
      <c r="R6145">
        <v>50</v>
      </c>
      <c r="S6145">
        <v>0</v>
      </c>
      <c r="T6145">
        <v>1</v>
      </c>
      <c r="W6145">
        <v>354400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  <c r="AH6145">
        <v>3.5439999000000002</v>
      </c>
      <c r="AI6145">
        <v>0</v>
      </c>
      <c r="AJ6145">
        <v>0</v>
      </c>
      <c r="AL6145">
        <v>33</v>
      </c>
      <c r="AM6145" s="1" t="s">
        <v>107</v>
      </c>
      <c r="AN6145">
        <v>154390000082</v>
      </c>
      <c r="AO6145">
        <v>0</v>
      </c>
      <c r="AP6145">
        <v>0</v>
      </c>
      <c r="AQ6145">
        <v>0</v>
      </c>
      <c r="AR6145">
        <v>405843</v>
      </c>
      <c r="AS6145">
        <v>405843</v>
      </c>
      <c r="AT6145">
        <v>1</v>
      </c>
      <c r="AU6145">
        <v>0</v>
      </c>
      <c r="AV6145">
        <v>0</v>
      </c>
      <c r="AW6145">
        <v>0</v>
      </c>
      <c r="AX6145" s="1" t="s">
        <v>72</v>
      </c>
      <c r="AY6145" s="1" t="s">
        <v>5</v>
      </c>
      <c r="AZ6145" s="1" t="s">
        <v>72</v>
      </c>
      <c r="BA6145" s="1" t="s">
        <v>5</v>
      </c>
      <c r="BB6145" s="1" t="s">
        <v>72</v>
      </c>
      <c r="BC6145" s="1" t="s">
        <v>72</v>
      </c>
      <c r="BD6145" s="1" t="s">
        <v>72</v>
      </c>
      <c r="BE6145" s="1" t="s">
        <v>72</v>
      </c>
      <c r="BF6145" s="1" t="s">
        <v>72</v>
      </c>
      <c r="BG6145" s="1" t="s">
        <v>74</v>
      </c>
      <c r="BH6145">
        <v>1</v>
      </c>
      <c r="BI6145">
        <v>1</v>
      </c>
      <c r="BK6145">
        <v>1</v>
      </c>
      <c r="BL6145">
        <v>-1.8621706E-3</v>
      </c>
      <c r="BM6145">
        <v>0</v>
      </c>
      <c r="BN6145">
        <v>1</v>
      </c>
      <c r="BO6145">
        <v>1</v>
      </c>
      <c r="BQ6145">
        <v>0</v>
      </c>
      <c r="BR6145">
        <v>0</v>
      </c>
      <c r="BS6145">
        <v>0</v>
      </c>
      <c r="BT6145">
        <v>0</v>
      </c>
    </row>
    <row r="6146" spans="1:72" x14ac:dyDescent="0.25">
      <c r="A6146">
        <v>37.833331999999999</v>
      </c>
      <c r="B6146">
        <v>0</v>
      </c>
      <c r="C6146">
        <v>760222</v>
      </c>
      <c r="D6146">
        <v>0</v>
      </c>
      <c r="E6146" s="1" t="s">
        <v>72</v>
      </c>
      <c r="F6146">
        <v>1</v>
      </c>
      <c r="G6146">
        <v>0</v>
      </c>
      <c r="H6146">
        <v>1</v>
      </c>
      <c r="I6146">
        <v>4</v>
      </c>
      <c r="J6146">
        <v>0</v>
      </c>
      <c r="K6146">
        <v>0</v>
      </c>
      <c r="N6146">
        <v>0</v>
      </c>
      <c r="O6146">
        <v>1</v>
      </c>
      <c r="P6146">
        <v>1</v>
      </c>
      <c r="Q6146">
        <v>0</v>
      </c>
      <c r="R6146">
        <v>49.764000000000003</v>
      </c>
      <c r="S6146">
        <v>1</v>
      </c>
      <c r="T6146">
        <v>1</v>
      </c>
      <c r="W6146">
        <v>384300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  <c r="AH6146">
        <v>3.8429999000000001</v>
      </c>
      <c r="AI6146">
        <v>1</v>
      </c>
      <c r="AJ6146">
        <v>1</v>
      </c>
      <c r="AL6146">
        <v>4</v>
      </c>
      <c r="AM6146" s="1" t="s">
        <v>78</v>
      </c>
      <c r="AN6146">
        <v>924040000082</v>
      </c>
      <c r="AO6146">
        <v>0</v>
      </c>
      <c r="AP6146">
        <v>0</v>
      </c>
      <c r="AQ6146">
        <v>0</v>
      </c>
      <c r="AR6146">
        <v>416012</v>
      </c>
      <c r="AS6146">
        <v>416012</v>
      </c>
      <c r="AT6146">
        <v>1</v>
      </c>
      <c r="AU6146">
        <v>0</v>
      </c>
      <c r="AV6146">
        <v>0</v>
      </c>
      <c r="AW6146">
        <v>0</v>
      </c>
      <c r="AX6146" s="1" t="s">
        <v>72</v>
      </c>
      <c r="AY6146" s="1" t="s">
        <v>5</v>
      </c>
      <c r="AZ6146" s="1" t="s">
        <v>72</v>
      </c>
      <c r="BA6146" s="1" t="s">
        <v>72</v>
      </c>
      <c r="BB6146" s="1" t="s">
        <v>5</v>
      </c>
      <c r="BC6146" s="1" t="s">
        <v>72</v>
      </c>
      <c r="BD6146" s="1" t="s">
        <v>72</v>
      </c>
      <c r="BE6146" s="1" t="s">
        <v>72</v>
      </c>
      <c r="BF6146" s="1" t="s">
        <v>72</v>
      </c>
      <c r="BG6146" s="1" t="s">
        <v>74</v>
      </c>
      <c r="BH6146">
        <v>2</v>
      </c>
      <c r="BI6146">
        <v>1</v>
      </c>
      <c r="BK6146">
        <v>1</v>
      </c>
      <c r="BL6146">
        <v>2.4342275999999999E-2</v>
      </c>
      <c r="BM6146">
        <v>0</v>
      </c>
      <c r="BN6146">
        <v>1</v>
      </c>
      <c r="BO6146">
        <v>0</v>
      </c>
      <c r="BQ6146">
        <v>0</v>
      </c>
      <c r="BR6146">
        <v>0</v>
      </c>
      <c r="BS6146">
        <v>0</v>
      </c>
      <c r="BT6146">
        <v>0</v>
      </c>
    </row>
    <row r="6147" spans="1:72" x14ac:dyDescent="0.25">
      <c r="A6147">
        <v>41.833331999999999</v>
      </c>
      <c r="B6147">
        <v>400000</v>
      </c>
      <c r="C6147">
        <v>0</v>
      </c>
      <c r="D6147">
        <v>0</v>
      </c>
      <c r="E6147" s="1" t="s">
        <v>72</v>
      </c>
      <c r="F6147">
        <v>1</v>
      </c>
      <c r="G6147">
        <v>0</v>
      </c>
      <c r="H6147">
        <v>1</v>
      </c>
      <c r="I6147">
        <v>8</v>
      </c>
      <c r="J6147">
        <v>0</v>
      </c>
      <c r="K6147">
        <v>0</v>
      </c>
      <c r="N6147">
        <v>0</v>
      </c>
      <c r="O6147">
        <v>0</v>
      </c>
      <c r="P6147">
        <v>0</v>
      </c>
      <c r="Q6147">
        <v>0</v>
      </c>
      <c r="R6147">
        <v>49.722999999999999</v>
      </c>
      <c r="S6147">
        <v>0</v>
      </c>
      <c r="T6147">
        <v>1</v>
      </c>
      <c r="W6147">
        <v>335600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H6147">
        <v>3.3559999</v>
      </c>
      <c r="AI6147">
        <v>0</v>
      </c>
      <c r="AJ6147">
        <v>1</v>
      </c>
      <c r="AL6147">
        <v>21</v>
      </c>
      <c r="AM6147" s="1" t="s">
        <v>95</v>
      </c>
      <c r="AN6147">
        <v>513100009082</v>
      </c>
      <c r="AO6147">
        <v>0</v>
      </c>
      <c r="AP6147">
        <v>0</v>
      </c>
      <c r="AQ6147">
        <v>0</v>
      </c>
      <c r="AR6147">
        <v>130518</v>
      </c>
      <c r="AS6147">
        <v>1070978</v>
      </c>
      <c r="AT6147">
        <v>1</v>
      </c>
      <c r="AU6147">
        <v>0</v>
      </c>
      <c r="AV6147">
        <v>0</v>
      </c>
      <c r="AW6147">
        <v>0</v>
      </c>
      <c r="AX6147" s="1" t="s">
        <v>72</v>
      </c>
      <c r="AY6147" s="1" t="s">
        <v>5</v>
      </c>
      <c r="AZ6147" s="1" t="s">
        <v>72</v>
      </c>
      <c r="BA6147" s="1" t="s">
        <v>5</v>
      </c>
      <c r="BB6147" s="1" t="s">
        <v>72</v>
      </c>
      <c r="BC6147" s="1" t="s">
        <v>72</v>
      </c>
      <c r="BD6147" s="1" t="s">
        <v>72</v>
      </c>
      <c r="BE6147" s="1" t="s">
        <v>72</v>
      </c>
      <c r="BF6147" s="1" t="s">
        <v>72</v>
      </c>
      <c r="BG6147" s="1" t="s">
        <v>74</v>
      </c>
      <c r="BH6147">
        <v>1</v>
      </c>
      <c r="BI6147">
        <v>1</v>
      </c>
      <c r="BK6147">
        <v>1</v>
      </c>
      <c r="BL6147">
        <v>0.11710404000000001</v>
      </c>
      <c r="BM6147">
        <v>1</v>
      </c>
      <c r="BN6147">
        <v>0</v>
      </c>
      <c r="BO6147">
        <v>1</v>
      </c>
      <c r="BQ6147">
        <v>1</v>
      </c>
      <c r="BR6147">
        <v>1</v>
      </c>
      <c r="BS6147">
        <v>1</v>
      </c>
      <c r="BT6147">
        <v>1</v>
      </c>
    </row>
    <row r="6148" spans="1:72" x14ac:dyDescent="0.25">
      <c r="A6148">
        <v>36.333331999999999</v>
      </c>
      <c r="B6148">
        <v>100000</v>
      </c>
      <c r="C6148">
        <v>0</v>
      </c>
      <c r="D6148">
        <v>0</v>
      </c>
      <c r="E6148" s="1" t="s">
        <v>72</v>
      </c>
      <c r="F6148">
        <v>1</v>
      </c>
      <c r="G6148">
        <v>0</v>
      </c>
      <c r="H6148">
        <v>1</v>
      </c>
      <c r="I6148">
        <v>6</v>
      </c>
      <c r="J6148">
        <v>0</v>
      </c>
      <c r="K6148">
        <v>0</v>
      </c>
      <c r="N6148">
        <v>0</v>
      </c>
      <c r="O6148">
        <v>0</v>
      </c>
      <c r="P6148">
        <v>1</v>
      </c>
      <c r="Q6148">
        <v>0</v>
      </c>
      <c r="R6148">
        <v>49.400002000000001</v>
      </c>
      <c r="S6148">
        <v>0</v>
      </c>
      <c r="T6148">
        <v>1</v>
      </c>
      <c r="W6148">
        <v>79973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  <c r="AH6148">
        <v>0.79973000000000005</v>
      </c>
      <c r="AI6148">
        <v>0</v>
      </c>
      <c r="AJ6148">
        <v>0</v>
      </c>
      <c r="AL6148">
        <v>9</v>
      </c>
      <c r="AM6148" s="1" t="s">
        <v>83</v>
      </c>
      <c r="AN6148">
        <v>891070030082</v>
      </c>
      <c r="AO6148">
        <v>0</v>
      </c>
      <c r="AP6148">
        <v>0</v>
      </c>
      <c r="AQ6148">
        <v>0</v>
      </c>
      <c r="AT6148">
        <v>0</v>
      </c>
      <c r="AV6148">
        <v>0</v>
      </c>
      <c r="AW6148">
        <v>0</v>
      </c>
      <c r="AX6148" s="1" t="s">
        <v>72</v>
      </c>
      <c r="AY6148" s="1" t="s">
        <v>5</v>
      </c>
      <c r="AZ6148" s="1" t="s">
        <v>72</v>
      </c>
      <c r="BA6148" s="1" t="s">
        <v>5</v>
      </c>
      <c r="BB6148" s="1" t="s">
        <v>72</v>
      </c>
      <c r="BC6148" s="1" t="s">
        <v>72</v>
      </c>
      <c r="BD6148" s="1" t="s">
        <v>72</v>
      </c>
      <c r="BE6148" s="1" t="s">
        <v>72</v>
      </c>
      <c r="BF6148" s="1" t="s">
        <v>72</v>
      </c>
      <c r="BG6148" s="1" t="s">
        <v>74</v>
      </c>
      <c r="BH6148">
        <v>1</v>
      </c>
      <c r="BI6148">
        <v>1</v>
      </c>
      <c r="BK6148">
        <v>1</v>
      </c>
      <c r="BL6148">
        <v>8.3196931000000002E-2</v>
      </c>
      <c r="BM6148">
        <v>0</v>
      </c>
      <c r="BN6148">
        <v>1</v>
      </c>
      <c r="BO6148">
        <v>0</v>
      </c>
      <c r="BQ6148">
        <v>1</v>
      </c>
      <c r="BR6148">
        <v>1</v>
      </c>
      <c r="BS6148">
        <v>0</v>
      </c>
      <c r="BT6148">
        <v>0</v>
      </c>
    </row>
    <row r="6149" spans="1:72" x14ac:dyDescent="0.25">
      <c r="A6149">
        <v>27.75</v>
      </c>
      <c r="B6149">
        <v>0</v>
      </c>
      <c r="C6149">
        <v>1270403</v>
      </c>
      <c r="D6149">
        <v>0</v>
      </c>
      <c r="E6149" s="1" t="s">
        <v>72</v>
      </c>
      <c r="F6149">
        <v>0</v>
      </c>
      <c r="G6149">
        <v>0</v>
      </c>
      <c r="I6149">
        <v>6</v>
      </c>
      <c r="J6149">
        <v>0</v>
      </c>
      <c r="K6149">
        <v>0</v>
      </c>
      <c r="N6149">
        <v>0</v>
      </c>
      <c r="O6149">
        <v>1</v>
      </c>
      <c r="P6149">
        <v>0</v>
      </c>
      <c r="Q6149">
        <v>0</v>
      </c>
      <c r="R6149">
        <v>49.400002000000001</v>
      </c>
      <c r="S6149">
        <v>0</v>
      </c>
      <c r="T6149">
        <v>1</v>
      </c>
      <c r="W6149">
        <v>565100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  <c r="AH6149">
        <v>5.6509999999999998</v>
      </c>
      <c r="AI6149">
        <v>1</v>
      </c>
      <c r="AJ6149">
        <v>0</v>
      </c>
      <c r="AL6149">
        <v>19</v>
      </c>
      <c r="AM6149" s="1" t="s">
        <v>93</v>
      </c>
      <c r="AN6149">
        <v>769001000082</v>
      </c>
      <c r="AO6149">
        <v>1</v>
      </c>
      <c r="AP6149">
        <v>0</v>
      </c>
      <c r="AQ6149">
        <v>0</v>
      </c>
      <c r="AR6149">
        <v>611936</v>
      </c>
      <c r="AS6149">
        <v>611936</v>
      </c>
      <c r="AT6149">
        <v>1</v>
      </c>
      <c r="AU6149">
        <v>0</v>
      </c>
      <c r="AV6149">
        <v>0</v>
      </c>
      <c r="AW6149">
        <v>0</v>
      </c>
      <c r="AX6149" s="1" t="s">
        <v>72</v>
      </c>
      <c r="AY6149" s="1" t="s">
        <v>40</v>
      </c>
      <c r="AZ6149" s="1" t="s">
        <v>72</v>
      </c>
      <c r="BA6149" s="1" t="s">
        <v>40</v>
      </c>
      <c r="BB6149" s="1" t="s">
        <v>72</v>
      </c>
      <c r="BC6149" s="1" t="s">
        <v>72</v>
      </c>
      <c r="BD6149" s="1" t="s">
        <v>72</v>
      </c>
      <c r="BE6149" s="1" t="s">
        <v>72</v>
      </c>
      <c r="BF6149" s="1" t="s">
        <v>72</v>
      </c>
      <c r="BG6149" s="1" t="s">
        <v>74</v>
      </c>
      <c r="BH6149">
        <v>1</v>
      </c>
      <c r="BI6149">
        <v>1</v>
      </c>
      <c r="BK6149">
        <v>1</v>
      </c>
      <c r="BL6149">
        <v>4.6206105999999997E-2</v>
      </c>
      <c r="BM6149">
        <v>0</v>
      </c>
      <c r="BN6149">
        <v>1</v>
      </c>
      <c r="BO6149">
        <v>0</v>
      </c>
      <c r="BQ6149">
        <v>0</v>
      </c>
      <c r="BR6149">
        <v>0</v>
      </c>
      <c r="BS6149">
        <v>0</v>
      </c>
      <c r="BT6149">
        <v>0</v>
      </c>
    </row>
    <row r="6150" spans="1:72" x14ac:dyDescent="0.25">
      <c r="A6150">
        <v>37.583331999999999</v>
      </c>
      <c r="B6150">
        <v>0</v>
      </c>
      <c r="C6150">
        <v>0</v>
      </c>
      <c r="D6150">
        <v>0</v>
      </c>
      <c r="E6150" s="1" t="s">
        <v>72</v>
      </c>
      <c r="F6150">
        <v>0</v>
      </c>
      <c r="G6150">
        <v>0</v>
      </c>
      <c r="I6150">
        <v>4</v>
      </c>
      <c r="J6150">
        <v>0</v>
      </c>
      <c r="K6150">
        <v>1</v>
      </c>
      <c r="L6150">
        <v>0</v>
      </c>
      <c r="M6150">
        <v>0</v>
      </c>
      <c r="N6150">
        <v>1</v>
      </c>
      <c r="O6150">
        <v>1</v>
      </c>
      <c r="P6150">
        <v>0</v>
      </c>
      <c r="Q6150">
        <v>0</v>
      </c>
      <c r="R6150">
        <v>49.400002000000001</v>
      </c>
      <c r="S6150">
        <v>0</v>
      </c>
      <c r="T6150">
        <v>1</v>
      </c>
      <c r="U6150">
        <v>1</v>
      </c>
      <c r="V6150">
        <v>0</v>
      </c>
      <c r="W6150">
        <v>325300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3.2530000000000001</v>
      </c>
      <c r="AI6150">
        <v>0</v>
      </c>
      <c r="AJ6150">
        <v>1</v>
      </c>
      <c r="AK6150">
        <v>0</v>
      </c>
      <c r="AL6150">
        <v>28</v>
      </c>
      <c r="AM6150" s="1" t="s">
        <v>102</v>
      </c>
      <c r="AN6150">
        <v>503351000082</v>
      </c>
      <c r="AO6150">
        <v>0</v>
      </c>
      <c r="AP6150">
        <v>0</v>
      </c>
      <c r="AQ6150">
        <v>0</v>
      </c>
      <c r="AT6150">
        <v>0</v>
      </c>
      <c r="AV6150">
        <v>0</v>
      </c>
      <c r="AW6150">
        <v>0</v>
      </c>
      <c r="AX6150" s="1" t="s">
        <v>72</v>
      </c>
      <c r="AY6150" s="1" t="s">
        <v>10</v>
      </c>
      <c r="AZ6150" s="1" t="s">
        <v>72</v>
      </c>
      <c r="BA6150" s="1" t="s">
        <v>72</v>
      </c>
      <c r="BB6150" s="1" t="s">
        <v>10</v>
      </c>
      <c r="BC6150" s="1" t="s">
        <v>72</v>
      </c>
      <c r="BD6150" s="1" t="s">
        <v>72</v>
      </c>
      <c r="BE6150" s="1" t="s">
        <v>72</v>
      </c>
      <c r="BF6150" s="1" t="s">
        <v>72</v>
      </c>
      <c r="BG6150" s="1" t="s">
        <v>75</v>
      </c>
      <c r="BH6150">
        <v>2</v>
      </c>
      <c r="BI6150">
        <v>1</v>
      </c>
      <c r="BK6150">
        <v>1</v>
      </c>
      <c r="BL6150">
        <v>8.2782707999999997E-2</v>
      </c>
      <c r="BM6150">
        <v>0</v>
      </c>
      <c r="BN6150">
        <v>1</v>
      </c>
      <c r="BO6150">
        <v>1</v>
      </c>
      <c r="BP6150">
        <v>0</v>
      </c>
      <c r="BQ6150">
        <v>1</v>
      </c>
      <c r="BR6150">
        <v>1</v>
      </c>
      <c r="BS6150">
        <v>0</v>
      </c>
      <c r="BT6150">
        <v>0</v>
      </c>
    </row>
    <row r="6151" spans="1:72" x14ac:dyDescent="0.25">
      <c r="A6151">
        <v>44.25</v>
      </c>
      <c r="B6151">
        <v>0</v>
      </c>
      <c r="C6151">
        <v>0</v>
      </c>
      <c r="D6151">
        <v>0</v>
      </c>
      <c r="E6151" s="1" t="s">
        <v>72</v>
      </c>
      <c r="F6151">
        <v>0</v>
      </c>
      <c r="G6151">
        <v>0</v>
      </c>
      <c r="I6151">
        <v>4</v>
      </c>
      <c r="J6151">
        <v>0</v>
      </c>
      <c r="K6151">
        <v>1</v>
      </c>
      <c r="L6151">
        <v>0</v>
      </c>
      <c r="M6151">
        <v>0</v>
      </c>
      <c r="N6151">
        <v>1</v>
      </c>
      <c r="O6151">
        <v>1</v>
      </c>
      <c r="P6151">
        <v>0</v>
      </c>
      <c r="Q6151">
        <v>0</v>
      </c>
      <c r="R6151">
        <v>49.283999999999999</v>
      </c>
      <c r="S6151">
        <v>0</v>
      </c>
      <c r="T6151">
        <v>1</v>
      </c>
      <c r="U6151">
        <v>1</v>
      </c>
      <c r="V6151">
        <v>0</v>
      </c>
      <c r="W6151">
        <v>144200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  <c r="AE6151">
        <v>0</v>
      </c>
      <c r="AF6151">
        <v>1</v>
      </c>
      <c r="AG6151">
        <v>0</v>
      </c>
      <c r="AH6151">
        <v>1.4419999999999999</v>
      </c>
      <c r="AI6151">
        <v>0</v>
      </c>
      <c r="AJ6151">
        <v>1</v>
      </c>
      <c r="AK6151">
        <v>0</v>
      </c>
      <c r="AL6151">
        <v>28</v>
      </c>
      <c r="AM6151" s="1" t="s">
        <v>102</v>
      </c>
      <c r="AN6151">
        <v>286300000082</v>
      </c>
      <c r="AO6151">
        <v>0</v>
      </c>
      <c r="AP6151">
        <v>0</v>
      </c>
      <c r="AQ6151">
        <v>0</v>
      </c>
      <c r="AR6151">
        <v>426302</v>
      </c>
      <c r="AS6151">
        <v>426302</v>
      </c>
      <c r="AT6151">
        <v>1</v>
      </c>
      <c r="AU6151">
        <v>0</v>
      </c>
      <c r="AV6151">
        <v>0</v>
      </c>
      <c r="AW6151">
        <v>0</v>
      </c>
      <c r="AX6151" s="1" t="s">
        <v>72</v>
      </c>
      <c r="AY6151" s="1" t="s">
        <v>10</v>
      </c>
      <c r="AZ6151" s="1" t="s">
        <v>72</v>
      </c>
      <c r="BA6151" s="1" t="s">
        <v>10</v>
      </c>
      <c r="BB6151" s="1" t="s">
        <v>72</v>
      </c>
      <c r="BC6151" s="1" t="s">
        <v>72</v>
      </c>
      <c r="BD6151" s="1" t="s">
        <v>72</v>
      </c>
      <c r="BE6151" s="1" t="s">
        <v>72</v>
      </c>
      <c r="BF6151" s="1" t="s">
        <v>72</v>
      </c>
      <c r="BG6151" s="1" t="s">
        <v>75</v>
      </c>
      <c r="BH6151">
        <v>1</v>
      </c>
      <c r="BI6151">
        <v>1</v>
      </c>
      <c r="BK6151">
        <v>1</v>
      </c>
      <c r="BL6151">
        <v>7.6272301000000001E-2</v>
      </c>
      <c r="BM6151">
        <v>0</v>
      </c>
      <c r="BN6151">
        <v>1</v>
      </c>
      <c r="BO6151">
        <v>1</v>
      </c>
      <c r="BP6151">
        <v>0</v>
      </c>
      <c r="BQ6151">
        <v>1</v>
      </c>
      <c r="BR6151">
        <v>1</v>
      </c>
      <c r="BS6151">
        <v>0</v>
      </c>
      <c r="BT6151">
        <v>0</v>
      </c>
    </row>
    <row r="6152" spans="1:72" x14ac:dyDescent="0.25">
      <c r="A6152">
        <v>29.666665999999999</v>
      </c>
      <c r="B6152">
        <v>0</v>
      </c>
      <c r="C6152">
        <v>0</v>
      </c>
      <c r="D6152">
        <v>0</v>
      </c>
      <c r="E6152" s="1" t="s">
        <v>72</v>
      </c>
      <c r="F6152">
        <v>1</v>
      </c>
      <c r="G6152">
        <v>0</v>
      </c>
      <c r="H6152">
        <v>2</v>
      </c>
      <c r="I6152">
        <v>4</v>
      </c>
      <c r="J6152">
        <v>0</v>
      </c>
      <c r="K6152">
        <v>0</v>
      </c>
      <c r="N6152">
        <v>0</v>
      </c>
      <c r="O6152">
        <v>1</v>
      </c>
      <c r="P6152">
        <v>1</v>
      </c>
      <c r="Q6152">
        <v>0</v>
      </c>
      <c r="R6152">
        <v>49.237499</v>
      </c>
      <c r="S6152">
        <v>0</v>
      </c>
      <c r="T6152">
        <v>1</v>
      </c>
      <c r="W6152">
        <v>381200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</v>
      </c>
      <c r="AH6152">
        <v>3.8119999999999998</v>
      </c>
      <c r="AI6152">
        <v>0</v>
      </c>
      <c r="AJ6152">
        <v>0</v>
      </c>
      <c r="AL6152">
        <v>34</v>
      </c>
      <c r="AM6152" s="1" t="s">
        <v>108</v>
      </c>
      <c r="AN6152">
        <v>590070000082</v>
      </c>
      <c r="AO6152">
        <v>0</v>
      </c>
      <c r="AP6152">
        <v>0</v>
      </c>
      <c r="AQ6152">
        <v>0</v>
      </c>
      <c r="AR6152">
        <v>508754</v>
      </c>
      <c r="AS6152">
        <v>508754</v>
      </c>
      <c r="AT6152">
        <v>1</v>
      </c>
      <c r="AU6152">
        <v>0</v>
      </c>
      <c r="AV6152">
        <v>0</v>
      </c>
      <c r="AW6152">
        <v>0</v>
      </c>
      <c r="AX6152" s="1" t="s">
        <v>72</v>
      </c>
      <c r="AY6152" s="1" t="s">
        <v>5</v>
      </c>
      <c r="AZ6152" s="1" t="s">
        <v>72</v>
      </c>
      <c r="BA6152" s="1" t="s">
        <v>72</v>
      </c>
      <c r="BB6152" s="1" t="s">
        <v>72</v>
      </c>
      <c r="BC6152" s="1" t="s">
        <v>5</v>
      </c>
      <c r="BD6152" s="1" t="s">
        <v>72</v>
      </c>
      <c r="BE6152" s="1" t="s">
        <v>72</v>
      </c>
      <c r="BF6152" s="1" t="s">
        <v>72</v>
      </c>
      <c r="BG6152" s="1" t="s">
        <v>74</v>
      </c>
      <c r="BH6152">
        <v>3</v>
      </c>
      <c r="BI6152">
        <v>1</v>
      </c>
      <c r="BK6152">
        <v>1</v>
      </c>
      <c r="BL6152">
        <v>8.2060032000000005E-2</v>
      </c>
      <c r="BM6152">
        <v>0</v>
      </c>
      <c r="BN6152">
        <v>1</v>
      </c>
      <c r="BO6152">
        <v>1</v>
      </c>
      <c r="BQ6152">
        <v>1</v>
      </c>
      <c r="BR6152">
        <v>1</v>
      </c>
      <c r="BS6152">
        <v>0</v>
      </c>
      <c r="BT6152">
        <v>0</v>
      </c>
    </row>
    <row r="6153" spans="1:72" x14ac:dyDescent="0.25">
      <c r="A6153">
        <v>27.083334000000001</v>
      </c>
      <c r="B6153">
        <v>0</v>
      </c>
      <c r="C6153">
        <v>0</v>
      </c>
      <c r="D6153">
        <v>0</v>
      </c>
      <c r="E6153" s="1" t="s">
        <v>72</v>
      </c>
      <c r="F6153">
        <v>0</v>
      </c>
      <c r="G6153">
        <v>0</v>
      </c>
      <c r="I6153">
        <v>4</v>
      </c>
      <c r="J6153">
        <v>0</v>
      </c>
      <c r="K6153">
        <v>0</v>
      </c>
      <c r="N6153">
        <v>1</v>
      </c>
      <c r="O6153">
        <v>1</v>
      </c>
      <c r="P6153">
        <v>0</v>
      </c>
      <c r="Q6153">
        <v>0</v>
      </c>
      <c r="R6153">
        <v>49.209999000000003</v>
      </c>
      <c r="S6153">
        <v>0</v>
      </c>
      <c r="T6153">
        <v>1</v>
      </c>
      <c r="W6153">
        <v>406600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</v>
      </c>
      <c r="AH6153">
        <v>4.0659999999999998</v>
      </c>
      <c r="AI6153">
        <v>0</v>
      </c>
      <c r="AJ6153">
        <v>0</v>
      </c>
      <c r="AL6153">
        <v>6</v>
      </c>
      <c r="AM6153" s="1" t="s">
        <v>80</v>
      </c>
      <c r="AN6153">
        <v>388351000082</v>
      </c>
      <c r="AO6153">
        <v>0</v>
      </c>
      <c r="AP6153">
        <v>0</v>
      </c>
      <c r="AQ6153">
        <v>0</v>
      </c>
      <c r="AR6153">
        <v>400282</v>
      </c>
      <c r="AS6153">
        <v>400282</v>
      </c>
      <c r="AT6153">
        <v>1</v>
      </c>
      <c r="AU6153">
        <v>0</v>
      </c>
      <c r="AV6153">
        <v>1</v>
      </c>
      <c r="AW6153">
        <v>0</v>
      </c>
      <c r="AX6153" s="1" t="s">
        <v>72</v>
      </c>
      <c r="AY6153" s="1" t="s">
        <v>47</v>
      </c>
      <c r="AZ6153" s="1" t="s">
        <v>72</v>
      </c>
      <c r="BA6153" s="1" t="s">
        <v>47</v>
      </c>
      <c r="BB6153" s="1" t="s">
        <v>72</v>
      </c>
      <c r="BC6153" s="1" t="s">
        <v>72</v>
      </c>
      <c r="BD6153" s="1" t="s">
        <v>72</v>
      </c>
      <c r="BE6153" s="1" t="s">
        <v>72</v>
      </c>
      <c r="BF6153" s="1" t="s">
        <v>72</v>
      </c>
      <c r="BG6153" s="1" t="s">
        <v>74</v>
      </c>
      <c r="BH6153">
        <v>1</v>
      </c>
      <c r="BI6153">
        <v>1</v>
      </c>
      <c r="BK6153">
        <v>1</v>
      </c>
      <c r="BL6153">
        <v>6.1239890999999998E-2</v>
      </c>
      <c r="BM6153">
        <v>0</v>
      </c>
      <c r="BN6153">
        <v>1</v>
      </c>
      <c r="BO6153">
        <v>0</v>
      </c>
      <c r="BQ6153">
        <v>1</v>
      </c>
      <c r="BR6153">
        <v>0</v>
      </c>
      <c r="BS6153">
        <v>0</v>
      </c>
      <c r="BT6153">
        <v>0</v>
      </c>
    </row>
    <row r="6154" spans="1:72" x14ac:dyDescent="0.25">
      <c r="A6154">
        <v>28.333334000000001</v>
      </c>
      <c r="B6154">
        <v>0</v>
      </c>
      <c r="C6154">
        <v>0</v>
      </c>
      <c r="D6154">
        <v>0</v>
      </c>
      <c r="E6154" s="1" t="s">
        <v>72</v>
      </c>
      <c r="F6154">
        <v>0</v>
      </c>
      <c r="G6154">
        <v>0</v>
      </c>
      <c r="I6154">
        <v>4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1</v>
      </c>
      <c r="P6154">
        <v>0</v>
      </c>
      <c r="Q6154">
        <v>0</v>
      </c>
      <c r="R6154">
        <v>49.188000000000002</v>
      </c>
      <c r="S6154">
        <v>0</v>
      </c>
      <c r="T6154">
        <v>1</v>
      </c>
      <c r="U6154">
        <v>1</v>
      </c>
      <c r="V6154">
        <v>0</v>
      </c>
      <c r="W6154">
        <v>366700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0</v>
      </c>
      <c r="AH6154">
        <v>3.6670001000000001</v>
      </c>
      <c r="AI6154">
        <v>0</v>
      </c>
      <c r="AJ6154">
        <v>0</v>
      </c>
      <c r="AK6154">
        <v>0</v>
      </c>
      <c r="AL6154">
        <v>6</v>
      </c>
      <c r="AM6154" s="1" t="s">
        <v>80</v>
      </c>
      <c r="AN6154">
        <v>3911030082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1</v>
      </c>
      <c r="AU6154">
        <v>0</v>
      </c>
      <c r="AV6154">
        <v>0</v>
      </c>
      <c r="AW6154">
        <v>0</v>
      </c>
      <c r="AX6154" s="1" t="s">
        <v>72</v>
      </c>
      <c r="AY6154" s="1" t="s">
        <v>10</v>
      </c>
      <c r="AZ6154" s="1" t="s">
        <v>72</v>
      </c>
      <c r="BA6154" s="1" t="s">
        <v>10</v>
      </c>
      <c r="BB6154" s="1" t="s">
        <v>72</v>
      </c>
      <c r="BC6154" s="1" t="s">
        <v>72</v>
      </c>
      <c r="BD6154" s="1" t="s">
        <v>72</v>
      </c>
      <c r="BE6154" s="1" t="s">
        <v>72</v>
      </c>
      <c r="BF6154" s="1" t="s">
        <v>72</v>
      </c>
      <c r="BG6154" s="1" t="s">
        <v>75</v>
      </c>
      <c r="BH6154">
        <v>1</v>
      </c>
      <c r="BI6154">
        <v>1</v>
      </c>
      <c r="BK6154">
        <v>1</v>
      </c>
      <c r="BL6154">
        <v>6.1087448000000003E-2</v>
      </c>
      <c r="BM6154">
        <v>0</v>
      </c>
      <c r="BN6154">
        <v>1</v>
      </c>
      <c r="BO6154">
        <v>0</v>
      </c>
      <c r="BP6154">
        <v>0</v>
      </c>
      <c r="BQ6154">
        <v>1</v>
      </c>
      <c r="BR6154">
        <v>0</v>
      </c>
      <c r="BS6154">
        <v>0</v>
      </c>
      <c r="BT6154">
        <v>0</v>
      </c>
    </row>
    <row r="6155" spans="1:72" x14ac:dyDescent="0.25">
      <c r="A6155">
        <v>35.416668000000001</v>
      </c>
      <c r="B6155">
        <v>533000</v>
      </c>
      <c r="C6155">
        <v>0</v>
      </c>
      <c r="D6155">
        <v>0</v>
      </c>
      <c r="E6155" s="1" t="s">
        <v>72</v>
      </c>
      <c r="F6155">
        <v>1</v>
      </c>
      <c r="G6155">
        <v>0</v>
      </c>
      <c r="H6155">
        <v>1</v>
      </c>
      <c r="I6155">
        <v>10</v>
      </c>
      <c r="J6155">
        <v>0</v>
      </c>
      <c r="K6155">
        <v>0</v>
      </c>
      <c r="N6155">
        <v>0</v>
      </c>
      <c r="O6155">
        <v>0</v>
      </c>
      <c r="P6155">
        <v>0</v>
      </c>
      <c r="Q6155">
        <v>0</v>
      </c>
      <c r="R6155">
        <v>49.1297</v>
      </c>
      <c r="S6155">
        <v>0</v>
      </c>
      <c r="T6155">
        <v>1</v>
      </c>
      <c r="W6155">
        <v>532900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  <c r="AH6155">
        <v>5.3289999999999997</v>
      </c>
      <c r="AI6155">
        <v>0</v>
      </c>
      <c r="AJ6155">
        <v>0</v>
      </c>
      <c r="AL6155">
        <v>21</v>
      </c>
      <c r="AM6155" s="1" t="s">
        <v>95</v>
      </c>
      <c r="AN6155">
        <v>247029000075</v>
      </c>
      <c r="AO6155">
        <v>0</v>
      </c>
      <c r="AP6155">
        <v>0</v>
      </c>
      <c r="AQ6155">
        <v>0</v>
      </c>
      <c r="AT6155">
        <v>0</v>
      </c>
      <c r="AV6155">
        <v>0</v>
      </c>
      <c r="AW6155">
        <v>0</v>
      </c>
      <c r="AX6155" s="1" t="s">
        <v>72</v>
      </c>
      <c r="AY6155" s="1" t="s">
        <v>5</v>
      </c>
      <c r="AZ6155" s="1" t="s">
        <v>72</v>
      </c>
      <c r="BA6155" s="1" t="s">
        <v>72</v>
      </c>
      <c r="BB6155" s="1" t="s">
        <v>72</v>
      </c>
      <c r="BC6155" s="1" t="s">
        <v>5</v>
      </c>
      <c r="BD6155" s="1" t="s">
        <v>72</v>
      </c>
      <c r="BE6155" s="1" t="s">
        <v>72</v>
      </c>
      <c r="BF6155" s="1" t="s">
        <v>72</v>
      </c>
      <c r="BG6155" s="1" t="s">
        <v>74</v>
      </c>
      <c r="BH6155">
        <v>3</v>
      </c>
      <c r="BI6155">
        <v>1</v>
      </c>
      <c r="BK6155">
        <v>1</v>
      </c>
      <c r="BL6155">
        <v>0.10031453999999999</v>
      </c>
      <c r="BM6155">
        <v>1</v>
      </c>
      <c r="BN6155">
        <v>0</v>
      </c>
      <c r="BO6155">
        <v>1</v>
      </c>
      <c r="BQ6155">
        <v>1</v>
      </c>
      <c r="BR6155">
        <v>1</v>
      </c>
      <c r="BS6155">
        <v>1</v>
      </c>
      <c r="BT6155">
        <v>0</v>
      </c>
    </row>
    <row r="6156" spans="1:72" x14ac:dyDescent="0.25">
      <c r="A6156">
        <v>30.75</v>
      </c>
      <c r="B6156">
        <v>400000</v>
      </c>
      <c r="C6156">
        <v>0</v>
      </c>
      <c r="D6156">
        <v>0</v>
      </c>
      <c r="E6156" s="1" t="s">
        <v>72</v>
      </c>
      <c r="F6156">
        <v>0</v>
      </c>
      <c r="G6156">
        <v>0</v>
      </c>
      <c r="I6156">
        <v>10</v>
      </c>
      <c r="J6156">
        <v>0</v>
      </c>
      <c r="K6156">
        <v>0</v>
      </c>
      <c r="N6156">
        <v>0</v>
      </c>
      <c r="O6156">
        <v>0</v>
      </c>
      <c r="P6156">
        <v>1</v>
      </c>
      <c r="Q6156">
        <v>0</v>
      </c>
      <c r="R6156">
        <v>49.099997999999999</v>
      </c>
      <c r="S6156">
        <v>0</v>
      </c>
      <c r="T6156">
        <v>1</v>
      </c>
      <c r="W6156">
        <v>50000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  <c r="AH6156">
        <v>0.5</v>
      </c>
      <c r="AI6156">
        <v>0</v>
      </c>
      <c r="AJ6156">
        <v>0</v>
      </c>
      <c r="AL6156">
        <v>1</v>
      </c>
      <c r="AM6156" s="1" t="s">
        <v>73</v>
      </c>
      <c r="AN6156">
        <v>558900039075</v>
      </c>
      <c r="AO6156">
        <v>0</v>
      </c>
      <c r="AP6156">
        <v>1</v>
      </c>
      <c r="AQ6156">
        <v>0</v>
      </c>
      <c r="AR6156">
        <v>15475556</v>
      </c>
      <c r="AS6156">
        <v>14990541</v>
      </c>
      <c r="AT6156">
        <v>1</v>
      </c>
      <c r="AU6156">
        <v>1</v>
      </c>
      <c r="AV6156">
        <v>1</v>
      </c>
      <c r="AW6156">
        <v>0</v>
      </c>
      <c r="AX6156" s="1" t="s">
        <v>72</v>
      </c>
      <c r="AY6156" s="1" t="s">
        <v>47</v>
      </c>
      <c r="AZ6156" s="1" t="s">
        <v>72</v>
      </c>
      <c r="BA6156" s="1" t="s">
        <v>72</v>
      </c>
      <c r="BB6156" s="1" t="s">
        <v>72</v>
      </c>
      <c r="BC6156" s="1" t="s">
        <v>47</v>
      </c>
      <c r="BD6156" s="1" t="s">
        <v>72</v>
      </c>
      <c r="BE6156" s="1" t="s">
        <v>72</v>
      </c>
      <c r="BF6156" s="1" t="s">
        <v>72</v>
      </c>
      <c r="BG6156" s="1" t="s">
        <v>74</v>
      </c>
      <c r="BH6156">
        <v>3</v>
      </c>
      <c r="BI6156">
        <v>1</v>
      </c>
      <c r="BK6156">
        <v>1</v>
      </c>
      <c r="BL6156">
        <v>3.8834005999999997E-2</v>
      </c>
      <c r="BM6156">
        <v>0</v>
      </c>
      <c r="BN6156">
        <v>1</v>
      </c>
      <c r="BO6156">
        <v>1</v>
      </c>
      <c r="BQ6156">
        <v>0</v>
      </c>
      <c r="BR6156">
        <v>0</v>
      </c>
      <c r="BS6156">
        <v>0</v>
      </c>
      <c r="BT6156">
        <v>0</v>
      </c>
    </row>
    <row r="6157" spans="1:72" x14ac:dyDescent="0.25">
      <c r="A6157">
        <v>28.916668000000001</v>
      </c>
      <c r="B6157">
        <v>0</v>
      </c>
      <c r="C6157">
        <v>0</v>
      </c>
      <c r="D6157">
        <v>0</v>
      </c>
      <c r="E6157" s="1" t="s">
        <v>72</v>
      </c>
      <c r="F6157">
        <v>1</v>
      </c>
      <c r="G6157">
        <v>0</v>
      </c>
      <c r="H6157">
        <v>1</v>
      </c>
      <c r="I6157">
        <v>6</v>
      </c>
      <c r="J6157">
        <v>0</v>
      </c>
      <c r="K6157">
        <v>0</v>
      </c>
      <c r="N6157">
        <v>0</v>
      </c>
      <c r="O6157">
        <v>1</v>
      </c>
      <c r="P6157">
        <v>1</v>
      </c>
      <c r="Q6157">
        <v>0</v>
      </c>
      <c r="R6157">
        <v>49</v>
      </c>
      <c r="S6157">
        <v>0</v>
      </c>
      <c r="T6157">
        <v>1</v>
      </c>
      <c r="W6157">
        <v>475500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H6157">
        <v>4.7550001000000002</v>
      </c>
      <c r="AI6157">
        <v>0</v>
      </c>
      <c r="AJ6157">
        <v>1</v>
      </c>
      <c r="AL6157">
        <v>12</v>
      </c>
      <c r="AM6157" s="1" t="s">
        <v>86</v>
      </c>
      <c r="AN6157">
        <v>458690030082</v>
      </c>
      <c r="AO6157">
        <v>0</v>
      </c>
      <c r="AP6157">
        <v>0</v>
      </c>
      <c r="AQ6157">
        <v>0</v>
      </c>
      <c r="AT6157">
        <v>0</v>
      </c>
      <c r="AV6157">
        <v>0</v>
      </c>
      <c r="AW6157">
        <v>0</v>
      </c>
      <c r="AX6157" s="1" t="s">
        <v>72</v>
      </c>
      <c r="AY6157" s="1" t="s">
        <v>5</v>
      </c>
      <c r="AZ6157" s="1" t="s">
        <v>72</v>
      </c>
      <c r="BA6157" s="1" t="s">
        <v>72</v>
      </c>
      <c r="BB6157" s="1" t="s">
        <v>5</v>
      </c>
      <c r="BC6157" s="1" t="s">
        <v>72</v>
      </c>
      <c r="BD6157" s="1" t="s">
        <v>72</v>
      </c>
      <c r="BE6157" s="1" t="s">
        <v>72</v>
      </c>
      <c r="BF6157" s="1" t="s">
        <v>72</v>
      </c>
      <c r="BG6157" s="1" t="s">
        <v>74</v>
      </c>
      <c r="BH6157">
        <v>2</v>
      </c>
      <c r="BI6157">
        <v>1</v>
      </c>
      <c r="BK6157">
        <v>1</v>
      </c>
      <c r="BL6157">
        <v>5.0934922000000001E-2</v>
      </c>
      <c r="BM6157">
        <v>0</v>
      </c>
      <c r="BN6157">
        <v>1</v>
      </c>
      <c r="BO6157">
        <v>0</v>
      </c>
      <c r="BQ6157">
        <v>1</v>
      </c>
      <c r="BR6157">
        <v>0</v>
      </c>
      <c r="BS6157">
        <v>0</v>
      </c>
      <c r="BT6157">
        <v>0</v>
      </c>
    </row>
    <row r="6158" spans="1:72" x14ac:dyDescent="0.25">
      <c r="A6158">
        <v>32.166668000000001</v>
      </c>
      <c r="B6158">
        <v>0</v>
      </c>
      <c r="C6158">
        <v>4466898</v>
      </c>
      <c r="D6158">
        <v>0</v>
      </c>
      <c r="E6158" s="1" t="s">
        <v>72</v>
      </c>
      <c r="F6158">
        <v>0</v>
      </c>
      <c r="G6158">
        <v>0</v>
      </c>
      <c r="I6158">
        <v>15</v>
      </c>
      <c r="J6158">
        <v>0</v>
      </c>
      <c r="K6158">
        <v>0</v>
      </c>
      <c r="N6158">
        <v>0</v>
      </c>
      <c r="O6158">
        <v>1</v>
      </c>
      <c r="P6158">
        <v>1</v>
      </c>
      <c r="Q6158">
        <v>0</v>
      </c>
      <c r="R6158">
        <v>48.972000000000001</v>
      </c>
      <c r="S6158">
        <v>0</v>
      </c>
      <c r="T6158">
        <v>1</v>
      </c>
      <c r="W6158">
        <v>1426300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  <c r="AH6158">
        <v>14.263</v>
      </c>
      <c r="AI6158">
        <v>1</v>
      </c>
      <c r="AJ6158">
        <v>0</v>
      </c>
      <c r="AL6158">
        <v>33</v>
      </c>
      <c r="AM6158" s="1" t="s">
        <v>107</v>
      </c>
      <c r="AN6158">
        <v>146172000075</v>
      </c>
      <c r="AO6158">
        <v>0</v>
      </c>
      <c r="AP6158">
        <v>0</v>
      </c>
      <c r="AQ6158">
        <v>0</v>
      </c>
      <c r="AT6158">
        <v>0</v>
      </c>
      <c r="AV6158">
        <v>1</v>
      </c>
      <c r="AW6158">
        <v>0</v>
      </c>
      <c r="AX6158" s="1" t="s">
        <v>72</v>
      </c>
      <c r="AY6158" s="1" t="s">
        <v>47</v>
      </c>
      <c r="AZ6158" s="1" t="s">
        <v>72</v>
      </c>
      <c r="BA6158" s="1" t="s">
        <v>47</v>
      </c>
      <c r="BB6158" s="1" t="s">
        <v>72</v>
      </c>
      <c r="BC6158" s="1" t="s">
        <v>72</v>
      </c>
      <c r="BD6158" s="1" t="s">
        <v>72</v>
      </c>
      <c r="BE6158" s="1" t="s">
        <v>72</v>
      </c>
      <c r="BF6158" s="1" t="s">
        <v>72</v>
      </c>
      <c r="BG6158" s="1" t="s">
        <v>74</v>
      </c>
      <c r="BH6158">
        <v>1</v>
      </c>
      <c r="BI6158">
        <v>1</v>
      </c>
      <c r="BK6158">
        <v>1</v>
      </c>
      <c r="BL6158">
        <v>-5.4105413000000002E-3</v>
      </c>
      <c r="BM6158">
        <v>0</v>
      </c>
      <c r="BN6158">
        <v>1</v>
      </c>
      <c r="BO6158">
        <v>1</v>
      </c>
      <c r="BQ6158">
        <v>0</v>
      </c>
      <c r="BR6158">
        <v>0</v>
      </c>
      <c r="BS6158">
        <v>0</v>
      </c>
      <c r="BT6158">
        <v>0</v>
      </c>
    </row>
    <row r="6159" spans="1:72" x14ac:dyDescent="0.25">
      <c r="A6159">
        <v>27.333334000000001</v>
      </c>
      <c r="B6159">
        <v>0</v>
      </c>
      <c r="C6159">
        <v>924000</v>
      </c>
      <c r="D6159">
        <v>0</v>
      </c>
      <c r="E6159" s="1" t="s">
        <v>72</v>
      </c>
      <c r="F6159">
        <v>0</v>
      </c>
      <c r="G6159">
        <v>0</v>
      </c>
      <c r="I6159">
        <v>4</v>
      </c>
      <c r="J6159">
        <v>0</v>
      </c>
      <c r="K6159">
        <v>1</v>
      </c>
      <c r="L6159">
        <v>1</v>
      </c>
      <c r="M6159">
        <v>0</v>
      </c>
      <c r="N6159">
        <v>0</v>
      </c>
      <c r="O6159">
        <v>1</v>
      </c>
      <c r="P6159">
        <v>0</v>
      </c>
      <c r="Q6159">
        <v>0</v>
      </c>
      <c r="R6159">
        <v>48.801997999999998</v>
      </c>
      <c r="S6159">
        <v>1</v>
      </c>
      <c r="T6159">
        <v>1</v>
      </c>
      <c r="U6159">
        <v>1</v>
      </c>
      <c r="V6159">
        <v>0</v>
      </c>
      <c r="W6159">
        <v>518316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5.1831598000000003</v>
      </c>
      <c r="AI6159">
        <v>1</v>
      </c>
      <c r="AJ6159">
        <v>0</v>
      </c>
      <c r="AK6159">
        <v>0</v>
      </c>
      <c r="AL6159">
        <v>1</v>
      </c>
      <c r="AM6159" s="1" t="s">
        <v>73</v>
      </c>
      <c r="AN6159">
        <v>839261030082</v>
      </c>
      <c r="AO6159">
        <v>0</v>
      </c>
      <c r="AP6159">
        <v>0</v>
      </c>
      <c r="AQ6159">
        <v>0</v>
      </c>
      <c r="AT6159">
        <v>0</v>
      </c>
      <c r="AV6159">
        <v>0</v>
      </c>
      <c r="AW6159">
        <v>0</v>
      </c>
      <c r="AX6159" s="1" t="s">
        <v>72</v>
      </c>
      <c r="AY6159" s="1" t="s">
        <v>10</v>
      </c>
      <c r="AZ6159" s="1" t="s">
        <v>72</v>
      </c>
      <c r="BA6159" s="1" t="s">
        <v>72</v>
      </c>
      <c r="BB6159" s="1" t="s">
        <v>10</v>
      </c>
      <c r="BC6159" s="1" t="s">
        <v>10</v>
      </c>
      <c r="BD6159" s="1" t="s">
        <v>72</v>
      </c>
      <c r="BE6159" s="1" t="s">
        <v>72</v>
      </c>
      <c r="BF6159" s="1" t="s">
        <v>72</v>
      </c>
      <c r="BG6159" s="1" t="s">
        <v>75</v>
      </c>
      <c r="BH6159">
        <v>2</v>
      </c>
      <c r="BI6159">
        <v>1</v>
      </c>
      <c r="BJ6159">
        <v>1</v>
      </c>
      <c r="BK6159">
        <v>3.6725664</v>
      </c>
      <c r="BL6159">
        <v>5.9566788000000002E-2</v>
      </c>
      <c r="BM6159">
        <v>0</v>
      </c>
      <c r="BN6159">
        <v>1</v>
      </c>
      <c r="BO6159">
        <v>1</v>
      </c>
      <c r="BP6159">
        <v>0</v>
      </c>
      <c r="BQ6159">
        <v>1</v>
      </c>
      <c r="BR6159">
        <v>0</v>
      </c>
      <c r="BS6159">
        <v>0</v>
      </c>
      <c r="BT6159">
        <v>0</v>
      </c>
    </row>
    <row r="6160" spans="1:72" x14ac:dyDescent="0.25">
      <c r="A6160">
        <v>27.5</v>
      </c>
      <c r="B6160">
        <v>0</v>
      </c>
      <c r="C6160">
        <v>1000000</v>
      </c>
      <c r="D6160">
        <v>0</v>
      </c>
      <c r="E6160" s="1" t="s">
        <v>72</v>
      </c>
      <c r="F6160">
        <v>0</v>
      </c>
      <c r="G6160">
        <v>0</v>
      </c>
      <c r="I6160">
        <v>4</v>
      </c>
      <c r="J6160">
        <v>0</v>
      </c>
      <c r="K6160">
        <v>1</v>
      </c>
      <c r="L6160">
        <v>1</v>
      </c>
      <c r="M6160">
        <v>0</v>
      </c>
      <c r="N6160">
        <v>0</v>
      </c>
      <c r="O6160">
        <v>1</v>
      </c>
      <c r="P6160">
        <v>0</v>
      </c>
      <c r="Q6160">
        <v>0</v>
      </c>
      <c r="R6160">
        <v>48.801997999999998</v>
      </c>
      <c r="S6160">
        <v>1</v>
      </c>
      <c r="T6160">
        <v>1</v>
      </c>
      <c r="U6160">
        <v>1</v>
      </c>
      <c r="V6160">
        <v>0</v>
      </c>
      <c r="W6160">
        <v>518316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0</v>
      </c>
      <c r="AH6160">
        <v>5.1831598000000003</v>
      </c>
      <c r="AI6160">
        <v>1</v>
      </c>
      <c r="AJ6160">
        <v>0</v>
      </c>
      <c r="AK6160">
        <v>0</v>
      </c>
      <c r="AL6160">
        <v>1</v>
      </c>
      <c r="AM6160" s="1" t="s">
        <v>73</v>
      </c>
      <c r="AN6160">
        <v>839261030082</v>
      </c>
      <c r="AO6160">
        <v>0</v>
      </c>
      <c r="AP6160">
        <v>0</v>
      </c>
      <c r="AQ6160">
        <v>1</v>
      </c>
      <c r="AT6160">
        <v>0</v>
      </c>
      <c r="AV6160">
        <v>0</v>
      </c>
      <c r="AW6160">
        <v>0</v>
      </c>
      <c r="AX6160" s="1" t="s">
        <v>72</v>
      </c>
      <c r="AY6160" s="1" t="s">
        <v>10</v>
      </c>
      <c r="AZ6160" s="1" t="s">
        <v>72</v>
      </c>
      <c r="BA6160" s="1" t="s">
        <v>72</v>
      </c>
      <c r="BB6160" s="1" t="s">
        <v>10</v>
      </c>
      <c r="BC6160" s="1" t="s">
        <v>10</v>
      </c>
      <c r="BD6160" s="1" t="s">
        <v>72</v>
      </c>
      <c r="BE6160" s="1" t="s">
        <v>72</v>
      </c>
      <c r="BF6160" s="1" t="s">
        <v>72</v>
      </c>
      <c r="BG6160" s="1" t="s">
        <v>75</v>
      </c>
      <c r="BH6160">
        <v>3</v>
      </c>
      <c r="BI6160">
        <v>1</v>
      </c>
      <c r="BK6160">
        <v>1</v>
      </c>
      <c r="BL6160">
        <v>6.1226726000000002E-2</v>
      </c>
      <c r="BM6160">
        <v>0</v>
      </c>
      <c r="BN6160">
        <v>1</v>
      </c>
      <c r="BO6160">
        <v>1</v>
      </c>
      <c r="BP6160">
        <v>0</v>
      </c>
      <c r="BQ6160">
        <v>1</v>
      </c>
      <c r="BR6160">
        <v>0</v>
      </c>
      <c r="BS6160">
        <v>0</v>
      </c>
      <c r="BT6160">
        <v>0</v>
      </c>
    </row>
    <row r="6161" spans="1:72" x14ac:dyDescent="0.25">
      <c r="A6161">
        <v>27.333334000000001</v>
      </c>
      <c r="B6161">
        <v>0</v>
      </c>
      <c r="C6161">
        <v>0</v>
      </c>
      <c r="D6161">
        <v>0</v>
      </c>
      <c r="E6161" s="1" t="s">
        <v>72</v>
      </c>
      <c r="F6161">
        <v>0</v>
      </c>
      <c r="G6161">
        <v>0</v>
      </c>
      <c r="I6161">
        <v>4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1</v>
      </c>
      <c r="P6161">
        <v>1</v>
      </c>
      <c r="Q6161">
        <v>0</v>
      </c>
      <c r="R6161">
        <v>48.728901</v>
      </c>
      <c r="S6161">
        <v>1</v>
      </c>
      <c r="T6161">
        <v>1</v>
      </c>
      <c r="U6161">
        <v>0</v>
      </c>
      <c r="V6161">
        <v>0</v>
      </c>
      <c r="W6161">
        <v>244700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0</v>
      </c>
      <c r="AH6161">
        <v>2.4470000000000001</v>
      </c>
      <c r="AI6161">
        <v>0</v>
      </c>
      <c r="AJ6161">
        <v>0</v>
      </c>
      <c r="AK6161">
        <v>0</v>
      </c>
      <c r="AL6161">
        <v>12</v>
      </c>
      <c r="AM6161" s="1" t="s">
        <v>86</v>
      </c>
      <c r="AN6161">
        <v>99471030082</v>
      </c>
      <c r="AO6161">
        <v>0</v>
      </c>
      <c r="AP6161">
        <v>0</v>
      </c>
      <c r="AQ6161">
        <v>0</v>
      </c>
      <c r="AT6161">
        <v>0</v>
      </c>
      <c r="AV6161">
        <v>0</v>
      </c>
      <c r="AW6161">
        <v>0</v>
      </c>
      <c r="AX6161" s="1" t="s">
        <v>72</v>
      </c>
      <c r="AY6161" s="1" t="s">
        <v>10</v>
      </c>
      <c r="AZ6161" s="1" t="s">
        <v>72</v>
      </c>
      <c r="BA6161" s="1" t="s">
        <v>10</v>
      </c>
      <c r="BB6161" s="1" t="s">
        <v>72</v>
      </c>
      <c r="BC6161" s="1" t="s">
        <v>72</v>
      </c>
      <c r="BD6161" s="1" t="s">
        <v>72</v>
      </c>
      <c r="BE6161" s="1" t="s">
        <v>10</v>
      </c>
      <c r="BF6161" s="1" t="s">
        <v>72</v>
      </c>
      <c r="BG6161" s="1" t="s">
        <v>75</v>
      </c>
      <c r="BH6161">
        <v>1</v>
      </c>
      <c r="BI6161">
        <v>1</v>
      </c>
      <c r="BK6161">
        <v>1</v>
      </c>
      <c r="BL6161">
        <v>1.7368833E-2</v>
      </c>
      <c r="BM6161">
        <v>0</v>
      </c>
      <c r="BN6161">
        <v>1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0</v>
      </c>
    </row>
    <row r="6162" spans="1:72" x14ac:dyDescent="0.25">
      <c r="A6162">
        <v>24</v>
      </c>
      <c r="B6162">
        <v>300000</v>
      </c>
      <c r="C6162">
        <v>0</v>
      </c>
      <c r="D6162">
        <v>0</v>
      </c>
      <c r="E6162" s="1" t="s">
        <v>72</v>
      </c>
      <c r="F6162">
        <v>0</v>
      </c>
      <c r="G6162">
        <v>0</v>
      </c>
      <c r="I6162">
        <v>4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48.710999000000001</v>
      </c>
      <c r="S6162">
        <v>0</v>
      </c>
      <c r="T6162">
        <v>1</v>
      </c>
      <c r="U6162">
        <v>0</v>
      </c>
      <c r="V6162">
        <v>0</v>
      </c>
      <c r="W6162">
        <v>223300</v>
      </c>
      <c r="X6162">
        <v>1</v>
      </c>
      <c r="Y6162">
        <v>1</v>
      </c>
      <c r="Z6162">
        <v>0</v>
      </c>
      <c r="AA6162">
        <v>0</v>
      </c>
      <c r="AB6162">
        <v>1</v>
      </c>
      <c r="AC6162">
        <v>0</v>
      </c>
      <c r="AD6162">
        <v>1</v>
      </c>
      <c r="AE6162">
        <v>1</v>
      </c>
      <c r="AF6162">
        <v>0</v>
      </c>
      <c r="AG6162">
        <v>0</v>
      </c>
      <c r="AH6162">
        <v>2.2330000000000001</v>
      </c>
      <c r="AI6162">
        <v>0</v>
      </c>
      <c r="AJ6162">
        <v>0</v>
      </c>
      <c r="AK6162">
        <v>0</v>
      </c>
      <c r="AL6162">
        <v>12</v>
      </c>
      <c r="AM6162" s="1" t="s">
        <v>86</v>
      </c>
      <c r="AN6162">
        <v>596371030082</v>
      </c>
      <c r="AO6162">
        <v>0</v>
      </c>
      <c r="AP6162">
        <v>0</v>
      </c>
      <c r="AQ6162">
        <v>0</v>
      </c>
      <c r="AT6162">
        <v>0</v>
      </c>
      <c r="AV6162">
        <v>0</v>
      </c>
      <c r="AW6162">
        <v>0</v>
      </c>
      <c r="AX6162" s="1" t="s">
        <v>72</v>
      </c>
      <c r="AY6162" s="1" t="s">
        <v>27</v>
      </c>
      <c r="AZ6162" s="1" t="s">
        <v>72</v>
      </c>
      <c r="BA6162" s="1" t="s">
        <v>72</v>
      </c>
      <c r="BB6162" s="1" t="s">
        <v>72</v>
      </c>
      <c r="BC6162" s="1" t="s">
        <v>27</v>
      </c>
      <c r="BD6162" s="1" t="s">
        <v>72</v>
      </c>
      <c r="BE6162" s="1" t="s">
        <v>72</v>
      </c>
      <c r="BF6162" s="1" t="s">
        <v>72</v>
      </c>
      <c r="BG6162" s="1" t="s">
        <v>74</v>
      </c>
      <c r="BH6162">
        <v>3</v>
      </c>
      <c r="BI6162">
        <v>1</v>
      </c>
      <c r="BK6162">
        <v>1</v>
      </c>
      <c r="BL6162">
        <v>2.9340985999999999E-2</v>
      </c>
      <c r="BM6162">
        <v>0</v>
      </c>
      <c r="BN6162">
        <v>1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</row>
    <row r="6163" spans="1:72" x14ac:dyDescent="0.25">
      <c r="A6163">
        <v>44.75</v>
      </c>
      <c r="B6163">
        <v>0</v>
      </c>
      <c r="C6163">
        <v>922350</v>
      </c>
      <c r="D6163">
        <v>0</v>
      </c>
      <c r="E6163" s="1" t="s">
        <v>72</v>
      </c>
      <c r="F6163">
        <v>0</v>
      </c>
      <c r="G6163">
        <v>0</v>
      </c>
      <c r="I6163">
        <v>6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48.699001000000003</v>
      </c>
      <c r="S6163">
        <v>0</v>
      </c>
      <c r="T6163">
        <v>1</v>
      </c>
      <c r="U6163">
        <v>1</v>
      </c>
      <c r="V6163">
        <v>1</v>
      </c>
      <c r="W6163">
        <v>174400</v>
      </c>
      <c r="X6163">
        <v>1</v>
      </c>
      <c r="Y6163">
        <v>1</v>
      </c>
      <c r="Z6163">
        <v>0</v>
      </c>
      <c r="AA6163">
        <v>0</v>
      </c>
      <c r="AB6163">
        <v>1</v>
      </c>
      <c r="AC6163">
        <v>0</v>
      </c>
      <c r="AD6163">
        <v>1</v>
      </c>
      <c r="AE6163">
        <v>1</v>
      </c>
      <c r="AF6163">
        <v>1</v>
      </c>
      <c r="AG6163">
        <v>1</v>
      </c>
      <c r="AH6163">
        <v>1.744</v>
      </c>
      <c r="AI6163">
        <v>1</v>
      </c>
      <c r="AJ6163">
        <v>0</v>
      </c>
      <c r="AK6163">
        <v>0</v>
      </c>
      <c r="AL6163">
        <v>30</v>
      </c>
      <c r="AM6163" s="1" t="s">
        <v>104</v>
      </c>
      <c r="AN6163">
        <v>330310039082</v>
      </c>
      <c r="AO6163">
        <v>0</v>
      </c>
      <c r="AP6163">
        <v>0</v>
      </c>
      <c r="AQ6163">
        <v>0</v>
      </c>
      <c r="AT6163">
        <v>0</v>
      </c>
      <c r="AV6163">
        <v>0</v>
      </c>
      <c r="AW6163">
        <v>0</v>
      </c>
      <c r="AX6163" s="1" t="s">
        <v>72</v>
      </c>
      <c r="AY6163" s="1" t="s">
        <v>27</v>
      </c>
      <c r="AZ6163" s="1" t="s">
        <v>72</v>
      </c>
      <c r="BA6163" s="1" t="s">
        <v>27</v>
      </c>
      <c r="BB6163" s="1" t="s">
        <v>72</v>
      </c>
      <c r="BC6163" s="1" t="s">
        <v>72</v>
      </c>
      <c r="BD6163" s="1" t="s">
        <v>72</v>
      </c>
      <c r="BE6163" s="1" t="s">
        <v>72</v>
      </c>
      <c r="BF6163" s="1" t="s">
        <v>72</v>
      </c>
      <c r="BG6163" s="1" t="s">
        <v>74</v>
      </c>
      <c r="BH6163">
        <v>1</v>
      </c>
      <c r="BI6163">
        <v>1</v>
      </c>
      <c r="BK6163">
        <v>1</v>
      </c>
      <c r="BL6163">
        <v>-8.3686960999999997E-3</v>
      </c>
      <c r="BM6163">
        <v>0</v>
      </c>
      <c r="BN6163">
        <v>1</v>
      </c>
      <c r="BO6163">
        <v>1</v>
      </c>
      <c r="BP6163">
        <v>1</v>
      </c>
      <c r="BQ6163">
        <v>0</v>
      </c>
      <c r="BR6163">
        <v>0</v>
      </c>
      <c r="BS6163">
        <v>0</v>
      </c>
      <c r="BT6163">
        <v>0</v>
      </c>
    </row>
    <row r="6164" spans="1:72" x14ac:dyDescent="0.25">
      <c r="A6164">
        <v>43.75</v>
      </c>
      <c r="B6164">
        <v>400000</v>
      </c>
      <c r="C6164">
        <v>526075</v>
      </c>
      <c r="D6164">
        <v>0</v>
      </c>
      <c r="E6164" s="1" t="s">
        <v>72</v>
      </c>
      <c r="F6164">
        <v>0</v>
      </c>
      <c r="G6164">
        <v>0</v>
      </c>
      <c r="I6164">
        <v>4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48.638199</v>
      </c>
      <c r="S6164">
        <v>0</v>
      </c>
      <c r="T6164">
        <v>1</v>
      </c>
      <c r="U6164">
        <v>0</v>
      </c>
      <c r="V6164">
        <v>0</v>
      </c>
      <c r="W6164">
        <v>328400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0</v>
      </c>
      <c r="AF6164">
        <v>1</v>
      </c>
      <c r="AG6164">
        <v>0</v>
      </c>
      <c r="AH6164">
        <v>3.2839999</v>
      </c>
      <c r="AI6164">
        <v>1</v>
      </c>
      <c r="AJ6164">
        <v>0</v>
      </c>
      <c r="AK6164">
        <v>0</v>
      </c>
      <c r="AL6164">
        <v>6</v>
      </c>
      <c r="AM6164" s="1" t="s">
        <v>80</v>
      </c>
      <c r="AN6164">
        <v>714930030082</v>
      </c>
      <c r="AO6164">
        <v>0</v>
      </c>
      <c r="AP6164">
        <v>0</v>
      </c>
      <c r="AQ6164">
        <v>0</v>
      </c>
      <c r="AR6164">
        <v>1435052</v>
      </c>
      <c r="AS6164">
        <v>1435052</v>
      </c>
      <c r="AT6164">
        <v>1</v>
      </c>
      <c r="AU6164">
        <v>0</v>
      </c>
      <c r="AV6164">
        <v>0</v>
      </c>
      <c r="AW6164">
        <v>0</v>
      </c>
      <c r="AX6164" s="1" t="s">
        <v>72</v>
      </c>
      <c r="AY6164" s="1" t="s">
        <v>10</v>
      </c>
      <c r="AZ6164" s="1" t="s">
        <v>72</v>
      </c>
      <c r="BA6164" s="1" t="s">
        <v>72</v>
      </c>
      <c r="BB6164" s="1" t="s">
        <v>10</v>
      </c>
      <c r="BC6164" s="1" t="s">
        <v>72</v>
      </c>
      <c r="BD6164" s="1" t="s">
        <v>72</v>
      </c>
      <c r="BE6164" s="1" t="s">
        <v>72</v>
      </c>
      <c r="BF6164" s="1" t="s">
        <v>72</v>
      </c>
      <c r="BG6164" s="1" t="s">
        <v>75</v>
      </c>
      <c r="BH6164">
        <v>2</v>
      </c>
      <c r="BI6164">
        <v>1</v>
      </c>
      <c r="BK6164">
        <v>1</v>
      </c>
      <c r="BL6164">
        <v>4.0324806999999997E-2</v>
      </c>
      <c r="BM6164">
        <v>0</v>
      </c>
      <c r="BN6164">
        <v>1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0</v>
      </c>
    </row>
    <row r="6165" spans="1:72" x14ac:dyDescent="0.25">
      <c r="A6165">
        <v>27.75</v>
      </c>
      <c r="B6165">
        <v>0</v>
      </c>
      <c r="C6165">
        <v>451700</v>
      </c>
      <c r="D6165">
        <v>0</v>
      </c>
      <c r="E6165" s="1" t="s">
        <v>72</v>
      </c>
      <c r="F6165">
        <v>0</v>
      </c>
      <c r="G6165">
        <v>0</v>
      </c>
      <c r="I6165">
        <v>4</v>
      </c>
      <c r="J6165">
        <v>0</v>
      </c>
      <c r="K6165">
        <v>1</v>
      </c>
      <c r="L6165">
        <v>1</v>
      </c>
      <c r="M6165">
        <v>0</v>
      </c>
      <c r="N6165">
        <v>0</v>
      </c>
      <c r="O6165">
        <v>1</v>
      </c>
      <c r="P6165">
        <v>1</v>
      </c>
      <c r="Q6165">
        <v>0</v>
      </c>
      <c r="R6165">
        <v>48.515999000000001</v>
      </c>
      <c r="S6165">
        <v>0</v>
      </c>
      <c r="T6165">
        <v>1</v>
      </c>
      <c r="U6165">
        <v>0</v>
      </c>
      <c r="V6165">
        <v>0</v>
      </c>
      <c r="W6165">
        <v>545940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0</v>
      </c>
      <c r="AH6165">
        <v>5.4594002000000001</v>
      </c>
      <c r="AI6165">
        <v>1</v>
      </c>
      <c r="AJ6165">
        <v>0</v>
      </c>
      <c r="AK6165">
        <v>0</v>
      </c>
      <c r="AL6165">
        <v>4</v>
      </c>
      <c r="AM6165" s="1" t="s">
        <v>78</v>
      </c>
      <c r="AN6165">
        <v>543801030082</v>
      </c>
      <c r="AO6165">
        <v>0</v>
      </c>
      <c r="AP6165">
        <v>0</v>
      </c>
      <c r="AQ6165">
        <v>0</v>
      </c>
      <c r="AT6165">
        <v>0</v>
      </c>
      <c r="AV6165">
        <v>0</v>
      </c>
      <c r="AW6165">
        <v>0</v>
      </c>
      <c r="AX6165" s="1" t="s">
        <v>72</v>
      </c>
      <c r="AY6165" s="1" t="s">
        <v>10</v>
      </c>
      <c r="AZ6165" s="1" t="s">
        <v>72</v>
      </c>
      <c r="BA6165" s="1" t="s">
        <v>72</v>
      </c>
      <c r="BB6165" s="1" t="s">
        <v>72</v>
      </c>
      <c r="BC6165" s="1" t="s">
        <v>10</v>
      </c>
      <c r="BD6165" s="1" t="s">
        <v>72</v>
      </c>
      <c r="BE6165" s="1" t="s">
        <v>72</v>
      </c>
      <c r="BF6165" s="1" t="s">
        <v>72</v>
      </c>
      <c r="BG6165" s="1" t="s">
        <v>75</v>
      </c>
      <c r="BH6165">
        <v>3</v>
      </c>
      <c r="BI6165">
        <v>1</v>
      </c>
      <c r="BK6165">
        <v>1</v>
      </c>
      <c r="BL6165">
        <v>2.833623E-3</v>
      </c>
      <c r="BM6165">
        <v>0</v>
      </c>
      <c r="BN6165">
        <v>1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</row>
    <row r="6166" spans="1:72" x14ac:dyDescent="0.25">
      <c r="A6166">
        <v>35.916668000000001</v>
      </c>
      <c r="B6166">
        <v>0</v>
      </c>
      <c r="C6166">
        <v>0</v>
      </c>
      <c r="D6166">
        <v>0</v>
      </c>
      <c r="E6166" s="1" t="s">
        <v>72</v>
      </c>
      <c r="F6166">
        <v>1</v>
      </c>
      <c r="G6166">
        <v>0</v>
      </c>
      <c r="H6166">
        <v>2</v>
      </c>
      <c r="I6166">
        <v>4</v>
      </c>
      <c r="J6166">
        <v>0</v>
      </c>
      <c r="K6166">
        <v>0</v>
      </c>
      <c r="N6166">
        <v>0</v>
      </c>
      <c r="O6166">
        <v>1</v>
      </c>
      <c r="P6166">
        <v>1</v>
      </c>
      <c r="Q6166">
        <v>0</v>
      </c>
      <c r="R6166">
        <v>48.424999</v>
      </c>
      <c r="S6166">
        <v>0</v>
      </c>
      <c r="T6166">
        <v>1</v>
      </c>
      <c r="W6166">
        <v>491187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  <c r="AH6166">
        <v>4.9118700000000004</v>
      </c>
      <c r="AI6166">
        <v>0</v>
      </c>
      <c r="AJ6166">
        <v>1</v>
      </c>
      <c r="AL6166">
        <v>33</v>
      </c>
      <c r="AM6166" s="1" t="s">
        <v>107</v>
      </c>
      <c r="AN6166">
        <v>62201000082</v>
      </c>
      <c r="AO6166">
        <v>0</v>
      </c>
      <c r="AP6166">
        <v>0</v>
      </c>
      <c r="AQ6166">
        <v>0</v>
      </c>
      <c r="AR6166">
        <v>407941</v>
      </c>
      <c r="AS6166">
        <v>407941</v>
      </c>
      <c r="AT6166">
        <v>1</v>
      </c>
      <c r="AU6166">
        <v>0</v>
      </c>
      <c r="AV6166">
        <v>0</v>
      </c>
      <c r="AW6166">
        <v>0</v>
      </c>
      <c r="AX6166" s="1" t="s">
        <v>72</v>
      </c>
      <c r="AY6166" s="1" t="s">
        <v>5</v>
      </c>
      <c r="AZ6166" s="1" t="s">
        <v>72</v>
      </c>
      <c r="BA6166" s="1" t="s">
        <v>5</v>
      </c>
      <c r="BB6166" s="1" t="s">
        <v>72</v>
      </c>
      <c r="BC6166" s="1" t="s">
        <v>72</v>
      </c>
      <c r="BD6166" s="1" t="s">
        <v>72</v>
      </c>
      <c r="BE6166" s="1" t="s">
        <v>72</v>
      </c>
      <c r="BF6166" s="1" t="s">
        <v>72</v>
      </c>
      <c r="BG6166" s="1" t="s">
        <v>74</v>
      </c>
      <c r="BH6166">
        <v>1</v>
      </c>
      <c r="BI6166">
        <v>1</v>
      </c>
      <c r="BK6166">
        <v>1</v>
      </c>
      <c r="BL6166">
        <v>2.5676141E-2</v>
      </c>
      <c r="BM6166">
        <v>0</v>
      </c>
      <c r="BN6166">
        <v>1</v>
      </c>
      <c r="BO6166">
        <v>1</v>
      </c>
      <c r="BQ6166">
        <v>0</v>
      </c>
      <c r="BR6166">
        <v>0</v>
      </c>
      <c r="BS6166">
        <v>0</v>
      </c>
      <c r="BT6166">
        <v>0</v>
      </c>
    </row>
    <row r="6167" spans="1:72" x14ac:dyDescent="0.25">
      <c r="A6167">
        <v>45.25</v>
      </c>
      <c r="B6167">
        <v>0</v>
      </c>
      <c r="C6167">
        <v>0</v>
      </c>
      <c r="D6167">
        <v>0</v>
      </c>
      <c r="E6167" s="1" t="s">
        <v>72</v>
      </c>
      <c r="F6167">
        <v>0</v>
      </c>
      <c r="G6167">
        <v>0</v>
      </c>
      <c r="I6167">
        <v>4</v>
      </c>
      <c r="J6167">
        <v>0</v>
      </c>
      <c r="K6167">
        <v>0</v>
      </c>
      <c r="N6167">
        <v>0</v>
      </c>
      <c r="O6167">
        <v>1</v>
      </c>
      <c r="P6167">
        <v>1</v>
      </c>
      <c r="Q6167">
        <v>0</v>
      </c>
      <c r="R6167">
        <v>48.372799000000001</v>
      </c>
      <c r="S6167">
        <v>0</v>
      </c>
      <c r="T6167">
        <v>1</v>
      </c>
      <c r="W6167">
        <v>360450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H6167">
        <v>3.6045001000000001</v>
      </c>
      <c r="AI6167">
        <v>0</v>
      </c>
      <c r="AJ6167">
        <v>1</v>
      </c>
      <c r="AL6167">
        <v>28</v>
      </c>
      <c r="AM6167" s="1" t="s">
        <v>102</v>
      </c>
      <c r="AN6167">
        <v>283000009082</v>
      </c>
      <c r="AO6167">
        <v>0</v>
      </c>
      <c r="AP6167">
        <v>0</v>
      </c>
      <c r="AQ6167">
        <v>1</v>
      </c>
      <c r="AR6167">
        <v>422522</v>
      </c>
      <c r="AS6167">
        <v>422522</v>
      </c>
      <c r="AT6167">
        <v>1</v>
      </c>
      <c r="AU6167">
        <v>0</v>
      </c>
      <c r="AV6167">
        <v>1</v>
      </c>
      <c r="AW6167">
        <v>0</v>
      </c>
      <c r="AX6167" s="1" t="s">
        <v>72</v>
      </c>
      <c r="AY6167" s="1" t="s">
        <v>47</v>
      </c>
      <c r="AZ6167" s="1" t="s">
        <v>72</v>
      </c>
      <c r="BA6167" s="1" t="s">
        <v>72</v>
      </c>
      <c r="BB6167" s="1" t="s">
        <v>10</v>
      </c>
      <c r="BC6167" s="1" t="s">
        <v>47</v>
      </c>
      <c r="BD6167" s="1" t="s">
        <v>72</v>
      </c>
      <c r="BE6167" s="1" t="s">
        <v>72</v>
      </c>
      <c r="BF6167" s="1" t="s">
        <v>72</v>
      </c>
      <c r="BG6167" s="1" t="s">
        <v>74</v>
      </c>
      <c r="BH6167">
        <v>3</v>
      </c>
      <c r="BI6167">
        <v>1</v>
      </c>
      <c r="BK6167">
        <v>1</v>
      </c>
      <c r="BL6167">
        <v>5.8943282999999999E-2</v>
      </c>
      <c r="BM6167">
        <v>0</v>
      </c>
      <c r="BN6167">
        <v>1</v>
      </c>
      <c r="BO6167">
        <v>1</v>
      </c>
      <c r="BQ6167">
        <v>1</v>
      </c>
      <c r="BR6167">
        <v>0</v>
      </c>
      <c r="BS6167">
        <v>0</v>
      </c>
      <c r="BT6167">
        <v>0</v>
      </c>
    </row>
    <row r="6168" spans="1:72" x14ac:dyDescent="0.25">
      <c r="A6168">
        <v>47.833331999999999</v>
      </c>
      <c r="B6168">
        <v>0</v>
      </c>
      <c r="C6168">
        <v>0</v>
      </c>
      <c r="D6168">
        <v>0</v>
      </c>
      <c r="E6168" s="1" t="s">
        <v>72</v>
      </c>
      <c r="F6168">
        <v>1</v>
      </c>
      <c r="G6168">
        <v>0</v>
      </c>
      <c r="H6168">
        <v>1</v>
      </c>
      <c r="I6168">
        <v>10</v>
      </c>
      <c r="J6168">
        <v>0</v>
      </c>
      <c r="K6168">
        <v>0</v>
      </c>
      <c r="N6168">
        <v>0</v>
      </c>
      <c r="O6168">
        <v>1</v>
      </c>
      <c r="P6168">
        <v>1</v>
      </c>
      <c r="Q6168">
        <v>0</v>
      </c>
      <c r="R6168">
        <v>48.099997999999999</v>
      </c>
      <c r="S6168">
        <v>1</v>
      </c>
      <c r="T6168">
        <v>1</v>
      </c>
      <c r="W6168">
        <v>925200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  <c r="AH6168">
        <v>9.2519998999999995</v>
      </c>
      <c r="AI6168">
        <v>0</v>
      </c>
      <c r="AJ6168">
        <v>1</v>
      </c>
      <c r="AL6168">
        <v>28</v>
      </c>
      <c r="AM6168" s="1" t="s">
        <v>102</v>
      </c>
      <c r="AN6168">
        <v>535911000075</v>
      </c>
      <c r="AO6168">
        <v>0</v>
      </c>
      <c r="AP6168">
        <v>0</v>
      </c>
      <c r="AQ6168">
        <v>0</v>
      </c>
      <c r="AT6168">
        <v>0</v>
      </c>
      <c r="AV6168">
        <v>0</v>
      </c>
      <c r="AW6168">
        <v>0</v>
      </c>
      <c r="AX6168" s="1" t="s">
        <v>72</v>
      </c>
      <c r="AY6168" s="1" t="s">
        <v>5</v>
      </c>
      <c r="AZ6168" s="1" t="s">
        <v>72</v>
      </c>
      <c r="BA6168" s="1" t="s">
        <v>5</v>
      </c>
      <c r="BB6168" s="1" t="s">
        <v>72</v>
      </c>
      <c r="BC6168" s="1" t="s">
        <v>72</v>
      </c>
      <c r="BD6168" s="1" t="s">
        <v>72</v>
      </c>
      <c r="BE6168" s="1" t="s">
        <v>72</v>
      </c>
      <c r="BF6168" s="1" t="s">
        <v>72</v>
      </c>
      <c r="BG6168" s="1" t="s">
        <v>74</v>
      </c>
      <c r="BH6168">
        <v>1</v>
      </c>
      <c r="BI6168">
        <v>1</v>
      </c>
      <c r="BK6168">
        <v>1</v>
      </c>
      <c r="BL6168">
        <v>4.9638871000000001E-2</v>
      </c>
      <c r="BM6168">
        <v>0</v>
      </c>
      <c r="BN6168">
        <v>1</v>
      </c>
      <c r="BO6168">
        <v>1</v>
      </c>
      <c r="BQ6168">
        <v>1</v>
      </c>
      <c r="BR6168">
        <v>0</v>
      </c>
      <c r="BS6168">
        <v>0</v>
      </c>
      <c r="BT6168">
        <v>0</v>
      </c>
    </row>
    <row r="6169" spans="1:72" x14ac:dyDescent="0.25">
      <c r="A6169">
        <v>36.916663999999997</v>
      </c>
      <c r="B6169">
        <v>0</v>
      </c>
      <c r="C6169">
        <v>0</v>
      </c>
      <c r="D6169">
        <v>0</v>
      </c>
      <c r="E6169" s="1" t="s">
        <v>72</v>
      </c>
      <c r="F6169">
        <v>0</v>
      </c>
      <c r="G6169">
        <v>0</v>
      </c>
      <c r="I6169">
        <v>4</v>
      </c>
      <c r="J6169">
        <v>0</v>
      </c>
      <c r="K6169">
        <v>0</v>
      </c>
      <c r="N6169">
        <v>0</v>
      </c>
      <c r="O6169">
        <v>1</v>
      </c>
      <c r="P6169">
        <v>1</v>
      </c>
      <c r="Q6169">
        <v>0</v>
      </c>
      <c r="R6169">
        <v>48</v>
      </c>
      <c r="S6169">
        <v>0</v>
      </c>
      <c r="T6169">
        <v>1</v>
      </c>
      <c r="W6169">
        <v>195100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</v>
      </c>
      <c r="AH6169">
        <v>1.9510000000000001</v>
      </c>
      <c r="AI6169">
        <v>0</v>
      </c>
      <c r="AJ6169">
        <v>0</v>
      </c>
      <c r="AL6169">
        <v>6</v>
      </c>
      <c r="AM6169" s="1" t="s">
        <v>80</v>
      </c>
      <c r="AN6169">
        <v>679960030082</v>
      </c>
      <c r="AO6169">
        <v>0</v>
      </c>
      <c r="AP6169">
        <v>0</v>
      </c>
      <c r="AQ6169">
        <v>0</v>
      </c>
      <c r="AR6169">
        <v>158842</v>
      </c>
      <c r="AS6169">
        <v>158842</v>
      </c>
      <c r="AT6169">
        <v>1</v>
      </c>
      <c r="AU6169">
        <v>0</v>
      </c>
      <c r="AV6169">
        <v>1</v>
      </c>
      <c r="AW6169">
        <v>0</v>
      </c>
      <c r="AX6169" s="1" t="s">
        <v>72</v>
      </c>
      <c r="AY6169" s="1" t="s">
        <v>47</v>
      </c>
      <c r="AZ6169" s="1" t="s">
        <v>72</v>
      </c>
      <c r="BA6169" s="1" t="s">
        <v>72</v>
      </c>
      <c r="BB6169" s="1" t="s">
        <v>47</v>
      </c>
      <c r="BC6169" s="1" t="s">
        <v>72</v>
      </c>
      <c r="BD6169" s="1" t="s">
        <v>72</v>
      </c>
      <c r="BE6169" s="1" t="s">
        <v>72</v>
      </c>
      <c r="BF6169" s="1" t="s">
        <v>72</v>
      </c>
      <c r="BG6169" s="1" t="s">
        <v>74</v>
      </c>
      <c r="BH6169">
        <v>2</v>
      </c>
      <c r="BI6169">
        <v>1</v>
      </c>
      <c r="BK6169">
        <v>1</v>
      </c>
      <c r="BL6169">
        <v>4.1152265E-2</v>
      </c>
      <c r="BM6169">
        <v>0</v>
      </c>
      <c r="BN6169">
        <v>1</v>
      </c>
      <c r="BO6169">
        <v>0</v>
      </c>
      <c r="BQ6169">
        <v>0</v>
      </c>
      <c r="BR6169">
        <v>0</v>
      </c>
      <c r="BS6169">
        <v>0</v>
      </c>
      <c r="BT6169">
        <v>0</v>
      </c>
    </row>
    <row r="6170" spans="1:72" x14ac:dyDescent="0.25">
      <c r="A6170">
        <v>56.916663999999997</v>
      </c>
      <c r="B6170">
        <v>750000</v>
      </c>
      <c r="C6170">
        <v>1111800</v>
      </c>
      <c r="D6170">
        <v>0</v>
      </c>
      <c r="E6170" s="1" t="s">
        <v>72</v>
      </c>
      <c r="F6170">
        <v>1</v>
      </c>
      <c r="G6170">
        <v>0</v>
      </c>
      <c r="H6170">
        <v>1</v>
      </c>
      <c r="I6170">
        <v>6</v>
      </c>
      <c r="J6170">
        <v>0</v>
      </c>
      <c r="K6170">
        <v>0</v>
      </c>
      <c r="N6170">
        <v>0</v>
      </c>
      <c r="O6170">
        <v>0</v>
      </c>
      <c r="P6170">
        <v>1</v>
      </c>
      <c r="Q6170">
        <v>0</v>
      </c>
      <c r="R6170">
        <v>48</v>
      </c>
      <c r="S6170">
        <v>1</v>
      </c>
      <c r="T6170">
        <v>1</v>
      </c>
      <c r="W6170">
        <v>726475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</v>
      </c>
      <c r="AH6170">
        <v>7.2647500000000003</v>
      </c>
      <c r="AI6170">
        <v>1</v>
      </c>
      <c r="AJ6170">
        <v>1</v>
      </c>
      <c r="AL6170">
        <v>6</v>
      </c>
      <c r="AM6170" s="1" t="s">
        <v>80</v>
      </c>
      <c r="AN6170">
        <v>219990000082</v>
      </c>
      <c r="AO6170">
        <v>0</v>
      </c>
      <c r="AP6170">
        <v>0</v>
      </c>
      <c r="AQ6170">
        <v>0</v>
      </c>
      <c r="AR6170">
        <v>612708</v>
      </c>
      <c r="AS6170">
        <v>612708</v>
      </c>
      <c r="AT6170">
        <v>1</v>
      </c>
      <c r="AU6170">
        <v>0</v>
      </c>
      <c r="AV6170">
        <v>0</v>
      </c>
      <c r="AW6170">
        <v>0</v>
      </c>
      <c r="AX6170" s="1" t="s">
        <v>72</v>
      </c>
      <c r="AY6170" s="1" t="s">
        <v>5</v>
      </c>
      <c r="AZ6170" s="1" t="s">
        <v>72</v>
      </c>
      <c r="BA6170" s="1" t="s">
        <v>72</v>
      </c>
      <c r="BB6170" s="1" t="s">
        <v>5</v>
      </c>
      <c r="BC6170" s="1" t="s">
        <v>72</v>
      </c>
      <c r="BD6170" s="1" t="s">
        <v>72</v>
      </c>
      <c r="BE6170" s="1" t="s">
        <v>72</v>
      </c>
      <c r="BF6170" s="1" t="s">
        <v>72</v>
      </c>
      <c r="BG6170" s="1" t="s">
        <v>74</v>
      </c>
      <c r="BH6170">
        <v>2</v>
      </c>
      <c r="BI6170">
        <v>1</v>
      </c>
      <c r="BK6170">
        <v>1</v>
      </c>
      <c r="BL6170">
        <v>6.6775411000000007E-2</v>
      </c>
      <c r="BM6170">
        <v>0</v>
      </c>
      <c r="BN6170">
        <v>1</v>
      </c>
      <c r="BO6170">
        <v>0</v>
      </c>
      <c r="BQ6170">
        <v>1</v>
      </c>
      <c r="BR6170">
        <v>0</v>
      </c>
      <c r="BS6170">
        <v>0</v>
      </c>
      <c r="BT6170">
        <v>0</v>
      </c>
    </row>
    <row r="6171" spans="1:72" x14ac:dyDescent="0.25">
      <c r="A6171">
        <v>34.916663999999997</v>
      </c>
      <c r="B6171">
        <v>0</v>
      </c>
      <c r="C6171">
        <v>0</v>
      </c>
      <c r="D6171">
        <v>0</v>
      </c>
      <c r="E6171" s="1" t="s">
        <v>72</v>
      </c>
      <c r="F6171">
        <v>1</v>
      </c>
      <c r="G6171">
        <v>0</v>
      </c>
      <c r="H6171">
        <v>2</v>
      </c>
      <c r="I6171">
        <v>4</v>
      </c>
      <c r="J6171">
        <v>0</v>
      </c>
      <c r="K6171">
        <v>0</v>
      </c>
      <c r="N6171">
        <v>0</v>
      </c>
      <c r="O6171">
        <v>1</v>
      </c>
      <c r="P6171">
        <v>1</v>
      </c>
      <c r="Q6171">
        <v>0</v>
      </c>
      <c r="R6171">
        <v>48</v>
      </c>
      <c r="S6171">
        <v>0</v>
      </c>
      <c r="T6171">
        <v>1</v>
      </c>
      <c r="W6171">
        <v>308000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</v>
      </c>
      <c r="AH6171">
        <v>3.0799998999999998</v>
      </c>
      <c r="AI6171">
        <v>0</v>
      </c>
      <c r="AJ6171">
        <v>0</v>
      </c>
      <c r="AL6171">
        <v>6</v>
      </c>
      <c r="AM6171" s="1" t="s">
        <v>80</v>
      </c>
      <c r="AN6171">
        <v>667000039082</v>
      </c>
      <c r="AO6171">
        <v>0</v>
      </c>
      <c r="AP6171">
        <v>0</v>
      </c>
      <c r="AQ6171">
        <v>0</v>
      </c>
      <c r="AR6171">
        <v>554033</v>
      </c>
      <c r="AS6171">
        <v>235986</v>
      </c>
      <c r="AT6171">
        <v>1</v>
      </c>
      <c r="AU6171">
        <v>1</v>
      </c>
      <c r="AV6171">
        <v>0</v>
      </c>
      <c r="AW6171">
        <v>0</v>
      </c>
      <c r="AX6171" s="1" t="s">
        <v>72</v>
      </c>
      <c r="AY6171" s="1" t="s">
        <v>5</v>
      </c>
      <c r="AZ6171" s="1" t="s">
        <v>72</v>
      </c>
      <c r="BA6171" s="1" t="s">
        <v>72</v>
      </c>
      <c r="BB6171" s="1" t="s">
        <v>5</v>
      </c>
      <c r="BC6171" s="1" t="s">
        <v>72</v>
      </c>
      <c r="BD6171" s="1" t="s">
        <v>72</v>
      </c>
      <c r="BE6171" s="1" t="s">
        <v>72</v>
      </c>
      <c r="BF6171" s="1" t="s">
        <v>72</v>
      </c>
      <c r="BG6171" s="1" t="s">
        <v>74</v>
      </c>
      <c r="BH6171">
        <v>2</v>
      </c>
      <c r="BI6171">
        <v>1</v>
      </c>
      <c r="BK6171">
        <v>1</v>
      </c>
      <c r="BL6171">
        <v>4.1395899E-2</v>
      </c>
      <c r="BM6171">
        <v>0</v>
      </c>
      <c r="BN6171">
        <v>1</v>
      </c>
      <c r="BO6171">
        <v>0</v>
      </c>
      <c r="BQ6171">
        <v>0</v>
      </c>
      <c r="BR6171">
        <v>0</v>
      </c>
      <c r="BS6171">
        <v>0</v>
      </c>
      <c r="BT6171">
        <v>0</v>
      </c>
    </row>
    <row r="6172" spans="1:72" x14ac:dyDescent="0.25">
      <c r="A6172">
        <v>30.166668000000001</v>
      </c>
      <c r="B6172">
        <v>0</v>
      </c>
      <c r="C6172">
        <v>400000</v>
      </c>
      <c r="D6172">
        <v>0</v>
      </c>
      <c r="E6172" s="1" t="s">
        <v>72</v>
      </c>
      <c r="F6172">
        <v>1</v>
      </c>
      <c r="G6172">
        <v>0</v>
      </c>
      <c r="H6172">
        <v>2</v>
      </c>
      <c r="I6172">
        <v>4</v>
      </c>
      <c r="J6172">
        <v>0</v>
      </c>
      <c r="K6172">
        <v>0</v>
      </c>
      <c r="N6172">
        <v>0</v>
      </c>
      <c r="O6172">
        <v>1</v>
      </c>
      <c r="P6172">
        <v>1</v>
      </c>
      <c r="Q6172">
        <v>0</v>
      </c>
      <c r="R6172">
        <v>48</v>
      </c>
      <c r="S6172">
        <v>0</v>
      </c>
      <c r="T6172">
        <v>1</v>
      </c>
      <c r="W6172">
        <v>596292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  <c r="AH6172">
        <v>5.9629202000000001</v>
      </c>
      <c r="AI6172">
        <v>1</v>
      </c>
      <c r="AJ6172">
        <v>1</v>
      </c>
      <c r="AL6172">
        <v>9</v>
      </c>
      <c r="AM6172" s="1" t="s">
        <v>83</v>
      </c>
      <c r="AN6172">
        <v>39010039082</v>
      </c>
      <c r="AO6172">
        <v>0</v>
      </c>
      <c r="AP6172">
        <v>0</v>
      </c>
      <c r="AQ6172">
        <v>0</v>
      </c>
      <c r="AT6172">
        <v>0</v>
      </c>
      <c r="AV6172">
        <v>0</v>
      </c>
      <c r="AW6172">
        <v>0</v>
      </c>
      <c r="AX6172" s="1" t="s">
        <v>72</v>
      </c>
      <c r="AY6172" s="1" t="s">
        <v>5</v>
      </c>
      <c r="AZ6172" s="1" t="s">
        <v>72</v>
      </c>
      <c r="BA6172" s="1" t="s">
        <v>72</v>
      </c>
      <c r="BB6172" s="1" t="s">
        <v>5</v>
      </c>
      <c r="BC6172" s="1" t="s">
        <v>72</v>
      </c>
      <c r="BD6172" s="1" t="s">
        <v>72</v>
      </c>
      <c r="BE6172" s="1" t="s">
        <v>72</v>
      </c>
      <c r="BF6172" s="1" t="s">
        <v>72</v>
      </c>
      <c r="BG6172" s="1" t="s">
        <v>74</v>
      </c>
      <c r="BH6172">
        <v>2</v>
      </c>
      <c r="BI6172">
        <v>1</v>
      </c>
      <c r="BK6172">
        <v>1</v>
      </c>
      <c r="BL6172">
        <v>0.11876745</v>
      </c>
      <c r="BM6172">
        <v>1</v>
      </c>
      <c r="BN6172">
        <v>0</v>
      </c>
      <c r="BO6172">
        <v>0</v>
      </c>
      <c r="BQ6172">
        <v>1</v>
      </c>
      <c r="BR6172">
        <v>1</v>
      </c>
      <c r="BS6172">
        <v>1</v>
      </c>
      <c r="BT6172">
        <v>1</v>
      </c>
    </row>
    <row r="6173" spans="1:72" x14ac:dyDescent="0.25">
      <c r="A6173">
        <v>62.416663999999997</v>
      </c>
      <c r="B6173">
        <v>0</v>
      </c>
      <c r="C6173">
        <v>0</v>
      </c>
      <c r="D6173">
        <v>0</v>
      </c>
      <c r="E6173" s="1" t="s">
        <v>72</v>
      </c>
      <c r="F6173">
        <v>0</v>
      </c>
      <c r="G6173">
        <v>0</v>
      </c>
      <c r="I6173">
        <v>4</v>
      </c>
      <c r="J6173">
        <v>0</v>
      </c>
      <c r="K6173">
        <v>1</v>
      </c>
      <c r="L6173">
        <v>0</v>
      </c>
      <c r="M6173">
        <v>0</v>
      </c>
      <c r="N6173">
        <v>0</v>
      </c>
      <c r="O6173">
        <v>1</v>
      </c>
      <c r="P6173">
        <v>1</v>
      </c>
      <c r="Q6173">
        <v>0</v>
      </c>
      <c r="R6173">
        <v>48</v>
      </c>
      <c r="S6173">
        <v>1</v>
      </c>
      <c r="T6173">
        <v>1</v>
      </c>
      <c r="U6173">
        <v>0</v>
      </c>
      <c r="V6173">
        <v>0</v>
      </c>
      <c r="W6173">
        <v>329000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1</v>
      </c>
      <c r="AG6173">
        <v>0</v>
      </c>
      <c r="AH6173">
        <v>3.29</v>
      </c>
      <c r="AI6173">
        <v>0</v>
      </c>
      <c r="AJ6173">
        <v>1</v>
      </c>
      <c r="AK6173">
        <v>0</v>
      </c>
      <c r="AL6173">
        <v>12</v>
      </c>
      <c r="AM6173" s="1" t="s">
        <v>86</v>
      </c>
      <c r="AN6173">
        <v>107600000082</v>
      </c>
      <c r="AO6173">
        <v>0</v>
      </c>
      <c r="AP6173">
        <v>0</v>
      </c>
      <c r="AQ6173">
        <v>1</v>
      </c>
      <c r="AT6173">
        <v>0</v>
      </c>
      <c r="AV6173">
        <v>0</v>
      </c>
      <c r="AW6173">
        <v>0</v>
      </c>
      <c r="AX6173" s="1" t="s">
        <v>72</v>
      </c>
      <c r="AY6173" s="1" t="s">
        <v>10</v>
      </c>
      <c r="AZ6173" s="1" t="s">
        <v>72</v>
      </c>
      <c r="BA6173" s="1" t="s">
        <v>10</v>
      </c>
      <c r="BB6173" s="1" t="s">
        <v>10</v>
      </c>
      <c r="BC6173" s="1" t="s">
        <v>72</v>
      </c>
      <c r="BD6173" s="1" t="s">
        <v>72</v>
      </c>
      <c r="BE6173" s="1" t="s">
        <v>72</v>
      </c>
      <c r="BF6173" s="1" t="s">
        <v>72</v>
      </c>
      <c r="BG6173" s="1" t="s">
        <v>75</v>
      </c>
      <c r="BH6173">
        <v>2</v>
      </c>
      <c r="BI6173">
        <v>1</v>
      </c>
      <c r="BK6173">
        <v>1</v>
      </c>
      <c r="BL6173">
        <v>4.3194364999999998E-2</v>
      </c>
      <c r="BM6173">
        <v>0</v>
      </c>
      <c r="BN6173">
        <v>1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</row>
    <row r="6174" spans="1:72" x14ac:dyDescent="0.25">
      <c r="A6174">
        <v>58</v>
      </c>
      <c r="B6174">
        <v>324000</v>
      </c>
      <c r="C6174">
        <v>658500</v>
      </c>
      <c r="D6174">
        <v>0</v>
      </c>
      <c r="E6174" s="1" t="s">
        <v>72</v>
      </c>
      <c r="F6174">
        <v>0</v>
      </c>
      <c r="G6174">
        <v>0</v>
      </c>
      <c r="I6174">
        <v>4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48</v>
      </c>
      <c r="S6174">
        <v>0</v>
      </c>
      <c r="T6174">
        <v>1</v>
      </c>
      <c r="U6174">
        <v>1</v>
      </c>
      <c r="V6174">
        <v>0</v>
      </c>
      <c r="W6174">
        <v>323900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  <c r="AE6174">
        <v>0</v>
      </c>
      <c r="AF6174">
        <v>1</v>
      </c>
      <c r="AG6174">
        <v>0</v>
      </c>
      <c r="AH6174">
        <v>3.2390001000000002</v>
      </c>
      <c r="AI6174">
        <v>1</v>
      </c>
      <c r="AJ6174">
        <v>1</v>
      </c>
      <c r="AK6174">
        <v>0</v>
      </c>
      <c r="AL6174">
        <v>12</v>
      </c>
      <c r="AM6174" s="1" t="s">
        <v>86</v>
      </c>
      <c r="AN6174">
        <v>35340000082</v>
      </c>
      <c r="AO6174">
        <v>0</v>
      </c>
      <c r="AP6174">
        <v>0</v>
      </c>
      <c r="AQ6174">
        <v>0</v>
      </c>
      <c r="AR6174">
        <v>406915</v>
      </c>
      <c r="AS6174">
        <v>406915</v>
      </c>
      <c r="AT6174">
        <v>1</v>
      </c>
      <c r="AU6174">
        <v>0</v>
      </c>
      <c r="AV6174">
        <v>0</v>
      </c>
      <c r="AW6174">
        <v>0</v>
      </c>
      <c r="AX6174" s="1" t="s">
        <v>72</v>
      </c>
      <c r="AY6174" s="1" t="s">
        <v>10</v>
      </c>
      <c r="AZ6174" s="1" t="s">
        <v>72</v>
      </c>
      <c r="BA6174" s="1" t="s">
        <v>72</v>
      </c>
      <c r="BB6174" s="1" t="s">
        <v>10</v>
      </c>
      <c r="BC6174" s="1" t="s">
        <v>72</v>
      </c>
      <c r="BD6174" s="1" t="s">
        <v>72</v>
      </c>
      <c r="BE6174" s="1" t="s">
        <v>72</v>
      </c>
      <c r="BF6174" s="1" t="s">
        <v>72</v>
      </c>
      <c r="BG6174" s="1" t="s">
        <v>75</v>
      </c>
      <c r="BH6174">
        <v>2</v>
      </c>
      <c r="BI6174">
        <v>1</v>
      </c>
      <c r="BK6174">
        <v>1</v>
      </c>
      <c r="BL6174">
        <v>7.2498753999999999E-2</v>
      </c>
      <c r="BM6174">
        <v>0</v>
      </c>
      <c r="BN6174">
        <v>1</v>
      </c>
      <c r="BO6174">
        <v>0</v>
      </c>
      <c r="BP6174">
        <v>0</v>
      </c>
      <c r="BQ6174">
        <v>1</v>
      </c>
      <c r="BR6174">
        <v>0</v>
      </c>
      <c r="BS6174">
        <v>0</v>
      </c>
      <c r="BT6174">
        <v>0</v>
      </c>
    </row>
    <row r="6175" spans="1:72" x14ac:dyDescent="0.25">
      <c r="A6175">
        <v>34.25</v>
      </c>
      <c r="B6175">
        <v>0</v>
      </c>
      <c r="C6175">
        <v>0</v>
      </c>
      <c r="D6175">
        <v>0</v>
      </c>
      <c r="E6175" s="1" t="s">
        <v>72</v>
      </c>
      <c r="F6175">
        <v>0</v>
      </c>
      <c r="G6175">
        <v>0</v>
      </c>
      <c r="I6175">
        <v>10</v>
      </c>
      <c r="J6175">
        <v>0</v>
      </c>
      <c r="K6175">
        <v>0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0</v>
      </c>
      <c r="R6175">
        <v>48</v>
      </c>
      <c r="S6175">
        <v>0</v>
      </c>
      <c r="T6175">
        <v>1</v>
      </c>
      <c r="U6175">
        <v>0</v>
      </c>
      <c r="V6175">
        <v>0</v>
      </c>
      <c r="W6175">
        <v>1225598</v>
      </c>
      <c r="X6175">
        <v>1</v>
      </c>
      <c r="Y6175">
        <v>1</v>
      </c>
      <c r="Z6175">
        <v>0</v>
      </c>
      <c r="AA6175">
        <v>0</v>
      </c>
      <c r="AB6175">
        <v>1</v>
      </c>
      <c r="AC6175">
        <v>0</v>
      </c>
      <c r="AD6175">
        <v>1</v>
      </c>
      <c r="AE6175">
        <v>1</v>
      </c>
      <c r="AF6175">
        <v>0</v>
      </c>
      <c r="AG6175">
        <v>0</v>
      </c>
      <c r="AH6175">
        <v>12.255979999999999</v>
      </c>
      <c r="AI6175">
        <v>0</v>
      </c>
      <c r="AJ6175">
        <v>1</v>
      </c>
      <c r="AK6175">
        <v>1</v>
      </c>
      <c r="AL6175">
        <v>12</v>
      </c>
      <c r="AM6175" s="1" t="s">
        <v>86</v>
      </c>
      <c r="AN6175">
        <v>21780000075</v>
      </c>
      <c r="AO6175">
        <v>0</v>
      </c>
      <c r="AP6175">
        <v>0</v>
      </c>
      <c r="AQ6175">
        <v>0</v>
      </c>
      <c r="AT6175">
        <v>0</v>
      </c>
      <c r="AV6175">
        <v>0</v>
      </c>
      <c r="AW6175">
        <v>0</v>
      </c>
      <c r="AX6175" s="1" t="s">
        <v>72</v>
      </c>
      <c r="AY6175" s="1" t="s">
        <v>27</v>
      </c>
      <c r="AZ6175" s="1" t="s">
        <v>72</v>
      </c>
      <c r="BA6175" s="1" t="s">
        <v>27</v>
      </c>
      <c r="BB6175" s="1" t="s">
        <v>72</v>
      </c>
      <c r="BC6175" s="1" t="s">
        <v>72</v>
      </c>
      <c r="BD6175" s="1" t="s">
        <v>72</v>
      </c>
      <c r="BE6175" s="1" t="s">
        <v>72</v>
      </c>
      <c r="BF6175" s="1" t="s">
        <v>72</v>
      </c>
      <c r="BG6175" s="1" t="s">
        <v>74</v>
      </c>
      <c r="BH6175">
        <v>1</v>
      </c>
      <c r="BI6175">
        <v>1</v>
      </c>
      <c r="BK6175">
        <v>1</v>
      </c>
      <c r="BL6175">
        <v>4.3506768000000001E-2</v>
      </c>
      <c r="BM6175">
        <v>0</v>
      </c>
      <c r="BN6175">
        <v>1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</row>
    <row r="6176" spans="1:72" x14ac:dyDescent="0.25">
      <c r="A6176">
        <v>62.333331999999999</v>
      </c>
      <c r="B6176">
        <v>0</v>
      </c>
      <c r="C6176">
        <v>0</v>
      </c>
      <c r="D6176">
        <v>0</v>
      </c>
      <c r="E6176" s="1" t="s">
        <v>72</v>
      </c>
      <c r="F6176">
        <v>0</v>
      </c>
      <c r="G6176">
        <v>0</v>
      </c>
      <c r="I6176">
        <v>4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1</v>
      </c>
      <c r="P6176">
        <v>1</v>
      </c>
      <c r="Q6176">
        <v>0</v>
      </c>
      <c r="R6176">
        <v>48</v>
      </c>
      <c r="S6176">
        <v>1</v>
      </c>
      <c r="T6176">
        <v>1</v>
      </c>
      <c r="U6176">
        <v>0</v>
      </c>
      <c r="V6176">
        <v>0</v>
      </c>
      <c r="W6176">
        <v>329000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>
        <v>1</v>
      </c>
      <c r="AG6176">
        <v>0</v>
      </c>
      <c r="AH6176">
        <v>3.29</v>
      </c>
      <c r="AI6176">
        <v>0</v>
      </c>
      <c r="AJ6176">
        <v>1</v>
      </c>
      <c r="AK6176">
        <v>0</v>
      </c>
      <c r="AL6176">
        <v>12</v>
      </c>
      <c r="AM6176" s="1" t="s">
        <v>86</v>
      </c>
      <c r="AN6176">
        <v>107600000082</v>
      </c>
      <c r="AO6176">
        <v>0</v>
      </c>
      <c r="AP6176">
        <v>0</v>
      </c>
      <c r="AQ6176">
        <v>0</v>
      </c>
      <c r="AT6176">
        <v>0</v>
      </c>
      <c r="AV6176">
        <v>0</v>
      </c>
      <c r="AW6176">
        <v>0</v>
      </c>
      <c r="AX6176" s="1" t="s">
        <v>72</v>
      </c>
      <c r="AY6176" s="1" t="s">
        <v>10</v>
      </c>
      <c r="AZ6176" s="1" t="s">
        <v>72</v>
      </c>
      <c r="BA6176" s="1" t="s">
        <v>10</v>
      </c>
      <c r="BB6176" s="1" t="s">
        <v>10</v>
      </c>
      <c r="BC6176" s="1" t="s">
        <v>72</v>
      </c>
      <c r="BD6176" s="1" t="s">
        <v>72</v>
      </c>
      <c r="BE6176" s="1" t="s">
        <v>72</v>
      </c>
      <c r="BF6176" s="1" t="s">
        <v>72</v>
      </c>
      <c r="BG6176" s="1" t="s">
        <v>75</v>
      </c>
      <c r="BH6176">
        <v>1</v>
      </c>
      <c r="BI6176">
        <v>1</v>
      </c>
      <c r="BJ6176">
        <v>1</v>
      </c>
      <c r="BK6176">
        <v>4.9108910999999997</v>
      </c>
      <c r="BL6176">
        <v>4.1695729000000001E-2</v>
      </c>
      <c r="BM6176">
        <v>0</v>
      </c>
      <c r="BN6176">
        <v>1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0</v>
      </c>
    </row>
    <row r="6177" spans="1:72" x14ac:dyDescent="0.25">
      <c r="A6177">
        <v>28.666668000000001</v>
      </c>
      <c r="B6177">
        <v>670000</v>
      </c>
      <c r="C6177">
        <v>308258</v>
      </c>
      <c r="D6177">
        <v>0</v>
      </c>
      <c r="E6177" s="1" t="s">
        <v>72</v>
      </c>
      <c r="F6177">
        <v>1</v>
      </c>
      <c r="G6177">
        <v>0</v>
      </c>
      <c r="H6177">
        <v>2</v>
      </c>
      <c r="I6177">
        <v>6</v>
      </c>
      <c r="J6177">
        <v>0</v>
      </c>
      <c r="K6177">
        <v>0</v>
      </c>
      <c r="N6177">
        <v>0</v>
      </c>
      <c r="O6177">
        <v>0</v>
      </c>
      <c r="P6177">
        <v>1</v>
      </c>
      <c r="Q6177">
        <v>0</v>
      </c>
      <c r="R6177">
        <v>48</v>
      </c>
      <c r="S6177">
        <v>0</v>
      </c>
      <c r="T6177">
        <v>1</v>
      </c>
      <c r="W6177">
        <v>547800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  <c r="AH6177">
        <v>5.4780002000000003</v>
      </c>
      <c r="AI6177">
        <v>1</v>
      </c>
      <c r="AJ6177">
        <v>0</v>
      </c>
      <c r="AL6177">
        <v>12</v>
      </c>
      <c r="AM6177" s="1" t="s">
        <v>86</v>
      </c>
      <c r="AN6177">
        <v>173060030082</v>
      </c>
      <c r="AO6177">
        <v>0</v>
      </c>
      <c r="AP6177">
        <v>0</v>
      </c>
      <c r="AQ6177">
        <v>1</v>
      </c>
      <c r="AT6177">
        <v>0</v>
      </c>
      <c r="AV6177">
        <v>0</v>
      </c>
      <c r="AW6177">
        <v>0</v>
      </c>
      <c r="AX6177" s="1" t="s">
        <v>72</v>
      </c>
      <c r="AY6177" s="1" t="s">
        <v>5</v>
      </c>
      <c r="AZ6177" s="1" t="s">
        <v>72</v>
      </c>
      <c r="BA6177" s="1" t="s">
        <v>10</v>
      </c>
      <c r="BB6177" s="1" t="s">
        <v>5</v>
      </c>
      <c r="BC6177" s="1" t="s">
        <v>72</v>
      </c>
      <c r="BD6177" s="1" t="s">
        <v>72</v>
      </c>
      <c r="BE6177" s="1" t="s">
        <v>72</v>
      </c>
      <c r="BF6177" s="1" t="s">
        <v>72</v>
      </c>
      <c r="BG6177" s="1" t="s">
        <v>74</v>
      </c>
      <c r="BH6177">
        <v>2</v>
      </c>
      <c r="BI6177">
        <v>1</v>
      </c>
      <c r="BK6177">
        <v>1</v>
      </c>
      <c r="BL6177">
        <v>1.8172884E-2</v>
      </c>
      <c r="BM6177">
        <v>0</v>
      </c>
      <c r="BN6177">
        <v>1</v>
      </c>
      <c r="BO6177">
        <v>0</v>
      </c>
      <c r="BQ6177">
        <v>0</v>
      </c>
      <c r="BR6177">
        <v>0</v>
      </c>
      <c r="BS6177">
        <v>0</v>
      </c>
      <c r="BT6177">
        <v>0</v>
      </c>
    </row>
    <row r="6178" spans="1:72" x14ac:dyDescent="0.25">
      <c r="A6178">
        <v>34.333331999999999</v>
      </c>
      <c r="B6178">
        <v>653000</v>
      </c>
      <c r="C6178">
        <v>0</v>
      </c>
      <c r="D6178">
        <v>0</v>
      </c>
      <c r="E6178" s="1" t="s">
        <v>72</v>
      </c>
      <c r="F6178">
        <v>0</v>
      </c>
      <c r="G6178">
        <v>0</v>
      </c>
      <c r="I6178">
        <v>10</v>
      </c>
      <c r="J6178">
        <v>0</v>
      </c>
      <c r="K6178">
        <v>1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48</v>
      </c>
      <c r="S6178">
        <v>0</v>
      </c>
      <c r="T6178">
        <v>1</v>
      </c>
      <c r="U6178">
        <v>1</v>
      </c>
      <c r="V6178">
        <v>0</v>
      </c>
      <c r="W6178">
        <v>652800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0</v>
      </c>
      <c r="AG6178">
        <v>0</v>
      </c>
      <c r="AH6178">
        <v>6.5279999000000002</v>
      </c>
      <c r="AI6178">
        <v>0</v>
      </c>
      <c r="AJ6178">
        <v>0</v>
      </c>
      <c r="AK6178">
        <v>0</v>
      </c>
      <c r="AL6178">
        <v>12</v>
      </c>
      <c r="AM6178" s="1" t="s">
        <v>86</v>
      </c>
      <c r="AN6178">
        <v>872431000075</v>
      </c>
      <c r="AO6178">
        <v>0</v>
      </c>
      <c r="AP6178">
        <v>0</v>
      </c>
      <c r="AQ6178">
        <v>0</v>
      </c>
      <c r="AT6178">
        <v>0</v>
      </c>
      <c r="AV6178">
        <v>0</v>
      </c>
      <c r="AW6178">
        <v>0</v>
      </c>
      <c r="AX6178" s="1" t="s">
        <v>72</v>
      </c>
      <c r="AY6178" s="1" t="s">
        <v>10</v>
      </c>
      <c r="AZ6178" s="1" t="s">
        <v>72</v>
      </c>
      <c r="BA6178" s="1" t="s">
        <v>72</v>
      </c>
      <c r="BB6178" s="1" t="s">
        <v>72</v>
      </c>
      <c r="BC6178" s="1" t="s">
        <v>10</v>
      </c>
      <c r="BD6178" s="1" t="s">
        <v>72</v>
      </c>
      <c r="BE6178" s="1" t="s">
        <v>72</v>
      </c>
      <c r="BF6178" s="1" t="s">
        <v>72</v>
      </c>
      <c r="BG6178" s="1" t="s">
        <v>75</v>
      </c>
      <c r="BH6178">
        <v>3</v>
      </c>
      <c r="BI6178">
        <v>1</v>
      </c>
      <c r="BK6178">
        <v>1</v>
      </c>
      <c r="BL6178">
        <v>5.1044489999999998E-2</v>
      </c>
      <c r="BM6178">
        <v>0</v>
      </c>
      <c r="BN6178">
        <v>1</v>
      </c>
      <c r="BO6178">
        <v>0</v>
      </c>
      <c r="BP6178">
        <v>0</v>
      </c>
      <c r="BQ6178">
        <v>1</v>
      </c>
      <c r="BR6178">
        <v>0</v>
      </c>
      <c r="BS6178">
        <v>0</v>
      </c>
      <c r="BT6178">
        <v>0</v>
      </c>
    </row>
    <row r="6179" spans="1:72" x14ac:dyDescent="0.25">
      <c r="A6179">
        <v>40.5</v>
      </c>
      <c r="B6179">
        <v>0</v>
      </c>
      <c r="C6179">
        <v>0</v>
      </c>
      <c r="D6179">
        <v>0</v>
      </c>
      <c r="E6179" s="1" t="s">
        <v>72</v>
      </c>
      <c r="F6179">
        <v>0</v>
      </c>
      <c r="G6179">
        <v>0</v>
      </c>
      <c r="I6179">
        <v>4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1</v>
      </c>
      <c r="Q6179">
        <v>0</v>
      </c>
      <c r="R6179">
        <v>48</v>
      </c>
      <c r="S6179">
        <v>0</v>
      </c>
      <c r="T6179">
        <v>1</v>
      </c>
      <c r="U6179">
        <v>0</v>
      </c>
      <c r="V6179">
        <v>0</v>
      </c>
      <c r="W6179">
        <v>197500</v>
      </c>
      <c r="X6179">
        <v>1</v>
      </c>
      <c r="Y6179">
        <v>1</v>
      </c>
      <c r="Z6179">
        <v>0</v>
      </c>
      <c r="AA6179">
        <v>0</v>
      </c>
      <c r="AB6179">
        <v>1</v>
      </c>
      <c r="AC6179">
        <v>0</v>
      </c>
      <c r="AD6179">
        <v>1</v>
      </c>
      <c r="AE6179">
        <v>1</v>
      </c>
      <c r="AF6179">
        <v>0</v>
      </c>
      <c r="AG6179">
        <v>0</v>
      </c>
      <c r="AH6179">
        <v>1.9750000000000001</v>
      </c>
      <c r="AI6179">
        <v>0</v>
      </c>
      <c r="AJ6179">
        <v>1</v>
      </c>
      <c r="AK6179">
        <v>1</v>
      </c>
      <c r="AL6179">
        <v>12</v>
      </c>
      <c r="AM6179" s="1" t="s">
        <v>86</v>
      </c>
      <c r="AN6179">
        <v>523310010082</v>
      </c>
      <c r="AO6179">
        <v>0</v>
      </c>
      <c r="AP6179">
        <v>0</v>
      </c>
      <c r="AQ6179">
        <v>0</v>
      </c>
      <c r="AR6179">
        <v>404946</v>
      </c>
      <c r="AS6179">
        <v>404946</v>
      </c>
      <c r="AT6179">
        <v>1</v>
      </c>
      <c r="AU6179">
        <v>0</v>
      </c>
      <c r="AV6179">
        <v>0</v>
      </c>
      <c r="AW6179">
        <v>0</v>
      </c>
      <c r="AX6179" s="1" t="s">
        <v>72</v>
      </c>
      <c r="AY6179" s="1" t="s">
        <v>27</v>
      </c>
      <c r="AZ6179" s="1" t="s">
        <v>72</v>
      </c>
      <c r="BA6179" s="1" t="s">
        <v>72</v>
      </c>
      <c r="BB6179" s="1" t="s">
        <v>72</v>
      </c>
      <c r="BC6179" s="1" t="s">
        <v>27</v>
      </c>
      <c r="BD6179" s="1" t="s">
        <v>72</v>
      </c>
      <c r="BE6179" s="1" t="s">
        <v>72</v>
      </c>
      <c r="BF6179" s="1" t="s">
        <v>72</v>
      </c>
      <c r="BG6179" s="1" t="s">
        <v>74</v>
      </c>
      <c r="BH6179">
        <v>3</v>
      </c>
      <c r="BI6179">
        <v>1</v>
      </c>
      <c r="BK6179">
        <v>1</v>
      </c>
      <c r="BL6179">
        <v>5.5921625000000003E-2</v>
      </c>
      <c r="BM6179">
        <v>0</v>
      </c>
      <c r="BN6179">
        <v>1</v>
      </c>
      <c r="BO6179">
        <v>0</v>
      </c>
      <c r="BP6179">
        <v>0</v>
      </c>
      <c r="BQ6179">
        <v>1</v>
      </c>
      <c r="BR6179">
        <v>0</v>
      </c>
      <c r="BS6179">
        <v>0</v>
      </c>
      <c r="BT6179">
        <v>0</v>
      </c>
    </row>
    <row r="6180" spans="1:72" x14ac:dyDescent="0.25">
      <c r="A6180">
        <v>56.916668000000001</v>
      </c>
      <c r="B6180">
        <v>692300</v>
      </c>
      <c r="C6180">
        <v>0</v>
      </c>
      <c r="D6180">
        <v>0</v>
      </c>
      <c r="E6180" s="1" t="s">
        <v>72</v>
      </c>
      <c r="F6180">
        <v>0</v>
      </c>
      <c r="G6180">
        <v>0</v>
      </c>
      <c r="I6180">
        <v>10</v>
      </c>
      <c r="J6180">
        <v>0</v>
      </c>
      <c r="K6180">
        <v>0</v>
      </c>
      <c r="N6180">
        <v>0</v>
      </c>
      <c r="O6180">
        <v>0</v>
      </c>
      <c r="P6180">
        <v>1</v>
      </c>
      <c r="Q6180">
        <v>0</v>
      </c>
      <c r="R6180">
        <v>48</v>
      </c>
      <c r="S6180">
        <v>0</v>
      </c>
      <c r="T6180">
        <v>1</v>
      </c>
      <c r="W6180">
        <v>692300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H6180">
        <v>6.9229998999999998</v>
      </c>
      <c r="AI6180">
        <v>0</v>
      </c>
      <c r="AJ6180">
        <v>0</v>
      </c>
      <c r="AL6180">
        <v>14</v>
      </c>
      <c r="AM6180" s="1" t="s">
        <v>88</v>
      </c>
      <c r="AN6180">
        <v>431150000075</v>
      </c>
      <c r="AO6180">
        <v>1</v>
      </c>
      <c r="AP6180">
        <v>0</v>
      </c>
      <c r="AQ6180">
        <v>0</v>
      </c>
      <c r="AT6180">
        <v>0</v>
      </c>
      <c r="AV6180">
        <v>0</v>
      </c>
      <c r="AW6180">
        <v>0</v>
      </c>
      <c r="AX6180" s="1" t="s">
        <v>72</v>
      </c>
      <c r="AY6180" s="1" t="s">
        <v>40</v>
      </c>
      <c r="AZ6180" s="1" t="s">
        <v>72</v>
      </c>
      <c r="BA6180" s="1" t="s">
        <v>72</v>
      </c>
      <c r="BB6180" s="1" t="s">
        <v>72</v>
      </c>
      <c r="BC6180" s="1" t="s">
        <v>40</v>
      </c>
      <c r="BD6180" s="1" t="s">
        <v>72</v>
      </c>
      <c r="BE6180" s="1" t="s">
        <v>72</v>
      </c>
      <c r="BF6180" s="1" t="s">
        <v>72</v>
      </c>
      <c r="BG6180" s="1" t="s">
        <v>74</v>
      </c>
      <c r="BH6180">
        <v>3</v>
      </c>
      <c r="BI6180">
        <v>1</v>
      </c>
      <c r="BK6180">
        <v>1</v>
      </c>
      <c r="BL6180">
        <v>-4.2646732000000001E-3</v>
      </c>
      <c r="BM6180">
        <v>0</v>
      </c>
      <c r="BN6180">
        <v>1</v>
      </c>
      <c r="BO6180">
        <v>0</v>
      </c>
      <c r="BQ6180">
        <v>0</v>
      </c>
      <c r="BR6180">
        <v>0</v>
      </c>
      <c r="BS6180">
        <v>0</v>
      </c>
      <c r="BT6180">
        <v>0</v>
      </c>
    </row>
    <row r="6181" spans="1:72" x14ac:dyDescent="0.25">
      <c r="A6181">
        <v>36.75</v>
      </c>
      <c r="B6181">
        <v>0</v>
      </c>
      <c r="C6181">
        <v>1165100</v>
      </c>
      <c r="D6181">
        <v>0</v>
      </c>
      <c r="E6181" s="1" t="s">
        <v>72</v>
      </c>
      <c r="F6181">
        <v>0</v>
      </c>
      <c r="G6181">
        <v>0</v>
      </c>
      <c r="I6181">
        <v>8</v>
      </c>
      <c r="J6181">
        <v>0</v>
      </c>
      <c r="K6181">
        <v>0</v>
      </c>
      <c r="L6181">
        <v>1</v>
      </c>
      <c r="M6181">
        <v>1</v>
      </c>
      <c r="N6181">
        <v>0</v>
      </c>
      <c r="O6181">
        <v>1</v>
      </c>
      <c r="P6181">
        <v>0</v>
      </c>
      <c r="Q6181">
        <v>0</v>
      </c>
      <c r="R6181">
        <v>48</v>
      </c>
      <c r="S6181">
        <v>0</v>
      </c>
      <c r="T6181">
        <v>1</v>
      </c>
      <c r="U6181">
        <v>1</v>
      </c>
      <c r="V6181">
        <v>1</v>
      </c>
      <c r="W6181">
        <v>1228456</v>
      </c>
      <c r="X6181">
        <v>1</v>
      </c>
      <c r="Y6181">
        <v>1</v>
      </c>
      <c r="Z6181">
        <v>0</v>
      </c>
      <c r="AA6181">
        <v>0</v>
      </c>
      <c r="AB6181">
        <v>1</v>
      </c>
      <c r="AC6181">
        <v>0</v>
      </c>
      <c r="AD6181">
        <v>1</v>
      </c>
      <c r="AE6181">
        <v>1</v>
      </c>
      <c r="AF6181">
        <v>0</v>
      </c>
      <c r="AG6181">
        <v>0</v>
      </c>
      <c r="AH6181">
        <v>12.284560000000001</v>
      </c>
      <c r="AI6181">
        <v>1</v>
      </c>
      <c r="AJ6181">
        <v>0</v>
      </c>
      <c r="AK6181">
        <v>0</v>
      </c>
      <c r="AL6181">
        <v>19</v>
      </c>
      <c r="AM6181" s="1" t="s">
        <v>93</v>
      </c>
      <c r="AN6181">
        <v>205900039082</v>
      </c>
      <c r="AO6181">
        <v>0</v>
      </c>
      <c r="AP6181">
        <v>0</v>
      </c>
      <c r="AQ6181">
        <v>0</v>
      </c>
      <c r="AT6181">
        <v>0</v>
      </c>
      <c r="AV6181">
        <v>0</v>
      </c>
      <c r="AW6181">
        <v>0</v>
      </c>
      <c r="AX6181" s="1" t="s">
        <v>72</v>
      </c>
      <c r="AY6181" s="1" t="s">
        <v>27</v>
      </c>
      <c r="AZ6181" s="1" t="s">
        <v>72</v>
      </c>
      <c r="BA6181" s="1" t="s">
        <v>27</v>
      </c>
      <c r="BB6181" s="1" t="s">
        <v>72</v>
      </c>
      <c r="BC6181" s="1" t="s">
        <v>72</v>
      </c>
      <c r="BD6181" s="1" t="s">
        <v>72</v>
      </c>
      <c r="BE6181" s="1" t="s">
        <v>72</v>
      </c>
      <c r="BF6181" s="1" t="s">
        <v>72</v>
      </c>
      <c r="BG6181" s="1" t="s">
        <v>74</v>
      </c>
      <c r="BH6181">
        <v>1</v>
      </c>
      <c r="BI6181">
        <v>1</v>
      </c>
      <c r="BK6181">
        <v>1</v>
      </c>
      <c r="BL6181">
        <v>4.4562234999999999E-2</v>
      </c>
      <c r="BM6181">
        <v>0</v>
      </c>
      <c r="BN6181">
        <v>1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0</v>
      </c>
    </row>
    <row r="6182" spans="1:72" x14ac:dyDescent="0.25">
      <c r="A6182">
        <v>32.166663999999997</v>
      </c>
      <c r="B6182">
        <v>0</v>
      </c>
      <c r="C6182">
        <v>0</v>
      </c>
      <c r="D6182">
        <v>0</v>
      </c>
      <c r="E6182" s="1" t="s">
        <v>72</v>
      </c>
      <c r="F6182">
        <v>1</v>
      </c>
      <c r="G6182">
        <v>0</v>
      </c>
      <c r="H6182">
        <v>1</v>
      </c>
      <c r="I6182">
        <v>4</v>
      </c>
      <c r="J6182">
        <v>0</v>
      </c>
      <c r="K6182">
        <v>0</v>
      </c>
      <c r="N6182">
        <v>0</v>
      </c>
      <c r="O6182">
        <v>1</v>
      </c>
      <c r="P6182">
        <v>1</v>
      </c>
      <c r="Q6182">
        <v>0</v>
      </c>
      <c r="R6182">
        <v>48</v>
      </c>
      <c r="S6182">
        <v>0</v>
      </c>
      <c r="T6182">
        <v>1</v>
      </c>
      <c r="W6182">
        <v>291000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H6182">
        <v>2.9100001</v>
      </c>
      <c r="AI6182">
        <v>0</v>
      </c>
      <c r="AJ6182">
        <v>0</v>
      </c>
      <c r="AL6182">
        <v>19</v>
      </c>
      <c r="AM6182" s="1" t="s">
        <v>93</v>
      </c>
      <c r="AN6182">
        <v>519740030082</v>
      </c>
      <c r="AO6182">
        <v>0</v>
      </c>
      <c r="AP6182">
        <v>0</v>
      </c>
      <c r="AQ6182">
        <v>0</v>
      </c>
      <c r="AR6182">
        <v>11475</v>
      </c>
      <c r="AS6182">
        <v>11475</v>
      </c>
      <c r="AT6182">
        <v>1</v>
      </c>
      <c r="AU6182">
        <v>0</v>
      </c>
      <c r="AV6182">
        <v>0</v>
      </c>
      <c r="AW6182">
        <v>0</v>
      </c>
      <c r="AX6182" s="1" t="s">
        <v>72</v>
      </c>
      <c r="AY6182" s="1" t="s">
        <v>5</v>
      </c>
      <c r="AZ6182" s="1" t="s">
        <v>72</v>
      </c>
      <c r="BA6182" s="1" t="s">
        <v>72</v>
      </c>
      <c r="BB6182" s="1" t="s">
        <v>5</v>
      </c>
      <c r="BC6182" s="1" t="s">
        <v>72</v>
      </c>
      <c r="BD6182" s="1" t="s">
        <v>72</v>
      </c>
      <c r="BE6182" s="1" t="s">
        <v>72</v>
      </c>
      <c r="BF6182" s="1" t="s">
        <v>72</v>
      </c>
      <c r="BG6182" s="1" t="s">
        <v>74</v>
      </c>
      <c r="BH6182">
        <v>2</v>
      </c>
      <c r="BI6182">
        <v>1</v>
      </c>
      <c r="BK6182">
        <v>1</v>
      </c>
      <c r="BL6182">
        <v>2.7313502999999999E-2</v>
      </c>
      <c r="BM6182">
        <v>0</v>
      </c>
      <c r="BN6182">
        <v>1</v>
      </c>
      <c r="BO6182">
        <v>0</v>
      </c>
      <c r="BQ6182">
        <v>0</v>
      </c>
      <c r="BR6182">
        <v>0</v>
      </c>
      <c r="BS6182">
        <v>0</v>
      </c>
      <c r="BT6182">
        <v>0</v>
      </c>
    </row>
    <row r="6183" spans="1:72" x14ac:dyDescent="0.25">
      <c r="A6183">
        <v>44.166663999999997</v>
      </c>
      <c r="B6183">
        <v>1500000</v>
      </c>
      <c r="C6183">
        <v>0</v>
      </c>
      <c r="D6183">
        <v>0</v>
      </c>
      <c r="E6183" s="1" t="s">
        <v>72</v>
      </c>
      <c r="F6183">
        <v>1</v>
      </c>
      <c r="G6183">
        <v>0</v>
      </c>
      <c r="H6183">
        <v>2</v>
      </c>
      <c r="I6183">
        <v>10</v>
      </c>
      <c r="J6183">
        <v>0</v>
      </c>
      <c r="K6183">
        <v>0</v>
      </c>
      <c r="N6183">
        <v>0</v>
      </c>
      <c r="O6183">
        <v>0</v>
      </c>
      <c r="P6183">
        <v>1</v>
      </c>
      <c r="Q6183">
        <v>0</v>
      </c>
      <c r="R6183">
        <v>48</v>
      </c>
      <c r="S6183">
        <v>1</v>
      </c>
      <c r="T6183">
        <v>1</v>
      </c>
      <c r="W6183">
        <v>1339462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H6183">
        <v>13.39462</v>
      </c>
      <c r="AI6183">
        <v>0</v>
      </c>
      <c r="AJ6183">
        <v>1</v>
      </c>
      <c r="AL6183">
        <v>26</v>
      </c>
      <c r="AM6183" s="1" t="s">
        <v>100</v>
      </c>
      <c r="AN6183">
        <v>643050030075</v>
      </c>
      <c r="AO6183">
        <v>0</v>
      </c>
      <c r="AP6183">
        <v>0</v>
      </c>
      <c r="AQ6183">
        <v>0</v>
      </c>
      <c r="AT6183">
        <v>0</v>
      </c>
      <c r="AV6183">
        <v>0</v>
      </c>
      <c r="AW6183">
        <v>0</v>
      </c>
      <c r="AX6183" s="1" t="s">
        <v>72</v>
      </c>
      <c r="AY6183" s="1" t="s">
        <v>5</v>
      </c>
      <c r="AZ6183" s="1" t="s">
        <v>72</v>
      </c>
      <c r="BA6183" s="1" t="s">
        <v>72</v>
      </c>
      <c r="BB6183" s="1" t="s">
        <v>5</v>
      </c>
      <c r="BC6183" s="1" t="s">
        <v>72</v>
      </c>
      <c r="BD6183" s="1" t="s">
        <v>72</v>
      </c>
      <c r="BE6183" s="1" t="s">
        <v>72</v>
      </c>
      <c r="BF6183" s="1" t="s">
        <v>72</v>
      </c>
      <c r="BG6183" s="1" t="s">
        <v>74</v>
      </c>
      <c r="BH6183">
        <v>2</v>
      </c>
      <c r="BI6183">
        <v>1</v>
      </c>
      <c r="BK6183">
        <v>1</v>
      </c>
      <c r="BL6183">
        <v>9.0538435E-2</v>
      </c>
      <c r="BM6183">
        <v>0</v>
      </c>
      <c r="BN6183">
        <v>1</v>
      </c>
      <c r="BO6183">
        <v>0</v>
      </c>
      <c r="BQ6183">
        <v>1</v>
      </c>
      <c r="BR6183">
        <v>1</v>
      </c>
      <c r="BS6183">
        <v>0</v>
      </c>
      <c r="BT6183">
        <v>0</v>
      </c>
    </row>
    <row r="6184" spans="1:72" x14ac:dyDescent="0.25">
      <c r="A6184">
        <v>44.25</v>
      </c>
      <c r="B6184">
        <v>0</v>
      </c>
      <c r="C6184">
        <v>1115449</v>
      </c>
      <c r="D6184">
        <v>0</v>
      </c>
      <c r="E6184" s="1" t="s">
        <v>72</v>
      </c>
      <c r="F6184">
        <v>1</v>
      </c>
      <c r="G6184">
        <v>0</v>
      </c>
      <c r="H6184">
        <v>2</v>
      </c>
      <c r="I6184">
        <v>10</v>
      </c>
      <c r="J6184">
        <v>0</v>
      </c>
      <c r="K6184">
        <v>0</v>
      </c>
      <c r="N6184">
        <v>0</v>
      </c>
      <c r="O6184">
        <v>1</v>
      </c>
      <c r="P6184">
        <v>0</v>
      </c>
      <c r="Q6184">
        <v>0</v>
      </c>
      <c r="R6184">
        <v>48</v>
      </c>
      <c r="S6184">
        <v>0</v>
      </c>
      <c r="T6184">
        <v>1</v>
      </c>
      <c r="W6184">
        <v>913598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  <c r="AH6184">
        <v>9.1359797</v>
      </c>
      <c r="AI6184">
        <v>1</v>
      </c>
      <c r="AJ6184">
        <v>0</v>
      </c>
      <c r="AL6184">
        <v>28</v>
      </c>
      <c r="AM6184" s="1" t="s">
        <v>102</v>
      </c>
      <c r="AN6184">
        <v>564700019075</v>
      </c>
      <c r="AO6184">
        <v>0</v>
      </c>
      <c r="AP6184">
        <v>0</v>
      </c>
      <c r="AQ6184">
        <v>0</v>
      </c>
      <c r="AT6184">
        <v>0</v>
      </c>
      <c r="AV6184">
        <v>0</v>
      </c>
      <c r="AW6184">
        <v>0</v>
      </c>
      <c r="AX6184" s="1" t="s">
        <v>72</v>
      </c>
      <c r="AY6184" s="1" t="s">
        <v>5</v>
      </c>
      <c r="AZ6184" s="1" t="s">
        <v>72</v>
      </c>
      <c r="BA6184" s="1" t="s">
        <v>72</v>
      </c>
      <c r="BB6184" s="1" t="s">
        <v>72</v>
      </c>
      <c r="BC6184" s="1" t="s">
        <v>5</v>
      </c>
      <c r="BD6184" s="1" t="s">
        <v>72</v>
      </c>
      <c r="BE6184" s="1" t="s">
        <v>72</v>
      </c>
      <c r="BF6184" s="1" t="s">
        <v>72</v>
      </c>
      <c r="BG6184" s="1" t="s">
        <v>74</v>
      </c>
      <c r="BH6184">
        <v>3</v>
      </c>
      <c r="BI6184">
        <v>1</v>
      </c>
      <c r="BK6184">
        <v>1</v>
      </c>
      <c r="BL6184">
        <v>5.7622476999999998E-2</v>
      </c>
      <c r="BM6184">
        <v>0</v>
      </c>
      <c r="BN6184">
        <v>1</v>
      </c>
      <c r="BO6184">
        <v>1</v>
      </c>
      <c r="BQ6184">
        <v>1</v>
      </c>
      <c r="BR6184">
        <v>0</v>
      </c>
      <c r="BS6184">
        <v>0</v>
      </c>
      <c r="BT6184">
        <v>0</v>
      </c>
    </row>
    <row r="6185" spans="1:72" x14ac:dyDescent="0.25">
      <c r="A6185">
        <v>34.666668000000001</v>
      </c>
      <c r="B6185">
        <v>0</v>
      </c>
      <c r="C6185">
        <v>0</v>
      </c>
      <c r="D6185">
        <v>0</v>
      </c>
      <c r="E6185" s="1" t="s">
        <v>72</v>
      </c>
      <c r="F6185">
        <v>1</v>
      </c>
      <c r="G6185">
        <v>0</v>
      </c>
      <c r="H6185">
        <v>1</v>
      </c>
      <c r="I6185">
        <v>6</v>
      </c>
      <c r="J6185">
        <v>0</v>
      </c>
      <c r="K6185">
        <v>0</v>
      </c>
      <c r="N6185">
        <v>0</v>
      </c>
      <c r="O6185">
        <v>1</v>
      </c>
      <c r="P6185">
        <v>1</v>
      </c>
      <c r="Q6185">
        <v>0</v>
      </c>
      <c r="R6185">
        <v>48</v>
      </c>
      <c r="S6185">
        <v>0</v>
      </c>
      <c r="T6185">
        <v>1</v>
      </c>
      <c r="W6185">
        <v>428700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  <c r="AH6185">
        <v>4.2870001999999996</v>
      </c>
      <c r="AI6185">
        <v>0</v>
      </c>
      <c r="AJ6185">
        <v>1</v>
      </c>
      <c r="AL6185">
        <v>28</v>
      </c>
      <c r="AM6185" s="1" t="s">
        <v>102</v>
      </c>
      <c r="AN6185">
        <v>645060030082</v>
      </c>
      <c r="AO6185">
        <v>0</v>
      </c>
      <c r="AP6185">
        <v>0</v>
      </c>
      <c r="AQ6185">
        <v>0</v>
      </c>
      <c r="AT6185">
        <v>0</v>
      </c>
      <c r="AV6185">
        <v>0</v>
      </c>
      <c r="AW6185">
        <v>0</v>
      </c>
      <c r="AX6185" s="1" t="s">
        <v>72</v>
      </c>
      <c r="AY6185" s="1" t="s">
        <v>5</v>
      </c>
      <c r="AZ6185" s="1" t="s">
        <v>72</v>
      </c>
      <c r="BA6185" s="1" t="s">
        <v>5</v>
      </c>
      <c r="BB6185" s="1" t="s">
        <v>72</v>
      </c>
      <c r="BC6185" s="1" t="s">
        <v>72</v>
      </c>
      <c r="BD6185" s="1" t="s">
        <v>72</v>
      </c>
      <c r="BE6185" s="1" t="s">
        <v>72</v>
      </c>
      <c r="BF6185" s="1" t="s">
        <v>72</v>
      </c>
      <c r="BG6185" s="1" t="s">
        <v>74</v>
      </c>
      <c r="BH6185">
        <v>1</v>
      </c>
      <c r="BI6185">
        <v>1</v>
      </c>
      <c r="BK6185">
        <v>1</v>
      </c>
      <c r="BL6185">
        <v>5.2315325000000003E-2</v>
      </c>
      <c r="BM6185">
        <v>0</v>
      </c>
      <c r="BN6185">
        <v>1</v>
      </c>
      <c r="BO6185">
        <v>1</v>
      </c>
      <c r="BQ6185">
        <v>1</v>
      </c>
      <c r="BR6185">
        <v>0</v>
      </c>
      <c r="BS6185">
        <v>0</v>
      </c>
      <c r="BT6185">
        <v>0</v>
      </c>
    </row>
    <row r="6186" spans="1:72" x14ac:dyDescent="0.25">
      <c r="A6186">
        <v>29.083334000000001</v>
      </c>
      <c r="B6186">
        <v>300000</v>
      </c>
      <c r="C6186">
        <v>771540</v>
      </c>
      <c r="D6186">
        <v>0</v>
      </c>
      <c r="E6186" s="1" t="s">
        <v>72</v>
      </c>
      <c r="F6186">
        <v>0</v>
      </c>
      <c r="G6186">
        <v>0</v>
      </c>
      <c r="I6186">
        <v>4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48</v>
      </c>
      <c r="S6186">
        <v>0</v>
      </c>
      <c r="T6186">
        <v>1</v>
      </c>
      <c r="U6186">
        <v>1</v>
      </c>
      <c r="V6186">
        <v>0</v>
      </c>
      <c r="W6186">
        <v>276300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  <c r="AE6186">
        <v>0</v>
      </c>
      <c r="AF6186">
        <v>0</v>
      </c>
      <c r="AG6186">
        <v>0</v>
      </c>
      <c r="AH6186">
        <v>2.7629999999999999</v>
      </c>
      <c r="AI6186">
        <v>1</v>
      </c>
      <c r="AJ6186">
        <v>0</v>
      </c>
      <c r="AK6186">
        <v>0</v>
      </c>
      <c r="AL6186">
        <v>28</v>
      </c>
      <c r="AM6186" s="1" t="s">
        <v>102</v>
      </c>
      <c r="AN6186">
        <v>896280030082</v>
      </c>
      <c r="AO6186">
        <v>0</v>
      </c>
      <c r="AP6186">
        <v>0</v>
      </c>
      <c r="AQ6186">
        <v>0</v>
      </c>
      <c r="AT6186">
        <v>0</v>
      </c>
      <c r="AV6186">
        <v>0</v>
      </c>
      <c r="AW6186">
        <v>0</v>
      </c>
      <c r="AX6186" s="1" t="s">
        <v>72</v>
      </c>
      <c r="AY6186" s="1" t="s">
        <v>10</v>
      </c>
      <c r="AZ6186" s="1" t="s">
        <v>72</v>
      </c>
      <c r="BA6186" s="1" t="s">
        <v>10</v>
      </c>
      <c r="BB6186" s="1" t="s">
        <v>72</v>
      </c>
      <c r="BC6186" s="1" t="s">
        <v>72</v>
      </c>
      <c r="BD6186" s="1" t="s">
        <v>72</v>
      </c>
      <c r="BE6186" s="1" t="s">
        <v>72</v>
      </c>
      <c r="BF6186" s="1" t="s">
        <v>72</v>
      </c>
      <c r="BG6186" s="1" t="s">
        <v>75</v>
      </c>
      <c r="BH6186">
        <v>1</v>
      </c>
      <c r="BI6186">
        <v>1</v>
      </c>
      <c r="BK6186">
        <v>1</v>
      </c>
      <c r="BL6186">
        <v>4.9513756999999999E-2</v>
      </c>
      <c r="BM6186">
        <v>0</v>
      </c>
      <c r="BN6186">
        <v>1</v>
      </c>
      <c r="BO6186">
        <v>1</v>
      </c>
      <c r="BP6186">
        <v>0</v>
      </c>
      <c r="BQ6186">
        <v>1</v>
      </c>
      <c r="BR6186">
        <v>0</v>
      </c>
      <c r="BS6186">
        <v>0</v>
      </c>
      <c r="BT6186">
        <v>0</v>
      </c>
    </row>
    <row r="6187" spans="1:72" x14ac:dyDescent="0.25">
      <c r="A6187">
        <v>44.666663999999997</v>
      </c>
      <c r="B6187">
        <v>0</v>
      </c>
      <c r="C6187">
        <v>0</v>
      </c>
      <c r="D6187">
        <v>0</v>
      </c>
      <c r="E6187" s="1" t="s">
        <v>72</v>
      </c>
      <c r="F6187">
        <v>0</v>
      </c>
      <c r="G6187">
        <v>0</v>
      </c>
      <c r="I6187">
        <v>10</v>
      </c>
      <c r="J6187">
        <v>0</v>
      </c>
      <c r="K6187">
        <v>0</v>
      </c>
      <c r="N6187">
        <v>1</v>
      </c>
      <c r="O6187">
        <v>1</v>
      </c>
      <c r="P6187">
        <v>0</v>
      </c>
      <c r="Q6187">
        <v>0</v>
      </c>
      <c r="R6187">
        <v>48</v>
      </c>
      <c r="S6187">
        <v>0</v>
      </c>
      <c r="T6187">
        <v>1</v>
      </c>
      <c r="W6187">
        <v>344500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H6187">
        <v>3.4449999</v>
      </c>
      <c r="AI6187">
        <v>0</v>
      </c>
      <c r="AJ6187">
        <v>1</v>
      </c>
      <c r="AL6187">
        <v>29</v>
      </c>
      <c r="AM6187" s="1" t="s">
        <v>103</v>
      </c>
      <c r="AN6187">
        <v>35131000075</v>
      </c>
      <c r="AO6187">
        <v>1</v>
      </c>
      <c r="AP6187">
        <v>0</v>
      </c>
      <c r="AQ6187">
        <v>0</v>
      </c>
      <c r="AT6187">
        <v>0</v>
      </c>
      <c r="AV6187">
        <v>0</v>
      </c>
      <c r="AW6187">
        <v>0</v>
      </c>
      <c r="AX6187" s="1" t="s">
        <v>72</v>
      </c>
      <c r="AY6187" s="1" t="s">
        <v>40</v>
      </c>
      <c r="AZ6187" s="1" t="s">
        <v>72</v>
      </c>
      <c r="BA6187" s="1" t="s">
        <v>72</v>
      </c>
      <c r="BB6187" s="1" t="s">
        <v>40</v>
      </c>
      <c r="BC6187" s="1" t="s">
        <v>72</v>
      </c>
      <c r="BD6187" s="1" t="s">
        <v>72</v>
      </c>
      <c r="BE6187" s="1" t="s">
        <v>72</v>
      </c>
      <c r="BF6187" s="1" t="s">
        <v>72</v>
      </c>
      <c r="BG6187" s="1" t="s">
        <v>74</v>
      </c>
      <c r="BH6187">
        <v>2</v>
      </c>
      <c r="BI6187">
        <v>1</v>
      </c>
      <c r="BK6187">
        <v>1</v>
      </c>
      <c r="BL6187">
        <v>8.5640571999999998E-2</v>
      </c>
      <c r="BM6187">
        <v>0</v>
      </c>
      <c r="BN6187">
        <v>1</v>
      </c>
      <c r="BO6187">
        <v>1</v>
      </c>
      <c r="BQ6187">
        <v>1</v>
      </c>
      <c r="BR6187">
        <v>1</v>
      </c>
      <c r="BS6187">
        <v>0</v>
      </c>
      <c r="BT6187">
        <v>0</v>
      </c>
    </row>
    <row r="6188" spans="1:72" x14ac:dyDescent="0.25">
      <c r="A6188">
        <v>26.583334000000001</v>
      </c>
      <c r="B6188">
        <v>0</v>
      </c>
      <c r="C6188">
        <v>1061336</v>
      </c>
      <c r="D6188">
        <v>0</v>
      </c>
      <c r="E6188" s="1" t="s">
        <v>72</v>
      </c>
      <c r="F6188">
        <v>0</v>
      </c>
      <c r="G6188">
        <v>0</v>
      </c>
      <c r="I6188">
        <v>4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1</v>
      </c>
      <c r="P6188">
        <v>1</v>
      </c>
      <c r="Q6188">
        <v>0</v>
      </c>
      <c r="R6188">
        <v>47.930999999999997</v>
      </c>
      <c r="S6188">
        <v>0</v>
      </c>
      <c r="T6188">
        <v>1</v>
      </c>
      <c r="U6188">
        <v>0</v>
      </c>
      <c r="V6188">
        <v>0</v>
      </c>
      <c r="W6188">
        <v>236100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0</v>
      </c>
      <c r="AG6188">
        <v>0</v>
      </c>
      <c r="AH6188">
        <v>2.3610001</v>
      </c>
      <c r="AI6188">
        <v>1</v>
      </c>
      <c r="AJ6188">
        <v>0</v>
      </c>
      <c r="AK6188">
        <v>0</v>
      </c>
      <c r="AL6188">
        <v>16</v>
      </c>
      <c r="AM6188" s="1" t="s">
        <v>90</v>
      </c>
      <c r="AN6188">
        <v>719471030082</v>
      </c>
      <c r="AO6188">
        <v>0</v>
      </c>
      <c r="AP6188">
        <v>0</v>
      </c>
      <c r="AQ6188">
        <v>0</v>
      </c>
      <c r="AR6188">
        <v>15167921</v>
      </c>
      <c r="AS6188">
        <v>15167921</v>
      </c>
      <c r="AT6188">
        <v>1</v>
      </c>
      <c r="AU6188">
        <v>0</v>
      </c>
      <c r="AV6188">
        <v>0</v>
      </c>
      <c r="AW6188">
        <v>0</v>
      </c>
      <c r="AX6188" s="1" t="s">
        <v>72</v>
      </c>
      <c r="AY6188" s="1" t="s">
        <v>10</v>
      </c>
      <c r="AZ6188" s="1" t="s">
        <v>72</v>
      </c>
      <c r="BA6188" s="1" t="s">
        <v>72</v>
      </c>
      <c r="BB6188" s="1" t="s">
        <v>10</v>
      </c>
      <c r="BC6188" s="1" t="s">
        <v>72</v>
      </c>
      <c r="BD6188" s="1" t="s">
        <v>72</v>
      </c>
      <c r="BE6188" s="1" t="s">
        <v>72</v>
      </c>
      <c r="BF6188" s="1" t="s">
        <v>72</v>
      </c>
      <c r="BG6188" s="1" t="s">
        <v>75</v>
      </c>
      <c r="BH6188">
        <v>2</v>
      </c>
      <c r="BI6188">
        <v>1</v>
      </c>
      <c r="BK6188">
        <v>1</v>
      </c>
      <c r="BL6188">
        <v>0.12621542999999999</v>
      </c>
      <c r="BM6188">
        <v>1</v>
      </c>
      <c r="BN6188">
        <v>0</v>
      </c>
      <c r="BO6188">
        <v>0</v>
      </c>
      <c r="BP6188">
        <v>0</v>
      </c>
      <c r="BQ6188">
        <v>1</v>
      </c>
      <c r="BR6188">
        <v>1</v>
      </c>
      <c r="BS6188">
        <v>1</v>
      </c>
      <c r="BT6188">
        <v>1</v>
      </c>
    </row>
    <row r="6189" spans="1:72" x14ac:dyDescent="0.25">
      <c r="A6189">
        <v>26.666665999999999</v>
      </c>
      <c r="B6189">
        <v>0</v>
      </c>
      <c r="C6189">
        <v>581000</v>
      </c>
      <c r="D6189">
        <v>0</v>
      </c>
      <c r="E6189" s="1" t="s">
        <v>72</v>
      </c>
      <c r="F6189">
        <v>1</v>
      </c>
      <c r="G6189">
        <v>0</v>
      </c>
      <c r="H6189">
        <v>2</v>
      </c>
      <c r="I6189">
        <v>6</v>
      </c>
      <c r="J6189">
        <v>0</v>
      </c>
      <c r="K6189">
        <v>0</v>
      </c>
      <c r="N6189">
        <v>0</v>
      </c>
      <c r="O6189">
        <v>1</v>
      </c>
      <c r="P6189">
        <v>1</v>
      </c>
      <c r="Q6189">
        <v>0</v>
      </c>
      <c r="R6189">
        <v>47.904998999999997</v>
      </c>
      <c r="S6189">
        <v>0</v>
      </c>
      <c r="T6189">
        <v>1</v>
      </c>
      <c r="W6189">
        <v>926823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  <c r="AH6189">
        <v>9.2682304000000002</v>
      </c>
      <c r="AI6189">
        <v>1</v>
      </c>
      <c r="AJ6189">
        <v>0</v>
      </c>
      <c r="AL6189">
        <v>14</v>
      </c>
      <c r="AM6189" s="1" t="s">
        <v>88</v>
      </c>
      <c r="AN6189">
        <v>883621030082</v>
      </c>
      <c r="AO6189">
        <v>0</v>
      </c>
      <c r="AP6189">
        <v>0</v>
      </c>
      <c r="AQ6189">
        <v>0</v>
      </c>
      <c r="AT6189">
        <v>0</v>
      </c>
      <c r="AV6189">
        <v>0</v>
      </c>
      <c r="AW6189">
        <v>0</v>
      </c>
      <c r="AX6189" s="1" t="s">
        <v>72</v>
      </c>
      <c r="AY6189" s="1" t="s">
        <v>5</v>
      </c>
      <c r="AZ6189" s="1" t="s">
        <v>72</v>
      </c>
      <c r="BA6189" s="1" t="s">
        <v>5</v>
      </c>
      <c r="BB6189" s="1" t="s">
        <v>72</v>
      </c>
      <c r="BC6189" s="1" t="s">
        <v>72</v>
      </c>
      <c r="BD6189" s="1" t="s">
        <v>72</v>
      </c>
      <c r="BE6189" s="1" t="s">
        <v>72</v>
      </c>
      <c r="BF6189" s="1" t="s">
        <v>72</v>
      </c>
      <c r="BG6189" s="1" t="s">
        <v>74</v>
      </c>
      <c r="BH6189">
        <v>1</v>
      </c>
      <c r="BI6189">
        <v>1</v>
      </c>
      <c r="BK6189">
        <v>1</v>
      </c>
      <c r="BL6189">
        <v>-1.1073388999999999E-2</v>
      </c>
      <c r="BM6189">
        <v>0</v>
      </c>
      <c r="BN6189">
        <v>1</v>
      </c>
      <c r="BO6189">
        <v>0</v>
      </c>
      <c r="BQ6189">
        <v>0</v>
      </c>
      <c r="BR6189">
        <v>0</v>
      </c>
      <c r="BS6189">
        <v>0</v>
      </c>
      <c r="BT6189">
        <v>0</v>
      </c>
    </row>
    <row r="6190" spans="1:72" x14ac:dyDescent="0.25">
      <c r="A6190">
        <v>30.416665999999999</v>
      </c>
      <c r="B6190">
        <v>0</v>
      </c>
      <c r="C6190">
        <v>0</v>
      </c>
      <c r="D6190">
        <v>0</v>
      </c>
      <c r="E6190" s="1" t="s">
        <v>72</v>
      </c>
      <c r="F6190">
        <v>0</v>
      </c>
      <c r="G6190">
        <v>0</v>
      </c>
      <c r="I6190">
        <v>4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1</v>
      </c>
      <c r="P6190">
        <v>1</v>
      </c>
      <c r="Q6190">
        <v>0</v>
      </c>
      <c r="R6190">
        <v>47.866000999999997</v>
      </c>
      <c r="S6190">
        <v>0</v>
      </c>
      <c r="T6190">
        <v>1</v>
      </c>
      <c r="U6190">
        <v>0</v>
      </c>
      <c r="V6190">
        <v>0</v>
      </c>
      <c r="W6190">
        <v>85800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0</v>
      </c>
      <c r="AG6190">
        <v>0</v>
      </c>
      <c r="AH6190">
        <v>0.85799998</v>
      </c>
      <c r="AI6190">
        <v>0</v>
      </c>
      <c r="AJ6190">
        <v>0</v>
      </c>
      <c r="AK6190">
        <v>0</v>
      </c>
      <c r="AL6190">
        <v>6</v>
      </c>
      <c r="AM6190" s="1" t="s">
        <v>80</v>
      </c>
      <c r="AN6190">
        <v>379711030082</v>
      </c>
      <c r="AO6190">
        <v>0</v>
      </c>
      <c r="AP6190">
        <v>0</v>
      </c>
      <c r="AQ6190">
        <v>0</v>
      </c>
      <c r="AR6190">
        <v>31062</v>
      </c>
      <c r="AS6190">
        <v>31062</v>
      </c>
      <c r="AT6190">
        <v>1</v>
      </c>
      <c r="AU6190">
        <v>0</v>
      </c>
      <c r="AV6190">
        <v>0</v>
      </c>
      <c r="AW6190">
        <v>0</v>
      </c>
      <c r="AX6190" s="1" t="s">
        <v>72</v>
      </c>
      <c r="AY6190" s="1" t="s">
        <v>10</v>
      </c>
      <c r="AZ6190" s="1" t="s">
        <v>72</v>
      </c>
      <c r="BA6190" s="1" t="s">
        <v>10</v>
      </c>
      <c r="BB6190" s="1" t="s">
        <v>72</v>
      </c>
      <c r="BC6190" s="1" t="s">
        <v>10</v>
      </c>
      <c r="BD6190" s="1" t="s">
        <v>72</v>
      </c>
      <c r="BE6190" s="1" t="s">
        <v>72</v>
      </c>
      <c r="BF6190" s="1" t="s">
        <v>72</v>
      </c>
      <c r="BG6190" s="1" t="s">
        <v>75</v>
      </c>
      <c r="BH6190">
        <v>1</v>
      </c>
      <c r="BI6190">
        <v>1</v>
      </c>
      <c r="BJ6190">
        <v>1</v>
      </c>
      <c r="BK6190">
        <v>4.9108910999999997</v>
      </c>
      <c r="BL6190">
        <v>3.6245640000000003E-2</v>
      </c>
      <c r="BM6190">
        <v>0</v>
      </c>
      <c r="BN6190">
        <v>1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</row>
    <row r="6191" spans="1:72" x14ac:dyDescent="0.25">
      <c r="A6191">
        <v>30.666665999999999</v>
      </c>
      <c r="B6191">
        <v>500000</v>
      </c>
      <c r="C6191">
        <v>891590</v>
      </c>
      <c r="D6191">
        <v>0</v>
      </c>
      <c r="E6191" s="1" t="s">
        <v>72</v>
      </c>
      <c r="F6191">
        <v>0</v>
      </c>
      <c r="G6191">
        <v>0</v>
      </c>
      <c r="I6191">
        <v>4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47.866000999999997</v>
      </c>
      <c r="S6191">
        <v>0</v>
      </c>
      <c r="T6191">
        <v>1</v>
      </c>
      <c r="U6191">
        <v>0</v>
      </c>
      <c r="V6191">
        <v>0</v>
      </c>
      <c r="W6191">
        <v>85800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  <c r="AE6191">
        <v>0</v>
      </c>
      <c r="AF6191">
        <v>0</v>
      </c>
      <c r="AG6191">
        <v>0</v>
      </c>
      <c r="AH6191">
        <v>0.85799998</v>
      </c>
      <c r="AI6191">
        <v>1</v>
      </c>
      <c r="AJ6191">
        <v>0</v>
      </c>
      <c r="AK6191">
        <v>0</v>
      </c>
      <c r="AL6191">
        <v>6</v>
      </c>
      <c r="AM6191" s="1" t="s">
        <v>80</v>
      </c>
      <c r="AN6191">
        <v>379711030082</v>
      </c>
      <c r="AO6191">
        <v>0</v>
      </c>
      <c r="AP6191">
        <v>1</v>
      </c>
      <c r="AQ6191">
        <v>1</v>
      </c>
      <c r="AR6191">
        <v>40412</v>
      </c>
      <c r="AS6191">
        <v>40412</v>
      </c>
      <c r="AT6191">
        <v>1</v>
      </c>
      <c r="AU6191">
        <v>0</v>
      </c>
      <c r="AV6191">
        <v>0</v>
      </c>
      <c r="AW6191">
        <v>0</v>
      </c>
      <c r="AX6191" s="1" t="s">
        <v>72</v>
      </c>
      <c r="AY6191" s="1" t="s">
        <v>10</v>
      </c>
      <c r="AZ6191" s="1" t="s">
        <v>72</v>
      </c>
      <c r="BA6191" s="1" t="s">
        <v>10</v>
      </c>
      <c r="BB6191" s="1" t="s">
        <v>72</v>
      </c>
      <c r="BC6191" s="1" t="s">
        <v>10</v>
      </c>
      <c r="BD6191" s="1" t="s">
        <v>72</v>
      </c>
      <c r="BE6191" s="1" t="s">
        <v>72</v>
      </c>
      <c r="BF6191" s="1" t="s">
        <v>72</v>
      </c>
      <c r="BG6191" s="1" t="s">
        <v>75</v>
      </c>
      <c r="BH6191">
        <v>3</v>
      </c>
      <c r="BI6191">
        <v>1</v>
      </c>
      <c r="BK6191">
        <v>1</v>
      </c>
      <c r="BL6191">
        <v>4.3592822000000003E-2</v>
      </c>
      <c r="BM6191">
        <v>0</v>
      </c>
      <c r="BN6191">
        <v>1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</row>
    <row r="6192" spans="1:72" x14ac:dyDescent="0.25">
      <c r="A6192">
        <v>40.166663999999997</v>
      </c>
      <c r="B6192">
        <v>0</v>
      </c>
      <c r="C6192">
        <v>0</v>
      </c>
      <c r="D6192">
        <v>0</v>
      </c>
      <c r="E6192" s="1" t="s">
        <v>72</v>
      </c>
      <c r="F6192">
        <v>0</v>
      </c>
      <c r="G6192">
        <v>0</v>
      </c>
      <c r="I6192">
        <v>4</v>
      </c>
      <c r="J6192">
        <v>0</v>
      </c>
      <c r="K6192">
        <v>0</v>
      </c>
      <c r="N6192">
        <v>0</v>
      </c>
      <c r="O6192">
        <v>1</v>
      </c>
      <c r="P6192">
        <v>1</v>
      </c>
      <c r="Q6192">
        <v>0</v>
      </c>
      <c r="R6192">
        <v>47.664000999999999</v>
      </c>
      <c r="S6192">
        <v>0</v>
      </c>
      <c r="T6192">
        <v>1</v>
      </c>
      <c r="W6192">
        <v>293300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H6192">
        <v>2.9330001000000001</v>
      </c>
      <c r="AI6192">
        <v>0</v>
      </c>
      <c r="AJ6192">
        <v>1</v>
      </c>
      <c r="AL6192">
        <v>10</v>
      </c>
      <c r="AM6192" s="1" t="s">
        <v>84</v>
      </c>
      <c r="AN6192">
        <v>399340000082</v>
      </c>
      <c r="AO6192">
        <v>1</v>
      </c>
      <c r="AP6192">
        <v>0</v>
      </c>
      <c r="AQ6192">
        <v>0</v>
      </c>
      <c r="AR6192">
        <v>415431</v>
      </c>
      <c r="AS6192">
        <v>415431</v>
      </c>
      <c r="AT6192">
        <v>1</v>
      </c>
      <c r="AU6192">
        <v>0</v>
      </c>
      <c r="AV6192">
        <v>0</v>
      </c>
      <c r="AW6192">
        <v>0</v>
      </c>
      <c r="AX6192" s="1" t="s">
        <v>72</v>
      </c>
      <c r="AY6192" s="1" t="s">
        <v>40</v>
      </c>
      <c r="AZ6192" s="1" t="s">
        <v>72</v>
      </c>
      <c r="BA6192" s="1" t="s">
        <v>72</v>
      </c>
      <c r="BB6192" s="1" t="s">
        <v>40</v>
      </c>
      <c r="BC6192" s="1" t="s">
        <v>72</v>
      </c>
      <c r="BD6192" s="1" t="s">
        <v>72</v>
      </c>
      <c r="BE6192" s="1" t="s">
        <v>72</v>
      </c>
      <c r="BF6192" s="1" t="s">
        <v>72</v>
      </c>
      <c r="BG6192" s="1" t="s">
        <v>74</v>
      </c>
      <c r="BH6192">
        <v>2</v>
      </c>
      <c r="BI6192">
        <v>1</v>
      </c>
      <c r="BK6192">
        <v>1</v>
      </c>
      <c r="BL6192">
        <v>6.9659895999999999E-2</v>
      </c>
      <c r="BM6192">
        <v>0</v>
      </c>
      <c r="BN6192">
        <v>1</v>
      </c>
      <c r="BO6192">
        <v>1</v>
      </c>
      <c r="BQ6192">
        <v>1</v>
      </c>
      <c r="BR6192">
        <v>0</v>
      </c>
      <c r="BS6192">
        <v>0</v>
      </c>
      <c r="BT6192">
        <v>0</v>
      </c>
    </row>
    <row r="6193" spans="1:72" x14ac:dyDescent="0.25">
      <c r="A6193">
        <v>24.916665999999999</v>
      </c>
      <c r="B6193">
        <v>0</v>
      </c>
      <c r="C6193">
        <v>0</v>
      </c>
      <c r="D6193">
        <v>0</v>
      </c>
      <c r="E6193" s="1" t="s">
        <v>72</v>
      </c>
      <c r="F6193">
        <v>0</v>
      </c>
      <c r="G6193">
        <v>0</v>
      </c>
      <c r="I6193">
        <v>4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1</v>
      </c>
      <c r="Q6193">
        <v>0</v>
      </c>
      <c r="R6193">
        <v>47.618999000000002</v>
      </c>
      <c r="S6193">
        <v>1</v>
      </c>
      <c r="T6193">
        <v>1</v>
      </c>
      <c r="U6193">
        <v>0</v>
      </c>
      <c r="V6193">
        <v>0</v>
      </c>
      <c r="W6193">
        <v>371300</v>
      </c>
      <c r="X6193">
        <v>1</v>
      </c>
      <c r="Y6193">
        <v>1</v>
      </c>
      <c r="Z6193">
        <v>0</v>
      </c>
      <c r="AA6193">
        <v>0</v>
      </c>
      <c r="AB6193">
        <v>1</v>
      </c>
      <c r="AC6193">
        <v>0</v>
      </c>
      <c r="AD6193">
        <v>1</v>
      </c>
      <c r="AE6193">
        <v>1</v>
      </c>
      <c r="AF6193">
        <v>0</v>
      </c>
      <c r="AG6193">
        <v>0</v>
      </c>
      <c r="AH6193">
        <v>3.7130000999999999</v>
      </c>
      <c r="AI6193">
        <v>0</v>
      </c>
      <c r="AJ6193">
        <v>0</v>
      </c>
      <c r="AK6193">
        <v>0</v>
      </c>
      <c r="AL6193">
        <v>13</v>
      </c>
      <c r="AM6193" s="1" t="s">
        <v>87</v>
      </c>
      <c r="AN6193">
        <v>728461030082</v>
      </c>
      <c r="AO6193">
        <v>0</v>
      </c>
      <c r="AP6193">
        <v>0</v>
      </c>
      <c r="AQ6193">
        <v>0</v>
      </c>
      <c r="AT6193">
        <v>0</v>
      </c>
      <c r="AV6193">
        <v>0</v>
      </c>
      <c r="AW6193">
        <v>0</v>
      </c>
      <c r="AX6193" s="1" t="s">
        <v>72</v>
      </c>
      <c r="AY6193" s="1" t="s">
        <v>27</v>
      </c>
      <c r="AZ6193" s="1" t="s">
        <v>72</v>
      </c>
      <c r="BA6193" s="1" t="s">
        <v>72</v>
      </c>
      <c r="BB6193" s="1" t="s">
        <v>72</v>
      </c>
      <c r="BC6193" s="1" t="s">
        <v>27</v>
      </c>
      <c r="BD6193" s="1" t="s">
        <v>72</v>
      </c>
      <c r="BE6193" s="1" t="s">
        <v>10</v>
      </c>
      <c r="BF6193" s="1" t="s">
        <v>10</v>
      </c>
      <c r="BG6193" s="1" t="s">
        <v>74</v>
      </c>
      <c r="BH6193">
        <v>3</v>
      </c>
      <c r="BI6193">
        <v>1</v>
      </c>
      <c r="BK6193">
        <v>1</v>
      </c>
      <c r="BL6193">
        <v>-1.1277986E-2</v>
      </c>
      <c r="BM6193">
        <v>0</v>
      </c>
      <c r="BN6193">
        <v>1</v>
      </c>
      <c r="BO6193">
        <v>1</v>
      </c>
      <c r="BP6193">
        <v>1</v>
      </c>
      <c r="BQ6193">
        <v>0</v>
      </c>
      <c r="BR6193">
        <v>0</v>
      </c>
      <c r="BS6193">
        <v>0</v>
      </c>
      <c r="BT6193">
        <v>0</v>
      </c>
    </row>
    <row r="6194" spans="1:72" x14ac:dyDescent="0.25">
      <c r="A6194">
        <v>30</v>
      </c>
      <c r="B6194">
        <v>550000</v>
      </c>
      <c r="C6194">
        <v>410555</v>
      </c>
      <c r="D6194">
        <v>0</v>
      </c>
      <c r="E6194" s="1" t="s">
        <v>72</v>
      </c>
      <c r="F6194">
        <v>1</v>
      </c>
      <c r="G6194">
        <v>0</v>
      </c>
      <c r="H6194">
        <v>1</v>
      </c>
      <c r="I6194">
        <v>4</v>
      </c>
      <c r="J6194">
        <v>0</v>
      </c>
      <c r="K6194">
        <v>0</v>
      </c>
      <c r="N6194">
        <v>0</v>
      </c>
      <c r="O6194">
        <v>0</v>
      </c>
      <c r="P6194">
        <v>1</v>
      </c>
      <c r="Q6194">
        <v>0</v>
      </c>
      <c r="R6194">
        <v>47.599997999999999</v>
      </c>
      <c r="S6194">
        <v>1</v>
      </c>
      <c r="T6194">
        <v>1</v>
      </c>
      <c r="W6194">
        <v>549472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H6194">
        <v>5.49472</v>
      </c>
      <c r="AI6194">
        <v>1</v>
      </c>
      <c r="AJ6194">
        <v>1</v>
      </c>
      <c r="AL6194">
        <v>33</v>
      </c>
      <c r="AM6194" s="1" t="s">
        <v>107</v>
      </c>
      <c r="AN6194">
        <v>11080000082</v>
      </c>
      <c r="AO6194">
        <v>0</v>
      </c>
      <c r="AP6194">
        <v>0</v>
      </c>
      <c r="AQ6194">
        <v>0</v>
      </c>
      <c r="AT6194">
        <v>0</v>
      </c>
      <c r="AV6194">
        <v>0</v>
      </c>
      <c r="AW6194">
        <v>0</v>
      </c>
      <c r="AX6194" s="1" t="s">
        <v>72</v>
      </c>
      <c r="AY6194" s="1" t="s">
        <v>5</v>
      </c>
      <c r="AZ6194" s="1" t="s">
        <v>72</v>
      </c>
      <c r="BA6194" s="1" t="s">
        <v>72</v>
      </c>
      <c r="BB6194" s="1" t="s">
        <v>5</v>
      </c>
      <c r="BC6194" s="1" t="s">
        <v>72</v>
      </c>
      <c r="BD6194" s="1" t="s">
        <v>72</v>
      </c>
      <c r="BE6194" s="1" t="s">
        <v>72</v>
      </c>
      <c r="BF6194" s="1" t="s">
        <v>72</v>
      </c>
      <c r="BG6194" s="1" t="s">
        <v>74</v>
      </c>
      <c r="BH6194">
        <v>2</v>
      </c>
      <c r="BI6194">
        <v>1</v>
      </c>
      <c r="BK6194">
        <v>1</v>
      </c>
      <c r="BL6194">
        <v>3.2087877000000001E-2</v>
      </c>
      <c r="BM6194">
        <v>0</v>
      </c>
      <c r="BN6194">
        <v>1</v>
      </c>
      <c r="BO6194">
        <v>1</v>
      </c>
      <c r="BQ6194">
        <v>0</v>
      </c>
      <c r="BR6194">
        <v>0</v>
      </c>
      <c r="BS6194">
        <v>0</v>
      </c>
      <c r="BT6194">
        <v>0</v>
      </c>
    </row>
    <row r="6195" spans="1:72" x14ac:dyDescent="0.25">
      <c r="A6195">
        <v>49</v>
      </c>
      <c r="B6195">
        <v>500000</v>
      </c>
      <c r="C6195">
        <v>0</v>
      </c>
      <c r="D6195">
        <v>0</v>
      </c>
      <c r="E6195" s="1" t="s">
        <v>72</v>
      </c>
      <c r="F6195">
        <v>1</v>
      </c>
      <c r="G6195">
        <v>0</v>
      </c>
      <c r="H6195">
        <v>2</v>
      </c>
      <c r="I6195">
        <v>4</v>
      </c>
      <c r="J6195">
        <v>0</v>
      </c>
      <c r="K6195">
        <v>0</v>
      </c>
      <c r="N6195">
        <v>0</v>
      </c>
      <c r="O6195">
        <v>0</v>
      </c>
      <c r="P6195">
        <v>1</v>
      </c>
      <c r="Q6195">
        <v>0</v>
      </c>
      <c r="R6195">
        <v>47.546398000000003</v>
      </c>
      <c r="S6195">
        <v>1</v>
      </c>
      <c r="T6195">
        <v>1</v>
      </c>
      <c r="W6195">
        <v>495336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  <c r="AH6195">
        <v>4.9533601000000003</v>
      </c>
      <c r="AI6195">
        <v>0</v>
      </c>
      <c r="AJ6195">
        <v>0</v>
      </c>
      <c r="AL6195">
        <v>28</v>
      </c>
      <c r="AM6195" s="1" t="s">
        <v>102</v>
      </c>
      <c r="AN6195">
        <v>442640000082</v>
      </c>
      <c r="AO6195">
        <v>0</v>
      </c>
      <c r="AP6195">
        <v>0</v>
      </c>
      <c r="AQ6195">
        <v>0</v>
      </c>
      <c r="AR6195">
        <v>415492</v>
      </c>
      <c r="AS6195">
        <v>415492</v>
      </c>
      <c r="AT6195">
        <v>1</v>
      </c>
      <c r="AU6195">
        <v>0</v>
      </c>
      <c r="AV6195">
        <v>0</v>
      </c>
      <c r="AW6195">
        <v>0</v>
      </c>
      <c r="AX6195" s="1" t="s">
        <v>72</v>
      </c>
      <c r="AY6195" s="1" t="s">
        <v>5</v>
      </c>
      <c r="AZ6195" s="1" t="s">
        <v>72</v>
      </c>
      <c r="BA6195" s="1" t="s">
        <v>72</v>
      </c>
      <c r="BB6195" s="1" t="s">
        <v>5</v>
      </c>
      <c r="BC6195" s="1" t="s">
        <v>72</v>
      </c>
      <c r="BD6195" s="1" t="s">
        <v>72</v>
      </c>
      <c r="BE6195" s="1" t="s">
        <v>72</v>
      </c>
      <c r="BF6195" s="1" t="s">
        <v>72</v>
      </c>
      <c r="BG6195" s="1" t="s">
        <v>74</v>
      </c>
      <c r="BH6195">
        <v>2</v>
      </c>
      <c r="BI6195">
        <v>1</v>
      </c>
      <c r="BK6195">
        <v>1</v>
      </c>
      <c r="BL6195">
        <v>2.820369E-2</v>
      </c>
      <c r="BM6195">
        <v>0</v>
      </c>
      <c r="BN6195">
        <v>1</v>
      </c>
      <c r="BO6195">
        <v>1</v>
      </c>
      <c r="BQ6195">
        <v>0</v>
      </c>
      <c r="BR6195">
        <v>0</v>
      </c>
      <c r="BS6195">
        <v>0</v>
      </c>
      <c r="BT6195">
        <v>0</v>
      </c>
    </row>
    <row r="6196" spans="1:72" x14ac:dyDescent="0.25">
      <c r="A6196">
        <v>24.916668000000001</v>
      </c>
      <c r="B6196">
        <v>500000</v>
      </c>
      <c r="C6196">
        <v>0</v>
      </c>
      <c r="D6196">
        <v>0</v>
      </c>
      <c r="E6196" s="1" t="s">
        <v>72</v>
      </c>
      <c r="F6196">
        <v>1</v>
      </c>
      <c r="G6196">
        <v>0</v>
      </c>
      <c r="H6196">
        <v>1</v>
      </c>
      <c r="I6196">
        <v>4</v>
      </c>
      <c r="J6196">
        <v>0</v>
      </c>
      <c r="K6196">
        <v>0</v>
      </c>
      <c r="N6196">
        <v>0</v>
      </c>
      <c r="O6196">
        <v>0</v>
      </c>
      <c r="P6196">
        <v>1</v>
      </c>
      <c r="Q6196">
        <v>0</v>
      </c>
      <c r="R6196">
        <v>47.540999999999997</v>
      </c>
      <c r="S6196">
        <v>0</v>
      </c>
      <c r="T6196">
        <v>1</v>
      </c>
      <c r="W6196">
        <v>303500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H6196">
        <v>3.0350001</v>
      </c>
      <c r="AI6196">
        <v>0</v>
      </c>
      <c r="AJ6196">
        <v>0</v>
      </c>
      <c r="AL6196">
        <v>33</v>
      </c>
      <c r="AM6196" s="1" t="s">
        <v>107</v>
      </c>
      <c r="AN6196">
        <v>701841000082</v>
      </c>
      <c r="AO6196">
        <v>0</v>
      </c>
      <c r="AP6196">
        <v>0</v>
      </c>
      <c r="AQ6196">
        <v>0</v>
      </c>
      <c r="AR6196">
        <v>400524</v>
      </c>
      <c r="AS6196">
        <v>400524</v>
      </c>
      <c r="AT6196">
        <v>1</v>
      </c>
      <c r="AU6196">
        <v>0</v>
      </c>
      <c r="AV6196">
        <v>0</v>
      </c>
      <c r="AW6196">
        <v>0</v>
      </c>
      <c r="AX6196" s="1" t="s">
        <v>72</v>
      </c>
      <c r="AY6196" s="1" t="s">
        <v>5</v>
      </c>
      <c r="AZ6196" s="1" t="s">
        <v>72</v>
      </c>
      <c r="BA6196" s="1" t="s">
        <v>72</v>
      </c>
      <c r="BB6196" s="1" t="s">
        <v>5</v>
      </c>
      <c r="BC6196" s="1" t="s">
        <v>72</v>
      </c>
      <c r="BD6196" s="1" t="s">
        <v>72</v>
      </c>
      <c r="BE6196" s="1" t="s">
        <v>72</v>
      </c>
      <c r="BF6196" s="1" t="s">
        <v>72</v>
      </c>
      <c r="BG6196" s="1" t="s">
        <v>74</v>
      </c>
      <c r="BH6196">
        <v>2</v>
      </c>
      <c r="BI6196">
        <v>1</v>
      </c>
      <c r="BK6196">
        <v>1</v>
      </c>
      <c r="BL6196">
        <v>4.1105254000000004E-3</v>
      </c>
      <c r="BM6196">
        <v>0</v>
      </c>
      <c r="BN6196">
        <v>1</v>
      </c>
      <c r="BO6196">
        <v>1</v>
      </c>
      <c r="BQ6196">
        <v>0</v>
      </c>
      <c r="BR6196">
        <v>0</v>
      </c>
      <c r="BS6196">
        <v>0</v>
      </c>
      <c r="BT6196">
        <v>0</v>
      </c>
    </row>
    <row r="6197" spans="1:72" x14ac:dyDescent="0.25">
      <c r="A6197">
        <v>23.75</v>
      </c>
      <c r="B6197">
        <v>300000</v>
      </c>
      <c r="C6197">
        <v>1349500</v>
      </c>
      <c r="D6197">
        <v>0</v>
      </c>
      <c r="E6197" s="1" t="s">
        <v>72</v>
      </c>
      <c r="F6197">
        <v>0</v>
      </c>
      <c r="G6197">
        <v>0</v>
      </c>
      <c r="I6197">
        <v>4</v>
      </c>
      <c r="J6197">
        <v>0</v>
      </c>
      <c r="K6197">
        <v>0</v>
      </c>
      <c r="N6197">
        <v>0</v>
      </c>
      <c r="O6197">
        <v>0</v>
      </c>
      <c r="P6197">
        <v>1</v>
      </c>
      <c r="Q6197">
        <v>0</v>
      </c>
      <c r="R6197">
        <v>47.488998000000002</v>
      </c>
      <c r="S6197">
        <v>0</v>
      </c>
      <c r="T6197">
        <v>1</v>
      </c>
      <c r="W6197">
        <v>229000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  <c r="AH6197">
        <v>2.29</v>
      </c>
      <c r="AI6197">
        <v>1</v>
      </c>
      <c r="AJ6197">
        <v>0</v>
      </c>
      <c r="AL6197">
        <v>24</v>
      </c>
      <c r="AM6197" s="1" t="s">
        <v>98</v>
      </c>
      <c r="AN6197">
        <v>447461030082</v>
      </c>
      <c r="AO6197">
        <v>0</v>
      </c>
      <c r="AP6197">
        <v>0</v>
      </c>
      <c r="AQ6197">
        <v>0</v>
      </c>
      <c r="AT6197">
        <v>0</v>
      </c>
      <c r="AV6197">
        <v>1</v>
      </c>
      <c r="AW6197">
        <v>0</v>
      </c>
      <c r="AX6197" s="1" t="s">
        <v>72</v>
      </c>
      <c r="AY6197" s="1" t="s">
        <v>47</v>
      </c>
      <c r="AZ6197" s="1" t="s">
        <v>72</v>
      </c>
      <c r="BA6197" s="1" t="s">
        <v>72</v>
      </c>
      <c r="BB6197" s="1" t="s">
        <v>47</v>
      </c>
      <c r="BC6197" s="1" t="s">
        <v>72</v>
      </c>
      <c r="BD6197" s="1" t="s">
        <v>72</v>
      </c>
      <c r="BE6197" s="1" t="s">
        <v>72</v>
      </c>
      <c r="BF6197" s="1" t="s">
        <v>72</v>
      </c>
      <c r="BG6197" s="1" t="s">
        <v>74</v>
      </c>
      <c r="BH6197">
        <v>2</v>
      </c>
      <c r="BI6197">
        <v>1</v>
      </c>
      <c r="BK6197">
        <v>1</v>
      </c>
      <c r="BL6197">
        <v>2.4106064999999999E-2</v>
      </c>
      <c r="BM6197">
        <v>0</v>
      </c>
      <c r="BN6197">
        <v>1</v>
      </c>
      <c r="BO6197">
        <v>0</v>
      </c>
      <c r="BQ6197">
        <v>0</v>
      </c>
      <c r="BR6197">
        <v>0</v>
      </c>
      <c r="BS6197">
        <v>0</v>
      </c>
      <c r="BT6197">
        <v>0</v>
      </c>
    </row>
    <row r="6198" spans="1:72" x14ac:dyDescent="0.25">
      <c r="A6198">
        <v>40.75</v>
      </c>
      <c r="B6198">
        <v>0</v>
      </c>
      <c r="C6198">
        <v>0</v>
      </c>
      <c r="D6198">
        <v>0</v>
      </c>
      <c r="E6198" s="1" t="s">
        <v>72</v>
      </c>
      <c r="F6198">
        <v>0</v>
      </c>
      <c r="G6198">
        <v>0</v>
      </c>
      <c r="I6198">
        <v>4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47.459999000000003</v>
      </c>
      <c r="S6198">
        <v>0</v>
      </c>
      <c r="T6198">
        <v>1</v>
      </c>
      <c r="U6198">
        <v>1</v>
      </c>
      <c r="V6198">
        <v>0</v>
      </c>
      <c r="W6198">
        <v>379875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v>0</v>
      </c>
      <c r="AH6198">
        <v>3.7987498999999998</v>
      </c>
      <c r="AI6198">
        <v>0</v>
      </c>
      <c r="AJ6198">
        <v>1</v>
      </c>
      <c r="AK6198">
        <v>0</v>
      </c>
      <c r="AL6198">
        <v>4</v>
      </c>
      <c r="AM6198" s="1" t="s">
        <v>78</v>
      </c>
      <c r="AN6198">
        <v>84500009082</v>
      </c>
      <c r="AO6198">
        <v>0</v>
      </c>
      <c r="AP6198">
        <v>0</v>
      </c>
      <c r="AQ6198">
        <v>0</v>
      </c>
      <c r="AR6198">
        <v>411766</v>
      </c>
      <c r="AS6198">
        <v>411766</v>
      </c>
      <c r="AT6198">
        <v>1</v>
      </c>
      <c r="AU6198">
        <v>0</v>
      </c>
      <c r="AV6198">
        <v>0</v>
      </c>
      <c r="AW6198">
        <v>0</v>
      </c>
      <c r="AX6198" s="1" t="s">
        <v>72</v>
      </c>
      <c r="AY6198" s="1" t="s">
        <v>10</v>
      </c>
      <c r="AZ6198" s="1" t="s">
        <v>72</v>
      </c>
      <c r="BA6198" s="1" t="s">
        <v>10</v>
      </c>
      <c r="BB6198" s="1" t="s">
        <v>72</v>
      </c>
      <c r="BC6198" s="1" t="s">
        <v>72</v>
      </c>
      <c r="BD6198" s="1" t="s">
        <v>72</v>
      </c>
      <c r="BE6198" s="1" t="s">
        <v>72</v>
      </c>
      <c r="BF6198" s="1" t="s">
        <v>72</v>
      </c>
      <c r="BG6198" s="1" t="s">
        <v>75</v>
      </c>
      <c r="BH6198">
        <v>1</v>
      </c>
      <c r="BI6198">
        <v>1</v>
      </c>
      <c r="BK6198">
        <v>1</v>
      </c>
      <c r="BL6198">
        <v>4.2849466000000003E-2</v>
      </c>
      <c r="BM6198">
        <v>0</v>
      </c>
      <c r="BN6198">
        <v>1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</row>
    <row r="6199" spans="1:72" x14ac:dyDescent="0.25">
      <c r="A6199">
        <v>30.25</v>
      </c>
      <c r="B6199">
        <v>0</v>
      </c>
      <c r="C6199">
        <v>3500000</v>
      </c>
      <c r="D6199">
        <v>0</v>
      </c>
      <c r="E6199" s="1" t="s">
        <v>72</v>
      </c>
      <c r="F6199">
        <v>0</v>
      </c>
      <c r="G6199">
        <v>0</v>
      </c>
      <c r="I6199">
        <v>15</v>
      </c>
      <c r="J6199">
        <v>0</v>
      </c>
      <c r="K6199">
        <v>0</v>
      </c>
      <c r="L6199">
        <v>1</v>
      </c>
      <c r="M6199">
        <v>1</v>
      </c>
      <c r="N6199">
        <v>0</v>
      </c>
      <c r="O6199">
        <v>1</v>
      </c>
      <c r="P6199">
        <v>1</v>
      </c>
      <c r="Q6199">
        <v>0</v>
      </c>
      <c r="R6199">
        <v>47.397998999999999</v>
      </c>
      <c r="S6199">
        <v>0</v>
      </c>
      <c r="T6199">
        <v>1</v>
      </c>
      <c r="U6199">
        <v>0</v>
      </c>
      <c r="V6199">
        <v>0</v>
      </c>
      <c r="W6199">
        <v>1506601</v>
      </c>
      <c r="X6199">
        <v>1</v>
      </c>
      <c r="Y6199">
        <v>1</v>
      </c>
      <c r="Z6199">
        <v>0</v>
      </c>
      <c r="AA6199">
        <v>0</v>
      </c>
      <c r="AB6199">
        <v>1</v>
      </c>
      <c r="AC6199">
        <v>0</v>
      </c>
      <c r="AD6199">
        <v>1</v>
      </c>
      <c r="AE6199">
        <v>1</v>
      </c>
      <c r="AF6199">
        <v>0</v>
      </c>
      <c r="AG6199">
        <v>0</v>
      </c>
      <c r="AH6199">
        <v>15.06601</v>
      </c>
      <c r="AI6199">
        <v>1</v>
      </c>
      <c r="AJ6199">
        <v>1</v>
      </c>
      <c r="AK6199">
        <v>1</v>
      </c>
      <c r="AL6199">
        <v>6</v>
      </c>
      <c r="AM6199" s="1" t="s">
        <v>80</v>
      </c>
      <c r="AN6199">
        <v>381390010075</v>
      </c>
      <c r="AO6199">
        <v>0</v>
      </c>
      <c r="AP6199">
        <v>0</v>
      </c>
      <c r="AQ6199">
        <v>0</v>
      </c>
      <c r="AT6199">
        <v>0</v>
      </c>
      <c r="AV6199">
        <v>0</v>
      </c>
      <c r="AW6199">
        <v>0</v>
      </c>
      <c r="AX6199" s="1" t="s">
        <v>72</v>
      </c>
      <c r="AY6199" s="1" t="s">
        <v>27</v>
      </c>
      <c r="AZ6199" s="1" t="s">
        <v>72</v>
      </c>
      <c r="BA6199" s="1" t="s">
        <v>72</v>
      </c>
      <c r="BB6199" s="1" t="s">
        <v>27</v>
      </c>
      <c r="BC6199" s="1" t="s">
        <v>72</v>
      </c>
      <c r="BD6199" s="1" t="s">
        <v>72</v>
      </c>
      <c r="BE6199" s="1" t="s">
        <v>72</v>
      </c>
      <c r="BF6199" s="1" t="s">
        <v>72</v>
      </c>
      <c r="BG6199" s="1" t="s">
        <v>74</v>
      </c>
      <c r="BH6199">
        <v>2</v>
      </c>
      <c r="BI6199">
        <v>1</v>
      </c>
      <c r="BK6199">
        <v>1</v>
      </c>
      <c r="BL6199">
        <v>6.7604213999999996E-2</v>
      </c>
      <c r="BM6199">
        <v>0</v>
      </c>
      <c r="BN6199">
        <v>1</v>
      </c>
      <c r="BO6199">
        <v>0</v>
      </c>
      <c r="BP6199">
        <v>0</v>
      </c>
      <c r="BQ6199">
        <v>1</v>
      </c>
      <c r="BR6199">
        <v>0</v>
      </c>
      <c r="BS6199">
        <v>0</v>
      </c>
      <c r="BT6199">
        <v>0</v>
      </c>
    </row>
    <row r="6200" spans="1:72" x14ac:dyDescent="0.25">
      <c r="A6200">
        <v>25.166665999999999</v>
      </c>
      <c r="B6200">
        <v>0</v>
      </c>
      <c r="C6200">
        <v>0</v>
      </c>
      <c r="D6200">
        <v>0</v>
      </c>
      <c r="E6200" s="1" t="s">
        <v>72</v>
      </c>
      <c r="F6200">
        <v>0</v>
      </c>
      <c r="G6200">
        <v>0</v>
      </c>
      <c r="I6200">
        <v>4</v>
      </c>
      <c r="J6200">
        <v>0</v>
      </c>
      <c r="K6200">
        <v>0</v>
      </c>
      <c r="L6200">
        <v>1</v>
      </c>
      <c r="M6200">
        <v>1</v>
      </c>
      <c r="N6200">
        <v>0</v>
      </c>
      <c r="O6200">
        <v>1</v>
      </c>
      <c r="P6200">
        <v>0</v>
      </c>
      <c r="Q6200">
        <v>0</v>
      </c>
      <c r="R6200">
        <v>47.346001000000001</v>
      </c>
      <c r="S6200">
        <v>1</v>
      </c>
      <c r="T6200">
        <v>1</v>
      </c>
      <c r="U6200">
        <v>1</v>
      </c>
      <c r="V6200">
        <v>1</v>
      </c>
      <c r="W6200">
        <v>2195606</v>
      </c>
      <c r="X6200">
        <v>1</v>
      </c>
      <c r="Y6200">
        <v>1</v>
      </c>
      <c r="Z6200">
        <v>0</v>
      </c>
      <c r="AA6200">
        <v>0</v>
      </c>
      <c r="AB6200">
        <v>1</v>
      </c>
      <c r="AC6200">
        <v>0</v>
      </c>
      <c r="AD6200">
        <v>1</v>
      </c>
      <c r="AE6200">
        <v>1</v>
      </c>
      <c r="AF6200">
        <v>0</v>
      </c>
      <c r="AG6200">
        <v>0</v>
      </c>
      <c r="AH6200">
        <v>21.956060000000001</v>
      </c>
      <c r="AI6200">
        <v>0</v>
      </c>
      <c r="AJ6200">
        <v>1</v>
      </c>
      <c r="AK6200">
        <v>1</v>
      </c>
      <c r="AL6200">
        <v>23</v>
      </c>
      <c r="AM6200" s="1" t="s">
        <v>97</v>
      </c>
      <c r="AN6200">
        <v>810861030082</v>
      </c>
      <c r="AO6200">
        <v>0</v>
      </c>
      <c r="AP6200">
        <v>0</v>
      </c>
      <c r="AQ6200">
        <v>0</v>
      </c>
      <c r="AT6200">
        <v>0</v>
      </c>
      <c r="AV6200">
        <v>0</v>
      </c>
      <c r="AW6200">
        <v>0</v>
      </c>
      <c r="AX6200" s="1" t="s">
        <v>72</v>
      </c>
      <c r="AY6200" s="1" t="s">
        <v>27</v>
      </c>
      <c r="AZ6200" s="1" t="s">
        <v>72</v>
      </c>
      <c r="BA6200" s="1" t="s">
        <v>27</v>
      </c>
      <c r="BB6200" s="1" t="s">
        <v>72</v>
      </c>
      <c r="BC6200" s="1" t="s">
        <v>72</v>
      </c>
      <c r="BD6200" s="1" t="s">
        <v>72</v>
      </c>
      <c r="BE6200" s="1" t="s">
        <v>72</v>
      </c>
      <c r="BF6200" s="1" t="s">
        <v>27</v>
      </c>
      <c r="BG6200" s="1" t="s">
        <v>74</v>
      </c>
      <c r="BH6200">
        <v>1</v>
      </c>
      <c r="BI6200">
        <v>1</v>
      </c>
      <c r="BK6200">
        <v>1</v>
      </c>
      <c r="BL6200">
        <v>3.3520873999999999E-2</v>
      </c>
      <c r="BM6200">
        <v>0</v>
      </c>
      <c r="BN6200">
        <v>1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</row>
    <row r="6201" spans="1:72" x14ac:dyDescent="0.25">
      <c r="A6201">
        <v>36.75</v>
      </c>
      <c r="B6201">
        <v>0</v>
      </c>
      <c r="C6201">
        <v>0</v>
      </c>
      <c r="D6201">
        <v>0</v>
      </c>
      <c r="E6201" s="1" t="s">
        <v>72</v>
      </c>
      <c r="F6201">
        <v>0</v>
      </c>
      <c r="G6201">
        <v>0</v>
      </c>
      <c r="I6201">
        <v>10</v>
      </c>
      <c r="J6201">
        <v>0</v>
      </c>
      <c r="K6201">
        <v>1</v>
      </c>
      <c r="L6201">
        <v>1</v>
      </c>
      <c r="M6201">
        <v>0</v>
      </c>
      <c r="N6201">
        <v>1</v>
      </c>
      <c r="O6201">
        <v>1</v>
      </c>
      <c r="P6201">
        <v>0</v>
      </c>
      <c r="Q6201">
        <v>0</v>
      </c>
      <c r="R6201">
        <v>47.304797999999998</v>
      </c>
      <c r="S6201">
        <v>0</v>
      </c>
      <c r="T6201">
        <v>1</v>
      </c>
      <c r="U6201">
        <v>1</v>
      </c>
      <c r="V6201">
        <v>0</v>
      </c>
      <c r="W6201">
        <v>1498500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  <c r="AE6201">
        <v>0</v>
      </c>
      <c r="AF6201">
        <v>0</v>
      </c>
      <c r="AG6201">
        <v>0</v>
      </c>
      <c r="AH6201">
        <v>14.984999999999999</v>
      </c>
      <c r="AI6201">
        <v>0</v>
      </c>
      <c r="AJ6201">
        <v>1</v>
      </c>
      <c r="AK6201">
        <v>0</v>
      </c>
      <c r="AL6201">
        <v>21</v>
      </c>
      <c r="AM6201" s="1" t="s">
        <v>95</v>
      </c>
      <c r="AN6201">
        <v>886190030075</v>
      </c>
      <c r="AO6201">
        <v>0</v>
      </c>
      <c r="AP6201">
        <v>0</v>
      </c>
      <c r="AQ6201">
        <v>0</v>
      </c>
      <c r="AT6201">
        <v>0</v>
      </c>
      <c r="AV6201">
        <v>0</v>
      </c>
      <c r="AW6201">
        <v>0</v>
      </c>
      <c r="AX6201" s="1" t="s">
        <v>72</v>
      </c>
      <c r="AY6201" s="1" t="s">
        <v>10</v>
      </c>
      <c r="AZ6201" s="1" t="s">
        <v>72</v>
      </c>
      <c r="BA6201" s="1" t="s">
        <v>72</v>
      </c>
      <c r="BB6201" s="1" t="s">
        <v>10</v>
      </c>
      <c r="BC6201" s="1" t="s">
        <v>72</v>
      </c>
      <c r="BD6201" s="1" t="s">
        <v>72</v>
      </c>
      <c r="BE6201" s="1" t="s">
        <v>72</v>
      </c>
      <c r="BF6201" s="1" t="s">
        <v>72</v>
      </c>
      <c r="BG6201" s="1" t="s">
        <v>75</v>
      </c>
      <c r="BH6201">
        <v>2</v>
      </c>
      <c r="BI6201">
        <v>1</v>
      </c>
      <c r="BK6201">
        <v>1</v>
      </c>
      <c r="BL6201">
        <v>0.12286524</v>
      </c>
      <c r="BM6201">
        <v>1</v>
      </c>
      <c r="BN6201">
        <v>0</v>
      </c>
      <c r="BO6201">
        <v>1</v>
      </c>
      <c r="BP6201">
        <v>0</v>
      </c>
      <c r="BQ6201">
        <v>1</v>
      </c>
      <c r="BR6201">
        <v>1</v>
      </c>
      <c r="BS6201">
        <v>1</v>
      </c>
      <c r="BT6201">
        <v>1</v>
      </c>
    </row>
    <row r="6202" spans="1:72" x14ac:dyDescent="0.25">
      <c r="A6202">
        <v>29</v>
      </c>
      <c r="B6202">
        <v>0</v>
      </c>
      <c r="C6202">
        <v>0</v>
      </c>
      <c r="D6202">
        <v>0</v>
      </c>
      <c r="E6202" s="1" t="s">
        <v>72</v>
      </c>
      <c r="F6202">
        <v>0</v>
      </c>
      <c r="G6202">
        <v>0</v>
      </c>
      <c r="I6202">
        <v>4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1</v>
      </c>
      <c r="P6202">
        <v>1</v>
      </c>
      <c r="Q6202">
        <v>0</v>
      </c>
      <c r="R6202">
        <v>47.255001</v>
      </c>
      <c r="S6202">
        <v>1</v>
      </c>
      <c r="T6202">
        <v>1</v>
      </c>
      <c r="U6202">
        <v>0</v>
      </c>
      <c r="V6202">
        <v>0</v>
      </c>
      <c r="W6202">
        <v>281100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2.8110000999999998</v>
      </c>
      <c r="AI6202">
        <v>0</v>
      </c>
      <c r="AJ6202">
        <v>0</v>
      </c>
      <c r="AK6202">
        <v>0</v>
      </c>
      <c r="AL6202">
        <v>8</v>
      </c>
      <c r="AM6202" s="1" t="s">
        <v>82</v>
      </c>
      <c r="AN6202">
        <v>238561030082</v>
      </c>
      <c r="AO6202">
        <v>0</v>
      </c>
      <c r="AP6202">
        <v>0</v>
      </c>
      <c r="AQ6202">
        <v>0</v>
      </c>
      <c r="AT6202">
        <v>0</v>
      </c>
      <c r="AV6202">
        <v>0</v>
      </c>
      <c r="AW6202">
        <v>0</v>
      </c>
      <c r="AX6202" s="1" t="s">
        <v>72</v>
      </c>
      <c r="AY6202" s="1" t="s">
        <v>10</v>
      </c>
      <c r="AZ6202" s="1" t="s">
        <v>72</v>
      </c>
      <c r="BA6202" s="1" t="s">
        <v>72</v>
      </c>
      <c r="BB6202" s="1" t="s">
        <v>10</v>
      </c>
      <c r="BC6202" s="1" t="s">
        <v>72</v>
      </c>
      <c r="BD6202" s="1" t="s">
        <v>72</v>
      </c>
      <c r="BE6202" s="1" t="s">
        <v>72</v>
      </c>
      <c r="BF6202" s="1" t="s">
        <v>72</v>
      </c>
      <c r="BG6202" s="1" t="s">
        <v>75</v>
      </c>
      <c r="BH6202">
        <v>2</v>
      </c>
      <c r="BI6202">
        <v>1</v>
      </c>
      <c r="BK6202">
        <v>1</v>
      </c>
      <c r="BL6202">
        <v>-1.4493114E-2</v>
      </c>
      <c r="BM6202">
        <v>0</v>
      </c>
      <c r="BN6202">
        <v>1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</row>
    <row r="6203" spans="1:72" x14ac:dyDescent="0.25">
      <c r="A6203">
        <v>32.5</v>
      </c>
      <c r="B6203">
        <v>500000</v>
      </c>
      <c r="C6203">
        <v>2885000</v>
      </c>
      <c r="D6203">
        <v>0</v>
      </c>
      <c r="E6203" s="1" t="s">
        <v>72</v>
      </c>
      <c r="F6203">
        <v>0</v>
      </c>
      <c r="G6203">
        <v>0</v>
      </c>
      <c r="I6203">
        <v>4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47.132801000000001</v>
      </c>
      <c r="S6203">
        <v>0</v>
      </c>
      <c r="T6203">
        <v>1</v>
      </c>
      <c r="U6203">
        <v>0</v>
      </c>
      <c r="V6203">
        <v>0</v>
      </c>
      <c r="W6203">
        <v>180900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  <c r="AE6203">
        <v>0</v>
      </c>
      <c r="AF6203">
        <v>0</v>
      </c>
      <c r="AG6203">
        <v>0</v>
      </c>
      <c r="AH6203">
        <v>1.8089999999999999</v>
      </c>
      <c r="AI6203">
        <v>1</v>
      </c>
      <c r="AJ6203">
        <v>0</v>
      </c>
      <c r="AK6203">
        <v>0</v>
      </c>
      <c r="AL6203">
        <v>24</v>
      </c>
      <c r="AM6203" s="1" t="s">
        <v>98</v>
      </c>
      <c r="AN6203">
        <v>764400009082</v>
      </c>
      <c r="AO6203">
        <v>0</v>
      </c>
      <c r="AP6203">
        <v>1</v>
      </c>
      <c r="AQ6203">
        <v>0</v>
      </c>
      <c r="AR6203">
        <v>932419</v>
      </c>
      <c r="AS6203">
        <v>932419</v>
      </c>
      <c r="AT6203">
        <v>1</v>
      </c>
      <c r="AU6203">
        <v>0</v>
      </c>
      <c r="AV6203">
        <v>0</v>
      </c>
      <c r="AW6203">
        <v>0</v>
      </c>
      <c r="AX6203" s="1" t="s">
        <v>72</v>
      </c>
      <c r="AY6203" s="1" t="s">
        <v>10</v>
      </c>
      <c r="AZ6203" s="1" t="s">
        <v>72</v>
      </c>
      <c r="BA6203" s="1" t="s">
        <v>72</v>
      </c>
      <c r="BB6203" s="1" t="s">
        <v>10</v>
      </c>
      <c r="BC6203" s="1" t="s">
        <v>72</v>
      </c>
      <c r="BD6203" s="1" t="s">
        <v>72</v>
      </c>
      <c r="BE6203" s="1" t="s">
        <v>72</v>
      </c>
      <c r="BF6203" s="1" t="s">
        <v>72</v>
      </c>
      <c r="BG6203" s="1" t="s">
        <v>75</v>
      </c>
      <c r="BH6203">
        <v>2</v>
      </c>
      <c r="BI6203">
        <v>1</v>
      </c>
      <c r="BK6203">
        <v>1</v>
      </c>
      <c r="BL6203">
        <v>2.3037407999999999E-2</v>
      </c>
      <c r="BM6203">
        <v>0</v>
      </c>
      <c r="BN6203">
        <v>1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</row>
    <row r="6204" spans="1:72" x14ac:dyDescent="0.25">
      <c r="A6204">
        <v>30.166668000000001</v>
      </c>
      <c r="B6204">
        <v>0</v>
      </c>
      <c r="C6204">
        <v>170046</v>
      </c>
      <c r="D6204">
        <v>0</v>
      </c>
      <c r="E6204" s="1" t="s">
        <v>72</v>
      </c>
      <c r="F6204">
        <v>0</v>
      </c>
      <c r="G6204">
        <v>0</v>
      </c>
      <c r="I6204">
        <v>4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47.124001</v>
      </c>
      <c r="S6204">
        <v>0</v>
      </c>
      <c r="T6204">
        <v>1</v>
      </c>
      <c r="U6204">
        <v>1</v>
      </c>
      <c r="V6204">
        <v>0</v>
      </c>
      <c r="W6204">
        <v>358000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0</v>
      </c>
      <c r="AG6204">
        <v>0</v>
      </c>
      <c r="AH6204">
        <v>3.5799998999999998</v>
      </c>
      <c r="AI6204">
        <v>1</v>
      </c>
      <c r="AJ6204">
        <v>0</v>
      </c>
      <c r="AK6204">
        <v>0</v>
      </c>
      <c r="AL6204">
        <v>4</v>
      </c>
      <c r="AM6204" s="1" t="s">
        <v>78</v>
      </c>
      <c r="AN6204">
        <v>257901000082</v>
      </c>
      <c r="AO6204">
        <v>0</v>
      </c>
      <c r="AP6204">
        <v>0</v>
      </c>
      <c r="AQ6204">
        <v>0</v>
      </c>
      <c r="AR6204">
        <v>404788</v>
      </c>
      <c r="AS6204">
        <v>404788</v>
      </c>
      <c r="AT6204">
        <v>1</v>
      </c>
      <c r="AU6204">
        <v>0</v>
      </c>
      <c r="AV6204">
        <v>0</v>
      </c>
      <c r="AW6204">
        <v>0</v>
      </c>
      <c r="AX6204" s="1" t="s">
        <v>72</v>
      </c>
      <c r="AY6204" s="1" t="s">
        <v>10</v>
      </c>
      <c r="AZ6204" s="1" t="s">
        <v>72</v>
      </c>
      <c r="BA6204" s="1" t="s">
        <v>72</v>
      </c>
      <c r="BB6204" s="1" t="s">
        <v>10</v>
      </c>
      <c r="BC6204" s="1" t="s">
        <v>10</v>
      </c>
      <c r="BD6204" s="1" t="s">
        <v>10</v>
      </c>
      <c r="BE6204" s="1" t="s">
        <v>72</v>
      </c>
      <c r="BF6204" s="1" t="s">
        <v>72</v>
      </c>
      <c r="BG6204" s="1" t="s">
        <v>75</v>
      </c>
      <c r="BH6204">
        <v>2</v>
      </c>
      <c r="BI6204">
        <v>1</v>
      </c>
      <c r="BJ6204">
        <v>1</v>
      </c>
      <c r="BK6204">
        <v>3.6725664</v>
      </c>
      <c r="BL6204">
        <v>2.1237347E-2</v>
      </c>
      <c r="BM6204">
        <v>0</v>
      </c>
      <c r="BN6204">
        <v>1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</row>
    <row r="6205" spans="1:72" x14ac:dyDescent="0.25">
      <c r="A6205">
        <v>30.333334000000001</v>
      </c>
      <c r="B6205">
        <v>0</v>
      </c>
      <c r="C6205">
        <v>359780</v>
      </c>
      <c r="D6205">
        <v>0</v>
      </c>
      <c r="E6205" s="1" t="s">
        <v>72</v>
      </c>
      <c r="F6205">
        <v>0</v>
      </c>
      <c r="G6205">
        <v>0</v>
      </c>
      <c r="I6205">
        <v>4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47.124001</v>
      </c>
      <c r="S6205">
        <v>0</v>
      </c>
      <c r="T6205">
        <v>1</v>
      </c>
      <c r="U6205">
        <v>1</v>
      </c>
      <c r="V6205">
        <v>0</v>
      </c>
      <c r="W6205">
        <v>358000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  <c r="AE6205">
        <v>0</v>
      </c>
      <c r="AF6205">
        <v>0</v>
      </c>
      <c r="AG6205">
        <v>0</v>
      </c>
      <c r="AH6205">
        <v>3.5799998999999998</v>
      </c>
      <c r="AI6205">
        <v>1</v>
      </c>
      <c r="AJ6205">
        <v>0</v>
      </c>
      <c r="AK6205">
        <v>0</v>
      </c>
      <c r="AL6205">
        <v>4</v>
      </c>
      <c r="AM6205" s="1" t="s">
        <v>78</v>
      </c>
      <c r="AN6205">
        <v>257901000082</v>
      </c>
      <c r="AO6205">
        <v>0</v>
      </c>
      <c r="AP6205">
        <v>0</v>
      </c>
      <c r="AQ6205">
        <v>1</v>
      </c>
      <c r="AR6205">
        <v>404859</v>
      </c>
      <c r="AS6205">
        <v>404859</v>
      </c>
      <c r="AT6205">
        <v>1</v>
      </c>
      <c r="AU6205">
        <v>0</v>
      </c>
      <c r="AV6205">
        <v>0</v>
      </c>
      <c r="AW6205">
        <v>0</v>
      </c>
      <c r="AX6205" s="1" t="s">
        <v>72</v>
      </c>
      <c r="AY6205" s="1" t="s">
        <v>10</v>
      </c>
      <c r="AZ6205" s="1" t="s">
        <v>72</v>
      </c>
      <c r="BA6205" s="1" t="s">
        <v>72</v>
      </c>
      <c r="BB6205" s="1" t="s">
        <v>10</v>
      </c>
      <c r="BC6205" s="1" t="s">
        <v>10</v>
      </c>
      <c r="BD6205" s="1" t="s">
        <v>10</v>
      </c>
      <c r="BE6205" s="1" t="s">
        <v>72</v>
      </c>
      <c r="BF6205" s="1" t="s">
        <v>72</v>
      </c>
      <c r="BG6205" s="1" t="s">
        <v>75</v>
      </c>
      <c r="BH6205">
        <v>3</v>
      </c>
      <c r="BI6205">
        <v>1</v>
      </c>
      <c r="BJ6205">
        <v>1</v>
      </c>
      <c r="BK6205">
        <v>4.2954545</v>
      </c>
      <c r="BL6205">
        <v>2.2897285999999999E-2</v>
      </c>
      <c r="BM6205">
        <v>0</v>
      </c>
      <c r="BN6205">
        <v>1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</row>
    <row r="6206" spans="1:72" x14ac:dyDescent="0.25">
      <c r="A6206">
        <v>28.833334000000001</v>
      </c>
      <c r="B6206">
        <v>0</v>
      </c>
      <c r="C6206">
        <v>0</v>
      </c>
      <c r="D6206">
        <v>0</v>
      </c>
      <c r="E6206" s="1" t="s">
        <v>72</v>
      </c>
      <c r="F6206">
        <v>0</v>
      </c>
      <c r="G6206">
        <v>0</v>
      </c>
      <c r="I6206">
        <v>8</v>
      </c>
      <c r="J6206">
        <v>0</v>
      </c>
      <c r="K6206">
        <v>0</v>
      </c>
      <c r="N6206">
        <v>0</v>
      </c>
      <c r="O6206">
        <v>1</v>
      </c>
      <c r="P6206">
        <v>1</v>
      </c>
      <c r="Q6206">
        <v>0</v>
      </c>
      <c r="R6206">
        <v>47.099997999999999</v>
      </c>
      <c r="S6206">
        <v>0</v>
      </c>
      <c r="T6206">
        <v>1</v>
      </c>
      <c r="W6206">
        <v>555900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H6206">
        <v>5.5590000000000002</v>
      </c>
      <c r="AI6206">
        <v>0</v>
      </c>
      <c r="AJ6206">
        <v>0</v>
      </c>
      <c r="AL6206">
        <v>24</v>
      </c>
      <c r="AM6206" s="1" t="s">
        <v>98</v>
      </c>
      <c r="AN6206">
        <v>300280030082</v>
      </c>
      <c r="AO6206">
        <v>0</v>
      </c>
      <c r="AP6206">
        <v>0</v>
      </c>
      <c r="AQ6206">
        <v>0</v>
      </c>
      <c r="AT6206">
        <v>0</v>
      </c>
      <c r="AV6206">
        <v>1</v>
      </c>
      <c r="AW6206">
        <v>0</v>
      </c>
      <c r="AX6206" s="1" t="s">
        <v>72</v>
      </c>
      <c r="AY6206" s="1" t="s">
        <v>47</v>
      </c>
      <c r="AZ6206" s="1" t="s">
        <v>72</v>
      </c>
      <c r="BA6206" s="1" t="s">
        <v>47</v>
      </c>
      <c r="BB6206" s="1" t="s">
        <v>72</v>
      </c>
      <c r="BC6206" s="1" t="s">
        <v>72</v>
      </c>
      <c r="BD6206" s="1" t="s">
        <v>72</v>
      </c>
      <c r="BE6206" s="1" t="s">
        <v>72</v>
      </c>
      <c r="BF6206" s="1" t="s">
        <v>72</v>
      </c>
      <c r="BG6206" s="1" t="s">
        <v>74</v>
      </c>
      <c r="BH6206">
        <v>1</v>
      </c>
      <c r="BI6206">
        <v>1</v>
      </c>
      <c r="BK6206">
        <v>1</v>
      </c>
      <c r="BL6206">
        <v>1.6713107000000001E-2</v>
      </c>
      <c r="BM6206">
        <v>0</v>
      </c>
      <c r="BN6206">
        <v>1</v>
      </c>
      <c r="BO6206">
        <v>0</v>
      </c>
      <c r="BQ6206">
        <v>0</v>
      </c>
      <c r="BR6206">
        <v>0</v>
      </c>
      <c r="BS6206">
        <v>0</v>
      </c>
      <c r="BT6206">
        <v>0</v>
      </c>
    </row>
    <row r="6207" spans="1:72" x14ac:dyDescent="0.25">
      <c r="A6207">
        <v>28.916665999999999</v>
      </c>
      <c r="B6207">
        <v>270000</v>
      </c>
      <c r="C6207">
        <v>0</v>
      </c>
      <c r="D6207">
        <v>0</v>
      </c>
      <c r="E6207" s="1" t="s">
        <v>72</v>
      </c>
      <c r="F6207">
        <v>0</v>
      </c>
      <c r="G6207">
        <v>0</v>
      </c>
      <c r="I6207">
        <v>4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47.084999000000003</v>
      </c>
      <c r="S6207">
        <v>0</v>
      </c>
      <c r="T6207">
        <v>1</v>
      </c>
      <c r="U6207">
        <v>1</v>
      </c>
      <c r="V6207">
        <v>1</v>
      </c>
      <c r="W6207">
        <v>269900</v>
      </c>
      <c r="X6207">
        <v>1</v>
      </c>
      <c r="Y6207">
        <v>1</v>
      </c>
      <c r="Z6207">
        <v>0</v>
      </c>
      <c r="AA6207">
        <v>0</v>
      </c>
      <c r="AB6207">
        <v>1</v>
      </c>
      <c r="AC6207">
        <v>0</v>
      </c>
      <c r="AD6207">
        <v>1</v>
      </c>
      <c r="AE6207">
        <v>1</v>
      </c>
      <c r="AF6207">
        <v>0</v>
      </c>
      <c r="AG6207">
        <v>0</v>
      </c>
      <c r="AH6207">
        <v>2.6989999</v>
      </c>
      <c r="AI6207">
        <v>0</v>
      </c>
      <c r="AJ6207">
        <v>1</v>
      </c>
      <c r="AK6207">
        <v>1</v>
      </c>
      <c r="AL6207">
        <v>16</v>
      </c>
      <c r="AM6207" s="1" t="s">
        <v>90</v>
      </c>
      <c r="AN6207">
        <v>740571030082</v>
      </c>
      <c r="AO6207">
        <v>0</v>
      </c>
      <c r="AP6207">
        <v>0</v>
      </c>
      <c r="AQ6207">
        <v>0</v>
      </c>
      <c r="AR6207">
        <v>20922</v>
      </c>
      <c r="AS6207">
        <v>20922</v>
      </c>
      <c r="AT6207">
        <v>1</v>
      </c>
      <c r="AU6207">
        <v>0</v>
      </c>
      <c r="AV6207">
        <v>0</v>
      </c>
      <c r="AW6207">
        <v>0</v>
      </c>
      <c r="AX6207" s="1" t="s">
        <v>72</v>
      </c>
      <c r="AY6207" s="1" t="s">
        <v>27</v>
      </c>
      <c r="AZ6207" s="1" t="s">
        <v>72</v>
      </c>
      <c r="BA6207" s="1" t="s">
        <v>27</v>
      </c>
      <c r="BB6207" s="1" t="s">
        <v>72</v>
      </c>
      <c r="BC6207" s="1" t="s">
        <v>72</v>
      </c>
      <c r="BD6207" s="1" t="s">
        <v>72</v>
      </c>
      <c r="BE6207" s="1" t="s">
        <v>72</v>
      </c>
      <c r="BF6207" s="1" t="s">
        <v>72</v>
      </c>
      <c r="BG6207" s="1" t="s">
        <v>74</v>
      </c>
      <c r="BH6207">
        <v>1</v>
      </c>
      <c r="BI6207">
        <v>1</v>
      </c>
      <c r="BK6207">
        <v>1</v>
      </c>
      <c r="BL6207">
        <v>0.17340112999999999</v>
      </c>
      <c r="BM6207">
        <v>1</v>
      </c>
      <c r="BN6207">
        <v>0</v>
      </c>
      <c r="BO6207">
        <v>0</v>
      </c>
      <c r="BP6207">
        <v>0</v>
      </c>
      <c r="BQ6207">
        <v>1</v>
      </c>
      <c r="BR6207">
        <v>1</v>
      </c>
      <c r="BS6207">
        <v>1</v>
      </c>
      <c r="BT6207">
        <v>1</v>
      </c>
    </row>
    <row r="6208" spans="1:72" x14ac:dyDescent="0.25">
      <c r="A6208">
        <v>26</v>
      </c>
      <c r="B6208">
        <v>0</v>
      </c>
      <c r="C6208">
        <v>0</v>
      </c>
      <c r="D6208">
        <v>0</v>
      </c>
      <c r="E6208" s="1" t="s">
        <v>72</v>
      </c>
      <c r="F6208">
        <v>0</v>
      </c>
      <c r="G6208">
        <v>0</v>
      </c>
      <c r="I6208">
        <v>4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47</v>
      </c>
      <c r="S6208">
        <v>0</v>
      </c>
      <c r="T6208">
        <v>1</v>
      </c>
      <c r="U6208">
        <v>0</v>
      </c>
      <c r="V6208">
        <v>0</v>
      </c>
      <c r="W6208">
        <v>270500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>
        <v>0</v>
      </c>
      <c r="AF6208">
        <v>0</v>
      </c>
      <c r="AG6208">
        <v>0</v>
      </c>
      <c r="AH6208">
        <v>2.7049998999999998</v>
      </c>
      <c r="AI6208">
        <v>0</v>
      </c>
      <c r="AJ6208">
        <v>0</v>
      </c>
      <c r="AK6208">
        <v>0</v>
      </c>
      <c r="AL6208">
        <v>12</v>
      </c>
      <c r="AM6208" s="1" t="s">
        <v>86</v>
      </c>
      <c r="AN6208">
        <v>264060030082</v>
      </c>
      <c r="AO6208">
        <v>0</v>
      </c>
      <c r="AP6208">
        <v>0</v>
      </c>
      <c r="AQ6208">
        <v>0</v>
      </c>
      <c r="AT6208">
        <v>0</v>
      </c>
      <c r="AV6208">
        <v>0</v>
      </c>
      <c r="AW6208">
        <v>0</v>
      </c>
      <c r="AX6208" s="1" t="s">
        <v>72</v>
      </c>
      <c r="AY6208" s="1" t="s">
        <v>10</v>
      </c>
      <c r="AZ6208" s="1" t="s">
        <v>72</v>
      </c>
      <c r="BA6208" s="1" t="s">
        <v>10</v>
      </c>
      <c r="BB6208" s="1" t="s">
        <v>72</v>
      </c>
      <c r="BC6208" s="1" t="s">
        <v>72</v>
      </c>
      <c r="BD6208" s="1" t="s">
        <v>72</v>
      </c>
      <c r="BE6208" s="1" t="s">
        <v>72</v>
      </c>
      <c r="BF6208" s="1" t="s">
        <v>72</v>
      </c>
      <c r="BG6208" s="1" t="s">
        <v>75</v>
      </c>
      <c r="BH6208">
        <v>1</v>
      </c>
      <c r="BI6208">
        <v>1</v>
      </c>
      <c r="BK6208">
        <v>1</v>
      </c>
      <c r="BL6208">
        <v>1.7517834999999999E-2</v>
      </c>
      <c r="BM6208">
        <v>0</v>
      </c>
      <c r="BN6208">
        <v>1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</row>
    <row r="6209" spans="1:72" x14ac:dyDescent="0.25">
      <c r="A6209">
        <v>30.75</v>
      </c>
      <c r="B6209">
        <v>300000</v>
      </c>
      <c r="C6209">
        <v>0</v>
      </c>
      <c r="D6209">
        <v>0</v>
      </c>
      <c r="E6209" s="1" t="s">
        <v>72</v>
      </c>
      <c r="F6209">
        <v>1</v>
      </c>
      <c r="G6209">
        <v>0</v>
      </c>
      <c r="H6209">
        <v>2</v>
      </c>
      <c r="I6209">
        <v>6</v>
      </c>
      <c r="J6209">
        <v>0</v>
      </c>
      <c r="K6209">
        <v>0</v>
      </c>
      <c r="N6209">
        <v>0</v>
      </c>
      <c r="O6209">
        <v>0</v>
      </c>
      <c r="P6209">
        <v>0</v>
      </c>
      <c r="Q6209">
        <v>0</v>
      </c>
      <c r="R6209">
        <v>46.917900000000003</v>
      </c>
      <c r="S6209">
        <v>0</v>
      </c>
      <c r="T6209">
        <v>1</v>
      </c>
      <c r="W6209">
        <v>294833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</v>
      </c>
      <c r="AH6209">
        <v>2.9483299000000001</v>
      </c>
      <c r="AI6209">
        <v>0</v>
      </c>
      <c r="AJ6209">
        <v>0</v>
      </c>
      <c r="AL6209">
        <v>33</v>
      </c>
      <c r="AM6209" s="1" t="s">
        <v>107</v>
      </c>
      <c r="AN6209">
        <v>95741030082</v>
      </c>
      <c r="AO6209">
        <v>0</v>
      </c>
      <c r="AP6209">
        <v>0</v>
      </c>
      <c r="AQ6209">
        <v>0</v>
      </c>
      <c r="AT6209">
        <v>0</v>
      </c>
      <c r="AV6209">
        <v>0</v>
      </c>
      <c r="AW6209">
        <v>0</v>
      </c>
      <c r="AX6209" s="1" t="s">
        <v>72</v>
      </c>
      <c r="AY6209" s="1" t="s">
        <v>5</v>
      </c>
      <c r="AZ6209" s="1" t="s">
        <v>72</v>
      </c>
      <c r="BA6209" s="1" t="s">
        <v>72</v>
      </c>
      <c r="BB6209" s="1" t="s">
        <v>72</v>
      </c>
      <c r="BC6209" s="1" t="s">
        <v>5</v>
      </c>
      <c r="BD6209" s="1" t="s">
        <v>72</v>
      </c>
      <c r="BE6209" s="1" t="s">
        <v>72</v>
      </c>
      <c r="BF6209" s="1" t="s">
        <v>72</v>
      </c>
      <c r="BG6209" s="1" t="s">
        <v>74</v>
      </c>
      <c r="BH6209">
        <v>3</v>
      </c>
      <c r="BI6209">
        <v>1</v>
      </c>
      <c r="BK6209">
        <v>1</v>
      </c>
      <c r="BL6209">
        <v>3.3305044999999998E-2</v>
      </c>
      <c r="BM6209">
        <v>0</v>
      </c>
      <c r="BN6209">
        <v>1</v>
      </c>
      <c r="BO6209">
        <v>1</v>
      </c>
      <c r="BQ6209">
        <v>0</v>
      </c>
      <c r="BR6209">
        <v>0</v>
      </c>
      <c r="BS6209">
        <v>0</v>
      </c>
      <c r="BT6209">
        <v>0</v>
      </c>
    </row>
    <row r="6210" spans="1:72" x14ac:dyDescent="0.25">
      <c r="A6210">
        <v>36.5</v>
      </c>
      <c r="B6210">
        <v>0</v>
      </c>
      <c r="C6210">
        <v>0</v>
      </c>
      <c r="D6210">
        <v>0</v>
      </c>
      <c r="E6210" s="1" t="s">
        <v>72</v>
      </c>
      <c r="F6210">
        <v>1</v>
      </c>
      <c r="G6210">
        <v>0</v>
      </c>
      <c r="H6210">
        <v>2</v>
      </c>
      <c r="I6210">
        <v>10</v>
      </c>
      <c r="J6210">
        <v>0</v>
      </c>
      <c r="K6210">
        <v>0</v>
      </c>
      <c r="N6210">
        <v>1</v>
      </c>
      <c r="O6210">
        <v>1</v>
      </c>
      <c r="P6210">
        <v>0</v>
      </c>
      <c r="Q6210">
        <v>0</v>
      </c>
      <c r="R6210">
        <v>46.873900999999996</v>
      </c>
      <c r="S6210">
        <v>0</v>
      </c>
      <c r="T6210">
        <v>1</v>
      </c>
      <c r="W6210">
        <v>878700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H6210">
        <v>8.7869997000000009</v>
      </c>
      <c r="AI6210">
        <v>0</v>
      </c>
      <c r="AJ6210">
        <v>1</v>
      </c>
      <c r="AL6210">
        <v>28</v>
      </c>
      <c r="AM6210" s="1" t="s">
        <v>102</v>
      </c>
      <c r="AN6210">
        <v>698521000075</v>
      </c>
      <c r="AO6210">
        <v>0</v>
      </c>
      <c r="AP6210">
        <v>0</v>
      </c>
      <c r="AQ6210">
        <v>0</v>
      </c>
      <c r="AT6210">
        <v>0</v>
      </c>
      <c r="AV6210">
        <v>0</v>
      </c>
      <c r="AW6210">
        <v>0</v>
      </c>
      <c r="AX6210" s="1" t="s">
        <v>72</v>
      </c>
      <c r="AY6210" s="1" t="s">
        <v>5</v>
      </c>
      <c r="AZ6210" s="1" t="s">
        <v>72</v>
      </c>
      <c r="BA6210" s="1" t="s">
        <v>72</v>
      </c>
      <c r="BB6210" s="1" t="s">
        <v>5</v>
      </c>
      <c r="BC6210" s="1" t="s">
        <v>72</v>
      </c>
      <c r="BD6210" s="1" t="s">
        <v>72</v>
      </c>
      <c r="BE6210" s="1" t="s">
        <v>72</v>
      </c>
      <c r="BF6210" s="1" t="s">
        <v>72</v>
      </c>
      <c r="BG6210" s="1" t="s">
        <v>74</v>
      </c>
      <c r="BH6210">
        <v>2</v>
      </c>
      <c r="BI6210">
        <v>1</v>
      </c>
      <c r="BK6210">
        <v>1</v>
      </c>
      <c r="BL6210">
        <v>8.1285097000000001E-2</v>
      </c>
      <c r="BM6210">
        <v>0</v>
      </c>
      <c r="BN6210">
        <v>1</v>
      </c>
      <c r="BO6210">
        <v>1</v>
      </c>
      <c r="BQ6210">
        <v>1</v>
      </c>
      <c r="BR6210">
        <v>1</v>
      </c>
      <c r="BS6210">
        <v>0</v>
      </c>
      <c r="BT6210">
        <v>0</v>
      </c>
    </row>
    <row r="6211" spans="1:72" x14ac:dyDescent="0.25">
      <c r="A6211">
        <v>28.5</v>
      </c>
      <c r="B6211">
        <v>0</v>
      </c>
      <c r="C6211">
        <v>0</v>
      </c>
      <c r="D6211">
        <v>0</v>
      </c>
      <c r="E6211" s="1" t="s">
        <v>72</v>
      </c>
      <c r="F6211">
        <v>1</v>
      </c>
      <c r="G6211">
        <v>0</v>
      </c>
      <c r="H6211">
        <v>1</v>
      </c>
      <c r="I6211">
        <v>4</v>
      </c>
      <c r="J6211">
        <v>0</v>
      </c>
      <c r="K6211">
        <v>0</v>
      </c>
      <c r="N6211">
        <v>0</v>
      </c>
      <c r="O6211">
        <v>1</v>
      </c>
      <c r="P6211">
        <v>1</v>
      </c>
      <c r="Q6211">
        <v>0</v>
      </c>
      <c r="R6211">
        <v>46.865001999999997</v>
      </c>
      <c r="S6211">
        <v>0</v>
      </c>
      <c r="T6211">
        <v>1</v>
      </c>
      <c r="W6211">
        <v>314300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H6211">
        <v>3.1429999</v>
      </c>
      <c r="AI6211">
        <v>0</v>
      </c>
      <c r="AJ6211">
        <v>1</v>
      </c>
      <c r="AL6211">
        <v>12</v>
      </c>
      <c r="AM6211" s="1" t="s">
        <v>86</v>
      </c>
      <c r="AN6211">
        <v>319171030082</v>
      </c>
      <c r="AO6211">
        <v>0</v>
      </c>
      <c r="AP6211">
        <v>0</v>
      </c>
      <c r="AQ6211">
        <v>0</v>
      </c>
      <c r="AT6211">
        <v>0</v>
      </c>
      <c r="AV6211">
        <v>0</v>
      </c>
      <c r="AW6211">
        <v>0</v>
      </c>
      <c r="AX6211" s="1" t="s">
        <v>72</v>
      </c>
      <c r="AY6211" s="1" t="s">
        <v>5</v>
      </c>
      <c r="AZ6211" s="1" t="s">
        <v>72</v>
      </c>
      <c r="BA6211" s="1" t="s">
        <v>5</v>
      </c>
      <c r="BB6211" s="1" t="s">
        <v>72</v>
      </c>
      <c r="BC6211" s="1" t="s">
        <v>72</v>
      </c>
      <c r="BD6211" s="1" t="s">
        <v>72</v>
      </c>
      <c r="BE6211" s="1" t="s">
        <v>72</v>
      </c>
      <c r="BF6211" s="1" t="s">
        <v>72</v>
      </c>
      <c r="BG6211" s="1" t="s">
        <v>74</v>
      </c>
      <c r="BH6211">
        <v>1</v>
      </c>
      <c r="BI6211">
        <v>1</v>
      </c>
      <c r="BK6211">
        <v>1</v>
      </c>
      <c r="BL6211">
        <v>4.5808374999999998E-2</v>
      </c>
      <c r="BM6211">
        <v>0</v>
      </c>
      <c r="BN6211">
        <v>1</v>
      </c>
      <c r="BO6211">
        <v>0</v>
      </c>
      <c r="BQ6211">
        <v>0</v>
      </c>
      <c r="BR6211">
        <v>0</v>
      </c>
      <c r="BS6211">
        <v>0</v>
      </c>
      <c r="BT6211">
        <v>0</v>
      </c>
    </row>
    <row r="6212" spans="1:72" x14ac:dyDescent="0.25">
      <c r="A6212">
        <v>31</v>
      </c>
      <c r="B6212">
        <v>500000</v>
      </c>
      <c r="C6212">
        <v>688150</v>
      </c>
      <c r="D6212">
        <v>0</v>
      </c>
      <c r="E6212" s="1" t="s">
        <v>72</v>
      </c>
      <c r="F6212">
        <v>0</v>
      </c>
      <c r="G6212">
        <v>0</v>
      </c>
      <c r="I6212">
        <v>6</v>
      </c>
      <c r="J6212">
        <v>0</v>
      </c>
      <c r="K6212">
        <v>0</v>
      </c>
      <c r="N6212">
        <v>0</v>
      </c>
      <c r="O6212">
        <v>0</v>
      </c>
      <c r="P6212">
        <v>1</v>
      </c>
      <c r="Q6212">
        <v>0</v>
      </c>
      <c r="R6212">
        <v>46.799999</v>
      </c>
      <c r="S6212">
        <v>0</v>
      </c>
      <c r="T6212">
        <v>1</v>
      </c>
      <c r="W6212">
        <v>430800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</v>
      </c>
      <c r="AH6212">
        <v>4.3080001000000001</v>
      </c>
      <c r="AI6212">
        <v>1</v>
      </c>
      <c r="AJ6212">
        <v>1</v>
      </c>
      <c r="AL6212">
        <v>9</v>
      </c>
      <c r="AM6212" s="1" t="s">
        <v>83</v>
      </c>
      <c r="AN6212">
        <v>306020000082</v>
      </c>
      <c r="AO6212">
        <v>1</v>
      </c>
      <c r="AP6212">
        <v>0</v>
      </c>
      <c r="AQ6212">
        <v>0</v>
      </c>
      <c r="AT6212">
        <v>0</v>
      </c>
      <c r="AV6212">
        <v>0</v>
      </c>
      <c r="AW6212">
        <v>0</v>
      </c>
      <c r="AX6212" s="1" t="s">
        <v>72</v>
      </c>
      <c r="AY6212" s="1" t="s">
        <v>40</v>
      </c>
      <c r="AZ6212" s="1" t="s">
        <v>72</v>
      </c>
      <c r="BA6212" s="1" t="s">
        <v>40</v>
      </c>
      <c r="BB6212" s="1" t="s">
        <v>72</v>
      </c>
      <c r="BC6212" s="1" t="s">
        <v>72</v>
      </c>
      <c r="BD6212" s="1" t="s">
        <v>72</v>
      </c>
      <c r="BE6212" s="1" t="s">
        <v>72</v>
      </c>
      <c r="BF6212" s="1" t="s">
        <v>72</v>
      </c>
      <c r="BG6212" s="1" t="s">
        <v>74</v>
      </c>
      <c r="BH6212">
        <v>1</v>
      </c>
      <c r="BI6212">
        <v>1</v>
      </c>
      <c r="BK6212">
        <v>1</v>
      </c>
      <c r="BL6212">
        <v>0.11242257</v>
      </c>
      <c r="BM6212">
        <v>1</v>
      </c>
      <c r="BN6212">
        <v>0</v>
      </c>
      <c r="BO6212">
        <v>0</v>
      </c>
      <c r="BQ6212">
        <v>1</v>
      </c>
      <c r="BR6212">
        <v>1</v>
      </c>
      <c r="BS6212">
        <v>1</v>
      </c>
      <c r="BT6212">
        <v>0</v>
      </c>
    </row>
    <row r="6213" spans="1:72" x14ac:dyDescent="0.25">
      <c r="A6213">
        <v>29.583334000000001</v>
      </c>
      <c r="B6213">
        <v>0</v>
      </c>
      <c r="C6213">
        <v>879000</v>
      </c>
      <c r="D6213">
        <v>0</v>
      </c>
      <c r="E6213" s="1" t="s">
        <v>72</v>
      </c>
      <c r="F6213">
        <v>0</v>
      </c>
      <c r="G6213">
        <v>0</v>
      </c>
      <c r="I6213">
        <v>6</v>
      </c>
      <c r="J6213">
        <v>0</v>
      </c>
      <c r="K6213">
        <v>0</v>
      </c>
      <c r="N6213">
        <v>0</v>
      </c>
      <c r="O6213">
        <v>1</v>
      </c>
      <c r="P6213">
        <v>1</v>
      </c>
      <c r="Q6213">
        <v>0</v>
      </c>
      <c r="R6213">
        <v>46.799999</v>
      </c>
      <c r="S6213">
        <v>0</v>
      </c>
      <c r="T6213">
        <v>1</v>
      </c>
      <c r="W6213">
        <v>775202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</v>
      </c>
      <c r="AH6213">
        <v>7.7520198999999996</v>
      </c>
      <c r="AI6213">
        <v>1</v>
      </c>
      <c r="AJ6213">
        <v>0</v>
      </c>
      <c r="AL6213">
        <v>29</v>
      </c>
      <c r="AM6213" s="1" t="s">
        <v>103</v>
      </c>
      <c r="AN6213">
        <v>178510039082</v>
      </c>
      <c r="AO6213">
        <v>0</v>
      </c>
      <c r="AP6213">
        <v>0</v>
      </c>
      <c r="AQ6213">
        <v>0</v>
      </c>
      <c r="AT6213">
        <v>0</v>
      </c>
      <c r="AV6213">
        <v>1</v>
      </c>
      <c r="AW6213">
        <v>0</v>
      </c>
      <c r="AX6213" s="1" t="s">
        <v>72</v>
      </c>
      <c r="AY6213" s="1" t="s">
        <v>47</v>
      </c>
      <c r="AZ6213" s="1" t="s">
        <v>72</v>
      </c>
      <c r="BA6213" s="1" t="s">
        <v>72</v>
      </c>
      <c r="BB6213" s="1" t="s">
        <v>47</v>
      </c>
      <c r="BC6213" s="1" t="s">
        <v>72</v>
      </c>
      <c r="BD6213" s="1" t="s">
        <v>72</v>
      </c>
      <c r="BE6213" s="1" t="s">
        <v>72</v>
      </c>
      <c r="BF6213" s="1" t="s">
        <v>72</v>
      </c>
      <c r="BG6213" s="1" t="s">
        <v>74</v>
      </c>
      <c r="BH6213">
        <v>2</v>
      </c>
      <c r="BI6213">
        <v>1</v>
      </c>
      <c r="BK6213">
        <v>1</v>
      </c>
      <c r="BL6213">
        <v>3.5368081000000003E-2</v>
      </c>
      <c r="BM6213">
        <v>0</v>
      </c>
      <c r="BN6213">
        <v>1</v>
      </c>
      <c r="BO6213">
        <v>1</v>
      </c>
      <c r="BQ6213">
        <v>0</v>
      </c>
      <c r="BR6213">
        <v>0</v>
      </c>
      <c r="BS6213">
        <v>0</v>
      </c>
      <c r="BT6213">
        <v>0</v>
      </c>
    </row>
    <row r="6214" spans="1:72" x14ac:dyDescent="0.25">
      <c r="A6214">
        <v>32.083331999999999</v>
      </c>
      <c r="B6214">
        <v>0</v>
      </c>
      <c r="C6214">
        <v>520000</v>
      </c>
      <c r="D6214">
        <v>0</v>
      </c>
      <c r="E6214" s="1" t="s">
        <v>72</v>
      </c>
      <c r="F6214">
        <v>1</v>
      </c>
      <c r="G6214">
        <v>0</v>
      </c>
      <c r="H6214">
        <v>2</v>
      </c>
      <c r="I6214">
        <v>4</v>
      </c>
      <c r="J6214">
        <v>0</v>
      </c>
      <c r="K6214">
        <v>0</v>
      </c>
      <c r="N6214">
        <v>0</v>
      </c>
      <c r="O6214">
        <v>1</v>
      </c>
      <c r="P6214">
        <v>1</v>
      </c>
      <c r="Q6214">
        <v>0</v>
      </c>
      <c r="R6214">
        <v>46.669998</v>
      </c>
      <c r="S6214">
        <v>0</v>
      </c>
      <c r="T6214">
        <v>1</v>
      </c>
      <c r="W6214">
        <v>197700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</v>
      </c>
      <c r="AH6214">
        <v>1.9770000000000001</v>
      </c>
      <c r="AI6214">
        <v>1</v>
      </c>
      <c r="AJ6214">
        <v>1</v>
      </c>
      <c r="AL6214">
        <v>19</v>
      </c>
      <c r="AM6214" s="1" t="s">
        <v>93</v>
      </c>
      <c r="AN6214">
        <v>354200009082</v>
      </c>
      <c r="AO6214">
        <v>0</v>
      </c>
      <c r="AP6214">
        <v>0</v>
      </c>
      <c r="AQ6214">
        <v>0</v>
      </c>
      <c r="AR6214">
        <v>410232</v>
      </c>
      <c r="AS6214">
        <v>410232</v>
      </c>
      <c r="AT6214">
        <v>1</v>
      </c>
      <c r="AU6214">
        <v>0</v>
      </c>
      <c r="AV6214">
        <v>0</v>
      </c>
      <c r="AW6214">
        <v>0</v>
      </c>
      <c r="AX6214" s="1" t="s">
        <v>72</v>
      </c>
      <c r="AY6214" s="1" t="s">
        <v>5</v>
      </c>
      <c r="AZ6214" s="1" t="s">
        <v>72</v>
      </c>
      <c r="BA6214" s="1" t="s">
        <v>72</v>
      </c>
      <c r="BB6214" s="1" t="s">
        <v>5</v>
      </c>
      <c r="BC6214" s="1" t="s">
        <v>72</v>
      </c>
      <c r="BD6214" s="1" t="s">
        <v>72</v>
      </c>
      <c r="BE6214" s="1" t="s">
        <v>72</v>
      </c>
      <c r="BF6214" s="1" t="s">
        <v>72</v>
      </c>
      <c r="BG6214" s="1" t="s">
        <v>74</v>
      </c>
      <c r="BH6214">
        <v>2</v>
      </c>
      <c r="BI6214">
        <v>1</v>
      </c>
      <c r="BK6214">
        <v>1</v>
      </c>
      <c r="BL6214">
        <v>5.5909459000000002E-2</v>
      </c>
      <c r="BM6214">
        <v>0</v>
      </c>
      <c r="BN6214">
        <v>1</v>
      </c>
      <c r="BO6214">
        <v>0</v>
      </c>
      <c r="BQ6214">
        <v>1</v>
      </c>
      <c r="BR6214">
        <v>0</v>
      </c>
      <c r="BS6214">
        <v>0</v>
      </c>
      <c r="BT6214">
        <v>0</v>
      </c>
    </row>
    <row r="6215" spans="1:72" x14ac:dyDescent="0.25">
      <c r="A6215">
        <v>34.333331999999999</v>
      </c>
      <c r="B6215">
        <v>0</v>
      </c>
      <c r="C6215">
        <v>158000</v>
      </c>
      <c r="D6215">
        <v>0</v>
      </c>
      <c r="E6215" s="1" t="s">
        <v>72</v>
      </c>
      <c r="F6215">
        <v>0</v>
      </c>
      <c r="G6215">
        <v>0</v>
      </c>
      <c r="I6215">
        <v>20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46.470001000000003</v>
      </c>
      <c r="S6215">
        <v>1</v>
      </c>
      <c r="T6215">
        <v>1</v>
      </c>
      <c r="U6215">
        <v>1</v>
      </c>
      <c r="V6215">
        <v>0</v>
      </c>
      <c r="W6215">
        <v>218383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0</v>
      </c>
      <c r="AH6215">
        <v>2.1838299999999999</v>
      </c>
      <c r="AI6215">
        <v>1</v>
      </c>
      <c r="AJ6215">
        <v>0</v>
      </c>
      <c r="AK6215">
        <v>0</v>
      </c>
      <c r="AL6215">
        <v>12</v>
      </c>
      <c r="AM6215" s="1" t="s">
        <v>86</v>
      </c>
      <c r="AN6215">
        <v>404200030075</v>
      </c>
      <c r="AO6215">
        <v>0</v>
      </c>
      <c r="AP6215">
        <v>0</v>
      </c>
      <c r="AQ6215">
        <v>0</v>
      </c>
      <c r="AT6215">
        <v>0</v>
      </c>
      <c r="AV6215">
        <v>0</v>
      </c>
      <c r="AW6215">
        <v>0</v>
      </c>
      <c r="AX6215" s="1" t="s">
        <v>72</v>
      </c>
      <c r="AY6215" s="1" t="s">
        <v>10</v>
      </c>
      <c r="AZ6215" s="1" t="s">
        <v>72</v>
      </c>
      <c r="BA6215" s="1" t="s">
        <v>72</v>
      </c>
      <c r="BB6215" s="1" t="s">
        <v>72</v>
      </c>
      <c r="BC6215" s="1" t="s">
        <v>10</v>
      </c>
      <c r="BD6215" s="1" t="s">
        <v>72</v>
      </c>
      <c r="BE6215" s="1" t="s">
        <v>10</v>
      </c>
      <c r="BF6215" s="1" t="s">
        <v>72</v>
      </c>
      <c r="BG6215" s="1" t="s">
        <v>75</v>
      </c>
      <c r="BH6215">
        <v>3</v>
      </c>
      <c r="BI6215">
        <v>1</v>
      </c>
      <c r="BK6215">
        <v>1</v>
      </c>
      <c r="BL6215">
        <v>4.8349332000000002E-2</v>
      </c>
      <c r="BM6215">
        <v>0</v>
      </c>
      <c r="BN6215">
        <v>1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</row>
    <row r="6216" spans="1:72" x14ac:dyDescent="0.25">
      <c r="A6216">
        <v>47.083331999999999</v>
      </c>
      <c r="B6216">
        <v>0</v>
      </c>
      <c r="C6216">
        <v>448550</v>
      </c>
      <c r="D6216">
        <v>0</v>
      </c>
      <c r="E6216" s="1" t="s">
        <v>72</v>
      </c>
      <c r="F6216">
        <v>1</v>
      </c>
      <c r="G6216">
        <v>0</v>
      </c>
      <c r="H6216">
        <v>2</v>
      </c>
      <c r="I6216">
        <v>10</v>
      </c>
      <c r="J6216">
        <v>0</v>
      </c>
      <c r="K6216">
        <v>0</v>
      </c>
      <c r="N6216">
        <v>0</v>
      </c>
      <c r="O6216">
        <v>1</v>
      </c>
      <c r="P6216">
        <v>0</v>
      </c>
      <c r="Q6216">
        <v>0</v>
      </c>
      <c r="R6216">
        <v>46.380001</v>
      </c>
      <c r="S6216">
        <v>0</v>
      </c>
      <c r="T6216">
        <v>1</v>
      </c>
      <c r="W6216">
        <v>695700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H6216">
        <v>6.9569998000000002</v>
      </c>
      <c r="AI6216">
        <v>1</v>
      </c>
      <c r="AJ6216">
        <v>0</v>
      </c>
      <c r="AL6216">
        <v>19</v>
      </c>
      <c r="AM6216" s="1" t="s">
        <v>93</v>
      </c>
      <c r="AN6216">
        <v>475510010075</v>
      </c>
      <c r="AO6216">
        <v>0</v>
      </c>
      <c r="AP6216">
        <v>0</v>
      </c>
      <c r="AQ6216">
        <v>0</v>
      </c>
      <c r="AR6216">
        <v>40936976</v>
      </c>
      <c r="AS6216">
        <v>40936976</v>
      </c>
      <c r="AT6216">
        <v>1</v>
      </c>
      <c r="AU6216">
        <v>0</v>
      </c>
      <c r="AV6216">
        <v>0</v>
      </c>
      <c r="AW6216">
        <v>0</v>
      </c>
      <c r="AX6216" s="1" t="s">
        <v>72</v>
      </c>
      <c r="AY6216" s="1" t="s">
        <v>5</v>
      </c>
      <c r="AZ6216" s="1" t="s">
        <v>72</v>
      </c>
      <c r="BA6216" s="1" t="s">
        <v>5</v>
      </c>
      <c r="BB6216" s="1" t="s">
        <v>72</v>
      </c>
      <c r="BC6216" s="1" t="s">
        <v>72</v>
      </c>
      <c r="BD6216" s="1" t="s">
        <v>72</v>
      </c>
      <c r="BE6216" s="1" t="s">
        <v>72</v>
      </c>
      <c r="BF6216" s="1" t="s">
        <v>72</v>
      </c>
      <c r="BG6216" s="1" t="s">
        <v>74</v>
      </c>
      <c r="BH6216">
        <v>1</v>
      </c>
      <c r="BI6216">
        <v>1</v>
      </c>
      <c r="BK6216">
        <v>1</v>
      </c>
      <c r="BL6216">
        <v>4.2754237E-2</v>
      </c>
      <c r="BM6216">
        <v>0</v>
      </c>
      <c r="BN6216">
        <v>1</v>
      </c>
      <c r="BO6216">
        <v>0</v>
      </c>
      <c r="BQ6216">
        <v>0</v>
      </c>
      <c r="BR6216">
        <v>0</v>
      </c>
      <c r="BS6216">
        <v>0</v>
      </c>
      <c r="BT6216">
        <v>0</v>
      </c>
    </row>
    <row r="6217" spans="1:72" x14ac:dyDescent="0.25">
      <c r="A6217">
        <v>36.166668000000001</v>
      </c>
      <c r="B6217">
        <v>700000</v>
      </c>
      <c r="C6217">
        <v>0</v>
      </c>
      <c r="D6217">
        <v>0</v>
      </c>
      <c r="E6217" s="1" t="s">
        <v>72</v>
      </c>
      <c r="F6217">
        <v>1</v>
      </c>
      <c r="G6217">
        <v>0</v>
      </c>
      <c r="H6217">
        <v>2</v>
      </c>
      <c r="I6217">
        <v>6</v>
      </c>
      <c r="J6217">
        <v>0</v>
      </c>
      <c r="K6217">
        <v>0</v>
      </c>
      <c r="N6217">
        <v>0</v>
      </c>
      <c r="O6217">
        <v>0</v>
      </c>
      <c r="P6217">
        <v>1</v>
      </c>
      <c r="Q6217">
        <v>0</v>
      </c>
      <c r="R6217">
        <v>46.247397999999997</v>
      </c>
      <c r="S6217">
        <v>0</v>
      </c>
      <c r="T6217">
        <v>1</v>
      </c>
      <c r="W6217">
        <v>529800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</v>
      </c>
      <c r="AH6217">
        <v>5.2979998999999998</v>
      </c>
      <c r="AI6217">
        <v>0</v>
      </c>
      <c r="AJ6217">
        <v>0</v>
      </c>
      <c r="AL6217">
        <v>14</v>
      </c>
      <c r="AM6217" s="1" t="s">
        <v>88</v>
      </c>
      <c r="AN6217">
        <v>397001000082</v>
      </c>
      <c r="AO6217">
        <v>0</v>
      </c>
      <c r="AP6217">
        <v>0</v>
      </c>
      <c r="AQ6217">
        <v>0</v>
      </c>
      <c r="AR6217">
        <v>611593</v>
      </c>
      <c r="AS6217">
        <v>611593</v>
      </c>
      <c r="AT6217">
        <v>1</v>
      </c>
      <c r="AU6217">
        <v>0</v>
      </c>
      <c r="AV6217">
        <v>0</v>
      </c>
      <c r="AW6217">
        <v>0</v>
      </c>
      <c r="AX6217" s="1" t="s">
        <v>72</v>
      </c>
      <c r="AY6217" s="1" t="s">
        <v>5</v>
      </c>
      <c r="AZ6217" s="1" t="s">
        <v>72</v>
      </c>
      <c r="BA6217" s="1" t="s">
        <v>5</v>
      </c>
      <c r="BB6217" s="1" t="s">
        <v>72</v>
      </c>
      <c r="BC6217" s="1" t="s">
        <v>72</v>
      </c>
      <c r="BD6217" s="1" t="s">
        <v>72</v>
      </c>
      <c r="BE6217" s="1" t="s">
        <v>72</v>
      </c>
      <c r="BF6217" s="1" t="s">
        <v>72</v>
      </c>
      <c r="BG6217" s="1" t="s">
        <v>74</v>
      </c>
      <c r="BH6217">
        <v>1</v>
      </c>
      <c r="BI6217">
        <v>1</v>
      </c>
      <c r="BK6217">
        <v>1</v>
      </c>
      <c r="BL6217">
        <v>-1.2243510000000001E-2</v>
      </c>
      <c r="BM6217">
        <v>0</v>
      </c>
      <c r="BN6217">
        <v>1</v>
      </c>
      <c r="BO6217">
        <v>0</v>
      </c>
      <c r="BQ6217">
        <v>0</v>
      </c>
      <c r="BR6217">
        <v>0</v>
      </c>
      <c r="BS6217">
        <v>0</v>
      </c>
      <c r="BT6217">
        <v>0</v>
      </c>
    </row>
    <row r="6218" spans="1:72" x14ac:dyDescent="0.25">
      <c r="A6218">
        <v>32.833331999999999</v>
      </c>
      <c r="B6218">
        <v>0</v>
      </c>
      <c r="C6218">
        <v>3933000</v>
      </c>
      <c r="D6218">
        <v>0</v>
      </c>
      <c r="E6218" s="1" t="s">
        <v>72</v>
      </c>
      <c r="F6218">
        <v>0</v>
      </c>
      <c r="G6218">
        <v>0</v>
      </c>
      <c r="I6218">
        <v>4</v>
      </c>
      <c r="J6218">
        <v>0</v>
      </c>
      <c r="K6218">
        <v>0</v>
      </c>
      <c r="N6218">
        <v>0</v>
      </c>
      <c r="O6218">
        <v>1</v>
      </c>
      <c r="P6218">
        <v>0</v>
      </c>
      <c r="Q6218">
        <v>0</v>
      </c>
      <c r="R6218">
        <v>46.150002000000001</v>
      </c>
      <c r="S6218">
        <v>0</v>
      </c>
      <c r="T6218">
        <v>1</v>
      </c>
      <c r="W6218">
        <v>396500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</v>
      </c>
      <c r="AH6218">
        <v>3.9649999</v>
      </c>
      <c r="AI6218">
        <v>1</v>
      </c>
      <c r="AJ6218">
        <v>0</v>
      </c>
      <c r="AL6218">
        <v>28</v>
      </c>
      <c r="AM6218" s="1" t="s">
        <v>102</v>
      </c>
      <c r="AN6218">
        <v>692441000082</v>
      </c>
      <c r="AO6218">
        <v>0</v>
      </c>
      <c r="AP6218">
        <v>0</v>
      </c>
      <c r="AQ6218">
        <v>0</v>
      </c>
      <c r="AR6218">
        <v>400621</v>
      </c>
      <c r="AS6218">
        <v>400621</v>
      </c>
      <c r="AT6218">
        <v>1</v>
      </c>
      <c r="AU6218">
        <v>0</v>
      </c>
      <c r="AV6218">
        <v>1</v>
      </c>
      <c r="AW6218">
        <v>0</v>
      </c>
      <c r="AX6218" s="1" t="s">
        <v>72</v>
      </c>
      <c r="AY6218" s="1" t="s">
        <v>47</v>
      </c>
      <c r="AZ6218" s="1" t="s">
        <v>72</v>
      </c>
      <c r="BA6218" s="1" t="s">
        <v>72</v>
      </c>
      <c r="BB6218" s="1" t="s">
        <v>47</v>
      </c>
      <c r="BC6218" s="1" t="s">
        <v>72</v>
      </c>
      <c r="BD6218" s="1" t="s">
        <v>72</v>
      </c>
      <c r="BE6218" s="1" t="s">
        <v>72</v>
      </c>
      <c r="BF6218" s="1" t="s">
        <v>72</v>
      </c>
      <c r="BG6218" s="1" t="s">
        <v>74</v>
      </c>
      <c r="BH6218">
        <v>2</v>
      </c>
      <c r="BI6218">
        <v>1</v>
      </c>
      <c r="BK6218">
        <v>1</v>
      </c>
      <c r="BL6218">
        <v>5.4739982E-2</v>
      </c>
      <c r="BM6218">
        <v>0</v>
      </c>
      <c r="BN6218">
        <v>1</v>
      </c>
      <c r="BO6218">
        <v>1</v>
      </c>
      <c r="BQ6218">
        <v>1</v>
      </c>
      <c r="BR6218">
        <v>0</v>
      </c>
      <c r="BS6218">
        <v>0</v>
      </c>
      <c r="BT6218">
        <v>0</v>
      </c>
    </row>
    <row r="6219" spans="1:72" x14ac:dyDescent="0.25">
      <c r="A6219">
        <v>46.333331999999999</v>
      </c>
      <c r="B6219">
        <v>0</v>
      </c>
      <c r="C6219">
        <v>0</v>
      </c>
      <c r="D6219">
        <v>0</v>
      </c>
      <c r="E6219" s="1" t="s">
        <v>72</v>
      </c>
      <c r="F6219">
        <v>1</v>
      </c>
      <c r="G6219">
        <v>0</v>
      </c>
      <c r="H6219">
        <v>2</v>
      </c>
      <c r="I6219">
        <v>4</v>
      </c>
      <c r="J6219">
        <v>0</v>
      </c>
      <c r="K6219">
        <v>0</v>
      </c>
      <c r="N6219">
        <v>0</v>
      </c>
      <c r="O6219">
        <v>1</v>
      </c>
      <c r="P6219">
        <v>1</v>
      </c>
      <c r="Q6219">
        <v>0</v>
      </c>
      <c r="R6219">
        <v>46.110999999999997</v>
      </c>
      <c r="S6219">
        <v>0</v>
      </c>
      <c r="T6219">
        <v>1</v>
      </c>
      <c r="W6219">
        <v>261600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</v>
      </c>
      <c r="AH6219">
        <v>2.6159998999999998</v>
      </c>
      <c r="AI6219">
        <v>0</v>
      </c>
      <c r="AJ6219">
        <v>1</v>
      </c>
      <c r="AL6219">
        <v>33</v>
      </c>
      <c r="AM6219" s="1" t="s">
        <v>107</v>
      </c>
      <c r="AN6219">
        <v>946551000082</v>
      </c>
      <c r="AO6219">
        <v>0</v>
      </c>
      <c r="AP6219">
        <v>0</v>
      </c>
      <c r="AQ6219">
        <v>0</v>
      </c>
      <c r="AR6219">
        <v>400317</v>
      </c>
      <c r="AS6219">
        <v>400317</v>
      </c>
      <c r="AT6219">
        <v>1</v>
      </c>
      <c r="AU6219">
        <v>0</v>
      </c>
      <c r="AV6219">
        <v>0</v>
      </c>
      <c r="AW6219">
        <v>0</v>
      </c>
      <c r="AX6219" s="1" t="s">
        <v>72</v>
      </c>
      <c r="AY6219" s="1" t="s">
        <v>5</v>
      </c>
      <c r="AZ6219" s="1" t="s">
        <v>72</v>
      </c>
      <c r="BA6219" s="1" t="s">
        <v>72</v>
      </c>
      <c r="BB6219" s="1" t="s">
        <v>5</v>
      </c>
      <c r="BC6219" s="1" t="s">
        <v>72</v>
      </c>
      <c r="BD6219" s="1" t="s">
        <v>72</v>
      </c>
      <c r="BE6219" s="1" t="s">
        <v>72</v>
      </c>
      <c r="BF6219" s="1" t="s">
        <v>72</v>
      </c>
      <c r="BG6219" s="1" t="s">
        <v>74</v>
      </c>
      <c r="BH6219">
        <v>2</v>
      </c>
      <c r="BI6219">
        <v>1</v>
      </c>
      <c r="BK6219">
        <v>1</v>
      </c>
      <c r="BL6219">
        <v>3.0086653000000001E-2</v>
      </c>
      <c r="BM6219">
        <v>0</v>
      </c>
      <c r="BN6219">
        <v>1</v>
      </c>
      <c r="BO6219">
        <v>1</v>
      </c>
      <c r="BQ6219">
        <v>0</v>
      </c>
      <c r="BR6219">
        <v>0</v>
      </c>
      <c r="BS6219">
        <v>0</v>
      </c>
      <c r="BT6219">
        <v>0</v>
      </c>
    </row>
    <row r="6220" spans="1:72" x14ac:dyDescent="0.25">
      <c r="A6220">
        <v>27.416665999999999</v>
      </c>
      <c r="B6220">
        <v>0</v>
      </c>
      <c r="C6220">
        <v>0</v>
      </c>
      <c r="D6220">
        <v>0</v>
      </c>
      <c r="E6220" s="1" t="s">
        <v>72</v>
      </c>
      <c r="F6220">
        <v>0</v>
      </c>
      <c r="G6220">
        <v>0</v>
      </c>
      <c r="I6220">
        <v>6</v>
      </c>
      <c r="J6220">
        <v>0</v>
      </c>
      <c r="K6220">
        <v>0</v>
      </c>
      <c r="N6220">
        <v>0</v>
      </c>
      <c r="O6220">
        <v>1</v>
      </c>
      <c r="P6220">
        <v>0</v>
      </c>
      <c r="Q6220">
        <v>0</v>
      </c>
      <c r="R6220">
        <v>46.107498</v>
      </c>
      <c r="S6220">
        <v>0</v>
      </c>
      <c r="T6220">
        <v>1</v>
      </c>
      <c r="W6220">
        <v>480400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1</v>
      </c>
      <c r="AH6220">
        <v>4.8039999</v>
      </c>
      <c r="AI6220">
        <v>0</v>
      </c>
      <c r="AJ6220">
        <v>1</v>
      </c>
      <c r="AL6220">
        <v>28</v>
      </c>
      <c r="AM6220" s="1" t="s">
        <v>102</v>
      </c>
      <c r="AN6220">
        <v>278811030082</v>
      </c>
      <c r="AO6220">
        <v>1</v>
      </c>
      <c r="AP6220">
        <v>0</v>
      </c>
      <c r="AQ6220">
        <v>0</v>
      </c>
      <c r="AT6220">
        <v>0</v>
      </c>
      <c r="AV6220">
        <v>0</v>
      </c>
      <c r="AW6220">
        <v>0</v>
      </c>
      <c r="AX6220" s="1" t="s">
        <v>72</v>
      </c>
      <c r="AY6220" s="1" t="s">
        <v>40</v>
      </c>
      <c r="AZ6220" s="1" t="s">
        <v>72</v>
      </c>
      <c r="BA6220" s="1" t="s">
        <v>40</v>
      </c>
      <c r="BB6220" s="1" t="s">
        <v>72</v>
      </c>
      <c r="BC6220" s="1" t="s">
        <v>72</v>
      </c>
      <c r="BD6220" s="1" t="s">
        <v>72</v>
      </c>
      <c r="BE6220" s="1" t="s">
        <v>72</v>
      </c>
      <c r="BF6220" s="1" t="s">
        <v>72</v>
      </c>
      <c r="BG6220" s="1" t="s">
        <v>74</v>
      </c>
      <c r="BH6220">
        <v>1</v>
      </c>
      <c r="BI6220">
        <v>1</v>
      </c>
      <c r="BK6220">
        <v>1</v>
      </c>
      <c r="BL6220">
        <v>7.7761568000000003E-2</v>
      </c>
      <c r="BM6220">
        <v>0</v>
      </c>
      <c r="BN6220">
        <v>1</v>
      </c>
      <c r="BO6220">
        <v>1</v>
      </c>
      <c r="BQ6220">
        <v>1</v>
      </c>
      <c r="BR6220">
        <v>1</v>
      </c>
      <c r="BS6220">
        <v>0</v>
      </c>
      <c r="BT6220">
        <v>0</v>
      </c>
    </row>
    <row r="6221" spans="1:72" x14ac:dyDescent="0.25">
      <c r="A6221">
        <v>26.083334000000001</v>
      </c>
      <c r="B6221">
        <v>0</v>
      </c>
      <c r="C6221">
        <v>1274969</v>
      </c>
      <c r="D6221">
        <v>0</v>
      </c>
      <c r="E6221" s="1" t="s">
        <v>72</v>
      </c>
      <c r="F6221">
        <v>0</v>
      </c>
      <c r="G6221">
        <v>0</v>
      </c>
      <c r="I6221">
        <v>6</v>
      </c>
      <c r="J6221">
        <v>0</v>
      </c>
      <c r="K6221">
        <v>0</v>
      </c>
      <c r="N6221">
        <v>0</v>
      </c>
      <c r="O6221">
        <v>1</v>
      </c>
      <c r="P6221">
        <v>0</v>
      </c>
      <c r="Q6221">
        <v>0</v>
      </c>
      <c r="R6221">
        <v>45.876998999999998</v>
      </c>
      <c r="S6221">
        <v>1</v>
      </c>
      <c r="T6221">
        <v>1</v>
      </c>
      <c r="W6221">
        <v>812962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H6221">
        <v>8.1296195999999998</v>
      </c>
      <c r="AI6221">
        <v>1</v>
      </c>
      <c r="AJ6221">
        <v>0</v>
      </c>
      <c r="AL6221">
        <v>33</v>
      </c>
      <c r="AM6221" s="1" t="s">
        <v>107</v>
      </c>
      <c r="AN6221">
        <v>57351000082</v>
      </c>
      <c r="AO6221">
        <v>0</v>
      </c>
      <c r="AP6221">
        <v>0</v>
      </c>
      <c r="AQ6221">
        <v>0</v>
      </c>
      <c r="AR6221">
        <v>600638</v>
      </c>
      <c r="AS6221">
        <v>600638</v>
      </c>
      <c r="AT6221">
        <v>1</v>
      </c>
      <c r="AU6221">
        <v>0</v>
      </c>
      <c r="AV6221">
        <v>1</v>
      </c>
      <c r="AW6221">
        <v>0</v>
      </c>
      <c r="AX6221" s="1" t="s">
        <v>72</v>
      </c>
      <c r="AY6221" s="1" t="s">
        <v>47</v>
      </c>
      <c r="AZ6221" s="1" t="s">
        <v>72</v>
      </c>
      <c r="BA6221" s="1" t="s">
        <v>72</v>
      </c>
      <c r="BB6221" s="1" t="s">
        <v>72</v>
      </c>
      <c r="BC6221" s="1" t="s">
        <v>47</v>
      </c>
      <c r="BD6221" s="1" t="s">
        <v>72</v>
      </c>
      <c r="BE6221" s="1" t="s">
        <v>72</v>
      </c>
      <c r="BF6221" s="1" t="s">
        <v>72</v>
      </c>
      <c r="BG6221" s="1" t="s">
        <v>74</v>
      </c>
      <c r="BH6221">
        <v>3</v>
      </c>
      <c r="BI6221">
        <v>1</v>
      </c>
      <c r="BK6221">
        <v>1</v>
      </c>
      <c r="BL6221">
        <v>3.3865444000000001E-2</v>
      </c>
      <c r="BM6221">
        <v>0</v>
      </c>
      <c r="BN6221">
        <v>1</v>
      </c>
      <c r="BO6221">
        <v>1</v>
      </c>
      <c r="BQ6221">
        <v>0</v>
      </c>
      <c r="BR6221">
        <v>0</v>
      </c>
      <c r="BS6221">
        <v>0</v>
      </c>
      <c r="BT6221">
        <v>0</v>
      </c>
    </row>
    <row r="6222" spans="1:72" x14ac:dyDescent="0.25">
      <c r="A6222">
        <v>43.833331999999999</v>
      </c>
      <c r="B6222">
        <v>0</v>
      </c>
      <c r="C6222">
        <v>800000</v>
      </c>
      <c r="D6222">
        <v>0</v>
      </c>
      <c r="E6222" s="1" t="s">
        <v>72</v>
      </c>
      <c r="F6222">
        <v>0</v>
      </c>
      <c r="G6222">
        <v>0</v>
      </c>
      <c r="I6222">
        <v>4</v>
      </c>
      <c r="J6222">
        <v>0</v>
      </c>
      <c r="K6222">
        <v>0</v>
      </c>
      <c r="N6222">
        <v>0</v>
      </c>
      <c r="O6222">
        <v>1</v>
      </c>
      <c r="P6222">
        <v>0</v>
      </c>
      <c r="Q6222">
        <v>0</v>
      </c>
      <c r="R6222">
        <v>45.748798000000001</v>
      </c>
      <c r="S6222">
        <v>0</v>
      </c>
      <c r="T6222">
        <v>1</v>
      </c>
      <c r="W6222">
        <v>322800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</v>
      </c>
      <c r="AH6222">
        <v>3.2279998999999999</v>
      </c>
      <c r="AI6222">
        <v>1</v>
      </c>
      <c r="AJ6222">
        <v>0</v>
      </c>
      <c r="AL6222">
        <v>21</v>
      </c>
      <c r="AM6222" s="1" t="s">
        <v>95</v>
      </c>
      <c r="AN6222">
        <v>244701000082</v>
      </c>
      <c r="AO6222">
        <v>1</v>
      </c>
      <c r="AP6222">
        <v>0</v>
      </c>
      <c r="AQ6222">
        <v>0</v>
      </c>
      <c r="AR6222">
        <v>11700</v>
      </c>
      <c r="AS6222">
        <v>11700</v>
      </c>
      <c r="AT6222">
        <v>1</v>
      </c>
      <c r="AU6222">
        <v>0</v>
      </c>
      <c r="AV6222">
        <v>0</v>
      </c>
      <c r="AW6222">
        <v>0</v>
      </c>
      <c r="AX6222" s="1" t="s">
        <v>72</v>
      </c>
      <c r="AY6222" s="1" t="s">
        <v>40</v>
      </c>
      <c r="AZ6222" s="1" t="s">
        <v>72</v>
      </c>
      <c r="BA6222" s="1" t="s">
        <v>72</v>
      </c>
      <c r="BB6222" s="1" t="s">
        <v>40</v>
      </c>
      <c r="BC6222" s="1" t="s">
        <v>72</v>
      </c>
      <c r="BD6222" s="1" t="s">
        <v>72</v>
      </c>
      <c r="BE6222" s="1" t="s">
        <v>72</v>
      </c>
      <c r="BF6222" s="1" t="s">
        <v>72</v>
      </c>
      <c r="BG6222" s="1" t="s">
        <v>74</v>
      </c>
      <c r="BH6222">
        <v>2</v>
      </c>
      <c r="BI6222">
        <v>1</v>
      </c>
      <c r="BK6222">
        <v>1</v>
      </c>
      <c r="BL6222">
        <v>9.5004141E-2</v>
      </c>
      <c r="BM6222">
        <v>0</v>
      </c>
      <c r="BN6222">
        <v>1</v>
      </c>
      <c r="BO6222">
        <v>1</v>
      </c>
      <c r="BQ6222">
        <v>1</v>
      </c>
      <c r="BR6222">
        <v>1</v>
      </c>
      <c r="BS6222">
        <v>0</v>
      </c>
      <c r="BT6222">
        <v>0</v>
      </c>
    </row>
    <row r="6223" spans="1:72" x14ac:dyDescent="0.25">
      <c r="A6223">
        <v>25.416665999999999</v>
      </c>
      <c r="B6223">
        <v>0</v>
      </c>
      <c r="C6223">
        <v>904800</v>
      </c>
      <c r="D6223">
        <v>0</v>
      </c>
      <c r="E6223" s="1" t="s">
        <v>72</v>
      </c>
      <c r="F6223">
        <v>0</v>
      </c>
      <c r="G6223">
        <v>0</v>
      </c>
      <c r="I6223">
        <v>4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1</v>
      </c>
      <c r="P6223">
        <v>1</v>
      </c>
      <c r="Q6223">
        <v>0</v>
      </c>
      <c r="R6223">
        <v>45.734000999999999</v>
      </c>
      <c r="S6223">
        <v>0</v>
      </c>
      <c r="T6223">
        <v>1</v>
      </c>
      <c r="U6223">
        <v>0</v>
      </c>
      <c r="V6223">
        <v>0</v>
      </c>
      <c r="W6223">
        <v>319000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</v>
      </c>
      <c r="AE6223">
        <v>0</v>
      </c>
      <c r="AF6223">
        <v>0</v>
      </c>
      <c r="AG6223">
        <v>0</v>
      </c>
      <c r="AH6223">
        <v>3.1900000999999998</v>
      </c>
      <c r="AI6223">
        <v>1</v>
      </c>
      <c r="AJ6223">
        <v>0</v>
      </c>
      <c r="AK6223">
        <v>0</v>
      </c>
      <c r="AL6223">
        <v>12</v>
      </c>
      <c r="AM6223" s="1" t="s">
        <v>86</v>
      </c>
      <c r="AN6223">
        <v>897171030082</v>
      </c>
      <c r="AO6223">
        <v>0</v>
      </c>
      <c r="AP6223">
        <v>0</v>
      </c>
      <c r="AQ6223">
        <v>1</v>
      </c>
      <c r="AT6223">
        <v>0</v>
      </c>
      <c r="AV6223">
        <v>0</v>
      </c>
      <c r="AW6223">
        <v>0</v>
      </c>
      <c r="AX6223" s="1" t="s">
        <v>72</v>
      </c>
      <c r="AY6223" s="1" t="s">
        <v>10</v>
      </c>
      <c r="AZ6223" s="1" t="s">
        <v>72</v>
      </c>
      <c r="BA6223" s="1" t="s">
        <v>72</v>
      </c>
      <c r="BB6223" s="1" t="s">
        <v>10</v>
      </c>
      <c r="BC6223" s="1" t="s">
        <v>10</v>
      </c>
      <c r="BD6223" s="1" t="s">
        <v>72</v>
      </c>
      <c r="BE6223" s="1" t="s">
        <v>72</v>
      </c>
      <c r="BF6223" s="1" t="s">
        <v>72</v>
      </c>
      <c r="BG6223" s="1" t="s">
        <v>75</v>
      </c>
      <c r="BH6223">
        <v>3</v>
      </c>
      <c r="BI6223">
        <v>1</v>
      </c>
      <c r="BK6223">
        <v>1</v>
      </c>
      <c r="BL6223">
        <v>2.4956703E-2</v>
      </c>
      <c r="BM6223">
        <v>0</v>
      </c>
      <c r="BN6223">
        <v>1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</row>
    <row r="6224" spans="1:72" x14ac:dyDescent="0.25">
      <c r="A6224">
        <v>25.25</v>
      </c>
      <c r="B6224">
        <v>0</v>
      </c>
      <c r="C6224">
        <v>565990</v>
      </c>
      <c r="D6224">
        <v>0</v>
      </c>
      <c r="E6224" s="1" t="s">
        <v>72</v>
      </c>
      <c r="F6224">
        <v>0</v>
      </c>
      <c r="G6224">
        <v>0</v>
      </c>
      <c r="I6224">
        <v>4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1</v>
      </c>
      <c r="P6224">
        <v>1</v>
      </c>
      <c r="Q6224">
        <v>0</v>
      </c>
      <c r="R6224">
        <v>45.734000999999999</v>
      </c>
      <c r="S6224">
        <v>0</v>
      </c>
      <c r="T6224">
        <v>1</v>
      </c>
      <c r="U6224">
        <v>0</v>
      </c>
      <c r="V6224">
        <v>0</v>
      </c>
      <c r="W6224">
        <v>319000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</v>
      </c>
      <c r="AE6224">
        <v>0</v>
      </c>
      <c r="AF6224">
        <v>0</v>
      </c>
      <c r="AG6224">
        <v>0</v>
      </c>
      <c r="AH6224">
        <v>3.1900000999999998</v>
      </c>
      <c r="AI6224">
        <v>1</v>
      </c>
      <c r="AJ6224">
        <v>0</v>
      </c>
      <c r="AK6224">
        <v>0</v>
      </c>
      <c r="AL6224">
        <v>12</v>
      </c>
      <c r="AM6224" s="1" t="s">
        <v>86</v>
      </c>
      <c r="AN6224">
        <v>897171030082</v>
      </c>
      <c r="AO6224">
        <v>0</v>
      </c>
      <c r="AP6224">
        <v>0</v>
      </c>
      <c r="AQ6224">
        <v>0</v>
      </c>
      <c r="AT6224">
        <v>0</v>
      </c>
      <c r="AV6224">
        <v>0</v>
      </c>
      <c r="AW6224">
        <v>0</v>
      </c>
      <c r="AX6224" s="1" t="s">
        <v>72</v>
      </c>
      <c r="AY6224" s="1" t="s">
        <v>10</v>
      </c>
      <c r="AZ6224" s="1" t="s">
        <v>72</v>
      </c>
      <c r="BA6224" s="1" t="s">
        <v>72</v>
      </c>
      <c r="BB6224" s="1" t="s">
        <v>10</v>
      </c>
      <c r="BC6224" s="1" t="s">
        <v>10</v>
      </c>
      <c r="BD6224" s="1" t="s">
        <v>72</v>
      </c>
      <c r="BE6224" s="1" t="s">
        <v>72</v>
      </c>
      <c r="BF6224" s="1" t="s">
        <v>72</v>
      </c>
      <c r="BG6224" s="1" t="s">
        <v>75</v>
      </c>
      <c r="BH6224">
        <v>2</v>
      </c>
      <c r="BI6224">
        <v>1</v>
      </c>
      <c r="BJ6224">
        <v>1</v>
      </c>
      <c r="BK6224">
        <v>3.6725664</v>
      </c>
      <c r="BL6224">
        <v>2.3296764000000001E-2</v>
      </c>
      <c r="BM6224">
        <v>0</v>
      </c>
      <c r="BN6224">
        <v>1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</row>
    <row r="6225" spans="1:72" x14ac:dyDescent="0.25">
      <c r="A6225">
        <v>32.416668000000001</v>
      </c>
      <c r="B6225">
        <v>0</v>
      </c>
      <c r="C6225">
        <v>0</v>
      </c>
      <c r="D6225">
        <v>0</v>
      </c>
      <c r="E6225" s="1" t="s">
        <v>72</v>
      </c>
      <c r="F6225">
        <v>0</v>
      </c>
      <c r="G6225">
        <v>0</v>
      </c>
      <c r="I6225">
        <v>10</v>
      </c>
      <c r="J6225">
        <v>0</v>
      </c>
      <c r="K6225">
        <v>0</v>
      </c>
      <c r="N6225">
        <v>0</v>
      </c>
      <c r="O6225">
        <v>1</v>
      </c>
      <c r="P6225">
        <v>0</v>
      </c>
      <c r="Q6225">
        <v>0</v>
      </c>
      <c r="R6225">
        <v>45.665298</v>
      </c>
      <c r="S6225">
        <v>0</v>
      </c>
      <c r="T6225">
        <v>1</v>
      </c>
      <c r="W6225">
        <v>500650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</v>
      </c>
      <c r="AH6225">
        <v>5.0064998000000003</v>
      </c>
      <c r="AI6225">
        <v>0</v>
      </c>
      <c r="AJ6225">
        <v>0</v>
      </c>
      <c r="AL6225">
        <v>21</v>
      </c>
      <c r="AM6225" s="1" t="s">
        <v>95</v>
      </c>
      <c r="AN6225">
        <v>575011000075</v>
      </c>
      <c r="AO6225">
        <v>0</v>
      </c>
      <c r="AP6225">
        <v>0</v>
      </c>
      <c r="AQ6225">
        <v>0</v>
      </c>
      <c r="AT6225">
        <v>0</v>
      </c>
      <c r="AV6225">
        <v>1</v>
      </c>
      <c r="AW6225">
        <v>0</v>
      </c>
      <c r="AX6225" s="1" t="s">
        <v>72</v>
      </c>
      <c r="AY6225" s="1" t="s">
        <v>47</v>
      </c>
      <c r="AZ6225" s="1" t="s">
        <v>72</v>
      </c>
      <c r="BA6225" s="1" t="s">
        <v>72</v>
      </c>
      <c r="BB6225" s="1" t="s">
        <v>72</v>
      </c>
      <c r="BC6225" s="1" t="s">
        <v>47</v>
      </c>
      <c r="BD6225" s="1" t="s">
        <v>72</v>
      </c>
      <c r="BE6225" s="1" t="s">
        <v>72</v>
      </c>
      <c r="BF6225" s="1" t="s">
        <v>72</v>
      </c>
      <c r="BG6225" s="1" t="s">
        <v>74</v>
      </c>
      <c r="BH6225">
        <v>3</v>
      </c>
      <c r="BI6225">
        <v>1</v>
      </c>
      <c r="BK6225">
        <v>1</v>
      </c>
      <c r="BL6225">
        <v>0.1006531</v>
      </c>
      <c r="BM6225">
        <v>1</v>
      </c>
      <c r="BN6225">
        <v>0</v>
      </c>
      <c r="BO6225">
        <v>1</v>
      </c>
      <c r="BQ6225">
        <v>1</v>
      </c>
      <c r="BR6225">
        <v>1</v>
      </c>
      <c r="BS6225">
        <v>1</v>
      </c>
      <c r="BT6225">
        <v>0</v>
      </c>
    </row>
    <row r="6226" spans="1:72" x14ac:dyDescent="0.25">
      <c r="A6226">
        <v>27.333334000000001</v>
      </c>
      <c r="B6226">
        <v>0</v>
      </c>
      <c r="C6226">
        <v>774000</v>
      </c>
      <c r="D6226">
        <v>0</v>
      </c>
      <c r="E6226" s="1" t="s">
        <v>72</v>
      </c>
      <c r="F6226">
        <v>1</v>
      </c>
      <c r="G6226">
        <v>0</v>
      </c>
      <c r="H6226">
        <v>1</v>
      </c>
      <c r="I6226">
        <v>4</v>
      </c>
      <c r="J6226">
        <v>0</v>
      </c>
      <c r="K6226">
        <v>0</v>
      </c>
      <c r="N6226">
        <v>0</v>
      </c>
      <c r="O6226">
        <v>1</v>
      </c>
      <c r="P6226">
        <v>0</v>
      </c>
      <c r="Q6226">
        <v>0</v>
      </c>
      <c r="R6226">
        <v>45.630001</v>
      </c>
      <c r="S6226">
        <v>0</v>
      </c>
      <c r="T6226">
        <v>1</v>
      </c>
      <c r="W6226">
        <v>487911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</v>
      </c>
      <c r="AH6226">
        <v>4.8791099000000004</v>
      </c>
      <c r="AI6226">
        <v>1</v>
      </c>
      <c r="AJ6226">
        <v>0</v>
      </c>
      <c r="AL6226">
        <v>18</v>
      </c>
      <c r="AM6226" s="1" t="s">
        <v>92</v>
      </c>
      <c r="AN6226">
        <v>279561030082</v>
      </c>
      <c r="AO6226">
        <v>0</v>
      </c>
      <c r="AP6226">
        <v>0</v>
      </c>
      <c r="AQ6226">
        <v>0</v>
      </c>
      <c r="AT6226">
        <v>0</v>
      </c>
      <c r="AV6226">
        <v>0</v>
      </c>
      <c r="AW6226">
        <v>0</v>
      </c>
      <c r="AX6226" s="1" t="s">
        <v>72</v>
      </c>
      <c r="AY6226" s="1" t="s">
        <v>5</v>
      </c>
      <c r="AZ6226" s="1" t="s">
        <v>72</v>
      </c>
      <c r="BA6226" s="1" t="s">
        <v>5</v>
      </c>
      <c r="BB6226" s="1" t="s">
        <v>72</v>
      </c>
      <c r="BC6226" s="1" t="s">
        <v>72</v>
      </c>
      <c r="BD6226" s="1" t="s">
        <v>72</v>
      </c>
      <c r="BE6226" s="1" t="s">
        <v>72</v>
      </c>
      <c r="BF6226" s="1" t="s">
        <v>72</v>
      </c>
      <c r="BG6226" s="1" t="s">
        <v>74</v>
      </c>
      <c r="BH6226">
        <v>1</v>
      </c>
      <c r="BI6226">
        <v>1</v>
      </c>
      <c r="BK6226">
        <v>1</v>
      </c>
      <c r="BL6226">
        <v>-2.0555555999999999E-2</v>
      </c>
      <c r="BM6226">
        <v>0</v>
      </c>
      <c r="BN6226">
        <v>1</v>
      </c>
      <c r="BO6226">
        <v>0</v>
      </c>
      <c r="BQ6226">
        <v>0</v>
      </c>
      <c r="BR6226">
        <v>0</v>
      </c>
      <c r="BS6226">
        <v>0</v>
      </c>
      <c r="BT6226">
        <v>0</v>
      </c>
    </row>
    <row r="6227" spans="1:72" x14ac:dyDescent="0.25">
      <c r="A6227">
        <v>36.833331999999999</v>
      </c>
      <c r="B6227">
        <v>455000</v>
      </c>
      <c r="C6227">
        <v>0</v>
      </c>
      <c r="D6227">
        <v>0</v>
      </c>
      <c r="E6227" s="1" t="s">
        <v>72</v>
      </c>
      <c r="F6227">
        <v>0</v>
      </c>
      <c r="G6227">
        <v>0</v>
      </c>
      <c r="I6227">
        <v>6</v>
      </c>
      <c r="J6227">
        <v>0</v>
      </c>
      <c r="K6227">
        <v>1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45.599997999999999</v>
      </c>
      <c r="S6227">
        <v>1</v>
      </c>
      <c r="T6227">
        <v>1</v>
      </c>
      <c r="U6227">
        <v>1</v>
      </c>
      <c r="V6227">
        <v>0</v>
      </c>
      <c r="W6227">
        <v>450700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4.5069999999999997</v>
      </c>
      <c r="AI6227">
        <v>0</v>
      </c>
      <c r="AJ6227">
        <v>0</v>
      </c>
      <c r="AK6227">
        <v>0</v>
      </c>
      <c r="AL6227">
        <v>7</v>
      </c>
      <c r="AM6227" s="1" t="s">
        <v>81</v>
      </c>
      <c r="AN6227">
        <v>976300039082</v>
      </c>
      <c r="AO6227">
        <v>0</v>
      </c>
      <c r="AP6227">
        <v>0</v>
      </c>
      <c r="AQ6227">
        <v>0</v>
      </c>
      <c r="AT6227">
        <v>0</v>
      </c>
      <c r="AV6227">
        <v>0</v>
      </c>
      <c r="AW6227">
        <v>0</v>
      </c>
      <c r="AX6227" s="1" t="s">
        <v>72</v>
      </c>
      <c r="AY6227" s="1" t="s">
        <v>10</v>
      </c>
      <c r="AZ6227" s="1" t="s">
        <v>72</v>
      </c>
      <c r="BA6227" s="1" t="s">
        <v>72</v>
      </c>
      <c r="BB6227" s="1" t="s">
        <v>10</v>
      </c>
      <c r="BC6227" s="1" t="s">
        <v>72</v>
      </c>
      <c r="BD6227" s="1" t="s">
        <v>72</v>
      </c>
      <c r="BE6227" s="1" t="s">
        <v>72</v>
      </c>
      <c r="BF6227" s="1" t="s">
        <v>72</v>
      </c>
      <c r="BG6227" s="1" t="s">
        <v>75</v>
      </c>
      <c r="BH6227">
        <v>2</v>
      </c>
      <c r="BI6227">
        <v>1</v>
      </c>
      <c r="BK6227">
        <v>1</v>
      </c>
      <c r="BL6227">
        <v>1.1312354000000001E-3</v>
      </c>
      <c r="BM6227">
        <v>0</v>
      </c>
      <c r="BN6227">
        <v>1</v>
      </c>
      <c r="BO6227">
        <v>1</v>
      </c>
      <c r="BP6227">
        <v>0</v>
      </c>
      <c r="BQ6227">
        <v>0</v>
      </c>
      <c r="BR6227">
        <v>0</v>
      </c>
      <c r="BS6227">
        <v>0</v>
      </c>
      <c r="BT6227">
        <v>0</v>
      </c>
    </row>
    <row r="6228" spans="1:72" x14ac:dyDescent="0.25">
      <c r="A6228">
        <v>50</v>
      </c>
      <c r="B6228">
        <v>0</v>
      </c>
      <c r="C6228">
        <v>0</v>
      </c>
      <c r="D6228">
        <v>0</v>
      </c>
      <c r="E6228" s="1" t="s">
        <v>72</v>
      </c>
      <c r="F6228">
        <v>0</v>
      </c>
      <c r="G6228">
        <v>0</v>
      </c>
      <c r="I6228">
        <v>10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45.599997999999999</v>
      </c>
      <c r="S6228">
        <v>0</v>
      </c>
      <c r="T6228">
        <v>1</v>
      </c>
      <c r="U6228">
        <v>1</v>
      </c>
      <c r="V6228">
        <v>1</v>
      </c>
      <c r="W6228">
        <v>102800</v>
      </c>
      <c r="X6228">
        <v>1</v>
      </c>
      <c r="Y6228">
        <v>1</v>
      </c>
      <c r="Z6228">
        <v>0</v>
      </c>
      <c r="AA6228">
        <v>0</v>
      </c>
      <c r="AB6228">
        <v>1</v>
      </c>
      <c r="AC6228">
        <v>0</v>
      </c>
      <c r="AD6228">
        <v>1</v>
      </c>
      <c r="AE6228">
        <v>1</v>
      </c>
      <c r="AF6228">
        <v>1</v>
      </c>
      <c r="AG6228">
        <v>1</v>
      </c>
      <c r="AH6228">
        <v>1.028</v>
      </c>
      <c r="AI6228">
        <v>0</v>
      </c>
      <c r="AJ6228">
        <v>0</v>
      </c>
      <c r="AK6228">
        <v>0</v>
      </c>
      <c r="AL6228">
        <v>9</v>
      </c>
      <c r="AM6228" s="1" t="s">
        <v>83</v>
      </c>
      <c r="AN6228">
        <v>790220030075</v>
      </c>
      <c r="AO6228">
        <v>0</v>
      </c>
      <c r="AP6228">
        <v>0</v>
      </c>
      <c r="AQ6228">
        <v>0</v>
      </c>
      <c r="AT6228">
        <v>0</v>
      </c>
      <c r="AV6228">
        <v>0</v>
      </c>
      <c r="AW6228">
        <v>0</v>
      </c>
      <c r="AX6228" s="1" t="s">
        <v>72</v>
      </c>
      <c r="AY6228" s="1" t="s">
        <v>27</v>
      </c>
      <c r="AZ6228" s="1" t="s">
        <v>72</v>
      </c>
      <c r="BA6228" s="1" t="s">
        <v>27</v>
      </c>
      <c r="BB6228" s="1" t="s">
        <v>72</v>
      </c>
      <c r="BC6228" s="1" t="s">
        <v>72</v>
      </c>
      <c r="BD6228" s="1" t="s">
        <v>72</v>
      </c>
      <c r="BE6228" s="1" t="s">
        <v>72</v>
      </c>
      <c r="BF6228" s="1" t="s">
        <v>72</v>
      </c>
      <c r="BG6228" s="1" t="s">
        <v>74</v>
      </c>
      <c r="BH6228">
        <v>1</v>
      </c>
      <c r="BI6228">
        <v>1</v>
      </c>
      <c r="BK6228">
        <v>1</v>
      </c>
      <c r="BL6228">
        <v>0.10500706999999999</v>
      </c>
      <c r="BM6228">
        <v>1</v>
      </c>
      <c r="BN6228">
        <v>0</v>
      </c>
      <c r="BO6228">
        <v>0</v>
      </c>
      <c r="BP6228">
        <v>0</v>
      </c>
      <c r="BQ6228">
        <v>1</v>
      </c>
      <c r="BR6228">
        <v>1</v>
      </c>
      <c r="BS6228">
        <v>1</v>
      </c>
      <c r="BT6228">
        <v>0</v>
      </c>
    </row>
    <row r="6229" spans="1:72" x14ac:dyDescent="0.25">
      <c r="A6229">
        <v>34.583331999999999</v>
      </c>
      <c r="B6229">
        <v>1500000</v>
      </c>
      <c r="C6229">
        <v>2199895</v>
      </c>
      <c r="D6229">
        <v>0</v>
      </c>
      <c r="E6229" s="1" t="s">
        <v>72</v>
      </c>
      <c r="F6229">
        <v>1</v>
      </c>
      <c r="G6229">
        <v>0</v>
      </c>
      <c r="H6229">
        <v>2</v>
      </c>
      <c r="I6229">
        <v>10</v>
      </c>
      <c r="J6229">
        <v>0</v>
      </c>
      <c r="K6229">
        <v>0</v>
      </c>
      <c r="N6229">
        <v>0</v>
      </c>
      <c r="O6229">
        <v>0</v>
      </c>
      <c r="P6229">
        <v>0</v>
      </c>
      <c r="Q6229">
        <v>0</v>
      </c>
      <c r="R6229">
        <v>45.599997999999999</v>
      </c>
      <c r="S6229">
        <v>1</v>
      </c>
      <c r="T6229">
        <v>1</v>
      </c>
      <c r="W6229">
        <v>1293990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H6229">
        <v>12.9399</v>
      </c>
      <c r="AI6229">
        <v>1</v>
      </c>
      <c r="AJ6229">
        <v>1</v>
      </c>
      <c r="AL6229">
        <v>21</v>
      </c>
      <c r="AM6229" s="1" t="s">
        <v>95</v>
      </c>
      <c r="AN6229">
        <v>758550030075</v>
      </c>
      <c r="AO6229">
        <v>0</v>
      </c>
      <c r="AP6229">
        <v>0</v>
      </c>
      <c r="AQ6229">
        <v>1</v>
      </c>
      <c r="AT6229">
        <v>0</v>
      </c>
      <c r="AV6229">
        <v>0</v>
      </c>
      <c r="AW6229">
        <v>0</v>
      </c>
      <c r="AX6229" s="1" t="s">
        <v>72</v>
      </c>
      <c r="AY6229" s="1" t="s">
        <v>5</v>
      </c>
      <c r="AZ6229" s="1" t="s">
        <v>72</v>
      </c>
      <c r="BA6229" s="1" t="s">
        <v>72</v>
      </c>
      <c r="BB6229" s="1" t="s">
        <v>10</v>
      </c>
      <c r="BC6229" s="1" t="s">
        <v>5</v>
      </c>
      <c r="BD6229" s="1" t="s">
        <v>72</v>
      </c>
      <c r="BE6229" s="1" t="s">
        <v>72</v>
      </c>
      <c r="BF6229" s="1" t="s">
        <v>72</v>
      </c>
      <c r="BG6229" s="1" t="s">
        <v>74</v>
      </c>
      <c r="BH6229">
        <v>3</v>
      </c>
      <c r="BI6229">
        <v>1</v>
      </c>
      <c r="BK6229">
        <v>1</v>
      </c>
      <c r="BL6229">
        <v>0.12479618000000001</v>
      </c>
      <c r="BM6229">
        <v>1</v>
      </c>
      <c r="BN6229">
        <v>0</v>
      </c>
      <c r="BO6229">
        <v>1</v>
      </c>
      <c r="BQ6229">
        <v>1</v>
      </c>
      <c r="BR6229">
        <v>1</v>
      </c>
      <c r="BS6229">
        <v>1</v>
      </c>
      <c r="BT6229">
        <v>1</v>
      </c>
    </row>
    <row r="6230" spans="1:72" x14ac:dyDescent="0.25">
      <c r="A6230">
        <v>27.5</v>
      </c>
      <c r="B6230">
        <v>0</v>
      </c>
      <c r="C6230">
        <v>810817</v>
      </c>
      <c r="D6230">
        <v>0</v>
      </c>
      <c r="E6230" s="1" t="s">
        <v>72</v>
      </c>
      <c r="F6230">
        <v>0</v>
      </c>
      <c r="G6230">
        <v>0</v>
      </c>
      <c r="I6230">
        <v>4</v>
      </c>
      <c r="J6230">
        <v>0</v>
      </c>
      <c r="K6230">
        <v>0</v>
      </c>
      <c r="N6230">
        <v>0</v>
      </c>
      <c r="O6230">
        <v>1</v>
      </c>
      <c r="P6230">
        <v>1</v>
      </c>
      <c r="Q6230">
        <v>0</v>
      </c>
      <c r="R6230">
        <v>45.526001000000001</v>
      </c>
      <c r="S6230">
        <v>0</v>
      </c>
      <c r="T6230">
        <v>1</v>
      </c>
      <c r="W6230">
        <v>460339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H6230">
        <v>4.6033901999999998</v>
      </c>
      <c r="AI6230">
        <v>1</v>
      </c>
      <c r="AJ6230">
        <v>1</v>
      </c>
      <c r="AL6230">
        <v>28</v>
      </c>
      <c r="AM6230" s="1" t="s">
        <v>102</v>
      </c>
      <c r="AN6230">
        <v>653861030082</v>
      </c>
      <c r="AO6230">
        <v>0</v>
      </c>
      <c r="AP6230">
        <v>0</v>
      </c>
      <c r="AQ6230">
        <v>0</v>
      </c>
      <c r="AT6230">
        <v>0</v>
      </c>
      <c r="AV6230">
        <v>1</v>
      </c>
      <c r="AW6230">
        <v>0</v>
      </c>
      <c r="AX6230" s="1" t="s">
        <v>72</v>
      </c>
      <c r="AY6230" s="1" t="s">
        <v>47</v>
      </c>
      <c r="AZ6230" s="1" t="s">
        <v>72</v>
      </c>
      <c r="BA6230" s="1" t="s">
        <v>47</v>
      </c>
      <c r="BB6230" s="1" t="s">
        <v>72</v>
      </c>
      <c r="BC6230" s="1" t="s">
        <v>72</v>
      </c>
      <c r="BD6230" s="1" t="s">
        <v>72</v>
      </c>
      <c r="BE6230" s="1" t="s">
        <v>72</v>
      </c>
      <c r="BF6230" s="1" t="s">
        <v>72</v>
      </c>
      <c r="BG6230" s="1" t="s">
        <v>74</v>
      </c>
      <c r="BH6230">
        <v>1</v>
      </c>
      <c r="BI6230">
        <v>1</v>
      </c>
      <c r="BK6230">
        <v>1</v>
      </c>
      <c r="BL6230">
        <v>5.3705797E-2</v>
      </c>
      <c r="BM6230">
        <v>0</v>
      </c>
      <c r="BN6230">
        <v>1</v>
      </c>
      <c r="BO6230">
        <v>1</v>
      </c>
      <c r="BQ6230">
        <v>1</v>
      </c>
      <c r="BR6230">
        <v>0</v>
      </c>
      <c r="BS6230">
        <v>0</v>
      </c>
      <c r="BT6230">
        <v>0</v>
      </c>
    </row>
    <row r="6231" spans="1:72" x14ac:dyDescent="0.25">
      <c r="A6231">
        <v>30.75</v>
      </c>
      <c r="B6231">
        <v>0</v>
      </c>
      <c r="C6231">
        <v>0</v>
      </c>
      <c r="D6231">
        <v>0</v>
      </c>
      <c r="E6231" s="1" t="s">
        <v>72</v>
      </c>
      <c r="F6231">
        <v>0</v>
      </c>
      <c r="G6231">
        <v>0</v>
      </c>
      <c r="I6231">
        <v>6</v>
      </c>
      <c r="J6231">
        <v>0</v>
      </c>
      <c r="K6231">
        <v>0</v>
      </c>
      <c r="N6231">
        <v>0</v>
      </c>
      <c r="O6231">
        <v>1</v>
      </c>
      <c r="P6231">
        <v>1</v>
      </c>
      <c r="Q6231">
        <v>0</v>
      </c>
      <c r="R6231">
        <v>45.5</v>
      </c>
      <c r="S6231">
        <v>0</v>
      </c>
      <c r="T6231">
        <v>1</v>
      </c>
      <c r="W6231">
        <v>371800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H6231">
        <v>3.7179999000000001</v>
      </c>
      <c r="AI6231">
        <v>0</v>
      </c>
      <c r="AJ6231">
        <v>1</v>
      </c>
      <c r="AL6231">
        <v>2</v>
      </c>
      <c r="AM6231" s="1" t="s">
        <v>76</v>
      </c>
      <c r="AN6231">
        <v>838820000082</v>
      </c>
      <c r="AO6231">
        <v>1</v>
      </c>
      <c r="AP6231">
        <v>0</v>
      </c>
      <c r="AQ6231">
        <v>0</v>
      </c>
      <c r="AR6231">
        <v>627026</v>
      </c>
      <c r="AS6231">
        <v>627026</v>
      </c>
      <c r="AT6231">
        <v>1</v>
      </c>
      <c r="AU6231">
        <v>0</v>
      </c>
      <c r="AV6231">
        <v>0</v>
      </c>
      <c r="AW6231">
        <v>0</v>
      </c>
      <c r="AX6231" s="1" t="s">
        <v>72</v>
      </c>
      <c r="AY6231" s="1" t="s">
        <v>40</v>
      </c>
      <c r="AZ6231" s="1" t="s">
        <v>72</v>
      </c>
      <c r="BA6231" s="1" t="s">
        <v>40</v>
      </c>
      <c r="BB6231" s="1" t="s">
        <v>72</v>
      </c>
      <c r="BC6231" s="1" t="s">
        <v>72</v>
      </c>
      <c r="BD6231" s="1" t="s">
        <v>72</v>
      </c>
      <c r="BE6231" s="1" t="s">
        <v>72</v>
      </c>
      <c r="BF6231" s="1" t="s">
        <v>72</v>
      </c>
      <c r="BG6231" s="1" t="s">
        <v>74</v>
      </c>
      <c r="BH6231">
        <v>1</v>
      </c>
      <c r="BI6231">
        <v>1</v>
      </c>
      <c r="BK6231">
        <v>1</v>
      </c>
      <c r="BL6231">
        <v>5.0802625999999997E-2</v>
      </c>
      <c r="BM6231">
        <v>0</v>
      </c>
      <c r="BN6231">
        <v>1</v>
      </c>
      <c r="BO6231">
        <v>0</v>
      </c>
      <c r="BQ6231">
        <v>1</v>
      </c>
      <c r="BR6231">
        <v>0</v>
      </c>
      <c r="BS6231">
        <v>0</v>
      </c>
      <c r="BT6231">
        <v>0</v>
      </c>
    </row>
    <row r="6232" spans="1:72" x14ac:dyDescent="0.25">
      <c r="A6232">
        <v>27.75</v>
      </c>
      <c r="B6232">
        <v>0</v>
      </c>
      <c r="C6232">
        <v>850000</v>
      </c>
      <c r="D6232">
        <v>0</v>
      </c>
      <c r="E6232" s="1" t="s">
        <v>72</v>
      </c>
      <c r="F6232">
        <v>0</v>
      </c>
      <c r="G6232">
        <v>0</v>
      </c>
      <c r="I6232">
        <v>4</v>
      </c>
      <c r="J6232">
        <v>0</v>
      </c>
      <c r="K6232">
        <v>0</v>
      </c>
      <c r="N6232">
        <v>0</v>
      </c>
      <c r="O6232">
        <v>1</v>
      </c>
      <c r="P6232">
        <v>1</v>
      </c>
      <c r="Q6232">
        <v>0</v>
      </c>
      <c r="R6232">
        <v>45.5</v>
      </c>
      <c r="S6232">
        <v>1</v>
      </c>
      <c r="T6232">
        <v>1</v>
      </c>
      <c r="W6232">
        <v>612938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</v>
      </c>
      <c r="AH6232">
        <v>6.1293801999999999</v>
      </c>
      <c r="AI6232">
        <v>1</v>
      </c>
      <c r="AJ6232">
        <v>1</v>
      </c>
      <c r="AL6232">
        <v>5</v>
      </c>
      <c r="AM6232" s="1" t="s">
        <v>79</v>
      </c>
      <c r="AN6232">
        <v>910180000082</v>
      </c>
      <c r="AO6232">
        <v>1</v>
      </c>
      <c r="AP6232">
        <v>0</v>
      </c>
      <c r="AQ6232">
        <v>0</v>
      </c>
      <c r="AR6232">
        <v>404314</v>
      </c>
      <c r="AS6232">
        <v>404314</v>
      </c>
      <c r="AT6232">
        <v>1</v>
      </c>
      <c r="AU6232">
        <v>0</v>
      </c>
      <c r="AV6232">
        <v>0</v>
      </c>
      <c r="AW6232">
        <v>0</v>
      </c>
      <c r="AX6232" s="1" t="s">
        <v>72</v>
      </c>
      <c r="AY6232" s="1" t="s">
        <v>40</v>
      </c>
      <c r="AZ6232" s="1" t="s">
        <v>72</v>
      </c>
      <c r="BA6232" s="1" t="s">
        <v>72</v>
      </c>
      <c r="BB6232" s="1" t="s">
        <v>40</v>
      </c>
      <c r="BC6232" s="1" t="s">
        <v>72</v>
      </c>
      <c r="BD6232" s="1" t="s">
        <v>72</v>
      </c>
      <c r="BE6232" s="1" t="s">
        <v>72</v>
      </c>
      <c r="BF6232" s="1" t="s">
        <v>72</v>
      </c>
      <c r="BG6232" s="1" t="s">
        <v>74</v>
      </c>
      <c r="BH6232">
        <v>2</v>
      </c>
      <c r="BI6232">
        <v>1</v>
      </c>
      <c r="BK6232">
        <v>1</v>
      </c>
      <c r="BL6232">
        <v>1.2452565000000001E-3</v>
      </c>
      <c r="BM6232">
        <v>0</v>
      </c>
      <c r="BN6232">
        <v>1</v>
      </c>
      <c r="BO6232">
        <v>1</v>
      </c>
      <c r="BQ6232">
        <v>0</v>
      </c>
      <c r="BR6232">
        <v>0</v>
      </c>
      <c r="BS6232">
        <v>0</v>
      </c>
      <c r="BT6232">
        <v>0</v>
      </c>
    </row>
    <row r="6233" spans="1:72" x14ac:dyDescent="0.25">
      <c r="A6233">
        <v>31.166665999999999</v>
      </c>
      <c r="B6233">
        <v>320000</v>
      </c>
      <c r="C6233">
        <v>800000</v>
      </c>
      <c r="D6233">
        <v>0</v>
      </c>
      <c r="E6233" s="1" t="s">
        <v>72</v>
      </c>
      <c r="F6233">
        <v>1</v>
      </c>
      <c r="G6233">
        <v>0</v>
      </c>
      <c r="H6233">
        <v>1</v>
      </c>
      <c r="I6233">
        <v>4</v>
      </c>
      <c r="J6233">
        <v>0</v>
      </c>
      <c r="K6233">
        <v>0</v>
      </c>
      <c r="N6233">
        <v>0</v>
      </c>
      <c r="O6233">
        <v>0</v>
      </c>
      <c r="P6233">
        <v>0</v>
      </c>
      <c r="Q6233">
        <v>0</v>
      </c>
      <c r="R6233">
        <v>45.5</v>
      </c>
      <c r="S6233">
        <v>1</v>
      </c>
      <c r="T6233">
        <v>1</v>
      </c>
      <c r="W6233">
        <v>338500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</v>
      </c>
      <c r="AH6233">
        <v>3.3849999999999998</v>
      </c>
      <c r="AI6233">
        <v>1</v>
      </c>
      <c r="AJ6233">
        <v>0</v>
      </c>
      <c r="AL6233">
        <v>6</v>
      </c>
      <c r="AM6233" s="1" t="s">
        <v>80</v>
      </c>
      <c r="AN6233">
        <v>829401000082</v>
      </c>
      <c r="AO6233">
        <v>0</v>
      </c>
      <c r="AP6233">
        <v>0</v>
      </c>
      <c r="AQ6233">
        <v>1</v>
      </c>
      <c r="AR6233">
        <v>407284</v>
      </c>
      <c r="AS6233">
        <v>407284</v>
      </c>
      <c r="AT6233">
        <v>1</v>
      </c>
      <c r="AU6233">
        <v>0</v>
      </c>
      <c r="AV6233">
        <v>0</v>
      </c>
      <c r="AW6233">
        <v>0</v>
      </c>
      <c r="AX6233" s="1" t="s">
        <v>72</v>
      </c>
      <c r="AY6233" s="1" t="s">
        <v>5</v>
      </c>
      <c r="AZ6233" s="1" t="s">
        <v>72</v>
      </c>
      <c r="BA6233" s="1" t="s">
        <v>10</v>
      </c>
      <c r="BB6233" s="1" t="s">
        <v>72</v>
      </c>
      <c r="BC6233" s="1" t="s">
        <v>5</v>
      </c>
      <c r="BD6233" s="1" t="s">
        <v>72</v>
      </c>
      <c r="BE6233" s="1" t="s">
        <v>72</v>
      </c>
      <c r="BF6233" s="1" t="s">
        <v>72</v>
      </c>
      <c r="BG6233" s="1" t="s">
        <v>74</v>
      </c>
      <c r="BH6233">
        <v>3</v>
      </c>
      <c r="BI6233">
        <v>1</v>
      </c>
      <c r="BK6233">
        <v>1</v>
      </c>
      <c r="BL6233">
        <v>6.8091311000000002E-2</v>
      </c>
      <c r="BM6233">
        <v>0</v>
      </c>
      <c r="BN6233">
        <v>1</v>
      </c>
      <c r="BO6233">
        <v>0</v>
      </c>
      <c r="BQ6233">
        <v>1</v>
      </c>
      <c r="BR6233">
        <v>0</v>
      </c>
      <c r="BS6233">
        <v>0</v>
      </c>
      <c r="BT6233">
        <v>0</v>
      </c>
    </row>
    <row r="6234" spans="1:72" x14ac:dyDescent="0.25">
      <c r="A6234">
        <v>54.333331999999999</v>
      </c>
      <c r="B6234">
        <v>0</v>
      </c>
      <c r="C6234">
        <v>0</v>
      </c>
      <c r="D6234">
        <v>0</v>
      </c>
      <c r="E6234" s="1" t="s">
        <v>72</v>
      </c>
      <c r="F6234">
        <v>0</v>
      </c>
      <c r="G6234">
        <v>0</v>
      </c>
      <c r="I6234">
        <v>10</v>
      </c>
      <c r="J6234">
        <v>0</v>
      </c>
      <c r="K6234">
        <v>1</v>
      </c>
      <c r="L6234">
        <v>1</v>
      </c>
      <c r="M6234">
        <v>0</v>
      </c>
      <c r="N6234">
        <v>1</v>
      </c>
      <c r="O6234">
        <v>1</v>
      </c>
      <c r="P6234">
        <v>1</v>
      </c>
      <c r="Q6234">
        <v>0</v>
      </c>
      <c r="R6234">
        <v>45.5</v>
      </c>
      <c r="S6234">
        <v>0</v>
      </c>
      <c r="T6234">
        <v>1</v>
      </c>
      <c r="U6234">
        <v>0</v>
      </c>
      <c r="V6234">
        <v>0</v>
      </c>
      <c r="W6234">
        <v>691900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>
        <v>1</v>
      </c>
      <c r="AG6234">
        <v>0</v>
      </c>
      <c r="AH6234">
        <v>6.9190000999999999</v>
      </c>
      <c r="AI6234">
        <v>0</v>
      </c>
      <c r="AJ6234">
        <v>0</v>
      </c>
      <c r="AK6234">
        <v>0</v>
      </c>
      <c r="AL6234">
        <v>6</v>
      </c>
      <c r="AM6234" s="1" t="s">
        <v>80</v>
      </c>
      <c r="AN6234">
        <v>322170000075</v>
      </c>
      <c r="AO6234">
        <v>0</v>
      </c>
      <c r="AP6234">
        <v>0</v>
      </c>
      <c r="AQ6234">
        <v>0</v>
      </c>
      <c r="AT6234">
        <v>0</v>
      </c>
      <c r="AV6234">
        <v>0</v>
      </c>
      <c r="AW6234">
        <v>0</v>
      </c>
      <c r="AX6234" s="1" t="s">
        <v>72</v>
      </c>
      <c r="AY6234" s="1" t="s">
        <v>10</v>
      </c>
      <c r="AZ6234" s="1" t="s">
        <v>72</v>
      </c>
      <c r="BA6234" s="1" t="s">
        <v>72</v>
      </c>
      <c r="BB6234" s="1" t="s">
        <v>10</v>
      </c>
      <c r="BC6234" s="1" t="s">
        <v>72</v>
      </c>
      <c r="BD6234" s="1" t="s">
        <v>72</v>
      </c>
      <c r="BE6234" s="1" t="s">
        <v>72</v>
      </c>
      <c r="BF6234" s="1" t="s">
        <v>72</v>
      </c>
      <c r="BG6234" s="1" t="s">
        <v>75</v>
      </c>
      <c r="BH6234">
        <v>2</v>
      </c>
      <c r="BI6234">
        <v>1</v>
      </c>
      <c r="BK6234">
        <v>1</v>
      </c>
      <c r="BL6234">
        <v>3.7401255000000001E-2</v>
      </c>
      <c r="BM6234">
        <v>0</v>
      </c>
      <c r="BN6234">
        <v>1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0</v>
      </c>
    </row>
    <row r="6235" spans="1:72" x14ac:dyDescent="0.25">
      <c r="A6235">
        <v>24.916668000000001</v>
      </c>
      <c r="B6235">
        <v>365000</v>
      </c>
      <c r="C6235">
        <v>1750000</v>
      </c>
      <c r="D6235">
        <v>0</v>
      </c>
      <c r="E6235" s="1" t="s">
        <v>72</v>
      </c>
      <c r="F6235">
        <v>1</v>
      </c>
      <c r="G6235">
        <v>0</v>
      </c>
      <c r="H6235">
        <v>1</v>
      </c>
      <c r="I6235">
        <v>4</v>
      </c>
      <c r="J6235">
        <v>0</v>
      </c>
      <c r="K6235">
        <v>0</v>
      </c>
      <c r="N6235">
        <v>0</v>
      </c>
      <c r="O6235">
        <v>0</v>
      </c>
      <c r="P6235">
        <v>0</v>
      </c>
      <c r="Q6235">
        <v>0</v>
      </c>
      <c r="R6235">
        <v>45.5</v>
      </c>
      <c r="S6235">
        <v>0</v>
      </c>
      <c r="T6235">
        <v>1</v>
      </c>
      <c r="W6235">
        <v>362416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H6235">
        <v>3.6241601000000001</v>
      </c>
      <c r="AI6235">
        <v>1</v>
      </c>
      <c r="AJ6235">
        <v>1</v>
      </c>
      <c r="AL6235">
        <v>6</v>
      </c>
      <c r="AM6235" s="1" t="s">
        <v>80</v>
      </c>
      <c r="AN6235">
        <v>600451000082</v>
      </c>
      <c r="AO6235">
        <v>0</v>
      </c>
      <c r="AP6235">
        <v>0</v>
      </c>
      <c r="AQ6235">
        <v>0</v>
      </c>
      <c r="AR6235">
        <v>400317</v>
      </c>
      <c r="AS6235">
        <v>400317</v>
      </c>
      <c r="AT6235">
        <v>1</v>
      </c>
      <c r="AU6235">
        <v>0</v>
      </c>
      <c r="AV6235">
        <v>0</v>
      </c>
      <c r="AW6235">
        <v>0</v>
      </c>
      <c r="AX6235" s="1" t="s">
        <v>72</v>
      </c>
      <c r="AY6235" s="1" t="s">
        <v>5</v>
      </c>
      <c r="AZ6235" s="1" t="s">
        <v>72</v>
      </c>
      <c r="BA6235" s="1" t="s">
        <v>72</v>
      </c>
      <c r="BB6235" s="1" t="s">
        <v>5</v>
      </c>
      <c r="BC6235" s="1" t="s">
        <v>72</v>
      </c>
      <c r="BD6235" s="1" t="s">
        <v>72</v>
      </c>
      <c r="BE6235" s="1" t="s">
        <v>72</v>
      </c>
      <c r="BF6235" s="1" t="s">
        <v>72</v>
      </c>
      <c r="BG6235" s="1" t="s">
        <v>74</v>
      </c>
      <c r="BH6235">
        <v>2</v>
      </c>
      <c r="BI6235">
        <v>1</v>
      </c>
      <c r="BK6235">
        <v>1</v>
      </c>
      <c r="BL6235">
        <v>9.5768548999999994E-2</v>
      </c>
      <c r="BM6235">
        <v>0</v>
      </c>
      <c r="BN6235">
        <v>1</v>
      </c>
      <c r="BO6235">
        <v>0</v>
      </c>
      <c r="BQ6235">
        <v>1</v>
      </c>
      <c r="BR6235">
        <v>1</v>
      </c>
      <c r="BS6235">
        <v>0</v>
      </c>
      <c r="BT6235">
        <v>0</v>
      </c>
    </row>
    <row r="6236" spans="1:72" x14ac:dyDescent="0.25">
      <c r="A6236">
        <v>37.25</v>
      </c>
      <c r="B6236">
        <v>200000</v>
      </c>
      <c r="C6236">
        <v>0</v>
      </c>
      <c r="D6236">
        <v>0</v>
      </c>
      <c r="E6236" s="1" t="s">
        <v>72</v>
      </c>
      <c r="F6236">
        <v>0</v>
      </c>
      <c r="G6236">
        <v>0</v>
      </c>
      <c r="I6236">
        <v>4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45.5</v>
      </c>
      <c r="S6236">
        <v>0</v>
      </c>
      <c r="T6236">
        <v>1</v>
      </c>
      <c r="U6236">
        <v>0</v>
      </c>
      <c r="V6236">
        <v>0</v>
      </c>
      <c r="W6236">
        <v>202100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0</v>
      </c>
      <c r="AF6236">
        <v>0</v>
      </c>
      <c r="AG6236">
        <v>0</v>
      </c>
      <c r="AH6236">
        <v>2.0209999000000001</v>
      </c>
      <c r="AI6236">
        <v>0</v>
      </c>
      <c r="AJ6236">
        <v>0</v>
      </c>
      <c r="AK6236">
        <v>0</v>
      </c>
      <c r="AL6236">
        <v>9</v>
      </c>
      <c r="AM6236" s="1" t="s">
        <v>83</v>
      </c>
      <c r="AN6236">
        <v>970230000082</v>
      </c>
      <c r="AO6236">
        <v>0</v>
      </c>
      <c r="AP6236">
        <v>0</v>
      </c>
      <c r="AQ6236">
        <v>1</v>
      </c>
      <c r="AT6236">
        <v>0</v>
      </c>
      <c r="AV6236">
        <v>0</v>
      </c>
      <c r="AW6236">
        <v>0</v>
      </c>
      <c r="AX6236" s="1" t="s">
        <v>72</v>
      </c>
      <c r="AY6236" s="1" t="s">
        <v>10</v>
      </c>
      <c r="AZ6236" s="1" t="s">
        <v>72</v>
      </c>
      <c r="BA6236" s="1" t="s">
        <v>72</v>
      </c>
      <c r="BB6236" s="1" t="s">
        <v>10</v>
      </c>
      <c r="BC6236" s="1" t="s">
        <v>10</v>
      </c>
      <c r="BD6236" s="1" t="s">
        <v>72</v>
      </c>
      <c r="BE6236" s="1" t="s">
        <v>72</v>
      </c>
      <c r="BF6236" s="1" t="s">
        <v>72</v>
      </c>
      <c r="BG6236" s="1" t="s">
        <v>75</v>
      </c>
      <c r="BH6236">
        <v>3</v>
      </c>
      <c r="BI6236">
        <v>1</v>
      </c>
      <c r="BK6236">
        <v>1</v>
      </c>
      <c r="BL6236">
        <v>9.0969286999999996E-2</v>
      </c>
      <c r="BM6236">
        <v>0</v>
      </c>
      <c r="BN6236">
        <v>1</v>
      </c>
      <c r="BO6236">
        <v>0</v>
      </c>
      <c r="BP6236">
        <v>0</v>
      </c>
      <c r="BQ6236">
        <v>1</v>
      </c>
      <c r="BR6236">
        <v>1</v>
      </c>
      <c r="BS6236">
        <v>0</v>
      </c>
      <c r="BT6236">
        <v>0</v>
      </c>
    </row>
    <row r="6237" spans="1:72" x14ac:dyDescent="0.25">
      <c r="A6237">
        <v>37.083331999999999</v>
      </c>
      <c r="B6237">
        <v>220000</v>
      </c>
      <c r="C6237">
        <v>0</v>
      </c>
      <c r="D6237">
        <v>0</v>
      </c>
      <c r="E6237" s="1" t="s">
        <v>72</v>
      </c>
      <c r="F6237">
        <v>0</v>
      </c>
      <c r="G6237">
        <v>0</v>
      </c>
      <c r="I6237">
        <v>4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45.5</v>
      </c>
      <c r="S6237">
        <v>0</v>
      </c>
      <c r="T6237">
        <v>1</v>
      </c>
      <c r="U6237">
        <v>0</v>
      </c>
      <c r="V6237">
        <v>0</v>
      </c>
      <c r="W6237">
        <v>202100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0</v>
      </c>
      <c r="AG6237">
        <v>0</v>
      </c>
      <c r="AH6237">
        <v>2.0209999000000001</v>
      </c>
      <c r="AI6237">
        <v>0</v>
      </c>
      <c r="AJ6237">
        <v>0</v>
      </c>
      <c r="AK6237">
        <v>0</v>
      </c>
      <c r="AL6237">
        <v>9</v>
      </c>
      <c r="AM6237" s="1" t="s">
        <v>83</v>
      </c>
      <c r="AN6237">
        <v>970230000082</v>
      </c>
      <c r="AO6237">
        <v>0</v>
      </c>
      <c r="AP6237">
        <v>0</v>
      </c>
      <c r="AQ6237">
        <v>0</v>
      </c>
      <c r="AT6237">
        <v>0</v>
      </c>
      <c r="AV6237">
        <v>0</v>
      </c>
      <c r="AW6237">
        <v>0</v>
      </c>
      <c r="AX6237" s="1" t="s">
        <v>72</v>
      </c>
      <c r="AY6237" s="1" t="s">
        <v>10</v>
      </c>
      <c r="AZ6237" s="1" t="s">
        <v>72</v>
      </c>
      <c r="BA6237" s="1" t="s">
        <v>72</v>
      </c>
      <c r="BB6237" s="1" t="s">
        <v>10</v>
      </c>
      <c r="BC6237" s="1" t="s">
        <v>10</v>
      </c>
      <c r="BD6237" s="1" t="s">
        <v>72</v>
      </c>
      <c r="BE6237" s="1" t="s">
        <v>72</v>
      </c>
      <c r="BF6237" s="1" t="s">
        <v>72</v>
      </c>
      <c r="BG6237" s="1" t="s">
        <v>75</v>
      </c>
      <c r="BH6237">
        <v>2</v>
      </c>
      <c r="BI6237">
        <v>1</v>
      </c>
      <c r="BJ6237">
        <v>1</v>
      </c>
      <c r="BK6237">
        <v>3.6725664</v>
      </c>
      <c r="BL6237">
        <v>8.9309349999999996E-2</v>
      </c>
      <c r="BM6237">
        <v>0</v>
      </c>
      <c r="BN6237">
        <v>1</v>
      </c>
      <c r="BO6237">
        <v>0</v>
      </c>
      <c r="BP6237">
        <v>0</v>
      </c>
      <c r="BQ6237">
        <v>1</v>
      </c>
      <c r="BR6237">
        <v>1</v>
      </c>
      <c r="BS6237">
        <v>0</v>
      </c>
      <c r="BT6237">
        <v>0</v>
      </c>
    </row>
    <row r="6238" spans="1:72" x14ac:dyDescent="0.25">
      <c r="A6238">
        <v>41.333331999999999</v>
      </c>
      <c r="B6238">
        <v>0</v>
      </c>
      <c r="C6238">
        <v>1478975</v>
      </c>
      <c r="D6238">
        <v>0</v>
      </c>
      <c r="E6238" s="1" t="s">
        <v>72</v>
      </c>
      <c r="F6238">
        <v>0</v>
      </c>
      <c r="G6238">
        <v>0</v>
      </c>
      <c r="I6238">
        <v>10</v>
      </c>
      <c r="J6238">
        <v>0</v>
      </c>
      <c r="K6238">
        <v>0</v>
      </c>
      <c r="N6238">
        <v>0</v>
      </c>
      <c r="O6238">
        <v>1</v>
      </c>
      <c r="P6238">
        <v>0</v>
      </c>
      <c r="Q6238">
        <v>0</v>
      </c>
      <c r="R6238">
        <v>45.5</v>
      </c>
      <c r="S6238">
        <v>0</v>
      </c>
      <c r="T6238">
        <v>1</v>
      </c>
      <c r="W6238">
        <v>108500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</v>
      </c>
      <c r="AH6238">
        <v>1.085</v>
      </c>
      <c r="AI6238">
        <v>1</v>
      </c>
      <c r="AJ6238">
        <v>0</v>
      </c>
      <c r="AL6238">
        <v>12</v>
      </c>
      <c r="AM6238" s="1" t="s">
        <v>86</v>
      </c>
      <c r="AN6238">
        <v>908741000075</v>
      </c>
      <c r="AO6238">
        <v>1</v>
      </c>
      <c r="AP6238">
        <v>0</v>
      </c>
      <c r="AQ6238">
        <v>0</v>
      </c>
      <c r="AT6238">
        <v>0</v>
      </c>
      <c r="AV6238">
        <v>0</v>
      </c>
      <c r="AW6238">
        <v>0</v>
      </c>
      <c r="AX6238" s="1" t="s">
        <v>72</v>
      </c>
      <c r="AY6238" s="1" t="s">
        <v>40</v>
      </c>
      <c r="AZ6238" s="1" t="s">
        <v>72</v>
      </c>
      <c r="BA6238" s="1" t="s">
        <v>40</v>
      </c>
      <c r="BB6238" s="1" t="s">
        <v>72</v>
      </c>
      <c r="BC6238" s="1" t="s">
        <v>72</v>
      </c>
      <c r="BD6238" s="1" t="s">
        <v>72</v>
      </c>
      <c r="BE6238" s="1" t="s">
        <v>72</v>
      </c>
      <c r="BF6238" s="1" t="s">
        <v>72</v>
      </c>
      <c r="BG6238" s="1" t="s">
        <v>74</v>
      </c>
      <c r="BH6238">
        <v>1</v>
      </c>
      <c r="BI6238">
        <v>1</v>
      </c>
      <c r="BK6238">
        <v>1</v>
      </c>
      <c r="BL6238">
        <v>3.8606133000000001E-2</v>
      </c>
      <c r="BM6238">
        <v>0</v>
      </c>
      <c r="BN6238">
        <v>1</v>
      </c>
      <c r="BO6238">
        <v>0</v>
      </c>
      <c r="BQ6238">
        <v>0</v>
      </c>
      <c r="BR6238">
        <v>0</v>
      </c>
      <c r="BS6238">
        <v>0</v>
      </c>
      <c r="BT6238">
        <v>0</v>
      </c>
    </row>
    <row r="6239" spans="1:72" x14ac:dyDescent="0.25">
      <c r="A6239">
        <v>43.083331999999999</v>
      </c>
      <c r="B6239">
        <v>0</v>
      </c>
      <c r="C6239">
        <v>0</v>
      </c>
      <c r="D6239">
        <v>0</v>
      </c>
      <c r="E6239" s="1" t="s">
        <v>72</v>
      </c>
      <c r="F6239">
        <v>1</v>
      </c>
      <c r="G6239">
        <v>0</v>
      </c>
      <c r="H6239">
        <v>1</v>
      </c>
      <c r="I6239">
        <v>10</v>
      </c>
      <c r="J6239">
        <v>0</v>
      </c>
      <c r="K6239">
        <v>0</v>
      </c>
      <c r="N6239">
        <v>0</v>
      </c>
      <c r="O6239">
        <v>1</v>
      </c>
      <c r="P6239">
        <v>1</v>
      </c>
      <c r="Q6239">
        <v>0</v>
      </c>
      <c r="R6239">
        <v>45.5</v>
      </c>
      <c r="S6239">
        <v>0</v>
      </c>
      <c r="T6239">
        <v>1</v>
      </c>
      <c r="W6239">
        <v>323900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</v>
      </c>
      <c r="AH6239">
        <v>3.2390001000000002</v>
      </c>
      <c r="AI6239">
        <v>0</v>
      </c>
      <c r="AJ6239">
        <v>0</v>
      </c>
      <c r="AL6239">
        <v>12</v>
      </c>
      <c r="AM6239" s="1" t="s">
        <v>86</v>
      </c>
      <c r="AN6239">
        <v>719500009075</v>
      </c>
      <c r="AO6239">
        <v>0</v>
      </c>
      <c r="AP6239">
        <v>0</v>
      </c>
      <c r="AQ6239">
        <v>1</v>
      </c>
      <c r="AT6239">
        <v>0</v>
      </c>
      <c r="AV6239">
        <v>0</v>
      </c>
      <c r="AW6239">
        <v>0</v>
      </c>
      <c r="AX6239" s="1" t="s">
        <v>72</v>
      </c>
      <c r="AY6239" s="1" t="s">
        <v>5</v>
      </c>
      <c r="AZ6239" s="1" t="s">
        <v>72</v>
      </c>
      <c r="BA6239" s="1" t="s">
        <v>10</v>
      </c>
      <c r="BB6239" s="1" t="s">
        <v>5</v>
      </c>
      <c r="BC6239" s="1" t="s">
        <v>72</v>
      </c>
      <c r="BD6239" s="1" t="s">
        <v>72</v>
      </c>
      <c r="BE6239" s="1" t="s">
        <v>72</v>
      </c>
      <c r="BF6239" s="1" t="s">
        <v>72</v>
      </c>
      <c r="BG6239" s="1" t="s">
        <v>74</v>
      </c>
      <c r="BH6239">
        <v>2</v>
      </c>
      <c r="BI6239">
        <v>1</v>
      </c>
      <c r="BK6239">
        <v>1</v>
      </c>
      <c r="BL6239">
        <v>1.5323981E-2</v>
      </c>
      <c r="BM6239">
        <v>0</v>
      </c>
      <c r="BN6239">
        <v>1</v>
      </c>
      <c r="BO6239">
        <v>0</v>
      </c>
      <c r="BQ6239">
        <v>0</v>
      </c>
      <c r="BR6239">
        <v>0</v>
      </c>
      <c r="BS6239">
        <v>0</v>
      </c>
      <c r="BT6239">
        <v>0</v>
      </c>
    </row>
    <row r="6240" spans="1:72" x14ac:dyDescent="0.25">
      <c r="A6240">
        <v>37.666663999999997</v>
      </c>
      <c r="B6240">
        <v>4300000</v>
      </c>
      <c r="C6240">
        <v>0</v>
      </c>
      <c r="D6240">
        <v>0</v>
      </c>
      <c r="E6240" s="1" t="s">
        <v>72</v>
      </c>
      <c r="F6240">
        <v>1</v>
      </c>
      <c r="G6240">
        <v>0</v>
      </c>
      <c r="H6240">
        <v>1</v>
      </c>
      <c r="I6240">
        <v>4</v>
      </c>
      <c r="J6240">
        <v>0</v>
      </c>
      <c r="K6240">
        <v>0</v>
      </c>
      <c r="N6240">
        <v>0</v>
      </c>
      <c r="O6240">
        <v>0</v>
      </c>
      <c r="P6240">
        <v>0</v>
      </c>
      <c r="Q6240">
        <v>0</v>
      </c>
      <c r="R6240">
        <v>45.5</v>
      </c>
      <c r="S6240">
        <v>0</v>
      </c>
      <c r="T6240">
        <v>1</v>
      </c>
      <c r="W6240">
        <v>715290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</v>
      </c>
      <c r="AH6240">
        <v>7.1529002000000004</v>
      </c>
      <c r="AI6240">
        <v>0</v>
      </c>
      <c r="AJ6240">
        <v>1</v>
      </c>
      <c r="AL6240">
        <v>12</v>
      </c>
      <c r="AM6240" s="1" t="s">
        <v>86</v>
      </c>
      <c r="AN6240">
        <v>956210000082</v>
      </c>
      <c r="AO6240">
        <v>0</v>
      </c>
      <c r="AP6240">
        <v>1</v>
      </c>
      <c r="AQ6240">
        <v>0</v>
      </c>
      <c r="AR6240">
        <v>420675</v>
      </c>
      <c r="AS6240">
        <v>420675</v>
      </c>
      <c r="AT6240">
        <v>1</v>
      </c>
      <c r="AU6240">
        <v>0</v>
      </c>
      <c r="AV6240">
        <v>0</v>
      </c>
      <c r="AW6240">
        <v>0</v>
      </c>
      <c r="AX6240" s="1" t="s">
        <v>72</v>
      </c>
      <c r="AY6240" s="1" t="s">
        <v>5</v>
      </c>
      <c r="AZ6240" s="1" t="s">
        <v>72</v>
      </c>
      <c r="BA6240" s="1" t="s">
        <v>72</v>
      </c>
      <c r="BB6240" s="1" t="s">
        <v>5</v>
      </c>
      <c r="BC6240" s="1" t="s">
        <v>72</v>
      </c>
      <c r="BD6240" s="1" t="s">
        <v>72</v>
      </c>
      <c r="BE6240" s="1" t="s">
        <v>72</v>
      </c>
      <c r="BF6240" s="1" t="s">
        <v>72</v>
      </c>
      <c r="BG6240" s="1" t="s">
        <v>74</v>
      </c>
      <c r="BH6240">
        <v>2</v>
      </c>
      <c r="BI6240">
        <v>1</v>
      </c>
      <c r="BK6240">
        <v>1</v>
      </c>
      <c r="BL6240">
        <v>7.4956282999999999E-2</v>
      </c>
      <c r="BM6240">
        <v>0</v>
      </c>
      <c r="BN6240">
        <v>1</v>
      </c>
      <c r="BO6240">
        <v>0</v>
      </c>
      <c r="BQ6240">
        <v>1</v>
      </c>
      <c r="BR6240">
        <v>1</v>
      </c>
      <c r="BS6240">
        <v>0</v>
      </c>
      <c r="BT6240">
        <v>0</v>
      </c>
    </row>
    <row r="6241" spans="1:72" x14ac:dyDescent="0.25">
      <c r="A6241">
        <v>50</v>
      </c>
      <c r="B6241">
        <v>0</v>
      </c>
      <c r="C6241">
        <v>3100000</v>
      </c>
      <c r="D6241">
        <v>0</v>
      </c>
      <c r="E6241" s="1" t="s">
        <v>72</v>
      </c>
      <c r="F6241">
        <v>1</v>
      </c>
      <c r="G6241">
        <v>0</v>
      </c>
      <c r="H6241">
        <v>1</v>
      </c>
      <c r="I6241">
        <v>15</v>
      </c>
      <c r="J6241">
        <v>0</v>
      </c>
      <c r="K6241">
        <v>0</v>
      </c>
      <c r="N6241">
        <v>0</v>
      </c>
      <c r="O6241">
        <v>1</v>
      </c>
      <c r="P6241">
        <v>1</v>
      </c>
      <c r="Q6241">
        <v>0</v>
      </c>
      <c r="R6241">
        <v>45.5</v>
      </c>
      <c r="S6241">
        <v>1</v>
      </c>
      <c r="T6241">
        <v>1</v>
      </c>
      <c r="W6241">
        <v>1801511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</v>
      </c>
      <c r="AH6241">
        <v>18.01511</v>
      </c>
      <c r="AI6241">
        <v>1</v>
      </c>
      <c r="AJ6241">
        <v>1</v>
      </c>
      <c r="AL6241">
        <v>12</v>
      </c>
      <c r="AM6241" s="1" t="s">
        <v>86</v>
      </c>
      <c r="AN6241">
        <v>403840000075</v>
      </c>
      <c r="AO6241">
        <v>0</v>
      </c>
      <c r="AP6241">
        <v>0</v>
      </c>
      <c r="AQ6241">
        <v>0</v>
      </c>
      <c r="AT6241">
        <v>0</v>
      </c>
      <c r="AV6241">
        <v>0</v>
      </c>
      <c r="AW6241">
        <v>0</v>
      </c>
      <c r="AX6241" s="1" t="s">
        <v>72</v>
      </c>
      <c r="AY6241" s="1" t="s">
        <v>5</v>
      </c>
      <c r="AZ6241" s="1" t="s">
        <v>72</v>
      </c>
      <c r="BA6241" s="1" t="s">
        <v>72</v>
      </c>
      <c r="BB6241" s="1" t="s">
        <v>5</v>
      </c>
      <c r="BC6241" s="1" t="s">
        <v>72</v>
      </c>
      <c r="BD6241" s="1" t="s">
        <v>72</v>
      </c>
      <c r="BE6241" s="1" t="s">
        <v>72</v>
      </c>
      <c r="BF6241" s="1" t="s">
        <v>72</v>
      </c>
      <c r="BG6241" s="1" t="s">
        <v>74</v>
      </c>
      <c r="BH6241">
        <v>2</v>
      </c>
      <c r="BI6241">
        <v>1</v>
      </c>
      <c r="BK6241">
        <v>1</v>
      </c>
      <c r="BL6241">
        <v>4.5924507000000003E-2</v>
      </c>
      <c r="BM6241">
        <v>0</v>
      </c>
      <c r="BN6241">
        <v>1</v>
      </c>
      <c r="BO6241">
        <v>0</v>
      </c>
      <c r="BQ6241">
        <v>0</v>
      </c>
      <c r="BR6241">
        <v>0</v>
      </c>
      <c r="BS6241">
        <v>0</v>
      </c>
      <c r="BT6241">
        <v>0</v>
      </c>
    </row>
    <row r="6242" spans="1:72" x14ac:dyDescent="0.25">
      <c r="A6242">
        <v>36.75</v>
      </c>
      <c r="B6242">
        <v>0</v>
      </c>
      <c r="C6242">
        <v>750000</v>
      </c>
      <c r="D6242">
        <v>0</v>
      </c>
      <c r="E6242" s="1" t="s">
        <v>72</v>
      </c>
      <c r="F6242">
        <v>0</v>
      </c>
      <c r="G6242">
        <v>0</v>
      </c>
      <c r="I6242">
        <v>4</v>
      </c>
      <c r="J6242">
        <v>0</v>
      </c>
      <c r="K6242">
        <v>0</v>
      </c>
      <c r="N6242">
        <v>0</v>
      </c>
      <c r="O6242">
        <v>1</v>
      </c>
      <c r="P6242">
        <v>0</v>
      </c>
      <c r="Q6242">
        <v>0</v>
      </c>
      <c r="R6242">
        <v>45.5</v>
      </c>
      <c r="S6242">
        <v>0</v>
      </c>
      <c r="T6242">
        <v>1</v>
      </c>
      <c r="W6242">
        <v>493854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</v>
      </c>
      <c r="AH6242">
        <v>4.9385399999999997</v>
      </c>
      <c r="AI6242">
        <v>1</v>
      </c>
      <c r="AJ6242">
        <v>1</v>
      </c>
      <c r="AL6242">
        <v>12</v>
      </c>
      <c r="AM6242" s="1" t="s">
        <v>86</v>
      </c>
      <c r="AN6242">
        <v>648250000082</v>
      </c>
      <c r="AO6242">
        <v>1</v>
      </c>
      <c r="AP6242">
        <v>0</v>
      </c>
      <c r="AQ6242">
        <v>0</v>
      </c>
      <c r="AR6242">
        <v>414682</v>
      </c>
      <c r="AS6242">
        <v>414682</v>
      </c>
      <c r="AT6242">
        <v>1</v>
      </c>
      <c r="AU6242">
        <v>0</v>
      </c>
      <c r="AV6242">
        <v>0</v>
      </c>
      <c r="AW6242">
        <v>0</v>
      </c>
      <c r="AX6242" s="1" t="s">
        <v>72</v>
      </c>
      <c r="AY6242" s="1" t="s">
        <v>40</v>
      </c>
      <c r="AZ6242" s="1" t="s">
        <v>72</v>
      </c>
      <c r="BA6242" s="1" t="s">
        <v>40</v>
      </c>
      <c r="BB6242" s="1" t="s">
        <v>72</v>
      </c>
      <c r="BC6242" s="1" t="s">
        <v>72</v>
      </c>
      <c r="BD6242" s="1" t="s">
        <v>72</v>
      </c>
      <c r="BE6242" s="1" t="s">
        <v>72</v>
      </c>
      <c r="BF6242" s="1" t="s">
        <v>72</v>
      </c>
      <c r="BG6242" s="1" t="s">
        <v>74</v>
      </c>
      <c r="BH6242">
        <v>1</v>
      </c>
      <c r="BI6242">
        <v>1</v>
      </c>
      <c r="BK6242">
        <v>1</v>
      </c>
      <c r="BL6242">
        <v>6.9370559999999998E-2</v>
      </c>
      <c r="BM6242">
        <v>0</v>
      </c>
      <c r="BN6242">
        <v>1</v>
      </c>
      <c r="BO6242">
        <v>0</v>
      </c>
      <c r="BQ6242">
        <v>1</v>
      </c>
      <c r="BR6242">
        <v>0</v>
      </c>
      <c r="BS6242">
        <v>0</v>
      </c>
      <c r="BT6242">
        <v>0</v>
      </c>
    </row>
    <row r="6243" spans="1:72" x14ac:dyDescent="0.25">
      <c r="A6243">
        <v>54.333331999999999</v>
      </c>
      <c r="B6243">
        <v>0</v>
      </c>
      <c r="C6243">
        <v>0</v>
      </c>
      <c r="D6243">
        <v>0</v>
      </c>
      <c r="E6243" s="1" t="s">
        <v>72</v>
      </c>
      <c r="F6243">
        <v>0</v>
      </c>
      <c r="G6243">
        <v>0</v>
      </c>
      <c r="I6243">
        <v>6</v>
      </c>
      <c r="J6243">
        <v>0</v>
      </c>
      <c r="K6243">
        <v>0</v>
      </c>
      <c r="N6243">
        <v>0</v>
      </c>
      <c r="O6243">
        <v>1</v>
      </c>
      <c r="P6243">
        <v>0</v>
      </c>
      <c r="Q6243">
        <v>0</v>
      </c>
      <c r="R6243">
        <v>45.5</v>
      </c>
      <c r="S6243">
        <v>0</v>
      </c>
      <c r="T6243">
        <v>1</v>
      </c>
      <c r="W6243">
        <v>301000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  <c r="AH6243">
        <v>3.01</v>
      </c>
      <c r="AI6243">
        <v>0</v>
      </c>
      <c r="AJ6243">
        <v>0</v>
      </c>
      <c r="AL6243">
        <v>14</v>
      </c>
      <c r="AM6243" s="1" t="s">
        <v>88</v>
      </c>
      <c r="AN6243">
        <v>338380000082</v>
      </c>
      <c r="AO6243">
        <v>1</v>
      </c>
      <c r="AP6243">
        <v>0</v>
      </c>
      <c r="AQ6243">
        <v>0</v>
      </c>
      <c r="AT6243">
        <v>0</v>
      </c>
      <c r="AV6243">
        <v>0</v>
      </c>
      <c r="AW6243">
        <v>0</v>
      </c>
      <c r="AX6243" s="1" t="s">
        <v>72</v>
      </c>
      <c r="AY6243" s="1" t="s">
        <v>40</v>
      </c>
      <c r="AZ6243" s="1" t="s">
        <v>72</v>
      </c>
      <c r="BA6243" s="1" t="s">
        <v>40</v>
      </c>
      <c r="BB6243" s="1" t="s">
        <v>72</v>
      </c>
      <c r="BC6243" s="1" t="s">
        <v>72</v>
      </c>
      <c r="BD6243" s="1" t="s">
        <v>72</v>
      </c>
      <c r="BE6243" s="1" t="s">
        <v>72</v>
      </c>
      <c r="BF6243" s="1" t="s">
        <v>72</v>
      </c>
      <c r="BG6243" s="1" t="s">
        <v>74</v>
      </c>
      <c r="BH6243">
        <v>1</v>
      </c>
      <c r="BI6243">
        <v>1</v>
      </c>
      <c r="BK6243">
        <v>1</v>
      </c>
      <c r="BL6243">
        <v>1.0115456E-2</v>
      </c>
      <c r="BM6243">
        <v>0</v>
      </c>
      <c r="BN6243">
        <v>1</v>
      </c>
      <c r="BO6243">
        <v>0</v>
      </c>
      <c r="BQ6243">
        <v>0</v>
      </c>
      <c r="BR6243">
        <v>0</v>
      </c>
      <c r="BS6243">
        <v>0</v>
      </c>
      <c r="BT6243">
        <v>0</v>
      </c>
    </row>
    <row r="6244" spans="1:72" x14ac:dyDescent="0.25">
      <c r="A6244">
        <v>35.666668000000001</v>
      </c>
      <c r="B6244">
        <v>0</v>
      </c>
      <c r="C6244">
        <v>250611</v>
      </c>
      <c r="D6244">
        <v>0</v>
      </c>
      <c r="E6244" s="1" t="s">
        <v>72</v>
      </c>
      <c r="F6244">
        <v>1</v>
      </c>
      <c r="G6244">
        <v>0</v>
      </c>
      <c r="H6244">
        <v>1</v>
      </c>
      <c r="I6244">
        <v>4</v>
      </c>
      <c r="J6244">
        <v>0</v>
      </c>
      <c r="K6244">
        <v>0</v>
      </c>
      <c r="N6244">
        <v>0</v>
      </c>
      <c r="O6244">
        <v>1</v>
      </c>
      <c r="P6244">
        <v>1</v>
      </c>
      <c r="Q6244">
        <v>0</v>
      </c>
      <c r="R6244">
        <v>45.5</v>
      </c>
      <c r="S6244">
        <v>0</v>
      </c>
      <c r="T6244">
        <v>1</v>
      </c>
      <c r="W6244">
        <v>510272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</v>
      </c>
      <c r="AH6244">
        <v>5.1027198</v>
      </c>
      <c r="AI6244">
        <v>1</v>
      </c>
      <c r="AJ6244">
        <v>0</v>
      </c>
      <c r="AL6244">
        <v>28</v>
      </c>
      <c r="AM6244" s="1" t="s">
        <v>102</v>
      </c>
      <c r="AN6244">
        <v>661210030082</v>
      </c>
      <c r="AO6244">
        <v>0</v>
      </c>
      <c r="AP6244">
        <v>0</v>
      </c>
      <c r="AQ6244">
        <v>0</v>
      </c>
      <c r="AT6244">
        <v>0</v>
      </c>
      <c r="AV6244">
        <v>0</v>
      </c>
      <c r="AW6244">
        <v>0</v>
      </c>
      <c r="AX6244" s="1" t="s">
        <v>72</v>
      </c>
      <c r="AY6244" s="1" t="s">
        <v>5</v>
      </c>
      <c r="AZ6244" s="1" t="s">
        <v>72</v>
      </c>
      <c r="BA6244" s="1" t="s">
        <v>5</v>
      </c>
      <c r="BB6244" s="1" t="s">
        <v>72</v>
      </c>
      <c r="BC6244" s="1" t="s">
        <v>72</v>
      </c>
      <c r="BD6244" s="1" t="s">
        <v>72</v>
      </c>
      <c r="BE6244" s="1" t="s">
        <v>72</v>
      </c>
      <c r="BF6244" s="1" t="s">
        <v>72</v>
      </c>
      <c r="BG6244" s="1" t="s">
        <v>74</v>
      </c>
      <c r="BH6244">
        <v>1</v>
      </c>
      <c r="BI6244">
        <v>1</v>
      </c>
      <c r="BK6244">
        <v>1</v>
      </c>
      <c r="BL6244">
        <v>2.4114633E-2</v>
      </c>
      <c r="BM6244">
        <v>0</v>
      </c>
      <c r="BN6244">
        <v>1</v>
      </c>
      <c r="BO6244">
        <v>1</v>
      </c>
      <c r="BQ6244">
        <v>0</v>
      </c>
      <c r="BR6244">
        <v>0</v>
      </c>
      <c r="BS6244">
        <v>0</v>
      </c>
      <c r="BT6244">
        <v>0</v>
      </c>
    </row>
    <row r="6245" spans="1:72" x14ac:dyDescent="0.25">
      <c r="A6245">
        <v>48.416668000000001</v>
      </c>
      <c r="B6245">
        <v>0</v>
      </c>
      <c r="C6245">
        <v>0</v>
      </c>
      <c r="D6245">
        <v>0</v>
      </c>
      <c r="E6245" s="1" t="s">
        <v>72</v>
      </c>
      <c r="F6245">
        <v>0</v>
      </c>
      <c r="G6245">
        <v>0</v>
      </c>
      <c r="I6245">
        <v>15</v>
      </c>
      <c r="J6245">
        <v>0</v>
      </c>
      <c r="K6245">
        <v>1</v>
      </c>
      <c r="L6245">
        <v>1</v>
      </c>
      <c r="M6245">
        <v>0</v>
      </c>
      <c r="N6245">
        <v>1</v>
      </c>
      <c r="O6245">
        <v>1</v>
      </c>
      <c r="P6245">
        <v>0</v>
      </c>
      <c r="Q6245">
        <v>0</v>
      </c>
      <c r="R6245">
        <v>45.5</v>
      </c>
      <c r="S6245">
        <v>0</v>
      </c>
      <c r="T6245">
        <v>1</v>
      </c>
      <c r="U6245">
        <v>1</v>
      </c>
      <c r="V6245">
        <v>0</v>
      </c>
      <c r="W6245">
        <v>800100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1</v>
      </c>
      <c r="AG6245">
        <v>0</v>
      </c>
      <c r="AH6245">
        <v>8.0010004000000006</v>
      </c>
      <c r="AI6245">
        <v>0</v>
      </c>
      <c r="AJ6245">
        <v>1</v>
      </c>
      <c r="AK6245">
        <v>0</v>
      </c>
      <c r="AL6245">
        <v>28</v>
      </c>
      <c r="AM6245" s="1" t="s">
        <v>102</v>
      </c>
      <c r="AN6245">
        <v>388750000075</v>
      </c>
      <c r="AO6245">
        <v>0</v>
      </c>
      <c r="AP6245">
        <v>0</v>
      </c>
      <c r="AQ6245">
        <v>0</v>
      </c>
      <c r="AT6245">
        <v>0</v>
      </c>
      <c r="AV6245">
        <v>0</v>
      </c>
      <c r="AW6245">
        <v>0</v>
      </c>
      <c r="AX6245" s="1" t="s">
        <v>72</v>
      </c>
      <c r="AY6245" s="1" t="s">
        <v>10</v>
      </c>
      <c r="AZ6245" s="1" t="s">
        <v>72</v>
      </c>
      <c r="BA6245" s="1" t="s">
        <v>72</v>
      </c>
      <c r="BB6245" s="1" t="s">
        <v>72</v>
      </c>
      <c r="BC6245" s="1" t="s">
        <v>10</v>
      </c>
      <c r="BD6245" s="1" t="s">
        <v>72</v>
      </c>
      <c r="BE6245" s="1" t="s">
        <v>72</v>
      </c>
      <c r="BF6245" s="1" t="s">
        <v>72</v>
      </c>
      <c r="BG6245" s="1" t="s">
        <v>75</v>
      </c>
      <c r="BH6245">
        <v>3</v>
      </c>
      <c r="BI6245">
        <v>1</v>
      </c>
      <c r="BK6245">
        <v>1</v>
      </c>
      <c r="BL6245">
        <v>8.434999E-2</v>
      </c>
      <c r="BM6245">
        <v>0</v>
      </c>
      <c r="BN6245">
        <v>1</v>
      </c>
      <c r="BO6245">
        <v>1</v>
      </c>
      <c r="BP6245">
        <v>0</v>
      </c>
      <c r="BQ6245">
        <v>1</v>
      </c>
      <c r="BR6245">
        <v>1</v>
      </c>
      <c r="BS6245">
        <v>0</v>
      </c>
      <c r="BT6245">
        <v>0</v>
      </c>
    </row>
    <row r="6246" spans="1:72" x14ac:dyDescent="0.25">
      <c r="A6246">
        <v>36.083331999999999</v>
      </c>
      <c r="B6246">
        <v>0</v>
      </c>
      <c r="C6246">
        <v>0</v>
      </c>
      <c r="D6246">
        <v>0</v>
      </c>
      <c r="E6246" s="1" t="s">
        <v>72</v>
      </c>
      <c r="F6246">
        <v>0</v>
      </c>
      <c r="G6246">
        <v>0</v>
      </c>
      <c r="I6246">
        <v>6</v>
      </c>
      <c r="J6246">
        <v>0</v>
      </c>
      <c r="K6246">
        <v>0</v>
      </c>
      <c r="L6246">
        <v>1</v>
      </c>
      <c r="M6246">
        <v>1</v>
      </c>
      <c r="N6246">
        <v>0</v>
      </c>
      <c r="O6246">
        <v>1</v>
      </c>
      <c r="P6246">
        <v>1</v>
      </c>
      <c r="Q6246">
        <v>0</v>
      </c>
      <c r="R6246">
        <v>45.5</v>
      </c>
      <c r="S6246">
        <v>0</v>
      </c>
      <c r="T6246">
        <v>1</v>
      </c>
      <c r="U6246">
        <v>0</v>
      </c>
      <c r="V6246">
        <v>0</v>
      </c>
      <c r="W6246">
        <v>515577</v>
      </c>
      <c r="X6246">
        <v>1</v>
      </c>
      <c r="Y6246">
        <v>1</v>
      </c>
      <c r="Z6246">
        <v>0</v>
      </c>
      <c r="AA6246">
        <v>0</v>
      </c>
      <c r="AB6246">
        <v>1</v>
      </c>
      <c r="AC6246">
        <v>0</v>
      </c>
      <c r="AD6246">
        <v>1</v>
      </c>
      <c r="AE6246">
        <v>1</v>
      </c>
      <c r="AF6246">
        <v>0</v>
      </c>
      <c r="AG6246">
        <v>0</v>
      </c>
      <c r="AH6246">
        <v>5.1557697999999998</v>
      </c>
      <c r="AI6246">
        <v>0</v>
      </c>
      <c r="AJ6246">
        <v>1</v>
      </c>
      <c r="AK6246">
        <v>1</v>
      </c>
      <c r="AL6246">
        <v>28</v>
      </c>
      <c r="AM6246" s="1" t="s">
        <v>102</v>
      </c>
      <c r="AN6246">
        <v>773300000082</v>
      </c>
      <c r="AO6246">
        <v>0</v>
      </c>
      <c r="AP6246">
        <v>0</v>
      </c>
      <c r="AQ6246">
        <v>0</v>
      </c>
      <c r="AR6246">
        <v>640251</v>
      </c>
      <c r="AS6246">
        <v>640251</v>
      </c>
      <c r="AT6246">
        <v>1</v>
      </c>
      <c r="AU6246">
        <v>0</v>
      </c>
      <c r="AV6246">
        <v>0</v>
      </c>
      <c r="AW6246">
        <v>0</v>
      </c>
      <c r="AX6246" s="1" t="s">
        <v>72</v>
      </c>
      <c r="AY6246" s="1" t="s">
        <v>27</v>
      </c>
      <c r="AZ6246" s="1" t="s">
        <v>72</v>
      </c>
      <c r="BA6246" s="1" t="s">
        <v>27</v>
      </c>
      <c r="BB6246" s="1" t="s">
        <v>72</v>
      </c>
      <c r="BC6246" s="1" t="s">
        <v>72</v>
      </c>
      <c r="BD6246" s="1" t="s">
        <v>72</v>
      </c>
      <c r="BE6246" s="1" t="s">
        <v>72</v>
      </c>
      <c r="BF6246" s="1" t="s">
        <v>72</v>
      </c>
      <c r="BG6246" s="1" t="s">
        <v>74</v>
      </c>
      <c r="BH6246">
        <v>1</v>
      </c>
      <c r="BI6246">
        <v>1</v>
      </c>
      <c r="BK6246">
        <v>1</v>
      </c>
      <c r="BL6246">
        <v>5.2123345000000001E-2</v>
      </c>
      <c r="BM6246">
        <v>0</v>
      </c>
      <c r="BN6246">
        <v>1</v>
      </c>
      <c r="BO6246">
        <v>1</v>
      </c>
      <c r="BP6246">
        <v>1</v>
      </c>
      <c r="BQ6246">
        <v>1</v>
      </c>
      <c r="BR6246">
        <v>0</v>
      </c>
      <c r="BS6246">
        <v>0</v>
      </c>
      <c r="BT6246">
        <v>0</v>
      </c>
    </row>
    <row r="6247" spans="1:72" x14ac:dyDescent="0.25">
      <c r="A6247">
        <v>48.75</v>
      </c>
      <c r="B6247">
        <v>0</v>
      </c>
      <c r="C6247">
        <v>0</v>
      </c>
      <c r="D6247">
        <v>0</v>
      </c>
      <c r="E6247" s="1" t="s">
        <v>72</v>
      </c>
      <c r="F6247">
        <v>1</v>
      </c>
      <c r="G6247">
        <v>0</v>
      </c>
      <c r="H6247">
        <v>2</v>
      </c>
      <c r="I6247">
        <v>4</v>
      </c>
      <c r="J6247">
        <v>0</v>
      </c>
      <c r="K6247">
        <v>0</v>
      </c>
      <c r="N6247">
        <v>0</v>
      </c>
      <c r="O6247">
        <v>1</v>
      </c>
      <c r="P6247">
        <v>0</v>
      </c>
      <c r="Q6247">
        <v>0</v>
      </c>
      <c r="R6247">
        <v>45.5</v>
      </c>
      <c r="S6247">
        <v>0</v>
      </c>
      <c r="T6247">
        <v>1</v>
      </c>
      <c r="W6247">
        <v>299800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H6247">
        <v>2.9979998999999999</v>
      </c>
      <c r="AI6247">
        <v>0</v>
      </c>
      <c r="AJ6247">
        <v>0</v>
      </c>
      <c r="AL6247">
        <v>28</v>
      </c>
      <c r="AM6247" s="1" t="s">
        <v>102</v>
      </c>
      <c r="AN6247">
        <v>2740000082</v>
      </c>
      <c r="AO6247">
        <v>0</v>
      </c>
      <c r="AP6247">
        <v>0</v>
      </c>
      <c r="AQ6247">
        <v>0</v>
      </c>
      <c r="AR6247">
        <v>418847</v>
      </c>
      <c r="AS6247">
        <v>418847</v>
      </c>
      <c r="AT6247">
        <v>1</v>
      </c>
      <c r="AU6247">
        <v>0</v>
      </c>
      <c r="AV6247">
        <v>0</v>
      </c>
      <c r="AW6247">
        <v>0</v>
      </c>
      <c r="AX6247" s="1" t="s">
        <v>72</v>
      </c>
      <c r="AY6247" s="1" t="s">
        <v>5</v>
      </c>
      <c r="AZ6247" s="1" t="s">
        <v>72</v>
      </c>
      <c r="BA6247" s="1" t="s">
        <v>5</v>
      </c>
      <c r="BB6247" s="1" t="s">
        <v>72</v>
      </c>
      <c r="BC6247" s="1" t="s">
        <v>72</v>
      </c>
      <c r="BD6247" s="1" t="s">
        <v>72</v>
      </c>
      <c r="BE6247" s="1" t="s">
        <v>72</v>
      </c>
      <c r="BF6247" s="1" t="s">
        <v>72</v>
      </c>
      <c r="BG6247" s="1" t="s">
        <v>74</v>
      </c>
      <c r="BH6247">
        <v>1</v>
      </c>
      <c r="BI6247">
        <v>1</v>
      </c>
      <c r="BK6247">
        <v>1</v>
      </c>
      <c r="BL6247">
        <v>4.7098633000000001E-2</v>
      </c>
      <c r="BM6247">
        <v>0</v>
      </c>
      <c r="BN6247">
        <v>1</v>
      </c>
      <c r="BO6247">
        <v>1</v>
      </c>
      <c r="BQ6247">
        <v>0</v>
      </c>
      <c r="BR6247">
        <v>0</v>
      </c>
      <c r="BS6247">
        <v>0</v>
      </c>
      <c r="BT6247">
        <v>0</v>
      </c>
    </row>
    <row r="6248" spans="1:72" x14ac:dyDescent="0.25">
      <c r="A6248">
        <v>30.416665999999999</v>
      </c>
      <c r="B6248">
        <v>150000</v>
      </c>
      <c r="C6248">
        <v>0</v>
      </c>
      <c r="D6248">
        <v>0</v>
      </c>
      <c r="E6248" s="1" t="s">
        <v>72</v>
      </c>
      <c r="F6248">
        <v>1</v>
      </c>
      <c r="G6248">
        <v>0</v>
      </c>
      <c r="H6248">
        <v>2</v>
      </c>
      <c r="I6248">
        <v>4</v>
      </c>
      <c r="J6248">
        <v>0</v>
      </c>
      <c r="K6248">
        <v>0</v>
      </c>
      <c r="N6248">
        <v>0</v>
      </c>
      <c r="O6248">
        <v>0</v>
      </c>
      <c r="P6248">
        <v>1</v>
      </c>
      <c r="Q6248">
        <v>0</v>
      </c>
      <c r="R6248">
        <v>45.5</v>
      </c>
      <c r="S6248">
        <v>0</v>
      </c>
      <c r="T6248">
        <v>1</v>
      </c>
      <c r="W6248">
        <v>138700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H6248">
        <v>1.387</v>
      </c>
      <c r="AI6248">
        <v>0</v>
      </c>
      <c r="AJ6248">
        <v>0</v>
      </c>
      <c r="AL6248">
        <v>33</v>
      </c>
      <c r="AM6248" s="1" t="s">
        <v>107</v>
      </c>
      <c r="AN6248">
        <v>244720000082</v>
      </c>
      <c r="AO6248">
        <v>0</v>
      </c>
      <c r="AP6248">
        <v>0</v>
      </c>
      <c r="AQ6248">
        <v>0</v>
      </c>
      <c r="AR6248">
        <v>418581</v>
      </c>
      <c r="AS6248">
        <v>418581</v>
      </c>
      <c r="AT6248">
        <v>1</v>
      </c>
      <c r="AU6248">
        <v>0</v>
      </c>
      <c r="AV6248">
        <v>0</v>
      </c>
      <c r="AW6248">
        <v>0</v>
      </c>
      <c r="AX6248" s="1" t="s">
        <v>72</v>
      </c>
      <c r="AY6248" s="1" t="s">
        <v>5</v>
      </c>
      <c r="AZ6248" s="1" t="s">
        <v>72</v>
      </c>
      <c r="BA6248" s="1" t="s">
        <v>72</v>
      </c>
      <c r="BB6248" s="1" t="s">
        <v>72</v>
      </c>
      <c r="BC6248" s="1" t="s">
        <v>5</v>
      </c>
      <c r="BD6248" s="1" t="s">
        <v>72</v>
      </c>
      <c r="BE6248" s="1" t="s">
        <v>72</v>
      </c>
      <c r="BF6248" s="1" t="s">
        <v>72</v>
      </c>
      <c r="BG6248" s="1" t="s">
        <v>74</v>
      </c>
      <c r="BH6248">
        <v>3</v>
      </c>
      <c r="BI6248">
        <v>1</v>
      </c>
      <c r="BK6248">
        <v>1</v>
      </c>
      <c r="BL6248">
        <v>9.2935403999999996E-3</v>
      </c>
      <c r="BM6248">
        <v>0</v>
      </c>
      <c r="BN6248">
        <v>1</v>
      </c>
      <c r="BO6248">
        <v>1</v>
      </c>
      <c r="BQ6248">
        <v>0</v>
      </c>
      <c r="BR6248">
        <v>0</v>
      </c>
      <c r="BS6248">
        <v>0</v>
      </c>
      <c r="BT6248">
        <v>0</v>
      </c>
    </row>
    <row r="6249" spans="1:72" x14ac:dyDescent="0.25">
      <c r="A6249">
        <v>49.333331999999999</v>
      </c>
      <c r="B6249">
        <v>0</v>
      </c>
      <c r="C6249">
        <v>0</v>
      </c>
      <c r="D6249">
        <v>0</v>
      </c>
      <c r="E6249" s="1" t="s">
        <v>72</v>
      </c>
      <c r="F6249">
        <v>0</v>
      </c>
      <c r="G6249">
        <v>0</v>
      </c>
      <c r="I6249">
        <v>10</v>
      </c>
      <c r="J6249">
        <v>0</v>
      </c>
      <c r="K6249">
        <v>1</v>
      </c>
      <c r="L6249">
        <v>1</v>
      </c>
      <c r="M6249">
        <v>0</v>
      </c>
      <c r="N6249">
        <v>0</v>
      </c>
      <c r="O6249">
        <v>1</v>
      </c>
      <c r="P6249">
        <v>1</v>
      </c>
      <c r="Q6249">
        <v>0</v>
      </c>
      <c r="R6249">
        <v>45.5</v>
      </c>
      <c r="S6249">
        <v>0</v>
      </c>
      <c r="T6249">
        <v>1</v>
      </c>
      <c r="U6249">
        <v>0</v>
      </c>
      <c r="V6249">
        <v>0</v>
      </c>
      <c r="W6249">
        <v>866800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1</v>
      </c>
      <c r="AE6249">
        <v>0</v>
      </c>
      <c r="AF6249">
        <v>1</v>
      </c>
      <c r="AG6249">
        <v>0</v>
      </c>
      <c r="AH6249">
        <v>8.6680001999999998</v>
      </c>
      <c r="AI6249">
        <v>0</v>
      </c>
      <c r="AJ6249">
        <v>0</v>
      </c>
      <c r="AK6249">
        <v>0</v>
      </c>
      <c r="AL6249">
        <v>33</v>
      </c>
      <c r="AM6249" s="1" t="s">
        <v>107</v>
      </c>
      <c r="AN6249">
        <v>706880000075</v>
      </c>
      <c r="AO6249">
        <v>0</v>
      </c>
      <c r="AP6249">
        <v>0</v>
      </c>
      <c r="AQ6249">
        <v>0</v>
      </c>
      <c r="AT6249">
        <v>0</v>
      </c>
      <c r="AV6249">
        <v>0</v>
      </c>
      <c r="AW6249">
        <v>0</v>
      </c>
      <c r="AX6249" s="1" t="s">
        <v>72</v>
      </c>
      <c r="AY6249" s="1" t="s">
        <v>10</v>
      </c>
      <c r="AZ6249" s="1" t="s">
        <v>72</v>
      </c>
      <c r="BA6249" s="1" t="s">
        <v>10</v>
      </c>
      <c r="BB6249" s="1" t="s">
        <v>10</v>
      </c>
      <c r="BC6249" s="1" t="s">
        <v>72</v>
      </c>
      <c r="BD6249" s="1" t="s">
        <v>72</v>
      </c>
      <c r="BE6249" s="1" t="s">
        <v>72</v>
      </c>
      <c r="BF6249" s="1" t="s">
        <v>72</v>
      </c>
      <c r="BG6249" s="1" t="s">
        <v>75</v>
      </c>
      <c r="BH6249">
        <v>1</v>
      </c>
      <c r="BI6249">
        <v>1</v>
      </c>
      <c r="BJ6249">
        <v>1</v>
      </c>
      <c r="BK6249">
        <v>4.9108910999999997</v>
      </c>
      <c r="BL6249">
        <v>-6.1870283000000003E-3</v>
      </c>
      <c r="BM6249">
        <v>0</v>
      </c>
      <c r="BN6249">
        <v>1</v>
      </c>
      <c r="BO6249">
        <v>1</v>
      </c>
      <c r="BP6249">
        <v>0</v>
      </c>
      <c r="BQ6249">
        <v>0</v>
      </c>
      <c r="BR6249">
        <v>0</v>
      </c>
      <c r="BS6249">
        <v>0</v>
      </c>
      <c r="BT6249">
        <v>0</v>
      </c>
    </row>
    <row r="6250" spans="1:72" x14ac:dyDescent="0.25">
      <c r="A6250">
        <v>49.416663999999997</v>
      </c>
      <c r="B6250">
        <v>0</v>
      </c>
      <c r="C6250">
        <v>0</v>
      </c>
      <c r="D6250">
        <v>0</v>
      </c>
      <c r="E6250" s="1" t="s">
        <v>72</v>
      </c>
      <c r="F6250">
        <v>0</v>
      </c>
      <c r="G6250">
        <v>0</v>
      </c>
      <c r="I6250">
        <v>10</v>
      </c>
      <c r="J6250">
        <v>0</v>
      </c>
      <c r="K6250">
        <v>1</v>
      </c>
      <c r="L6250">
        <v>1</v>
      </c>
      <c r="M6250">
        <v>0</v>
      </c>
      <c r="N6250">
        <v>0</v>
      </c>
      <c r="O6250">
        <v>1</v>
      </c>
      <c r="P6250">
        <v>1</v>
      </c>
      <c r="Q6250">
        <v>0</v>
      </c>
      <c r="R6250">
        <v>45.5</v>
      </c>
      <c r="S6250">
        <v>0</v>
      </c>
      <c r="T6250">
        <v>1</v>
      </c>
      <c r="U6250">
        <v>0</v>
      </c>
      <c r="V6250">
        <v>0</v>
      </c>
      <c r="W6250">
        <v>866800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1</v>
      </c>
      <c r="AG6250">
        <v>0</v>
      </c>
      <c r="AH6250">
        <v>8.6680001999999998</v>
      </c>
      <c r="AI6250">
        <v>0</v>
      </c>
      <c r="AJ6250">
        <v>0</v>
      </c>
      <c r="AK6250">
        <v>0</v>
      </c>
      <c r="AL6250">
        <v>33</v>
      </c>
      <c r="AM6250" s="1" t="s">
        <v>107</v>
      </c>
      <c r="AN6250">
        <v>706880000075</v>
      </c>
      <c r="AO6250">
        <v>0</v>
      </c>
      <c r="AP6250">
        <v>0</v>
      </c>
      <c r="AQ6250">
        <v>1</v>
      </c>
      <c r="AT6250">
        <v>0</v>
      </c>
      <c r="AV6250">
        <v>0</v>
      </c>
      <c r="AW6250">
        <v>0</v>
      </c>
      <c r="AX6250" s="1" t="s">
        <v>72</v>
      </c>
      <c r="AY6250" s="1" t="s">
        <v>10</v>
      </c>
      <c r="AZ6250" s="1" t="s">
        <v>72</v>
      </c>
      <c r="BA6250" s="1" t="s">
        <v>10</v>
      </c>
      <c r="BB6250" s="1" t="s">
        <v>10</v>
      </c>
      <c r="BC6250" s="1" t="s">
        <v>72</v>
      </c>
      <c r="BD6250" s="1" t="s">
        <v>72</v>
      </c>
      <c r="BE6250" s="1" t="s">
        <v>72</v>
      </c>
      <c r="BF6250" s="1" t="s">
        <v>72</v>
      </c>
      <c r="BG6250" s="1" t="s">
        <v>75</v>
      </c>
      <c r="BH6250">
        <v>2</v>
      </c>
      <c r="BI6250">
        <v>1</v>
      </c>
      <c r="BK6250">
        <v>1</v>
      </c>
      <c r="BL6250">
        <v>-4.6883910000000001E-3</v>
      </c>
      <c r="BM6250">
        <v>0</v>
      </c>
      <c r="BN6250">
        <v>1</v>
      </c>
      <c r="BO6250">
        <v>1</v>
      </c>
      <c r="BP6250">
        <v>0</v>
      </c>
      <c r="BQ6250">
        <v>0</v>
      </c>
      <c r="BR6250">
        <v>0</v>
      </c>
      <c r="BS6250">
        <v>0</v>
      </c>
      <c r="BT6250">
        <v>0</v>
      </c>
    </row>
    <row r="6251" spans="1:72" x14ac:dyDescent="0.25">
      <c r="A6251">
        <v>28.833334000000001</v>
      </c>
      <c r="B6251">
        <v>0</v>
      </c>
      <c r="C6251">
        <v>1024000</v>
      </c>
      <c r="D6251">
        <v>0</v>
      </c>
      <c r="E6251" s="1" t="s">
        <v>72</v>
      </c>
      <c r="F6251">
        <v>0</v>
      </c>
      <c r="G6251">
        <v>0</v>
      </c>
      <c r="I6251">
        <v>4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45.5</v>
      </c>
      <c r="S6251">
        <v>0</v>
      </c>
      <c r="T6251">
        <v>1</v>
      </c>
      <c r="U6251">
        <v>1</v>
      </c>
      <c r="V6251">
        <v>0</v>
      </c>
      <c r="W6251">
        <v>257900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  <c r="AF6251">
        <v>0</v>
      </c>
      <c r="AG6251">
        <v>0</v>
      </c>
      <c r="AH6251">
        <v>2.5790000000000002</v>
      </c>
      <c r="AI6251">
        <v>1</v>
      </c>
      <c r="AJ6251">
        <v>0</v>
      </c>
      <c r="AK6251">
        <v>0</v>
      </c>
      <c r="AL6251">
        <v>34</v>
      </c>
      <c r="AM6251" s="1" t="s">
        <v>108</v>
      </c>
      <c r="AN6251">
        <v>175401000082</v>
      </c>
      <c r="AO6251">
        <v>0</v>
      </c>
      <c r="AP6251">
        <v>0</v>
      </c>
      <c r="AQ6251">
        <v>0</v>
      </c>
      <c r="AR6251">
        <v>406974</v>
      </c>
      <c r="AS6251">
        <v>406974</v>
      </c>
      <c r="AT6251">
        <v>1</v>
      </c>
      <c r="AU6251">
        <v>0</v>
      </c>
      <c r="AV6251">
        <v>0</v>
      </c>
      <c r="AW6251">
        <v>0</v>
      </c>
      <c r="AX6251" s="1" t="s">
        <v>72</v>
      </c>
      <c r="AY6251" s="1" t="s">
        <v>10</v>
      </c>
      <c r="AZ6251" s="1" t="s">
        <v>72</v>
      </c>
      <c r="BA6251" s="1" t="s">
        <v>10</v>
      </c>
      <c r="BB6251" s="1" t="s">
        <v>72</v>
      </c>
      <c r="BC6251" s="1" t="s">
        <v>72</v>
      </c>
      <c r="BD6251" s="1" t="s">
        <v>72</v>
      </c>
      <c r="BE6251" s="1" t="s">
        <v>72</v>
      </c>
      <c r="BF6251" s="1" t="s">
        <v>72</v>
      </c>
      <c r="BG6251" s="1" t="s">
        <v>75</v>
      </c>
      <c r="BH6251">
        <v>1</v>
      </c>
      <c r="BI6251">
        <v>1</v>
      </c>
      <c r="BK6251">
        <v>1</v>
      </c>
      <c r="BL6251">
        <v>9.5144063000000001E-2</v>
      </c>
      <c r="BM6251">
        <v>0</v>
      </c>
      <c r="BN6251">
        <v>1</v>
      </c>
      <c r="BO6251">
        <v>1</v>
      </c>
      <c r="BP6251">
        <v>0</v>
      </c>
      <c r="BQ6251">
        <v>1</v>
      </c>
      <c r="BR6251">
        <v>1</v>
      </c>
      <c r="BS6251">
        <v>0</v>
      </c>
      <c r="BT6251">
        <v>0</v>
      </c>
    </row>
    <row r="6252" spans="1:72" x14ac:dyDescent="0.25">
      <c r="A6252">
        <v>27.916665999999999</v>
      </c>
      <c r="B6252">
        <v>1000000</v>
      </c>
      <c r="C6252">
        <v>680166</v>
      </c>
      <c r="D6252">
        <v>0</v>
      </c>
      <c r="E6252" s="1" t="s">
        <v>72</v>
      </c>
      <c r="F6252">
        <v>0</v>
      </c>
      <c r="G6252">
        <v>0</v>
      </c>
      <c r="I6252">
        <v>6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45.311999999999998</v>
      </c>
      <c r="S6252">
        <v>1</v>
      </c>
      <c r="T6252">
        <v>1</v>
      </c>
      <c r="U6252">
        <v>1</v>
      </c>
      <c r="V6252">
        <v>0</v>
      </c>
      <c r="W6252">
        <v>332800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3.3280001000000001</v>
      </c>
      <c r="AI6252">
        <v>1</v>
      </c>
      <c r="AJ6252">
        <v>0</v>
      </c>
      <c r="AK6252">
        <v>0</v>
      </c>
      <c r="AL6252">
        <v>12</v>
      </c>
      <c r="AM6252" s="1" t="s">
        <v>86</v>
      </c>
      <c r="AN6252">
        <v>368331030082</v>
      </c>
      <c r="AO6252">
        <v>0</v>
      </c>
      <c r="AP6252">
        <v>1</v>
      </c>
      <c r="AQ6252">
        <v>0</v>
      </c>
      <c r="AR6252">
        <v>5793</v>
      </c>
      <c r="AS6252">
        <v>5793</v>
      </c>
      <c r="AT6252">
        <v>1</v>
      </c>
      <c r="AU6252">
        <v>0</v>
      </c>
      <c r="AV6252">
        <v>0</v>
      </c>
      <c r="AW6252">
        <v>0</v>
      </c>
      <c r="AX6252" s="1" t="s">
        <v>72</v>
      </c>
      <c r="AY6252" s="1" t="s">
        <v>10</v>
      </c>
      <c r="AZ6252" s="1" t="s">
        <v>72</v>
      </c>
      <c r="BA6252" s="1" t="s">
        <v>72</v>
      </c>
      <c r="BB6252" s="1" t="s">
        <v>72</v>
      </c>
      <c r="BC6252" s="1" t="s">
        <v>10</v>
      </c>
      <c r="BD6252" s="1" t="s">
        <v>72</v>
      </c>
      <c r="BE6252" s="1" t="s">
        <v>72</v>
      </c>
      <c r="BF6252" s="1" t="s">
        <v>72</v>
      </c>
      <c r="BG6252" s="1" t="s">
        <v>75</v>
      </c>
      <c r="BH6252">
        <v>3</v>
      </c>
      <c r="BI6252">
        <v>1</v>
      </c>
      <c r="BK6252">
        <v>1</v>
      </c>
      <c r="BL6252">
        <v>5.2878596E-2</v>
      </c>
      <c r="BM6252">
        <v>0</v>
      </c>
      <c r="BN6252">
        <v>1</v>
      </c>
      <c r="BO6252">
        <v>0</v>
      </c>
      <c r="BP6252">
        <v>0</v>
      </c>
      <c r="BQ6252">
        <v>1</v>
      </c>
      <c r="BR6252">
        <v>0</v>
      </c>
      <c r="BS6252">
        <v>0</v>
      </c>
      <c r="BT6252">
        <v>0</v>
      </c>
    </row>
    <row r="6253" spans="1:72" x14ac:dyDescent="0.25">
      <c r="A6253">
        <v>29.916665999999999</v>
      </c>
      <c r="B6253">
        <v>0</v>
      </c>
      <c r="C6253">
        <v>0</v>
      </c>
      <c r="D6253">
        <v>0</v>
      </c>
      <c r="E6253" s="1" t="s">
        <v>72</v>
      </c>
      <c r="F6253">
        <v>0</v>
      </c>
      <c r="G6253">
        <v>0</v>
      </c>
      <c r="I6253">
        <v>4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1</v>
      </c>
      <c r="P6253">
        <v>1</v>
      </c>
      <c r="Q6253">
        <v>0</v>
      </c>
      <c r="R6253">
        <v>45.292301000000002</v>
      </c>
      <c r="S6253">
        <v>0</v>
      </c>
      <c r="T6253">
        <v>1</v>
      </c>
      <c r="U6253">
        <v>0</v>
      </c>
      <c r="V6253">
        <v>0</v>
      </c>
      <c r="W6253">
        <v>236500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2.3650000000000002</v>
      </c>
      <c r="AI6253">
        <v>0</v>
      </c>
      <c r="AJ6253">
        <v>0</v>
      </c>
      <c r="AK6253">
        <v>0</v>
      </c>
      <c r="AL6253">
        <v>12</v>
      </c>
      <c r="AM6253" s="1" t="s">
        <v>86</v>
      </c>
      <c r="AN6253">
        <v>326831030082</v>
      </c>
      <c r="AO6253">
        <v>0</v>
      </c>
      <c r="AP6253">
        <v>0</v>
      </c>
      <c r="AQ6253">
        <v>1</v>
      </c>
      <c r="AT6253">
        <v>0</v>
      </c>
      <c r="AV6253">
        <v>0</v>
      </c>
      <c r="AW6253">
        <v>0</v>
      </c>
      <c r="AX6253" s="1" t="s">
        <v>72</v>
      </c>
      <c r="AY6253" s="1" t="s">
        <v>10</v>
      </c>
      <c r="AZ6253" s="1" t="s">
        <v>72</v>
      </c>
      <c r="BA6253" s="1" t="s">
        <v>10</v>
      </c>
      <c r="BB6253" s="1" t="s">
        <v>72</v>
      </c>
      <c r="BC6253" s="1" t="s">
        <v>10</v>
      </c>
      <c r="BD6253" s="1" t="s">
        <v>72</v>
      </c>
      <c r="BE6253" s="1" t="s">
        <v>72</v>
      </c>
      <c r="BF6253" s="1" t="s">
        <v>72</v>
      </c>
      <c r="BG6253" s="1" t="s">
        <v>75</v>
      </c>
      <c r="BH6253">
        <v>3</v>
      </c>
      <c r="BI6253">
        <v>1</v>
      </c>
      <c r="BK6253">
        <v>1</v>
      </c>
      <c r="BL6253">
        <v>2.4405100999999998E-2</v>
      </c>
      <c r="BM6253">
        <v>0</v>
      </c>
      <c r="BN6253">
        <v>1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</row>
    <row r="6254" spans="1:72" x14ac:dyDescent="0.25">
      <c r="A6254">
        <v>29.666665999999999</v>
      </c>
      <c r="B6254">
        <v>300000</v>
      </c>
      <c r="C6254">
        <v>0</v>
      </c>
      <c r="D6254">
        <v>0</v>
      </c>
      <c r="E6254" s="1" t="s">
        <v>72</v>
      </c>
      <c r="F6254">
        <v>0</v>
      </c>
      <c r="G6254">
        <v>0</v>
      </c>
      <c r="I6254">
        <v>4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45.292301000000002</v>
      </c>
      <c r="S6254">
        <v>0</v>
      </c>
      <c r="T6254">
        <v>1</v>
      </c>
      <c r="U6254">
        <v>0</v>
      </c>
      <c r="V6254">
        <v>0</v>
      </c>
      <c r="W6254">
        <v>236500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2.3650000000000002</v>
      </c>
      <c r="AI6254">
        <v>0</v>
      </c>
      <c r="AJ6254">
        <v>0</v>
      </c>
      <c r="AK6254">
        <v>0</v>
      </c>
      <c r="AL6254">
        <v>12</v>
      </c>
      <c r="AM6254" s="1" t="s">
        <v>86</v>
      </c>
      <c r="AN6254">
        <v>326831030082</v>
      </c>
      <c r="AO6254">
        <v>0</v>
      </c>
      <c r="AP6254">
        <v>0</v>
      </c>
      <c r="AQ6254">
        <v>0</v>
      </c>
      <c r="AT6254">
        <v>0</v>
      </c>
      <c r="AV6254">
        <v>0</v>
      </c>
      <c r="AW6254">
        <v>0</v>
      </c>
      <c r="AX6254" s="1" t="s">
        <v>72</v>
      </c>
      <c r="AY6254" s="1" t="s">
        <v>10</v>
      </c>
      <c r="AZ6254" s="1" t="s">
        <v>72</v>
      </c>
      <c r="BA6254" s="1" t="s">
        <v>10</v>
      </c>
      <c r="BB6254" s="1" t="s">
        <v>72</v>
      </c>
      <c r="BC6254" s="1" t="s">
        <v>10</v>
      </c>
      <c r="BD6254" s="1" t="s">
        <v>72</v>
      </c>
      <c r="BE6254" s="1" t="s">
        <v>72</v>
      </c>
      <c r="BF6254" s="1" t="s">
        <v>72</v>
      </c>
      <c r="BG6254" s="1" t="s">
        <v>75</v>
      </c>
      <c r="BH6254">
        <v>1</v>
      </c>
      <c r="BI6254">
        <v>1</v>
      </c>
      <c r="BJ6254">
        <v>1</v>
      </c>
      <c r="BK6254">
        <v>4.9108910999999997</v>
      </c>
      <c r="BL6254">
        <v>1.7057920000000001E-2</v>
      </c>
      <c r="BM6254">
        <v>0</v>
      </c>
      <c r="BN6254">
        <v>1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</row>
    <row r="6255" spans="1:72" x14ac:dyDescent="0.25">
      <c r="A6255">
        <v>29.083334000000001</v>
      </c>
      <c r="B6255">
        <v>0</v>
      </c>
      <c r="C6255">
        <v>0</v>
      </c>
      <c r="D6255">
        <v>0</v>
      </c>
      <c r="E6255" s="1" t="s">
        <v>72</v>
      </c>
      <c r="F6255">
        <v>0</v>
      </c>
      <c r="G6255">
        <v>0</v>
      </c>
      <c r="I6255">
        <v>4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1</v>
      </c>
      <c r="P6255">
        <v>1</v>
      </c>
      <c r="Q6255">
        <v>0</v>
      </c>
      <c r="R6255">
        <v>45.088799000000002</v>
      </c>
      <c r="S6255">
        <v>0</v>
      </c>
      <c r="T6255">
        <v>1</v>
      </c>
      <c r="U6255">
        <v>0</v>
      </c>
      <c r="V6255">
        <v>0</v>
      </c>
      <c r="W6255">
        <v>229700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0</v>
      </c>
      <c r="AG6255">
        <v>0</v>
      </c>
      <c r="AH6255">
        <v>2.2969998999999999</v>
      </c>
      <c r="AI6255">
        <v>0</v>
      </c>
      <c r="AJ6255">
        <v>0</v>
      </c>
      <c r="AK6255">
        <v>0</v>
      </c>
      <c r="AL6255">
        <v>6</v>
      </c>
      <c r="AM6255" s="1" t="s">
        <v>80</v>
      </c>
      <c r="AN6255">
        <v>699150000082</v>
      </c>
      <c r="AO6255">
        <v>0</v>
      </c>
      <c r="AP6255">
        <v>0</v>
      </c>
      <c r="AQ6255">
        <v>0</v>
      </c>
      <c r="AT6255">
        <v>0</v>
      </c>
      <c r="AV6255">
        <v>0</v>
      </c>
      <c r="AW6255">
        <v>0</v>
      </c>
      <c r="AX6255" s="1" t="s">
        <v>72</v>
      </c>
      <c r="AY6255" s="1" t="s">
        <v>10</v>
      </c>
      <c r="AZ6255" s="1" t="s">
        <v>72</v>
      </c>
      <c r="BA6255" s="1" t="s">
        <v>72</v>
      </c>
      <c r="BB6255" s="1" t="s">
        <v>10</v>
      </c>
      <c r="BC6255" s="1" t="s">
        <v>72</v>
      </c>
      <c r="BD6255" s="1" t="s">
        <v>72</v>
      </c>
      <c r="BE6255" s="1" t="s">
        <v>72</v>
      </c>
      <c r="BF6255" s="1" t="s">
        <v>72</v>
      </c>
      <c r="BG6255" s="1" t="s">
        <v>75</v>
      </c>
      <c r="BH6255">
        <v>2</v>
      </c>
      <c r="BI6255">
        <v>1</v>
      </c>
      <c r="BK6255">
        <v>1</v>
      </c>
      <c r="BL6255">
        <v>4.20839E-2</v>
      </c>
      <c r="BM6255">
        <v>0</v>
      </c>
      <c r="BN6255">
        <v>1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</row>
    <row r="6256" spans="1:72" x14ac:dyDescent="0.25">
      <c r="A6256">
        <v>26</v>
      </c>
      <c r="B6256">
        <v>231000</v>
      </c>
      <c r="C6256">
        <v>0</v>
      </c>
      <c r="D6256">
        <v>0</v>
      </c>
      <c r="E6256" s="1" t="s">
        <v>72</v>
      </c>
      <c r="F6256">
        <v>0</v>
      </c>
      <c r="G6256">
        <v>0</v>
      </c>
      <c r="I6256">
        <v>4</v>
      </c>
      <c r="J6256">
        <v>0</v>
      </c>
      <c r="K6256">
        <v>0</v>
      </c>
      <c r="N6256">
        <v>0</v>
      </c>
      <c r="O6256">
        <v>0</v>
      </c>
      <c r="P6256">
        <v>1</v>
      </c>
      <c r="Q6256">
        <v>0</v>
      </c>
      <c r="R6256">
        <v>45.070999</v>
      </c>
      <c r="S6256">
        <v>1</v>
      </c>
      <c r="T6256">
        <v>1</v>
      </c>
      <c r="W6256">
        <v>230500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</v>
      </c>
      <c r="AH6256">
        <v>2.3050001</v>
      </c>
      <c r="AI6256">
        <v>0</v>
      </c>
      <c r="AJ6256">
        <v>0</v>
      </c>
      <c r="AL6256">
        <v>12</v>
      </c>
      <c r="AM6256" s="1" t="s">
        <v>86</v>
      </c>
      <c r="AN6256">
        <v>927371030082</v>
      </c>
      <c r="AO6256">
        <v>1</v>
      </c>
      <c r="AP6256">
        <v>0</v>
      </c>
      <c r="AQ6256">
        <v>0</v>
      </c>
      <c r="AT6256">
        <v>0</v>
      </c>
      <c r="AV6256">
        <v>0</v>
      </c>
      <c r="AW6256">
        <v>0</v>
      </c>
      <c r="AX6256" s="1" t="s">
        <v>72</v>
      </c>
      <c r="AY6256" s="1" t="s">
        <v>40</v>
      </c>
      <c r="AZ6256" s="1" t="s">
        <v>72</v>
      </c>
      <c r="BA6256" s="1" t="s">
        <v>72</v>
      </c>
      <c r="BB6256" s="1" t="s">
        <v>72</v>
      </c>
      <c r="BC6256" s="1" t="s">
        <v>40</v>
      </c>
      <c r="BD6256" s="1" t="s">
        <v>72</v>
      </c>
      <c r="BE6256" s="1" t="s">
        <v>72</v>
      </c>
      <c r="BF6256" s="1" t="s">
        <v>72</v>
      </c>
      <c r="BG6256" s="1" t="s">
        <v>74</v>
      </c>
      <c r="BH6256">
        <v>3</v>
      </c>
      <c r="BI6256">
        <v>1</v>
      </c>
      <c r="BK6256">
        <v>1</v>
      </c>
      <c r="BL6256">
        <v>2.9069101E-2</v>
      </c>
      <c r="BM6256">
        <v>0</v>
      </c>
      <c r="BN6256">
        <v>1</v>
      </c>
      <c r="BO6256">
        <v>0</v>
      </c>
      <c r="BQ6256">
        <v>0</v>
      </c>
      <c r="BR6256">
        <v>0</v>
      </c>
      <c r="BS6256">
        <v>0</v>
      </c>
      <c r="BT6256">
        <v>0</v>
      </c>
    </row>
    <row r="6257" spans="1:72" x14ac:dyDescent="0.25">
      <c r="A6257">
        <v>43.833331999999999</v>
      </c>
      <c r="B6257">
        <v>0</v>
      </c>
      <c r="C6257">
        <v>0</v>
      </c>
      <c r="D6257">
        <v>0</v>
      </c>
      <c r="E6257" s="1" t="s">
        <v>72</v>
      </c>
      <c r="F6257">
        <v>1</v>
      </c>
      <c r="G6257">
        <v>0</v>
      </c>
      <c r="H6257">
        <v>2</v>
      </c>
      <c r="I6257">
        <v>4</v>
      </c>
      <c r="J6257">
        <v>0</v>
      </c>
      <c r="K6257">
        <v>0</v>
      </c>
      <c r="N6257">
        <v>0</v>
      </c>
      <c r="O6257">
        <v>1</v>
      </c>
      <c r="P6257">
        <v>0</v>
      </c>
      <c r="Q6257">
        <v>0</v>
      </c>
      <c r="R6257">
        <v>45.036999000000002</v>
      </c>
      <c r="S6257">
        <v>0</v>
      </c>
      <c r="T6257">
        <v>1</v>
      </c>
      <c r="W6257">
        <v>89200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</v>
      </c>
      <c r="AH6257">
        <v>0.89200002</v>
      </c>
      <c r="AI6257">
        <v>0</v>
      </c>
      <c r="AJ6257">
        <v>0</v>
      </c>
      <c r="AL6257">
        <v>29</v>
      </c>
      <c r="AM6257" s="1" t="s">
        <v>103</v>
      </c>
      <c r="AN6257">
        <v>602200009082</v>
      </c>
      <c r="AO6257">
        <v>0</v>
      </c>
      <c r="AP6257">
        <v>0</v>
      </c>
      <c r="AQ6257">
        <v>0</v>
      </c>
      <c r="AR6257">
        <v>410002</v>
      </c>
      <c r="AS6257">
        <v>410002</v>
      </c>
      <c r="AT6257">
        <v>1</v>
      </c>
      <c r="AU6257">
        <v>0</v>
      </c>
      <c r="AV6257">
        <v>0</v>
      </c>
      <c r="AW6257">
        <v>0</v>
      </c>
      <c r="AX6257" s="1" t="s">
        <v>72</v>
      </c>
      <c r="AY6257" s="1" t="s">
        <v>5</v>
      </c>
      <c r="AZ6257" s="1" t="s">
        <v>72</v>
      </c>
      <c r="BA6257" s="1" t="s">
        <v>5</v>
      </c>
      <c r="BB6257" s="1" t="s">
        <v>72</v>
      </c>
      <c r="BC6257" s="1" t="s">
        <v>72</v>
      </c>
      <c r="BD6257" s="1" t="s">
        <v>72</v>
      </c>
      <c r="BE6257" s="1" t="s">
        <v>72</v>
      </c>
      <c r="BF6257" s="1" t="s">
        <v>72</v>
      </c>
      <c r="BG6257" s="1" t="s">
        <v>74</v>
      </c>
      <c r="BH6257">
        <v>1</v>
      </c>
      <c r="BI6257">
        <v>1</v>
      </c>
      <c r="BK6257">
        <v>1</v>
      </c>
      <c r="BL6257">
        <v>5.3035541999999998E-2</v>
      </c>
      <c r="BM6257">
        <v>0</v>
      </c>
      <c r="BN6257">
        <v>1</v>
      </c>
      <c r="BO6257">
        <v>1</v>
      </c>
      <c r="BQ6257">
        <v>1</v>
      </c>
      <c r="BR6257">
        <v>0</v>
      </c>
      <c r="BS6257">
        <v>0</v>
      </c>
      <c r="BT6257">
        <v>0</v>
      </c>
    </row>
    <row r="6258" spans="1:72" x14ac:dyDescent="0.25">
      <c r="A6258">
        <v>36.75</v>
      </c>
      <c r="B6258">
        <v>290000</v>
      </c>
      <c r="C6258">
        <v>127400</v>
      </c>
      <c r="D6258">
        <v>0</v>
      </c>
      <c r="E6258" s="1" t="s">
        <v>72</v>
      </c>
      <c r="F6258">
        <v>1</v>
      </c>
      <c r="G6258">
        <v>0</v>
      </c>
      <c r="H6258">
        <v>2</v>
      </c>
      <c r="I6258">
        <v>4</v>
      </c>
      <c r="J6258">
        <v>0</v>
      </c>
      <c r="K6258">
        <v>0</v>
      </c>
      <c r="N6258">
        <v>0</v>
      </c>
      <c r="O6258">
        <v>0</v>
      </c>
      <c r="P6258">
        <v>0</v>
      </c>
      <c r="Q6258">
        <v>0</v>
      </c>
      <c r="R6258">
        <v>45.006000999999998</v>
      </c>
      <c r="S6258">
        <v>0</v>
      </c>
      <c r="T6258">
        <v>1</v>
      </c>
      <c r="W6258">
        <v>289500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</v>
      </c>
      <c r="AH6258">
        <v>2.895</v>
      </c>
      <c r="AI6258">
        <v>1</v>
      </c>
      <c r="AJ6258">
        <v>0</v>
      </c>
      <c r="AL6258">
        <v>28</v>
      </c>
      <c r="AM6258" s="1" t="s">
        <v>102</v>
      </c>
      <c r="AN6258">
        <v>170451000082</v>
      </c>
      <c r="AO6258">
        <v>0</v>
      </c>
      <c r="AP6258">
        <v>0</v>
      </c>
      <c r="AQ6258">
        <v>0</v>
      </c>
      <c r="AR6258">
        <v>400283</v>
      </c>
      <c r="AS6258">
        <v>400283</v>
      </c>
      <c r="AT6258">
        <v>1</v>
      </c>
      <c r="AU6258">
        <v>0</v>
      </c>
      <c r="AV6258">
        <v>0</v>
      </c>
      <c r="AW6258">
        <v>0</v>
      </c>
      <c r="AX6258" s="1" t="s">
        <v>72</v>
      </c>
      <c r="AY6258" s="1" t="s">
        <v>5</v>
      </c>
      <c r="AZ6258" s="1" t="s">
        <v>72</v>
      </c>
      <c r="BA6258" s="1" t="s">
        <v>72</v>
      </c>
      <c r="BB6258" s="1" t="s">
        <v>5</v>
      </c>
      <c r="BC6258" s="1" t="s">
        <v>72</v>
      </c>
      <c r="BD6258" s="1" t="s">
        <v>72</v>
      </c>
      <c r="BE6258" s="1" t="s">
        <v>72</v>
      </c>
      <c r="BF6258" s="1" t="s">
        <v>72</v>
      </c>
      <c r="BG6258" s="1" t="s">
        <v>74</v>
      </c>
      <c r="BH6258">
        <v>2</v>
      </c>
      <c r="BI6258">
        <v>1</v>
      </c>
      <c r="BK6258">
        <v>1</v>
      </c>
      <c r="BL6258">
        <v>5.4253988000000003E-2</v>
      </c>
      <c r="BM6258">
        <v>0</v>
      </c>
      <c r="BN6258">
        <v>1</v>
      </c>
      <c r="BO6258">
        <v>1</v>
      </c>
      <c r="BQ6258">
        <v>1</v>
      </c>
      <c r="BR6258">
        <v>0</v>
      </c>
      <c r="BS6258">
        <v>0</v>
      </c>
      <c r="BT6258">
        <v>0</v>
      </c>
    </row>
    <row r="6259" spans="1:72" x14ac:dyDescent="0.25">
      <c r="A6259">
        <v>57.75</v>
      </c>
      <c r="B6259">
        <v>0</v>
      </c>
      <c r="C6259">
        <v>0</v>
      </c>
      <c r="D6259">
        <v>0</v>
      </c>
      <c r="E6259" s="1" t="s">
        <v>72</v>
      </c>
      <c r="F6259">
        <v>0</v>
      </c>
      <c r="G6259">
        <v>0</v>
      </c>
      <c r="I6259">
        <v>40</v>
      </c>
      <c r="J6259">
        <v>0</v>
      </c>
      <c r="K6259">
        <v>1</v>
      </c>
      <c r="L6259">
        <v>1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45</v>
      </c>
      <c r="S6259">
        <v>0</v>
      </c>
      <c r="T6259">
        <v>1</v>
      </c>
      <c r="U6259">
        <v>1</v>
      </c>
      <c r="V6259">
        <v>0</v>
      </c>
      <c r="W6259">
        <v>1250216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1</v>
      </c>
      <c r="AG6259">
        <v>0</v>
      </c>
      <c r="AH6259">
        <v>12.50216</v>
      </c>
      <c r="AI6259">
        <v>0</v>
      </c>
      <c r="AJ6259">
        <v>0</v>
      </c>
      <c r="AK6259">
        <v>0</v>
      </c>
      <c r="AL6259">
        <v>1</v>
      </c>
      <c r="AM6259" s="1" t="s">
        <v>73</v>
      </c>
      <c r="AN6259">
        <v>542900009064</v>
      </c>
      <c r="AO6259">
        <v>0</v>
      </c>
      <c r="AP6259">
        <v>0</v>
      </c>
      <c r="AQ6259">
        <v>0</v>
      </c>
      <c r="AT6259">
        <v>0</v>
      </c>
      <c r="AV6259">
        <v>0</v>
      </c>
      <c r="AW6259">
        <v>0</v>
      </c>
      <c r="AX6259" s="1" t="s">
        <v>72</v>
      </c>
      <c r="AY6259" s="1" t="s">
        <v>10</v>
      </c>
      <c r="AZ6259" s="1" t="s">
        <v>72</v>
      </c>
      <c r="BA6259" s="1" t="s">
        <v>72</v>
      </c>
      <c r="BB6259" s="1" t="s">
        <v>72</v>
      </c>
      <c r="BC6259" s="1" t="s">
        <v>10</v>
      </c>
      <c r="BD6259" s="1" t="s">
        <v>72</v>
      </c>
      <c r="BE6259" s="1" t="s">
        <v>72</v>
      </c>
      <c r="BF6259" s="1" t="s">
        <v>72</v>
      </c>
      <c r="BG6259" s="1" t="s">
        <v>75</v>
      </c>
      <c r="BH6259">
        <v>3</v>
      </c>
      <c r="BI6259">
        <v>1</v>
      </c>
      <c r="BK6259">
        <v>1</v>
      </c>
      <c r="BL6259">
        <v>5.2041054000000003E-2</v>
      </c>
      <c r="BM6259">
        <v>0</v>
      </c>
      <c r="BN6259">
        <v>1</v>
      </c>
      <c r="BO6259">
        <v>1</v>
      </c>
      <c r="BP6259">
        <v>0</v>
      </c>
      <c r="BQ6259">
        <v>1</v>
      </c>
      <c r="BR6259">
        <v>0</v>
      </c>
      <c r="BS6259">
        <v>0</v>
      </c>
      <c r="BT6259">
        <v>0</v>
      </c>
    </row>
    <row r="6260" spans="1:72" x14ac:dyDescent="0.25">
      <c r="A6260">
        <v>28.25</v>
      </c>
      <c r="B6260">
        <v>0</v>
      </c>
      <c r="C6260">
        <v>1158500</v>
      </c>
      <c r="D6260">
        <v>0</v>
      </c>
      <c r="E6260" s="1" t="s">
        <v>72</v>
      </c>
      <c r="F6260">
        <v>0</v>
      </c>
      <c r="G6260">
        <v>0</v>
      </c>
      <c r="I6260">
        <v>6</v>
      </c>
      <c r="J6260">
        <v>0</v>
      </c>
      <c r="K6260">
        <v>0</v>
      </c>
      <c r="N6260">
        <v>0</v>
      </c>
      <c r="O6260">
        <v>1</v>
      </c>
      <c r="P6260">
        <v>0</v>
      </c>
      <c r="Q6260">
        <v>0</v>
      </c>
      <c r="R6260">
        <v>45</v>
      </c>
      <c r="S6260">
        <v>0</v>
      </c>
      <c r="T6260">
        <v>1</v>
      </c>
      <c r="W6260">
        <v>334800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</v>
      </c>
      <c r="AH6260">
        <v>3.3479999999999999</v>
      </c>
      <c r="AI6260">
        <v>1</v>
      </c>
      <c r="AJ6260">
        <v>0</v>
      </c>
      <c r="AL6260">
        <v>4</v>
      </c>
      <c r="AM6260" s="1" t="s">
        <v>78</v>
      </c>
      <c r="AN6260">
        <v>596960030082</v>
      </c>
      <c r="AO6260">
        <v>1</v>
      </c>
      <c r="AP6260">
        <v>0</v>
      </c>
      <c r="AQ6260">
        <v>0</v>
      </c>
      <c r="AT6260">
        <v>0</v>
      </c>
      <c r="AV6260">
        <v>0</v>
      </c>
      <c r="AW6260">
        <v>0</v>
      </c>
      <c r="AX6260" s="1" t="s">
        <v>72</v>
      </c>
      <c r="AY6260" s="1" t="s">
        <v>40</v>
      </c>
      <c r="AZ6260" s="1" t="s">
        <v>72</v>
      </c>
      <c r="BA6260" s="1" t="s">
        <v>40</v>
      </c>
      <c r="BB6260" s="1" t="s">
        <v>72</v>
      </c>
      <c r="BC6260" s="1" t="s">
        <v>72</v>
      </c>
      <c r="BD6260" s="1" t="s">
        <v>72</v>
      </c>
      <c r="BE6260" s="1" t="s">
        <v>72</v>
      </c>
      <c r="BF6260" s="1" t="s">
        <v>72</v>
      </c>
      <c r="BG6260" s="1" t="s">
        <v>74</v>
      </c>
      <c r="BH6260">
        <v>1</v>
      </c>
      <c r="BI6260">
        <v>1</v>
      </c>
      <c r="BK6260">
        <v>1</v>
      </c>
      <c r="BL6260">
        <v>1.5220295E-2</v>
      </c>
      <c r="BM6260">
        <v>0</v>
      </c>
      <c r="BN6260">
        <v>1</v>
      </c>
      <c r="BO6260">
        <v>0</v>
      </c>
      <c r="BQ6260">
        <v>0</v>
      </c>
      <c r="BR6260">
        <v>0</v>
      </c>
      <c r="BS6260">
        <v>0</v>
      </c>
      <c r="BT6260">
        <v>0</v>
      </c>
    </row>
    <row r="6261" spans="1:72" x14ac:dyDescent="0.25">
      <c r="A6261">
        <v>27.083334000000001</v>
      </c>
      <c r="B6261">
        <v>0</v>
      </c>
      <c r="C6261">
        <v>337104</v>
      </c>
      <c r="D6261">
        <v>0</v>
      </c>
      <c r="E6261" s="1" t="s">
        <v>72</v>
      </c>
      <c r="F6261">
        <v>0</v>
      </c>
      <c r="G6261">
        <v>0</v>
      </c>
      <c r="I6261">
        <v>10</v>
      </c>
      <c r="J6261">
        <v>0</v>
      </c>
      <c r="K6261">
        <v>0</v>
      </c>
      <c r="N6261">
        <v>0</v>
      </c>
      <c r="O6261">
        <v>1</v>
      </c>
      <c r="P6261">
        <v>1</v>
      </c>
      <c r="Q6261">
        <v>0</v>
      </c>
      <c r="R6261">
        <v>45</v>
      </c>
      <c r="S6261">
        <v>1</v>
      </c>
      <c r="T6261">
        <v>1</v>
      </c>
      <c r="W6261">
        <v>861400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</v>
      </c>
      <c r="AH6261">
        <v>8.6140003000000007</v>
      </c>
      <c r="AI6261">
        <v>1</v>
      </c>
      <c r="AJ6261">
        <v>0</v>
      </c>
      <c r="AL6261">
        <v>6</v>
      </c>
      <c r="AM6261" s="1" t="s">
        <v>80</v>
      </c>
      <c r="AN6261">
        <v>709060030075</v>
      </c>
      <c r="AO6261">
        <v>0</v>
      </c>
      <c r="AP6261">
        <v>0</v>
      </c>
      <c r="AQ6261">
        <v>0</v>
      </c>
      <c r="AT6261">
        <v>0</v>
      </c>
      <c r="AV6261">
        <v>1</v>
      </c>
      <c r="AW6261">
        <v>0</v>
      </c>
      <c r="AX6261" s="1" t="s">
        <v>72</v>
      </c>
      <c r="AY6261" s="1" t="s">
        <v>47</v>
      </c>
      <c r="AZ6261" s="1" t="s">
        <v>72</v>
      </c>
      <c r="BA6261" s="1" t="s">
        <v>47</v>
      </c>
      <c r="BB6261" s="1" t="s">
        <v>72</v>
      </c>
      <c r="BC6261" s="1" t="s">
        <v>72</v>
      </c>
      <c r="BD6261" s="1" t="s">
        <v>72</v>
      </c>
      <c r="BE6261" s="1" t="s">
        <v>72</v>
      </c>
      <c r="BF6261" s="1" t="s">
        <v>72</v>
      </c>
      <c r="BG6261" s="1" t="s">
        <v>74</v>
      </c>
      <c r="BH6261">
        <v>1</v>
      </c>
      <c r="BI6261">
        <v>1</v>
      </c>
      <c r="BK6261">
        <v>1</v>
      </c>
      <c r="BL6261">
        <v>3.5019479999999999E-2</v>
      </c>
      <c r="BM6261">
        <v>0</v>
      </c>
      <c r="BN6261">
        <v>1</v>
      </c>
      <c r="BO6261">
        <v>0</v>
      </c>
      <c r="BQ6261">
        <v>0</v>
      </c>
      <c r="BR6261">
        <v>0</v>
      </c>
      <c r="BS6261">
        <v>0</v>
      </c>
      <c r="BT6261">
        <v>0</v>
      </c>
    </row>
    <row r="6262" spans="1:72" x14ac:dyDescent="0.25">
      <c r="A6262">
        <v>34.833331999999999</v>
      </c>
      <c r="B6262">
        <v>575000</v>
      </c>
      <c r="C6262">
        <v>4106650</v>
      </c>
      <c r="D6262">
        <v>0</v>
      </c>
      <c r="E6262" s="1" t="s">
        <v>72</v>
      </c>
      <c r="F6262">
        <v>1</v>
      </c>
      <c r="G6262">
        <v>0</v>
      </c>
      <c r="H6262">
        <v>2</v>
      </c>
      <c r="I6262">
        <v>4</v>
      </c>
      <c r="J6262">
        <v>0</v>
      </c>
      <c r="K6262">
        <v>0</v>
      </c>
      <c r="N6262">
        <v>0</v>
      </c>
      <c r="O6262">
        <v>0</v>
      </c>
      <c r="P6262">
        <v>1</v>
      </c>
      <c r="Q6262">
        <v>0</v>
      </c>
      <c r="R6262">
        <v>45</v>
      </c>
      <c r="S6262">
        <v>0</v>
      </c>
      <c r="T6262">
        <v>1</v>
      </c>
      <c r="W6262">
        <v>571815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H6262">
        <v>5.7181500999999999</v>
      </c>
      <c r="AI6262">
        <v>1</v>
      </c>
      <c r="AJ6262">
        <v>0</v>
      </c>
      <c r="AL6262">
        <v>6</v>
      </c>
      <c r="AM6262" s="1" t="s">
        <v>80</v>
      </c>
      <c r="AN6262">
        <v>743431000082</v>
      </c>
      <c r="AO6262">
        <v>0</v>
      </c>
      <c r="AP6262">
        <v>0</v>
      </c>
      <c r="AQ6262">
        <v>0</v>
      </c>
      <c r="AR6262">
        <v>403388</v>
      </c>
      <c r="AS6262">
        <v>403388</v>
      </c>
      <c r="AT6262">
        <v>1</v>
      </c>
      <c r="AU6262">
        <v>0</v>
      </c>
      <c r="AV6262">
        <v>0</v>
      </c>
      <c r="AW6262">
        <v>0</v>
      </c>
      <c r="AX6262" s="1" t="s">
        <v>72</v>
      </c>
      <c r="AY6262" s="1" t="s">
        <v>5</v>
      </c>
      <c r="AZ6262" s="1" t="s">
        <v>72</v>
      </c>
      <c r="BA6262" s="1" t="s">
        <v>72</v>
      </c>
      <c r="BB6262" s="1" t="s">
        <v>5</v>
      </c>
      <c r="BC6262" s="1" t="s">
        <v>72</v>
      </c>
      <c r="BD6262" s="1" t="s">
        <v>72</v>
      </c>
      <c r="BE6262" s="1" t="s">
        <v>72</v>
      </c>
      <c r="BF6262" s="1" t="s">
        <v>72</v>
      </c>
      <c r="BG6262" s="1" t="s">
        <v>74</v>
      </c>
      <c r="BH6262">
        <v>2</v>
      </c>
      <c r="BI6262">
        <v>1</v>
      </c>
      <c r="BK6262">
        <v>1</v>
      </c>
      <c r="BL6262">
        <v>4.1382767000000001E-2</v>
      </c>
      <c r="BM6262">
        <v>0</v>
      </c>
      <c r="BN6262">
        <v>1</v>
      </c>
      <c r="BO6262">
        <v>0</v>
      </c>
      <c r="BQ6262">
        <v>0</v>
      </c>
      <c r="BR6262">
        <v>0</v>
      </c>
      <c r="BS6262">
        <v>0</v>
      </c>
      <c r="BT6262">
        <v>0</v>
      </c>
    </row>
    <row r="6263" spans="1:72" x14ac:dyDescent="0.25">
      <c r="A6263">
        <v>37.833331999999999</v>
      </c>
      <c r="B6263">
        <v>0</v>
      </c>
      <c r="C6263">
        <v>1947500</v>
      </c>
      <c r="D6263">
        <v>0</v>
      </c>
      <c r="E6263" s="1" t="s">
        <v>72</v>
      </c>
      <c r="F6263">
        <v>0</v>
      </c>
      <c r="G6263">
        <v>0</v>
      </c>
      <c r="I6263">
        <v>6</v>
      </c>
      <c r="J6263">
        <v>0</v>
      </c>
      <c r="K6263">
        <v>0</v>
      </c>
      <c r="N6263">
        <v>0</v>
      </c>
      <c r="O6263">
        <v>1</v>
      </c>
      <c r="P6263">
        <v>0</v>
      </c>
      <c r="Q6263">
        <v>0</v>
      </c>
      <c r="R6263">
        <v>45</v>
      </c>
      <c r="S6263">
        <v>0</v>
      </c>
      <c r="T6263">
        <v>1</v>
      </c>
      <c r="W6263">
        <v>431700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H6263">
        <v>4.3169998999999999</v>
      </c>
      <c r="AI6263">
        <v>1</v>
      </c>
      <c r="AJ6263">
        <v>0</v>
      </c>
      <c r="AL6263">
        <v>7</v>
      </c>
      <c r="AM6263" s="1" t="s">
        <v>81</v>
      </c>
      <c r="AN6263">
        <v>358370030082</v>
      </c>
      <c r="AO6263">
        <v>0</v>
      </c>
      <c r="AP6263">
        <v>0</v>
      </c>
      <c r="AQ6263">
        <v>0</v>
      </c>
      <c r="AT6263">
        <v>0</v>
      </c>
      <c r="AV6263">
        <v>1</v>
      </c>
      <c r="AW6263">
        <v>0</v>
      </c>
      <c r="AX6263" s="1" t="s">
        <v>72</v>
      </c>
      <c r="AY6263" s="1" t="s">
        <v>47</v>
      </c>
      <c r="AZ6263" s="1" t="s">
        <v>72</v>
      </c>
      <c r="BA6263" s="1" t="s">
        <v>72</v>
      </c>
      <c r="BB6263" s="1" t="s">
        <v>47</v>
      </c>
      <c r="BC6263" s="1" t="s">
        <v>72</v>
      </c>
      <c r="BD6263" s="1" t="s">
        <v>72</v>
      </c>
      <c r="BE6263" s="1" t="s">
        <v>72</v>
      </c>
      <c r="BF6263" s="1" t="s">
        <v>72</v>
      </c>
      <c r="BG6263" s="1" t="s">
        <v>74</v>
      </c>
      <c r="BH6263">
        <v>2</v>
      </c>
      <c r="BI6263">
        <v>1</v>
      </c>
      <c r="BK6263">
        <v>1</v>
      </c>
      <c r="BL6263">
        <v>1.0047621E-3</v>
      </c>
      <c r="BM6263">
        <v>0</v>
      </c>
      <c r="BN6263">
        <v>1</v>
      </c>
      <c r="BO6263">
        <v>1</v>
      </c>
      <c r="BQ6263">
        <v>0</v>
      </c>
      <c r="BR6263">
        <v>0</v>
      </c>
      <c r="BS6263">
        <v>0</v>
      </c>
      <c r="BT6263">
        <v>0</v>
      </c>
    </row>
    <row r="6264" spans="1:72" x14ac:dyDescent="0.25">
      <c r="A6264">
        <v>26.916665999999999</v>
      </c>
      <c r="B6264">
        <v>650000</v>
      </c>
      <c r="C6264">
        <v>0</v>
      </c>
      <c r="D6264">
        <v>0</v>
      </c>
      <c r="E6264" s="1" t="s">
        <v>72</v>
      </c>
      <c r="F6264">
        <v>0</v>
      </c>
      <c r="G6264">
        <v>0</v>
      </c>
      <c r="I6264">
        <v>6</v>
      </c>
      <c r="J6264">
        <v>0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45</v>
      </c>
      <c r="S6264">
        <v>0</v>
      </c>
      <c r="T6264">
        <v>1</v>
      </c>
      <c r="U6264">
        <v>0</v>
      </c>
      <c r="V6264">
        <v>0</v>
      </c>
      <c r="W6264">
        <v>461600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4.6160002000000002</v>
      </c>
      <c r="AI6264">
        <v>0</v>
      </c>
      <c r="AJ6264">
        <v>0</v>
      </c>
      <c r="AK6264">
        <v>0</v>
      </c>
      <c r="AL6264">
        <v>9</v>
      </c>
      <c r="AM6264" s="1" t="s">
        <v>83</v>
      </c>
      <c r="AN6264">
        <v>247160030082</v>
      </c>
      <c r="AO6264">
        <v>0</v>
      </c>
      <c r="AP6264">
        <v>0</v>
      </c>
      <c r="AQ6264">
        <v>1</v>
      </c>
      <c r="AT6264">
        <v>0</v>
      </c>
      <c r="AV6264">
        <v>0</v>
      </c>
      <c r="AW6264">
        <v>0</v>
      </c>
      <c r="AX6264" s="1" t="s">
        <v>72</v>
      </c>
      <c r="AY6264" s="1" t="s">
        <v>10</v>
      </c>
      <c r="AZ6264" s="1" t="s">
        <v>72</v>
      </c>
      <c r="BA6264" s="1" t="s">
        <v>10</v>
      </c>
      <c r="BB6264" s="1" t="s">
        <v>72</v>
      </c>
      <c r="BC6264" s="1" t="s">
        <v>10</v>
      </c>
      <c r="BD6264" s="1" t="s">
        <v>72</v>
      </c>
      <c r="BE6264" s="1" t="s">
        <v>72</v>
      </c>
      <c r="BF6264" s="1" t="s">
        <v>72</v>
      </c>
      <c r="BG6264" s="1" t="s">
        <v>75</v>
      </c>
      <c r="BH6264">
        <v>3</v>
      </c>
      <c r="BI6264">
        <v>1</v>
      </c>
      <c r="BK6264">
        <v>1</v>
      </c>
      <c r="BL6264">
        <v>9.1687523000000007E-2</v>
      </c>
      <c r="BM6264">
        <v>0</v>
      </c>
      <c r="BN6264">
        <v>1</v>
      </c>
      <c r="BO6264">
        <v>0</v>
      </c>
      <c r="BP6264">
        <v>0</v>
      </c>
      <c r="BQ6264">
        <v>1</v>
      </c>
      <c r="BR6264">
        <v>1</v>
      </c>
      <c r="BS6264">
        <v>0</v>
      </c>
      <c r="BT6264">
        <v>0</v>
      </c>
    </row>
    <row r="6265" spans="1:72" x14ac:dyDescent="0.25">
      <c r="A6265">
        <v>26.666665999999999</v>
      </c>
      <c r="B6265">
        <v>0</v>
      </c>
      <c r="C6265">
        <v>0</v>
      </c>
      <c r="D6265">
        <v>0</v>
      </c>
      <c r="E6265" s="1" t="s">
        <v>72</v>
      </c>
      <c r="F6265">
        <v>0</v>
      </c>
      <c r="G6265">
        <v>0</v>
      </c>
      <c r="I6265">
        <v>6</v>
      </c>
      <c r="J6265">
        <v>0</v>
      </c>
      <c r="K6265">
        <v>1</v>
      </c>
      <c r="L6265">
        <v>1</v>
      </c>
      <c r="M6265">
        <v>0</v>
      </c>
      <c r="N6265">
        <v>0</v>
      </c>
      <c r="O6265">
        <v>1</v>
      </c>
      <c r="P6265">
        <v>1</v>
      </c>
      <c r="Q6265">
        <v>0</v>
      </c>
      <c r="R6265">
        <v>45</v>
      </c>
      <c r="S6265">
        <v>0</v>
      </c>
      <c r="T6265">
        <v>1</v>
      </c>
      <c r="U6265">
        <v>0</v>
      </c>
      <c r="V6265">
        <v>0</v>
      </c>
      <c r="W6265">
        <v>461600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4.6160002000000002</v>
      </c>
      <c r="AI6265">
        <v>0</v>
      </c>
      <c r="AJ6265">
        <v>0</v>
      </c>
      <c r="AK6265">
        <v>0</v>
      </c>
      <c r="AL6265">
        <v>9</v>
      </c>
      <c r="AM6265" s="1" t="s">
        <v>83</v>
      </c>
      <c r="AN6265">
        <v>247160030082</v>
      </c>
      <c r="AO6265">
        <v>0</v>
      </c>
      <c r="AP6265">
        <v>0</v>
      </c>
      <c r="AQ6265">
        <v>0</v>
      </c>
      <c r="AT6265">
        <v>0</v>
      </c>
      <c r="AV6265">
        <v>0</v>
      </c>
      <c r="AW6265">
        <v>0</v>
      </c>
      <c r="AX6265" s="1" t="s">
        <v>72</v>
      </c>
      <c r="AY6265" s="1" t="s">
        <v>10</v>
      </c>
      <c r="AZ6265" s="1" t="s">
        <v>72</v>
      </c>
      <c r="BA6265" s="1" t="s">
        <v>10</v>
      </c>
      <c r="BB6265" s="1" t="s">
        <v>72</v>
      </c>
      <c r="BC6265" s="1" t="s">
        <v>10</v>
      </c>
      <c r="BD6265" s="1" t="s">
        <v>72</v>
      </c>
      <c r="BE6265" s="1" t="s">
        <v>72</v>
      </c>
      <c r="BF6265" s="1" t="s">
        <v>72</v>
      </c>
      <c r="BG6265" s="1" t="s">
        <v>75</v>
      </c>
      <c r="BH6265">
        <v>1</v>
      </c>
      <c r="BI6265">
        <v>1</v>
      </c>
      <c r="BJ6265">
        <v>1</v>
      </c>
      <c r="BK6265">
        <v>4.9108910999999997</v>
      </c>
      <c r="BL6265">
        <v>8.4340340999999999E-2</v>
      </c>
      <c r="BM6265">
        <v>0</v>
      </c>
      <c r="BN6265">
        <v>1</v>
      </c>
      <c r="BO6265">
        <v>0</v>
      </c>
      <c r="BP6265">
        <v>0</v>
      </c>
      <c r="BQ6265">
        <v>1</v>
      </c>
      <c r="BR6265">
        <v>1</v>
      </c>
      <c r="BS6265">
        <v>0</v>
      </c>
      <c r="BT6265">
        <v>0</v>
      </c>
    </row>
    <row r="6266" spans="1:72" x14ac:dyDescent="0.25">
      <c r="A6266">
        <v>34.833331999999999</v>
      </c>
      <c r="B6266">
        <v>500000</v>
      </c>
      <c r="C6266">
        <v>0</v>
      </c>
      <c r="D6266">
        <v>0</v>
      </c>
      <c r="E6266" s="1" t="s">
        <v>72</v>
      </c>
      <c r="F6266">
        <v>0</v>
      </c>
      <c r="G6266">
        <v>0</v>
      </c>
      <c r="I6266">
        <v>4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45</v>
      </c>
      <c r="S6266">
        <v>0</v>
      </c>
      <c r="T6266">
        <v>1</v>
      </c>
      <c r="U6266">
        <v>1</v>
      </c>
      <c r="V6266">
        <v>0</v>
      </c>
      <c r="W6266">
        <v>258100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0</v>
      </c>
      <c r="AH6266">
        <v>2.5810000999999998</v>
      </c>
      <c r="AI6266">
        <v>0</v>
      </c>
      <c r="AJ6266">
        <v>0</v>
      </c>
      <c r="AK6266">
        <v>0</v>
      </c>
      <c r="AL6266">
        <v>9</v>
      </c>
      <c r="AM6266" s="1" t="s">
        <v>83</v>
      </c>
      <c r="AN6266">
        <v>864420030082</v>
      </c>
      <c r="AO6266">
        <v>0</v>
      </c>
      <c r="AP6266">
        <v>0</v>
      </c>
      <c r="AQ6266">
        <v>0</v>
      </c>
      <c r="AT6266">
        <v>0</v>
      </c>
      <c r="AV6266">
        <v>0</v>
      </c>
      <c r="AW6266">
        <v>0</v>
      </c>
      <c r="AX6266" s="1" t="s">
        <v>72</v>
      </c>
      <c r="AY6266" s="1" t="s">
        <v>10</v>
      </c>
      <c r="AZ6266" s="1" t="s">
        <v>72</v>
      </c>
      <c r="BA6266" s="1" t="s">
        <v>72</v>
      </c>
      <c r="BB6266" s="1" t="s">
        <v>10</v>
      </c>
      <c r="BC6266" s="1" t="s">
        <v>72</v>
      </c>
      <c r="BD6266" s="1" t="s">
        <v>72</v>
      </c>
      <c r="BE6266" s="1" t="s">
        <v>72</v>
      </c>
      <c r="BF6266" s="1" t="s">
        <v>72</v>
      </c>
      <c r="BG6266" s="1" t="s">
        <v>75</v>
      </c>
      <c r="BH6266">
        <v>2</v>
      </c>
      <c r="BI6266">
        <v>1</v>
      </c>
      <c r="BK6266">
        <v>1</v>
      </c>
      <c r="BL6266">
        <v>0.11415732000000001</v>
      </c>
      <c r="BM6266">
        <v>1</v>
      </c>
      <c r="BN6266">
        <v>0</v>
      </c>
      <c r="BO6266">
        <v>0</v>
      </c>
      <c r="BP6266">
        <v>0</v>
      </c>
      <c r="BQ6266">
        <v>1</v>
      </c>
      <c r="BR6266">
        <v>1</v>
      </c>
      <c r="BS6266">
        <v>1</v>
      </c>
      <c r="BT6266">
        <v>0</v>
      </c>
    </row>
    <row r="6267" spans="1:72" x14ac:dyDescent="0.25">
      <c r="A6267">
        <v>31.5</v>
      </c>
      <c r="B6267">
        <v>300000</v>
      </c>
      <c r="C6267">
        <v>0</v>
      </c>
      <c r="D6267">
        <v>0</v>
      </c>
      <c r="E6267" s="1" t="s">
        <v>72</v>
      </c>
      <c r="F6267">
        <v>1</v>
      </c>
      <c r="G6267">
        <v>0</v>
      </c>
      <c r="H6267">
        <v>2</v>
      </c>
      <c r="I6267">
        <v>4</v>
      </c>
      <c r="J6267">
        <v>0</v>
      </c>
      <c r="K6267">
        <v>0</v>
      </c>
      <c r="N6267">
        <v>0</v>
      </c>
      <c r="O6267">
        <v>0</v>
      </c>
      <c r="P6267">
        <v>1</v>
      </c>
      <c r="Q6267">
        <v>0</v>
      </c>
      <c r="R6267">
        <v>45</v>
      </c>
      <c r="S6267">
        <v>1</v>
      </c>
      <c r="T6267">
        <v>1</v>
      </c>
      <c r="W6267">
        <v>295100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H6267">
        <v>2.9510000000000001</v>
      </c>
      <c r="AI6267">
        <v>0</v>
      </c>
      <c r="AJ6267">
        <v>1</v>
      </c>
      <c r="AL6267">
        <v>12</v>
      </c>
      <c r="AM6267" s="1" t="s">
        <v>86</v>
      </c>
      <c r="AN6267">
        <v>573850030082</v>
      </c>
      <c r="AO6267">
        <v>0</v>
      </c>
      <c r="AP6267">
        <v>0</v>
      </c>
      <c r="AQ6267">
        <v>0</v>
      </c>
      <c r="AT6267">
        <v>0</v>
      </c>
      <c r="AV6267">
        <v>0</v>
      </c>
      <c r="AW6267">
        <v>0</v>
      </c>
      <c r="AX6267" s="1" t="s">
        <v>72</v>
      </c>
      <c r="AY6267" s="1" t="s">
        <v>5</v>
      </c>
      <c r="AZ6267" s="1" t="s">
        <v>72</v>
      </c>
      <c r="BA6267" s="1" t="s">
        <v>5</v>
      </c>
      <c r="BB6267" s="1" t="s">
        <v>72</v>
      </c>
      <c r="BC6267" s="1" t="s">
        <v>72</v>
      </c>
      <c r="BD6267" s="1" t="s">
        <v>72</v>
      </c>
      <c r="BE6267" s="1" t="s">
        <v>72</v>
      </c>
      <c r="BF6267" s="1" t="s">
        <v>72</v>
      </c>
      <c r="BG6267" s="1" t="s">
        <v>74</v>
      </c>
      <c r="BH6267">
        <v>1</v>
      </c>
      <c r="BI6267">
        <v>1</v>
      </c>
      <c r="BK6267">
        <v>1</v>
      </c>
      <c r="BL6267">
        <v>4.5428446999999997E-2</v>
      </c>
      <c r="BM6267">
        <v>0</v>
      </c>
      <c r="BN6267">
        <v>1</v>
      </c>
      <c r="BO6267">
        <v>0</v>
      </c>
      <c r="BQ6267">
        <v>0</v>
      </c>
      <c r="BR6267">
        <v>0</v>
      </c>
      <c r="BS6267">
        <v>0</v>
      </c>
      <c r="BT6267">
        <v>0</v>
      </c>
    </row>
    <row r="6268" spans="1:72" x14ac:dyDescent="0.25">
      <c r="A6268">
        <v>26.666665999999999</v>
      </c>
      <c r="B6268">
        <v>500000</v>
      </c>
      <c r="C6268">
        <v>0</v>
      </c>
      <c r="D6268">
        <v>0</v>
      </c>
      <c r="E6268" s="1" t="s">
        <v>72</v>
      </c>
      <c r="F6268">
        <v>0</v>
      </c>
      <c r="G6268">
        <v>0</v>
      </c>
      <c r="I6268">
        <v>6</v>
      </c>
      <c r="J6268">
        <v>0</v>
      </c>
      <c r="K6268">
        <v>0</v>
      </c>
      <c r="L6268">
        <v>1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45</v>
      </c>
      <c r="S6268">
        <v>0</v>
      </c>
      <c r="T6268">
        <v>1</v>
      </c>
      <c r="U6268">
        <v>1</v>
      </c>
      <c r="V6268">
        <v>1</v>
      </c>
      <c r="W6268">
        <v>492700</v>
      </c>
      <c r="X6268">
        <v>1</v>
      </c>
      <c r="Y6268">
        <v>1</v>
      </c>
      <c r="Z6268">
        <v>0</v>
      </c>
      <c r="AA6268">
        <v>0</v>
      </c>
      <c r="AB6268">
        <v>1</v>
      </c>
      <c r="AC6268">
        <v>0</v>
      </c>
      <c r="AD6268">
        <v>1</v>
      </c>
      <c r="AE6268">
        <v>1</v>
      </c>
      <c r="AF6268">
        <v>0</v>
      </c>
      <c r="AG6268">
        <v>0</v>
      </c>
      <c r="AH6268">
        <v>4.9269999999999996</v>
      </c>
      <c r="AI6268">
        <v>0</v>
      </c>
      <c r="AJ6268">
        <v>0</v>
      </c>
      <c r="AK6268">
        <v>0</v>
      </c>
      <c r="AL6268">
        <v>12</v>
      </c>
      <c r="AM6268" s="1" t="s">
        <v>86</v>
      </c>
      <c r="AN6268">
        <v>795790030082</v>
      </c>
      <c r="AO6268">
        <v>0</v>
      </c>
      <c r="AP6268">
        <v>0</v>
      </c>
      <c r="AQ6268">
        <v>0</v>
      </c>
      <c r="AT6268">
        <v>0</v>
      </c>
      <c r="AV6268">
        <v>0</v>
      </c>
      <c r="AW6268">
        <v>0</v>
      </c>
      <c r="AX6268" s="1" t="s">
        <v>72</v>
      </c>
      <c r="AY6268" s="1" t="s">
        <v>27</v>
      </c>
      <c r="AZ6268" s="1" t="s">
        <v>72</v>
      </c>
      <c r="BA6268" s="1" t="s">
        <v>27</v>
      </c>
      <c r="BB6268" s="1" t="s">
        <v>72</v>
      </c>
      <c r="BC6268" s="1" t="s">
        <v>72</v>
      </c>
      <c r="BD6268" s="1" t="s">
        <v>72</v>
      </c>
      <c r="BE6268" s="1" t="s">
        <v>72</v>
      </c>
      <c r="BF6268" s="1" t="s">
        <v>72</v>
      </c>
      <c r="BG6268" s="1" t="s">
        <v>74</v>
      </c>
      <c r="BH6268">
        <v>1</v>
      </c>
      <c r="BI6268">
        <v>1</v>
      </c>
      <c r="BK6268">
        <v>1</v>
      </c>
      <c r="BL6268">
        <v>4.1462209E-2</v>
      </c>
      <c r="BM6268">
        <v>0</v>
      </c>
      <c r="BN6268">
        <v>1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</row>
    <row r="6269" spans="1:72" x14ac:dyDescent="0.25">
      <c r="A6269">
        <v>28.416665999999999</v>
      </c>
      <c r="B6269">
        <v>500000</v>
      </c>
      <c r="C6269">
        <v>342250</v>
      </c>
      <c r="D6269">
        <v>0</v>
      </c>
      <c r="E6269" s="1" t="s">
        <v>72</v>
      </c>
      <c r="F6269">
        <v>0</v>
      </c>
      <c r="G6269">
        <v>0</v>
      </c>
      <c r="I6269">
        <v>4</v>
      </c>
      <c r="J6269">
        <v>0</v>
      </c>
      <c r="K6269">
        <v>0</v>
      </c>
      <c r="N6269">
        <v>0</v>
      </c>
      <c r="O6269">
        <v>0</v>
      </c>
      <c r="P6269">
        <v>0</v>
      </c>
      <c r="Q6269">
        <v>0</v>
      </c>
      <c r="R6269">
        <v>45</v>
      </c>
      <c r="S6269">
        <v>0</v>
      </c>
      <c r="T6269">
        <v>1</v>
      </c>
      <c r="W6269">
        <v>474165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H6269">
        <v>4.7416501000000002</v>
      </c>
      <c r="AI6269">
        <v>1</v>
      </c>
      <c r="AJ6269">
        <v>0</v>
      </c>
      <c r="AL6269">
        <v>12</v>
      </c>
      <c r="AM6269" s="1" t="s">
        <v>86</v>
      </c>
      <c r="AN6269">
        <v>474850030082</v>
      </c>
      <c r="AO6269">
        <v>1</v>
      </c>
      <c r="AP6269">
        <v>0</v>
      </c>
      <c r="AQ6269">
        <v>0</v>
      </c>
      <c r="AT6269">
        <v>0</v>
      </c>
      <c r="AV6269">
        <v>0</v>
      </c>
      <c r="AW6269">
        <v>0</v>
      </c>
      <c r="AX6269" s="1" t="s">
        <v>72</v>
      </c>
      <c r="AY6269" s="1" t="s">
        <v>40</v>
      </c>
      <c r="AZ6269" s="1" t="s">
        <v>72</v>
      </c>
      <c r="BA6269" s="1" t="s">
        <v>72</v>
      </c>
      <c r="BB6269" s="1" t="s">
        <v>72</v>
      </c>
      <c r="BC6269" s="1" t="s">
        <v>40</v>
      </c>
      <c r="BD6269" s="1" t="s">
        <v>72</v>
      </c>
      <c r="BE6269" s="1" t="s">
        <v>72</v>
      </c>
      <c r="BF6269" s="1" t="s">
        <v>72</v>
      </c>
      <c r="BG6269" s="1" t="s">
        <v>74</v>
      </c>
      <c r="BH6269">
        <v>3</v>
      </c>
      <c r="BI6269">
        <v>1</v>
      </c>
      <c r="BK6269">
        <v>1</v>
      </c>
      <c r="BL6269">
        <v>5.3351924000000002E-2</v>
      </c>
      <c r="BM6269">
        <v>0</v>
      </c>
      <c r="BN6269">
        <v>1</v>
      </c>
      <c r="BO6269">
        <v>0</v>
      </c>
      <c r="BQ6269">
        <v>1</v>
      </c>
      <c r="BR6269">
        <v>0</v>
      </c>
      <c r="BS6269">
        <v>0</v>
      </c>
      <c r="BT6269">
        <v>0</v>
      </c>
    </row>
    <row r="6270" spans="1:72" x14ac:dyDescent="0.25">
      <c r="A6270">
        <v>34.083331999999999</v>
      </c>
      <c r="B6270">
        <v>0</v>
      </c>
      <c r="C6270">
        <v>2175022</v>
      </c>
      <c r="D6270">
        <v>0</v>
      </c>
      <c r="E6270" s="1" t="s">
        <v>72</v>
      </c>
      <c r="F6270">
        <v>0</v>
      </c>
      <c r="G6270">
        <v>0</v>
      </c>
      <c r="I6270">
        <v>10</v>
      </c>
      <c r="J6270">
        <v>0</v>
      </c>
      <c r="K6270">
        <v>0</v>
      </c>
      <c r="L6270">
        <v>1</v>
      </c>
      <c r="M6270">
        <v>1</v>
      </c>
      <c r="N6270">
        <v>0</v>
      </c>
      <c r="O6270">
        <v>1</v>
      </c>
      <c r="P6270">
        <v>1</v>
      </c>
      <c r="Q6270">
        <v>0</v>
      </c>
      <c r="R6270">
        <v>45</v>
      </c>
      <c r="S6270">
        <v>1</v>
      </c>
      <c r="T6270">
        <v>1</v>
      </c>
      <c r="U6270">
        <v>0</v>
      </c>
      <c r="V6270">
        <v>0</v>
      </c>
      <c r="W6270">
        <v>584100</v>
      </c>
      <c r="X6270">
        <v>1</v>
      </c>
      <c r="Y6270">
        <v>1</v>
      </c>
      <c r="Z6270">
        <v>0</v>
      </c>
      <c r="AA6270">
        <v>0</v>
      </c>
      <c r="AB6270">
        <v>1</v>
      </c>
      <c r="AC6270">
        <v>0</v>
      </c>
      <c r="AD6270">
        <v>1</v>
      </c>
      <c r="AE6270">
        <v>1</v>
      </c>
      <c r="AF6270">
        <v>0</v>
      </c>
      <c r="AG6270">
        <v>0</v>
      </c>
      <c r="AH6270">
        <v>5.8410000999999996</v>
      </c>
      <c r="AI6270">
        <v>1</v>
      </c>
      <c r="AJ6270">
        <v>0</v>
      </c>
      <c r="AK6270">
        <v>0</v>
      </c>
      <c r="AL6270">
        <v>12</v>
      </c>
      <c r="AM6270" s="1" t="s">
        <v>86</v>
      </c>
      <c r="AN6270">
        <v>674640030075</v>
      </c>
      <c r="AO6270">
        <v>0</v>
      </c>
      <c r="AP6270">
        <v>0</v>
      </c>
      <c r="AQ6270">
        <v>0</v>
      </c>
      <c r="AT6270">
        <v>0</v>
      </c>
      <c r="AV6270">
        <v>0</v>
      </c>
      <c r="AW6270">
        <v>0</v>
      </c>
      <c r="AX6270" s="1" t="s">
        <v>72</v>
      </c>
      <c r="AY6270" s="1" t="s">
        <v>27</v>
      </c>
      <c r="AZ6270" s="1" t="s">
        <v>72</v>
      </c>
      <c r="BA6270" s="1" t="s">
        <v>27</v>
      </c>
      <c r="BB6270" s="1" t="s">
        <v>72</v>
      </c>
      <c r="BC6270" s="1" t="s">
        <v>72</v>
      </c>
      <c r="BD6270" s="1" t="s">
        <v>72</v>
      </c>
      <c r="BE6270" s="1" t="s">
        <v>72</v>
      </c>
      <c r="BF6270" s="1" t="s">
        <v>27</v>
      </c>
      <c r="BG6270" s="1" t="s">
        <v>74</v>
      </c>
      <c r="BH6270">
        <v>1</v>
      </c>
      <c r="BI6270">
        <v>1</v>
      </c>
      <c r="BK6270">
        <v>1</v>
      </c>
      <c r="BL6270">
        <v>1.4907659E-2</v>
      </c>
      <c r="BM6270">
        <v>0</v>
      </c>
      <c r="BN6270">
        <v>1</v>
      </c>
      <c r="BO6270">
        <v>0</v>
      </c>
      <c r="BP6270">
        <v>0</v>
      </c>
      <c r="BQ6270">
        <v>0</v>
      </c>
      <c r="BR6270">
        <v>0</v>
      </c>
      <c r="BS6270">
        <v>0</v>
      </c>
      <c r="BT6270">
        <v>0</v>
      </c>
    </row>
    <row r="6271" spans="1:72" x14ac:dyDescent="0.25">
      <c r="A6271">
        <v>25</v>
      </c>
      <c r="B6271">
        <v>0</v>
      </c>
      <c r="C6271">
        <v>0</v>
      </c>
      <c r="D6271">
        <v>0</v>
      </c>
      <c r="E6271" s="1" t="s">
        <v>72</v>
      </c>
      <c r="F6271">
        <v>0</v>
      </c>
      <c r="G6271">
        <v>0</v>
      </c>
      <c r="I6271">
        <v>6</v>
      </c>
      <c r="J6271">
        <v>0</v>
      </c>
      <c r="K6271">
        <v>0</v>
      </c>
      <c r="N6271">
        <v>0</v>
      </c>
      <c r="O6271">
        <v>1</v>
      </c>
      <c r="P6271">
        <v>0</v>
      </c>
      <c r="Q6271">
        <v>0</v>
      </c>
      <c r="R6271">
        <v>45</v>
      </c>
      <c r="S6271">
        <v>0</v>
      </c>
      <c r="T6271">
        <v>1</v>
      </c>
      <c r="W6271">
        <v>188300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H6271">
        <v>1.883</v>
      </c>
      <c r="AI6271">
        <v>0</v>
      </c>
      <c r="AJ6271">
        <v>1</v>
      </c>
      <c r="AL6271">
        <v>12</v>
      </c>
      <c r="AM6271" s="1" t="s">
        <v>86</v>
      </c>
      <c r="AN6271">
        <v>934890030082</v>
      </c>
      <c r="AO6271">
        <v>1</v>
      </c>
      <c r="AP6271">
        <v>0</v>
      </c>
      <c r="AQ6271">
        <v>0</v>
      </c>
      <c r="AT6271">
        <v>0</v>
      </c>
      <c r="AV6271">
        <v>0</v>
      </c>
      <c r="AW6271">
        <v>0</v>
      </c>
      <c r="AX6271" s="1" t="s">
        <v>72</v>
      </c>
      <c r="AY6271" s="1" t="s">
        <v>40</v>
      </c>
      <c r="AZ6271" s="1" t="s">
        <v>72</v>
      </c>
      <c r="BA6271" s="1" t="s">
        <v>72</v>
      </c>
      <c r="BB6271" s="1" t="s">
        <v>72</v>
      </c>
      <c r="BC6271" s="1" t="s">
        <v>40</v>
      </c>
      <c r="BD6271" s="1" t="s">
        <v>72</v>
      </c>
      <c r="BE6271" s="1" t="s">
        <v>72</v>
      </c>
      <c r="BF6271" s="1" t="s">
        <v>72</v>
      </c>
      <c r="BG6271" s="1" t="s">
        <v>74</v>
      </c>
      <c r="BH6271">
        <v>3</v>
      </c>
      <c r="BI6271">
        <v>1</v>
      </c>
      <c r="BK6271">
        <v>1</v>
      </c>
      <c r="BL6271">
        <v>8.1827602999999999E-2</v>
      </c>
      <c r="BM6271">
        <v>0</v>
      </c>
      <c r="BN6271">
        <v>1</v>
      </c>
      <c r="BO6271">
        <v>0</v>
      </c>
      <c r="BQ6271">
        <v>1</v>
      </c>
      <c r="BR6271">
        <v>1</v>
      </c>
      <c r="BS6271">
        <v>0</v>
      </c>
      <c r="BT6271">
        <v>0</v>
      </c>
    </row>
    <row r="6272" spans="1:72" x14ac:dyDescent="0.25">
      <c r="A6272">
        <v>30.666665999999999</v>
      </c>
      <c r="B6272">
        <v>0</v>
      </c>
      <c r="C6272">
        <v>2045856</v>
      </c>
      <c r="D6272">
        <v>0</v>
      </c>
      <c r="E6272" s="1" t="s">
        <v>72</v>
      </c>
      <c r="F6272">
        <v>0</v>
      </c>
      <c r="G6272">
        <v>0</v>
      </c>
      <c r="I6272">
        <v>8</v>
      </c>
      <c r="J6272">
        <v>0</v>
      </c>
      <c r="K6272">
        <v>1</v>
      </c>
      <c r="L6272">
        <v>1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45</v>
      </c>
      <c r="S6272">
        <v>0</v>
      </c>
      <c r="T6272">
        <v>1</v>
      </c>
      <c r="U6272">
        <v>1</v>
      </c>
      <c r="V6272">
        <v>0</v>
      </c>
      <c r="W6272">
        <v>1242201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0</v>
      </c>
      <c r="AF6272">
        <v>0</v>
      </c>
      <c r="AG6272">
        <v>0</v>
      </c>
      <c r="AH6272">
        <v>12.42201</v>
      </c>
      <c r="AI6272">
        <v>1</v>
      </c>
      <c r="AJ6272">
        <v>0</v>
      </c>
      <c r="AK6272">
        <v>0</v>
      </c>
      <c r="AL6272">
        <v>12</v>
      </c>
      <c r="AM6272" s="1" t="s">
        <v>86</v>
      </c>
      <c r="AN6272">
        <v>259660000082</v>
      </c>
      <c r="AO6272">
        <v>0</v>
      </c>
      <c r="AP6272">
        <v>0</v>
      </c>
      <c r="AQ6272">
        <v>0</v>
      </c>
      <c r="AT6272">
        <v>0</v>
      </c>
      <c r="AV6272">
        <v>0</v>
      </c>
      <c r="AW6272">
        <v>0</v>
      </c>
      <c r="AX6272" s="1" t="s">
        <v>72</v>
      </c>
      <c r="AY6272" s="1" t="s">
        <v>10</v>
      </c>
      <c r="AZ6272" s="1" t="s">
        <v>72</v>
      </c>
      <c r="BA6272" s="1" t="s">
        <v>10</v>
      </c>
      <c r="BB6272" s="1" t="s">
        <v>72</v>
      </c>
      <c r="BC6272" s="1" t="s">
        <v>72</v>
      </c>
      <c r="BD6272" s="1" t="s">
        <v>72</v>
      </c>
      <c r="BE6272" s="1" t="s">
        <v>72</v>
      </c>
      <c r="BF6272" s="1" t="s">
        <v>72</v>
      </c>
      <c r="BG6272" s="1" t="s">
        <v>75</v>
      </c>
      <c r="BH6272">
        <v>1</v>
      </c>
      <c r="BI6272">
        <v>1</v>
      </c>
      <c r="BK6272">
        <v>1</v>
      </c>
      <c r="BL6272">
        <v>4.0438287000000003E-2</v>
      </c>
      <c r="BM6272">
        <v>0</v>
      </c>
      <c r="BN6272">
        <v>1</v>
      </c>
      <c r="BO6272">
        <v>0</v>
      </c>
      <c r="BP6272">
        <v>0</v>
      </c>
      <c r="BQ6272">
        <v>0</v>
      </c>
      <c r="BR6272">
        <v>0</v>
      </c>
      <c r="BS6272">
        <v>0</v>
      </c>
      <c r="BT6272">
        <v>0</v>
      </c>
    </row>
    <row r="6273" spans="1:72" x14ac:dyDescent="0.25">
      <c r="A6273">
        <v>28.666668000000001</v>
      </c>
      <c r="B6273">
        <v>0</v>
      </c>
      <c r="C6273">
        <v>800000</v>
      </c>
      <c r="D6273">
        <v>0</v>
      </c>
      <c r="E6273" s="1" t="s">
        <v>72</v>
      </c>
      <c r="F6273">
        <v>0</v>
      </c>
      <c r="G6273">
        <v>0</v>
      </c>
      <c r="I6273">
        <v>4</v>
      </c>
      <c r="J6273">
        <v>0</v>
      </c>
      <c r="K6273">
        <v>0</v>
      </c>
      <c r="N6273">
        <v>0</v>
      </c>
      <c r="O6273">
        <v>1</v>
      </c>
      <c r="P6273">
        <v>0</v>
      </c>
      <c r="Q6273">
        <v>0</v>
      </c>
      <c r="R6273">
        <v>45</v>
      </c>
      <c r="S6273">
        <v>0</v>
      </c>
      <c r="T6273">
        <v>1</v>
      </c>
      <c r="W6273">
        <v>214000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</v>
      </c>
      <c r="AH6273">
        <v>2.1400001</v>
      </c>
      <c r="AI6273">
        <v>1</v>
      </c>
      <c r="AJ6273">
        <v>0</v>
      </c>
      <c r="AL6273">
        <v>16</v>
      </c>
      <c r="AM6273" s="1" t="s">
        <v>90</v>
      </c>
      <c r="AN6273">
        <v>622370030082</v>
      </c>
      <c r="AO6273">
        <v>1</v>
      </c>
      <c r="AP6273">
        <v>0</v>
      </c>
      <c r="AQ6273">
        <v>0</v>
      </c>
      <c r="AT6273">
        <v>0</v>
      </c>
      <c r="AV6273">
        <v>0</v>
      </c>
      <c r="AW6273">
        <v>0</v>
      </c>
      <c r="AX6273" s="1" t="s">
        <v>72</v>
      </c>
      <c r="AY6273" s="1" t="s">
        <v>40</v>
      </c>
      <c r="AZ6273" s="1" t="s">
        <v>72</v>
      </c>
      <c r="BA6273" s="1" t="s">
        <v>72</v>
      </c>
      <c r="BB6273" s="1" t="s">
        <v>40</v>
      </c>
      <c r="BC6273" s="1" t="s">
        <v>72</v>
      </c>
      <c r="BD6273" s="1" t="s">
        <v>72</v>
      </c>
      <c r="BE6273" s="1" t="s">
        <v>72</v>
      </c>
      <c r="BF6273" s="1" t="s">
        <v>72</v>
      </c>
      <c r="BG6273" s="1" t="s">
        <v>74</v>
      </c>
      <c r="BH6273">
        <v>2</v>
      </c>
      <c r="BI6273">
        <v>1</v>
      </c>
      <c r="BK6273">
        <v>1</v>
      </c>
      <c r="BL6273">
        <v>0.15051666</v>
      </c>
      <c r="BM6273">
        <v>1</v>
      </c>
      <c r="BN6273">
        <v>0</v>
      </c>
      <c r="BO6273">
        <v>0</v>
      </c>
      <c r="BQ6273">
        <v>1</v>
      </c>
      <c r="BR6273">
        <v>1</v>
      </c>
      <c r="BS6273">
        <v>1</v>
      </c>
      <c r="BT6273">
        <v>1</v>
      </c>
    </row>
    <row r="6274" spans="1:72" x14ac:dyDescent="0.25">
      <c r="A6274">
        <v>35.833331999999999</v>
      </c>
      <c r="B6274">
        <v>755000</v>
      </c>
      <c r="C6274">
        <v>470000</v>
      </c>
      <c r="D6274">
        <v>0</v>
      </c>
      <c r="E6274" s="1" t="s">
        <v>72</v>
      </c>
      <c r="F6274">
        <v>0</v>
      </c>
      <c r="G6274">
        <v>0</v>
      </c>
      <c r="I6274">
        <v>8</v>
      </c>
      <c r="J6274">
        <v>0</v>
      </c>
      <c r="K6274">
        <v>0</v>
      </c>
      <c r="N6274">
        <v>0</v>
      </c>
      <c r="O6274">
        <v>0</v>
      </c>
      <c r="P6274">
        <v>1</v>
      </c>
      <c r="Q6274">
        <v>0</v>
      </c>
      <c r="R6274">
        <v>45</v>
      </c>
      <c r="S6274">
        <v>1</v>
      </c>
      <c r="T6274">
        <v>1</v>
      </c>
      <c r="W6274">
        <v>788000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</v>
      </c>
      <c r="AH6274">
        <v>7.8800001000000002</v>
      </c>
      <c r="AI6274">
        <v>1</v>
      </c>
      <c r="AJ6274">
        <v>0</v>
      </c>
      <c r="AL6274">
        <v>19</v>
      </c>
      <c r="AM6274" s="1" t="s">
        <v>93</v>
      </c>
      <c r="AN6274">
        <v>419590030082</v>
      </c>
      <c r="AO6274">
        <v>0</v>
      </c>
      <c r="AP6274">
        <v>0</v>
      </c>
      <c r="AQ6274">
        <v>1</v>
      </c>
      <c r="AT6274">
        <v>0</v>
      </c>
      <c r="AV6274">
        <v>1</v>
      </c>
      <c r="AW6274">
        <v>0</v>
      </c>
      <c r="AX6274" s="1" t="s">
        <v>72</v>
      </c>
      <c r="AY6274" s="1" t="s">
        <v>47</v>
      </c>
      <c r="AZ6274" s="1" t="s">
        <v>72</v>
      </c>
      <c r="BA6274" s="1" t="s">
        <v>72</v>
      </c>
      <c r="BB6274" s="1" t="s">
        <v>10</v>
      </c>
      <c r="BC6274" s="1" t="s">
        <v>47</v>
      </c>
      <c r="BD6274" s="1" t="s">
        <v>72</v>
      </c>
      <c r="BE6274" s="1" t="s">
        <v>72</v>
      </c>
      <c r="BF6274" s="1" t="s">
        <v>72</v>
      </c>
      <c r="BG6274" s="1" t="s">
        <v>74</v>
      </c>
      <c r="BH6274">
        <v>3</v>
      </c>
      <c r="BI6274">
        <v>1</v>
      </c>
      <c r="BK6274">
        <v>1</v>
      </c>
      <c r="BL6274">
        <v>2.7450485E-2</v>
      </c>
      <c r="BM6274">
        <v>0</v>
      </c>
      <c r="BN6274">
        <v>1</v>
      </c>
      <c r="BO6274">
        <v>0</v>
      </c>
      <c r="BQ6274">
        <v>0</v>
      </c>
      <c r="BR6274">
        <v>0</v>
      </c>
      <c r="BS6274">
        <v>0</v>
      </c>
      <c r="BT6274">
        <v>0</v>
      </c>
    </row>
    <row r="6275" spans="1:72" x14ac:dyDescent="0.25">
      <c r="A6275">
        <v>36.333331999999999</v>
      </c>
      <c r="B6275">
        <v>0</v>
      </c>
      <c r="C6275">
        <v>1798870</v>
      </c>
      <c r="D6275">
        <v>0</v>
      </c>
      <c r="E6275" s="1" t="s">
        <v>72</v>
      </c>
      <c r="F6275">
        <v>0</v>
      </c>
      <c r="G6275">
        <v>0</v>
      </c>
      <c r="I6275">
        <v>10</v>
      </c>
      <c r="J6275">
        <v>0</v>
      </c>
      <c r="K6275">
        <v>1</v>
      </c>
      <c r="L6275">
        <v>1</v>
      </c>
      <c r="M6275">
        <v>0</v>
      </c>
      <c r="N6275">
        <v>0</v>
      </c>
      <c r="O6275">
        <v>1</v>
      </c>
      <c r="P6275">
        <v>1</v>
      </c>
      <c r="Q6275">
        <v>0</v>
      </c>
      <c r="R6275">
        <v>45</v>
      </c>
      <c r="S6275">
        <v>0</v>
      </c>
      <c r="T6275">
        <v>1</v>
      </c>
      <c r="U6275">
        <v>0</v>
      </c>
      <c r="V6275">
        <v>0</v>
      </c>
      <c r="W6275">
        <v>1561994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15.61994</v>
      </c>
      <c r="AI6275">
        <v>1</v>
      </c>
      <c r="AJ6275">
        <v>0</v>
      </c>
      <c r="AK6275">
        <v>0</v>
      </c>
      <c r="AL6275">
        <v>19</v>
      </c>
      <c r="AM6275" s="1" t="s">
        <v>93</v>
      </c>
      <c r="AN6275">
        <v>683110009075</v>
      </c>
      <c r="AO6275">
        <v>0</v>
      </c>
      <c r="AP6275">
        <v>0</v>
      </c>
      <c r="AQ6275">
        <v>0</v>
      </c>
      <c r="AR6275">
        <v>442331</v>
      </c>
      <c r="AS6275">
        <v>234831</v>
      </c>
      <c r="AT6275">
        <v>1</v>
      </c>
      <c r="AU6275">
        <v>1</v>
      </c>
      <c r="AV6275">
        <v>0</v>
      </c>
      <c r="AW6275">
        <v>0</v>
      </c>
      <c r="AX6275" s="1" t="s">
        <v>72</v>
      </c>
      <c r="AY6275" s="1" t="s">
        <v>10</v>
      </c>
      <c r="AZ6275" s="1" t="s">
        <v>72</v>
      </c>
      <c r="BA6275" s="1" t="s">
        <v>10</v>
      </c>
      <c r="BB6275" s="1" t="s">
        <v>72</v>
      </c>
      <c r="BC6275" s="1" t="s">
        <v>72</v>
      </c>
      <c r="BD6275" s="1" t="s">
        <v>72</v>
      </c>
      <c r="BE6275" s="1" t="s">
        <v>72</v>
      </c>
      <c r="BF6275" s="1" t="s">
        <v>72</v>
      </c>
      <c r="BG6275" s="1" t="s">
        <v>75</v>
      </c>
      <c r="BH6275">
        <v>1</v>
      </c>
      <c r="BI6275">
        <v>1</v>
      </c>
      <c r="BK6275">
        <v>1</v>
      </c>
      <c r="BL6275">
        <v>1.9475287000000001E-2</v>
      </c>
      <c r="BM6275">
        <v>0</v>
      </c>
      <c r="BN6275">
        <v>1</v>
      </c>
      <c r="BO6275">
        <v>0</v>
      </c>
      <c r="BP6275">
        <v>0</v>
      </c>
      <c r="BQ6275">
        <v>0</v>
      </c>
      <c r="BR6275">
        <v>0</v>
      </c>
      <c r="BS6275">
        <v>0</v>
      </c>
      <c r="BT6275">
        <v>0</v>
      </c>
    </row>
    <row r="6276" spans="1:72" x14ac:dyDescent="0.25">
      <c r="A6276">
        <v>27.916668000000001</v>
      </c>
      <c r="B6276">
        <v>370000</v>
      </c>
      <c r="C6276">
        <v>619900</v>
      </c>
      <c r="D6276">
        <v>0</v>
      </c>
      <c r="E6276" s="1" t="s">
        <v>72</v>
      </c>
      <c r="F6276">
        <v>1</v>
      </c>
      <c r="G6276">
        <v>0</v>
      </c>
      <c r="H6276">
        <v>2</v>
      </c>
      <c r="I6276">
        <v>4</v>
      </c>
      <c r="J6276">
        <v>0</v>
      </c>
      <c r="K6276">
        <v>0</v>
      </c>
      <c r="N6276">
        <v>0</v>
      </c>
      <c r="O6276">
        <v>0</v>
      </c>
      <c r="P6276">
        <v>1</v>
      </c>
      <c r="Q6276">
        <v>0</v>
      </c>
      <c r="R6276">
        <v>45</v>
      </c>
      <c r="S6276">
        <v>0</v>
      </c>
      <c r="T6276">
        <v>1</v>
      </c>
      <c r="W6276">
        <v>367600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H6276">
        <v>3.6760001</v>
      </c>
      <c r="AI6276">
        <v>1</v>
      </c>
      <c r="AJ6276">
        <v>0</v>
      </c>
      <c r="AL6276">
        <v>24</v>
      </c>
      <c r="AM6276" s="1" t="s">
        <v>98</v>
      </c>
      <c r="AN6276">
        <v>69370030082</v>
      </c>
      <c r="AO6276">
        <v>0</v>
      </c>
      <c r="AP6276">
        <v>0</v>
      </c>
      <c r="AQ6276">
        <v>0</v>
      </c>
      <c r="AT6276">
        <v>0</v>
      </c>
      <c r="AV6276">
        <v>0</v>
      </c>
      <c r="AW6276">
        <v>0</v>
      </c>
      <c r="AX6276" s="1" t="s">
        <v>72</v>
      </c>
      <c r="AY6276" s="1" t="s">
        <v>5</v>
      </c>
      <c r="AZ6276" s="1" t="s">
        <v>72</v>
      </c>
      <c r="BA6276" s="1" t="s">
        <v>72</v>
      </c>
      <c r="BB6276" s="1" t="s">
        <v>5</v>
      </c>
      <c r="BC6276" s="1" t="s">
        <v>72</v>
      </c>
      <c r="BD6276" s="1" t="s">
        <v>72</v>
      </c>
      <c r="BE6276" s="1" t="s">
        <v>72</v>
      </c>
      <c r="BF6276" s="1" t="s">
        <v>72</v>
      </c>
      <c r="BG6276" s="1" t="s">
        <v>74</v>
      </c>
      <c r="BH6276">
        <v>2</v>
      </c>
      <c r="BI6276">
        <v>1</v>
      </c>
      <c r="BK6276">
        <v>1</v>
      </c>
      <c r="BL6276">
        <v>2.3579177999999999E-2</v>
      </c>
      <c r="BM6276">
        <v>0</v>
      </c>
      <c r="BN6276">
        <v>1</v>
      </c>
      <c r="BO6276">
        <v>0</v>
      </c>
      <c r="BQ6276">
        <v>0</v>
      </c>
      <c r="BR6276">
        <v>0</v>
      </c>
      <c r="BS6276">
        <v>0</v>
      </c>
      <c r="BT6276">
        <v>0</v>
      </c>
    </row>
    <row r="6277" spans="1:72" x14ac:dyDescent="0.25">
      <c r="A6277">
        <v>36.5</v>
      </c>
      <c r="B6277">
        <v>0</v>
      </c>
      <c r="C6277">
        <v>6302950</v>
      </c>
      <c r="D6277">
        <v>0</v>
      </c>
      <c r="E6277" s="1" t="s">
        <v>72</v>
      </c>
      <c r="F6277">
        <v>0</v>
      </c>
      <c r="G6277">
        <v>0</v>
      </c>
      <c r="I6277">
        <v>10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1</v>
      </c>
      <c r="P6277">
        <v>1</v>
      </c>
      <c r="Q6277">
        <v>0</v>
      </c>
      <c r="R6277">
        <v>45</v>
      </c>
      <c r="S6277">
        <v>0</v>
      </c>
      <c r="T6277">
        <v>1</v>
      </c>
      <c r="U6277">
        <v>0</v>
      </c>
      <c r="V6277">
        <v>0</v>
      </c>
      <c r="W6277">
        <v>256600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</v>
      </c>
      <c r="AE6277">
        <v>0</v>
      </c>
      <c r="AF6277">
        <v>0</v>
      </c>
      <c r="AG6277">
        <v>0</v>
      </c>
      <c r="AH6277">
        <v>2.5659999999999998</v>
      </c>
      <c r="AI6277">
        <v>1</v>
      </c>
      <c r="AJ6277">
        <v>0</v>
      </c>
      <c r="AK6277">
        <v>0</v>
      </c>
      <c r="AL6277">
        <v>28</v>
      </c>
      <c r="AM6277" s="1" t="s">
        <v>102</v>
      </c>
      <c r="AN6277">
        <v>722740030075</v>
      </c>
      <c r="AO6277">
        <v>0</v>
      </c>
      <c r="AP6277">
        <v>0</v>
      </c>
      <c r="AQ6277">
        <v>0</v>
      </c>
      <c r="AT6277">
        <v>0</v>
      </c>
      <c r="AV6277">
        <v>0</v>
      </c>
      <c r="AW6277">
        <v>0</v>
      </c>
      <c r="AX6277" s="1" t="s">
        <v>72</v>
      </c>
      <c r="AY6277" s="1" t="s">
        <v>10</v>
      </c>
      <c r="AZ6277" s="1" t="s">
        <v>72</v>
      </c>
      <c r="BA6277" s="1" t="s">
        <v>72</v>
      </c>
      <c r="BB6277" s="1" t="s">
        <v>10</v>
      </c>
      <c r="BC6277" s="1" t="s">
        <v>72</v>
      </c>
      <c r="BD6277" s="1" t="s">
        <v>72</v>
      </c>
      <c r="BE6277" s="1" t="s">
        <v>72</v>
      </c>
      <c r="BF6277" s="1" t="s">
        <v>72</v>
      </c>
      <c r="BG6277" s="1" t="s">
        <v>75</v>
      </c>
      <c r="BH6277">
        <v>2</v>
      </c>
      <c r="BI6277">
        <v>1</v>
      </c>
      <c r="BK6277">
        <v>1</v>
      </c>
      <c r="BL6277">
        <v>2.8096660999999998E-2</v>
      </c>
      <c r="BM6277">
        <v>0</v>
      </c>
      <c r="BN6277">
        <v>1</v>
      </c>
      <c r="BO6277">
        <v>1</v>
      </c>
      <c r="BP6277">
        <v>0</v>
      </c>
      <c r="BQ6277">
        <v>0</v>
      </c>
      <c r="BR6277">
        <v>0</v>
      </c>
      <c r="BS6277">
        <v>0</v>
      </c>
      <c r="BT6277">
        <v>0</v>
      </c>
    </row>
    <row r="6278" spans="1:72" x14ac:dyDescent="0.25">
      <c r="A6278">
        <v>34.416668000000001</v>
      </c>
      <c r="B6278">
        <v>0</v>
      </c>
      <c r="C6278">
        <v>1111089</v>
      </c>
      <c r="D6278">
        <v>0</v>
      </c>
      <c r="E6278" s="1" t="s">
        <v>72</v>
      </c>
      <c r="F6278">
        <v>1</v>
      </c>
      <c r="G6278">
        <v>0</v>
      </c>
      <c r="H6278">
        <v>1</v>
      </c>
      <c r="I6278">
        <v>4</v>
      </c>
      <c r="J6278">
        <v>0</v>
      </c>
      <c r="K6278">
        <v>0</v>
      </c>
      <c r="N6278">
        <v>0</v>
      </c>
      <c r="O6278">
        <v>1</v>
      </c>
      <c r="P6278">
        <v>1</v>
      </c>
      <c r="Q6278">
        <v>0</v>
      </c>
      <c r="R6278">
        <v>45</v>
      </c>
      <c r="S6278">
        <v>0</v>
      </c>
      <c r="T6278">
        <v>1</v>
      </c>
      <c r="W6278">
        <v>289100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</v>
      </c>
      <c r="AH6278">
        <v>2.891</v>
      </c>
      <c r="AI6278">
        <v>1</v>
      </c>
      <c r="AJ6278">
        <v>0</v>
      </c>
      <c r="AL6278">
        <v>28</v>
      </c>
      <c r="AM6278" s="1" t="s">
        <v>102</v>
      </c>
      <c r="AN6278">
        <v>454310039082</v>
      </c>
      <c r="AO6278">
        <v>0</v>
      </c>
      <c r="AP6278">
        <v>0</v>
      </c>
      <c r="AQ6278">
        <v>0</v>
      </c>
      <c r="AT6278">
        <v>0</v>
      </c>
      <c r="AV6278">
        <v>0</v>
      </c>
      <c r="AW6278">
        <v>0</v>
      </c>
      <c r="AX6278" s="1" t="s">
        <v>72</v>
      </c>
      <c r="AY6278" s="1" t="s">
        <v>5</v>
      </c>
      <c r="AZ6278" s="1" t="s">
        <v>72</v>
      </c>
      <c r="BA6278" s="1" t="s">
        <v>5</v>
      </c>
      <c r="BB6278" s="1" t="s">
        <v>72</v>
      </c>
      <c r="BC6278" s="1" t="s">
        <v>72</v>
      </c>
      <c r="BD6278" s="1" t="s">
        <v>72</v>
      </c>
      <c r="BE6278" s="1" t="s">
        <v>72</v>
      </c>
      <c r="BF6278" s="1" t="s">
        <v>72</v>
      </c>
      <c r="BG6278" s="1" t="s">
        <v>74</v>
      </c>
      <c r="BH6278">
        <v>1</v>
      </c>
      <c r="BI6278">
        <v>1</v>
      </c>
      <c r="BK6278">
        <v>1</v>
      </c>
      <c r="BL6278">
        <v>2.4263021999999999E-2</v>
      </c>
      <c r="BM6278">
        <v>0</v>
      </c>
      <c r="BN6278">
        <v>1</v>
      </c>
      <c r="BO6278">
        <v>1</v>
      </c>
      <c r="BQ6278">
        <v>0</v>
      </c>
      <c r="BR6278">
        <v>0</v>
      </c>
      <c r="BS6278">
        <v>0</v>
      </c>
      <c r="BT6278">
        <v>0</v>
      </c>
    </row>
    <row r="6279" spans="1:72" x14ac:dyDescent="0.25">
      <c r="A6279">
        <v>36.25</v>
      </c>
      <c r="B6279">
        <v>0</v>
      </c>
      <c r="C6279">
        <v>0</v>
      </c>
      <c r="D6279">
        <v>0</v>
      </c>
      <c r="E6279" s="1" t="s">
        <v>72</v>
      </c>
      <c r="F6279">
        <v>1</v>
      </c>
      <c r="G6279">
        <v>0</v>
      </c>
      <c r="H6279">
        <v>1</v>
      </c>
      <c r="I6279">
        <v>4</v>
      </c>
      <c r="J6279">
        <v>0</v>
      </c>
      <c r="K6279">
        <v>0</v>
      </c>
      <c r="N6279">
        <v>0</v>
      </c>
      <c r="O6279">
        <v>1</v>
      </c>
      <c r="P6279">
        <v>1</v>
      </c>
      <c r="Q6279">
        <v>0</v>
      </c>
      <c r="R6279">
        <v>45</v>
      </c>
      <c r="S6279">
        <v>0</v>
      </c>
      <c r="T6279">
        <v>1</v>
      </c>
      <c r="W6279">
        <v>366056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H6279">
        <v>3.6605599</v>
      </c>
      <c r="AI6279">
        <v>0</v>
      </c>
      <c r="AJ6279">
        <v>0</v>
      </c>
      <c r="AL6279">
        <v>33</v>
      </c>
      <c r="AM6279" s="1" t="s">
        <v>107</v>
      </c>
      <c r="AN6279">
        <v>747370030082</v>
      </c>
      <c r="AO6279">
        <v>0</v>
      </c>
      <c r="AP6279">
        <v>0</v>
      </c>
      <c r="AQ6279">
        <v>0</v>
      </c>
      <c r="AT6279">
        <v>0</v>
      </c>
      <c r="AV6279">
        <v>0</v>
      </c>
      <c r="AW6279">
        <v>0</v>
      </c>
      <c r="AX6279" s="1" t="s">
        <v>72</v>
      </c>
      <c r="AY6279" s="1" t="s">
        <v>5</v>
      </c>
      <c r="AZ6279" s="1" t="s">
        <v>72</v>
      </c>
      <c r="BA6279" s="1" t="s">
        <v>5</v>
      </c>
      <c r="BB6279" s="1" t="s">
        <v>72</v>
      </c>
      <c r="BC6279" s="1" t="s">
        <v>72</v>
      </c>
      <c r="BD6279" s="1" t="s">
        <v>72</v>
      </c>
      <c r="BE6279" s="1" t="s">
        <v>72</v>
      </c>
      <c r="BF6279" s="1" t="s">
        <v>72</v>
      </c>
      <c r="BG6279" s="1" t="s">
        <v>74</v>
      </c>
      <c r="BH6279">
        <v>1</v>
      </c>
      <c r="BI6279">
        <v>1</v>
      </c>
      <c r="BK6279">
        <v>1</v>
      </c>
      <c r="BL6279">
        <v>-2.9871743000000001E-3</v>
      </c>
      <c r="BM6279">
        <v>0</v>
      </c>
      <c r="BN6279">
        <v>1</v>
      </c>
      <c r="BO6279">
        <v>1</v>
      </c>
      <c r="BQ6279">
        <v>0</v>
      </c>
      <c r="BR6279">
        <v>0</v>
      </c>
      <c r="BS6279">
        <v>0</v>
      </c>
      <c r="BT6279">
        <v>0</v>
      </c>
    </row>
    <row r="6280" spans="1:72" x14ac:dyDescent="0.25">
      <c r="A6280">
        <v>26.666665999999999</v>
      </c>
      <c r="B6280">
        <v>0</v>
      </c>
      <c r="C6280">
        <v>2253360</v>
      </c>
      <c r="D6280">
        <v>0</v>
      </c>
      <c r="E6280" s="1" t="s">
        <v>72</v>
      </c>
      <c r="F6280">
        <v>0</v>
      </c>
      <c r="G6280">
        <v>0</v>
      </c>
      <c r="I6280">
        <v>10</v>
      </c>
      <c r="J6280">
        <v>0</v>
      </c>
      <c r="K6280">
        <v>1</v>
      </c>
      <c r="L6280">
        <v>1</v>
      </c>
      <c r="M6280">
        <v>0</v>
      </c>
      <c r="N6280">
        <v>0</v>
      </c>
      <c r="O6280">
        <v>1</v>
      </c>
      <c r="P6280">
        <v>1</v>
      </c>
      <c r="Q6280">
        <v>0</v>
      </c>
      <c r="R6280">
        <v>44.958599</v>
      </c>
      <c r="S6280">
        <v>1</v>
      </c>
      <c r="T6280">
        <v>1</v>
      </c>
      <c r="U6280">
        <v>0</v>
      </c>
      <c r="V6280">
        <v>0</v>
      </c>
      <c r="W6280">
        <v>1410131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14.10131</v>
      </c>
      <c r="AI6280">
        <v>1</v>
      </c>
      <c r="AJ6280">
        <v>0</v>
      </c>
      <c r="AK6280">
        <v>0</v>
      </c>
      <c r="AL6280">
        <v>28</v>
      </c>
      <c r="AM6280" s="1" t="s">
        <v>102</v>
      </c>
      <c r="AN6280">
        <v>89611030075</v>
      </c>
      <c r="AO6280">
        <v>0</v>
      </c>
      <c r="AP6280">
        <v>0</v>
      </c>
      <c r="AQ6280">
        <v>0</v>
      </c>
      <c r="AT6280">
        <v>0</v>
      </c>
      <c r="AV6280">
        <v>0</v>
      </c>
      <c r="AW6280">
        <v>0</v>
      </c>
      <c r="AX6280" s="1" t="s">
        <v>72</v>
      </c>
      <c r="AY6280" s="1" t="s">
        <v>10</v>
      </c>
      <c r="AZ6280" s="1" t="s">
        <v>72</v>
      </c>
      <c r="BA6280" s="1" t="s">
        <v>72</v>
      </c>
      <c r="BB6280" s="1" t="s">
        <v>72</v>
      </c>
      <c r="BC6280" s="1" t="s">
        <v>10</v>
      </c>
      <c r="BD6280" s="1" t="s">
        <v>72</v>
      </c>
      <c r="BE6280" s="1" t="s">
        <v>25</v>
      </c>
      <c r="BF6280" s="1" t="s">
        <v>72</v>
      </c>
      <c r="BG6280" s="1" t="s">
        <v>75</v>
      </c>
      <c r="BH6280">
        <v>3</v>
      </c>
      <c r="BI6280">
        <v>1</v>
      </c>
      <c r="BK6280">
        <v>1</v>
      </c>
      <c r="BL6280">
        <v>3.5163044999999997E-2</v>
      </c>
      <c r="BM6280">
        <v>0</v>
      </c>
      <c r="BN6280">
        <v>1</v>
      </c>
      <c r="BO6280">
        <v>1</v>
      </c>
      <c r="BP6280">
        <v>0</v>
      </c>
      <c r="BQ6280">
        <v>0</v>
      </c>
      <c r="BR6280">
        <v>0</v>
      </c>
      <c r="BS6280">
        <v>0</v>
      </c>
      <c r="BT6280">
        <v>0</v>
      </c>
    </row>
    <row r="6281" spans="1:72" x14ac:dyDescent="0.25">
      <c r="A6281">
        <v>26.666665999999999</v>
      </c>
      <c r="B6281">
        <v>0</v>
      </c>
      <c r="C6281">
        <v>1800000</v>
      </c>
      <c r="D6281">
        <v>0</v>
      </c>
      <c r="E6281" s="1" t="s">
        <v>72</v>
      </c>
      <c r="F6281">
        <v>0</v>
      </c>
      <c r="G6281">
        <v>0</v>
      </c>
      <c r="I6281">
        <v>8</v>
      </c>
      <c r="J6281">
        <v>0</v>
      </c>
      <c r="K6281">
        <v>1</v>
      </c>
      <c r="L6281">
        <v>1</v>
      </c>
      <c r="M6281">
        <v>0</v>
      </c>
      <c r="N6281">
        <v>0</v>
      </c>
      <c r="O6281">
        <v>1</v>
      </c>
      <c r="P6281">
        <v>1</v>
      </c>
      <c r="Q6281">
        <v>0</v>
      </c>
      <c r="R6281">
        <v>44.958599</v>
      </c>
      <c r="S6281">
        <v>1</v>
      </c>
      <c r="T6281">
        <v>1</v>
      </c>
      <c r="U6281">
        <v>0</v>
      </c>
      <c r="V6281">
        <v>0</v>
      </c>
      <c r="W6281">
        <v>1139775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0</v>
      </c>
      <c r="AH6281">
        <v>11.39775</v>
      </c>
      <c r="AI6281">
        <v>1</v>
      </c>
      <c r="AJ6281">
        <v>1</v>
      </c>
      <c r="AK6281">
        <v>0</v>
      </c>
      <c r="AL6281">
        <v>28</v>
      </c>
      <c r="AM6281" s="1" t="s">
        <v>102</v>
      </c>
      <c r="AN6281">
        <v>599001030082</v>
      </c>
      <c r="AO6281">
        <v>0</v>
      </c>
      <c r="AP6281">
        <v>0</v>
      </c>
      <c r="AQ6281">
        <v>0</v>
      </c>
      <c r="AT6281">
        <v>0</v>
      </c>
      <c r="AV6281">
        <v>0</v>
      </c>
      <c r="AW6281">
        <v>0</v>
      </c>
      <c r="AX6281" s="1" t="s">
        <v>72</v>
      </c>
      <c r="AY6281" s="1" t="s">
        <v>10</v>
      </c>
      <c r="AZ6281" s="1" t="s">
        <v>72</v>
      </c>
      <c r="BA6281" s="1" t="s">
        <v>72</v>
      </c>
      <c r="BB6281" s="1" t="s">
        <v>72</v>
      </c>
      <c r="BC6281" s="1" t="s">
        <v>10</v>
      </c>
      <c r="BD6281" s="1" t="s">
        <v>72</v>
      </c>
      <c r="BE6281" s="1" t="s">
        <v>72</v>
      </c>
      <c r="BF6281" s="1" t="s">
        <v>72</v>
      </c>
      <c r="BG6281" s="1" t="s">
        <v>75</v>
      </c>
      <c r="BH6281">
        <v>3</v>
      </c>
      <c r="BI6281">
        <v>1</v>
      </c>
      <c r="BK6281">
        <v>1</v>
      </c>
      <c r="BL6281">
        <v>6.4295827999999999E-2</v>
      </c>
      <c r="BM6281">
        <v>0</v>
      </c>
      <c r="BN6281">
        <v>1</v>
      </c>
      <c r="BO6281">
        <v>1</v>
      </c>
      <c r="BP6281">
        <v>0</v>
      </c>
      <c r="BQ6281">
        <v>1</v>
      </c>
      <c r="BR6281">
        <v>0</v>
      </c>
      <c r="BS6281">
        <v>0</v>
      </c>
      <c r="BT6281">
        <v>0</v>
      </c>
    </row>
    <row r="6282" spans="1:72" x14ac:dyDescent="0.25">
      <c r="A6282">
        <v>55.75</v>
      </c>
      <c r="B6282">
        <v>1000000</v>
      </c>
      <c r="C6282">
        <v>0</v>
      </c>
      <c r="D6282">
        <v>0</v>
      </c>
      <c r="E6282" s="1" t="s">
        <v>72</v>
      </c>
      <c r="F6282">
        <v>1</v>
      </c>
      <c r="G6282">
        <v>0</v>
      </c>
      <c r="H6282">
        <v>1</v>
      </c>
      <c r="I6282">
        <v>10</v>
      </c>
      <c r="J6282">
        <v>0</v>
      </c>
      <c r="K6282">
        <v>0</v>
      </c>
      <c r="N6282">
        <v>0</v>
      </c>
      <c r="O6282">
        <v>0</v>
      </c>
      <c r="P6282">
        <v>0</v>
      </c>
      <c r="Q6282">
        <v>0</v>
      </c>
      <c r="R6282">
        <v>44.927101</v>
      </c>
      <c r="S6282">
        <v>0</v>
      </c>
      <c r="T6282">
        <v>1</v>
      </c>
      <c r="W6282">
        <v>699200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H6282">
        <v>6.9920001000000003</v>
      </c>
      <c r="AI6282">
        <v>0</v>
      </c>
      <c r="AJ6282">
        <v>1</v>
      </c>
      <c r="AL6282">
        <v>6</v>
      </c>
      <c r="AM6282" s="1" t="s">
        <v>80</v>
      </c>
      <c r="AN6282">
        <v>131793000075</v>
      </c>
      <c r="AO6282">
        <v>0</v>
      </c>
      <c r="AP6282">
        <v>0</v>
      </c>
      <c r="AQ6282">
        <v>0</v>
      </c>
      <c r="AT6282">
        <v>0</v>
      </c>
      <c r="AV6282">
        <v>0</v>
      </c>
      <c r="AW6282">
        <v>0</v>
      </c>
      <c r="AX6282" s="1" t="s">
        <v>72</v>
      </c>
      <c r="AY6282" s="1" t="s">
        <v>5</v>
      </c>
      <c r="AZ6282" s="1" t="s">
        <v>72</v>
      </c>
      <c r="BA6282" s="1" t="s">
        <v>5</v>
      </c>
      <c r="BB6282" s="1" t="s">
        <v>72</v>
      </c>
      <c r="BC6282" s="1" t="s">
        <v>72</v>
      </c>
      <c r="BD6282" s="1" t="s">
        <v>72</v>
      </c>
      <c r="BE6282" s="1" t="s">
        <v>72</v>
      </c>
      <c r="BF6282" s="1" t="s">
        <v>72</v>
      </c>
      <c r="BG6282" s="1" t="s">
        <v>74</v>
      </c>
      <c r="BH6282">
        <v>1</v>
      </c>
      <c r="BI6282">
        <v>1</v>
      </c>
      <c r="BK6282">
        <v>1</v>
      </c>
      <c r="BL6282">
        <v>8.4700733E-2</v>
      </c>
      <c r="BM6282">
        <v>0</v>
      </c>
      <c r="BN6282">
        <v>1</v>
      </c>
      <c r="BO6282">
        <v>0</v>
      </c>
      <c r="BQ6282">
        <v>1</v>
      </c>
      <c r="BR6282">
        <v>1</v>
      </c>
      <c r="BS6282">
        <v>0</v>
      </c>
      <c r="BT6282">
        <v>0</v>
      </c>
    </row>
    <row r="6283" spans="1:72" x14ac:dyDescent="0.25">
      <c r="A6283">
        <v>24.916668000000001</v>
      </c>
      <c r="B6283">
        <v>300000</v>
      </c>
      <c r="C6283">
        <v>0</v>
      </c>
      <c r="D6283">
        <v>0</v>
      </c>
      <c r="E6283" s="1" t="s">
        <v>72</v>
      </c>
      <c r="F6283">
        <v>1</v>
      </c>
      <c r="G6283">
        <v>0</v>
      </c>
      <c r="H6283">
        <v>2</v>
      </c>
      <c r="I6283">
        <v>4</v>
      </c>
      <c r="J6283">
        <v>0</v>
      </c>
      <c r="K6283">
        <v>0</v>
      </c>
      <c r="N6283">
        <v>0</v>
      </c>
      <c r="O6283">
        <v>0</v>
      </c>
      <c r="P6283">
        <v>1</v>
      </c>
      <c r="Q6283">
        <v>0</v>
      </c>
      <c r="R6283">
        <v>44.849997999999999</v>
      </c>
      <c r="S6283">
        <v>0</v>
      </c>
      <c r="T6283">
        <v>1</v>
      </c>
      <c r="W6283">
        <v>164600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</v>
      </c>
      <c r="AH6283">
        <v>1.6459999999999999</v>
      </c>
      <c r="AI6283">
        <v>0</v>
      </c>
      <c r="AJ6283">
        <v>0</v>
      </c>
      <c r="AL6283">
        <v>19</v>
      </c>
      <c r="AM6283" s="1" t="s">
        <v>93</v>
      </c>
      <c r="AN6283">
        <v>879271030082</v>
      </c>
      <c r="AO6283">
        <v>0</v>
      </c>
      <c r="AP6283">
        <v>0</v>
      </c>
      <c r="AQ6283">
        <v>0</v>
      </c>
      <c r="AT6283">
        <v>0</v>
      </c>
      <c r="AV6283">
        <v>0</v>
      </c>
      <c r="AW6283">
        <v>0</v>
      </c>
      <c r="AX6283" s="1" t="s">
        <v>72</v>
      </c>
      <c r="AY6283" s="1" t="s">
        <v>5</v>
      </c>
      <c r="AZ6283" s="1" t="s">
        <v>72</v>
      </c>
      <c r="BA6283" s="1" t="s">
        <v>72</v>
      </c>
      <c r="BB6283" s="1" t="s">
        <v>5</v>
      </c>
      <c r="BC6283" s="1" t="s">
        <v>72</v>
      </c>
      <c r="BD6283" s="1" t="s">
        <v>72</v>
      </c>
      <c r="BE6283" s="1" t="s">
        <v>72</v>
      </c>
      <c r="BF6283" s="1" t="s">
        <v>72</v>
      </c>
      <c r="BG6283" s="1" t="s">
        <v>74</v>
      </c>
      <c r="BH6283">
        <v>2</v>
      </c>
      <c r="BI6283">
        <v>1</v>
      </c>
      <c r="BK6283">
        <v>1</v>
      </c>
      <c r="BL6283">
        <v>2.8172223E-2</v>
      </c>
      <c r="BM6283">
        <v>0</v>
      </c>
      <c r="BN6283">
        <v>1</v>
      </c>
      <c r="BO6283">
        <v>0</v>
      </c>
      <c r="BQ6283">
        <v>0</v>
      </c>
      <c r="BR6283">
        <v>0</v>
      </c>
      <c r="BS6283">
        <v>0</v>
      </c>
      <c r="BT6283">
        <v>0</v>
      </c>
    </row>
    <row r="6284" spans="1:72" x14ac:dyDescent="0.25">
      <c r="A6284">
        <v>27.5</v>
      </c>
      <c r="B6284">
        <v>520000</v>
      </c>
      <c r="C6284">
        <v>312000</v>
      </c>
      <c r="D6284">
        <v>0</v>
      </c>
      <c r="E6284" s="1" t="s">
        <v>72</v>
      </c>
      <c r="F6284">
        <v>0</v>
      </c>
      <c r="G6284">
        <v>0</v>
      </c>
      <c r="I6284">
        <v>4</v>
      </c>
      <c r="J6284">
        <v>0</v>
      </c>
      <c r="K6284">
        <v>1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44.849997999999999</v>
      </c>
      <c r="S6284">
        <v>1</v>
      </c>
      <c r="T6284">
        <v>1</v>
      </c>
      <c r="U6284">
        <v>1</v>
      </c>
      <c r="V6284">
        <v>0</v>
      </c>
      <c r="W6284">
        <v>511726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0</v>
      </c>
      <c r="AG6284">
        <v>0</v>
      </c>
      <c r="AH6284">
        <v>5.1172599999999999</v>
      </c>
      <c r="AI6284">
        <v>1</v>
      </c>
      <c r="AJ6284">
        <v>0</v>
      </c>
      <c r="AK6284">
        <v>0</v>
      </c>
      <c r="AL6284">
        <v>28</v>
      </c>
      <c r="AM6284" s="1" t="s">
        <v>102</v>
      </c>
      <c r="AN6284">
        <v>156471030082</v>
      </c>
      <c r="AO6284">
        <v>0</v>
      </c>
      <c r="AP6284">
        <v>0</v>
      </c>
      <c r="AQ6284">
        <v>0</v>
      </c>
      <c r="AR6284">
        <v>92745</v>
      </c>
      <c r="AS6284">
        <v>672745</v>
      </c>
      <c r="AT6284">
        <v>1</v>
      </c>
      <c r="AU6284">
        <v>0</v>
      </c>
      <c r="AV6284">
        <v>0</v>
      </c>
      <c r="AW6284">
        <v>0</v>
      </c>
      <c r="AX6284" s="1" t="s">
        <v>72</v>
      </c>
      <c r="AY6284" s="1" t="s">
        <v>10</v>
      </c>
      <c r="AZ6284" s="1" t="s">
        <v>72</v>
      </c>
      <c r="BA6284" s="1" t="s">
        <v>72</v>
      </c>
      <c r="BB6284" s="1" t="s">
        <v>72</v>
      </c>
      <c r="BC6284" s="1" t="s">
        <v>10</v>
      </c>
      <c r="BD6284" s="1" t="s">
        <v>72</v>
      </c>
      <c r="BE6284" s="1" t="s">
        <v>72</v>
      </c>
      <c r="BF6284" s="1" t="s">
        <v>72</v>
      </c>
      <c r="BG6284" s="1" t="s">
        <v>75</v>
      </c>
      <c r="BH6284">
        <v>3</v>
      </c>
      <c r="BI6284">
        <v>1</v>
      </c>
      <c r="BK6284">
        <v>1</v>
      </c>
      <c r="BL6284">
        <v>6.1248425000000002E-2</v>
      </c>
      <c r="BM6284">
        <v>0</v>
      </c>
      <c r="BN6284">
        <v>1</v>
      </c>
      <c r="BO6284">
        <v>1</v>
      </c>
      <c r="BP6284">
        <v>0</v>
      </c>
      <c r="BQ6284">
        <v>1</v>
      </c>
      <c r="BR6284">
        <v>0</v>
      </c>
      <c r="BS6284">
        <v>0</v>
      </c>
      <c r="BT6284">
        <v>0</v>
      </c>
    </row>
    <row r="6285" spans="1:72" x14ac:dyDescent="0.25">
      <c r="A6285">
        <v>27.916665999999999</v>
      </c>
      <c r="B6285">
        <v>0</v>
      </c>
      <c r="C6285">
        <v>0</v>
      </c>
      <c r="D6285">
        <v>0</v>
      </c>
      <c r="E6285" s="1" t="s">
        <v>72</v>
      </c>
      <c r="F6285">
        <v>0</v>
      </c>
      <c r="G6285">
        <v>0</v>
      </c>
      <c r="I6285">
        <v>4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44.824001000000003</v>
      </c>
      <c r="S6285">
        <v>0</v>
      </c>
      <c r="T6285">
        <v>1</v>
      </c>
      <c r="U6285">
        <v>1</v>
      </c>
      <c r="V6285">
        <v>1</v>
      </c>
      <c r="W6285">
        <v>180300</v>
      </c>
      <c r="X6285">
        <v>1</v>
      </c>
      <c r="Y6285">
        <v>1</v>
      </c>
      <c r="Z6285">
        <v>0</v>
      </c>
      <c r="AA6285">
        <v>0</v>
      </c>
      <c r="AB6285">
        <v>1</v>
      </c>
      <c r="AC6285">
        <v>0</v>
      </c>
      <c r="AD6285">
        <v>1</v>
      </c>
      <c r="AE6285">
        <v>1</v>
      </c>
      <c r="AF6285">
        <v>0</v>
      </c>
      <c r="AG6285">
        <v>0</v>
      </c>
      <c r="AH6285">
        <v>1.8029999999999999</v>
      </c>
      <c r="AI6285">
        <v>0</v>
      </c>
      <c r="AJ6285">
        <v>0</v>
      </c>
      <c r="AK6285">
        <v>0</v>
      </c>
      <c r="AL6285">
        <v>12</v>
      </c>
      <c r="AM6285" s="1" t="s">
        <v>86</v>
      </c>
      <c r="AN6285">
        <v>430371030082</v>
      </c>
      <c r="AO6285">
        <v>0</v>
      </c>
      <c r="AP6285">
        <v>0</v>
      </c>
      <c r="AQ6285">
        <v>0</v>
      </c>
      <c r="AT6285">
        <v>0</v>
      </c>
      <c r="AV6285">
        <v>0</v>
      </c>
      <c r="AW6285">
        <v>0</v>
      </c>
      <c r="AX6285" s="1" t="s">
        <v>72</v>
      </c>
      <c r="AY6285" s="1" t="s">
        <v>27</v>
      </c>
      <c r="AZ6285" s="1" t="s">
        <v>72</v>
      </c>
      <c r="BA6285" s="1" t="s">
        <v>72</v>
      </c>
      <c r="BB6285" s="1" t="s">
        <v>72</v>
      </c>
      <c r="BC6285" s="1" t="s">
        <v>27</v>
      </c>
      <c r="BD6285" s="1" t="s">
        <v>72</v>
      </c>
      <c r="BE6285" s="1" t="s">
        <v>72</v>
      </c>
      <c r="BF6285" s="1" t="s">
        <v>72</v>
      </c>
      <c r="BG6285" s="1" t="s">
        <v>74</v>
      </c>
      <c r="BH6285">
        <v>3</v>
      </c>
      <c r="BI6285">
        <v>1</v>
      </c>
      <c r="BK6285">
        <v>1</v>
      </c>
      <c r="BL6285">
        <v>5.3411464999999998E-2</v>
      </c>
      <c r="BM6285">
        <v>0</v>
      </c>
      <c r="BN6285">
        <v>1</v>
      </c>
      <c r="BO6285">
        <v>0</v>
      </c>
      <c r="BP6285">
        <v>0</v>
      </c>
      <c r="BQ6285">
        <v>1</v>
      </c>
      <c r="BR6285">
        <v>0</v>
      </c>
      <c r="BS6285">
        <v>0</v>
      </c>
      <c r="BT6285">
        <v>0</v>
      </c>
    </row>
    <row r="6286" spans="1:72" x14ac:dyDescent="0.25">
      <c r="A6286">
        <v>25.333334000000001</v>
      </c>
      <c r="B6286">
        <v>0</v>
      </c>
      <c r="C6286">
        <v>0</v>
      </c>
      <c r="D6286">
        <v>0</v>
      </c>
      <c r="E6286" s="1" t="s">
        <v>72</v>
      </c>
      <c r="F6286">
        <v>1</v>
      </c>
      <c r="G6286">
        <v>0</v>
      </c>
      <c r="H6286">
        <v>1</v>
      </c>
      <c r="I6286">
        <v>4</v>
      </c>
      <c r="J6286">
        <v>0</v>
      </c>
      <c r="K6286">
        <v>0</v>
      </c>
      <c r="N6286">
        <v>0</v>
      </c>
      <c r="O6286">
        <v>1</v>
      </c>
      <c r="P6286">
        <v>1</v>
      </c>
      <c r="Q6286">
        <v>0</v>
      </c>
      <c r="R6286">
        <v>44.694000000000003</v>
      </c>
      <c r="S6286">
        <v>0</v>
      </c>
      <c r="T6286">
        <v>1</v>
      </c>
      <c r="W6286">
        <v>337000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</v>
      </c>
      <c r="AH6286">
        <v>3.3699998999999998</v>
      </c>
      <c r="AI6286">
        <v>0</v>
      </c>
      <c r="AJ6286">
        <v>0</v>
      </c>
      <c r="AL6286">
        <v>12</v>
      </c>
      <c r="AM6286" s="1" t="s">
        <v>86</v>
      </c>
      <c r="AN6286">
        <v>122971030082</v>
      </c>
      <c r="AO6286">
        <v>0</v>
      </c>
      <c r="AP6286">
        <v>0</v>
      </c>
      <c r="AQ6286">
        <v>0</v>
      </c>
      <c r="AT6286">
        <v>0</v>
      </c>
      <c r="AV6286">
        <v>0</v>
      </c>
      <c r="AW6286">
        <v>0</v>
      </c>
      <c r="AX6286" s="1" t="s">
        <v>72</v>
      </c>
      <c r="AY6286" s="1" t="s">
        <v>5</v>
      </c>
      <c r="AZ6286" s="1" t="s">
        <v>72</v>
      </c>
      <c r="BA6286" s="1" t="s">
        <v>5</v>
      </c>
      <c r="BB6286" s="1" t="s">
        <v>72</v>
      </c>
      <c r="BC6286" s="1" t="s">
        <v>72</v>
      </c>
      <c r="BD6286" s="1" t="s">
        <v>72</v>
      </c>
      <c r="BE6286" s="1" t="s">
        <v>72</v>
      </c>
      <c r="BF6286" s="1" t="s">
        <v>72</v>
      </c>
      <c r="BG6286" s="1" t="s">
        <v>74</v>
      </c>
      <c r="BH6286">
        <v>1</v>
      </c>
      <c r="BI6286">
        <v>1</v>
      </c>
      <c r="BK6286">
        <v>1</v>
      </c>
      <c r="BL6286">
        <v>1.7581148000000001E-2</v>
      </c>
      <c r="BM6286">
        <v>0</v>
      </c>
      <c r="BN6286">
        <v>1</v>
      </c>
      <c r="BO6286">
        <v>0</v>
      </c>
      <c r="BQ6286">
        <v>0</v>
      </c>
      <c r="BR6286">
        <v>0</v>
      </c>
      <c r="BS6286">
        <v>0</v>
      </c>
      <c r="BT6286">
        <v>0</v>
      </c>
    </row>
    <row r="6287" spans="1:72" x14ac:dyDescent="0.25">
      <c r="A6287">
        <v>40.833331999999999</v>
      </c>
      <c r="B6287">
        <v>0</v>
      </c>
      <c r="C6287">
        <v>707132</v>
      </c>
      <c r="D6287">
        <v>0</v>
      </c>
      <c r="E6287" s="1" t="s">
        <v>72</v>
      </c>
      <c r="F6287">
        <v>0</v>
      </c>
      <c r="G6287">
        <v>0</v>
      </c>
      <c r="I6287">
        <v>4</v>
      </c>
      <c r="J6287">
        <v>0</v>
      </c>
      <c r="K6287">
        <v>0</v>
      </c>
      <c r="N6287">
        <v>0</v>
      </c>
      <c r="O6287">
        <v>1</v>
      </c>
      <c r="P6287">
        <v>0</v>
      </c>
      <c r="Q6287">
        <v>0</v>
      </c>
      <c r="R6287">
        <v>44.472499999999997</v>
      </c>
      <c r="S6287">
        <v>0</v>
      </c>
      <c r="T6287">
        <v>1</v>
      </c>
      <c r="W6287">
        <v>375100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</v>
      </c>
      <c r="AH6287">
        <v>3.7509999000000001</v>
      </c>
      <c r="AI6287">
        <v>1</v>
      </c>
      <c r="AJ6287">
        <v>1</v>
      </c>
      <c r="AL6287">
        <v>4</v>
      </c>
      <c r="AM6287" s="1" t="s">
        <v>78</v>
      </c>
      <c r="AN6287">
        <v>167200030082</v>
      </c>
      <c r="AO6287">
        <v>0</v>
      </c>
      <c r="AP6287">
        <v>0</v>
      </c>
      <c r="AQ6287">
        <v>1</v>
      </c>
      <c r="AT6287">
        <v>0</v>
      </c>
      <c r="AV6287">
        <v>1</v>
      </c>
      <c r="AW6287">
        <v>0</v>
      </c>
      <c r="AX6287" s="1" t="s">
        <v>72</v>
      </c>
      <c r="AY6287" s="1" t="s">
        <v>47</v>
      </c>
      <c r="AZ6287" s="1" t="s">
        <v>72</v>
      </c>
      <c r="BA6287" s="1" t="s">
        <v>10</v>
      </c>
      <c r="BB6287" s="1" t="s">
        <v>72</v>
      </c>
      <c r="BC6287" s="1" t="s">
        <v>47</v>
      </c>
      <c r="BD6287" s="1" t="s">
        <v>72</v>
      </c>
      <c r="BE6287" s="1" t="s">
        <v>72</v>
      </c>
      <c r="BF6287" s="1" t="s">
        <v>72</v>
      </c>
      <c r="BG6287" s="1" t="s">
        <v>74</v>
      </c>
      <c r="BH6287">
        <v>3</v>
      </c>
      <c r="BI6287">
        <v>1</v>
      </c>
      <c r="BK6287">
        <v>1</v>
      </c>
      <c r="BL6287">
        <v>5.0193761000000003E-2</v>
      </c>
      <c r="BM6287">
        <v>0</v>
      </c>
      <c r="BN6287">
        <v>1</v>
      </c>
      <c r="BO6287">
        <v>0</v>
      </c>
      <c r="BQ6287">
        <v>1</v>
      </c>
      <c r="BR6287">
        <v>0</v>
      </c>
      <c r="BS6287">
        <v>0</v>
      </c>
      <c r="BT6287">
        <v>0</v>
      </c>
    </row>
    <row r="6288" spans="1:72" x14ac:dyDescent="0.25">
      <c r="A6288">
        <v>27.75</v>
      </c>
      <c r="B6288">
        <v>0</v>
      </c>
      <c r="C6288">
        <v>0</v>
      </c>
      <c r="D6288">
        <v>0</v>
      </c>
      <c r="E6288" s="1" t="s">
        <v>72</v>
      </c>
      <c r="F6288">
        <v>0</v>
      </c>
      <c r="G6288">
        <v>0</v>
      </c>
      <c r="I6288">
        <v>4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1</v>
      </c>
      <c r="P6288">
        <v>1</v>
      </c>
      <c r="Q6288">
        <v>0</v>
      </c>
      <c r="R6288">
        <v>44.418598000000003</v>
      </c>
      <c r="S6288">
        <v>0</v>
      </c>
      <c r="T6288">
        <v>1</v>
      </c>
      <c r="U6288">
        <v>0</v>
      </c>
      <c r="V6288">
        <v>0</v>
      </c>
      <c r="W6288">
        <v>211900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2.1190000000000002</v>
      </c>
      <c r="AI6288">
        <v>0</v>
      </c>
      <c r="AJ6288">
        <v>1</v>
      </c>
      <c r="AK6288">
        <v>0</v>
      </c>
      <c r="AL6288">
        <v>6</v>
      </c>
      <c r="AM6288" s="1" t="s">
        <v>80</v>
      </c>
      <c r="AN6288">
        <v>640901030082</v>
      </c>
      <c r="AO6288">
        <v>0</v>
      </c>
      <c r="AP6288">
        <v>0</v>
      </c>
      <c r="AQ6288">
        <v>0</v>
      </c>
      <c r="AT6288">
        <v>0</v>
      </c>
      <c r="AV6288">
        <v>0</v>
      </c>
      <c r="AW6288">
        <v>0</v>
      </c>
      <c r="AX6288" s="1" t="s">
        <v>72</v>
      </c>
      <c r="AY6288" s="1" t="s">
        <v>10</v>
      </c>
      <c r="AZ6288" s="1" t="s">
        <v>72</v>
      </c>
      <c r="BA6288" s="1" t="s">
        <v>72</v>
      </c>
      <c r="BB6288" s="1" t="s">
        <v>10</v>
      </c>
      <c r="BC6288" s="1" t="s">
        <v>10</v>
      </c>
      <c r="BD6288" s="1" t="s">
        <v>72</v>
      </c>
      <c r="BE6288" s="1" t="s">
        <v>72</v>
      </c>
      <c r="BF6288" s="1" t="s">
        <v>72</v>
      </c>
      <c r="BG6288" s="1" t="s">
        <v>75</v>
      </c>
      <c r="BH6288">
        <v>2</v>
      </c>
      <c r="BI6288">
        <v>1</v>
      </c>
      <c r="BJ6288">
        <v>1</v>
      </c>
      <c r="BK6288">
        <v>3.6725664</v>
      </c>
      <c r="BL6288">
        <v>7.0837243999999994E-2</v>
      </c>
      <c r="BM6288">
        <v>0</v>
      </c>
      <c r="BN6288">
        <v>1</v>
      </c>
      <c r="BO6288">
        <v>0</v>
      </c>
      <c r="BP6288">
        <v>0</v>
      </c>
      <c r="BQ6288">
        <v>1</v>
      </c>
      <c r="BR6288">
        <v>0</v>
      </c>
      <c r="BS6288">
        <v>0</v>
      </c>
      <c r="BT6288">
        <v>0</v>
      </c>
    </row>
    <row r="6289" spans="1:72" x14ac:dyDescent="0.25">
      <c r="A6289">
        <v>27.916665999999999</v>
      </c>
      <c r="B6289">
        <v>0</v>
      </c>
      <c r="C6289">
        <v>2059200</v>
      </c>
      <c r="D6289">
        <v>0</v>
      </c>
      <c r="E6289" s="1" t="s">
        <v>72</v>
      </c>
      <c r="F6289">
        <v>0</v>
      </c>
      <c r="G6289">
        <v>0</v>
      </c>
      <c r="I6289">
        <v>4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1</v>
      </c>
      <c r="P6289">
        <v>1</v>
      </c>
      <c r="Q6289">
        <v>0</v>
      </c>
      <c r="R6289">
        <v>44.418598000000003</v>
      </c>
      <c r="S6289">
        <v>0</v>
      </c>
      <c r="T6289">
        <v>1</v>
      </c>
      <c r="U6289">
        <v>0</v>
      </c>
      <c r="V6289">
        <v>0</v>
      </c>
      <c r="W6289">
        <v>211900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0</v>
      </c>
      <c r="AH6289">
        <v>2.1190000000000002</v>
      </c>
      <c r="AI6289">
        <v>1</v>
      </c>
      <c r="AJ6289">
        <v>1</v>
      </c>
      <c r="AK6289">
        <v>0</v>
      </c>
      <c r="AL6289">
        <v>6</v>
      </c>
      <c r="AM6289" s="1" t="s">
        <v>80</v>
      </c>
      <c r="AN6289">
        <v>640901030082</v>
      </c>
      <c r="AO6289">
        <v>0</v>
      </c>
      <c r="AP6289">
        <v>0</v>
      </c>
      <c r="AQ6289">
        <v>1</v>
      </c>
      <c r="AT6289">
        <v>0</v>
      </c>
      <c r="AV6289">
        <v>0</v>
      </c>
      <c r="AW6289">
        <v>0</v>
      </c>
      <c r="AX6289" s="1" t="s">
        <v>72</v>
      </c>
      <c r="AY6289" s="1" t="s">
        <v>10</v>
      </c>
      <c r="AZ6289" s="1" t="s">
        <v>72</v>
      </c>
      <c r="BA6289" s="1" t="s">
        <v>72</v>
      </c>
      <c r="BB6289" s="1" t="s">
        <v>10</v>
      </c>
      <c r="BC6289" s="1" t="s">
        <v>10</v>
      </c>
      <c r="BD6289" s="1" t="s">
        <v>72</v>
      </c>
      <c r="BE6289" s="1" t="s">
        <v>72</v>
      </c>
      <c r="BF6289" s="1" t="s">
        <v>72</v>
      </c>
      <c r="BG6289" s="1" t="s">
        <v>75</v>
      </c>
      <c r="BH6289">
        <v>3</v>
      </c>
      <c r="BI6289">
        <v>1</v>
      </c>
      <c r="BK6289">
        <v>1</v>
      </c>
      <c r="BL6289">
        <v>7.2497181999999993E-2</v>
      </c>
      <c r="BM6289">
        <v>0</v>
      </c>
      <c r="BN6289">
        <v>1</v>
      </c>
      <c r="BO6289">
        <v>0</v>
      </c>
      <c r="BP6289">
        <v>0</v>
      </c>
      <c r="BQ6289">
        <v>1</v>
      </c>
      <c r="BR6289">
        <v>0</v>
      </c>
      <c r="BS6289">
        <v>0</v>
      </c>
      <c r="BT6289">
        <v>0</v>
      </c>
    </row>
    <row r="6290" spans="1:72" x14ac:dyDescent="0.25">
      <c r="A6290">
        <v>49.583331999999999</v>
      </c>
      <c r="B6290">
        <v>0</v>
      </c>
      <c r="C6290">
        <v>338555</v>
      </c>
      <c r="D6290">
        <v>0</v>
      </c>
      <c r="E6290" s="1" t="s">
        <v>72</v>
      </c>
      <c r="F6290">
        <v>0</v>
      </c>
      <c r="G6290">
        <v>0</v>
      </c>
      <c r="I6290">
        <v>4</v>
      </c>
      <c r="J6290">
        <v>0</v>
      </c>
      <c r="K6290">
        <v>1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44.400002000000001</v>
      </c>
      <c r="S6290">
        <v>1</v>
      </c>
      <c r="T6290">
        <v>1</v>
      </c>
      <c r="U6290">
        <v>1</v>
      </c>
      <c r="V6290">
        <v>0</v>
      </c>
      <c r="W6290">
        <v>375000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</v>
      </c>
      <c r="AE6290">
        <v>0</v>
      </c>
      <c r="AF6290">
        <v>1</v>
      </c>
      <c r="AG6290">
        <v>0</v>
      </c>
      <c r="AH6290">
        <v>3.75</v>
      </c>
      <c r="AI6290">
        <v>1</v>
      </c>
      <c r="AJ6290">
        <v>0</v>
      </c>
      <c r="AK6290">
        <v>0</v>
      </c>
      <c r="AL6290">
        <v>28</v>
      </c>
      <c r="AM6290" s="1" t="s">
        <v>102</v>
      </c>
      <c r="AN6290">
        <v>298000010082</v>
      </c>
      <c r="AO6290">
        <v>0</v>
      </c>
      <c r="AP6290">
        <v>0</v>
      </c>
      <c r="AQ6290">
        <v>0</v>
      </c>
      <c r="AT6290">
        <v>0</v>
      </c>
      <c r="AV6290">
        <v>0</v>
      </c>
      <c r="AW6290">
        <v>0</v>
      </c>
      <c r="AX6290" s="1" t="s">
        <v>72</v>
      </c>
      <c r="AY6290" s="1" t="s">
        <v>10</v>
      </c>
      <c r="AZ6290" s="1" t="s">
        <v>72</v>
      </c>
      <c r="BA6290" s="1" t="s">
        <v>72</v>
      </c>
      <c r="BB6290" s="1" t="s">
        <v>10</v>
      </c>
      <c r="BC6290" s="1" t="s">
        <v>72</v>
      </c>
      <c r="BD6290" s="1" t="s">
        <v>72</v>
      </c>
      <c r="BE6290" s="1" t="s">
        <v>27</v>
      </c>
      <c r="BF6290" s="1" t="s">
        <v>72</v>
      </c>
      <c r="BG6290" s="1" t="s">
        <v>75</v>
      </c>
      <c r="BH6290">
        <v>2</v>
      </c>
      <c r="BI6290">
        <v>1</v>
      </c>
      <c r="BK6290">
        <v>1</v>
      </c>
      <c r="BL6290">
        <v>5.2685971999999998E-2</v>
      </c>
      <c r="BM6290">
        <v>0</v>
      </c>
      <c r="BN6290">
        <v>1</v>
      </c>
      <c r="BO6290">
        <v>1</v>
      </c>
      <c r="BP6290">
        <v>0</v>
      </c>
      <c r="BQ6290">
        <v>1</v>
      </c>
      <c r="BR6290">
        <v>0</v>
      </c>
      <c r="BS6290">
        <v>0</v>
      </c>
      <c r="BT6290">
        <v>0</v>
      </c>
    </row>
    <row r="6291" spans="1:72" x14ac:dyDescent="0.25">
      <c r="A6291">
        <v>44.916668000000001</v>
      </c>
      <c r="B6291">
        <v>0</v>
      </c>
      <c r="C6291">
        <v>184123</v>
      </c>
      <c r="D6291">
        <v>0</v>
      </c>
      <c r="E6291" s="1" t="s">
        <v>72</v>
      </c>
      <c r="F6291">
        <v>0</v>
      </c>
      <c r="G6291">
        <v>0</v>
      </c>
      <c r="I6291">
        <v>4</v>
      </c>
      <c r="J6291">
        <v>0</v>
      </c>
      <c r="K6291">
        <v>0</v>
      </c>
      <c r="N6291">
        <v>0</v>
      </c>
      <c r="O6291">
        <v>1</v>
      </c>
      <c r="P6291">
        <v>1</v>
      </c>
      <c r="Q6291">
        <v>0</v>
      </c>
      <c r="R6291">
        <v>44.347499999999997</v>
      </c>
      <c r="S6291">
        <v>1</v>
      </c>
      <c r="T6291">
        <v>1</v>
      </c>
      <c r="W6291">
        <v>369900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1</v>
      </c>
      <c r="AH6291">
        <v>3.6989999</v>
      </c>
      <c r="AI6291">
        <v>1</v>
      </c>
      <c r="AJ6291">
        <v>1</v>
      </c>
      <c r="AL6291">
        <v>28</v>
      </c>
      <c r="AM6291" s="1" t="s">
        <v>102</v>
      </c>
      <c r="AN6291">
        <v>676380000082</v>
      </c>
      <c r="AO6291">
        <v>1</v>
      </c>
      <c r="AP6291">
        <v>0</v>
      </c>
      <c r="AQ6291">
        <v>0</v>
      </c>
      <c r="AR6291">
        <v>409424</v>
      </c>
      <c r="AS6291">
        <v>409424</v>
      </c>
      <c r="AT6291">
        <v>1</v>
      </c>
      <c r="AU6291">
        <v>0</v>
      </c>
      <c r="AV6291">
        <v>0</v>
      </c>
      <c r="AW6291">
        <v>0</v>
      </c>
      <c r="AX6291" s="1" t="s">
        <v>72</v>
      </c>
      <c r="AY6291" s="1" t="s">
        <v>40</v>
      </c>
      <c r="AZ6291" s="1" t="s">
        <v>72</v>
      </c>
      <c r="BA6291" s="1" t="s">
        <v>40</v>
      </c>
      <c r="BB6291" s="1" t="s">
        <v>72</v>
      </c>
      <c r="BC6291" s="1" t="s">
        <v>72</v>
      </c>
      <c r="BD6291" s="1" t="s">
        <v>72</v>
      </c>
      <c r="BE6291" s="1" t="s">
        <v>72</v>
      </c>
      <c r="BF6291" s="1" t="s">
        <v>72</v>
      </c>
      <c r="BG6291" s="1" t="s">
        <v>74</v>
      </c>
      <c r="BH6291">
        <v>1</v>
      </c>
      <c r="BI6291">
        <v>1</v>
      </c>
      <c r="BK6291">
        <v>1</v>
      </c>
      <c r="BL6291">
        <v>5.1575013000000003E-2</v>
      </c>
      <c r="BM6291">
        <v>0</v>
      </c>
      <c r="BN6291">
        <v>1</v>
      </c>
      <c r="BO6291">
        <v>1</v>
      </c>
      <c r="BQ6291">
        <v>1</v>
      </c>
      <c r="BR6291">
        <v>0</v>
      </c>
      <c r="BS6291">
        <v>0</v>
      </c>
      <c r="BT6291">
        <v>0</v>
      </c>
    </row>
    <row r="6292" spans="1:72" x14ac:dyDescent="0.25">
      <c r="A6292">
        <v>25.083334000000001</v>
      </c>
      <c r="B6292">
        <v>0</v>
      </c>
      <c r="C6292">
        <v>417210</v>
      </c>
      <c r="D6292">
        <v>0</v>
      </c>
      <c r="E6292" s="1" t="s">
        <v>72</v>
      </c>
      <c r="F6292">
        <v>0</v>
      </c>
      <c r="G6292">
        <v>0</v>
      </c>
      <c r="I6292">
        <v>4</v>
      </c>
      <c r="J6292">
        <v>0</v>
      </c>
      <c r="K6292">
        <v>0</v>
      </c>
      <c r="N6292">
        <v>0</v>
      </c>
      <c r="O6292">
        <v>1</v>
      </c>
      <c r="P6292">
        <v>1</v>
      </c>
      <c r="Q6292">
        <v>0</v>
      </c>
      <c r="R6292">
        <v>44.273201</v>
      </c>
      <c r="S6292">
        <v>1</v>
      </c>
      <c r="T6292">
        <v>1</v>
      </c>
      <c r="W6292">
        <v>319800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</v>
      </c>
      <c r="AH6292">
        <v>3.198</v>
      </c>
      <c r="AI6292">
        <v>1</v>
      </c>
      <c r="AJ6292">
        <v>1</v>
      </c>
      <c r="AL6292">
        <v>29</v>
      </c>
      <c r="AM6292" s="1" t="s">
        <v>103</v>
      </c>
      <c r="AN6292">
        <v>371201030082</v>
      </c>
      <c r="AO6292">
        <v>0</v>
      </c>
      <c r="AP6292">
        <v>0</v>
      </c>
      <c r="AQ6292">
        <v>0</v>
      </c>
      <c r="AT6292">
        <v>0</v>
      </c>
      <c r="AV6292">
        <v>1</v>
      </c>
      <c r="AW6292">
        <v>0</v>
      </c>
      <c r="AX6292" s="1" t="s">
        <v>72</v>
      </c>
      <c r="AY6292" s="1" t="s">
        <v>47</v>
      </c>
      <c r="AZ6292" s="1" t="s">
        <v>72</v>
      </c>
      <c r="BA6292" s="1" t="s">
        <v>72</v>
      </c>
      <c r="BB6292" s="1" t="s">
        <v>47</v>
      </c>
      <c r="BC6292" s="1" t="s">
        <v>72</v>
      </c>
      <c r="BD6292" s="1" t="s">
        <v>72</v>
      </c>
      <c r="BE6292" s="1" t="s">
        <v>72</v>
      </c>
      <c r="BF6292" s="1" t="s">
        <v>72</v>
      </c>
      <c r="BG6292" s="1" t="s">
        <v>74</v>
      </c>
      <c r="BH6292">
        <v>2</v>
      </c>
      <c r="BI6292">
        <v>1</v>
      </c>
      <c r="BK6292">
        <v>1</v>
      </c>
      <c r="BL6292">
        <v>6.5029427000000001E-2</v>
      </c>
      <c r="BM6292">
        <v>0</v>
      </c>
      <c r="BN6292">
        <v>1</v>
      </c>
      <c r="BO6292">
        <v>1</v>
      </c>
      <c r="BQ6292">
        <v>1</v>
      </c>
      <c r="BR6292">
        <v>0</v>
      </c>
      <c r="BS6292">
        <v>0</v>
      </c>
      <c r="BT6292">
        <v>0</v>
      </c>
    </row>
    <row r="6293" spans="1:72" x14ac:dyDescent="0.25">
      <c r="A6293">
        <v>28.75</v>
      </c>
      <c r="B6293">
        <v>0</v>
      </c>
      <c r="C6293">
        <v>0</v>
      </c>
      <c r="D6293">
        <v>0</v>
      </c>
      <c r="E6293" s="1" t="s">
        <v>72</v>
      </c>
      <c r="F6293">
        <v>0</v>
      </c>
      <c r="G6293">
        <v>0</v>
      </c>
      <c r="I6293">
        <v>4</v>
      </c>
      <c r="J6293">
        <v>0</v>
      </c>
      <c r="K6293">
        <v>0</v>
      </c>
      <c r="N6293">
        <v>0</v>
      </c>
      <c r="O6293">
        <v>1</v>
      </c>
      <c r="P6293">
        <v>1</v>
      </c>
      <c r="Q6293">
        <v>0</v>
      </c>
      <c r="R6293">
        <v>44.2729</v>
      </c>
      <c r="S6293">
        <v>0</v>
      </c>
      <c r="T6293">
        <v>1</v>
      </c>
      <c r="W6293">
        <v>228400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</v>
      </c>
      <c r="AH6293">
        <v>2.2839999</v>
      </c>
      <c r="AI6293">
        <v>0</v>
      </c>
      <c r="AJ6293">
        <v>1</v>
      </c>
      <c r="AL6293">
        <v>6</v>
      </c>
      <c r="AM6293" s="1" t="s">
        <v>80</v>
      </c>
      <c r="AN6293">
        <v>307111030082</v>
      </c>
      <c r="AO6293">
        <v>0</v>
      </c>
      <c r="AP6293">
        <v>0</v>
      </c>
      <c r="AQ6293">
        <v>0</v>
      </c>
      <c r="AT6293">
        <v>0</v>
      </c>
      <c r="AV6293">
        <v>1</v>
      </c>
      <c r="AW6293">
        <v>0</v>
      </c>
      <c r="AX6293" s="1" t="s">
        <v>72</v>
      </c>
      <c r="AY6293" s="1" t="s">
        <v>47</v>
      </c>
      <c r="AZ6293" s="1" t="s">
        <v>72</v>
      </c>
      <c r="BA6293" s="1" t="s">
        <v>72</v>
      </c>
      <c r="BB6293" s="1" t="s">
        <v>72</v>
      </c>
      <c r="BC6293" s="1" t="s">
        <v>47</v>
      </c>
      <c r="BD6293" s="1" t="s">
        <v>72</v>
      </c>
      <c r="BE6293" s="1" t="s">
        <v>72</v>
      </c>
      <c r="BF6293" s="1" t="s">
        <v>72</v>
      </c>
      <c r="BG6293" s="1" t="s">
        <v>74</v>
      </c>
      <c r="BH6293">
        <v>3</v>
      </c>
      <c r="BI6293">
        <v>1</v>
      </c>
      <c r="BK6293">
        <v>1</v>
      </c>
      <c r="BL6293">
        <v>7.6583147000000004E-2</v>
      </c>
      <c r="BM6293">
        <v>0</v>
      </c>
      <c r="BN6293">
        <v>1</v>
      </c>
      <c r="BO6293">
        <v>0</v>
      </c>
      <c r="BQ6293">
        <v>1</v>
      </c>
      <c r="BR6293">
        <v>1</v>
      </c>
      <c r="BS6293">
        <v>0</v>
      </c>
      <c r="BT6293">
        <v>0</v>
      </c>
    </row>
    <row r="6294" spans="1:72" x14ac:dyDescent="0.25">
      <c r="A6294">
        <v>27.166665999999999</v>
      </c>
      <c r="B6294">
        <v>0</v>
      </c>
      <c r="C6294">
        <v>0</v>
      </c>
      <c r="D6294">
        <v>0</v>
      </c>
      <c r="E6294" s="1" t="s">
        <v>72</v>
      </c>
      <c r="F6294">
        <v>0</v>
      </c>
      <c r="G6294">
        <v>0</v>
      </c>
      <c r="I6294">
        <v>6</v>
      </c>
      <c r="J6294">
        <v>0</v>
      </c>
      <c r="K6294">
        <v>0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0</v>
      </c>
      <c r="R6294">
        <v>44.200001</v>
      </c>
      <c r="S6294">
        <v>0</v>
      </c>
      <c r="T6294">
        <v>1</v>
      </c>
      <c r="U6294">
        <v>0</v>
      </c>
      <c r="V6294">
        <v>0</v>
      </c>
      <c r="W6294">
        <v>592900</v>
      </c>
      <c r="X6294">
        <v>1</v>
      </c>
      <c r="Y6294">
        <v>1</v>
      </c>
      <c r="Z6294">
        <v>0</v>
      </c>
      <c r="AA6294">
        <v>0</v>
      </c>
      <c r="AB6294">
        <v>1</v>
      </c>
      <c r="AC6294">
        <v>0</v>
      </c>
      <c r="AD6294">
        <v>1</v>
      </c>
      <c r="AE6294">
        <v>1</v>
      </c>
      <c r="AF6294">
        <v>0</v>
      </c>
      <c r="AG6294">
        <v>0</v>
      </c>
      <c r="AH6294">
        <v>5.9289999</v>
      </c>
      <c r="AI6294">
        <v>0</v>
      </c>
      <c r="AJ6294">
        <v>0</v>
      </c>
      <c r="AK6294">
        <v>0</v>
      </c>
      <c r="AL6294">
        <v>12</v>
      </c>
      <c r="AM6294" s="1" t="s">
        <v>86</v>
      </c>
      <c r="AN6294">
        <v>989220000082</v>
      </c>
      <c r="AO6294">
        <v>0</v>
      </c>
      <c r="AP6294">
        <v>0</v>
      </c>
      <c r="AQ6294">
        <v>0</v>
      </c>
      <c r="AR6294">
        <v>417473</v>
      </c>
      <c r="AS6294">
        <v>417473</v>
      </c>
      <c r="AT6294">
        <v>1</v>
      </c>
      <c r="AU6294">
        <v>0</v>
      </c>
      <c r="AV6294">
        <v>0</v>
      </c>
      <c r="AW6294">
        <v>0</v>
      </c>
      <c r="AX6294" s="1" t="s">
        <v>72</v>
      </c>
      <c r="AY6294" s="1" t="s">
        <v>27</v>
      </c>
      <c r="AZ6294" s="1" t="s">
        <v>72</v>
      </c>
      <c r="BA6294" s="1" t="s">
        <v>27</v>
      </c>
      <c r="BB6294" s="1" t="s">
        <v>72</v>
      </c>
      <c r="BC6294" s="1" t="s">
        <v>72</v>
      </c>
      <c r="BD6294" s="1" t="s">
        <v>72</v>
      </c>
      <c r="BE6294" s="1" t="s">
        <v>72</v>
      </c>
      <c r="BF6294" s="1" t="s">
        <v>72</v>
      </c>
      <c r="BG6294" s="1" t="s">
        <v>74</v>
      </c>
      <c r="BH6294">
        <v>1</v>
      </c>
      <c r="BI6294">
        <v>1</v>
      </c>
      <c r="BK6294">
        <v>1</v>
      </c>
      <c r="BL6294">
        <v>1.6817327999999999E-2</v>
      </c>
      <c r="BM6294">
        <v>0</v>
      </c>
      <c r="BN6294">
        <v>1</v>
      </c>
      <c r="BO6294">
        <v>0</v>
      </c>
      <c r="BP6294">
        <v>0</v>
      </c>
      <c r="BQ6294">
        <v>0</v>
      </c>
      <c r="BR6294">
        <v>0</v>
      </c>
      <c r="BS6294">
        <v>0</v>
      </c>
      <c r="BT6294">
        <v>0</v>
      </c>
    </row>
    <row r="6295" spans="1:72" x14ac:dyDescent="0.25">
      <c r="A6295">
        <v>31.833334000000001</v>
      </c>
      <c r="B6295">
        <v>0</v>
      </c>
      <c r="C6295">
        <v>0</v>
      </c>
      <c r="D6295">
        <v>0</v>
      </c>
      <c r="E6295" s="1" t="s">
        <v>72</v>
      </c>
      <c r="F6295">
        <v>0</v>
      </c>
      <c r="G6295">
        <v>0</v>
      </c>
      <c r="I6295">
        <v>4</v>
      </c>
      <c r="J6295">
        <v>0</v>
      </c>
      <c r="K6295">
        <v>0</v>
      </c>
      <c r="N6295">
        <v>0</v>
      </c>
      <c r="O6295">
        <v>1</v>
      </c>
      <c r="P6295">
        <v>0</v>
      </c>
      <c r="Q6295">
        <v>0</v>
      </c>
      <c r="R6295">
        <v>44.200001</v>
      </c>
      <c r="S6295">
        <v>1</v>
      </c>
      <c r="T6295">
        <v>1</v>
      </c>
      <c r="W6295">
        <v>353400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</v>
      </c>
      <c r="AH6295">
        <v>3.5339999</v>
      </c>
      <c r="AI6295">
        <v>0</v>
      </c>
      <c r="AJ6295">
        <v>1</v>
      </c>
      <c r="AL6295">
        <v>28</v>
      </c>
      <c r="AM6295" s="1" t="s">
        <v>102</v>
      </c>
      <c r="AN6295">
        <v>253300009082</v>
      </c>
      <c r="AO6295">
        <v>0</v>
      </c>
      <c r="AP6295">
        <v>0</v>
      </c>
      <c r="AQ6295">
        <v>1</v>
      </c>
      <c r="AR6295">
        <v>446208</v>
      </c>
      <c r="AS6295">
        <v>446208</v>
      </c>
      <c r="AT6295">
        <v>1</v>
      </c>
      <c r="AU6295">
        <v>0</v>
      </c>
      <c r="AV6295">
        <v>1</v>
      </c>
      <c r="AW6295">
        <v>0</v>
      </c>
      <c r="AX6295" s="1" t="s">
        <v>72</v>
      </c>
      <c r="AY6295" s="1" t="s">
        <v>47</v>
      </c>
      <c r="AZ6295" s="1" t="s">
        <v>72</v>
      </c>
      <c r="BA6295" s="1" t="s">
        <v>10</v>
      </c>
      <c r="BB6295" s="1" t="s">
        <v>47</v>
      </c>
      <c r="BC6295" s="1" t="s">
        <v>72</v>
      </c>
      <c r="BD6295" s="1" t="s">
        <v>72</v>
      </c>
      <c r="BE6295" s="1" t="s">
        <v>72</v>
      </c>
      <c r="BF6295" s="1" t="s">
        <v>72</v>
      </c>
      <c r="BG6295" s="1" t="s">
        <v>74</v>
      </c>
      <c r="BH6295">
        <v>2</v>
      </c>
      <c r="BI6295">
        <v>1</v>
      </c>
      <c r="BK6295">
        <v>1</v>
      </c>
      <c r="BL6295">
        <v>7.9254188000000003E-2</v>
      </c>
      <c r="BM6295">
        <v>0</v>
      </c>
      <c r="BN6295">
        <v>1</v>
      </c>
      <c r="BO6295">
        <v>1</v>
      </c>
      <c r="BQ6295">
        <v>1</v>
      </c>
      <c r="BR6295">
        <v>1</v>
      </c>
      <c r="BS6295">
        <v>0</v>
      </c>
      <c r="BT6295">
        <v>0</v>
      </c>
    </row>
    <row r="6296" spans="1:72" x14ac:dyDescent="0.25">
      <c r="A6296">
        <v>28.583334000000001</v>
      </c>
      <c r="B6296">
        <v>0</v>
      </c>
      <c r="C6296">
        <v>974666</v>
      </c>
      <c r="D6296">
        <v>0</v>
      </c>
      <c r="E6296" s="1" t="s">
        <v>72</v>
      </c>
      <c r="F6296">
        <v>0</v>
      </c>
      <c r="G6296">
        <v>0</v>
      </c>
      <c r="I6296">
        <v>4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1</v>
      </c>
      <c r="P6296">
        <v>1</v>
      </c>
      <c r="Q6296">
        <v>0</v>
      </c>
      <c r="R6296">
        <v>44.173999999999999</v>
      </c>
      <c r="S6296">
        <v>0</v>
      </c>
      <c r="T6296">
        <v>1</v>
      </c>
      <c r="U6296">
        <v>0</v>
      </c>
      <c r="V6296">
        <v>0</v>
      </c>
      <c r="W6296">
        <v>289000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</v>
      </c>
      <c r="AE6296">
        <v>0</v>
      </c>
      <c r="AF6296">
        <v>0</v>
      </c>
      <c r="AG6296">
        <v>0</v>
      </c>
      <c r="AH6296">
        <v>2.8900001</v>
      </c>
      <c r="AI6296">
        <v>1</v>
      </c>
      <c r="AJ6296">
        <v>0</v>
      </c>
      <c r="AK6296">
        <v>0</v>
      </c>
      <c r="AL6296">
        <v>19</v>
      </c>
      <c r="AM6296" s="1" t="s">
        <v>93</v>
      </c>
      <c r="AN6296">
        <v>822661030082</v>
      </c>
      <c r="AO6296">
        <v>0</v>
      </c>
      <c r="AP6296">
        <v>0</v>
      </c>
      <c r="AQ6296">
        <v>0</v>
      </c>
      <c r="AT6296">
        <v>0</v>
      </c>
      <c r="AV6296">
        <v>0</v>
      </c>
      <c r="AW6296">
        <v>0</v>
      </c>
      <c r="AX6296" s="1" t="s">
        <v>72</v>
      </c>
      <c r="AY6296" s="1" t="s">
        <v>10</v>
      </c>
      <c r="AZ6296" s="1" t="s">
        <v>72</v>
      </c>
      <c r="BA6296" s="1" t="s">
        <v>72</v>
      </c>
      <c r="BB6296" s="1" t="s">
        <v>10</v>
      </c>
      <c r="BC6296" s="1" t="s">
        <v>72</v>
      </c>
      <c r="BD6296" s="1" t="s">
        <v>72</v>
      </c>
      <c r="BE6296" s="1" t="s">
        <v>72</v>
      </c>
      <c r="BF6296" s="1" t="s">
        <v>72</v>
      </c>
      <c r="BG6296" s="1" t="s">
        <v>75</v>
      </c>
      <c r="BH6296">
        <v>2</v>
      </c>
      <c r="BI6296">
        <v>1</v>
      </c>
      <c r="BK6296">
        <v>1</v>
      </c>
      <c r="BL6296">
        <v>2.7720314999999999E-2</v>
      </c>
      <c r="BM6296">
        <v>0</v>
      </c>
      <c r="BN6296">
        <v>1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0</v>
      </c>
    </row>
    <row r="6297" spans="1:72" x14ac:dyDescent="0.25">
      <c r="A6297">
        <v>35.75</v>
      </c>
      <c r="B6297">
        <v>0</v>
      </c>
      <c r="C6297">
        <v>0</v>
      </c>
      <c r="D6297">
        <v>0</v>
      </c>
      <c r="E6297" s="1" t="s">
        <v>72</v>
      </c>
      <c r="F6297">
        <v>0</v>
      </c>
      <c r="G6297">
        <v>0</v>
      </c>
      <c r="I6297">
        <v>8</v>
      </c>
      <c r="J6297">
        <v>0</v>
      </c>
      <c r="K6297">
        <v>0</v>
      </c>
      <c r="N6297">
        <v>0</v>
      </c>
      <c r="O6297">
        <v>1</v>
      </c>
      <c r="P6297">
        <v>1</v>
      </c>
      <c r="Q6297">
        <v>0</v>
      </c>
      <c r="R6297">
        <v>44.133597999999999</v>
      </c>
      <c r="S6297">
        <v>1</v>
      </c>
      <c r="T6297">
        <v>1</v>
      </c>
      <c r="W6297">
        <v>562600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</v>
      </c>
      <c r="AH6297">
        <v>5.6259999000000001</v>
      </c>
      <c r="AI6297">
        <v>0</v>
      </c>
      <c r="AJ6297">
        <v>0</v>
      </c>
      <c r="AL6297">
        <v>12</v>
      </c>
      <c r="AM6297" s="1" t="s">
        <v>86</v>
      </c>
      <c r="AN6297">
        <v>399040030082</v>
      </c>
      <c r="AO6297">
        <v>1</v>
      </c>
      <c r="AP6297">
        <v>0</v>
      </c>
      <c r="AQ6297">
        <v>0</v>
      </c>
      <c r="AT6297">
        <v>0</v>
      </c>
      <c r="AV6297">
        <v>0</v>
      </c>
      <c r="AW6297">
        <v>0</v>
      </c>
      <c r="AX6297" s="1" t="s">
        <v>72</v>
      </c>
      <c r="AY6297" s="1" t="s">
        <v>40</v>
      </c>
      <c r="AZ6297" s="1" t="s">
        <v>72</v>
      </c>
      <c r="BA6297" s="1" t="s">
        <v>72</v>
      </c>
      <c r="BB6297" s="1" t="s">
        <v>72</v>
      </c>
      <c r="BC6297" s="1" t="s">
        <v>40</v>
      </c>
      <c r="BD6297" s="1" t="s">
        <v>72</v>
      </c>
      <c r="BE6297" s="1" t="s">
        <v>72</v>
      </c>
      <c r="BF6297" s="1" t="s">
        <v>72</v>
      </c>
      <c r="BG6297" s="1" t="s">
        <v>74</v>
      </c>
      <c r="BH6297">
        <v>3</v>
      </c>
      <c r="BI6297">
        <v>1</v>
      </c>
      <c r="BK6297">
        <v>1</v>
      </c>
      <c r="BL6297">
        <v>2.6800801999999999E-2</v>
      </c>
      <c r="BM6297">
        <v>0</v>
      </c>
      <c r="BN6297">
        <v>1</v>
      </c>
      <c r="BO6297">
        <v>0</v>
      </c>
      <c r="BQ6297">
        <v>0</v>
      </c>
      <c r="BR6297">
        <v>0</v>
      </c>
      <c r="BS6297">
        <v>0</v>
      </c>
      <c r="BT6297">
        <v>0</v>
      </c>
    </row>
    <row r="6298" spans="1:72" x14ac:dyDescent="0.25">
      <c r="A6298">
        <v>51.5</v>
      </c>
      <c r="B6298">
        <v>0</v>
      </c>
      <c r="C6298">
        <v>343920</v>
      </c>
      <c r="D6298">
        <v>0</v>
      </c>
      <c r="E6298" s="1" t="s">
        <v>72</v>
      </c>
      <c r="F6298">
        <v>0</v>
      </c>
      <c r="G6298">
        <v>0</v>
      </c>
      <c r="I6298">
        <v>4</v>
      </c>
      <c r="J6298">
        <v>0</v>
      </c>
      <c r="K6298">
        <v>0</v>
      </c>
      <c r="N6298">
        <v>0</v>
      </c>
      <c r="O6298">
        <v>1</v>
      </c>
      <c r="P6298">
        <v>1</v>
      </c>
      <c r="Q6298">
        <v>0</v>
      </c>
      <c r="R6298">
        <v>44.122002000000002</v>
      </c>
      <c r="S6298">
        <v>1</v>
      </c>
      <c r="T6298">
        <v>1</v>
      </c>
      <c r="W6298">
        <v>510596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H6298">
        <v>5.1059599000000002</v>
      </c>
      <c r="AI6298">
        <v>1</v>
      </c>
      <c r="AJ6298">
        <v>0</v>
      </c>
      <c r="AL6298">
        <v>34</v>
      </c>
      <c r="AM6298" s="1" t="s">
        <v>108</v>
      </c>
      <c r="AN6298">
        <v>119641000082</v>
      </c>
      <c r="AO6298">
        <v>1</v>
      </c>
      <c r="AP6298">
        <v>0</v>
      </c>
      <c r="AQ6298">
        <v>0</v>
      </c>
      <c r="AR6298">
        <v>0</v>
      </c>
      <c r="AS6298">
        <v>500457</v>
      </c>
      <c r="AT6298">
        <v>1</v>
      </c>
      <c r="AU6298">
        <v>0</v>
      </c>
      <c r="AV6298">
        <v>0</v>
      </c>
      <c r="AW6298">
        <v>0</v>
      </c>
      <c r="AX6298" s="1" t="s">
        <v>72</v>
      </c>
      <c r="AY6298" s="1" t="s">
        <v>40</v>
      </c>
      <c r="AZ6298" s="1" t="s">
        <v>72</v>
      </c>
      <c r="BA6298" s="1" t="s">
        <v>72</v>
      </c>
      <c r="BB6298" s="1" t="s">
        <v>72</v>
      </c>
      <c r="BC6298" s="1" t="s">
        <v>40</v>
      </c>
      <c r="BD6298" s="1" t="s">
        <v>72</v>
      </c>
      <c r="BE6298" s="1" t="s">
        <v>72</v>
      </c>
      <c r="BF6298" s="1" t="s">
        <v>72</v>
      </c>
      <c r="BG6298" s="1" t="s">
        <v>74</v>
      </c>
      <c r="BH6298">
        <v>3</v>
      </c>
      <c r="BI6298">
        <v>1</v>
      </c>
      <c r="BK6298">
        <v>1</v>
      </c>
      <c r="BL6298">
        <v>7.9360670999999994E-2</v>
      </c>
      <c r="BM6298">
        <v>0</v>
      </c>
      <c r="BN6298">
        <v>1</v>
      </c>
      <c r="BO6298">
        <v>1</v>
      </c>
      <c r="BQ6298">
        <v>1</v>
      </c>
      <c r="BR6298">
        <v>1</v>
      </c>
      <c r="BS6298">
        <v>0</v>
      </c>
      <c r="BT6298">
        <v>0</v>
      </c>
    </row>
    <row r="6299" spans="1:72" x14ac:dyDescent="0.25">
      <c r="A6299">
        <v>41.416668000000001</v>
      </c>
      <c r="B6299">
        <v>0</v>
      </c>
      <c r="C6299">
        <v>842400</v>
      </c>
      <c r="D6299">
        <v>0</v>
      </c>
      <c r="E6299" s="1" t="s">
        <v>72</v>
      </c>
      <c r="F6299">
        <v>0</v>
      </c>
      <c r="G6299">
        <v>0</v>
      </c>
      <c r="I6299">
        <v>4</v>
      </c>
      <c r="J6299">
        <v>0</v>
      </c>
      <c r="K6299">
        <v>1</v>
      </c>
      <c r="L6299">
        <v>1</v>
      </c>
      <c r="M6299">
        <v>0</v>
      </c>
      <c r="N6299">
        <v>0</v>
      </c>
      <c r="O6299">
        <v>1</v>
      </c>
      <c r="P6299">
        <v>1</v>
      </c>
      <c r="Q6299">
        <v>0</v>
      </c>
      <c r="R6299">
        <v>44.063999000000003</v>
      </c>
      <c r="S6299">
        <v>0</v>
      </c>
      <c r="T6299">
        <v>1</v>
      </c>
      <c r="U6299">
        <v>0</v>
      </c>
      <c r="V6299">
        <v>0</v>
      </c>
      <c r="W6299">
        <v>592414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</v>
      </c>
      <c r="AE6299">
        <v>0</v>
      </c>
      <c r="AF6299">
        <v>1</v>
      </c>
      <c r="AG6299">
        <v>0</v>
      </c>
      <c r="AH6299">
        <v>5.9241400000000004</v>
      </c>
      <c r="AI6299">
        <v>1</v>
      </c>
      <c r="AJ6299">
        <v>1</v>
      </c>
      <c r="AK6299">
        <v>0</v>
      </c>
      <c r="AL6299">
        <v>24</v>
      </c>
      <c r="AM6299" s="1" t="s">
        <v>98</v>
      </c>
      <c r="AN6299">
        <v>735450000082</v>
      </c>
      <c r="AO6299">
        <v>0</v>
      </c>
      <c r="AP6299">
        <v>0</v>
      </c>
      <c r="AQ6299">
        <v>0</v>
      </c>
      <c r="AR6299">
        <v>399123</v>
      </c>
      <c r="AS6299">
        <v>399123</v>
      </c>
      <c r="AT6299">
        <v>1</v>
      </c>
      <c r="AU6299">
        <v>0</v>
      </c>
      <c r="AV6299">
        <v>0</v>
      </c>
      <c r="AW6299">
        <v>0</v>
      </c>
      <c r="AX6299" s="1" t="s">
        <v>72</v>
      </c>
      <c r="AY6299" s="1" t="s">
        <v>10</v>
      </c>
      <c r="AZ6299" s="1" t="s">
        <v>72</v>
      </c>
      <c r="BA6299" s="1" t="s">
        <v>72</v>
      </c>
      <c r="BB6299" s="1" t="s">
        <v>72</v>
      </c>
      <c r="BC6299" s="1" t="s">
        <v>10</v>
      </c>
      <c r="BD6299" s="1" t="s">
        <v>72</v>
      </c>
      <c r="BE6299" s="1" t="s">
        <v>72</v>
      </c>
      <c r="BF6299" s="1" t="s">
        <v>72</v>
      </c>
      <c r="BG6299" s="1" t="s">
        <v>75</v>
      </c>
      <c r="BH6299">
        <v>3</v>
      </c>
      <c r="BI6299">
        <v>1</v>
      </c>
      <c r="BK6299">
        <v>1</v>
      </c>
      <c r="BL6299">
        <v>5.6392364E-2</v>
      </c>
      <c r="BM6299">
        <v>0</v>
      </c>
      <c r="BN6299">
        <v>1</v>
      </c>
      <c r="BO6299">
        <v>0</v>
      </c>
      <c r="BP6299">
        <v>0</v>
      </c>
      <c r="BQ6299">
        <v>1</v>
      </c>
      <c r="BR6299">
        <v>0</v>
      </c>
      <c r="BS6299">
        <v>0</v>
      </c>
      <c r="BT6299">
        <v>0</v>
      </c>
    </row>
    <row r="6300" spans="1:72" x14ac:dyDescent="0.25">
      <c r="A6300">
        <v>33.5</v>
      </c>
      <c r="B6300">
        <v>0</v>
      </c>
      <c r="C6300">
        <v>0</v>
      </c>
      <c r="D6300">
        <v>0</v>
      </c>
      <c r="E6300" s="1" t="s">
        <v>72</v>
      </c>
      <c r="F6300">
        <v>1</v>
      </c>
      <c r="G6300">
        <v>0</v>
      </c>
      <c r="H6300">
        <v>1</v>
      </c>
      <c r="I6300">
        <v>4</v>
      </c>
      <c r="J6300">
        <v>0</v>
      </c>
      <c r="K6300">
        <v>0</v>
      </c>
      <c r="N6300">
        <v>0</v>
      </c>
      <c r="O6300">
        <v>1</v>
      </c>
      <c r="P6300">
        <v>0</v>
      </c>
      <c r="Q6300">
        <v>0</v>
      </c>
      <c r="R6300">
        <v>44</v>
      </c>
      <c r="S6300">
        <v>0</v>
      </c>
      <c r="T6300">
        <v>1</v>
      </c>
      <c r="W6300">
        <v>127100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1</v>
      </c>
      <c r="AH6300">
        <v>1.2709999999999999</v>
      </c>
      <c r="AI6300">
        <v>0</v>
      </c>
      <c r="AJ6300">
        <v>1</v>
      </c>
      <c r="AL6300">
        <v>12</v>
      </c>
      <c r="AM6300" s="1" t="s">
        <v>86</v>
      </c>
      <c r="AN6300">
        <v>407340000082</v>
      </c>
      <c r="AO6300">
        <v>0</v>
      </c>
      <c r="AP6300">
        <v>0</v>
      </c>
      <c r="AQ6300">
        <v>0</v>
      </c>
      <c r="AR6300">
        <v>413459</v>
      </c>
      <c r="AS6300">
        <v>413459</v>
      </c>
      <c r="AT6300">
        <v>1</v>
      </c>
      <c r="AU6300">
        <v>0</v>
      </c>
      <c r="AV6300">
        <v>0</v>
      </c>
      <c r="AW6300">
        <v>0</v>
      </c>
      <c r="AX6300" s="1" t="s">
        <v>72</v>
      </c>
      <c r="AY6300" s="1" t="s">
        <v>5</v>
      </c>
      <c r="AZ6300" s="1" t="s">
        <v>72</v>
      </c>
      <c r="BA6300" s="1" t="s">
        <v>72</v>
      </c>
      <c r="BB6300" s="1" t="s">
        <v>72</v>
      </c>
      <c r="BC6300" s="1" t="s">
        <v>5</v>
      </c>
      <c r="BD6300" s="1" t="s">
        <v>72</v>
      </c>
      <c r="BE6300" s="1" t="s">
        <v>72</v>
      </c>
      <c r="BF6300" s="1" t="s">
        <v>72</v>
      </c>
      <c r="BG6300" s="1" t="s">
        <v>74</v>
      </c>
      <c r="BH6300">
        <v>3</v>
      </c>
      <c r="BI6300">
        <v>1</v>
      </c>
      <c r="BK6300">
        <v>1</v>
      </c>
      <c r="BL6300">
        <v>8.1321053000000004E-2</v>
      </c>
      <c r="BM6300">
        <v>0</v>
      </c>
      <c r="BN6300">
        <v>1</v>
      </c>
      <c r="BO6300">
        <v>0</v>
      </c>
      <c r="BQ6300">
        <v>1</v>
      </c>
      <c r="BR6300">
        <v>1</v>
      </c>
      <c r="BS6300">
        <v>0</v>
      </c>
      <c r="BT6300">
        <v>0</v>
      </c>
    </row>
    <row r="6301" spans="1:72" x14ac:dyDescent="0.25">
      <c r="A6301">
        <v>31.333334000000001</v>
      </c>
      <c r="B6301">
        <v>0</v>
      </c>
      <c r="C6301">
        <v>896100</v>
      </c>
      <c r="D6301">
        <v>0</v>
      </c>
      <c r="E6301" s="1" t="s">
        <v>72</v>
      </c>
      <c r="F6301">
        <v>0</v>
      </c>
      <c r="G6301">
        <v>0</v>
      </c>
      <c r="I6301">
        <v>4</v>
      </c>
      <c r="J6301">
        <v>0</v>
      </c>
      <c r="K6301">
        <v>0</v>
      </c>
      <c r="N6301">
        <v>0</v>
      </c>
      <c r="O6301">
        <v>1</v>
      </c>
      <c r="P6301">
        <v>0</v>
      </c>
      <c r="Q6301">
        <v>0</v>
      </c>
      <c r="R6301">
        <v>43.848998999999999</v>
      </c>
      <c r="S6301">
        <v>1</v>
      </c>
      <c r="T6301">
        <v>1</v>
      </c>
      <c r="W6301">
        <v>514876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1</v>
      </c>
      <c r="AH6301">
        <v>5.1487597999999997</v>
      </c>
      <c r="AI6301">
        <v>1</v>
      </c>
      <c r="AJ6301">
        <v>1</v>
      </c>
      <c r="AL6301">
        <v>28</v>
      </c>
      <c r="AM6301" s="1" t="s">
        <v>102</v>
      </c>
      <c r="AN6301">
        <v>866441000082</v>
      </c>
      <c r="AO6301">
        <v>1</v>
      </c>
      <c r="AP6301">
        <v>0</v>
      </c>
      <c r="AQ6301">
        <v>0</v>
      </c>
      <c r="AR6301">
        <v>400212</v>
      </c>
      <c r="AS6301">
        <v>400212</v>
      </c>
      <c r="AT6301">
        <v>1</v>
      </c>
      <c r="AU6301">
        <v>0</v>
      </c>
      <c r="AV6301">
        <v>0</v>
      </c>
      <c r="AW6301">
        <v>0</v>
      </c>
      <c r="AX6301" s="1" t="s">
        <v>72</v>
      </c>
      <c r="AY6301" s="1" t="s">
        <v>40</v>
      </c>
      <c r="AZ6301" s="1" t="s">
        <v>72</v>
      </c>
      <c r="BA6301" s="1" t="s">
        <v>72</v>
      </c>
      <c r="BB6301" s="1" t="s">
        <v>72</v>
      </c>
      <c r="BC6301" s="1" t="s">
        <v>40</v>
      </c>
      <c r="BD6301" s="1" t="s">
        <v>72</v>
      </c>
      <c r="BE6301" s="1" t="s">
        <v>72</v>
      </c>
      <c r="BF6301" s="1" t="s">
        <v>72</v>
      </c>
      <c r="BG6301" s="1" t="s">
        <v>74</v>
      </c>
      <c r="BH6301">
        <v>3</v>
      </c>
      <c r="BI6301">
        <v>1</v>
      </c>
      <c r="BK6301">
        <v>1</v>
      </c>
      <c r="BL6301">
        <v>8.9369819000000003E-2</v>
      </c>
      <c r="BM6301">
        <v>0</v>
      </c>
      <c r="BN6301">
        <v>1</v>
      </c>
      <c r="BO6301">
        <v>1</v>
      </c>
      <c r="BQ6301">
        <v>1</v>
      </c>
      <c r="BR6301">
        <v>1</v>
      </c>
      <c r="BS6301">
        <v>0</v>
      </c>
      <c r="BT6301">
        <v>0</v>
      </c>
    </row>
    <row r="6302" spans="1:72" x14ac:dyDescent="0.25">
      <c r="A6302">
        <v>26.666665999999999</v>
      </c>
      <c r="B6302">
        <v>0</v>
      </c>
      <c r="C6302">
        <v>0</v>
      </c>
      <c r="D6302">
        <v>0</v>
      </c>
      <c r="E6302" s="1" t="s">
        <v>72</v>
      </c>
      <c r="F6302">
        <v>0</v>
      </c>
      <c r="G6302">
        <v>0</v>
      </c>
      <c r="I6302">
        <v>4</v>
      </c>
      <c r="J6302">
        <v>0</v>
      </c>
      <c r="K6302">
        <v>0</v>
      </c>
      <c r="N6302">
        <v>0</v>
      </c>
      <c r="O6302">
        <v>1</v>
      </c>
      <c r="P6302">
        <v>1</v>
      </c>
      <c r="Q6302">
        <v>0</v>
      </c>
      <c r="R6302">
        <v>43.797001000000002</v>
      </c>
      <c r="S6302">
        <v>1</v>
      </c>
      <c r="T6302">
        <v>1</v>
      </c>
      <c r="W6302">
        <v>228000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</v>
      </c>
      <c r="AH6302">
        <v>2.2799999999999998</v>
      </c>
      <c r="AI6302">
        <v>0</v>
      </c>
      <c r="AJ6302">
        <v>0</v>
      </c>
      <c r="AL6302">
        <v>8</v>
      </c>
      <c r="AM6302" s="1" t="s">
        <v>82</v>
      </c>
      <c r="AN6302">
        <v>251661030082</v>
      </c>
      <c r="AO6302">
        <v>0</v>
      </c>
      <c r="AP6302">
        <v>0</v>
      </c>
      <c r="AQ6302">
        <v>0</v>
      </c>
      <c r="AT6302">
        <v>0</v>
      </c>
      <c r="AV6302">
        <v>1</v>
      </c>
      <c r="AW6302">
        <v>0</v>
      </c>
      <c r="AX6302" s="1" t="s">
        <v>72</v>
      </c>
      <c r="AY6302" s="1" t="s">
        <v>47</v>
      </c>
      <c r="AZ6302" s="1" t="s">
        <v>72</v>
      </c>
      <c r="BA6302" s="1" t="s">
        <v>47</v>
      </c>
      <c r="BB6302" s="1" t="s">
        <v>72</v>
      </c>
      <c r="BC6302" s="1" t="s">
        <v>72</v>
      </c>
      <c r="BD6302" s="1" t="s">
        <v>72</v>
      </c>
      <c r="BE6302" s="1" t="s">
        <v>72</v>
      </c>
      <c r="BF6302" s="1" t="s">
        <v>72</v>
      </c>
      <c r="BG6302" s="1" t="s">
        <v>74</v>
      </c>
      <c r="BH6302">
        <v>1</v>
      </c>
      <c r="BI6302">
        <v>1</v>
      </c>
      <c r="BK6302">
        <v>1</v>
      </c>
      <c r="BL6302">
        <v>-1.9933108000000001E-2</v>
      </c>
      <c r="BM6302">
        <v>0</v>
      </c>
      <c r="BN6302">
        <v>1</v>
      </c>
      <c r="BO6302">
        <v>0</v>
      </c>
      <c r="BQ6302">
        <v>0</v>
      </c>
      <c r="BR6302">
        <v>0</v>
      </c>
      <c r="BS6302">
        <v>0</v>
      </c>
      <c r="BT6302">
        <v>0</v>
      </c>
    </row>
    <row r="6303" spans="1:72" x14ac:dyDescent="0.25">
      <c r="A6303">
        <v>25.666665999999999</v>
      </c>
      <c r="B6303">
        <v>400000</v>
      </c>
      <c r="C6303">
        <v>232700</v>
      </c>
      <c r="D6303">
        <v>0</v>
      </c>
      <c r="E6303" s="1" t="s">
        <v>72</v>
      </c>
      <c r="F6303">
        <v>0</v>
      </c>
      <c r="G6303">
        <v>0</v>
      </c>
      <c r="I6303">
        <v>4</v>
      </c>
      <c r="J6303">
        <v>0</v>
      </c>
      <c r="K6303">
        <v>0</v>
      </c>
      <c r="N6303">
        <v>0</v>
      </c>
      <c r="O6303">
        <v>0</v>
      </c>
      <c r="P6303">
        <v>1</v>
      </c>
      <c r="Q6303">
        <v>0</v>
      </c>
      <c r="R6303">
        <v>43.766101999999997</v>
      </c>
      <c r="S6303">
        <v>0</v>
      </c>
      <c r="T6303">
        <v>1</v>
      </c>
      <c r="W6303">
        <v>177900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</v>
      </c>
      <c r="AH6303">
        <v>1.7789999999999999</v>
      </c>
      <c r="AI6303">
        <v>1</v>
      </c>
      <c r="AJ6303">
        <v>0</v>
      </c>
      <c r="AL6303">
        <v>12</v>
      </c>
      <c r="AM6303" s="1" t="s">
        <v>86</v>
      </c>
      <c r="AN6303">
        <v>795700039082</v>
      </c>
      <c r="AO6303">
        <v>1</v>
      </c>
      <c r="AP6303">
        <v>1</v>
      </c>
      <c r="AQ6303">
        <v>1</v>
      </c>
      <c r="AT6303">
        <v>0</v>
      </c>
      <c r="AV6303">
        <v>0</v>
      </c>
      <c r="AW6303">
        <v>0</v>
      </c>
      <c r="AX6303" s="1" t="s">
        <v>72</v>
      </c>
      <c r="AY6303" s="1" t="s">
        <v>40</v>
      </c>
      <c r="AZ6303" s="1" t="s">
        <v>72</v>
      </c>
      <c r="BA6303" s="1" t="s">
        <v>10</v>
      </c>
      <c r="BB6303" s="1" t="s">
        <v>72</v>
      </c>
      <c r="BC6303" s="1" t="s">
        <v>40</v>
      </c>
      <c r="BD6303" s="1" t="s">
        <v>72</v>
      </c>
      <c r="BE6303" s="1" t="s">
        <v>72</v>
      </c>
      <c r="BF6303" s="1" t="s">
        <v>72</v>
      </c>
      <c r="BG6303" s="1" t="s">
        <v>74</v>
      </c>
      <c r="BH6303">
        <v>3</v>
      </c>
      <c r="BI6303">
        <v>1</v>
      </c>
      <c r="BK6303">
        <v>1</v>
      </c>
      <c r="BL6303">
        <v>2.4910974999999998E-2</v>
      </c>
      <c r="BM6303">
        <v>0</v>
      </c>
      <c r="BN6303">
        <v>1</v>
      </c>
      <c r="BO6303">
        <v>0</v>
      </c>
      <c r="BQ6303">
        <v>0</v>
      </c>
      <c r="BR6303">
        <v>0</v>
      </c>
      <c r="BS6303">
        <v>0</v>
      </c>
      <c r="BT6303">
        <v>0</v>
      </c>
    </row>
    <row r="6304" spans="1:72" x14ac:dyDescent="0.25">
      <c r="A6304">
        <v>33.75</v>
      </c>
      <c r="B6304">
        <v>0</v>
      </c>
      <c r="C6304">
        <v>0</v>
      </c>
      <c r="D6304">
        <v>0</v>
      </c>
      <c r="E6304" s="1" t="s">
        <v>72</v>
      </c>
      <c r="F6304">
        <v>0</v>
      </c>
      <c r="G6304">
        <v>0</v>
      </c>
      <c r="I6304">
        <v>4</v>
      </c>
      <c r="J6304">
        <v>0</v>
      </c>
      <c r="K6304">
        <v>0</v>
      </c>
      <c r="N6304">
        <v>1</v>
      </c>
      <c r="O6304">
        <v>1</v>
      </c>
      <c r="P6304">
        <v>1</v>
      </c>
      <c r="Q6304">
        <v>0</v>
      </c>
      <c r="R6304">
        <v>43.740001999999997</v>
      </c>
      <c r="S6304">
        <v>0</v>
      </c>
      <c r="T6304">
        <v>1</v>
      </c>
      <c r="W6304">
        <v>370800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</v>
      </c>
      <c r="AH6304">
        <v>3.7079998999999999</v>
      </c>
      <c r="AI6304">
        <v>0</v>
      </c>
      <c r="AJ6304">
        <v>1</v>
      </c>
      <c r="AL6304">
        <v>33</v>
      </c>
      <c r="AM6304" s="1" t="s">
        <v>107</v>
      </c>
      <c r="AN6304">
        <v>527470000082</v>
      </c>
      <c r="AO6304">
        <v>0</v>
      </c>
      <c r="AP6304">
        <v>0</v>
      </c>
      <c r="AQ6304">
        <v>0</v>
      </c>
      <c r="AR6304">
        <v>411766</v>
      </c>
      <c r="AS6304">
        <v>411766</v>
      </c>
      <c r="AT6304">
        <v>1</v>
      </c>
      <c r="AU6304">
        <v>0</v>
      </c>
      <c r="AV6304">
        <v>1</v>
      </c>
      <c r="AW6304">
        <v>0</v>
      </c>
      <c r="AX6304" s="1" t="s">
        <v>72</v>
      </c>
      <c r="AY6304" s="1" t="s">
        <v>47</v>
      </c>
      <c r="AZ6304" s="1" t="s">
        <v>72</v>
      </c>
      <c r="BA6304" s="1" t="s">
        <v>47</v>
      </c>
      <c r="BB6304" s="1" t="s">
        <v>72</v>
      </c>
      <c r="BC6304" s="1" t="s">
        <v>72</v>
      </c>
      <c r="BD6304" s="1" t="s">
        <v>72</v>
      </c>
      <c r="BE6304" s="1" t="s">
        <v>72</v>
      </c>
      <c r="BF6304" s="1" t="s">
        <v>72</v>
      </c>
      <c r="BG6304" s="1" t="s">
        <v>74</v>
      </c>
      <c r="BH6304">
        <v>1</v>
      </c>
      <c r="BI6304">
        <v>1</v>
      </c>
      <c r="BK6304">
        <v>1</v>
      </c>
      <c r="BL6304">
        <v>2.5903715000000001E-2</v>
      </c>
      <c r="BM6304">
        <v>0</v>
      </c>
      <c r="BN6304">
        <v>1</v>
      </c>
      <c r="BO6304">
        <v>1</v>
      </c>
      <c r="BQ6304">
        <v>0</v>
      </c>
      <c r="BR6304">
        <v>0</v>
      </c>
      <c r="BS6304">
        <v>0</v>
      </c>
      <c r="BT6304">
        <v>0</v>
      </c>
    </row>
    <row r="6305" spans="1:72" x14ac:dyDescent="0.25">
      <c r="A6305">
        <v>29.25</v>
      </c>
      <c r="B6305">
        <v>0</v>
      </c>
      <c r="C6305">
        <v>973973</v>
      </c>
      <c r="D6305">
        <v>0</v>
      </c>
      <c r="E6305" s="1" t="s">
        <v>72</v>
      </c>
      <c r="F6305">
        <v>0</v>
      </c>
      <c r="G6305">
        <v>0</v>
      </c>
      <c r="I6305">
        <v>4</v>
      </c>
      <c r="J6305">
        <v>0</v>
      </c>
      <c r="K6305">
        <v>0</v>
      </c>
      <c r="N6305">
        <v>0</v>
      </c>
      <c r="O6305">
        <v>1</v>
      </c>
      <c r="P6305">
        <v>1</v>
      </c>
      <c r="Q6305">
        <v>0</v>
      </c>
      <c r="R6305">
        <v>43.706001000000001</v>
      </c>
      <c r="S6305">
        <v>0</v>
      </c>
      <c r="T6305">
        <v>1</v>
      </c>
      <c r="W6305">
        <v>298400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1</v>
      </c>
      <c r="AH6305">
        <v>2.984</v>
      </c>
      <c r="AI6305">
        <v>1</v>
      </c>
      <c r="AJ6305">
        <v>0</v>
      </c>
      <c r="AL6305">
        <v>12</v>
      </c>
      <c r="AM6305" s="1" t="s">
        <v>86</v>
      </c>
      <c r="AN6305">
        <v>6071030082</v>
      </c>
      <c r="AO6305">
        <v>1</v>
      </c>
      <c r="AP6305">
        <v>0</v>
      </c>
      <c r="AQ6305">
        <v>0</v>
      </c>
      <c r="AT6305">
        <v>0</v>
      </c>
      <c r="AV6305">
        <v>0</v>
      </c>
      <c r="AW6305">
        <v>0</v>
      </c>
      <c r="AX6305" s="1" t="s">
        <v>72</v>
      </c>
      <c r="AY6305" s="1" t="s">
        <v>40</v>
      </c>
      <c r="AZ6305" s="1" t="s">
        <v>72</v>
      </c>
      <c r="BA6305" s="1" t="s">
        <v>72</v>
      </c>
      <c r="BB6305" s="1" t="s">
        <v>40</v>
      </c>
      <c r="BC6305" s="1" t="s">
        <v>72</v>
      </c>
      <c r="BD6305" s="1" t="s">
        <v>72</v>
      </c>
      <c r="BE6305" s="1" t="s">
        <v>72</v>
      </c>
      <c r="BF6305" s="1" t="s">
        <v>72</v>
      </c>
      <c r="BG6305" s="1" t="s">
        <v>74</v>
      </c>
      <c r="BH6305">
        <v>2</v>
      </c>
      <c r="BI6305">
        <v>1</v>
      </c>
      <c r="BK6305">
        <v>1</v>
      </c>
      <c r="BL6305">
        <v>2.2793757000000001E-2</v>
      </c>
      <c r="BM6305">
        <v>0</v>
      </c>
      <c r="BN6305">
        <v>1</v>
      </c>
      <c r="BO6305">
        <v>0</v>
      </c>
      <c r="BQ6305">
        <v>0</v>
      </c>
      <c r="BR6305">
        <v>0</v>
      </c>
      <c r="BS6305">
        <v>0</v>
      </c>
      <c r="BT6305">
        <v>0</v>
      </c>
    </row>
    <row r="6306" spans="1:72" x14ac:dyDescent="0.25">
      <c r="A6306">
        <v>27.25</v>
      </c>
      <c r="B6306">
        <v>0</v>
      </c>
      <c r="C6306">
        <v>4222500</v>
      </c>
      <c r="D6306">
        <v>0</v>
      </c>
      <c r="E6306" s="1" t="s">
        <v>72</v>
      </c>
      <c r="F6306">
        <v>0</v>
      </c>
      <c r="G6306">
        <v>0</v>
      </c>
      <c r="I6306">
        <v>4</v>
      </c>
      <c r="J6306">
        <v>0</v>
      </c>
      <c r="K6306">
        <v>0</v>
      </c>
      <c r="N6306">
        <v>0</v>
      </c>
      <c r="O6306">
        <v>1</v>
      </c>
      <c r="P6306">
        <v>1</v>
      </c>
      <c r="Q6306">
        <v>0</v>
      </c>
      <c r="R6306">
        <v>43.653998999999999</v>
      </c>
      <c r="S6306">
        <v>0</v>
      </c>
      <c r="T6306">
        <v>1</v>
      </c>
      <c r="W6306">
        <v>395300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</v>
      </c>
      <c r="AH6306">
        <v>3.9530001000000001</v>
      </c>
      <c r="AI6306">
        <v>1</v>
      </c>
      <c r="AJ6306">
        <v>0</v>
      </c>
      <c r="AL6306">
        <v>12</v>
      </c>
      <c r="AM6306" s="1" t="s">
        <v>86</v>
      </c>
      <c r="AN6306">
        <v>494301030082</v>
      </c>
      <c r="AO6306">
        <v>1</v>
      </c>
      <c r="AP6306">
        <v>0</v>
      </c>
      <c r="AQ6306">
        <v>0</v>
      </c>
      <c r="AT6306">
        <v>0</v>
      </c>
      <c r="AV6306">
        <v>0</v>
      </c>
      <c r="AW6306">
        <v>0</v>
      </c>
      <c r="AX6306" s="1" t="s">
        <v>72</v>
      </c>
      <c r="AY6306" s="1" t="s">
        <v>40</v>
      </c>
      <c r="AZ6306" s="1" t="s">
        <v>72</v>
      </c>
      <c r="BA6306" s="1" t="s">
        <v>40</v>
      </c>
      <c r="BB6306" s="1" t="s">
        <v>72</v>
      </c>
      <c r="BC6306" s="1" t="s">
        <v>72</v>
      </c>
      <c r="BD6306" s="1" t="s">
        <v>72</v>
      </c>
      <c r="BE6306" s="1" t="s">
        <v>72</v>
      </c>
      <c r="BF6306" s="1" t="s">
        <v>72</v>
      </c>
      <c r="BG6306" s="1" t="s">
        <v>74</v>
      </c>
      <c r="BH6306">
        <v>1</v>
      </c>
      <c r="BI6306">
        <v>1</v>
      </c>
      <c r="BK6306">
        <v>1</v>
      </c>
      <c r="BL6306">
        <v>1.7339594999999999E-2</v>
      </c>
      <c r="BM6306">
        <v>0</v>
      </c>
      <c r="BN6306">
        <v>1</v>
      </c>
      <c r="BO6306">
        <v>0</v>
      </c>
      <c r="BQ6306">
        <v>0</v>
      </c>
      <c r="BR6306">
        <v>0</v>
      </c>
      <c r="BS6306">
        <v>0</v>
      </c>
      <c r="BT6306">
        <v>0</v>
      </c>
    </row>
    <row r="6307" spans="1:72" x14ac:dyDescent="0.25">
      <c r="A6307">
        <v>45.5</v>
      </c>
      <c r="B6307">
        <v>450000</v>
      </c>
      <c r="C6307">
        <v>506900</v>
      </c>
      <c r="D6307">
        <v>0</v>
      </c>
      <c r="E6307" s="1" t="s">
        <v>72</v>
      </c>
      <c r="F6307">
        <v>1</v>
      </c>
      <c r="G6307">
        <v>0</v>
      </c>
      <c r="H6307">
        <v>1</v>
      </c>
      <c r="I6307">
        <v>4</v>
      </c>
      <c r="J6307">
        <v>0</v>
      </c>
      <c r="K6307">
        <v>0</v>
      </c>
      <c r="N6307">
        <v>0</v>
      </c>
      <c r="O6307">
        <v>0</v>
      </c>
      <c r="P6307">
        <v>0</v>
      </c>
      <c r="Q6307">
        <v>0</v>
      </c>
      <c r="R6307">
        <v>43.599997999999999</v>
      </c>
      <c r="S6307">
        <v>0</v>
      </c>
      <c r="T6307">
        <v>1</v>
      </c>
      <c r="W6307">
        <v>381900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1</v>
      </c>
      <c r="AH6307">
        <v>3.819</v>
      </c>
      <c r="AI6307">
        <v>1</v>
      </c>
      <c r="AJ6307">
        <v>1</v>
      </c>
      <c r="AL6307">
        <v>12</v>
      </c>
      <c r="AM6307" s="1" t="s">
        <v>86</v>
      </c>
      <c r="AN6307">
        <v>320610000082</v>
      </c>
      <c r="AO6307">
        <v>0</v>
      </c>
      <c r="AP6307">
        <v>0</v>
      </c>
      <c r="AQ6307">
        <v>0</v>
      </c>
      <c r="AR6307">
        <v>412103</v>
      </c>
      <c r="AS6307">
        <v>412103</v>
      </c>
      <c r="AT6307">
        <v>1</v>
      </c>
      <c r="AU6307">
        <v>0</v>
      </c>
      <c r="AV6307">
        <v>0</v>
      </c>
      <c r="AW6307">
        <v>0</v>
      </c>
      <c r="AX6307" s="1" t="s">
        <v>72</v>
      </c>
      <c r="AY6307" s="1" t="s">
        <v>5</v>
      </c>
      <c r="AZ6307" s="1" t="s">
        <v>72</v>
      </c>
      <c r="BA6307" s="1" t="s">
        <v>5</v>
      </c>
      <c r="BB6307" s="1" t="s">
        <v>72</v>
      </c>
      <c r="BC6307" s="1" t="s">
        <v>72</v>
      </c>
      <c r="BD6307" s="1" t="s">
        <v>72</v>
      </c>
      <c r="BE6307" s="1" t="s">
        <v>72</v>
      </c>
      <c r="BF6307" s="1" t="s">
        <v>72</v>
      </c>
      <c r="BG6307" s="1" t="s">
        <v>74</v>
      </c>
      <c r="BH6307">
        <v>1</v>
      </c>
      <c r="BI6307">
        <v>1</v>
      </c>
      <c r="BK6307">
        <v>1</v>
      </c>
      <c r="BL6307">
        <v>6.8289921000000003E-2</v>
      </c>
      <c r="BM6307">
        <v>0</v>
      </c>
      <c r="BN6307">
        <v>1</v>
      </c>
      <c r="BO6307">
        <v>0</v>
      </c>
      <c r="BQ6307">
        <v>1</v>
      </c>
      <c r="BR6307">
        <v>0</v>
      </c>
      <c r="BS6307">
        <v>0</v>
      </c>
      <c r="BT6307">
        <v>0</v>
      </c>
    </row>
    <row r="6308" spans="1:72" x14ac:dyDescent="0.25">
      <c r="A6308">
        <v>48</v>
      </c>
      <c r="B6308">
        <v>0</v>
      </c>
      <c r="C6308">
        <v>279000</v>
      </c>
      <c r="D6308">
        <v>0</v>
      </c>
      <c r="E6308" s="1" t="s">
        <v>72</v>
      </c>
      <c r="F6308">
        <v>0</v>
      </c>
      <c r="G6308">
        <v>0</v>
      </c>
      <c r="I6308">
        <v>6</v>
      </c>
      <c r="J6308">
        <v>0</v>
      </c>
      <c r="K6308">
        <v>0</v>
      </c>
      <c r="N6308">
        <v>0</v>
      </c>
      <c r="O6308">
        <v>1</v>
      </c>
      <c r="P6308">
        <v>1</v>
      </c>
      <c r="Q6308">
        <v>0</v>
      </c>
      <c r="R6308">
        <v>43.536098000000003</v>
      </c>
      <c r="S6308">
        <v>0</v>
      </c>
      <c r="T6308">
        <v>1</v>
      </c>
      <c r="W6308">
        <v>558300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</v>
      </c>
      <c r="AH6308">
        <v>5.5830001999999999</v>
      </c>
      <c r="AI6308">
        <v>1</v>
      </c>
      <c r="AJ6308">
        <v>0</v>
      </c>
      <c r="AL6308">
        <v>9</v>
      </c>
      <c r="AM6308" s="1" t="s">
        <v>83</v>
      </c>
      <c r="AN6308">
        <v>238721030082</v>
      </c>
      <c r="AO6308">
        <v>0</v>
      </c>
      <c r="AP6308">
        <v>0</v>
      </c>
      <c r="AQ6308">
        <v>0</v>
      </c>
      <c r="AT6308">
        <v>0</v>
      </c>
      <c r="AV6308">
        <v>1</v>
      </c>
      <c r="AW6308">
        <v>0</v>
      </c>
      <c r="AX6308" s="1" t="s">
        <v>72</v>
      </c>
      <c r="AY6308" s="1" t="s">
        <v>47</v>
      </c>
      <c r="AZ6308" s="1" t="s">
        <v>72</v>
      </c>
      <c r="BA6308" s="1" t="s">
        <v>47</v>
      </c>
      <c r="BB6308" s="1" t="s">
        <v>72</v>
      </c>
      <c r="BC6308" s="1" t="s">
        <v>72</v>
      </c>
      <c r="BD6308" s="1" t="s">
        <v>72</v>
      </c>
      <c r="BE6308" s="1" t="s">
        <v>72</v>
      </c>
      <c r="BF6308" s="1" t="s">
        <v>72</v>
      </c>
      <c r="BG6308" s="1" t="s">
        <v>74</v>
      </c>
      <c r="BH6308">
        <v>1</v>
      </c>
      <c r="BI6308">
        <v>1</v>
      </c>
      <c r="BK6308">
        <v>1</v>
      </c>
      <c r="BL6308">
        <v>8.1730232E-2</v>
      </c>
      <c r="BM6308">
        <v>0</v>
      </c>
      <c r="BN6308">
        <v>1</v>
      </c>
      <c r="BO6308">
        <v>0</v>
      </c>
      <c r="BQ6308">
        <v>1</v>
      </c>
      <c r="BR6308">
        <v>1</v>
      </c>
      <c r="BS6308">
        <v>0</v>
      </c>
      <c r="BT6308">
        <v>0</v>
      </c>
    </row>
    <row r="6309" spans="1:72" x14ac:dyDescent="0.25">
      <c r="A6309">
        <v>35.916668000000001</v>
      </c>
      <c r="B6309">
        <v>400000</v>
      </c>
      <c r="C6309">
        <v>872035</v>
      </c>
      <c r="D6309">
        <v>0</v>
      </c>
      <c r="E6309" s="1" t="s">
        <v>72</v>
      </c>
      <c r="F6309">
        <v>0</v>
      </c>
      <c r="G6309">
        <v>0</v>
      </c>
      <c r="I6309">
        <v>4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43.512000999999998</v>
      </c>
      <c r="S6309">
        <v>0</v>
      </c>
      <c r="T6309">
        <v>1</v>
      </c>
      <c r="U6309">
        <v>0</v>
      </c>
      <c r="V6309">
        <v>0</v>
      </c>
      <c r="W6309">
        <v>208800</v>
      </c>
      <c r="X6309">
        <v>1</v>
      </c>
      <c r="Y6309">
        <v>1</v>
      </c>
      <c r="Z6309">
        <v>0</v>
      </c>
      <c r="AA6309">
        <v>0</v>
      </c>
      <c r="AB6309">
        <v>1</v>
      </c>
      <c r="AC6309">
        <v>0</v>
      </c>
      <c r="AD6309">
        <v>1</v>
      </c>
      <c r="AE6309">
        <v>1</v>
      </c>
      <c r="AF6309">
        <v>0</v>
      </c>
      <c r="AG6309">
        <v>0</v>
      </c>
      <c r="AH6309">
        <v>2.0880000999999999</v>
      </c>
      <c r="AI6309">
        <v>1</v>
      </c>
      <c r="AJ6309">
        <v>1</v>
      </c>
      <c r="AK6309">
        <v>1</v>
      </c>
      <c r="AL6309">
        <v>4</v>
      </c>
      <c r="AM6309" s="1" t="s">
        <v>78</v>
      </c>
      <c r="AN6309">
        <v>672020030082</v>
      </c>
      <c r="AO6309">
        <v>0</v>
      </c>
      <c r="AP6309">
        <v>0</v>
      </c>
      <c r="AQ6309">
        <v>0</v>
      </c>
      <c r="AT6309">
        <v>0</v>
      </c>
      <c r="AV6309">
        <v>0</v>
      </c>
      <c r="AW6309">
        <v>0</v>
      </c>
      <c r="AX6309" s="1" t="s">
        <v>72</v>
      </c>
      <c r="AY6309" s="1" t="s">
        <v>27</v>
      </c>
      <c r="AZ6309" s="1" t="s">
        <v>72</v>
      </c>
      <c r="BA6309" s="1" t="s">
        <v>72</v>
      </c>
      <c r="BB6309" s="1" t="s">
        <v>72</v>
      </c>
      <c r="BC6309" s="1" t="s">
        <v>27</v>
      </c>
      <c r="BD6309" s="1" t="s">
        <v>72</v>
      </c>
      <c r="BE6309" s="1" t="s">
        <v>72</v>
      </c>
      <c r="BF6309" s="1" t="s">
        <v>72</v>
      </c>
      <c r="BG6309" s="1" t="s">
        <v>74</v>
      </c>
      <c r="BH6309">
        <v>3</v>
      </c>
      <c r="BI6309">
        <v>1</v>
      </c>
      <c r="BK6309">
        <v>1</v>
      </c>
      <c r="BL6309">
        <v>3.0396078E-2</v>
      </c>
      <c r="BM6309">
        <v>0</v>
      </c>
      <c r="BN6309">
        <v>1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</row>
    <row r="6310" spans="1:72" x14ac:dyDescent="0.25">
      <c r="A6310">
        <v>23.916665999999999</v>
      </c>
      <c r="B6310">
        <v>0</v>
      </c>
      <c r="C6310">
        <v>917516</v>
      </c>
      <c r="D6310">
        <v>0</v>
      </c>
      <c r="E6310" s="1" t="s">
        <v>72</v>
      </c>
      <c r="F6310">
        <v>1</v>
      </c>
      <c r="G6310">
        <v>0</v>
      </c>
      <c r="H6310">
        <v>2</v>
      </c>
      <c r="I6310">
        <v>4</v>
      </c>
      <c r="J6310">
        <v>0</v>
      </c>
      <c r="K6310">
        <v>0</v>
      </c>
      <c r="N6310">
        <v>0</v>
      </c>
      <c r="O6310">
        <v>1</v>
      </c>
      <c r="P6310">
        <v>1</v>
      </c>
      <c r="Q6310">
        <v>0</v>
      </c>
      <c r="R6310">
        <v>43.511001999999998</v>
      </c>
      <c r="S6310">
        <v>1</v>
      </c>
      <c r="T6310">
        <v>1</v>
      </c>
      <c r="W6310">
        <v>390400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</v>
      </c>
      <c r="AH6310">
        <v>3.9039999999999999</v>
      </c>
      <c r="AI6310">
        <v>1</v>
      </c>
      <c r="AJ6310">
        <v>0</v>
      </c>
      <c r="AL6310">
        <v>12</v>
      </c>
      <c r="AM6310" s="1" t="s">
        <v>86</v>
      </c>
      <c r="AN6310">
        <v>364861030082</v>
      </c>
      <c r="AO6310">
        <v>0</v>
      </c>
      <c r="AP6310">
        <v>0</v>
      </c>
      <c r="AQ6310">
        <v>0</v>
      </c>
      <c r="AT6310">
        <v>0</v>
      </c>
      <c r="AV6310">
        <v>0</v>
      </c>
      <c r="AW6310">
        <v>0</v>
      </c>
      <c r="AX6310" s="1" t="s">
        <v>72</v>
      </c>
      <c r="AY6310" s="1" t="s">
        <v>5</v>
      </c>
      <c r="AZ6310" s="1" t="s">
        <v>72</v>
      </c>
      <c r="BA6310" s="1" t="s">
        <v>5</v>
      </c>
      <c r="BB6310" s="1" t="s">
        <v>72</v>
      </c>
      <c r="BC6310" s="1" t="s">
        <v>72</v>
      </c>
      <c r="BD6310" s="1" t="s">
        <v>72</v>
      </c>
      <c r="BE6310" s="1" t="s">
        <v>72</v>
      </c>
      <c r="BF6310" s="1" t="s">
        <v>72</v>
      </c>
      <c r="BG6310" s="1" t="s">
        <v>74</v>
      </c>
      <c r="BH6310">
        <v>1</v>
      </c>
      <c r="BI6310">
        <v>1</v>
      </c>
      <c r="BK6310">
        <v>1</v>
      </c>
      <c r="BL6310">
        <v>1.7744539E-2</v>
      </c>
      <c r="BM6310">
        <v>0</v>
      </c>
      <c r="BN6310">
        <v>1</v>
      </c>
      <c r="BO6310">
        <v>0</v>
      </c>
      <c r="BQ6310">
        <v>0</v>
      </c>
      <c r="BR6310">
        <v>0</v>
      </c>
      <c r="BS6310">
        <v>0</v>
      </c>
      <c r="BT6310">
        <v>0</v>
      </c>
    </row>
    <row r="6311" spans="1:72" x14ac:dyDescent="0.25">
      <c r="A6311">
        <v>37.083331999999999</v>
      </c>
      <c r="B6311">
        <v>0</v>
      </c>
      <c r="C6311">
        <v>0</v>
      </c>
      <c r="D6311">
        <v>0</v>
      </c>
      <c r="E6311" s="1" t="s">
        <v>72</v>
      </c>
      <c r="F6311">
        <v>0</v>
      </c>
      <c r="G6311">
        <v>0</v>
      </c>
      <c r="I6311">
        <v>4</v>
      </c>
      <c r="J6311">
        <v>0</v>
      </c>
      <c r="K6311">
        <v>0</v>
      </c>
      <c r="N6311">
        <v>0</v>
      </c>
      <c r="O6311">
        <v>1</v>
      </c>
      <c r="P6311">
        <v>0</v>
      </c>
      <c r="Q6311">
        <v>0</v>
      </c>
      <c r="R6311">
        <v>43.5</v>
      </c>
      <c r="S6311">
        <v>0</v>
      </c>
      <c r="T6311">
        <v>1</v>
      </c>
      <c r="W6311">
        <v>323000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H6311">
        <v>3.23</v>
      </c>
      <c r="AI6311">
        <v>0</v>
      </c>
      <c r="AJ6311">
        <v>1</v>
      </c>
      <c r="AL6311">
        <v>9</v>
      </c>
      <c r="AM6311" s="1" t="s">
        <v>83</v>
      </c>
      <c r="AN6311">
        <v>880910030082</v>
      </c>
      <c r="AO6311">
        <v>1</v>
      </c>
      <c r="AP6311">
        <v>0</v>
      </c>
      <c r="AQ6311">
        <v>1</v>
      </c>
      <c r="AT6311">
        <v>0</v>
      </c>
      <c r="AV6311">
        <v>0</v>
      </c>
      <c r="AW6311">
        <v>0</v>
      </c>
      <c r="AX6311" s="1" t="s">
        <v>72</v>
      </c>
      <c r="AY6311" s="1" t="s">
        <v>40</v>
      </c>
      <c r="AZ6311" s="1" t="s">
        <v>72</v>
      </c>
      <c r="BA6311" s="1" t="s">
        <v>72</v>
      </c>
      <c r="BB6311" s="1" t="s">
        <v>10</v>
      </c>
      <c r="BC6311" s="1" t="s">
        <v>40</v>
      </c>
      <c r="BD6311" s="1" t="s">
        <v>72</v>
      </c>
      <c r="BE6311" s="1" t="s">
        <v>72</v>
      </c>
      <c r="BF6311" s="1" t="s">
        <v>72</v>
      </c>
      <c r="BG6311" s="1" t="s">
        <v>74</v>
      </c>
      <c r="BH6311">
        <v>3</v>
      </c>
      <c r="BI6311">
        <v>1</v>
      </c>
      <c r="BK6311">
        <v>1</v>
      </c>
      <c r="BL6311">
        <v>0.14414795999999999</v>
      </c>
      <c r="BM6311">
        <v>1</v>
      </c>
      <c r="BN6311">
        <v>0</v>
      </c>
      <c r="BO6311">
        <v>0</v>
      </c>
      <c r="BQ6311">
        <v>1</v>
      </c>
      <c r="BR6311">
        <v>1</v>
      </c>
      <c r="BS6311">
        <v>1</v>
      </c>
      <c r="BT6311">
        <v>1</v>
      </c>
    </row>
    <row r="6312" spans="1:72" x14ac:dyDescent="0.25">
      <c r="A6312">
        <v>28.833334000000001</v>
      </c>
      <c r="B6312">
        <v>500000</v>
      </c>
      <c r="C6312">
        <v>0</v>
      </c>
      <c r="D6312">
        <v>0</v>
      </c>
      <c r="E6312" s="1" t="s">
        <v>72</v>
      </c>
      <c r="F6312">
        <v>1</v>
      </c>
      <c r="G6312">
        <v>0</v>
      </c>
      <c r="H6312">
        <v>2</v>
      </c>
      <c r="I6312">
        <v>6</v>
      </c>
      <c r="J6312">
        <v>0</v>
      </c>
      <c r="K6312">
        <v>0</v>
      </c>
      <c r="N6312">
        <v>0</v>
      </c>
      <c r="O6312">
        <v>0</v>
      </c>
      <c r="P6312">
        <v>1</v>
      </c>
      <c r="Q6312">
        <v>0</v>
      </c>
      <c r="R6312">
        <v>43.498001000000002</v>
      </c>
      <c r="S6312">
        <v>0</v>
      </c>
      <c r="T6312">
        <v>1</v>
      </c>
      <c r="W6312">
        <v>384400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</v>
      </c>
      <c r="AH6312">
        <v>3.8440001000000001</v>
      </c>
      <c r="AI6312">
        <v>0</v>
      </c>
      <c r="AJ6312">
        <v>0</v>
      </c>
      <c r="AL6312">
        <v>28</v>
      </c>
      <c r="AM6312" s="1" t="s">
        <v>102</v>
      </c>
      <c r="AN6312">
        <v>437711030082</v>
      </c>
      <c r="AO6312">
        <v>0</v>
      </c>
      <c r="AP6312">
        <v>0</v>
      </c>
      <c r="AQ6312">
        <v>0</v>
      </c>
      <c r="AT6312">
        <v>0</v>
      </c>
      <c r="AV6312">
        <v>0</v>
      </c>
      <c r="AW6312">
        <v>0</v>
      </c>
      <c r="AX6312" s="1" t="s">
        <v>72</v>
      </c>
      <c r="AY6312" s="1" t="s">
        <v>5</v>
      </c>
      <c r="AZ6312" s="1" t="s">
        <v>72</v>
      </c>
      <c r="BA6312" s="1" t="s">
        <v>5</v>
      </c>
      <c r="BB6312" s="1" t="s">
        <v>72</v>
      </c>
      <c r="BC6312" s="1" t="s">
        <v>72</v>
      </c>
      <c r="BD6312" s="1" t="s">
        <v>72</v>
      </c>
      <c r="BE6312" s="1" t="s">
        <v>72</v>
      </c>
      <c r="BF6312" s="1" t="s">
        <v>72</v>
      </c>
      <c r="BG6312" s="1" t="s">
        <v>74</v>
      </c>
      <c r="BH6312">
        <v>1</v>
      </c>
      <c r="BI6312">
        <v>1</v>
      </c>
      <c r="BK6312">
        <v>1</v>
      </c>
      <c r="BL6312">
        <v>2.4394849E-2</v>
      </c>
      <c r="BM6312">
        <v>0</v>
      </c>
      <c r="BN6312">
        <v>1</v>
      </c>
      <c r="BO6312">
        <v>1</v>
      </c>
      <c r="BQ6312">
        <v>0</v>
      </c>
      <c r="BR6312">
        <v>0</v>
      </c>
      <c r="BS6312">
        <v>0</v>
      </c>
      <c r="BT6312">
        <v>0</v>
      </c>
    </row>
    <row r="6313" spans="1:72" x14ac:dyDescent="0.25">
      <c r="A6313">
        <v>50.583331999999999</v>
      </c>
      <c r="B6313">
        <v>0</v>
      </c>
      <c r="C6313">
        <v>0</v>
      </c>
      <c r="D6313">
        <v>0</v>
      </c>
      <c r="E6313" s="1" t="s">
        <v>72</v>
      </c>
      <c r="F6313">
        <v>0</v>
      </c>
      <c r="G6313">
        <v>0</v>
      </c>
      <c r="I6313">
        <v>4</v>
      </c>
      <c r="J6313">
        <v>0</v>
      </c>
      <c r="K6313">
        <v>0</v>
      </c>
      <c r="N6313">
        <v>0</v>
      </c>
      <c r="O6313">
        <v>1</v>
      </c>
      <c r="P6313">
        <v>1</v>
      </c>
      <c r="Q6313">
        <v>0</v>
      </c>
      <c r="R6313">
        <v>43.456501000000003</v>
      </c>
      <c r="S6313">
        <v>0</v>
      </c>
      <c r="T6313">
        <v>1</v>
      </c>
      <c r="W6313">
        <v>150500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</v>
      </c>
      <c r="AH6313">
        <v>1.5049999999999999</v>
      </c>
      <c r="AI6313">
        <v>0</v>
      </c>
      <c r="AJ6313">
        <v>1</v>
      </c>
      <c r="AL6313">
        <v>33</v>
      </c>
      <c r="AM6313" s="1" t="s">
        <v>107</v>
      </c>
      <c r="AN6313">
        <v>41510000082</v>
      </c>
      <c r="AO6313">
        <v>0</v>
      </c>
      <c r="AP6313">
        <v>0</v>
      </c>
      <c r="AQ6313">
        <v>0</v>
      </c>
      <c r="AR6313">
        <v>7923247</v>
      </c>
      <c r="AS6313">
        <v>7923247</v>
      </c>
      <c r="AT6313">
        <v>1</v>
      </c>
      <c r="AU6313">
        <v>0</v>
      </c>
      <c r="AV6313">
        <v>1</v>
      </c>
      <c r="AW6313">
        <v>0</v>
      </c>
      <c r="AX6313" s="1" t="s">
        <v>72</v>
      </c>
      <c r="AY6313" s="1" t="s">
        <v>47</v>
      </c>
      <c r="AZ6313" s="1" t="s">
        <v>72</v>
      </c>
      <c r="BA6313" s="1" t="s">
        <v>72</v>
      </c>
      <c r="BB6313" s="1" t="s">
        <v>72</v>
      </c>
      <c r="BC6313" s="1" t="s">
        <v>47</v>
      </c>
      <c r="BD6313" s="1" t="s">
        <v>72</v>
      </c>
      <c r="BE6313" s="1" t="s">
        <v>72</v>
      </c>
      <c r="BF6313" s="1" t="s">
        <v>72</v>
      </c>
      <c r="BG6313" s="1" t="s">
        <v>74</v>
      </c>
      <c r="BH6313">
        <v>3</v>
      </c>
      <c r="BI6313">
        <v>1</v>
      </c>
      <c r="BK6313">
        <v>1</v>
      </c>
      <c r="BL6313">
        <v>3.5417177000000001E-2</v>
      </c>
      <c r="BM6313">
        <v>0</v>
      </c>
      <c r="BN6313">
        <v>1</v>
      </c>
      <c r="BO6313">
        <v>1</v>
      </c>
      <c r="BQ6313">
        <v>0</v>
      </c>
      <c r="BR6313">
        <v>0</v>
      </c>
      <c r="BS6313">
        <v>0</v>
      </c>
      <c r="BT6313">
        <v>0</v>
      </c>
    </row>
    <row r="6314" spans="1:72" x14ac:dyDescent="0.25">
      <c r="A6314">
        <v>35</v>
      </c>
      <c r="B6314">
        <v>400000</v>
      </c>
      <c r="C6314">
        <v>0</v>
      </c>
      <c r="D6314">
        <v>0</v>
      </c>
      <c r="E6314" s="1" t="s">
        <v>72</v>
      </c>
      <c r="F6314">
        <v>0</v>
      </c>
      <c r="G6314">
        <v>0</v>
      </c>
      <c r="I6314">
        <v>4</v>
      </c>
      <c r="J6314">
        <v>0</v>
      </c>
      <c r="K6314">
        <v>0</v>
      </c>
      <c r="N6314">
        <v>0</v>
      </c>
      <c r="O6314">
        <v>0</v>
      </c>
      <c r="P6314">
        <v>0</v>
      </c>
      <c r="Q6314">
        <v>0</v>
      </c>
      <c r="R6314">
        <v>43.235999999999997</v>
      </c>
      <c r="S6314">
        <v>0</v>
      </c>
      <c r="T6314">
        <v>1</v>
      </c>
      <c r="W6314">
        <v>399300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</v>
      </c>
      <c r="AH6314">
        <v>3.9929999999999999</v>
      </c>
      <c r="AI6314">
        <v>0</v>
      </c>
      <c r="AJ6314">
        <v>0</v>
      </c>
      <c r="AL6314">
        <v>7</v>
      </c>
      <c r="AM6314" s="1" t="s">
        <v>81</v>
      </c>
      <c r="AN6314">
        <v>91700030082</v>
      </c>
      <c r="AO6314">
        <v>1</v>
      </c>
      <c r="AP6314">
        <v>0</v>
      </c>
      <c r="AQ6314">
        <v>0</v>
      </c>
      <c r="AT6314">
        <v>0</v>
      </c>
      <c r="AV6314">
        <v>0</v>
      </c>
      <c r="AW6314">
        <v>0</v>
      </c>
      <c r="AX6314" s="1" t="s">
        <v>72</v>
      </c>
      <c r="AY6314" s="1" t="s">
        <v>40</v>
      </c>
      <c r="AZ6314" s="1" t="s">
        <v>72</v>
      </c>
      <c r="BA6314" s="1" t="s">
        <v>72</v>
      </c>
      <c r="BB6314" s="1" t="s">
        <v>40</v>
      </c>
      <c r="BC6314" s="1" t="s">
        <v>72</v>
      </c>
      <c r="BD6314" s="1" t="s">
        <v>72</v>
      </c>
      <c r="BE6314" s="1" t="s">
        <v>72</v>
      </c>
      <c r="BF6314" s="1" t="s">
        <v>72</v>
      </c>
      <c r="BG6314" s="1" t="s">
        <v>74</v>
      </c>
      <c r="BH6314">
        <v>2</v>
      </c>
      <c r="BI6314">
        <v>1</v>
      </c>
      <c r="BK6314">
        <v>1</v>
      </c>
      <c r="BL6314">
        <v>1.8728739E-3</v>
      </c>
      <c r="BM6314">
        <v>0</v>
      </c>
      <c r="BN6314">
        <v>1</v>
      </c>
      <c r="BO6314">
        <v>1</v>
      </c>
      <c r="BQ6314">
        <v>0</v>
      </c>
      <c r="BR6314">
        <v>0</v>
      </c>
      <c r="BS6314">
        <v>0</v>
      </c>
      <c r="BT6314">
        <v>0</v>
      </c>
    </row>
    <row r="6315" spans="1:72" x14ac:dyDescent="0.25">
      <c r="A6315">
        <v>53.583331999999999</v>
      </c>
      <c r="B6315">
        <v>0</v>
      </c>
      <c r="C6315">
        <v>732100</v>
      </c>
      <c r="D6315">
        <v>0</v>
      </c>
      <c r="E6315" s="1" t="s">
        <v>72</v>
      </c>
      <c r="F6315">
        <v>0</v>
      </c>
      <c r="G6315">
        <v>0</v>
      </c>
      <c r="I6315">
        <v>4</v>
      </c>
      <c r="J6315">
        <v>0</v>
      </c>
      <c r="K6315">
        <v>0</v>
      </c>
      <c r="L6315">
        <v>1</v>
      </c>
      <c r="M6315">
        <v>1</v>
      </c>
      <c r="N6315">
        <v>0</v>
      </c>
      <c r="O6315">
        <v>1</v>
      </c>
      <c r="P6315">
        <v>0</v>
      </c>
      <c r="Q6315">
        <v>0</v>
      </c>
      <c r="R6315">
        <v>43.223998999999999</v>
      </c>
      <c r="S6315">
        <v>0</v>
      </c>
      <c r="T6315">
        <v>1</v>
      </c>
      <c r="U6315">
        <v>1</v>
      </c>
      <c r="V6315">
        <v>1</v>
      </c>
      <c r="W6315">
        <v>494962</v>
      </c>
      <c r="X6315">
        <v>1</v>
      </c>
      <c r="Y6315">
        <v>1</v>
      </c>
      <c r="Z6315">
        <v>0</v>
      </c>
      <c r="AA6315">
        <v>0</v>
      </c>
      <c r="AB6315">
        <v>1</v>
      </c>
      <c r="AC6315">
        <v>0</v>
      </c>
      <c r="AD6315">
        <v>1</v>
      </c>
      <c r="AE6315">
        <v>1</v>
      </c>
      <c r="AF6315">
        <v>1</v>
      </c>
      <c r="AG6315">
        <v>1</v>
      </c>
      <c r="AH6315">
        <v>4.9496197999999998</v>
      </c>
      <c r="AI6315">
        <v>1</v>
      </c>
      <c r="AJ6315">
        <v>1</v>
      </c>
      <c r="AK6315">
        <v>1</v>
      </c>
      <c r="AL6315">
        <v>4</v>
      </c>
      <c r="AM6315" s="1" t="s">
        <v>78</v>
      </c>
      <c r="AN6315">
        <v>315680000082</v>
      </c>
      <c r="AO6315">
        <v>0</v>
      </c>
      <c r="AP6315">
        <v>0</v>
      </c>
      <c r="AQ6315">
        <v>0</v>
      </c>
      <c r="AR6315">
        <v>409846</v>
      </c>
      <c r="AS6315">
        <v>409846</v>
      </c>
      <c r="AT6315">
        <v>1</v>
      </c>
      <c r="AU6315">
        <v>0</v>
      </c>
      <c r="AV6315">
        <v>0</v>
      </c>
      <c r="AW6315">
        <v>0</v>
      </c>
      <c r="AX6315" s="1" t="s">
        <v>72</v>
      </c>
      <c r="AY6315" s="1" t="s">
        <v>27</v>
      </c>
      <c r="AZ6315" s="1" t="s">
        <v>72</v>
      </c>
      <c r="BA6315" s="1" t="s">
        <v>72</v>
      </c>
      <c r="BB6315" s="1" t="s">
        <v>27</v>
      </c>
      <c r="BC6315" s="1" t="s">
        <v>72</v>
      </c>
      <c r="BD6315" s="1" t="s">
        <v>72</v>
      </c>
      <c r="BE6315" s="1" t="s">
        <v>72</v>
      </c>
      <c r="BF6315" s="1" t="s">
        <v>72</v>
      </c>
      <c r="BG6315" s="1" t="s">
        <v>74</v>
      </c>
      <c r="BH6315">
        <v>2</v>
      </c>
      <c r="BI6315">
        <v>1</v>
      </c>
      <c r="BK6315">
        <v>1</v>
      </c>
      <c r="BL6315">
        <v>4.6950671999999999E-2</v>
      </c>
      <c r="BM6315">
        <v>0</v>
      </c>
      <c r="BN6315">
        <v>1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</row>
    <row r="6316" spans="1:72" x14ac:dyDescent="0.25">
      <c r="A6316">
        <v>26.333334000000001</v>
      </c>
      <c r="B6316">
        <v>0</v>
      </c>
      <c r="C6316">
        <v>1105081</v>
      </c>
      <c r="D6316">
        <v>0</v>
      </c>
      <c r="E6316" s="1" t="s">
        <v>72</v>
      </c>
      <c r="F6316">
        <v>0</v>
      </c>
      <c r="G6316">
        <v>0</v>
      </c>
      <c r="I6316">
        <v>8</v>
      </c>
      <c r="J6316">
        <v>0</v>
      </c>
      <c r="K6316">
        <v>0</v>
      </c>
      <c r="N6316">
        <v>0</v>
      </c>
      <c r="O6316">
        <v>1</v>
      </c>
      <c r="P6316">
        <v>0</v>
      </c>
      <c r="Q6316">
        <v>0</v>
      </c>
      <c r="R6316">
        <v>43.200001</v>
      </c>
      <c r="S6316">
        <v>1</v>
      </c>
      <c r="T6316">
        <v>1</v>
      </c>
      <c r="W6316">
        <v>1097747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</v>
      </c>
      <c r="AH6316">
        <v>10.97747</v>
      </c>
      <c r="AI6316">
        <v>1</v>
      </c>
      <c r="AJ6316">
        <v>0</v>
      </c>
      <c r="AL6316">
        <v>12</v>
      </c>
      <c r="AM6316" s="1" t="s">
        <v>86</v>
      </c>
      <c r="AN6316">
        <v>600801030082</v>
      </c>
      <c r="AO6316">
        <v>1</v>
      </c>
      <c r="AP6316">
        <v>0</v>
      </c>
      <c r="AQ6316">
        <v>0</v>
      </c>
      <c r="AT6316">
        <v>0</v>
      </c>
      <c r="AV6316">
        <v>0</v>
      </c>
      <c r="AW6316">
        <v>0</v>
      </c>
      <c r="AX6316" s="1" t="s">
        <v>72</v>
      </c>
      <c r="AY6316" s="1" t="s">
        <v>40</v>
      </c>
      <c r="AZ6316" s="1" t="s">
        <v>72</v>
      </c>
      <c r="BA6316" s="1" t="s">
        <v>72</v>
      </c>
      <c r="BB6316" s="1" t="s">
        <v>40</v>
      </c>
      <c r="BC6316" s="1" t="s">
        <v>72</v>
      </c>
      <c r="BD6316" s="1" t="s">
        <v>72</v>
      </c>
      <c r="BE6316" s="1" t="s">
        <v>72</v>
      </c>
      <c r="BF6316" s="1" t="s">
        <v>72</v>
      </c>
      <c r="BG6316" s="1" t="s">
        <v>74</v>
      </c>
      <c r="BH6316">
        <v>2</v>
      </c>
      <c r="BI6316">
        <v>1</v>
      </c>
      <c r="BK6316">
        <v>1</v>
      </c>
      <c r="BL6316">
        <v>4.6649578999999997E-2</v>
      </c>
      <c r="BM6316">
        <v>0</v>
      </c>
      <c r="BN6316">
        <v>1</v>
      </c>
      <c r="BO6316">
        <v>0</v>
      </c>
      <c r="BQ6316">
        <v>0</v>
      </c>
      <c r="BR6316">
        <v>0</v>
      </c>
      <c r="BS6316">
        <v>0</v>
      </c>
      <c r="BT6316">
        <v>0</v>
      </c>
    </row>
    <row r="6317" spans="1:72" x14ac:dyDescent="0.25">
      <c r="A6317">
        <v>41.25</v>
      </c>
      <c r="B6317">
        <v>914220</v>
      </c>
      <c r="C6317">
        <v>966230</v>
      </c>
      <c r="D6317">
        <v>0</v>
      </c>
      <c r="E6317" s="1" t="s">
        <v>72</v>
      </c>
      <c r="F6317">
        <v>0</v>
      </c>
      <c r="G6317">
        <v>0</v>
      </c>
      <c r="I6317">
        <v>8</v>
      </c>
      <c r="J6317">
        <v>0</v>
      </c>
      <c r="K6317">
        <v>0</v>
      </c>
      <c r="N6317">
        <v>0</v>
      </c>
      <c r="O6317">
        <v>0</v>
      </c>
      <c r="P6317">
        <v>1</v>
      </c>
      <c r="Q6317">
        <v>0</v>
      </c>
      <c r="R6317">
        <v>43.173000000000002</v>
      </c>
      <c r="S6317">
        <v>1</v>
      </c>
      <c r="T6317">
        <v>1</v>
      </c>
      <c r="W6317">
        <v>914220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</v>
      </c>
      <c r="AH6317">
        <v>9.1422004999999995</v>
      </c>
      <c r="AI6317">
        <v>1</v>
      </c>
      <c r="AJ6317">
        <v>0</v>
      </c>
      <c r="AL6317">
        <v>12</v>
      </c>
      <c r="AM6317" s="1" t="s">
        <v>86</v>
      </c>
      <c r="AN6317">
        <v>473641000082</v>
      </c>
      <c r="AO6317">
        <v>1</v>
      </c>
      <c r="AP6317">
        <v>0</v>
      </c>
      <c r="AQ6317">
        <v>0</v>
      </c>
      <c r="AR6317">
        <v>801361</v>
      </c>
      <c r="AS6317">
        <v>801361</v>
      </c>
      <c r="AT6317">
        <v>1</v>
      </c>
      <c r="AU6317">
        <v>0</v>
      </c>
      <c r="AV6317">
        <v>0</v>
      </c>
      <c r="AW6317">
        <v>0</v>
      </c>
      <c r="AX6317" s="1" t="s">
        <v>72</v>
      </c>
      <c r="AY6317" s="1" t="s">
        <v>40</v>
      </c>
      <c r="AZ6317" s="1" t="s">
        <v>72</v>
      </c>
      <c r="BA6317" s="1" t="s">
        <v>72</v>
      </c>
      <c r="BB6317" s="1" t="s">
        <v>72</v>
      </c>
      <c r="BC6317" s="1" t="s">
        <v>40</v>
      </c>
      <c r="BD6317" s="1" t="s">
        <v>72</v>
      </c>
      <c r="BE6317" s="1" t="s">
        <v>72</v>
      </c>
      <c r="BF6317" s="1" t="s">
        <v>72</v>
      </c>
      <c r="BG6317" s="1" t="s">
        <v>74</v>
      </c>
      <c r="BH6317">
        <v>3</v>
      </c>
      <c r="BI6317">
        <v>1</v>
      </c>
      <c r="BK6317">
        <v>1</v>
      </c>
      <c r="BL6317">
        <v>2.6123356E-2</v>
      </c>
      <c r="BM6317">
        <v>0</v>
      </c>
      <c r="BN6317">
        <v>1</v>
      </c>
      <c r="BO6317">
        <v>0</v>
      </c>
      <c r="BQ6317">
        <v>0</v>
      </c>
      <c r="BR6317">
        <v>0</v>
      </c>
      <c r="BS6317">
        <v>0</v>
      </c>
      <c r="BT6317">
        <v>0</v>
      </c>
    </row>
    <row r="6318" spans="1:72" x14ac:dyDescent="0.25">
      <c r="A6318">
        <v>34.583331999999999</v>
      </c>
      <c r="B6318">
        <v>0</v>
      </c>
      <c r="C6318">
        <v>435700</v>
      </c>
      <c r="D6318">
        <v>0</v>
      </c>
      <c r="E6318" s="1" t="s">
        <v>72</v>
      </c>
      <c r="F6318">
        <v>0</v>
      </c>
      <c r="G6318">
        <v>0</v>
      </c>
      <c r="I6318">
        <v>4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1</v>
      </c>
      <c r="P6318">
        <v>1</v>
      </c>
      <c r="Q6318">
        <v>0</v>
      </c>
      <c r="R6318">
        <v>42.959999000000003</v>
      </c>
      <c r="S6318">
        <v>1</v>
      </c>
      <c r="T6318">
        <v>1</v>
      </c>
      <c r="U6318">
        <v>0</v>
      </c>
      <c r="V6318">
        <v>0</v>
      </c>
      <c r="W6318">
        <v>379500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0</v>
      </c>
      <c r="AH6318">
        <v>3.7950001000000002</v>
      </c>
      <c r="AI6318">
        <v>1</v>
      </c>
      <c r="AJ6318">
        <v>0</v>
      </c>
      <c r="AK6318">
        <v>0</v>
      </c>
      <c r="AL6318">
        <v>26</v>
      </c>
      <c r="AM6318" s="1" t="s">
        <v>100</v>
      </c>
      <c r="AN6318">
        <v>439300030082</v>
      </c>
      <c r="AO6318">
        <v>0</v>
      </c>
      <c r="AP6318">
        <v>0</v>
      </c>
      <c r="AQ6318">
        <v>1</v>
      </c>
      <c r="AT6318">
        <v>0</v>
      </c>
      <c r="AV6318">
        <v>0</v>
      </c>
      <c r="AW6318">
        <v>0</v>
      </c>
      <c r="AX6318" s="1" t="s">
        <v>72</v>
      </c>
      <c r="AY6318" s="1" t="s">
        <v>10</v>
      </c>
      <c r="AZ6318" s="1" t="s">
        <v>72</v>
      </c>
      <c r="BA6318" s="1" t="s">
        <v>10</v>
      </c>
      <c r="BB6318" s="1" t="s">
        <v>72</v>
      </c>
      <c r="BC6318" s="1" t="s">
        <v>10</v>
      </c>
      <c r="BD6318" s="1" t="s">
        <v>10</v>
      </c>
      <c r="BE6318" s="1" t="s">
        <v>10</v>
      </c>
      <c r="BF6318" s="1" t="s">
        <v>72</v>
      </c>
      <c r="BG6318" s="1" t="s">
        <v>75</v>
      </c>
      <c r="BH6318">
        <v>3</v>
      </c>
      <c r="BI6318">
        <v>1</v>
      </c>
      <c r="BJ6318">
        <v>1</v>
      </c>
      <c r="BK6318">
        <v>4.2954545</v>
      </c>
      <c r="BL6318">
        <v>6.6360809000000007E-2</v>
      </c>
      <c r="BM6318">
        <v>0</v>
      </c>
      <c r="BN6318">
        <v>1</v>
      </c>
      <c r="BO6318">
        <v>0</v>
      </c>
      <c r="BP6318">
        <v>0</v>
      </c>
      <c r="BQ6318">
        <v>1</v>
      </c>
      <c r="BR6318">
        <v>0</v>
      </c>
      <c r="BS6318">
        <v>0</v>
      </c>
      <c r="BT6318">
        <v>0</v>
      </c>
    </row>
    <row r="6319" spans="1:72" x14ac:dyDescent="0.25">
      <c r="A6319">
        <v>34.333331999999999</v>
      </c>
      <c r="B6319">
        <v>400000</v>
      </c>
      <c r="C6319">
        <v>350000</v>
      </c>
      <c r="D6319">
        <v>0</v>
      </c>
      <c r="E6319" s="1" t="s">
        <v>72</v>
      </c>
      <c r="F6319">
        <v>0</v>
      </c>
      <c r="G6319">
        <v>0</v>
      </c>
      <c r="I6319">
        <v>4</v>
      </c>
      <c r="J6319">
        <v>0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42.959999000000003</v>
      </c>
      <c r="S6319">
        <v>1</v>
      </c>
      <c r="T6319">
        <v>1</v>
      </c>
      <c r="U6319">
        <v>0</v>
      </c>
      <c r="V6319">
        <v>0</v>
      </c>
      <c r="W6319">
        <v>379500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3.7950001000000002</v>
      </c>
      <c r="AI6319">
        <v>1</v>
      </c>
      <c r="AJ6319">
        <v>0</v>
      </c>
      <c r="AK6319">
        <v>0</v>
      </c>
      <c r="AL6319">
        <v>26</v>
      </c>
      <c r="AM6319" s="1" t="s">
        <v>100</v>
      </c>
      <c r="AN6319">
        <v>439300030082</v>
      </c>
      <c r="AO6319">
        <v>0</v>
      </c>
      <c r="AP6319">
        <v>0</v>
      </c>
      <c r="AQ6319">
        <v>0</v>
      </c>
      <c r="AT6319">
        <v>0</v>
      </c>
      <c r="AV6319">
        <v>0</v>
      </c>
      <c r="AW6319">
        <v>0</v>
      </c>
      <c r="AX6319" s="1" t="s">
        <v>72</v>
      </c>
      <c r="AY6319" s="1" t="s">
        <v>10</v>
      </c>
      <c r="AZ6319" s="1" t="s">
        <v>72</v>
      </c>
      <c r="BA6319" s="1" t="s">
        <v>10</v>
      </c>
      <c r="BB6319" s="1" t="s">
        <v>72</v>
      </c>
      <c r="BC6319" s="1" t="s">
        <v>10</v>
      </c>
      <c r="BD6319" s="1" t="s">
        <v>10</v>
      </c>
      <c r="BE6319" s="1" t="s">
        <v>10</v>
      </c>
      <c r="BF6319" s="1" t="s">
        <v>72</v>
      </c>
      <c r="BG6319" s="1" t="s">
        <v>75</v>
      </c>
      <c r="BH6319">
        <v>1</v>
      </c>
      <c r="BI6319">
        <v>1</v>
      </c>
      <c r="BJ6319">
        <v>1</v>
      </c>
      <c r="BK6319">
        <v>4.9108910999999997</v>
      </c>
      <c r="BL6319">
        <v>5.9013624000000001E-2</v>
      </c>
      <c r="BM6319">
        <v>0</v>
      </c>
      <c r="BN6319">
        <v>1</v>
      </c>
      <c r="BO6319">
        <v>0</v>
      </c>
      <c r="BP6319">
        <v>0</v>
      </c>
      <c r="BQ6319">
        <v>1</v>
      </c>
      <c r="BR6319">
        <v>0</v>
      </c>
      <c r="BS6319">
        <v>0</v>
      </c>
      <c r="BT6319">
        <v>0</v>
      </c>
    </row>
    <row r="6320" spans="1:72" x14ac:dyDescent="0.25">
      <c r="A6320">
        <v>35.916663999999997</v>
      </c>
      <c r="B6320">
        <v>853400</v>
      </c>
      <c r="C6320">
        <v>1047468</v>
      </c>
      <c r="D6320">
        <v>0</v>
      </c>
      <c r="E6320" s="1" t="s">
        <v>72</v>
      </c>
      <c r="F6320">
        <v>1</v>
      </c>
      <c r="G6320">
        <v>0</v>
      </c>
      <c r="H6320">
        <v>1</v>
      </c>
      <c r="I6320">
        <v>10</v>
      </c>
      <c r="J6320">
        <v>0</v>
      </c>
      <c r="K6320">
        <v>0</v>
      </c>
      <c r="N6320">
        <v>0</v>
      </c>
      <c r="O6320">
        <v>0</v>
      </c>
      <c r="P6320">
        <v>1</v>
      </c>
      <c r="Q6320">
        <v>0</v>
      </c>
      <c r="R6320">
        <v>42.950400999999999</v>
      </c>
      <c r="S6320">
        <v>0</v>
      </c>
      <c r="T6320">
        <v>1</v>
      </c>
      <c r="W6320">
        <v>853400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1</v>
      </c>
      <c r="AH6320">
        <v>8.5340004</v>
      </c>
      <c r="AI6320">
        <v>1</v>
      </c>
      <c r="AJ6320">
        <v>0</v>
      </c>
      <c r="AL6320">
        <v>12</v>
      </c>
      <c r="AM6320" s="1" t="s">
        <v>86</v>
      </c>
      <c r="AN6320">
        <v>661410009075</v>
      </c>
      <c r="AO6320">
        <v>0</v>
      </c>
      <c r="AP6320">
        <v>0</v>
      </c>
      <c r="AQ6320">
        <v>0</v>
      </c>
      <c r="AT6320">
        <v>0</v>
      </c>
      <c r="AV6320">
        <v>0</v>
      </c>
      <c r="AW6320">
        <v>0</v>
      </c>
      <c r="AX6320" s="1" t="s">
        <v>72</v>
      </c>
      <c r="AY6320" s="1" t="s">
        <v>5</v>
      </c>
      <c r="AZ6320" s="1" t="s">
        <v>72</v>
      </c>
      <c r="BA6320" s="1" t="s">
        <v>72</v>
      </c>
      <c r="BB6320" s="1" t="s">
        <v>5</v>
      </c>
      <c r="BC6320" s="1" t="s">
        <v>72</v>
      </c>
      <c r="BD6320" s="1" t="s">
        <v>72</v>
      </c>
      <c r="BE6320" s="1" t="s">
        <v>72</v>
      </c>
      <c r="BF6320" s="1" t="s">
        <v>72</v>
      </c>
      <c r="BG6320" s="1" t="s">
        <v>74</v>
      </c>
      <c r="BH6320">
        <v>2</v>
      </c>
      <c r="BI6320">
        <v>1</v>
      </c>
      <c r="BK6320">
        <v>1</v>
      </c>
      <c r="BL6320">
        <v>2.0365813999999999E-2</v>
      </c>
      <c r="BM6320">
        <v>0</v>
      </c>
      <c r="BN6320">
        <v>1</v>
      </c>
      <c r="BO6320">
        <v>0</v>
      </c>
      <c r="BQ6320">
        <v>0</v>
      </c>
      <c r="BR6320">
        <v>0</v>
      </c>
      <c r="BS6320">
        <v>0</v>
      </c>
      <c r="BT6320">
        <v>0</v>
      </c>
    </row>
    <row r="6321" spans="1:72" x14ac:dyDescent="0.25">
      <c r="A6321">
        <v>34.75</v>
      </c>
      <c r="B6321">
        <v>0</v>
      </c>
      <c r="C6321">
        <v>0</v>
      </c>
      <c r="D6321">
        <v>0</v>
      </c>
      <c r="E6321" s="1" t="s">
        <v>72</v>
      </c>
      <c r="F6321">
        <v>0</v>
      </c>
      <c r="G6321">
        <v>0</v>
      </c>
      <c r="I6321">
        <v>4</v>
      </c>
      <c r="J6321">
        <v>0</v>
      </c>
      <c r="K6321">
        <v>0</v>
      </c>
      <c r="N6321">
        <v>0</v>
      </c>
      <c r="O6321">
        <v>1</v>
      </c>
      <c r="P6321">
        <v>1</v>
      </c>
      <c r="Q6321">
        <v>0</v>
      </c>
      <c r="R6321">
        <v>42.900002000000001</v>
      </c>
      <c r="S6321">
        <v>0</v>
      </c>
      <c r="T6321">
        <v>1</v>
      </c>
      <c r="W6321">
        <v>253800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H6321">
        <v>2.5380001000000001</v>
      </c>
      <c r="AI6321">
        <v>0</v>
      </c>
      <c r="AJ6321">
        <v>0</v>
      </c>
      <c r="AL6321">
        <v>10</v>
      </c>
      <c r="AM6321" s="1" t="s">
        <v>84</v>
      </c>
      <c r="AN6321">
        <v>263640030082</v>
      </c>
      <c r="AO6321">
        <v>1</v>
      </c>
      <c r="AP6321">
        <v>0</v>
      </c>
      <c r="AQ6321">
        <v>0</v>
      </c>
      <c r="AT6321">
        <v>0</v>
      </c>
      <c r="AV6321">
        <v>0</v>
      </c>
      <c r="AW6321">
        <v>0</v>
      </c>
      <c r="AX6321" s="1" t="s">
        <v>72</v>
      </c>
      <c r="AY6321" s="1" t="s">
        <v>40</v>
      </c>
      <c r="AZ6321" s="1" t="s">
        <v>72</v>
      </c>
      <c r="BA6321" s="1" t="s">
        <v>40</v>
      </c>
      <c r="BB6321" s="1" t="s">
        <v>72</v>
      </c>
      <c r="BC6321" s="1" t="s">
        <v>72</v>
      </c>
      <c r="BD6321" s="1" t="s">
        <v>72</v>
      </c>
      <c r="BE6321" s="1" t="s">
        <v>72</v>
      </c>
      <c r="BF6321" s="1" t="s">
        <v>72</v>
      </c>
      <c r="BG6321" s="1" t="s">
        <v>74</v>
      </c>
      <c r="BH6321">
        <v>1</v>
      </c>
      <c r="BI6321">
        <v>1</v>
      </c>
      <c r="BK6321">
        <v>1</v>
      </c>
      <c r="BL6321">
        <v>3.5989236000000001E-2</v>
      </c>
      <c r="BM6321">
        <v>0</v>
      </c>
      <c r="BN6321">
        <v>1</v>
      </c>
      <c r="BO6321">
        <v>1</v>
      </c>
      <c r="BQ6321">
        <v>0</v>
      </c>
      <c r="BR6321">
        <v>0</v>
      </c>
      <c r="BS6321">
        <v>0</v>
      </c>
      <c r="BT6321">
        <v>0</v>
      </c>
    </row>
    <row r="6322" spans="1:72" x14ac:dyDescent="0.25">
      <c r="A6322">
        <v>40.083331999999999</v>
      </c>
      <c r="B6322">
        <v>0</v>
      </c>
      <c r="C6322">
        <v>0</v>
      </c>
      <c r="D6322">
        <v>0</v>
      </c>
      <c r="E6322" s="1" t="s">
        <v>72</v>
      </c>
      <c r="F6322">
        <v>1</v>
      </c>
      <c r="G6322">
        <v>0</v>
      </c>
      <c r="H6322">
        <v>1</v>
      </c>
      <c r="I6322">
        <v>6</v>
      </c>
      <c r="J6322">
        <v>0</v>
      </c>
      <c r="K6322">
        <v>0</v>
      </c>
      <c r="N6322">
        <v>0</v>
      </c>
      <c r="O6322">
        <v>1</v>
      </c>
      <c r="P6322">
        <v>1</v>
      </c>
      <c r="Q6322">
        <v>0</v>
      </c>
      <c r="R6322">
        <v>42.900002000000001</v>
      </c>
      <c r="S6322">
        <v>0</v>
      </c>
      <c r="T6322">
        <v>1</v>
      </c>
      <c r="W6322">
        <v>73500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</v>
      </c>
      <c r="AH6322">
        <v>0.73500001000000004</v>
      </c>
      <c r="AI6322">
        <v>0</v>
      </c>
      <c r="AJ6322">
        <v>0</v>
      </c>
      <c r="AL6322">
        <v>12</v>
      </c>
      <c r="AM6322" s="1" t="s">
        <v>86</v>
      </c>
      <c r="AN6322">
        <v>227510030082</v>
      </c>
      <c r="AO6322">
        <v>0</v>
      </c>
      <c r="AP6322">
        <v>0</v>
      </c>
      <c r="AQ6322">
        <v>0</v>
      </c>
      <c r="AT6322">
        <v>0</v>
      </c>
      <c r="AV6322">
        <v>0</v>
      </c>
      <c r="AW6322">
        <v>0</v>
      </c>
      <c r="AX6322" s="1" t="s">
        <v>72</v>
      </c>
      <c r="AY6322" s="1" t="s">
        <v>5</v>
      </c>
      <c r="AZ6322" s="1" t="s">
        <v>72</v>
      </c>
      <c r="BA6322" s="1" t="s">
        <v>5</v>
      </c>
      <c r="BB6322" s="1" t="s">
        <v>72</v>
      </c>
      <c r="BC6322" s="1" t="s">
        <v>72</v>
      </c>
      <c r="BD6322" s="1" t="s">
        <v>72</v>
      </c>
      <c r="BE6322" s="1" t="s">
        <v>72</v>
      </c>
      <c r="BF6322" s="1" t="s">
        <v>72</v>
      </c>
      <c r="BG6322" s="1" t="s">
        <v>74</v>
      </c>
      <c r="BH6322">
        <v>1</v>
      </c>
      <c r="BI6322">
        <v>1</v>
      </c>
      <c r="BK6322">
        <v>1</v>
      </c>
      <c r="BL6322">
        <v>1.5233775999999999E-2</v>
      </c>
      <c r="BM6322">
        <v>0</v>
      </c>
      <c r="BN6322">
        <v>1</v>
      </c>
      <c r="BO6322">
        <v>0</v>
      </c>
      <c r="BQ6322">
        <v>0</v>
      </c>
      <c r="BR6322">
        <v>0</v>
      </c>
      <c r="BS6322">
        <v>0</v>
      </c>
      <c r="BT6322">
        <v>0</v>
      </c>
    </row>
    <row r="6323" spans="1:72" x14ac:dyDescent="0.25">
      <c r="A6323">
        <v>29.5</v>
      </c>
      <c r="B6323">
        <v>1435500</v>
      </c>
      <c r="C6323">
        <v>2874000</v>
      </c>
      <c r="D6323">
        <v>0</v>
      </c>
      <c r="E6323" s="1" t="s">
        <v>72</v>
      </c>
      <c r="F6323">
        <v>0</v>
      </c>
      <c r="G6323">
        <v>0</v>
      </c>
      <c r="I6323">
        <v>6</v>
      </c>
      <c r="J6323">
        <v>0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42.900002000000001</v>
      </c>
      <c r="S6323">
        <v>0</v>
      </c>
      <c r="T6323">
        <v>1</v>
      </c>
      <c r="U6323">
        <v>1</v>
      </c>
      <c r="V6323">
        <v>0</v>
      </c>
      <c r="W6323">
        <v>143600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0</v>
      </c>
      <c r="AF6323">
        <v>0</v>
      </c>
      <c r="AG6323">
        <v>0</v>
      </c>
      <c r="AH6323">
        <v>1.4359999999999999</v>
      </c>
      <c r="AI6323">
        <v>1</v>
      </c>
      <c r="AJ6323">
        <v>0</v>
      </c>
      <c r="AK6323">
        <v>0</v>
      </c>
      <c r="AL6323">
        <v>27</v>
      </c>
      <c r="AM6323" s="1" t="s">
        <v>101</v>
      </c>
      <c r="AN6323">
        <v>793060030082</v>
      </c>
      <c r="AO6323">
        <v>0</v>
      </c>
      <c r="AP6323">
        <v>1</v>
      </c>
      <c r="AQ6323">
        <v>0</v>
      </c>
      <c r="AR6323">
        <v>11774098</v>
      </c>
      <c r="AS6323">
        <v>11774098</v>
      </c>
      <c r="AT6323">
        <v>1</v>
      </c>
      <c r="AU6323">
        <v>0</v>
      </c>
      <c r="AV6323">
        <v>0</v>
      </c>
      <c r="AW6323">
        <v>0</v>
      </c>
      <c r="AX6323" s="1" t="s">
        <v>72</v>
      </c>
      <c r="AY6323" s="1" t="s">
        <v>10</v>
      </c>
      <c r="AZ6323" s="1" t="s">
        <v>72</v>
      </c>
      <c r="BA6323" s="1" t="s">
        <v>72</v>
      </c>
      <c r="BB6323" s="1" t="s">
        <v>72</v>
      </c>
      <c r="BC6323" s="1" t="s">
        <v>10</v>
      </c>
      <c r="BD6323" s="1" t="s">
        <v>72</v>
      </c>
      <c r="BE6323" s="1" t="s">
        <v>72</v>
      </c>
      <c r="BF6323" s="1" t="s">
        <v>72</v>
      </c>
      <c r="BG6323" s="1" t="s">
        <v>75</v>
      </c>
      <c r="BH6323">
        <v>3</v>
      </c>
      <c r="BI6323">
        <v>1</v>
      </c>
      <c r="BK6323">
        <v>1</v>
      </c>
      <c r="BL6323">
        <v>4.4106111000000003E-2</v>
      </c>
      <c r="BM6323">
        <v>0</v>
      </c>
      <c r="BN6323">
        <v>1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</row>
    <row r="6324" spans="1:72" x14ac:dyDescent="0.25">
      <c r="A6324">
        <v>32.666663999999997</v>
      </c>
      <c r="B6324">
        <v>0</v>
      </c>
      <c r="C6324">
        <v>513583</v>
      </c>
      <c r="D6324">
        <v>0</v>
      </c>
      <c r="E6324" s="1" t="s">
        <v>72</v>
      </c>
      <c r="F6324">
        <v>0</v>
      </c>
      <c r="G6324">
        <v>0</v>
      </c>
      <c r="I6324">
        <v>4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42.900002000000001</v>
      </c>
      <c r="S6324">
        <v>0</v>
      </c>
      <c r="T6324">
        <v>1</v>
      </c>
      <c r="U6324">
        <v>1</v>
      </c>
      <c r="V6324">
        <v>1</v>
      </c>
      <c r="W6324">
        <v>394600</v>
      </c>
      <c r="X6324">
        <v>1</v>
      </c>
      <c r="Y6324">
        <v>1</v>
      </c>
      <c r="Z6324">
        <v>0</v>
      </c>
      <c r="AA6324">
        <v>0</v>
      </c>
      <c r="AB6324">
        <v>1</v>
      </c>
      <c r="AC6324">
        <v>0</v>
      </c>
      <c r="AD6324">
        <v>1</v>
      </c>
      <c r="AE6324">
        <v>1</v>
      </c>
      <c r="AF6324">
        <v>0</v>
      </c>
      <c r="AG6324">
        <v>0</v>
      </c>
      <c r="AH6324">
        <v>3.9460001</v>
      </c>
      <c r="AI6324">
        <v>1</v>
      </c>
      <c r="AJ6324">
        <v>0</v>
      </c>
      <c r="AK6324">
        <v>0</v>
      </c>
      <c r="AL6324">
        <v>33</v>
      </c>
      <c r="AM6324" s="1" t="s">
        <v>107</v>
      </c>
      <c r="AN6324">
        <v>418400009082</v>
      </c>
      <c r="AO6324">
        <v>0</v>
      </c>
      <c r="AP6324">
        <v>0</v>
      </c>
      <c r="AQ6324">
        <v>0</v>
      </c>
      <c r="AR6324">
        <v>409923</v>
      </c>
      <c r="AS6324">
        <v>409923</v>
      </c>
      <c r="AT6324">
        <v>1</v>
      </c>
      <c r="AU6324">
        <v>0</v>
      </c>
      <c r="AV6324">
        <v>0</v>
      </c>
      <c r="AW6324">
        <v>0</v>
      </c>
      <c r="AX6324" s="1" t="s">
        <v>72</v>
      </c>
      <c r="AY6324" s="1" t="s">
        <v>27</v>
      </c>
      <c r="AZ6324" s="1" t="s">
        <v>72</v>
      </c>
      <c r="BA6324" s="1" t="s">
        <v>72</v>
      </c>
      <c r="BB6324" s="1" t="s">
        <v>27</v>
      </c>
      <c r="BC6324" s="1" t="s">
        <v>72</v>
      </c>
      <c r="BD6324" s="1" t="s">
        <v>72</v>
      </c>
      <c r="BE6324" s="1" t="s">
        <v>72</v>
      </c>
      <c r="BF6324" s="1" t="s">
        <v>72</v>
      </c>
      <c r="BG6324" s="1" t="s">
        <v>74</v>
      </c>
      <c r="BH6324">
        <v>2</v>
      </c>
      <c r="BI6324">
        <v>1</v>
      </c>
      <c r="BK6324">
        <v>1</v>
      </c>
      <c r="BL6324">
        <v>2.7708191E-2</v>
      </c>
      <c r="BM6324">
        <v>0</v>
      </c>
      <c r="BN6324">
        <v>1</v>
      </c>
      <c r="BO6324">
        <v>1</v>
      </c>
      <c r="BP6324">
        <v>1</v>
      </c>
      <c r="BQ6324">
        <v>0</v>
      </c>
      <c r="BR6324">
        <v>0</v>
      </c>
      <c r="BS6324">
        <v>0</v>
      </c>
      <c r="BT6324">
        <v>0</v>
      </c>
    </row>
    <row r="6325" spans="1:72" x14ac:dyDescent="0.25">
      <c r="A6325">
        <v>26.083334000000001</v>
      </c>
      <c r="B6325">
        <v>580000</v>
      </c>
      <c r="C6325">
        <v>1957020</v>
      </c>
      <c r="D6325">
        <v>0</v>
      </c>
      <c r="E6325" s="1" t="s">
        <v>72</v>
      </c>
      <c r="F6325">
        <v>0</v>
      </c>
      <c r="G6325">
        <v>0</v>
      </c>
      <c r="I6325">
        <v>6</v>
      </c>
      <c r="J6325">
        <v>0</v>
      </c>
      <c r="K6325">
        <v>0</v>
      </c>
      <c r="N6325">
        <v>0</v>
      </c>
      <c r="O6325">
        <v>0</v>
      </c>
      <c r="P6325">
        <v>1</v>
      </c>
      <c r="Q6325">
        <v>0</v>
      </c>
      <c r="R6325">
        <v>42.84</v>
      </c>
      <c r="S6325">
        <v>0</v>
      </c>
      <c r="T6325">
        <v>1</v>
      </c>
      <c r="W6325">
        <v>551514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1</v>
      </c>
      <c r="AH6325">
        <v>5.5151401</v>
      </c>
      <c r="AI6325">
        <v>1</v>
      </c>
      <c r="AJ6325">
        <v>1</v>
      </c>
      <c r="AL6325">
        <v>12</v>
      </c>
      <c r="AM6325" s="1" t="s">
        <v>86</v>
      </c>
      <c r="AN6325">
        <v>736611030082</v>
      </c>
      <c r="AO6325">
        <v>1</v>
      </c>
      <c r="AP6325">
        <v>0</v>
      </c>
      <c r="AQ6325">
        <v>0</v>
      </c>
      <c r="AT6325">
        <v>0</v>
      </c>
      <c r="AV6325">
        <v>0</v>
      </c>
      <c r="AW6325">
        <v>0</v>
      </c>
      <c r="AX6325" s="1" t="s">
        <v>72</v>
      </c>
      <c r="AY6325" s="1" t="s">
        <v>40</v>
      </c>
      <c r="AZ6325" s="1" t="s">
        <v>72</v>
      </c>
      <c r="BA6325" s="1" t="s">
        <v>40</v>
      </c>
      <c r="BB6325" s="1" t="s">
        <v>72</v>
      </c>
      <c r="BC6325" s="1" t="s">
        <v>72</v>
      </c>
      <c r="BD6325" s="1" t="s">
        <v>72</v>
      </c>
      <c r="BE6325" s="1" t="s">
        <v>72</v>
      </c>
      <c r="BF6325" s="1" t="s">
        <v>72</v>
      </c>
      <c r="BG6325" s="1" t="s">
        <v>74</v>
      </c>
      <c r="BH6325">
        <v>1</v>
      </c>
      <c r="BI6325">
        <v>1</v>
      </c>
      <c r="BK6325">
        <v>1</v>
      </c>
      <c r="BL6325">
        <v>4.5534864000000001E-2</v>
      </c>
      <c r="BM6325">
        <v>0</v>
      </c>
      <c r="BN6325">
        <v>1</v>
      </c>
      <c r="BO6325">
        <v>0</v>
      </c>
      <c r="BQ6325">
        <v>0</v>
      </c>
      <c r="BR6325">
        <v>0</v>
      </c>
      <c r="BS6325">
        <v>0</v>
      </c>
      <c r="BT6325">
        <v>0</v>
      </c>
    </row>
    <row r="6326" spans="1:72" x14ac:dyDescent="0.25">
      <c r="A6326">
        <v>29.333334000000001</v>
      </c>
      <c r="B6326">
        <v>0</v>
      </c>
      <c r="C6326">
        <v>1155501</v>
      </c>
      <c r="D6326">
        <v>0</v>
      </c>
      <c r="E6326" s="1" t="s">
        <v>72</v>
      </c>
      <c r="F6326">
        <v>0</v>
      </c>
      <c r="G6326">
        <v>0</v>
      </c>
      <c r="I6326">
        <v>8</v>
      </c>
      <c r="J6326">
        <v>0</v>
      </c>
      <c r="K6326">
        <v>0</v>
      </c>
      <c r="N6326">
        <v>0</v>
      </c>
      <c r="O6326">
        <v>1</v>
      </c>
      <c r="P6326">
        <v>0</v>
      </c>
      <c r="Q6326">
        <v>0</v>
      </c>
      <c r="R6326">
        <v>42.707999999999998</v>
      </c>
      <c r="S6326">
        <v>0</v>
      </c>
      <c r="T6326">
        <v>1</v>
      </c>
      <c r="W6326">
        <v>1229905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1</v>
      </c>
      <c r="AH6326">
        <v>12.299049999999999</v>
      </c>
      <c r="AI6326">
        <v>1</v>
      </c>
      <c r="AJ6326">
        <v>0</v>
      </c>
      <c r="AL6326">
        <v>24</v>
      </c>
      <c r="AM6326" s="1" t="s">
        <v>98</v>
      </c>
      <c r="AN6326">
        <v>795380030082</v>
      </c>
      <c r="AO6326">
        <v>1</v>
      </c>
      <c r="AP6326">
        <v>0</v>
      </c>
      <c r="AQ6326">
        <v>0</v>
      </c>
      <c r="AT6326">
        <v>0</v>
      </c>
      <c r="AV6326">
        <v>0</v>
      </c>
      <c r="AW6326">
        <v>0</v>
      </c>
      <c r="AX6326" s="1" t="s">
        <v>72</v>
      </c>
      <c r="AY6326" s="1" t="s">
        <v>40</v>
      </c>
      <c r="AZ6326" s="1" t="s">
        <v>72</v>
      </c>
      <c r="BA6326" s="1" t="s">
        <v>72</v>
      </c>
      <c r="BB6326" s="1" t="s">
        <v>40</v>
      </c>
      <c r="BC6326" s="1" t="s">
        <v>72</v>
      </c>
      <c r="BD6326" s="1" t="s">
        <v>72</v>
      </c>
      <c r="BE6326" s="1" t="s">
        <v>72</v>
      </c>
      <c r="BF6326" s="1" t="s">
        <v>72</v>
      </c>
      <c r="BG6326" s="1" t="s">
        <v>74</v>
      </c>
      <c r="BH6326">
        <v>2</v>
      </c>
      <c r="BI6326">
        <v>1</v>
      </c>
      <c r="BK6326">
        <v>1</v>
      </c>
      <c r="BL6326">
        <v>4.6893265000000003E-2</v>
      </c>
      <c r="BM6326">
        <v>0</v>
      </c>
      <c r="BN6326">
        <v>1</v>
      </c>
      <c r="BO6326">
        <v>0</v>
      </c>
      <c r="BQ6326">
        <v>0</v>
      </c>
      <c r="BR6326">
        <v>0</v>
      </c>
      <c r="BS6326">
        <v>0</v>
      </c>
      <c r="BT6326">
        <v>0</v>
      </c>
    </row>
    <row r="6327" spans="1:72" x14ac:dyDescent="0.25">
      <c r="A6327">
        <v>37.833331999999999</v>
      </c>
      <c r="B6327">
        <v>1000000</v>
      </c>
      <c r="C6327">
        <v>0</v>
      </c>
      <c r="D6327">
        <v>0</v>
      </c>
      <c r="E6327" s="1" t="s">
        <v>72</v>
      </c>
      <c r="F6327">
        <v>0</v>
      </c>
      <c r="G6327">
        <v>0</v>
      </c>
      <c r="I6327">
        <v>6</v>
      </c>
      <c r="J6327">
        <v>0</v>
      </c>
      <c r="K6327">
        <v>1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42.515999000000001</v>
      </c>
      <c r="S6327">
        <v>1</v>
      </c>
      <c r="T6327">
        <v>1</v>
      </c>
      <c r="U6327">
        <v>1</v>
      </c>
      <c r="V6327">
        <v>0</v>
      </c>
      <c r="W6327">
        <v>461000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>
        <v>0</v>
      </c>
      <c r="AG6327">
        <v>0</v>
      </c>
      <c r="AH6327">
        <v>4.6100000999999997</v>
      </c>
      <c r="AI6327">
        <v>0</v>
      </c>
      <c r="AJ6327">
        <v>1</v>
      </c>
      <c r="AK6327">
        <v>0</v>
      </c>
      <c r="AL6327">
        <v>28</v>
      </c>
      <c r="AM6327" s="1" t="s">
        <v>102</v>
      </c>
      <c r="AN6327">
        <v>960860030082</v>
      </c>
      <c r="AO6327">
        <v>0</v>
      </c>
      <c r="AP6327">
        <v>1</v>
      </c>
      <c r="AQ6327">
        <v>0</v>
      </c>
      <c r="AT6327">
        <v>0</v>
      </c>
      <c r="AV6327">
        <v>0</v>
      </c>
      <c r="AW6327">
        <v>0</v>
      </c>
      <c r="AX6327" s="1" t="s">
        <v>72</v>
      </c>
      <c r="AY6327" s="1" t="s">
        <v>10</v>
      </c>
      <c r="AZ6327" s="1" t="s">
        <v>72</v>
      </c>
      <c r="BA6327" s="1" t="s">
        <v>72</v>
      </c>
      <c r="BB6327" s="1" t="s">
        <v>10</v>
      </c>
      <c r="BC6327" s="1" t="s">
        <v>72</v>
      </c>
      <c r="BD6327" s="1" t="s">
        <v>72</v>
      </c>
      <c r="BE6327" s="1" t="s">
        <v>72</v>
      </c>
      <c r="BF6327" s="1" t="s">
        <v>72</v>
      </c>
      <c r="BG6327" s="1" t="s">
        <v>75</v>
      </c>
      <c r="BH6327">
        <v>2</v>
      </c>
      <c r="BI6327">
        <v>1</v>
      </c>
      <c r="BK6327">
        <v>1</v>
      </c>
      <c r="BL6327">
        <v>8.2162163999999996E-2</v>
      </c>
      <c r="BM6327">
        <v>0</v>
      </c>
      <c r="BN6327">
        <v>1</v>
      </c>
      <c r="BO6327">
        <v>1</v>
      </c>
      <c r="BP6327">
        <v>0</v>
      </c>
      <c r="BQ6327">
        <v>1</v>
      </c>
      <c r="BR6327">
        <v>1</v>
      </c>
      <c r="BS6327">
        <v>0</v>
      </c>
      <c r="BT6327">
        <v>0</v>
      </c>
    </row>
    <row r="6328" spans="1:72" x14ac:dyDescent="0.25">
      <c r="A6328">
        <v>29.833334000000001</v>
      </c>
      <c r="B6328">
        <v>400000</v>
      </c>
      <c r="C6328">
        <v>0</v>
      </c>
      <c r="D6328">
        <v>0</v>
      </c>
      <c r="E6328" s="1" t="s">
        <v>72</v>
      </c>
      <c r="F6328">
        <v>1</v>
      </c>
      <c r="G6328">
        <v>0</v>
      </c>
      <c r="H6328">
        <v>1</v>
      </c>
      <c r="I6328">
        <v>4</v>
      </c>
      <c r="J6328">
        <v>0</v>
      </c>
      <c r="K6328">
        <v>0</v>
      </c>
      <c r="N6328">
        <v>0</v>
      </c>
      <c r="O6328">
        <v>0</v>
      </c>
      <c r="P6328">
        <v>1</v>
      </c>
      <c r="Q6328">
        <v>0</v>
      </c>
      <c r="R6328">
        <v>42.469700000000003</v>
      </c>
      <c r="S6328">
        <v>0</v>
      </c>
      <c r="T6328">
        <v>1</v>
      </c>
      <c r="W6328">
        <v>111000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</v>
      </c>
      <c r="AH6328">
        <v>1.1100000000000001</v>
      </c>
      <c r="AI6328">
        <v>0</v>
      </c>
      <c r="AJ6328">
        <v>1</v>
      </c>
      <c r="AL6328">
        <v>21</v>
      </c>
      <c r="AM6328" s="1" t="s">
        <v>95</v>
      </c>
      <c r="AN6328">
        <v>168090000082</v>
      </c>
      <c r="AO6328">
        <v>0</v>
      </c>
      <c r="AP6328">
        <v>1</v>
      </c>
      <c r="AQ6328">
        <v>0</v>
      </c>
      <c r="AT6328">
        <v>0</v>
      </c>
      <c r="AV6328">
        <v>0</v>
      </c>
      <c r="AW6328">
        <v>0</v>
      </c>
      <c r="AX6328" s="1" t="s">
        <v>72</v>
      </c>
      <c r="AY6328" s="1" t="s">
        <v>5</v>
      </c>
      <c r="AZ6328" s="1" t="s">
        <v>72</v>
      </c>
      <c r="BA6328" s="1" t="s">
        <v>5</v>
      </c>
      <c r="BB6328" s="1" t="s">
        <v>72</v>
      </c>
      <c r="BC6328" s="1" t="s">
        <v>72</v>
      </c>
      <c r="BD6328" s="1" t="s">
        <v>72</v>
      </c>
      <c r="BE6328" s="1" t="s">
        <v>72</v>
      </c>
      <c r="BF6328" s="1" t="s">
        <v>72</v>
      </c>
      <c r="BG6328" s="1" t="s">
        <v>74</v>
      </c>
      <c r="BH6328">
        <v>1</v>
      </c>
      <c r="BI6328">
        <v>1</v>
      </c>
      <c r="BK6328">
        <v>1</v>
      </c>
      <c r="BL6328">
        <v>9.5005088000000001E-2</v>
      </c>
      <c r="BM6328">
        <v>0</v>
      </c>
      <c r="BN6328">
        <v>1</v>
      </c>
      <c r="BO6328">
        <v>1</v>
      </c>
      <c r="BQ6328">
        <v>1</v>
      </c>
      <c r="BR6328">
        <v>1</v>
      </c>
      <c r="BS6328">
        <v>0</v>
      </c>
      <c r="BT6328">
        <v>0</v>
      </c>
    </row>
    <row r="6329" spans="1:72" x14ac:dyDescent="0.25">
      <c r="A6329">
        <v>27.666665999999999</v>
      </c>
      <c r="B6329">
        <v>500000</v>
      </c>
      <c r="C6329">
        <v>410380</v>
      </c>
      <c r="D6329">
        <v>0</v>
      </c>
      <c r="E6329" s="1" t="s">
        <v>72</v>
      </c>
      <c r="F6329">
        <v>1</v>
      </c>
      <c r="G6329">
        <v>0</v>
      </c>
      <c r="H6329">
        <v>1</v>
      </c>
      <c r="I6329">
        <v>6</v>
      </c>
      <c r="J6329">
        <v>0</v>
      </c>
      <c r="K6329">
        <v>0</v>
      </c>
      <c r="N6329">
        <v>0</v>
      </c>
      <c r="O6329">
        <v>0</v>
      </c>
      <c r="P6329">
        <v>1</v>
      </c>
      <c r="Q6329">
        <v>0</v>
      </c>
      <c r="R6329">
        <v>42.408000999999999</v>
      </c>
      <c r="S6329">
        <v>1</v>
      </c>
      <c r="T6329">
        <v>1</v>
      </c>
      <c r="W6329">
        <v>451100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1</v>
      </c>
      <c r="AH6329">
        <v>4.5110001999999998</v>
      </c>
      <c r="AI6329">
        <v>1</v>
      </c>
      <c r="AJ6329">
        <v>0</v>
      </c>
      <c r="AL6329">
        <v>28</v>
      </c>
      <c r="AM6329" s="1" t="s">
        <v>102</v>
      </c>
      <c r="AN6329">
        <v>743701030082</v>
      </c>
      <c r="AO6329">
        <v>0</v>
      </c>
      <c r="AP6329">
        <v>0</v>
      </c>
      <c r="AQ6329">
        <v>0</v>
      </c>
      <c r="AT6329">
        <v>0</v>
      </c>
      <c r="AV6329">
        <v>0</v>
      </c>
      <c r="AW6329">
        <v>0</v>
      </c>
      <c r="AX6329" s="1" t="s">
        <v>72</v>
      </c>
      <c r="AY6329" s="1" t="s">
        <v>5</v>
      </c>
      <c r="AZ6329" s="1" t="s">
        <v>72</v>
      </c>
      <c r="BA6329" s="1" t="s">
        <v>72</v>
      </c>
      <c r="BB6329" s="1" t="s">
        <v>72</v>
      </c>
      <c r="BC6329" s="1" t="s">
        <v>5</v>
      </c>
      <c r="BD6329" s="1" t="s">
        <v>72</v>
      </c>
      <c r="BE6329" s="1" t="s">
        <v>72</v>
      </c>
      <c r="BF6329" s="1" t="s">
        <v>72</v>
      </c>
      <c r="BG6329" s="1" t="s">
        <v>74</v>
      </c>
      <c r="BH6329">
        <v>3</v>
      </c>
      <c r="BI6329">
        <v>1</v>
      </c>
      <c r="BK6329">
        <v>1</v>
      </c>
      <c r="BL6329">
        <v>3.6094747000000003E-2</v>
      </c>
      <c r="BM6329">
        <v>0</v>
      </c>
      <c r="BN6329">
        <v>1</v>
      </c>
      <c r="BO6329">
        <v>1</v>
      </c>
      <c r="BQ6329">
        <v>0</v>
      </c>
      <c r="BR6329">
        <v>0</v>
      </c>
      <c r="BS6329">
        <v>0</v>
      </c>
      <c r="BT6329">
        <v>0</v>
      </c>
    </row>
    <row r="6330" spans="1:72" x14ac:dyDescent="0.25">
      <c r="A6330">
        <v>33.5</v>
      </c>
      <c r="B6330">
        <v>0</v>
      </c>
      <c r="C6330">
        <v>0</v>
      </c>
      <c r="D6330">
        <v>0</v>
      </c>
      <c r="E6330" s="1" t="s">
        <v>72</v>
      </c>
      <c r="F6330">
        <v>0</v>
      </c>
      <c r="G6330">
        <v>0</v>
      </c>
      <c r="I6330">
        <v>10</v>
      </c>
      <c r="J6330">
        <v>0</v>
      </c>
      <c r="K6330">
        <v>0</v>
      </c>
      <c r="N6330">
        <v>0</v>
      </c>
      <c r="O6330">
        <v>1</v>
      </c>
      <c r="P6330">
        <v>1</v>
      </c>
      <c r="Q6330">
        <v>0</v>
      </c>
      <c r="R6330">
        <v>42.400002000000001</v>
      </c>
      <c r="S6330">
        <v>0</v>
      </c>
      <c r="T6330">
        <v>1</v>
      </c>
      <c r="W6330">
        <v>499200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</v>
      </c>
      <c r="AH6330">
        <v>4.9920001000000003</v>
      </c>
      <c r="AI6330">
        <v>0</v>
      </c>
      <c r="AJ6330">
        <v>1</v>
      </c>
      <c r="AL6330">
        <v>12</v>
      </c>
      <c r="AM6330" s="1" t="s">
        <v>86</v>
      </c>
      <c r="AN6330">
        <v>813601000075</v>
      </c>
      <c r="AO6330">
        <v>1</v>
      </c>
      <c r="AP6330">
        <v>0</v>
      </c>
      <c r="AQ6330">
        <v>0</v>
      </c>
      <c r="AT6330">
        <v>0</v>
      </c>
      <c r="AV6330">
        <v>0</v>
      </c>
      <c r="AW6330">
        <v>0</v>
      </c>
      <c r="AX6330" s="1" t="s">
        <v>72</v>
      </c>
      <c r="AY6330" s="1" t="s">
        <v>40</v>
      </c>
      <c r="AZ6330" s="1" t="s">
        <v>72</v>
      </c>
      <c r="BA6330" s="1" t="s">
        <v>40</v>
      </c>
      <c r="BB6330" s="1" t="s">
        <v>72</v>
      </c>
      <c r="BC6330" s="1" t="s">
        <v>72</v>
      </c>
      <c r="BD6330" s="1" t="s">
        <v>72</v>
      </c>
      <c r="BE6330" s="1" t="s">
        <v>72</v>
      </c>
      <c r="BF6330" s="1" t="s">
        <v>72</v>
      </c>
      <c r="BG6330" s="1" t="s">
        <v>74</v>
      </c>
      <c r="BH6330">
        <v>1</v>
      </c>
      <c r="BI6330">
        <v>1</v>
      </c>
      <c r="BK6330">
        <v>1</v>
      </c>
      <c r="BL6330">
        <v>4.3554664E-2</v>
      </c>
      <c r="BM6330">
        <v>0</v>
      </c>
      <c r="BN6330">
        <v>1</v>
      </c>
      <c r="BO6330">
        <v>0</v>
      </c>
      <c r="BQ6330">
        <v>0</v>
      </c>
      <c r="BR6330">
        <v>0</v>
      </c>
      <c r="BS6330">
        <v>0</v>
      </c>
      <c r="BT6330">
        <v>0</v>
      </c>
    </row>
    <row r="6331" spans="1:72" x14ac:dyDescent="0.25">
      <c r="A6331">
        <v>27.25</v>
      </c>
      <c r="B6331">
        <v>0</v>
      </c>
      <c r="C6331">
        <v>0</v>
      </c>
      <c r="D6331">
        <v>0</v>
      </c>
      <c r="E6331" s="1" t="s">
        <v>72</v>
      </c>
      <c r="F6331">
        <v>0</v>
      </c>
      <c r="G6331">
        <v>0</v>
      </c>
      <c r="I6331">
        <v>8</v>
      </c>
      <c r="J6331">
        <v>0</v>
      </c>
      <c r="K6331">
        <v>1</v>
      </c>
      <c r="L6331">
        <v>1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42.311999999999998</v>
      </c>
      <c r="S6331">
        <v>0</v>
      </c>
      <c r="T6331">
        <v>1</v>
      </c>
      <c r="U6331">
        <v>1</v>
      </c>
      <c r="V6331">
        <v>0</v>
      </c>
      <c r="W6331">
        <v>544962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0</v>
      </c>
      <c r="AG6331">
        <v>0</v>
      </c>
      <c r="AH6331">
        <v>5.4496197999999998</v>
      </c>
      <c r="AI6331">
        <v>0</v>
      </c>
      <c r="AJ6331">
        <v>1</v>
      </c>
      <c r="AK6331">
        <v>0</v>
      </c>
      <c r="AL6331">
        <v>7</v>
      </c>
      <c r="AM6331" s="1" t="s">
        <v>81</v>
      </c>
      <c r="AN6331">
        <v>168370030082</v>
      </c>
      <c r="AO6331">
        <v>0</v>
      </c>
      <c r="AP6331">
        <v>0</v>
      </c>
      <c r="AQ6331">
        <v>0</v>
      </c>
      <c r="AT6331">
        <v>0</v>
      </c>
      <c r="AV6331">
        <v>0</v>
      </c>
      <c r="AW6331">
        <v>0</v>
      </c>
      <c r="AX6331" s="1" t="s">
        <v>72</v>
      </c>
      <c r="AY6331" s="1" t="s">
        <v>10</v>
      </c>
      <c r="AZ6331" s="1" t="s">
        <v>72</v>
      </c>
      <c r="BA6331" s="1" t="s">
        <v>72</v>
      </c>
      <c r="BB6331" s="1" t="s">
        <v>10</v>
      </c>
      <c r="BC6331" s="1" t="s">
        <v>72</v>
      </c>
      <c r="BD6331" s="1" t="s">
        <v>72</v>
      </c>
      <c r="BE6331" s="1" t="s">
        <v>72</v>
      </c>
      <c r="BF6331" s="1" t="s">
        <v>72</v>
      </c>
      <c r="BG6331" s="1" t="s">
        <v>75</v>
      </c>
      <c r="BH6331">
        <v>2</v>
      </c>
      <c r="BI6331">
        <v>1</v>
      </c>
      <c r="BK6331">
        <v>1</v>
      </c>
      <c r="BL6331">
        <v>3.0332593000000001E-2</v>
      </c>
      <c r="BM6331">
        <v>0</v>
      </c>
      <c r="BN6331">
        <v>1</v>
      </c>
      <c r="BO6331">
        <v>1</v>
      </c>
      <c r="BP6331">
        <v>0</v>
      </c>
      <c r="BQ6331">
        <v>0</v>
      </c>
      <c r="BR6331">
        <v>0</v>
      </c>
      <c r="BS6331">
        <v>0</v>
      </c>
      <c r="BT6331">
        <v>0</v>
      </c>
    </row>
    <row r="6332" spans="1:72" x14ac:dyDescent="0.25">
      <c r="A6332">
        <v>44.083331999999999</v>
      </c>
      <c r="B6332">
        <v>0</v>
      </c>
      <c r="C6332">
        <v>0</v>
      </c>
      <c r="D6332">
        <v>0</v>
      </c>
      <c r="E6332" s="1" t="s">
        <v>72</v>
      </c>
      <c r="F6332">
        <v>0</v>
      </c>
      <c r="G6332">
        <v>0</v>
      </c>
      <c r="I6332">
        <v>4</v>
      </c>
      <c r="J6332">
        <v>0</v>
      </c>
      <c r="K6332">
        <v>0</v>
      </c>
      <c r="N6332">
        <v>0</v>
      </c>
      <c r="O6332">
        <v>1</v>
      </c>
      <c r="P6332">
        <v>1</v>
      </c>
      <c r="Q6332">
        <v>0</v>
      </c>
      <c r="R6332">
        <v>42.251998999999998</v>
      </c>
      <c r="S6332">
        <v>0</v>
      </c>
      <c r="T6332">
        <v>1</v>
      </c>
      <c r="W6332">
        <v>206500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1</v>
      </c>
      <c r="AH6332">
        <v>2.0650000999999998</v>
      </c>
      <c r="AI6332">
        <v>0</v>
      </c>
      <c r="AJ6332">
        <v>1</v>
      </c>
      <c r="AL6332">
        <v>25</v>
      </c>
      <c r="AM6332" s="1" t="s">
        <v>99</v>
      </c>
      <c r="AN6332">
        <v>55300009082</v>
      </c>
      <c r="AO6332">
        <v>1</v>
      </c>
      <c r="AP6332">
        <v>0</v>
      </c>
      <c r="AQ6332">
        <v>0</v>
      </c>
      <c r="AT6332">
        <v>0</v>
      </c>
      <c r="AV6332">
        <v>0</v>
      </c>
      <c r="AW6332">
        <v>0</v>
      </c>
      <c r="AX6332" s="1" t="s">
        <v>72</v>
      </c>
      <c r="AY6332" s="1" t="s">
        <v>40</v>
      </c>
      <c r="AZ6332" s="1" t="s">
        <v>72</v>
      </c>
      <c r="BA6332" s="1" t="s">
        <v>72</v>
      </c>
      <c r="BB6332" s="1" t="s">
        <v>40</v>
      </c>
      <c r="BC6332" s="1" t="s">
        <v>72</v>
      </c>
      <c r="BD6332" s="1" t="s">
        <v>72</v>
      </c>
      <c r="BE6332" s="1" t="s">
        <v>72</v>
      </c>
      <c r="BF6332" s="1" t="s">
        <v>72</v>
      </c>
      <c r="BG6332" s="1" t="s">
        <v>74</v>
      </c>
      <c r="BH6332">
        <v>2</v>
      </c>
      <c r="BI6332">
        <v>1</v>
      </c>
      <c r="BK6332">
        <v>1</v>
      </c>
      <c r="BL6332">
        <v>5.1545922000000001E-2</v>
      </c>
      <c r="BM6332">
        <v>0</v>
      </c>
      <c r="BN6332">
        <v>1</v>
      </c>
      <c r="BO6332">
        <v>1</v>
      </c>
      <c r="BQ6332">
        <v>1</v>
      </c>
      <c r="BR6332">
        <v>0</v>
      </c>
      <c r="BS6332">
        <v>0</v>
      </c>
      <c r="BT6332">
        <v>0</v>
      </c>
    </row>
    <row r="6333" spans="1:72" x14ac:dyDescent="0.25">
      <c r="A6333">
        <v>25.583334000000001</v>
      </c>
      <c r="B6333">
        <v>0</v>
      </c>
      <c r="C6333">
        <v>0</v>
      </c>
      <c r="D6333">
        <v>0</v>
      </c>
      <c r="E6333" s="1" t="s">
        <v>72</v>
      </c>
      <c r="F6333">
        <v>1</v>
      </c>
      <c r="G6333">
        <v>0</v>
      </c>
      <c r="H6333">
        <v>2</v>
      </c>
      <c r="I6333">
        <v>4</v>
      </c>
      <c r="J6333">
        <v>0</v>
      </c>
      <c r="K6333">
        <v>0</v>
      </c>
      <c r="N6333">
        <v>0</v>
      </c>
      <c r="O6333">
        <v>1</v>
      </c>
      <c r="P6333">
        <v>0</v>
      </c>
      <c r="Q6333">
        <v>0</v>
      </c>
      <c r="R6333">
        <v>42.25</v>
      </c>
      <c r="S6333">
        <v>0</v>
      </c>
      <c r="T6333">
        <v>1</v>
      </c>
      <c r="W6333">
        <v>388900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1</v>
      </c>
      <c r="AH6333">
        <v>3.8889999</v>
      </c>
      <c r="AI6333">
        <v>0</v>
      </c>
      <c r="AJ6333">
        <v>1</v>
      </c>
      <c r="AL6333">
        <v>28</v>
      </c>
      <c r="AM6333" s="1" t="s">
        <v>102</v>
      </c>
      <c r="AN6333">
        <v>974501000082</v>
      </c>
      <c r="AO6333">
        <v>0</v>
      </c>
      <c r="AP6333">
        <v>0</v>
      </c>
      <c r="AQ6333">
        <v>0</v>
      </c>
      <c r="AR6333">
        <v>407043</v>
      </c>
      <c r="AS6333">
        <v>407043</v>
      </c>
      <c r="AT6333">
        <v>1</v>
      </c>
      <c r="AU6333">
        <v>0</v>
      </c>
      <c r="AV6333">
        <v>0</v>
      </c>
      <c r="AW6333">
        <v>0</v>
      </c>
      <c r="AX6333" s="1" t="s">
        <v>72</v>
      </c>
      <c r="AY6333" s="1" t="s">
        <v>5</v>
      </c>
      <c r="AZ6333" s="1" t="s">
        <v>72</v>
      </c>
      <c r="BA6333" s="1" t="s">
        <v>72</v>
      </c>
      <c r="BB6333" s="1" t="s">
        <v>5</v>
      </c>
      <c r="BC6333" s="1" t="s">
        <v>72</v>
      </c>
      <c r="BD6333" s="1" t="s">
        <v>72</v>
      </c>
      <c r="BE6333" s="1" t="s">
        <v>72</v>
      </c>
      <c r="BF6333" s="1" t="s">
        <v>72</v>
      </c>
      <c r="BG6333" s="1" t="s">
        <v>74</v>
      </c>
      <c r="BH6333">
        <v>2</v>
      </c>
      <c r="BI6333">
        <v>1</v>
      </c>
      <c r="BK6333">
        <v>1</v>
      </c>
      <c r="BL6333">
        <v>8.4189004999999997E-2</v>
      </c>
      <c r="BM6333">
        <v>0</v>
      </c>
      <c r="BN6333">
        <v>1</v>
      </c>
      <c r="BO6333">
        <v>1</v>
      </c>
      <c r="BQ6333">
        <v>1</v>
      </c>
      <c r="BR6333">
        <v>1</v>
      </c>
      <c r="BS6333">
        <v>0</v>
      </c>
      <c r="BT6333">
        <v>0</v>
      </c>
    </row>
    <row r="6334" spans="1:72" x14ac:dyDescent="0.25">
      <c r="A6334">
        <v>29.5</v>
      </c>
      <c r="B6334">
        <v>0</v>
      </c>
      <c r="C6334">
        <v>4050639</v>
      </c>
      <c r="D6334">
        <v>0</v>
      </c>
      <c r="E6334" s="1" t="s">
        <v>72</v>
      </c>
      <c r="F6334">
        <v>0</v>
      </c>
      <c r="G6334">
        <v>0</v>
      </c>
      <c r="I6334">
        <v>4</v>
      </c>
      <c r="J6334">
        <v>0</v>
      </c>
      <c r="K6334">
        <v>1</v>
      </c>
      <c r="L6334">
        <v>0</v>
      </c>
      <c r="M6334">
        <v>0</v>
      </c>
      <c r="N6334">
        <v>0</v>
      </c>
      <c r="O6334">
        <v>1</v>
      </c>
      <c r="P6334">
        <v>1</v>
      </c>
      <c r="Q6334">
        <v>0</v>
      </c>
      <c r="R6334">
        <v>42.2453</v>
      </c>
      <c r="S6334">
        <v>0</v>
      </c>
      <c r="T6334">
        <v>1</v>
      </c>
      <c r="U6334">
        <v>0</v>
      </c>
      <c r="V6334">
        <v>0</v>
      </c>
      <c r="W6334">
        <v>377300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0</v>
      </c>
      <c r="AF6334">
        <v>0</v>
      </c>
      <c r="AG6334">
        <v>0</v>
      </c>
      <c r="AH6334">
        <v>3.7730000000000001</v>
      </c>
      <c r="AI6334">
        <v>1</v>
      </c>
      <c r="AJ6334">
        <v>0</v>
      </c>
      <c r="AK6334">
        <v>0</v>
      </c>
      <c r="AL6334">
        <v>28</v>
      </c>
      <c r="AM6334" s="1" t="s">
        <v>102</v>
      </c>
      <c r="AN6334">
        <v>153500039082</v>
      </c>
      <c r="AO6334">
        <v>0</v>
      </c>
      <c r="AP6334">
        <v>0</v>
      </c>
      <c r="AQ6334">
        <v>0</v>
      </c>
      <c r="AR6334">
        <v>975602</v>
      </c>
      <c r="AS6334">
        <v>975602</v>
      </c>
      <c r="AT6334">
        <v>1</v>
      </c>
      <c r="AU6334">
        <v>0</v>
      </c>
      <c r="AV6334">
        <v>0</v>
      </c>
      <c r="AW6334">
        <v>0</v>
      </c>
      <c r="AX6334" s="1" t="s">
        <v>72</v>
      </c>
      <c r="AY6334" s="1" t="s">
        <v>10</v>
      </c>
      <c r="AZ6334" s="1" t="s">
        <v>72</v>
      </c>
      <c r="BA6334" s="1" t="s">
        <v>10</v>
      </c>
      <c r="BB6334" s="1" t="s">
        <v>72</v>
      </c>
      <c r="BC6334" s="1" t="s">
        <v>10</v>
      </c>
      <c r="BD6334" s="1" t="s">
        <v>72</v>
      </c>
      <c r="BE6334" s="1" t="s">
        <v>72</v>
      </c>
      <c r="BF6334" s="1" t="s">
        <v>72</v>
      </c>
      <c r="BG6334" s="1" t="s">
        <v>75</v>
      </c>
      <c r="BH6334">
        <v>1</v>
      </c>
      <c r="BI6334">
        <v>1</v>
      </c>
      <c r="BJ6334">
        <v>1</v>
      </c>
      <c r="BK6334">
        <v>4.9108910999999997</v>
      </c>
      <c r="BL6334">
        <v>2.4840573000000001E-2</v>
      </c>
      <c r="BM6334">
        <v>0</v>
      </c>
      <c r="BN6334">
        <v>1</v>
      </c>
      <c r="BO6334">
        <v>1</v>
      </c>
      <c r="BP6334">
        <v>0</v>
      </c>
      <c r="BQ6334">
        <v>0</v>
      </c>
      <c r="BR6334">
        <v>0</v>
      </c>
      <c r="BS6334">
        <v>0</v>
      </c>
      <c r="BT6334">
        <v>0</v>
      </c>
    </row>
    <row r="6335" spans="1:72" x14ac:dyDescent="0.25">
      <c r="A6335">
        <v>29.75</v>
      </c>
      <c r="B6335">
        <v>0</v>
      </c>
      <c r="C6335">
        <v>3250000</v>
      </c>
      <c r="D6335">
        <v>0</v>
      </c>
      <c r="E6335" s="1" t="s">
        <v>72</v>
      </c>
      <c r="F6335">
        <v>0</v>
      </c>
      <c r="G6335">
        <v>0</v>
      </c>
      <c r="I6335">
        <v>4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1</v>
      </c>
      <c r="P6335">
        <v>1</v>
      </c>
      <c r="Q6335">
        <v>0</v>
      </c>
      <c r="R6335">
        <v>42.2453</v>
      </c>
      <c r="S6335">
        <v>0</v>
      </c>
      <c r="T6335">
        <v>1</v>
      </c>
      <c r="U6335">
        <v>0</v>
      </c>
      <c r="V6335">
        <v>0</v>
      </c>
      <c r="W6335">
        <v>377300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1</v>
      </c>
      <c r="AE6335">
        <v>0</v>
      </c>
      <c r="AF6335">
        <v>0</v>
      </c>
      <c r="AG6335">
        <v>0</v>
      </c>
      <c r="AH6335">
        <v>3.7730000000000001</v>
      </c>
      <c r="AI6335">
        <v>1</v>
      </c>
      <c r="AJ6335">
        <v>0</v>
      </c>
      <c r="AK6335">
        <v>0</v>
      </c>
      <c r="AL6335">
        <v>28</v>
      </c>
      <c r="AM6335" s="1" t="s">
        <v>102</v>
      </c>
      <c r="AN6335">
        <v>153500039082</v>
      </c>
      <c r="AO6335">
        <v>0</v>
      </c>
      <c r="AP6335">
        <v>0</v>
      </c>
      <c r="AQ6335">
        <v>1</v>
      </c>
      <c r="AR6335">
        <v>908292</v>
      </c>
      <c r="AS6335">
        <v>908292</v>
      </c>
      <c r="AT6335">
        <v>1</v>
      </c>
      <c r="AU6335">
        <v>0</v>
      </c>
      <c r="AV6335">
        <v>0</v>
      </c>
      <c r="AW6335">
        <v>0</v>
      </c>
      <c r="AX6335" s="1" t="s">
        <v>72</v>
      </c>
      <c r="AY6335" s="1" t="s">
        <v>10</v>
      </c>
      <c r="AZ6335" s="1" t="s">
        <v>72</v>
      </c>
      <c r="BA6335" s="1" t="s">
        <v>10</v>
      </c>
      <c r="BB6335" s="1" t="s">
        <v>72</v>
      </c>
      <c r="BC6335" s="1" t="s">
        <v>10</v>
      </c>
      <c r="BD6335" s="1" t="s">
        <v>72</v>
      </c>
      <c r="BE6335" s="1" t="s">
        <v>72</v>
      </c>
      <c r="BF6335" s="1" t="s">
        <v>72</v>
      </c>
      <c r="BG6335" s="1" t="s">
        <v>75</v>
      </c>
      <c r="BH6335">
        <v>3</v>
      </c>
      <c r="BI6335">
        <v>1</v>
      </c>
      <c r="BK6335">
        <v>1</v>
      </c>
      <c r="BL6335">
        <v>3.2187752E-2</v>
      </c>
      <c r="BM6335">
        <v>0</v>
      </c>
      <c r="BN6335">
        <v>1</v>
      </c>
      <c r="BO6335">
        <v>1</v>
      </c>
      <c r="BP6335">
        <v>0</v>
      </c>
      <c r="BQ6335">
        <v>0</v>
      </c>
      <c r="BR6335">
        <v>0</v>
      </c>
      <c r="BS6335">
        <v>0</v>
      </c>
      <c r="BT6335">
        <v>0</v>
      </c>
    </row>
    <row r="6336" spans="1:72" x14ac:dyDescent="0.25">
      <c r="A6336">
        <v>27.25</v>
      </c>
      <c r="B6336">
        <v>650000</v>
      </c>
      <c r="C6336">
        <v>943619</v>
      </c>
      <c r="D6336">
        <v>0</v>
      </c>
      <c r="E6336" s="1" t="s">
        <v>72</v>
      </c>
      <c r="F6336">
        <v>1</v>
      </c>
      <c r="G6336">
        <v>0</v>
      </c>
      <c r="H6336">
        <v>1</v>
      </c>
      <c r="I6336">
        <v>4</v>
      </c>
      <c r="J6336">
        <v>0</v>
      </c>
      <c r="K6336">
        <v>0</v>
      </c>
      <c r="N6336">
        <v>0</v>
      </c>
      <c r="O6336">
        <v>0</v>
      </c>
      <c r="P6336">
        <v>0</v>
      </c>
      <c r="Q6336">
        <v>0</v>
      </c>
      <c r="R6336">
        <v>42.192000999999998</v>
      </c>
      <c r="S6336">
        <v>0</v>
      </c>
      <c r="T6336">
        <v>1</v>
      </c>
      <c r="W6336">
        <v>532616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H6336">
        <v>5.3261599999999998</v>
      </c>
      <c r="AI6336">
        <v>1</v>
      </c>
      <c r="AJ6336">
        <v>0</v>
      </c>
      <c r="AL6336">
        <v>28</v>
      </c>
      <c r="AM6336" s="1" t="s">
        <v>102</v>
      </c>
      <c r="AN6336">
        <v>449500009082</v>
      </c>
      <c r="AO6336">
        <v>0</v>
      </c>
      <c r="AP6336">
        <v>0</v>
      </c>
      <c r="AQ6336">
        <v>0</v>
      </c>
      <c r="AT6336">
        <v>0</v>
      </c>
      <c r="AV6336">
        <v>0</v>
      </c>
      <c r="AW6336">
        <v>0</v>
      </c>
      <c r="AX6336" s="1" t="s">
        <v>72</v>
      </c>
      <c r="AY6336" s="1" t="s">
        <v>5</v>
      </c>
      <c r="AZ6336" s="1" t="s">
        <v>72</v>
      </c>
      <c r="BA6336" s="1" t="s">
        <v>5</v>
      </c>
      <c r="BB6336" s="1" t="s">
        <v>72</v>
      </c>
      <c r="BC6336" s="1" t="s">
        <v>72</v>
      </c>
      <c r="BD6336" s="1" t="s">
        <v>72</v>
      </c>
      <c r="BE6336" s="1" t="s">
        <v>72</v>
      </c>
      <c r="BF6336" s="1" t="s">
        <v>72</v>
      </c>
      <c r="BG6336" s="1" t="s">
        <v>74</v>
      </c>
      <c r="BH6336">
        <v>1</v>
      </c>
      <c r="BI6336">
        <v>1</v>
      </c>
      <c r="BK6336">
        <v>1</v>
      </c>
      <c r="BL6336">
        <v>4.9692009000000002E-2</v>
      </c>
      <c r="BM6336">
        <v>0</v>
      </c>
      <c r="BN6336">
        <v>1</v>
      </c>
      <c r="BO6336">
        <v>1</v>
      </c>
      <c r="BQ6336">
        <v>1</v>
      </c>
      <c r="BR6336">
        <v>0</v>
      </c>
      <c r="BS6336">
        <v>0</v>
      </c>
      <c r="BT6336">
        <v>0</v>
      </c>
    </row>
    <row r="6337" spans="1:72" x14ac:dyDescent="0.25">
      <c r="A6337">
        <v>34</v>
      </c>
      <c r="B6337">
        <v>370000</v>
      </c>
      <c r="C6337">
        <v>500000</v>
      </c>
      <c r="D6337">
        <v>0</v>
      </c>
      <c r="E6337" s="1" t="s">
        <v>72</v>
      </c>
      <c r="F6337">
        <v>1</v>
      </c>
      <c r="G6337">
        <v>0</v>
      </c>
      <c r="H6337">
        <v>2</v>
      </c>
      <c r="I6337">
        <v>4</v>
      </c>
      <c r="J6337">
        <v>0</v>
      </c>
      <c r="K6337">
        <v>0</v>
      </c>
      <c r="N6337">
        <v>0</v>
      </c>
      <c r="O6337">
        <v>0</v>
      </c>
      <c r="P6337">
        <v>0</v>
      </c>
      <c r="Q6337">
        <v>0</v>
      </c>
      <c r="R6337">
        <v>42.115397999999999</v>
      </c>
      <c r="S6337">
        <v>0</v>
      </c>
      <c r="T6337">
        <v>1</v>
      </c>
      <c r="W6337">
        <v>361200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</v>
      </c>
      <c r="AH6337">
        <v>3.6120000000000001</v>
      </c>
      <c r="AI6337">
        <v>1</v>
      </c>
      <c r="AJ6337">
        <v>0</v>
      </c>
      <c r="AL6337">
        <v>9</v>
      </c>
      <c r="AM6337" s="1" t="s">
        <v>83</v>
      </c>
      <c r="AN6337">
        <v>938990000082</v>
      </c>
      <c r="AO6337">
        <v>0</v>
      </c>
      <c r="AP6337">
        <v>0</v>
      </c>
      <c r="AQ6337">
        <v>0</v>
      </c>
      <c r="AR6337">
        <v>408469</v>
      </c>
      <c r="AS6337">
        <v>408469</v>
      </c>
      <c r="AT6337">
        <v>1</v>
      </c>
      <c r="AU6337">
        <v>0</v>
      </c>
      <c r="AV6337">
        <v>0</v>
      </c>
      <c r="AW6337">
        <v>0</v>
      </c>
      <c r="AX6337" s="1" t="s">
        <v>72</v>
      </c>
      <c r="AY6337" s="1" t="s">
        <v>5</v>
      </c>
      <c r="AZ6337" s="1" t="s">
        <v>72</v>
      </c>
      <c r="BA6337" s="1" t="s">
        <v>72</v>
      </c>
      <c r="BB6337" s="1" t="s">
        <v>5</v>
      </c>
      <c r="BC6337" s="1" t="s">
        <v>72</v>
      </c>
      <c r="BD6337" s="1" t="s">
        <v>72</v>
      </c>
      <c r="BE6337" s="1" t="s">
        <v>72</v>
      </c>
      <c r="BF6337" s="1" t="s">
        <v>72</v>
      </c>
      <c r="BG6337" s="1" t="s">
        <v>74</v>
      </c>
      <c r="BH6337">
        <v>2</v>
      </c>
      <c r="BI6337">
        <v>1</v>
      </c>
      <c r="BK6337">
        <v>1</v>
      </c>
      <c r="BL6337">
        <v>0.11423643999999999</v>
      </c>
      <c r="BM6337">
        <v>1</v>
      </c>
      <c r="BN6337">
        <v>0</v>
      </c>
      <c r="BO6337">
        <v>0</v>
      </c>
      <c r="BQ6337">
        <v>1</v>
      </c>
      <c r="BR6337">
        <v>1</v>
      </c>
      <c r="BS6337">
        <v>1</v>
      </c>
      <c r="BT6337">
        <v>0</v>
      </c>
    </row>
    <row r="6338" spans="1:72" x14ac:dyDescent="0.25">
      <c r="A6338">
        <v>33.166668000000001</v>
      </c>
      <c r="B6338">
        <v>0</v>
      </c>
      <c r="C6338">
        <v>0</v>
      </c>
      <c r="D6338">
        <v>0</v>
      </c>
      <c r="E6338" s="1" t="s">
        <v>72</v>
      </c>
      <c r="F6338">
        <v>1</v>
      </c>
      <c r="G6338">
        <v>0</v>
      </c>
      <c r="H6338">
        <v>1</v>
      </c>
      <c r="I6338">
        <v>4</v>
      </c>
      <c r="J6338">
        <v>0</v>
      </c>
      <c r="K6338">
        <v>0</v>
      </c>
      <c r="N6338">
        <v>0</v>
      </c>
      <c r="O6338">
        <v>1</v>
      </c>
      <c r="P6338">
        <v>1</v>
      </c>
      <c r="Q6338">
        <v>0</v>
      </c>
      <c r="R6338">
        <v>42.073298999999999</v>
      </c>
      <c r="S6338">
        <v>1</v>
      </c>
      <c r="T6338">
        <v>1</v>
      </c>
      <c r="W6338">
        <v>223100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  <c r="AH6338">
        <v>2.2309999</v>
      </c>
      <c r="AI6338">
        <v>0</v>
      </c>
      <c r="AJ6338">
        <v>1</v>
      </c>
      <c r="AL6338">
        <v>33</v>
      </c>
      <c r="AM6338" s="1" t="s">
        <v>107</v>
      </c>
      <c r="AN6338">
        <v>533701000082</v>
      </c>
      <c r="AO6338">
        <v>0</v>
      </c>
      <c r="AP6338">
        <v>0</v>
      </c>
      <c r="AQ6338">
        <v>0</v>
      </c>
      <c r="AT6338">
        <v>0</v>
      </c>
      <c r="AV6338">
        <v>0</v>
      </c>
      <c r="AW6338">
        <v>0</v>
      </c>
      <c r="AX6338" s="1" t="s">
        <v>72</v>
      </c>
      <c r="AY6338" s="1" t="s">
        <v>5</v>
      </c>
      <c r="AZ6338" s="1" t="s">
        <v>72</v>
      </c>
      <c r="BA6338" s="1" t="s">
        <v>5</v>
      </c>
      <c r="BB6338" s="1" t="s">
        <v>72</v>
      </c>
      <c r="BC6338" s="1" t="s">
        <v>72</v>
      </c>
      <c r="BD6338" s="1" t="s">
        <v>72</v>
      </c>
      <c r="BE6338" s="1" t="s">
        <v>72</v>
      </c>
      <c r="BF6338" s="1" t="s">
        <v>72</v>
      </c>
      <c r="BG6338" s="1" t="s">
        <v>74</v>
      </c>
      <c r="BH6338">
        <v>1</v>
      </c>
      <c r="BI6338">
        <v>1</v>
      </c>
      <c r="BK6338">
        <v>1</v>
      </c>
      <c r="BL6338">
        <v>2.5961837000000001E-2</v>
      </c>
      <c r="BM6338">
        <v>0</v>
      </c>
      <c r="BN6338">
        <v>1</v>
      </c>
      <c r="BO6338">
        <v>1</v>
      </c>
      <c r="BQ6338">
        <v>0</v>
      </c>
      <c r="BR6338">
        <v>0</v>
      </c>
      <c r="BS6338">
        <v>0</v>
      </c>
      <c r="BT6338">
        <v>0</v>
      </c>
    </row>
    <row r="6339" spans="1:72" x14ac:dyDescent="0.25">
      <c r="A6339">
        <v>32.5</v>
      </c>
      <c r="B6339">
        <v>1000000</v>
      </c>
      <c r="C6339">
        <v>241300</v>
      </c>
      <c r="D6339">
        <v>0</v>
      </c>
      <c r="E6339" s="1" t="s">
        <v>72</v>
      </c>
      <c r="F6339">
        <v>0</v>
      </c>
      <c r="G6339">
        <v>0</v>
      </c>
      <c r="I6339">
        <v>10</v>
      </c>
      <c r="J6339">
        <v>0</v>
      </c>
      <c r="K6339">
        <v>1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42</v>
      </c>
      <c r="S6339">
        <v>0</v>
      </c>
      <c r="T6339">
        <v>1</v>
      </c>
      <c r="U6339">
        <v>1</v>
      </c>
      <c r="V6339">
        <v>0</v>
      </c>
      <c r="W6339">
        <v>797666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7.9766598000000002</v>
      </c>
      <c r="AI6339">
        <v>1</v>
      </c>
      <c r="AJ6339">
        <v>0</v>
      </c>
      <c r="AK6339">
        <v>0</v>
      </c>
      <c r="AL6339">
        <v>4</v>
      </c>
      <c r="AM6339" s="1" t="s">
        <v>78</v>
      </c>
      <c r="AN6339">
        <v>675520009075</v>
      </c>
      <c r="AO6339">
        <v>0</v>
      </c>
      <c r="AP6339">
        <v>0</v>
      </c>
      <c r="AQ6339">
        <v>0</v>
      </c>
      <c r="AT6339">
        <v>0</v>
      </c>
      <c r="AV6339">
        <v>0</v>
      </c>
      <c r="AW6339">
        <v>0</v>
      </c>
      <c r="AX6339" s="1" t="s">
        <v>72</v>
      </c>
      <c r="AY6339" s="1" t="s">
        <v>10</v>
      </c>
      <c r="AZ6339" s="1" t="s">
        <v>72</v>
      </c>
      <c r="BA6339" s="1" t="s">
        <v>72</v>
      </c>
      <c r="BB6339" s="1" t="s">
        <v>72</v>
      </c>
      <c r="BC6339" s="1" t="s">
        <v>10</v>
      </c>
      <c r="BD6339" s="1" t="s">
        <v>72</v>
      </c>
      <c r="BE6339" s="1" t="s">
        <v>72</v>
      </c>
      <c r="BF6339" s="1" t="s">
        <v>72</v>
      </c>
      <c r="BG6339" s="1" t="s">
        <v>75</v>
      </c>
      <c r="BH6339">
        <v>3</v>
      </c>
      <c r="BI6339">
        <v>1</v>
      </c>
      <c r="BK6339">
        <v>1</v>
      </c>
      <c r="BL6339">
        <v>2.5172215000000001E-2</v>
      </c>
      <c r="BM6339">
        <v>0</v>
      </c>
      <c r="BN6339">
        <v>1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</row>
    <row r="6340" spans="1:72" x14ac:dyDescent="0.25">
      <c r="A6340">
        <v>28.333334000000001</v>
      </c>
      <c r="B6340">
        <v>0</v>
      </c>
      <c r="C6340">
        <v>0</v>
      </c>
      <c r="D6340">
        <v>0</v>
      </c>
      <c r="E6340" s="1" t="s">
        <v>72</v>
      </c>
      <c r="F6340">
        <v>0</v>
      </c>
      <c r="G6340">
        <v>0</v>
      </c>
      <c r="I6340">
        <v>4</v>
      </c>
      <c r="J6340">
        <v>0</v>
      </c>
      <c r="K6340">
        <v>0</v>
      </c>
      <c r="N6340">
        <v>0</v>
      </c>
      <c r="O6340">
        <v>1</v>
      </c>
      <c r="P6340">
        <v>0</v>
      </c>
      <c r="Q6340">
        <v>0</v>
      </c>
      <c r="R6340">
        <v>42</v>
      </c>
      <c r="S6340">
        <v>0</v>
      </c>
      <c r="T6340">
        <v>1</v>
      </c>
      <c r="W6340">
        <v>323100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H6340">
        <v>3.2309999</v>
      </c>
      <c r="AI6340">
        <v>0</v>
      </c>
      <c r="AJ6340">
        <v>1</v>
      </c>
      <c r="AL6340">
        <v>6</v>
      </c>
      <c r="AM6340" s="1" t="s">
        <v>80</v>
      </c>
      <c r="AN6340">
        <v>278970000082</v>
      </c>
      <c r="AO6340">
        <v>1</v>
      </c>
      <c r="AP6340">
        <v>0</v>
      </c>
      <c r="AQ6340">
        <v>0</v>
      </c>
      <c r="AR6340">
        <v>436317</v>
      </c>
      <c r="AS6340">
        <v>436317</v>
      </c>
      <c r="AT6340">
        <v>1</v>
      </c>
      <c r="AU6340">
        <v>0</v>
      </c>
      <c r="AV6340">
        <v>0</v>
      </c>
      <c r="AW6340">
        <v>0</v>
      </c>
      <c r="AX6340" s="1" t="s">
        <v>72</v>
      </c>
      <c r="AY6340" s="1" t="s">
        <v>40</v>
      </c>
      <c r="AZ6340" s="1" t="s">
        <v>72</v>
      </c>
      <c r="BA6340" s="1" t="s">
        <v>40</v>
      </c>
      <c r="BB6340" s="1" t="s">
        <v>72</v>
      </c>
      <c r="BC6340" s="1" t="s">
        <v>72</v>
      </c>
      <c r="BD6340" s="1" t="s">
        <v>72</v>
      </c>
      <c r="BE6340" s="1" t="s">
        <v>72</v>
      </c>
      <c r="BF6340" s="1" t="s">
        <v>72</v>
      </c>
      <c r="BG6340" s="1" t="s">
        <v>74</v>
      </c>
      <c r="BH6340">
        <v>1</v>
      </c>
      <c r="BI6340">
        <v>1</v>
      </c>
      <c r="BK6340">
        <v>1</v>
      </c>
      <c r="BL6340">
        <v>8.9627787E-2</v>
      </c>
      <c r="BM6340">
        <v>0</v>
      </c>
      <c r="BN6340">
        <v>1</v>
      </c>
      <c r="BO6340">
        <v>0</v>
      </c>
      <c r="BQ6340">
        <v>1</v>
      </c>
      <c r="BR6340">
        <v>1</v>
      </c>
      <c r="BS6340">
        <v>0</v>
      </c>
      <c r="BT6340">
        <v>0</v>
      </c>
    </row>
    <row r="6341" spans="1:72" x14ac:dyDescent="0.25">
      <c r="A6341">
        <v>33.25</v>
      </c>
      <c r="B6341">
        <v>0</v>
      </c>
      <c r="C6341">
        <v>0</v>
      </c>
      <c r="D6341">
        <v>0</v>
      </c>
      <c r="E6341" s="1" t="s">
        <v>72</v>
      </c>
      <c r="F6341">
        <v>0</v>
      </c>
      <c r="G6341">
        <v>0</v>
      </c>
      <c r="I6341">
        <v>4</v>
      </c>
      <c r="J6341">
        <v>0</v>
      </c>
      <c r="K6341">
        <v>0</v>
      </c>
      <c r="N6341">
        <v>0</v>
      </c>
      <c r="O6341">
        <v>1</v>
      </c>
      <c r="P6341">
        <v>0</v>
      </c>
      <c r="Q6341">
        <v>0</v>
      </c>
      <c r="R6341">
        <v>42</v>
      </c>
      <c r="S6341">
        <v>1</v>
      </c>
      <c r="T6341">
        <v>1</v>
      </c>
      <c r="W6341">
        <v>661719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1</v>
      </c>
      <c r="AH6341">
        <v>6.6171898999999996</v>
      </c>
      <c r="AI6341">
        <v>0</v>
      </c>
      <c r="AJ6341">
        <v>1</v>
      </c>
      <c r="AL6341">
        <v>6</v>
      </c>
      <c r="AM6341" s="1" t="s">
        <v>80</v>
      </c>
      <c r="AN6341">
        <v>602370000082</v>
      </c>
      <c r="AO6341">
        <v>0</v>
      </c>
      <c r="AP6341">
        <v>0</v>
      </c>
      <c r="AQ6341">
        <v>0</v>
      </c>
      <c r="AR6341">
        <v>410830</v>
      </c>
      <c r="AS6341">
        <v>410830</v>
      </c>
      <c r="AT6341">
        <v>1</v>
      </c>
      <c r="AU6341">
        <v>0</v>
      </c>
      <c r="AV6341">
        <v>1</v>
      </c>
      <c r="AW6341">
        <v>0</v>
      </c>
      <c r="AX6341" s="1" t="s">
        <v>72</v>
      </c>
      <c r="AY6341" s="1" t="s">
        <v>47</v>
      </c>
      <c r="AZ6341" s="1" t="s">
        <v>72</v>
      </c>
      <c r="BA6341" s="1" t="s">
        <v>72</v>
      </c>
      <c r="BB6341" s="1" t="s">
        <v>72</v>
      </c>
      <c r="BC6341" s="1" t="s">
        <v>47</v>
      </c>
      <c r="BD6341" s="1" t="s">
        <v>72</v>
      </c>
      <c r="BE6341" s="1" t="s">
        <v>72</v>
      </c>
      <c r="BF6341" s="1" t="s">
        <v>72</v>
      </c>
      <c r="BG6341" s="1" t="s">
        <v>74</v>
      </c>
      <c r="BH6341">
        <v>3</v>
      </c>
      <c r="BI6341">
        <v>1</v>
      </c>
      <c r="BK6341">
        <v>1</v>
      </c>
      <c r="BL6341">
        <v>0.10059509</v>
      </c>
      <c r="BM6341">
        <v>1</v>
      </c>
      <c r="BN6341">
        <v>0</v>
      </c>
      <c r="BO6341">
        <v>0</v>
      </c>
      <c r="BQ6341">
        <v>1</v>
      </c>
      <c r="BR6341">
        <v>1</v>
      </c>
      <c r="BS6341">
        <v>1</v>
      </c>
      <c r="BT6341">
        <v>0</v>
      </c>
    </row>
    <row r="6342" spans="1:72" x14ac:dyDescent="0.25">
      <c r="A6342">
        <v>39.5</v>
      </c>
      <c r="B6342">
        <v>0</v>
      </c>
      <c r="C6342">
        <v>222395</v>
      </c>
      <c r="D6342">
        <v>0</v>
      </c>
      <c r="E6342" s="1" t="s">
        <v>72</v>
      </c>
      <c r="F6342">
        <v>0</v>
      </c>
      <c r="G6342">
        <v>0</v>
      </c>
      <c r="I6342">
        <v>4</v>
      </c>
      <c r="J6342">
        <v>0</v>
      </c>
      <c r="K6342">
        <v>0</v>
      </c>
      <c r="N6342">
        <v>0</v>
      </c>
      <c r="O6342">
        <v>1</v>
      </c>
      <c r="P6342">
        <v>1</v>
      </c>
      <c r="Q6342">
        <v>0</v>
      </c>
      <c r="R6342">
        <v>42</v>
      </c>
      <c r="S6342">
        <v>1</v>
      </c>
      <c r="T6342">
        <v>1</v>
      </c>
      <c r="W6342">
        <v>681957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1</v>
      </c>
      <c r="AH6342">
        <v>6.8195701</v>
      </c>
      <c r="AI6342">
        <v>1</v>
      </c>
      <c r="AJ6342">
        <v>0</v>
      </c>
      <c r="AL6342">
        <v>6</v>
      </c>
      <c r="AM6342" s="1" t="s">
        <v>80</v>
      </c>
      <c r="AN6342">
        <v>698300010082</v>
      </c>
      <c r="AO6342">
        <v>0</v>
      </c>
      <c r="AP6342">
        <v>0</v>
      </c>
      <c r="AQ6342">
        <v>1</v>
      </c>
      <c r="AT6342">
        <v>0</v>
      </c>
      <c r="AV6342">
        <v>1</v>
      </c>
      <c r="AW6342">
        <v>0</v>
      </c>
      <c r="AX6342" s="1" t="s">
        <v>72</v>
      </c>
      <c r="AY6342" s="1" t="s">
        <v>47</v>
      </c>
      <c r="AZ6342" s="1" t="s">
        <v>72</v>
      </c>
      <c r="BA6342" s="1" t="s">
        <v>10</v>
      </c>
      <c r="BB6342" s="1" t="s">
        <v>47</v>
      </c>
      <c r="BC6342" s="1" t="s">
        <v>72</v>
      </c>
      <c r="BD6342" s="1" t="s">
        <v>72</v>
      </c>
      <c r="BE6342" s="1" t="s">
        <v>72</v>
      </c>
      <c r="BF6342" s="1" t="s">
        <v>72</v>
      </c>
      <c r="BG6342" s="1" t="s">
        <v>74</v>
      </c>
      <c r="BH6342">
        <v>2</v>
      </c>
      <c r="BI6342">
        <v>1</v>
      </c>
      <c r="BK6342">
        <v>1</v>
      </c>
      <c r="BL6342">
        <v>3.66024E-2</v>
      </c>
      <c r="BM6342">
        <v>0</v>
      </c>
      <c r="BN6342">
        <v>1</v>
      </c>
      <c r="BO6342">
        <v>0</v>
      </c>
      <c r="BQ6342">
        <v>0</v>
      </c>
      <c r="BR6342">
        <v>0</v>
      </c>
      <c r="BS6342">
        <v>0</v>
      </c>
      <c r="BT6342">
        <v>0</v>
      </c>
    </row>
    <row r="6343" spans="1:72" x14ac:dyDescent="0.25">
      <c r="A6343">
        <v>41.833331999999999</v>
      </c>
      <c r="B6343">
        <v>0</v>
      </c>
      <c r="C6343">
        <v>0</v>
      </c>
      <c r="D6343">
        <v>0</v>
      </c>
      <c r="E6343" s="1" t="s">
        <v>72</v>
      </c>
      <c r="F6343">
        <v>0</v>
      </c>
      <c r="G6343">
        <v>0</v>
      </c>
      <c r="I6343">
        <v>4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</v>
      </c>
      <c r="P6343">
        <v>1</v>
      </c>
      <c r="Q6343">
        <v>0</v>
      </c>
      <c r="R6343">
        <v>42</v>
      </c>
      <c r="S6343">
        <v>0</v>
      </c>
      <c r="T6343">
        <v>1</v>
      </c>
      <c r="U6343">
        <v>0</v>
      </c>
      <c r="V6343">
        <v>0</v>
      </c>
      <c r="W6343">
        <v>344900</v>
      </c>
      <c r="X6343">
        <v>1</v>
      </c>
      <c r="Y6343">
        <v>1</v>
      </c>
      <c r="Z6343">
        <v>0</v>
      </c>
      <c r="AA6343">
        <v>0</v>
      </c>
      <c r="AB6343">
        <v>1</v>
      </c>
      <c r="AC6343">
        <v>0</v>
      </c>
      <c r="AD6343">
        <v>1</v>
      </c>
      <c r="AE6343">
        <v>1</v>
      </c>
      <c r="AF6343">
        <v>1</v>
      </c>
      <c r="AG6343">
        <v>1</v>
      </c>
      <c r="AH6343">
        <v>3.4489999</v>
      </c>
      <c r="AI6343">
        <v>0</v>
      </c>
      <c r="AJ6343">
        <v>1</v>
      </c>
      <c r="AK6343">
        <v>1</v>
      </c>
      <c r="AL6343">
        <v>6</v>
      </c>
      <c r="AM6343" s="1" t="s">
        <v>80</v>
      </c>
      <c r="AN6343">
        <v>900600009082</v>
      </c>
      <c r="AO6343">
        <v>0</v>
      </c>
      <c r="AP6343">
        <v>0</v>
      </c>
      <c r="AQ6343">
        <v>0</v>
      </c>
      <c r="AR6343">
        <v>407084</v>
      </c>
      <c r="AS6343">
        <v>407084</v>
      </c>
      <c r="AT6343">
        <v>1</v>
      </c>
      <c r="AU6343">
        <v>0</v>
      </c>
      <c r="AV6343">
        <v>0</v>
      </c>
      <c r="AW6343">
        <v>0</v>
      </c>
      <c r="AX6343" s="1" t="s">
        <v>72</v>
      </c>
      <c r="AY6343" s="1" t="s">
        <v>27</v>
      </c>
      <c r="AZ6343" s="1" t="s">
        <v>72</v>
      </c>
      <c r="BA6343" s="1" t="s">
        <v>72</v>
      </c>
      <c r="BB6343" s="1" t="s">
        <v>72</v>
      </c>
      <c r="BC6343" s="1" t="s">
        <v>27</v>
      </c>
      <c r="BD6343" s="1" t="s">
        <v>72</v>
      </c>
      <c r="BE6343" s="1" t="s">
        <v>72</v>
      </c>
      <c r="BF6343" s="1" t="s">
        <v>72</v>
      </c>
      <c r="BG6343" s="1" t="s">
        <v>74</v>
      </c>
      <c r="BH6343">
        <v>3</v>
      </c>
      <c r="BI6343">
        <v>1</v>
      </c>
      <c r="BK6343">
        <v>1</v>
      </c>
      <c r="BL6343">
        <v>7.4971734999999998E-2</v>
      </c>
      <c r="BM6343">
        <v>0</v>
      </c>
      <c r="BN6343">
        <v>1</v>
      </c>
      <c r="BO6343">
        <v>0</v>
      </c>
      <c r="BP6343">
        <v>0</v>
      </c>
      <c r="BQ6343">
        <v>1</v>
      </c>
      <c r="BR6343">
        <v>1</v>
      </c>
      <c r="BS6343">
        <v>0</v>
      </c>
      <c r="BT6343">
        <v>0</v>
      </c>
    </row>
    <row r="6344" spans="1:72" x14ac:dyDescent="0.25">
      <c r="A6344">
        <v>27.833334000000001</v>
      </c>
      <c r="B6344">
        <v>2332569</v>
      </c>
      <c r="C6344">
        <v>1597000</v>
      </c>
      <c r="D6344">
        <v>0</v>
      </c>
      <c r="E6344" s="1" t="s">
        <v>72</v>
      </c>
      <c r="F6344">
        <v>0</v>
      </c>
      <c r="G6344">
        <v>0</v>
      </c>
      <c r="I6344">
        <v>4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42</v>
      </c>
      <c r="S6344">
        <v>0</v>
      </c>
      <c r="T6344">
        <v>1</v>
      </c>
      <c r="U6344">
        <v>0</v>
      </c>
      <c r="V6344">
        <v>0</v>
      </c>
      <c r="W6344">
        <v>365270</v>
      </c>
      <c r="X6344">
        <v>1</v>
      </c>
      <c r="Y6344">
        <v>1</v>
      </c>
      <c r="Z6344">
        <v>0</v>
      </c>
      <c r="AA6344">
        <v>0</v>
      </c>
      <c r="AB6344">
        <v>1</v>
      </c>
      <c r="AC6344">
        <v>0</v>
      </c>
      <c r="AD6344">
        <v>1</v>
      </c>
      <c r="AE6344">
        <v>1</v>
      </c>
      <c r="AF6344">
        <v>0</v>
      </c>
      <c r="AG6344">
        <v>0</v>
      </c>
      <c r="AH6344">
        <v>3.6526999</v>
      </c>
      <c r="AI6344">
        <v>1</v>
      </c>
      <c r="AJ6344">
        <v>0</v>
      </c>
      <c r="AK6344">
        <v>0</v>
      </c>
      <c r="AL6344">
        <v>9</v>
      </c>
      <c r="AM6344" s="1" t="s">
        <v>83</v>
      </c>
      <c r="AN6344">
        <v>477090030082</v>
      </c>
      <c r="AO6344">
        <v>0</v>
      </c>
      <c r="AP6344">
        <v>1</v>
      </c>
      <c r="AQ6344">
        <v>0</v>
      </c>
      <c r="AT6344">
        <v>0</v>
      </c>
      <c r="AV6344">
        <v>0</v>
      </c>
      <c r="AW6344">
        <v>0</v>
      </c>
      <c r="AX6344" s="1" t="s">
        <v>72</v>
      </c>
      <c r="AY6344" s="1" t="s">
        <v>27</v>
      </c>
      <c r="AZ6344" s="1" t="s">
        <v>72</v>
      </c>
      <c r="BA6344" s="1" t="s">
        <v>27</v>
      </c>
      <c r="BB6344" s="1" t="s">
        <v>72</v>
      </c>
      <c r="BC6344" s="1" t="s">
        <v>72</v>
      </c>
      <c r="BD6344" s="1" t="s">
        <v>72</v>
      </c>
      <c r="BE6344" s="1" t="s">
        <v>72</v>
      </c>
      <c r="BF6344" s="1" t="s">
        <v>72</v>
      </c>
      <c r="BG6344" s="1" t="s">
        <v>74</v>
      </c>
      <c r="BH6344">
        <v>1</v>
      </c>
      <c r="BI6344">
        <v>1</v>
      </c>
      <c r="BK6344">
        <v>1</v>
      </c>
      <c r="BL6344">
        <v>8.4711596E-2</v>
      </c>
      <c r="BM6344">
        <v>0</v>
      </c>
      <c r="BN6344">
        <v>1</v>
      </c>
      <c r="BO6344">
        <v>0</v>
      </c>
      <c r="BP6344">
        <v>0</v>
      </c>
      <c r="BQ6344">
        <v>1</v>
      </c>
      <c r="BR6344">
        <v>1</v>
      </c>
      <c r="BS6344">
        <v>0</v>
      </c>
      <c r="BT6344">
        <v>0</v>
      </c>
    </row>
    <row r="6345" spans="1:72" x14ac:dyDescent="0.25">
      <c r="A6345">
        <v>29.666665999999999</v>
      </c>
      <c r="B6345">
        <v>103000</v>
      </c>
      <c r="C6345">
        <v>1230840</v>
      </c>
      <c r="D6345">
        <v>0</v>
      </c>
      <c r="E6345" s="1" t="s">
        <v>72</v>
      </c>
      <c r="F6345">
        <v>0</v>
      </c>
      <c r="G6345">
        <v>0</v>
      </c>
      <c r="I6345">
        <v>4</v>
      </c>
      <c r="J6345">
        <v>0</v>
      </c>
      <c r="K6345">
        <v>0</v>
      </c>
      <c r="L6345">
        <v>1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42</v>
      </c>
      <c r="S6345">
        <v>0</v>
      </c>
      <c r="T6345">
        <v>1</v>
      </c>
      <c r="U6345">
        <v>1</v>
      </c>
      <c r="V6345">
        <v>1</v>
      </c>
      <c r="W6345">
        <v>512811</v>
      </c>
      <c r="X6345">
        <v>1</v>
      </c>
      <c r="Y6345">
        <v>1</v>
      </c>
      <c r="Z6345">
        <v>0</v>
      </c>
      <c r="AA6345">
        <v>0</v>
      </c>
      <c r="AB6345">
        <v>1</v>
      </c>
      <c r="AC6345">
        <v>0</v>
      </c>
      <c r="AD6345">
        <v>1</v>
      </c>
      <c r="AE6345">
        <v>1</v>
      </c>
      <c r="AF6345">
        <v>0</v>
      </c>
      <c r="AG6345">
        <v>0</v>
      </c>
      <c r="AH6345">
        <v>5.1281099000000001</v>
      </c>
      <c r="AI6345">
        <v>1</v>
      </c>
      <c r="AJ6345">
        <v>0</v>
      </c>
      <c r="AK6345">
        <v>0</v>
      </c>
      <c r="AL6345">
        <v>9</v>
      </c>
      <c r="AM6345" s="1" t="s">
        <v>83</v>
      </c>
      <c r="AN6345">
        <v>932870000082</v>
      </c>
      <c r="AO6345">
        <v>0</v>
      </c>
      <c r="AP6345">
        <v>0</v>
      </c>
      <c r="AQ6345">
        <v>0</v>
      </c>
      <c r="AR6345">
        <v>410748</v>
      </c>
      <c r="AS6345">
        <v>410748</v>
      </c>
      <c r="AT6345">
        <v>1</v>
      </c>
      <c r="AU6345">
        <v>0</v>
      </c>
      <c r="AV6345">
        <v>0</v>
      </c>
      <c r="AW6345">
        <v>0</v>
      </c>
      <c r="AX6345" s="1" t="s">
        <v>72</v>
      </c>
      <c r="AY6345" s="1" t="s">
        <v>27</v>
      </c>
      <c r="AZ6345" s="1" t="s">
        <v>72</v>
      </c>
      <c r="BA6345" s="1" t="s">
        <v>27</v>
      </c>
      <c r="BB6345" s="1" t="s">
        <v>72</v>
      </c>
      <c r="BC6345" s="1" t="s">
        <v>72</v>
      </c>
      <c r="BD6345" s="1" t="s">
        <v>72</v>
      </c>
      <c r="BE6345" s="1" t="s">
        <v>72</v>
      </c>
      <c r="BF6345" s="1" t="s">
        <v>72</v>
      </c>
      <c r="BG6345" s="1" t="s">
        <v>74</v>
      </c>
      <c r="BH6345">
        <v>1</v>
      </c>
      <c r="BI6345">
        <v>1</v>
      </c>
      <c r="BK6345">
        <v>1</v>
      </c>
      <c r="BL6345">
        <v>0.10906602999999999</v>
      </c>
      <c r="BM6345">
        <v>1</v>
      </c>
      <c r="BN6345">
        <v>0</v>
      </c>
      <c r="BO6345">
        <v>0</v>
      </c>
      <c r="BP6345">
        <v>0</v>
      </c>
      <c r="BQ6345">
        <v>1</v>
      </c>
      <c r="BR6345">
        <v>1</v>
      </c>
      <c r="BS6345">
        <v>1</v>
      </c>
      <c r="BT6345">
        <v>0</v>
      </c>
    </row>
    <row r="6346" spans="1:72" x14ac:dyDescent="0.25">
      <c r="A6346">
        <v>28</v>
      </c>
      <c r="B6346">
        <v>3500000</v>
      </c>
      <c r="C6346">
        <v>10022000</v>
      </c>
      <c r="D6346">
        <v>0</v>
      </c>
      <c r="E6346" s="1" t="s">
        <v>72</v>
      </c>
      <c r="F6346">
        <v>1</v>
      </c>
      <c r="G6346">
        <v>0</v>
      </c>
      <c r="H6346">
        <v>2</v>
      </c>
      <c r="I6346">
        <v>10</v>
      </c>
      <c r="J6346">
        <v>0</v>
      </c>
      <c r="K6346">
        <v>0</v>
      </c>
      <c r="N6346">
        <v>0</v>
      </c>
      <c r="O6346">
        <v>0</v>
      </c>
      <c r="P6346">
        <v>1</v>
      </c>
      <c r="Q6346">
        <v>0</v>
      </c>
      <c r="R6346">
        <v>42</v>
      </c>
      <c r="S6346">
        <v>1</v>
      </c>
      <c r="T6346">
        <v>1</v>
      </c>
      <c r="W6346">
        <v>1512963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</v>
      </c>
      <c r="AH6346">
        <v>15.129630000000001</v>
      </c>
      <c r="AI6346">
        <v>1</v>
      </c>
      <c r="AJ6346">
        <v>0</v>
      </c>
      <c r="AL6346">
        <v>9</v>
      </c>
      <c r="AM6346" s="1" t="s">
        <v>83</v>
      </c>
      <c r="AN6346">
        <v>506522000075</v>
      </c>
      <c r="AO6346">
        <v>0</v>
      </c>
      <c r="AP6346">
        <v>1</v>
      </c>
      <c r="AQ6346">
        <v>0</v>
      </c>
      <c r="AT6346">
        <v>0</v>
      </c>
      <c r="AV6346">
        <v>0</v>
      </c>
      <c r="AW6346">
        <v>0</v>
      </c>
      <c r="AX6346" s="1" t="s">
        <v>72</v>
      </c>
      <c r="AY6346" s="1" t="s">
        <v>5</v>
      </c>
      <c r="AZ6346" s="1" t="s">
        <v>72</v>
      </c>
      <c r="BA6346" s="1" t="s">
        <v>72</v>
      </c>
      <c r="BB6346" s="1" t="s">
        <v>5</v>
      </c>
      <c r="BC6346" s="1" t="s">
        <v>72</v>
      </c>
      <c r="BD6346" s="1" t="s">
        <v>72</v>
      </c>
      <c r="BE6346" s="1" t="s">
        <v>72</v>
      </c>
      <c r="BF6346" s="1" t="s">
        <v>72</v>
      </c>
      <c r="BG6346" s="1" t="s">
        <v>74</v>
      </c>
      <c r="BH6346">
        <v>2</v>
      </c>
      <c r="BI6346">
        <v>1</v>
      </c>
      <c r="BK6346">
        <v>1</v>
      </c>
      <c r="BL6346">
        <v>8.8778711999999996E-2</v>
      </c>
      <c r="BM6346">
        <v>0</v>
      </c>
      <c r="BN6346">
        <v>1</v>
      </c>
      <c r="BO6346">
        <v>0</v>
      </c>
      <c r="BQ6346">
        <v>1</v>
      </c>
      <c r="BR6346">
        <v>1</v>
      </c>
      <c r="BS6346">
        <v>0</v>
      </c>
      <c r="BT6346">
        <v>0</v>
      </c>
    </row>
    <row r="6347" spans="1:72" x14ac:dyDescent="0.25">
      <c r="A6347">
        <v>37.416668000000001</v>
      </c>
      <c r="B6347">
        <v>325000</v>
      </c>
      <c r="C6347">
        <v>0</v>
      </c>
      <c r="D6347">
        <v>0</v>
      </c>
      <c r="E6347" s="1" t="s">
        <v>72</v>
      </c>
      <c r="F6347">
        <v>1</v>
      </c>
      <c r="G6347">
        <v>0</v>
      </c>
      <c r="H6347">
        <v>2</v>
      </c>
      <c r="I6347">
        <v>4</v>
      </c>
      <c r="J6347">
        <v>0</v>
      </c>
      <c r="K6347">
        <v>0</v>
      </c>
      <c r="N6347">
        <v>0</v>
      </c>
      <c r="O6347">
        <v>0</v>
      </c>
      <c r="P6347">
        <v>1</v>
      </c>
      <c r="Q6347">
        <v>0</v>
      </c>
      <c r="R6347">
        <v>42</v>
      </c>
      <c r="S6347">
        <v>0</v>
      </c>
      <c r="T6347">
        <v>1</v>
      </c>
      <c r="W6347">
        <v>322600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H6347">
        <v>3.2260000999999998</v>
      </c>
      <c r="AI6347">
        <v>0</v>
      </c>
      <c r="AJ6347">
        <v>0</v>
      </c>
      <c r="AL6347">
        <v>9</v>
      </c>
      <c r="AM6347" s="1" t="s">
        <v>83</v>
      </c>
      <c r="AN6347">
        <v>692810030082</v>
      </c>
      <c r="AO6347">
        <v>0</v>
      </c>
      <c r="AP6347">
        <v>0</v>
      </c>
      <c r="AQ6347">
        <v>0</v>
      </c>
      <c r="AT6347">
        <v>0</v>
      </c>
      <c r="AV6347">
        <v>0</v>
      </c>
      <c r="AW6347">
        <v>0</v>
      </c>
      <c r="AX6347" s="1" t="s">
        <v>72</v>
      </c>
      <c r="AY6347" s="1" t="s">
        <v>5</v>
      </c>
      <c r="AZ6347" s="1" t="s">
        <v>72</v>
      </c>
      <c r="BA6347" s="1" t="s">
        <v>5</v>
      </c>
      <c r="BB6347" s="1" t="s">
        <v>72</v>
      </c>
      <c r="BC6347" s="1" t="s">
        <v>72</v>
      </c>
      <c r="BD6347" s="1" t="s">
        <v>72</v>
      </c>
      <c r="BE6347" s="1" t="s">
        <v>72</v>
      </c>
      <c r="BF6347" s="1" t="s">
        <v>72</v>
      </c>
      <c r="BG6347" s="1" t="s">
        <v>74</v>
      </c>
      <c r="BH6347">
        <v>1</v>
      </c>
      <c r="BI6347">
        <v>1</v>
      </c>
      <c r="BK6347">
        <v>1</v>
      </c>
      <c r="BL6347">
        <v>8.3544187000000006E-2</v>
      </c>
      <c r="BM6347">
        <v>0</v>
      </c>
      <c r="BN6347">
        <v>1</v>
      </c>
      <c r="BO6347">
        <v>0</v>
      </c>
      <c r="BQ6347">
        <v>1</v>
      </c>
      <c r="BR6347">
        <v>1</v>
      </c>
      <c r="BS6347">
        <v>0</v>
      </c>
      <c r="BT6347">
        <v>0</v>
      </c>
    </row>
    <row r="6348" spans="1:72" x14ac:dyDescent="0.25">
      <c r="A6348">
        <v>30.916668000000001</v>
      </c>
      <c r="B6348">
        <v>0</v>
      </c>
      <c r="C6348">
        <v>0</v>
      </c>
      <c r="D6348">
        <v>0</v>
      </c>
      <c r="E6348" s="1" t="s">
        <v>72</v>
      </c>
      <c r="F6348">
        <v>0</v>
      </c>
      <c r="G6348">
        <v>0</v>
      </c>
      <c r="I6348">
        <v>4</v>
      </c>
      <c r="J6348">
        <v>0</v>
      </c>
      <c r="K6348">
        <v>1</v>
      </c>
      <c r="L6348">
        <v>0</v>
      </c>
      <c r="M6348">
        <v>0</v>
      </c>
      <c r="N6348">
        <v>1</v>
      </c>
      <c r="O6348">
        <v>1</v>
      </c>
      <c r="P6348">
        <v>1</v>
      </c>
      <c r="Q6348">
        <v>0</v>
      </c>
      <c r="R6348">
        <v>42</v>
      </c>
      <c r="S6348">
        <v>0</v>
      </c>
      <c r="T6348">
        <v>1</v>
      </c>
      <c r="U6348">
        <v>0</v>
      </c>
      <c r="V6348">
        <v>0</v>
      </c>
      <c r="W6348">
        <v>282700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>
        <v>0</v>
      </c>
      <c r="AG6348">
        <v>0</v>
      </c>
      <c r="AH6348">
        <v>2.8269999000000001</v>
      </c>
      <c r="AI6348">
        <v>0</v>
      </c>
      <c r="AJ6348">
        <v>1</v>
      </c>
      <c r="AK6348">
        <v>0</v>
      </c>
      <c r="AL6348">
        <v>9</v>
      </c>
      <c r="AM6348" s="1" t="s">
        <v>83</v>
      </c>
      <c r="AN6348">
        <v>27210039082</v>
      </c>
      <c r="AO6348">
        <v>0</v>
      </c>
      <c r="AP6348">
        <v>0</v>
      </c>
      <c r="AQ6348">
        <v>0</v>
      </c>
      <c r="AT6348">
        <v>0</v>
      </c>
      <c r="AV6348">
        <v>0</v>
      </c>
      <c r="AW6348">
        <v>0</v>
      </c>
      <c r="AX6348" s="1" t="s">
        <v>72</v>
      </c>
      <c r="AY6348" s="1" t="s">
        <v>10</v>
      </c>
      <c r="AZ6348" s="1" t="s">
        <v>72</v>
      </c>
      <c r="BA6348" s="1" t="s">
        <v>72</v>
      </c>
      <c r="BB6348" s="1" t="s">
        <v>10</v>
      </c>
      <c r="BC6348" s="1" t="s">
        <v>72</v>
      </c>
      <c r="BD6348" s="1" t="s">
        <v>72</v>
      </c>
      <c r="BE6348" s="1" t="s">
        <v>72</v>
      </c>
      <c r="BF6348" s="1" t="s">
        <v>72</v>
      </c>
      <c r="BG6348" s="1" t="s">
        <v>75</v>
      </c>
      <c r="BH6348">
        <v>2</v>
      </c>
      <c r="BI6348">
        <v>1</v>
      </c>
      <c r="BK6348">
        <v>1</v>
      </c>
      <c r="BL6348">
        <v>0.11862952</v>
      </c>
      <c r="BM6348">
        <v>1</v>
      </c>
      <c r="BN6348">
        <v>0</v>
      </c>
      <c r="BO6348">
        <v>0</v>
      </c>
      <c r="BP6348">
        <v>0</v>
      </c>
      <c r="BQ6348">
        <v>1</v>
      </c>
      <c r="BR6348">
        <v>1</v>
      </c>
      <c r="BS6348">
        <v>1</v>
      </c>
      <c r="BT6348">
        <v>1</v>
      </c>
    </row>
    <row r="6349" spans="1:72" x14ac:dyDescent="0.25">
      <c r="A6349">
        <v>30.333334000000001</v>
      </c>
      <c r="B6349">
        <v>0</v>
      </c>
      <c r="C6349">
        <v>1952257</v>
      </c>
      <c r="D6349">
        <v>0</v>
      </c>
      <c r="E6349" s="1" t="s">
        <v>72</v>
      </c>
      <c r="F6349">
        <v>0</v>
      </c>
      <c r="G6349">
        <v>0</v>
      </c>
      <c r="I6349">
        <v>8</v>
      </c>
      <c r="J6349">
        <v>0</v>
      </c>
      <c r="K6349">
        <v>1</v>
      </c>
      <c r="L6349">
        <v>1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42</v>
      </c>
      <c r="S6349">
        <v>0</v>
      </c>
      <c r="T6349">
        <v>1</v>
      </c>
      <c r="U6349">
        <v>1</v>
      </c>
      <c r="V6349">
        <v>0</v>
      </c>
      <c r="W6349">
        <v>1263604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</v>
      </c>
      <c r="AE6349">
        <v>0</v>
      </c>
      <c r="AF6349">
        <v>0</v>
      </c>
      <c r="AG6349">
        <v>0</v>
      </c>
      <c r="AH6349">
        <v>12.636039999999999</v>
      </c>
      <c r="AI6349">
        <v>1</v>
      </c>
      <c r="AJ6349">
        <v>0</v>
      </c>
      <c r="AK6349">
        <v>0</v>
      </c>
      <c r="AL6349">
        <v>9</v>
      </c>
      <c r="AM6349" s="1" t="s">
        <v>83</v>
      </c>
      <c r="AN6349">
        <v>281100009082</v>
      </c>
      <c r="AO6349">
        <v>0</v>
      </c>
      <c r="AP6349">
        <v>0</v>
      </c>
      <c r="AQ6349">
        <v>0</v>
      </c>
      <c r="AR6349">
        <v>400674</v>
      </c>
      <c r="AS6349">
        <v>400674</v>
      </c>
      <c r="AT6349">
        <v>1</v>
      </c>
      <c r="AU6349">
        <v>0</v>
      </c>
      <c r="AV6349">
        <v>0</v>
      </c>
      <c r="AW6349">
        <v>0</v>
      </c>
      <c r="AX6349" s="1" t="s">
        <v>72</v>
      </c>
      <c r="AY6349" s="1" t="s">
        <v>10</v>
      </c>
      <c r="AZ6349" s="1" t="s">
        <v>72</v>
      </c>
      <c r="BA6349" s="1" t="s">
        <v>72</v>
      </c>
      <c r="BB6349" s="1" t="s">
        <v>72</v>
      </c>
      <c r="BC6349" s="1" t="s">
        <v>10</v>
      </c>
      <c r="BD6349" s="1" t="s">
        <v>72</v>
      </c>
      <c r="BE6349" s="1" t="s">
        <v>72</v>
      </c>
      <c r="BF6349" s="1" t="s">
        <v>72</v>
      </c>
      <c r="BG6349" s="1" t="s">
        <v>75</v>
      </c>
      <c r="BH6349">
        <v>3</v>
      </c>
      <c r="BI6349">
        <v>1</v>
      </c>
      <c r="BK6349">
        <v>1</v>
      </c>
      <c r="BL6349">
        <v>0.11947774</v>
      </c>
      <c r="BM6349">
        <v>1</v>
      </c>
      <c r="BN6349">
        <v>0</v>
      </c>
      <c r="BO6349">
        <v>0</v>
      </c>
      <c r="BP6349">
        <v>0</v>
      </c>
      <c r="BQ6349">
        <v>1</v>
      </c>
      <c r="BR6349">
        <v>1</v>
      </c>
      <c r="BS6349">
        <v>1</v>
      </c>
      <c r="BT6349">
        <v>1</v>
      </c>
    </row>
    <row r="6350" spans="1:72" x14ac:dyDescent="0.25">
      <c r="A6350">
        <v>29.583334000000001</v>
      </c>
      <c r="B6350">
        <v>0</v>
      </c>
      <c r="C6350">
        <v>0</v>
      </c>
      <c r="D6350">
        <v>0</v>
      </c>
      <c r="E6350" s="1" t="s">
        <v>72</v>
      </c>
      <c r="F6350">
        <v>0</v>
      </c>
      <c r="G6350">
        <v>0</v>
      </c>
      <c r="I6350">
        <v>4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42</v>
      </c>
      <c r="S6350">
        <v>1</v>
      </c>
      <c r="T6350">
        <v>1</v>
      </c>
      <c r="U6350">
        <v>1</v>
      </c>
      <c r="V6350">
        <v>1</v>
      </c>
      <c r="W6350">
        <v>240300</v>
      </c>
      <c r="X6350">
        <v>1</v>
      </c>
      <c r="Y6350">
        <v>1</v>
      </c>
      <c r="Z6350">
        <v>0</v>
      </c>
      <c r="AA6350">
        <v>0</v>
      </c>
      <c r="AB6350">
        <v>1</v>
      </c>
      <c r="AC6350">
        <v>0</v>
      </c>
      <c r="AD6350">
        <v>1</v>
      </c>
      <c r="AE6350">
        <v>1</v>
      </c>
      <c r="AF6350">
        <v>0</v>
      </c>
      <c r="AG6350">
        <v>0</v>
      </c>
      <c r="AH6350">
        <v>2.4030000999999999</v>
      </c>
      <c r="AI6350">
        <v>0</v>
      </c>
      <c r="AJ6350">
        <v>1</v>
      </c>
      <c r="AK6350">
        <v>1</v>
      </c>
      <c r="AL6350">
        <v>12</v>
      </c>
      <c r="AM6350" s="1" t="s">
        <v>86</v>
      </c>
      <c r="AN6350">
        <v>411160030082</v>
      </c>
      <c r="AO6350">
        <v>0</v>
      </c>
      <c r="AP6350">
        <v>0</v>
      </c>
      <c r="AQ6350">
        <v>0</v>
      </c>
      <c r="AT6350">
        <v>0</v>
      </c>
      <c r="AV6350">
        <v>0</v>
      </c>
      <c r="AW6350">
        <v>0</v>
      </c>
      <c r="AX6350" s="1" t="s">
        <v>72</v>
      </c>
      <c r="AY6350" s="1" t="s">
        <v>27</v>
      </c>
      <c r="AZ6350" s="1" t="s">
        <v>72</v>
      </c>
      <c r="BA6350" s="1" t="s">
        <v>72</v>
      </c>
      <c r="BB6350" s="1" t="s">
        <v>72</v>
      </c>
      <c r="BC6350" s="1" t="s">
        <v>27</v>
      </c>
      <c r="BD6350" s="1" t="s">
        <v>72</v>
      </c>
      <c r="BE6350" s="1" t="s">
        <v>27</v>
      </c>
      <c r="BF6350" s="1" t="s">
        <v>72</v>
      </c>
      <c r="BG6350" s="1" t="s">
        <v>74</v>
      </c>
      <c r="BH6350">
        <v>3</v>
      </c>
      <c r="BI6350">
        <v>1</v>
      </c>
      <c r="BK6350">
        <v>1</v>
      </c>
      <c r="BL6350">
        <v>8.1782646000000001E-2</v>
      </c>
      <c r="BM6350">
        <v>0</v>
      </c>
      <c r="BN6350">
        <v>1</v>
      </c>
      <c r="BO6350">
        <v>0</v>
      </c>
      <c r="BP6350">
        <v>0</v>
      </c>
      <c r="BQ6350">
        <v>1</v>
      </c>
      <c r="BR6350">
        <v>1</v>
      </c>
      <c r="BS6350">
        <v>0</v>
      </c>
      <c r="BT6350">
        <v>0</v>
      </c>
    </row>
    <row r="6351" spans="1:72" x14ac:dyDescent="0.25">
      <c r="A6351">
        <v>43.5</v>
      </c>
      <c r="B6351">
        <v>500000</v>
      </c>
      <c r="C6351">
        <v>1050080</v>
      </c>
      <c r="D6351">
        <v>0</v>
      </c>
      <c r="E6351" s="1" t="s">
        <v>72</v>
      </c>
      <c r="F6351">
        <v>0</v>
      </c>
      <c r="G6351">
        <v>0</v>
      </c>
      <c r="I6351">
        <v>4</v>
      </c>
      <c r="J6351">
        <v>0</v>
      </c>
      <c r="K6351">
        <v>0</v>
      </c>
      <c r="N6351">
        <v>0</v>
      </c>
      <c r="O6351">
        <v>0</v>
      </c>
      <c r="P6351">
        <v>0</v>
      </c>
      <c r="Q6351">
        <v>0</v>
      </c>
      <c r="R6351">
        <v>42</v>
      </c>
      <c r="S6351">
        <v>1</v>
      </c>
      <c r="T6351">
        <v>1</v>
      </c>
      <c r="W6351">
        <v>329100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</v>
      </c>
      <c r="AH6351">
        <v>3.2909999000000001</v>
      </c>
      <c r="AI6351">
        <v>1</v>
      </c>
      <c r="AJ6351">
        <v>0</v>
      </c>
      <c r="AL6351">
        <v>12</v>
      </c>
      <c r="AM6351" s="1" t="s">
        <v>86</v>
      </c>
      <c r="AN6351">
        <v>130120000082</v>
      </c>
      <c r="AO6351">
        <v>1</v>
      </c>
      <c r="AP6351">
        <v>0</v>
      </c>
      <c r="AQ6351">
        <v>0</v>
      </c>
      <c r="AR6351">
        <v>415906</v>
      </c>
      <c r="AS6351">
        <v>415906</v>
      </c>
      <c r="AT6351">
        <v>1</v>
      </c>
      <c r="AU6351">
        <v>0</v>
      </c>
      <c r="AV6351">
        <v>0</v>
      </c>
      <c r="AW6351">
        <v>0</v>
      </c>
      <c r="AX6351" s="1" t="s">
        <v>72</v>
      </c>
      <c r="AY6351" s="1" t="s">
        <v>40</v>
      </c>
      <c r="AZ6351" s="1" t="s">
        <v>72</v>
      </c>
      <c r="BA6351" s="1" t="s">
        <v>40</v>
      </c>
      <c r="BB6351" s="1" t="s">
        <v>72</v>
      </c>
      <c r="BC6351" s="1" t="s">
        <v>72</v>
      </c>
      <c r="BD6351" s="1" t="s">
        <v>72</v>
      </c>
      <c r="BE6351" s="1" t="s">
        <v>72</v>
      </c>
      <c r="BF6351" s="1" t="s">
        <v>72</v>
      </c>
      <c r="BG6351" s="1" t="s">
        <v>74</v>
      </c>
      <c r="BH6351">
        <v>1</v>
      </c>
      <c r="BI6351">
        <v>1</v>
      </c>
      <c r="BK6351">
        <v>1</v>
      </c>
      <c r="BL6351">
        <v>3.9925005E-2</v>
      </c>
      <c r="BM6351">
        <v>0</v>
      </c>
      <c r="BN6351">
        <v>1</v>
      </c>
      <c r="BO6351">
        <v>0</v>
      </c>
      <c r="BQ6351">
        <v>0</v>
      </c>
      <c r="BR6351">
        <v>0</v>
      </c>
      <c r="BS6351">
        <v>0</v>
      </c>
      <c r="BT6351">
        <v>0</v>
      </c>
    </row>
    <row r="6352" spans="1:72" x14ac:dyDescent="0.25">
      <c r="A6352">
        <v>36.166668000000001</v>
      </c>
      <c r="B6352">
        <v>0</v>
      </c>
      <c r="C6352">
        <v>0</v>
      </c>
      <c r="D6352">
        <v>0</v>
      </c>
      <c r="E6352" s="1" t="s">
        <v>72</v>
      </c>
      <c r="F6352">
        <v>0</v>
      </c>
      <c r="G6352">
        <v>0</v>
      </c>
      <c r="I6352">
        <v>4</v>
      </c>
      <c r="J6352">
        <v>0</v>
      </c>
      <c r="K6352">
        <v>0</v>
      </c>
      <c r="N6352">
        <v>0</v>
      </c>
      <c r="O6352">
        <v>1</v>
      </c>
      <c r="P6352">
        <v>1</v>
      </c>
      <c r="Q6352">
        <v>0</v>
      </c>
      <c r="R6352">
        <v>42</v>
      </c>
      <c r="S6352">
        <v>1</v>
      </c>
      <c r="T6352">
        <v>1</v>
      </c>
      <c r="W6352">
        <v>380400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1</v>
      </c>
      <c r="AH6352">
        <v>3.8039999</v>
      </c>
      <c r="AI6352">
        <v>0</v>
      </c>
      <c r="AJ6352">
        <v>0</v>
      </c>
      <c r="AL6352">
        <v>12</v>
      </c>
      <c r="AM6352" s="1" t="s">
        <v>86</v>
      </c>
      <c r="AN6352">
        <v>724420030082</v>
      </c>
      <c r="AO6352">
        <v>1</v>
      </c>
      <c r="AP6352">
        <v>0</v>
      </c>
      <c r="AQ6352">
        <v>0</v>
      </c>
      <c r="AT6352">
        <v>0</v>
      </c>
      <c r="AV6352">
        <v>0</v>
      </c>
      <c r="AW6352">
        <v>0</v>
      </c>
      <c r="AX6352" s="1" t="s">
        <v>72</v>
      </c>
      <c r="AY6352" s="1" t="s">
        <v>40</v>
      </c>
      <c r="AZ6352" s="1" t="s">
        <v>72</v>
      </c>
      <c r="BA6352" s="1" t="s">
        <v>40</v>
      </c>
      <c r="BB6352" s="1" t="s">
        <v>72</v>
      </c>
      <c r="BC6352" s="1" t="s">
        <v>72</v>
      </c>
      <c r="BD6352" s="1" t="s">
        <v>72</v>
      </c>
      <c r="BE6352" s="1" t="s">
        <v>72</v>
      </c>
      <c r="BF6352" s="1" t="s">
        <v>72</v>
      </c>
      <c r="BG6352" s="1" t="s">
        <v>74</v>
      </c>
      <c r="BH6352">
        <v>1</v>
      </c>
      <c r="BI6352">
        <v>1</v>
      </c>
      <c r="BK6352">
        <v>1</v>
      </c>
      <c r="BL6352">
        <v>1.6240560000000001E-2</v>
      </c>
      <c r="BM6352">
        <v>0</v>
      </c>
      <c r="BN6352">
        <v>1</v>
      </c>
      <c r="BO6352">
        <v>0</v>
      </c>
      <c r="BQ6352">
        <v>0</v>
      </c>
      <c r="BR6352">
        <v>0</v>
      </c>
      <c r="BS6352">
        <v>0</v>
      </c>
      <c r="BT6352">
        <v>0</v>
      </c>
    </row>
    <row r="6353" spans="1:72" x14ac:dyDescent="0.25">
      <c r="A6353">
        <v>48</v>
      </c>
      <c r="B6353">
        <v>0</v>
      </c>
      <c r="C6353">
        <v>0</v>
      </c>
      <c r="D6353">
        <v>0</v>
      </c>
      <c r="E6353" s="1" t="s">
        <v>72</v>
      </c>
      <c r="F6353">
        <v>1</v>
      </c>
      <c r="G6353">
        <v>0</v>
      </c>
      <c r="H6353">
        <v>1</v>
      </c>
      <c r="I6353">
        <v>10</v>
      </c>
      <c r="J6353">
        <v>0</v>
      </c>
      <c r="K6353">
        <v>0</v>
      </c>
      <c r="N6353">
        <v>0</v>
      </c>
      <c r="O6353">
        <v>1</v>
      </c>
      <c r="P6353">
        <v>0</v>
      </c>
      <c r="Q6353">
        <v>0</v>
      </c>
      <c r="R6353">
        <v>42</v>
      </c>
      <c r="S6353">
        <v>1</v>
      </c>
      <c r="T6353">
        <v>1</v>
      </c>
      <c r="W6353">
        <v>937600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1</v>
      </c>
      <c r="AH6353">
        <v>9.3760004000000006</v>
      </c>
      <c r="AI6353">
        <v>0</v>
      </c>
      <c r="AJ6353">
        <v>0</v>
      </c>
      <c r="AL6353">
        <v>12</v>
      </c>
      <c r="AM6353" s="1" t="s">
        <v>86</v>
      </c>
      <c r="AN6353">
        <v>610811000075</v>
      </c>
      <c r="AO6353">
        <v>0</v>
      </c>
      <c r="AP6353">
        <v>0</v>
      </c>
      <c r="AQ6353">
        <v>0</v>
      </c>
      <c r="AT6353">
        <v>0</v>
      </c>
      <c r="AV6353">
        <v>0</v>
      </c>
      <c r="AW6353">
        <v>0</v>
      </c>
      <c r="AX6353" s="1" t="s">
        <v>72</v>
      </c>
      <c r="AY6353" s="1" t="s">
        <v>5</v>
      </c>
      <c r="AZ6353" s="1" t="s">
        <v>72</v>
      </c>
      <c r="BA6353" s="1" t="s">
        <v>72</v>
      </c>
      <c r="BB6353" s="1" t="s">
        <v>72</v>
      </c>
      <c r="BC6353" s="1" t="s">
        <v>5</v>
      </c>
      <c r="BD6353" s="1" t="s">
        <v>72</v>
      </c>
      <c r="BE6353" s="1" t="s">
        <v>72</v>
      </c>
      <c r="BF6353" s="1" t="s">
        <v>72</v>
      </c>
      <c r="BG6353" s="1" t="s">
        <v>74</v>
      </c>
      <c r="BH6353">
        <v>3</v>
      </c>
      <c r="BI6353">
        <v>1</v>
      </c>
      <c r="BK6353">
        <v>1</v>
      </c>
      <c r="BL6353">
        <v>4.9333098999999998E-2</v>
      </c>
      <c r="BM6353">
        <v>0</v>
      </c>
      <c r="BN6353">
        <v>1</v>
      </c>
      <c r="BO6353">
        <v>0</v>
      </c>
      <c r="BQ6353">
        <v>1</v>
      </c>
      <c r="BR6353">
        <v>0</v>
      </c>
      <c r="BS6353">
        <v>0</v>
      </c>
      <c r="BT6353">
        <v>0</v>
      </c>
    </row>
    <row r="6354" spans="1:72" x14ac:dyDescent="0.25">
      <c r="A6354">
        <v>40.166668000000001</v>
      </c>
      <c r="B6354">
        <v>0</v>
      </c>
      <c r="C6354">
        <v>0</v>
      </c>
      <c r="D6354">
        <v>0</v>
      </c>
      <c r="E6354" s="1" t="s">
        <v>72</v>
      </c>
      <c r="F6354">
        <v>0</v>
      </c>
      <c r="G6354">
        <v>0</v>
      </c>
      <c r="I6354">
        <v>6</v>
      </c>
      <c r="J6354">
        <v>0</v>
      </c>
      <c r="K6354">
        <v>0</v>
      </c>
      <c r="N6354">
        <v>0</v>
      </c>
      <c r="O6354">
        <v>1</v>
      </c>
      <c r="P6354">
        <v>1</v>
      </c>
      <c r="Q6354">
        <v>0</v>
      </c>
      <c r="R6354">
        <v>42</v>
      </c>
      <c r="S6354">
        <v>1</v>
      </c>
      <c r="T6354">
        <v>1</v>
      </c>
      <c r="W6354">
        <v>510800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1</v>
      </c>
      <c r="AH6354">
        <v>5.1079998</v>
      </c>
      <c r="AI6354">
        <v>0</v>
      </c>
      <c r="AJ6354">
        <v>1</v>
      </c>
      <c r="AL6354">
        <v>12</v>
      </c>
      <c r="AM6354" s="1" t="s">
        <v>86</v>
      </c>
      <c r="AN6354">
        <v>423610030082</v>
      </c>
      <c r="AO6354">
        <v>1</v>
      </c>
      <c r="AP6354">
        <v>0</v>
      </c>
      <c r="AQ6354">
        <v>0</v>
      </c>
      <c r="AT6354">
        <v>0</v>
      </c>
      <c r="AV6354">
        <v>0</v>
      </c>
      <c r="AW6354">
        <v>0</v>
      </c>
      <c r="AX6354" s="1" t="s">
        <v>72</v>
      </c>
      <c r="AY6354" s="1" t="s">
        <v>40</v>
      </c>
      <c r="AZ6354" s="1" t="s">
        <v>72</v>
      </c>
      <c r="BA6354" s="1" t="s">
        <v>40</v>
      </c>
      <c r="BB6354" s="1" t="s">
        <v>72</v>
      </c>
      <c r="BC6354" s="1" t="s">
        <v>72</v>
      </c>
      <c r="BD6354" s="1" t="s">
        <v>72</v>
      </c>
      <c r="BE6354" s="1" t="s">
        <v>72</v>
      </c>
      <c r="BF6354" s="1" t="s">
        <v>72</v>
      </c>
      <c r="BG6354" s="1" t="s">
        <v>74</v>
      </c>
      <c r="BH6354">
        <v>1</v>
      </c>
      <c r="BI6354">
        <v>1</v>
      </c>
      <c r="BK6354">
        <v>1</v>
      </c>
      <c r="BL6354">
        <v>4.3812767000000002E-2</v>
      </c>
      <c r="BM6354">
        <v>0</v>
      </c>
      <c r="BN6354">
        <v>1</v>
      </c>
      <c r="BO6354">
        <v>0</v>
      </c>
      <c r="BQ6354">
        <v>0</v>
      </c>
      <c r="BR6354">
        <v>0</v>
      </c>
      <c r="BS6354">
        <v>0</v>
      </c>
      <c r="BT6354">
        <v>0</v>
      </c>
    </row>
    <row r="6355" spans="1:72" x14ac:dyDescent="0.25">
      <c r="A6355">
        <v>39.5</v>
      </c>
      <c r="B6355">
        <v>0</v>
      </c>
      <c r="C6355">
        <v>0</v>
      </c>
      <c r="D6355">
        <v>0</v>
      </c>
      <c r="E6355" s="1" t="s">
        <v>72</v>
      </c>
      <c r="F6355">
        <v>0</v>
      </c>
      <c r="G6355">
        <v>0</v>
      </c>
      <c r="I6355">
        <v>4</v>
      </c>
      <c r="J6355">
        <v>0</v>
      </c>
      <c r="K6355">
        <v>0</v>
      </c>
      <c r="N6355">
        <v>0</v>
      </c>
      <c r="O6355">
        <v>1</v>
      </c>
      <c r="P6355">
        <v>1</v>
      </c>
      <c r="Q6355">
        <v>0</v>
      </c>
      <c r="R6355">
        <v>42</v>
      </c>
      <c r="S6355">
        <v>0</v>
      </c>
      <c r="T6355">
        <v>1</v>
      </c>
      <c r="W6355">
        <v>395300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H6355">
        <v>3.9530001000000001</v>
      </c>
      <c r="AI6355">
        <v>0</v>
      </c>
      <c r="AJ6355">
        <v>1</v>
      </c>
      <c r="AL6355">
        <v>19</v>
      </c>
      <c r="AM6355" s="1" t="s">
        <v>93</v>
      </c>
      <c r="AN6355">
        <v>538480030082</v>
      </c>
      <c r="AO6355">
        <v>1</v>
      </c>
      <c r="AP6355">
        <v>0</v>
      </c>
      <c r="AQ6355">
        <v>0</v>
      </c>
      <c r="AT6355">
        <v>0</v>
      </c>
      <c r="AV6355">
        <v>0</v>
      </c>
      <c r="AW6355">
        <v>0</v>
      </c>
      <c r="AX6355" s="1" t="s">
        <v>72</v>
      </c>
      <c r="AY6355" s="1" t="s">
        <v>40</v>
      </c>
      <c r="AZ6355" s="1" t="s">
        <v>72</v>
      </c>
      <c r="BA6355" s="1" t="s">
        <v>72</v>
      </c>
      <c r="BB6355" s="1" t="s">
        <v>40</v>
      </c>
      <c r="BC6355" s="1" t="s">
        <v>72</v>
      </c>
      <c r="BD6355" s="1" t="s">
        <v>72</v>
      </c>
      <c r="BE6355" s="1" t="s">
        <v>72</v>
      </c>
      <c r="BF6355" s="1" t="s">
        <v>72</v>
      </c>
      <c r="BG6355" s="1" t="s">
        <v>74</v>
      </c>
      <c r="BH6355">
        <v>2</v>
      </c>
      <c r="BI6355">
        <v>1</v>
      </c>
      <c r="BK6355">
        <v>1</v>
      </c>
      <c r="BL6355">
        <v>5.4969738999999997E-2</v>
      </c>
      <c r="BM6355">
        <v>0</v>
      </c>
      <c r="BN6355">
        <v>1</v>
      </c>
      <c r="BO6355">
        <v>0</v>
      </c>
      <c r="BQ6355">
        <v>1</v>
      </c>
      <c r="BR6355">
        <v>0</v>
      </c>
      <c r="BS6355">
        <v>0</v>
      </c>
      <c r="BT6355">
        <v>0</v>
      </c>
    </row>
    <row r="6356" spans="1:72" x14ac:dyDescent="0.25">
      <c r="A6356">
        <v>36.666668000000001</v>
      </c>
      <c r="B6356">
        <v>400000</v>
      </c>
      <c r="C6356">
        <v>674552</v>
      </c>
      <c r="D6356">
        <v>0</v>
      </c>
      <c r="E6356" s="1" t="s">
        <v>72</v>
      </c>
      <c r="F6356">
        <v>0</v>
      </c>
      <c r="G6356">
        <v>0</v>
      </c>
      <c r="I6356">
        <v>4</v>
      </c>
      <c r="J6356">
        <v>0</v>
      </c>
      <c r="K6356">
        <v>0</v>
      </c>
      <c r="N6356">
        <v>0</v>
      </c>
      <c r="O6356">
        <v>0</v>
      </c>
      <c r="P6356">
        <v>1</v>
      </c>
      <c r="Q6356">
        <v>0</v>
      </c>
      <c r="R6356">
        <v>42</v>
      </c>
      <c r="S6356">
        <v>1</v>
      </c>
      <c r="T6356">
        <v>1</v>
      </c>
      <c r="W6356">
        <v>325100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H6356">
        <v>3.2509999000000001</v>
      </c>
      <c r="AI6356">
        <v>1</v>
      </c>
      <c r="AJ6356">
        <v>0</v>
      </c>
      <c r="AL6356">
        <v>21</v>
      </c>
      <c r="AM6356" s="1" t="s">
        <v>95</v>
      </c>
      <c r="AN6356">
        <v>237340030082</v>
      </c>
      <c r="AO6356">
        <v>1</v>
      </c>
      <c r="AP6356">
        <v>0</v>
      </c>
      <c r="AQ6356">
        <v>0</v>
      </c>
      <c r="AT6356">
        <v>0</v>
      </c>
      <c r="AV6356">
        <v>0</v>
      </c>
      <c r="AW6356">
        <v>0</v>
      </c>
      <c r="AX6356" s="1" t="s">
        <v>72</v>
      </c>
      <c r="AY6356" s="1" t="s">
        <v>40</v>
      </c>
      <c r="AZ6356" s="1" t="s">
        <v>72</v>
      </c>
      <c r="BA6356" s="1" t="s">
        <v>40</v>
      </c>
      <c r="BB6356" s="1" t="s">
        <v>72</v>
      </c>
      <c r="BC6356" s="1" t="s">
        <v>72</v>
      </c>
      <c r="BD6356" s="1" t="s">
        <v>72</v>
      </c>
      <c r="BE6356" s="1" t="s">
        <v>72</v>
      </c>
      <c r="BF6356" s="1" t="s">
        <v>72</v>
      </c>
      <c r="BG6356" s="1" t="s">
        <v>74</v>
      </c>
      <c r="BH6356">
        <v>1</v>
      </c>
      <c r="BI6356">
        <v>1</v>
      </c>
      <c r="BK6356">
        <v>1</v>
      </c>
      <c r="BL6356">
        <v>6.5572903000000002E-2</v>
      </c>
      <c r="BM6356">
        <v>0</v>
      </c>
      <c r="BN6356">
        <v>1</v>
      </c>
      <c r="BO6356">
        <v>1</v>
      </c>
      <c r="BQ6356">
        <v>1</v>
      </c>
      <c r="BR6356">
        <v>0</v>
      </c>
      <c r="BS6356">
        <v>0</v>
      </c>
      <c r="BT6356">
        <v>0</v>
      </c>
    </row>
    <row r="6357" spans="1:72" x14ac:dyDescent="0.25">
      <c r="A6357">
        <v>31.416665999999999</v>
      </c>
      <c r="B6357">
        <v>0</v>
      </c>
      <c r="C6357">
        <v>0</v>
      </c>
      <c r="D6357">
        <v>0</v>
      </c>
      <c r="E6357" s="1" t="s">
        <v>72</v>
      </c>
      <c r="F6357">
        <v>0</v>
      </c>
      <c r="G6357">
        <v>0</v>
      </c>
      <c r="I6357">
        <v>4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42</v>
      </c>
      <c r="S6357">
        <v>0</v>
      </c>
      <c r="T6357">
        <v>1</v>
      </c>
      <c r="U6357">
        <v>1</v>
      </c>
      <c r="V6357">
        <v>1</v>
      </c>
      <c r="W6357">
        <v>311500</v>
      </c>
      <c r="X6357">
        <v>1</v>
      </c>
      <c r="Y6357">
        <v>1</v>
      </c>
      <c r="Z6357">
        <v>0</v>
      </c>
      <c r="AA6357">
        <v>0</v>
      </c>
      <c r="AB6357">
        <v>1</v>
      </c>
      <c r="AC6357">
        <v>0</v>
      </c>
      <c r="AD6357">
        <v>1</v>
      </c>
      <c r="AE6357">
        <v>1</v>
      </c>
      <c r="AF6357">
        <v>0</v>
      </c>
      <c r="AG6357">
        <v>0</v>
      </c>
      <c r="AH6357">
        <v>3.1150000000000002</v>
      </c>
      <c r="AI6357">
        <v>0</v>
      </c>
      <c r="AJ6357">
        <v>1</v>
      </c>
      <c r="AK6357">
        <v>1</v>
      </c>
      <c r="AL6357">
        <v>24</v>
      </c>
      <c r="AM6357" s="1" t="s">
        <v>98</v>
      </c>
      <c r="AN6357">
        <v>437530000082</v>
      </c>
      <c r="AO6357">
        <v>0</v>
      </c>
      <c r="AP6357">
        <v>0</v>
      </c>
      <c r="AQ6357">
        <v>0</v>
      </c>
      <c r="AR6357">
        <v>106756</v>
      </c>
      <c r="AS6357">
        <v>106756</v>
      </c>
      <c r="AT6357">
        <v>1</v>
      </c>
      <c r="AU6357">
        <v>0</v>
      </c>
      <c r="AV6357">
        <v>0</v>
      </c>
      <c r="AW6357">
        <v>0</v>
      </c>
      <c r="AX6357" s="1" t="s">
        <v>72</v>
      </c>
      <c r="AY6357" s="1" t="s">
        <v>27</v>
      </c>
      <c r="AZ6357" s="1" t="s">
        <v>72</v>
      </c>
      <c r="BA6357" s="1" t="s">
        <v>27</v>
      </c>
      <c r="BB6357" s="1" t="s">
        <v>72</v>
      </c>
      <c r="BC6357" s="1" t="s">
        <v>72</v>
      </c>
      <c r="BD6357" s="1" t="s">
        <v>72</v>
      </c>
      <c r="BE6357" s="1" t="s">
        <v>72</v>
      </c>
      <c r="BF6357" s="1" t="s">
        <v>72</v>
      </c>
      <c r="BG6357" s="1" t="s">
        <v>74</v>
      </c>
      <c r="BH6357">
        <v>1</v>
      </c>
      <c r="BI6357">
        <v>1</v>
      </c>
      <c r="BK6357">
        <v>1</v>
      </c>
      <c r="BL6357">
        <v>7.0606037999999996E-2</v>
      </c>
      <c r="BM6357">
        <v>0</v>
      </c>
      <c r="BN6357">
        <v>1</v>
      </c>
      <c r="BO6357">
        <v>0</v>
      </c>
      <c r="BP6357">
        <v>0</v>
      </c>
      <c r="BQ6357">
        <v>1</v>
      </c>
      <c r="BR6357">
        <v>0</v>
      </c>
      <c r="BS6357">
        <v>0</v>
      </c>
      <c r="BT6357">
        <v>0</v>
      </c>
    </row>
    <row r="6358" spans="1:72" x14ac:dyDescent="0.25">
      <c r="A6358">
        <v>26.25</v>
      </c>
      <c r="B6358">
        <v>0</v>
      </c>
      <c r="C6358">
        <v>0</v>
      </c>
      <c r="D6358">
        <v>0</v>
      </c>
      <c r="E6358" s="1" t="s">
        <v>72</v>
      </c>
      <c r="F6358">
        <v>1</v>
      </c>
      <c r="G6358">
        <v>0</v>
      </c>
      <c r="H6358">
        <v>2</v>
      </c>
      <c r="I6358">
        <v>4</v>
      </c>
      <c r="J6358">
        <v>0</v>
      </c>
      <c r="K6358">
        <v>0</v>
      </c>
      <c r="N6358">
        <v>1</v>
      </c>
      <c r="O6358">
        <v>1</v>
      </c>
      <c r="P6358">
        <v>1</v>
      </c>
      <c r="Q6358">
        <v>0</v>
      </c>
      <c r="R6358">
        <v>42</v>
      </c>
      <c r="S6358">
        <v>0</v>
      </c>
      <c r="T6358">
        <v>1</v>
      </c>
      <c r="W6358">
        <v>306800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H6358">
        <v>3.0680000999999999</v>
      </c>
      <c r="AI6358">
        <v>0</v>
      </c>
      <c r="AJ6358">
        <v>0</v>
      </c>
      <c r="AL6358">
        <v>24</v>
      </c>
      <c r="AM6358" s="1" t="s">
        <v>98</v>
      </c>
      <c r="AN6358">
        <v>532280030082</v>
      </c>
      <c r="AO6358">
        <v>0</v>
      </c>
      <c r="AP6358">
        <v>0</v>
      </c>
      <c r="AQ6358">
        <v>0</v>
      </c>
      <c r="AT6358">
        <v>0</v>
      </c>
      <c r="AV6358">
        <v>0</v>
      </c>
      <c r="AW6358">
        <v>0</v>
      </c>
      <c r="AX6358" s="1" t="s">
        <v>72</v>
      </c>
      <c r="AY6358" s="1" t="s">
        <v>5</v>
      </c>
      <c r="AZ6358" s="1" t="s">
        <v>72</v>
      </c>
      <c r="BA6358" s="1" t="s">
        <v>72</v>
      </c>
      <c r="BB6358" s="1" t="s">
        <v>5</v>
      </c>
      <c r="BC6358" s="1" t="s">
        <v>72</v>
      </c>
      <c r="BD6358" s="1" t="s">
        <v>72</v>
      </c>
      <c r="BE6358" s="1" t="s">
        <v>72</v>
      </c>
      <c r="BF6358" s="1" t="s">
        <v>72</v>
      </c>
      <c r="BG6358" s="1" t="s">
        <v>74</v>
      </c>
      <c r="BH6358">
        <v>2</v>
      </c>
      <c r="BI6358">
        <v>1</v>
      </c>
      <c r="BK6358">
        <v>1</v>
      </c>
      <c r="BL6358">
        <v>2.3758919999999999E-2</v>
      </c>
      <c r="BM6358">
        <v>0</v>
      </c>
      <c r="BN6358">
        <v>1</v>
      </c>
      <c r="BO6358">
        <v>0</v>
      </c>
      <c r="BQ6358">
        <v>0</v>
      </c>
      <c r="BR6358">
        <v>0</v>
      </c>
      <c r="BS6358">
        <v>0</v>
      </c>
      <c r="BT6358">
        <v>0</v>
      </c>
    </row>
    <row r="6359" spans="1:72" x14ac:dyDescent="0.25">
      <c r="A6359">
        <v>26.416668000000001</v>
      </c>
      <c r="B6359">
        <v>300000</v>
      </c>
      <c r="C6359">
        <v>420500</v>
      </c>
      <c r="D6359">
        <v>0</v>
      </c>
      <c r="E6359" s="1" t="s">
        <v>72</v>
      </c>
      <c r="F6359">
        <v>1</v>
      </c>
      <c r="G6359">
        <v>0</v>
      </c>
      <c r="H6359">
        <v>2</v>
      </c>
      <c r="I6359">
        <v>4</v>
      </c>
      <c r="J6359">
        <v>0</v>
      </c>
      <c r="K6359">
        <v>0</v>
      </c>
      <c r="N6359">
        <v>0</v>
      </c>
      <c r="O6359">
        <v>0</v>
      </c>
      <c r="P6359">
        <v>0</v>
      </c>
      <c r="Q6359">
        <v>0</v>
      </c>
      <c r="R6359">
        <v>42</v>
      </c>
      <c r="S6359">
        <v>0</v>
      </c>
      <c r="T6359">
        <v>1</v>
      </c>
      <c r="W6359">
        <v>238400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  <c r="AH6359">
        <v>2.3840001000000002</v>
      </c>
      <c r="AI6359">
        <v>1</v>
      </c>
      <c r="AJ6359">
        <v>0</v>
      </c>
      <c r="AL6359">
        <v>28</v>
      </c>
      <c r="AM6359" s="1" t="s">
        <v>102</v>
      </c>
      <c r="AN6359">
        <v>633531000082</v>
      </c>
      <c r="AO6359">
        <v>0</v>
      </c>
      <c r="AP6359">
        <v>0</v>
      </c>
      <c r="AQ6359">
        <v>1</v>
      </c>
      <c r="AR6359">
        <v>565911</v>
      </c>
      <c r="AS6359">
        <v>494411</v>
      </c>
      <c r="AT6359">
        <v>1</v>
      </c>
      <c r="AU6359">
        <v>1</v>
      </c>
      <c r="AV6359">
        <v>0</v>
      </c>
      <c r="AW6359">
        <v>0</v>
      </c>
      <c r="AX6359" s="1" t="s">
        <v>72</v>
      </c>
      <c r="AY6359" s="1" t="s">
        <v>5</v>
      </c>
      <c r="AZ6359" s="1" t="s">
        <v>72</v>
      </c>
      <c r="BA6359" s="1" t="s">
        <v>10</v>
      </c>
      <c r="BB6359" s="1" t="s">
        <v>5</v>
      </c>
      <c r="BC6359" s="1" t="s">
        <v>72</v>
      </c>
      <c r="BD6359" s="1" t="s">
        <v>72</v>
      </c>
      <c r="BE6359" s="1" t="s">
        <v>72</v>
      </c>
      <c r="BF6359" s="1" t="s">
        <v>72</v>
      </c>
      <c r="BG6359" s="1" t="s">
        <v>74</v>
      </c>
      <c r="BH6359">
        <v>2</v>
      </c>
      <c r="BI6359">
        <v>1</v>
      </c>
      <c r="BK6359">
        <v>1</v>
      </c>
      <c r="BL6359">
        <v>5.1300819999999997E-2</v>
      </c>
      <c r="BM6359">
        <v>0</v>
      </c>
      <c r="BN6359">
        <v>1</v>
      </c>
      <c r="BO6359">
        <v>1</v>
      </c>
      <c r="BQ6359">
        <v>1</v>
      </c>
      <c r="BR6359">
        <v>0</v>
      </c>
      <c r="BS6359">
        <v>0</v>
      </c>
      <c r="BT6359">
        <v>0</v>
      </c>
    </row>
    <row r="6360" spans="1:72" x14ac:dyDescent="0.25">
      <c r="A6360">
        <v>40.5</v>
      </c>
      <c r="B6360">
        <v>0</v>
      </c>
      <c r="C6360">
        <v>0</v>
      </c>
      <c r="D6360">
        <v>0</v>
      </c>
      <c r="E6360" s="1" t="s">
        <v>72</v>
      </c>
      <c r="F6360">
        <v>0</v>
      </c>
      <c r="G6360">
        <v>0</v>
      </c>
      <c r="I6360">
        <v>4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1</v>
      </c>
      <c r="P6360">
        <v>1</v>
      </c>
      <c r="Q6360">
        <v>0</v>
      </c>
      <c r="R6360">
        <v>42</v>
      </c>
      <c r="S6360">
        <v>0</v>
      </c>
      <c r="T6360">
        <v>1</v>
      </c>
      <c r="U6360">
        <v>0</v>
      </c>
      <c r="V6360">
        <v>0</v>
      </c>
      <c r="W6360">
        <v>350800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0</v>
      </c>
      <c r="AF6360">
        <v>0</v>
      </c>
      <c r="AG6360">
        <v>0</v>
      </c>
      <c r="AH6360">
        <v>3.5079999000000002</v>
      </c>
      <c r="AI6360">
        <v>0</v>
      </c>
      <c r="AJ6360">
        <v>0</v>
      </c>
      <c r="AK6360">
        <v>0</v>
      </c>
      <c r="AL6360">
        <v>28</v>
      </c>
      <c r="AM6360" s="1" t="s">
        <v>102</v>
      </c>
      <c r="AN6360">
        <v>669310030082</v>
      </c>
      <c r="AO6360">
        <v>0</v>
      </c>
      <c r="AP6360">
        <v>0</v>
      </c>
      <c r="AQ6360">
        <v>0</v>
      </c>
      <c r="AT6360">
        <v>0</v>
      </c>
      <c r="AV6360">
        <v>0</v>
      </c>
      <c r="AW6360">
        <v>0</v>
      </c>
      <c r="AX6360" s="1" t="s">
        <v>72</v>
      </c>
      <c r="AY6360" s="1" t="s">
        <v>10</v>
      </c>
      <c r="AZ6360" s="1" t="s">
        <v>72</v>
      </c>
      <c r="BA6360" s="1" t="s">
        <v>10</v>
      </c>
      <c r="BB6360" s="1" t="s">
        <v>72</v>
      </c>
      <c r="BC6360" s="1" t="s">
        <v>72</v>
      </c>
      <c r="BD6360" s="1" t="s">
        <v>72</v>
      </c>
      <c r="BE6360" s="1" t="s">
        <v>72</v>
      </c>
      <c r="BF6360" s="1" t="s">
        <v>72</v>
      </c>
      <c r="BG6360" s="1" t="s">
        <v>75</v>
      </c>
      <c r="BH6360">
        <v>1</v>
      </c>
      <c r="BI6360">
        <v>1</v>
      </c>
      <c r="BK6360">
        <v>1</v>
      </c>
      <c r="BL6360">
        <v>2.3498688E-2</v>
      </c>
      <c r="BM6360">
        <v>0</v>
      </c>
      <c r="BN6360">
        <v>1</v>
      </c>
      <c r="BO6360">
        <v>1</v>
      </c>
      <c r="BP6360">
        <v>0</v>
      </c>
      <c r="BQ6360">
        <v>0</v>
      </c>
      <c r="BR6360">
        <v>0</v>
      </c>
      <c r="BS6360">
        <v>0</v>
      </c>
      <c r="BT6360">
        <v>0</v>
      </c>
    </row>
    <row r="6361" spans="1:72" x14ac:dyDescent="0.25">
      <c r="A6361">
        <v>27.083334000000001</v>
      </c>
      <c r="B6361">
        <v>0</v>
      </c>
      <c r="C6361">
        <v>0</v>
      </c>
      <c r="D6361">
        <v>0</v>
      </c>
      <c r="E6361" s="1" t="s">
        <v>72</v>
      </c>
      <c r="F6361">
        <v>1</v>
      </c>
      <c r="G6361">
        <v>0</v>
      </c>
      <c r="H6361">
        <v>1</v>
      </c>
      <c r="I6361">
        <v>4</v>
      </c>
      <c r="J6361">
        <v>0</v>
      </c>
      <c r="K6361">
        <v>0</v>
      </c>
      <c r="N6361">
        <v>0</v>
      </c>
      <c r="O6361">
        <v>1</v>
      </c>
      <c r="P6361">
        <v>0</v>
      </c>
      <c r="Q6361">
        <v>0</v>
      </c>
      <c r="R6361">
        <v>42</v>
      </c>
      <c r="S6361">
        <v>0</v>
      </c>
      <c r="T6361">
        <v>1</v>
      </c>
      <c r="W6361">
        <v>357000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</v>
      </c>
      <c r="AH6361">
        <v>3.5699999</v>
      </c>
      <c r="AI6361">
        <v>0</v>
      </c>
      <c r="AJ6361">
        <v>1</v>
      </c>
      <c r="AL6361">
        <v>28</v>
      </c>
      <c r="AM6361" s="1" t="s">
        <v>102</v>
      </c>
      <c r="AN6361">
        <v>796580000082</v>
      </c>
      <c r="AO6361">
        <v>0</v>
      </c>
      <c r="AP6361">
        <v>0</v>
      </c>
      <c r="AQ6361">
        <v>0</v>
      </c>
      <c r="AR6361">
        <v>410231</v>
      </c>
      <c r="AS6361">
        <v>410231</v>
      </c>
      <c r="AT6361">
        <v>1</v>
      </c>
      <c r="AU6361">
        <v>0</v>
      </c>
      <c r="AV6361">
        <v>0</v>
      </c>
      <c r="AW6361">
        <v>0</v>
      </c>
      <c r="AX6361" s="1" t="s">
        <v>72</v>
      </c>
      <c r="AY6361" s="1" t="s">
        <v>5</v>
      </c>
      <c r="AZ6361" s="1" t="s">
        <v>72</v>
      </c>
      <c r="BA6361" s="1" t="s">
        <v>5</v>
      </c>
      <c r="BB6361" s="1" t="s">
        <v>72</v>
      </c>
      <c r="BC6361" s="1" t="s">
        <v>72</v>
      </c>
      <c r="BD6361" s="1" t="s">
        <v>72</v>
      </c>
      <c r="BE6361" s="1" t="s">
        <v>72</v>
      </c>
      <c r="BF6361" s="1" t="s">
        <v>72</v>
      </c>
      <c r="BG6361" s="1" t="s">
        <v>74</v>
      </c>
      <c r="BH6361">
        <v>1</v>
      </c>
      <c r="BI6361">
        <v>1</v>
      </c>
      <c r="BK6361">
        <v>1</v>
      </c>
      <c r="BL6361">
        <v>7.8306951E-2</v>
      </c>
      <c r="BM6361">
        <v>0</v>
      </c>
      <c r="BN6361">
        <v>1</v>
      </c>
      <c r="BO6361">
        <v>1</v>
      </c>
      <c r="BQ6361">
        <v>1</v>
      </c>
      <c r="BR6361">
        <v>1</v>
      </c>
      <c r="BS6361">
        <v>0</v>
      </c>
      <c r="BT6361">
        <v>0</v>
      </c>
    </row>
    <row r="6362" spans="1:72" x14ac:dyDescent="0.25">
      <c r="A6362">
        <v>38</v>
      </c>
      <c r="B6362">
        <v>0</v>
      </c>
      <c r="C6362">
        <v>2571400</v>
      </c>
      <c r="D6362">
        <v>0</v>
      </c>
      <c r="E6362" s="1" t="s">
        <v>72</v>
      </c>
      <c r="F6362">
        <v>0</v>
      </c>
      <c r="G6362">
        <v>0</v>
      </c>
      <c r="I6362">
        <v>4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1</v>
      </c>
      <c r="P6362">
        <v>0</v>
      </c>
      <c r="Q6362">
        <v>0</v>
      </c>
      <c r="R6362">
        <v>42</v>
      </c>
      <c r="S6362">
        <v>0</v>
      </c>
      <c r="T6362">
        <v>1</v>
      </c>
      <c r="U6362">
        <v>1</v>
      </c>
      <c r="V6362">
        <v>0</v>
      </c>
      <c r="W6362">
        <v>302200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0</v>
      </c>
      <c r="AH6362">
        <v>3.0220001000000001</v>
      </c>
      <c r="AI6362">
        <v>1</v>
      </c>
      <c r="AJ6362">
        <v>0</v>
      </c>
      <c r="AK6362">
        <v>0</v>
      </c>
      <c r="AL6362">
        <v>28</v>
      </c>
      <c r="AM6362" s="1" t="s">
        <v>102</v>
      </c>
      <c r="AN6362">
        <v>442100039082</v>
      </c>
      <c r="AO6362">
        <v>0</v>
      </c>
      <c r="AP6362">
        <v>0</v>
      </c>
      <c r="AQ6362">
        <v>0</v>
      </c>
      <c r="AT6362">
        <v>0</v>
      </c>
      <c r="AV6362">
        <v>0</v>
      </c>
      <c r="AW6362">
        <v>0</v>
      </c>
      <c r="AX6362" s="1" t="s">
        <v>72</v>
      </c>
      <c r="AY6362" s="1" t="s">
        <v>10</v>
      </c>
      <c r="AZ6362" s="1" t="s">
        <v>72</v>
      </c>
      <c r="BA6362" s="1" t="s">
        <v>10</v>
      </c>
      <c r="BB6362" s="1" t="s">
        <v>72</v>
      </c>
      <c r="BC6362" s="1" t="s">
        <v>72</v>
      </c>
      <c r="BD6362" s="1" t="s">
        <v>72</v>
      </c>
      <c r="BE6362" s="1" t="s">
        <v>72</v>
      </c>
      <c r="BF6362" s="1" t="s">
        <v>72</v>
      </c>
      <c r="BG6362" s="1" t="s">
        <v>75</v>
      </c>
      <c r="BH6362">
        <v>1</v>
      </c>
      <c r="BI6362">
        <v>1</v>
      </c>
      <c r="BK6362">
        <v>1</v>
      </c>
      <c r="BL6362">
        <v>4.8380992999999997E-2</v>
      </c>
      <c r="BM6362">
        <v>0</v>
      </c>
      <c r="BN6362">
        <v>1</v>
      </c>
      <c r="BO6362">
        <v>1</v>
      </c>
      <c r="BP6362">
        <v>0</v>
      </c>
      <c r="BQ6362">
        <v>0</v>
      </c>
      <c r="BR6362">
        <v>0</v>
      </c>
      <c r="BS6362">
        <v>0</v>
      </c>
      <c r="BT6362">
        <v>0</v>
      </c>
    </row>
    <row r="6363" spans="1:72" x14ac:dyDescent="0.25">
      <c r="A6363">
        <v>34.5</v>
      </c>
      <c r="B6363">
        <v>0</v>
      </c>
      <c r="C6363">
        <v>0</v>
      </c>
      <c r="D6363">
        <v>0</v>
      </c>
      <c r="E6363" s="1" t="s">
        <v>72</v>
      </c>
      <c r="F6363">
        <v>1</v>
      </c>
      <c r="G6363">
        <v>0</v>
      </c>
      <c r="H6363">
        <v>2</v>
      </c>
      <c r="I6363">
        <v>4</v>
      </c>
      <c r="J6363">
        <v>0</v>
      </c>
      <c r="K6363">
        <v>0</v>
      </c>
      <c r="N6363">
        <v>0</v>
      </c>
      <c r="O6363">
        <v>1</v>
      </c>
      <c r="P6363">
        <v>1</v>
      </c>
      <c r="Q6363">
        <v>0</v>
      </c>
      <c r="R6363">
        <v>42</v>
      </c>
      <c r="S6363">
        <v>0</v>
      </c>
      <c r="T6363">
        <v>1</v>
      </c>
      <c r="W6363">
        <v>610998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H6363">
        <v>6.1099800999999996</v>
      </c>
      <c r="AI6363">
        <v>0</v>
      </c>
      <c r="AJ6363">
        <v>1</v>
      </c>
      <c r="AL6363">
        <v>33</v>
      </c>
      <c r="AM6363" s="1" t="s">
        <v>107</v>
      </c>
      <c r="AN6363">
        <v>45570000082</v>
      </c>
      <c r="AO6363">
        <v>0</v>
      </c>
      <c r="AP6363">
        <v>0</v>
      </c>
      <c r="AQ6363">
        <v>0</v>
      </c>
      <c r="AR6363">
        <v>411232</v>
      </c>
      <c r="AS6363">
        <v>411232</v>
      </c>
      <c r="AT6363">
        <v>1</v>
      </c>
      <c r="AU6363">
        <v>0</v>
      </c>
      <c r="AV6363">
        <v>0</v>
      </c>
      <c r="AW6363">
        <v>0</v>
      </c>
      <c r="AX6363" s="1" t="s">
        <v>72</v>
      </c>
      <c r="AY6363" s="1" t="s">
        <v>5</v>
      </c>
      <c r="AZ6363" s="1" t="s">
        <v>72</v>
      </c>
      <c r="BA6363" s="1" t="s">
        <v>72</v>
      </c>
      <c r="BB6363" s="1" t="s">
        <v>5</v>
      </c>
      <c r="BC6363" s="1" t="s">
        <v>72</v>
      </c>
      <c r="BD6363" s="1" t="s">
        <v>72</v>
      </c>
      <c r="BE6363" s="1" t="s">
        <v>72</v>
      </c>
      <c r="BF6363" s="1" t="s">
        <v>72</v>
      </c>
      <c r="BG6363" s="1" t="s">
        <v>74</v>
      </c>
      <c r="BH6363">
        <v>2</v>
      </c>
      <c r="BI6363">
        <v>1</v>
      </c>
      <c r="BK6363">
        <v>1</v>
      </c>
      <c r="BL6363">
        <v>3.1496238000000003E-2</v>
      </c>
      <c r="BM6363">
        <v>0</v>
      </c>
      <c r="BN6363">
        <v>1</v>
      </c>
      <c r="BO6363">
        <v>1</v>
      </c>
      <c r="BQ6363">
        <v>0</v>
      </c>
      <c r="BR6363">
        <v>0</v>
      </c>
      <c r="BS6363">
        <v>0</v>
      </c>
      <c r="BT6363">
        <v>0</v>
      </c>
    </row>
    <row r="6364" spans="1:72" x14ac:dyDescent="0.25">
      <c r="A6364">
        <v>35.25</v>
      </c>
      <c r="B6364">
        <v>350000</v>
      </c>
      <c r="C6364">
        <v>184500</v>
      </c>
      <c r="D6364">
        <v>0</v>
      </c>
      <c r="E6364" s="1" t="s">
        <v>72</v>
      </c>
      <c r="F6364">
        <v>1</v>
      </c>
      <c r="G6364">
        <v>0</v>
      </c>
      <c r="H6364">
        <v>1</v>
      </c>
      <c r="I6364">
        <v>4</v>
      </c>
      <c r="J6364">
        <v>0</v>
      </c>
      <c r="K6364">
        <v>0</v>
      </c>
      <c r="N6364">
        <v>0</v>
      </c>
      <c r="O6364">
        <v>0</v>
      </c>
      <c r="P6364">
        <v>0</v>
      </c>
      <c r="Q6364">
        <v>0</v>
      </c>
      <c r="R6364">
        <v>42</v>
      </c>
      <c r="S6364">
        <v>0</v>
      </c>
      <c r="T6364">
        <v>1</v>
      </c>
      <c r="W6364">
        <v>335400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H6364">
        <v>3.3540000999999999</v>
      </c>
      <c r="AI6364">
        <v>1</v>
      </c>
      <c r="AJ6364">
        <v>0</v>
      </c>
      <c r="AL6364">
        <v>33</v>
      </c>
      <c r="AM6364" s="1" t="s">
        <v>107</v>
      </c>
      <c r="AN6364">
        <v>359280030082</v>
      </c>
      <c r="AO6364">
        <v>0</v>
      </c>
      <c r="AP6364">
        <v>0</v>
      </c>
      <c r="AQ6364">
        <v>0</v>
      </c>
      <c r="AT6364">
        <v>0</v>
      </c>
      <c r="AV6364">
        <v>0</v>
      </c>
      <c r="AW6364">
        <v>0</v>
      </c>
      <c r="AX6364" s="1" t="s">
        <v>72</v>
      </c>
      <c r="AY6364" s="1" t="s">
        <v>5</v>
      </c>
      <c r="AZ6364" s="1" t="s">
        <v>72</v>
      </c>
      <c r="BA6364" s="1" t="s">
        <v>72</v>
      </c>
      <c r="BB6364" s="1" t="s">
        <v>5</v>
      </c>
      <c r="BC6364" s="1" t="s">
        <v>72</v>
      </c>
      <c r="BD6364" s="1" t="s">
        <v>72</v>
      </c>
      <c r="BE6364" s="1" t="s">
        <v>72</v>
      </c>
      <c r="BF6364" s="1" t="s">
        <v>72</v>
      </c>
      <c r="BG6364" s="1" t="s">
        <v>74</v>
      </c>
      <c r="BH6364">
        <v>2</v>
      </c>
      <c r="BI6364">
        <v>1</v>
      </c>
      <c r="BK6364">
        <v>1</v>
      </c>
      <c r="BL6364">
        <v>2.7386514000000001E-2</v>
      </c>
      <c r="BM6364">
        <v>0</v>
      </c>
      <c r="BN6364">
        <v>1</v>
      </c>
      <c r="BO6364">
        <v>1</v>
      </c>
      <c r="BQ6364">
        <v>0</v>
      </c>
      <c r="BR6364">
        <v>0</v>
      </c>
      <c r="BS6364">
        <v>0</v>
      </c>
      <c r="BT6364">
        <v>0</v>
      </c>
    </row>
    <row r="6365" spans="1:72" x14ac:dyDescent="0.25">
      <c r="A6365">
        <v>30.583334000000001</v>
      </c>
      <c r="B6365">
        <v>0</v>
      </c>
      <c r="C6365">
        <v>0</v>
      </c>
      <c r="D6365">
        <v>0</v>
      </c>
      <c r="E6365" s="1" t="s">
        <v>72</v>
      </c>
      <c r="F6365">
        <v>0</v>
      </c>
      <c r="G6365">
        <v>0</v>
      </c>
      <c r="I6365">
        <v>4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1</v>
      </c>
      <c r="P6365">
        <v>1</v>
      </c>
      <c r="Q6365">
        <v>0</v>
      </c>
      <c r="R6365">
        <v>42</v>
      </c>
      <c r="S6365">
        <v>0</v>
      </c>
      <c r="T6365">
        <v>1</v>
      </c>
      <c r="U6365">
        <v>0</v>
      </c>
      <c r="V6365">
        <v>0</v>
      </c>
      <c r="W6365">
        <v>207400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2.0739999</v>
      </c>
      <c r="AI6365">
        <v>0</v>
      </c>
      <c r="AJ6365">
        <v>0</v>
      </c>
      <c r="AK6365">
        <v>0</v>
      </c>
      <c r="AL6365">
        <v>33</v>
      </c>
      <c r="AM6365" s="1" t="s">
        <v>107</v>
      </c>
      <c r="AN6365">
        <v>582190030082</v>
      </c>
      <c r="AO6365">
        <v>0</v>
      </c>
      <c r="AP6365">
        <v>0</v>
      </c>
      <c r="AQ6365">
        <v>0</v>
      </c>
      <c r="AT6365">
        <v>0</v>
      </c>
      <c r="AV6365">
        <v>0</v>
      </c>
      <c r="AW6365">
        <v>0</v>
      </c>
      <c r="AX6365" s="1" t="s">
        <v>72</v>
      </c>
      <c r="AY6365" s="1" t="s">
        <v>10</v>
      </c>
      <c r="AZ6365" s="1" t="s">
        <v>72</v>
      </c>
      <c r="BA6365" s="1" t="s">
        <v>72</v>
      </c>
      <c r="BB6365" s="1" t="s">
        <v>72</v>
      </c>
      <c r="BC6365" s="1" t="s">
        <v>10</v>
      </c>
      <c r="BD6365" s="1" t="s">
        <v>72</v>
      </c>
      <c r="BE6365" s="1" t="s">
        <v>72</v>
      </c>
      <c r="BF6365" s="1" t="s">
        <v>72</v>
      </c>
      <c r="BG6365" s="1" t="s">
        <v>75</v>
      </c>
      <c r="BH6365">
        <v>3</v>
      </c>
      <c r="BI6365">
        <v>1</v>
      </c>
      <c r="BK6365">
        <v>1</v>
      </c>
      <c r="BL6365">
        <v>9.2460718000000001E-3</v>
      </c>
      <c r="BM6365">
        <v>0</v>
      </c>
      <c r="BN6365">
        <v>1</v>
      </c>
      <c r="BO6365">
        <v>1</v>
      </c>
      <c r="BP6365">
        <v>0</v>
      </c>
      <c r="BQ6365">
        <v>0</v>
      </c>
      <c r="BR6365">
        <v>0</v>
      </c>
      <c r="BS6365">
        <v>0</v>
      </c>
      <c r="BT6365">
        <v>0</v>
      </c>
    </row>
    <row r="6366" spans="1:72" x14ac:dyDescent="0.25">
      <c r="A6366">
        <v>36</v>
      </c>
      <c r="B6366">
        <v>0</v>
      </c>
      <c r="C6366">
        <v>0</v>
      </c>
      <c r="D6366">
        <v>0</v>
      </c>
      <c r="E6366" s="1" t="s">
        <v>72</v>
      </c>
      <c r="F6366">
        <v>0</v>
      </c>
      <c r="G6366">
        <v>0</v>
      </c>
      <c r="I6366">
        <v>4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1</v>
      </c>
      <c r="Q6366">
        <v>0</v>
      </c>
      <c r="R6366">
        <v>42</v>
      </c>
      <c r="S6366">
        <v>0</v>
      </c>
      <c r="T6366">
        <v>1</v>
      </c>
      <c r="U6366">
        <v>0</v>
      </c>
      <c r="V6366">
        <v>0</v>
      </c>
      <c r="W6366">
        <v>335700</v>
      </c>
      <c r="X6366">
        <v>1</v>
      </c>
      <c r="Y6366">
        <v>1</v>
      </c>
      <c r="Z6366">
        <v>0</v>
      </c>
      <c r="AA6366">
        <v>0</v>
      </c>
      <c r="AB6366">
        <v>1</v>
      </c>
      <c r="AC6366">
        <v>0</v>
      </c>
      <c r="AD6366">
        <v>1</v>
      </c>
      <c r="AE6366">
        <v>1</v>
      </c>
      <c r="AF6366">
        <v>0</v>
      </c>
      <c r="AG6366">
        <v>0</v>
      </c>
      <c r="AH6366">
        <v>3.3570001</v>
      </c>
      <c r="AI6366">
        <v>0</v>
      </c>
      <c r="AJ6366">
        <v>0</v>
      </c>
      <c r="AK6366">
        <v>0</v>
      </c>
      <c r="AL6366">
        <v>34</v>
      </c>
      <c r="AM6366" s="1" t="s">
        <v>108</v>
      </c>
      <c r="AN6366">
        <v>785220030082</v>
      </c>
      <c r="AO6366">
        <v>0</v>
      </c>
      <c r="AP6366">
        <v>0</v>
      </c>
      <c r="AQ6366">
        <v>0</v>
      </c>
      <c r="AT6366">
        <v>0</v>
      </c>
      <c r="AV6366">
        <v>0</v>
      </c>
      <c r="AW6366">
        <v>0</v>
      </c>
      <c r="AX6366" s="1" t="s">
        <v>72</v>
      </c>
      <c r="AY6366" s="1" t="s">
        <v>27</v>
      </c>
      <c r="AZ6366" s="1" t="s">
        <v>72</v>
      </c>
      <c r="BA6366" s="1" t="s">
        <v>27</v>
      </c>
      <c r="BB6366" s="1" t="s">
        <v>72</v>
      </c>
      <c r="BC6366" s="1" t="s">
        <v>72</v>
      </c>
      <c r="BD6366" s="1" t="s">
        <v>72</v>
      </c>
      <c r="BE6366" s="1" t="s">
        <v>72</v>
      </c>
      <c r="BF6366" s="1" t="s">
        <v>72</v>
      </c>
      <c r="BG6366" s="1" t="s">
        <v>74</v>
      </c>
      <c r="BH6366">
        <v>1</v>
      </c>
      <c r="BI6366">
        <v>1</v>
      </c>
      <c r="BK6366">
        <v>1</v>
      </c>
      <c r="BL6366">
        <v>6.9666117E-2</v>
      </c>
      <c r="BM6366">
        <v>0</v>
      </c>
      <c r="BN6366">
        <v>1</v>
      </c>
      <c r="BO6366">
        <v>1</v>
      </c>
      <c r="BP6366">
        <v>1</v>
      </c>
      <c r="BQ6366">
        <v>1</v>
      </c>
      <c r="BR6366">
        <v>0</v>
      </c>
      <c r="BS6366">
        <v>0</v>
      </c>
      <c r="BT6366">
        <v>0</v>
      </c>
    </row>
    <row r="6367" spans="1:72" x14ac:dyDescent="0.25">
      <c r="A6367">
        <v>30</v>
      </c>
      <c r="B6367">
        <v>0</v>
      </c>
      <c r="C6367">
        <v>0</v>
      </c>
      <c r="D6367">
        <v>0</v>
      </c>
      <c r="E6367" s="1" t="s">
        <v>72</v>
      </c>
      <c r="F6367">
        <v>1</v>
      </c>
      <c r="G6367">
        <v>0</v>
      </c>
      <c r="H6367">
        <v>2</v>
      </c>
      <c r="I6367">
        <v>8</v>
      </c>
      <c r="J6367">
        <v>0</v>
      </c>
      <c r="K6367">
        <v>0</v>
      </c>
      <c r="N6367">
        <v>0</v>
      </c>
      <c r="O6367">
        <v>1</v>
      </c>
      <c r="P6367">
        <v>1</v>
      </c>
      <c r="Q6367">
        <v>0</v>
      </c>
      <c r="R6367">
        <v>41.987999000000002</v>
      </c>
      <c r="S6367">
        <v>0</v>
      </c>
      <c r="T6367">
        <v>1</v>
      </c>
      <c r="W6367">
        <v>936983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1</v>
      </c>
      <c r="AH6367">
        <v>9.3698300999999997</v>
      </c>
      <c r="AI6367">
        <v>0</v>
      </c>
      <c r="AJ6367">
        <v>0</v>
      </c>
      <c r="AL6367">
        <v>9</v>
      </c>
      <c r="AM6367" s="1" t="s">
        <v>83</v>
      </c>
      <c r="AN6367">
        <v>536160030082</v>
      </c>
      <c r="AO6367">
        <v>0</v>
      </c>
      <c r="AP6367">
        <v>0</v>
      </c>
      <c r="AQ6367">
        <v>0</v>
      </c>
      <c r="AR6367">
        <v>30154</v>
      </c>
      <c r="AS6367">
        <v>30154</v>
      </c>
      <c r="AT6367">
        <v>1</v>
      </c>
      <c r="AU6367">
        <v>0</v>
      </c>
      <c r="AV6367">
        <v>0</v>
      </c>
      <c r="AW6367">
        <v>0</v>
      </c>
      <c r="AX6367" s="1" t="s">
        <v>72</v>
      </c>
      <c r="AY6367" s="1" t="s">
        <v>5</v>
      </c>
      <c r="AZ6367" s="1" t="s">
        <v>72</v>
      </c>
      <c r="BA6367" s="1" t="s">
        <v>72</v>
      </c>
      <c r="BB6367" s="1" t="s">
        <v>72</v>
      </c>
      <c r="BC6367" s="1" t="s">
        <v>5</v>
      </c>
      <c r="BD6367" s="1" t="s">
        <v>72</v>
      </c>
      <c r="BE6367" s="1" t="s">
        <v>72</v>
      </c>
      <c r="BF6367" s="1" t="s">
        <v>72</v>
      </c>
      <c r="BG6367" s="1" t="s">
        <v>74</v>
      </c>
      <c r="BH6367">
        <v>3</v>
      </c>
      <c r="BI6367">
        <v>1</v>
      </c>
      <c r="BK6367">
        <v>1</v>
      </c>
      <c r="BL6367">
        <v>9.4940491000000002E-2</v>
      </c>
      <c r="BM6367">
        <v>0</v>
      </c>
      <c r="BN6367">
        <v>1</v>
      </c>
      <c r="BO6367">
        <v>0</v>
      </c>
      <c r="BQ6367">
        <v>1</v>
      </c>
      <c r="BR6367">
        <v>1</v>
      </c>
      <c r="BS6367">
        <v>0</v>
      </c>
      <c r="BT6367">
        <v>0</v>
      </c>
    </row>
    <row r="6368" spans="1:72" x14ac:dyDescent="0.25">
      <c r="A6368">
        <v>52.5</v>
      </c>
      <c r="B6368">
        <v>0</v>
      </c>
      <c r="C6368">
        <v>0</v>
      </c>
      <c r="D6368">
        <v>0</v>
      </c>
      <c r="E6368" s="1" t="s">
        <v>72</v>
      </c>
      <c r="F6368">
        <v>0</v>
      </c>
      <c r="G6368">
        <v>0</v>
      </c>
      <c r="I6368">
        <v>10</v>
      </c>
      <c r="J6368">
        <v>0</v>
      </c>
      <c r="K6368">
        <v>0</v>
      </c>
      <c r="L6368">
        <v>1</v>
      </c>
      <c r="M6368">
        <v>1</v>
      </c>
      <c r="N6368">
        <v>0</v>
      </c>
      <c r="O6368">
        <v>1</v>
      </c>
      <c r="P6368">
        <v>0</v>
      </c>
      <c r="Q6368">
        <v>0</v>
      </c>
      <c r="R6368">
        <v>41.986801</v>
      </c>
      <c r="S6368">
        <v>0</v>
      </c>
      <c r="T6368">
        <v>1</v>
      </c>
      <c r="U6368">
        <v>1</v>
      </c>
      <c r="V6368">
        <v>1</v>
      </c>
      <c r="W6368">
        <v>985600</v>
      </c>
      <c r="X6368">
        <v>1</v>
      </c>
      <c r="Y6368">
        <v>1</v>
      </c>
      <c r="Z6368">
        <v>0</v>
      </c>
      <c r="AA6368">
        <v>0</v>
      </c>
      <c r="AB6368">
        <v>1</v>
      </c>
      <c r="AC6368">
        <v>0</v>
      </c>
      <c r="AD6368">
        <v>1</v>
      </c>
      <c r="AE6368">
        <v>1</v>
      </c>
      <c r="AF6368">
        <v>1</v>
      </c>
      <c r="AG6368">
        <v>1</v>
      </c>
      <c r="AH6368">
        <v>9.8559999000000005</v>
      </c>
      <c r="AI6368">
        <v>0</v>
      </c>
      <c r="AJ6368">
        <v>1</v>
      </c>
      <c r="AK6368">
        <v>1</v>
      </c>
      <c r="AL6368">
        <v>28</v>
      </c>
      <c r="AM6368" s="1" t="s">
        <v>102</v>
      </c>
      <c r="AN6368">
        <v>799242100075</v>
      </c>
      <c r="AO6368">
        <v>0</v>
      </c>
      <c r="AP6368">
        <v>0</v>
      </c>
      <c r="AQ6368">
        <v>0</v>
      </c>
      <c r="AR6368">
        <v>416827</v>
      </c>
      <c r="AS6368">
        <v>465004</v>
      </c>
      <c r="AT6368">
        <v>1</v>
      </c>
      <c r="AU6368">
        <v>0</v>
      </c>
      <c r="AV6368">
        <v>0</v>
      </c>
      <c r="AW6368">
        <v>0</v>
      </c>
      <c r="AX6368" s="1" t="s">
        <v>72</v>
      </c>
      <c r="AY6368" s="1" t="s">
        <v>27</v>
      </c>
      <c r="AZ6368" s="1" t="s">
        <v>72</v>
      </c>
      <c r="BA6368" s="1" t="s">
        <v>27</v>
      </c>
      <c r="BB6368" s="1" t="s">
        <v>72</v>
      </c>
      <c r="BC6368" s="1" t="s">
        <v>72</v>
      </c>
      <c r="BD6368" s="1" t="s">
        <v>72</v>
      </c>
      <c r="BE6368" s="1" t="s">
        <v>72</v>
      </c>
      <c r="BF6368" s="1" t="s">
        <v>72</v>
      </c>
      <c r="BG6368" s="1" t="s">
        <v>74</v>
      </c>
      <c r="BH6368">
        <v>1</v>
      </c>
      <c r="BI6368">
        <v>1</v>
      </c>
      <c r="BK6368">
        <v>1</v>
      </c>
      <c r="BL6368">
        <v>7.3600709E-2</v>
      </c>
      <c r="BM6368">
        <v>0</v>
      </c>
      <c r="BN6368">
        <v>1</v>
      </c>
      <c r="BO6368">
        <v>1</v>
      </c>
      <c r="BP6368">
        <v>1</v>
      </c>
      <c r="BQ6368">
        <v>1</v>
      </c>
      <c r="BR6368">
        <v>0</v>
      </c>
      <c r="BS6368">
        <v>0</v>
      </c>
      <c r="BT6368">
        <v>0</v>
      </c>
    </row>
    <row r="6369" spans="1:72" x14ac:dyDescent="0.25">
      <c r="A6369">
        <v>29.083334000000001</v>
      </c>
      <c r="B6369">
        <v>300000</v>
      </c>
      <c r="C6369">
        <v>0</v>
      </c>
      <c r="D6369">
        <v>0</v>
      </c>
      <c r="E6369" s="1" t="s">
        <v>72</v>
      </c>
      <c r="F6369">
        <v>0</v>
      </c>
      <c r="G6369">
        <v>0</v>
      </c>
      <c r="I6369">
        <v>4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41.938000000000002</v>
      </c>
      <c r="S6369">
        <v>0</v>
      </c>
      <c r="T6369">
        <v>1</v>
      </c>
      <c r="U6369">
        <v>1</v>
      </c>
      <c r="V6369">
        <v>1</v>
      </c>
      <c r="W6369">
        <v>228400</v>
      </c>
      <c r="X6369">
        <v>1</v>
      </c>
      <c r="Y6369">
        <v>1</v>
      </c>
      <c r="Z6369">
        <v>0</v>
      </c>
      <c r="AA6369">
        <v>0</v>
      </c>
      <c r="AB6369">
        <v>1</v>
      </c>
      <c r="AC6369">
        <v>0</v>
      </c>
      <c r="AD6369">
        <v>1</v>
      </c>
      <c r="AE6369">
        <v>1</v>
      </c>
      <c r="AF6369">
        <v>0</v>
      </c>
      <c r="AG6369">
        <v>0</v>
      </c>
      <c r="AH6369">
        <v>2.2839999</v>
      </c>
      <c r="AI6369">
        <v>0</v>
      </c>
      <c r="AJ6369">
        <v>0</v>
      </c>
      <c r="AK6369">
        <v>0</v>
      </c>
      <c r="AL6369">
        <v>24</v>
      </c>
      <c r="AM6369" s="1" t="s">
        <v>98</v>
      </c>
      <c r="AN6369">
        <v>53171030082</v>
      </c>
      <c r="AO6369">
        <v>0</v>
      </c>
      <c r="AP6369">
        <v>0</v>
      </c>
      <c r="AQ6369">
        <v>0</v>
      </c>
      <c r="AT6369">
        <v>0</v>
      </c>
      <c r="AV6369">
        <v>0</v>
      </c>
      <c r="AW6369">
        <v>0</v>
      </c>
      <c r="AX6369" s="1" t="s">
        <v>72</v>
      </c>
      <c r="AY6369" s="1" t="s">
        <v>27</v>
      </c>
      <c r="AZ6369" s="1" t="s">
        <v>72</v>
      </c>
      <c r="BA6369" s="1" t="s">
        <v>72</v>
      </c>
      <c r="BB6369" s="1" t="s">
        <v>27</v>
      </c>
      <c r="BC6369" s="1" t="s">
        <v>72</v>
      </c>
      <c r="BD6369" s="1" t="s">
        <v>72</v>
      </c>
      <c r="BE6369" s="1" t="s">
        <v>72</v>
      </c>
      <c r="BF6369" s="1" t="s">
        <v>72</v>
      </c>
      <c r="BG6369" s="1" t="s">
        <v>74</v>
      </c>
      <c r="BH6369">
        <v>2</v>
      </c>
      <c r="BI6369">
        <v>1</v>
      </c>
      <c r="BK6369">
        <v>1</v>
      </c>
      <c r="BL6369">
        <v>4.7991055999999997E-2</v>
      </c>
      <c r="BM6369">
        <v>0</v>
      </c>
      <c r="BN6369">
        <v>1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0</v>
      </c>
    </row>
    <row r="6370" spans="1:72" x14ac:dyDescent="0.25">
      <c r="A6370">
        <v>27.416665999999999</v>
      </c>
      <c r="B6370">
        <v>0</v>
      </c>
      <c r="C6370">
        <v>0</v>
      </c>
      <c r="D6370">
        <v>0</v>
      </c>
      <c r="E6370" s="1" t="s">
        <v>72</v>
      </c>
      <c r="F6370">
        <v>0</v>
      </c>
      <c r="G6370">
        <v>0</v>
      </c>
      <c r="I6370">
        <v>8</v>
      </c>
      <c r="J6370">
        <v>0</v>
      </c>
      <c r="K6370">
        <v>0</v>
      </c>
      <c r="N6370">
        <v>0</v>
      </c>
      <c r="O6370">
        <v>1</v>
      </c>
      <c r="P6370">
        <v>1</v>
      </c>
      <c r="Q6370">
        <v>0</v>
      </c>
      <c r="R6370">
        <v>41.920299999999997</v>
      </c>
      <c r="S6370">
        <v>1</v>
      </c>
      <c r="T6370">
        <v>1</v>
      </c>
      <c r="W6370">
        <v>1239794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H6370">
        <v>12.39794</v>
      </c>
      <c r="AI6370">
        <v>0</v>
      </c>
      <c r="AJ6370">
        <v>0</v>
      </c>
      <c r="AL6370">
        <v>28</v>
      </c>
      <c r="AM6370" s="1" t="s">
        <v>102</v>
      </c>
      <c r="AN6370">
        <v>362701030082</v>
      </c>
      <c r="AO6370">
        <v>1</v>
      </c>
      <c r="AP6370">
        <v>0</v>
      </c>
      <c r="AQ6370">
        <v>0</v>
      </c>
      <c r="AR6370">
        <v>3723213</v>
      </c>
      <c r="AS6370">
        <v>3723213</v>
      </c>
      <c r="AT6370">
        <v>1</v>
      </c>
      <c r="AU6370">
        <v>0</v>
      </c>
      <c r="AV6370">
        <v>0</v>
      </c>
      <c r="AW6370">
        <v>0</v>
      </c>
      <c r="AX6370" s="1" t="s">
        <v>72</v>
      </c>
      <c r="AY6370" s="1" t="s">
        <v>40</v>
      </c>
      <c r="AZ6370" s="1" t="s">
        <v>72</v>
      </c>
      <c r="BA6370" s="1" t="s">
        <v>72</v>
      </c>
      <c r="BB6370" s="1" t="s">
        <v>72</v>
      </c>
      <c r="BC6370" s="1" t="s">
        <v>40</v>
      </c>
      <c r="BD6370" s="1" t="s">
        <v>72</v>
      </c>
      <c r="BE6370" s="1" t="s">
        <v>72</v>
      </c>
      <c r="BF6370" s="1" t="s">
        <v>72</v>
      </c>
      <c r="BG6370" s="1" t="s">
        <v>74</v>
      </c>
      <c r="BH6370">
        <v>3</v>
      </c>
      <c r="BI6370">
        <v>1</v>
      </c>
      <c r="BK6370">
        <v>1</v>
      </c>
      <c r="BL6370">
        <v>3.5584759000000001E-2</v>
      </c>
      <c r="BM6370">
        <v>0</v>
      </c>
      <c r="BN6370">
        <v>1</v>
      </c>
      <c r="BO6370">
        <v>1</v>
      </c>
      <c r="BQ6370">
        <v>0</v>
      </c>
      <c r="BR6370">
        <v>0</v>
      </c>
      <c r="BS6370">
        <v>0</v>
      </c>
      <c r="BT6370">
        <v>0</v>
      </c>
    </row>
    <row r="6371" spans="1:72" x14ac:dyDescent="0.25">
      <c r="A6371">
        <v>23.583334000000001</v>
      </c>
      <c r="B6371">
        <v>0</v>
      </c>
      <c r="C6371">
        <v>768850</v>
      </c>
      <c r="D6371">
        <v>0</v>
      </c>
      <c r="E6371" s="1" t="s">
        <v>72</v>
      </c>
      <c r="F6371">
        <v>1</v>
      </c>
      <c r="G6371">
        <v>0</v>
      </c>
      <c r="H6371">
        <v>1</v>
      </c>
      <c r="I6371">
        <v>4</v>
      </c>
      <c r="J6371">
        <v>0</v>
      </c>
      <c r="K6371">
        <v>0</v>
      </c>
      <c r="N6371">
        <v>0</v>
      </c>
      <c r="O6371">
        <v>1</v>
      </c>
      <c r="P6371">
        <v>1</v>
      </c>
      <c r="Q6371">
        <v>0</v>
      </c>
      <c r="R6371">
        <v>41.898997999999999</v>
      </c>
      <c r="S6371">
        <v>0</v>
      </c>
      <c r="T6371">
        <v>1</v>
      </c>
      <c r="W6371">
        <v>273500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</v>
      </c>
      <c r="AH6371">
        <v>2.7349999</v>
      </c>
      <c r="AI6371">
        <v>1</v>
      </c>
      <c r="AJ6371">
        <v>0</v>
      </c>
      <c r="AL6371">
        <v>12</v>
      </c>
      <c r="AM6371" s="1" t="s">
        <v>86</v>
      </c>
      <c r="AN6371">
        <v>989161030082</v>
      </c>
      <c r="AO6371">
        <v>0</v>
      </c>
      <c r="AP6371">
        <v>0</v>
      </c>
      <c r="AQ6371">
        <v>0</v>
      </c>
      <c r="AT6371">
        <v>0</v>
      </c>
      <c r="AV6371">
        <v>0</v>
      </c>
      <c r="AW6371">
        <v>0</v>
      </c>
      <c r="AX6371" s="1" t="s">
        <v>72</v>
      </c>
      <c r="AY6371" s="1" t="s">
        <v>5</v>
      </c>
      <c r="AZ6371" s="1" t="s">
        <v>72</v>
      </c>
      <c r="BA6371" s="1" t="s">
        <v>5</v>
      </c>
      <c r="BB6371" s="1" t="s">
        <v>72</v>
      </c>
      <c r="BC6371" s="1" t="s">
        <v>72</v>
      </c>
      <c r="BD6371" s="1" t="s">
        <v>72</v>
      </c>
      <c r="BE6371" s="1" t="s">
        <v>72</v>
      </c>
      <c r="BF6371" s="1" t="s">
        <v>72</v>
      </c>
      <c r="BG6371" s="1" t="s">
        <v>74</v>
      </c>
      <c r="BH6371">
        <v>1</v>
      </c>
      <c r="BI6371">
        <v>1</v>
      </c>
      <c r="BK6371">
        <v>1</v>
      </c>
      <c r="BL6371">
        <v>1.7772633999999999E-2</v>
      </c>
      <c r="BM6371">
        <v>0</v>
      </c>
      <c r="BN6371">
        <v>1</v>
      </c>
      <c r="BO6371">
        <v>0</v>
      </c>
      <c r="BQ6371">
        <v>0</v>
      </c>
      <c r="BR6371">
        <v>0</v>
      </c>
      <c r="BS6371">
        <v>0</v>
      </c>
      <c r="BT6371">
        <v>0</v>
      </c>
    </row>
    <row r="6372" spans="1:72" x14ac:dyDescent="0.25">
      <c r="A6372">
        <v>27.25</v>
      </c>
      <c r="B6372">
        <v>0</v>
      </c>
      <c r="C6372">
        <v>1870200</v>
      </c>
      <c r="D6372">
        <v>0</v>
      </c>
      <c r="E6372" s="1" t="s">
        <v>72</v>
      </c>
      <c r="F6372">
        <v>1</v>
      </c>
      <c r="G6372">
        <v>0</v>
      </c>
      <c r="H6372">
        <v>1</v>
      </c>
      <c r="I6372">
        <v>8</v>
      </c>
      <c r="J6372">
        <v>0</v>
      </c>
      <c r="K6372">
        <v>0</v>
      </c>
      <c r="N6372">
        <v>0</v>
      </c>
      <c r="O6372">
        <v>1</v>
      </c>
      <c r="P6372">
        <v>1</v>
      </c>
      <c r="Q6372">
        <v>0</v>
      </c>
      <c r="R6372">
        <v>41.891998000000001</v>
      </c>
      <c r="S6372">
        <v>0</v>
      </c>
      <c r="T6372">
        <v>1</v>
      </c>
      <c r="W6372">
        <v>606400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</v>
      </c>
      <c r="AH6372">
        <v>6.0640001000000003</v>
      </c>
      <c r="AI6372">
        <v>1</v>
      </c>
      <c r="AJ6372">
        <v>1</v>
      </c>
      <c r="AL6372">
        <v>28</v>
      </c>
      <c r="AM6372" s="1" t="s">
        <v>102</v>
      </c>
      <c r="AN6372">
        <v>486570030082</v>
      </c>
      <c r="AO6372">
        <v>0</v>
      </c>
      <c r="AP6372">
        <v>0</v>
      </c>
      <c r="AQ6372">
        <v>0</v>
      </c>
      <c r="AT6372">
        <v>0</v>
      </c>
      <c r="AV6372">
        <v>0</v>
      </c>
      <c r="AW6372">
        <v>0</v>
      </c>
      <c r="AX6372" s="1" t="s">
        <v>72</v>
      </c>
      <c r="AY6372" s="1" t="s">
        <v>5</v>
      </c>
      <c r="AZ6372" s="1" t="s">
        <v>72</v>
      </c>
      <c r="BA6372" s="1" t="s">
        <v>72</v>
      </c>
      <c r="BB6372" s="1" t="s">
        <v>72</v>
      </c>
      <c r="BC6372" s="1" t="s">
        <v>5</v>
      </c>
      <c r="BD6372" s="1" t="s">
        <v>72</v>
      </c>
      <c r="BE6372" s="1" t="s">
        <v>72</v>
      </c>
      <c r="BF6372" s="1" t="s">
        <v>72</v>
      </c>
      <c r="BG6372" s="1" t="s">
        <v>74</v>
      </c>
      <c r="BH6372">
        <v>3</v>
      </c>
      <c r="BI6372">
        <v>1</v>
      </c>
      <c r="BK6372">
        <v>1</v>
      </c>
      <c r="BL6372">
        <v>6.4200967999999997E-2</v>
      </c>
      <c r="BM6372">
        <v>0</v>
      </c>
      <c r="BN6372">
        <v>1</v>
      </c>
      <c r="BO6372">
        <v>1</v>
      </c>
      <c r="BQ6372">
        <v>1</v>
      </c>
      <c r="BR6372">
        <v>0</v>
      </c>
      <c r="BS6372">
        <v>0</v>
      </c>
      <c r="BT6372">
        <v>0</v>
      </c>
    </row>
    <row r="6373" spans="1:72" x14ac:dyDescent="0.25">
      <c r="A6373">
        <v>30.083334000000001</v>
      </c>
      <c r="B6373">
        <v>400000</v>
      </c>
      <c r="C6373">
        <v>507551</v>
      </c>
      <c r="D6373">
        <v>0</v>
      </c>
      <c r="E6373" s="1" t="s">
        <v>72</v>
      </c>
      <c r="F6373">
        <v>0</v>
      </c>
      <c r="G6373">
        <v>0</v>
      </c>
      <c r="I6373">
        <v>4</v>
      </c>
      <c r="J6373">
        <v>0</v>
      </c>
      <c r="K6373">
        <v>0</v>
      </c>
      <c r="N6373">
        <v>0</v>
      </c>
      <c r="O6373">
        <v>0</v>
      </c>
      <c r="P6373">
        <v>0</v>
      </c>
      <c r="Q6373">
        <v>0</v>
      </c>
      <c r="R6373">
        <v>41.847000000000001</v>
      </c>
      <c r="S6373">
        <v>0</v>
      </c>
      <c r="T6373">
        <v>1</v>
      </c>
      <c r="W6373">
        <v>358100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1</v>
      </c>
      <c r="AH6373">
        <v>3.5810000999999998</v>
      </c>
      <c r="AI6373">
        <v>1</v>
      </c>
      <c r="AJ6373">
        <v>0</v>
      </c>
      <c r="AL6373">
        <v>28</v>
      </c>
      <c r="AM6373" s="1" t="s">
        <v>102</v>
      </c>
      <c r="AN6373">
        <v>923941000082</v>
      </c>
      <c r="AO6373">
        <v>0</v>
      </c>
      <c r="AP6373">
        <v>0</v>
      </c>
      <c r="AQ6373">
        <v>0</v>
      </c>
      <c r="AR6373">
        <v>400352</v>
      </c>
      <c r="AS6373">
        <v>400352</v>
      </c>
      <c r="AT6373">
        <v>1</v>
      </c>
      <c r="AU6373">
        <v>0</v>
      </c>
      <c r="AV6373">
        <v>1</v>
      </c>
      <c r="AW6373">
        <v>0</v>
      </c>
      <c r="AX6373" s="1" t="s">
        <v>72</v>
      </c>
      <c r="AY6373" s="1" t="s">
        <v>47</v>
      </c>
      <c r="AZ6373" s="1" t="s">
        <v>72</v>
      </c>
      <c r="BA6373" s="1" t="s">
        <v>47</v>
      </c>
      <c r="BB6373" s="1" t="s">
        <v>72</v>
      </c>
      <c r="BC6373" s="1" t="s">
        <v>72</v>
      </c>
      <c r="BD6373" s="1" t="s">
        <v>72</v>
      </c>
      <c r="BE6373" s="1" t="s">
        <v>72</v>
      </c>
      <c r="BF6373" s="1" t="s">
        <v>72</v>
      </c>
      <c r="BG6373" s="1" t="s">
        <v>74</v>
      </c>
      <c r="BH6373">
        <v>1</v>
      </c>
      <c r="BI6373">
        <v>1</v>
      </c>
      <c r="BK6373">
        <v>1</v>
      </c>
      <c r="BL6373">
        <v>4.9344185999999998E-2</v>
      </c>
      <c r="BM6373">
        <v>0</v>
      </c>
      <c r="BN6373">
        <v>1</v>
      </c>
      <c r="BO6373">
        <v>1</v>
      </c>
      <c r="BQ6373">
        <v>1</v>
      </c>
      <c r="BR6373">
        <v>0</v>
      </c>
      <c r="BS6373">
        <v>0</v>
      </c>
      <c r="BT6373">
        <v>0</v>
      </c>
    </row>
    <row r="6374" spans="1:72" x14ac:dyDescent="0.25">
      <c r="A6374">
        <v>29.5</v>
      </c>
      <c r="B6374">
        <v>0</v>
      </c>
      <c r="C6374">
        <v>768529</v>
      </c>
      <c r="D6374">
        <v>0</v>
      </c>
      <c r="E6374" s="1" t="s">
        <v>72</v>
      </c>
      <c r="F6374">
        <v>1</v>
      </c>
      <c r="G6374">
        <v>0</v>
      </c>
      <c r="H6374">
        <v>2</v>
      </c>
      <c r="I6374">
        <v>4</v>
      </c>
      <c r="J6374">
        <v>0</v>
      </c>
      <c r="K6374">
        <v>0</v>
      </c>
      <c r="N6374">
        <v>0</v>
      </c>
      <c r="O6374">
        <v>1</v>
      </c>
      <c r="P6374">
        <v>1</v>
      </c>
      <c r="Q6374">
        <v>0</v>
      </c>
      <c r="R6374">
        <v>41.782001000000001</v>
      </c>
      <c r="S6374">
        <v>0</v>
      </c>
      <c r="T6374">
        <v>1</v>
      </c>
      <c r="W6374">
        <v>386100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H6374">
        <v>3.8610001</v>
      </c>
      <c r="AI6374">
        <v>1</v>
      </c>
      <c r="AJ6374">
        <v>1</v>
      </c>
      <c r="AL6374">
        <v>12</v>
      </c>
      <c r="AM6374" s="1" t="s">
        <v>86</v>
      </c>
      <c r="AN6374">
        <v>975611030082</v>
      </c>
      <c r="AO6374">
        <v>0</v>
      </c>
      <c r="AP6374">
        <v>0</v>
      </c>
      <c r="AQ6374">
        <v>0</v>
      </c>
      <c r="AT6374">
        <v>0</v>
      </c>
      <c r="AV6374">
        <v>0</v>
      </c>
      <c r="AW6374">
        <v>0</v>
      </c>
      <c r="AX6374" s="1" t="s">
        <v>72</v>
      </c>
      <c r="AY6374" s="1" t="s">
        <v>5</v>
      </c>
      <c r="AZ6374" s="1" t="s">
        <v>72</v>
      </c>
      <c r="BA6374" s="1" t="s">
        <v>72</v>
      </c>
      <c r="BB6374" s="1" t="s">
        <v>72</v>
      </c>
      <c r="BC6374" s="1" t="s">
        <v>5</v>
      </c>
      <c r="BD6374" s="1" t="s">
        <v>72</v>
      </c>
      <c r="BE6374" s="1" t="s">
        <v>72</v>
      </c>
      <c r="BF6374" s="1" t="s">
        <v>72</v>
      </c>
      <c r="BG6374" s="1" t="s">
        <v>74</v>
      </c>
      <c r="BH6374">
        <v>3</v>
      </c>
      <c r="BI6374">
        <v>1</v>
      </c>
      <c r="BK6374">
        <v>1</v>
      </c>
      <c r="BL6374">
        <v>5.7213343999999999E-2</v>
      </c>
      <c r="BM6374">
        <v>0</v>
      </c>
      <c r="BN6374">
        <v>1</v>
      </c>
      <c r="BO6374">
        <v>0</v>
      </c>
      <c r="BQ6374">
        <v>1</v>
      </c>
      <c r="BR6374">
        <v>0</v>
      </c>
      <c r="BS6374">
        <v>0</v>
      </c>
      <c r="BT6374">
        <v>0</v>
      </c>
    </row>
    <row r="6375" spans="1:72" x14ac:dyDescent="0.25">
      <c r="A6375">
        <v>26.416668000000001</v>
      </c>
      <c r="B6375">
        <v>215500</v>
      </c>
      <c r="C6375">
        <v>117500</v>
      </c>
      <c r="D6375">
        <v>0</v>
      </c>
      <c r="E6375" s="1" t="s">
        <v>72</v>
      </c>
      <c r="F6375">
        <v>0</v>
      </c>
      <c r="G6375">
        <v>0</v>
      </c>
      <c r="I6375">
        <v>4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41.696899000000002</v>
      </c>
      <c r="S6375">
        <v>1</v>
      </c>
      <c r="T6375">
        <v>1</v>
      </c>
      <c r="U6375">
        <v>0</v>
      </c>
      <c r="V6375">
        <v>0</v>
      </c>
      <c r="W6375">
        <v>215300</v>
      </c>
      <c r="X6375">
        <v>1</v>
      </c>
      <c r="Y6375">
        <v>1</v>
      </c>
      <c r="Z6375">
        <v>0</v>
      </c>
      <c r="AA6375">
        <v>0</v>
      </c>
      <c r="AB6375">
        <v>1</v>
      </c>
      <c r="AC6375">
        <v>0</v>
      </c>
      <c r="AD6375">
        <v>1</v>
      </c>
      <c r="AE6375">
        <v>1</v>
      </c>
      <c r="AF6375">
        <v>0</v>
      </c>
      <c r="AG6375">
        <v>0</v>
      </c>
      <c r="AH6375">
        <v>2.1530000999999999</v>
      </c>
      <c r="AI6375">
        <v>1</v>
      </c>
      <c r="AJ6375">
        <v>1</v>
      </c>
      <c r="AK6375">
        <v>1</v>
      </c>
      <c r="AL6375">
        <v>28</v>
      </c>
      <c r="AM6375" s="1" t="s">
        <v>102</v>
      </c>
      <c r="AN6375">
        <v>90611030082</v>
      </c>
      <c r="AO6375">
        <v>0</v>
      </c>
      <c r="AP6375">
        <v>0</v>
      </c>
      <c r="AQ6375">
        <v>0</v>
      </c>
      <c r="AT6375">
        <v>0</v>
      </c>
      <c r="AV6375">
        <v>0</v>
      </c>
      <c r="AW6375">
        <v>0</v>
      </c>
      <c r="AX6375" s="1" t="s">
        <v>72</v>
      </c>
      <c r="AY6375" s="1" t="s">
        <v>27</v>
      </c>
      <c r="AZ6375" s="1" t="s">
        <v>72</v>
      </c>
      <c r="BA6375" s="1" t="s">
        <v>72</v>
      </c>
      <c r="BB6375" s="1" t="s">
        <v>27</v>
      </c>
      <c r="BC6375" s="1" t="s">
        <v>72</v>
      </c>
      <c r="BD6375" s="1" t="s">
        <v>72</v>
      </c>
      <c r="BE6375" s="1" t="s">
        <v>10</v>
      </c>
      <c r="BF6375" s="1" t="s">
        <v>72</v>
      </c>
      <c r="BG6375" s="1" t="s">
        <v>74</v>
      </c>
      <c r="BH6375">
        <v>2</v>
      </c>
      <c r="BI6375">
        <v>1</v>
      </c>
      <c r="BK6375">
        <v>1</v>
      </c>
      <c r="BL6375">
        <v>5.9505437000000001E-2</v>
      </c>
      <c r="BM6375">
        <v>0</v>
      </c>
      <c r="BN6375">
        <v>1</v>
      </c>
      <c r="BO6375">
        <v>1</v>
      </c>
      <c r="BP6375">
        <v>1</v>
      </c>
      <c r="BQ6375">
        <v>1</v>
      </c>
      <c r="BR6375">
        <v>0</v>
      </c>
      <c r="BS6375">
        <v>0</v>
      </c>
      <c r="BT6375">
        <v>0</v>
      </c>
    </row>
    <row r="6376" spans="1:72" x14ac:dyDescent="0.25">
      <c r="A6376">
        <v>34.5</v>
      </c>
      <c r="B6376">
        <v>0</v>
      </c>
      <c r="C6376">
        <v>988600</v>
      </c>
      <c r="D6376">
        <v>0</v>
      </c>
      <c r="E6376" s="1" t="s">
        <v>72</v>
      </c>
      <c r="F6376">
        <v>1</v>
      </c>
      <c r="G6376">
        <v>0</v>
      </c>
      <c r="H6376">
        <v>1</v>
      </c>
      <c r="I6376">
        <v>6</v>
      </c>
      <c r="J6376">
        <v>0</v>
      </c>
      <c r="K6376">
        <v>0</v>
      </c>
      <c r="N6376">
        <v>0</v>
      </c>
      <c r="O6376">
        <v>1</v>
      </c>
      <c r="P6376">
        <v>1</v>
      </c>
      <c r="Q6376">
        <v>0</v>
      </c>
      <c r="R6376">
        <v>41.680301999999998</v>
      </c>
      <c r="S6376">
        <v>0</v>
      </c>
      <c r="T6376">
        <v>1</v>
      </c>
      <c r="W6376">
        <v>871754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1</v>
      </c>
      <c r="AH6376">
        <v>8.7175398000000008</v>
      </c>
      <c r="AI6376">
        <v>1</v>
      </c>
      <c r="AJ6376">
        <v>1</v>
      </c>
      <c r="AL6376">
        <v>28</v>
      </c>
      <c r="AM6376" s="1" t="s">
        <v>102</v>
      </c>
      <c r="AN6376">
        <v>368490000082</v>
      </c>
      <c r="AO6376">
        <v>0</v>
      </c>
      <c r="AP6376">
        <v>0</v>
      </c>
      <c r="AQ6376">
        <v>0</v>
      </c>
      <c r="AR6376">
        <v>604688</v>
      </c>
      <c r="AS6376">
        <v>604688</v>
      </c>
      <c r="AT6376">
        <v>1</v>
      </c>
      <c r="AU6376">
        <v>0</v>
      </c>
      <c r="AV6376">
        <v>0</v>
      </c>
      <c r="AW6376">
        <v>0</v>
      </c>
      <c r="AX6376" s="1" t="s">
        <v>72</v>
      </c>
      <c r="AY6376" s="1" t="s">
        <v>5</v>
      </c>
      <c r="AZ6376" s="1" t="s">
        <v>72</v>
      </c>
      <c r="BA6376" s="1" t="s">
        <v>5</v>
      </c>
      <c r="BB6376" s="1" t="s">
        <v>72</v>
      </c>
      <c r="BC6376" s="1" t="s">
        <v>72</v>
      </c>
      <c r="BD6376" s="1" t="s">
        <v>72</v>
      </c>
      <c r="BE6376" s="1" t="s">
        <v>72</v>
      </c>
      <c r="BF6376" s="1" t="s">
        <v>72</v>
      </c>
      <c r="BG6376" s="1" t="s">
        <v>74</v>
      </c>
      <c r="BH6376">
        <v>1</v>
      </c>
      <c r="BI6376">
        <v>1</v>
      </c>
      <c r="BK6376">
        <v>1</v>
      </c>
      <c r="BL6376">
        <v>5.2286576000000001E-2</v>
      </c>
      <c r="BM6376">
        <v>0</v>
      </c>
      <c r="BN6376">
        <v>1</v>
      </c>
      <c r="BO6376">
        <v>1</v>
      </c>
      <c r="BQ6376">
        <v>1</v>
      </c>
      <c r="BR6376">
        <v>0</v>
      </c>
      <c r="BS6376">
        <v>0</v>
      </c>
      <c r="BT6376">
        <v>0</v>
      </c>
    </row>
    <row r="6377" spans="1:72" x14ac:dyDescent="0.25">
      <c r="A6377">
        <v>26.25</v>
      </c>
      <c r="B6377">
        <v>320000</v>
      </c>
      <c r="C6377">
        <v>136800</v>
      </c>
      <c r="D6377">
        <v>0</v>
      </c>
      <c r="E6377" s="1" t="s">
        <v>72</v>
      </c>
      <c r="F6377">
        <v>0</v>
      </c>
      <c r="G6377">
        <v>0</v>
      </c>
      <c r="I6377">
        <v>4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41.610100000000003</v>
      </c>
      <c r="S6377">
        <v>1</v>
      </c>
      <c r="T6377">
        <v>1</v>
      </c>
      <c r="U6377">
        <v>1</v>
      </c>
      <c r="V6377">
        <v>0</v>
      </c>
      <c r="W6377">
        <v>302900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</v>
      </c>
      <c r="AE6377">
        <v>0</v>
      </c>
      <c r="AF6377">
        <v>0</v>
      </c>
      <c r="AG6377">
        <v>0</v>
      </c>
      <c r="AH6377">
        <v>3.0289999999999999</v>
      </c>
      <c r="AI6377">
        <v>1</v>
      </c>
      <c r="AJ6377">
        <v>0</v>
      </c>
      <c r="AK6377">
        <v>0</v>
      </c>
      <c r="AL6377">
        <v>28</v>
      </c>
      <c r="AM6377" s="1" t="s">
        <v>102</v>
      </c>
      <c r="AN6377">
        <v>918201030082</v>
      </c>
      <c r="AO6377">
        <v>0</v>
      </c>
      <c r="AP6377">
        <v>0</v>
      </c>
      <c r="AQ6377">
        <v>0</v>
      </c>
      <c r="AT6377">
        <v>0</v>
      </c>
      <c r="AV6377">
        <v>0</v>
      </c>
      <c r="AW6377">
        <v>0</v>
      </c>
      <c r="AX6377" s="1" t="s">
        <v>72</v>
      </c>
      <c r="AY6377" s="1" t="s">
        <v>10</v>
      </c>
      <c r="AZ6377" s="1" t="s">
        <v>72</v>
      </c>
      <c r="BA6377" s="1" t="s">
        <v>10</v>
      </c>
      <c r="BB6377" s="1" t="s">
        <v>72</v>
      </c>
      <c r="BC6377" s="1" t="s">
        <v>10</v>
      </c>
      <c r="BD6377" s="1" t="s">
        <v>72</v>
      </c>
      <c r="BE6377" s="1" t="s">
        <v>10</v>
      </c>
      <c r="BF6377" s="1" t="s">
        <v>72</v>
      </c>
      <c r="BG6377" s="1" t="s">
        <v>75</v>
      </c>
      <c r="BH6377">
        <v>1</v>
      </c>
      <c r="BI6377">
        <v>1</v>
      </c>
      <c r="BJ6377">
        <v>1</v>
      </c>
      <c r="BK6377">
        <v>4.9108910999999997</v>
      </c>
      <c r="BL6377">
        <v>4.9809311000000002E-2</v>
      </c>
      <c r="BM6377">
        <v>0</v>
      </c>
      <c r="BN6377">
        <v>1</v>
      </c>
      <c r="BO6377">
        <v>1</v>
      </c>
      <c r="BP6377">
        <v>0</v>
      </c>
      <c r="BQ6377">
        <v>1</v>
      </c>
      <c r="BR6377">
        <v>0</v>
      </c>
      <c r="BS6377">
        <v>0</v>
      </c>
      <c r="BT6377">
        <v>0</v>
      </c>
    </row>
    <row r="6378" spans="1:72" x14ac:dyDescent="0.25">
      <c r="A6378">
        <v>26.5</v>
      </c>
      <c r="B6378">
        <v>0</v>
      </c>
      <c r="C6378">
        <v>0</v>
      </c>
      <c r="D6378">
        <v>0</v>
      </c>
      <c r="E6378" s="1" t="s">
        <v>72</v>
      </c>
      <c r="F6378">
        <v>0</v>
      </c>
      <c r="G6378">
        <v>0</v>
      </c>
      <c r="I6378">
        <v>4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41.610100000000003</v>
      </c>
      <c r="S6378">
        <v>1</v>
      </c>
      <c r="T6378">
        <v>1</v>
      </c>
      <c r="U6378">
        <v>1</v>
      </c>
      <c r="V6378">
        <v>0</v>
      </c>
      <c r="W6378">
        <v>302900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1</v>
      </c>
      <c r="AE6378">
        <v>0</v>
      </c>
      <c r="AF6378">
        <v>0</v>
      </c>
      <c r="AG6378">
        <v>0</v>
      </c>
      <c r="AH6378">
        <v>3.0289999999999999</v>
      </c>
      <c r="AI6378">
        <v>0</v>
      </c>
      <c r="AJ6378">
        <v>0</v>
      </c>
      <c r="AK6378">
        <v>0</v>
      </c>
      <c r="AL6378">
        <v>28</v>
      </c>
      <c r="AM6378" s="1" t="s">
        <v>102</v>
      </c>
      <c r="AN6378">
        <v>918201030082</v>
      </c>
      <c r="AO6378">
        <v>0</v>
      </c>
      <c r="AP6378">
        <v>0</v>
      </c>
      <c r="AQ6378">
        <v>1</v>
      </c>
      <c r="AT6378">
        <v>0</v>
      </c>
      <c r="AV6378">
        <v>0</v>
      </c>
      <c r="AW6378">
        <v>0</v>
      </c>
      <c r="AX6378" s="1" t="s">
        <v>72</v>
      </c>
      <c r="AY6378" s="1" t="s">
        <v>10</v>
      </c>
      <c r="AZ6378" s="1" t="s">
        <v>72</v>
      </c>
      <c r="BA6378" s="1" t="s">
        <v>10</v>
      </c>
      <c r="BB6378" s="1" t="s">
        <v>72</v>
      </c>
      <c r="BC6378" s="1" t="s">
        <v>10</v>
      </c>
      <c r="BD6378" s="1" t="s">
        <v>72</v>
      </c>
      <c r="BE6378" s="1" t="s">
        <v>10</v>
      </c>
      <c r="BF6378" s="1" t="s">
        <v>72</v>
      </c>
      <c r="BG6378" s="1" t="s">
        <v>75</v>
      </c>
      <c r="BH6378">
        <v>3</v>
      </c>
      <c r="BI6378">
        <v>1</v>
      </c>
      <c r="BK6378">
        <v>1</v>
      </c>
      <c r="BL6378">
        <v>5.7156487999999998E-2</v>
      </c>
      <c r="BM6378">
        <v>0</v>
      </c>
      <c r="BN6378">
        <v>1</v>
      </c>
      <c r="BO6378">
        <v>1</v>
      </c>
      <c r="BP6378">
        <v>0</v>
      </c>
      <c r="BQ6378">
        <v>1</v>
      </c>
      <c r="BR6378">
        <v>0</v>
      </c>
      <c r="BS6378">
        <v>0</v>
      </c>
      <c r="BT6378">
        <v>0</v>
      </c>
    </row>
    <row r="6379" spans="1:72" x14ac:dyDescent="0.25">
      <c r="A6379">
        <v>31.333334000000001</v>
      </c>
      <c r="B6379">
        <v>0</v>
      </c>
      <c r="C6379">
        <v>0</v>
      </c>
      <c r="D6379">
        <v>0</v>
      </c>
      <c r="E6379" s="1" t="s">
        <v>72</v>
      </c>
      <c r="F6379">
        <v>0</v>
      </c>
      <c r="G6379">
        <v>0</v>
      </c>
      <c r="I6379">
        <v>4</v>
      </c>
      <c r="J6379">
        <v>0</v>
      </c>
      <c r="K6379">
        <v>0</v>
      </c>
      <c r="N6379">
        <v>0</v>
      </c>
      <c r="O6379">
        <v>1</v>
      </c>
      <c r="P6379">
        <v>1</v>
      </c>
      <c r="Q6379">
        <v>0</v>
      </c>
      <c r="R6379">
        <v>41.599997999999999</v>
      </c>
      <c r="S6379">
        <v>0</v>
      </c>
      <c r="T6379">
        <v>1</v>
      </c>
      <c r="W6379">
        <v>78200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</v>
      </c>
      <c r="AH6379">
        <v>0.78200000999999997</v>
      </c>
      <c r="AI6379">
        <v>0</v>
      </c>
      <c r="AJ6379">
        <v>0</v>
      </c>
      <c r="AL6379">
        <v>6</v>
      </c>
      <c r="AM6379" s="1" t="s">
        <v>80</v>
      </c>
      <c r="AN6379">
        <v>905270030082</v>
      </c>
      <c r="AO6379">
        <v>1</v>
      </c>
      <c r="AP6379">
        <v>0</v>
      </c>
      <c r="AQ6379">
        <v>0</v>
      </c>
      <c r="AT6379">
        <v>0</v>
      </c>
      <c r="AV6379">
        <v>0</v>
      </c>
      <c r="AW6379">
        <v>0</v>
      </c>
      <c r="AX6379" s="1" t="s">
        <v>72</v>
      </c>
      <c r="AY6379" s="1" t="s">
        <v>40</v>
      </c>
      <c r="AZ6379" s="1" t="s">
        <v>72</v>
      </c>
      <c r="BA6379" s="1" t="s">
        <v>40</v>
      </c>
      <c r="BB6379" s="1" t="s">
        <v>72</v>
      </c>
      <c r="BC6379" s="1" t="s">
        <v>72</v>
      </c>
      <c r="BD6379" s="1" t="s">
        <v>72</v>
      </c>
      <c r="BE6379" s="1" t="s">
        <v>72</v>
      </c>
      <c r="BF6379" s="1" t="s">
        <v>72</v>
      </c>
      <c r="BG6379" s="1" t="s">
        <v>74</v>
      </c>
      <c r="BH6379">
        <v>1</v>
      </c>
      <c r="BI6379">
        <v>1</v>
      </c>
      <c r="BK6379">
        <v>1</v>
      </c>
      <c r="BL6379">
        <v>3.6085341E-2</v>
      </c>
      <c r="BM6379">
        <v>0</v>
      </c>
      <c r="BN6379">
        <v>1</v>
      </c>
      <c r="BO6379">
        <v>0</v>
      </c>
      <c r="BQ6379">
        <v>0</v>
      </c>
      <c r="BR6379">
        <v>0</v>
      </c>
      <c r="BS6379">
        <v>0</v>
      </c>
      <c r="BT6379">
        <v>0</v>
      </c>
    </row>
    <row r="6380" spans="1:72" x14ac:dyDescent="0.25">
      <c r="A6380">
        <v>24.083334000000001</v>
      </c>
      <c r="B6380">
        <v>0</v>
      </c>
      <c r="C6380">
        <v>0</v>
      </c>
      <c r="D6380">
        <v>0</v>
      </c>
      <c r="E6380" s="1" t="s">
        <v>72</v>
      </c>
      <c r="F6380">
        <v>0</v>
      </c>
      <c r="G6380">
        <v>0</v>
      </c>
      <c r="I6380">
        <v>4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1</v>
      </c>
      <c r="P6380">
        <v>1</v>
      </c>
      <c r="Q6380">
        <v>0</v>
      </c>
      <c r="R6380">
        <v>41.599997999999999</v>
      </c>
      <c r="S6380">
        <v>0</v>
      </c>
      <c r="T6380">
        <v>1</v>
      </c>
      <c r="U6380">
        <v>0</v>
      </c>
      <c r="V6380">
        <v>0</v>
      </c>
      <c r="W6380">
        <v>320100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1</v>
      </c>
      <c r="AE6380">
        <v>0</v>
      </c>
      <c r="AF6380">
        <v>0</v>
      </c>
      <c r="AG6380">
        <v>0</v>
      </c>
      <c r="AH6380">
        <v>3.2010000000000001</v>
      </c>
      <c r="AI6380">
        <v>0</v>
      </c>
      <c r="AJ6380">
        <v>1</v>
      </c>
      <c r="AK6380">
        <v>0</v>
      </c>
      <c r="AL6380">
        <v>28</v>
      </c>
      <c r="AM6380" s="1" t="s">
        <v>102</v>
      </c>
      <c r="AN6380">
        <v>210051000082</v>
      </c>
      <c r="AO6380">
        <v>0</v>
      </c>
      <c r="AP6380">
        <v>0</v>
      </c>
      <c r="AQ6380">
        <v>0</v>
      </c>
      <c r="AR6380">
        <v>400282</v>
      </c>
      <c r="AS6380">
        <v>400282</v>
      </c>
      <c r="AT6380">
        <v>1</v>
      </c>
      <c r="AU6380">
        <v>0</v>
      </c>
      <c r="AV6380">
        <v>0</v>
      </c>
      <c r="AW6380">
        <v>0</v>
      </c>
      <c r="AX6380" s="1" t="s">
        <v>72</v>
      </c>
      <c r="AY6380" s="1" t="s">
        <v>10</v>
      </c>
      <c r="AZ6380" s="1" t="s">
        <v>72</v>
      </c>
      <c r="BA6380" s="1" t="s">
        <v>10</v>
      </c>
      <c r="BB6380" s="1" t="s">
        <v>72</v>
      </c>
      <c r="BC6380" s="1" t="s">
        <v>72</v>
      </c>
      <c r="BD6380" s="1" t="s">
        <v>72</v>
      </c>
      <c r="BE6380" s="1" t="s">
        <v>72</v>
      </c>
      <c r="BF6380" s="1" t="s">
        <v>72</v>
      </c>
      <c r="BG6380" s="1" t="s">
        <v>75</v>
      </c>
      <c r="BH6380">
        <v>1</v>
      </c>
      <c r="BI6380">
        <v>1</v>
      </c>
      <c r="BK6380">
        <v>1</v>
      </c>
      <c r="BL6380">
        <v>5.4091528E-2</v>
      </c>
      <c r="BM6380">
        <v>0</v>
      </c>
      <c r="BN6380">
        <v>1</v>
      </c>
      <c r="BO6380">
        <v>1</v>
      </c>
      <c r="BP6380">
        <v>0</v>
      </c>
      <c r="BQ6380">
        <v>1</v>
      </c>
      <c r="BR6380">
        <v>0</v>
      </c>
      <c r="BS6380">
        <v>0</v>
      </c>
      <c r="BT6380">
        <v>0</v>
      </c>
    </row>
    <row r="6381" spans="1:72" x14ac:dyDescent="0.25">
      <c r="A6381">
        <v>28.75</v>
      </c>
      <c r="B6381">
        <v>0</v>
      </c>
      <c r="C6381">
        <v>0</v>
      </c>
      <c r="D6381">
        <v>0</v>
      </c>
      <c r="E6381" s="1" t="s">
        <v>72</v>
      </c>
      <c r="F6381">
        <v>0</v>
      </c>
      <c r="G6381">
        <v>0</v>
      </c>
      <c r="I6381">
        <v>4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0</v>
      </c>
      <c r="R6381">
        <v>41.599997999999999</v>
      </c>
      <c r="S6381">
        <v>0</v>
      </c>
      <c r="T6381">
        <v>1</v>
      </c>
      <c r="U6381">
        <v>1</v>
      </c>
      <c r="V6381">
        <v>0</v>
      </c>
      <c r="W6381">
        <v>263300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0</v>
      </c>
      <c r="AH6381">
        <v>2.6329999000000002</v>
      </c>
      <c r="AI6381">
        <v>0</v>
      </c>
      <c r="AJ6381">
        <v>0</v>
      </c>
      <c r="AK6381">
        <v>0</v>
      </c>
      <c r="AL6381">
        <v>34</v>
      </c>
      <c r="AM6381" s="1" t="s">
        <v>108</v>
      </c>
      <c r="AN6381">
        <v>798400009082</v>
      </c>
      <c r="AO6381">
        <v>0</v>
      </c>
      <c r="AP6381">
        <v>0</v>
      </c>
      <c r="AQ6381">
        <v>0</v>
      </c>
      <c r="AR6381">
        <v>0</v>
      </c>
      <c r="AS6381">
        <v>31766</v>
      </c>
      <c r="AT6381">
        <v>1</v>
      </c>
      <c r="AU6381">
        <v>0</v>
      </c>
      <c r="AV6381">
        <v>0</v>
      </c>
      <c r="AW6381">
        <v>0</v>
      </c>
      <c r="AX6381" s="1" t="s">
        <v>72</v>
      </c>
      <c r="AY6381" s="1" t="s">
        <v>10</v>
      </c>
      <c r="AZ6381" s="1" t="s">
        <v>72</v>
      </c>
      <c r="BA6381" s="1" t="s">
        <v>10</v>
      </c>
      <c r="BB6381" s="1" t="s">
        <v>72</v>
      </c>
      <c r="BC6381" s="1" t="s">
        <v>72</v>
      </c>
      <c r="BD6381" s="1" t="s">
        <v>72</v>
      </c>
      <c r="BE6381" s="1" t="s">
        <v>72</v>
      </c>
      <c r="BF6381" s="1" t="s">
        <v>72</v>
      </c>
      <c r="BG6381" s="1" t="s">
        <v>75</v>
      </c>
      <c r="BH6381">
        <v>1</v>
      </c>
      <c r="BI6381">
        <v>1</v>
      </c>
      <c r="BK6381">
        <v>1</v>
      </c>
      <c r="BL6381">
        <v>9.5123947E-2</v>
      </c>
      <c r="BM6381">
        <v>0</v>
      </c>
      <c r="BN6381">
        <v>1</v>
      </c>
      <c r="BO6381">
        <v>1</v>
      </c>
      <c r="BP6381">
        <v>0</v>
      </c>
      <c r="BQ6381">
        <v>1</v>
      </c>
      <c r="BR6381">
        <v>1</v>
      </c>
      <c r="BS6381">
        <v>0</v>
      </c>
      <c r="BT6381">
        <v>0</v>
      </c>
    </row>
    <row r="6382" spans="1:72" x14ac:dyDescent="0.25">
      <c r="A6382">
        <v>36.916668000000001</v>
      </c>
      <c r="B6382">
        <v>0</v>
      </c>
      <c r="C6382">
        <v>0</v>
      </c>
      <c r="D6382">
        <v>0</v>
      </c>
      <c r="E6382" s="1" t="s">
        <v>72</v>
      </c>
      <c r="F6382">
        <v>0</v>
      </c>
      <c r="G6382">
        <v>0</v>
      </c>
      <c r="I6382">
        <v>4</v>
      </c>
      <c r="J6382">
        <v>0</v>
      </c>
      <c r="K6382">
        <v>0</v>
      </c>
      <c r="N6382">
        <v>0</v>
      </c>
      <c r="O6382">
        <v>1</v>
      </c>
      <c r="P6382">
        <v>1</v>
      </c>
      <c r="Q6382">
        <v>0</v>
      </c>
      <c r="R6382">
        <v>41.533698999999999</v>
      </c>
      <c r="S6382">
        <v>0</v>
      </c>
      <c r="T6382">
        <v>1</v>
      </c>
      <c r="W6382">
        <v>366600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1</v>
      </c>
      <c r="AH6382">
        <v>3.6659999000000001</v>
      </c>
      <c r="AI6382">
        <v>0</v>
      </c>
      <c r="AJ6382">
        <v>1</v>
      </c>
      <c r="AL6382">
        <v>34</v>
      </c>
      <c r="AM6382" s="1" t="s">
        <v>108</v>
      </c>
      <c r="AN6382">
        <v>652280000082</v>
      </c>
      <c r="AO6382">
        <v>0</v>
      </c>
      <c r="AP6382">
        <v>0</v>
      </c>
      <c r="AQ6382">
        <v>0</v>
      </c>
      <c r="AR6382">
        <v>409854</v>
      </c>
      <c r="AS6382">
        <v>413054</v>
      </c>
      <c r="AT6382">
        <v>1</v>
      </c>
      <c r="AU6382">
        <v>0</v>
      </c>
      <c r="AV6382">
        <v>1</v>
      </c>
      <c r="AW6382">
        <v>0</v>
      </c>
      <c r="AX6382" s="1" t="s">
        <v>72</v>
      </c>
      <c r="AY6382" s="1" t="s">
        <v>47</v>
      </c>
      <c r="AZ6382" s="1" t="s">
        <v>72</v>
      </c>
      <c r="BA6382" s="1" t="s">
        <v>47</v>
      </c>
      <c r="BB6382" s="1" t="s">
        <v>72</v>
      </c>
      <c r="BC6382" s="1" t="s">
        <v>72</v>
      </c>
      <c r="BD6382" s="1" t="s">
        <v>72</v>
      </c>
      <c r="BE6382" s="1" t="s">
        <v>72</v>
      </c>
      <c r="BF6382" s="1" t="s">
        <v>72</v>
      </c>
      <c r="BG6382" s="1" t="s">
        <v>74</v>
      </c>
      <c r="BH6382">
        <v>1</v>
      </c>
      <c r="BI6382">
        <v>1</v>
      </c>
      <c r="BK6382">
        <v>1</v>
      </c>
      <c r="BL6382">
        <v>9.8146960000000005E-2</v>
      </c>
      <c r="BM6382">
        <v>0</v>
      </c>
      <c r="BN6382">
        <v>1</v>
      </c>
      <c r="BO6382">
        <v>1</v>
      </c>
      <c r="BQ6382">
        <v>1</v>
      </c>
      <c r="BR6382">
        <v>1</v>
      </c>
      <c r="BS6382">
        <v>0</v>
      </c>
      <c r="BT6382">
        <v>0</v>
      </c>
    </row>
    <row r="6383" spans="1:72" x14ac:dyDescent="0.25">
      <c r="A6383">
        <v>54</v>
      </c>
      <c r="B6383">
        <v>1382000</v>
      </c>
      <c r="C6383">
        <v>1030520</v>
      </c>
      <c r="D6383">
        <v>0</v>
      </c>
      <c r="E6383" s="1" t="s">
        <v>72</v>
      </c>
      <c r="F6383">
        <v>1</v>
      </c>
      <c r="G6383">
        <v>0</v>
      </c>
      <c r="H6383">
        <v>2</v>
      </c>
      <c r="I6383">
        <v>10</v>
      </c>
      <c r="J6383">
        <v>0</v>
      </c>
      <c r="K6383">
        <v>0</v>
      </c>
      <c r="N6383">
        <v>0</v>
      </c>
      <c r="O6383">
        <v>0</v>
      </c>
      <c r="P6383">
        <v>1</v>
      </c>
      <c r="Q6383">
        <v>0</v>
      </c>
      <c r="R6383">
        <v>41.411999000000002</v>
      </c>
      <c r="S6383">
        <v>0</v>
      </c>
      <c r="T6383">
        <v>1</v>
      </c>
      <c r="W6383">
        <v>1381330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</v>
      </c>
      <c r="AH6383">
        <v>13.8133</v>
      </c>
      <c r="AI6383">
        <v>1</v>
      </c>
      <c r="AJ6383">
        <v>0</v>
      </c>
      <c r="AL6383">
        <v>14</v>
      </c>
      <c r="AM6383" s="1" t="s">
        <v>88</v>
      </c>
      <c r="AN6383">
        <v>307631000075</v>
      </c>
      <c r="AO6383">
        <v>0</v>
      </c>
      <c r="AP6383">
        <v>0</v>
      </c>
      <c r="AQ6383">
        <v>0</v>
      </c>
      <c r="AT6383">
        <v>0</v>
      </c>
      <c r="AV6383">
        <v>0</v>
      </c>
      <c r="AW6383">
        <v>0</v>
      </c>
      <c r="AX6383" s="1" t="s">
        <v>72</v>
      </c>
      <c r="AY6383" s="1" t="s">
        <v>5</v>
      </c>
      <c r="AZ6383" s="1" t="s">
        <v>72</v>
      </c>
      <c r="BA6383" s="1" t="s">
        <v>5</v>
      </c>
      <c r="BB6383" s="1" t="s">
        <v>72</v>
      </c>
      <c r="BC6383" s="1" t="s">
        <v>72</v>
      </c>
      <c r="BD6383" s="1" t="s">
        <v>72</v>
      </c>
      <c r="BE6383" s="1" t="s">
        <v>72</v>
      </c>
      <c r="BF6383" s="1" t="s">
        <v>72</v>
      </c>
      <c r="BG6383" s="1" t="s">
        <v>74</v>
      </c>
      <c r="BH6383">
        <v>1</v>
      </c>
      <c r="BI6383">
        <v>1</v>
      </c>
      <c r="BK6383">
        <v>1</v>
      </c>
      <c r="BL6383">
        <v>-1.5526745999999999E-2</v>
      </c>
      <c r="BM6383">
        <v>0</v>
      </c>
      <c r="BN6383">
        <v>1</v>
      </c>
      <c r="BO6383">
        <v>0</v>
      </c>
      <c r="BQ6383">
        <v>0</v>
      </c>
      <c r="BR6383">
        <v>0</v>
      </c>
      <c r="BS6383">
        <v>0</v>
      </c>
      <c r="BT6383">
        <v>0</v>
      </c>
    </row>
    <row r="6384" spans="1:72" x14ac:dyDescent="0.25">
      <c r="A6384">
        <v>35.583331999999999</v>
      </c>
      <c r="B6384">
        <v>0</v>
      </c>
      <c r="C6384">
        <v>19800</v>
      </c>
      <c r="D6384">
        <v>0</v>
      </c>
      <c r="E6384" s="1" t="s">
        <v>72</v>
      </c>
      <c r="F6384">
        <v>0</v>
      </c>
      <c r="G6384">
        <v>0</v>
      </c>
      <c r="I6384">
        <v>4</v>
      </c>
      <c r="J6384">
        <v>0</v>
      </c>
      <c r="K6384">
        <v>0</v>
      </c>
      <c r="N6384">
        <v>0</v>
      </c>
      <c r="O6384">
        <v>1</v>
      </c>
      <c r="P6384">
        <v>1</v>
      </c>
      <c r="Q6384">
        <v>0</v>
      </c>
      <c r="R6384">
        <v>41.34</v>
      </c>
      <c r="S6384">
        <v>0</v>
      </c>
      <c r="T6384">
        <v>1</v>
      </c>
      <c r="W6384">
        <v>238400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</v>
      </c>
      <c r="AH6384">
        <v>2.3840001000000002</v>
      </c>
      <c r="AI6384">
        <v>1</v>
      </c>
      <c r="AJ6384">
        <v>0</v>
      </c>
      <c r="AL6384">
        <v>6</v>
      </c>
      <c r="AM6384" s="1" t="s">
        <v>80</v>
      </c>
      <c r="AN6384">
        <v>26300039082</v>
      </c>
      <c r="AO6384">
        <v>0</v>
      </c>
      <c r="AP6384">
        <v>0</v>
      </c>
      <c r="AQ6384">
        <v>0</v>
      </c>
      <c r="AR6384">
        <v>3041</v>
      </c>
      <c r="AS6384">
        <v>3041</v>
      </c>
      <c r="AT6384">
        <v>1</v>
      </c>
      <c r="AU6384">
        <v>0</v>
      </c>
      <c r="AV6384">
        <v>1</v>
      </c>
      <c r="AW6384">
        <v>0</v>
      </c>
      <c r="AX6384" s="1" t="s">
        <v>72</v>
      </c>
      <c r="AY6384" s="1" t="s">
        <v>47</v>
      </c>
      <c r="AZ6384" s="1" t="s">
        <v>72</v>
      </c>
      <c r="BA6384" s="1" t="s">
        <v>47</v>
      </c>
      <c r="BB6384" s="1" t="s">
        <v>72</v>
      </c>
      <c r="BC6384" s="1" t="s">
        <v>72</v>
      </c>
      <c r="BD6384" s="1" t="s">
        <v>72</v>
      </c>
      <c r="BE6384" s="1" t="s">
        <v>72</v>
      </c>
      <c r="BF6384" s="1" t="s">
        <v>72</v>
      </c>
      <c r="BG6384" s="1" t="s">
        <v>74</v>
      </c>
      <c r="BH6384">
        <v>1</v>
      </c>
      <c r="BI6384">
        <v>1</v>
      </c>
      <c r="BK6384">
        <v>1</v>
      </c>
      <c r="BL6384">
        <v>3.5565604000000001E-2</v>
      </c>
      <c r="BM6384">
        <v>0</v>
      </c>
      <c r="BN6384">
        <v>1</v>
      </c>
      <c r="BO6384">
        <v>0</v>
      </c>
      <c r="BQ6384">
        <v>0</v>
      </c>
      <c r="BR6384">
        <v>0</v>
      </c>
      <c r="BS6384">
        <v>0</v>
      </c>
      <c r="BT6384">
        <v>0</v>
      </c>
    </row>
    <row r="6385" spans="1:72" x14ac:dyDescent="0.25">
      <c r="A6385">
        <v>45.583331999999999</v>
      </c>
      <c r="B6385">
        <v>250000</v>
      </c>
      <c r="C6385">
        <v>0</v>
      </c>
      <c r="D6385">
        <v>0</v>
      </c>
      <c r="E6385" s="1" t="s">
        <v>72</v>
      </c>
      <c r="F6385">
        <v>1</v>
      </c>
      <c r="G6385">
        <v>0</v>
      </c>
      <c r="H6385">
        <v>2</v>
      </c>
      <c r="I6385">
        <v>4</v>
      </c>
      <c r="J6385">
        <v>0</v>
      </c>
      <c r="K6385">
        <v>0</v>
      </c>
      <c r="N6385">
        <v>0</v>
      </c>
      <c r="O6385">
        <v>0</v>
      </c>
      <c r="P6385">
        <v>0</v>
      </c>
      <c r="Q6385">
        <v>0</v>
      </c>
      <c r="R6385">
        <v>41.282200000000003</v>
      </c>
      <c r="S6385">
        <v>0</v>
      </c>
      <c r="T6385">
        <v>1</v>
      </c>
      <c r="W6385">
        <v>270400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1</v>
      </c>
      <c r="AH6385">
        <v>2.7040000000000002</v>
      </c>
      <c r="AI6385">
        <v>0</v>
      </c>
      <c r="AJ6385">
        <v>0</v>
      </c>
      <c r="AL6385">
        <v>28</v>
      </c>
      <c r="AM6385" s="1" t="s">
        <v>102</v>
      </c>
      <c r="AN6385">
        <v>531170000082</v>
      </c>
      <c r="AO6385">
        <v>0</v>
      </c>
      <c r="AP6385">
        <v>0</v>
      </c>
      <c r="AQ6385">
        <v>0</v>
      </c>
      <c r="AR6385">
        <v>404827</v>
      </c>
      <c r="AS6385">
        <v>404827</v>
      </c>
      <c r="AT6385">
        <v>1</v>
      </c>
      <c r="AU6385">
        <v>0</v>
      </c>
      <c r="AV6385">
        <v>0</v>
      </c>
      <c r="AW6385">
        <v>0</v>
      </c>
      <c r="AX6385" s="1" t="s">
        <v>72</v>
      </c>
      <c r="AY6385" s="1" t="s">
        <v>5</v>
      </c>
      <c r="AZ6385" s="1" t="s">
        <v>72</v>
      </c>
      <c r="BA6385" s="1" t="s">
        <v>5</v>
      </c>
      <c r="BB6385" s="1" t="s">
        <v>72</v>
      </c>
      <c r="BC6385" s="1" t="s">
        <v>72</v>
      </c>
      <c r="BD6385" s="1" t="s">
        <v>72</v>
      </c>
      <c r="BE6385" s="1" t="s">
        <v>72</v>
      </c>
      <c r="BF6385" s="1" t="s">
        <v>72</v>
      </c>
      <c r="BG6385" s="1" t="s">
        <v>74</v>
      </c>
      <c r="BH6385">
        <v>1</v>
      </c>
      <c r="BI6385">
        <v>1</v>
      </c>
      <c r="BK6385">
        <v>1</v>
      </c>
      <c r="BL6385">
        <v>4.7451648999999999E-2</v>
      </c>
      <c r="BM6385">
        <v>0</v>
      </c>
      <c r="BN6385">
        <v>1</v>
      </c>
      <c r="BO6385">
        <v>1</v>
      </c>
      <c r="BQ6385">
        <v>0</v>
      </c>
      <c r="BR6385">
        <v>0</v>
      </c>
      <c r="BS6385">
        <v>0</v>
      </c>
      <c r="BT6385">
        <v>0</v>
      </c>
    </row>
    <row r="6386" spans="1:72" x14ac:dyDescent="0.25">
      <c r="A6386">
        <v>27.416665999999999</v>
      </c>
      <c r="B6386">
        <v>627000</v>
      </c>
      <c r="C6386">
        <v>0</v>
      </c>
      <c r="D6386">
        <v>0</v>
      </c>
      <c r="E6386" s="1" t="s">
        <v>72</v>
      </c>
      <c r="F6386">
        <v>0</v>
      </c>
      <c r="G6386">
        <v>0</v>
      </c>
      <c r="I6386">
        <v>4</v>
      </c>
      <c r="J6386">
        <v>0</v>
      </c>
      <c r="K6386">
        <v>1</v>
      </c>
      <c r="L6386">
        <v>1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41.275002000000001</v>
      </c>
      <c r="S6386">
        <v>0</v>
      </c>
      <c r="T6386">
        <v>1</v>
      </c>
      <c r="U6386">
        <v>0</v>
      </c>
      <c r="V6386">
        <v>0</v>
      </c>
      <c r="W6386">
        <v>626994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0</v>
      </c>
      <c r="AH6386">
        <v>6.2699398999999998</v>
      </c>
      <c r="AI6386">
        <v>0</v>
      </c>
      <c r="AJ6386">
        <v>0</v>
      </c>
      <c r="AK6386">
        <v>0</v>
      </c>
      <c r="AL6386">
        <v>34</v>
      </c>
      <c r="AM6386" s="1" t="s">
        <v>108</v>
      </c>
      <c r="AN6386">
        <v>695741000082</v>
      </c>
      <c r="AO6386">
        <v>0</v>
      </c>
      <c r="AP6386">
        <v>0</v>
      </c>
      <c r="AQ6386">
        <v>0</v>
      </c>
      <c r="AR6386">
        <v>3505052</v>
      </c>
      <c r="AS6386">
        <v>2696077</v>
      </c>
      <c r="AT6386">
        <v>1</v>
      </c>
      <c r="AU6386">
        <v>1</v>
      </c>
      <c r="AV6386">
        <v>0</v>
      </c>
      <c r="AW6386">
        <v>0</v>
      </c>
      <c r="AX6386" s="1" t="s">
        <v>72</v>
      </c>
      <c r="AY6386" s="1" t="s">
        <v>10</v>
      </c>
      <c r="AZ6386" s="1" t="s">
        <v>72</v>
      </c>
      <c r="BA6386" s="1" t="s">
        <v>72</v>
      </c>
      <c r="BB6386" s="1" t="s">
        <v>72</v>
      </c>
      <c r="BC6386" s="1" t="s">
        <v>10</v>
      </c>
      <c r="BD6386" s="1" t="s">
        <v>10</v>
      </c>
      <c r="BE6386" s="1" t="s">
        <v>72</v>
      </c>
      <c r="BF6386" s="1" t="s">
        <v>72</v>
      </c>
      <c r="BG6386" s="1" t="s">
        <v>75</v>
      </c>
      <c r="BH6386">
        <v>3</v>
      </c>
      <c r="BI6386">
        <v>1</v>
      </c>
      <c r="BJ6386">
        <v>1</v>
      </c>
      <c r="BK6386">
        <v>4.2954545</v>
      </c>
      <c r="BL6386">
        <v>8.2272313999999999E-2</v>
      </c>
      <c r="BM6386">
        <v>0</v>
      </c>
      <c r="BN6386">
        <v>1</v>
      </c>
      <c r="BO6386">
        <v>1</v>
      </c>
      <c r="BP6386">
        <v>0</v>
      </c>
      <c r="BQ6386">
        <v>1</v>
      </c>
      <c r="BR6386">
        <v>1</v>
      </c>
      <c r="BS6386">
        <v>0</v>
      </c>
      <c r="BT6386">
        <v>0</v>
      </c>
    </row>
    <row r="6387" spans="1:72" x14ac:dyDescent="0.25">
      <c r="A6387">
        <v>25.666665999999999</v>
      </c>
      <c r="B6387">
        <v>0</v>
      </c>
      <c r="C6387">
        <v>0</v>
      </c>
      <c r="D6387">
        <v>0</v>
      </c>
      <c r="E6387" s="1" t="s">
        <v>72</v>
      </c>
      <c r="F6387">
        <v>0</v>
      </c>
      <c r="G6387">
        <v>0</v>
      </c>
      <c r="I6387">
        <v>4</v>
      </c>
      <c r="J6387">
        <v>0</v>
      </c>
      <c r="K6387">
        <v>0</v>
      </c>
      <c r="N6387">
        <v>0</v>
      </c>
      <c r="O6387">
        <v>1</v>
      </c>
      <c r="P6387">
        <v>0</v>
      </c>
      <c r="Q6387">
        <v>0</v>
      </c>
      <c r="R6387">
        <v>41.196998999999998</v>
      </c>
      <c r="S6387">
        <v>0</v>
      </c>
      <c r="T6387">
        <v>1</v>
      </c>
      <c r="W6387">
        <v>353800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</v>
      </c>
      <c r="AH6387">
        <v>3.5380001000000001</v>
      </c>
      <c r="AI6387">
        <v>0</v>
      </c>
      <c r="AJ6387">
        <v>1</v>
      </c>
      <c r="AL6387">
        <v>9</v>
      </c>
      <c r="AM6387" s="1" t="s">
        <v>83</v>
      </c>
      <c r="AN6387">
        <v>529841000082</v>
      </c>
      <c r="AO6387">
        <v>1</v>
      </c>
      <c r="AP6387">
        <v>0</v>
      </c>
      <c r="AQ6387">
        <v>0</v>
      </c>
      <c r="AR6387">
        <v>421352</v>
      </c>
      <c r="AS6387">
        <v>421352</v>
      </c>
      <c r="AT6387">
        <v>1</v>
      </c>
      <c r="AU6387">
        <v>0</v>
      </c>
      <c r="AV6387">
        <v>0</v>
      </c>
      <c r="AW6387">
        <v>0</v>
      </c>
      <c r="AX6387" s="1" t="s">
        <v>72</v>
      </c>
      <c r="AY6387" s="1" t="s">
        <v>40</v>
      </c>
      <c r="AZ6387" s="1" t="s">
        <v>72</v>
      </c>
      <c r="BA6387" s="1" t="s">
        <v>40</v>
      </c>
      <c r="BB6387" s="1" t="s">
        <v>72</v>
      </c>
      <c r="BC6387" s="1" t="s">
        <v>72</v>
      </c>
      <c r="BD6387" s="1" t="s">
        <v>72</v>
      </c>
      <c r="BE6387" s="1" t="s">
        <v>72</v>
      </c>
      <c r="BF6387" s="1" t="s">
        <v>72</v>
      </c>
      <c r="BG6387" s="1" t="s">
        <v>74</v>
      </c>
      <c r="BH6387">
        <v>1</v>
      </c>
      <c r="BI6387">
        <v>1</v>
      </c>
      <c r="BK6387">
        <v>1</v>
      </c>
      <c r="BL6387">
        <v>0.13814318</v>
      </c>
      <c r="BM6387">
        <v>1</v>
      </c>
      <c r="BN6387">
        <v>0</v>
      </c>
      <c r="BO6387">
        <v>0</v>
      </c>
      <c r="BQ6387">
        <v>1</v>
      </c>
      <c r="BR6387">
        <v>1</v>
      </c>
      <c r="BS6387">
        <v>1</v>
      </c>
      <c r="BT6387">
        <v>1</v>
      </c>
    </row>
    <row r="6388" spans="1:72" x14ac:dyDescent="0.25">
      <c r="A6388">
        <v>26.833334000000001</v>
      </c>
      <c r="B6388">
        <v>0</v>
      </c>
      <c r="C6388">
        <v>0</v>
      </c>
      <c r="D6388">
        <v>0</v>
      </c>
      <c r="E6388" s="1" t="s">
        <v>72</v>
      </c>
      <c r="F6388">
        <v>1</v>
      </c>
      <c r="G6388">
        <v>0</v>
      </c>
      <c r="H6388">
        <v>2</v>
      </c>
      <c r="I6388">
        <v>4</v>
      </c>
      <c r="J6388">
        <v>0</v>
      </c>
      <c r="K6388">
        <v>0</v>
      </c>
      <c r="N6388">
        <v>0</v>
      </c>
      <c r="O6388">
        <v>1</v>
      </c>
      <c r="P6388">
        <v>1</v>
      </c>
      <c r="Q6388">
        <v>0</v>
      </c>
      <c r="R6388">
        <v>41.131999999999998</v>
      </c>
      <c r="S6388">
        <v>0</v>
      </c>
      <c r="T6388">
        <v>1</v>
      </c>
      <c r="W6388">
        <v>358800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</v>
      </c>
      <c r="AH6388">
        <v>3.5880000999999999</v>
      </c>
      <c r="AI6388">
        <v>0</v>
      </c>
      <c r="AJ6388">
        <v>0</v>
      </c>
      <c r="AL6388">
        <v>12</v>
      </c>
      <c r="AM6388" s="1" t="s">
        <v>86</v>
      </c>
      <c r="AN6388">
        <v>741561030082</v>
      </c>
      <c r="AO6388">
        <v>0</v>
      </c>
      <c r="AP6388">
        <v>0</v>
      </c>
      <c r="AQ6388">
        <v>0</v>
      </c>
      <c r="AR6388">
        <v>291610</v>
      </c>
      <c r="AS6388">
        <v>291610</v>
      </c>
      <c r="AT6388">
        <v>1</v>
      </c>
      <c r="AU6388">
        <v>0</v>
      </c>
      <c r="AV6388">
        <v>0</v>
      </c>
      <c r="AW6388">
        <v>0</v>
      </c>
      <c r="AX6388" s="1" t="s">
        <v>72</v>
      </c>
      <c r="AY6388" s="1" t="s">
        <v>5</v>
      </c>
      <c r="AZ6388" s="1" t="s">
        <v>72</v>
      </c>
      <c r="BA6388" s="1" t="s">
        <v>5</v>
      </c>
      <c r="BB6388" s="1" t="s">
        <v>72</v>
      </c>
      <c r="BC6388" s="1" t="s">
        <v>72</v>
      </c>
      <c r="BD6388" s="1" t="s">
        <v>72</v>
      </c>
      <c r="BE6388" s="1" t="s">
        <v>72</v>
      </c>
      <c r="BF6388" s="1" t="s">
        <v>72</v>
      </c>
      <c r="BG6388" s="1" t="s">
        <v>74</v>
      </c>
      <c r="BH6388">
        <v>1</v>
      </c>
      <c r="BI6388">
        <v>1</v>
      </c>
      <c r="BK6388">
        <v>1</v>
      </c>
      <c r="BL6388">
        <v>1.7370777E-2</v>
      </c>
      <c r="BM6388">
        <v>0</v>
      </c>
      <c r="BN6388">
        <v>1</v>
      </c>
      <c r="BO6388">
        <v>0</v>
      </c>
      <c r="BQ6388">
        <v>0</v>
      </c>
      <c r="BR6388">
        <v>0</v>
      </c>
      <c r="BS6388">
        <v>0</v>
      </c>
      <c r="BT6388">
        <v>0</v>
      </c>
    </row>
    <row r="6389" spans="1:72" x14ac:dyDescent="0.25">
      <c r="A6389">
        <v>25</v>
      </c>
      <c r="B6389">
        <v>0</v>
      </c>
      <c r="C6389">
        <v>600000</v>
      </c>
      <c r="D6389">
        <v>0</v>
      </c>
      <c r="E6389" s="1" t="s">
        <v>72</v>
      </c>
      <c r="F6389">
        <v>1</v>
      </c>
      <c r="G6389">
        <v>0</v>
      </c>
      <c r="H6389">
        <v>2</v>
      </c>
      <c r="I6389">
        <v>4</v>
      </c>
      <c r="J6389">
        <v>0</v>
      </c>
      <c r="K6389">
        <v>0</v>
      </c>
      <c r="N6389">
        <v>0</v>
      </c>
      <c r="O6389">
        <v>1</v>
      </c>
      <c r="P6389">
        <v>1</v>
      </c>
      <c r="Q6389">
        <v>0</v>
      </c>
      <c r="R6389">
        <v>41.040999999999997</v>
      </c>
      <c r="S6389">
        <v>1</v>
      </c>
      <c r="T6389">
        <v>1</v>
      </c>
      <c r="W6389">
        <v>404705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</v>
      </c>
      <c r="AH6389">
        <v>4.0470499999999996</v>
      </c>
      <c r="AI6389">
        <v>1</v>
      </c>
      <c r="AJ6389">
        <v>0</v>
      </c>
      <c r="AL6389">
        <v>6</v>
      </c>
      <c r="AM6389" s="1" t="s">
        <v>80</v>
      </c>
      <c r="AN6389">
        <v>808561030082</v>
      </c>
      <c r="AO6389">
        <v>0</v>
      </c>
      <c r="AP6389">
        <v>0</v>
      </c>
      <c r="AQ6389">
        <v>0</v>
      </c>
      <c r="AT6389">
        <v>0</v>
      </c>
      <c r="AV6389">
        <v>0</v>
      </c>
      <c r="AW6389">
        <v>0</v>
      </c>
      <c r="AX6389" s="1" t="s">
        <v>72</v>
      </c>
      <c r="AY6389" s="1" t="s">
        <v>5</v>
      </c>
      <c r="AZ6389" s="1" t="s">
        <v>72</v>
      </c>
      <c r="BA6389" s="1" t="s">
        <v>72</v>
      </c>
      <c r="BB6389" s="1" t="s">
        <v>5</v>
      </c>
      <c r="BC6389" s="1" t="s">
        <v>72</v>
      </c>
      <c r="BD6389" s="1" t="s">
        <v>72</v>
      </c>
      <c r="BE6389" s="1" t="s">
        <v>72</v>
      </c>
      <c r="BF6389" s="1" t="s">
        <v>72</v>
      </c>
      <c r="BG6389" s="1" t="s">
        <v>74</v>
      </c>
      <c r="BH6389">
        <v>2</v>
      </c>
      <c r="BI6389">
        <v>1</v>
      </c>
      <c r="BK6389">
        <v>1</v>
      </c>
      <c r="BL6389">
        <v>4.2549897000000003E-2</v>
      </c>
      <c r="BM6389">
        <v>0</v>
      </c>
      <c r="BN6389">
        <v>1</v>
      </c>
      <c r="BO6389">
        <v>0</v>
      </c>
      <c r="BQ6389">
        <v>0</v>
      </c>
      <c r="BR6389">
        <v>0</v>
      </c>
      <c r="BS6389">
        <v>0</v>
      </c>
      <c r="BT6389">
        <v>0</v>
      </c>
    </row>
    <row r="6390" spans="1:72" x14ac:dyDescent="0.25">
      <c r="A6390">
        <v>28.416665999999999</v>
      </c>
      <c r="B6390">
        <v>0</v>
      </c>
      <c r="C6390">
        <v>1205000</v>
      </c>
      <c r="D6390">
        <v>0</v>
      </c>
      <c r="E6390" s="1" t="s">
        <v>72</v>
      </c>
      <c r="F6390">
        <v>0</v>
      </c>
      <c r="G6390">
        <v>0</v>
      </c>
      <c r="I6390">
        <v>4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1</v>
      </c>
      <c r="P6390">
        <v>1</v>
      </c>
      <c r="Q6390">
        <v>0</v>
      </c>
      <c r="R6390">
        <v>41.040999999999997</v>
      </c>
      <c r="S6390">
        <v>0</v>
      </c>
      <c r="T6390">
        <v>1</v>
      </c>
      <c r="U6390">
        <v>0</v>
      </c>
      <c r="V6390">
        <v>0</v>
      </c>
      <c r="W6390">
        <v>341000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3.4100001</v>
      </c>
      <c r="AI6390">
        <v>1</v>
      </c>
      <c r="AJ6390">
        <v>0</v>
      </c>
      <c r="AK6390">
        <v>0</v>
      </c>
      <c r="AL6390">
        <v>12</v>
      </c>
      <c r="AM6390" s="1" t="s">
        <v>86</v>
      </c>
      <c r="AN6390">
        <v>826400039082</v>
      </c>
      <c r="AO6390">
        <v>0</v>
      </c>
      <c r="AP6390">
        <v>0</v>
      </c>
      <c r="AQ6390">
        <v>0</v>
      </c>
      <c r="AR6390">
        <v>5122</v>
      </c>
      <c r="AS6390">
        <v>5122</v>
      </c>
      <c r="AT6390">
        <v>1</v>
      </c>
      <c r="AU6390">
        <v>0</v>
      </c>
      <c r="AV6390">
        <v>0</v>
      </c>
      <c r="AW6390">
        <v>0</v>
      </c>
      <c r="AX6390" s="1" t="s">
        <v>72</v>
      </c>
      <c r="AY6390" s="1" t="s">
        <v>10</v>
      </c>
      <c r="AZ6390" s="1" t="s">
        <v>72</v>
      </c>
      <c r="BA6390" s="1" t="s">
        <v>10</v>
      </c>
      <c r="BB6390" s="1" t="s">
        <v>72</v>
      </c>
      <c r="BC6390" s="1" t="s">
        <v>72</v>
      </c>
      <c r="BD6390" s="1" t="s">
        <v>72</v>
      </c>
      <c r="BE6390" s="1" t="s">
        <v>72</v>
      </c>
      <c r="BF6390" s="1" t="s">
        <v>72</v>
      </c>
      <c r="BG6390" s="1" t="s">
        <v>75</v>
      </c>
      <c r="BH6390">
        <v>1</v>
      </c>
      <c r="BI6390">
        <v>1</v>
      </c>
      <c r="BK6390">
        <v>1</v>
      </c>
      <c r="BL6390">
        <v>1.7177194E-2</v>
      </c>
      <c r="BM6390">
        <v>0</v>
      </c>
      <c r="BN6390">
        <v>1</v>
      </c>
      <c r="BO6390">
        <v>0</v>
      </c>
      <c r="BP6390">
        <v>0</v>
      </c>
      <c r="BQ6390">
        <v>0</v>
      </c>
      <c r="BR6390">
        <v>0</v>
      </c>
      <c r="BS6390">
        <v>0</v>
      </c>
      <c r="BT6390">
        <v>0</v>
      </c>
    </row>
    <row r="6391" spans="1:72" x14ac:dyDescent="0.25">
      <c r="A6391">
        <v>45.083331999999999</v>
      </c>
      <c r="B6391">
        <v>0</v>
      </c>
      <c r="C6391">
        <v>176810</v>
      </c>
      <c r="D6391">
        <v>0</v>
      </c>
      <c r="E6391" s="1" t="s">
        <v>72</v>
      </c>
      <c r="F6391">
        <v>0</v>
      </c>
      <c r="G6391">
        <v>0</v>
      </c>
      <c r="I6391">
        <v>4</v>
      </c>
      <c r="J6391">
        <v>0</v>
      </c>
      <c r="K6391">
        <v>0</v>
      </c>
      <c r="N6391">
        <v>0</v>
      </c>
      <c r="O6391">
        <v>1</v>
      </c>
      <c r="P6391">
        <v>0</v>
      </c>
      <c r="Q6391">
        <v>0</v>
      </c>
      <c r="R6391">
        <v>40.967998999999999</v>
      </c>
      <c r="S6391">
        <v>0</v>
      </c>
      <c r="T6391">
        <v>1</v>
      </c>
      <c r="W6391">
        <v>344500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</v>
      </c>
      <c r="AH6391">
        <v>3.4449999</v>
      </c>
      <c r="AI6391">
        <v>1</v>
      </c>
      <c r="AJ6391">
        <v>0</v>
      </c>
      <c r="AL6391">
        <v>28</v>
      </c>
      <c r="AM6391" s="1" t="s">
        <v>102</v>
      </c>
      <c r="AN6391">
        <v>553100000082</v>
      </c>
      <c r="AO6391">
        <v>1</v>
      </c>
      <c r="AP6391">
        <v>0</v>
      </c>
      <c r="AQ6391">
        <v>0</v>
      </c>
      <c r="AT6391">
        <v>0</v>
      </c>
      <c r="AV6391">
        <v>0</v>
      </c>
      <c r="AW6391">
        <v>0</v>
      </c>
      <c r="AX6391" s="1" t="s">
        <v>72</v>
      </c>
      <c r="AY6391" s="1" t="s">
        <v>40</v>
      </c>
      <c r="AZ6391" s="1" t="s">
        <v>72</v>
      </c>
      <c r="BA6391" s="1" t="s">
        <v>72</v>
      </c>
      <c r="BB6391" s="1" t="s">
        <v>40</v>
      </c>
      <c r="BC6391" s="1" t="s">
        <v>72</v>
      </c>
      <c r="BD6391" s="1" t="s">
        <v>72</v>
      </c>
      <c r="BE6391" s="1" t="s">
        <v>72</v>
      </c>
      <c r="BF6391" s="1" t="s">
        <v>72</v>
      </c>
      <c r="BG6391" s="1" t="s">
        <v>74</v>
      </c>
      <c r="BH6391">
        <v>2</v>
      </c>
      <c r="BI6391">
        <v>1</v>
      </c>
      <c r="BK6391">
        <v>1</v>
      </c>
      <c r="BL6391">
        <v>5.3207509E-2</v>
      </c>
      <c r="BM6391">
        <v>0</v>
      </c>
      <c r="BN6391">
        <v>1</v>
      </c>
      <c r="BO6391">
        <v>1</v>
      </c>
      <c r="BQ6391">
        <v>1</v>
      </c>
      <c r="BR6391">
        <v>0</v>
      </c>
      <c r="BS6391">
        <v>0</v>
      </c>
      <c r="BT6391">
        <v>0</v>
      </c>
    </row>
    <row r="6392" spans="1:72" x14ac:dyDescent="0.25">
      <c r="A6392">
        <v>24.5</v>
      </c>
      <c r="B6392">
        <v>0</v>
      </c>
      <c r="C6392">
        <v>203500</v>
      </c>
      <c r="D6392">
        <v>0</v>
      </c>
      <c r="E6392" s="1" t="s">
        <v>72</v>
      </c>
      <c r="F6392">
        <v>0</v>
      </c>
      <c r="G6392">
        <v>0</v>
      </c>
      <c r="I6392">
        <v>4</v>
      </c>
      <c r="J6392">
        <v>0</v>
      </c>
      <c r="K6392">
        <v>0</v>
      </c>
      <c r="N6392">
        <v>0</v>
      </c>
      <c r="O6392">
        <v>1</v>
      </c>
      <c r="P6392">
        <v>1</v>
      </c>
      <c r="Q6392">
        <v>0</v>
      </c>
      <c r="R6392">
        <v>40.950001</v>
      </c>
      <c r="S6392">
        <v>1</v>
      </c>
      <c r="T6392">
        <v>1</v>
      </c>
      <c r="W6392">
        <v>352100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H6392">
        <v>3.5209999000000001</v>
      </c>
      <c r="AI6392">
        <v>1</v>
      </c>
      <c r="AJ6392">
        <v>0</v>
      </c>
      <c r="AL6392">
        <v>4</v>
      </c>
      <c r="AM6392" s="1" t="s">
        <v>78</v>
      </c>
      <c r="AN6392">
        <v>97071030082</v>
      </c>
      <c r="AO6392">
        <v>1</v>
      </c>
      <c r="AP6392">
        <v>0</v>
      </c>
      <c r="AQ6392">
        <v>0</v>
      </c>
      <c r="AT6392">
        <v>0</v>
      </c>
      <c r="AV6392">
        <v>0</v>
      </c>
      <c r="AW6392">
        <v>0</v>
      </c>
      <c r="AX6392" s="1" t="s">
        <v>72</v>
      </c>
      <c r="AY6392" s="1" t="s">
        <v>40</v>
      </c>
      <c r="AZ6392" s="1" t="s">
        <v>72</v>
      </c>
      <c r="BA6392" s="1" t="s">
        <v>40</v>
      </c>
      <c r="BB6392" s="1" t="s">
        <v>72</v>
      </c>
      <c r="BC6392" s="1" t="s">
        <v>72</v>
      </c>
      <c r="BD6392" s="1" t="s">
        <v>72</v>
      </c>
      <c r="BE6392" s="1" t="s">
        <v>72</v>
      </c>
      <c r="BF6392" s="1" t="s">
        <v>72</v>
      </c>
      <c r="BG6392" s="1" t="s">
        <v>74</v>
      </c>
      <c r="BH6392">
        <v>1</v>
      </c>
      <c r="BI6392">
        <v>1</v>
      </c>
      <c r="BK6392">
        <v>1</v>
      </c>
      <c r="BL6392">
        <v>-8.3954353000000002E-3</v>
      </c>
      <c r="BM6392">
        <v>0</v>
      </c>
      <c r="BN6392">
        <v>1</v>
      </c>
      <c r="BO6392">
        <v>0</v>
      </c>
      <c r="BQ6392">
        <v>0</v>
      </c>
      <c r="BR6392">
        <v>0</v>
      </c>
      <c r="BS6392">
        <v>0</v>
      </c>
      <c r="BT6392">
        <v>0</v>
      </c>
    </row>
    <row r="6393" spans="1:72" x14ac:dyDescent="0.25">
      <c r="A6393">
        <v>35.583331999999999</v>
      </c>
      <c r="B6393">
        <v>0</v>
      </c>
      <c r="C6393">
        <v>0</v>
      </c>
      <c r="D6393">
        <v>0</v>
      </c>
      <c r="E6393" s="1" t="s">
        <v>72</v>
      </c>
      <c r="F6393">
        <v>1</v>
      </c>
      <c r="G6393">
        <v>0</v>
      </c>
      <c r="H6393">
        <v>2</v>
      </c>
      <c r="I6393">
        <v>4</v>
      </c>
      <c r="J6393">
        <v>0</v>
      </c>
      <c r="K6393">
        <v>0</v>
      </c>
      <c r="N6393">
        <v>1</v>
      </c>
      <c r="O6393">
        <v>1</v>
      </c>
      <c r="P6393">
        <v>1</v>
      </c>
      <c r="Q6393">
        <v>0</v>
      </c>
      <c r="R6393">
        <v>40.950001</v>
      </c>
      <c r="S6393">
        <v>0</v>
      </c>
      <c r="T6393">
        <v>1</v>
      </c>
      <c r="W6393">
        <v>112800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</v>
      </c>
      <c r="AH6393">
        <v>1.1279999999999999</v>
      </c>
      <c r="AI6393">
        <v>0</v>
      </c>
      <c r="AJ6393">
        <v>1</v>
      </c>
      <c r="AL6393">
        <v>12</v>
      </c>
      <c r="AM6393" s="1" t="s">
        <v>86</v>
      </c>
      <c r="AN6393">
        <v>618300009082</v>
      </c>
      <c r="AO6393">
        <v>0</v>
      </c>
      <c r="AP6393">
        <v>0</v>
      </c>
      <c r="AQ6393">
        <v>0</v>
      </c>
      <c r="AT6393">
        <v>0</v>
      </c>
      <c r="AV6393">
        <v>0</v>
      </c>
      <c r="AW6393">
        <v>0</v>
      </c>
      <c r="AX6393" s="1" t="s">
        <v>72</v>
      </c>
      <c r="AY6393" s="1" t="s">
        <v>5</v>
      </c>
      <c r="AZ6393" s="1" t="s">
        <v>72</v>
      </c>
      <c r="BA6393" s="1" t="s">
        <v>72</v>
      </c>
      <c r="BB6393" s="1" t="s">
        <v>5</v>
      </c>
      <c r="BC6393" s="1" t="s">
        <v>72</v>
      </c>
      <c r="BD6393" s="1" t="s">
        <v>72</v>
      </c>
      <c r="BE6393" s="1" t="s">
        <v>72</v>
      </c>
      <c r="BF6393" s="1" t="s">
        <v>72</v>
      </c>
      <c r="BG6393" s="1" t="s">
        <v>74</v>
      </c>
      <c r="BH6393">
        <v>2</v>
      </c>
      <c r="BI6393">
        <v>1</v>
      </c>
      <c r="BK6393">
        <v>1</v>
      </c>
      <c r="BL6393">
        <v>5.0596990000000001E-2</v>
      </c>
      <c r="BM6393">
        <v>0</v>
      </c>
      <c r="BN6393">
        <v>1</v>
      </c>
      <c r="BO6393">
        <v>0</v>
      </c>
      <c r="BQ6393">
        <v>1</v>
      </c>
      <c r="BR6393">
        <v>0</v>
      </c>
      <c r="BS6393">
        <v>0</v>
      </c>
      <c r="BT6393">
        <v>0</v>
      </c>
    </row>
    <row r="6394" spans="1:72" x14ac:dyDescent="0.25">
      <c r="A6394">
        <v>24.166668000000001</v>
      </c>
      <c r="B6394">
        <v>0</v>
      </c>
      <c r="C6394">
        <v>0</v>
      </c>
      <c r="D6394">
        <v>0</v>
      </c>
      <c r="E6394" s="1" t="s">
        <v>72</v>
      </c>
      <c r="F6394">
        <v>1</v>
      </c>
      <c r="G6394">
        <v>0</v>
      </c>
      <c r="H6394">
        <v>1</v>
      </c>
      <c r="I6394">
        <v>4</v>
      </c>
      <c r="J6394">
        <v>0</v>
      </c>
      <c r="K6394">
        <v>0</v>
      </c>
      <c r="N6394">
        <v>0</v>
      </c>
      <c r="O6394">
        <v>1</v>
      </c>
      <c r="P6394">
        <v>1</v>
      </c>
      <c r="Q6394">
        <v>0</v>
      </c>
      <c r="R6394">
        <v>40.936999999999998</v>
      </c>
      <c r="S6394">
        <v>0</v>
      </c>
      <c r="T6394">
        <v>1</v>
      </c>
      <c r="W6394">
        <v>607057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1</v>
      </c>
      <c r="AH6394">
        <v>6.07057</v>
      </c>
      <c r="AI6394">
        <v>0</v>
      </c>
      <c r="AJ6394">
        <v>1</v>
      </c>
      <c r="AL6394">
        <v>19</v>
      </c>
      <c r="AM6394" s="1" t="s">
        <v>93</v>
      </c>
      <c r="AN6394">
        <v>777461030082</v>
      </c>
      <c r="AO6394">
        <v>0</v>
      </c>
      <c r="AP6394">
        <v>0</v>
      </c>
      <c r="AQ6394">
        <v>0</v>
      </c>
      <c r="AT6394">
        <v>0</v>
      </c>
      <c r="AV6394">
        <v>0</v>
      </c>
      <c r="AW6394">
        <v>0</v>
      </c>
      <c r="AX6394" s="1" t="s">
        <v>72</v>
      </c>
      <c r="AY6394" s="1" t="s">
        <v>5</v>
      </c>
      <c r="AZ6394" s="1" t="s">
        <v>72</v>
      </c>
      <c r="BA6394" s="1" t="s">
        <v>72</v>
      </c>
      <c r="BB6394" s="1" t="s">
        <v>5</v>
      </c>
      <c r="BC6394" s="1" t="s">
        <v>72</v>
      </c>
      <c r="BD6394" s="1" t="s">
        <v>72</v>
      </c>
      <c r="BE6394" s="1" t="s">
        <v>72</v>
      </c>
      <c r="BF6394" s="1" t="s">
        <v>72</v>
      </c>
      <c r="BG6394" s="1" t="s">
        <v>74</v>
      </c>
      <c r="BH6394">
        <v>2</v>
      </c>
      <c r="BI6394">
        <v>1</v>
      </c>
      <c r="BK6394">
        <v>1</v>
      </c>
      <c r="BL6394">
        <v>5.6829340999999998E-2</v>
      </c>
      <c r="BM6394">
        <v>0</v>
      </c>
      <c r="BN6394">
        <v>1</v>
      </c>
      <c r="BO6394">
        <v>0</v>
      </c>
      <c r="BQ6394">
        <v>1</v>
      </c>
      <c r="BR6394">
        <v>0</v>
      </c>
      <c r="BS6394">
        <v>0</v>
      </c>
      <c r="BT6394">
        <v>0</v>
      </c>
    </row>
    <row r="6395" spans="1:72" x14ac:dyDescent="0.25">
      <c r="A6395">
        <v>28.583334000000001</v>
      </c>
      <c r="B6395">
        <v>0</v>
      </c>
      <c r="C6395">
        <v>799000</v>
      </c>
      <c r="D6395">
        <v>0</v>
      </c>
      <c r="E6395" s="1" t="s">
        <v>72</v>
      </c>
      <c r="F6395">
        <v>0</v>
      </c>
      <c r="G6395">
        <v>0</v>
      </c>
      <c r="I6395">
        <v>4</v>
      </c>
      <c r="J6395">
        <v>0</v>
      </c>
      <c r="K6395">
        <v>0</v>
      </c>
      <c r="N6395">
        <v>0</v>
      </c>
      <c r="O6395">
        <v>1</v>
      </c>
      <c r="P6395">
        <v>1</v>
      </c>
      <c r="Q6395">
        <v>0</v>
      </c>
      <c r="R6395">
        <v>40.872002000000002</v>
      </c>
      <c r="S6395">
        <v>0</v>
      </c>
      <c r="T6395">
        <v>1</v>
      </c>
      <c r="W6395">
        <v>506663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</v>
      </c>
      <c r="AH6395">
        <v>5.0666298999999997</v>
      </c>
      <c r="AI6395">
        <v>1</v>
      </c>
      <c r="AJ6395">
        <v>0</v>
      </c>
      <c r="AL6395">
        <v>4</v>
      </c>
      <c r="AM6395" s="1" t="s">
        <v>78</v>
      </c>
      <c r="AN6395">
        <v>924711030082</v>
      </c>
      <c r="AO6395">
        <v>1</v>
      </c>
      <c r="AP6395">
        <v>0</v>
      </c>
      <c r="AQ6395">
        <v>0</v>
      </c>
      <c r="AT6395">
        <v>0</v>
      </c>
      <c r="AV6395">
        <v>0</v>
      </c>
      <c r="AW6395">
        <v>0</v>
      </c>
      <c r="AX6395" s="1" t="s">
        <v>72</v>
      </c>
      <c r="AY6395" s="1" t="s">
        <v>40</v>
      </c>
      <c r="AZ6395" s="1" t="s">
        <v>72</v>
      </c>
      <c r="BA6395" s="1" t="s">
        <v>72</v>
      </c>
      <c r="BB6395" s="1" t="s">
        <v>40</v>
      </c>
      <c r="BC6395" s="1" t="s">
        <v>72</v>
      </c>
      <c r="BD6395" s="1" t="s">
        <v>72</v>
      </c>
      <c r="BE6395" s="1" t="s">
        <v>72</v>
      </c>
      <c r="BF6395" s="1" t="s">
        <v>72</v>
      </c>
      <c r="BG6395" s="1" t="s">
        <v>74</v>
      </c>
      <c r="BH6395">
        <v>2</v>
      </c>
      <c r="BI6395">
        <v>1</v>
      </c>
      <c r="BK6395">
        <v>1</v>
      </c>
      <c r="BL6395">
        <v>-3.1960657999999999E-3</v>
      </c>
      <c r="BM6395">
        <v>0</v>
      </c>
      <c r="BN6395">
        <v>1</v>
      </c>
      <c r="BO6395">
        <v>0</v>
      </c>
      <c r="BQ6395">
        <v>0</v>
      </c>
      <c r="BR6395">
        <v>0</v>
      </c>
      <c r="BS6395">
        <v>0</v>
      </c>
      <c r="BT6395">
        <v>0</v>
      </c>
    </row>
    <row r="6396" spans="1:72" x14ac:dyDescent="0.25">
      <c r="A6396">
        <v>31.416665999999999</v>
      </c>
      <c r="B6396">
        <v>0</v>
      </c>
      <c r="C6396">
        <v>0</v>
      </c>
      <c r="D6396">
        <v>0</v>
      </c>
      <c r="E6396" s="1" t="s">
        <v>72</v>
      </c>
      <c r="F6396">
        <v>0</v>
      </c>
      <c r="G6396">
        <v>0</v>
      </c>
      <c r="I6396">
        <v>4</v>
      </c>
      <c r="J6396">
        <v>0</v>
      </c>
      <c r="K6396">
        <v>1</v>
      </c>
      <c r="L6396">
        <v>1</v>
      </c>
      <c r="M6396">
        <v>0</v>
      </c>
      <c r="N6396">
        <v>1</v>
      </c>
      <c r="O6396">
        <v>1</v>
      </c>
      <c r="P6396">
        <v>0</v>
      </c>
      <c r="Q6396">
        <v>0</v>
      </c>
      <c r="R6396">
        <v>40.859000999999999</v>
      </c>
      <c r="S6396">
        <v>0</v>
      </c>
      <c r="T6396">
        <v>1</v>
      </c>
      <c r="U6396">
        <v>1</v>
      </c>
      <c r="V6396">
        <v>0</v>
      </c>
      <c r="W6396">
        <v>538600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>
        <v>0</v>
      </c>
      <c r="AG6396">
        <v>0</v>
      </c>
      <c r="AH6396">
        <v>5.3860001999999998</v>
      </c>
      <c r="AI6396">
        <v>0</v>
      </c>
      <c r="AJ6396">
        <v>0</v>
      </c>
      <c r="AK6396">
        <v>0</v>
      </c>
      <c r="AL6396">
        <v>28</v>
      </c>
      <c r="AM6396" s="1" t="s">
        <v>102</v>
      </c>
      <c r="AN6396">
        <v>495351000082</v>
      </c>
      <c r="AO6396">
        <v>0</v>
      </c>
      <c r="AP6396">
        <v>0</v>
      </c>
      <c r="AQ6396">
        <v>0</v>
      </c>
      <c r="AT6396">
        <v>0</v>
      </c>
      <c r="AV6396">
        <v>0</v>
      </c>
      <c r="AW6396">
        <v>0</v>
      </c>
      <c r="AX6396" s="1" t="s">
        <v>72</v>
      </c>
      <c r="AY6396" s="1" t="s">
        <v>10</v>
      </c>
      <c r="AZ6396" s="1" t="s">
        <v>72</v>
      </c>
      <c r="BA6396" s="1" t="s">
        <v>72</v>
      </c>
      <c r="BB6396" s="1" t="s">
        <v>72</v>
      </c>
      <c r="BC6396" s="1" t="s">
        <v>10</v>
      </c>
      <c r="BD6396" s="1" t="s">
        <v>72</v>
      </c>
      <c r="BE6396" s="1" t="s">
        <v>72</v>
      </c>
      <c r="BF6396" s="1" t="s">
        <v>72</v>
      </c>
      <c r="BG6396" s="1" t="s">
        <v>75</v>
      </c>
      <c r="BH6396">
        <v>3</v>
      </c>
      <c r="BI6396">
        <v>1</v>
      </c>
      <c r="BK6396">
        <v>1</v>
      </c>
      <c r="BL6396">
        <v>6.0740333000000001E-2</v>
      </c>
      <c r="BM6396">
        <v>0</v>
      </c>
      <c r="BN6396">
        <v>1</v>
      </c>
      <c r="BO6396">
        <v>1</v>
      </c>
      <c r="BP6396">
        <v>0</v>
      </c>
      <c r="BQ6396">
        <v>1</v>
      </c>
      <c r="BR6396">
        <v>0</v>
      </c>
      <c r="BS6396">
        <v>0</v>
      </c>
      <c r="BT6396">
        <v>0</v>
      </c>
    </row>
    <row r="6397" spans="1:72" x14ac:dyDescent="0.25">
      <c r="A6397">
        <v>27.166668000000001</v>
      </c>
      <c r="B6397">
        <v>0</v>
      </c>
      <c r="C6397">
        <v>0</v>
      </c>
      <c r="D6397">
        <v>0</v>
      </c>
      <c r="E6397" s="1" t="s">
        <v>72</v>
      </c>
      <c r="F6397">
        <v>1</v>
      </c>
      <c r="G6397">
        <v>0</v>
      </c>
      <c r="H6397">
        <v>1</v>
      </c>
      <c r="I6397">
        <v>8</v>
      </c>
      <c r="J6397">
        <v>0</v>
      </c>
      <c r="K6397">
        <v>0</v>
      </c>
      <c r="N6397">
        <v>0</v>
      </c>
      <c r="O6397">
        <v>1</v>
      </c>
      <c r="P6397">
        <v>0</v>
      </c>
      <c r="Q6397">
        <v>0</v>
      </c>
      <c r="R6397">
        <v>40.799999</v>
      </c>
      <c r="S6397">
        <v>0</v>
      </c>
      <c r="T6397">
        <v>1</v>
      </c>
      <c r="W6397">
        <v>356100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</v>
      </c>
      <c r="AH6397">
        <v>3.5610000999999998</v>
      </c>
      <c r="AI6397">
        <v>0</v>
      </c>
      <c r="AJ6397">
        <v>0</v>
      </c>
      <c r="AL6397">
        <v>4</v>
      </c>
      <c r="AM6397" s="1" t="s">
        <v>78</v>
      </c>
      <c r="AN6397">
        <v>893050030082</v>
      </c>
      <c r="AO6397">
        <v>0</v>
      </c>
      <c r="AP6397">
        <v>0</v>
      </c>
      <c r="AQ6397">
        <v>0</v>
      </c>
      <c r="AR6397">
        <v>9308094</v>
      </c>
      <c r="AS6397">
        <v>8423094</v>
      </c>
      <c r="AT6397">
        <v>1</v>
      </c>
      <c r="AU6397">
        <v>1</v>
      </c>
      <c r="AV6397">
        <v>0</v>
      </c>
      <c r="AW6397">
        <v>0</v>
      </c>
      <c r="AX6397" s="1" t="s">
        <v>72</v>
      </c>
      <c r="AY6397" s="1" t="s">
        <v>5</v>
      </c>
      <c r="AZ6397" s="1" t="s">
        <v>72</v>
      </c>
      <c r="BA6397" s="1" t="s">
        <v>72</v>
      </c>
      <c r="BB6397" s="1" t="s">
        <v>5</v>
      </c>
      <c r="BC6397" s="1" t="s">
        <v>72</v>
      </c>
      <c r="BD6397" s="1" t="s">
        <v>72</v>
      </c>
      <c r="BE6397" s="1" t="s">
        <v>72</v>
      </c>
      <c r="BF6397" s="1" t="s">
        <v>72</v>
      </c>
      <c r="BG6397" s="1" t="s">
        <v>74</v>
      </c>
      <c r="BH6397">
        <v>2</v>
      </c>
      <c r="BI6397">
        <v>1</v>
      </c>
      <c r="BK6397">
        <v>1</v>
      </c>
      <c r="BL6397">
        <v>2.0480399999999999E-2</v>
      </c>
      <c r="BM6397">
        <v>0</v>
      </c>
      <c r="BN6397">
        <v>1</v>
      </c>
      <c r="BO6397">
        <v>0</v>
      </c>
      <c r="BQ6397">
        <v>0</v>
      </c>
      <c r="BR6397">
        <v>0</v>
      </c>
      <c r="BS6397">
        <v>0</v>
      </c>
      <c r="BT6397">
        <v>0</v>
      </c>
    </row>
    <row r="6398" spans="1:72" x14ac:dyDescent="0.25">
      <c r="A6398">
        <v>39.75</v>
      </c>
      <c r="B6398">
        <v>0</v>
      </c>
      <c r="C6398">
        <v>0</v>
      </c>
      <c r="D6398">
        <v>0</v>
      </c>
      <c r="E6398" s="1" t="s">
        <v>72</v>
      </c>
      <c r="F6398">
        <v>1</v>
      </c>
      <c r="G6398">
        <v>0</v>
      </c>
      <c r="H6398">
        <v>2</v>
      </c>
      <c r="I6398">
        <v>4</v>
      </c>
      <c r="J6398">
        <v>0</v>
      </c>
      <c r="K6398">
        <v>0</v>
      </c>
      <c r="N6398">
        <v>0</v>
      </c>
      <c r="O6398">
        <v>1</v>
      </c>
      <c r="P6398">
        <v>0</v>
      </c>
      <c r="Q6398">
        <v>0</v>
      </c>
      <c r="R6398">
        <v>40.799999</v>
      </c>
      <c r="S6398">
        <v>0</v>
      </c>
      <c r="T6398">
        <v>1</v>
      </c>
      <c r="W6398">
        <v>128800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H6398">
        <v>1.288</v>
      </c>
      <c r="AI6398">
        <v>0</v>
      </c>
      <c r="AJ6398">
        <v>0</v>
      </c>
      <c r="AL6398">
        <v>24</v>
      </c>
      <c r="AM6398" s="1" t="s">
        <v>98</v>
      </c>
      <c r="AN6398">
        <v>473600030082</v>
      </c>
      <c r="AO6398">
        <v>0</v>
      </c>
      <c r="AP6398">
        <v>0</v>
      </c>
      <c r="AQ6398">
        <v>0</v>
      </c>
      <c r="AT6398">
        <v>0</v>
      </c>
      <c r="AV6398">
        <v>0</v>
      </c>
      <c r="AW6398">
        <v>0</v>
      </c>
      <c r="AX6398" s="1" t="s">
        <v>72</v>
      </c>
      <c r="AY6398" s="1" t="s">
        <v>5</v>
      </c>
      <c r="AZ6398" s="1" t="s">
        <v>72</v>
      </c>
      <c r="BA6398" s="1" t="s">
        <v>72</v>
      </c>
      <c r="BB6398" s="1" t="s">
        <v>5</v>
      </c>
      <c r="BC6398" s="1" t="s">
        <v>72</v>
      </c>
      <c r="BD6398" s="1" t="s">
        <v>72</v>
      </c>
      <c r="BE6398" s="1" t="s">
        <v>72</v>
      </c>
      <c r="BF6398" s="1" t="s">
        <v>72</v>
      </c>
      <c r="BG6398" s="1" t="s">
        <v>74</v>
      </c>
      <c r="BH6398">
        <v>2</v>
      </c>
      <c r="BI6398">
        <v>1</v>
      </c>
      <c r="BK6398">
        <v>1</v>
      </c>
      <c r="BL6398">
        <v>4.6682849999999998E-2</v>
      </c>
      <c r="BM6398">
        <v>0</v>
      </c>
      <c r="BN6398">
        <v>1</v>
      </c>
      <c r="BO6398">
        <v>0</v>
      </c>
      <c r="BQ6398">
        <v>0</v>
      </c>
      <c r="BR6398">
        <v>0</v>
      </c>
      <c r="BS6398">
        <v>0</v>
      </c>
      <c r="BT6398">
        <v>0</v>
      </c>
    </row>
    <row r="6399" spans="1:72" x14ac:dyDescent="0.25">
      <c r="A6399">
        <v>55.666663999999997</v>
      </c>
      <c r="B6399">
        <v>604000</v>
      </c>
      <c r="C6399">
        <v>748711</v>
      </c>
      <c r="D6399">
        <v>0</v>
      </c>
      <c r="E6399" s="1" t="s">
        <v>72</v>
      </c>
      <c r="F6399">
        <v>1</v>
      </c>
      <c r="G6399">
        <v>0</v>
      </c>
      <c r="H6399">
        <v>2</v>
      </c>
      <c r="I6399">
        <v>4</v>
      </c>
      <c r="J6399">
        <v>0</v>
      </c>
      <c r="K6399">
        <v>0</v>
      </c>
      <c r="N6399">
        <v>0</v>
      </c>
      <c r="O6399">
        <v>0</v>
      </c>
      <c r="P6399">
        <v>1</v>
      </c>
      <c r="Q6399">
        <v>0</v>
      </c>
      <c r="R6399">
        <v>40.799999</v>
      </c>
      <c r="S6399">
        <v>0</v>
      </c>
      <c r="T6399">
        <v>1</v>
      </c>
      <c r="W6399">
        <v>602375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H6399">
        <v>6.0237498</v>
      </c>
      <c r="AI6399">
        <v>1</v>
      </c>
      <c r="AJ6399">
        <v>0</v>
      </c>
      <c r="AL6399">
        <v>34</v>
      </c>
      <c r="AM6399" s="1" t="s">
        <v>108</v>
      </c>
      <c r="AN6399">
        <v>124360000082</v>
      </c>
      <c r="AO6399">
        <v>0</v>
      </c>
      <c r="AP6399">
        <v>0</v>
      </c>
      <c r="AQ6399">
        <v>0</v>
      </c>
      <c r="AR6399">
        <v>319475</v>
      </c>
      <c r="AS6399">
        <v>269475</v>
      </c>
      <c r="AT6399">
        <v>1</v>
      </c>
      <c r="AU6399">
        <v>1</v>
      </c>
      <c r="AV6399">
        <v>0</v>
      </c>
      <c r="AW6399">
        <v>0</v>
      </c>
      <c r="AX6399" s="1" t="s">
        <v>72</v>
      </c>
      <c r="AY6399" s="1" t="s">
        <v>5</v>
      </c>
      <c r="AZ6399" s="1" t="s">
        <v>72</v>
      </c>
      <c r="BA6399" s="1" t="s">
        <v>72</v>
      </c>
      <c r="BB6399" s="1" t="s">
        <v>5</v>
      </c>
      <c r="BC6399" s="1" t="s">
        <v>72</v>
      </c>
      <c r="BD6399" s="1" t="s">
        <v>72</v>
      </c>
      <c r="BE6399" s="1" t="s">
        <v>72</v>
      </c>
      <c r="BF6399" s="1" t="s">
        <v>72</v>
      </c>
      <c r="BG6399" s="1" t="s">
        <v>74</v>
      </c>
      <c r="BH6399">
        <v>2</v>
      </c>
      <c r="BI6399">
        <v>1</v>
      </c>
      <c r="BK6399">
        <v>1</v>
      </c>
      <c r="BL6399">
        <v>7.2958468999999998E-2</v>
      </c>
      <c r="BM6399">
        <v>0</v>
      </c>
      <c r="BN6399">
        <v>1</v>
      </c>
      <c r="BO6399">
        <v>1</v>
      </c>
      <c r="BQ6399">
        <v>1</v>
      </c>
      <c r="BR6399">
        <v>0</v>
      </c>
      <c r="BS6399">
        <v>0</v>
      </c>
      <c r="BT6399">
        <v>0</v>
      </c>
    </row>
    <row r="6400" spans="1:72" x14ac:dyDescent="0.25">
      <c r="A6400">
        <v>27.166665999999999</v>
      </c>
      <c r="B6400">
        <v>0</v>
      </c>
      <c r="C6400">
        <v>0</v>
      </c>
      <c r="D6400">
        <v>0</v>
      </c>
      <c r="E6400" s="1" t="s">
        <v>72</v>
      </c>
      <c r="F6400">
        <v>0</v>
      </c>
      <c r="G6400">
        <v>0</v>
      </c>
      <c r="I6400">
        <v>4</v>
      </c>
      <c r="J6400">
        <v>0</v>
      </c>
      <c r="K6400">
        <v>0</v>
      </c>
      <c r="N6400">
        <v>0</v>
      </c>
      <c r="O6400">
        <v>1</v>
      </c>
      <c r="P6400">
        <v>1</v>
      </c>
      <c r="Q6400">
        <v>0</v>
      </c>
      <c r="R6400">
        <v>40.793998999999999</v>
      </c>
      <c r="S6400">
        <v>1</v>
      </c>
      <c r="T6400">
        <v>1</v>
      </c>
      <c r="W6400">
        <v>381300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H6400">
        <v>3.8130000000000002</v>
      </c>
      <c r="AI6400">
        <v>0</v>
      </c>
      <c r="AJ6400">
        <v>0</v>
      </c>
      <c r="AL6400">
        <v>6</v>
      </c>
      <c r="AM6400" s="1" t="s">
        <v>80</v>
      </c>
      <c r="AN6400">
        <v>75861030082</v>
      </c>
      <c r="AO6400">
        <v>1</v>
      </c>
      <c r="AP6400">
        <v>0</v>
      </c>
      <c r="AQ6400">
        <v>0</v>
      </c>
      <c r="AT6400">
        <v>0</v>
      </c>
      <c r="AV6400">
        <v>0</v>
      </c>
      <c r="AW6400">
        <v>0</v>
      </c>
      <c r="AX6400" s="1" t="s">
        <v>72</v>
      </c>
      <c r="AY6400" s="1" t="s">
        <v>40</v>
      </c>
      <c r="AZ6400" s="1" t="s">
        <v>72</v>
      </c>
      <c r="BA6400" s="1" t="s">
        <v>40</v>
      </c>
      <c r="BB6400" s="1" t="s">
        <v>72</v>
      </c>
      <c r="BC6400" s="1" t="s">
        <v>72</v>
      </c>
      <c r="BD6400" s="1" t="s">
        <v>72</v>
      </c>
      <c r="BE6400" s="1" t="s">
        <v>72</v>
      </c>
      <c r="BF6400" s="1" t="s">
        <v>72</v>
      </c>
      <c r="BG6400" s="1" t="s">
        <v>74</v>
      </c>
      <c r="BH6400">
        <v>1</v>
      </c>
      <c r="BI6400">
        <v>1</v>
      </c>
      <c r="BK6400">
        <v>1</v>
      </c>
      <c r="BL6400">
        <v>3.6586652999999997E-2</v>
      </c>
      <c r="BM6400">
        <v>0</v>
      </c>
      <c r="BN6400">
        <v>1</v>
      </c>
      <c r="BO6400">
        <v>0</v>
      </c>
      <c r="BQ6400">
        <v>0</v>
      </c>
      <c r="BR6400">
        <v>0</v>
      </c>
      <c r="BS6400">
        <v>0</v>
      </c>
      <c r="BT6400">
        <v>0</v>
      </c>
    </row>
    <row r="6401" spans="1:72" x14ac:dyDescent="0.25">
      <c r="A6401">
        <v>26</v>
      </c>
      <c r="B6401">
        <v>0</v>
      </c>
      <c r="C6401">
        <v>0</v>
      </c>
      <c r="D6401">
        <v>0</v>
      </c>
      <c r="E6401" s="1" t="s">
        <v>72</v>
      </c>
      <c r="F6401">
        <v>0</v>
      </c>
      <c r="G6401">
        <v>0</v>
      </c>
      <c r="I6401">
        <v>4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1</v>
      </c>
      <c r="P6401">
        <v>1</v>
      </c>
      <c r="Q6401">
        <v>0</v>
      </c>
      <c r="R6401">
        <v>40.585999000000001</v>
      </c>
      <c r="S6401">
        <v>0</v>
      </c>
      <c r="T6401">
        <v>1</v>
      </c>
      <c r="U6401">
        <v>0</v>
      </c>
      <c r="V6401">
        <v>0</v>
      </c>
      <c r="W6401">
        <v>121400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</v>
      </c>
      <c r="AE6401">
        <v>0</v>
      </c>
      <c r="AF6401">
        <v>0</v>
      </c>
      <c r="AG6401">
        <v>0</v>
      </c>
      <c r="AH6401">
        <v>1.214</v>
      </c>
      <c r="AI6401">
        <v>0</v>
      </c>
      <c r="AJ6401">
        <v>1</v>
      </c>
      <c r="AK6401">
        <v>0</v>
      </c>
      <c r="AL6401">
        <v>12</v>
      </c>
      <c r="AM6401" s="1" t="s">
        <v>86</v>
      </c>
      <c r="AN6401">
        <v>159101030082</v>
      </c>
      <c r="AO6401">
        <v>0</v>
      </c>
      <c r="AP6401">
        <v>0</v>
      </c>
      <c r="AQ6401">
        <v>0</v>
      </c>
      <c r="AT6401">
        <v>0</v>
      </c>
      <c r="AV6401">
        <v>0</v>
      </c>
      <c r="AW6401">
        <v>0</v>
      </c>
      <c r="AX6401" s="1" t="s">
        <v>72</v>
      </c>
      <c r="AY6401" s="1" t="s">
        <v>10</v>
      </c>
      <c r="AZ6401" s="1" t="s">
        <v>72</v>
      </c>
      <c r="BA6401" s="1" t="s">
        <v>72</v>
      </c>
      <c r="BB6401" s="1" t="s">
        <v>72</v>
      </c>
      <c r="BC6401" s="1" t="s">
        <v>10</v>
      </c>
      <c r="BD6401" s="1" t="s">
        <v>72</v>
      </c>
      <c r="BE6401" s="1" t="s">
        <v>72</v>
      </c>
      <c r="BF6401" s="1" t="s">
        <v>72</v>
      </c>
      <c r="BG6401" s="1" t="s">
        <v>75</v>
      </c>
      <c r="BH6401">
        <v>3</v>
      </c>
      <c r="BI6401">
        <v>1</v>
      </c>
      <c r="BK6401">
        <v>1</v>
      </c>
      <c r="BL6401">
        <v>5.7630415999999997E-2</v>
      </c>
      <c r="BM6401">
        <v>0</v>
      </c>
      <c r="BN6401">
        <v>1</v>
      </c>
      <c r="BO6401">
        <v>0</v>
      </c>
      <c r="BP6401">
        <v>0</v>
      </c>
      <c r="BQ6401">
        <v>1</v>
      </c>
      <c r="BR6401">
        <v>0</v>
      </c>
      <c r="BS6401">
        <v>0</v>
      </c>
      <c r="BT6401">
        <v>0</v>
      </c>
    </row>
    <row r="6402" spans="1:72" x14ac:dyDescent="0.25">
      <c r="A6402">
        <v>33.5</v>
      </c>
      <c r="B6402">
        <v>595500</v>
      </c>
      <c r="C6402">
        <v>0</v>
      </c>
      <c r="D6402">
        <v>0</v>
      </c>
      <c r="E6402" s="1" t="s">
        <v>72</v>
      </c>
      <c r="F6402">
        <v>1</v>
      </c>
      <c r="G6402">
        <v>0</v>
      </c>
      <c r="H6402">
        <v>1</v>
      </c>
      <c r="I6402">
        <v>4</v>
      </c>
      <c r="J6402">
        <v>0</v>
      </c>
      <c r="K6402">
        <v>0</v>
      </c>
      <c r="N6402">
        <v>0</v>
      </c>
      <c r="O6402">
        <v>0</v>
      </c>
      <c r="P6402">
        <v>0</v>
      </c>
      <c r="Q6402">
        <v>0</v>
      </c>
      <c r="R6402">
        <v>40.560001</v>
      </c>
      <c r="S6402">
        <v>1</v>
      </c>
      <c r="T6402">
        <v>1</v>
      </c>
      <c r="W6402">
        <v>595411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</v>
      </c>
      <c r="AH6402">
        <v>5.9541101000000003</v>
      </c>
      <c r="AI6402">
        <v>0</v>
      </c>
      <c r="AJ6402">
        <v>1</v>
      </c>
      <c r="AL6402">
        <v>12</v>
      </c>
      <c r="AM6402" s="1" t="s">
        <v>86</v>
      </c>
      <c r="AN6402">
        <v>198701030082</v>
      </c>
      <c r="AO6402">
        <v>0</v>
      </c>
      <c r="AP6402">
        <v>0</v>
      </c>
      <c r="AQ6402">
        <v>0</v>
      </c>
      <c r="AT6402">
        <v>0</v>
      </c>
      <c r="AV6402">
        <v>0</v>
      </c>
      <c r="AW6402">
        <v>0</v>
      </c>
      <c r="AX6402" s="1" t="s">
        <v>72</v>
      </c>
      <c r="AY6402" s="1" t="s">
        <v>5</v>
      </c>
      <c r="AZ6402" s="1" t="s">
        <v>72</v>
      </c>
      <c r="BA6402" s="1" t="s">
        <v>5</v>
      </c>
      <c r="BB6402" s="1" t="s">
        <v>72</v>
      </c>
      <c r="BC6402" s="1" t="s">
        <v>72</v>
      </c>
      <c r="BD6402" s="1" t="s">
        <v>72</v>
      </c>
      <c r="BE6402" s="1" t="s">
        <v>72</v>
      </c>
      <c r="BF6402" s="1" t="s">
        <v>72</v>
      </c>
      <c r="BG6402" s="1" t="s">
        <v>74</v>
      </c>
      <c r="BH6402">
        <v>1</v>
      </c>
      <c r="BI6402">
        <v>1</v>
      </c>
      <c r="BK6402">
        <v>1</v>
      </c>
      <c r="BL6402">
        <v>6.9728121000000004E-2</v>
      </c>
      <c r="BM6402">
        <v>0</v>
      </c>
      <c r="BN6402">
        <v>1</v>
      </c>
      <c r="BO6402">
        <v>0</v>
      </c>
      <c r="BQ6402">
        <v>1</v>
      </c>
      <c r="BR6402">
        <v>0</v>
      </c>
      <c r="BS6402">
        <v>0</v>
      </c>
      <c r="BT6402">
        <v>0</v>
      </c>
    </row>
    <row r="6403" spans="1:72" x14ac:dyDescent="0.25">
      <c r="A6403">
        <v>50.666663999999997</v>
      </c>
      <c r="B6403">
        <v>350000</v>
      </c>
      <c r="C6403">
        <v>0</v>
      </c>
      <c r="D6403">
        <v>0</v>
      </c>
      <c r="E6403" s="1" t="s">
        <v>72</v>
      </c>
      <c r="F6403">
        <v>0</v>
      </c>
      <c r="G6403">
        <v>0</v>
      </c>
      <c r="I6403">
        <v>4</v>
      </c>
      <c r="J6403">
        <v>0</v>
      </c>
      <c r="K6403">
        <v>0</v>
      </c>
      <c r="N6403">
        <v>0</v>
      </c>
      <c r="O6403">
        <v>0</v>
      </c>
      <c r="P6403">
        <v>1</v>
      </c>
      <c r="Q6403">
        <v>0</v>
      </c>
      <c r="R6403">
        <v>40.556899999999999</v>
      </c>
      <c r="S6403">
        <v>0</v>
      </c>
      <c r="T6403">
        <v>1</v>
      </c>
      <c r="W6403">
        <v>350000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</v>
      </c>
      <c r="AH6403">
        <v>3.5</v>
      </c>
      <c r="AI6403">
        <v>0</v>
      </c>
      <c r="AJ6403">
        <v>0</v>
      </c>
      <c r="AL6403">
        <v>6</v>
      </c>
      <c r="AM6403" s="1" t="s">
        <v>80</v>
      </c>
      <c r="AN6403">
        <v>287601000082</v>
      </c>
      <c r="AO6403">
        <v>0</v>
      </c>
      <c r="AP6403">
        <v>0</v>
      </c>
      <c r="AQ6403">
        <v>0</v>
      </c>
      <c r="AR6403">
        <v>407013</v>
      </c>
      <c r="AS6403">
        <v>407013</v>
      </c>
      <c r="AT6403">
        <v>1</v>
      </c>
      <c r="AU6403">
        <v>0</v>
      </c>
      <c r="AV6403">
        <v>1</v>
      </c>
      <c r="AW6403">
        <v>0</v>
      </c>
      <c r="AX6403" s="1" t="s">
        <v>72</v>
      </c>
      <c r="AY6403" s="1" t="s">
        <v>47</v>
      </c>
      <c r="AZ6403" s="1" t="s">
        <v>72</v>
      </c>
      <c r="BA6403" s="1" t="s">
        <v>72</v>
      </c>
      <c r="BB6403" s="1" t="s">
        <v>47</v>
      </c>
      <c r="BC6403" s="1" t="s">
        <v>72</v>
      </c>
      <c r="BD6403" s="1" t="s">
        <v>72</v>
      </c>
      <c r="BE6403" s="1" t="s">
        <v>72</v>
      </c>
      <c r="BF6403" s="1" t="s">
        <v>72</v>
      </c>
      <c r="BG6403" s="1" t="s">
        <v>74</v>
      </c>
      <c r="BH6403">
        <v>2</v>
      </c>
      <c r="BI6403">
        <v>1</v>
      </c>
      <c r="BK6403">
        <v>1</v>
      </c>
      <c r="BL6403">
        <v>3.9419520999999999E-2</v>
      </c>
      <c r="BM6403">
        <v>0</v>
      </c>
      <c r="BN6403">
        <v>1</v>
      </c>
      <c r="BO6403">
        <v>0</v>
      </c>
      <c r="BQ6403">
        <v>0</v>
      </c>
      <c r="BR6403">
        <v>0</v>
      </c>
      <c r="BS6403">
        <v>0</v>
      </c>
      <c r="BT6403">
        <v>0</v>
      </c>
    </row>
    <row r="6404" spans="1:72" x14ac:dyDescent="0.25">
      <c r="A6404">
        <v>26.25</v>
      </c>
      <c r="B6404">
        <v>151400</v>
      </c>
      <c r="C6404">
        <v>45000</v>
      </c>
      <c r="D6404">
        <v>0</v>
      </c>
      <c r="E6404" s="1" t="s">
        <v>72</v>
      </c>
      <c r="F6404">
        <v>1</v>
      </c>
      <c r="G6404">
        <v>0</v>
      </c>
      <c r="H6404">
        <v>2</v>
      </c>
      <c r="I6404">
        <v>4</v>
      </c>
      <c r="J6404">
        <v>0</v>
      </c>
      <c r="K6404">
        <v>0</v>
      </c>
      <c r="N6404">
        <v>0</v>
      </c>
      <c r="O6404">
        <v>0</v>
      </c>
      <c r="P6404">
        <v>1</v>
      </c>
      <c r="Q6404">
        <v>0</v>
      </c>
      <c r="R6404">
        <v>40.417000000000002</v>
      </c>
      <c r="S6404">
        <v>0</v>
      </c>
      <c r="T6404">
        <v>1</v>
      </c>
      <c r="W6404">
        <v>151400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H6404">
        <v>1.5140001000000001</v>
      </c>
      <c r="AI6404">
        <v>1</v>
      </c>
      <c r="AJ6404">
        <v>0</v>
      </c>
      <c r="AL6404">
        <v>12</v>
      </c>
      <c r="AM6404" s="1" t="s">
        <v>86</v>
      </c>
      <c r="AN6404">
        <v>226011030082</v>
      </c>
      <c r="AO6404">
        <v>0</v>
      </c>
      <c r="AP6404">
        <v>0</v>
      </c>
      <c r="AQ6404">
        <v>0</v>
      </c>
      <c r="AT6404">
        <v>0</v>
      </c>
      <c r="AV6404">
        <v>0</v>
      </c>
      <c r="AW6404">
        <v>0</v>
      </c>
      <c r="AX6404" s="1" t="s">
        <v>72</v>
      </c>
      <c r="AY6404" s="1" t="s">
        <v>5</v>
      </c>
      <c r="AZ6404" s="1" t="s">
        <v>72</v>
      </c>
      <c r="BA6404" s="1" t="s">
        <v>5</v>
      </c>
      <c r="BB6404" s="1" t="s">
        <v>72</v>
      </c>
      <c r="BC6404" s="1" t="s">
        <v>72</v>
      </c>
      <c r="BD6404" s="1" t="s">
        <v>72</v>
      </c>
      <c r="BE6404" s="1" t="s">
        <v>72</v>
      </c>
      <c r="BF6404" s="1" t="s">
        <v>72</v>
      </c>
      <c r="BG6404" s="1" t="s">
        <v>74</v>
      </c>
      <c r="BH6404">
        <v>1</v>
      </c>
      <c r="BI6404">
        <v>1</v>
      </c>
      <c r="BK6404">
        <v>1</v>
      </c>
      <c r="BL6404">
        <v>1.7436285999999999E-2</v>
      </c>
      <c r="BM6404">
        <v>0</v>
      </c>
      <c r="BN6404">
        <v>1</v>
      </c>
      <c r="BO6404">
        <v>0</v>
      </c>
      <c r="BQ6404">
        <v>0</v>
      </c>
      <c r="BR6404">
        <v>0</v>
      </c>
      <c r="BS6404">
        <v>0</v>
      </c>
      <c r="BT6404">
        <v>0</v>
      </c>
    </row>
    <row r="6405" spans="1:72" x14ac:dyDescent="0.25">
      <c r="A6405">
        <v>24.666665999999999</v>
      </c>
      <c r="B6405">
        <v>0</v>
      </c>
      <c r="C6405">
        <v>889000</v>
      </c>
      <c r="D6405">
        <v>0</v>
      </c>
      <c r="E6405" s="1" t="s">
        <v>72</v>
      </c>
      <c r="F6405">
        <v>0</v>
      </c>
      <c r="G6405">
        <v>0</v>
      </c>
      <c r="I6405">
        <v>4</v>
      </c>
      <c r="J6405">
        <v>0</v>
      </c>
      <c r="K6405">
        <v>1</v>
      </c>
      <c r="L6405">
        <v>1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40.352001000000001</v>
      </c>
      <c r="S6405">
        <v>0</v>
      </c>
      <c r="T6405">
        <v>1</v>
      </c>
      <c r="U6405">
        <v>1</v>
      </c>
      <c r="V6405">
        <v>0</v>
      </c>
      <c r="W6405">
        <v>603972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</v>
      </c>
      <c r="AE6405">
        <v>0</v>
      </c>
      <c r="AF6405">
        <v>0</v>
      </c>
      <c r="AG6405">
        <v>0</v>
      </c>
      <c r="AH6405">
        <v>6.0397201000000003</v>
      </c>
      <c r="AI6405">
        <v>1</v>
      </c>
      <c r="AJ6405">
        <v>0</v>
      </c>
      <c r="AK6405">
        <v>0</v>
      </c>
      <c r="AL6405">
        <v>12</v>
      </c>
      <c r="AM6405" s="1" t="s">
        <v>86</v>
      </c>
      <c r="AN6405">
        <v>942611030082</v>
      </c>
      <c r="AO6405">
        <v>0</v>
      </c>
      <c r="AP6405">
        <v>0</v>
      </c>
      <c r="AQ6405">
        <v>0</v>
      </c>
      <c r="AT6405">
        <v>0</v>
      </c>
      <c r="AV6405">
        <v>0</v>
      </c>
      <c r="AW6405">
        <v>0</v>
      </c>
      <c r="AX6405" s="1" t="s">
        <v>72</v>
      </c>
      <c r="AY6405" s="1" t="s">
        <v>10</v>
      </c>
      <c r="AZ6405" s="1" t="s">
        <v>72</v>
      </c>
      <c r="BA6405" s="1" t="s">
        <v>72</v>
      </c>
      <c r="BB6405" s="1" t="s">
        <v>72</v>
      </c>
      <c r="BC6405" s="1" t="s">
        <v>10</v>
      </c>
      <c r="BD6405" s="1" t="s">
        <v>72</v>
      </c>
      <c r="BE6405" s="1" t="s">
        <v>72</v>
      </c>
      <c r="BF6405" s="1" t="s">
        <v>72</v>
      </c>
      <c r="BG6405" s="1" t="s">
        <v>75</v>
      </c>
      <c r="BH6405">
        <v>3</v>
      </c>
      <c r="BI6405">
        <v>1</v>
      </c>
      <c r="BK6405">
        <v>1</v>
      </c>
      <c r="BL6405">
        <v>5.3772658000000001E-2</v>
      </c>
      <c r="BM6405">
        <v>0</v>
      </c>
      <c r="BN6405">
        <v>1</v>
      </c>
      <c r="BO6405">
        <v>0</v>
      </c>
      <c r="BP6405">
        <v>0</v>
      </c>
      <c r="BQ6405">
        <v>1</v>
      </c>
      <c r="BR6405">
        <v>0</v>
      </c>
      <c r="BS6405">
        <v>0</v>
      </c>
      <c r="BT6405">
        <v>0</v>
      </c>
    </row>
    <row r="6406" spans="1:72" x14ac:dyDescent="0.25">
      <c r="A6406">
        <v>37.583331999999999</v>
      </c>
      <c r="B6406">
        <v>0</v>
      </c>
      <c r="C6406">
        <v>970000</v>
      </c>
      <c r="D6406">
        <v>0</v>
      </c>
      <c r="E6406" s="1" t="s">
        <v>72</v>
      </c>
      <c r="F6406">
        <v>0</v>
      </c>
      <c r="G6406">
        <v>0</v>
      </c>
      <c r="I6406">
        <v>4</v>
      </c>
      <c r="J6406">
        <v>0</v>
      </c>
      <c r="K6406">
        <v>0</v>
      </c>
      <c r="L6406">
        <v>1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40.326000000000001</v>
      </c>
      <c r="S6406">
        <v>1</v>
      </c>
      <c r="T6406">
        <v>1</v>
      </c>
      <c r="U6406">
        <v>1</v>
      </c>
      <c r="V6406">
        <v>1</v>
      </c>
      <c r="W6406">
        <v>638816</v>
      </c>
      <c r="X6406">
        <v>1</v>
      </c>
      <c r="Y6406">
        <v>1</v>
      </c>
      <c r="Z6406">
        <v>0</v>
      </c>
      <c r="AA6406">
        <v>0</v>
      </c>
      <c r="AB6406">
        <v>1</v>
      </c>
      <c r="AC6406">
        <v>0</v>
      </c>
      <c r="AD6406">
        <v>1</v>
      </c>
      <c r="AE6406">
        <v>1</v>
      </c>
      <c r="AF6406">
        <v>0</v>
      </c>
      <c r="AG6406">
        <v>0</v>
      </c>
      <c r="AH6406">
        <v>6.3881601999999997</v>
      </c>
      <c r="AI6406">
        <v>1</v>
      </c>
      <c r="AJ6406">
        <v>1</v>
      </c>
      <c r="AK6406">
        <v>1</v>
      </c>
      <c r="AL6406">
        <v>28</v>
      </c>
      <c r="AM6406" s="1" t="s">
        <v>102</v>
      </c>
      <c r="AN6406">
        <v>499310010082</v>
      </c>
      <c r="AO6406">
        <v>0</v>
      </c>
      <c r="AP6406">
        <v>0</v>
      </c>
      <c r="AQ6406">
        <v>0</v>
      </c>
      <c r="AR6406">
        <v>400488</v>
      </c>
      <c r="AS6406">
        <v>400488</v>
      </c>
      <c r="AT6406">
        <v>1</v>
      </c>
      <c r="AU6406">
        <v>0</v>
      </c>
      <c r="AV6406">
        <v>0</v>
      </c>
      <c r="AW6406">
        <v>0</v>
      </c>
      <c r="AX6406" s="1" t="s">
        <v>72</v>
      </c>
      <c r="AY6406" s="1" t="s">
        <v>27</v>
      </c>
      <c r="AZ6406" s="1" t="s">
        <v>72</v>
      </c>
      <c r="BA6406" s="1" t="s">
        <v>27</v>
      </c>
      <c r="BB6406" s="1" t="s">
        <v>72</v>
      </c>
      <c r="BC6406" s="1" t="s">
        <v>72</v>
      </c>
      <c r="BD6406" s="1" t="s">
        <v>72</v>
      </c>
      <c r="BE6406" s="1" t="s">
        <v>27</v>
      </c>
      <c r="BF6406" s="1" t="s">
        <v>72</v>
      </c>
      <c r="BG6406" s="1" t="s">
        <v>74</v>
      </c>
      <c r="BH6406">
        <v>1</v>
      </c>
      <c r="BI6406">
        <v>1</v>
      </c>
      <c r="BK6406">
        <v>1</v>
      </c>
      <c r="BL6406">
        <v>7.7014886000000005E-2</v>
      </c>
      <c r="BM6406">
        <v>0</v>
      </c>
      <c r="BN6406">
        <v>1</v>
      </c>
      <c r="BO6406">
        <v>1</v>
      </c>
      <c r="BP6406">
        <v>1</v>
      </c>
      <c r="BQ6406">
        <v>1</v>
      </c>
      <c r="BR6406">
        <v>1</v>
      </c>
      <c r="BS6406">
        <v>0</v>
      </c>
      <c r="BT6406">
        <v>0</v>
      </c>
    </row>
    <row r="6407" spans="1:72" x14ac:dyDescent="0.25">
      <c r="A6407">
        <v>42.166668000000001</v>
      </c>
      <c r="B6407">
        <v>0</v>
      </c>
      <c r="C6407">
        <v>0</v>
      </c>
      <c r="D6407">
        <v>0</v>
      </c>
      <c r="E6407" s="1" t="s">
        <v>72</v>
      </c>
      <c r="F6407">
        <v>0</v>
      </c>
      <c r="G6407">
        <v>0</v>
      </c>
      <c r="I6407">
        <v>4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40.299999</v>
      </c>
      <c r="S6407">
        <v>0</v>
      </c>
      <c r="T6407">
        <v>1</v>
      </c>
      <c r="U6407">
        <v>1</v>
      </c>
      <c r="V6407">
        <v>0</v>
      </c>
      <c r="W6407">
        <v>265000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1</v>
      </c>
      <c r="AG6407">
        <v>0</v>
      </c>
      <c r="AH6407">
        <v>2.6500001000000002</v>
      </c>
      <c r="AI6407">
        <v>0</v>
      </c>
      <c r="AJ6407">
        <v>0</v>
      </c>
      <c r="AK6407">
        <v>0</v>
      </c>
      <c r="AL6407">
        <v>12</v>
      </c>
      <c r="AM6407" s="1" t="s">
        <v>86</v>
      </c>
      <c r="AN6407">
        <v>531800010082</v>
      </c>
      <c r="AO6407">
        <v>0</v>
      </c>
      <c r="AP6407">
        <v>0</v>
      </c>
      <c r="AQ6407">
        <v>0</v>
      </c>
      <c r="AR6407">
        <v>418510</v>
      </c>
      <c r="AS6407">
        <v>418510</v>
      </c>
      <c r="AT6407">
        <v>1</v>
      </c>
      <c r="AU6407">
        <v>0</v>
      </c>
      <c r="AV6407">
        <v>0</v>
      </c>
      <c r="AW6407">
        <v>0</v>
      </c>
      <c r="AX6407" s="1" t="s">
        <v>72</v>
      </c>
      <c r="AY6407" s="1" t="s">
        <v>10</v>
      </c>
      <c r="AZ6407" s="1" t="s">
        <v>72</v>
      </c>
      <c r="BA6407" s="1" t="s">
        <v>10</v>
      </c>
      <c r="BB6407" s="1" t="s">
        <v>72</v>
      </c>
      <c r="BC6407" s="1" t="s">
        <v>72</v>
      </c>
      <c r="BD6407" s="1" t="s">
        <v>72</v>
      </c>
      <c r="BE6407" s="1" t="s">
        <v>72</v>
      </c>
      <c r="BF6407" s="1" t="s">
        <v>72</v>
      </c>
      <c r="BG6407" s="1" t="s">
        <v>75</v>
      </c>
      <c r="BH6407">
        <v>1</v>
      </c>
      <c r="BI6407">
        <v>1</v>
      </c>
      <c r="BK6407">
        <v>1</v>
      </c>
      <c r="BL6407">
        <v>4.0074233000000001E-2</v>
      </c>
      <c r="BM6407">
        <v>0</v>
      </c>
      <c r="BN6407">
        <v>1</v>
      </c>
      <c r="BO6407">
        <v>0</v>
      </c>
      <c r="BP6407">
        <v>0</v>
      </c>
      <c r="BQ6407">
        <v>0</v>
      </c>
      <c r="BR6407">
        <v>0</v>
      </c>
      <c r="BS6407">
        <v>0</v>
      </c>
      <c r="BT6407">
        <v>0</v>
      </c>
    </row>
    <row r="6408" spans="1:72" x14ac:dyDescent="0.25">
      <c r="A6408">
        <v>29.75</v>
      </c>
      <c r="B6408">
        <v>0</v>
      </c>
      <c r="C6408">
        <v>0</v>
      </c>
      <c r="D6408">
        <v>0</v>
      </c>
      <c r="E6408" s="1" t="s">
        <v>72</v>
      </c>
      <c r="F6408">
        <v>0</v>
      </c>
      <c r="G6408">
        <v>0</v>
      </c>
      <c r="I6408">
        <v>4</v>
      </c>
      <c r="J6408">
        <v>0</v>
      </c>
      <c r="K6408">
        <v>1</v>
      </c>
      <c r="L6408">
        <v>0</v>
      </c>
      <c r="M6408">
        <v>0</v>
      </c>
      <c r="N6408">
        <v>0</v>
      </c>
      <c r="O6408">
        <v>1</v>
      </c>
      <c r="P6408">
        <v>1</v>
      </c>
      <c r="Q6408">
        <v>0</v>
      </c>
      <c r="R6408">
        <v>40.299999</v>
      </c>
      <c r="S6408">
        <v>1</v>
      </c>
      <c r="T6408">
        <v>1</v>
      </c>
      <c r="U6408">
        <v>0</v>
      </c>
      <c r="V6408">
        <v>0</v>
      </c>
      <c r="W6408">
        <v>61177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1</v>
      </c>
      <c r="AE6408">
        <v>0</v>
      </c>
      <c r="AF6408">
        <v>0</v>
      </c>
      <c r="AG6408">
        <v>0</v>
      </c>
      <c r="AH6408">
        <v>0.61176997</v>
      </c>
      <c r="AI6408">
        <v>0</v>
      </c>
      <c r="AJ6408">
        <v>1</v>
      </c>
      <c r="AK6408">
        <v>0</v>
      </c>
      <c r="AL6408">
        <v>28</v>
      </c>
      <c r="AM6408" s="1" t="s">
        <v>102</v>
      </c>
      <c r="AN6408">
        <v>167790030082</v>
      </c>
      <c r="AO6408">
        <v>0</v>
      </c>
      <c r="AP6408">
        <v>0</v>
      </c>
      <c r="AQ6408">
        <v>0</v>
      </c>
      <c r="AT6408">
        <v>0</v>
      </c>
      <c r="AV6408">
        <v>0</v>
      </c>
      <c r="AW6408">
        <v>0</v>
      </c>
      <c r="AX6408" s="1" t="s">
        <v>72</v>
      </c>
      <c r="AY6408" s="1" t="s">
        <v>10</v>
      </c>
      <c r="AZ6408" s="1" t="s">
        <v>72</v>
      </c>
      <c r="BA6408" s="1" t="s">
        <v>72</v>
      </c>
      <c r="BB6408" s="1" t="s">
        <v>72</v>
      </c>
      <c r="BC6408" s="1" t="s">
        <v>10</v>
      </c>
      <c r="BD6408" s="1" t="s">
        <v>72</v>
      </c>
      <c r="BE6408" s="1" t="s">
        <v>26</v>
      </c>
      <c r="BF6408" s="1" t="s">
        <v>72</v>
      </c>
      <c r="BG6408" s="1" t="s">
        <v>75</v>
      </c>
      <c r="BH6408">
        <v>3</v>
      </c>
      <c r="BI6408">
        <v>1</v>
      </c>
      <c r="BK6408">
        <v>1</v>
      </c>
      <c r="BL6408">
        <v>6.4957388000000005E-2</v>
      </c>
      <c r="BM6408">
        <v>0</v>
      </c>
      <c r="BN6408">
        <v>1</v>
      </c>
      <c r="BO6408">
        <v>1</v>
      </c>
      <c r="BP6408">
        <v>0</v>
      </c>
      <c r="BQ6408">
        <v>1</v>
      </c>
      <c r="BR6408">
        <v>0</v>
      </c>
      <c r="BS6408">
        <v>0</v>
      </c>
      <c r="BT6408">
        <v>0</v>
      </c>
    </row>
    <row r="6409" spans="1:72" x14ac:dyDescent="0.25">
      <c r="A6409">
        <v>27.583334000000001</v>
      </c>
      <c r="B6409">
        <v>0</v>
      </c>
      <c r="C6409">
        <v>0</v>
      </c>
      <c r="D6409">
        <v>0</v>
      </c>
      <c r="E6409" s="1" t="s">
        <v>72</v>
      </c>
      <c r="F6409">
        <v>0</v>
      </c>
      <c r="G6409">
        <v>0</v>
      </c>
      <c r="I6409">
        <v>4</v>
      </c>
      <c r="J6409">
        <v>0</v>
      </c>
      <c r="K6409">
        <v>0</v>
      </c>
      <c r="N6409">
        <v>0</v>
      </c>
      <c r="O6409">
        <v>1</v>
      </c>
      <c r="P6409">
        <v>1</v>
      </c>
      <c r="Q6409">
        <v>0</v>
      </c>
      <c r="R6409">
        <v>40.244700999999999</v>
      </c>
      <c r="S6409">
        <v>1</v>
      </c>
      <c r="T6409">
        <v>1</v>
      </c>
      <c r="W6409">
        <v>357000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H6409">
        <v>3.5699999</v>
      </c>
      <c r="AI6409">
        <v>0</v>
      </c>
      <c r="AJ6409">
        <v>0</v>
      </c>
      <c r="AL6409">
        <v>24</v>
      </c>
      <c r="AM6409" s="1" t="s">
        <v>98</v>
      </c>
      <c r="AN6409">
        <v>887011030082</v>
      </c>
      <c r="AO6409">
        <v>0</v>
      </c>
      <c r="AP6409">
        <v>0</v>
      </c>
      <c r="AQ6409">
        <v>0</v>
      </c>
      <c r="AT6409">
        <v>0</v>
      </c>
      <c r="AV6409">
        <v>1</v>
      </c>
      <c r="AW6409">
        <v>0</v>
      </c>
      <c r="AX6409" s="1" t="s">
        <v>72</v>
      </c>
      <c r="AY6409" s="1" t="s">
        <v>47</v>
      </c>
      <c r="AZ6409" s="1" t="s">
        <v>72</v>
      </c>
      <c r="BA6409" s="1" t="s">
        <v>72</v>
      </c>
      <c r="BB6409" s="1" t="s">
        <v>47</v>
      </c>
      <c r="BC6409" s="1" t="s">
        <v>72</v>
      </c>
      <c r="BD6409" s="1" t="s">
        <v>72</v>
      </c>
      <c r="BE6409" s="1" t="s">
        <v>72</v>
      </c>
      <c r="BF6409" s="1" t="s">
        <v>72</v>
      </c>
      <c r="BG6409" s="1" t="s">
        <v>74</v>
      </c>
      <c r="BH6409">
        <v>2</v>
      </c>
      <c r="BI6409">
        <v>1</v>
      </c>
      <c r="BK6409">
        <v>1</v>
      </c>
      <c r="BL6409">
        <v>2.3582874E-2</v>
      </c>
      <c r="BM6409">
        <v>0</v>
      </c>
      <c r="BN6409">
        <v>1</v>
      </c>
      <c r="BO6409">
        <v>0</v>
      </c>
      <c r="BQ6409">
        <v>0</v>
      </c>
      <c r="BR6409">
        <v>0</v>
      </c>
      <c r="BS6409">
        <v>0</v>
      </c>
      <c r="BT6409">
        <v>0</v>
      </c>
    </row>
    <row r="6410" spans="1:72" x14ac:dyDescent="0.25">
      <c r="A6410">
        <v>27.916665999999999</v>
      </c>
      <c r="B6410">
        <v>0</v>
      </c>
      <c r="C6410">
        <v>0</v>
      </c>
      <c r="D6410">
        <v>0</v>
      </c>
      <c r="E6410" s="1" t="s">
        <v>72</v>
      </c>
      <c r="F6410">
        <v>0</v>
      </c>
      <c r="G6410">
        <v>0</v>
      </c>
      <c r="I6410">
        <v>4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40.235000999999997</v>
      </c>
      <c r="S6410">
        <v>0</v>
      </c>
      <c r="T6410">
        <v>1</v>
      </c>
      <c r="U6410">
        <v>1</v>
      </c>
      <c r="V6410">
        <v>0</v>
      </c>
      <c r="W6410">
        <v>175200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1.752</v>
      </c>
      <c r="AI6410">
        <v>0</v>
      </c>
      <c r="AJ6410">
        <v>1</v>
      </c>
      <c r="AK6410">
        <v>0</v>
      </c>
      <c r="AL6410">
        <v>12</v>
      </c>
      <c r="AM6410" s="1" t="s">
        <v>86</v>
      </c>
      <c r="AN6410">
        <v>477801030082</v>
      </c>
      <c r="AO6410">
        <v>0</v>
      </c>
      <c r="AP6410">
        <v>0</v>
      </c>
      <c r="AQ6410">
        <v>0</v>
      </c>
      <c r="AT6410">
        <v>0</v>
      </c>
      <c r="AV6410">
        <v>0</v>
      </c>
      <c r="AW6410">
        <v>0</v>
      </c>
      <c r="AX6410" s="1" t="s">
        <v>72</v>
      </c>
      <c r="AY6410" s="1" t="s">
        <v>10</v>
      </c>
      <c r="AZ6410" s="1" t="s">
        <v>72</v>
      </c>
      <c r="BA6410" s="1" t="s">
        <v>72</v>
      </c>
      <c r="BB6410" s="1" t="s">
        <v>72</v>
      </c>
      <c r="BC6410" s="1" t="s">
        <v>10</v>
      </c>
      <c r="BD6410" s="1" t="s">
        <v>72</v>
      </c>
      <c r="BE6410" s="1" t="s">
        <v>72</v>
      </c>
      <c r="BF6410" s="1" t="s">
        <v>72</v>
      </c>
      <c r="BG6410" s="1" t="s">
        <v>75</v>
      </c>
      <c r="BH6410">
        <v>3</v>
      </c>
      <c r="BI6410">
        <v>1</v>
      </c>
      <c r="BK6410">
        <v>1</v>
      </c>
      <c r="BL6410">
        <v>8.1971973000000004E-2</v>
      </c>
      <c r="BM6410">
        <v>0</v>
      </c>
      <c r="BN6410">
        <v>1</v>
      </c>
      <c r="BO6410">
        <v>0</v>
      </c>
      <c r="BP6410">
        <v>0</v>
      </c>
      <c r="BQ6410">
        <v>1</v>
      </c>
      <c r="BR6410">
        <v>1</v>
      </c>
      <c r="BS6410">
        <v>0</v>
      </c>
      <c r="BT6410">
        <v>0</v>
      </c>
    </row>
    <row r="6411" spans="1:72" x14ac:dyDescent="0.25">
      <c r="A6411">
        <v>26.416668000000001</v>
      </c>
      <c r="B6411">
        <v>0</v>
      </c>
      <c r="C6411">
        <v>0</v>
      </c>
      <c r="D6411">
        <v>0</v>
      </c>
      <c r="E6411" s="1" t="s">
        <v>72</v>
      </c>
      <c r="F6411">
        <v>0</v>
      </c>
      <c r="G6411">
        <v>0</v>
      </c>
      <c r="I6411">
        <v>4</v>
      </c>
      <c r="J6411">
        <v>0</v>
      </c>
      <c r="K6411">
        <v>0</v>
      </c>
      <c r="N6411">
        <v>0</v>
      </c>
      <c r="O6411">
        <v>1</v>
      </c>
      <c r="P6411">
        <v>1</v>
      </c>
      <c r="Q6411">
        <v>0</v>
      </c>
      <c r="R6411">
        <v>40.235000999999997</v>
      </c>
      <c r="S6411">
        <v>0</v>
      </c>
      <c r="T6411">
        <v>1</v>
      </c>
      <c r="W6411">
        <v>137900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1</v>
      </c>
      <c r="AH6411">
        <v>1.3789998999999999</v>
      </c>
      <c r="AI6411">
        <v>0</v>
      </c>
      <c r="AJ6411">
        <v>1</v>
      </c>
      <c r="AL6411">
        <v>28</v>
      </c>
      <c r="AM6411" s="1" t="s">
        <v>102</v>
      </c>
      <c r="AN6411">
        <v>811511030082</v>
      </c>
      <c r="AO6411">
        <v>0</v>
      </c>
      <c r="AP6411">
        <v>0</v>
      </c>
      <c r="AQ6411">
        <v>0</v>
      </c>
      <c r="AT6411">
        <v>0</v>
      </c>
      <c r="AV6411">
        <v>1</v>
      </c>
      <c r="AW6411">
        <v>0</v>
      </c>
      <c r="AX6411" s="1" t="s">
        <v>72</v>
      </c>
      <c r="AY6411" s="1" t="s">
        <v>47</v>
      </c>
      <c r="AZ6411" s="1" t="s">
        <v>72</v>
      </c>
      <c r="BA6411" s="1" t="s">
        <v>72</v>
      </c>
      <c r="BB6411" s="1" t="s">
        <v>47</v>
      </c>
      <c r="BC6411" s="1" t="s">
        <v>72</v>
      </c>
      <c r="BD6411" s="1" t="s">
        <v>72</v>
      </c>
      <c r="BE6411" s="1" t="s">
        <v>72</v>
      </c>
      <c r="BF6411" s="1" t="s">
        <v>72</v>
      </c>
      <c r="BG6411" s="1" t="s">
        <v>74</v>
      </c>
      <c r="BH6411">
        <v>2</v>
      </c>
      <c r="BI6411">
        <v>1</v>
      </c>
      <c r="BK6411">
        <v>1</v>
      </c>
      <c r="BL6411">
        <v>5.9494089E-2</v>
      </c>
      <c r="BM6411">
        <v>0</v>
      </c>
      <c r="BN6411">
        <v>1</v>
      </c>
      <c r="BO6411">
        <v>1</v>
      </c>
      <c r="BQ6411">
        <v>1</v>
      </c>
      <c r="BR6411">
        <v>0</v>
      </c>
      <c r="BS6411">
        <v>0</v>
      </c>
      <c r="BT6411">
        <v>0</v>
      </c>
    </row>
    <row r="6412" spans="1:72" x14ac:dyDescent="0.25">
      <c r="A6412">
        <v>34.083331999999999</v>
      </c>
      <c r="B6412">
        <v>400000</v>
      </c>
      <c r="C6412">
        <v>0</v>
      </c>
      <c r="D6412">
        <v>0</v>
      </c>
      <c r="E6412" s="1" t="s">
        <v>72</v>
      </c>
      <c r="F6412">
        <v>0</v>
      </c>
      <c r="G6412">
        <v>0</v>
      </c>
      <c r="I6412">
        <v>4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40.088402000000002</v>
      </c>
      <c r="S6412">
        <v>1</v>
      </c>
      <c r="T6412">
        <v>1</v>
      </c>
      <c r="U6412">
        <v>0</v>
      </c>
      <c r="V6412">
        <v>0</v>
      </c>
      <c r="W6412">
        <v>364000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3.6400001</v>
      </c>
      <c r="AI6412">
        <v>0</v>
      </c>
      <c r="AJ6412">
        <v>0</v>
      </c>
      <c r="AK6412">
        <v>0</v>
      </c>
      <c r="AL6412">
        <v>28</v>
      </c>
      <c r="AM6412" s="1" t="s">
        <v>102</v>
      </c>
      <c r="AN6412">
        <v>669640030082</v>
      </c>
      <c r="AO6412">
        <v>0</v>
      </c>
      <c r="AP6412">
        <v>0</v>
      </c>
      <c r="AQ6412">
        <v>0</v>
      </c>
      <c r="AT6412">
        <v>0</v>
      </c>
      <c r="AV6412">
        <v>0</v>
      </c>
      <c r="AW6412">
        <v>0</v>
      </c>
      <c r="AX6412" s="1" t="s">
        <v>72</v>
      </c>
      <c r="AY6412" s="1" t="s">
        <v>10</v>
      </c>
      <c r="AZ6412" s="1" t="s">
        <v>72</v>
      </c>
      <c r="BA6412" s="1" t="s">
        <v>72</v>
      </c>
      <c r="BB6412" s="1" t="s">
        <v>72</v>
      </c>
      <c r="BC6412" s="1" t="s">
        <v>10</v>
      </c>
      <c r="BD6412" s="1" t="s">
        <v>72</v>
      </c>
      <c r="BE6412" s="1" t="s">
        <v>25</v>
      </c>
      <c r="BF6412" s="1" t="s">
        <v>72</v>
      </c>
      <c r="BG6412" s="1" t="s">
        <v>75</v>
      </c>
      <c r="BH6412">
        <v>3</v>
      </c>
      <c r="BI6412">
        <v>1</v>
      </c>
      <c r="BK6412">
        <v>1</v>
      </c>
      <c r="BL6412">
        <v>3.5831745999999998E-2</v>
      </c>
      <c r="BM6412">
        <v>0</v>
      </c>
      <c r="BN6412">
        <v>1</v>
      </c>
      <c r="BO6412">
        <v>1</v>
      </c>
      <c r="BP6412">
        <v>0</v>
      </c>
      <c r="BQ6412">
        <v>0</v>
      </c>
      <c r="BR6412">
        <v>0</v>
      </c>
      <c r="BS6412">
        <v>0</v>
      </c>
      <c r="BT6412">
        <v>0</v>
      </c>
    </row>
    <row r="6413" spans="1:72" x14ac:dyDescent="0.25">
      <c r="A6413">
        <v>26.166665999999999</v>
      </c>
      <c r="B6413">
        <v>0</v>
      </c>
      <c r="C6413">
        <v>0</v>
      </c>
      <c r="D6413">
        <v>0</v>
      </c>
      <c r="E6413" s="1" t="s">
        <v>72</v>
      </c>
      <c r="F6413">
        <v>0</v>
      </c>
      <c r="G6413">
        <v>0</v>
      </c>
      <c r="I6413">
        <v>4</v>
      </c>
      <c r="J6413">
        <v>0</v>
      </c>
      <c r="K6413">
        <v>0</v>
      </c>
      <c r="N6413">
        <v>0</v>
      </c>
      <c r="O6413">
        <v>1</v>
      </c>
      <c r="P6413">
        <v>1</v>
      </c>
      <c r="Q6413">
        <v>0</v>
      </c>
      <c r="R6413">
        <v>40.066001999999997</v>
      </c>
      <c r="S6413">
        <v>0</v>
      </c>
      <c r="T6413">
        <v>1</v>
      </c>
      <c r="W6413">
        <v>126300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H6413">
        <v>1.2629999999999999</v>
      </c>
      <c r="AI6413">
        <v>0</v>
      </c>
      <c r="AJ6413">
        <v>0</v>
      </c>
      <c r="AL6413">
        <v>12</v>
      </c>
      <c r="AM6413" s="1" t="s">
        <v>86</v>
      </c>
      <c r="AN6413">
        <v>578211030082</v>
      </c>
      <c r="AO6413">
        <v>0</v>
      </c>
      <c r="AP6413">
        <v>0</v>
      </c>
      <c r="AQ6413">
        <v>0</v>
      </c>
      <c r="AT6413">
        <v>0</v>
      </c>
      <c r="AV6413">
        <v>1</v>
      </c>
      <c r="AW6413">
        <v>0</v>
      </c>
      <c r="AX6413" s="1" t="s">
        <v>72</v>
      </c>
      <c r="AY6413" s="1" t="s">
        <v>47</v>
      </c>
      <c r="AZ6413" s="1" t="s">
        <v>72</v>
      </c>
      <c r="BA6413" s="1" t="s">
        <v>72</v>
      </c>
      <c r="BB6413" s="1" t="s">
        <v>72</v>
      </c>
      <c r="BC6413" s="1" t="s">
        <v>47</v>
      </c>
      <c r="BD6413" s="1" t="s">
        <v>72</v>
      </c>
      <c r="BE6413" s="1" t="s">
        <v>72</v>
      </c>
      <c r="BF6413" s="1" t="s">
        <v>72</v>
      </c>
      <c r="BG6413" s="1" t="s">
        <v>74</v>
      </c>
      <c r="BH6413">
        <v>3</v>
      </c>
      <c r="BI6413">
        <v>1</v>
      </c>
      <c r="BK6413">
        <v>1</v>
      </c>
      <c r="BL6413">
        <v>2.9009950999999999E-2</v>
      </c>
      <c r="BM6413">
        <v>0</v>
      </c>
      <c r="BN6413">
        <v>1</v>
      </c>
      <c r="BO6413">
        <v>0</v>
      </c>
      <c r="BQ6413">
        <v>0</v>
      </c>
      <c r="BR6413">
        <v>0</v>
      </c>
      <c r="BS6413">
        <v>0</v>
      </c>
      <c r="BT6413">
        <v>0</v>
      </c>
    </row>
    <row r="6414" spans="1:72" x14ac:dyDescent="0.25">
      <c r="A6414">
        <v>45.833331999999999</v>
      </c>
      <c r="B6414">
        <v>5000000</v>
      </c>
      <c r="C6414">
        <v>3716845</v>
      </c>
      <c r="D6414">
        <v>0</v>
      </c>
      <c r="E6414" s="1" t="s">
        <v>72</v>
      </c>
      <c r="F6414">
        <v>0</v>
      </c>
      <c r="G6414">
        <v>0</v>
      </c>
      <c r="I6414">
        <v>40</v>
      </c>
      <c r="J6414">
        <v>0</v>
      </c>
      <c r="K6414">
        <v>1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40</v>
      </c>
      <c r="S6414">
        <v>0</v>
      </c>
      <c r="T6414">
        <v>1</v>
      </c>
      <c r="U6414">
        <v>1</v>
      </c>
      <c r="V6414">
        <v>0</v>
      </c>
      <c r="W6414">
        <v>3455850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1</v>
      </c>
      <c r="AE6414">
        <v>0</v>
      </c>
      <c r="AF6414">
        <v>1</v>
      </c>
      <c r="AG6414">
        <v>0</v>
      </c>
      <c r="AH6414">
        <v>34.558498</v>
      </c>
      <c r="AI6414">
        <v>1</v>
      </c>
      <c r="AJ6414">
        <v>0</v>
      </c>
      <c r="AK6414">
        <v>0</v>
      </c>
      <c r="AL6414">
        <v>9</v>
      </c>
      <c r="AM6414" s="1" t="s">
        <v>83</v>
      </c>
      <c r="AN6414">
        <v>455520000064</v>
      </c>
      <c r="AO6414">
        <v>0</v>
      </c>
      <c r="AP6414">
        <v>0</v>
      </c>
      <c r="AQ6414">
        <v>0</v>
      </c>
      <c r="AR6414">
        <v>2886172</v>
      </c>
      <c r="AS6414">
        <v>2886172</v>
      </c>
      <c r="AT6414">
        <v>1</v>
      </c>
      <c r="AU6414">
        <v>0</v>
      </c>
      <c r="AV6414">
        <v>0</v>
      </c>
      <c r="AW6414">
        <v>0</v>
      </c>
      <c r="AX6414" s="1" t="s">
        <v>72</v>
      </c>
      <c r="AY6414" s="1" t="s">
        <v>10</v>
      </c>
      <c r="AZ6414" s="1" t="s">
        <v>72</v>
      </c>
      <c r="BA6414" s="1" t="s">
        <v>72</v>
      </c>
      <c r="BB6414" s="1" t="s">
        <v>72</v>
      </c>
      <c r="BC6414" s="1" t="s">
        <v>10</v>
      </c>
      <c r="BD6414" s="1" t="s">
        <v>72</v>
      </c>
      <c r="BE6414" s="1" t="s">
        <v>72</v>
      </c>
      <c r="BF6414" s="1" t="s">
        <v>72</v>
      </c>
      <c r="BG6414" s="1" t="s">
        <v>75</v>
      </c>
      <c r="BH6414">
        <v>3</v>
      </c>
      <c r="BI6414">
        <v>1</v>
      </c>
      <c r="BK6414">
        <v>1</v>
      </c>
      <c r="BL6414">
        <v>0.10898755</v>
      </c>
      <c r="BM6414">
        <v>1</v>
      </c>
      <c r="BN6414">
        <v>0</v>
      </c>
      <c r="BO6414">
        <v>0</v>
      </c>
      <c r="BP6414">
        <v>0</v>
      </c>
      <c r="BQ6414">
        <v>1</v>
      </c>
      <c r="BR6414">
        <v>1</v>
      </c>
      <c r="BS6414">
        <v>1</v>
      </c>
      <c r="BT6414">
        <v>0</v>
      </c>
    </row>
    <row r="6415" spans="1:72" x14ac:dyDescent="0.25">
      <c r="A6415">
        <v>48.333331999999999</v>
      </c>
      <c r="B6415">
        <v>400000</v>
      </c>
      <c r="C6415">
        <v>177480</v>
      </c>
      <c r="D6415">
        <v>0</v>
      </c>
      <c r="E6415" s="1" t="s">
        <v>72</v>
      </c>
      <c r="F6415">
        <v>0</v>
      </c>
      <c r="G6415">
        <v>0</v>
      </c>
      <c r="I6415">
        <v>4</v>
      </c>
      <c r="J6415">
        <v>0</v>
      </c>
      <c r="K6415">
        <v>0</v>
      </c>
      <c r="N6415">
        <v>0</v>
      </c>
      <c r="O6415">
        <v>0</v>
      </c>
      <c r="P6415">
        <v>1</v>
      </c>
      <c r="Q6415">
        <v>0</v>
      </c>
      <c r="R6415">
        <v>40</v>
      </c>
      <c r="S6415">
        <v>1</v>
      </c>
      <c r="T6415">
        <v>1</v>
      </c>
      <c r="W6415">
        <v>366600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</v>
      </c>
      <c r="AH6415">
        <v>3.6659999000000001</v>
      </c>
      <c r="AI6415">
        <v>1</v>
      </c>
      <c r="AJ6415">
        <v>1</v>
      </c>
      <c r="AL6415">
        <v>9</v>
      </c>
      <c r="AM6415" s="1" t="s">
        <v>83</v>
      </c>
      <c r="AN6415">
        <v>229480000082</v>
      </c>
      <c r="AO6415">
        <v>1</v>
      </c>
      <c r="AP6415">
        <v>0</v>
      </c>
      <c r="AQ6415">
        <v>0</v>
      </c>
      <c r="AR6415">
        <v>3092835</v>
      </c>
      <c r="AS6415">
        <v>2102697</v>
      </c>
      <c r="AT6415">
        <v>1</v>
      </c>
      <c r="AU6415">
        <v>1</v>
      </c>
      <c r="AV6415">
        <v>0</v>
      </c>
      <c r="AW6415">
        <v>0</v>
      </c>
      <c r="AX6415" s="1" t="s">
        <v>72</v>
      </c>
      <c r="AY6415" s="1" t="s">
        <v>40</v>
      </c>
      <c r="AZ6415" s="1" t="s">
        <v>72</v>
      </c>
      <c r="BA6415" s="1" t="s">
        <v>40</v>
      </c>
      <c r="BB6415" s="1" t="s">
        <v>72</v>
      </c>
      <c r="BC6415" s="1" t="s">
        <v>72</v>
      </c>
      <c r="BD6415" s="1" t="s">
        <v>72</v>
      </c>
      <c r="BE6415" s="1" t="s">
        <v>72</v>
      </c>
      <c r="BF6415" s="1" t="s">
        <v>72</v>
      </c>
      <c r="BG6415" s="1" t="s">
        <v>74</v>
      </c>
      <c r="BH6415">
        <v>1</v>
      </c>
      <c r="BI6415">
        <v>1</v>
      </c>
      <c r="BK6415">
        <v>1</v>
      </c>
      <c r="BL6415">
        <v>0.11079496</v>
      </c>
      <c r="BM6415">
        <v>1</v>
      </c>
      <c r="BN6415">
        <v>0</v>
      </c>
      <c r="BO6415">
        <v>0</v>
      </c>
      <c r="BQ6415">
        <v>1</v>
      </c>
      <c r="BR6415">
        <v>1</v>
      </c>
      <c r="BS6415">
        <v>1</v>
      </c>
      <c r="BT6415">
        <v>0</v>
      </c>
    </row>
    <row r="6416" spans="1:72" x14ac:dyDescent="0.25">
      <c r="A6416">
        <v>31.083334000000001</v>
      </c>
      <c r="B6416">
        <v>0</v>
      </c>
      <c r="C6416">
        <v>900000</v>
      </c>
      <c r="D6416">
        <v>0</v>
      </c>
      <c r="E6416" s="1" t="s">
        <v>72</v>
      </c>
      <c r="F6416">
        <v>0</v>
      </c>
      <c r="G6416">
        <v>0</v>
      </c>
      <c r="I6416">
        <v>4</v>
      </c>
      <c r="J6416">
        <v>0</v>
      </c>
      <c r="K6416">
        <v>0</v>
      </c>
      <c r="N6416">
        <v>0</v>
      </c>
      <c r="O6416">
        <v>1</v>
      </c>
      <c r="P6416">
        <v>0</v>
      </c>
      <c r="Q6416">
        <v>0</v>
      </c>
      <c r="R6416">
        <v>40</v>
      </c>
      <c r="S6416">
        <v>0</v>
      </c>
      <c r="T6416">
        <v>1</v>
      </c>
      <c r="W6416">
        <v>537452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1</v>
      </c>
      <c r="AH6416">
        <v>5.3745197999999998</v>
      </c>
      <c r="AI6416">
        <v>1</v>
      </c>
      <c r="AJ6416">
        <v>0</v>
      </c>
      <c r="AL6416">
        <v>9</v>
      </c>
      <c r="AM6416" s="1" t="s">
        <v>83</v>
      </c>
      <c r="AN6416">
        <v>471470030082</v>
      </c>
      <c r="AO6416">
        <v>1</v>
      </c>
      <c r="AP6416">
        <v>0</v>
      </c>
      <c r="AQ6416">
        <v>0</v>
      </c>
      <c r="AR6416">
        <v>534994</v>
      </c>
      <c r="AS6416">
        <v>479994</v>
      </c>
      <c r="AT6416">
        <v>1</v>
      </c>
      <c r="AU6416">
        <v>1</v>
      </c>
      <c r="AV6416">
        <v>0</v>
      </c>
      <c r="AW6416">
        <v>0</v>
      </c>
      <c r="AX6416" s="1" t="s">
        <v>72</v>
      </c>
      <c r="AY6416" s="1" t="s">
        <v>40</v>
      </c>
      <c r="AZ6416" s="1" t="s">
        <v>72</v>
      </c>
      <c r="BA6416" s="1" t="s">
        <v>40</v>
      </c>
      <c r="BB6416" s="1" t="s">
        <v>72</v>
      </c>
      <c r="BC6416" s="1" t="s">
        <v>72</v>
      </c>
      <c r="BD6416" s="1" t="s">
        <v>72</v>
      </c>
      <c r="BE6416" s="1" t="s">
        <v>72</v>
      </c>
      <c r="BF6416" s="1" t="s">
        <v>72</v>
      </c>
      <c r="BG6416" s="1" t="s">
        <v>74</v>
      </c>
      <c r="BH6416">
        <v>1</v>
      </c>
      <c r="BI6416">
        <v>1</v>
      </c>
      <c r="BK6416">
        <v>1</v>
      </c>
      <c r="BL6416">
        <v>0.10887793</v>
      </c>
      <c r="BM6416">
        <v>1</v>
      </c>
      <c r="BN6416">
        <v>0</v>
      </c>
      <c r="BO6416">
        <v>0</v>
      </c>
      <c r="BQ6416">
        <v>1</v>
      </c>
      <c r="BR6416">
        <v>1</v>
      </c>
      <c r="BS6416">
        <v>1</v>
      </c>
      <c r="BT6416">
        <v>0</v>
      </c>
    </row>
    <row r="6417" spans="1:72" x14ac:dyDescent="0.25">
      <c r="A6417">
        <v>29.583334000000001</v>
      </c>
      <c r="B6417">
        <v>0</v>
      </c>
      <c r="C6417">
        <v>0</v>
      </c>
      <c r="D6417">
        <v>0</v>
      </c>
      <c r="E6417" s="1" t="s">
        <v>72</v>
      </c>
      <c r="F6417">
        <v>0</v>
      </c>
      <c r="G6417">
        <v>0</v>
      </c>
      <c r="I6417">
        <v>4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40</v>
      </c>
      <c r="S6417">
        <v>0</v>
      </c>
      <c r="T6417">
        <v>1</v>
      </c>
      <c r="U6417">
        <v>1</v>
      </c>
      <c r="V6417">
        <v>1</v>
      </c>
      <c r="W6417">
        <v>50000</v>
      </c>
      <c r="X6417">
        <v>1</v>
      </c>
      <c r="Y6417">
        <v>1</v>
      </c>
      <c r="Z6417">
        <v>0</v>
      </c>
      <c r="AA6417">
        <v>0</v>
      </c>
      <c r="AB6417">
        <v>1</v>
      </c>
      <c r="AC6417">
        <v>0</v>
      </c>
      <c r="AD6417">
        <v>1</v>
      </c>
      <c r="AE6417">
        <v>1</v>
      </c>
      <c r="AF6417">
        <v>0</v>
      </c>
      <c r="AG6417">
        <v>0</v>
      </c>
      <c r="AH6417">
        <v>0.5</v>
      </c>
      <c r="AI6417">
        <v>0</v>
      </c>
      <c r="AJ6417">
        <v>1</v>
      </c>
      <c r="AK6417">
        <v>1</v>
      </c>
      <c r="AL6417">
        <v>9</v>
      </c>
      <c r="AM6417" s="1" t="s">
        <v>83</v>
      </c>
      <c r="AN6417">
        <v>113740030082</v>
      </c>
      <c r="AO6417">
        <v>0</v>
      </c>
      <c r="AP6417">
        <v>0</v>
      </c>
      <c r="AQ6417">
        <v>0</v>
      </c>
      <c r="AT6417">
        <v>0</v>
      </c>
      <c r="AV6417">
        <v>0</v>
      </c>
      <c r="AW6417">
        <v>0</v>
      </c>
      <c r="AX6417" s="1" t="s">
        <v>72</v>
      </c>
      <c r="AY6417" s="1" t="s">
        <v>27</v>
      </c>
      <c r="AZ6417" s="1" t="s">
        <v>72</v>
      </c>
      <c r="BA6417" s="1" t="s">
        <v>72</v>
      </c>
      <c r="BB6417" s="1" t="s">
        <v>72</v>
      </c>
      <c r="BC6417" s="1" t="s">
        <v>27</v>
      </c>
      <c r="BD6417" s="1" t="s">
        <v>72</v>
      </c>
      <c r="BE6417" s="1" t="s">
        <v>72</v>
      </c>
      <c r="BF6417" s="1" t="s">
        <v>72</v>
      </c>
      <c r="BG6417" s="1" t="s">
        <v>74</v>
      </c>
      <c r="BH6417">
        <v>3</v>
      </c>
      <c r="BI6417">
        <v>1</v>
      </c>
      <c r="BK6417">
        <v>1</v>
      </c>
      <c r="BL6417">
        <v>0.14922300999999999</v>
      </c>
      <c r="BM6417">
        <v>1</v>
      </c>
      <c r="BN6417">
        <v>0</v>
      </c>
      <c r="BO6417">
        <v>0</v>
      </c>
      <c r="BP6417">
        <v>0</v>
      </c>
      <c r="BQ6417">
        <v>1</v>
      </c>
      <c r="BR6417">
        <v>1</v>
      </c>
      <c r="BS6417">
        <v>1</v>
      </c>
      <c r="BT6417">
        <v>1</v>
      </c>
    </row>
    <row r="6418" spans="1:72" x14ac:dyDescent="0.25">
      <c r="A6418">
        <v>36.166668000000001</v>
      </c>
      <c r="B6418">
        <v>500000</v>
      </c>
      <c r="C6418">
        <v>0</v>
      </c>
      <c r="D6418">
        <v>0</v>
      </c>
      <c r="E6418" s="1" t="s">
        <v>72</v>
      </c>
      <c r="F6418">
        <v>0</v>
      </c>
      <c r="G6418">
        <v>0</v>
      </c>
      <c r="I6418">
        <v>10</v>
      </c>
      <c r="J6418">
        <v>0</v>
      </c>
      <c r="K6418">
        <v>0</v>
      </c>
      <c r="N6418">
        <v>0</v>
      </c>
      <c r="O6418">
        <v>0</v>
      </c>
      <c r="P6418">
        <v>1</v>
      </c>
      <c r="Q6418">
        <v>0</v>
      </c>
      <c r="R6418">
        <v>40</v>
      </c>
      <c r="S6418">
        <v>0</v>
      </c>
      <c r="T6418">
        <v>1</v>
      </c>
      <c r="W6418">
        <v>221200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1</v>
      </c>
      <c r="AH6418">
        <v>2.2119998999999999</v>
      </c>
      <c r="AI6418">
        <v>0</v>
      </c>
      <c r="AJ6418">
        <v>1</v>
      </c>
      <c r="AL6418">
        <v>12</v>
      </c>
      <c r="AM6418" s="1" t="s">
        <v>86</v>
      </c>
      <c r="AN6418">
        <v>676050030075</v>
      </c>
      <c r="AO6418">
        <v>1</v>
      </c>
      <c r="AP6418">
        <v>1</v>
      </c>
      <c r="AQ6418">
        <v>0</v>
      </c>
      <c r="AR6418">
        <v>6806082</v>
      </c>
      <c r="AS6418">
        <v>3606082</v>
      </c>
      <c r="AT6418">
        <v>1</v>
      </c>
      <c r="AU6418">
        <v>1</v>
      </c>
      <c r="AV6418">
        <v>0</v>
      </c>
      <c r="AW6418">
        <v>0</v>
      </c>
      <c r="AX6418" s="1" t="s">
        <v>72</v>
      </c>
      <c r="AY6418" s="1" t="s">
        <v>40</v>
      </c>
      <c r="AZ6418" s="1" t="s">
        <v>72</v>
      </c>
      <c r="BA6418" s="1" t="s">
        <v>72</v>
      </c>
      <c r="BB6418" s="1" t="s">
        <v>72</v>
      </c>
      <c r="BC6418" s="1" t="s">
        <v>40</v>
      </c>
      <c r="BD6418" s="1" t="s">
        <v>72</v>
      </c>
      <c r="BE6418" s="1" t="s">
        <v>72</v>
      </c>
      <c r="BF6418" s="1" t="s">
        <v>72</v>
      </c>
      <c r="BG6418" s="1" t="s">
        <v>74</v>
      </c>
      <c r="BH6418">
        <v>3</v>
      </c>
      <c r="BI6418">
        <v>1</v>
      </c>
      <c r="BK6418">
        <v>1</v>
      </c>
      <c r="BL6418">
        <v>5.4777432000000001E-2</v>
      </c>
      <c r="BM6418">
        <v>0</v>
      </c>
      <c r="BN6418">
        <v>1</v>
      </c>
      <c r="BO6418">
        <v>0</v>
      </c>
      <c r="BQ6418">
        <v>1</v>
      </c>
      <c r="BR6418">
        <v>0</v>
      </c>
      <c r="BS6418">
        <v>0</v>
      </c>
      <c r="BT6418">
        <v>0</v>
      </c>
    </row>
    <row r="6419" spans="1:72" x14ac:dyDescent="0.25">
      <c r="A6419">
        <v>29.833334000000001</v>
      </c>
      <c r="B6419">
        <v>0</v>
      </c>
      <c r="C6419">
        <v>0</v>
      </c>
      <c r="D6419">
        <v>0</v>
      </c>
      <c r="E6419" s="1" t="s">
        <v>72</v>
      </c>
      <c r="F6419">
        <v>0</v>
      </c>
      <c r="G6419">
        <v>0</v>
      </c>
      <c r="I6419">
        <v>6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1</v>
      </c>
      <c r="Q6419">
        <v>0</v>
      </c>
      <c r="R6419">
        <v>40</v>
      </c>
      <c r="S6419">
        <v>0</v>
      </c>
      <c r="T6419">
        <v>1</v>
      </c>
      <c r="U6419">
        <v>0</v>
      </c>
      <c r="V6419">
        <v>0</v>
      </c>
      <c r="W6419">
        <v>300000</v>
      </c>
      <c r="X6419">
        <v>1</v>
      </c>
      <c r="Y6419">
        <v>1</v>
      </c>
      <c r="Z6419">
        <v>0</v>
      </c>
      <c r="AA6419">
        <v>0</v>
      </c>
      <c r="AB6419">
        <v>1</v>
      </c>
      <c r="AC6419">
        <v>0</v>
      </c>
      <c r="AD6419">
        <v>1</v>
      </c>
      <c r="AE6419">
        <v>1</v>
      </c>
      <c r="AF6419">
        <v>0</v>
      </c>
      <c r="AG6419">
        <v>0</v>
      </c>
      <c r="AH6419">
        <v>3</v>
      </c>
      <c r="AI6419">
        <v>0</v>
      </c>
      <c r="AJ6419">
        <v>1</v>
      </c>
      <c r="AK6419">
        <v>1</v>
      </c>
      <c r="AL6419">
        <v>12</v>
      </c>
      <c r="AM6419" s="1" t="s">
        <v>86</v>
      </c>
      <c r="AN6419">
        <v>142210039082</v>
      </c>
      <c r="AO6419">
        <v>0</v>
      </c>
      <c r="AP6419">
        <v>0</v>
      </c>
      <c r="AQ6419">
        <v>0</v>
      </c>
      <c r="AT6419">
        <v>0</v>
      </c>
      <c r="AV6419">
        <v>0</v>
      </c>
      <c r="AW6419">
        <v>0</v>
      </c>
      <c r="AX6419" s="1" t="s">
        <v>72</v>
      </c>
      <c r="AY6419" s="1" t="s">
        <v>27</v>
      </c>
      <c r="AZ6419" s="1" t="s">
        <v>72</v>
      </c>
      <c r="BA6419" s="1" t="s">
        <v>27</v>
      </c>
      <c r="BB6419" s="1" t="s">
        <v>72</v>
      </c>
      <c r="BC6419" s="1" t="s">
        <v>72</v>
      </c>
      <c r="BD6419" s="1" t="s">
        <v>72</v>
      </c>
      <c r="BE6419" s="1" t="s">
        <v>72</v>
      </c>
      <c r="BF6419" s="1" t="s">
        <v>72</v>
      </c>
      <c r="BG6419" s="1" t="s">
        <v>74</v>
      </c>
      <c r="BH6419">
        <v>1</v>
      </c>
      <c r="BI6419">
        <v>1</v>
      </c>
      <c r="BK6419">
        <v>1</v>
      </c>
      <c r="BL6419">
        <v>4.5056011999999999E-2</v>
      </c>
      <c r="BM6419">
        <v>0</v>
      </c>
      <c r="BN6419">
        <v>1</v>
      </c>
      <c r="BO6419">
        <v>0</v>
      </c>
      <c r="BP6419">
        <v>0</v>
      </c>
      <c r="BQ6419">
        <v>0</v>
      </c>
      <c r="BR6419">
        <v>0</v>
      </c>
      <c r="BS6419">
        <v>0</v>
      </c>
      <c r="BT6419">
        <v>0</v>
      </c>
    </row>
    <row r="6420" spans="1:72" x14ac:dyDescent="0.25">
      <c r="A6420">
        <v>36.5</v>
      </c>
      <c r="B6420">
        <v>0</v>
      </c>
      <c r="C6420">
        <v>0</v>
      </c>
      <c r="D6420">
        <v>0</v>
      </c>
      <c r="E6420" s="1" t="s">
        <v>72</v>
      </c>
      <c r="F6420">
        <v>0</v>
      </c>
      <c r="G6420">
        <v>0</v>
      </c>
      <c r="I6420">
        <v>6</v>
      </c>
      <c r="J6420">
        <v>0</v>
      </c>
      <c r="K6420">
        <v>0</v>
      </c>
      <c r="N6420">
        <v>0</v>
      </c>
      <c r="O6420">
        <v>1</v>
      </c>
      <c r="P6420">
        <v>1</v>
      </c>
      <c r="Q6420">
        <v>0</v>
      </c>
      <c r="R6420">
        <v>40</v>
      </c>
      <c r="S6420">
        <v>0</v>
      </c>
      <c r="T6420">
        <v>1</v>
      </c>
      <c r="W6420">
        <v>277500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1</v>
      </c>
      <c r="AH6420">
        <v>2.7750001000000002</v>
      </c>
      <c r="AI6420">
        <v>0</v>
      </c>
      <c r="AJ6420">
        <v>0</v>
      </c>
      <c r="AL6420">
        <v>19</v>
      </c>
      <c r="AM6420" s="1" t="s">
        <v>93</v>
      </c>
      <c r="AN6420">
        <v>956740030082</v>
      </c>
      <c r="AO6420">
        <v>0</v>
      </c>
      <c r="AP6420">
        <v>0</v>
      </c>
      <c r="AQ6420">
        <v>1</v>
      </c>
      <c r="AT6420">
        <v>0</v>
      </c>
      <c r="AV6420">
        <v>1</v>
      </c>
      <c r="AW6420">
        <v>0</v>
      </c>
      <c r="AX6420" s="1" t="s">
        <v>72</v>
      </c>
      <c r="AY6420" s="1" t="s">
        <v>47</v>
      </c>
      <c r="AZ6420" s="1" t="s">
        <v>72</v>
      </c>
      <c r="BA6420" s="1" t="s">
        <v>10</v>
      </c>
      <c r="BB6420" s="1" t="s">
        <v>72</v>
      </c>
      <c r="BC6420" s="1" t="s">
        <v>47</v>
      </c>
      <c r="BD6420" s="1" t="s">
        <v>72</v>
      </c>
      <c r="BE6420" s="1" t="s">
        <v>72</v>
      </c>
      <c r="BF6420" s="1" t="s">
        <v>72</v>
      </c>
      <c r="BG6420" s="1" t="s">
        <v>74</v>
      </c>
      <c r="BH6420">
        <v>3</v>
      </c>
      <c r="BI6420">
        <v>1</v>
      </c>
      <c r="BK6420">
        <v>1</v>
      </c>
      <c r="BL6420">
        <v>2.7867123000000001E-2</v>
      </c>
      <c r="BM6420">
        <v>0</v>
      </c>
      <c r="BN6420">
        <v>1</v>
      </c>
      <c r="BO6420">
        <v>0</v>
      </c>
      <c r="BQ6420">
        <v>0</v>
      </c>
      <c r="BR6420">
        <v>0</v>
      </c>
      <c r="BS6420">
        <v>0</v>
      </c>
      <c r="BT6420">
        <v>0</v>
      </c>
    </row>
    <row r="6421" spans="1:72" x14ac:dyDescent="0.25">
      <c r="A6421">
        <v>34.916668000000001</v>
      </c>
      <c r="B6421">
        <v>0</v>
      </c>
      <c r="C6421">
        <v>300000</v>
      </c>
      <c r="D6421">
        <v>0</v>
      </c>
      <c r="E6421" s="1" t="s">
        <v>72</v>
      </c>
      <c r="F6421">
        <v>0</v>
      </c>
      <c r="G6421">
        <v>0</v>
      </c>
      <c r="I6421">
        <v>8</v>
      </c>
      <c r="J6421">
        <v>0</v>
      </c>
      <c r="K6421">
        <v>0</v>
      </c>
      <c r="L6421">
        <v>1</v>
      </c>
      <c r="M6421">
        <v>1</v>
      </c>
      <c r="N6421">
        <v>0</v>
      </c>
      <c r="O6421">
        <v>1</v>
      </c>
      <c r="P6421">
        <v>0</v>
      </c>
      <c r="Q6421">
        <v>0</v>
      </c>
      <c r="R6421">
        <v>40</v>
      </c>
      <c r="S6421">
        <v>1</v>
      </c>
      <c r="T6421">
        <v>1</v>
      </c>
      <c r="U6421">
        <v>1</v>
      </c>
      <c r="V6421">
        <v>1</v>
      </c>
      <c r="W6421">
        <v>573200</v>
      </c>
      <c r="X6421">
        <v>1</v>
      </c>
      <c r="Y6421">
        <v>1</v>
      </c>
      <c r="Z6421">
        <v>0</v>
      </c>
      <c r="AA6421">
        <v>0</v>
      </c>
      <c r="AB6421">
        <v>1</v>
      </c>
      <c r="AC6421">
        <v>0</v>
      </c>
      <c r="AD6421">
        <v>1</v>
      </c>
      <c r="AE6421">
        <v>1</v>
      </c>
      <c r="AF6421">
        <v>0</v>
      </c>
      <c r="AG6421">
        <v>0</v>
      </c>
      <c r="AH6421">
        <v>5.7319998999999999</v>
      </c>
      <c r="AI6421">
        <v>1</v>
      </c>
      <c r="AJ6421">
        <v>0</v>
      </c>
      <c r="AK6421">
        <v>0</v>
      </c>
      <c r="AL6421">
        <v>21</v>
      </c>
      <c r="AM6421" s="1" t="s">
        <v>95</v>
      </c>
      <c r="AN6421">
        <v>810390030082</v>
      </c>
      <c r="AO6421">
        <v>0</v>
      </c>
      <c r="AP6421">
        <v>0</v>
      </c>
      <c r="AQ6421">
        <v>0</v>
      </c>
      <c r="AR6421">
        <v>1671821</v>
      </c>
      <c r="AS6421">
        <v>823417</v>
      </c>
      <c r="AT6421">
        <v>1</v>
      </c>
      <c r="AU6421">
        <v>1</v>
      </c>
      <c r="AV6421">
        <v>0</v>
      </c>
      <c r="AW6421">
        <v>0</v>
      </c>
      <c r="AX6421" s="1" t="s">
        <v>72</v>
      </c>
      <c r="AY6421" s="1" t="s">
        <v>27</v>
      </c>
      <c r="AZ6421" s="1" t="s">
        <v>72</v>
      </c>
      <c r="BA6421" s="1" t="s">
        <v>27</v>
      </c>
      <c r="BB6421" s="1" t="s">
        <v>72</v>
      </c>
      <c r="BC6421" s="1" t="s">
        <v>72</v>
      </c>
      <c r="BD6421" s="1" t="s">
        <v>72</v>
      </c>
      <c r="BE6421" s="1" t="s">
        <v>72</v>
      </c>
      <c r="BF6421" s="1" t="s">
        <v>27</v>
      </c>
      <c r="BG6421" s="1" t="s">
        <v>74</v>
      </c>
      <c r="BH6421">
        <v>1</v>
      </c>
      <c r="BI6421">
        <v>1</v>
      </c>
      <c r="BK6421">
        <v>1</v>
      </c>
      <c r="BL6421">
        <v>8.9275010000000002E-2</v>
      </c>
      <c r="BM6421">
        <v>0</v>
      </c>
      <c r="BN6421">
        <v>1</v>
      </c>
      <c r="BO6421">
        <v>1</v>
      </c>
      <c r="BP6421">
        <v>1</v>
      </c>
      <c r="BQ6421">
        <v>1</v>
      </c>
      <c r="BR6421">
        <v>1</v>
      </c>
      <c r="BS6421">
        <v>0</v>
      </c>
      <c r="BT6421">
        <v>0</v>
      </c>
    </row>
    <row r="6422" spans="1:72" x14ac:dyDescent="0.25">
      <c r="A6422">
        <v>29.5</v>
      </c>
      <c r="B6422">
        <v>0</v>
      </c>
      <c r="C6422">
        <v>0</v>
      </c>
      <c r="D6422">
        <v>0</v>
      </c>
      <c r="E6422" s="1" t="s">
        <v>72</v>
      </c>
      <c r="F6422">
        <v>1</v>
      </c>
      <c r="G6422">
        <v>0</v>
      </c>
      <c r="H6422">
        <v>1</v>
      </c>
      <c r="I6422">
        <v>4</v>
      </c>
      <c r="J6422">
        <v>0</v>
      </c>
      <c r="K6422">
        <v>0</v>
      </c>
      <c r="N6422">
        <v>0</v>
      </c>
      <c r="O6422">
        <v>1</v>
      </c>
      <c r="P6422">
        <v>0</v>
      </c>
      <c r="Q6422">
        <v>0</v>
      </c>
      <c r="R6422">
        <v>40</v>
      </c>
      <c r="S6422">
        <v>0</v>
      </c>
      <c r="T6422">
        <v>1</v>
      </c>
      <c r="W6422">
        <v>307900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</v>
      </c>
      <c r="AH6422">
        <v>3.0790000000000002</v>
      </c>
      <c r="AI6422">
        <v>0</v>
      </c>
      <c r="AJ6422">
        <v>1</v>
      </c>
      <c r="AL6422">
        <v>21</v>
      </c>
      <c r="AM6422" s="1" t="s">
        <v>95</v>
      </c>
      <c r="AN6422">
        <v>37850030082</v>
      </c>
      <c r="AO6422">
        <v>0</v>
      </c>
      <c r="AP6422">
        <v>0</v>
      </c>
      <c r="AQ6422">
        <v>0</v>
      </c>
      <c r="AT6422">
        <v>0</v>
      </c>
      <c r="AV6422">
        <v>0</v>
      </c>
      <c r="AW6422">
        <v>0</v>
      </c>
      <c r="AX6422" s="1" t="s">
        <v>72</v>
      </c>
      <c r="AY6422" s="1" t="s">
        <v>5</v>
      </c>
      <c r="AZ6422" s="1" t="s">
        <v>72</v>
      </c>
      <c r="BA6422" s="1" t="s">
        <v>5</v>
      </c>
      <c r="BB6422" s="1" t="s">
        <v>72</v>
      </c>
      <c r="BC6422" s="1" t="s">
        <v>72</v>
      </c>
      <c r="BD6422" s="1" t="s">
        <v>72</v>
      </c>
      <c r="BE6422" s="1" t="s">
        <v>72</v>
      </c>
      <c r="BF6422" s="1" t="s">
        <v>72</v>
      </c>
      <c r="BG6422" s="1" t="s">
        <v>74</v>
      </c>
      <c r="BH6422">
        <v>1</v>
      </c>
      <c r="BI6422">
        <v>1</v>
      </c>
      <c r="BK6422">
        <v>1</v>
      </c>
      <c r="BL6422">
        <v>0.11960429</v>
      </c>
      <c r="BM6422">
        <v>1</v>
      </c>
      <c r="BN6422">
        <v>0</v>
      </c>
      <c r="BO6422">
        <v>1</v>
      </c>
      <c r="BQ6422">
        <v>1</v>
      </c>
      <c r="BR6422">
        <v>1</v>
      </c>
      <c r="BS6422">
        <v>1</v>
      </c>
      <c r="BT6422">
        <v>1</v>
      </c>
    </row>
    <row r="6423" spans="1:72" x14ac:dyDescent="0.25">
      <c r="A6423">
        <v>34.583331999999999</v>
      </c>
      <c r="B6423">
        <v>230000</v>
      </c>
      <c r="C6423">
        <v>288000</v>
      </c>
      <c r="D6423">
        <v>0</v>
      </c>
      <c r="E6423" s="1" t="s">
        <v>72</v>
      </c>
      <c r="F6423">
        <v>0</v>
      </c>
      <c r="G6423">
        <v>0</v>
      </c>
      <c r="I6423">
        <v>20</v>
      </c>
      <c r="J6423">
        <v>0</v>
      </c>
      <c r="K6423">
        <v>0</v>
      </c>
      <c r="N6423">
        <v>0</v>
      </c>
      <c r="O6423">
        <v>0</v>
      </c>
      <c r="P6423">
        <v>0</v>
      </c>
      <c r="Q6423">
        <v>0</v>
      </c>
      <c r="R6423">
        <v>40</v>
      </c>
      <c r="S6423">
        <v>1</v>
      </c>
      <c r="T6423">
        <v>1</v>
      </c>
      <c r="W6423">
        <v>765800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  <c r="AH6423">
        <v>7.6580000000000004</v>
      </c>
      <c r="AI6423">
        <v>1</v>
      </c>
      <c r="AJ6423">
        <v>0</v>
      </c>
      <c r="AL6423">
        <v>24</v>
      </c>
      <c r="AM6423" s="1" t="s">
        <v>98</v>
      </c>
      <c r="AN6423">
        <v>641070030075</v>
      </c>
      <c r="AO6423">
        <v>0</v>
      </c>
      <c r="AP6423">
        <v>0</v>
      </c>
      <c r="AQ6423">
        <v>0</v>
      </c>
      <c r="AT6423">
        <v>0</v>
      </c>
      <c r="AV6423">
        <v>1</v>
      </c>
      <c r="AW6423">
        <v>0</v>
      </c>
      <c r="AX6423" s="1" t="s">
        <v>72</v>
      </c>
      <c r="AY6423" s="1" t="s">
        <v>47</v>
      </c>
      <c r="AZ6423" s="1" t="s">
        <v>72</v>
      </c>
      <c r="BA6423" s="1" t="s">
        <v>72</v>
      </c>
      <c r="BB6423" s="1" t="s">
        <v>47</v>
      </c>
      <c r="BC6423" s="1" t="s">
        <v>72</v>
      </c>
      <c r="BD6423" s="1" t="s">
        <v>72</v>
      </c>
      <c r="BE6423" s="1" t="s">
        <v>72</v>
      </c>
      <c r="BF6423" s="1" t="s">
        <v>72</v>
      </c>
      <c r="BG6423" s="1" t="s">
        <v>74</v>
      </c>
      <c r="BH6423">
        <v>2</v>
      </c>
      <c r="BI6423">
        <v>1</v>
      </c>
      <c r="BK6423">
        <v>1</v>
      </c>
      <c r="BL6423">
        <v>4.3012771999999998E-2</v>
      </c>
      <c r="BM6423">
        <v>0</v>
      </c>
      <c r="BN6423">
        <v>1</v>
      </c>
      <c r="BO6423">
        <v>0</v>
      </c>
      <c r="BQ6423">
        <v>0</v>
      </c>
      <c r="BR6423">
        <v>0</v>
      </c>
      <c r="BS6423">
        <v>0</v>
      </c>
      <c r="BT6423">
        <v>0</v>
      </c>
    </row>
    <row r="6424" spans="1:72" x14ac:dyDescent="0.25">
      <c r="A6424">
        <v>40.083331999999999</v>
      </c>
      <c r="B6424">
        <v>0</v>
      </c>
      <c r="C6424">
        <v>515500</v>
      </c>
      <c r="D6424">
        <v>0</v>
      </c>
      <c r="E6424" s="1" t="s">
        <v>72</v>
      </c>
      <c r="F6424">
        <v>0</v>
      </c>
      <c r="G6424">
        <v>0</v>
      </c>
      <c r="I6424">
        <v>6</v>
      </c>
      <c r="J6424">
        <v>0</v>
      </c>
      <c r="K6424">
        <v>1</v>
      </c>
      <c r="L6424">
        <v>1</v>
      </c>
      <c r="M6424">
        <v>0</v>
      </c>
      <c r="N6424">
        <v>0</v>
      </c>
      <c r="O6424">
        <v>1</v>
      </c>
      <c r="P6424">
        <v>1</v>
      </c>
      <c r="Q6424">
        <v>0</v>
      </c>
      <c r="R6424">
        <v>40</v>
      </c>
      <c r="S6424">
        <v>0</v>
      </c>
      <c r="T6424">
        <v>1</v>
      </c>
      <c r="U6424">
        <v>0</v>
      </c>
      <c r="V6424">
        <v>0</v>
      </c>
      <c r="W6424">
        <v>572200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</v>
      </c>
      <c r="AE6424">
        <v>0</v>
      </c>
      <c r="AF6424">
        <v>0</v>
      </c>
      <c r="AG6424">
        <v>0</v>
      </c>
      <c r="AH6424">
        <v>5.7220000999999998</v>
      </c>
      <c r="AI6424">
        <v>1</v>
      </c>
      <c r="AJ6424">
        <v>0</v>
      </c>
      <c r="AK6424">
        <v>0</v>
      </c>
      <c r="AL6424">
        <v>25</v>
      </c>
      <c r="AM6424" s="1" t="s">
        <v>99</v>
      </c>
      <c r="AN6424">
        <v>695710039082</v>
      </c>
      <c r="AO6424">
        <v>0</v>
      </c>
      <c r="AP6424">
        <v>0</v>
      </c>
      <c r="AQ6424">
        <v>0</v>
      </c>
      <c r="AR6424">
        <v>17</v>
      </c>
      <c r="AS6424">
        <v>17</v>
      </c>
      <c r="AT6424">
        <v>1</v>
      </c>
      <c r="AU6424">
        <v>0</v>
      </c>
      <c r="AV6424">
        <v>0</v>
      </c>
      <c r="AW6424">
        <v>0</v>
      </c>
      <c r="AX6424" s="1" t="s">
        <v>72</v>
      </c>
      <c r="AY6424" s="1" t="s">
        <v>10</v>
      </c>
      <c r="AZ6424" s="1" t="s">
        <v>72</v>
      </c>
      <c r="BA6424" s="1" t="s">
        <v>72</v>
      </c>
      <c r="BB6424" s="1" t="s">
        <v>10</v>
      </c>
      <c r="BC6424" s="1" t="s">
        <v>72</v>
      </c>
      <c r="BD6424" s="1" t="s">
        <v>72</v>
      </c>
      <c r="BE6424" s="1" t="s">
        <v>72</v>
      </c>
      <c r="BF6424" s="1" t="s">
        <v>72</v>
      </c>
      <c r="BG6424" s="1" t="s">
        <v>75</v>
      </c>
      <c r="BH6424">
        <v>2</v>
      </c>
      <c r="BI6424">
        <v>1</v>
      </c>
      <c r="BK6424">
        <v>1</v>
      </c>
      <c r="BL6424">
        <v>2.2882922999999999E-2</v>
      </c>
      <c r="BM6424">
        <v>0</v>
      </c>
      <c r="BN6424">
        <v>1</v>
      </c>
      <c r="BO6424">
        <v>1</v>
      </c>
      <c r="BP6424">
        <v>0</v>
      </c>
      <c r="BQ6424">
        <v>0</v>
      </c>
      <c r="BR6424">
        <v>0</v>
      </c>
      <c r="BS6424">
        <v>0</v>
      </c>
      <c r="BT6424">
        <v>0</v>
      </c>
    </row>
    <row r="6425" spans="1:72" x14ac:dyDescent="0.25">
      <c r="A6425">
        <v>24</v>
      </c>
      <c r="B6425">
        <v>340000</v>
      </c>
      <c r="C6425">
        <v>0</v>
      </c>
      <c r="D6425">
        <v>0</v>
      </c>
      <c r="E6425" s="1" t="s">
        <v>72</v>
      </c>
      <c r="F6425">
        <v>1</v>
      </c>
      <c r="G6425">
        <v>0</v>
      </c>
      <c r="H6425">
        <v>1</v>
      </c>
      <c r="I6425">
        <v>4</v>
      </c>
      <c r="J6425">
        <v>0</v>
      </c>
      <c r="K6425">
        <v>0</v>
      </c>
      <c r="N6425">
        <v>0</v>
      </c>
      <c r="O6425">
        <v>0</v>
      </c>
      <c r="P6425">
        <v>1</v>
      </c>
      <c r="Q6425">
        <v>0</v>
      </c>
      <c r="R6425">
        <v>40</v>
      </c>
      <c r="S6425">
        <v>0</v>
      </c>
      <c r="T6425">
        <v>1</v>
      </c>
      <c r="W6425">
        <v>336300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1</v>
      </c>
      <c r="AH6425">
        <v>3.3629999000000002</v>
      </c>
      <c r="AI6425">
        <v>0</v>
      </c>
      <c r="AJ6425">
        <v>0</v>
      </c>
      <c r="AL6425">
        <v>26</v>
      </c>
      <c r="AM6425" s="1" t="s">
        <v>100</v>
      </c>
      <c r="AN6425">
        <v>615001030082</v>
      </c>
      <c r="AO6425">
        <v>0</v>
      </c>
      <c r="AP6425">
        <v>0</v>
      </c>
      <c r="AQ6425">
        <v>0</v>
      </c>
      <c r="AT6425">
        <v>0</v>
      </c>
      <c r="AV6425">
        <v>0</v>
      </c>
      <c r="AW6425">
        <v>0</v>
      </c>
      <c r="AX6425" s="1" t="s">
        <v>72</v>
      </c>
      <c r="AY6425" s="1" t="s">
        <v>5</v>
      </c>
      <c r="AZ6425" s="1" t="s">
        <v>72</v>
      </c>
      <c r="BA6425" s="1" t="s">
        <v>72</v>
      </c>
      <c r="BB6425" s="1" t="s">
        <v>5</v>
      </c>
      <c r="BC6425" s="1" t="s">
        <v>72</v>
      </c>
      <c r="BD6425" s="1" t="s">
        <v>72</v>
      </c>
      <c r="BE6425" s="1" t="s">
        <v>72</v>
      </c>
      <c r="BF6425" s="1" t="s">
        <v>72</v>
      </c>
      <c r="BG6425" s="1" t="s">
        <v>74</v>
      </c>
      <c r="BH6425">
        <v>2</v>
      </c>
      <c r="BI6425">
        <v>1</v>
      </c>
      <c r="BK6425">
        <v>1</v>
      </c>
      <c r="BL6425">
        <v>6.5946809999999995E-2</v>
      </c>
      <c r="BM6425">
        <v>0</v>
      </c>
      <c r="BN6425">
        <v>1</v>
      </c>
      <c r="BO6425">
        <v>0</v>
      </c>
      <c r="BQ6425">
        <v>1</v>
      </c>
      <c r="BR6425">
        <v>0</v>
      </c>
      <c r="BS6425">
        <v>0</v>
      </c>
      <c r="BT6425">
        <v>0</v>
      </c>
    </row>
    <row r="6426" spans="1:72" x14ac:dyDescent="0.25">
      <c r="A6426">
        <v>37.5</v>
      </c>
      <c r="B6426">
        <v>0</v>
      </c>
      <c r="C6426">
        <v>0</v>
      </c>
      <c r="D6426">
        <v>0</v>
      </c>
      <c r="E6426" s="1" t="s">
        <v>72</v>
      </c>
      <c r="F6426">
        <v>0</v>
      </c>
      <c r="G6426">
        <v>0</v>
      </c>
      <c r="I6426">
        <v>4</v>
      </c>
      <c r="J6426">
        <v>0</v>
      </c>
      <c r="K6426">
        <v>0</v>
      </c>
      <c r="L6426">
        <v>1</v>
      </c>
      <c r="M6426">
        <v>1</v>
      </c>
      <c r="N6426">
        <v>0</v>
      </c>
      <c r="O6426">
        <v>1</v>
      </c>
      <c r="P6426">
        <v>1</v>
      </c>
      <c r="Q6426">
        <v>0</v>
      </c>
      <c r="R6426">
        <v>40</v>
      </c>
      <c r="S6426">
        <v>0</v>
      </c>
      <c r="T6426">
        <v>1</v>
      </c>
      <c r="U6426">
        <v>0</v>
      </c>
      <c r="V6426">
        <v>0</v>
      </c>
      <c r="W6426">
        <v>387300</v>
      </c>
      <c r="X6426">
        <v>1</v>
      </c>
      <c r="Y6426">
        <v>1</v>
      </c>
      <c r="Z6426">
        <v>0</v>
      </c>
      <c r="AA6426">
        <v>0</v>
      </c>
      <c r="AB6426">
        <v>1</v>
      </c>
      <c r="AC6426">
        <v>0</v>
      </c>
      <c r="AD6426">
        <v>1</v>
      </c>
      <c r="AE6426">
        <v>1</v>
      </c>
      <c r="AF6426">
        <v>0</v>
      </c>
      <c r="AG6426">
        <v>0</v>
      </c>
      <c r="AH6426">
        <v>3.8729998999999999</v>
      </c>
      <c r="AI6426">
        <v>0</v>
      </c>
      <c r="AJ6426">
        <v>0</v>
      </c>
      <c r="AK6426">
        <v>0</v>
      </c>
      <c r="AL6426">
        <v>27</v>
      </c>
      <c r="AM6426" s="1" t="s">
        <v>101</v>
      </c>
      <c r="AN6426">
        <v>737620030082</v>
      </c>
      <c r="AO6426">
        <v>0</v>
      </c>
      <c r="AP6426">
        <v>0</v>
      </c>
      <c r="AQ6426">
        <v>0</v>
      </c>
      <c r="AR6426">
        <v>3951</v>
      </c>
      <c r="AS6426">
        <v>3951</v>
      </c>
      <c r="AT6426">
        <v>1</v>
      </c>
      <c r="AU6426">
        <v>0</v>
      </c>
      <c r="AV6426">
        <v>0</v>
      </c>
      <c r="AW6426">
        <v>0</v>
      </c>
      <c r="AX6426" s="1" t="s">
        <v>72</v>
      </c>
      <c r="AY6426" s="1" t="s">
        <v>27</v>
      </c>
      <c r="AZ6426" s="1" t="s">
        <v>72</v>
      </c>
      <c r="BA6426" s="1" t="s">
        <v>27</v>
      </c>
      <c r="BB6426" s="1" t="s">
        <v>72</v>
      </c>
      <c r="BC6426" s="1" t="s">
        <v>72</v>
      </c>
      <c r="BD6426" s="1" t="s">
        <v>72</v>
      </c>
      <c r="BE6426" s="1" t="s">
        <v>72</v>
      </c>
      <c r="BF6426" s="1" t="s">
        <v>72</v>
      </c>
      <c r="BG6426" s="1" t="s">
        <v>74</v>
      </c>
      <c r="BH6426">
        <v>1</v>
      </c>
      <c r="BI6426">
        <v>1</v>
      </c>
      <c r="BK6426">
        <v>1</v>
      </c>
      <c r="BL6426">
        <v>7.5017256000000001E-3</v>
      </c>
      <c r="BM6426">
        <v>0</v>
      </c>
      <c r="BN6426">
        <v>1</v>
      </c>
      <c r="BO6426">
        <v>0</v>
      </c>
      <c r="BP6426">
        <v>0</v>
      </c>
      <c r="BQ6426">
        <v>0</v>
      </c>
      <c r="BR6426">
        <v>0</v>
      </c>
      <c r="BS6426">
        <v>0</v>
      </c>
      <c r="BT6426">
        <v>0</v>
      </c>
    </row>
    <row r="6427" spans="1:72" x14ac:dyDescent="0.25">
      <c r="A6427">
        <v>36.083331999999999</v>
      </c>
      <c r="B6427">
        <v>0</v>
      </c>
      <c r="C6427">
        <v>1875975</v>
      </c>
      <c r="D6427">
        <v>0</v>
      </c>
      <c r="E6427" s="1" t="s">
        <v>72</v>
      </c>
      <c r="F6427">
        <v>0</v>
      </c>
      <c r="G6427">
        <v>0</v>
      </c>
      <c r="I6427">
        <v>4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1</v>
      </c>
      <c r="Q6427">
        <v>0</v>
      </c>
      <c r="R6427">
        <v>40</v>
      </c>
      <c r="S6427">
        <v>0</v>
      </c>
      <c r="T6427">
        <v>1</v>
      </c>
      <c r="U6427">
        <v>0</v>
      </c>
      <c r="V6427">
        <v>0</v>
      </c>
      <c r="W6427">
        <v>329500</v>
      </c>
      <c r="X6427">
        <v>1</v>
      </c>
      <c r="Y6427">
        <v>1</v>
      </c>
      <c r="Z6427">
        <v>0</v>
      </c>
      <c r="AA6427">
        <v>0</v>
      </c>
      <c r="AB6427">
        <v>1</v>
      </c>
      <c r="AC6427">
        <v>0</v>
      </c>
      <c r="AD6427">
        <v>1</v>
      </c>
      <c r="AE6427">
        <v>1</v>
      </c>
      <c r="AF6427">
        <v>0</v>
      </c>
      <c r="AG6427">
        <v>0</v>
      </c>
      <c r="AH6427">
        <v>3.2950001000000002</v>
      </c>
      <c r="AI6427">
        <v>1</v>
      </c>
      <c r="AJ6427">
        <v>0</v>
      </c>
      <c r="AK6427">
        <v>0</v>
      </c>
      <c r="AL6427">
        <v>28</v>
      </c>
      <c r="AM6427" s="1" t="s">
        <v>102</v>
      </c>
      <c r="AN6427">
        <v>829040030082</v>
      </c>
      <c r="AO6427">
        <v>0</v>
      </c>
      <c r="AP6427">
        <v>0</v>
      </c>
      <c r="AQ6427">
        <v>0</v>
      </c>
      <c r="AT6427">
        <v>0</v>
      </c>
      <c r="AV6427">
        <v>0</v>
      </c>
      <c r="AW6427">
        <v>0</v>
      </c>
      <c r="AX6427" s="1" t="s">
        <v>72</v>
      </c>
      <c r="AY6427" s="1" t="s">
        <v>27</v>
      </c>
      <c r="AZ6427" s="1" t="s">
        <v>72</v>
      </c>
      <c r="BA6427" s="1" t="s">
        <v>27</v>
      </c>
      <c r="BB6427" s="1" t="s">
        <v>72</v>
      </c>
      <c r="BC6427" s="1" t="s">
        <v>72</v>
      </c>
      <c r="BD6427" s="1" t="s">
        <v>72</v>
      </c>
      <c r="BE6427" s="1" t="s">
        <v>72</v>
      </c>
      <c r="BF6427" s="1" t="s">
        <v>72</v>
      </c>
      <c r="BG6427" s="1" t="s">
        <v>74</v>
      </c>
      <c r="BH6427">
        <v>1</v>
      </c>
      <c r="BI6427">
        <v>1</v>
      </c>
      <c r="BK6427">
        <v>1</v>
      </c>
      <c r="BL6427">
        <v>2.4021187999999999E-2</v>
      </c>
      <c r="BM6427">
        <v>0</v>
      </c>
      <c r="BN6427">
        <v>1</v>
      </c>
      <c r="BO6427">
        <v>1</v>
      </c>
      <c r="BP6427">
        <v>1</v>
      </c>
      <c r="BQ6427">
        <v>0</v>
      </c>
      <c r="BR6427">
        <v>0</v>
      </c>
      <c r="BS6427">
        <v>0</v>
      </c>
      <c r="BT6427">
        <v>0</v>
      </c>
    </row>
    <row r="6428" spans="1:72" x14ac:dyDescent="0.25">
      <c r="A6428">
        <v>35.666663999999997</v>
      </c>
      <c r="B6428">
        <v>0</v>
      </c>
      <c r="C6428">
        <v>825000</v>
      </c>
      <c r="D6428">
        <v>0</v>
      </c>
      <c r="E6428" s="1" t="s">
        <v>72</v>
      </c>
      <c r="F6428">
        <v>0</v>
      </c>
      <c r="G6428">
        <v>0</v>
      </c>
      <c r="I6428">
        <v>4</v>
      </c>
      <c r="J6428">
        <v>0</v>
      </c>
      <c r="K6428">
        <v>0</v>
      </c>
      <c r="N6428">
        <v>0</v>
      </c>
      <c r="O6428">
        <v>1</v>
      </c>
      <c r="P6428">
        <v>0</v>
      </c>
      <c r="Q6428">
        <v>0</v>
      </c>
      <c r="R6428">
        <v>40</v>
      </c>
      <c r="S6428">
        <v>0</v>
      </c>
      <c r="T6428">
        <v>1</v>
      </c>
      <c r="W6428">
        <v>436956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</v>
      </c>
      <c r="AH6428">
        <v>4.3695598000000002</v>
      </c>
      <c r="AI6428">
        <v>1</v>
      </c>
      <c r="AJ6428">
        <v>1</v>
      </c>
      <c r="AL6428">
        <v>34</v>
      </c>
      <c r="AM6428" s="1" t="s">
        <v>108</v>
      </c>
      <c r="AN6428">
        <v>892710030082</v>
      </c>
      <c r="AO6428">
        <v>0</v>
      </c>
      <c r="AP6428">
        <v>0</v>
      </c>
      <c r="AQ6428">
        <v>0</v>
      </c>
      <c r="AT6428">
        <v>0</v>
      </c>
      <c r="AV6428">
        <v>1</v>
      </c>
      <c r="AW6428">
        <v>0</v>
      </c>
      <c r="AX6428" s="1" t="s">
        <v>72</v>
      </c>
      <c r="AY6428" s="1" t="s">
        <v>47</v>
      </c>
      <c r="AZ6428" s="1" t="s">
        <v>72</v>
      </c>
      <c r="BA6428" s="1" t="s">
        <v>72</v>
      </c>
      <c r="BB6428" s="1" t="s">
        <v>47</v>
      </c>
      <c r="BC6428" s="1" t="s">
        <v>72</v>
      </c>
      <c r="BD6428" s="1" t="s">
        <v>72</v>
      </c>
      <c r="BE6428" s="1" t="s">
        <v>72</v>
      </c>
      <c r="BF6428" s="1" t="s">
        <v>72</v>
      </c>
      <c r="BG6428" s="1" t="s">
        <v>74</v>
      </c>
      <c r="BH6428">
        <v>2</v>
      </c>
      <c r="BI6428">
        <v>1</v>
      </c>
      <c r="BK6428">
        <v>1</v>
      </c>
      <c r="BL6428">
        <v>0.12856248000000001</v>
      </c>
      <c r="BM6428">
        <v>1</v>
      </c>
      <c r="BN6428">
        <v>0</v>
      </c>
      <c r="BO6428">
        <v>1</v>
      </c>
      <c r="BQ6428">
        <v>1</v>
      </c>
      <c r="BR6428">
        <v>1</v>
      </c>
      <c r="BS6428">
        <v>1</v>
      </c>
      <c r="BT6428">
        <v>1</v>
      </c>
    </row>
    <row r="6429" spans="1:72" x14ac:dyDescent="0.25">
      <c r="A6429">
        <v>25.666665999999999</v>
      </c>
      <c r="B6429">
        <v>0</v>
      </c>
      <c r="C6429">
        <v>0</v>
      </c>
      <c r="D6429">
        <v>0</v>
      </c>
      <c r="E6429" s="1" t="s">
        <v>72</v>
      </c>
      <c r="F6429">
        <v>0</v>
      </c>
      <c r="G6429">
        <v>0</v>
      </c>
      <c r="I6429">
        <v>4</v>
      </c>
      <c r="J6429">
        <v>0</v>
      </c>
      <c r="K6429">
        <v>0</v>
      </c>
      <c r="N6429">
        <v>0</v>
      </c>
      <c r="O6429">
        <v>1</v>
      </c>
      <c r="P6429">
        <v>1</v>
      </c>
      <c r="Q6429">
        <v>0</v>
      </c>
      <c r="R6429">
        <v>39.923000000000002</v>
      </c>
      <c r="S6429">
        <v>0</v>
      </c>
      <c r="T6429">
        <v>1</v>
      </c>
      <c r="W6429">
        <v>396218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H6429">
        <v>3.9621799000000002</v>
      </c>
      <c r="AI6429">
        <v>0</v>
      </c>
      <c r="AJ6429">
        <v>0</v>
      </c>
      <c r="AL6429">
        <v>21</v>
      </c>
      <c r="AM6429" s="1" t="s">
        <v>95</v>
      </c>
      <c r="AN6429">
        <v>576071030082</v>
      </c>
      <c r="AO6429">
        <v>1</v>
      </c>
      <c r="AP6429">
        <v>0</v>
      </c>
      <c r="AQ6429">
        <v>0</v>
      </c>
      <c r="AT6429">
        <v>0</v>
      </c>
      <c r="AV6429">
        <v>0</v>
      </c>
      <c r="AW6429">
        <v>0</v>
      </c>
      <c r="AX6429" s="1" t="s">
        <v>72</v>
      </c>
      <c r="AY6429" s="1" t="s">
        <v>40</v>
      </c>
      <c r="AZ6429" s="1" t="s">
        <v>72</v>
      </c>
      <c r="BA6429" s="1" t="s">
        <v>40</v>
      </c>
      <c r="BB6429" s="1" t="s">
        <v>72</v>
      </c>
      <c r="BC6429" s="1" t="s">
        <v>72</v>
      </c>
      <c r="BD6429" s="1" t="s">
        <v>72</v>
      </c>
      <c r="BE6429" s="1" t="s">
        <v>72</v>
      </c>
      <c r="BF6429" s="1" t="s">
        <v>72</v>
      </c>
      <c r="BG6429" s="1" t="s">
        <v>74</v>
      </c>
      <c r="BH6429">
        <v>1</v>
      </c>
      <c r="BI6429">
        <v>1</v>
      </c>
      <c r="BK6429">
        <v>1</v>
      </c>
      <c r="BL6429">
        <v>6.6896765999999996E-2</v>
      </c>
      <c r="BM6429">
        <v>0</v>
      </c>
      <c r="BN6429">
        <v>1</v>
      </c>
      <c r="BO6429">
        <v>1</v>
      </c>
      <c r="BQ6429">
        <v>1</v>
      </c>
      <c r="BR6429">
        <v>0</v>
      </c>
      <c r="BS6429">
        <v>0</v>
      </c>
      <c r="BT6429">
        <v>0</v>
      </c>
    </row>
    <row r="6430" spans="1:72" x14ac:dyDescent="0.25">
      <c r="A6430">
        <v>55</v>
      </c>
      <c r="B6430">
        <v>0</v>
      </c>
      <c r="C6430">
        <v>0</v>
      </c>
      <c r="D6430">
        <v>0</v>
      </c>
      <c r="E6430" s="1" t="s">
        <v>72</v>
      </c>
      <c r="F6430">
        <v>1</v>
      </c>
      <c r="G6430">
        <v>0</v>
      </c>
      <c r="H6430">
        <v>1</v>
      </c>
      <c r="I6430">
        <v>10</v>
      </c>
      <c r="J6430">
        <v>0</v>
      </c>
      <c r="K6430">
        <v>0</v>
      </c>
      <c r="N6430">
        <v>0</v>
      </c>
      <c r="O6430">
        <v>1</v>
      </c>
      <c r="P6430">
        <v>1</v>
      </c>
      <c r="Q6430">
        <v>0</v>
      </c>
      <c r="R6430">
        <v>39.887402000000002</v>
      </c>
      <c r="S6430">
        <v>0</v>
      </c>
      <c r="T6430">
        <v>1</v>
      </c>
      <c r="W6430">
        <v>1197670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1</v>
      </c>
      <c r="AH6430">
        <v>11.976699999999999</v>
      </c>
      <c r="AI6430">
        <v>0</v>
      </c>
      <c r="AJ6430">
        <v>0</v>
      </c>
      <c r="AL6430">
        <v>12</v>
      </c>
      <c r="AM6430" s="1" t="s">
        <v>86</v>
      </c>
      <c r="AN6430">
        <v>554749000075</v>
      </c>
      <c r="AO6430">
        <v>0</v>
      </c>
      <c r="AP6430">
        <v>0</v>
      </c>
      <c r="AQ6430">
        <v>0</v>
      </c>
      <c r="AT6430">
        <v>0</v>
      </c>
      <c r="AV6430">
        <v>0</v>
      </c>
      <c r="AW6430">
        <v>0</v>
      </c>
      <c r="AX6430" s="1" t="s">
        <v>72</v>
      </c>
      <c r="AY6430" s="1" t="s">
        <v>5</v>
      </c>
      <c r="AZ6430" s="1" t="s">
        <v>72</v>
      </c>
      <c r="BA6430" s="1" t="s">
        <v>5</v>
      </c>
      <c r="BB6430" s="1" t="s">
        <v>72</v>
      </c>
      <c r="BC6430" s="1" t="s">
        <v>72</v>
      </c>
      <c r="BD6430" s="1" t="s">
        <v>72</v>
      </c>
      <c r="BE6430" s="1" t="s">
        <v>72</v>
      </c>
      <c r="BF6430" s="1" t="s">
        <v>72</v>
      </c>
      <c r="BG6430" s="1" t="s">
        <v>74</v>
      </c>
      <c r="BH6430">
        <v>1</v>
      </c>
      <c r="BI6430">
        <v>1</v>
      </c>
      <c r="BK6430">
        <v>1</v>
      </c>
      <c r="BL6430">
        <v>1.2319985E-2</v>
      </c>
      <c r="BM6430">
        <v>0</v>
      </c>
      <c r="BN6430">
        <v>1</v>
      </c>
      <c r="BO6430">
        <v>0</v>
      </c>
      <c r="BQ6430">
        <v>0</v>
      </c>
      <c r="BR6430">
        <v>0</v>
      </c>
      <c r="BS6430">
        <v>0</v>
      </c>
      <c r="BT6430">
        <v>0</v>
      </c>
    </row>
    <row r="6431" spans="1:72" x14ac:dyDescent="0.25">
      <c r="A6431">
        <v>26.916665999999999</v>
      </c>
      <c r="B6431">
        <v>350000</v>
      </c>
      <c r="C6431">
        <v>586630</v>
      </c>
      <c r="D6431">
        <v>0</v>
      </c>
      <c r="E6431" s="1" t="s">
        <v>72</v>
      </c>
      <c r="F6431">
        <v>0</v>
      </c>
      <c r="G6431">
        <v>0</v>
      </c>
      <c r="I6431">
        <v>8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39.816001999999997</v>
      </c>
      <c r="S6431">
        <v>0</v>
      </c>
      <c r="T6431">
        <v>1</v>
      </c>
      <c r="U6431">
        <v>1</v>
      </c>
      <c r="V6431">
        <v>0</v>
      </c>
      <c r="W6431">
        <v>348577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1</v>
      </c>
      <c r="AE6431">
        <v>0</v>
      </c>
      <c r="AF6431">
        <v>0</v>
      </c>
      <c r="AG6431">
        <v>0</v>
      </c>
      <c r="AH6431">
        <v>3.48577</v>
      </c>
      <c r="AI6431">
        <v>1</v>
      </c>
      <c r="AJ6431">
        <v>0</v>
      </c>
      <c r="AK6431">
        <v>0</v>
      </c>
      <c r="AL6431">
        <v>29</v>
      </c>
      <c r="AM6431" s="1" t="s">
        <v>103</v>
      </c>
      <c r="AN6431">
        <v>54670030082</v>
      </c>
      <c r="AO6431">
        <v>0</v>
      </c>
      <c r="AP6431">
        <v>0</v>
      </c>
      <c r="AQ6431">
        <v>0</v>
      </c>
      <c r="AR6431">
        <v>237890</v>
      </c>
      <c r="AS6431">
        <v>167890</v>
      </c>
      <c r="AT6431">
        <v>1</v>
      </c>
      <c r="AU6431">
        <v>1</v>
      </c>
      <c r="AV6431">
        <v>0</v>
      </c>
      <c r="AW6431">
        <v>0</v>
      </c>
      <c r="AX6431" s="1" t="s">
        <v>72</v>
      </c>
      <c r="AY6431" s="1" t="s">
        <v>10</v>
      </c>
      <c r="AZ6431" s="1" t="s">
        <v>72</v>
      </c>
      <c r="BA6431" s="1" t="s">
        <v>10</v>
      </c>
      <c r="BB6431" s="1" t="s">
        <v>72</v>
      </c>
      <c r="BC6431" s="1" t="s">
        <v>72</v>
      </c>
      <c r="BD6431" s="1" t="s">
        <v>72</v>
      </c>
      <c r="BE6431" s="1" t="s">
        <v>72</v>
      </c>
      <c r="BF6431" s="1" t="s">
        <v>72</v>
      </c>
      <c r="BG6431" s="1" t="s">
        <v>75</v>
      </c>
      <c r="BH6431">
        <v>1</v>
      </c>
      <c r="BI6431">
        <v>1</v>
      </c>
      <c r="BK6431">
        <v>1</v>
      </c>
      <c r="BL6431">
        <v>5.3982433000000003E-2</v>
      </c>
      <c r="BM6431">
        <v>0</v>
      </c>
      <c r="BN6431">
        <v>1</v>
      </c>
      <c r="BO6431">
        <v>1</v>
      </c>
      <c r="BP6431">
        <v>0</v>
      </c>
      <c r="BQ6431">
        <v>1</v>
      </c>
      <c r="BR6431">
        <v>0</v>
      </c>
      <c r="BS6431">
        <v>0</v>
      </c>
      <c r="BT6431">
        <v>0</v>
      </c>
    </row>
    <row r="6432" spans="1:72" x14ac:dyDescent="0.25">
      <c r="A6432">
        <v>29.75</v>
      </c>
      <c r="B6432">
        <v>300000</v>
      </c>
      <c r="C6432">
        <v>23000</v>
      </c>
      <c r="D6432">
        <v>0</v>
      </c>
      <c r="E6432" s="1" t="s">
        <v>72</v>
      </c>
      <c r="F6432">
        <v>0</v>
      </c>
      <c r="G6432">
        <v>0</v>
      </c>
      <c r="I6432">
        <v>4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39.792000000000002</v>
      </c>
      <c r="S6432">
        <v>1</v>
      </c>
      <c r="T6432">
        <v>1</v>
      </c>
      <c r="U6432">
        <v>0</v>
      </c>
      <c r="V6432">
        <v>0</v>
      </c>
      <c r="W6432">
        <v>325000</v>
      </c>
      <c r="X6432">
        <v>1</v>
      </c>
      <c r="Y6432">
        <v>1</v>
      </c>
      <c r="Z6432">
        <v>0</v>
      </c>
      <c r="AA6432">
        <v>0</v>
      </c>
      <c r="AB6432">
        <v>1</v>
      </c>
      <c r="AC6432">
        <v>0</v>
      </c>
      <c r="AD6432">
        <v>1</v>
      </c>
      <c r="AE6432">
        <v>1</v>
      </c>
      <c r="AF6432">
        <v>0</v>
      </c>
      <c r="AG6432">
        <v>0</v>
      </c>
      <c r="AH6432">
        <v>3.25</v>
      </c>
      <c r="AI6432">
        <v>1</v>
      </c>
      <c r="AJ6432">
        <v>0</v>
      </c>
      <c r="AK6432">
        <v>0</v>
      </c>
      <c r="AL6432">
        <v>4</v>
      </c>
      <c r="AM6432" s="1" t="s">
        <v>78</v>
      </c>
      <c r="AN6432">
        <v>563950030082</v>
      </c>
      <c r="AO6432">
        <v>0</v>
      </c>
      <c r="AP6432">
        <v>0</v>
      </c>
      <c r="AQ6432">
        <v>0</v>
      </c>
      <c r="AT6432">
        <v>0</v>
      </c>
      <c r="AV6432">
        <v>0</v>
      </c>
      <c r="AW6432">
        <v>0</v>
      </c>
      <c r="AX6432" s="1" t="s">
        <v>72</v>
      </c>
      <c r="AY6432" s="1" t="s">
        <v>27</v>
      </c>
      <c r="AZ6432" s="1" t="s">
        <v>72</v>
      </c>
      <c r="BA6432" s="1" t="s">
        <v>27</v>
      </c>
      <c r="BB6432" s="1" t="s">
        <v>72</v>
      </c>
      <c r="BC6432" s="1" t="s">
        <v>72</v>
      </c>
      <c r="BD6432" s="1" t="s">
        <v>72</v>
      </c>
      <c r="BE6432" s="1" t="s">
        <v>27</v>
      </c>
      <c r="BF6432" s="1" t="s">
        <v>72</v>
      </c>
      <c r="BG6432" s="1" t="s">
        <v>74</v>
      </c>
      <c r="BH6432">
        <v>1</v>
      </c>
      <c r="BI6432">
        <v>1</v>
      </c>
      <c r="BK6432">
        <v>1</v>
      </c>
      <c r="BL6432">
        <v>-9.0439599000000006E-3</v>
      </c>
      <c r="BM6432">
        <v>0</v>
      </c>
      <c r="BN6432">
        <v>1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0</v>
      </c>
    </row>
    <row r="6433" spans="1:72" x14ac:dyDescent="0.25">
      <c r="A6433">
        <v>29.5</v>
      </c>
      <c r="B6433">
        <v>800000</v>
      </c>
      <c r="C6433">
        <v>693230</v>
      </c>
      <c r="D6433">
        <v>0</v>
      </c>
      <c r="E6433" s="1" t="s">
        <v>72</v>
      </c>
      <c r="F6433">
        <v>0</v>
      </c>
      <c r="G6433">
        <v>0</v>
      </c>
      <c r="I6433">
        <v>8</v>
      </c>
      <c r="J6433">
        <v>0</v>
      </c>
      <c r="K6433">
        <v>1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39.731997999999997</v>
      </c>
      <c r="S6433">
        <v>0</v>
      </c>
      <c r="T6433">
        <v>1</v>
      </c>
      <c r="U6433">
        <v>1</v>
      </c>
      <c r="V6433">
        <v>0</v>
      </c>
      <c r="W6433">
        <v>737200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0</v>
      </c>
      <c r="AH6433">
        <v>7.3720001999999996</v>
      </c>
      <c r="AI6433">
        <v>1</v>
      </c>
      <c r="AJ6433">
        <v>0</v>
      </c>
      <c r="AK6433">
        <v>0</v>
      </c>
      <c r="AL6433">
        <v>14</v>
      </c>
      <c r="AM6433" s="1" t="s">
        <v>88</v>
      </c>
      <c r="AN6433">
        <v>492500039082</v>
      </c>
      <c r="AO6433">
        <v>0</v>
      </c>
      <c r="AP6433">
        <v>0</v>
      </c>
      <c r="AQ6433">
        <v>0</v>
      </c>
      <c r="AT6433">
        <v>0</v>
      </c>
      <c r="AV6433">
        <v>0</v>
      </c>
      <c r="AW6433">
        <v>0</v>
      </c>
      <c r="AX6433" s="1" t="s">
        <v>72</v>
      </c>
      <c r="AY6433" s="1" t="s">
        <v>10</v>
      </c>
      <c r="AZ6433" s="1" t="s">
        <v>72</v>
      </c>
      <c r="BA6433" s="1" t="s">
        <v>72</v>
      </c>
      <c r="BB6433" s="1" t="s">
        <v>10</v>
      </c>
      <c r="BC6433" s="1" t="s">
        <v>72</v>
      </c>
      <c r="BD6433" s="1" t="s">
        <v>72</v>
      </c>
      <c r="BE6433" s="1" t="s">
        <v>72</v>
      </c>
      <c r="BF6433" s="1" t="s">
        <v>72</v>
      </c>
      <c r="BG6433" s="1" t="s">
        <v>75</v>
      </c>
      <c r="BH6433">
        <v>2</v>
      </c>
      <c r="BI6433">
        <v>1</v>
      </c>
      <c r="BK6433">
        <v>1</v>
      </c>
      <c r="BL6433">
        <v>1.8256528000000001E-2</v>
      </c>
      <c r="BM6433">
        <v>0</v>
      </c>
      <c r="BN6433">
        <v>1</v>
      </c>
      <c r="BO6433">
        <v>0</v>
      </c>
      <c r="BP6433">
        <v>0</v>
      </c>
      <c r="BQ6433">
        <v>0</v>
      </c>
      <c r="BR6433">
        <v>0</v>
      </c>
      <c r="BS6433">
        <v>0</v>
      </c>
      <c r="BT6433">
        <v>0</v>
      </c>
    </row>
    <row r="6434" spans="1:72" x14ac:dyDescent="0.25">
      <c r="A6434">
        <v>28.5</v>
      </c>
      <c r="B6434">
        <v>0</v>
      </c>
      <c r="C6434">
        <v>100000</v>
      </c>
      <c r="D6434">
        <v>0</v>
      </c>
      <c r="E6434" s="1" t="s">
        <v>72</v>
      </c>
      <c r="F6434">
        <v>1</v>
      </c>
      <c r="G6434">
        <v>0</v>
      </c>
      <c r="H6434">
        <v>1</v>
      </c>
      <c r="I6434">
        <v>4</v>
      </c>
      <c r="J6434">
        <v>0</v>
      </c>
      <c r="K6434">
        <v>0</v>
      </c>
      <c r="N6434">
        <v>0</v>
      </c>
      <c r="O6434">
        <v>1</v>
      </c>
      <c r="P6434">
        <v>1</v>
      </c>
      <c r="Q6434">
        <v>0</v>
      </c>
      <c r="R6434">
        <v>39.688999000000003</v>
      </c>
      <c r="S6434">
        <v>1</v>
      </c>
      <c r="T6434">
        <v>1</v>
      </c>
      <c r="W6434">
        <v>377300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</v>
      </c>
      <c r="AH6434">
        <v>3.7730000000000001</v>
      </c>
      <c r="AI6434">
        <v>1</v>
      </c>
      <c r="AJ6434">
        <v>0</v>
      </c>
      <c r="AL6434">
        <v>6</v>
      </c>
      <c r="AM6434" s="1" t="s">
        <v>80</v>
      </c>
      <c r="AN6434">
        <v>268261030082</v>
      </c>
      <c r="AO6434">
        <v>0</v>
      </c>
      <c r="AP6434">
        <v>0</v>
      </c>
      <c r="AQ6434">
        <v>0</v>
      </c>
      <c r="AT6434">
        <v>0</v>
      </c>
      <c r="AV6434">
        <v>0</v>
      </c>
      <c r="AW6434">
        <v>0</v>
      </c>
      <c r="AX6434" s="1" t="s">
        <v>72</v>
      </c>
      <c r="AY6434" s="1" t="s">
        <v>5</v>
      </c>
      <c r="AZ6434" s="1" t="s">
        <v>72</v>
      </c>
      <c r="BA6434" s="1" t="s">
        <v>5</v>
      </c>
      <c r="BB6434" s="1" t="s">
        <v>72</v>
      </c>
      <c r="BC6434" s="1" t="s">
        <v>72</v>
      </c>
      <c r="BD6434" s="1" t="s">
        <v>72</v>
      </c>
      <c r="BE6434" s="1" t="s">
        <v>72</v>
      </c>
      <c r="BF6434" s="1" t="s">
        <v>72</v>
      </c>
      <c r="BG6434" s="1" t="s">
        <v>74</v>
      </c>
      <c r="BH6434">
        <v>1</v>
      </c>
      <c r="BI6434">
        <v>1</v>
      </c>
      <c r="BK6434">
        <v>1</v>
      </c>
      <c r="BL6434">
        <v>3.6415654999999998E-2</v>
      </c>
      <c r="BM6434">
        <v>0</v>
      </c>
      <c r="BN6434">
        <v>1</v>
      </c>
      <c r="BO6434">
        <v>0</v>
      </c>
      <c r="BQ6434">
        <v>0</v>
      </c>
      <c r="BR6434">
        <v>0</v>
      </c>
      <c r="BS6434">
        <v>0</v>
      </c>
      <c r="BT6434">
        <v>0</v>
      </c>
    </row>
    <row r="6435" spans="1:72" x14ac:dyDescent="0.25">
      <c r="A6435">
        <v>32.833331999999999</v>
      </c>
      <c r="B6435">
        <v>700000</v>
      </c>
      <c r="C6435">
        <v>1137000</v>
      </c>
      <c r="D6435">
        <v>0</v>
      </c>
      <c r="E6435" s="1" t="s">
        <v>72</v>
      </c>
      <c r="F6435">
        <v>0</v>
      </c>
      <c r="G6435">
        <v>0</v>
      </c>
      <c r="I6435">
        <v>4</v>
      </c>
      <c r="J6435">
        <v>0</v>
      </c>
      <c r="K6435">
        <v>0</v>
      </c>
      <c r="L6435">
        <v>1</v>
      </c>
      <c r="M6435">
        <v>1</v>
      </c>
      <c r="N6435">
        <v>0</v>
      </c>
      <c r="O6435">
        <v>0</v>
      </c>
      <c r="P6435">
        <v>1</v>
      </c>
      <c r="Q6435">
        <v>0</v>
      </c>
      <c r="R6435">
        <v>39.607201000000003</v>
      </c>
      <c r="S6435">
        <v>0</v>
      </c>
      <c r="T6435">
        <v>1</v>
      </c>
      <c r="U6435">
        <v>0</v>
      </c>
      <c r="V6435">
        <v>0</v>
      </c>
      <c r="W6435">
        <v>376700</v>
      </c>
      <c r="X6435">
        <v>1</v>
      </c>
      <c r="Y6435">
        <v>1</v>
      </c>
      <c r="Z6435">
        <v>0</v>
      </c>
      <c r="AA6435">
        <v>0</v>
      </c>
      <c r="AB6435">
        <v>1</v>
      </c>
      <c r="AC6435">
        <v>0</v>
      </c>
      <c r="AD6435">
        <v>1</v>
      </c>
      <c r="AE6435">
        <v>1</v>
      </c>
      <c r="AF6435">
        <v>0</v>
      </c>
      <c r="AG6435">
        <v>0</v>
      </c>
      <c r="AH6435">
        <v>3.7669999999999999</v>
      </c>
      <c r="AI6435">
        <v>1</v>
      </c>
      <c r="AJ6435">
        <v>0</v>
      </c>
      <c r="AK6435">
        <v>0</v>
      </c>
      <c r="AL6435">
        <v>28</v>
      </c>
      <c r="AM6435" s="1" t="s">
        <v>102</v>
      </c>
      <c r="AN6435">
        <v>319621000082</v>
      </c>
      <c r="AO6435">
        <v>0</v>
      </c>
      <c r="AP6435">
        <v>0</v>
      </c>
      <c r="AQ6435">
        <v>0</v>
      </c>
      <c r="AR6435">
        <v>57600</v>
      </c>
      <c r="AS6435">
        <v>57600</v>
      </c>
      <c r="AT6435">
        <v>1</v>
      </c>
      <c r="AU6435">
        <v>0</v>
      </c>
      <c r="AV6435">
        <v>0</v>
      </c>
      <c r="AW6435">
        <v>0</v>
      </c>
      <c r="AX6435" s="1" t="s">
        <v>72</v>
      </c>
      <c r="AY6435" s="1" t="s">
        <v>27</v>
      </c>
      <c r="AZ6435" s="1" t="s">
        <v>72</v>
      </c>
      <c r="BA6435" s="1" t="s">
        <v>27</v>
      </c>
      <c r="BB6435" s="1" t="s">
        <v>72</v>
      </c>
      <c r="BC6435" s="1" t="s">
        <v>72</v>
      </c>
      <c r="BD6435" s="1" t="s">
        <v>72</v>
      </c>
      <c r="BE6435" s="1" t="s">
        <v>72</v>
      </c>
      <c r="BF6435" s="1" t="s">
        <v>72</v>
      </c>
      <c r="BG6435" s="1" t="s">
        <v>74</v>
      </c>
      <c r="BH6435">
        <v>1</v>
      </c>
      <c r="BI6435">
        <v>1</v>
      </c>
      <c r="BK6435">
        <v>1</v>
      </c>
      <c r="BL6435">
        <v>2.4414042E-2</v>
      </c>
      <c r="BM6435">
        <v>0</v>
      </c>
      <c r="BN6435">
        <v>1</v>
      </c>
      <c r="BO6435">
        <v>1</v>
      </c>
      <c r="BP6435">
        <v>1</v>
      </c>
      <c r="BQ6435">
        <v>0</v>
      </c>
      <c r="BR6435">
        <v>0</v>
      </c>
      <c r="BS6435">
        <v>0</v>
      </c>
      <c r="BT6435">
        <v>0</v>
      </c>
    </row>
    <row r="6436" spans="1:72" x14ac:dyDescent="0.25">
      <c r="A6436">
        <v>37.833331999999999</v>
      </c>
      <c r="B6436">
        <v>0</v>
      </c>
      <c r="C6436">
        <v>0</v>
      </c>
      <c r="D6436">
        <v>0</v>
      </c>
      <c r="E6436" s="1" t="s">
        <v>72</v>
      </c>
      <c r="F6436">
        <v>0</v>
      </c>
      <c r="G6436">
        <v>0</v>
      </c>
      <c r="I6436">
        <v>4</v>
      </c>
      <c r="J6436">
        <v>0</v>
      </c>
      <c r="K6436">
        <v>0</v>
      </c>
      <c r="N6436">
        <v>0</v>
      </c>
      <c r="O6436">
        <v>1</v>
      </c>
      <c r="P6436">
        <v>1</v>
      </c>
      <c r="Q6436">
        <v>0</v>
      </c>
      <c r="R6436">
        <v>39.599997999999999</v>
      </c>
      <c r="S6436">
        <v>0</v>
      </c>
      <c r="T6436">
        <v>1</v>
      </c>
      <c r="W6436">
        <v>515156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</v>
      </c>
      <c r="AH6436">
        <v>5.1515598000000002</v>
      </c>
      <c r="AI6436">
        <v>0</v>
      </c>
      <c r="AJ6436">
        <v>1</v>
      </c>
      <c r="AL6436">
        <v>5</v>
      </c>
      <c r="AM6436" s="1" t="s">
        <v>79</v>
      </c>
      <c r="AN6436">
        <v>216300039082</v>
      </c>
      <c r="AO6436">
        <v>1</v>
      </c>
      <c r="AP6436">
        <v>0</v>
      </c>
      <c r="AQ6436">
        <v>0</v>
      </c>
      <c r="AT6436">
        <v>0</v>
      </c>
      <c r="AV6436">
        <v>0</v>
      </c>
      <c r="AW6436">
        <v>0</v>
      </c>
      <c r="AX6436" s="1" t="s">
        <v>72</v>
      </c>
      <c r="AY6436" s="1" t="s">
        <v>40</v>
      </c>
      <c r="AZ6436" s="1" t="s">
        <v>72</v>
      </c>
      <c r="BA6436" s="1" t="s">
        <v>72</v>
      </c>
      <c r="BB6436" s="1" t="s">
        <v>72</v>
      </c>
      <c r="BC6436" s="1" t="s">
        <v>40</v>
      </c>
      <c r="BD6436" s="1" t="s">
        <v>72</v>
      </c>
      <c r="BE6436" s="1" t="s">
        <v>72</v>
      </c>
      <c r="BF6436" s="1" t="s">
        <v>72</v>
      </c>
      <c r="BG6436" s="1" t="s">
        <v>74</v>
      </c>
      <c r="BH6436">
        <v>3</v>
      </c>
      <c r="BI6436">
        <v>1</v>
      </c>
      <c r="BK6436">
        <v>1</v>
      </c>
      <c r="BL6436">
        <v>5.8399942000000003E-3</v>
      </c>
      <c r="BM6436">
        <v>0</v>
      </c>
      <c r="BN6436">
        <v>1</v>
      </c>
      <c r="BO6436">
        <v>1</v>
      </c>
      <c r="BQ6436">
        <v>0</v>
      </c>
      <c r="BR6436">
        <v>0</v>
      </c>
      <c r="BS6436">
        <v>0</v>
      </c>
      <c r="BT6436">
        <v>0</v>
      </c>
    </row>
    <row r="6437" spans="1:72" x14ac:dyDescent="0.25">
      <c r="A6437">
        <v>37.166663999999997</v>
      </c>
      <c r="B6437">
        <v>0</v>
      </c>
      <c r="C6437">
        <v>358981</v>
      </c>
      <c r="D6437">
        <v>0</v>
      </c>
      <c r="E6437" s="1" t="s">
        <v>72</v>
      </c>
      <c r="F6437">
        <v>0</v>
      </c>
      <c r="G6437">
        <v>0</v>
      </c>
      <c r="I6437">
        <v>4</v>
      </c>
      <c r="J6437">
        <v>0</v>
      </c>
      <c r="K6437">
        <v>0</v>
      </c>
      <c r="N6437">
        <v>0</v>
      </c>
      <c r="O6437">
        <v>1</v>
      </c>
      <c r="P6437">
        <v>1</v>
      </c>
      <c r="Q6437">
        <v>0</v>
      </c>
      <c r="R6437">
        <v>39.599997999999999</v>
      </c>
      <c r="S6437">
        <v>0</v>
      </c>
      <c r="T6437">
        <v>1</v>
      </c>
      <c r="W6437">
        <v>300300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</v>
      </c>
      <c r="AH6437">
        <v>3.0030000000000001</v>
      </c>
      <c r="AI6437">
        <v>1</v>
      </c>
      <c r="AJ6437">
        <v>1</v>
      </c>
      <c r="AL6437">
        <v>9</v>
      </c>
      <c r="AM6437" s="1" t="s">
        <v>83</v>
      </c>
      <c r="AN6437">
        <v>771440030082</v>
      </c>
      <c r="AO6437">
        <v>0</v>
      </c>
      <c r="AP6437">
        <v>0</v>
      </c>
      <c r="AQ6437">
        <v>0</v>
      </c>
      <c r="AR6437">
        <v>1407</v>
      </c>
      <c r="AS6437">
        <v>1407</v>
      </c>
      <c r="AT6437">
        <v>1</v>
      </c>
      <c r="AU6437">
        <v>0</v>
      </c>
      <c r="AV6437">
        <v>1</v>
      </c>
      <c r="AW6437">
        <v>0</v>
      </c>
      <c r="AX6437" s="1" t="s">
        <v>72</v>
      </c>
      <c r="AY6437" s="1" t="s">
        <v>47</v>
      </c>
      <c r="AZ6437" s="1" t="s">
        <v>72</v>
      </c>
      <c r="BA6437" s="1" t="s">
        <v>72</v>
      </c>
      <c r="BB6437" s="1" t="s">
        <v>47</v>
      </c>
      <c r="BC6437" s="1" t="s">
        <v>72</v>
      </c>
      <c r="BD6437" s="1" t="s">
        <v>72</v>
      </c>
      <c r="BE6437" s="1" t="s">
        <v>72</v>
      </c>
      <c r="BF6437" s="1" t="s">
        <v>72</v>
      </c>
      <c r="BG6437" s="1" t="s">
        <v>74</v>
      </c>
      <c r="BH6437">
        <v>2</v>
      </c>
      <c r="BI6437">
        <v>1</v>
      </c>
      <c r="BK6437">
        <v>1</v>
      </c>
      <c r="BL6437">
        <v>0.11784954</v>
      </c>
      <c r="BM6437">
        <v>1</v>
      </c>
      <c r="BN6437">
        <v>0</v>
      </c>
      <c r="BO6437">
        <v>0</v>
      </c>
      <c r="BQ6437">
        <v>1</v>
      </c>
      <c r="BR6437">
        <v>1</v>
      </c>
      <c r="BS6437">
        <v>1</v>
      </c>
      <c r="BT6437">
        <v>1</v>
      </c>
    </row>
    <row r="6438" spans="1:72" x14ac:dyDescent="0.25">
      <c r="A6438">
        <v>49.833331999999999</v>
      </c>
      <c r="B6438">
        <v>150000</v>
      </c>
      <c r="C6438">
        <v>0</v>
      </c>
      <c r="D6438">
        <v>0</v>
      </c>
      <c r="E6438" s="1" t="s">
        <v>72</v>
      </c>
      <c r="F6438">
        <v>0</v>
      </c>
      <c r="G6438">
        <v>0</v>
      </c>
      <c r="I6438">
        <v>4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39.599997999999999</v>
      </c>
      <c r="S6438">
        <v>0</v>
      </c>
      <c r="T6438">
        <v>1</v>
      </c>
      <c r="U6438">
        <v>1</v>
      </c>
      <c r="V6438">
        <v>1</v>
      </c>
      <c r="W6438">
        <v>110600</v>
      </c>
      <c r="X6438">
        <v>1</v>
      </c>
      <c r="Y6438">
        <v>1</v>
      </c>
      <c r="Z6438">
        <v>0</v>
      </c>
      <c r="AA6438">
        <v>0</v>
      </c>
      <c r="AB6438">
        <v>1</v>
      </c>
      <c r="AC6438">
        <v>0</v>
      </c>
      <c r="AD6438">
        <v>1</v>
      </c>
      <c r="AE6438">
        <v>1</v>
      </c>
      <c r="AF6438">
        <v>1</v>
      </c>
      <c r="AG6438">
        <v>1</v>
      </c>
      <c r="AH6438">
        <v>1.1059999</v>
      </c>
      <c r="AI6438">
        <v>0</v>
      </c>
      <c r="AJ6438">
        <v>0</v>
      </c>
      <c r="AK6438">
        <v>0</v>
      </c>
      <c r="AL6438">
        <v>24</v>
      </c>
      <c r="AM6438" s="1" t="s">
        <v>98</v>
      </c>
      <c r="AN6438">
        <v>927050030082</v>
      </c>
      <c r="AO6438">
        <v>0</v>
      </c>
      <c r="AP6438">
        <v>0</v>
      </c>
      <c r="AQ6438">
        <v>0</v>
      </c>
      <c r="AT6438">
        <v>0</v>
      </c>
      <c r="AV6438">
        <v>0</v>
      </c>
      <c r="AW6438">
        <v>0</v>
      </c>
      <c r="AX6438" s="1" t="s">
        <v>72</v>
      </c>
      <c r="AY6438" s="1" t="s">
        <v>27</v>
      </c>
      <c r="AZ6438" s="1" t="s">
        <v>72</v>
      </c>
      <c r="BA6438" s="1" t="s">
        <v>72</v>
      </c>
      <c r="BB6438" s="1" t="s">
        <v>27</v>
      </c>
      <c r="BC6438" s="1" t="s">
        <v>72</v>
      </c>
      <c r="BD6438" s="1" t="s">
        <v>72</v>
      </c>
      <c r="BE6438" s="1" t="s">
        <v>72</v>
      </c>
      <c r="BF6438" s="1" t="s">
        <v>72</v>
      </c>
      <c r="BG6438" s="1" t="s">
        <v>74</v>
      </c>
      <c r="BH6438">
        <v>2</v>
      </c>
      <c r="BI6438">
        <v>1</v>
      </c>
      <c r="BK6438">
        <v>1</v>
      </c>
      <c r="BL6438">
        <v>4.5445222E-2</v>
      </c>
      <c r="BM6438">
        <v>0</v>
      </c>
      <c r="BN6438">
        <v>1</v>
      </c>
      <c r="BO6438">
        <v>0</v>
      </c>
      <c r="BP6438">
        <v>0</v>
      </c>
      <c r="BQ6438">
        <v>0</v>
      </c>
      <c r="BR6438">
        <v>0</v>
      </c>
      <c r="BS6438">
        <v>0</v>
      </c>
      <c r="BT6438">
        <v>0</v>
      </c>
    </row>
    <row r="6439" spans="1:72" x14ac:dyDescent="0.25">
      <c r="A6439">
        <v>26.666665999999999</v>
      </c>
      <c r="B6439">
        <v>0</v>
      </c>
      <c r="C6439">
        <v>0</v>
      </c>
      <c r="D6439">
        <v>0</v>
      </c>
      <c r="E6439" s="1" t="s">
        <v>72</v>
      </c>
      <c r="F6439">
        <v>0</v>
      </c>
      <c r="G6439">
        <v>0</v>
      </c>
      <c r="I6439">
        <v>4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1</v>
      </c>
      <c r="Q6439">
        <v>0</v>
      </c>
      <c r="R6439">
        <v>39.599201000000001</v>
      </c>
      <c r="S6439">
        <v>1</v>
      </c>
      <c r="T6439">
        <v>1</v>
      </c>
      <c r="U6439">
        <v>0</v>
      </c>
      <c r="V6439">
        <v>0</v>
      </c>
      <c r="W6439">
        <v>270600</v>
      </c>
      <c r="X6439">
        <v>1</v>
      </c>
      <c r="Y6439">
        <v>1</v>
      </c>
      <c r="Z6439">
        <v>0</v>
      </c>
      <c r="AA6439">
        <v>0</v>
      </c>
      <c r="AB6439">
        <v>1</v>
      </c>
      <c r="AC6439">
        <v>0</v>
      </c>
      <c r="AD6439">
        <v>1</v>
      </c>
      <c r="AE6439">
        <v>1</v>
      </c>
      <c r="AF6439">
        <v>0</v>
      </c>
      <c r="AG6439">
        <v>0</v>
      </c>
      <c r="AH6439">
        <v>2.7060000999999998</v>
      </c>
      <c r="AI6439">
        <v>0</v>
      </c>
      <c r="AJ6439">
        <v>1</v>
      </c>
      <c r="AK6439">
        <v>1</v>
      </c>
      <c r="AL6439">
        <v>9</v>
      </c>
      <c r="AM6439" s="1" t="s">
        <v>83</v>
      </c>
      <c r="AN6439">
        <v>554111030082</v>
      </c>
      <c r="AO6439">
        <v>0</v>
      </c>
      <c r="AP6439">
        <v>0</v>
      </c>
      <c r="AQ6439">
        <v>0</v>
      </c>
      <c r="AT6439">
        <v>0</v>
      </c>
      <c r="AV6439">
        <v>0</v>
      </c>
      <c r="AW6439">
        <v>0</v>
      </c>
      <c r="AX6439" s="1" t="s">
        <v>72</v>
      </c>
      <c r="AY6439" s="1" t="s">
        <v>27</v>
      </c>
      <c r="AZ6439" s="1" t="s">
        <v>72</v>
      </c>
      <c r="BA6439" s="1" t="s">
        <v>72</v>
      </c>
      <c r="BB6439" s="1" t="s">
        <v>72</v>
      </c>
      <c r="BC6439" s="1" t="s">
        <v>27</v>
      </c>
      <c r="BD6439" s="1" t="s">
        <v>72</v>
      </c>
      <c r="BE6439" s="1" t="s">
        <v>27</v>
      </c>
      <c r="BF6439" s="1" t="s">
        <v>72</v>
      </c>
      <c r="BG6439" s="1" t="s">
        <v>74</v>
      </c>
      <c r="BH6439">
        <v>3</v>
      </c>
      <c r="BI6439">
        <v>1</v>
      </c>
      <c r="BK6439">
        <v>1</v>
      </c>
      <c r="BL6439">
        <v>0.12499744</v>
      </c>
      <c r="BM6439">
        <v>1</v>
      </c>
      <c r="BN6439">
        <v>0</v>
      </c>
      <c r="BO6439">
        <v>0</v>
      </c>
      <c r="BP6439">
        <v>0</v>
      </c>
      <c r="BQ6439">
        <v>1</v>
      </c>
      <c r="BR6439">
        <v>1</v>
      </c>
      <c r="BS6439">
        <v>1</v>
      </c>
      <c r="BT6439">
        <v>1</v>
      </c>
    </row>
    <row r="6440" spans="1:72" x14ac:dyDescent="0.25">
      <c r="A6440">
        <v>31.333334000000001</v>
      </c>
      <c r="B6440">
        <v>0</v>
      </c>
      <c r="C6440">
        <v>0</v>
      </c>
      <c r="D6440">
        <v>0</v>
      </c>
      <c r="E6440" s="1" t="s">
        <v>72</v>
      </c>
      <c r="F6440">
        <v>1</v>
      </c>
      <c r="G6440">
        <v>0</v>
      </c>
      <c r="H6440">
        <v>1</v>
      </c>
      <c r="I6440">
        <v>4</v>
      </c>
      <c r="J6440">
        <v>0</v>
      </c>
      <c r="K6440">
        <v>0</v>
      </c>
      <c r="N6440">
        <v>0</v>
      </c>
      <c r="O6440">
        <v>1</v>
      </c>
      <c r="P6440">
        <v>0</v>
      </c>
      <c r="Q6440">
        <v>0</v>
      </c>
      <c r="R6440">
        <v>39.551997999999998</v>
      </c>
      <c r="S6440">
        <v>0</v>
      </c>
      <c r="T6440">
        <v>1</v>
      </c>
      <c r="W6440">
        <v>339100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1</v>
      </c>
      <c r="AH6440">
        <v>3.391</v>
      </c>
      <c r="AI6440">
        <v>0</v>
      </c>
      <c r="AJ6440">
        <v>0</v>
      </c>
      <c r="AL6440">
        <v>19</v>
      </c>
      <c r="AM6440" s="1" t="s">
        <v>93</v>
      </c>
      <c r="AN6440">
        <v>876041030082</v>
      </c>
      <c r="AO6440">
        <v>0</v>
      </c>
      <c r="AP6440">
        <v>0</v>
      </c>
      <c r="AQ6440">
        <v>1</v>
      </c>
      <c r="AT6440">
        <v>0</v>
      </c>
      <c r="AV6440">
        <v>0</v>
      </c>
      <c r="AW6440">
        <v>0</v>
      </c>
      <c r="AX6440" s="1" t="s">
        <v>72</v>
      </c>
      <c r="AY6440" s="1" t="s">
        <v>5</v>
      </c>
      <c r="AZ6440" s="1" t="s">
        <v>72</v>
      </c>
      <c r="BA6440" s="1" t="s">
        <v>10</v>
      </c>
      <c r="BB6440" s="1" t="s">
        <v>5</v>
      </c>
      <c r="BC6440" s="1" t="s">
        <v>72</v>
      </c>
      <c r="BD6440" s="1" t="s">
        <v>72</v>
      </c>
      <c r="BE6440" s="1" t="s">
        <v>72</v>
      </c>
      <c r="BF6440" s="1" t="s">
        <v>72</v>
      </c>
      <c r="BG6440" s="1" t="s">
        <v>74</v>
      </c>
      <c r="BH6440">
        <v>2</v>
      </c>
      <c r="BI6440">
        <v>1</v>
      </c>
      <c r="BK6440">
        <v>1</v>
      </c>
      <c r="BL6440">
        <v>4.7738608000000002E-2</v>
      </c>
      <c r="BM6440">
        <v>0</v>
      </c>
      <c r="BN6440">
        <v>1</v>
      </c>
      <c r="BO6440">
        <v>0</v>
      </c>
      <c r="BQ6440">
        <v>0</v>
      </c>
      <c r="BR6440">
        <v>0</v>
      </c>
      <c r="BS6440">
        <v>0</v>
      </c>
      <c r="BT6440">
        <v>0</v>
      </c>
    </row>
    <row r="6441" spans="1:72" x14ac:dyDescent="0.25">
      <c r="A6441">
        <v>26.583334000000001</v>
      </c>
      <c r="B6441">
        <v>0</v>
      </c>
      <c r="C6441">
        <v>0</v>
      </c>
      <c r="D6441">
        <v>0</v>
      </c>
      <c r="E6441" s="1" t="s">
        <v>72</v>
      </c>
      <c r="F6441">
        <v>0</v>
      </c>
      <c r="G6441">
        <v>0</v>
      </c>
      <c r="I6441">
        <v>4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1</v>
      </c>
      <c r="Q6441">
        <v>0</v>
      </c>
      <c r="R6441">
        <v>39.506500000000003</v>
      </c>
      <c r="S6441">
        <v>0</v>
      </c>
      <c r="T6441">
        <v>1</v>
      </c>
      <c r="U6441">
        <v>0</v>
      </c>
      <c r="V6441">
        <v>0</v>
      </c>
      <c r="W6441">
        <v>115500</v>
      </c>
      <c r="X6441">
        <v>1</v>
      </c>
      <c r="Y6441">
        <v>1</v>
      </c>
      <c r="Z6441">
        <v>0</v>
      </c>
      <c r="AA6441">
        <v>0</v>
      </c>
      <c r="AB6441">
        <v>1</v>
      </c>
      <c r="AC6441">
        <v>0</v>
      </c>
      <c r="AD6441">
        <v>1</v>
      </c>
      <c r="AE6441">
        <v>1</v>
      </c>
      <c r="AF6441">
        <v>0</v>
      </c>
      <c r="AG6441">
        <v>0</v>
      </c>
      <c r="AH6441">
        <v>1.155</v>
      </c>
      <c r="AI6441">
        <v>0</v>
      </c>
      <c r="AJ6441">
        <v>0</v>
      </c>
      <c r="AK6441">
        <v>0</v>
      </c>
      <c r="AL6441">
        <v>33</v>
      </c>
      <c r="AM6441" s="1" t="s">
        <v>107</v>
      </c>
      <c r="AN6441">
        <v>176501030082</v>
      </c>
      <c r="AO6441">
        <v>0</v>
      </c>
      <c r="AP6441">
        <v>0</v>
      </c>
      <c r="AQ6441">
        <v>0</v>
      </c>
      <c r="AT6441">
        <v>0</v>
      </c>
      <c r="AV6441">
        <v>0</v>
      </c>
      <c r="AW6441">
        <v>0</v>
      </c>
      <c r="AX6441" s="1" t="s">
        <v>72</v>
      </c>
      <c r="AY6441" s="1" t="s">
        <v>27</v>
      </c>
      <c r="AZ6441" s="1" t="s">
        <v>72</v>
      </c>
      <c r="BA6441" s="1" t="s">
        <v>72</v>
      </c>
      <c r="BB6441" s="1" t="s">
        <v>27</v>
      </c>
      <c r="BC6441" s="1" t="s">
        <v>72</v>
      </c>
      <c r="BD6441" s="1" t="s">
        <v>72</v>
      </c>
      <c r="BE6441" s="1" t="s">
        <v>72</v>
      </c>
      <c r="BF6441" s="1" t="s">
        <v>72</v>
      </c>
      <c r="BG6441" s="1" t="s">
        <v>74</v>
      </c>
      <c r="BH6441">
        <v>2</v>
      </c>
      <c r="BI6441">
        <v>1</v>
      </c>
      <c r="BK6441">
        <v>1</v>
      </c>
      <c r="BL6441">
        <v>3.8451380000000001E-3</v>
      </c>
      <c r="BM6441">
        <v>0</v>
      </c>
      <c r="BN6441">
        <v>1</v>
      </c>
      <c r="BO6441">
        <v>1</v>
      </c>
      <c r="BP6441">
        <v>1</v>
      </c>
      <c r="BQ6441">
        <v>0</v>
      </c>
      <c r="BR6441">
        <v>0</v>
      </c>
      <c r="BS6441">
        <v>0</v>
      </c>
      <c r="BT6441">
        <v>0</v>
      </c>
    </row>
    <row r="6442" spans="1:72" x14ac:dyDescent="0.25">
      <c r="A6442">
        <v>37.75</v>
      </c>
      <c r="B6442">
        <v>0</v>
      </c>
      <c r="C6442">
        <v>0</v>
      </c>
      <c r="D6442">
        <v>0</v>
      </c>
      <c r="E6442" s="1" t="s">
        <v>72</v>
      </c>
      <c r="F6442">
        <v>0</v>
      </c>
      <c r="G6442">
        <v>0</v>
      </c>
      <c r="I6442">
        <v>4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1</v>
      </c>
      <c r="P6442">
        <v>1</v>
      </c>
      <c r="Q6442">
        <v>0</v>
      </c>
      <c r="R6442">
        <v>39.442000999999998</v>
      </c>
      <c r="S6442">
        <v>0</v>
      </c>
      <c r="T6442">
        <v>1</v>
      </c>
      <c r="U6442">
        <v>0</v>
      </c>
      <c r="V6442">
        <v>0</v>
      </c>
      <c r="W6442">
        <v>152000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0</v>
      </c>
      <c r="AH6442">
        <v>1.52</v>
      </c>
      <c r="AI6442">
        <v>0</v>
      </c>
      <c r="AJ6442">
        <v>1</v>
      </c>
      <c r="AK6442">
        <v>0</v>
      </c>
      <c r="AL6442">
        <v>33</v>
      </c>
      <c r="AM6442" s="1" t="s">
        <v>107</v>
      </c>
      <c r="AN6442">
        <v>508551000082</v>
      </c>
      <c r="AO6442">
        <v>0</v>
      </c>
      <c r="AP6442">
        <v>0</v>
      </c>
      <c r="AQ6442">
        <v>0</v>
      </c>
      <c r="AR6442">
        <v>400247</v>
      </c>
      <c r="AS6442">
        <v>400247</v>
      </c>
      <c r="AT6442">
        <v>1</v>
      </c>
      <c r="AU6442">
        <v>0</v>
      </c>
      <c r="AV6442">
        <v>0</v>
      </c>
      <c r="AW6442">
        <v>0</v>
      </c>
      <c r="AX6442" s="1" t="s">
        <v>72</v>
      </c>
      <c r="AY6442" s="1" t="s">
        <v>10</v>
      </c>
      <c r="AZ6442" s="1" t="s">
        <v>72</v>
      </c>
      <c r="BA6442" s="1" t="s">
        <v>72</v>
      </c>
      <c r="BB6442" s="1" t="s">
        <v>10</v>
      </c>
      <c r="BC6442" s="1" t="s">
        <v>72</v>
      </c>
      <c r="BD6442" s="1" t="s">
        <v>72</v>
      </c>
      <c r="BE6442" s="1" t="s">
        <v>72</v>
      </c>
      <c r="BF6442" s="1" t="s">
        <v>72</v>
      </c>
      <c r="BG6442" s="1" t="s">
        <v>75</v>
      </c>
      <c r="BH6442">
        <v>2</v>
      </c>
      <c r="BI6442">
        <v>1</v>
      </c>
      <c r="BK6442">
        <v>1</v>
      </c>
      <c r="BL6442">
        <v>3.1080482999999999E-2</v>
      </c>
      <c r="BM6442">
        <v>0</v>
      </c>
      <c r="BN6442">
        <v>1</v>
      </c>
      <c r="BO6442">
        <v>1</v>
      </c>
      <c r="BP6442">
        <v>0</v>
      </c>
      <c r="BQ6442">
        <v>0</v>
      </c>
      <c r="BR6442">
        <v>0</v>
      </c>
      <c r="BS6442">
        <v>0</v>
      </c>
      <c r="BT6442">
        <v>0</v>
      </c>
    </row>
    <row r="6443" spans="1:72" x14ac:dyDescent="0.25">
      <c r="A6443">
        <v>33</v>
      </c>
      <c r="B6443">
        <v>0</v>
      </c>
      <c r="C6443">
        <v>0</v>
      </c>
      <c r="D6443">
        <v>0</v>
      </c>
      <c r="E6443" s="1" t="s">
        <v>72</v>
      </c>
      <c r="F6443">
        <v>1</v>
      </c>
      <c r="G6443">
        <v>0</v>
      </c>
      <c r="H6443">
        <v>2</v>
      </c>
      <c r="I6443">
        <v>4</v>
      </c>
      <c r="J6443">
        <v>0</v>
      </c>
      <c r="K6443">
        <v>0</v>
      </c>
      <c r="N6443">
        <v>1</v>
      </c>
      <c r="O6443">
        <v>1</v>
      </c>
      <c r="P6443">
        <v>0</v>
      </c>
      <c r="Q6443">
        <v>0</v>
      </c>
      <c r="R6443">
        <v>39.348801000000002</v>
      </c>
      <c r="S6443">
        <v>0</v>
      </c>
      <c r="T6443">
        <v>1</v>
      </c>
      <c r="W6443">
        <v>627144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</v>
      </c>
      <c r="AH6443">
        <v>6.2714400000000001</v>
      </c>
      <c r="AI6443">
        <v>0</v>
      </c>
      <c r="AJ6443">
        <v>1</v>
      </c>
      <c r="AL6443">
        <v>12</v>
      </c>
      <c r="AM6443" s="1" t="s">
        <v>86</v>
      </c>
      <c r="AN6443">
        <v>838011030082</v>
      </c>
      <c r="AO6443">
        <v>0</v>
      </c>
      <c r="AP6443">
        <v>0</v>
      </c>
      <c r="AQ6443">
        <v>0</v>
      </c>
      <c r="AT6443">
        <v>0</v>
      </c>
      <c r="AV6443">
        <v>0</v>
      </c>
      <c r="AW6443">
        <v>0</v>
      </c>
      <c r="AX6443" s="1" t="s">
        <v>72</v>
      </c>
      <c r="AY6443" s="1" t="s">
        <v>5</v>
      </c>
      <c r="AZ6443" s="1" t="s">
        <v>72</v>
      </c>
      <c r="BA6443" s="1" t="s">
        <v>72</v>
      </c>
      <c r="BB6443" s="1" t="s">
        <v>72</v>
      </c>
      <c r="BC6443" s="1" t="s">
        <v>5</v>
      </c>
      <c r="BD6443" s="1" t="s">
        <v>72</v>
      </c>
      <c r="BE6443" s="1" t="s">
        <v>72</v>
      </c>
      <c r="BF6443" s="1" t="s">
        <v>72</v>
      </c>
      <c r="BG6443" s="1" t="s">
        <v>74</v>
      </c>
      <c r="BH6443">
        <v>3</v>
      </c>
      <c r="BI6443">
        <v>1</v>
      </c>
      <c r="BK6443">
        <v>1</v>
      </c>
      <c r="BL6443">
        <v>8.1345864000000004E-2</v>
      </c>
      <c r="BM6443">
        <v>0</v>
      </c>
      <c r="BN6443">
        <v>1</v>
      </c>
      <c r="BO6443">
        <v>0</v>
      </c>
      <c r="BQ6443">
        <v>1</v>
      </c>
      <c r="BR6443">
        <v>1</v>
      </c>
      <c r="BS6443">
        <v>0</v>
      </c>
      <c r="BT6443">
        <v>0</v>
      </c>
    </row>
    <row r="6444" spans="1:72" x14ac:dyDescent="0.25">
      <c r="A6444">
        <v>27.666665999999999</v>
      </c>
      <c r="B6444">
        <v>0</v>
      </c>
      <c r="C6444">
        <v>0</v>
      </c>
      <c r="D6444">
        <v>0</v>
      </c>
      <c r="E6444" s="1" t="s">
        <v>72</v>
      </c>
      <c r="F6444">
        <v>0</v>
      </c>
      <c r="G6444">
        <v>0</v>
      </c>
      <c r="I6444">
        <v>4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1</v>
      </c>
      <c r="P6444">
        <v>1</v>
      </c>
      <c r="Q6444">
        <v>0</v>
      </c>
      <c r="R6444">
        <v>39.325001</v>
      </c>
      <c r="S6444">
        <v>0</v>
      </c>
      <c r="T6444">
        <v>1</v>
      </c>
      <c r="U6444">
        <v>0</v>
      </c>
      <c r="V6444">
        <v>0</v>
      </c>
      <c r="W6444">
        <v>119500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0</v>
      </c>
      <c r="AH6444">
        <v>1.1950000999999999</v>
      </c>
      <c r="AI6444">
        <v>0</v>
      </c>
      <c r="AJ6444">
        <v>0</v>
      </c>
      <c r="AK6444">
        <v>0</v>
      </c>
      <c r="AL6444">
        <v>12</v>
      </c>
      <c r="AM6444" s="1" t="s">
        <v>86</v>
      </c>
      <c r="AN6444">
        <v>944101030082</v>
      </c>
      <c r="AO6444">
        <v>0</v>
      </c>
      <c r="AP6444">
        <v>0</v>
      </c>
      <c r="AQ6444">
        <v>0</v>
      </c>
      <c r="AT6444">
        <v>0</v>
      </c>
      <c r="AV6444">
        <v>0</v>
      </c>
      <c r="AW6444">
        <v>0</v>
      </c>
      <c r="AX6444" s="1" t="s">
        <v>72</v>
      </c>
      <c r="AY6444" s="1" t="s">
        <v>10</v>
      </c>
      <c r="AZ6444" s="1" t="s">
        <v>72</v>
      </c>
      <c r="BA6444" s="1" t="s">
        <v>10</v>
      </c>
      <c r="BB6444" s="1" t="s">
        <v>72</v>
      </c>
      <c r="BC6444" s="1" t="s">
        <v>72</v>
      </c>
      <c r="BD6444" s="1" t="s">
        <v>72</v>
      </c>
      <c r="BE6444" s="1" t="s">
        <v>72</v>
      </c>
      <c r="BF6444" s="1" t="s">
        <v>72</v>
      </c>
      <c r="BG6444" s="1" t="s">
        <v>75</v>
      </c>
      <c r="BH6444">
        <v>1</v>
      </c>
      <c r="BI6444">
        <v>1</v>
      </c>
      <c r="BK6444">
        <v>1</v>
      </c>
      <c r="BL6444">
        <v>1.7255237E-2</v>
      </c>
      <c r="BM6444">
        <v>0</v>
      </c>
      <c r="BN6444">
        <v>1</v>
      </c>
      <c r="BO6444">
        <v>0</v>
      </c>
      <c r="BP6444">
        <v>0</v>
      </c>
      <c r="BQ6444">
        <v>0</v>
      </c>
      <c r="BR6444">
        <v>0</v>
      </c>
      <c r="BS6444">
        <v>0</v>
      </c>
      <c r="BT6444">
        <v>0</v>
      </c>
    </row>
    <row r="6445" spans="1:72" x14ac:dyDescent="0.25">
      <c r="A6445">
        <v>27.5</v>
      </c>
      <c r="B6445">
        <v>0</v>
      </c>
      <c r="C6445">
        <v>799000</v>
      </c>
      <c r="D6445">
        <v>0</v>
      </c>
      <c r="E6445" s="1" t="s">
        <v>72</v>
      </c>
      <c r="F6445">
        <v>0</v>
      </c>
      <c r="G6445">
        <v>0</v>
      </c>
      <c r="I6445">
        <v>4</v>
      </c>
      <c r="J6445">
        <v>0</v>
      </c>
      <c r="K6445">
        <v>0</v>
      </c>
      <c r="N6445">
        <v>0</v>
      </c>
      <c r="O6445">
        <v>1</v>
      </c>
      <c r="P6445">
        <v>1</v>
      </c>
      <c r="Q6445">
        <v>0</v>
      </c>
      <c r="R6445">
        <v>39.311999999999998</v>
      </c>
      <c r="S6445">
        <v>0</v>
      </c>
      <c r="T6445">
        <v>1</v>
      </c>
      <c r="W6445">
        <v>310500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H6445">
        <v>3.105</v>
      </c>
      <c r="AI6445">
        <v>1</v>
      </c>
      <c r="AJ6445">
        <v>0</v>
      </c>
      <c r="AL6445">
        <v>12</v>
      </c>
      <c r="AM6445" s="1" t="s">
        <v>86</v>
      </c>
      <c r="AN6445">
        <v>928511030082</v>
      </c>
      <c r="AO6445">
        <v>0</v>
      </c>
      <c r="AP6445">
        <v>0</v>
      </c>
      <c r="AQ6445">
        <v>0</v>
      </c>
      <c r="AT6445">
        <v>0</v>
      </c>
      <c r="AV6445">
        <v>1</v>
      </c>
      <c r="AW6445">
        <v>0</v>
      </c>
      <c r="AX6445" s="1" t="s">
        <v>72</v>
      </c>
      <c r="AY6445" s="1" t="s">
        <v>47</v>
      </c>
      <c r="AZ6445" s="1" t="s">
        <v>72</v>
      </c>
      <c r="BA6445" s="1" t="s">
        <v>72</v>
      </c>
      <c r="BB6445" s="1" t="s">
        <v>47</v>
      </c>
      <c r="BC6445" s="1" t="s">
        <v>72</v>
      </c>
      <c r="BD6445" s="1" t="s">
        <v>72</v>
      </c>
      <c r="BE6445" s="1" t="s">
        <v>72</v>
      </c>
      <c r="BF6445" s="1" t="s">
        <v>72</v>
      </c>
      <c r="BG6445" s="1" t="s">
        <v>74</v>
      </c>
      <c r="BH6445">
        <v>2</v>
      </c>
      <c r="BI6445">
        <v>1</v>
      </c>
      <c r="BK6445">
        <v>1</v>
      </c>
      <c r="BL6445">
        <v>2.2972831999999999E-2</v>
      </c>
      <c r="BM6445">
        <v>0</v>
      </c>
      <c r="BN6445">
        <v>1</v>
      </c>
      <c r="BO6445">
        <v>0</v>
      </c>
      <c r="BQ6445">
        <v>0</v>
      </c>
      <c r="BR6445">
        <v>0</v>
      </c>
      <c r="BS6445">
        <v>0</v>
      </c>
      <c r="BT6445">
        <v>0</v>
      </c>
    </row>
    <row r="6446" spans="1:72" x14ac:dyDescent="0.25">
      <c r="A6446">
        <v>25</v>
      </c>
      <c r="B6446">
        <v>0</v>
      </c>
      <c r="C6446">
        <v>0</v>
      </c>
      <c r="D6446">
        <v>0</v>
      </c>
      <c r="E6446" s="1" t="s">
        <v>72</v>
      </c>
      <c r="F6446">
        <v>1</v>
      </c>
      <c r="G6446">
        <v>0</v>
      </c>
      <c r="H6446">
        <v>2</v>
      </c>
      <c r="I6446">
        <v>4</v>
      </c>
      <c r="J6446">
        <v>0</v>
      </c>
      <c r="K6446">
        <v>0</v>
      </c>
      <c r="N6446">
        <v>1</v>
      </c>
      <c r="O6446">
        <v>1</v>
      </c>
      <c r="P6446">
        <v>1</v>
      </c>
      <c r="Q6446">
        <v>0</v>
      </c>
      <c r="R6446">
        <v>39.306399999999996</v>
      </c>
      <c r="S6446">
        <v>0</v>
      </c>
      <c r="T6446">
        <v>1</v>
      </c>
      <c r="W6446">
        <v>103300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</v>
      </c>
      <c r="AH6446">
        <v>1.0329999999999999</v>
      </c>
      <c r="AI6446">
        <v>0</v>
      </c>
      <c r="AJ6446">
        <v>1</v>
      </c>
      <c r="AL6446">
        <v>28</v>
      </c>
      <c r="AM6446" s="1" t="s">
        <v>102</v>
      </c>
      <c r="AN6446">
        <v>295721030082</v>
      </c>
      <c r="AO6446">
        <v>0</v>
      </c>
      <c r="AP6446">
        <v>0</v>
      </c>
      <c r="AQ6446">
        <v>0</v>
      </c>
      <c r="AT6446">
        <v>0</v>
      </c>
      <c r="AV6446">
        <v>0</v>
      </c>
      <c r="AW6446">
        <v>0</v>
      </c>
      <c r="AX6446" s="1" t="s">
        <v>72</v>
      </c>
      <c r="AY6446" s="1" t="s">
        <v>5</v>
      </c>
      <c r="AZ6446" s="1" t="s">
        <v>72</v>
      </c>
      <c r="BA6446" s="1" t="s">
        <v>72</v>
      </c>
      <c r="BB6446" s="1" t="s">
        <v>5</v>
      </c>
      <c r="BC6446" s="1" t="s">
        <v>72</v>
      </c>
      <c r="BD6446" s="1" t="s">
        <v>72</v>
      </c>
      <c r="BE6446" s="1" t="s">
        <v>72</v>
      </c>
      <c r="BF6446" s="1" t="s">
        <v>72</v>
      </c>
      <c r="BG6446" s="1" t="s">
        <v>74</v>
      </c>
      <c r="BH6446">
        <v>2</v>
      </c>
      <c r="BI6446">
        <v>1</v>
      </c>
      <c r="BK6446">
        <v>1</v>
      </c>
      <c r="BL6446">
        <v>5.9659455E-2</v>
      </c>
      <c r="BM6446">
        <v>0</v>
      </c>
      <c r="BN6446">
        <v>1</v>
      </c>
      <c r="BO6446">
        <v>1</v>
      </c>
      <c r="BQ6446">
        <v>1</v>
      </c>
      <c r="BR6446">
        <v>0</v>
      </c>
      <c r="BS6446">
        <v>0</v>
      </c>
      <c r="BT6446">
        <v>0</v>
      </c>
    </row>
    <row r="6447" spans="1:72" x14ac:dyDescent="0.25">
      <c r="A6447">
        <v>29.333334000000001</v>
      </c>
      <c r="B6447">
        <v>0</v>
      </c>
      <c r="C6447">
        <v>0</v>
      </c>
      <c r="D6447">
        <v>0</v>
      </c>
      <c r="E6447" s="1" t="s">
        <v>72</v>
      </c>
      <c r="F6447">
        <v>0</v>
      </c>
      <c r="G6447">
        <v>0</v>
      </c>
      <c r="I6447">
        <v>4</v>
      </c>
      <c r="J6447">
        <v>0</v>
      </c>
      <c r="K6447">
        <v>0</v>
      </c>
      <c r="N6447">
        <v>0</v>
      </c>
      <c r="O6447">
        <v>1</v>
      </c>
      <c r="P6447">
        <v>0</v>
      </c>
      <c r="Q6447">
        <v>0</v>
      </c>
      <c r="R6447">
        <v>39.282001000000001</v>
      </c>
      <c r="S6447">
        <v>0</v>
      </c>
      <c r="T6447">
        <v>1</v>
      </c>
      <c r="W6447">
        <v>320000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H6447">
        <v>3.2</v>
      </c>
      <c r="AI6447">
        <v>0</v>
      </c>
      <c r="AJ6447">
        <v>0</v>
      </c>
      <c r="AL6447">
        <v>12</v>
      </c>
      <c r="AM6447" s="1" t="s">
        <v>86</v>
      </c>
      <c r="AN6447">
        <v>580011030082</v>
      </c>
      <c r="AO6447">
        <v>0</v>
      </c>
      <c r="AP6447">
        <v>0</v>
      </c>
      <c r="AQ6447">
        <v>0</v>
      </c>
      <c r="AT6447">
        <v>0</v>
      </c>
      <c r="AV6447">
        <v>1</v>
      </c>
      <c r="AW6447">
        <v>0</v>
      </c>
      <c r="AX6447" s="1" t="s">
        <v>72</v>
      </c>
      <c r="AY6447" s="1" t="s">
        <v>47</v>
      </c>
      <c r="AZ6447" s="1" t="s">
        <v>72</v>
      </c>
      <c r="BA6447" s="1" t="s">
        <v>47</v>
      </c>
      <c r="BB6447" s="1" t="s">
        <v>72</v>
      </c>
      <c r="BC6447" s="1" t="s">
        <v>72</v>
      </c>
      <c r="BD6447" s="1" t="s">
        <v>72</v>
      </c>
      <c r="BE6447" s="1" t="s">
        <v>72</v>
      </c>
      <c r="BF6447" s="1" t="s">
        <v>72</v>
      </c>
      <c r="BG6447" s="1" t="s">
        <v>74</v>
      </c>
      <c r="BH6447">
        <v>1</v>
      </c>
      <c r="BI6447">
        <v>1</v>
      </c>
      <c r="BK6447">
        <v>1</v>
      </c>
      <c r="BL6447">
        <v>4.1629642000000001E-2</v>
      </c>
      <c r="BM6447">
        <v>0</v>
      </c>
      <c r="BN6447">
        <v>1</v>
      </c>
      <c r="BO6447">
        <v>0</v>
      </c>
      <c r="BQ6447">
        <v>0</v>
      </c>
      <c r="BR6447">
        <v>0</v>
      </c>
      <c r="BS6447">
        <v>0</v>
      </c>
      <c r="BT6447">
        <v>0</v>
      </c>
    </row>
    <row r="6448" spans="1:72" x14ac:dyDescent="0.25">
      <c r="A6448">
        <v>45</v>
      </c>
      <c r="B6448">
        <v>0</v>
      </c>
      <c r="C6448">
        <v>513000</v>
      </c>
      <c r="D6448">
        <v>0</v>
      </c>
      <c r="E6448" s="1" t="s">
        <v>72</v>
      </c>
      <c r="F6448">
        <v>0</v>
      </c>
      <c r="G6448">
        <v>0</v>
      </c>
      <c r="I6448">
        <v>4</v>
      </c>
      <c r="J6448">
        <v>0</v>
      </c>
      <c r="K6448">
        <v>1</v>
      </c>
      <c r="L6448">
        <v>1</v>
      </c>
      <c r="M6448">
        <v>0</v>
      </c>
      <c r="N6448">
        <v>0</v>
      </c>
      <c r="O6448">
        <v>1</v>
      </c>
      <c r="P6448">
        <v>1</v>
      </c>
      <c r="Q6448">
        <v>0</v>
      </c>
      <c r="R6448">
        <v>39.130001</v>
      </c>
      <c r="S6448">
        <v>0</v>
      </c>
      <c r="T6448">
        <v>1</v>
      </c>
      <c r="U6448">
        <v>0</v>
      </c>
      <c r="V6448">
        <v>0</v>
      </c>
      <c r="W6448">
        <v>367700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1</v>
      </c>
      <c r="AG6448">
        <v>0</v>
      </c>
      <c r="AH6448">
        <v>3.677</v>
      </c>
      <c r="AI6448">
        <v>1</v>
      </c>
      <c r="AJ6448">
        <v>0</v>
      </c>
      <c r="AK6448">
        <v>0</v>
      </c>
      <c r="AL6448">
        <v>6</v>
      </c>
      <c r="AM6448" s="1" t="s">
        <v>80</v>
      </c>
      <c r="AN6448">
        <v>445441000082</v>
      </c>
      <c r="AO6448">
        <v>0</v>
      </c>
      <c r="AP6448">
        <v>0</v>
      </c>
      <c r="AQ6448">
        <v>0</v>
      </c>
      <c r="AR6448">
        <v>400624</v>
      </c>
      <c r="AS6448">
        <v>400624</v>
      </c>
      <c r="AT6448">
        <v>1</v>
      </c>
      <c r="AU6448">
        <v>0</v>
      </c>
      <c r="AV6448">
        <v>0</v>
      </c>
      <c r="AW6448">
        <v>0</v>
      </c>
      <c r="AX6448" s="1" t="s">
        <v>72</v>
      </c>
      <c r="AY6448" s="1" t="s">
        <v>10</v>
      </c>
      <c r="AZ6448" s="1" t="s">
        <v>72</v>
      </c>
      <c r="BA6448" s="1" t="s">
        <v>10</v>
      </c>
      <c r="BB6448" s="1" t="s">
        <v>72</v>
      </c>
      <c r="BC6448" s="1" t="s">
        <v>72</v>
      </c>
      <c r="BD6448" s="1" t="s">
        <v>72</v>
      </c>
      <c r="BE6448" s="1" t="s">
        <v>72</v>
      </c>
      <c r="BF6448" s="1" t="s">
        <v>72</v>
      </c>
      <c r="BG6448" s="1" t="s">
        <v>75</v>
      </c>
      <c r="BH6448">
        <v>1</v>
      </c>
      <c r="BI6448">
        <v>1</v>
      </c>
      <c r="BK6448">
        <v>1</v>
      </c>
      <c r="BL6448">
        <v>3.4401345999999999E-2</v>
      </c>
      <c r="BM6448">
        <v>0</v>
      </c>
      <c r="BN6448">
        <v>1</v>
      </c>
      <c r="BO6448">
        <v>0</v>
      </c>
      <c r="BP6448">
        <v>0</v>
      </c>
      <c r="BQ6448">
        <v>0</v>
      </c>
      <c r="BR6448">
        <v>0</v>
      </c>
      <c r="BS6448">
        <v>0</v>
      </c>
      <c r="BT6448">
        <v>0</v>
      </c>
    </row>
    <row r="6449" spans="1:72" x14ac:dyDescent="0.25">
      <c r="A6449">
        <v>30.333334000000001</v>
      </c>
      <c r="B6449">
        <v>0</v>
      </c>
      <c r="C6449">
        <v>728546</v>
      </c>
      <c r="D6449">
        <v>0</v>
      </c>
      <c r="E6449" s="1" t="s">
        <v>72</v>
      </c>
      <c r="F6449">
        <v>0</v>
      </c>
      <c r="G6449">
        <v>0</v>
      </c>
      <c r="I6449">
        <v>10</v>
      </c>
      <c r="J6449">
        <v>0</v>
      </c>
      <c r="K6449">
        <v>0</v>
      </c>
      <c r="N6449">
        <v>0</v>
      </c>
      <c r="O6449">
        <v>1</v>
      </c>
      <c r="P6449">
        <v>0</v>
      </c>
      <c r="Q6449">
        <v>0</v>
      </c>
      <c r="R6449">
        <v>39</v>
      </c>
      <c r="S6449">
        <v>0</v>
      </c>
      <c r="T6449">
        <v>1</v>
      </c>
      <c r="W6449">
        <v>1552026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H6449">
        <v>15.52026</v>
      </c>
      <c r="AI6449">
        <v>1</v>
      </c>
      <c r="AJ6449">
        <v>0</v>
      </c>
      <c r="AL6449">
        <v>4</v>
      </c>
      <c r="AM6449" s="1" t="s">
        <v>78</v>
      </c>
      <c r="AN6449">
        <v>366319000075</v>
      </c>
      <c r="AO6449">
        <v>0</v>
      </c>
      <c r="AP6449">
        <v>0</v>
      </c>
      <c r="AQ6449">
        <v>0</v>
      </c>
      <c r="AT6449">
        <v>0</v>
      </c>
      <c r="AV6449">
        <v>1</v>
      </c>
      <c r="AW6449">
        <v>0</v>
      </c>
      <c r="AX6449" s="1" t="s">
        <v>72</v>
      </c>
      <c r="AY6449" s="1" t="s">
        <v>47</v>
      </c>
      <c r="AZ6449" s="1" t="s">
        <v>72</v>
      </c>
      <c r="BA6449" s="1" t="s">
        <v>72</v>
      </c>
      <c r="BB6449" s="1" t="s">
        <v>47</v>
      </c>
      <c r="BC6449" s="1" t="s">
        <v>72</v>
      </c>
      <c r="BD6449" s="1" t="s">
        <v>72</v>
      </c>
      <c r="BE6449" s="1" t="s">
        <v>72</v>
      </c>
      <c r="BF6449" s="1" t="s">
        <v>72</v>
      </c>
      <c r="BG6449" s="1" t="s">
        <v>74</v>
      </c>
      <c r="BH6449">
        <v>2</v>
      </c>
      <c r="BI6449">
        <v>1</v>
      </c>
      <c r="BK6449">
        <v>1</v>
      </c>
      <c r="BL6449">
        <v>1.9544019999999999E-2</v>
      </c>
      <c r="BM6449">
        <v>0</v>
      </c>
      <c r="BN6449">
        <v>1</v>
      </c>
      <c r="BO6449">
        <v>0</v>
      </c>
      <c r="BQ6449">
        <v>0</v>
      </c>
      <c r="BR6449">
        <v>0</v>
      </c>
      <c r="BS6449">
        <v>0</v>
      </c>
      <c r="BT6449">
        <v>0</v>
      </c>
    </row>
    <row r="6450" spans="1:72" x14ac:dyDescent="0.25">
      <c r="A6450">
        <v>30.416665999999999</v>
      </c>
      <c r="B6450">
        <v>0</v>
      </c>
      <c r="C6450">
        <v>0</v>
      </c>
      <c r="D6450">
        <v>0</v>
      </c>
      <c r="E6450" s="1" t="s">
        <v>72</v>
      </c>
      <c r="F6450">
        <v>1</v>
      </c>
      <c r="G6450">
        <v>0</v>
      </c>
      <c r="H6450">
        <v>1</v>
      </c>
      <c r="I6450">
        <v>4</v>
      </c>
      <c r="J6450">
        <v>0</v>
      </c>
      <c r="K6450">
        <v>0</v>
      </c>
      <c r="N6450">
        <v>0</v>
      </c>
      <c r="O6450">
        <v>1</v>
      </c>
      <c r="P6450">
        <v>1</v>
      </c>
      <c r="Q6450">
        <v>0</v>
      </c>
      <c r="R6450">
        <v>39</v>
      </c>
      <c r="S6450">
        <v>0</v>
      </c>
      <c r="T6450">
        <v>1</v>
      </c>
      <c r="W6450">
        <v>330500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</v>
      </c>
      <c r="AH6450">
        <v>3.3050001</v>
      </c>
      <c r="AI6450">
        <v>0</v>
      </c>
      <c r="AJ6450">
        <v>1</v>
      </c>
      <c r="AL6450">
        <v>6</v>
      </c>
      <c r="AM6450" s="1" t="s">
        <v>80</v>
      </c>
      <c r="AN6450">
        <v>414760000082</v>
      </c>
      <c r="AO6450">
        <v>0</v>
      </c>
      <c r="AP6450">
        <v>0</v>
      </c>
      <c r="AQ6450">
        <v>0</v>
      </c>
      <c r="AR6450">
        <v>412173</v>
      </c>
      <c r="AS6450">
        <v>412173</v>
      </c>
      <c r="AT6450">
        <v>1</v>
      </c>
      <c r="AU6450">
        <v>0</v>
      </c>
      <c r="AV6450">
        <v>0</v>
      </c>
      <c r="AW6450">
        <v>0</v>
      </c>
      <c r="AX6450" s="1" t="s">
        <v>72</v>
      </c>
      <c r="AY6450" s="1" t="s">
        <v>5</v>
      </c>
      <c r="AZ6450" s="1" t="s">
        <v>72</v>
      </c>
      <c r="BA6450" s="1" t="s">
        <v>5</v>
      </c>
      <c r="BB6450" s="1" t="s">
        <v>72</v>
      </c>
      <c r="BC6450" s="1" t="s">
        <v>72</v>
      </c>
      <c r="BD6450" s="1" t="s">
        <v>72</v>
      </c>
      <c r="BE6450" s="1" t="s">
        <v>72</v>
      </c>
      <c r="BF6450" s="1" t="s">
        <v>72</v>
      </c>
      <c r="BG6450" s="1" t="s">
        <v>74</v>
      </c>
      <c r="BH6450">
        <v>1</v>
      </c>
      <c r="BI6450">
        <v>1</v>
      </c>
      <c r="BK6450">
        <v>1</v>
      </c>
      <c r="BL6450">
        <v>6.4772956000000007E-2</v>
      </c>
      <c r="BM6450">
        <v>0</v>
      </c>
      <c r="BN6450">
        <v>1</v>
      </c>
      <c r="BO6450">
        <v>0</v>
      </c>
      <c r="BQ6450">
        <v>1</v>
      </c>
      <c r="BR6450">
        <v>0</v>
      </c>
      <c r="BS6450">
        <v>0</v>
      </c>
      <c r="BT6450">
        <v>0</v>
      </c>
    </row>
    <row r="6451" spans="1:72" x14ac:dyDescent="0.25">
      <c r="A6451">
        <v>28.416665999999999</v>
      </c>
      <c r="B6451">
        <v>0</v>
      </c>
      <c r="C6451">
        <v>0</v>
      </c>
      <c r="D6451">
        <v>0</v>
      </c>
      <c r="E6451" s="1" t="s">
        <v>72</v>
      </c>
      <c r="F6451">
        <v>1</v>
      </c>
      <c r="G6451">
        <v>0</v>
      </c>
      <c r="H6451">
        <v>2</v>
      </c>
      <c r="I6451">
        <v>4</v>
      </c>
      <c r="J6451">
        <v>0</v>
      </c>
      <c r="K6451">
        <v>0</v>
      </c>
      <c r="N6451">
        <v>0</v>
      </c>
      <c r="O6451">
        <v>1</v>
      </c>
      <c r="P6451">
        <v>0</v>
      </c>
      <c r="Q6451">
        <v>0</v>
      </c>
      <c r="R6451">
        <v>39</v>
      </c>
      <c r="S6451">
        <v>0</v>
      </c>
      <c r="T6451">
        <v>1</v>
      </c>
      <c r="W6451">
        <v>137000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1</v>
      </c>
      <c r="AH6451">
        <v>1.37</v>
      </c>
      <c r="AI6451">
        <v>0</v>
      </c>
      <c r="AJ6451">
        <v>0</v>
      </c>
      <c r="AL6451">
        <v>6</v>
      </c>
      <c r="AM6451" s="1" t="s">
        <v>80</v>
      </c>
      <c r="AN6451">
        <v>560351000082</v>
      </c>
      <c r="AO6451">
        <v>0</v>
      </c>
      <c r="AP6451">
        <v>0</v>
      </c>
      <c r="AQ6451">
        <v>0</v>
      </c>
      <c r="AT6451">
        <v>0</v>
      </c>
      <c r="AV6451">
        <v>0</v>
      </c>
      <c r="AW6451">
        <v>0</v>
      </c>
      <c r="AX6451" s="1" t="s">
        <v>72</v>
      </c>
      <c r="AY6451" s="1" t="s">
        <v>5</v>
      </c>
      <c r="AZ6451" s="1" t="s">
        <v>72</v>
      </c>
      <c r="BA6451" s="1" t="s">
        <v>72</v>
      </c>
      <c r="BB6451" s="1" t="s">
        <v>72</v>
      </c>
      <c r="BC6451" s="1" t="s">
        <v>5</v>
      </c>
      <c r="BD6451" s="1" t="s">
        <v>72</v>
      </c>
      <c r="BE6451" s="1" t="s">
        <v>72</v>
      </c>
      <c r="BF6451" s="1" t="s">
        <v>72</v>
      </c>
      <c r="BG6451" s="1" t="s">
        <v>74</v>
      </c>
      <c r="BH6451">
        <v>3</v>
      </c>
      <c r="BI6451">
        <v>1</v>
      </c>
      <c r="BK6451">
        <v>1</v>
      </c>
      <c r="BL6451">
        <v>7.2564459999999997E-2</v>
      </c>
      <c r="BM6451">
        <v>0</v>
      </c>
      <c r="BN6451">
        <v>1</v>
      </c>
      <c r="BO6451">
        <v>0</v>
      </c>
      <c r="BQ6451">
        <v>1</v>
      </c>
      <c r="BR6451">
        <v>0</v>
      </c>
      <c r="BS6451">
        <v>0</v>
      </c>
      <c r="BT6451">
        <v>0</v>
      </c>
    </row>
    <row r="6452" spans="1:72" x14ac:dyDescent="0.25">
      <c r="A6452">
        <v>59.166668000000001</v>
      </c>
      <c r="B6452">
        <v>0</v>
      </c>
      <c r="C6452">
        <v>0</v>
      </c>
      <c r="D6452">
        <v>0</v>
      </c>
      <c r="E6452" s="1" t="s">
        <v>72</v>
      </c>
      <c r="F6452">
        <v>0</v>
      </c>
      <c r="G6452">
        <v>0</v>
      </c>
      <c r="I6452">
        <v>4</v>
      </c>
      <c r="J6452">
        <v>0</v>
      </c>
      <c r="K6452">
        <v>0</v>
      </c>
      <c r="L6452">
        <v>0</v>
      </c>
      <c r="M6452">
        <v>0</v>
      </c>
      <c r="N6452">
        <v>1</v>
      </c>
      <c r="O6452">
        <v>1</v>
      </c>
      <c r="P6452">
        <v>0</v>
      </c>
      <c r="Q6452">
        <v>0</v>
      </c>
      <c r="R6452">
        <v>39</v>
      </c>
      <c r="S6452">
        <v>0</v>
      </c>
      <c r="T6452">
        <v>1</v>
      </c>
      <c r="U6452">
        <v>1</v>
      </c>
      <c r="V6452">
        <v>1</v>
      </c>
      <c r="W6452">
        <v>299400</v>
      </c>
      <c r="X6452">
        <v>1</v>
      </c>
      <c r="Y6452">
        <v>1</v>
      </c>
      <c r="Z6452">
        <v>0</v>
      </c>
      <c r="AA6452">
        <v>0</v>
      </c>
      <c r="AB6452">
        <v>1</v>
      </c>
      <c r="AC6452">
        <v>0</v>
      </c>
      <c r="AD6452">
        <v>1</v>
      </c>
      <c r="AE6452">
        <v>1</v>
      </c>
      <c r="AF6452">
        <v>1</v>
      </c>
      <c r="AG6452">
        <v>1</v>
      </c>
      <c r="AH6452">
        <v>2.9940000000000002</v>
      </c>
      <c r="AI6452">
        <v>0</v>
      </c>
      <c r="AJ6452">
        <v>1</v>
      </c>
      <c r="AK6452">
        <v>1</v>
      </c>
      <c r="AL6452">
        <v>6</v>
      </c>
      <c r="AM6452" s="1" t="s">
        <v>80</v>
      </c>
      <c r="AN6452">
        <v>795000000082</v>
      </c>
      <c r="AO6452">
        <v>0</v>
      </c>
      <c r="AP6452">
        <v>0</v>
      </c>
      <c r="AQ6452">
        <v>0</v>
      </c>
      <c r="AR6452">
        <v>422622</v>
      </c>
      <c r="AS6452">
        <v>422622</v>
      </c>
      <c r="AT6452">
        <v>1</v>
      </c>
      <c r="AU6452">
        <v>0</v>
      </c>
      <c r="AV6452">
        <v>0</v>
      </c>
      <c r="AW6452">
        <v>0</v>
      </c>
      <c r="AX6452" s="1" t="s">
        <v>72</v>
      </c>
      <c r="AY6452" s="1" t="s">
        <v>27</v>
      </c>
      <c r="AZ6452" s="1" t="s">
        <v>72</v>
      </c>
      <c r="BA6452" s="1" t="s">
        <v>72</v>
      </c>
      <c r="BB6452" s="1" t="s">
        <v>72</v>
      </c>
      <c r="BC6452" s="1" t="s">
        <v>27</v>
      </c>
      <c r="BD6452" s="1" t="s">
        <v>72</v>
      </c>
      <c r="BE6452" s="1" t="s">
        <v>72</v>
      </c>
      <c r="BF6452" s="1" t="s">
        <v>72</v>
      </c>
      <c r="BG6452" s="1" t="s">
        <v>74</v>
      </c>
      <c r="BH6452">
        <v>3</v>
      </c>
      <c r="BI6452">
        <v>1</v>
      </c>
      <c r="BK6452">
        <v>1</v>
      </c>
      <c r="BL6452">
        <v>9.7414732000000004E-2</v>
      </c>
      <c r="BM6452">
        <v>0</v>
      </c>
      <c r="BN6452">
        <v>1</v>
      </c>
      <c r="BO6452">
        <v>0</v>
      </c>
      <c r="BP6452">
        <v>0</v>
      </c>
      <c r="BQ6452">
        <v>1</v>
      </c>
      <c r="BR6452">
        <v>1</v>
      </c>
      <c r="BS6452">
        <v>0</v>
      </c>
      <c r="BT6452">
        <v>0</v>
      </c>
    </row>
    <row r="6453" spans="1:72" x14ac:dyDescent="0.25">
      <c r="A6453">
        <v>28.833334000000001</v>
      </c>
      <c r="B6453">
        <v>0</v>
      </c>
      <c r="C6453">
        <v>0</v>
      </c>
      <c r="D6453">
        <v>0</v>
      </c>
      <c r="E6453" s="1" t="s">
        <v>72</v>
      </c>
      <c r="F6453">
        <v>0</v>
      </c>
      <c r="G6453">
        <v>0</v>
      </c>
      <c r="I6453">
        <v>4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39</v>
      </c>
      <c r="S6453">
        <v>0</v>
      </c>
      <c r="T6453">
        <v>1</v>
      </c>
      <c r="U6453">
        <v>1</v>
      </c>
      <c r="V6453">
        <v>0</v>
      </c>
      <c r="W6453">
        <v>190700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1.9069999</v>
      </c>
      <c r="AI6453">
        <v>0</v>
      </c>
      <c r="AJ6453">
        <v>1</v>
      </c>
      <c r="AK6453">
        <v>0</v>
      </c>
      <c r="AL6453">
        <v>6</v>
      </c>
      <c r="AM6453" s="1" t="s">
        <v>80</v>
      </c>
      <c r="AN6453">
        <v>818030000082</v>
      </c>
      <c r="AO6453">
        <v>0</v>
      </c>
      <c r="AP6453">
        <v>0</v>
      </c>
      <c r="AQ6453">
        <v>0</v>
      </c>
      <c r="AR6453">
        <v>417431</v>
      </c>
      <c r="AS6453">
        <v>417431</v>
      </c>
      <c r="AT6453">
        <v>1</v>
      </c>
      <c r="AU6453">
        <v>0</v>
      </c>
      <c r="AV6453">
        <v>0</v>
      </c>
      <c r="AW6453">
        <v>0</v>
      </c>
      <c r="AX6453" s="1" t="s">
        <v>72</v>
      </c>
      <c r="AY6453" s="1" t="s">
        <v>10</v>
      </c>
      <c r="AZ6453" s="1" t="s">
        <v>72</v>
      </c>
      <c r="BA6453" s="1" t="s">
        <v>10</v>
      </c>
      <c r="BB6453" s="1" t="s">
        <v>72</v>
      </c>
      <c r="BC6453" s="1" t="s">
        <v>72</v>
      </c>
      <c r="BD6453" s="1" t="s">
        <v>72</v>
      </c>
      <c r="BE6453" s="1" t="s">
        <v>72</v>
      </c>
      <c r="BF6453" s="1" t="s">
        <v>72</v>
      </c>
      <c r="BG6453" s="1" t="s">
        <v>75</v>
      </c>
      <c r="BH6453">
        <v>1</v>
      </c>
      <c r="BI6453">
        <v>1</v>
      </c>
      <c r="BK6453">
        <v>1</v>
      </c>
      <c r="BL6453">
        <v>8.9543596000000003E-2</v>
      </c>
      <c r="BM6453">
        <v>0</v>
      </c>
      <c r="BN6453">
        <v>1</v>
      </c>
      <c r="BO6453">
        <v>0</v>
      </c>
      <c r="BP6453">
        <v>0</v>
      </c>
      <c r="BQ6453">
        <v>1</v>
      </c>
      <c r="BR6453">
        <v>1</v>
      </c>
      <c r="BS6453">
        <v>0</v>
      </c>
      <c r="BT6453">
        <v>0</v>
      </c>
    </row>
    <row r="6454" spans="1:72" x14ac:dyDescent="0.25">
      <c r="A6454">
        <v>38.333331999999999</v>
      </c>
      <c r="B6454">
        <v>0</v>
      </c>
      <c r="C6454">
        <v>811966</v>
      </c>
      <c r="D6454">
        <v>0</v>
      </c>
      <c r="E6454" s="1" t="s">
        <v>72</v>
      </c>
      <c r="F6454">
        <v>0</v>
      </c>
      <c r="G6454">
        <v>0</v>
      </c>
      <c r="I6454">
        <v>4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39</v>
      </c>
      <c r="S6454">
        <v>0</v>
      </c>
      <c r="T6454">
        <v>1</v>
      </c>
      <c r="U6454">
        <v>1</v>
      </c>
      <c r="V6454">
        <v>0</v>
      </c>
      <c r="W6454">
        <v>337500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</v>
      </c>
      <c r="AE6454">
        <v>0</v>
      </c>
      <c r="AF6454">
        <v>0</v>
      </c>
      <c r="AG6454">
        <v>0</v>
      </c>
      <c r="AH6454">
        <v>3.375</v>
      </c>
      <c r="AI6454">
        <v>1</v>
      </c>
      <c r="AJ6454">
        <v>0</v>
      </c>
      <c r="AK6454">
        <v>0</v>
      </c>
      <c r="AL6454">
        <v>9</v>
      </c>
      <c r="AM6454" s="1" t="s">
        <v>83</v>
      </c>
      <c r="AN6454">
        <v>146420030082</v>
      </c>
      <c r="AO6454">
        <v>0</v>
      </c>
      <c r="AP6454">
        <v>0</v>
      </c>
      <c r="AQ6454">
        <v>0</v>
      </c>
      <c r="AT6454">
        <v>0</v>
      </c>
      <c r="AV6454">
        <v>0</v>
      </c>
      <c r="AW6454">
        <v>0</v>
      </c>
      <c r="AX6454" s="1" t="s">
        <v>72</v>
      </c>
      <c r="AY6454" s="1" t="s">
        <v>10</v>
      </c>
      <c r="AZ6454" s="1" t="s">
        <v>72</v>
      </c>
      <c r="BA6454" s="1" t="s">
        <v>72</v>
      </c>
      <c r="BB6454" s="1" t="s">
        <v>72</v>
      </c>
      <c r="BC6454" s="1" t="s">
        <v>10</v>
      </c>
      <c r="BD6454" s="1" t="s">
        <v>72</v>
      </c>
      <c r="BE6454" s="1" t="s">
        <v>72</v>
      </c>
      <c r="BF6454" s="1" t="s">
        <v>72</v>
      </c>
      <c r="BG6454" s="1" t="s">
        <v>75</v>
      </c>
      <c r="BH6454">
        <v>3</v>
      </c>
      <c r="BI6454">
        <v>1</v>
      </c>
      <c r="BK6454">
        <v>1</v>
      </c>
      <c r="BL6454">
        <v>0.11955324000000001</v>
      </c>
      <c r="BM6454">
        <v>1</v>
      </c>
      <c r="BN6454">
        <v>0</v>
      </c>
      <c r="BO6454">
        <v>0</v>
      </c>
      <c r="BP6454">
        <v>0</v>
      </c>
      <c r="BQ6454">
        <v>1</v>
      </c>
      <c r="BR6454">
        <v>1</v>
      </c>
      <c r="BS6454">
        <v>1</v>
      </c>
      <c r="BT6454">
        <v>1</v>
      </c>
    </row>
    <row r="6455" spans="1:72" x14ac:dyDescent="0.25">
      <c r="A6455">
        <v>37.166663999999997</v>
      </c>
      <c r="B6455">
        <v>0</v>
      </c>
      <c r="C6455">
        <v>1272283</v>
      </c>
      <c r="D6455">
        <v>0</v>
      </c>
      <c r="E6455" s="1" t="s">
        <v>72</v>
      </c>
      <c r="F6455">
        <v>0</v>
      </c>
      <c r="G6455">
        <v>0</v>
      </c>
      <c r="I6455">
        <v>4</v>
      </c>
      <c r="J6455">
        <v>0</v>
      </c>
      <c r="K6455">
        <v>0</v>
      </c>
      <c r="N6455">
        <v>0</v>
      </c>
      <c r="O6455">
        <v>1</v>
      </c>
      <c r="P6455">
        <v>1</v>
      </c>
      <c r="Q6455">
        <v>0</v>
      </c>
      <c r="R6455">
        <v>39</v>
      </c>
      <c r="S6455">
        <v>0</v>
      </c>
      <c r="T6455">
        <v>1</v>
      </c>
      <c r="W6455">
        <v>375983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</v>
      </c>
      <c r="AH6455">
        <v>3.75983</v>
      </c>
      <c r="AI6455">
        <v>1</v>
      </c>
      <c r="AJ6455">
        <v>1</v>
      </c>
      <c r="AL6455">
        <v>9</v>
      </c>
      <c r="AM6455" s="1" t="s">
        <v>83</v>
      </c>
      <c r="AN6455">
        <v>666420030082</v>
      </c>
      <c r="AO6455">
        <v>0</v>
      </c>
      <c r="AP6455">
        <v>0</v>
      </c>
      <c r="AQ6455">
        <v>0</v>
      </c>
      <c r="AR6455">
        <v>11650</v>
      </c>
      <c r="AS6455">
        <v>11650</v>
      </c>
      <c r="AT6455">
        <v>1</v>
      </c>
      <c r="AU6455">
        <v>0</v>
      </c>
      <c r="AV6455">
        <v>1</v>
      </c>
      <c r="AW6455">
        <v>0</v>
      </c>
      <c r="AX6455" s="1" t="s">
        <v>72</v>
      </c>
      <c r="AY6455" s="1" t="s">
        <v>47</v>
      </c>
      <c r="AZ6455" s="1" t="s">
        <v>72</v>
      </c>
      <c r="BA6455" s="1" t="s">
        <v>72</v>
      </c>
      <c r="BB6455" s="1" t="s">
        <v>47</v>
      </c>
      <c r="BC6455" s="1" t="s">
        <v>72</v>
      </c>
      <c r="BD6455" s="1" t="s">
        <v>72</v>
      </c>
      <c r="BE6455" s="1" t="s">
        <v>72</v>
      </c>
      <c r="BF6455" s="1" t="s">
        <v>72</v>
      </c>
      <c r="BG6455" s="1" t="s">
        <v>74</v>
      </c>
      <c r="BH6455">
        <v>2</v>
      </c>
      <c r="BI6455">
        <v>1</v>
      </c>
      <c r="BK6455">
        <v>1</v>
      </c>
      <c r="BL6455">
        <v>0.11784488</v>
      </c>
      <c r="BM6455">
        <v>1</v>
      </c>
      <c r="BN6455">
        <v>0</v>
      </c>
      <c r="BO6455">
        <v>0</v>
      </c>
      <c r="BQ6455">
        <v>1</v>
      </c>
      <c r="BR6455">
        <v>1</v>
      </c>
      <c r="BS6455">
        <v>1</v>
      </c>
      <c r="BT6455">
        <v>1</v>
      </c>
    </row>
    <row r="6456" spans="1:72" x14ac:dyDescent="0.25">
      <c r="A6456">
        <v>39.666668000000001</v>
      </c>
      <c r="B6456">
        <v>0</v>
      </c>
      <c r="C6456">
        <v>0</v>
      </c>
      <c r="D6456">
        <v>0</v>
      </c>
      <c r="E6456" s="1" t="s">
        <v>72</v>
      </c>
      <c r="F6456">
        <v>0</v>
      </c>
      <c r="G6456">
        <v>0</v>
      </c>
      <c r="I6456">
        <v>4</v>
      </c>
      <c r="J6456">
        <v>0</v>
      </c>
      <c r="K6456">
        <v>0</v>
      </c>
      <c r="N6456">
        <v>0</v>
      </c>
      <c r="O6456">
        <v>1</v>
      </c>
      <c r="P6456">
        <v>0</v>
      </c>
      <c r="Q6456">
        <v>0</v>
      </c>
      <c r="R6456">
        <v>39</v>
      </c>
      <c r="S6456">
        <v>1</v>
      </c>
      <c r="T6456">
        <v>1</v>
      </c>
      <c r="W6456">
        <v>283400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H6456">
        <v>2.8340000999999999</v>
      </c>
      <c r="AI6456">
        <v>0</v>
      </c>
      <c r="AJ6456">
        <v>0</v>
      </c>
      <c r="AL6456">
        <v>9</v>
      </c>
      <c r="AM6456" s="1" t="s">
        <v>83</v>
      </c>
      <c r="AN6456">
        <v>765910030082</v>
      </c>
      <c r="AO6456">
        <v>0</v>
      </c>
      <c r="AP6456">
        <v>0</v>
      </c>
      <c r="AQ6456">
        <v>0</v>
      </c>
      <c r="AT6456">
        <v>0</v>
      </c>
      <c r="AV6456">
        <v>1</v>
      </c>
      <c r="AW6456">
        <v>0</v>
      </c>
      <c r="AX6456" s="1" t="s">
        <v>72</v>
      </c>
      <c r="AY6456" s="1" t="s">
        <v>47</v>
      </c>
      <c r="AZ6456" s="1" t="s">
        <v>72</v>
      </c>
      <c r="BA6456" s="1" t="s">
        <v>47</v>
      </c>
      <c r="BB6456" s="1" t="s">
        <v>72</v>
      </c>
      <c r="BC6456" s="1" t="s">
        <v>72</v>
      </c>
      <c r="BD6456" s="1" t="s">
        <v>72</v>
      </c>
      <c r="BE6456" s="1" t="s">
        <v>72</v>
      </c>
      <c r="BF6456" s="1" t="s">
        <v>72</v>
      </c>
      <c r="BG6456" s="1" t="s">
        <v>74</v>
      </c>
      <c r="BH6456">
        <v>1</v>
      </c>
      <c r="BI6456">
        <v>1</v>
      </c>
      <c r="BK6456">
        <v>1</v>
      </c>
      <c r="BL6456">
        <v>0.10782458</v>
      </c>
      <c r="BM6456">
        <v>1</v>
      </c>
      <c r="BN6456">
        <v>0</v>
      </c>
      <c r="BO6456">
        <v>0</v>
      </c>
      <c r="BQ6456">
        <v>1</v>
      </c>
      <c r="BR6456">
        <v>1</v>
      </c>
      <c r="BS6456">
        <v>1</v>
      </c>
      <c r="BT6456">
        <v>0</v>
      </c>
    </row>
    <row r="6457" spans="1:72" x14ac:dyDescent="0.25">
      <c r="A6457">
        <v>40.833331999999999</v>
      </c>
      <c r="B6457">
        <v>0</v>
      </c>
      <c r="C6457">
        <v>0</v>
      </c>
      <c r="D6457">
        <v>0</v>
      </c>
      <c r="E6457" s="1" t="s">
        <v>72</v>
      </c>
      <c r="F6457">
        <v>1</v>
      </c>
      <c r="G6457">
        <v>0</v>
      </c>
      <c r="H6457">
        <v>1</v>
      </c>
      <c r="I6457">
        <v>4</v>
      </c>
      <c r="J6457">
        <v>0</v>
      </c>
      <c r="K6457">
        <v>0</v>
      </c>
      <c r="N6457">
        <v>0</v>
      </c>
      <c r="O6457">
        <v>1</v>
      </c>
      <c r="P6457">
        <v>0</v>
      </c>
      <c r="Q6457">
        <v>0</v>
      </c>
      <c r="R6457">
        <v>39</v>
      </c>
      <c r="S6457">
        <v>1</v>
      </c>
      <c r="T6457">
        <v>1</v>
      </c>
      <c r="W6457">
        <v>236900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</v>
      </c>
      <c r="AH6457">
        <v>2.3690000000000002</v>
      </c>
      <c r="AI6457">
        <v>0</v>
      </c>
      <c r="AJ6457">
        <v>1</v>
      </c>
      <c r="AL6457">
        <v>9</v>
      </c>
      <c r="AM6457" s="1" t="s">
        <v>83</v>
      </c>
      <c r="AN6457">
        <v>719310030082</v>
      </c>
      <c r="AO6457">
        <v>0</v>
      </c>
      <c r="AP6457">
        <v>0</v>
      </c>
      <c r="AQ6457">
        <v>0</v>
      </c>
      <c r="AR6457">
        <v>8110</v>
      </c>
      <c r="AS6457">
        <v>75476</v>
      </c>
      <c r="AT6457">
        <v>1</v>
      </c>
      <c r="AU6457">
        <v>0</v>
      </c>
      <c r="AV6457">
        <v>0</v>
      </c>
      <c r="AW6457">
        <v>0</v>
      </c>
      <c r="AX6457" s="1" t="s">
        <v>72</v>
      </c>
      <c r="AY6457" s="1" t="s">
        <v>5</v>
      </c>
      <c r="AZ6457" s="1" t="s">
        <v>72</v>
      </c>
      <c r="BA6457" s="1" t="s">
        <v>5</v>
      </c>
      <c r="BB6457" s="1" t="s">
        <v>72</v>
      </c>
      <c r="BC6457" s="1" t="s">
        <v>72</v>
      </c>
      <c r="BD6457" s="1" t="s">
        <v>72</v>
      </c>
      <c r="BE6457" s="1" t="s">
        <v>72</v>
      </c>
      <c r="BF6457" s="1" t="s">
        <v>72</v>
      </c>
      <c r="BG6457" s="1" t="s">
        <v>74</v>
      </c>
      <c r="BH6457">
        <v>1</v>
      </c>
      <c r="BI6457">
        <v>1</v>
      </c>
      <c r="BK6457">
        <v>1</v>
      </c>
      <c r="BL6457">
        <v>0.13627858000000001</v>
      </c>
      <c r="BM6457">
        <v>1</v>
      </c>
      <c r="BN6457">
        <v>0</v>
      </c>
      <c r="BO6457">
        <v>0</v>
      </c>
      <c r="BQ6457">
        <v>1</v>
      </c>
      <c r="BR6457">
        <v>1</v>
      </c>
      <c r="BS6457">
        <v>1</v>
      </c>
      <c r="BT6457">
        <v>1</v>
      </c>
    </row>
    <row r="6458" spans="1:72" x14ac:dyDescent="0.25">
      <c r="A6458">
        <v>42.916663999999997</v>
      </c>
      <c r="B6458">
        <v>0</v>
      </c>
      <c r="C6458">
        <v>0</v>
      </c>
      <c r="D6458">
        <v>0</v>
      </c>
      <c r="E6458" s="1" t="s">
        <v>72</v>
      </c>
      <c r="F6458">
        <v>0</v>
      </c>
      <c r="G6458">
        <v>0</v>
      </c>
      <c r="I6458">
        <v>10</v>
      </c>
      <c r="J6458">
        <v>0</v>
      </c>
      <c r="K6458">
        <v>1</v>
      </c>
      <c r="L6458">
        <v>1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39</v>
      </c>
      <c r="S6458">
        <v>0</v>
      </c>
      <c r="T6458">
        <v>1</v>
      </c>
      <c r="U6458">
        <v>1</v>
      </c>
      <c r="V6458">
        <v>0</v>
      </c>
      <c r="W6458">
        <v>443300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</v>
      </c>
      <c r="AE6458">
        <v>0</v>
      </c>
      <c r="AF6458">
        <v>1</v>
      </c>
      <c r="AG6458">
        <v>0</v>
      </c>
      <c r="AH6458">
        <v>4.4330001000000001</v>
      </c>
      <c r="AI6458">
        <v>0</v>
      </c>
      <c r="AJ6458">
        <v>1</v>
      </c>
      <c r="AK6458">
        <v>0</v>
      </c>
      <c r="AL6458">
        <v>12</v>
      </c>
      <c r="AM6458" s="1" t="s">
        <v>86</v>
      </c>
      <c r="AN6458">
        <v>359540000075</v>
      </c>
      <c r="AO6458">
        <v>0</v>
      </c>
      <c r="AP6458">
        <v>0</v>
      </c>
      <c r="AQ6458">
        <v>0</v>
      </c>
      <c r="AT6458">
        <v>0</v>
      </c>
      <c r="AV6458">
        <v>0</v>
      </c>
      <c r="AW6458">
        <v>0</v>
      </c>
      <c r="AX6458" s="1" t="s">
        <v>72</v>
      </c>
      <c r="AY6458" s="1" t="s">
        <v>10</v>
      </c>
      <c r="AZ6458" s="1" t="s">
        <v>72</v>
      </c>
      <c r="BA6458" s="1" t="s">
        <v>72</v>
      </c>
      <c r="BB6458" s="1" t="s">
        <v>10</v>
      </c>
      <c r="BC6458" s="1" t="s">
        <v>72</v>
      </c>
      <c r="BD6458" s="1" t="s">
        <v>72</v>
      </c>
      <c r="BE6458" s="1" t="s">
        <v>72</v>
      </c>
      <c r="BF6458" s="1" t="s">
        <v>72</v>
      </c>
      <c r="BG6458" s="1" t="s">
        <v>75</v>
      </c>
      <c r="BH6458">
        <v>2</v>
      </c>
      <c r="BI6458">
        <v>1</v>
      </c>
      <c r="BK6458">
        <v>1</v>
      </c>
      <c r="BL6458">
        <v>7.2656325999999993E-2</v>
      </c>
      <c r="BM6458">
        <v>0</v>
      </c>
      <c r="BN6458">
        <v>1</v>
      </c>
      <c r="BO6458">
        <v>0</v>
      </c>
      <c r="BP6458">
        <v>0</v>
      </c>
      <c r="BQ6458">
        <v>1</v>
      </c>
      <c r="BR6458">
        <v>0</v>
      </c>
      <c r="BS6458">
        <v>0</v>
      </c>
      <c r="BT6458">
        <v>0</v>
      </c>
    </row>
    <row r="6459" spans="1:72" x14ac:dyDescent="0.25">
      <c r="A6459">
        <v>30.083334000000001</v>
      </c>
      <c r="B6459">
        <v>0</v>
      </c>
      <c r="C6459">
        <v>1327315</v>
      </c>
      <c r="D6459">
        <v>0</v>
      </c>
      <c r="E6459" s="1" t="s">
        <v>72</v>
      </c>
      <c r="F6459">
        <v>0</v>
      </c>
      <c r="G6459">
        <v>0</v>
      </c>
      <c r="I6459">
        <v>6</v>
      </c>
      <c r="J6459">
        <v>0</v>
      </c>
      <c r="K6459">
        <v>0</v>
      </c>
      <c r="L6459">
        <v>1</v>
      </c>
      <c r="M6459">
        <v>1</v>
      </c>
      <c r="N6459">
        <v>0</v>
      </c>
      <c r="O6459">
        <v>1</v>
      </c>
      <c r="P6459">
        <v>1</v>
      </c>
      <c r="Q6459">
        <v>0</v>
      </c>
      <c r="R6459">
        <v>39</v>
      </c>
      <c r="S6459">
        <v>0</v>
      </c>
      <c r="T6459">
        <v>1</v>
      </c>
      <c r="U6459">
        <v>0</v>
      </c>
      <c r="V6459">
        <v>0</v>
      </c>
      <c r="W6459">
        <v>571200</v>
      </c>
      <c r="X6459">
        <v>1</v>
      </c>
      <c r="Y6459">
        <v>1</v>
      </c>
      <c r="Z6459">
        <v>0</v>
      </c>
      <c r="AA6459">
        <v>0</v>
      </c>
      <c r="AB6459">
        <v>1</v>
      </c>
      <c r="AC6459">
        <v>0</v>
      </c>
      <c r="AD6459">
        <v>1</v>
      </c>
      <c r="AE6459">
        <v>1</v>
      </c>
      <c r="AF6459">
        <v>0</v>
      </c>
      <c r="AG6459">
        <v>0</v>
      </c>
      <c r="AH6459">
        <v>5.7119999000000004</v>
      </c>
      <c r="AI6459">
        <v>1</v>
      </c>
      <c r="AJ6459">
        <v>1</v>
      </c>
      <c r="AK6459">
        <v>1</v>
      </c>
      <c r="AL6459">
        <v>12</v>
      </c>
      <c r="AM6459" s="1" t="s">
        <v>86</v>
      </c>
      <c r="AN6459">
        <v>42390030082</v>
      </c>
      <c r="AO6459">
        <v>0</v>
      </c>
      <c r="AP6459">
        <v>0</v>
      </c>
      <c r="AQ6459">
        <v>0</v>
      </c>
      <c r="AT6459">
        <v>0</v>
      </c>
      <c r="AV6459">
        <v>0</v>
      </c>
      <c r="AW6459">
        <v>0</v>
      </c>
      <c r="AX6459" s="1" t="s">
        <v>72</v>
      </c>
      <c r="AY6459" s="1" t="s">
        <v>27</v>
      </c>
      <c r="AZ6459" s="1" t="s">
        <v>72</v>
      </c>
      <c r="BA6459" s="1" t="s">
        <v>27</v>
      </c>
      <c r="BB6459" s="1" t="s">
        <v>72</v>
      </c>
      <c r="BC6459" s="1" t="s">
        <v>72</v>
      </c>
      <c r="BD6459" s="1" t="s">
        <v>72</v>
      </c>
      <c r="BE6459" s="1" t="s">
        <v>72</v>
      </c>
      <c r="BF6459" s="1" t="s">
        <v>72</v>
      </c>
      <c r="BG6459" s="1" t="s">
        <v>74</v>
      </c>
      <c r="BH6459">
        <v>1</v>
      </c>
      <c r="BI6459">
        <v>1</v>
      </c>
      <c r="BK6459">
        <v>1</v>
      </c>
      <c r="BL6459">
        <v>4.5017796999999998E-2</v>
      </c>
      <c r="BM6459">
        <v>0</v>
      </c>
      <c r="BN6459">
        <v>1</v>
      </c>
      <c r="BO6459">
        <v>0</v>
      </c>
      <c r="BP6459">
        <v>0</v>
      </c>
      <c r="BQ6459">
        <v>0</v>
      </c>
      <c r="BR6459">
        <v>0</v>
      </c>
      <c r="BS6459">
        <v>0</v>
      </c>
      <c r="BT6459">
        <v>0</v>
      </c>
    </row>
    <row r="6460" spans="1:72" x14ac:dyDescent="0.25">
      <c r="A6460">
        <v>28.666665999999999</v>
      </c>
      <c r="B6460">
        <v>0</v>
      </c>
      <c r="C6460">
        <v>0</v>
      </c>
      <c r="D6460">
        <v>0</v>
      </c>
      <c r="E6460" s="1" t="s">
        <v>72</v>
      </c>
      <c r="F6460">
        <v>1</v>
      </c>
      <c r="G6460">
        <v>0</v>
      </c>
      <c r="H6460">
        <v>1</v>
      </c>
      <c r="I6460">
        <v>4</v>
      </c>
      <c r="J6460">
        <v>0</v>
      </c>
      <c r="K6460">
        <v>0</v>
      </c>
      <c r="N6460">
        <v>0</v>
      </c>
      <c r="O6460">
        <v>1</v>
      </c>
      <c r="P6460">
        <v>0</v>
      </c>
      <c r="Q6460">
        <v>0</v>
      </c>
      <c r="R6460">
        <v>39</v>
      </c>
      <c r="S6460">
        <v>0</v>
      </c>
      <c r="T6460">
        <v>1</v>
      </c>
      <c r="W6460">
        <v>336200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</v>
      </c>
      <c r="AH6460">
        <v>3.3620000000000001</v>
      </c>
      <c r="AI6460">
        <v>0</v>
      </c>
      <c r="AJ6460">
        <v>1</v>
      </c>
      <c r="AL6460">
        <v>12</v>
      </c>
      <c r="AM6460" s="1" t="s">
        <v>86</v>
      </c>
      <c r="AN6460">
        <v>108201030082</v>
      </c>
      <c r="AO6460">
        <v>0</v>
      </c>
      <c r="AP6460">
        <v>0</v>
      </c>
      <c r="AQ6460">
        <v>0</v>
      </c>
      <c r="AT6460">
        <v>0</v>
      </c>
      <c r="AV6460">
        <v>0</v>
      </c>
      <c r="AW6460">
        <v>0</v>
      </c>
      <c r="AX6460" s="1" t="s">
        <v>72</v>
      </c>
      <c r="AY6460" s="1" t="s">
        <v>5</v>
      </c>
      <c r="AZ6460" s="1" t="s">
        <v>72</v>
      </c>
      <c r="BA6460" s="1" t="s">
        <v>5</v>
      </c>
      <c r="BB6460" s="1" t="s">
        <v>72</v>
      </c>
      <c r="BC6460" s="1" t="s">
        <v>72</v>
      </c>
      <c r="BD6460" s="1" t="s">
        <v>72</v>
      </c>
      <c r="BE6460" s="1" t="s">
        <v>72</v>
      </c>
      <c r="BF6460" s="1" t="s">
        <v>72</v>
      </c>
      <c r="BG6460" s="1" t="s">
        <v>74</v>
      </c>
      <c r="BH6460">
        <v>1</v>
      </c>
      <c r="BI6460">
        <v>1</v>
      </c>
      <c r="BK6460">
        <v>1</v>
      </c>
      <c r="BL6460">
        <v>7.0304789000000006E-2</v>
      </c>
      <c r="BM6460">
        <v>0</v>
      </c>
      <c r="BN6460">
        <v>1</v>
      </c>
      <c r="BO6460">
        <v>0</v>
      </c>
      <c r="BQ6460">
        <v>1</v>
      </c>
      <c r="BR6460">
        <v>0</v>
      </c>
      <c r="BS6460">
        <v>0</v>
      </c>
      <c r="BT6460">
        <v>0</v>
      </c>
    </row>
    <row r="6461" spans="1:72" x14ac:dyDescent="0.25">
      <c r="A6461">
        <v>31.333334000000001</v>
      </c>
      <c r="B6461">
        <v>460000</v>
      </c>
      <c r="C6461">
        <v>0</v>
      </c>
      <c r="D6461">
        <v>0</v>
      </c>
      <c r="E6461" s="1" t="s">
        <v>72</v>
      </c>
      <c r="F6461">
        <v>0</v>
      </c>
      <c r="G6461">
        <v>0</v>
      </c>
      <c r="I6461">
        <v>10</v>
      </c>
      <c r="J6461">
        <v>0</v>
      </c>
      <c r="K6461">
        <v>0</v>
      </c>
      <c r="N6461">
        <v>0</v>
      </c>
      <c r="O6461">
        <v>0</v>
      </c>
      <c r="P6461">
        <v>1</v>
      </c>
      <c r="Q6461">
        <v>0</v>
      </c>
      <c r="R6461">
        <v>39</v>
      </c>
      <c r="S6461">
        <v>0</v>
      </c>
      <c r="T6461">
        <v>1</v>
      </c>
      <c r="W6461">
        <v>454800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</v>
      </c>
      <c r="AH6461">
        <v>4.5479998999999998</v>
      </c>
      <c r="AI6461">
        <v>0</v>
      </c>
      <c r="AJ6461">
        <v>0</v>
      </c>
      <c r="AL6461">
        <v>12</v>
      </c>
      <c r="AM6461" s="1" t="s">
        <v>86</v>
      </c>
      <c r="AN6461">
        <v>599521000075</v>
      </c>
      <c r="AO6461">
        <v>0</v>
      </c>
      <c r="AP6461">
        <v>0</v>
      </c>
      <c r="AQ6461">
        <v>0</v>
      </c>
      <c r="AT6461">
        <v>0</v>
      </c>
      <c r="AV6461">
        <v>1</v>
      </c>
      <c r="AW6461">
        <v>0</v>
      </c>
      <c r="AX6461" s="1" t="s">
        <v>72</v>
      </c>
      <c r="AY6461" s="1" t="s">
        <v>47</v>
      </c>
      <c r="AZ6461" s="1" t="s">
        <v>72</v>
      </c>
      <c r="BA6461" s="1" t="s">
        <v>72</v>
      </c>
      <c r="BB6461" s="1" t="s">
        <v>47</v>
      </c>
      <c r="BC6461" s="1" t="s">
        <v>72</v>
      </c>
      <c r="BD6461" s="1" t="s">
        <v>72</v>
      </c>
      <c r="BE6461" s="1" t="s">
        <v>72</v>
      </c>
      <c r="BF6461" s="1" t="s">
        <v>72</v>
      </c>
      <c r="BG6461" s="1" t="s">
        <v>74</v>
      </c>
      <c r="BH6461">
        <v>2</v>
      </c>
      <c r="BI6461">
        <v>1</v>
      </c>
      <c r="BK6461">
        <v>1</v>
      </c>
      <c r="BL6461">
        <v>2.0893477000000001E-2</v>
      </c>
      <c r="BM6461">
        <v>0</v>
      </c>
      <c r="BN6461">
        <v>1</v>
      </c>
      <c r="BO6461">
        <v>0</v>
      </c>
      <c r="BQ6461">
        <v>0</v>
      </c>
      <c r="BR6461">
        <v>0</v>
      </c>
      <c r="BS6461">
        <v>0</v>
      </c>
      <c r="BT6461">
        <v>0</v>
      </c>
    </row>
    <row r="6462" spans="1:72" x14ac:dyDescent="0.25">
      <c r="A6462">
        <v>51.5</v>
      </c>
      <c r="B6462">
        <v>0</v>
      </c>
      <c r="C6462">
        <v>0</v>
      </c>
      <c r="D6462">
        <v>0</v>
      </c>
      <c r="E6462" s="1" t="s">
        <v>72</v>
      </c>
      <c r="F6462">
        <v>1</v>
      </c>
      <c r="G6462">
        <v>0</v>
      </c>
      <c r="H6462">
        <v>2</v>
      </c>
      <c r="I6462">
        <v>10</v>
      </c>
      <c r="J6462">
        <v>0</v>
      </c>
      <c r="K6462">
        <v>0</v>
      </c>
      <c r="N6462">
        <v>0</v>
      </c>
      <c r="O6462">
        <v>1</v>
      </c>
      <c r="P6462">
        <v>1</v>
      </c>
      <c r="Q6462">
        <v>0</v>
      </c>
      <c r="R6462">
        <v>39</v>
      </c>
      <c r="S6462">
        <v>0</v>
      </c>
      <c r="T6462">
        <v>1</v>
      </c>
      <c r="W6462">
        <v>539700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1</v>
      </c>
      <c r="AH6462">
        <v>5.3969997999999997</v>
      </c>
      <c r="AI6462">
        <v>0</v>
      </c>
      <c r="AJ6462">
        <v>0</v>
      </c>
      <c r="AL6462">
        <v>12</v>
      </c>
      <c r="AM6462" s="1" t="s">
        <v>86</v>
      </c>
      <c r="AN6462">
        <v>791680000075</v>
      </c>
      <c r="AO6462">
        <v>0</v>
      </c>
      <c r="AP6462">
        <v>0</v>
      </c>
      <c r="AQ6462">
        <v>0</v>
      </c>
      <c r="AT6462">
        <v>0</v>
      </c>
      <c r="AV6462">
        <v>0</v>
      </c>
      <c r="AW6462">
        <v>0</v>
      </c>
      <c r="AX6462" s="1" t="s">
        <v>72</v>
      </c>
      <c r="AY6462" s="1" t="s">
        <v>5</v>
      </c>
      <c r="AZ6462" s="1" t="s">
        <v>72</v>
      </c>
      <c r="BA6462" s="1" t="s">
        <v>5</v>
      </c>
      <c r="BB6462" s="1" t="s">
        <v>72</v>
      </c>
      <c r="BC6462" s="1" t="s">
        <v>72</v>
      </c>
      <c r="BD6462" s="1" t="s">
        <v>72</v>
      </c>
      <c r="BE6462" s="1" t="s">
        <v>72</v>
      </c>
      <c r="BF6462" s="1" t="s">
        <v>72</v>
      </c>
      <c r="BG6462" s="1" t="s">
        <v>74</v>
      </c>
      <c r="BH6462">
        <v>1</v>
      </c>
      <c r="BI6462">
        <v>1</v>
      </c>
      <c r="BK6462">
        <v>1</v>
      </c>
      <c r="BL6462">
        <v>1.2739454000000001E-2</v>
      </c>
      <c r="BM6462">
        <v>0</v>
      </c>
      <c r="BN6462">
        <v>1</v>
      </c>
      <c r="BO6462">
        <v>0</v>
      </c>
      <c r="BQ6462">
        <v>0</v>
      </c>
      <c r="BR6462">
        <v>0</v>
      </c>
      <c r="BS6462">
        <v>0</v>
      </c>
      <c r="BT6462">
        <v>0</v>
      </c>
    </row>
    <row r="6463" spans="1:72" x14ac:dyDescent="0.25">
      <c r="A6463">
        <v>32</v>
      </c>
      <c r="B6463">
        <v>0</v>
      </c>
      <c r="C6463">
        <v>0</v>
      </c>
      <c r="D6463">
        <v>0</v>
      </c>
      <c r="E6463" s="1" t="s">
        <v>72</v>
      </c>
      <c r="F6463">
        <v>1</v>
      </c>
      <c r="G6463">
        <v>0</v>
      </c>
      <c r="H6463">
        <v>1</v>
      </c>
      <c r="I6463">
        <v>4</v>
      </c>
      <c r="J6463">
        <v>0</v>
      </c>
      <c r="K6463">
        <v>0</v>
      </c>
      <c r="N6463">
        <v>0</v>
      </c>
      <c r="O6463">
        <v>1</v>
      </c>
      <c r="P6463">
        <v>1</v>
      </c>
      <c r="Q6463">
        <v>0</v>
      </c>
      <c r="R6463">
        <v>39</v>
      </c>
      <c r="S6463">
        <v>0</v>
      </c>
      <c r="T6463">
        <v>1</v>
      </c>
      <c r="W6463">
        <v>379285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H6463">
        <v>3.7928500000000001</v>
      </c>
      <c r="AI6463">
        <v>0</v>
      </c>
      <c r="AJ6463">
        <v>1</v>
      </c>
      <c r="AL6463">
        <v>24</v>
      </c>
      <c r="AM6463" s="1" t="s">
        <v>98</v>
      </c>
      <c r="AN6463">
        <v>583220000082</v>
      </c>
      <c r="AO6463">
        <v>0</v>
      </c>
      <c r="AP6463">
        <v>0</v>
      </c>
      <c r="AQ6463">
        <v>0</v>
      </c>
      <c r="AR6463">
        <v>418135</v>
      </c>
      <c r="AS6463">
        <v>418135</v>
      </c>
      <c r="AT6463">
        <v>1</v>
      </c>
      <c r="AU6463">
        <v>0</v>
      </c>
      <c r="AV6463">
        <v>0</v>
      </c>
      <c r="AW6463">
        <v>0</v>
      </c>
      <c r="AX6463" s="1" t="s">
        <v>72</v>
      </c>
      <c r="AY6463" s="1" t="s">
        <v>5</v>
      </c>
      <c r="AZ6463" s="1" t="s">
        <v>72</v>
      </c>
      <c r="BA6463" s="1" t="s">
        <v>5</v>
      </c>
      <c r="BB6463" s="1" t="s">
        <v>72</v>
      </c>
      <c r="BC6463" s="1" t="s">
        <v>72</v>
      </c>
      <c r="BD6463" s="1" t="s">
        <v>72</v>
      </c>
      <c r="BE6463" s="1" t="s">
        <v>72</v>
      </c>
      <c r="BF6463" s="1" t="s">
        <v>72</v>
      </c>
      <c r="BG6463" s="1" t="s">
        <v>74</v>
      </c>
      <c r="BH6463">
        <v>1</v>
      </c>
      <c r="BI6463">
        <v>1</v>
      </c>
      <c r="BK6463">
        <v>1</v>
      </c>
      <c r="BL6463">
        <v>4.5933925E-2</v>
      </c>
      <c r="BM6463">
        <v>0</v>
      </c>
      <c r="BN6463">
        <v>1</v>
      </c>
      <c r="BO6463">
        <v>0</v>
      </c>
      <c r="BQ6463">
        <v>0</v>
      </c>
      <c r="BR6463">
        <v>0</v>
      </c>
      <c r="BS6463">
        <v>0</v>
      </c>
      <c r="BT6463">
        <v>0</v>
      </c>
    </row>
    <row r="6464" spans="1:72" x14ac:dyDescent="0.25">
      <c r="A6464">
        <v>37.75</v>
      </c>
      <c r="B6464">
        <v>0</v>
      </c>
      <c r="C6464">
        <v>516000</v>
      </c>
      <c r="D6464">
        <v>0</v>
      </c>
      <c r="E6464" s="1" t="s">
        <v>72</v>
      </c>
      <c r="F6464">
        <v>0</v>
      </c>
      <c r="G6464">
        <v>0</v>
      </c>
      <c r="I6464">
        <v>4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1</v>
      </c>
      <c r="Q6464">
        <v>0</v>
      </c>
      <c r="R6464">
        <v>39</v>
      </c>
      <c r="S6464">
        <v>0</v>
      </c>
      <c r="T6464">
        <v>1</v>
      </c>
      <c r="U6464">
        <v>0</v>
      </c>
      <c r="V6464">
        <v>0</v>
      </c>
      <c r="W6464">
        <v>274900</v>
      </c>
      <c r="X6464">
        <v>1</v>
      </c>
      <c r="Y6464">
        <v>1</v>
      </c>
      <c r="Z6464">
        <v>0</v>
      </c>
      <c r="AA6464">
        <v>0</v>
      </c>
      <c r="AB6464">
        <v>1</v>
      </c>
      <c r="AC6464">
        <v>0</v>
      </c>
      <c r="AD6464">
        <v>1</v>
      </c>
      <c r="AE6464">
        <v>1</v>
      </c>
      <c r="AF6464">
        <v>0</v>
      </c>
      <c r="AG6464">
        <v>0</v>
      </c>
      <c r="AH6464">
        <v>2.7490000999999999</v>
      </c>
      <c r="AI6464">
        <v>1</v>
      </c>
      <c r="AJ6464">
        <v>1</v>
      </c>
      <c r="AK6464">
        <v>1</v>
      </c>
      <c r="AL6464">
        <v>25</v>
      </c>
      <c r="AM6464" s="1" t="s">
        <v>99</v>
      </c>
      <c r="AN6464">
        <v>346530000082</v>
      </c>
      <c r="AO6464">
        <v>0</v>
      </c>
      <c r="AP6464">
        <v>0</v>
      </c>
      <c r="AQ6464">
        <v>0</v>
      </c>
      <c r="AR6464">
        <v>492864</v>
      </c>
      <c r="AS6464">
        <v>492864</v>
      </c>
      <c r="AT6464">
        <v>1</v>
      </c>
      <c r="AU6464">
        <v>0</v>
      </c>
      <c r="AV6464">
        <v>0</v>
      </c>
      <c r="AW6464">
        <v>0</v>
      </c>
      <c r="AX6464" s="1" t="s">
        <v>72</v>
      </c>
      <c r="AY6464" s="1" t="s">
        <v>27</v>
      </c>
      <c r="AZ6464" s="1" t="s">
        <v>72</v>
      </c>
      <c r="BA6464" s="1" t="s">
        <v>72</v>
      </c>
      <c r="BB6464" s="1" t="s">
        <v>27</v>
      </c>
      <c r="BC6464" s="1" t="s">
        <v>72</v>
      </c>
      <c r="BD6464" s="1" t="s">
        <v>72</v>
      </c>
      <c r="BE6464" s="1" t="s">
        <v>72</v>
      </c>
      <c r="BF6464" s="1" t="s">
        <v>72</v>
      </c>
      <c r="BG6464" s="1" t="s">
        <v>74</v>
      </c>
      <c r="BH6464">
        <v>2</v>
      </c>
      <c r="BI6464">
        <v>1</v>
      </c>
      <c r="BK6464">
        <v>1</v>
      </c>
      <c r="BL6464">
        <v>5.2292182999999999E-2</v>
      </c>
      <c r="BM6464">
        <v>0</v>
      </c>
      <c r="BN6464">
        <v>1</v>
      </c>
      <c r="BO6464">
        <v>1</v>
      </c>
      <c r="BP6464">
        <v>1</v>
      </c>
      <c r="BQ6464">
        <v>1</v>
      </c>
      <c r="BR6464">
        <v>0</v>
      </c>
      <c r="BS6464">
        <v>0</v>
      </c>
      <c r="BT6464">
        <v>0</v>
      </c>
    </row>
    <row r="6465" spans="1:72" x14ac:dyDescent="0.25">
      <c r="A6465">
        <v>26.25</v>
      </c>
      <c r="B6465">
        <v>257000</v>
      </c>
      <c r="C6465">
        <v>470084</v>
      </c>
      <c r="D6465">
        <v>0</v>
      </c>
      <c r="E6465" s="1" t="s">
        <v>72</v>
      </c>
      <c r="F6465">
        <v>0</v>
      </c>
      <c r="G6465">
        <v>0</v>
      </c>
      <c r="I6465">
        <v>4</v>
      </c>
      <c r="J6465">
        <v>0</v>
      </c>
      <c r="K6465">
        <v>0</v>
      </c>
      <c r="N6465">
        <v>0</v>
      </c>
      <c r="O6465">
        <v>0</v>
      </c>
      <c r="P6465">
        <v>1</v>
      </c>
      <c r="Q6465">
        <v>0</v>
      </c>
      <c r="R6465">
        <v>39</v>
      </c>
      <c r="S6465">
        <v>1</v>
      </c>
      <c r="T6465">
        <v>1</v>
      </c>
      <c r="W6465">
        <v>256700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H6465">
        <v>2.5669998999999999</v>
      </c>
      <c r="AI6465">
        <v>1</v>
      </c>
      <c r="AJ6465">
        <v>0</v>
      </c>
      <c r="AL6465">
        <v>26</v>
      </c>
      <c r="AM6465" s="1" t="s">
        <v>100</v>
      </c>
      <c r="AN6465">
        <v>414470030082</v>
      </c>
      <c r="AO6465">
        <v>0</v>
      </c>
      <c r="AP6465">
        <v>0</v>
      </c>
      <c r="AQ6465">
        <v>0</v>
      </c>
      <c r="AT6465">
        <v>0</v>
      </c>
      <c r="AV6465">
        <v>1</v>
      </c>
      <c r="AW6465">
        <v>0</v>
      </c>
      <c r="AX6465" s="1" t="s">
        <v>72</v>
      </c>
      <c r="AY6465" s="1" t="s">
        <v>47</v>
      </c>
      <c r="AZ6465" s="1" t="s">
        <v>72</v>
      </c>
      <c r="BA6465" s="1" t="s">
        <v>72</v>
      </c>
      <c r="BB6465" s="1" t="s">
        <v>72</v>
      </c>
      <c r="BC6465" s="1" t="s">
        <v>47</v>
      </c>
      <c r="BD6465" s="1" t="s">
        <v>72</v>
      </c>
      <c r="BE6465" s="1" t="s">
        <v>72</v>
      </c>
      <c r="BF6465" s="1" t="s">
        <v>72</v>
      </c>
      <c r="BG6465" s="1" t="s">
        <v>74</v>
      </c>
      <c r="BH6465">
        <v>3</v>
      </c>
      <c r="BI6465">
        <v>1</v>
      </c>
      <c r="BK6465">
        <v>1</v>
      </c>
      <c r="BL6465">
        <v>7.1533807000000005E-2</v>
      </c>
      <c r="BM6465">
        <v>0</v>
      </c>
      <c r="BN6465">
        <v>1</v>
      </c>
      <c r="BO6465">
        <v>0</v>
      </c>
      <c r="BQ6465">
        <v>1</v>
      </c>
      <c r="BR6465">
        <v>0</v>
      </c>
      <c r="BS6465">
        <v>0</v>
      </c>
      <c r="BT6465">
        <v>0</v>
      </c>
    </row>
    <row r="6466" spans="1:72" x14ac:dyDescent="0.25">
      <c r="A6466">
        <v>35.416668000000001</v>
      </c>
      <c r="B6466">
        <v>0</v>
      </c>
      <c r="C6466">
        <v>0</v>
      </c>
      <c r="D6466">
        <v>0</v>
      </c>
      <c r="E6466" s="1" t="s">
        <v>72</v>
      </c>
      <c r="F6466">
        <v>0</v>
      </c>
      <c r="G6466">
        <v>0</v>
      </c>
      <c r="I6466">
        <v>4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1</v>
      </c>
      <c r="Q6466">
        <v>0</v>
      </c>
      <c r="R6466">
        <v>39</v>
      </c>
      <c r="S6466">
        <v>0</v>
      </c>
      <c r="T6466">
        <v>1</v>
      </c>
      <c r="U6466">
        <v>0</v>
      </c>
      <c r="V6466">
        <v>0</v>
      </c>
      <c r="W6466">
        <v>162800</v>
      </c>
      <c r="X6466">
        <v>1</v>
      </c>
      <c r="Y6466">
        <v>1</v>
      </c>
      <c r="Z6466">
        <v>0</v>
      </c>
      <c r="AA6466">
        <v>0</v>
      </c>
      <c r="AB6466">
        <v>1</v>
      </c>
      <c r="AC6466">
        <v>0</v>
      </c>
      <c r="AD6466">
        <v>1</v>
      </c>
      <c r="AE6466">
        <v>1</v>
      </c>
      <c r="AF6466">
        <v>0</v>
      </c>
      <c r="AG6466">
        <v>0</v>
      </c>
      <c r="AH6466">
        <v>1.6279999999999999</v>
      </c>
      <c r="AI6466">
        <v>0</v>
      </c>
      <c r="AJ6466">
        <v>0</v>
      </c>
      <c r="AK6466">
        <v>0</v>
      </c>
      <c r="AL6466">
        <v>27</v>
      </c>
      <c r="AM6466" s="1" t="s">
        <v>101</v>
      </c>
      <c r="AN6466">
        <v>252910030082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1</v>
      </c>
      <c r="AU6466">
        <v>0</v>
      </c>
      <c r="AV6466">
        <v>0</v>
      </c>
      <c r="AW6466">
        <v>0</v>
      </c>
      <c r="AX6466" s="1" t="s">
        <v>72</v>
      </c>
      <c r="AY6466" s="1" t="s">
        <v>27</v>
      </c>
      <c r="AZ6466" s="1" t="s">
        <v>72</v>
      </c>
      <c r="BA6466" s="1" t="s">
        <v>27</v>
      </c>
      <c r="BB6466" s="1" t="s">
        <v>72</v>
      </c>
      <c r="BC6466" s="1" t="s">
        <v>72</v>
      </c>
      <c r="BD6466" s="1" t="s">
        <v>72</v>
      </c>
      <c r="BE6466" s="1" t="s">
        <v>72</v>
      </c>
      <c r="BF6466" s="1" t="s">
        <v>72</v>
      </c>
      <c r="BG6466" s="1" t="s">
        <v>74</v>
      </c>
      <c r="BH6466">
        <v>1</v>
      </c>
      <c r="BI6466">
        <v>1</v>
      </c>
      <c r="BK6466">
        <v>1</v>
      </c>
      <c r="BL6466">
        <v>7.7477483999999998E-3</v>
      </c>
      <c r="BM6466">
        <v>0</v>
      </c>
      <c r="BN6466">
        <v>1</v>
      </c>
      <c r="BO6466">
        <v>0</v>
      </c>
      <c r="BP6466">
        <v>0</v>
      </c>
      <c r="BQ6466">
        <v>0</v>
      </c>
      <c r="BR6466">
        <v>0</v>
      </c>
      <c r="BS6466">
        <v>0</v>
      </c>
      <c r="BT6466">
        <v>0</v>
      </c>
    </row>
    <row r="6467" spans="1:72" x14ac:dyDescent="0.25">
      <c r="A6467">
        <v>28.5</v>
      </c>
      <c r="B6467">
        <v>0</v>
      </c>
      <c r="C6467">
        <v>4140000</v>
      </c>
      <c r="D6467">
        <v>0</v>
      </c>
      <c r="E6467" s="1" t="s">
        <v>72</v>
      </c>
      <c r="F6467">
        <v>1</v>
      </c>
      <c r="G6467">
        <v>0</v>
      </c>
      <c r="H6467">
        <v>1</v>
      </c>
      <c r="I6467">
        <v>6</v>
      </c>
      <c r="J6467">
        <v>0</v>
      </c>
      <c r="K6467">
        <v>0</v>
      </c>
      <c r="N6467">
        <v>0</v>
      </c>
      <c r="O6467">
        <v>1</v>
      </c>
      <c r="P6467">
        <v>1</v>
      </c>
      <c r="Q6467">
        <v>0</v>
      </c>
      <c r="R6467">
        <v>39</v>
      </c>
      <c r="S6467">
        <v>0</v>
      </c>
      <c r="T6467">
        <v>1</v>
      </c>
      <c r="W6467">
        <v>588000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H6467">
        <v>5.8800001000000002</v>
      </c>
      <c r="AI6467">
        <v>1</v>
      </c>
      <c r="AJ6467">
        <v>0</v>
      </c>
      <c r="AL6467">
        <v>28</v>
      </c>
      <c r="AM6467" s="1" t="s">
        <v>102</v>
      </c>
      <c r="AN6467">
        <v>609590030082</v>
      </c>
      <c r="AO6467">
        <v>0</v>
      </c>
      <c r="AP6467">
        <v>0</v>
      </c>
      <c r="AQ6467">
        <v>0</v>
      </c>
      <c r="AT6467">
        <v>0</v>
      </c>
      <c r="AV6467">
        <v>0</v>
      </c>
      <c r="AW6467">
        <v>0</v>
      </c>
      <c r="AX6467" s="1" t="s">
        <v>72</v>
      </c>
      <c r="AY6467" s="1" t="s">
        <v>5</v>
      </c>
      <c r="AZ6467" s="1" t="s">
        <v>72</v>
      </c>
      <c r="BA6467" s="1" t="s">
        <v>5</v>
      </c>
      <c r="BB6467" s="1" t="s">
        <v>72</v>
      </c>
      <c r="BC6467" s="1" t="s">
        <v>72</v>
      </c>
      <c r="BD6467" s="1" t="s">
        <v>72</v>
      </c>
      <c r="BE6467" s="1" t="s">
        <v>72</v>
      </c>
      <c r="BF6467" s="1" t="s">
        <v>72</v>
      </c>
      <c r="BG6467" s="1" t="s">
        <v>74</v>
      </c>
      <c r="BH6467">
        <v>1</v>
      </c>
      <c r="BI6467">
        <v>1</v>
      </c>
      <c r="BK6467">
        <v>1</v>
      </c>
      <c r="BL6467">
        <v>2.4400543E-2</v>
      </c>
      <c r="BM6467">
        <v>0</v>
      </c>
      <c r="BN6467">
        <v>1</v>
      </c>
      <c r="BO6467">
        <v>1</v>
      </c>
      <c r="BQ6467">
        <v>0</v>
      </c>
      <c r="BR6467">
        <v>0</v>
      </c>
      <c r="BS6467">
        <v>0</v>
      </c>
      <c r="BT6467">
        <v>0</v>
      </c>
    </row>
    <row r="6468" spans="1:72" x14ac:dyDescent="0.25">
      <c r="A6468">
        <v>36.166663999999997</v>
      </c>
      <c r="B6468">
        <v>0</v>
      </c>
      <c r="C6468">
        <v>336743</v>
      </c>
      <c r="D6468">
        <v>0</v>
      </c>
      <c r="E6468" s="1" t="s">
        <v>72</v>
      </c>
      <c r="F6468">
        <v>0</v>
      </c>
      <c r="G6468">
        <v>0</v>
      </c>
      <c r="I6468">
        <v>4</v>
      </c>
      <c r="J6468">
        <v>0</v>
      </c>
      <c r="K6468">
        <v>1</v>
      </c>
      <c r="L6468">
        <v>1</v>
      </c>
      <c r="M6468">
        <v>0</v>
      </c>
      <c r="N6468">
        <v>0</v>
      </c>
      <c r="O6468">
        <v>1</v>
      </c>
      <c r="P6468">
        <v>1</v>
      </c>
      <c r="Q6468">
        <v>0</v>
      </c>
      <c r="R6468">
        <v>39</v>
      </c>
      <c r="S6468">
        <v>0</v>
      </c>
      <c r="T6468">
        <v>1</v>
      </c>
      <c r="U6468">
        <v>0</v>
      </c>
      <c r="V6468">
        <v>0</v>
      </c>
      <c r="W6468">
        <v>365200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0</v>
      </c>
      <c r="AF6468">
        <v>0</v>
      </c>
      <c r="AG6468">
        <v>0</v>
      </c>
      <c r="AH6468">
        <v>3.6520000000000001</v>
      </c>
      <c r="AI6468">
        <v>1</v>
      </c>
      <c r="AJ6468">
        <v>0</v>
      </c>
      <c r="AK6468">
        <v>0</v>
      </c>
      <c r="AL6468">
        <v>28</v>
      </c>
      <c r="AM6468" s="1" t="s">
        <v>102</v>
      </c>
      <c r="AN6468">
        <v>616100039082</v>
      </c>
      <c r="AO6468">
        <v>0</v>
      </c>
      <c r="AP6468">
        <v>0</v>
      </c>
      <c r="AQ6468">
        <v>0</v>
      </c>
      <c r="AT6468">
        <v>0</v>
      </c>
      <c r="AV6468">
        <v>0</v>
      </c>
      <c r="AW6468">
        <v>0</v>
      </c>
      <c r="AX6468" s="1" t="s">
        <v>72</v>
      </c>
      <c r="AY6468" s="1" t="s">
        <v>10</v>
      </c>
      <c r="AZ6468" s="1" t="s">
        <v>72</v>
      </c>
      <c r="BA6468" s="1" t="s">
        <v>72</v>
      </c>
      <c r="BB6468" s="1" t="s">
        <v>10</v>
      </c>
      <c r="BC6468" s="1" t="s">
        <v>72</v>
      </c>
      <c r="BD6468" s="1" t="s">
        <v>72</v>
      </c>
      <c r="BE6468" s="1" t="s">
        <v>72</v>
      </c>
      <c r="BF6468" s="1" t="s">
        <v>72</v>
      </c>
      <c r="BG6468" s="1" t="s">
        <v>75</v>
      </c>
      <c r="BH6468">
        <v>2</v>
      </c>
      <c r="BI6468">
        <v>1</v>
      </c>
      <c r="BK6468">
        <v>1</v>
      </c>
      <c r="BL6468">
        <v>2.9700667E-2</v>
      </c>
      <c r="BM6468">
        <v>0</v>
      </c>
      <c r="BN6468">
        <v>1</v>
      </c>
      <c r="BO6468">
        <v>1</v>
      </c>
      <c r="BP6468">
        <v>0</v>
      </c>
      <c r="BQ6468">
        <v>0</v>
      </c>
      <c r="BR6468">
        <v>0</v>
      </c>
      <c r="BS6468">
        <v>0</v>
      </c>
      <c r="BT6468">
        <v>0</v>
      </c>
    </row>
    <row r="6469" spans="1:72" x14ac:dyDescent="0.25">
      <c r="A6469">
        <v>64.833336000000003</v>
      </c>
      <c r="B6469">
        <v>0</v>
      </c>
      <c r="C6469">
        <v>0</v>
      </c>
      <c r="D6469">
        <v>0</v>
      </c>
      <c r="E6469" s="1" t="s">
        <v>72</v>
      </c>
      <c r="F6469">
        <v>1</v>
      </c>
      <c r="G6469">
        <v>0</v>
      </c>
      <c r="H6469">
        <v>1</v>
      </c>
      <c r="I6469">
        <v>6</v>
      </c>
      <c r="J6469">
        <v>0</v>
      </c>
      <c r="K6469">
        <v>0</v>
      </c>
      <c r="N6469">
        <v>0</v>
      </c>
      <c r="O6469">
        <v>1</v>
      </c>
      <c r="P6469">
        <v>0</v>
      </c>
      <c r="Q6469">
        <v>0</v>
      </c>
      <c r="R6469">
        <v>39</v>
      </c>
      <c r="S6469">
        <v>0</v>
      </c>
      <c r="T6469">
        <v>1</v>
      </c>
      <c r="W6469">
        <v>302000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H6469">
        <v>3.02</v>
      </c>
      <c r="AI6469">
        <v>0</v>
      </c>
      <c r="AJ6469">
        <v>0</v>
      </c>
      <c r="AL6469">
        <v>28</v>
      </c>
      <c r="AM6469" s="1" t="s">
        <v>102</v>
      </c>
      <c r="AN6469">
        <v>807630000082</v>
      </c>
      <c r="AO6469">
        <v>0</v>
      </c>
      <c r="AP6469">
        <v>0</v>
      </c>
      <c r="AQ6469">
        <v>0</v>
      </c>
      <c r="AR6469">
        <v>820849</v>
      </c>
      <c r="AS6469">
        <v>820849</v>
      </c>
      <c r="AT6469">
        <v>1</v>
      </c>
      <c r="AU6469">
        <v>0</v>
      </c>
      <c r="AV6469">
        <v>0</v>
      </c>
      <c r="AW6469">
        <v>0</v>
      </c>
      <c r="AX6469" s="1" t="s">
        <v>72</v>
      </c>
      <c r="AY6469" s="1" t="s">
        <v>5</v>
      </c>
      <c r="AZ6469" s="1" t="s">
        <v>72</v>
      </c>
      <c r="BA6469" s="1" t="s">
        <v>72</v>
      </c>
      <c r="BB6469" s="1" t="s">
        <v>72</v>
      </c>
      <c r="BC6469" s="1" t="s">
        <v>5</v>
      </c>
      <c r="BD6469" s="1" t="s">
        <v>72</v>
      </c>
      <c r="BE6469" s="1" t="s">
        <v>72</v>
      </c>
      <c r="BF6469" s="1" t="s">
        <v>72</v>
      </c>
      <c r="BG6469" s="1" t="s">
        <v>74</v>
      </c>
      <c r="BH6469">
        <v>3</v>
      </c>
      <c r="BI6469">
        <v>1</v>
      </c>
      <c r="BK6469">
        <v>1</v>
      </c>
      <c r="BL6469">
        <v>5.6118552000000002E-2</v>
      </c>
      <c r="BM6469">
        <v>0</v>
      </c>
      <c r="BN6469">
        <v>1</v>
      </c>
      <c r="BO6469">
        <v>1</v>
      </c>
      <c r="BQ6469">
        <v>1</v>
      </c>
      <c r="BR6469">
        <v>0</v>
      </c>
      <c r="BS6469">
        <v>0</v>
      </c>
      <c r="BT6469">
        <v>0</v>
      </c>
    </row>
    <row r="6470" spans="1:72" x14ac:dyDescent="0.25">
      <c r="A6470">
        <v>27.916665999999999</v>
      </c>
      <c r="B6470">
        <v>0</v>
      </c>
      <c r="C6470">
        <v>0</v>
      </c>
      <c r="D6470">
        <v>0</v>
      </c>
      <c r="E6470" s="1" t="s">
        <v>72</v>
      </c>
      <c r="F6470">
        <v>1</v>
      </c>
      <c r="G6470">
        <v>0</v>
      </c>
      <c r="H6470">
        <v>2</v>
      </c>
      <c r="I6470">
        <v>4</v>
      </c>
      <c r="J6470">
        <v>0</v>
      </c>
      <c r="K6470">
        <v>0</v>
      </c>
      <c r="N6470">
        <v>0</v>
      </c>
      <c r="O6470">
        <v>1</v>
      </c>
      <c r="P6470">
        <v>0</v>
      </c>
      <c r="Q6470">
        <v>0</v>
      </c>
      <c r="R6470">
        <v>39</v>
      </c>
      <c r="S6470">
        <v>1</v>
      </c>
      <c r="T6470">
        <v>1</v>
      </c>
      <c r="W6470">
        <v>182000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</v>
      </c>
      <c r="AH6470">
        <v>1.8200000999999999</v>
      </c>
      <c r="AI6470">
        <v>0</v>
      </c>
      <c r="AJ6470">
        <v>1</v>
      </c>
      <c r="AL6470">
        <v>28</v>
      </c>
      <c r="AM6470" s="1" t="s">
        <v>102</v>
      </c>
      <c r="AN6470">
        <v>257300039082</v>
      </c>
      <c r="AO6470">
        <v>0</v>
      </c>
      <c r="AP6470">
        <v>0</v>
      </c>
      <c r="AQ6470">
        <v>0</v>
      </c>
      <c r="AT6470">
        <v>0</v>
      </c>
      <c r="AV6470">
        <v>0</v>
      </c>
      <c r="AW6470">
        <v>0</v>
      </c>
      <c r="AX6470" s="1" t="s">
        <v>72</v>
      </c>
      <c r="AY6470" s="1" t="s">
        <v>5</v>
      </c>
      <c r="AZ6470" s="1" t="s">
        <v>72</v>
      </c>
      <c r="BA6470" s="1" t="s">
        <v>5</v>
      </c>
      <c r="BB6470" s="1" t="s">
        <v>72</v>
      </c>
      <c r="BC6470" s="1" t="s">
        <v>72</v>
      </c>
      <c r="BD6470" s="1" t="s">
        <v>72</v>
      </c>
      <c r="BE6470" s="1" t="s">
        <v>72</v>
      </c>
      <c r="BF6470" s="1" t="s">
        <v>72</v>
      </c>
      <c r="BG6470" s="1" t="s">
        <v>74</v>
      </c>
      <c r="BH6470">
        <v>1</v>
      </c>
      <c r="BI6470">
        <v>1</v>
      </c>
      <c r="BK6470">
        <v>1</v>
      </c>
      <c r="BL6470">
        <v>7.8182153000000004E-2</v>
      </c>
      <c r="BM6470">
        <v>0</v>
      </c>
      <c r="BN6470">
        <v>1</v>
      </c>
      <c r="BO6470">
        <v>1</v>
      </c>
      <c r="BQ6470">
        <v>1</v>
      </c>
      <c r="BR6470">
        <v>1</v>
      </c>
      <c r="BS6470">
        <v>0</v>
      </c>
      <c r="BT6470">
        <v>0</v>
      </c>
    </row>
    <row r="6471" spans="1:72" x14ac:dyDescent="0.25">
      <c r="A6471">
        <v>28.583334000000001</v>
      </c>
      <c r="B6471">
        <v>122000</v>
      </c>
      <c r="C6471">
        <v>0</v>
      </c>
      <c r="D6471">
        <v>0</v>
      </c>
      <c r="E6471" s="1" t="s">
        <v>72</v>
      </c>
      <c r="F6471">
        <v>1</v>
      </c>
      <c r="G6471">
        <v>0</v>
      </c>
      <c r="H6471">
        <v>1</v>
      </c>
      <c r="I6471">
        <v>4</v>
      </c>
      <c r="J6471">
        <v>0</v>
      </c>
      <c r="K6471">
        <v>0</v>
      </c>
      <c r="N6471">
        <v>0</v>
      </c>
      <c r="O6471">
        <v>0</v>
      </c>
      <c r="P6471">
        <v>1</v>
      </c>
      <c r="Q6471">
        <v>0</v>
      </c>
      <c r="R6471">
        <v>39</v>
      </c>
      <c r="S6471">
        <v>0</v>
      </c>
      <c r="T6471">
        <v>1</v>
      </c>
      <c r="W6471">
        <v>131300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</v>
      </c>
      <c r="AH6471">
        <v>1.3129999999999999</v>
      </c>
      <c r="AI6471">
        <v>0</v>
      </c>
      <c r="AJ6471">
        <v>0</v>
      </c>
      <c r="AL6471">
        <v>28</v>
      </c>
      <c r="AM6471" s="1" t="s">
        <v>102</v>
      </c>
      <c r="AN6471">
        <v>476180030082</v>
      </c>
      <c r="AO6471">
        <v>0</v>
      </c>
      <c r="AP6471">
        <v>0</v>
      </c>
      <c r="AQ6471">
        <v>1</v>
      </c>
      <c r="AR6471">
        <v>15000</v>
      </c>
      <c r="AS6471">
        <v>15000</v>
      </c>
      <c r="AT6471">
        <v>1</v>
      </c>
      <c r="AU6471">
        <v>0</v>
      </c>
      <c r="AV6471">
        <v>0</v>
      </c>
      <c r="AW6471">
        <v>0</v>
      </c>
      <c r="AX6471" s="1" t="s">
        <v>72</v>
      </c>
      <c r="AY6471" s="1" t="s">
        <v>5</v>
      </c>
      <c r="AZ6471" s="1" t="s">
        <v>72</v>
      </c>
      <c r="BA6471" s="1" t="s">
        <v>10</v>
      </c>
      <c r="BB6471" s="1" t="s">
        <v>5</v>
      </c>
      <c r="BC6471" s="1" t="s">
        <v>72</v>
      </c>
      <c r="BD6471" s="1" t="s">
        <v>72</v>
      </c>
      <c r="BE6471" s="1" t="s">
        <v>72</v>
      </c>
      <c r="BF6471" s="1" t="s">
        <v>72</v>
      </c>
      <c r="BG6471" s="1" t="s">
        <v>74</v>
      </c>
      <c r="BH6471">
        <v>2</v>
      </c>
      <c r="BI6471">
        <v>1</v>
      </c>
      <c r="BK6471">
        <v>1</v>
      </c>
      <c r="BL6471">
        <v>2.6435837E-2</v>
      </c>
      <c r="BM6471">
        <v>0</v>
      </c>
      <c r="BN6471">
        <v>1</v>
      </c>
      <c r="BO6471">
        <v>1</v>
      </c>
      <c r="BQ6471">
        <v>0</v>
      </c>
      <c r="BR6471">
        <v>0</v>
      </c>
      <c r="BS6471">
        <v>0</v>
      </c>
      <c r="BT6471">
        <v>0</v>
      </c>
    </row>
    <row r="6472" spans="1:72" x14ac:dyDescent="0.25">
      <c r="A6472">
        <v>27.583334000000001</v>
      </c>
      <c r="B6472">
        <v>0</v>
      </c>
      <c r="C6472">
        <v>1545000</v>
      </c>
      <c r="D6472">
        <v>0</v>
      </c>
      <c r="E6472" s="1" t="s">
        <v>72</v>
      </c>
      <c r="F6472">
        <v>0</v>
      </c>
      <c r="G6472">
        <v>0</v>
      </c>
      <c r="I6472">
        <v>4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</v>
      </c>
      <c r="P6472">
        <v>1</v>
      </c>
      <c r="Q6472">
        <v>0</v>
      </c>
      <c r="R6472">
        <v>39</v>
      </c>
      <c r="S6472">
        <v>0</v>
      </c>
      <c r="T6472">
        <v>1</v>
      </c>
      <c r="U6472">
        <v>0</v>
      </c>
      <c r="V6472">
        <v>0</v>
      </c>
      <c r="W6472">
        <v>62000</v>
      </c>
      <c r="X6472">
        <v>1</v>
      </c>
      <c r="Y6472">
        <v>1</v>
      </c>
      <c r="Z6472">
        <v>0</v>
      </c>
      <c r="AA6472">
        <v>0</v>
      </c>
      <c r="AB6472">
        <v>1</v>
      </c>
      <c r="AC6472">
        <v>0</v>
      </c>
      <c r="AD6472">
        <v>1</v>
      </c>
      <c r="AE6472">
        <v>1</v>
      </c>
      <c r="AF6472">
        <v>0</v>
      </c>
      <c r="AG6472">
        <v>0</v>
      </c>
      <c r="AH6472">
        <v>0.62</v>
      </c>
      <c r="AI6472">
        <v>1</v>
      </c>
      <c r="AJ6472">
        <v>1</v>
      </c>
      <c r="AK6472">
        <v>1</v>
      </c>
      <c r="AL6472">
        <v>28</v>
      </c>
      <c r="AM6472" s="1" t="s">
        <v>102</v>
      </c>
      <c r="AN6472">
        <v>369590030082</v>
      </c>
      <c r="AO6472">
        <v>0</v>
      </c>
      <c r="AP6472">
        <v>0</v>
      </c>
      <c r="AQ6472">
        <v>0</v>
      </c>
      <c r="AT6472">
        <v>0</v>
      </c>
      <c r="AV6472">
        <v>0</v>
      </c>
      <c r="AW6472">
        <v>0</v>
      </c>
      <c r="AX6472" s="1" t="s">
        <v>72</v>
      </c>
      <c r="AY6472" s="1" t="s">
        <v>27</v>
      </c>
      <c r="AZ6472" s="1" t="s">
        <v>72</v>
      </c>
      <c r="BA6472" s="1" t="s">
        <v>72</v>
      </c>
      <c r="BB6472" s="1" t="s">
        <v>72</v>
      </c>
      <c r="BC6472" s="1" t="s">
        <v>27</v>
      </c>
      <c r="BD6472" s="1" t="s">
        <v>72</v>
      </c>
      <c r="BE6472" s="1" t="s">
        <v>72</v>
      </c>
      <c r="BF6472" s="1" t="s">
        <v>72</v>
      </c>
      <c r="BG6472" s="1" t="s">
        <v>74</v>
      </c>
      <c r="BH6472">
        <v>3</v>
      </c>
      <c r="BI6472">
        <v>1</v>
      </c>
      <c r="BK6472">
        <v>1</v>
      </c>
      <c r="BL6472">
        <v>6.5211228999999996E-2</v>
      </c>
      <c r="BM6472">
        <v>0</v>
      </c>
      <c r="BN6472">
        <v>1</v>
      </c>
      <c r="BO6472">
        <v>1</v>
      </c>
      <c r="BP6472">
        <v>1</v>
      </c>
      <c r="BQ6472">
        <v>1</v>
      </c>
      <c r="BR6472">
        <v>0</v>
      </c>
      <c r="BS6472">
        <v>0</v>
      </c>
      <c r="BT6472">
        <v>0</v>
      </c>
    </row>
    <row r="6473" spans="1:72" x14ac:dyDescent="0.25">
      <c r="A6473">
        <v>47.5</v>
      </c>
      <c r="B6473">
        <v>0</v>
      </c>
      <c r="C6473">
        <v>0</v>
      </c>
      <c r="D6473">
        <v>0</v>
      </c>
      <c r="E6473" s="1" t="s">
        <v>72</v>
      </c>
      <c r="F6473">
        <v>0</v>
      </c>
      <c r="G6473">
        <v>0</v>
      </c>
      <c r="I6473">
        <v>4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1</v>
      </c>
      <c r="P6473">
        <v>1</v>
      </c>
      <c r="Q6473">
        <v>0</v>
      </c>
      <c r="R6473">
        <v>39</v>
      </c>
      <c r="S6473">
        <v>0</v>
      </c>
      <c r="T6473">
        <v>1</v>
      </c>
      <c r="U6473">
        <v>0</v>
      </c>
      <c r="V6473">
        <v>0</v>
      </c>
      <c r="W6473">
        <v>235800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1</v>
      </c>
      <c r="AG6473">
        <v>0</v>
      </c>
      <c r="AH6473">
        <v>2.3580000000000001</v>
      </c>
      <c r="AI6473">
        <v>0</v>
      </c>
      <c r="AJ6473">
        <v>0</v>
      </c>
      <c r="AK6473">
        <v>0</v>
      </c>
      <c r="AL6473">
        <v>28</v>
      </c>
      <c r="AM6473" s="1" t="s">
        <v>102</v>
      </c>
      <c r="AN6473">
        <v>778500000082</v>
      </c>
      <c r="AO6473">
        <v>0</v>
      </c>
      <c r="AP6473">
        <v>0</v>
      </c>
      <c r="AQ6473">
        <v>0</v>
      </c>
      <c r="AT6473">
        <v>0</v>
      </c>
      <c r="AV6473">
        <v>0</v>
      </c>
      <c r="AW6473">
        <v>0</v>
      </c>
      <c r="AX6473" s="1" t="s">
        <v>72</v>
      </c>
      <c r="AY6473" s="1" t="s">
        <v>10</v>
      </c>
      <c r="AZ6473" s="1" t="s">
        <v>72</v>
      </c>
      <c r="BA6473" s="1" t="s">
        <v>10</v>
      </c>
      <c r="BB6473" s="1" t="s">
        <v>72</v>
      </c>
      <c r="BC6473" s="1" t="s">
        <v>72</v>
      </c>
      <c r="BD6473" s="1" t="s">
        <v>72</v>
      </c>
      <c r="BE6473" s="1" t="s">
        <v>72</v>
      </c>
      <c r="BF6473" s="1" t="s">
        <v>72</v>
      </c>
      <c r="BG6473" s="1" t="s">
        <v>75</v>
      </c>
      <c r="BH6473">
        <v>1</v>
      </c>
      <c r="BI6473">
        <v>1</v>
      </c>
      <c r="BK6473">
        <v>1</v>
      </c>
      <c r="BL6473">
        <v>2.2622690000000001E-2</v>
      </c>
      <c r="BM6473">
        <v>0</v>
      </c>
      <c r="BN6473">
        <v>1</v>
      </c>
      <c r="BO6473">
        <v>1</v>
      </c>
      <c r="BP6473">
        <v>0</v>
      </c>
      <c r="BQ6473">
        <v>0</v>
      </c>
      <c r="BR6473">
        <v>0</v>
      </c>
      <c r="BS6473">
        <v>0</v>
      </c>
      <c r="BT6473">
        <v>0</v>
      </c>
    </row>
    <row r="6474" spans="1:72" x14ac:dyDescent="0.25">
      <c r="A6474">
        <v>39.5</v>
      </c>
      <c r="B6474">
        <v>0</v>
      </c>
      <c r="C6474">
        <v>0</v>
      </c>
      <c r="D6474">
        <v>0</v>
      </c>
      <c r="E6474" s="1" t="s">
        <v>72</v>
      </c>
      <c r="F6474">
        <v>1</v>
      </c>
      <c r="G6474">
        <v>0</v>
      </c>
      <c r="H6474">
        <v>2</v>
      </c>
      <c r="I6474">
        <v>4</v>
      </c>
      <c r="J6474">
        <v>0</v>
      </c>
      <c r="K6474">
        <v>0</v>
      </c>
      <c r="N6474">
        <v>0</v>
      </c>
      <c r="O6474">
        <v>1</v>
      </c>
      <c r="P6474">
        <v>0</v>
      </c>
      <c r="Q6474">
        <v>0</v>
      </c>
      <c r="R6474">
        <v>39</v>
      </c>
      <c r="S6474">
        <v>0</v>
      </c>
      <c r="T6474">
        <v>1</v>
      </c>
      <c r="W6474">
        <v>370100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1</v>
      </c>
      <c r="AH6474">
        <v>3.7010000000000001</v>
      </c>
      <c r="AI6474">
        <v>0</v>
      </c>
      <c r="AJ6474">
        <v>1</v>
      </c>
      <c r="AL6474">
        <v>28</v>
      </c>
      <c r="AM6474" s="1" t="s">
        <v>102</v>
      </c>
      <c r="AN6474">
        <v>242900000082</v>
      </c>
      <c r="AO6474">
        <v>0</v>
      </c>
      <c r="AP6474">
        <v>0</v>
      </c>
      <c r="AQ6474">
        <v>0</v>
      </c>
      <c r="AR6474">
        <v>421874</v>
      </c>
      <c r="AS6474">
        <v>421874</v>
      </c>
      <c r="AT6474">
        <v>1</v>
      </c>
      <c r="AU6474">
        <v>0</v>
      </c>
      <c r="AV6474">
        <v>0</v>
      </c>
      <c r="AW6474">
        <v>0</v>
      </c>
      <c r="AX6474" s="1" t="s">
        <v>72</v>
      </c>
      <c r="AY6474" s="1" t="s">
        <v>5</v>
      </c>
      <c r="AZ6474" s="1" t="s">
        <v>72</v>
      </c>
      <c r="BA6474" s="1" t="s">
        <v>5</v>
      </c>
      <c r="BB6474" s="1" t="s">
        <v>72</v>
      </c>
      <c r="BC6474" s="1" t="s">
        <v>72</v>
      </c>
      <c r="BD6474" s="1" t="s">
        <v>72</v>
      </c>
      <c r="BE6474" s="1" t="s">
        <v>72</v>
      </c>
      <c r="BF6474" s="1" t="s">
        <v>72</v>
      </c>
      <c r="BG6474" s="1" t="s">
        <v>74</v>
      </c>
      <c r="BH6474">
        <v>1</v>
      </c>
      <c r="BI6474">
        <v>1</v>
      </c>
      <c r="BK6474">
        <v>1</v>
      </c>
      <c r="BL6474">
        <v>7.6771110000000004E-2</v>
      </c>
      <c r="BM6474">
        <v>0</v>
      </c>
      <c r="BN6474">
        <v>1</v>
      </c>
      <c r="BO6474">
        <v>1</v>
      </c>
      <c r="BQ6474">
        <v>1</v>
      </c>
      <c r="BR6474">
        <v>1</v>
      </c>
      <c r="BS6474">
        <v>0</v>
      </c>
      <c r="BT6474">
        <v>0</v>
      </c>
    </row>
    <row r="6475" spans="1:72" x14ac:dyDescent="0.25">
      <c r="A6475">
        <v>32</v>
      </c>
      <c r="B6475">
        <v>0</v>
      </c>
      <c r="C6475">
        <v>0</v>
      </c>
      <c r="D6475">
        <v>0</v>
      </c>
      <c r="E6475" s="1" t="s">
        <v>72</v>
      </c>
      <c r="F6475">
        <v>1</v>
      </c>
      <c r="G6475">
        <v>0</v>
      </c>
      <c r="H6475">
        <v>2</v>
      </c>
      <c r="I6475">
        <v>4</v>
      </c>
      <c r="J6475">
        <v>0</v>
      </c>
      <c r="K6475">
        <v>0</v>
      </c>
      <c r="N6475">
        <v>0</v>
      </c>
      <c r="O6475">
        <v>1</v>
      </c>
      <c r="P6475">
        <v>1</v>
      </c>
      <c r="Q6475">
        <v>0</v>
      </c>
      <c r="R6475">
        <v>39</v>
      </c>
      <c r="S6475">
        <v>0</v>
      </c>
      <c r="T6475">
        <v>1</v>
      </c>
      <c r="W6475">
        <v>421673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</v>
      </c>
      <c r="AH6475">
        <v>4.2167301000000004</v>
      </c>
      <c r="AI6475">
        <v>0</v>
      </c>
      <c r="AJ6475">
        <v>0</v>
      </c>
      <c r="AL6475">
        <v>28</v>
      </c>
      <c r="AM6475" s="1" t="s">
        <v>102</v>
      </c>
      <c r="AN6475">
        <v>471210030082</v>
      </c>
      <c r="AO6475">
        <v>0</v>
      </c>
      <c r="AP6475">
        <v>0</v>
      </c>
      <c r="AQ6475">
        <v>0</v>
      </c>
      <c r="AT6475">
        <v>0</v>
      </c>
      <c r="AV6475">
        <v>0</v>
      </c>
      <c r="AW6475">
        <v>0</v>
      </c>
      <c r="AX6475" s="1" t="s">
        <v>72</v>
      </c>
      <c r="AY6475" s="1" t="s">
        <v>5</v>
      </c>
      <c r="AZ6475" s="1" t="s">
        <v>72</v>
      </c>
      <c r="BA6475" s="1" t="s">
        <v>5</v>
      </c>
      <c r="BB6475" s="1" t="s">
        <v>72</v>
      </c>
      <c r="BC6475" s="1" t="s">
        <v>72</v>
      </c>
      <c r="BD6475" s="1" t="s">
        <v>72</v>
      </c>
      <c r="BE6475" s="1" t="s">
        <v>72</v>
      </c>
      <c r="BF6475" s="1" t="s">
        <v>72</v>
      </c>
      <c r="BG6475" s="1" t="s">
        <v>74</v>
      </c>
      <c r="BH6475">
        <v>1</v>
      </c>
      <c r="BI6475">
        <v>1</v>
      </c>
      <c r="BK6475">
        <v>1</v>
      </c>
      <c r="BL6475">
        <v>2.4510844E-2</v>
      </c>
      <c r="BM6475">
        <v>0</v>
      </c>
      <c r="BN6475">
        <v>1</v>
      </c>
      <c r="BO6475">
        <v>1</v>
      </c>
      <c r="BQ6475">
        <v>0</v>
      </c>
      <c r="BR6475">
        <v>0</v>
      </c>
      <c r="BS6475">
        <v>0</v>
      </c>
      <c r="BT6475">
        <v>0</v>
      </c>
    </row>
    <row r="6476" spans="1:72" x14ac:dyDescent="0.25">
      <c r="A6476">
        <v>38.583331999999999</v>
      </c>
      <c r="B6476">
        <v>425000</v>
      </c>
      <c r="C6476">
        <v>0</v>
      </c>
      <c r="D6476">
        <v>0</v>
      </c>
      <c r="E6476" s="1" t="s">
        <v>72</v>
      </c>
      <c r="F6476">
        <v>1</v>
      </c>
      <c r="G6476">
        <v>0</v>
      </c>
      <c r="H6476">
        <v>2</v>
      </c>
      <c r="I6476">
        <v>6</v>
      </c>
      <c r="J6476">
        <v>0</v>
      </c>
      <c r="K6476">
        <v>0</v>
      </c>
      <c r="N6476">
        <v>0</v>
      </c>
      <c r="O6476">
        <v>0</v>
      </c>
      <c r="P6476">
        <v>1</v>
      </c>
      <c r="Q6476">
        <v>0</v>
      </c>
      <c r="R6476">
        <v>39</v>
      </c>
      <c r="S6476">
        <v>0</v>
      </c>
      <c r="T6476">
        <v>1</v>
      </c>
      <c r="W6476">
        <v>397300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</v>
      </c>
      <c r="AH6476">
        <v>3.9729999999999999</v>
      </c>
      <c r="AI6476">
        <v>0</v>
      </c>
      <c r="AJ6476">
        <v>1</v>
      </c>
      <c r="AL6476">
        <v>33</v>
      </c>
      <c r="AM6476" s="1" t="s">
        <v>107</v>
      </c>
      <c r="AN6476">
        <v>252220000082</v>
      </c>
      <c r="AO6476">
        <v>0</v>
      </c>
      <c r="AP6476">
        <v>0</v>
      </c>
      <c r="AQ6476">
        <v>0</v>
      </c>
      <c r="AR6476">
        <v>626927</v>
      </c>
      <c r="AS6476">
        <v>626927</v>
      </c>
      <c r="AT6476">
        <v>1</v>
      </c>
      <c r="AU6476">
        <v>0</v>
      </c>
      <c r="AV6476">
        <v>0</v>
      </c>
      <c r="AW6476">
        <v>0</v>
      </c>
      <c r="AX6476" s="1" t="s">
        <v>72</v>
      </c>
      <c r="AY6476" s="1" t="s">
        <v>5</v>
      </c>
      <c r="AZ6476" s="1" t="s">
        <v>72</v>
      </c>
      <c r="BA6476" s="1" t="s">
        <v>5</v>
      </c>
      <c r="BB6476" s="1" t="s">
        <v>72</v>
      </c>
      <c r="BC6476" s="1" t="s">
        <v>72</v>
      </c>
      <c r="BD6476" s="1" t="s">
        <v>72</v>
      </c>
      <c r="BE6476" s="1" t="s">
        <v>72</v>
      </c>
      <c r="BF6476" s="1" t="s">
        <v>72</v>
      </c>
      <c r="BG6476" s="1" t="s">
        <v>74</v>
      </c>
      <c r="BH6476">
        <v>1</v>
      </c>
      <c r="BI6476">
        <v>1</v>
      </c>
      <c r="BK6476">
        <v>1</v>
      </c>
      <c r="BL6476">
        <v>2.4741487999999999E-2</v>
      </c>
      <c r="BM6476">
        <v>0</v>
      </c>
      <c r="BN6476">
        <v>1</v>
      </c>
      <c r="BO6476">
        <v>1</v>
      </c>
      <c r="BQ6476">
        <v>0</v>
      </c>
      <c r="BR6476">
        <v>0</v>
      </c>
      <c r="BS6476">
        <v>0</v>
      </c>
      <c r="BT6476">
        <v>0</v>
      </c>
    </row>
    <row r="6477" spans="1:72" x14ac:dyDescent="0.25">
      <c r="A6477">
        <v>27.583334000000001</v>
      </c>
      <c r="B6477">
        <v>0</v>
      </c>
      <c r="C6477">
        <v>0</v>
      </c>
      <c r="D6477">
        <v>0</v>
      </c>
      <c r="E6477" s="1" t="s">
        <v>72</v>
      </c>
      <c r="F6477">
        <v>0</v>
      </c>
      <c r="G6477">
        <v>0</v>
      </c>
      <c r="I6477">
        <v>4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0</v>
      </c>
      <c r="R6477">
        <v>39</v>
      </c>
      <c r="S6477">
        <v>0</v>
      </c>
      <c r="T6477">
        <v>1</v>
      </c>
      <c r="U6477">
        <v>1</v>
      </c>
      <c r="V6477">
        <v>1</v>
      </c>
      <c r="W6477">
        <v>104400</v>
      </c>
      <c r="X6477">
        <v>1</v>
      </c>
      <c r="Y6477">
        <v>1</v>
      </c>
      <c r="Z6477">
        <v>0</v>
      </c>
      <c r="AA6477">
        <v>0</v>
      </c>
      <c r="AB6477">
        <v>1</v>
      </c>
      <c r="AC6477">
        <v>0</v>
      </c>
      <c r="AD6477">
        <v>1</v>
      </c>
      <c r="AE6477">
        <v>1</v>
      </c>
      <c r="AF6477">
        <v>0</v>
      </c>
      <c r="AG6477">
        <v>0</v>
      </c>
      <c r="AH6477">
        <v>1.044</v>
      </c>
      <c r="AI6477">
        <v>0</v>
      </c>
      <c r="AJ6477">
        <v>1</v>
      </c>
      <c r="AK6477">
        <v>1</v>
      </c>
      <c r="AL6477">
        <v>33</v>
      </c>
      <c r="AM6477" s="1" t="s">
        <v>107</v>
      </c>
      <c r="AN6477">
        <v>703920000082</v>
      </c>
      <c r="AO6477">
        <v>0</v>
      </c>
      <c r="AP6477">
        <v>0</v>
      </c>
      <c r="AQ6477">
        <v>0</v>
      </c>
      <c r="AR6477">
        <v>414938</v>
      </c>
      <c r="AS6477">
        <v>414938</v>
      </c>
      <c r="AT6477">
        <v>1</v>
      </c>
      <c r="AU6477">
        <v>0</v>
      </c>
      <c r="AV6477">
        <v>0</v>
      </c>
      <c r="AW6477">
        <v>0</v>
      </c>
      <c r="AX6477" s="1" t="s">
        <v>72</v>
      </c>
      <c r="AY6477" s="1" t="s">
        <v>27</v>
      </c>
      <c r="AZ6477" s="1" t="s">
        <v>72</v>
      </c>
      <c r="BA6477" s="1" t="s">
        <v>72</v>
      </c>
      <c r="BB6477" s="1" t="s">
        <v>27</v>
      </c>
      <c r="BC6477" s="1" t="s">
        <v>72</v>
      </c>
      <c r="BD6477" s="1" t="s">
        <v>72</v>
      </c>
      <c r="BE6477" s="1" t="s">
        <v>72</v>
      </c>
      <c r="BF6477" s="1" t="s">
        <v>72</v>
      </c>
      <c r="BG6477" s="1" t="s">
        <v>74</v>
      </c>
      <c r="BH6477">
        <v>2</v>
      </c>
      <c r="BI6477">
        <v>1</v>
      </c>
      <c r="BK6477">
        <v>1</v>
      </c>
      <c r="BL6477">
        <v>5.6893282000000003E-2</v>
      </c>
      <c r="BM6477">
        <v>0</v>
      </c>
      <c r="BN6477">
        <v>1</v>
      </c>
      <c r="BO6477">
        <v>1</v>
      </c>
      <c r="BP6477">
        <v>1</v>
      </c>
      <c r="BQ6477">
        <v>1</v>
      </c>
      <c r="BR6477">
        <v>0</v>
      </c>
      <c r="BS6477">
        <v>0</v>
      </c>
      <c r="BT6477">
        <v>0</v>
      </c>
    </row>
    <row r="6478" spans="1:72" x14ac:dyDescent="0.25">
      <c r="A6478">
        <v>37.833331999999999</v>
      </c>
      <c r="B6478">
        <v>500000</v>
      </c>
      <c r="C6478">
        <v>0</v>
      </c>
      <c r="D6478">
        <v>0</v>
      </c>
      <c r="E6478" s="1" t="s">
        <v>72</v>
      </c>
      <c r="F6478">
        <v>0</v>
      </c>
      <c r="G6478">
        <v>0</v>
      </c>
      <c r="I6478">
        <v>4</v>
      </c>
      <c r="J6478">
        <v>0</v>
      </c>
      <c r="K6478">
        <v>0</v>
      </c>
      <c r="N6478">
        <v>0</v>
      </c>
      <c r="O6478">
        <v>0</v>
      </c>
      <c r="P6478">
        <v>1</v>
      </c>
      <c r="Q6478">
        <v>0</v>
      </c>
      <c r="R6478">
        <v>39</v>
      </c>
      <c r="S6478">
        <v>0</v>
      </c>
      <c r="T6478">
        <v>1</v>
      </c>
      <c r="W6478">
        <v>381300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H6478">
        <v>3.8130000000000002</v>
      </c>
      <c r="AI6478">
        <v>0</v>
      </c>
      <c r="AJ6478">
        <v>0</v>
      </c>
      <c r="AL6478">
        <v>34</v>
      </c>
      <c r="AM6478" s="1" t="s">
        <v>108</v>
      </c>
      <c r="AN6478">
        <v>228490000082</v>
      </c>
      <c r="AO6478">
        <v>1</v>
      </c>
      <c r="AP6478">
        <v>0</v>
      </c>
      <c r="AQ6478">
        <v>0</v>
      </c>
      <c r="AR6478">
        <v>406603</v>
      </c>
      <c r="AS6478">
        <v>406603</v>
      </c>
      <c r="AT6478">
        <v>1</v>
      </c>
      <c r="AU6478">
        <v>0</v>
      </c>
      <c r="AV6478">
        <v>0</v>
      </c>
      <c r="AW6478">
        <v>0</v>
      </c>
      <c r="AX6478" s="1" t="s">
        <v>72</v>
      </c>
      <c r="AY6478" s="1" t="s">
        <v>40</v>
      </c>
      <c r="AZ6478" s="1" t="s">
        <v>72</v>
      </c>
      <c r="BA6478" s="1" t="s">
        <v>72</v>
      </c>
      <c r="BB6478" s="1" t="s">
        <v>40</v>
      </c>
      <c r="BC6478" s="1" t="s">
        <v>72</v>
      </c>
      <c r="BD6478" s="1" t="s">
        <v>72</v>
      </c>
      <c r="BE6478" s="1" t="s">
        <v>72</v>
      </c>
      <c r="BF6478" s="1" t="s">
        <v>72</v>
      </c>
      <c r="BG6478" s="1" t="s">
        <v>74</v>
      </c>
      <c r="BH6478">
        <v>2</v>
      </c>
      <c r="BI6478">
        <v>1</v>
      </c>
      <c r="BK6478">
        <v>1</v>
      </c>
      <c r="BL6478">
        <v>7.5116895000000003E-2</v>
      </c>
      <c r="BM6478">
        <v>0</v>
      </c>
      <c r="BN6478">
        <v>1</v>
      </c>
      <c r="BO6478">
        <v>1</v>
      </c>
      <c r="BQ6478">
        <v>1</v>
      </c>
      <c r="BR6478">
        <v>1</v>
      </c>
      <c r="BS6478">
        <v>0</v>
      </c>
      <c r="BT6478">
        <v>0</v>
      </c>
    </row>
    <row r="6479" spans="1:72" x14ac:dyDescent="0.25">
      <c r="A6479">
        <v>30.916665999999999</v>
      </c>
      <c r="B6479">
        <v>0</v>
      </c>
      <c r="C6479">
        <v>97692</v>
      </c>
      <c r="D6479">
        <v>0</v>
      </c>
      <c r="E6479" s="1" t="s">
        <v>72</v>
      </c>
      <c r="F6479">
        <v>0</v>
      </c>
      <c r="G6479">
        <v>0</v>
      </c>
      <c r="I6479">
        <v>4</v>
      </c>
      <c r="J6479">
        <v>0</v>
      </c>
      <c r="K6479">
        <v>1</v>
      </c>
      <c r="L6479">
        <v>1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39</v>
      </c>
      <c r="S6479">
        <v>0</v>
      </c>
      <c r="T6479">
        <v>1</v>
      </c>
      <c r="U6479">
        <v>1</v>
      </c>
      <c r="V6479">
        <v>0</v>
      </c>
      <c r="W6479">
        <v>370300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0</v>
      </c>
      <c r="AF6479">
        <v>0</v>
      </c>
      <c r="AG6479">
        <v>0</v>
      </c>
      <c r="AH6479">
        <v>3.7030001000000001</v>
      </c>
      <c r="AI6479">
        <v>1</v>
      </c>
      <c r="AJ6479">
        <v>0</v>
      </c>
      <c r="AK6479">
        <v>0</v>
      </c>
      <c r="AL6479">
        <v>34</v>
      </c>
      <c r="AM6479" s="1" t="s">
        <v>108</v>
      </c>
      <c r="AN6479">
        <v>121300009082</v>
      </c>
      <c r="AO6479">
        <v>0</v>
      </c>
      <c r="AP6479">
        <v>0</v>
      </c>
      <c r="AQ6479">
        <v>0</v>
      </c>
      <c r="AR6479">
        <v>408510</v>
      </c>
      <c r="AS6479">
        <v>408510</v>
      </c>
      <c r="AT6479">
        <v>1</v>
      </c>
      <c r="AU6479">
        <v>0</v>
      </c>
      <c r="AV6479">
        <v>0</v>
      </c>
      <c r="AW6479">
        <v>0</v>
      </c>
      <c r="AX6479" s="1" t="s">
        <v>72</v>
      </c>
      <c r="AY6479" s="1" t="s">
        <v>10</v>
      </c>
      <c r="AZ6479" s="1" t="s">
        <v>72</v>
      </c>
      <c r="BA6479" s="1" t="s">
        <v>72</v>
      </c>
      <c r="BB6479" s="1" t="s">
        <v>72</v>
      </c>
      <c r="BC6479" s="1" t="s">
        <v>10</v>
      </c>
      <c r="BD6479" s="1" t="s">
        <v>72</v>
      </c>
      <c r="BE6479" s="1" t="s">
        <v>72</v>
      </c>
      <c r="BF6479" s="1" t="s">
        <v>72</v>
      </c>
      <c r="BG6479" s="1" t="s">
        <v>75</v>
      </c>
      <c r="BH6479">
        <v>3</v>
      </c>
      <c r="BI6479">
        <v>1</v>
      </c>
      <c r="BK6479">
        <v>1</v>
      </c>
      <c r="BL6479">
        <v>0.10640606</v>
      </c>
      <c r="BM6479">
        <v>1</v>
      </c>
      <c r="BN6479">
        <v>0</v>
      </c>
      <c r="BO6479">
        <v>1</v>
      </c>
      <c r="BP6479">
        <v>0</v>
      </c>
      <c r="BQ6479">
        <v>1</v>
      </c>
      <c r="BR6479">
        <v>1</v>
      </c>
      <c r="BS6479">
        <v>1</v>
      </c>
      <c r="BT6479">
        <v>0</v>
      </c>
    </row>
    <row r="6480" spans="1:72" x14ac:dyDescent="0.25">
      <c r="A6480">
        <v>36</v>
      </c>
      <c r="B6480">
        <v>0</v>
      </c>
      <c r="C6480">
        <v>0</v>
      </c>
      <c r="D6480">
        <v>0</v>
      </c>
      <c r="E6480" s="1" t="s">
        <v>72</v>
      </c>
      <c r="F6480">
        <v>0</v>
      </c>
      <c r="G6480">
        <v>0</v>
      </c>
      <c r="I6480">
        <v>4</v>
      </c>
      <c r="J6480">
        <v>0</v>
      </c>
      <c r="K6480">
        <v>0</v>
      </c>
      <c r="N6480">
        <v>0</v>
      </c>
      <c r="O6480">
        <v>1</v>
      </c>
      <c r="P6480">
        <v>1</v>
      </c>
      <c r="Q6480">
        <v>0</v>
      </c>
      <c r="R6480">
        <v>38.989398999999999</v>
      </c>
      <c r="S6480">
        <v>0</v>
      </c>
      <c r="T6480">
        <v>1</v>
      </c>
      <c r="W6480">
        <v>129800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H6480">
        <v>1.298</v>
      </c>
      <c r="AI6480">
        <v>0</v>
      </c>
      <c r="AJ6480">
        <v>0</v>
      </c>
      <c r="AL6480">
        <v>21</v>
      </c>
      <c r="AM6480" s="1" t="s">
        <v>95</v>
      </c>
      <c r="AN6480">
        <v>960520030082</v>
      </c>
      <c r="AO6480">
        <v>0</v>
      </c>
      <c r="AP6480">
        <v>0</v>
      </c>
      <c r="AQ6480">
        <v>0</v>
      </c>
      <c r="AT6480">
        <v>0</v>
      </c>
      <c r="AV6480">
        <v>1</v>
      </c>
      <c r="AW6480">
        <v>0</v>
      </c>
      <c r="AX6480" s="1" t="s">
        <v>72</v>
      </c>
      <c r="AY6480" s="1" t="s">
        <v>47</v>
      </c>
      <c r="AZ6480" s="1" t="s">
        <v>72</v>
      </c>
      <c r="BA6480" s="1" t="s">
        <v>72</v>
      </c>
      <c r="BB6480" s="1" t="s">
        <v>47</v>
      </c>
      <c r="BC6480" s="1" t="s">
        <v>72</v>
      </c>
      <c r="BD6480" s="1" t="s">
        <v>72</v>
      </c>
      <c r="BE6480" s="1" t="s">
        <v>72</v>
      </c>
      <c r="BF6480" s="1" t="s">
        <v>72</v>
      </c>
      <c r="BG6480" s="1" t="s">
        <v>74</v>
      </c>
      <c r="BH6480">
        <v>2</v>
      </c>
      <c r="BI6480">
        <v>1</v>
      </c>
      <c r="BK6480">
        <v>1</v>
      </c>
      <c r="BL6480">
        <v>7.1328140999999998E-2</v>
      </c>
      <c r="BM6480">
        <v>0</v>
      </c>
      <c r="BN6480">
        <v>1</v>
      </c>
      <c r="BO6480">
        <v>1</v>
      </c>
      <c r="BQ6480">
        <v>1</v>
      </c>
      <c r="BR6480">
        <v>0</v>
      </c>
      <c r="BS6480">
        <v>0</v>
      </c>
      <c r="BT6480">
        <v>0</v>
      </c>
    </row>
    <row r="6481" spans="1:72" x14ac:dyDescent="0.25">
      <c r="A6481">
        <v>27.5</v>
      </c>
      <c r="B6481">
        <v>0</v>
      </c>
      <c r="C6481">
        <v>0</v>
      </c>
      <c r="D6481">
        <v>0</v>
      </c>
      <c r="E6481" s="1" t="s">
        <v>72</v>
      </c>
      <c r="F6481">
        <v>0</v>
      </c>
      <c r="G6481">
        <v>0</v>
      </c>
      <c r="I6481">
        <v>4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1</v>
      </c>
      <c r="P6481">
        <v>1</v>
      </c>
      <c r="Q6481">
        <v>0</v>
      </c>
      <c r="R6481">
        <v>38.834800999999999</v>
      </c>
      <c r="S6481">
        <v>0</v>
      </c>
      <c r="T6481">
        <v>1</v>
      </c>
      <c r="U6481">
        <v>0</v>
      </c>
      <c r="V6481">
        <v>0</v>
      </c>
      <c r="W6481">
        <v>213700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0</v>
      </c>
      <c r="AH6481">
        <v>2.1370000999999998</v>
      </c>
      <c r="AI6481">
        <v>0</v>
      </c>
      <c r="AJ6481">
        <v>0</v>
      </c>
      <c r="AK6481">
        <v>0</v>
      </c>
      <c r="AL6481">
        <v>6</v>
      </c>
      <c r="AM6481" s="1" t="s">
        <v>80</v>
      </c>
      <c r="AN6481">
        <v>828111030082</v>
      </c>
      <c r="AO6481">
        <v>0</v>
      </c>
      <c r="AP6481">
        <v>0</v>
      </c>
      <c r="AQ6481">
        <v>0</v>
      </c>
      <c r="AT6481">
        <v>0</v>
      </c>
      <c r="AV6481">
        <v>0</v>
      </c>
      <c r="AW6481">
        <v>0</v>
      </c>
      <c r="AX6481" s="1" t="s">
        <v>72</v>
      </c>
      <c r="AY6481" s="1" t="s">
        <v>10</v>
      </c>
      <c r="AZ6481" s="1" t="s">
        <v>72</v>
      </c>
      <c r="BA6481" s="1" t="s">
        <v>72</v>
      </c>
      <c r="BB6481" s="1" t="s">
        <v>10</v>
      </c>
      <c r="BC6481" s="1" t="s">
        <v>72</v>
      </c>
      <c r="BD6481" s="1" t="s">
        <v>72</v>
      </c>
      <c r="BE6481" s="1" t="s">
        <v>72</v>
      </c>
      <c r="BF6481" s="1" t="s">
        <v>72</v>
      </c>
      <c r="BG6481" s="1" t="s">
        <v>75</v>
      </c>
      <c r="BH6481">
        <v>2</v>
      </c>
      <c r="BI6481">
        <v>1</v>
      </c>
      <c r="BK6481">
        <v>1</v>
      </c>
      <c r="BL6481">
        <v>4.2228232999999997E-2</v>
      </c>
      <c r="BM6481">
        <v>0</v>
      </c>
      <c r="BN6481">
        <v>1</v>
      </c>
      <c r="BO6481">
        <v>0</v>
      </c>
      <c r="BP6481">
        <v>0</v>
      </c>
      <c r="BQ6481">
        <v>0</v>
      </c>
      <c r="BR6481">
        <v>0</v>
      </c>
      <c r="BS6481">
        <v>0</v>
      </c>
      <c r="BT6481">
        <v>0</v>
      </c>
    </row>
    <row r="6482" spans="1:72" x14ac:dyDescent="0.25">
      <c r="A6482">
        <v>29</v>
      </c>
      <c r="B6482">
        <v>0</v>
      </c>
      <c r="C6482">
        <v>279400</v>
      </c>
      <c r="D6482">
        <v>0</v>
      </c>
      <c r="E6482" s="1" t="s">
        <v>72</v>
      </c>
      <c r="F6482">
        <v>0</v>
      </c>
      <c r="G6482">
        <v>0</v>
      </c>
      <c r="I6482">
        <v>4</v>
      </c>
      <c r="J6482">
        <v>0</v>
      </c>
      <c r="K6482">
        <v>0</v>
      </c>
      <c r="N6482">
        <v>0</v>
      </c>
      <c r="O6482">
        <v>1</v>
      </c>
      <c r="P6482">
        <v>1</v>
      </c>
      <c r="Q6482">
        <v>0</v>
      </c>
      <c r="R6482">
        <v>38.830798999999999</v>
      </c>
      <c r="S6482">
        <v>0</v>
      </c>
      <c r="T6482">
        <v>1</v>
      </c>
      <c r="W6482">
        <v>568918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</v>
      </c>
      <c r="AH6482">
        <v>5.6891799000000001</v>
      </c>
      <c r="AI6482">
        <v>1</v>
      </c>
      <c r="AJ6482">
        <v>1</v>
      </c>
      <c r="AL6482">
        <v>28</v>
      </c>
      <c r="AM6482" s="1" t="s">
        <v>102</v>
      </c>
      <c r="AN6482">
        <v>728611030082</v>
      </c>
      <c r="AO6482">
        <v>0</v>
      </c>
      <c r="AP6482">
        <v>0</v>
      </c>
      <c r="AQ6482">
        <v>0</v>
      </c>
      <c r="AT6482">
        <v>0</v>
      </c>
      <c r="AV6482">
        <v>1</v>
      </c>
      <c r="AW6482">
        <v>0</v>
      </c>
      <c r="AX6482" s="1" t="s">
        <v>72</v>
      </c>
      <c r="AY6482" s="1" t="s">
        <v>47</v>
      </c>
      <c r="AZ6482" s="1" t="s">
        <v>72</v>
      </c>
      <c r="BA6482" s="1" t="s">
        <v>47</v>
      </c>
      <c r="BB6482" s="1" t="s">
        <v>72</v>
      </c>
      <c r="BC6482" s="1" t="s">
        <v>72</v>
      </c>
      <c r="BD6482" s="1" t="s">
        <v>72</v>
      </c>
      <c r="BE6482" s="1" t="s">
        <v>72</v>
      </c>
      <c r="BF6482" s="1" t="s">
        <v>72</v>
      </c>
      <c r="BG6482" s="1" t="s">
        <v>74</v>
      </c>
      <c r="BH6482">
        <v>1</v>
      </c>
      <c r="BI6482">
        <v>1</v>
      </c>
      <c r="BK6482">
        <v>1</v>
      </c>
      <c r="BL6482">
        <v>5.3471106999999997E-2</v>
      </c>
      <c r="BM6482">
        <v>0</v>
      </c>
      <c r="BN6482">
        <v>1</v>
      </c>
      <c r="BO6482">
        <v>1</v>
      </c>
      <c r="BQ6482">
        <v>1</v>
      </c>
      <c r="BR6482">
        <v>0</v>
      </c>
      <c r="BS6482">
        <v>0</v>
      </c>
      <c r="BT6482">
        <v>0</v>
      </c>
    </row>
    <row r="6483" spans="1:72" x14ac:dyDescent="0.25">
      <c r="A6483">
        <v>28.833334000000001</v>
      </c>
      <c r="B6483">
        <v>0</v>
      </c>
      <c r="C6483">
        <v>0</v>
      </c>
      <c r="D6483">
        <v>0</v>
      </c>
      <c r="E6483" s="1" t="s">
        <v>72</v>
      </c>
      <c r="F6483">
        <v>0</v>
      </c>
      <c r="G6483">
        <v>0</v>
      </c>
      <c r="I6483">
        <v>4</v>
      </c>
      <c r="J6483">
        <v>0</v>
      </c>
      <c r="K6483">
        <v>1</v>
      </c>
      <c r="L6483">
        <v>1</v>
      </c>
      <c r="M6483">
        <v>0</v>
      </c>
      <c r="N6483">
        <v>1</v>
      </c>
      <c r="O6483">
        <v>1</v>
      </c>
      <c r="P6483">
        <v>0</v>
      </c>
      <c r="Q6483">
        <v>0</v>
      </c>
      <c r="R6483">
        <v>38.765999000000001</v>
      </c>
      <c r="S6483">
        <v>0</v>
      </c>
      <c r="T6483">
        <v>1</v>
      </c>
      <c r="U6483">
        <v>1</v>
      </c>
      <c r="V6483">
        <v>0</v>
      </c>
      <c r="W6483">
        <v>391500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0</v>
      </c>
      <c r="AG6483">
        <v>0</v>
      </c>
      <c r="AH6483">
        <v>3.915</v>
      </c>
      <c r="AI6483">
        <v>0</v>
      </c>
      <c r="AJ6483">
        <v>0</v>
      </c>
      <c r="AK6483">
        <v>0</v>
      </c>
      <c r="AL6483">
        <v>21</v>
      </c>
      <c r="AM6483" s="1" t="s">
        <v>95</v>
      </c>
      <c r="AN6483">
        <v>909541030082</v>
      </c>
      <c r="AO6483">
        <v>0</v>
      </c>
      <c r="AP6483">
        <v>0</v>
      </c>
      <c r="AQ6483">
        <v>0</v>
      </c>
      <c r="AR6483">
        <v>171106</v>
      </c>
      <c r="AS6483">
        <v>21106</v>
      </c>
      <c r="AT6483">
        <v>1</v>
      </c>
      <c r="AU6483">
        <v>1</v>
      </c>
      <c r="AV6483">
        <v>0</v>
      </c>
      <c r="AW6483">
        <v>0</v>
      </c>
      <c r="AX6483" s="1" t="s">
        <v>72</v>
      </c>
      <c r="AY6483" s="1" t="s">
        <v>10</v>
      </c>
      <c r="AZ6483" s="1" t="s">
        <v>72</v>
      </c>
      <c r="BA6483" s="1" t="s">
        <v>72</v>
      </c>
      <c r="BB6483" s="1" t="s">
        <v>10</v>
      </c>
      <c r="BC6483" s="1" t="s">
        <v>72</v>
      </c>
      <c r="BD6483" s="1" t="s">
        <v>72</v>
      </c>
      <c r="BE6483" s="1" t="s">
        <v>72</v>
      </c>
      <c r="BF6483" s="1" t="s">
        <v>72</v>
      </c>
      <c r="BG6483" s="1" t="s">
        <v>75</v>
      </c>
      <c r="BH6483">
        <v>2</v>
      </c>
      <c r="BI6483">
        <v>1</v>
      </c>
      <c r="BK6483">
        <v>1</v>
      </c>
      <c r="BL6483">
        <v>9.6777186000000001E-2</v>
      </c>
      <c r="BM6483">
        <v>0</v>
      </c>
      <c r="BN6483">
        <v>1</v>
      </c>
      <c r="BO6483">
        <v>1</v>
      </c>
      <c r="BP6483">
        <v>0</v>
      </c>
      <c r="BQ6483">
        <v>1</v>
      </c>
      <c r="BR6483">
        <v>1</v>
      </c>
      <c r="BS6483">
        <v>0</v>
      </c>
      <c r="BT6483">
        <v>0</v>
      </c>
    </row>
    <row r="6484" spans="1:72" x14ac:dyDescent="0.25">
      <c r="A6484">
        <v>33.416668000000001</v>
      </c>
      <c r="B6484">
        <v>0</v>
      </c>
      <c r="C6484">
        <v>0</v>
      </c>
      <c r="D6484">
        <v>0</v>
      </c>
      <c r="E6484" s="1" t="s">
        <v>72</v>
      </c>
      <c r="F6484">
        <v>1</v>
      </c>
      <c r="G6484">
        <v>0</v>
      </c>
      <c r="H6484">
        <v>1</v>
      </c>
      <c r="I6484">
        <v>4</v>
      </c>
      <c r="J6484">
        <v>0</v>
      </c>
      <c r="K6484">
        <v>0</v>
      </c>
      <c r="N6484">
        <v>0</v>
      </c>
      <c r="O6484">
        <v>1</v>
      </c>
      <c r="P6484">
        <v>1</v>
      </c>
      <c r="Q6484">
        <v>0</v>
      </c>
      <c r="R6484">
        <v>38.740001999999997</v>
      </c>
      <c r="S6484">
        <v>0</v>
      </c>
      <c r="T6484">
        <v>1</v>
      </c>
      <c r="W6484">
        <v>100000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</v>
      </c>
      <c r="AH6484">
        <v>1</v>
      </c>
      <c r="AI6484">
        <v>0</v>
      </c>
      <c r="AJ6484">
        <v>1</v>
      </c>
      <c r="AL6484">
        <v>28</v>
      </c>
      <c r="AM6484" s="1" t="s">
        <v>102</v>
      </c>
      <c r="AN6484">
        <v>225610030082</v>
      </c>
      <c r="AO6484">
        <v>0</v>
      </c>
      <c r="AP6484">
        <v>0</v>
      </c>
      <c r="AQ6484">
        <v>0</v>
      </c>
      <c r="AT6484">
        <v>0</v>
      </c>
      <c r="AV6484">
        <v>0</v>
      </c>
      <c r="AW6484">
        <v>0</v>
      </c>
      <c r="AX6484" s="1" t="s">
        <v>72</v>
      </c>
      <c r="AY6484" s="1" t="s">
        <v>5</v>
      </c>
      <c r="AZ6484" s="1" t="s">
        <v>72</v>
      </c>
      <c r="BA6484" s="1" t="s">
        <v>5</v>
      </c>
      <c r="BB6484" s="1" t="s">
        <v>72</v>
      </c>
      <c r="BC6484" s="1" t="s">
        <v>72</v>
      </c>
      <c r="BD6484" s="1" t="s">
        <v>72</v>
      </c>
      <c r="BE6484" s="1" t="s">
        <v>72</v>
      </c>
      <c r="BF6484" s="1" t="s">
        <v>72</v>
      </c>
      <c r="BG6484" s="1" t="s">
        <v>74</v>
      </c>
      <c r="BH6484">
        <v>1</v>
      </c>
      <c r="BI6484">
        <v>1</v>
      </c>
      <c r="BK6484">
        <v>1</v>
      </c>
      <c r="BL6484">
        <v>5.2932378000000002E-2</v>
      </c>
      <c r="BM6484">
        <v>0</v>
      </c>
      <c r="BN6484">
        <v>1</v>
      </c>
      <c r="BO6484">
        <v>1</v>
      </c>
      <c r="BQ6484">
        <v>1</v>
      </c>
      <c r="BR6484">
        <v>0</v>
      </c>
      <c r="BS6484">
        <v>0</v>
      </c>
      <c r="BT6484">
        <v>0</v>
      </c>
    </row>
    <row r="6485" spans="1:72" x14ac:dyDescent="0.25">
      <c r="A6485">
        <v>26.75</v>
      </c>
      <c r="B6485">
        <v>0</v>
      </c>
      <c r="C6485">
        <v>0</v>
      </c>
      <c r="D6485">
        <v>0</v>
      </c>
      <c r="E6485" s="1" t="s">
        <v>72</v>
      </c>
      <c r="F6485">
        <v>0</v>
      </c>
      <c r="G6485">
        <v>0</v>
      </c>
      <c r="I6485">
        <v>4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1</v>
      </c>
      <c r="P6485">
        <v>1</v>
      </c>
      <c r="Q6485">
        <v>0</v>
      </c>
      <c r="R6485">
        <v>38.661999000000002</v>
      </c>
      <c r="S6485">
        <v>0</v>
      </c>
      <c r="T6485">
        <v>1</v>
      </c>
      <c r="U6485">
        <v>0</v>
      </c>
      <c r="V6485">
        <v>0</v>
      </c>
      <c r="W6485">
        <v>282500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0</v>
      </c>
      <c r="AG6485">
        <v>0</v>
      </c>
      <c r="AH6485">
        <v>2.8250000000000002</v>
      </c>
      <c r="AI6485">
        <v>0</v>
      </c>
      <c r="AJ6485">
        <v>0</v>
      </c>
      <c r="AK6485">
        <v>0</v>
      </c>
      <c r="AL6485">
        <v>12</v>
      </c>
      <c r="AM6485" s="1" t="s">
        <v>86</v>
      </c>
      <c r="AN6485">
        <v>442901030082</v>
      </c>
      <c r="AO6485">
        <v>0</v>
      </c>
      <c r="AP6485">
        <v>0</v>
      </c>
      <c r="AQ6485">
        <v>0</v>
      </c>
      <c r="AT6485">
        <v>0</v>
      </c>
      <c r="AV6485">
        <v>0</v>
      </c>
      <c r="AW6485">
        <v>0</v>
      </c>
      <c r="AX6485" s="1" t="s">
        <v>72</v>
      </c>
      <c r="AY6485" s="1" t="s">
        <v>10</v>
      </c>
      <c r="AZ6485" s="1" t="s">
        <v>72</v>
      </c>
      <c r="BA6485" s="1" t="s">
        <v>72</v>
      </c>
      <c r="BB6485" s="1" t="s">
        <v>72</v>
      </c>
      <c r="BC6485" s="1" t="s">
        <v>10</v>
      </c>
      <c r="BD6485" s="1" t="s">
        <v>72</v>
      </c>
      <c r="BE6485" s="1" t="s">
        <v>72</v>
      </c>
      <c r="BF6485" s="1" t="s">
        <v>72</v>
      </c>
      <c r="BG6485" s="1" t="s">
        <v>75</v>
      </c>
      <c r="BH6485">
        <v>3</v>
      </c>
      <c r="BI6485">
        <v>1</v>
      </c>
      <c r="BK6485">
        <v>1</v>
      </c>
      <c r="BL6485">
        <v>2.8927995000000001E-2</v>
      </c>
      <c r="BM6485">
        <v>0</v>
      </c>
      <c r="BN6485">
        <v>1</v>
      </c>
      <c r="BO6485">
        <v>0</v>
      </c>
      <c r="BP6485">
        <v>0</v>
      </c>
      <c r="BQ6485">
        <v>0</v>
      </c>
      <c r="BR6485">
        <v>0</v>
      </c>
      <c r="BS6485">
        <v>0</v>
      </c>
      <c r="BT6485">
        <v>0</v>
      </c>
    </row>
    <row r="6486" spans="1:72" x14ac:dyDescent="0.25">
      <c r="A6486">
        <v>26.916665999999999</v>
      </c>
      <c r="B6486">
        <v>450000</v>
      </c>
      <c r="C6486">
        <v>295000</v>
      </c>
      <c r="D6486">
        <v>0</v>
      </c>
      <c r="E6486" s="1" t="s">
        <v>72</v>
      </c>
      <c r="F6486">
        <v>0</v>
      </c>
      <c r="G6486">
        <v>0</v>
      </c>
      <c r="I6486">
        <v>4</v>
      </c>
      <c r="J6486">
        <v>0</v>
      </c>
      <c r="K6486">
        <v>1</v>
      </c>
      <c r="L6486">
        <v>1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38.544998</v>
      </c>
      <c r="S6486">
        <v>0</v>
      </c>
      <c r="T6486">
        <v>1</v>
      </c>
      <c r="U6486">
        <v>0</v>
      </c>
      <c r="V6486">
        <v>0</v>
      </c>
      <c r="W6486">
        <v>400521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>
        <v>0</v>
      </c>
      <c r="AH6486">
        <v>4.0052098999999997</v>
      </c>
      <c r="AI6486">
        <v>1</v>
      </c>
      <c r="AJ6486">
        <v>0</v>
      </c>
      <c r="AK6486">
        <v>0</v>
      </c>
      <c r="AL6486">
        <v>28</v>
      </c>
      <c r="AM6486" s="1" t="s">
        <v>102</v>
      </c>
      <c r="AN6486">
        <v>549501030082</v>
      </c>
      <c r="AO6486">
        <v>0</v>
      </c>
      <c r="AP6486">
        <v>0</v>
      </c>
      <c r="AQ6486">
        <v>0</v>
      </c>
      <c r="AT6486">
        <v>0</v>
      </c>
      <c r="AV6486">
        <v>0</v>
      </c>
      <c r="AW6486">
        <v>0</v>
      </c>
      <c r="AX6486" s="1" t="s">
        <v>72</v>
      </c>
      <c r="AY6486" s="1" t="s">
        <v>10</v>
      </c>
      <c r="AZ6486" s="1" t="s">
        <v>72</v>
      </c>
      <c r="BA6486" s="1" t="s">
        <v>72</v>
      </c>
      <c r="BB6486" s="1" t="s">
        <v>72</v>
      </c>
      <c r="BC6486" s="1" t="s">
        <v>10</v>
      </c>
      <c r="BD6486" s="1" t="s">
        <v>72</v>
      </c>
      <c r="BE6486" s="1" t="s">
        <v>72</v>
      </c>
      <c r="BF6486" s="1" t="s">
        <v>72</v>
      </c>
      <c r="BG6486" s="1" t="s">
        <v>75</v>
      </c>
      <c r="BH6486">
        <v>3</v>
      </c>
      <c r="BI6486">
        <v>1</v>
      </c>
      <c r="BK6486">
        <v>1</v>
      </c>
      <c r="BL6486">
        <v>3.6692783E-2</v>
      </c>
      <c r="BM6486">
        <v>0</v>
      </c>
      <c r="BN6486">
        <v>1</v>
      </c>
      <c r="BO6486">
        <v>1</v>
      </c>
      <c r="BP6486">
        <v>0</v>
      </c>
      <c r="BQ6486">
        <v>0</v>
      </c>
      <c r="BR6486">
        <v>0</v>
      </c>
      <c r="BS6486">
        <v>0</v>
      </c>
      <c r="BT6486">
        <v>0</v>
      </c>
    </row>
    <row r="6487" spans="1:72" x14ac:dyDescent="0.25">
      <c r="A6487">
        <v>25</v>
      </c>
      <c r="B6487">
        <v>387850</v>
      </c>
      <c r="C6487">
        <v>0</v>
      </c>
      <c r="D6487">
        <v>0</v>
      </c>
      <c r="E6487" s="1" t="s">
        <v>72</v>
      </c>
      <c r="F6487">
        <v>0</v>
      </c>
      <c r="G6487">
        <v>0</v>
      </c>
      <c r="I6487">
        <v>4</v>
      </c>
      <c r="J6487">
        <v>0</v>
      </c>
      <c r="K6487">
        <v>0</v>
      </c>
      <c r="N6487">
        <v>0</v>
      </c>
      <c r="O6487">
        <v>0</v>
      </c>
      <c r="P6487">
        <v>0</v>
      </c>
      <c r="Q6487">
        <v>0</v>
      </c>
      <c r="R6487">
        <v>38.506000999999998</v>
      </c>
      <c r="S6487">
        <v>0</v>
      </c>
      <c r="T6487">
        <v>1</v>
      </c>
      <c r="W6487">
        <v>387850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H6487">
        <v>3.8784999999999998</v>
      </c>
      <c r="AI6487">
        <v>0</v>
      </c>
      <c r="AJ6487">
        <v>0</v>
      </c>
      <c r="AL6487">
        <v>7</v>
      </c>
      <c r="AM6487" s="1" t="s">
        <v>81</v>
      </c>
      <c r="AN6487">
        <v>723661030082</v>
      </c>
      <c r="AO6487">
        <v>0</v>
      </c>
      <c r="AP6487">
        <v>0</v>
      </c>
      <c r="AQ6487">
        <v>0</v>
      </c>
      <c r="AR6487">
        <v>4665396</v>
      </c>
      <c r="AS6487">
        <v>3891422</v>
      </c>
      <c r="AT6487">
        <v>1</v>
      </c>
      <c r="AU6487">
        <v>1</v>
      </c>
      <c r="AV6487">
        <v>1</v>
      </c>
      <c r="AW6487">
        <v>0</v>
      </c>
      <c r="AX6487" s="1" t="s">
        <v>72</v>
      </c>
      <c r="AY6487" s="1" t="s">
        <v>47</v>
      </c>
      <c r="AZ6487" s="1" t="s">
        <v>72</v>
      </c>
      <c r="BA6487" s="1" t="s">
        <v>72</v>
      </c>
      <c r="BB6487" s="1" t="s">
        <v>47</v>
      </c>
      <c r="BC6487" s="1" t="s">
        <v>72</v>
      </c>
      <c r="BD6487" s="1" t="s">
        <v>72</v>
      </c>
      <c r="BE6487" s="1" t="s">
        <v>72</v>
      </c>
      <c r="BF6487" s="1" t="s">
        <v>72</v>
      </c>
      <c r="BG6487" s="1" t="s">
        <v>74</v>
      </c>
      <c r="BH6487">
        <v>2</v>
      </c>
      <c r="BI6487">
        <v>1</v>
      </c>
      <c r="BK6487">
        <v>1</v>
      </c>
      <c r="BL6487">
        <v>3.0543254999999998E-3</v>
      </c>
      <c r="BM6487">
        <v>0</v>
      </c>
      <c r="BN6487">
        <v>1</v>
      </c>
      <c r="BO6487">
        <v>1</v>
      </c>
      <c r="BQ6487">
        <v>0</v>
      </c>
      <c r="BR6487">
        <v>0</v>
      </c>
      <c r="BS6487">
        <v>0</v>
      </c>
      <c r="BT6487">
        <v>0</v>
      </c>
    </row>
    <row r="6488" spans="1:72" x14ac:dyDescent="0.25">
      <c r="A6488">
        <v>27.666668000000001</v>
      </c>
      <c r="B6488">
        <v>400000</v>
      </c>
      <c r="C6488">
        <v>200000</v>
      </c>
      <c r="D6488">
        <v>0</v>
      </c>
      <c r="E6488" s="1" t="s">
        <v>72</v>
      </c>
      <c r="F6488">
        <v>1</v>
      </c>
      <c r="G6488">
        <v>0</v>
      </c>
      <c r="H6488">
        <v>2</v>
      </c>
      <c r="I6488">
        <v>4</v>
      </c>
      <c r="J6488">
        <v>0</v>
      </c>
      <c r="K6488">
        <v>0</v>
      </c>
      <c r="N6488">
        <v>0</v>
      </c>
      <c r="O6488">
        <v>0</v>
      </c>
      <c r="P6488">
        <v>0</v>
      </c>
      <c r="Q6488">
        <v>0</v>
      </c>
      <c r="R6488">
        <v>38.506000999999998</v>
      </c>
      <c r="S6488">
        <v>1</v>
      </c>
      <c r="T6488">
        <v>1</v>
      </c>
      <c r="W6488">
        <v>397300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H6488">
        <v>3.9729999999999999</v>
      </c>
      <c r="AI6488">
        <v>1</v>
      </c>
      <c r="AJ6488">
        <v>1</v>
      </c>
      <c r="AL6488">
        <v>28</v>
      </c>
      <c r="AM6488" s="1" t="s">
        <v>102</v>
      </c>
      <c r="AN6488">
        <v>339701030082</v>
      </c>
      <c r="AO6488">
        <v>0</v>
      </c>
      <c r="AP6488">
        <v>0</v>
      </c>
      <c r="AQ6488">
        <v>0</v>
      </c>
      <c r="AT6488">
        <v>0</v>
      </c>
      <c r="AV6488">
        <v>0</v>
      </c>
      <c r="AW6488">
        <v>0</v>
      </c>
      <c r="AX6488" s="1" t="s">
        <v>72</v>
      </c>
      <c r="AY6488" s="1" t="s">
        <v>5</v>
      </c>
      <c r="AZ6488" s="1" t="s">
        <v>72</v>
      </c>
      <c r="BA6488" s="1" t="s">
        <v>72</v>
      </c>
      <c r="BB6488" s="1" t="s">
        <v>5</v>
      </c>
      <c r="BC6488" s="1" t="s">
        <v>72</v>
      </c>
      <c r="BD6488" s="1" t="s">
        <v>72</v>
      </c>
      <c r="BE6488" s="1" t="s">
        <v>72</v>
      </c>
      <c r="BF6488" s="1" t="s">
        <v>72</v>
      </c>
      <c r="BG6488" s="1" t="s">
        <v>74</v>
      </c>
      <c r="BH6488">
        <v>2</v>
      </c>
      <c r="BI6488">
        <v>1</v>
      </c>
      <c r="BK6488">
        <v>1</v>
      </c>
      <c r="BL6488">
        <v>8.3906166000000004E-2</v>
      </c>
      <c r="BM6488">
        <v>0</v>
      </c>
      <c r="BN6488">
        <v>1</v>
      </c>
      <c r="BO6488">
        <v>1</v>
      </c>
      <c r="BQ6488">
        <v>1</v>
      </c>
      <c r="BR6488">
        <v>1</v>
      </c>
      <c r="BS6488">
        <v>0</v>
      </c>
      <c r="BT6488">
        <v>0</v>
      </c>
    </row>
    <row r="6489" spans="1:72" x14ac:dyDescent="0.25">
      <c r="A6489">
        <v>26.166665999999999</v>
      </c>
      <c r="B6489">
        <v>0</v>
      </c>
      <c r="C6489">
        <v>0</v>
      </c>
      <c r="D6489">
        <v>0</v>
      </c>
      <c r="E6489" s="1" t="s">
        <v>72</v>
      </c>
      <c r="F6489">
        <v>0</v>
      </c>
      <c r="G6489">
        <v>0</v>
      </c>
      <c r="I6489">
        <v>4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1</v>
      </c>
      <c r="P6489">
        <v>1</v>
      </c>
      <c r="Q6489">
        <v>0</v>
      </c>
      <c r="R6489">
        <v>38.496498000000003</v>
      </c>
      <c r="S6489">
        <v>0</v>
      </c>
      <c r="T6489">
        <v>1</v>
      </c>
      <c r="U6489">
        <v>0</v>
      </c>
      <c r="V6489">
        <v>0</v>
      </c>
      <c r="W6489">
        <v>109700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0</v>
      </c>
      <c r="AF6489">
        <v>0</v>
      </c>
      <c r="AG6489">
        <v>0</v>
      </c>
      <c r="AH6489">
        <v>1.097</v>
      </c>
      <c r="AI6489">
        <v>0</v>
      </c>
      <c r="AJ6489">
        <v>0</v>
      </c>
      <c r="AK6489">
        <v>0</v>
      </c>
      <c r="AL6489">
        <v>33</v>
      </c>
      <c r="AM6489" s="1" t="s">
        <v>107</v>
      </c>
      <c r="AN6489">
        <v>179401030082</v>
      </c>
      <c r="AO6489">
        <v>0</v>
      </c>
      <c r="AP6489">
        <v>0</v>
      </c>
      <c r="AQ6489">
        <v>0</v>
      </c>
      <c r="AT6489">
        <v>0</v>
      </c>
      <c r="AV6489">
        <v>0</v>
      </c>
      <c r="AW6489">
        <v>0</v>
      </c>
      <c r="AX6489" s="1" t="s">
        <v>72</v>
      </c>
      <c r="AY6489" s="1" t="s">
        <v>10</v>
      </c>
      <c r="AZ6489" s="1" t="s">
        <v>72</v>
      </c>
      <c r="BA6489" s="1" t="s">
        <v>72</v>
      </c>
      <c r="BB6489" s="1" t="s">
        <v>72</v>
      </c>
      <c r="BC6489" s="1" t="s">
        <v>10</v>
      </c>
      <c r="BD6489" s="1" t="s">
        <v>72</v>
      </c>
      <c r="BE6489" s="1" t="s">
        <v>72</v>
      </c>
      <c r="BF6489" s="1" t="s">
        <v>72</v>
      </c>
      <c r="BG6489" s="1" t="s">
        <v>75</v>
      </c>
      <c r="BH6489">
        <v>3</v>
      </c>
      <c r="BI6489">
        <v>1</v>
      </c>
      <c r="BK6489">
        <v>1</v>
      </c>
      <c r="BL6489">
        <v>9.7569013000000007E-3</v>
      </c>
      <c r="BM6489">
        <v>0</v>
      </c>
      <c r="BN6489">
        <v>1</v>
      </c>
      <c r="BO6489">
        <v>1</v>
      </c>
      <c r="BP6489">
        <v>0</v>
      </c>
      <c r="BQ6489">
        <v>0</v>
      </c>
      <c r="BR6489">
        <v>0</v>
      </c>
      <c r="BS6489">
        <v>0</v>
      </c>
      <c r="BT6489">
        <v>0</v>
      </c>
    </row>
    <row r="6490" spans="1:72" x14ac:dyDescent="0.25">
      <c r="A6490">
        <v>28.75</v>
      </c>
      <c r="B6490">
        <v>0</v>
      </c>
      <c r="C6490">
        <v>0</v>
      </c>
      <c r="D6490">
        <v>0</v>
      </c>
      <c r="E6490" s="1" t="s">
        <v>72</v>
      </c>
      <c r="F6490">
        <v>0</v>
      </c>
      <c r="G6490">
        <v>0</v>
      </c>
      <c r="I6490">
        <v>4</v>
      </c>
      <c r="J6490">
        <v>0</v>
      </c>
      <c r="K6490">
        <v>0</v>
      </c>
      <c r="N6490">
        <v>0</v>
      </c>
      <c r="O6490">
        <v>1</v>
      </c>
      <c r="P6490">
        <v>1</v>
      </c>
      <c r="Q6490">
        <v>0</v>
      </c>
      <c r="R6490">
        <v>38.490799000000003</v>
      </c>
      <c r="S6490">
        <v>1</v>
      </c>
      <c r="T6490">
        <v>1</v>
      </c>
      <c r="W6490">
        <v>543300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H6490">
        <v>5.4330001000000001</v>
      </c>
      <c r="AI6490">
        <v>0</v>
      </c>
      <c r="AJ6490">
        <v>0</v>
      </c>
      <c r="AL6490">
        <v>33</v>
      </c>
      <c r="AM6490" s="1" t="s">
        <v>107</v>
      </c>
      <c r="AN6490">
        <v>546201030082</v>
      </c>
      <c r="AO6490">
        <v>1</v>
      </c>
      <c r="AP6490">
        <v>0</v>
      </c>
      <c r="AQ6490">
        <v>0</v>
      </c>
      <c r="AT6490">
        <v>0</v>
      </c>
      <c r="AV6490">
        <v>0</v>
      </c>
      <c r="AW6490">
        <v>0</v>
      </c>
      <c r="AX6490" s="1" t="s">
        <v>72</v>
      </c>
      <c r="AY6490" s="1" t="s">
        <v>40</v>
      </c>
      <c r="AZ6490" s="1" t="s">
        <v>72</v>
      </c>
      <c r="BA6490" s="1" t="s">
        <v>40</v>
      </c>
      <c r="BB6490" s="1" t="s">
        <v>72</v>
      </c>
      <c r="BC6490" s="1" t="s">
        <v>72</v>
      </c>
      <c r="BD6490" s="1" t="s">
        <v>72</v>
      </c>
      <c r="BE6490" s="1" t="s">
        <v>72</v>
      </c>
      <c r="BF6490" s="1" t="s">
        <v>72</v>
      </c>
      <c r="BG6490" s="1" t="s">
        <v>74</v>
      </c>
      <c r="BH6490">
        <v>1</v>
      </c>
      <c r="BI6490">
        <v>1</v>
      </c>
      <c r="BK6490">
        <v>1</v>
      </c>
      <c r="BL6490">
        <v>-2.1240730000000002E-3</v>
      </c>
      <c r="BM6490">
        <v>0</v>
      </c>
      <c r="BN6490">
        <v>1</v>
      </c>
      <c r="BO6490">
        <v>1</v>
      </c>
      <c r="BQ6490">
        <v>0</v>
      </c>
      <c r="BR6490">
        <v>0</v>
      </c>
      <c r="BS6490">
        <v>0</v>
      </c>
      <c r="BT6490">
        <v>0</v>
      </c>
    </row>
    <row r="6491" spans="1:72" x14ac:dyDescent="0.25">
      <c r="A6491">
        <v>35.666663999999997</v>
      </c>
      <c r="B6491">
        <v>500000</v>
      </c>
      <c r="C6491">
        <v>25000</v>
      </c>
      <c r="D6491">
        <v>0</v>
      </c>
      <c r="E6491" s="1" t="s">
        <v>72</v>
      </c>
      <c r="F6491">
        <v>1</v>
      </c>
      <c r="G6491">
        <v>0</v>
      </c>
      <c r="H6491">
        <v>1</v>
      </c>
      <c r="I6491">
        <v>4</v>
      </c>
      <c r="J6491">
        <v>0</v>
      </c>
      <c r="K6491">
        <v>0</v>
      </c>
      <c r="N6491">
        <v>0</v>
      </c>
      <c r="O6491">
        <v>0</v>
      </c>
      <c r="P6491">
        <v>0</v>
      </c>
      <c r="Q6491">
        <v>0</v>
      </c>
      <c r="R6491">
        <v>38.484000999999999</v>
      </c>
      <c r="S6491">
        <v>0</v>
      </c>
      <c r="T6491">
        <v>1</v>
      </c>
      <c r="W6491">
        <v>297100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H6491">
        <v>2.9710000000000001</v>
      </c>
      <c r="AI6491">
        <v>1</v>
      </c>
      <c r="AJ6491">
        <v>0</v>
      </c>
      <c r="AL6491">
        <v>6</v>
      </c>
      <c r="AM6491" s="1" t="s">
        <v>80</v>
      </c>
      <c r="AN6491">
        <v>707400009082</v>
      </c>
      <c r="AO6491">
        <v>0</v>
      </c>
      <c r="AP6491">
        <v>0</v>
      </c>
      <c r="AQ6491">
        <v>0</v>
      </c>
      <c r="AT6491">
        <v>0</v>
      </c>
      <c r="AV6491">
        <v>0</v>
      </c>
      <c r="AW6491">
        <v>0</v>
      </c>
      <c r="AX6491" s="1" t="s">
        <v>72</v>
      </c>
      <c r="AY6491" s="1" t="s">
        <v>5</v>
      </c>
      <c r="AZ6491" s="1" t="s">
        <v>72</v>
      </c>
      <c r="BA6491" s="1" t="s">
        <v>72</v>
      </c>
      <c r="BB6491" s="1" t="s">
        <v>5</v>
      </c>
      <c r="BC6491" s="1" t="s">
        <v>72</v>
      </c>
      <c r="BD6491" s="1" t="s">
        <v>72</v>
      </c>
      <c r="BE6491" s="1" t="s">
        <v>72</v>
      </c>
      <c r="BF6491" s="1" t="s">
        <v>72</v>
      </c>
      <c r="BG6491" s="1" t="s">
        <v>74</v>
      </c>
      <c r="BH6491">
        <v>2</v>
      </c>
      <c r="BI6491">
        <v>1</v>
      </c>
      <c r="BK6491">
        <v>1</v>
      </c>
      <c r="BL6491">
        <v>6.5808444999999993E-2</v>
      </c>
      <c r="BM6491">
        <v>0</v>
      </c>
      <c r="BN6491">
        <v>1</v>
      </c>
      <c r="BO6491">
        <v>0</v>
      </c>
      <c r="BQ6491">
        <v>1</v>
      </c>
      <c r="BR6491">
        <v>0</v>
      </c>
      <c r="BS6491">
        <v>0</v>
      </c>
      <c r="BT6491">
        <v>0</v>
      </c>
    </row>
    <row r="6492" spans="1:72" x14ac:dyDescent="0.25">
      <c r="A6492">
        <v>34.5</v>
      </c>
      <c r="B6492">
        <v>0</v>
      </c>
      <c r="C6492">
        <v>0</v>
      </c>
      <c r="D6492">
        <v>0</v>
      </c>
      <c r="E6492" s="1" t="s">
        <v>72</v>
      </c>
      <c r="F6492">
        <v>1</v>
      </c>
      <c r="G6492">
        <v>0</v>
      </c>
      <c r="H6492">
        <v>2</v>
      </c>
      <c r="I6492">
        <v>6</v>
      </c>
      <c r="J6492">
        <v>0</v>
      </c>
      <c r="K6492">
        <v>0</v>
      </c>
      <c r="N6492">
        <v>0</v>
      </c>
      <c r="O6492">
        <v>1</v>
      </c>
      <c r="P6492">
        <v>0</v>
      </c>
      <c r="Q6492">
        <v>0</v>
      </c>
      <c r="R6492">
        <v>38.400002000000001</v>
      </c>
      <c r="S6492">
        <v>1</v>
      </c>
      <c r="T6492">
        <v>1</v>
      </c>
      <c r="W6492">
        <v>391000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</v>
      </c>
      <c r="AH6492">
        <v>3.9100001</v>
      </c>
      <c r="AI6492">
        <v>0</v>
      </c>
      <c r="AJ6492">
        <v>0</v>
      </c>
      <c r="AL6492">
        <v>4</v>
      </c>
      <c r="AM6492" s="1" t="s">
        <v>78</v>
      </c>
      <c r="AN6492">
        <v>394000039082</v>
      </c>
      <c r="AO6492">
        <v>0</v>
      </c>
      <c r="AP6492">
        <v>0</v>
      </c>
      <c r="AQ6492">
        <v>0</v>
      </c>
      <c r="AT6492">
        <v>0</v>
      </c>
      <c r="AV6492">
        <v>0</v>
      </c>
      <c r="AW6492">
        <v>0</v>
      </c>
      <c r="AX6492" s="1" t="s">
        <v>72</v>
      </c>
      <c r="AY6492" s="1" t="s">
        <v>5</v>
      </c>
      <c r="AZ6492" s="1" t="s">
        <v>72</v>
      </c>
      <c r="BA6492" s="1" t="s">
        <v>72</v>
      </c>
      <c r="BB6492" s="1" t="s">
        <v>72</v>
      </c>
      <c r="BC6492" s="1" t="s">
        <v>5</v>
      </c>
      <c r="BD6492" s="1" t="s">
        <v>72</v>
      </c>
      <c r="BE6492" s="1" t="s">
        <v>72</v>
      </c>
      <c r="BF6492" s="1" t="s">
        <v>72</v>
      </c>
      <c r="BG6492" s="1" t="s">
        <v>74</v>
      </c>
      <c r="BH6492">
        <v>3</v>
      </c>
      <c r="BI6492">
        <v>1</v>
      </c>
      <c r="BK6492">
        <v>1</v>
      </c>
      <c r="BL6492">
        <v>2.5973953000000001E-2</v>
      </c>
      <c r="BM6492">
        <v>0</v>
      </c>
      <c r="BN6492">
        <v>1</v>
      </c>
      <c r="BO6492">
        <v>0</v>
      </c>
      <c r="BQ6492">
        <v>0</v>
      </c>
      <c r="BR6492">
        <v>0</v>
      </c>
      <c r="BS6492">
        <v>0</v>
      </c>
      <c r="BT6492">
        <v>0</v>
      </c>
    </row>
    <row r="6493" spans="1:72" x14ac:dyDescent="0.25">
      <c r="A6493">
        <v>30.5</v>
      </c>
      <c r="B6493">
        <v>0</v>
      </c>
      <c r="C6493">
        <v>0</v>
      </c>
      <c r="D6493">
        <v>0</v>
      </c>
      <c r="E6493" s="1" t="s">
        <v>72</v>
      </c>
      <c r="F6493">
        <v>0</v>
      </c>
      <c r="G6493">
        <v>0</v>
      </c>
      <c r="I6493">
        <v>4</v>
      </c>
      <c r="J6493">
        <v>0</v>
      </c>
      <c r="K6493">
        <v>1</v>
      </c>
      <c r="L6493">
        <v>1</v>
      </c>
      <c r="M6493">
        <v>0</v>
      </c>
      <c r="N6493">
        <v>0</v>
      </c>
      <c r="O6493">
        <v>1</v>
      </c>
      <c r="P6493">
        <v>1</v>
      </c>
      <c r="Q6493">
        <v>0</v>
      </c>
      <c r="R6493">
        <v>38.400002000000001</v>
      </c>
      <c r="S6493">
        <v>0</v>
      </c>
      <c r="T6493">
        <v>1</v>
      </c>
      <c r="U6493">
        <v>0</v>
      </c>
      <c r="V6493">
        <v>0</v>
      </c>
      <c r="W6493">
        <v>365300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0</v>
      </c>
      <c r="AF6493">
        <v>0</v>
      </c>
      <c r="AG6493">
        <v>0</v>
      </c>
      <c r="AH6493">
        <v>3.6530000999999999</v>
      </c>
      <c r="AI6493">
        <v>0</v>
      </c>
      <c r="AJ6493">
        <v>0</v>
      </c>
      <c r="AK6493">
        <v>0</v>
      </c>
      <c r="AL6493">
        <v>9</v>
      </c>
      <c r="AM6493" s="1" t="s">
        <v>83</v>
      </c>
      <c r="AN6493">
        <v>982810039082</v>
      </c>
      <c r="AO6493">
        <v>0</v>
      </c>
      <c r="AP6493">
        <v>0</v>
      </c>
      <c r="AQ6493">
        <v>0</v>
      </c>
      <c r="AT6493">
        <v>0</v>
      </c>
      <c r="AV6493">
        <v>0</v>
      </c>
      <c r="AW6493">
        <v>0</v>
      </c>
      <c r="AX6493" s="1" t="s">
        <v>72</v>
      </c>
      <c r="AY6493" s="1" t="s">
        <v>10</v>
      </c>
      <c r="AZ6493" s="1" t="s">
        <v>72</v>
      </c>
      <c r="BA6493" s="1" t="s">
        <v>72</v>
      </c>
      <c r="BB6493" s="1" t="s">
        <v>72</v>
      </c>
      <c r="BC6493" s="1" t="s">
        <v>10</v>
      </c>
      <c r="BD6493" s="1" t="s">
        <v>72</v>
      </c>
      <c r="BE6493" s="1" t="s">
        <v>72</v>
      </c>
      <c r="BF6493" s="1" t="s">
        <v>72</v>
      </c>
      <c r="BG6493" s="1" t="s">
        <v>75</v>
      </c>
      <c r="BH6493">
        <v>3</v>
      </c>
      <c r="BI6493">
        <v>1</v>
      </c>
      <c r="BK6493">
        <v>1</v>
      </c>
      <c r="BL6493">
        <v>9.5925047999999999E-2</v>
      </c>
      <c r="BM6493">
        <v>0</v>
      </c>
      <c r="BN6493">
        <v>1</v>
      </c>
      <c r="BO6493">
        <v>0</v>
      </c>
      <c r="BP6493">
        <v>0</v>
      </c>
      <c r="BQ6493">
        <v>1</v>
      </c>
      <c r="BR6493">
        <v>1</v>
      </c>
      <c r="BS6493">
        <v>0</v>
      </c>
      <c r="BT6493">
        <v>0</v>
      </c>
    </row>
    <row r="6494" spans="1:72" x14ac:dyDescent="0.25">
      <c r="A6494">
        <v>37.5</v>
      </c>
      <c r="B6494">
        <v>0</v>
      </c>
      <c r="C6494">
        <v>271625</v>
      </c>
      <c r="D6494">
        <v>0</v>
      </c>
      <c r="E6494" s="1" t="s">
        <v>72</v>
      </c>
      <c r="F6494">
        <v>1</v>
      </c>
      <c r="G6494">
        <v>0</v>
      </c>
      <c r="H6494">
        <v>1</v>
      </c>
      <c r="I6494">
        <v>4</v>
      </c>
      <c r="J6494">
        <v>0</v>
      </c>
      <c r="K6494">
        <v>0</v>
      </c>
      <c r="N6494">
        <v>0</v>
      </c>
      <c r="O6494">
        <v>1</v>
      </c>
      <c r="P6494">
        <v>1</v>
      </c>
      <c r="Q6494">
        <v>0</v>
      </c>
      <c r="R6494">
        <v>38.400002000000001</v>
      </c>
      <c r="S6494">
        <v>0</v>
      </c>
      <c r="T6494">
        <v>1</v>
      </c>
      <c r="W6494">
        <v>263400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</v>
      </c>
      <c r="AH6494">
        <v>2.6340001000000002</v>
      </c>
      <c r="AI6494">
        <v>1</v>
      </c>
      <c r="AJ6494">
        <v>1</v>
      </c>
      <c r="AL6494">
        <v>12</v>
      </c>
      <c r="AM6494" s="1" t="s">
        <v>86</v>
      </c>
      <c r="AN6494">
        <v>991800039082</v>
      </c>
      <c r="AO6494">
        <v>0</v>
      </c>
      <c r="AP6494">
        <v>0</v>
      </c>
      <c r="AQ6494">
        <v>0</v>
      </c>
      <c r="AT6494">
        <v>0</v>
      </c>
      <c r="AV6494">
        <v>0</v>
      </c>
      <c r="AW6494">
        <v>0</v>
      </c>
      <c r="AX6494" s="1" t="s">
        <v>72</v>
      </c>
      <c r="AY6494" s="1" t="s">
        <v>5</v>
      </c>
      <c r="AZ6494" s="1" t="s">
        <v>72</v>
      </c>
      <c r="BA6494" s="1" t="s">
        <v>5</v>
      </c>
      <c r="BB6494" s="1" t="s">
        <v>72</v>
      </c>
      <c r="BC6494" s="1" t="s">
        <v>72</v>
      </c>
      <c r="BD6494" s="1" t="s">
        <v>72</v>
      </c>
      <c r="BE6494" s="1" t="s">
        <v>72</v>
      </c>
      <c r="BF6494" s="1" t="s">
        <v>72</v>
      </c>
      <c r="BG6494" s="1" t="s">
        <v>74</v>
      </c>
      <c r="BH6494">
        <v>1</v>
      </c>
      <c r="BI6494">
        <v>1</v>
      </c>
      <c r="BK6494">
        <v>1</v>
      </c>
      <c r="BL6494">
        <v>4.4646323000000002E-2</v>
      </c>
      <c r="BM6494">
        <v>0</v>
      </c>
      <c r="BN6494">
        <v>1</v>
      </c>
      <c r="BO6494">
        <v>0</v>
      </c>
      <c r="BQ6494">
        <v>0</v>
      </c>
      <c r="BR6494">
        <v>0</v>
      </c>
      <c r="BS6494">
        <v>0</v>
      </c>
      <c r="BT6494">
        <v>0</v>
      </c>
    </row>
    <row r="6495" spans="1:72" x14ac:dyDescent="0.25">
      <c r="A6495">
        <v>29.5</v>
      </c>
      <c r="B6495">
        <v>0</v>
      </c>
      <c r="C6495">
        <v>0</v>
      </c>
      <c r="D6495">
        <v>0</v>
      </c>
      <c r="E6495" s="1" t="s">
        <v>72</v>
      </c>
      <c r="F6495">
        <v>0</v>
      </c>
      <c r="G6495">
        <v>0</v>
      </c>
      <c r="I6495">
        <v>4</v>
      </c>
      <c r="J6495">
        <v>0</v>
      </c>
      <c r="K6495">
        <v>1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38.400002000000001</v>
      </c>
      <c r="S6495">
        <v>1</v>
      </c>
      <c r="T6495">
        <v>1</v>
      </c>
      <c r="U6495">
        <v>1</v>
      </c>
      <c r="V6495">
        <v>0</v>
      </c>
      <c r="W6495">
        <v>337900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</v>
      </c>
      <c r="AE6495">
        <v>0</v>
      </c>
      <c r="AF6495">
        <v>0</v>
      </c>
      <c r="AG6495">
        <v>0</v>
      </c>
      <c r="AH6495">
        <v>3.3789999000000002</v>
      </c>
      <c r="AI6495">
        <v>0</v>
      </c>
      <c r="AJ6495">
        <v>0</v>
      </c>
      <c r="AK6495">
        <v>0</v>
      </c>
      <c r="AL6495">
        <v>13</v>
      </c>
      <c r="AM6495" s="1" t="s">
        <v>87</v>
      </c>
      <c r="AN6495">
        <v>266380030082</v>
      </c>
      <c r="AO6495">
        <v>0</v>
      </c>
      <c r="AP6495">
        <v>0</v>
      </c>
      <c r="AQ6495">
        <v>0</v>
      </c>
      <c r="AT6495">
        <v>0</v>
      </c>
      <c r="AV6495">
        <v>0</v>
      </c>
      <c r="AW6495">
        <v>0</v>
      </c>
      <c r="AX6495" s="1" t="s">
        <v>72</v>
      </c>
      <c r="AY6495" s="1" t="s">
        <v>10</v>
      </c>
      <c r="AZ6495" s="1" t="s">
        <v>72</v>
      </c>
      <c r="BA6495" s="1" t="s">
        <v>10</v>
      </c>
      <c r="BB6495" s="1" t="s">
        <v>72</v>
      </c>
      <c r="BC6495" s="1" t="s">
        <v>72</v>
      </c>
      <c r="BD6495" s="1" t="s">
        <v>10</v>
      </c>
      <c r="BE6495" s="1" t="s">
        <v>27</v>
      </c>
      <c r="BF6495" s="1" t="s">
        <v>72</v>
      </c>
      <c r="BG6495" s="1" t="s">
        <v>75</v>
      </c>
      <c r="BH6495">
        <v>1</v>
      </c>
      <c r="BI6495">
        <v>1</v>
      </c>
      <c r="BJ6495">
        <v>1</v>
      </c>
      <c r="BK6495">
        <v>4.9108910999999997</v>
      </c>
      <c r="BL6495">
        <v>1.1036615000000001E-3</v>
      </c>
      <c r="BM6495">
        <v>0</v>
      </c>
      <c r="BN6495">
        <v>1</v>
      </c>
      <c r="BO6495">
        <v>1</v>
      </c>
      <c r="BP6495">
        <v>0</v>
      </c>
      <c r="BQ6495">
        <v>0</v>
      </c>
      <c r="BR6495">
        <v>0</v>
      </c>
      <c r="BS6495">
        <v>0</v>
      </c>
      <c r="BT6495">
        <v>0</v>
      </c>
    </row>
    <row r="6496" spans="1:72" x14ac:dyDescent="0.25">
      <c r="A6496">
        <v>37.166663999999997</v>
      </c>
      <c r="B6496">
        <v>0</v>
      </c>
      <c r="C6496">
        <v>0</v>
      </c>
      <c r="D6496">
        <v>0</v>
      </c>
      <c r="E6496" s="1" t="s">
        <v>72</v>
      </c>
      <c r="F6496">
        <v>1</v>
      </c>
      <c r="G6496">
        <v>0</v>
      </c>
      <c r="H6496">
        <v>1</v>
      </c>
      <c r="I6496">
        <v>4</v>
      </c>
      <c r="J6496">
        <v>0</v>
      </c>
      <c r="K6496">
        <v>0</v>
      </c>
      <c r="N6496">
        <v>1</v>
      </c>
      <c r="O6496">
        <v>1</v>
      </c>
      <c r="P6496">
        <v>0</v>
      </c>
      <c r="Q6496">
        <v>0</v>
      </c>
      <c r="R6496">
        <v>38.400002000000001</v>
      </c>
      <c r="S6496">
        <v>0</v>
      </c>
      <c r="T6496">
        <v>1</v>
      </c>
      <c r="W6496">
        <v>632900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</v>
      </c>
      <c r="AH6496">
        <v>6.3289999999999997</v>
      </c>
      <c r="AI6496">
        <v>0</v>
      </c>
      <c r="AJ6496">
        <v>1</v>
      </c>
      <c r="AL6496">
        <v>28</v>
      </c>
      <c r="AM6496" s="1" t="s">
        <v>102</v>
      </c>
      <c r="AN6496">
        <v>250020030082</v>
      </c>
      <c r="AO6496">
        <v>0</v>
      </c>
      <c r="AP6496">
        <v>0</v>
      </c>
      <c r="AQ6496">
        <v>0</v>
      </c>
      <c r="AT6496">
        <v>0</v>
      </c>
      <c r="AV6496">
        <v>0</v>
      </c>
      <c r="AW6496">
        <v>0</v>
      </c>
      <c r="AX6496" s="1" t="s">
        <v>72</v>
      </c>
      <c r="AY6496" s="1" t="s">
        <v>5</v>
      </c>
      <c r="AZ6496" s="1" t="s">
        <v>72</v>
      </c>
      <c r="BA6496" s="1" t="s">
        <v>72</v>
      </c>
      <c r="BB6496" s="1" t="s">
        <v>5</v>
      </c>
      <c r="BC6496" s="1" t="s">
        <v>72</v>
      </c>
      <c r="BD6496" s="1" t="s">
        <v>72</v>
      </c>
      <c r="BE6496" s="1" t="s">
        <v>72</v>
      </c>
      <c r="BF6496" s="1" t="s">
        <v>72</v>
      </c>
      <c r="BG6496" s="1" t="s">
        <v>74</v>
      </c>
      <c r="BH6496">
        <v>2</v>
      </c>
      <c r="BI6496">
        <v>1</v>
      </c>
      <c r="BK6496">
        <v>1</v>
      </c>
      <c r="BL6496">
        <v>8.2748084999999999E-2</v>
      </c>
      <c r="BM6496">
        <v>0</v>
      </c>
      <c r="BN6496">
        <v>1</v>
      </c>
      <c r="BO6496">
        <v>1</v>
      </c>
      <c r="BQ6496">
        <v>1</v>
      </c>
      <c r="BR6496">
        <v>1</v>
      </c>
      <c r="BS6496">
        <v>0</v>
      </c>
      <c r="BT6496">
        <v>0</v>
      </c>
    </row>
    <row r="6497" spans="1:72" x14ac:dyDescent="0.25">
      <c r="A6497">
        <v>29</v>
      </c>
      <c r="B6497">
        <v>0</v>
      </c>
      <c r="C6497">
        <v>0</v>
      </c>
      <c r="D6497">
        <v>0</v>
      </c>
      <c r="E6497" s="1" t="s">
        <v>72</v>
      </c>
      <c r="F6497">
        <v>0</v>
      </c>
      <c r="G6497">
        <v>0</v>
      </c>
      <c r="I6497">
        <v>4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38.365898000000001</v>
      </c>
      <c r="S6497">
        <v>0</v>
      </c>
      <c r="T6497">
        <v>1</v>
      </c>
      <c r="U6497">
        <v>1</v>
      </c>
      <c r="V6497">
        <v>0</v>
      </c>
      <c r="W6497">
        <v>134500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</v>
      </c>
      <c r="AE6497">
        <v>0</v>
      </c>
      <c r="AF6497">
        <v>0</v>
      </c>
      <c r="AG6497">
        <v>0</v>
      </c>
      <c r="AH6497">
        <v>1.345</v>
      </c>
      <c r="AI6497">
        <v>0</v>
      </c>
      <c r="AJ6497">
        <v>0</v>
      </c>
      <c r="AK6497">
        <v>0</v>
      </c>
      <c r="AL6497">
        <v>28</v>
      </c>
      <c r="AM6497" s="1" t="s">
        <v>102</v>
      </c>
      <c r="AN6497">
        <v>130301030082</v>
      </c>
      <c r="AO6497">
        <v>0</v>
      </c>
      <c r="AP6497">
        <v>0</v>
      </c>
      <c r="AQ6497">
        <v>0</v>
      </c>
      <c r="AR6497">
        <v>27357438</v>
      </c>
      <c r="AS6497">
        <v>26857438</v>
      </c>
      <c r="AT6497">
        <v>1</v>
      </c>
      <c r="AU6497">
        <v>1</v>
      </c>
      <c r="AV6497">
        <v>0</v>
      </c>
      <c r="AW6497">
        <v>0</v>
      </c>
      <c r="AX6497" s="1" t="s">
        <v>72</v>
      </c>
      <c r="AY6497" s="1" t="s">
        <v>10</v>
      </c>
      <c r="AZ6497" s="1" t="s">
        <v>72</v>
      </c>
      <c r="BA6497" s="1" t="s">
        <v>72</v>
      </c>
      <c r="BB6497" s="1" t="s">
        <v>72</v>
      </c>
      <c r="BC6497" s="1" t="s">
        <v>10</v>
      </c>
      <c r="BD6497" s="1" t="s">
        <v>72</v>
      </c>
      <c r="BE6497" s="1" t="s">
        <v>72</v>
      </c>
      <c r="BF6497" s="1" t="s">
        <v>72</v>
      </c>
      <c r="BG6497" s="1" t="s">
        <v>75</v>
      </c>
      <c r="BH6497">
        <v>3</v>
      </c>
      <c r="BI6497">
        <v>1</v>
      </c>
      <c r="BK6497">
        <v>1</v>
      </c>
      <c r="BL6497">
        <v>6.1015370999999999E-2</v>
      </c>
      <c r="BM6497">
        <v>0</v>
      </c>
      <c r="BN6497">
        <v>1</v>
      </c>
      <c r="BO6497">
        <v>1</v>
      </c>
      <c r="BP6497">
        <v>0</v>
      </c>
      <c r="BQ6497">
        <v>1</v>
      </c>
      <c r="BR6497">
        <v>0</v>
      </c>
      <c r="BS6497">
        <v>0</v>
      </c>
      <c r="BT6497">
        <v>0</v>
      </c>
    </row>
    <row r="6498" spans="1:72" x14ac:dyDescent="0.25">
      <c r="A6498">
        <v>42.583331999999999</v>
      </c>
      <c r="B6498">
        <v>0</v>
      </c>
      <c r="C6498">
        <v>1438314</v>
      </c>
      <c r="D6498">
        <v>0</v>
      </c>
      <c r="E6498" s="1" t="s">
        <v>72</v>
      </c>
      <c r="F6498">
        <v>0</v>
      </c>
      <c r="G6498">
        <v>0</v>
      </c>
      <c r="I6498">
        <v>4</v>
      </c>
      <c r="J6498">
        <v>0</v>
      </c>
      <c r="K6498">
        <v>0</v>
      </c>
      <c r="N6498">
        <v>0</v>
      </c>
      <c r="O6498">
        <v>1</v>
      </c>
      <c r="P6498">
        <v>1</v>
      </c>
      <c r="Q6498">
        <v>0</v>
      </c>
      <c r="R6498">
        <v>38.349997999999999</v>
      </c>
      <c r="S6498">
        <v>0</v>
      </c>
      <c r="T6498">
        <v>1</v>
      </c>
      <c r="W6498">
        <v>220000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</v>
      </c>
      <c r="AH6498">
        <v>2.2000000000000002</v>
      </c>
      <c r="AI6498">
        <v>1</v>
      </c>
      <c r="AJ6498">
        <v>1</v>
      </c>
      <c r="AL6498">
        <v>9</v>
      </c>
      <c r="AM6498" s="1" t="s">
        <v>83</v>
      </c>
      <c r="AN6498">
        <v>277980000082</v>
      </c>
      <c r="AO6498">
        <v>1</v>
      </c>
      <c r="AP6498">
        <v>0</v>
      </c>
      <c r="AQ6498">
        <v>0</v>
      </c>
      <c r="AT6498">
        <v>0</v>
      </c>
      <c r="AV6498">
        <v>0</v>
      </c>
      <c r="AW6498">
        <v>0</v>
      </c>
      <c r="AX6498" s="1" t="s">
        <v>72</v>
      </c>
      <c r="AY6498" s="1" t="s">
        <v>40</v>
      </c>
      <c r="AZ6498" s="1" t="s">
        <v>72</v>
      </c>
      <c r="BA6498" s="1" t="s">
        <v>72</v>
      </c>
      <c r="BB6498" s="1" t="s">
        <v>40</v>
      </c>
      <c r="BC6498" s="1" t="s">
        <v>72</v>
      </c>
      <c r="BD6498" s="1" t="s">
        <v>72</v>
      </c>
      <c r="BE6498" s="1" t="s">
        <v>72</v>
      </c>
      <c r="BF6498" s="1" t="s">
        <v>72</v>
      </c>
      <c r="BG6498" s="1" t="s">
        <v>74</v>
      </c>
      <c r="BH6498">
        <v>2</v>
      </c>
      <c r="BI6498">
        <v>1</v>
      </c>
      <c r="BK6498">
        <v>1</v>
      </c>
      <c r="BL6498">
        <v>0.11717999</v>
      </c>
      <c r="BM6498">
        <v>1</v>
      </c>
      <c r="BN6498">
        <v>0</v>
      </c>
      <c r="BO6498">
        <v>0</v>
      </c>
      <c r="BQ6498">
        <v>1</v>
      </c>
      <c r="BR6498">
        <v>1</v>
      </c>
      <c r="BS6498">
        <v>1</v>
      </c>
      <c r="BT6498">
        <v>1</v>
      </c>
    </row>
    <row r="6499" spans="1:72" x14ac:dyDescent="0.25">
      <c r="A6499">
        <v>26.166665999999999</v>
      </c>
      <c r="B6499">
        <v>550000</v>
      </c>
      <c r="C6499">
        <v>0</v>
      </c>
      <c r="D6499">
        <v>0</v>
      </c>
      <c r="E6499" s="1" t="s">
        <v>72</v>
      </c>
      <c r="F6499">
        <v>0</v>
      </c>
      <c r="G6499">
        <v>0</v>
      </c>
      <c r="I6499">
        <v>4</v>
      </c>
      <c r="J6499">
        <v>0</v>
      </c>
      <c r="K6499">
        <v>0</v>
      </c>
      <c r="N6499">
        <v>0</v>
      </c>
      <c r="O6499">
        <v>0</v>
      </c>
      <c r="P6499">
        <v>1</v>
      </c>
      <c r="Q6499">
        <v>0</v>
      </c>
      <c r="R6499">
        <v>38.310799000000003</v>
      </c>
      <c r="S6499">
        <v>0</v>
      </c>
      <c r="T6499">
        <v>1</v>
      </c>
      <c r="W6499">
        <v>544490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H6499">
        <v>5.4448999999999996</v>
      </c>
      <c r="AI6499">
        <v>0</v>
      </c>
      <c r="AJ6499">
        <v>0</v>
      </c>
      <c r="AL6499">
        <v>12</v>
      </c>
      <c r="AM6499" s="1" t="s">
        <v>86</v>
      </c>
      <c r="AN6499">
        <v>784211030082</v>
      </c>
      <c r="AO6499">
        <v>0</v>
      </c>
      <c r="AP6499">
        <v>0</v>
      </c>
      <c r="AQ6499">
        <v>0</v>
      </c>
      <c r="AT6499">
        <v>0</v>
      </c>
      <c r="AV6499">
        <v>1</v>
      </c>
      <c r="AW6499">
        <v>0</v>
      </c>
      <c r="AX6499" s="1" t="s">
        <v>72</v>
      </c>
      <c r="AY6499" s="1" t="s">
        <v>47</v>
      </c>
      <c r="AZ6499" s="1" t="s">
        <v>72</v>
      </c>
      <c r="BA6499" s="1" t="s">
        <v>47</v>
      </c>
      <c r="BB6499" s="1" t="s">
        <v>72</v>
      </c>
      <c r="BC6499" s="1" t="s">
        <v>72</v>
      </c>
      <c r="BD6499" s="1" t="s">
        <v>72</v>
      </c>
      <c r="BE6499" s="1" t="s">
        <v>72</v>
      </c>
      <c r="BF6499" s="1" t="s">
        <v>72</v>
      </c>
      <c r="BG6499" s="1" t="s">
        <v>74</v>
      </c>
      <c r="BH6499">
        <v>1</v>
      </c>
      <c r="BI6499">
        <v>1</v>
      </c>
      <c r="BK6499">
        <v>1</v>
      </c>
      <c r="BL6499">
        <v>1.7430091000000002E-2</v>
      </c>
      <c r="BM6499">
        <v>0</v>
      </c>
      <c r="BN6499">
        <v>1</v>
      </c>
      <c r="BO6499">
        <v>0</v>
      </c>
      <c r="BQ6499">
        <v>0</v>
      </c>
      <c r="BR6499">
        <v>0</v>
      </c>
      <c r="BS6499">
        <v>0</v>
      </c>
      <c r="BT6499">
        <v>0</v>
      </c>
    </row>
    <row r="6500" spans="1:72" x14ac:dyDescent="0.25">
      <c r="A6500">
        <v>33.583331999999999</v>
      </c>
      <c r="B6500">
        <v>200000</v>
      </c>
      <c r="C6500">
        <v>200000</v>
      </c>
      <c r="D6500">
        <v>0</v>
      </c>
      <c r="E6500" s="1" t="s">
        <v>72</v>
      </c>
      <c r="F6500">
        <v>0</v>
      </c>
      <c r="G6500">
        <v>0</v>
      </c>
      <c r="I6500">
        <v>4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38.183700999999999</v>
      </c>
      <c r="S6500">
        <v>0</v>
      </c>
      <c r="T6500">
        <v>1</v>
      </c>
      <c r="U6500">
        <v>0</v>
      </c>
      <c r="V6500">
        <v>0</v>
      </c>
      <c r="W6500">
        <v>131100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1.3109999999999999</v>
      </c>
      <c r="AI6500">
        <v>1</v>
      </c>
      <c r="AJ6500">
        <v>0</v>
      </c>
      <c r="AK6500">
        <v>0</v>
      </c>
      <c r="AL6500">
        <v>25</v>
      </c>
      <c r="AM6500" s="1" t="s">
        <v>99</v>
      </c>
      <c r="AN6500">
        <v>284600039082</v>
      </c>
      <c r="AO6500">
        <v>0</v>
      </c>
      <c r="AP6500">
        <v>0</v>
      </c>
      <c r="AQ6500">
        <v>0</v>
      </c>
      <c r="AT6500">
        <v>0</v>
      </c>
      <c r="AV6500">
        <v>0</v>
      </c>
      <c r="AW6500">
        <v>0</v>
      </c>
      <c r="AX6500" s="1" t="s">
        <v>72</v>
      </c>
      <c r="AY6500" s="1" t="s">
        <v>10</v>
      </c>
      <c r="AZ6500" s="1" t="s">
        <v>72</v>
      </c>
      <c r="BA6500" s="1" t="s">
        <v>72</v>
      </c>
      <c r="BB6500" s="1" t="s">
        <v>72</v>
      </c>
      <c r="BC6500" s="1" t="s">
        <v>10</v>
      </c>
      <c r="BD6500" s="1" t="s">
        <v>72</v>
      </c>
      <c r="BE6500" s="1" t="s">
        <v>72</v>
      </c>
      <c r="BF6500" s="1" t="s">
        <v>72</v>
      </c>
      <c r="BG6500" s="1" t="s">
        <v>75</v>
      </c>
      <c r="BH6500">
        <v>3</v>
      </c>
      <c r="BI6500">
        <v>1</v>
      </c>
      <c r="BK6500">
        <v>1</v>
      </c>
      <c r="BL6500">
        <v>3.0066134000000001E-2</v>
      </c>
      <c r="BM6500">
        <v>0</v>
      </c>
      <c r="BN6500">
        <v>1</v>
      </c>
      <c r="BO6500">
        <v>1</v>
      </c>
      <c r="BP6500">
        <v>0</v>
      </c>
      <c r="BQ6500">
        <v>0</v>
      </c>
      <c r="BR6500">
        <v>0</v>
      </c>
      <c r="BS6500">
        <v>0</v>
      </c>
      <c r="BT6500">
        <v>0</v>
      </c>
    </row>
    <row r="6501" spans="1:72" x14ac:dyDescent="0.25">
      <c r="A6501">
        <v>28.5</v>
      </c>
      <c r="B6501">
        <v>360000</v>
      </c>
      <c r="C6501">
        <v>460350</v>
      </c>
      <c r="D6501">
        <v>0</v>
      </c>
      <c r="E6501" s="1" t="s">
        <v>72</v>
      </c>
      <c r="F6501">
        <v>1</v>
      </c>
      <c r="G6501">
        <v>0</v>
      </c>
      <c r="H6501">
        <v>2</v>
      </c>
      <c r="I6501">
        <v>6</v>
      </c>
      <c r="J6501">
        <v>0</v>
      </c>
      <c r="K6501">
        <v>0</v>
      </c>
      <c r="N6501">
        <v>0</v>
      </c>
      <c r="O6501">
        <v>0</v>
      </c>
      <c r="P6501">
        <v>0</v>
      </c>
      <c r="Q6501">
        <v>0</v>
      </c>
      <c r="R6501">
        <v>38.103000999999999</v>
      </c>
      <c r="S6501">
        <v>0</v>
      </c>
      <c r="T6501">
        <v>1</v>
      </c>
      <c r="W6501">
        <v>354800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</v>
      </c>
      <c r="AH6501">
        <v>3.5480000999999999</v>
      </c>
      <c r="AI6501">
        <v>1</v>
      </c>
      <c r="AJ6501">
        <v>0</v>
      </c>
      <c r="AL6501">
        <v>33</v>
      </c>
      <c r="AM6501" s="1" t="s">
        <v>107</v>
      </c>
      <c r="AN6501">
        <v>940061030082</v>
      </c>
      <c r="AO6501">
        <v>0</v>
      </c>
      <c r="AP6501">
        <v>0</v>
      </c>
      <c r="AQ6501">
        <v>0</v>
      </c>
      <c r="AT6501">
        <v>0</v>
      </c>
      <c r="AV6501">
        <v>0</v>
      </c>
      <c r="AW6501">
        <v>0</v>
      </c>
      <c r="AX6501" s="1" t="s">
        <v>72</v>
      </c>
      <c r="AY6501" s="1" t="s">
        <v>5</v>
      </c>
      <c r="AZ6501" s="1" t="s">
        <v>72</v>
      </c>
      <c r="BA6501" s="1" t="s">
        <v>72</v>
      </c>
      <c r="BB6501" s="1" t="s">
        <v>5</v>
      </c>
      <c r="BC6501" s="1" t="s">
        <v>72</v>
      </c>
      <c r="BD6501" s="1" t="s">
        <v>72</v>
      </c>
      <c r="BE6501" s="1" t="s">
        <v>72</v>
      </c>
      <c r="BF6501" s="1" t="s">
        <v>72</v>
      </c>
      <c r="BG6501" s="1" t="s">
        <v>74</v>
      </c>
      <c r="BH6501">
        <v>2</v>
      </c>
      <c r="BI6501">
        <v>1</v>
      </c>
      <c r="BK6501">
        <v>1</v>
      </c>
      <c r="BL6501">
        <v>2.7641869999999999E-2</v>
      </c>
      <c r="BM6501">
        <v>0</v>
      </c>
      <c r="BN6501">
        <v>1</v>
      </c>
      <c r="BO6501">
        <v>1</v>
      </c>
      <c r="BQ6501">
        <v>0</v>
      </c>
      <c r="BR6501">
        <v>0</v>
      </c>
      <c r="BS6501">
        <v>0</v>
      </c>
      <c r="BT6501">
        <v>0</v>
      </c>
    </row>
    <row r="6502" spans="1:72" x14ac:dyDescent="0.25">
      <c r="A6502">
        <v>27.166668000000001</v>
      </c>
      <c r="B6502">
        <v>0</v>
      </c>
      <c r="C6502">
        <v>100000</v>
      </c>
      <c r="D6502">
        <v>0</v>
      </c>
      <c r="E6502" s="1" t="s">
        <v>72</v>
      </c>
      <c r="F6502">
        <v>0</v>
      </c>
      <c r="G6502">
        <v>0</v>
      </c>
      <c r="I6502">
        <v>4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38.076999999999998</v>
      </c>
      <c r="S6502">
        <v>0</v>
      </c>
      <c r="T6502">
        <v>1</v>
      </c>
      <c r="U6502">
        <v>1</v>
      </c>
      <c r="V6502">
        <v>0</v>
      </c>
      <c r="W6502">
        <v>241500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0</v>
      </c>
      <c r="AH6502">
        <v>2.415</v>
      </c>
      <c r="AI6502">
        <v>1</v>
      </c>
      <c r="AJ6502">
        <v>1</v>
      </c>
      <c r="AK6502">
        <v>0</v>
      </c>
      <c r="AL6502">
        <v>28</v>
      </c>
      <c r="AM6502" s="1" t="s">
        <v>102</v>
      </c>
      <c r="AN6502">
        <v>666161030082</v>
      </c>
      <c r="AO6502">
        <v>0</v>
      </c>
      <c r="AP6502">
        <v>0</v>
      </c>
      <c r="AQ6502">
        <v>0</v>
      </c>
      <c r="AT6502">
        <v>0</v>
      </c>
      <c r="AV6502">
        <v>0</v>
      </c>
      <c r="AW6502">
        <v>0</v>
      </c>
      <c r="AX6502" s="1" t="s">
        <v>72</v>
      </c>
      <c r="AY6502" s="1" t="s">
        <v>10</v>
      </c>
      <c r="AZ6502" s="1" t="s">
        <v>72</v>
      </c>
      <c r="BA6502" s="1" t="s">
        <v>72</v>
      </c>
      <c r="BB6502" s="1" t="s">
        <v>10</v>
      </c>
      <c r="BC6502" s="1" t="s">
        <v>72</v>
      </c>
      <c r="BD6502" s="1" t="s">
        <v>72</v>
      </c>
      <c r="BE6502" s="1" t="s">
        <v>72</v>
      </c>
      <c r="BF6502" s="1" t="s">
        <v>72</v>
      </c>
      <c r="BG6502" s="1" t="s">
        <v>75</v>
      </c>
      <c r="BH6502">
        <v>2</v>
      </c>
      <c r="BI6502">
        <v>1</v>
      </c>
      <c r="BK6502">
        <v>1</v>
      </c>
      <c r="BL6502">
        <v>8.3963744000000007E-2</v>
      </c>
      <c r="BM6502">
        <v>0</v>
      </c>
      <c r="BN6502">
        <v>1</v>
      </c>
      <c r="BO6502">
        <v>1</v>
      </c>
      <c r="BP6502">
        <v>0</v>
      </c>
      <c r="BQ6502">
        <v>1</v>
      </c>
      <c r="BR6502">
        <v>1</v>
      </c>
      <c r="BS6502">
        <v>0</v>
      </c>
      <c r="BT6502">
        <v>0</v>
      </c>
    </row>
    <row r="6503" spans="1:72" x14ac:dyDescent="0.25">
      <c r="A6503">
        <v>34.75</v>
      </c>
      <c r="B6503">
        <v>505000</v>
      </c>
      <c r="C6503">
        <v>0</v>
      </c>
      <c r="D6503">
        <v>0</v>
      </c>
      <c r="E6503" s="1" t="s">
        <v>72</v>
      </c>
      <c r="F6503">
        <v>1</v>
      </c>
      <c r="G6503">
        <v>0</v>
      </c>
      <c r="H6503">
        <v>1</v>
      </c>
      <c r="I6503">
        <v>4</v>
      </c>
      <c r="J6503">
        <v>0</v>
      </c>
      <c r="K6503">
        <v>0</v>
      </c>
      <c r="N6503">
        <v>0</v>
      </c>
      <c r="O6503">
        <v>0</v>
      </c>
      <c r="P6503">
        <v>1</v>
      </c>
      <c r="Q6503">
        <v>0</v>
      </c>
      <c r="R6503">
        <v>38</v>
      </c>
      <c r="S6503">
        <v>0</v>
      </c>
      <c r="T6503">
        <v>1</v>
      </c>
      <c r="W6503">
        <v>501434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H6503">
        <v>5.0143399000000004</v>
      </c>
      <c r="AI6503">
        <v>0</v>
      </c>
      <c r="AJ6503">
        <v>0</v>
      </c>
      <c r="AL6503">
        <v>12</v>
      </c>
      <c r="AM6503" s="1" t="s">
        <v>86</v>
      </c>
      <c r="AN6503">
        <v>498530030082</v>
      </c>
      <c r="AO6503">
        <v>0</v>
      </c>
      <c r="AP6503">
        <v>0</v>
      </c>
      <c r="AQ6503">
        <v>0</v>
      </c>
      <c r="AT6503">
        <v>0</v>
      </c>
      <c r="AV6503">
        <v>0</v>
      </c>
      <c r="AW6503">
        <v>0</v>
      </c>
      <c r="AX6503" s="1" t="s">
        <v>72</v>
      </c>
      <c r="AY6503" s="1" t="s">
        <v>5</v>
      </c>
      <c r="AZ6503" s="1" t="s">
        <v>72</v>
      </c>
      <c r="BA6503" s="1" t="s">
        <v>5</v>
      </c>
      <c r="BB6503" s="1" t="s">
        <v>72</v>
      </c>
      <c r="BC6503" s="1" t="s">
        <v>72</v>
      </c>
      <c r="BD6503" s="1" t="s">
        <v>72</v>
      </c>
      <c r="BE6503" s="1" t="s">
        <v>72</v>
      </c>
      <c r="BF6503" s="1" t="s">
        <v>72</v>
      </c>
      <c r="BG6503" s="1" t="s">
        <v>74</v>
      </c>
      <c r="BH6503">
        <v>1</v>
      </c>
      <c r="BI6503">
        <v>1</v>
      </c>
      <c r="BK6503">
        <v>1</v>
      </c>
      <c r="BL6503">
        <v>1.6382087E-2</v>
      </c>
      <c r="BM6503">
        <v>0</v>
      </c>
      <c r="BN6503">
        <v>1</v>
      </c>
      <c r="BO6503">
        <v>0</v>
      </c>
      <c r="BQ6503">
        <v>0</v>
      </c>
      <c r="BR6503">
        <v>0</v>
      </c>
      <c r="BS6503">
        <v>0</v>
      </c>
      <c r="BT6503">
        <v>0</v>
      </c>
    </row>
    <row r="6504" spans="1:72" x14ac:dyDescent="0.25">
      <c r="A6504">
        <v>37.416668000000001</v>
      </c>
      <c r="B6504">
        <v>0</v>
      </c>
      <c r="C6504">
        <v>0</v>
      </c>
      <c r="D6504">
        <v>0</v>
      </c>
      <c r="E6504" s="1" t="s">
        <v>72</v>
      </c>
      <c r="F6504">
        <v>0</v>
      </c>
      <c r="G6504">
        <v>0</v>
      </c>
      <c r="I6504">
        <v>10</v>
      </c>
      <c r="J6504">
        <v>0</v>
      </c>
      <c r="K6504">
        <v>0</v>
      </c>
      <c r="N6504">
        <v>0</v>
      </c>
      <c r="O6504">
        <v>1</v>
      </c>
      <c r="P6504">
        <v>1</v>
      </c>
      <c r="Q6504">
        <v>0</v>
      </c>
      <c r="R6504">
        <v>38</v>
      </c>
      <c r="S6504">
        <v>1</v>
      </c>
      <c r="T6504">
        <v>1</v>
      </c>
      <c r="W6504">
        <v>868200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H6504">
        <v>8.6820001999999992</v>
      </c>
      <c r="AI6504">
        <v>0</v>
      </c>
      <c r="AJ6504">
        <v>0</v>
      </c>
      <c r="AL6504">
        <v>28</v>
      </c>
      <c r="AM6504" s="1" t="s">
        <v>102</v>
      </c>
      <c r="AN6504">
        <v>357881000075</v>
      </c>
      <c r="AO6504">
        <v>1</v>
      </c>
      <c r="AP6504">
        <v>0</v>
      </c>
      <c r="AQ6504">
        <v>0</v>
      </c>
      <c r="AT6504">
        <v>0</v>
      </c>
      <c r="AV6504">
        <v>0</v>
      </c>
      <c r="AW6504">
        <v>0</v>
      </c>
      <c r="AX6504" s="1" t="s">
        <v>72</v>
      </c>
      <c r="AY6504" s="1" t="s">
        <v>40</v>
      </c>
      <c r="AZ6504" s="1" t="s">
        <v>72</v>
      </c>
      <c r="BA6504" s="1" t="s">
        <v>40</v>
      </c>
      <c r="BB6504" s="1" t="s">
        <v>72</v>
      </c>
      <c r="BC6504" s="1" t="s">
        <v>72</v>
      </c>
      <c r="BD6504" s="1" t="s">
        <v>72</v>
      </c>
      <c r="BE6504" s="1" t="s">
        <v>72</v>
      </c>
      <c r="BF6504" s="1" t="s">
        <v>72</v>
      </c>
      <c r="BG6504" s="1" t="s">
        <v>74</v>
      </c>
      <c r="BH6504">
        <v>1</v>
      </c>
      <c r="BI6504">
        <v>1</v>
      </c>
      <c r="BK6504">
        <v>1</v>
      </c>
      <c r="BL6504">
        <v>2.2233271999999998E-2</v>
      </c>
      <c r="BM6504">
        <v>0</v>
      </c>
      <c r="BN6504">
        <v>1</v>
      </c>
      <c r="BO6504">
        <v>1</v>
      </c>
      <c r="BQ6504">
        <v>0</v>
      </c>
      <c r="BR6504">
        <v>0</v>
      </c>
      <c r="BS6504">
        <v>0</v>
      </c>
      <c r="BT6504">
        <v>0</v>
      </c>
    </row>
    <row r="6505" spans="1:72" x14ac:dyDescent="0.25">
      <c r="A6505">
        <v>27</v>
      </c>
      <c r="B6505">
        <v>350000</v>
      </c>
      <c r="C6505">
        <v>162500</v>
      </c>
      <c r="D6505">
        <v>0</v>
      </c>
      <c r="E6505" s="1" t="s">
        <v>72</v>
      </c>
      <c r="F6505">
        <v>1</v>
      </c>
      <c r="G6505">
        <v>0</v>
      </c>
      <c r="H6505">
        <v>2</v>
      </c>
      <c r="I6505">
        <v>4</v>
      </c>
      <c r="J6505">
        <v>0</v>
      </c>
      <c r="K6505">
        <v>0</v>
      </c>
      <c r="N6505">
        <v>0</v>
      </c>
      <c r="O6505">
        <v>0</v>
      </c>
      <c r="P6505">
        <v>0</v>
      </c>
      <c r="Q6505">
        <v>0</v>
      </c>
      <c r="R6505">
        <v>37.999499999999998</v>
      </c>
      <c r="S6505">
        <v>1</v>
      </c>
      <c r="T6505">
        <v>1</v>
      </c>
      <c r="W6505">
        <v>230100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</v>
      </c>
      <c r="AH6505">
        <v>2.3010001</v>
      </c>
      <c r="AI6505">
        <v>1</v>
      </c>
      <c r="AJ6505">
        <v>0</v>
      </c>
      <c r="AL6505">
        <v>12</v>
      </c>
      <c r="AM6505" s="1" t="s">
        <v>86</v>
      </c>
      <c r="AN6505">
        <v>968710039082</v>
      </c>
      <c r="AO6505">
        <v>0</v>
      </c>
      <c r="AP6505">
        <v>0</v>
      </c>
      <c r="AQ6505">
        <v>0</v>
      </c>
      <c r="AT6505">
        <v>0</v>
      </c>
      <c r="AV6505">
        <v>0</v>
      </c>
      <c r="AW6505">
        <v>0</v>
      </c>
      <c r="AX6505" s="1" t="s">
        <v>72</v>
      </c>
      <c r="AY6505" s="1" t="s">
        <v>5</v>
      </c>
      <c r="AZ6505" s="1" t="s">
        <v>72</v>
      </c>
      <c r="BA6505" s="1" t="s">
        <v>72</v>
      </c>
      <c r="BB6505" s="1" t="s">
        <v>5</v>
      </c>
      <c r="BC6505" s="1" t="s">
        <v>72</v>
      </c>
      <c r="BD6505" s="1" t="s">
        <v>72</v>
      </c>
      <c r="BE6505" s="1" t="s">
        <v>72</v>
      </c>
      <c r="BF6505" s="1" t="s">
        <v>72</v>
      </c>
      <c r="BG6505" s="1" t="s">
        <v>74</v>
      </c>
      <c r="BH6505">
        <v>2</v>
      </c>
      <c r="BI6505">
        <v>1</v>
      </c>
      <c r="BK6505">
        <v>1</v>
      </c>
      <c r="BL6505">
        <v>4.7601315999999998E-2</v>
      </c>
      <c r="BM6505">
        <v>0</v>
      </c>
      <c r="BN6505">
        <v>1</v>
      </c>
      <c r="BO6505">
        <v>0</v>
      </c>
      <c r="BQ6505">
        <v>0</v>
      </c>
      <c r="BR6505">
        <v>0</v>
      </c>
      <c r="BS6505">
        <v>0</v>
      </c>
      <c r="BT6505">
        <v>0</v>
      </c>
    </row>
    <row r="6506" spans="1:72" x14ac:dyDescent="0.25">
      <c r="A6506">
        <v>28.083334000000001</v>
      </c>
      <c r="B6506">
        <v>180000</v>
      </c>
      <c r="C6506">
        <v>0</v>
      </c>
      <c r="D6506">
        <v>0</v>
      </c>
      <c r="E6506" s="1" t="s">
        <v>72</v>
      </c>
      <c r="F6506">
        <v>1</v>
      </c>
      <c r="G6506">
        <v>0</v>
      </c>
      <c r="H6506">
        <v>1</v>
      </c>
      <c r="I6506">
        <v>4</v>
      </c>
      <c r="J6506">
        <v>0</v>
      </c>
      <c r="K6506">
        <v>0</v>
      </c>
      <c r="N6506">
        <v>0</v>
      </c>
      <c r="O6506">
        <v>0</v>
      </c>
      <c r="P6506">
        <v>0</v>
      </c>
      <c r="Q6506">
        <v>0</v>
      </c>
      <c r="R6506">
        <v>37.881999999999998</v>
      </c>
      <c r="S6506">
        <v>0</v>
      </c>
      <c r="T6506">
        <v>1</v>
      </c>
      <c r="W6506">
        <v>176100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</v>
      </c>
      <c r="AH6506">
        <v>1.7609999999999999</v>
      </c>
      <c r="AI6506">
        <v>0</v>
      </c>
      <c r="AJ6506">
        <v>0</v>
      </c>
      <c r="AL6506">
        <v>25</v>
      </c>
      <c r="AM6506" s="1" t="s">
        <v>99</v>
      </c>
      <c r="AN6506">
        <v>167441030082</v>
      </c>
      <c r="AO6506">
        <v>0</v>
      </c>
      <c r="AP6506">
        <v>0</v>
      </c>
      <c r="AQ6506">
        <v>0</v>
      </c>
      <c r="AR6506">
        <v>1488</v>
      </c>
      <c r="AS6506">
        <v>1488</v>
      </c>
      <c r="AT6506">
        <v>1</v>
      </c>
      <c r="AU6506">
        <v>0</v>
      </c>
      <c r="AV6506">
        <v>0</v>
      </c>
      <c r="AW6506">
        <v>0</v>
      </c>
      <c r="AX6506" s="1" t="s">
        <v>72</v>
      </c>
      <c r="AY6506" s="1" t="s">
        <v>5</v>
      </c>
      <c r="AZ6506" s="1" t="s">
        <v>72</v>
      </c>
      <c r="BA6506" s="1" t="s">
        <v>72</v>
      </c>
      <c r="BB6506" s="1" t="s">
        <v>72</v>
      </c>
      <c r="BC6506" s="1" t="s">
        <v>5</v>
      </c>
      <c r="BD6506" s="1" t="s">
        <v>72</v>
      </c>
      <c r="BE6506" s="1" t="s">
        <v>72</v>
      </c>
      <c r="BF6506" s="1" t="s">
        <v>72</v>
      </c>
      <c r="BG6506" s="1" t="s">
        <v>74</v>
      </c>
      <c r="BH6506">
        <v>3</v>
      </c>
      <c r="BI6506">
        <v>1</v>
      </c>
      <c r="BK6506">
        <v>1</v>
      </c>
      <c r="BL6506">
        <v>5.5311546000000003E-2</v>
      </c>
      <c r="BM6506">
        <v>0</v>
      </c>
      <c r="BN6506">
        <v>1</v>
      </c>
      <c r="BO6506">
        <v>1</v>
      </c>
      <c r="BQ6506">
        <v>1</v>
      </c>
      <c r="BR6506">
        <v>0</v>
      </c>
      <c r="BS6506">
        <v>0</v>
      </c>
      <c r="BT6506">
        <v>0</v>
      </c>
    </row>
    <row r="6507" spans="1:72" x14ac:dyDescent="0.25">
      <c r="A6507">
        <v>27</v>
      </c>
      <c r="B6507">
        <v>0</v>
      </c>
      <c r="C6507">
        <v>408000</v>
      </c>
      <c r="D6507">
        <v>0</v>
      </c>
      <c r="E6507" s="1" t="s">
        <v>72</v>
      </c>
      <c r="F6507">
        <v>0</v>
      </c>
      <c r="G6507">
        <v>0</v>
      </c>
      <c r="I6507">
        <v>4</v>
      </c>
      <c r="J6507">
        <v>0</v>
      </c>
      <c r="K6507">
        <v>0</v>
      </c>
      <c r="L6507">
        <v>1</v>
      </c>
      <c r="M6507">
        <v>1</v>
      </c>
      <c r="N6507">
        <v>0</v>
      </c>
      <c r="O6507">
        <v>1</v>
      </c>
      <c r="P6507">
        <v>1</v>
      </c>
      <c r="Q6507">
        <v>0</v>
      </c>
      <c r="R6507">
        <v>37.868999000000002</v>
      </c>
      <c r="S6507">
        <v>0</v>
      </c>
      <c r="T6507">
        <v>1</v>
      </c>
      <c r="U6507">
        <v>0</v>
      </c>
      <c r="V6507">
        <v>0</v>
      </c>
      <c r="W6507">
        <v>359200</v>
      </c>
      <c r="X6507">
        <v>1</v>
      </c>
      <c r="Y6507">
        <v>1</v>
      </c>
      <c r="Z6507">
        <v>0</v>
      </c>
      <c r="AA6507">
        <v>0</v>
      </c>
      <c r="AB6507">
        <v>1</v>
      </c>
      <c r="AC6507">
        <v>0</v>
      </c>
      <c r="AD6507">
        <v>1</v>
      </c>
      <c r="AE6507">
        <v>1</v>
      </c>
      <c r="AF6507">
        <v>0</v>
      </c>
      <c r="AG6507">
        <v>0</v>
      </c>
      <c r="AH6507">
        <v>3.5920000000000001</v>
      </c>
      <c r="AI6507">
        <v>1</v>
      </c>
      <c r="AJ6507">
        <v>1</v>
      </c>
      <c r="AK6507">
        <v>1</v>
      </c>
      <c r="AL6507">
        <v>12</v>
      </c>
      <c r="AM6507" s="1" t="s">
        <v>86</v>
      </c>
      <c r="AN6507">
        <v>987110039082</v>
      </c>
      <c r="AO6507">
        <v>0</v>
      </c>
      <c r="AP6507">
        <v>0</v>
      </c>
      <c r="AQ6507">
        <v>0</v>
      </c>
      <c r="AT6507">
        <v>0</v>
      </c>
      <c r="AV6507">
        <v>0</v>
      </c>
      <c r="AW6507">
        <v>0</v>
      </c>
      <c r="AX6507" s="1" t="s">
        <v>72</v>
      </c>
      <c r="AY6507" s="1" t="s">
        <v>27</v>
      </c>
      <c r="AZ6507" s="1" t="s">
        <v>72</v>
      </c>
      <c r="BA6507" s="1" t="s">
        <v>72</v>
      </c>
      <c r="BB6507" s="1" t="s">
        <v>72</v>
      </c>
      <c r="BC6507" s="1" t="s">
        <v>27</v>
      </c>
      <c r="BD6507" s="1" t="s">
        <v>72</v>
      </c>
      <c r="BE6507" s="1" t="s">
        <v>72</v>
      </c>
      <c r="BF6507" s="1" t="s">
        <v>72</v>
      </c>
      <c r="BG6507" s="1" t="s">
        <v>74</v>
      </c>
      <c r="BH6507">
        <v>3</v>
      </c>
      <c r="BI6507">
        <v>1</v>
      </c>
      <c r="BK6507">
        <v>1</v>
      </c>
      <c r="BL6507">
        <v>5.7487514000000003E-2</v>
      </c>
      <c r="BM6507">
        <v>0</v>
      </c>
      <c r="BN6507">
        <v>1</v>
      </c>
      <c r="BO6507">
        <v>0</v>
      </c>
      <c r="BP6507">
        <v>0</v>
      </c>
      <c r="BQ6507">
        <v>1</v>
      </c>
      <c r="BR6507">
        <v>0</v>
      </c>
      <c r="BS6507">
        <v>0</v>
      </c>
      <c r="BT6507">
        <v>0</v>
      </c>
    </row>
    <row r="6508" spans="1:72" x14ac:dyDescent="0.25">
      <c r="A6508">
        <v>28.5</v>
      </c>
      <c r="B6508">
        <v>0</v>
      </c>
      <c r="C6508">
        <v>662758</v>
      </c>
      <c r="D6508">
        <v>0</v>
      </c>
      <c r="E6508" s="1" t="s">
        <v>72</v>
      </c>
      <c r="F6508">
        <v>0</v>
      </c>
      <c r="G6508">
        <v>0</v>
      </c>
      <c r="I6508">
        <v>4</v>
      </c>
      <c r="J6508">
        <v>0</v>
      </c>
      <c r="K6508">
        <v>0</v>
      </c>
      <c r="L6508">
        <v>1</v>
      </c>
      <c r="M6508">
        <v>1</v>
      </c>
      <c r="N6508">
        <v>0</v>
      </c>
      <c r="O6508">
        <v>1</v>
      </c>
      <c r="P6508">
        <v>1</v>
      </c>
      <c r="Q6508">
        <v>0</v>
      </c>
      <c r="R6508">
        <v>37.842998999999999</v>
      </c>
      <c r="S6508">
        <v>0</v>
      </c>
      <c r="T6508">
        <v>1</v>
      </c>
      <c r="U6508">
        <v>0</v>
      </c>
      <c r="V6508">
        <v>0</v>
      </c>
      <c r="W6508">
        <v>509806</v>
      </c>
      <c r="X6508">
        <v>1</v>
      </c>
      <c r="Y6508">
        <v>1</v>
      </c>
      <c r="Z6508">
        <v>0</v>
      </c>
      <c r="AA6508">
        <v>0</v>
      </c>
      <c r="AB6508">
        <v>1</v>
      </c>
      <c r="AC6508">
        <v>0</v>
      </c>
      <c r="AD6508">
        <v>1</v>
      </c>
      <c r="AE6508">
        <v>1</v>
      </c>
      <c r="AF6508">
        <v>0</v>
      </c>
      <c r="AG6508">
        <v>0</v>
      </c>
      <c r="AH6508">
        <v>5.0980600999999997</v>
      </c>
      <c r="AI6508">
        <v>1</v>
      </c>
      <c r="AJ6508">
        <v>0</v>
      </c>
      <c r="AK6508">
        <v>0</v>
      </c>
      <c r="AL6508">
        <v>33</v>
      </c>
      <c r="AM6508" s="1" t="s">
        <v>107</v>
      </c>
      <c r="AN6508">
        <v>116201030082</v>
      </c>
      <c r="AO6508">
        <v>0</v>
      </c>
      <c r="AP6508">
        <v>0</v>
      </c>
      <c r="AQ6508">
        <v>0</v>
      </c>
      <c r="AT6508">
        <v>0</v>
      </c>
      <c r="AV6508">
        <v>0</v>
      </c>
      <c r="AW6508">
        <v>0</v>
      </c>
      <c r="AX6508" s="1" t="s">
        <v>72</v>
      </c>
      <c r="AY6508" s="1" t="s">
        <v>27</v>
      </c>
      <c r="AZ6508" s="1" t="s">
        <v>72</v>
      </c>
      <c r="BA6508" s="1" t="s">
        <v>72</v>
      </c>
      <c r="BB6508" s="1" t="s">
        <v>27</v>
      </c>
      <c r="BC6508" s="1" t="s">
        <v>72</v>
      </c>
      <c r="BD6508" s="1" t="s">
        <v>72</v>
      </c>
      <c r="BE6508" s="1" t="s">
        <v>72</v>
      </c>
      <c r="BF6508" s="1" t="s">
        <v>72</v>
      </c>
      <c r="BG6508" s="1" t="s">
        <v>74</v>
      </c>
      <c r="BH6508">
        <v>2</v>
      </c>
      <c r="BI6508">
        <v>1</v>
      </c>
      <c r="BK6508">
        <v>1</v>
      </c>
      <c r="BL6508">
        <v>3.5987454000000001E-3</v>
      </c>
      <c r="BM6508">
        <v>0</v>
      </c>
      <c r="BN6508">
        <v>1</v>
      </c>
      <c r="BO6508">
        <v>1</v>
      </c>
      <c r="BP6508">
        <v>1</v>
      </c>
      <c r="BQ6508">
        <v>0</v>
      </c>
      <c r="BR6508">
        <v>0</v>
      </c>
      <c r="BS6508">
        <v>0</v>
      </c>
      <c r="BT6508">
        <v>0</v>
      </c>
    </row>
    <row r="6509" spans="1:72" x14ac:dyDescent="0.25">
      <c r="A6509">
        <v>35.75</v>
      </c>
      <c r="B6509">
        <v>0</v>
      </c>
      <c r="C6509">
        <v>0</v>
      </c>
      <c r="D6509">
        <v>0</v>
      </c>
      <c r="E6509" s="1" t="s">
        <v>72</v>
      </c>
      <c r="F6509">
        <v>1</v>
      </c>
      <c r="G6509">
        <v>0</v>
      </c>
      <c r="H6509">
        <v>1</v>
      </c>
      <c r="I6509">
        <v>4</v>
      </c>
      <c r="J6509">
        <v>0</v>
      </c>
      <c r="K6509">
        <v>0</v>
      </c>
      <c r="N6509">
        <v>0</v>
      </c>
      <c r="O6509">
        <v>1</v>
      </c>
      <c r="P6509">
        <v>1</v>
      </c>
      <c r="Q6509">
        <v>0</v>
      </c>
      <c r="R6509">
        <v>37.700001</v>
      </c>
      <c r="S6509">
        <v>0</v>
      </c>
      <c r="T6509">
        <v>1</v>
      </c>
      <c r="W6509">
        <v>584441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H6509">
        <v>5.8444098999999996</v>
      </c>
      <c r="AI6509">
        <v>0</v>
      </c>
      <c r="AJ6509">
        <v>1</v>
      </c>
      <c r="AL6509">
        <v>28</v>
      </c>
      <c r="AM6509" s="1" t="s">
        <v>102</v>
      </c>
      <c r="AN6509">
        <v>960330000082</v>
      </c>
      <c r="AO6509">
        <v>0</v>
      </c>
      <c r="AP6509">
        <v>0</v>
      </c>
      <c r="AQ6509">
        <v>0</v>
      </c>
      <c r="AR6509">
        <v>417340</v>
      </c>
      <c r="AS6509">
        <v>417340</v>
      </c>
      <c r="AT6509">
        <v>1</v>
      </c>
      <c r="AU6509">
        <v>0</v>
      </c>
      <c r="AV6509">
        <v>0</v>
      </c>
      <c r="AW6509">
        <v>0</v>
      </c>
      <c r="AX6509" s="1" t="s">
        <v>72</v>
      </c>
      <c r="AY6509" s="1" t="s">
        <v>5</v>
      </c>
      <c r="AZ6509" s="1" t="s">
        <v>72</v>
      </c>
      <c r="BA6509" s="1" t="s">
        <v>5</v>
      </c>
      <c r="BB6509" s="1" t="s">
        <v>72</v>
      </c>
      <c r="BC6509" s="1" t="s">
        <v>72</v>
      </c>
      <c r="BD6509" s="1" t="s">
        <v>72</v>
      </c>
      <c r="BE6509" s="1" t="s">
        <v>72</v>
      </c>
      <c r="BF6509" s="1" t="s">
        <v>72</v>
      </c>
      <c r="BG6509" s="1" t="s">
        <v>74</v>
      </c>
      <c r="BH6509">
        <v>1</v>
      </c>
      <c r="BI6509">
        <v>1</v>
      </c>
      <c r="BK6509">
        <v>1</v>
      </c>
      <c r="BL6509">
        <v>5.2640068999999998E-2</v>
      </c>
      <c r="BM6509">
        <v>0</v>
      </c>
      <c r="BN6509">
        <v>1</v>
      </c>
      <c r="BO6509">
        <v>1</v>
      </c>
      <c r="BQ6509">
        <v>1</v>
      </c>
      <c r="BR6509">
        <v>0</v>
      </c>
      <c r="BS6509">
        <v>0</v>
      </c>
      <c r="BT6509">
        <v>0</v>
      </c>
    </row>
    <row r="6510" spans="1:72" x14ac:dyDescent="0.25">
      <c r="A6510">
        <v>70.583336000000003</v>
      </c>
      <c r="B6510">
        <v>0</v>
      </c>
      <c r="C6510">
        <v>0</v>
      </c>
      <c r="D6510">
        <v>0</v>
      </c>
      <c r="E6510" s="1" t="s">
        <v>72</v>
      </c>
      <c r="F6510">
        <v>0</v>
      </c>
      <c r="G6510">
        <v>0</v>
      </c>
      <c r="I6510">
        <v>25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37.683998000000003</v>
      </c>
      <c r="S6510">
        <v>0</v>
      </c>
      <c r="T6510">
        <v>1</v>
      </c>
      <c r="U6510">
        <v>1</v>
      </c>
      <c r="V6510">
        <v>0</v>
      </c>
      <c r="W6510">
        <v>269600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1</v>
      </c>
      <c r="AG6510">
        <v>0</v>
      </c>
      <c r="AH6510">
        <v>2.6960001</v>
      </c>
      <c r="AI6510">
        <v>0</v>
      </c>
      <c r="AJ6510">
        <v>1</v>
      </c>
      <c r="AK6510">
        <v>0</v>
      </c>
      <c r="AL6510">
        <v>12</v>
      </c>
      <c r="AM6510" s="1" t="s">
        <v>86</v>
      </c>
      <c r="AN6510">
        <v>308210010075</v>
      </c>
      <c r="AO6510">
        <v>0</v>
      </c>
      <c r="AP6510">
        <v>0</v>
      </c>
      <c r="AQ6510">
        <v>0</v>
      </c>
      <c r="AT6510">
        <v>0</v>
      </c>
      <c r="AV6510">
        <v>0</v>
      </c>
      <c r="AW6510">
        <v>0</v>
      </c>
      <c r="AX6510" s="1" t="s">
        <v>72</v>
      </c>
      <c r="AY6510" s="1" t="s">
        <v>10</v>
      </c>
      <c r="AZ6510" s="1" t="s">
        <v>72</v>
      </c>
      <c r="BA6510" s="1" t="s">
        <v>10</v>
      </c>
      <c r="BB6510" s="1" t="s">
        <v>72</v>
      </c>
      <c r="BC6510" s="1" t="s">
        <v>72</v>
      </c>
      <c r="BD6510" s="1" t="s">
        <v>72</v>
      </c>
      <c r="BE6510" s="1" t="s">
        <v>72</v>
      </c>
      <c r="BF6510" s="1" t="s">
        <v>72</v>
      </c>
      <c r="BG6510" s="1" t="s">
        <v>75</v>
      </c>
      <c r="BH6510">
        <v>1</v>
      </c>
      <c r="BI6510">
        <v>1</v>
      </c>
      <c r="BK6510">
        <v>1</v>
      </c>
      <c r="BL6510">
        <v>5.9553541000000002E-2</v>
      </c>
      <c r="BM6510">
        <v>0</v>
      </c>
      <c r="BN6510">
        <v>1</v>
      </c>
      <c r="BO6510">
        <v>0</v>
      </c>
      <c r="BP6510">
        <v>0</v>
      </c>
      <c r="BQ6510">
        <v>1</v>
      </c>
      <c r="BR6510">
        <v>0</v>
      </c>
      <c r="BS6510">
        <v>0</v>
      </c>
      <c r="BT6510">
        <v>0</v>
      </c>
    </row>
    <row r="6511" spans="1:72" x14ac:dyDescent="0.25">
      <c r="A6511">
        <v>28.833334000000001</v>
      </c>
      <c r="B6511">
        <v>400000</v>
      </c>
      <c r="C6511">
        <v>590000</v>
      </c>
      <c r="D6511">
        <v>0</v>
      </c>
      <c r="E6511" s="1" t="s">
        <v>72</v>
      </c>
      <c r="F6511">
        <v>0</v>
      </c>
      <c r="G6511">
        <v>0</v>
      </c>
      <c r="I6511">
        <v>4</v>
      </c>
      <c r="J6511">
        <v>0</v>
      </c>
      <c r="K6511">
        <v>0</v>
      </c>
      <c r="L6511">
        <v>1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37.647998999999999</v>
      </c>
      <c r="S6511">
        <v>0</v>
      </c>
      <c r="T6511">
        <v>1</v>
      </c>
      <c r="U6511">
        <v>1</v>
      </c>
      <c r="V6511">
        <v>1</v>
      </c>
      <c r="W6511">
        <v>392800</v>
      </c>
      <c r="X6511">
        <v>1</v>
      </c>
      <c r="Y6511">
        <v>1</v>
      </c>
      <c r="Z6511">
        <v>0</v>
      </c>
      <c r="AA6511">
        <v>0</v>
      </c>
      <c r="AB6511">
        <v>1</v>
      </c>
      <c r="AC6511">
        <v>0</v>
      </c>
      <c r="AD6511">
        <v>1</v>
      </c>
      <c r="AE6511">
        <v>1</v>
      </c>
      <c r="AF6511">
        <v>0</v>
      </c>
      <c r="AG6511">
        <v>0</v>
      </c>
      <c r="AH6511">
        <v>3.9279999999999999</v>
      </c>
      <c r="AI6511">
        <v>1</v>
      </c>
      <c r="AJ6511">
        <v>0</v>
      </c>
      <c r="AK6511">
        <v>0</v>
      </c>
      <c r="AL6511">
        <v>12</v>
      </c>
      <c r="AM6511" s="1" t="s">
        <v>86</v>
      </c>
      <c r="AN6511">
        <v>118210039082</v>
      </c>
      <c r="AO6511">
        <v>0</v>
      </c>
      <c r="AP6511">
        <v>0</v>
      </c>
      <c r="AQ6511">
        <v>0</v>
      </c>
      <c r="AT6511">
        <v>0</v>
      </c>
      <c r="AV6511">
        <v>0</v>
      </c>
      <c r="AW6511">
        <v>0</v>
      </c>
      <c r="AX6511" s="1" t="s">
        <v>72</v>
      </c>
      <c r="AY6511" s="1" t="s">
        <v>27</v>
      </c>
      <c r="AZ6511" s="1" t="s">
        <v>72</v>
      </c>
      <c r="BA6511" s="1" t="s">
        <v>27</v>
      </c>
      <c r="BB6511" s="1" t="s">
        <v>72</v>
      </c>
      <c r="BC6511" s="1" t="s">
        <v>72</v>
      </c>
      <c r="BD6511" s="1" t="s">
        <v>72</v>
      </c>
      <c r="BE6511" s="1" t="s">
        <v>72</v>
      </c>
      <c r="BF6511" s="1" t="s">
        <v>72</v>
      </c>
      <c r="BG6511" s="1" t="s">
        <v>74</v>
      </c>
      <c r="BH6511">
        <v>1</v>
      </c>
      <c r="BI6511">
        <v>1</v>
      </c>
      <c r="BK6511">
        <v>1</v>
      </c>
      <c r="BL6511">
        <v>4.1677866000000001E-2</v>
      </c>
      <c r="BM6511">
        <v>0</v>
      </c>
      <c r="BN6511">
        <v>1</v>
      </c>
      <c r="BO6511">
        <v>0</v>
      </c>
      <c r="BP6511">
        <v>0</v>
      </c>
      <c r="BQ6511">
        <v>0</v>
      </c>
      <c r="BR6511">
        <v>0</v>
      </c>
      <c r="BS6511">
        <v>0</v>
      </c>
      <c r="BT6511">
        <v>0</v>
      </c>
    </row>
    <row r="6512" spans="1:72" x14ac:dyDescent="0.25">
      <c r="A6512">
        <v>31</v>
      </c>
      <c r="B6512">
        <v>500000</v>
      </c>
      <c r="C6512">
        <v>915214</v>
      </c>
      <c r="D6512">
        <v>0</v>
      </c>
      <c r="E6512" s="1" t="s">
        <v>72</v>
      </c>
      <c r="F6512">
        <v>0</v>
      </c>
      <c r="G6512">
        <v>0</v>
      </c>
      <c r="I6512">
        <v>4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37.644001000000003</v>
      </c>
      <c r="S6512">
        <v>1</v>
      </c>
      <c r="T6512">
        <v>1</v>
      </c>
      <c r="U6512">
        <v>0</v>
      </c>
      <c r="V6512">
        <v>0</v>
      </c>
      <c r="W6512">
        <v>230600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0</v>
      </c>
      <c r="AH6512">
        <v>2.306</v>
      </c>
      <c r="AI6512">
        <v>1</v>
      </c>
      <c r="AJ6512">
        <v>0</v>
      </c>
      <c r="AK6512">
        <v>0</v>
      </c>
      <c r="AL6512">
        <v>15</v>
      </c>
      <c r="AM6512" s="1" t="s">
        <v>89</v>
      </c>
      <c r="AN6512">
        <v>324500009082</v>
      </c>
      <c r="AO6512">
        <v>0</v>
      </c>
      <c r="AP6512">
        <v>1</v>
      </c>
      <c r="AQ6512">
        <v>0</v>
      </c>
      <c r="AR6512">
        <v>403831</v>
      </c>
      <c r="AS6512">
        <v>403831</v>
      </c>
      <c r="AT6512">
        <v>1</v>
      </c>
      <c r="AU6512">
        <v>0</v>
      </c>
      <c r="AV6512">
        <v>0</v>
      </c>
      <c r="AW6512">
        <v>0</v>
      </c>
      <c r="AX6512" s="1" t="s">
        <v>72</v>
      </c>
      <c r="AY6512" s="1" t="s">
        <v>10</v>
      </c>
      <c r="AZ6512" s="1" t="s">
        <v>72</v>
      </c>
      <c r="BA6512" s="1" t="s">
        <v>72</v>
      </c>
      <c r="BB6512" s="1" t="s">
        <v>72</v>
      </c>
      <c r="BC6512" s="1" t="s">
        <v>10</v>
      </c>
      <c r="BD6512" s="1" t="s">
        <v>72</v>
      </c>
      <c r="BE6512" s="1" t="s">
        <v>26</v>
      </c>
      <c r="BF6512" s="1" t="s">
        <v>72</v>
      </c>
      <c r="BG6512" s="1" t="s">
        <v>75</v>
      </c>
      <c r="BH6512">
        <v>3</v>
      </c>
      <c r="BI6512">
        <v>1</v>
      </c>
      <c r="BK6512">
        <v>1</v>
      </c>
      <c r="BL6512">
        <v>0.46418556999999999</v>
      </c>
      <c r="BM6512">
        <v>1</v>
      </c>
      <c r="BN6512">
        <v>0</v>
      </c>
      <c r="BO6512">
        <v>0</v>
      </c>
      <c r="BP6512">
        <v>0</v>
      </c>
      <c r="BQ6512">
        <v>1</v>
      </c>
      <c r="BR6512">
        <v>1</v>
      </c>
      <c r="BS6512">
        <v>1</v>
      </c>
      <c r="BT6512">
        <v>1</v>
      </c>
    </row>
    <row r="6513" spans="1:72" x14ac:dyDescent="0.25">
      <c r="A6513">
        <v>26.916665999999999</v>
      </c>
      <c r="B6513">
        <v>0</v>
      </c>
      <c r="C6513">
        <v>0</v>
      </c>
      <c r="D6513">
        <v>0</v>
      </c>
      <c r="E6513" s="1" t="s">
        <v>72</v>
      </c>
      <c r="F6513">
        <v>1</v>
      </c>
      <c r="G6513">
        <v>0</v>
      </c>
      <c r="H6513">
        <v>1</v>
      </c>
      <c r="I6513">
        <v>4</v>
      </c>
      <c r="J6513">
        <v>0</v>
      </c>
      <c r="K6513">
        <v>0</v>
      </c>
      <c r="N6513">
        <v>0</v>
      </c>
      <c r="O6513">
        <v>1</v>
      </c>
      <c r="P6513">
        <v>1</v>
      </c>
      <c r="Q6513">
        <v>0</v>
      </c>
      <c r="R6513">
        <v>37.609000999999999</v>
      </c>
      <c r="S6513">
        <v>1</v>
      </c>
      <c r="T6513">
        <v>1</v>
      </c>
      <c r="W6513">
        <v>372200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</v>
      </c>
      <c r="AH6513">
        <v>3.7219999000000001</v>
      </c>
      <c r="AI6513">
        <v>0</v>
      </c>
      <c r="AJ6513">
        <v>1</v>
      </c>
      <c r="AL6513">
        <v>6</v>
      </c>
      <c r="AM6513" s="1" t="s">
        <v>80</v>
      </c>
      <c r="AN6513">
        <v>434331030082</v>
      </c>
      <c r="AO6513">
        <v>0</v>
      </c>
      <c r="AP6513">
        <v>0</v>
      </c>
      <c r="AQ6513">
        <v>0</v>
      </c>
      <c r="AT6513">
        <v>0</v>
      </c>
      <c r="AV6513">
        <v>0</v>
      </c>
      <c r="AW6513">
        <v>0</v>
      </c>
      <c r="AX6513" s="1" t="s">
        <v>72</v>
      </c>
      <c r="AY6513" s="1" t="s">
        <v>5</v>
      </c>
      <c r="AZ6513" s="1" t="s">
        <v>72</v>
      </c>
      <c r="BA6513" s="1" t="s">
        <v>72</v>
      </c>
      <c r="BB6513" s="1" t="s">
        <v>72</v>
      </c>
      <c r="BC6513" s="1" t="s">
        <v>5</v>
      </c>
      <c r="BD6513" s="1" t="s">
        <v>72</v>
      </c>
      <c r="BE6513" s="1" t="s">
        <v>72</v>
      </c>
      <c r="BF6513" s="1" t="s">
        <v>72</v>
      </c>
      <c r="BG6513" s="1" t="s">
        <v>74</v>
      </c>
      <c r="BH6513">
        <v>3</v>
      </c>
      <c r="BI6513">
        <v>1</v>
      </c>
      <c r="BK6513">
        <v>1</v>
      </c>
      <c r="BL6513">
        <v>7.6754748999999997E-2</v>
      </c>
      <c r="BM6513">
        <v>0</v>
      </c>
      <c r="BN6513">
        <v>1</v>
      </c>
      <c r="BO6513">
        <v>0</v>
      </c>
      <c r="BQ6513">
        <v>1</v>
      </c>
      <c r="BR6513">
        <v>1</v>
      </c>
      <c r="BS6513">
        <v>0</v>
      </c>
      <c r="BT6513">
        <v>0</v>
      </c>
    </row>
    <row r="6514" spans="1:72" x14ac:dyDescent="0.25">
      <c r="A6514">
        <v>25.833334000000001</v>
      </c>
      <c r="B6514">
        <v>0</v>
      </c>
      <c r="C6514">
        <v>0</v>
      </c>
      <c r="D6514">
        <v>0</v>
      </c>
      <c r="E6514" s="1" t="s">
        <v>72</v>
      </c>
      <c r="F6514">
        <v>0</v>
      </c>
      <c r="G6514">
        <v>0</v>
      </c>
      <c r="I6514">
        <v>6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1</v>
      </c>
      <c r="P6514">
        <v>1</v>
      </c>
      <c r="Q6514">
        <v>0</v>
      </c>
      <c r="R6514">
        <v>37.596001000000001</v>
      </c>
      <c r="S6514">
        <v>0</v>
      </c>
      <c r="T6514">
        <v>1</v>
      </c>
      <c r="U6514">
        <v>0</v>
      </c>
      <c r="V6514">
        <v>0</v>
      </c>
      <c r="W6514">
        <v>228200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0</v>
      </c>
      <c r="AF6514">
        <v>0</v>
      </c>
      <c r="AG6514">
        <v>0</v>
      </c>
      <c r="AH6514">
        <v>2.2820000999999999</v>
      </c>
      <c r="AI6514">
        <v>0</v>
      </c>
      <c r="AJ6514">
        <v>0</v>
      </c>
      <c r="AK6514">
        <v>0</v>
      </c>
      <c r="AL6514">
        <v>28</v>
      </c>
      <c r="AM6514" s="1" t="s">
        <v>102</v>
      </c>
      <c r="AN6514">
        <v>559010039082</v>
      </c>
      <c r="AO6514">
        <v>0</v>
      </c>
      <c r="AP6514">
        <v>0</v>
      </c>
      <c r="AQ6514">
        <v>0</v>
      </c>
      <c r="AT6514">
        <v>0</v>
      </c>
      <c r="AV6514">
        <v>0</v>
      </c>
      <c r="AW6514">
        <v>0</v>
      </c>
      <c r="AX6514" s="1" t="s">
        <v>72</v>
      </c>
      <c r="AY6514" s="1" t="s">
        <v>10</v>
      </c>
      <c r="AZ6514" s="1" t="s">
        <v>72</v>
      </c>
      <c r="BA6514" s="1" t="s">
        <v>72</v>
      </c>
      <c r="BB6514" s="1" t="s">
        <v>10</v>
      </c>
      <c r="BC6514" s="1" t="s">
        <v>72</v>
      </c>
      <c r="BD6514" s="1" t="s">
        <v>72</v>
      </c>
      <c r="BE6514" s="1" t="s">
        <v>72</v>
      </c>
      <c r="BF6514" s="1" t="s">
        <v>72</v>
      </c>
      <c r="BG6514" s="1" t="s">
        <v>75</v>
      </c>
      <c r="BH6514">
        <v>2</v>
      </c>
      <c r="BI6514">
        <v>1</v>
      </c>
      <c r="BK6514">
        <v>1</v>
      </c>
      <c r="BL6514">
        <v>3.0411882000000001E-2</v>
      </c>
      <c r="BM6514">
        <v>0</v>
      </c>
      <c r="BN6514">
        <v>1</v>
      </c>
      <c r="BO6514">
        <v>1</v>
      </c>
      <c r="BP6514">
        <v>0</v>
      </c>
      <c r="BQ6514">
        <v>0</v>
      </c>
      <c r="BR6514">
        <v>0</v>
      </c>
      <c r="BS6514">
        <v>0</v>
      </c>
      <c r="BT6514">
        <v>0</v>
      </c>
    </row>
    <row r="6515" spans="1:72" x14ac:dyDescent="0.25">
      <c r="A6515">
        <v>30.5</v>
      </c>
      <c r="B6515">
        <v>400000</v>
      </c>
      <c r="C6515">
        <v>993792</v>
      </c>
      <c r="D6515">
        <v>0</v>
      </c>
      <c r="E6515" s="1" t="s">
        <v>72</v>
      </c>
      <c r="F6515">
        <v>0</v>
      </c>
      <c r="G6515">
        <v>0</v>
      </c>
      <c r="I6515">
        <v>6</v>
      </c>
      <c r="J6515">
        <v>0</v>
      </c>
      <c r="K6515">
        <v>0</v>
      </c>
      <c r="N6515">
        <v>0</v>
      </c>
      <c r="O6515">
        <v>0</v>
      </c>
      <c r="P6515">
        <v>0</v>
      </c>
      <c r="Q6515">
        <v>0</v>
      </c>
      <c r="R6515">
        <v>37.584000000000003</v>
      </c>
      <c r="S6515">
        <v>1</v>
      </c>
      <c r="T6515">
        <v>1</v>
      </c>
      <c r="W6515">
        <v>341300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</v>
      </c>
      <c r="AH6515">
        <v>3.4130001000000001</v>
      </c>
      <c r="AI6515">
        <v>1</v>
      </c>
      <c r="AJ6515">
        <v>0</v>
      </c>
      <c r="AL6515">
        <v>9</v>
      </c>
      <c r="AM6515" s="1" t="s">
        <v>83</v>
      </c>
      <c r="AN6515">
        <v>851861030082</v>
      </c>
      <c r="AO6515">
        <v>0</v>
      </c>
      <c r="AP6515">
        <v>0</v>
      </c>
      <c r="AQ6515">
        <v>0</v>
      </c>
      <c r="AT6515">
        <v>0</v>
      </c>
      <c r="AV6515">
        <v>1</v>
      </c>
      <c r="AW6515">
        <v>0</v>
      </c>
      <c r="AX6515" s="1" t="s">
        <v>72</v>
      </c>
      <c r="AY6515" s="1" t="s">
        <v>47</v>
      </c>
      <c r="AZ6515" s="1" t="s">
        <v>72</v>
      </c>
      <c r="BA6515" s="1" t="s">
        <v>72</v>
      </c>
      <c r="BB6515" s="1" t="s">
        <v>72</v>
      </c>
      <c r="BC6515" s="1" t="s">
        <v>47</v>
      </c>
      <c r="BD6515" s="1" t="s">
        <v>72</v>
      </c>
      <c r="BE6515" s="1" t="s">
        <v>72</v>
      </c>
      <c r="BF6515" s="1" t="s">
        <v>72</v>
      </c>
      <c r="BG6515" s="1" t="s">
        <v>74</v>
      </c>
      <c r="BH6515">
        <v>3</v>
      </c>
      <c r="BI6515">
        <v>1</v>
      </c>
      <c r="BK6515">
        <v>1</v>
      </c>
      <c r="BL6515">
        <v>0.11995981999999999</v>
      </c>
      <c r="BM6515">
        <v>1</v>
      </c>
      <c r="BN6515">
        <v>0</v>
      </c>
      <c r="BO6515">
        <v>0</v>
      </c>
      <c r="BQ6515">
        <v>1</v>
      </c>
      <c r="BR6515">
        <v>1</v>
      </c>
      <c r="BS6515">
        <v>1</v>
      </c>
      <c r="BT6515">
        <v>1</v>
      </c>
    </row>
    <row r="6516" spans="1:72" x14ac:dyDescent="0.25">
      <c r="A6516">
        <v>28.25</v>
      </c>
      <c r="B6516">
        <v>500000</v>
      </c>
      <c r="C6516">
        <v>262821</v>
      </c>
      <c r="D6516">
        <v>0</v>
      </c>
      <c r="E6516" s="1" t="s">
        <v>72</v>
      </c>
      <c r="F6516">
        <v>0</v>
      </c>
      <c r="G6516">
        <v>0</v>
      </c>
      <c r="I6516">
        <v>4</v>
      </c>
      <c r="J6516">
        <v>0</v>
      </c>
      <c r="K6516">
        <v>0</v>
      </c>
      <c r="N6516">
        <v>0</v>
      </c>
      <c r="O6516">
        <v>0</v>
      </c>
      <c r="P6516">
        <v>1</v>
      </c>
      <c r="Q6516">
        <v>0</v>
      </c>
      <c r="R6516">
        <v>37.565800000000003</v>
      </c>
      <c r="S6516">
        <v>0</v>
      </c>
      <c r="T6516">
        <v>1</v>
      </c>
      <c r="W6516">
        <v>361500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H6516">
        <v>3.6150000000000002</v>
      </c>
      <c r="AI6516">
        <v>1</v>
      </c>
      <c r="AJ6516">
        <v>0</v>
      </c>
      <c r="AL6516">
        <v>28</v>
      </c>
      <c r="AM6516" s="1" t="s">
        <v>102</v>
      </c>
      <c r="AN6516">
        <v>323601030082</v>
      </c>
      <c r="AO6516">
        <v>0</v>
      </c>
      <c r="AP6516">
        <v>0</v>
      </c>
      <c r="AQ6516">
        <v>0</v>
      </c>
      <c r="AT6516">
        <v>0</v>
      </c>
      <c r="AV6516">
        <v>1</v>
      </c>
      <c r="AW6516">
        <v>0</v>
      </c>
      <c r="AX6516" s="1" t="s">
        <v>72</v>
      </c>
      <c r="AY6516" s="1" t="s">
        <v>47</v>
      </c>
      <c r="AZ6516" s="1" t="s">
        <v>72</v>
      </c>
      <c r="BA6516" s="1" t="s">
        <v>72</v>
      </c>
      <c r="BB6516" s="1" t="s">
        <v>47</v>
      </c>
      <c r="BC6516" s="1" t="s">
        <v>72</v>
      </c>
      <c r="BD6516" s="1" t="s">
        <v>72</v>
      </c>
      <c r="BE6516" s="1" t="s">
        <v>72</v>
      </c>
      <c r="BF6516" s="1" t="s">
        <v>72</v>
      </c>
      <c r="BG6516" s="1" t="s">
        <v>74</v>
      </c>
      <c r="BH6516">
        <v>2</v>
      </c>
      <c r="BI6516">
        <v>1</v>
      </c>
      <c r="BK6516">
        <v>1</v>
      </c>
      <c r="BL6516">
        <v>3.0653914000000001E-2</v>
      </c>
      <c r="BM6516">
        <v>0</v>
      </c>
      <c r="BN6516">
        <v>1</v>
      </c>
      <c r="BO6516">
        <v>1</v>
      </c>
      <c r="BQ6516">
        <v>0</v>
      </c>
      <c r="BR6516">
        <v>0</v>
      </c>
      <c r="BS6516">
        <v>0</v>
      </c>
      <c r="BT6516">
        <v>0</v>
      </c>
    </row>
    <row r="6517" spans="1:72" x14ac:dyDescent="0.25">
      <c r="A6517">
        <v>39.333331999999999</v>
      </c>
      <c r="B6517">
        <v>0</v>
      </c>
      <c r="C6517">
        <v>359999</v>
      </c>
      <c r="D6517">
        <v>0</v>
      </c>
      <c r="E6517" s="1" t="s">
        <v>72</v>
      </c>
      <c r="F6517">
        <v>0</v>
      </c>
      <c r="G6517">
        <v>0</v>
      </c>
      <c r="I6517">
        <v>4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1</v>
      </c>
      <c r="P6517">
        <v>1</v>
      </c>
      <c r="Q6517">
        <v>0</v>
      </c>
      <c r="R6517">
        <v>37.5</v>
      </c>
      <c r="S6517">
        <v>0</v>
      </c>
      <c r="T6517">
        <v>1</v>
      </c>
      <c r="U6517">
        <v>0</v>
      </c>
      <c r="V6517">
        <v>0</v>
      </c>
      <c r="W6517">
        <v>113900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0</v>
      </c>
      <c r="AF6517">
        <v>0</v>
      </c>
      <c r="AG6517">
        <v>0</v>
      </c>
      <c r="AH6517">
        <v>1.1390001000000001</v>
      </c>
      <c r="AI6517">
        <v>1</v>
      </c>
      <c r="AJ6517">
        <v>1</v>
      </c>
      <c r="AK6517">
        <v>0</v>
      </c>
      <c r="AL6517">
        <v>1</v>
      </c>
      <c r="AM6517" s="1" t="s">
        <v>73</v>
      </c>
      <c r="AN6517">
        <v>175700039082</v>
      </c>
      <c r="AO6517">
        <v>0</v>
      </c>
      <c r="AP6517">
        <v>0</v>
      </c>
      <c r="AQ6517">
        <v>0</v>
      </c>
      <c r="AR6517">
        <v>338845</v>
      </c>
      <c r="AS6517">
        <v>338845</v>
      </c>
      <c r="AT6517">
        <v>1</v>
      </c>
      <c r="AU6517">
        <v>0</v>
      </c>
      <c r="AV6517">
        <v>0</v>
      </c>
      <c r="AW6517">
        <v>0</v>
      </c>
      <c r="AX6517" s="1" t="s">
        <v>72</v>
      </c>
      <c r="AY6517" s="1" t="s">
        <v>10</v>
      </c>
      <c r="AZ6517" s="1" t="s">
        <v>72</v>
      </c>
      <c r="BA6517" s="1" t="s">
        <v>10</v>
      </c>
      <c r="BB6517" s="1" t="s">
        <v>72</v>
      </c>
      <c r="BC6517" s="1" t="s">
        <v>72</v>
      </c>
      <c r="BD6517" s="1" t="s">
        <v>72</v>
      </c>
      <c r="BE6517" s="1" t="s">
        <v>72</v>
      </c>
      <c r="BF6517" s="1" t="s">
        <v>72</v>
      </c>
      <c r="BG6517" s="1" t="s">
        <v>75</v>
      </c>
      <c r="BH6517">
        <v>1</v>
      </c>
      <c r="BI6517">
        <v>1</v>
      </c>
      <c r="BK6517">
        <v>1</v>
      </c>
      <c r="BL6517">
        <v>5.6338238999999998E-2</v>
      </c>
      <c r="BM6517">
        <v>0</v>
      </c>
      <c r="BN6517">
        <v>1</v>
      </c>
      <c r="BO6517">
        <v>1</v>
      </c>
      <c r="BP6517">
        <v>0</v>
      </c>
      <c r="BQ6517">
        <v>1</v>
      </c>
      <c r="BR6517">
        <v>0</v>
      </c>
      <c r="BS6517">
        <v>0</v>
      </c>
      <c r="BT6517">
        <v>0</v>
      </c>
    </row>
    <row r="6518" spans="1:72" x14ac:dyDescent="0.25">
      <c r="A6518">
        <v>27.666665999999999</v>
      </c>
      <c r="B6518">
        <v>0</v>
      </c>
      <c r="C6518">
        <v>0</v>
      </c>
      <c r="D6518">
        <v>0</v>
      </c>
      <c r="E6518" s="1" t="s">
        <v>72</v>
      </c>
      <c r="F6518">
        <v>0</v>
      </c>
      <c r="G6518">
        <v>0</v>
      </c>
      <c r="I6518">
        <v>4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1</v>
      </c>
      <c r="Q6518">
        <v>0</v>
      </c>
      <c r="R6518">
        <v>37.443001000000002</v>
      </c>
      <c r="S6518">
        <v>0</v>
      </c>
      <c r="T6518">
        <v>1</v>
      </c>
      <c r="U6518">
        <v>0</v>
      </c>
      <c r="V6518">
        <v>0</v>
      </c>
      <c r="W6518">
        <v>291271</v>
      </c>
      <c r="X6518">
        <v>1</v>
      </c>
      <c r="Y6518">
        <v>1</v>
      </c>
      <c r="Z6518">
        <v>0</v>
      </c>
      <c r="AA6518">
        <v>0</v>
      </c>
      <c r="AB6518">
        <v>1</v>
      </c>
      <c r="AC6518">
        <v>0</v>
      </c>
      <c r="AD6518">
        <v>1</v>
      </c>
      <c r="AE6518">
        <v>1</v>
      </c>
      <c r="AF6518">
        <v>0</v>
      </c>
      <c r="AG6518">
        <v>0</v>
      </c>
      <c r="AH6518">
        <v>2.9127100000000001</v>
      </c>
      <c r="AI6518">
        <v>0</v>
      </c>
      <c r="AJ6518">
        <v>1</v>
      </c>
      <c r="AK6518">
        <v>1</v>
      </c>
      <c r="AL6518">
        <v>25</v>
      </c>
      <c r="AM6518" s="1" t="s">
        <v>99</v>
      </c>
      <c r="AN6518">
        <v>740731030082</v>
      </c>
      <c r="AO6518">
        <v>0</v>
      </c>
      <c r="AP6518">
        <v>0</v>
      </c>
      <c r="AQ6518">
        <v>0</v>
      </c>
      <c r="AT6518">
        <v>0</v>
      </c>
      <c r="AV6518">
        <v>0</v>
      </c>
      <c r="AW6518">
        <v>0</v>
      </c>
      <c r="AX6518" s="1" t="s">
        <v>72</v>
      </c>
      <c r="AY6518" s="1" t="s">
        <v>27</v>
      </c>
      <c r="AZ6518" s="1" t="s">
        <v>72</v>
      </c>
      <c r="BA6518" s="1" t="s">
        <v>27</v>
      </c>
      <c r="BB6518" s="1" t="s">
        <v>72</v>
      </c>
      <c r="BC6518" s="1" t="s">
        <v>72</v>
      </c>
      <c r="BD6518" s="1" t="s">
        <v>72</v>
      </c>
      <c r="BE6518" s="1" t="s">
        <v>72</v>
      </c>
      <c r="BF6518" s="1" t="s">
        <v>72</v>
      </c>
      <c r="BG6518" s="1" t="s">
        <v>74</v>
      </c>
      <c r="BH6518">
        <v>1</v>
      </c>
      <c r="BI6518">
        <v>1</v>
      </c>
      <c r="BK6518">
        <v>1</v>
      </c>
      <c r="BL6518">
        <v>4.7811024000000001E-2</v>
      </c>
      <c r="BM6518">
        <v>0</v>
      </c>
      <c r="BN6518">
        <v>1</v>
      </c>
      <c r="BO6518">
        <v>1</v>
      </c>
      <c r="BP6518">
        <v>1</v>
      </c>
      <c r="BQ6518">
        <v>0</v>
      </c>
      <c r="BR6518">
        <v>0</v>
      </c>
      <c r="BS6518">
        <v>0</v>
      </c>
      <c r="BT6518">
        <v>0</v>
      </c>
    </row>
    <row r="6519" spans="1:72" x14ac:dyDescent="0.25">
      <c r="A6519">
        <v>27.333334000000001</v>
      </c>
      <c r="B6519">
        <v>369800</v>
      </c>
      <c r="C6519">
        <v>553399</v>
      </c>
      <c r="D6519">
        <v>0</v>
      </c>
      <c r="E6519" s="1" t="s">
        <v>72</v>
      </c>
      <c r="F6519">
        <v>1</v>
      </c>
      <c r="G6519">
        <v>0</v>
      </c>
      <c r="H6519">
        <v>2</v>
      </c>
      <c r="I6519">
        <v>4</v>
      </c>
      <c r="J6519">
        <v>0</v>
      </c>
      <c r="K6519">
        <v>0</v>
      </c>
      <c r="N6519">
        <v>0</v>
      </c>
      <c r="O6519">
        <v>0</v>
      </c>
      <c r="P6519">
        <v>1</v>
      </c>
      <c r="Q6519">
        <v>0</v>
      </c>
      <c r="R6519">
        <v>37.439999</v>
      </c>
      <c r="S6519">
        <v>1</v>
      </c>
      <c r="T6519">
        <v>1</v>
      </c>
      <c r="W6519">
        <v>369800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</v>
      </c>
      <c r="AH6519">
        <v>3.698</v>
      </c>
      <c r="AI6519">
        <v>1</v>
      </c>
      <c r="AJ6519">
        <v>1</v>
      </c>
      <c r="AL6519">
        <v>25</v>
      </c>
      <c r="AM6519" s="1" t="s">
        <v>99</v>
      </c>
      <c r="AN6519">
        <v>709641030082</v>
      </c>
      <c r="AO6519">
        <v>0</v>
      </c>
      <c r="AP6519">
        <v>0</v>
      </c>
      <c r="AQ6519">
        <v>0</v>
      </c>
      <c r="AT6519">
        <v>0</v>
      </c>
      <c r="AV6519">
        <v>0</v>
      </c>
      <c r="AW6519">
        <v>0</v>
      </c>
      <c r="AX6519" s="1" t="s">
        <v>72</v>
      </c>
      <c r="AY6519" s="1" t="s">
        <v>5</v>
      </c>
      <c r="AZ6519" s="1" t="s">
        <v>72</v>
      </c>
      <c r="BA6519" s="1" t="s">
        <v>72</v>
      </c>
      <c r="BB6519" s="1" t="s">
        <v>5</v>
      </c>
      <c r="BC6519" s="1" t="s">
        <v>72</v>
      </c>
      <c r="BD6519" s="1" t="s">
        <v>72</v>
      </c>
      <c r="BE6519" s="1" t="s">
        <v>72</v>
      </c>
      <c r="BF6519" s="1" t="s">
        <v>72</v>
      </c>
      <c r="BG6519" s="1" t="s">
        <v>74</v>
      </c>
      <c r="BH6519">
        <v>2</v>
      </c>
      <c r="BI6519">
        <v>1</v>
      </c>
      <c r="BK6519">
        <v>1</v>
      </c>
      <c r="BL6519">
        <v>5.3548995000000002E-2</v>
      </c>
      <c r="BM6519">
        <v>0</v>
      </c>
      <c r="BN6519">
        <v>1</v>
      </c>
      <c r="BO6519">
        <v>1</v>
      </c>
      <c r="BQ6519">
        <v>1</v>
      </c>
      <c r="BR6519">
        <v>0</v>
      </c>
      <c r="BS6519">
        <v>0</v>
      </c>
      <c r="BT6519">
        <v>0</v>
      </c>
    </row>
    <row r="6520" spans="1:72" x14ac:dyDescent="0.25">
      <c r="A6520">
        <v>28.25</v>
      </c>
      <c r="B6520">
        <v>390000</v>
      </c>
      <c r="C6520">
        <v>0</v>
      </c>
      <c r="D6520">
        <v>0</v>
      </c>
      <c r="E6520" s="1" t="s">
        <v>72</v>
      </c>
      <c r="F6520">
        <v>1</v>
      </c>
      <c r="G6520">
        <v>0</v>
      </c>
      <c r="H6520">
        <v>2</v>
      </c>
      <c r="I6520">
        <v>4</v>
      </c>
      <c r="J6520">
        <v>0</v>
      </c>
      <c r="K6520">
        <v>0</v>
      </c>
      <c r="N6520">
        <v>0</v>
      </c>
      <c r="O6520">
        <v>0</v>
      </c>
      <c r="P6520">
        <v>1</v>
      </c>
      <c r="Q6520">
        <v>0</v>
      </c>
      <c r="R6520">
        <v>37.387999999999998</v>
      </c>
      <c r="S6520">
        <v>0</v>
      </c>
      <c r="T6520">
        <v>1</v>
      </c>
      <c r="W6520">
        <v>386400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H6520">
        <v>3.8640001000000002</v>
      </c>
      <c r="AI6520">
        <v>0</v>
      </c>
      <c r="AJ6520">
        <v>0</v>
      </c>
      <c r="AL6520">
        <v>10</v>
      </c>
      <c r="AM6520" s="1" t="s">
        <v>84</v>
      </c>
      <c r="AN6520">
        <v>600910039082</v>
      </c>
      <c r="AO6520">
        <v>0</v>
      </c>
      <c r="AP6520">
        <v>0</v>
      </c>
      <c r="AQ6520">
        <v>0</v>
      </c>
      <c r="AT6520">
        <v>0</v>
      </c>
      <c r="AV6520">
        <v>0</v>
      </c>
      <c r="AW6520">
        <v>0</v>
      </c>
      <c r="AX6520" s="1" t="s">
        <v>72</v>
      </c>
      <c r="AY6520" s="1" t="s">
        <v>5</v>
      </c>
      <c r="AZ6520" s="1" t="s">
        <v>72</v>
      </c>
      <c r="BA6520" s="1" t="s">
        <v>72</v>
      </c>
      <c r="BB6520" s="1" t="s">
        <v>72</v>
      </c>
      <c r="BC6520" s="1" t="s">
        <v>5</v>
      </c>
      <c r="BD6520" s="1" t="s">
        <v>72</v>
      </c>
      <c r="BE6520" s="1" t="s">
        <v>72</v>
      </c>
      <c r="BF6520" s="1" t="s">
        <v>72</v>
      </c>
      <c r="BG6520" s="1" t="s">
        <v>74</v>
      </c>
      <c r="BH6520">
        <v>3</v>
      </c>
      <c r="BI6520">
        <v>1</v>
      </c>
      <c r="BK6520">
        <v>1</v>
      </c>
      <c r="BL6520">
        <v>4.8304498000000001E-2</v>
      </c>
      <c r="BM6520">
        <v>0</v>
      </c>
      <c r="BN6520">
        <v>1</v>
      </c>
      <c r="BO6520">
        <v>1</v>
      </c>
      <c r="BQ6520">
        <v>0</v>
      </c>
      <c r="BR6520">
        <v>0</v>
      </c>
      <c r="BS6520">
        <v>0</v>
      </c>
      <c r="BT6520">
        <v>0</v>
      </c>
    </row>
    <row r="6521" spans="1:72" x14ac:dyDescent="0.25">
      <c r="A6521">
        <v>29.166665999999999</v>
      </c>
      <c r="B6521">
        <v>250000</v>
      </c>
      <c r="C6521">
        <v>0</v>
      </c>
      <c r="D6521">
        <v>0</v>
      </c>
      <c r="E6521" s="1" t="s">
        <v>72</v>
      </c>
      <c r="F6521">
        <v>0</v>
      </c>
      <c r="G6521">
        <v>0</v>
      </c>
      <c r="I6521">
        <v>4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37.344898000000001</v>
      </c>
      <c r="S6521">
        <v>1</v>
      </c>
      <c r="T6521">
        <v>1</v>
      </c>
      <c r="U6521">
        <v>0</v>
      </c>
      <c r="V6521">
        <v>0</v>
      </c>
      <c r="W6521">
        <v>207600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</v>
      </c>
      <c r="AE6521">
        <v>0</v>
      </c>
      <c r="AF6521">
        <v>0</v>
      </c>
      <c r="AG6521">
        <v>0</v>
      </c>
      <c r="AH6521">
        <v>2.0760000000000001</v>
      </c>
      <c r="AI6521">
        <v>0</v>
      </c>
      <c r="AJ6521">
        <v>1</v>
      </c>
      <c r="AK6521">
        <v>0</v>
      </c>
      <c r="AL6521">
        <v>25</v>
      </c>
      <c r="AM6521" s="1" t="s">
        <v>99</v>
      </c>
      <c r="AN6521">
        <v>61741030082</v>
      </c>
      <c r="AO6521">
        <v>0</v>
      </c>
      <c r="AP6521">
        <v>0</v>
      </c>
      <c r="AQ6521">
        <v>0</v>
      </c>
      <c r="AT6521">
        <v>0</v>
      </c>
      <c r="AV6521">
        <v>0</v>
      </c>
      <c r="AW6521">
        <v>0</v>
      </c>
      <c r="AX6521" s="1" t="s">
        <v>72</v>
      </c>
      <c r="AY6521" s="1" t="s">
        <v>10</v>
      </c>
      <c r="AZ6521" s="1" t="s">
        <v>72</v>
      </c>
      <c r="BA6521" s="1" t="s">
        <v>72</v>
      </c>
      <c r="BB6521" s="1" t="s">
        <v>72</v>
      </c>
      <c r="BC6521" s="1" t="s">
        <v>10</v>
      </c>
      <c r="BD6521" s="1" t="s">
        <v>72</v>
      </c>
      <c r="BE6521" s="1" t="s">
        <v>72</v>
      </c>
      <c r="BF6521" s="1" t="s">
        <v>72</v>
      </c>
      <c r="BG6521" s="1" t="s">
        <v>75</v>
      </c>
      <c r="BH6521">
        <v>3</v>
      </c>
      <c r="BI6521">
        <v>1</v>
      </c>
      <c r="BK6521">
        <v>1</v>
      </c>
      <c r="BL6521">
        <v>5.9193774999999997E-2</v>
      </c>
      <c r="BM6521">
        <v>0</v>
      </c>
      <c r="BN6521">
        <v>1</v>
      </c>
      <c r="BO6521">
        <v>1</v>
      </c>
      <c r="BP6521">
        <v>0</v>
      </c>
      <c r="BQ6521">
        <v>1</v>
      </c>
      <c r="BR6521">
        <v>0</v>
      </c>
      <c r="BS6521">
        <v>0</v>
      </c>
      <c r="BT6521">
        <v>0</v>
      </c>
    </row>
    <row r="6522" spans="1:72" x14ac:dyDescent="0.25">
      <c r="A6522">
        <v>37.25</v>
      </c>
      <c r="B6522">
        <v>589210</v>
      </c>
      <c r="C6522">
        <v>0</v>
      </c>
      <c r="D6522">
        <v>0</v>
      </c>
      <c r="E6522" s="1" t="s">
        <v>72</v>
      </c>
      <c r="F6522">
        <v>1</v>
      </c>
      <c r="G6522">
        <v>0</v>
      </c>
      <c r="H6522">
        <v>1</v>
      </c>
      <c r="I6522">
        <v>4</v>
      </c>
      <c r="J6522">
        <v>0</v>
      </c>
      <c r="K6522">
        <v>0</v>
      </c>
      <c r="N6522">
        <v>0</v>
      </c>
      <c r="O6522">
        <v>0</v>
      </c>
      <c r="P6522">
        <v>1</v>
      </c>
      <c r="Q6522">
        <v>0</v>
      </c>
      <c r="R6522">
        <v>37.336201000000003</v>
      </c>
      <c r="S6522">
        <v>0</v>
      </c>
      <c r="T6522">
        <v>1</v>
      </c>
      <c r="W6522">
        <v>159000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</v>
      </c>
      <c r="AH6522">
        <v>1.59</v>
      </c>
      <c r="AI6522">
        <v>0</v>
      </c>
      <c r="AJ6522">
        <v>0</v>
      </c>
      <c r="AL6522">
        <v>29</v>
      </c>
      <c r="AM6522" s="1" t="s">
        <v>103</v>
      </c>
      <c r="AN6522">
        <v>498590000082</v>
      </c>
      <c r="AO6522">
        <v>0</v>
      </c>
      <c r="AP6522">
        <v>1</v>
      </c>
      <c r="AQ6522">
        <v>0</v>
      </c>
      <c r="AR6522">
        <v>417762</v>
      </c>
      <c r="AS6522">
        <v>417762</v>
      </c>
      <c r="AT6522">
        <v>1</v>
      </c>
      <c r="AU6522">
        <v>0</v>
      </c>
      <c r="AV6522">
        <v>0</v>
      </c>
      <c r="AW6522">
        <v>0</v>
      </c>
      <c r="AX6522" s="1" t="s">
        <v>72</v>
      </c>
      <c r="AY6522" s="1" t="s">
        <v>5</v>
      </c>
      <c r="AZ6522" s="1" t="s">
        <v>72</v>
      </c>
      <c r="BA6522" s="1" t="s">
        <v>72</v>
      </c>
      <c r="BB6522" s="1" t="s">
        <v>5</v>
      </c>
      <c r="BC6522" s="1" t="s">
        <v>72</v>
      </c>
      <c r="BD6522" s="1" t="s">
        <v>72</v>
      </c>
      <c r="BE6522" s="1" t="s">
        <v>72</v>
      </c>
      <c r="BF6522" s="1" t="s">
        <v>72</v>
      </c>
      <c r="BG6522" s="1" t="s">
        <v>74</v>
      </c>
      <c r="BH6522">
        <v>2</v>
      </c>
      <c r="BI6522">
        <v>1</v>
      </c>
      <c r="BK6522">
        <v>1</v>
      </c>
      <c r="BL6522">
        <v>3.4897356999999997E-2</v>
      </c>
      <c r="BM6522">
        <v>0</v>
      </c>
      <c r="BN6522">
        <v>1</v>
      </c>
      <c r="BO6522">
        <v>1</v>
      </c>
      <c r="BQ6522">
        <v>0</v>
      </c>
      <c r="BR6522">
        <v>0</v>
      </c>
      <c r="BS6522">
        <v>0</v>
      </c>
      <c r="BT6522">
        <v>0</v>
      </c>
    </row>
    <row r="6523" spans="1:72" x14ac:dyDescent="0.25">
      <c r="A6523">
        <v>28.916665999999999</v>
      </c>
      <c r="B6523">
        <v>0</v>
      </c>
      <c r="C6523">
        <v>3948433</v>
      </c>
      <c r="D6523">
        <v>0</v>
      </c>
      <c r="E6523" s="1" t="s">
        <v>72</v>
      </c>
      <c r="F6523">
        <v>0</v>
      </c>
      <c r="G6523">
        <v>0</v>
      </c>
      <c r="I6523">
        <v>4</v>
      </c>
      <c r="J6523">
        <v>0</v>
      </c>
      <c r="K6523">
        <v>1</v>
      </c>
      <c r="L6523">
        <v>1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37.271999000000001</v>
      </c>
      <c r="S6523">
        <v>0</v>
      </c>
      <c r="T6523">
        <v>1</v>
      </c>
      <c r="U6523">
        <v>1</v>
      </c>
      <c r="V6523">
        <v>0</v>
      </c>
      <c r="W6523">
        <v>542525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0</v>
      </c>
      <c r="AF6523">
        <v>0</v>
      </c>
      <c r="AG6523">
        <v>0</v>
      </c>
      <c r="AH6523">
        <v>5.4252501000000004</v>
      </c>
      <c r="AI6523">
        <v>1</v>
      </c>
      <c r="AJ6523">
        <v>0</v>
      </c>
      <c r="AK6523">
        <v>0</v>
      </c>
      <c r="AL6523">
        <v>33</v>
      </c>
      <c r="AM6523" s="1" t="s">
        <v>107</v>
      </c>
      <c r="AN6523">
        <v>940410039082</v>
      </c>
      <c r="AO6523">
        <v>0</v>
      </c>
      <c r="AP6523">
        <v>0</v>
      </c>
      <c r="AQ6523">
        <v>0</v>
      </c>
      <c r="AT6523">
        <v>0</v>
      </c>
      <c r="AV6523">
        <v>0</v>
      </c>
      <c r="AW6523">
        <v>0</v>
      </c>
      <c r="AX6523" s="1" t="s">
        <v>72</v>
      </c>
      <c r="AY6523" s="1" t="s">
        <v>10</v>
      </c>
      <c r="AZ6523" s="1" t="s">
        <v>72</v>
      </c>
      <c r="BA6523" s="1" t="s">
        <v>10</v>
      </c>
      <c r="BB6523" s="1" t="s">
        <v>72</v>
      </c>
      <c r="BC6523" s="1" t="s">
        <v>72</v>
      </c>
      <c r="BD6523" s="1" t="s">
        <v>72</v>
      </c>
      <c r="BE6523" s="1" t="s">
        <v>72</v>
      </c>
      <c r="BF6523" s="1" t="s">
        <v>72</v>
      </c>
      <c r="BG6523" s="1" t="s">
        <v>75</v>
      </c>
      <c r="BH6523">
        <v>1</v>
      </c>
      <c r="BI6523">
        <v>1</v>
      </c>
      <c r="BK6523">
        <v>1</v>
      </c>
      <c r="BL6523">
        <v>2.2423928999999999E-2</v>
      </c>
      <c r="BM6523">
        <v>0</v>
      </c>
      <c r="BN6523">
        <v>1</v>
      </c>
      <c r="BO6523">
        <v>1</v>
      </c>
      <c r="BP6523">
        <v>0</v>
      </c>
      <c r="BQ6523">
        <v>0</v>
      </c>
      <c r="BR6523">
        <v>0</v>
      </c>
      <c r="BS6523">
        <v>0</v>
      </c>
      <c r="BT6523">
        <v>0</v>
      </c>
    </row>
    <row r="6524" spans="1:72" x14ac:dyDescent="0.25">
      <c r="A6524">
        <v>26.833334000000001</v>
      </c>
      <c r="B6524">
        <v>0</v>
      </c>
      <c r="C6524">
        <v>846500</v>
      </c>
      <c r="D6524">
        <v>0</v>
      </c>
      <c r="E6524" s="1" t="s">
        <v>72</v>
      </c>
      <c r="F6524">
        <v>0</v>
      </c>
      <c r="G6524">
        <v>0</v>
      </c>
      <c r="I6524">
        <v>4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37.271801000000004</v>
      </c>
      <c r="S6524">
        <v>0</v>
      </c>
      <c r="T6524">
        <v>1</v>
      </c>
      <c r="U6524">
        <v>1</v>
      </c>
      <c r="V6524">
        <v>1</v>
      </c>
      <c r="W6524">
        <v>325300</v>
      </c>
      <c r="X6524">
        <v>1</v>
      </c>
      <c r="Y6524">
        <v>1</v>
      </c>
      <c r="Z6524">
        <v>0</v>
      </c>
      <c r="AA6524">
        <v>0</v>
      </c>
      <c r="AB6524">
        <v>1</v>
      </c>
      <c r="AC6524">
        <v>0</v>
      </c>
      <c r="AD6524">
        <v>1</v>
      </c>
      <c r="AE6524">
        <v>1</v>
      </c>
      <c r="AF6524">
        <v>0</v>
      </c>
      <c r="AG6524">
        <v>0</v>
      </c>
      <c r="AH6524">
        <v>3.2530000000000001</v>
      </c>
      <c r="AI6524">
        <v>1</v>
      </c>
      <c r="AJ6524">
        <v>1</v>
      </c>
      <c r="AK6524">
        <v>1</v>
      </c>
      <c r="AL6524">
        <v>6</v>
      </c>
      <c r="AM6524" s="1" t="s">
        <v>80</v>
      </c>
      <c r="AN6524">
        <v>939741030082</v>
      </c>
      <c r="AO6524">
        <v>0</v>
      </c>
      <c r="AP6524">
        <v>0</v>
      </c>
      <c r="AQ6524">
        <v>0</v>
      </c>
      <c r="AT6524">
        <v>0</v>
      </c>
      <c r="AV6524">
        <v>0</v>
      </c>
      <c r="AW6524">
        <v>0</v>
      </c>
      <c r="AX6524" s="1" t="s">
        <v>72</v>
      </c>
      <c r="AY6524" s="1" t="s">
        <v>27</v>
      </c>
      <c r="AZ6524" s="1" t="s">
        <v>72</v>
      </c>
      <c r="BA6524" s="1" t="s">
        <v>27</v>
      </c>
      <c r="BB6524" s="1" t="s">
        <v>72</v>
      </c>
      <c r="BC6524" s="1" t="s">
        <v>72</v>
      </c>
      <c r="BD6524" s="1" t="s">
        <v>72</v>
      </c>
      <c r="BE6524" s="1" t="s">
        <v>72</v>
      </c>
      <c r="BF6524" s="1" t="s">
        <v>72</v>
      </c>
      <c r="BG6524" s="1" t="s">
        <v>74</v>
      </c>
      <c r="BH6524">
        <v>1</v>
      </c>
      <c r="BI6524">
        <v>1</v>
      </c>
      <c r="BK6524">
        <v>1</v>
      </c>
      <c r="BL6524">
        <v>8.9773810999999995E-2</v>
      </c>
      <c r="BM6524">
        <v>0</v>
      </c>
      <c r="BN6524">
        <v>1</v>
      </c>
      <c r="BO6524">
        <v>0</v>
      </c>
      <c r="BP6524">
        <v>0</v>
      </c>
      <c r="BQ6524">
        <v>1</v>
      </c>
      <c r="BR6524">
        <v>1</v>
      </c>
      <c r="BS6524">
        <v>0</v>
      </c>
      <c r="BT6524">
        <v>0</v>
      </c>
    </row>
    <row r="6525" spans="1:72" x14ac:dyDescent="0.25">
      <c r="A6525">
        <v>26.833334000000001</v>
      </c>
      <c r="B6525">
        <v>0</v>
      </c>
      <c r="C6525">
        <v>0</v>
      </c>
      <c r="D6525">
        <v>0</v>
      </c>
      <c r="E6525" s="1" t="s">
        <v>72</v>
      </c>
      <c r="F6525">
        <v>0</v>
      </c>
      <c r="G6525">
        <v>0</v>
      </c>
      <c r="I6525">
        <v>4</v>
      </c>
      <c r="J6525">
        <v>0</v>
      </c>
      <c r="K6525">
        <v>1</v>
      </c>
      <c r="L6525">
        <v>1</v>
      </c>
      <c r="M6525">
        <v>0</v>
      </c>
      <c r="N6525">
        <v>0</v>
      </c>
      <c r="O6525">
        <v>1</v>
      </c>
      <c r="P6525">
        <v>1</v>
      </c>
      <c r="Q6525">
        <v>0</v>
      </c>
      <c r="R6525">
        <v>37.271801000000004</v>
      </c>
      <c r="S6525">
        <v>0</v>
      </c>
      <c r="T6525">
        <v>1</v>
      </c>
      <c r="U6525">
        <v>0</v>
      </c>
      <c r="V6525">
        <v>0</v>
      </c>
      <c r="W6525">
        <v>457045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</v>
      </c>
      <c r="AE6525">
        <v>0</v>
      </c>
      <c r="AF6525">
        <v>0</v>
      </c>
      <c r="AG6525">
        <v>0</v>
      </c>
      <c r="AH6525">
        <v>4.5704497999999996</v>
      </c>
      <c r="AI6525">
        <v>0</v>
      </c>
      <c r="AJ6525">
        <v>1</v>
      </c>
      <c r="AK6525">
        <v>0</v>
      </c>
      <c r="AL6525">
        <v>25</v>
      </c>
      <c r="AM6525" s="1" t="s">
        <v>99</v>
      </c>
      <c r="AN6525">
        <v>917541030082</v>
      </c>
      <c r="AO6525">
        <v>0</v>
      </c>
      <c r="AP6525">
        <v>0</v>
      </c>
      <c r="AQ6525">
        <v>0</v>
      </c>
      <c r="AT6525">
        <v>0</v>
      </c>
      <c r="AV6525">
        <v>0</v>
      </c>
      <c r="AW6525">
        <v>0</v>
      </c>
      <c r="AX6525" s="1" t="s">
        <v>72</v>
      </c>
      <c r="AY6525" s="1" t="s">
        <v>10</v>
      </c>
      <c r="AZ6525" s="1" t="s">
        <v>72</v>
      </c>
      <c r="BA6525" s="1" t="s">
        <v>72</v>
      </c>
      <c r="BB6525" s="1" t="s">
        <v>72</v>
      </c>
      <c r="BC6525" s="1" t="s">
        <v>10</v>
      </c>
      <c r="BD6525" s="1" t="s">
        <v>72</v>
      </c>
      <c r="BE6525" s="1" t="s">
        <v>72</v>
      </c>
      <c r="BF6525" s="1" t="s">
        <v>72</v>
      </c>
      <c r="BG6525" s="1" t="s">
        <v>75</v>
      </c>
      <c r="BH6525">
        <v>3</v>
      </c>
      <c r="BI6525">
        <v>1</v>
      </c>
      <c r="BK6525">
        <v>1</v>
      </c>
      <c r="BL6525">
        <v>5.9477444999999997E-2</v>
      </c>
      <c r="BM6525">
        <v>0</v>
      </c>
      <c r="BN6525">
        <v>1</v>
      </c>
      <c r="BO6525">
        <v>1</v>
      </c>
      <c r="BP6525">
        <v>0</v>
      </c>
      <c r="BQ6525">
        <v>1</v>
      </c>
      <c r="BR6525">
        <v>0</v>
      </c>
      <c r="BS6525">
        <v>0</v>
      </c>
      <c r="BT6525">
        <v>0</v>
      </c>
    </row>
    <row r="6526" spans="1:72" x14ac:dyDescent="0.25">
      <c r="A6526">
        <v>27.5</v>
      </c>
      <c r="B6526">
        <v>1000000</v>
      </c>
      <c r="C6526">
        <v>0</v>
      </c>
      <c r="D6526">
        <v>0</v>
      </c>
      <c r="E6526" s="1" t="s">
        <v>72</v>
      </c>
      <c r="F6526">
        <v>1</v>
      </c>
      <c r="G6526">
        <v>0</v>
      </c>
      <c r="H6526">
        <v>2</v>
      </c>
      <c r="I6526">
        <v>4</v>
      </c>
      <c r="J6526">
        <v>0</v>
      </c>
      <c r="K6526">
        <v>0</v>
      </c>
      <c r="N6526">
        <v>0</v>
      </c>
      <c r="O6526">
        <v>0</v>
      </c>
      <c r="P6526">
        <v>1</v>
      </c>
      <c r="Q6526">
        <v>0</v>
      </c>
      <c r="R6526">
        <v>37.271801000000004</v>
      </c>
      <c r="S6526">
        <v>0</v>
      </c>
      <c r="T6526">
        <v>1</v>
      </c>
      <c r="W6526">
        <v>107100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H6526">
        <v>1.071</v>
      </c>
      <c r="AI6526">
        <v>0</v>
      </c>
      <c r="AJ6526">
        <v>1</v>
      </c>
      <c r="AL6526">
        <v>25</v>
      </c>
      <c r="AM6526" s="1" t="s">
        <v>99</v>
      </c>
      <c r="AN6526">
        <v>923641030082</v>
      </c>
      <c r="AO6526">
        <v>0</v>
      </c>
      <c r="AP6526">
        <v>1</v>
      </c>
      <c r="AQ6526">
        <v>0</v>
      </c>
      <c r="AT6526">
        <v>0</v>
      </c>
      <c r="AV6526">
        <v>0</v>
      </c>
      <c r="AW6526">
        <v>0</v>
      </c>
      <c r="AX6526" s="1" t="s">
        <v>72</v>
      </c>
      <c r="AY6526" s="1" t="s">
        <v>5</v>
      </c>
      <c r="AZ6526" s="1" t="s">
        <v>72</v>
      </c>
      <c r="BA6526" s="1" t="s">
        <v>5</v>
      </c>
      <c r="BB6526" s="1" t="s">
        <v>72</v>
      </c>
      <c r="BC6526" s="1" t="s">
        <v>72</v>
      </c>
      <c r="BD6526" s="1" t="s">
        <v>72</v>
      </c>
      <c r="BE6526" s="1" t="s">
        <v>72</v>
      </c>
      <c r="BF6526" s="1" t="s">
        <v>72</v>
      </c>
      <c r="BG6526" s="1" t="s">
        <v>74</v>
      </c>
      <c r="BH6526">
        <v>1</v>
      </c>
      <c r="BI6526">
        <v>1</v>
      </c>
      <c r="BK6526">
        <v>1</v>
      </c>
      <c r="BL6526">
        <v>4.7829996999999999E-2</v>
      </c>
      <c r="BM6526">
        <v>0</v>
      </c>
      <c r="BN6526">
        <v>1</v>
      </c>
      <c r="BO6526">
        <v>1</v>
      </c>
      <c r="BQ6526">
        <v>0</v>
      </c>
      <c r="BR6526">
        <v>0</v>
      </c>
      <c r="BS6526">
        <v>0</v>
      </c>
      <c r="BT6526">
        <v>0</v>
      </c>
    </row>
    <row r="6527" spans="1:72" x14ac:dyDescent="0.25">
      <c r="A6527">
        <v>26.583334000000001</v>
      </c>
      <c r="B6527">
        <v>0</v>
      </c>
      <c r="C6527">
        <v>585700</v>
      </c>
      <c r="D6527">
        <v>0</v>
      </c>
      <c r="E6527" s="1" t="s">
        <v>72</v>
      </c>
      <c r="F6527">
        <v>0</v>
      </c>
      <c r="G6527">
        <v>0</v>
      </c>
      <c r="I6527">
        <v>4</v>
      </c>
      <c r="J6527">
        <v>0</v>
      </c>
      <c r="K6527">
        <v>1</v>
      </c>
      <c r="L6527">
        <v>1</v>
      </c>
      <c r="M6527">
        <v>0</v>
      </c>
      <c r="N6527">
        <v>0</v>
      </c>
      <c r="O6527">
        <v>1</v>
      </c>
      <c r="P6527">
        <v>0</v>
      </c>
      <c r="Q6527">
        <v>0</v>
      </c>
      <c r="R6527">
        <v>37.271801000000004</v>
      </c>
      <c r="S6527">
        <v>0</v>
      </c>
      <c r="T6527">
        <v>1</v>
      </c>
      <c r="U6527">
        <v>1</v>
      </c>
      <c r="V6527">
        <v>0</v>
      </c>
      <c r="W6527">
        <v>395500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1</v>
      </c>
      <c r="AE6527">
        <v>0</v>
      </c>
      <c r="AF6527">
        <v>0</v>
      </c>
      <c r="AG6527">
        <v>0</v>
      </c>
      <c r="AH6527">
        <v>3.9549998999999998</v>
      </c>
      <c r="AI6527">
        <v>1</v>
      </c>
      <c r="AJ6527">
        <v>1</v>
      </c>
      <c r="AK6527">
        <v>0</v>
      </c>
      <c r="AL6527">
        <v>25</v>
      </c>
      <c r="AM6527" s="1" t="s">
        <v>99</v>
      </c>
      <c r="AN6527">
        <v>270900039082</v>
      </c>
      <c r="AO6527">
        <v>0</v>
      </c>
      <c r="AP6527">
        <v>0</v>
      </c>
      <c r="AQ6527">
        <v>0</v>
      </c>
      <c r="AT6527">
        <v>0</v>
      </c>
      <c r="AV6527">
        <v>0</v>
      </c>
      <c r="AW6527">
        <v>0</v>
      </c>
      <c r="AX6527" s="1" t="s">
        <v>72</v>
      </c>
      <c r="AY6527" s="1" t="s">
        <v>10</v>
      </c>
      <c r="AZ6527" s="1" t="s">
        <v>72</v>
      </c>
      <c r="BA6527" s="1" t="s">
        <v>72</v>
      </c>
      <c r="BB6527" s="1" t="s">
        <v>72</v>
      </c>
      <c r="BC6527" s="1" t="s">
        <v>10</v>
      </c>
      <c r="BD6527" s="1" t="s">
        <v>72</v>
      </c>
      <c r="BE6527" s="1" t="s">
        <v>72</v>
      </c>
      <c r="BF6527" s="1" t="s">
        <v>72</v>
      </c>
      <c r="BG6527" s="1" t="s">
        <v>75</v>
      </c>
      <c r="BH6527">
        <v>3</v>
      </c>
      <c r="BI6527">
        <v>1</v>
      </c>
      <c r="BK6527">
        <v>1</v>
      </c>
      <c r="BL6527">
        <v>8.4085666000000003E-2</v>
      </c>
      <c r="BM6527">
        <v>0</v>
      </c>
      <c r="BN6527">
        <v>1</v>
      </c>
      <c r="BO6527">
        <v>1</v>
      </c>
      <c r="BP6527">
        <v>0</v>
      </c>
      <c r="BQ6527">
        <v>1</v>
      </c>
      <c r="BR6527">
        <v>1</v>
      </c>
      <c r="BS6527">
        <v>0</v>
      </c>
      <c r="BT6527">
        <v>0</v>
      </c>
    </row>
    <row r="6528" spans="1:72" x14ac:dyDescent="0.25">
      <c r="A6528">
        <v>28.5</v>
      </c>
      <c r="B6528">
        <v>0</v>
      </c>
      <c r="C6528">
        <v>0</v>
      </c>
      <c r="D6528">
        <v>0</v>
      </c>
      <c r="E6528" s="1" t="s">
        <v>72</v>
      </c>
      <c r="F6528">
        <v>0</v>
      </c>
      <c r="G6528">
        <v>0</v>
      </c>
      <c r="I6528">
        <v>4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37.244999</v>
      </c>
      <c r="S6528">
        <v>0</v>
      </c>
      <c r="T6528">
        <v>1</v>
      </c>
      <c r="U6528">
        <v>1</v>
      </c>
      <c r="V6528">
        <v>0</v>
      </c>
      <c r="W6528">
        <v>330200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</v>
      </c>
      <c r="AE6528">
        <v>0</v>
      </c>
      <c r="AF6528">
        <v>0</v>
      </c>
      <c r="AG6528">
        <v>0</v>
      </c>
      <c r="AH6528">
        <v>3.302</v>
      </c>
      <c r="AI6528">
        <v>0</v>
      </c>
      <c r="AJ6528">
        <v>1</v>
      </c>
      <c r="AK6528">
        <v>0</v>
      </c>
      <c r="AL6528">
        <v>25</v>
      </c>
      <c r="AM6528" s="1" t="s">
        <v>99</v>
      </c>
      <c r="AN6528">
        <v>827310039082</v>
      </c>
      <c r="AO6528">
        <v>0</v>
      </c>
      <c r="AP6528">
        <v>0</v>
      </c>
      <c r="AQ6528">
        <v>0</v>
      </c>
      <c r="AT6528">
        <v>0</v>
      </c>
      <c r="AV6528">
        <v>0</v>
      </c>
      <c r="AW6528">
        <v>0</v>
      </c>
      <c r="AX6528" s="1" t="s">
        <v>72</v>
      </c>
      <c r="AY6528" s="1" t="s">
        <v>10</v>
      </c>
      <c r="AZ6528" s="1" t="s">
        <v>72</v>
      </c>
      <c r="BA6528" s="1" t="s">
        <v>10</v>
      </c>
      <c r="BB6528" s="1" t="s">
        <v>72</v>
      </c>
      <c r="BC6528" s="1" t="s">
        <v>72</v>
      </c>
      <c r="BD6528" s="1" t="s">
        <v>72</v>
      </c>
      <c r="BE6528" s="1" t="s">
        <v>72</v>
      </c>
      <c r="BF6528" s="1" t="s">
        <v>72</v>
      </c>
      <c r="BG6528" s="1" t="s">
        <v>75</v>
      </c>
      <c r="BH6528">
        <v>1</v>
      </c>
      <c r="BI6528">
        <v>1</v>
      </c>
      <c r="BK6528">
        <v>1</v>
      </c>
      <c r="BL6528">
        <v>7.2285734000000004E-2</v>
      </c>
      <c r="BM6528">
        <v>0</v>
      </c>
      <c r="BN6528">
        <v>1</v>
      </c>
      <c r="BO6528">
        <v>1</v>
      </c>
      <c r="BP6528">
        <v>0</v>
      </c>
      <c r="BQ6528">
        <v>1</v>
      </c>
      <c r="BR6528">
        <v>0</v>
      </c>
      <c r="BS6528">
        <v>0</v>
      </c>
      <c r="BT6528">
        <v>0</v>
      </c>
    </row>
    <row r="6529" spans="1:72" x14ac:dyDescent="0.25">
      <c r="A6529">
        <v>24.833334000000001</v>
      </c>
      <c r="B6529">
        <v>0</v>
      </c>
      <c r="C6529">
        <v>1596500</v>
      </c>
      <c r="D6529">
        <v>0</v>
      </c>
      <c r="E6529" s="1" t="s">
        <v>72</v>
      </c>
      <c r="F6529">
        <v>0</v>
      </c>
      <c r="G6529">
        <v>0</v>
      </c>
      <c r="I6529">
        <v>8</v>
      </c>
      <c r="J6529">
        <v>0</v>
      </c>
      <c r="K6529">
        <v>1</v>
      </c>
      <c r="L6529">
        <v>1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37.200001</v>
      </c>
      <c r="S6529">
        <v>0</v>
      </c>
      <c r="T6529">
        <v>1</v>
      </c>
      <c r="U6529">
        <v>1</v>
      </c>
      <c r="V6529">
        <v>0</v>
      </c>
      <c r="W6529">
        <v>1189999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0</v>
      </c>
      <c r="AF6529">
        <v>0</v>
      </c>
      <c r="AG6529">
        <v>0</v>
      </c>
      <c r="AH6529">
        <v>11.899990000000001</v>
      </c>
      <c r="AI6529">
        <v>1</v>
      </c>
      <c r="AJ6529">
        <v>1</v>
      </c>
      <c r="AK6529">
        <v>0</v>
      </c>
      <c r="AL6529">
        <v>14</v>
      </c>
      <c r="AM6529" s="1" t="s">
        <v>88</v>
      </c>
      <c r="AN6529">
        <v>982621030082</v>
      </c>
      <c r="AO6529">
        <v>0</v>
      </c>
      <c r="AP6529">
        <v>0</v>
      </c>
      <c r="AQ6529">
        <v>1</v>
      </c>
      <c r="AR6529">
        <v>407033</v>
      </c>
      <c r="AS6529">
        <v>647033</v>
      </c>
      <c r="AT6529">
        <v>1</v>
      </c>
      <c r="AU6529">
        <v>0</v>
      </c>
      <c r="AV6529">
        <v>0</v>
      </c>
      <c r="AW6529">
        <v>0</v>
      </c>
      <c r="AX6529" s="1" t="s">
        <v>72</v>
      </c>
      <c r="AY6529" s="1" t="s">
        <v>10</v>
      </c>
      <c r="AZ6529" s="1" t="s">
        <v>72</v>
      </c>
      <c r="BA6529" s="1" t="s">
        <v>10</v>
      </c>
      <c r="BB6529" s="1" t="s">
        <v>72</v>
      </c>
      <c r="BC6529" s="1" t="s">
        <v>10</v>
      </c>
      <c r="BD6529" s="1" t="s">
        <v>72</v>
      </c>
      <c r="BE6529" s="1" t="s">
        <v>72</v>
      </c>
      <c r="BF6529" s="1" t="s">
        <v>72</v>
      </c>
      <c r="BG6529" s="1" t="s">
        <v>75</v>
      </c>
      <c r="BH6529">
        <v>3</v>
      </c>
      <c r="BI6529">
        <v>1</v>
      </c>
      <c r="BK6529">
        <v>1</v>
      </c>
      <c r="BL6529">
        <v>4.9081720000000002E-2</v>
      </c>
      <c r="BM6529">
        <v>0</v>
      </c>
      <c r="BN6529">
        <v>1</v>
      </c>
      <c r="BO6529">
        <v>0</v>
      </c>
      <c r="BP6529">
        <v>0</v>
      </c>
      <c r="BQ6529">
        <v>0</v>
      </c>
      <c r="BR6529">
        <v>0</v>
      </c>
      <c r="BS6529">
        <v>0</v>
      </c>
      <c r="BT6529">
        <v>0</v>
      </c>
    </row>
    <row r="6530" spans="1:72" x14ac:dyDescent="0.25">
      <c r="A6530">
        <v>24.583334000000001</v>
      </c>
      <c r="B6530">
        <v>0</v>
      </c>
      <c r="C6530">
        <v>0</v>
      </c>
      <c r="D6530">
        <v>0</v>
      </c>
      <c r="E6530" s="1" t="s">
        <v>72</v>
      </c>
      <c r="F6530">
        <v>0</v>
      </c>
      <c r="G6530">
        <v>0</v>
      </c>
      <c r="I6530">
        <v>8</v>
      </c>
      <c r="J6530">
        <v>0</v>
      </c>
      <c r="K6530">
        <v>1</v>
      </c>
      <c r="L6530">
        <v>1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37.200001</v>
      </c>
      <c r="S6530">
        <v>0</v>
      </c>
      <c r="T6530">
        <v>1</v>
      </c>
      <c r="U6530">
        <v>1</v>
      </c>
      <c r="V6530">
        <v>0</v>
      </c>
      <c r="W6530">
        <v>1189999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0</v>
      </c>
      <c r="AG6530">
        <v>0</v>
      </c>
      <c r="AH6530">
        <v>11.899990000000001</v>
      </c>
      <c r="AI6530">
        <v>0</v>
      </c>
      <c r="AJ6530">
        <v>1</v>
      </c>
      <c r="AK6530">
        <v>0</v>
      </c>
      <c r="AL6530">
        <v>14</v>
      </c>
      <c r="AM6530" s="1" t="s">
        <v>88</v>
      </c>
      <c r="AN6530">
        <v>982621030082</v>
      </c>
      <c r="AO6530">
        <v>0</v>
      </c>
      <c r="AP6530">
        <v>0</v>
      </c>
      <c r="AQ6530">
        <v>0</v>
      </c>
      <c r="AR6530">
        <v>104539</v>
      </c>
      <c r="AS6530">
        <v>105039</v>
      </c>
      <c r="AT6530">
        <v>1</v>
      </c>
      <c r="AU6530">
        <v>0</v>
      </c>
      <c r="AV6530">
        <v>0</v>
      </c>
      <c r="AW6530">
        <v>0</v>
      </c>
      <c r="AX6530" s="1" t="s">
        <v>72</v>
      </c>
      <c r="AY6530" s="1" t="s">
        <v>10</v>
      </c>
      <c r="AZ6530" s="1" t="s">
        <v>72</v>
      </c>
      <c r="BA6530" s="1" t="s">
        <v>10</v>
      </c>
      <c r="BB6530" s="1" t="s">
        <v>72</v>
      </c>
      <c r="BC6530" s="1" t="s">
        <v>10</v>
      </c>
      <c r="BD6530" s="1" t="s">
        <v>72</v>
      </c>
      <c r="BE6530" s="1" t="s">
        <v>72</v>
      </c>
      <c r="BF6530" s="1" t="s">
        <v>72</v>
      </c>
      <c r="BG6530" s="1" t="s">
        <v>75</v>
      </c>
      <c r="BH6530">
        <v>1</v>
      </c>
      <c r="BI6530">
        <v>1</v>
      </c>
      <c r="BJ6530">
        <v>1</v>
      </c>
      <c r="BK6530">
        <v>4.9108910999999997</v>
      </c>
      <c r="BL6530">
        <v>4.1734542999999999E-2</v>
      </c>
      <c r="BM6530">
        <v>0</v>
      </c>
      <c r="BN6530">
        <v>1</v>
      </c>
      <c r="BO6530">
        <v>0</v>
      </c>
      <c r="BP6530">
        <v>0</v>
      </c>
      <c r="BQ6530">
        <v>0</v>
      </c>
      <c r="BR6530">
        <v>0</v>
      </c>
      <c r="BS6530">
        <v>0</v>
      </c>
      <c r="BT6530">
        <v>0</v>
      </c>
    </row>
    <row r="6531" spans="1:72" x14ac:dyDescent="0.25">
      <c r="A6531">
        <v>26.916665999999999</v>
      </c>
      <c r="B6531">
        <v>0</v>
      </c>
      <c r="C6531">
        <v>0</v>
      </c>
      <c r="D6531">
        <v>0</v>
      </c>
      <c r="E6531" s="1" t="s">
        <v>72</v>
      </c>
      <c r="F6531">
        <v>0</v>
      </c>
      <c r="G6531">
        <v>0</v>
      </c>
      <c r="I6531">
        <v>4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1</v>
      </c>
      <c r="P6531">
        <v>1</v>
      </c>
      <c r="Q6531">
        <v>0</v>
      </c>
      <c r="R6531">
        <v>37.200001</v>
      </c>
      <c r="S6531">
        <v>0</v>
      </c>
      <c r="T6531">
        <v>1</v>
      </c>
      <c r="U6531">
        <v>0</v>
      </c>
      <c r="V6531">
        <v>0</v>
      </c>
      <c r="W6531">
        <v>290800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0</v>
      </c>
      <c r="AH6531">
        <v>2.9079999999999999</v>
      </c>
      <c r="AI6531">
        <v>0</v>
      </c>
      <c r="AJ6531">
        <v>0</v>
      </c>
      <c r="AK6531">
        <v>0</v>
      </c>
      <c r="AL6531">
        <v>14</v>
      </c>
      <c r="AM6531" s="1" t="s">
        <v>88</v>
      </c>
      <c r="AN6531">
        <v>297070030082</v>
      </c>
      <c r="AO6531">
        <v>0</v>
      </c>
      <c r="AP6531">
        <v>0</v>
      </c>
      <c r="AQ6531">
        <v>0</v>
      </c>
      <c r="AT6531">
        <v>0</v>
      </c>
      <c r="AV6531">
        <v>0</v>
      </c>
      <c r="AW6531">
        <v>0</v>
      </c>
      <c r="AX6531" s="1" t="s">
        <v>72</v>
      </c>
      <c r="AY6531" s="1" t="s">
        <v>10</v>
      </c>
      <c r="AZ6531" s="1" t="s">
        <v>72</v>
      </c>
      <c r="BA6531" s="1" t="s">
        <v>72</v>
      </c>
      <c r="BB6531" s="1" t="s">
        <v>72</v>
      </c>
      <c r="BC6531" s="1" t="s">
        <v>10</v>
      </c>
      <c r="BD6531" s="1" t="s">
        <v>72</v>
      </c>
      <c r="BE6531" s="1" t="s">
        <v>72</v>
      </c>
      <c r="BF6531" s="1" t="s">
        <v>72</v>
      </c>
      <c r="BG6531" s="1" t="s">
        <v>75</v>
      </c>
      <c r="BH6531">
        <v>3</v>
      </c>
      <c r="BI6531">
        <v>1</v>
      </c>
      <c r="BK6531">
        <v>1</v>
      </c>
      <c r="BL6531">
        <v>9.1596430999999997E-4</v>
      </c>
      <c r="BM6531">
        <v>0</v>
      </c>
      <c r="BN6531">
        <v>1</v>
      </c>
      <c r="BO6531">
        <v>0</v>
      </c>
      <c r="BP6531">
        <v>0</v>
      </c>
      <c r="BQ6531">
        <v>0</v>
      </c>
      <c r="BR6531">
        <v>0</v>
      </c>
      <c r="BS6531">
        <v>0</v>
      </c>
      <c r="BT6531">
        <v>0</v>
      </c>
    </row>
    <row r="6532" spans="1:72" x14ac:dyDescent="0.25">
      <c r="A6532">
        <v>46.833331999999999</v>
      </c>
      <c r="B6532">
        <v>0</v>
      </c>
      <c r="C6532">
        <v>1237200</v>
      </c>
      <c r="D6532">
        <v>0</v>
      </c>
      <c r="E6532" s="1" t="s">
        <v>72</v>
      </c>
      <c r="F6532">
        <v>0</v>
      </c>
      <c r="G6532">
        <v>0</v>
      </c>
      <c r="I6532">
        <v>6</v>
      </c>
      <c r="J6532">
        <v>0</v>
      </c>
      <c r="K6532">
        <v>0</v>
      </c>
      <c r="L6532">
        <v>1</v>
      </c>
      <c r="M6532">
        <v>1</v>
      </c>
      <c r="N6532">
        <v>0</v>
      </c>
      <c r="O6532">
        <v>1</v>
      </c>
      <c r="P6532">
        <v>1</v>
      </c>
      <c r="Q6532">
        <v>0</v>
      </c>
      <c r="R6532">
        <v>37.200001</v>
      </c>
      <c r="S6532">
        <v>1</v>
      </c>
      <c r="T6532">
        <v>1</v>
      </c>
      <c r="U6532">
        <v>0</v>
      </c>
      <c r="V6532">
        <v>0</v>
      </c>
      <c r="W6532">
        <v>754383</v>
      </c>
      <c r="X6532">
        <v>1</v>
      </c>
      <c r="Y6532">
        <v>1</v>
      </c>
      <c r="Z6532">
        <v>0</v>
      </c>
      <c r="AA6532">
        <v>0</v>
      </c>
      <c r="AB6532">
        <v>1</v>
      </c>
      <c r="AC6532">
        <v>0</v>
      </c>
      <c r="AD6532">
        <v>1</v>
      </c>
      <c r="AE6532">
        <v>1</v>
      </c>
      <c r="AF6532">
        <v>1</v>
      </c>
      <c r="AG6532">
        <v>1</v>
      </c>
      <c r="AH6532">
        <v>7.5438299000000004</v>
      </c>
      <c r="AI6532">
        <v>1</v>
      </c>
      <c r="AJ6532">
        <v>1</v>
      </c>
      <c r="AK6532">
        <v>1</v>
      </c>
      <c r="AL6532">
        <v>25</v>
      </c>
      <c r="AM6532" s="1" t="s">
        <v>99</v>
      </c>
      <c r="AN6532">
        <v>281620030082</v>
      </c>
      <c r="AO6532">
        <v>0</v>
      </c>
      <c r="AP6532">
        <v>0</v>
      </c>
      <c r="AQ6532">
        <v>0</v>
      </c>
      <c r="AT6532">
        <v>0</v>
      </c>
      <c r="AV6532">
        <v>0</v>
      </c>
      <c r="AW6532">
        <v>0</v>
      </c>
      <c r="AX6532" s="1" t="s">
        <v>72</v>
      </c>
      <c r="AY6532" s="1" t="s">
        <v>27</v>
      </c>
      <c r="AZ6532" s="1" t="s">
        <v>72</v>
      </c>
      <c r="BA6532" s="1" t="s">
        <v>72</v>
      </c>
      <c r="BB6532" s="1" t="s">
        <v>27</v>
      </c>
      <c r="BC6532" s="1" t="s">
        <v>72</v>
      </c>
      <c r="BD6532" s="1" t="s">
        <v>72</v>
      </c>
      <c r="BE6532" s="1" t="s">
        <v>72</v>
      </c>
      <c r="BF6532" s="1" t="s">
        <v>10</v>
      </c>
      <c r="BG6532" s="1" t="s">
        <v>74</v>
      </c>
      <c r="BH6532">
        <v>2</v>
      </c>
      <c r="BI6532">
        <v>1</v>
      </c>
      <c r="BK6532">
        <v>1</v>
      </c>
      <c r="BL6532">
        <v>5.0635057999999997E-2</v>
      </c>
      <c r="BM6532">
        <v>0</v>
      </c>
      <c r="BN6532">
        <v>1</v>
      </c>
      <c r="BO6532">
        <v>1</v>
      </c>
      <c r="BP6532">
        <v>1</v>
      </c>
      <c r="BQ6532">
        <v>1</v>
      </c>
      <c r="BR6532">
        <v>0</v>
      </c>
      <c r="BS6532">
        <v>0</v>
      </c>
      <c r="BT6532">
        <v>0</v>
      </c>
    </row>
    <row r="6533" spans="1:72" x14ac:dyDescent="0.25">
      <c r="A6533">
        <v>27.166665999999999</v>
      </c>
      <c r="B6533">
        <v>0</v>
      </c>
      <c r="C6533">
        <v>0</v>
      </c>
      <c r="D6533">
        <v>0</v>
      </c>
      <c r="E6533" s="1" t="s">
        <v>72</v>
      </c>
      <c r="F6533">
        <v>0</v>
      </c>
      <c r="G6533">
        <v>0</v>
      </c>
      <c r="I6533">
        <v>8</v>
      </c>
      <c r="J6533">
        <v>0</v>
      </c>
      <c r="K6533">
        <v>0</v>
      </c>
      <c r="L6533">
        <v>1</v>
      </c>
      <c r="M6533">
        <v>1</v>
      </c>
      <c r="N6533">
        <v>0</v>
      </c>
      <c r="O6533">
        <v>1</v>
      </c>
      <c r="P6533">
        <v>1</v>
      </c>
      <c r="Q6533">
        <v>0</v>
      </c>
      <c r="R6533">
        <v>37.200001</v>
      </c>
      <c r="S6533">
        <v>0</v>
      </c>
      <c r="T6533">
        <v>1</v>
      </c>
      <c r="U6533">
        <v>0</v>
      </c>
      <c r="V6533">
        <v>0</v>
      </c>
      <c r="W6533">
        <v>643200</v>
      </c>
      <c r="X6533">
        <v>1</v>
      </c>
      <c r="Y6533">
        <v>1</v>
      </c>
      <c r="Z6533">
        <v>0</v>
      </c>
      <c r="AA6533">
        <v>0</v>
      </c>
      <c r="AB6533">
        <v>1</v>
      </c>
      <c r="AC6533">
        <v>0</v>
      </c>
      <c r="AD6533">
        <v>1</v>
      </c>
      <c r="AE6533">
        <v>1</v>
      </c>
      <c r="AF6533">
        <v>0</v>
      </c>
      <c r="AG6533">
        <v>0</v>
      </c>
      <c r="AH6533">
        <v>6.4320002000000001</v>
      </c>
      <c r="AI6533">
        <v>0</v>
      </c>
      <c r="AJ6533">
        <v>0</v>
      </c>
      <c r="AK6533">
        <v>0</v>
      </c>
      <c r="AL6533">
        <v>28</v>
      </c>
      <c r="AM6533" s="1" t="s">
        <v>102</v>
      </c>
      <c r="AN6533">
        <v>845101030082</v>
      </c>
      <c r="AO6533">
        <v>0</v>
      </c>
      <c r="AP6533">
        <v>0</v>
      </c>
      <c r="AQ6533">
        <v>0</v>
      </c>
      <c r="AT6533">
        <v>0</v>
      </c>
      <c r="AV6533">
        <v>0</v>
      </c>
      <c r="AW6533">
        <v>0</v>
      </c>
      <c r="AX6533" s="1" t="s">
        <v>72</v>
      </c>
      <c r="AY6533" s="1" t="s">
        <v>27</v>
      </c>
      <c r="AZ6533" s="1" t="s">
        <v>72</v>
      </c>
      <c r="BA6533" s="1" t="s">
        <v>27</v>
      </c>
      <c r="BB6533" s="1" t="s">
        <v>72</v>
      </c>
      <c r="BC6533" s="1" t="s">
        <v>72</v>
      </c>
      <c r="BD6533" s="1" t="s">
        <v>72</v>
      </c>
      <c r="BE6533" s="1" t="s">
        <v>72</v>
      </c>
      <c r="BF6533" s="1" t="s">
        <v>72</v>
      </c>
      <c r="BG6533" s="1" t="s">
        <v>74</v>
      </c>
      <c r="BH6533">
        <v>1</v>
      </c>
      <c r="BI6533">
        <v>1</v>
      </c>
      <c r="BK6533">
        <v>1</v>
      </c>
      <c r="BL6533">
        <v>2.4012338000000001E-2</v>
      </c>
      <c r="BM6533">
        <v>0</v>
      </c>
      <c r="BN6533">
        <v>1</v>
      </c>
      <c r="BO6533">
        <v>1</v>
      </c>
      <c r="BP6533">
        <v>1</v>
      </c>
      <c r="BQ6533">
        <v>0</v>
      </c>
      <c r="BR6533">
        <v>0</v>
      </c>
      <c r="BS6533">
        <v>0</v>
      </c>
      <c r="BT6533">
        <v>0</v>
      </c>
    </row>
    <row r="6534" spans="1:72" x14ac:dyDescent="0.25">
      <c r="A6534">
        <v>44.5</v>
      </c>
      <c r="B6534">
        <v>0</v>
      </c>
      <c r="C6534">
        <v>0</v>
      </c>
      <c r="D6534">
        <v>0</v>
      </c>
      <c r="E6534" s="1" t="s">
        <v>72</v>
      </c>
      <c r="F6534">
        <v>0</v>
      </c>
      <c r="G6534">
        <v>0</v>
      </c>
      <c r="I6534">
        <v>6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1</v>
      </c>
      <c r="P6534">
        <v>1</v>
      </c>
      <c r="Q6534">
        <v>0</v>
      </c>
      <c r="R6534">
        <v>37.200001</v>
      </c>
      <c r="S6534">
        <v>0</v>
      </c>
      <c r="T6534">
        <v>1</v>
      </c>
      <c r="U6534">
        <v>0</v>
      </c>
      <c r="V6534">
        <v>0</v>
      </c>
      <c r="W6534">
        <v>211600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1</v>
      </c>
      <c r="AG6534">
        <v>0</v>
      </c>
      <c r="AH6534">
        <v>2.1159998999999998</v>
      </c>
      <c r="AI6534">
        <v>0</v>
      </c>
      <c r="AJ6534">
        <v>0</v>
      </c>
      <c r="AK6534">
        <v>0</v>
      </c>
      <c r="AL6534">
        <v>28</v>
      </c>
      <c r="AM6534" s="1" t="s">
        <v>102</v>
      </c>
      <c r="AN6534">
        <v>167400010082</v>
      </c>
      <c r="AO6534">
        <v>0</v>
      </c>
      <c r="AP6534">
        <v>0</v>
      </c>
      <c r="AQ6534">
        <v>0</v>
      </c>
      <c r="AR6534">
        <v>633021</v>
      </c>
      <c r="AS6534">
        <v>633021</v>
      </c>
      <c r="AT6534">
        <v>1</v>
      </c>
      <c r="AU6534">
        <v>0</v>
      </c>
      <c r="AV6534">
        <v>0</v>
      </c>
      <c r="AW6534">
        <v>0</v>
      </c>
      <c r="AX6534" s="1" t="s">
        <v>72</v>
      </c>
      <c r="AY6534" s="1" t="s">
        <v>10</v>
      </c>
      <c r="AZ6534" s="1" t="s">
        <v>72</v>
      </c>
      <c r="BA6534" s="1" t="s">
        <v>72</v>
      </c>
      <c r="BB6534" s="1" t="s">
        <v>10</v>
      </c>
      <c r="BC6534" s="1" t="s">
        <v>72</v>
      </c>
      <c r="BD6534" s="1" t="s">
        <v>72</v>
      </c>
      <c r="BE6534" s="1" t="s">
        <v>72</v>
      </c>
      <c r="BF6534" s="1" t="s">
        <v>72</v>
      </c>
      <c r="BG6534" s="1" t="s">
        <v>75</v>
      </c>
      <c r="BH6534">
        <v>2</v>
      </c>
      <c r="BI6534">
        <v>1</v>
      </c>
      <c r="BK6534">
        <v>1</v>
      </c>
      <c r="BL6534">
        <v>2.8134902999999999E-2</v>
      </c>
      <c r="BM6534">
        <v>0</v>
      </c>
      <c r="BN6534">
        <v>1</v>
      </c>
      <c r="BO6534">
        <v>1</v>
      </c>
      <c r="BP6534">
        <v>0</v>
      </c>
      <c r="BQ6534">
        <v>0</v>
      </c>
      <c r="BR6534">
        <v>0</v>
      </c>
      <c r="BS6534">
        <v>0</v>
      </c>
      <c r="BT6534">
        <v>0</v>
      </c>
    </row>
    <row r="6535" spans="1:72" x14ac:dyDescent="0.25">
      <c r="A6535">
        <v>28.5</v>
      </c>
      <c r="B6535">
        <v>0</v>
      </c>
      <c r="C6535">
        <v>253016</v>
      </c>
      <c r="D6535">
        <v>0</v>
      </c>
      <c r="E6535" s="1" t="s">
        <v>72</v>
      </c>
      <c r="F6535">
        <v>0</v>
      </c>
      <c r="G6535">
        <v>0</v>
      </c>
      <c r="I6535">
        <v>4</v>
      </c>
      <c r="J6535">
        <v>0</v>
      </c>
      <c r="K6535">
        <v>0</v>
      </c>
      <c r="N6535">
        <v>0</v>
      </c>
      <c r="O6535">
        <v>1</v>
      </c>
      <c r="P6535">
        <v>1</v>
      </c>
      <c r="Q6535">
        <v>0</v>
      </c>
      <c r="R6535">
        <v>37.200001</v>
      </c>
      <c r="S6535">
        <v>0</v>
      </c>
      <c r="T6535">
        <v>1</v>
      </c>
      <c r="W6535">
        <v>612045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</v>
      </c>
      <c r="AH6535">
        <v>6.1204499999999999</v>
      </c>
      <c r="AI6535">
        <v>1</v>
      </c>
      <c r="AJ6535">
        <v>1</v>
      </c>
      <c r="AL6535">
        <v>28</v>
      </c>
      <c r="AM6535" s="1" t="s">
        <v>102</v>
      </c>
      <c r="AN6535">
        <v>697580000082</v>
      </c>
      <c r="AO6535">
        <v>1</v>
      </c>
      <c r="AP6535">
        <v>0</v>
      </c>
      <c r="AQ6535">
        <v>0</v>
      </c>
      <c r="AR6535">
        <v>410416</v>
      </c>
      <c r="AS6535">
        <v>410416</v>
      </c>
      <c r="AT6535">
        <v>1</v>
      </c>
      <c r="AU6535">
        <v>0</v>
      </c>
      <c r="AV6535">
        <v>0</v>
      </c>
      <c r="AW6535">
        <v>0</v>
      </c>
      <c r="AX6535" s="1" t="s">
        <v>72</v>
      </c>
      <c r="AY6535" s="1" t="s">
        <v>40</v>
      </c>
      <c r="AZ6535" s="1" t="s">
        <v>72</v>
      </c>
      <c r="BA6535" s="1" t="s">
        <v>72</v>
      </c>
      <c r="BB6535" s="1" t="s">
        <v>40</v>
      </c>
      <c r="BC6535" s="1" t="s">
        <v>72</v>
      </c>
      <c r="BD6535" s="1" t="s">
        <v>72</v>
      </c>
      <c r="BE6535" s="1" t="s">
        <v>72</v>
      </c>
      <c r="BF6535" s="1" t="s">
        <v>72</v>
      </c>
      <c r="BG6535" s="1" t="s">
        <v>74</v>
      </c>
      <c r="BH6535">
        <v>2</v>
      </c>
      <c r="BI6535">
        <v>1</v>
      </c>
      <c r="BK6535">
        <v>1</v>
      </c>
      <c r="BL6535">
        <v>5.9216748999999999E-2</v>
      </c>
      <c r="BM6535">
        <v>0</v>
      </c>
      <c r="BN6535">
        <v>1</v>
      </c>
      <c r="BO6535">
        <v>1</v>
      </c>
      <c r="BQ6535">
        <v>1</v>
      </c>
      <c r="BR6535">
        <v>0</v>
      </c>
      <c r="BS6535">
        <v>0</v>
      </c>
      <c r="BT6535">
        <v>0</v>
      </c>
    </row>
    <row r="6536" spans="1:72" x14ac:dyDescent="0.25">
      <c r="A6536">
        <v>29.416668000000001</v>
      </c>
      <c r="B6536">
        <v>0</v>
      </c>
      <c r="C6536">
        <v>0</v>
      </c>
      <c r="D6536">
        <v>0</v>
      </c>
      <c r="E6536" s="1" t="s">
        <v>72</v>
      </c>
      <c r="F6536">
        <v>0</v>
      </c>
      <c r="G6536">
        <v>0</v>
      </c>
      <c r="I6536">
        <v>4</v>
      </c>
      <c r="J6536">
        <v>0</v>
      </c>
      <c r="K6536">
        <v>0</v>
      </c>
      <c r="N6536">
        <v>0</v>
      </c>
      <c r="O6536">
        <v>1</v>
      </c>
      <c r="P6536">
        <v>1</v>
      </c>
      <c r="Q6536">
        <v>0</v>
      </c>
      <c r="R6536">
        <v>37.200001</v>
      </c>
      <c r="S6536">
        <v>0</v>
      </c>
      <c r="T6536">
        <v>1</v>
      </c>
      <c r="W6536">
        <v>224600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</v>
      </c>
      <c r="AH6536">
        <v>2.2460000999999998</v>
      </c>
      <c r="AI6536">
        <v>0</v>
      </c>
      <c r="AJ6536">
        <v>1</v>
      </c>
      <c r="AL6536">
        <v>30</v>
      </c>
      <c r="AM6536" s="1" t="s">
        <v>104</v>
      </c>
      <c r="AN6536">
        <v>334770030082</v>
      </c>
      <c r="AO6536">
        <v>1</v>
      </c>
      <c r="AP6536">
        <v>0</v>
      </c>
      <c r="AQ6536">
        <v>0</v>
      </c>
      <c r="AT6536">
        <v>0</v>
      </c>
      <c r="AV6536">
        <v>0</v>
      </c>
      <c r="AW6536">
        <v>0</v>
      </c>
      <c r="AX6536" s="1" t="s">
        <v>72</v>
      </c>
      <c r="AY6536" s="1" t="s">
        <v>40</v>
      </c>
      <c r="AZ6536" s="1" t="s">
        <v>72</v>
      </c>
      <c r="BA6536" s="1" t="s">
        <v>72</v>
      </c>
      <c r="BB6536" s="1" t="s">
        <v>40</v>
      </c>
      <c r="BC6536" s="1" t="s">
        <v>72</v>
      </c>
      <c r="BD6536" s="1" t="s">
        <v>72</v>
      </c>
      <c r="BE6536" s="1" t="s">
        <v>72</v>
      </c>
      <c r="BF6536" s="1" t="s">
        <v>72</v>
      </c>
      <c r="BG6536" s="1" t="s">
        <v>74</v>
      </c>
      <c r="BH6536">
        <v>2</v>
      </c>
      <c r="BI6536">
        <v>1</v>
      </c>
      <c r="BK6536">
        <v>1</v>
      </c>
      <c r="BL6536">
        <v>3.6623171E-3</v>
      </c>
      <c r="BM6536">
        <v>0</v>
      </c>
      <c r="BN6536">
        <v>1</v>
      </c>
      <c r="BO6536">
        <v>1</v>
      </c>
      <c r="BQ6536">
        <v>0</v>
      </c>
      <c r="BR6536">
        <v>0</v>
      </c>
      <c r="BS6536">
        <v>0</v>
      </c>
      <c r="BT6536">
        <v>0</v>
      </c>
    </row>
    <row r="6537" spans="1:72" x14ac:dyDescent="0.25">
      <c r="A6537">
        <v>42.25</v>
      </c>
      <c r="B6537">
        <v>0</v>
      </c>
      <c r="C6537">
        <v>0</v>
      </c>
      <c r="D6537">
        <v>0</v>
      </c>
      <c r="E6537" s="1" t="s">
        <v>72</v>
      </c>
      <c r="F6537">
        <v>1</v>
      </c>
      <c r="G6537">
        <v>0</v>
      </c>
      <c r="H6537">
        <v>1</v>
      </c>
      <c r="I6537">
        <v>4</v>
      </c>
      <c r="J6537">
        <v>0</v>
      </c>
      <c r="K6537">
        <v>0</v>
      </c>
      <c r="N6537">
        <v>0</v>
      </c>
      <c r="O6537">
        <v>1</v>
      </c>
      <c r="P6537">
        <v>1</v>
      </c>
      <c r="Q6537">
        <v>0</v>
      </c>
      <c r="R6537">
        <v>37.127997999999998</v>
      </c>
      <c r="S6537">
        <v>0</v>
      </c>
      <c r="T6537">
        <v>1</v>
      </c>
      <c r="W6537">
        <v>187800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H6537">
        <v>1.8779999999999999</v>
      </c>
      <c r="AI6537">
        <v>0</v>
      </c>
      <c r="AJ6537">
        <v>1</v>
      </c>
      <c r="AL6537">
        <v>33</v>
      </c>
      <c r="AM6537" s="1" t="s">
        <v>107</v>
      </c>
      <c r="AN6537">
        <v>921230000082</v>
      </c>
      <c r="AO6537">
        <v>0</v>
      </c>
      <c r="AP6537">
        <v>0</v>
      </c>
      <c r="AQ6537">
        <v>0</v>
      </c>
      <c r="AR6537">
        <v>417393</v>
      </c>
      <c r="AS6537">
        <v>417393</v>
      </c>
      <c r="AT6537">
        <v>1</v>
      </c>
      <c r="AU6537">
        <v>0</v>
      </c>
      <c r="AV6537">
        <v>0</v>
      </c>
      <c r="AW6537">
        <v>0</v>
      </c>
      <c r="AX6537" s="1" t="s">
        <v>72</v>
      </c>
      <c r="AY6537" s="1" t="s">
        <v>5</v>
      </c>
      <c r="AZ6537" s="1" t="s">
        <v>72</v>
      </c>
      <c r="BA6537" s="1" t="s">
        <v>72</v>
      </c>
      <c r="BB6537" s="1" t="s">
        <v>72</v>
      </c>
      <c r="BC6537" s="1" t="s">
        <v>5</v>
      </c>
      <c r="BD6537" s="1" t="s">
        <v>72</v>
      </c>
      <c r="BE6537" s="1" t="s">
        <v>72</v>
      </c>
      <c r="BF6537" s="1" t="s">
        <v>72</v>
      </c>
      <c r="BG6537" s="1" t="s">
        <v>74</v>
      </c>
      <c r="BH6537">
        <v>3</v>
      </c>
      <c r="BI6537">
        <v>1</v>
      </c>
      <c r="BK6537">
        <v>1</v>
      </c>
      <c r="BL6537">
        <v>3.6383193000000001E-2</v>
      </c>
      <c r="BM6537">
        <v>0</v>
      </c>
      <c r="BN6537">
        <v>1</v>
      </c>
      <c r="BO6537">
        <v>1</v>
      </c>
      <c r="BQ6537">
        <v>0</v>
      </c>
      <c r="BR6537">
        <v>0</v>
      </c>
      <c r="BS6537">
        <v>0</v>
      </c>
      <c r="BT6537">
        <v>0</v>
      </c>
    </row>
    <row r="6538" spans="1:72" x14ac:dyDescent="0.25">
      <c r="A6538">
        <v>25.583334000000001</v>
      </c>
      <c r="B6538">
        <v>0</v>
      </c>
      <c r="C6538">
        <v>862251</v>
      </c>
      <c r="D6538">
        <v>0</v>
      </c>
      <c r="E6538" s="1" t="s">
        <v>72</v>
      </c>
      <c r="F6538">
        <v>0</v>
      </c>
      <c r="G6538">
        <v>0</v>
      </c>
      <c r="I6538">
        <v>4</v>
      </c>
      <c r="J6538">
        <v>0</v>
      </c>
      <c r="K6538">
        <v>1</v>
      </c>
      <c r="L6538">
        <v>1</v>
      </c>
      <c r="M6538">
        <v>0</v>
      </c>
      <c r="N6538">
        <v>0</v>
      </c>
      <c r="O6538">
        <v>1</v>
      </c>
      <c r="P6538">
        <v>1</v>
      </c>
      <c r="Q6538">
        <v>0</v>
      </c>
      <c r="R6538">
        <v>37.115001999999997</v>
      </c>
      <c r="S6538">
        <v>0</v>
      </c>
      <c r="T6538">
        <v>1</v>
      </c>
      <c r="U6538">
        <v>0</v>
      </c>
      <c r="V6538">
        <v>0</v>
      </c>
      <c r="W6538">
        <v>399400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0</v>
      </c>
      <c r="AF6538">
        <v>0</v>
      </c>
      <c r="AG6538">
        <v>0</v>
      </c>
      <c r="AH6538">
        <v>3.9940000000000002</v>
      </c>
      <c r="AI6538">
        <v>1</v>
      </c>
      <c r="AJ6538">
        <v>0</v>
      </c>
      <c r="AK6538">
        <v>0</v>
      </c>
      <c r="AL6538">
        <v>27</v>
      </c>
      <c r="AM6538" s="1" t="s">
        <v>101</v>
      </c>
      <c r="AN6538">
        <v>774721030082</v>
      </c>
      <c r="AO6538">
        <v>0</v>
      </c>
      <c r="AP6538">
        <v>0</v>
      </c>
      <c r="AQ6538">
        <v>0</v>
      </c>
      <c r="AT6538">
        <v>0</v>
      </c>
      <c r="AV6538">
        <v>0</v>
      </c>
      <c r="AW6538">
        <v>0</v>
      </c>
      <c r="AX6538" s="1" t="s">
        <v>72</v>
      </c>
      <c r="AY6538" s="1" t="s">
        <v>10</v>
      </c>
      <c r="AZ6538" s="1" t="s">
        <v>72</v>
      </c>
      <c r="BA6538" s="1" t="s">
        <v>72</v>
      </c>
      <c r="BB6538" s="1" t="s">
        <v>72</v>
      </c>
      <c r="BC6538" s="1" t="s">
        <v>10</v>
      </c>
      <c r="BD6538" s="1" t="s">
        <v>72</v>
      </c>
      <c r="BE6538" s="1" t="s">
        <v>72</v>
      </c>
      <c r="BF6538" s="1" t="s">
        <v>72</v>
      </c>
      <c r="BG6538" s="1" t="s">
        <v>75</v>
      </c>
      <c r="BH6538">
        <v>3</v>
      </c>
      <c r="BI6538">
        <v>1</v>
      </c>
      <c r="BK6538">
        <v>1</v>
      </c>
      <c r="BL6538">
        <v>2.0497215999999999E-2</v>
      </c>
      <c r="BM6538">
        <v>0</v>
      </c>
      <c r="BN6538">
        <v>1</v>
      </c>
      <c r="BO6538">
        <v>0</v>
      </c>
      <c r="BP6538">
        <v>0</v>
      </c>
      <c r="BQ6538">
        <v>0</v>
      </c>
      <c r="BR6538">
        <v>0</v>
      </c>
      <c r="BS6538">
        <v>0</v>
      </c>
      <c r="BT6538">
        <v>0</v>
      </c>
    </row>
    <row r="6539" spans="1:72" x14ac:dyDescent="0.25">
      <c r="A6539">
        <v>25.5</v>
      </c>
      <c r="B6539">
        <v>0</v>
      </c>
      <c r="C6539">
        <v>0</v>
      </c>
      <c r="D6539">
        <v>0</v>
      </c>
      <c r="E6539" s="1" t="s">
        <v>72</v>
      </c>
      <c r="F6539">
        <v>0</v>
      </c>
      <c r="G6539">
        <v>0</v>
      </c>
      <c r="I6539">
        <v>4</v>
      </c>
      <c r="J6539">
        <v>0</v>
      </c>
      <c r="K6539">
        <v>0</v>
      </c>
      <c r="N6539">
        <v>0</v>
      </c>
      <c r="O6539">
        <v>1</v>
      </c>
      <c r="P6539">
        <v>1</v>
      </c>
      <c r="Q6539">
        <v>0</v>
      </c>
      <c r="R6539">
        <v>37.069698000000002</v>
      </c>
      <c r="S6539">
        <v>0</v>
      </c>
      <c r="T6539">
        <v>1</v>
      </c>
      <c r="W6539">
        <v>369033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</v>
      </c>
      <c r="AH6539">
        <v>3.6903299999999999</v>
      </c>
      <c r="AI6539">
        <v>0</v>
      </c>
      <c r="AJ6539">
        <v>0</v>
      </c>
      <c r="AL6539">
        <v>33</v>
      </c>
      <c r="AM6539" s="1" t="s">
        <v>107</v>
      </c>
      <c r="AN6539">
        <v>721610039082</v>
      </c>
      <c r="AO6539">
        <v>1</v>
      </c>
      <c r="AP6539">
        <v>0</v>
      </c>
      <c r="AQ6539">
        <v>0</v>
      </c>
      <c r="AT6539">
        <v>0</v>
      </c>
      <c r="AV6539">
        <v>0</v>
      </c>
      <c r="AW6539">
        <v>0</v>
      </c>
      <c r="AX6539" s="1" t="s">
        <v>72</v>
      </c>
      <c r="AY6539" s="1" t="s">
        <v>40</v>
      </c>
      <c r="AZ6539" s="1" t="s">
        <v>72</v>
      </c>
      <c r="BA6539" s="1" t="s">
        <v>72</v>
      </c>
      <c r="BB6539" s="1" t="s">
        <v>72</v>
      </c>
      <c r="BC6539" s="1" t="s">
        <v>40</v>
      </c>
      <c r="BD6539" s="1" t="s">
        <v>72</v>
      </c>
      <c r="BE6539" s="1" t="s">
        <v>72</v>
      </c>
      <c r="BF6539" s="1" t="s">
        <v>72</v>
      </c>
      <c r="BG6539" s="1" t="s">
        <v>74</v>
      </c>
      <c r="BH6539">
        <v>3</v>
      </c>
      <c r="BI6539">
        <v>1</v>
      </c>
      <c r="BK6539">
        <v>1</v>
      </c>
      <c r="BL6539">
        <v>9.8270383000000003E-3</v>
      </c>
      <c r="BM6539">
        <v>0</v>
      </c>
      <c r="BN6539">
        <v>1</v>
      </c>
      <c r="BO6539">
        <v>1</v>
      </c>
      <c r="BQ6539">
        <v>0</v>
      </c>
      <c r="BR6539">
        <v>0</v>
      </c>
      <c r="BS6539">
        <v>0</v>
      </c>
      <c r="BT6539">
        <v>0</v>
      </c>
    </row>
    <row r="6540" spans="1:72" x14ac:dyDescent="0.25">
      <c r="A6540">
        <v>35.333331999999999</v>
      </c>
      <c r="B6540">
        <v>0</v>
      </c>
      <c r="C6540">
        <v>244300</v>
      </c>
      <c r="D6540">
        <v>0</v>
      </c>
      <c r="E6540" s="1" t="s">
        <v>72</v>
      </c>
      <c r="F6540">
        <v>0</v>
      </c>
      <c r="G6540">
        <v>0</v>
      </c>
      <c r="I6540">
        <v>4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37</v>
      </c>
      <c r="S6540">
        <v>0</v>
      </c>
      <c r="T6540">
        <v>1</v>
      </c>
      <c r="U6540">
        <v>1</v>
      </c>
      <c r="V6540">
        <v>1</v>
      </c>
      <c r="W6540">
        <v>147600</v>
      </c>
      <c r="X6540">
        <v>1</v>
      </c>
      <c r="Y6540">
        <v>1</v>
      </c>
      <c r="Z6540">
        <v>0</v>
      </c>
      <c r="AA6540">
        <v>0</v>
      </c>
      <c r="AB6540">
        <v>1</v>
      </c>
      <c r="AC6540">
        <v>0</v>
      </c>
      <c r="AD6540">
        <v>1</v>
      </c>
      <c r="AE6540">
        <v>1</v>
      </c>
      <c r="AF6540">
        <v>0</v>
      </c>
      <c r="AG6540">
        <v>0</v>
      </c>
      <c r="AH6540">
        <v>1.476</v>
      </c>
      <c r="AI6540">
        <v>1</v>
      </c>
      <c r="AJ6540">
        <v>0</v>
      </c>
      <c r="AK6540">
        <v>0</v>
      </c>
      <c r="AL6540">
        <v>28</v>
      </c>
      <c r="AM6540" s="1" t="s">
        <v>102</v>
      </c>
      <c r="AN6540">
        <v>280710030082</v>
      </c>
      <c r="AO6540">
        <v>0</v>
      </c>
      <c r="AP6540">
        <v>0</v>
      </c>
      <c r="AQ6540">
        <v>0</v>
      </c>
      <c r="AT6540">
        <v>0</v>
      </c>
      <c r="AV6540">
        <v>0</v>
      </c>
      <c r="AW6540">
        <v>0</v>
      </c>
      <c r="AX6540" s="1" t="s">
        <v>72</v>
      </c>
      <c r="AY6540" s="1" t="s">
        <v>27</v>
      </c>
      <c r="AZ6540" s="1" t="s">
        <v>72</v>
      </c>
      <c r="BA6540" s="1" t="s">
        <v>72</v>
      </c>
      <c r="BB6540" s="1" t="s">
        <v>27</v>
      </c>
      <c r="BC6540" s="1" t="s">
        <v>72</v>
      </c>
      <c r="BD6540" s="1" t="s">
        <v>72</v>
      </c>
      <c r="BE6540" s="1" t="s">
        <v>72</v>
      </c>
      <c r="BF6540" s="1" t="s">
        <v>72</v>
      </c>
      <c r="BG6540" s="1" t="s">
        <v>74</v>
      </c>
      <c r="BH6540">
        <v>2</v>
      </c>
      <c r="BI6540">
        <v>1</v>
      </c>
      <c r="BK6540">
        <v>1</v>
      </c>
      <c r="BL6540">
        <v>5.4364419999999997E-2</v>
      </c>
      <c r="BM6540">
        <v>0</v>
      </c>
      <c r="BN6540">
        <v>1</v>
      </c>
      <c r="BO6540">
        <v>1</v>
      </c>
      <c r="BP6540">
        <v>1</v>
      </c>
      <c r="BQ6540">
        <v>1</v>
      </c>
      <c r="BR6540">
        <v>0</v>
      </c>
      <c r="BS6540">
        <v>0</v>
      </c>
      <c r="BT6540">
        <v>0</v>
      </c>
    </row>
    <row r="6541" spans="1:72" x14ac:dyDescent="0.25">
      <c r="A6541">
        <v>27.166665999999999</v>
      </c>
      <c r="B6541">
        <v>0</v>
      </c>
      <c r="C6541">
        <v>0</v>
      </c>
      <c r="D6541">
        <v>0</v>
      </c>
      <c r="E6541" s="1" t="s">
        <v>72</v>
      </c>
      <c r="F6541">
        <v>0</v>
      </c>
      <c r="G6541">
        <v>0</v>
      </c>
      <c r="I6541">
        <v>4</v>
      </c>
      <c r="J6541">
        <v>0</v>
      </c>
      <c r="K6541">
        <v>1</v>
      </c>
      <c r="L6541">
        <v>1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36.945999</v>
      </c>
      <c r="S6541">
        <v>0</v>
      </c>
      <c r="T6541">
        <v>1</v>
      </c>
      <c r="U6541">
        <v>1</v>
      </c>
      <c r="V6541">
        <v>0</v>
      </c>
      <c r="W6541">
        <v>398200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0</v>
      </c>
      <c r="AH6541">
        <v>3.9820001</v>
      </c>
      <c r="AI6541">
        <v>0</v>
      </c>
      <c r="AJ6541">
        <v>1</v>
      </c>
      <c r="AK6541">
        <v>0</v>
      </c>
      <c r="AL6541">
        <v>6</v>
      </c>
      <c r="AM6541" s="1" t="s">
        <v>80</v>
      </c>
      <c r="AN6541">
        <v>587461030082</v>
      </c>
      <c r="AO6541">
        <v>0</v>
      </c>
      <c r="AP6541">
        <v>0</v>
      </c>
      <c r="AQ6541">
        <v>0</v>
      </c>
      <c r="AR6541">
        <v>429235</v>
      </c>
      <c r="AS6541">
        <v>22735</v>
      </c>
      <c r="AT6541">
        <v>1</v>
      </c>
      <c r="AU6541">
        <v>1</v>
      </c>
      <c r="AV6541">
        <v>0</v>
      </c>
      <c r="AW6541">
        <v>0</v>
      </c>
      <c r="AX6541" s="1" t="s">
        <v>72</v>
      </c>
      <c r="AY6541" s="1" t="s">
        <v>10</v>
      </c>
      <c r="AZ6541" s="1" t="s">
        <v>72</v>
      </c>
      <c r="BA6541" s="1" t="s">
        <v>10</v>
      </c>
      <c r="BB6541" s="1" t="s">
        <v>72</v>
      </c>
      <c r="BC6541" s="1" t="s">
        <v>72</v>
      </c>
      <c r="BD6541" s="1" t="s">
        <v>72</v>
      </c>
      <c r="BE6541" s="1" t="s">
        <v>72</v>
      </c>
      <c r="BF6541" s="1" t="s">
        <v>72</v>
      </c>
      <c r="BG6541" s="1" t="s">
        <v>75</v>
      </c>
      <c r="BH6541">
        <v>1</v>
      </c>
      <c r="BI6541">
        <v>1</v>
      </c>
      <c r="BK6541">
        <v>1</v>
      </c>
      <c r="BL6541">
        <v>8.9730679999999993E-2</v>
      </c>
      <c r="BM6541">
        <v>0</v>
      </c>
      <c r="BN6541">
        <v>1</v>
      </c>
      <c r="BO6541">
        <v>0</v>
      </c>
      <c r="BP6541">
        <v>0</v>
      </c>
      <c r="BQ6541">
        <v>1</v>
      </c>
      <c r="BR6541">
        <v>1</v>
      </c>
      <c r="BS6541">
        <v>0</v>
      </c>
      <c r="BT6541">
        <v>0</v>
      </c>
    </row>
    <row r="6542" spans="1:72" x14ac:dyDescent="0.25">
      <c r="A6542">
        <v>29.916665999999999</v>
      </c>
      <c r="B6542">
        <v>0</v>
      </c>
      <c r="C6542">
        <v>0</v>
      </c>
      <c r="D6542">
        <v>0</v>
      </c>
      <c r="E6542" s="1" t="s">
        <v>72</v>
      </c>
      <c r="F6542">
        <v>0</v>
      </c>
      <c r="G6542">
        <v>0</v>
      </c>
      <c r="I6542">
        <v>4</v>
      </c>
      <c r="J6542">
        <v>0</v>
      </c>
      <c r="K6542">
        <v>0</v>
      </c>
      <c r="N6542">
        <v>0</v>
      </c>
      <c r="O6542">
        <v>1</v>
      </c>
      <c r="P6542">
        <v>1</v>
      </c>
      <c r="Q6542">
        <v>0</v>
      </c>
      <c r="R6542">
        <v>36.925201000000001</v>
      </c>
      <c r="S6542">
        <v>0</v>
      </c>
      <c r="T6542">
        <v>1</v>
      </c>
      <c r="W6542">
        <v>121400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H6542">
        <v>1.214</v>
      </c>
      <c r="AI6542">
        <v>0</v>
      </c>
      <c r="AJ6542">
        <v>0</v>
      </c>
      <c r="AL6542">
        <v>28</v>
      </c>
      <c r="AM6542" s="1" t="s">
        <v>102</v>
      </c>
      <c r="AN6542">
        <v>719810039082</v>
      </c>
      <c r="AO6542">
        <v>0</v>
      </c>
      <c r="AP6542">
        <v>0</v>
      </c>
      <c r="AQ6542">
        <v>0</v>
      </c>
      <c r="AT6542">
        <v>0</v>
      </c>
      <c r="AV6542">
        <v>1</v>
      </c>
      <c r="AW6542">
        <v>0</v>
      </c>
      <c r="AX6542" s="1" t="s">
        <v>72</v>
      </c>
      <c r="AY6542" s="1" t="s">
        <v>47</v>
      </c>
      <c r="AZ6542" s="1" t="s">
        <v>72</v>
      </c>
      <c r="BA6542" s="1" t="s">
        <v>72</v>
      </c>
      <c r="BB6542" s="1" t="s">
        <v>72</v>
      </c>
      <c r="BC6542" s="1" t="s">
        <v>47</v>
      </c>
      <c r="BD6542" s="1" t="s">
        <v>72</v>
      </c>
      <c r="BE6542" s="1" t="s">
        <v>72</v>
      </c>
      <c r="BF6542" s="1" t="s">
        <v>72</v>
      </c>
      <c r="BG6542" s="1" t="s">
        <v>74</v>
      </c>
      <c r="BH6542">
        <v>3</v>
      </c>
      <c r="BI6542">
        <v>1</v>
      </c>
      <c r="BK6542">
        <v>1</v>
      </c>
      <c r="BL6542">
        <v>3.6314763E-2</v>
      </c>
      <c r="BM6542">
        <v>0</v>
      </c>
      <c r="BN6542">
        <v>1</v>
      </c>
      <c r="BO6542">
        <v>1</v>
      </c>
      <c r="BQ6542">
        <v>0</v>
      </c>
      <c r="BR6542">
        <v>0</v>
      </c>
      <c r="BS6542">
        <v>0</v>
      </c>
      <c r="BT6542">
        <v>0</v>
      </c>
    </row>
    <row r="6543" spans="1:72" x14ac:dyDescent="0.25">
      <c r="A6543">
        <v>29.75</v>
      </c>
      <c r="B6543">
        <v>0</v>
      </c>
      <c r="C6543">
        <v>0</v>
      </c>
      <c r="D6543">
        <v>0</v>
      </c>
      <c r="E6543" s="1" t="s">
        <v>72</v>
      </c>
      <c r="F6543">
        <v>0</v>
      </c>
      <c r="G6543">
        <v>0</v>
      </c>
      <c r="I6543">
        <v>4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1</v>
      </c>
      <c r="P6543">
        <v>1</v>
      </c>
      <c r="Q6543">
        <v>0</v>
      </c>
      <c r="R6543">
        <v>36.925201000000001</v>
      </c>
      <c r="S6543">
        <v>0</v>
      </c>
      <c r="T6543">
        <v>1</v>
      </c>
      <c r="U6543">
        <v>0</v>
      </c>
      <c r="V6543">
        <v>0</v>
      </c>
      <c r="W6543">
        <v>140900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</v>
      </c>
      <c r="AE6543">
        <v>0</v>
      </c>
      <c r="AF6543">
        <v>0</v>
      </c>
      <c r="AG6543">
        <v>0</v>
      </c>
      <c r="AH6543">
        <v>1.409</v>
      </c>
      <c r="AI6543">
        <v>0</v>
      </c>
      <c r="AJ6543">
        <v>1</v>
      </c>
      <c r="AK6543">
        <v>0</v>
      </c>
      <c r="AL6543">
        <v>28</v>
      </c>
      <c r="AM6543" s="1" t="s">
        <v>102</v>
      </c>
      <c r="AN6543">
        <v>790641030082</v>
      </c>
      <c r="AO6543">
        <v>0</v>
      </c>
      <c r="AP6543">
        <v>0</v>
      </c>
      <c r="AQ6543">
        <v>0</v>
      </c>
      <c r="AT6543">
        <v>0</v>
      </c>
      <c r="AV6543">
        <v>0</v>
      </c>
      <c r="AW6543">
        <v>0</v>
      </c>
      <c r="AX6543" s="1" t="s">
        <v>72</v>
      </c>
      <c r="AY6543" s="1" t="s">
        <v>10</v>
      </c>
      <c r="AZ6543" s="1" t="s">
        <v>72</v>
      </c>
      <c r="BA6543" s="1" t="s">
        <v>72</v>
      </c>
      <c r="BB6543" s="1" t="s">
        <v>10</v>
      </c>
      <c r="BC6543" s="1" t="s">
        <v>72</v>
      </c>
      <c r="BD6543" s="1" t="s">
        <v>72</v>
      </c>
      <c r="BE6543" s="1" t="s">
        <v>72</v>
      </c>
      <c r="BF6543" s="1" t="s">
        <v>72</v>
      </c>
      <c r="BG6543" s="1" t="s">
        <v>75</v>
      </c>
      <c r="BH6543">
        <v>2</v>
      </c>
      <c r="BI6543">
        <v>1</v>
      </c>
      <c r="BK6543">
        <v>1</v>
      </c>
      <c r="BL6543">
        <v>5.9062347000000001E-2</v>
      </c>
      <c r="BM6543">
        <v>0</v>
      </c>
      <c r="BN6543">
        <v>1</v>
      </c>
      <c r="BO6543">
        <v>1</v>
      </c>
      <c r="BP6543">
        <v>0</v>
      </c>
      <c r="BQ6543">
        <v>1</v>
      </c>
      <c r="BR6543">
        <v>0</v>
      </c>
      <c r="BS6543">
        <v>0</v>
      </c>
      <c r="BT6543">
        <v>0</v>
      </c>
    </row>
    <row r="6544" spans="1:72" x14ac:dyDescent="0.25">
      <c r="A6544">
        <v>26.916665999999999</v>
      </c>
      <c r="B6544">
        <v>0</v>
      </c>
      <c r="C6544">
        <v>0</v>
      </c>
      <c r="D6544">
        <v>0</v>
      </c>
      <c r="E6544" s="1" t="s">
        <v>72</v>
      </c>
      <c r="F6544">
        <v>0</v>
      </c>
      <c r="G6544">
        <v>0</v>
      </c>
      <c r="I6544">
        <v>4</v>
      </c>
      <c r="J6544">
        <v>0</v>
      </c>
      <c r="K6544">
        <v>1</v>
      </c>
      <c r="L6544">
        <v>1</v>
      </c>
      <c r="M6544">
        <v>0</v>
      </c>
      <c r="N6544">
        <v>0</v>
      </c>
      <c r="O6544">
        <v>1</v>
      </c>
      <c r="P6544">
        <v>1</v>
      </c>
      <c r="Q6544">
        <v>0</v>
      </c>
      <c r="R6544">
        <v>36.919998</v>
      </c>
      <c r="S6544">
        <v>1</v>
      </c>
      <c r="T6544">
        <v>1</v>
      </c>
      <c r="U6544">
        <v>0</v>
      </c>
      <c r="V6544">
        <v>0</v>
      </c>
      <c r="W6544">
        <v>510500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0</v>
      </c>
      <c r="AF6544">
        <v>0</v>
      </c>
      <c r="AG6544">
        <v>0</v>
      </c>
      <c r="AH6544">
        <v>5.1050000000000004</v>
      </c>
      <c r="AI6544">
        <v>0</v>
      </c>
      <c r="AJ6544">
        <v>0</v>
      </c>
      <c r="AK6544">
        <v>0</v>
      </c>
      <c r="AL6544">
        <v>12</v>
      </c>
      <c r="AM6544" s="1" t="s">
        <v>86</v>
      </c>
      <c r="AN6544">
        <v>322800039082</v>
      </c>
      <c r="AO6544">
        <v>0</v>
      </c>
      <c r="AP6544">
        <v>0</v>
      </c>
      <c r="AQ6544">
        <v>0</v>
      </c>
      <c r="AT6544">
        <v>0</v>
      </c>
      <c r="AV6544">
        <v>0</v>
      </c>
      <c r="AW6544">
        <v>0</v>
      </c>
      <c r="AX6544" s="1" t="s">
        <v>72</v>
      </c>
      <c r="AY6544" s="1" t="s">
        <v>10</v>
      </c>
      <c r="AZ6544" s="1" t="s">
        <v>72</v>
      </c>
      <c r="BA6544" s="1" t="s">
        <v>10</v>
      </c>
      <c r="BB6544" s="1" t="s">
        <v>72</v>
      </c>
      <c r="BC6544" s="1" t="s">
        <v>72</v>
      </c>
      <c r="BD6544" s="1" t="s">
        <v>72</v>
      </c>
      <c r="BE6544" s="1" t="s">
        <v>27</v>
      </c>
      <c r="BF6544" s="1" t="s">
        <v>72</v>
      </c>
      <c r="BG6544" s="1" t="s">
        <v>75</v>
      </c>
      <c r="BH6544">
        <v>1</v>
      </c>
      <c r="BI6544">
        <v>1</v>
      </c>
      <c r="BK6544">
        <v>1</v>
      </c>
      <c r="BL6544">
        <v>1.7327933E-2</v>
      </c>
      <c r="BM6544">
        <v>0</v>
      </c>
      <c r="BN6544">
        <v>1</v>
      </c>
      <c r="BO6544">
        <v>0</v>
      </c>
      <c r="BP6544">
        <v>0</v>
      </c>
      <c r="BQ6544">
        <v>0</v>
      </c>
      <c r="BR6544">
        <v>0</v>
      </c>
      <c r="BS6544">
        <v>0</v>
      </c>
      <c r="BT6544">
        <v>0</v>
      </c>
    </row>
    <row r="6545" spans="1:72" x14ac:dyDescent="0.25">
      <c r="A6545">
        <v>27.916665999999999</v>
      </c>
      <c r="B6545">
        <v>0</v>
      </c>
      <c r="C6545">
        <v>76000</v>
      </c>
      <c r="D6545">
        <v>0</v>
      </c>
      <c r="E6545" s="1" t="s">
        <v>72</v>
      </c>
      <c r="F6545">
        <v>1</v>
      </c>
      <c r="G6545">
        <v>0</v>
      </c>
      <c r="H6545">
        <v>1</v>
      </c>
      <c r="I6545">
        <v>4</v>
      </c>
      <c r="J6545">
        <v>0</v>
      </c>
      <c r="K6545">
        <v>0</v>
      </c>
      <c r="N6545">
        <v>0</v>
      </c>
      <c r="O6545">
        <v>1</v>
      </c>
      <c r="P6545">
        <v>0</v>
      </c>
      <c r="Q6545">
        <v>0</v>
      </c>
      <c r="R6545">
        <v>36.881000999999998</v>
      </c>
      <c r="S6545">
        <v>0</v>
      </c>
      <c r="T6545">
        <v>1</v>
      </c>
      <c r="W6545">
        <v>163200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</v>
      </c>
      <c r="AH6545">
        <v>1.6319999999999999</v>
      </c>
      <c r="AI6545">
        <v>1</v>
      </c>
      <c r="AJ6545">
        <v>1</v>
      </c>
      <c r="AL6545">
        <v>12</v>
      </c>
      <c r="AM6545" s="1" t="s">
        <v>86</v>
      </c>
      <c r="AN6545">
        <v>463111030082</v>
      </c>
      <c r="AO6545">
        <v>0</v>
      </c>
      <c r="AP6545">
        <v>0</v>
      </c>
      <c r="AQ6545">
        <v>0</v>
      </c>
      <c r="AT6545">
        <v>0</v>
      </c>
      <c r="AV6545">
        <v>0</v>
      </c>
      <c r="AW6545">
        <v>0</v>
      </c>
      <c r="AX6545" s="1" t="s">
        <v>72</v>
      </c>
      <c r="AY6545" s="1" t="s">
        <v>5</v>
      </c>
      <c r="AZ6545" s="1" t="s">
        <v>72</v>
      </c>
      <c r="BA6545" s="1" t="s">
        <v>5</v>
      </c>
      <c r="BB6545" s="1" t="s">
        <v>72</v>
      </c>
      <c r="BC6545" s="1" t="s">
        <v>72</v>
      </c>
      <c r="BD6545" s="1" t="s">
        <v>72</v>
      </c>
      <c r="BE6545" s="1" t="s">
        <v>72</v>
      </c>
      <c r="BF6545" s="1" t="s">
        <v>72</v>
      </c>
      <c r="BG6545" s="1" t="s">
        <v>74</v>
      </c>
      <c r="BH6545">
        <v>1</v>
      </c>
      <c r="BI6545">
        <v>1</v>
      </c>
      <c r="BK6545">
        <v>1</v>
      </c>
      <c r="BL6545">
        <v>7.0379704000000001E-2</v>
      </c>
      <c r="BM6545">
        <v>0</v>
      </c>
      <c r="BN6545">
        <v>1</v>
      </c>
      <c r="BO6545">
        <v>0</v>
      </c>
      <c r="BQ6545">
        <v>1</v>
      </c>
      <c r="BR6545">
        <v>0</v>
      </c>
      <c r="BS6545">
        <v>0</v>
      </c>
      <c r="BT6545">
        <v>0</v>
      </c>
    </row>
    <row r="6546" spans="1:72" x14ac:dyDescent="0.25">
      <c r="A6546">
        <v>30.833334000000001</v>
      </c>
      <c r="B6546">
        <v>0</v>
      </c>
      <c r="C6546">
        <v>0</v>
      </c>
      <c r="D6546">
        <v>0</v>
      </c>
      <c r="E6546" s="1" t="s">
        <v>72</v>
      </c>
      <c r="F6546">
        <v>1</v>
      </c>
      <c r="G6546">
        <v>0</v>
      </c>
      <c r="H6546">
        <v>1</v>
      </c>
      <c r="I6546">
        <v>4</v>
      </c>
      <c r="J6546">
        <v>0</v>
      </c>
      <c r="K6546">
        <v>0</v>
      </c>
      <c r="N6546">
        <v>0</v>
      </c>
      <c r="O6546">
        <v>1</v>
      </c>
      <c r="P6546">
        <v>0</v>
      </c>
      <c r="Q6546">
        <v>0</v>
      </c>
      <c r="R6546">
        <v>36.840000000000003</v>
      </c>
      <c r="S6546">
        <v>0</v>
      </c>
      <c r="T6546">
        <v>1</v>
      </c>
      <c r="W6546">
        <v>251100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</v>
      </c>
      <c r="AH6546">
        <v>2.5109998999999998</v>
      </c>
      <c r="AI6546">
        <v>0</v>
      </c>
      <c r="AJ6546">
        <v>0</v>
      </c>
      <c r="AL6546">
        <v>19</v>
      </c>
      <c r="AM6546" s="1" t="s">
        <v>93</v>
      </c>
      <c r="AN6546">
        <v>263980030082</v>
      </c>
      <c r="AO6546">
        <v>0</v>
      </c>
      <c r="AP6546">
        <v>0</v>
      </c>
      <c r="AQ6546">
        <v>0</v>
      </c>
      <c r="AT6546">
        <v>0</v>
      </c>
      <c r="AV6546">
        <v>0</v>
      </c>
      <c r="AW6546">
        <v>0</v>
      </c>
      <c r="AX6546" s="1" t="s">
        <v>72</v>
      </c>
      <c r="AY6546" s="1" t="s">
        <v>5</v>
      </c>
      <c r="AZ6546" s="1" t="s">
        <v>72</v>
      </c>
      <c r="BA6546" s="1" t="s">
        <v>5</v>
      </c>
      <c r="BB6546" s="1" t="s">
        <v>72</v>
      </c>
      <c r="BC6546" s="1" t="s">
        <v>72</v>
      </c>
      <c r="BD6546" s="1" t="s">
        <v>72</v>
      </c>
      <c r="BE6546" s="1" t="s">
        <v>72</v>
      </c>
      <c r="BF6546" s="1" t="s">
        <v>72</v>
      </c>
      <c r="BG6546" s="1" t="s">
        <v>74</v>
      </c>
      <c r="BH6546">
        <v>1</v>
      </c>
      <c r="BI6546">
        <v>1</v>
      </c>
      <c r="BK6546">
        <v>1</v>
      </c>
      <c r="BL6546">
        <v>4.6269678000000002E-2</v>
      </c>
      <c r="BM6546">
        <v>0</v>
      </c>
      <c r="BN6546">
        <v>1</v>
      </c>
      <c r="BO6546">
        <v>0</v>
      </c>
      <c r="BQ6546">
        <v>0</v>
      </c>
      <c r="BR6546">
        <v>0</v>
      </c>
      <c r="BS6546">
        <v>0</v>
      </c>
      <c r="BT6546">
        <v>0</v>
      </c>
    </row>
    <row r="6547" spans="1:72" x14ac:dyDescent="0.25">
      <c r="A6547">
        <v>24.916665999999999</v>
      </c>
      <c r="B6547">
        <v>0</v>
      </c>
      <c r="C6547">
        <v>710244</v>
      </c>
      <c r="D6547">
        <v>0</v>
      </c>
      <c r="E6547" s="1" t="s">
        <v>72</v>
      </c>
      <c r="F6547">
        <v>0</v>
      </c>
      <c r="G6547">
        <v>0</v>
      </c>
      <c r="I6547">
        <v>4</v>
      </c>
      <c r="J6547">
        <v>0</v>
      </c>
      <c r="K6547">
        <v>1</v>
      </c>
      <c r="L6547">
        <v>1</v>
      </c>
      <c r="M6547">
        <v>0</v>
      </c>
      <c r="N6547">
        <v>0</v>
      </c>
      <c r="O6547">
        <v>1</v>
      </c>
      <c r="P6547">
        <v>1</v>
      </c>
      <c r="Q6547">
        <v>0</v>
      </c>
      <c r="R6547">
        <v>36.794601</v>
      </c>
      <c r="S6547">
        <v>0</v>
      </c>
      <c r="T6547">
        <v>1</v>
      </c>
      <c r="U6547">
        <v>0</v>
      </c>
      <c r="V6547">
        <v>0</v>
      </c>
      <c r="W6547">
        <v>401743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0</v>
      </c>
      <c r="AF6547">
        <v>0</v>
      </c>
      <c r="AG6547">
        <v>0</v>
      </c>
      <c r="AH6547">
        <v>4.0174298000000004</v>
      </c>
      <c r="AI6547">
        <v>1</v>
      </c>
      <c r="AJ6547">
        <v>0</v>
      </c>
      <c r="AK6547">
        <v>0</v>
      </c>
      <c r="AL6547">
        <v>28</v>
      </c>
      <c r="AM6547" s="1" t="s">
        <v>102</v>
      </c>
      <c r="AN6547">
        <v>65211030082</v>
      </c>
      <c r="AO6547">
        <v>0</v>
      </c>
      <c r="AP6547">
        <v>0</v>
      </c>
      <c r="AQ6547">
        <v>0</v>
      </c>
      <c r="AR6547">
        <v>16745</v>
      </c>
      <c r="AS6547">
        <v>16745</v>
      </c>
      <c r="AT6547">
        <v>1</v>
      </c>
      <c r="AU6547">
        <v>0</v>
      </c>
      <c r="AV6547">
        <v>0</v>
      </c>
      <c r="AW6547">
        <v>0</v>
      </c>
      <c r="AX6547" s="1" t="s">
        <v>72</v>
      </c>
      <c r="AY6547" s="1" t="s">
        <v>10</v>
      </c>
      <c r="AZ6547" s="1" t="s">
        <v>72</v>
      </c>
      <c r="BA6547" s="1" t="s">
        <v>72</v>
      </c>
      <c r="BB6547" s="1" t="s">
        <v>72</v>
      </c>
      <c r="BC6547" s="1" t="s">
        <v>10</v>
      </c>
      <c r="BD6547" s="1" t="s">
        <v>72</v>
      </c>
      <c r="BE6547" s="1" t="s">
        <v>72</v>
      </c>
      <c r="BF6547" s="1" t="s">
        <v>72</v>
      </c>
      <c r="BG6547" s="1" t="s">
        <v>75</v>
      </c>
      <c r="BH6547">
        <v>3</v>
      </c>
      <c r="BI6547">
        <v>1</v>
      </c>
      <c r="BK6547">
        <v>1</v>
      </c>
      <c r="BL6547">
        <v>3.6922831000000003E-2</v>
      </c>
      <c r="BM6547">
        <v>0</v>
      </c>
      <c r="BN6547">
        <v>1</v>
      </c>
      <c r="BO6547">
        <v>1</v>
      </c>
      <c r="BP6547">
        <v>0</v>
      </c>
      <c r="BQ6547">
        <v>0</v>
      </c>
      <c r="BR6547">
        <v>0</v>
      </c>
      <c r="BS6547">
        <v>0</v>
      </c>
      <c r="BT6547">
        <v>0</v>
      </c>
    </row>
    <row r="6548" spans="1:72" x14ac:dyDescent="0.25">
      <c r="A6548">
        <v>25.583334000000001</v>
      </c>
      <c r="B6548">
        <v>0</v>
      </c>
      <c r="C6548">
        <v>0</v>
      </c>
      <c r="D6548">
        <v>0</v>
      </c>
      <c r="E6548" s="1" t="s">
        <v>72</v>
      </c>
      <c r="F6548">
        <v>1</v>
      </c>
      <c r="G6548">
        <v>0</v>
      </c>
      <c r="H6548">
        <v>2</v>
      </c>
      <c r="I6548">
        <v>4</v>
      </c>
      <c r="J6548">
        <v>0</v>
      </c>
      <c r="K6548">
        <v>0</v>
      </c>
      <c r="N6548">
        <v>1</v>
      </c>
      <c r="O6548">
        <v>1</v>
      </c>
      <c r="P6548">
        <v>0</v>
      </c>
      <c r="Q6548">
        <v>0</v>
      </c>
      <c r="R6548">
        <v>36.727500999999997</v>
      </c>
      <c r="S6548">
        <v>0</v>
      </c>
      <c r="T6548">
        <v>1</v>
      </c>
      <c r="W6548">
        <v>191300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</v>
      </c>
      <c r="AH6548">
        <v>1.913</v>
      </c>
      <c r="AI6548">
        <v>0</v>
      </c>
      <c r="AJ6548">
        <v>1</v>
      </c>
      <c r="AL6548">
        <v>10</v>
      </c>
      <c r="AM6548" s="1" t="s">
        <v>84</v>
      </c>
      <c r="AN6548">
        <v>740500039082</v>
      </c>
      <c r="AO6548">
        <v>0</v>
      </c>
      <c r="AP6548">
        <v>0</v>
      </c>
      <c r="AQ6548">
        <v>0</v>
      </c>
      <c r="AT6548">
        <v>0</v>
      </c>
      <c r="AV6548">
        <v>0</v>
      </c>
      <c r="AW6548">
        <v>0</v>
      </c>
      <c r="AX6548" s="1" t="s">
        <v>72</v>
      </c>
      <c r="AY6548" s="1" t="s">
        <v>5</v>
      </c>
      <c r="AZ6548" s="1" t="s">
        <v>72</v>
      </c>
      <c r="BA6548" s="1" t="s">
        <v>72</v>
      </c>
      <c r="BB6548" s="1" t="s">
        <v>72</v>
      </c>
      <c r="BC6548" s="1" t="s">
        <v>5</v>
      </c>
      <c r="BD6548" s="1" t="s">
        <v>72</v>
      </c>
      <c r="BE6548" s="1" t="s">
        <v>72</v>
      </c>
      <c r="BF6548" s="1" t="s">
        <v>72</v>
      </c>
      <c r="BG6548" s="1" t="s">
        <v>74</v>
      </c>
      <c r="BH6548">
        <v>3</v>
      </c>
      <c r="BI6548">
        <v>1</v>
      </c>
      <c r="BK6548">
        <v>1</v>
      </c>
      <c r="BL6548">
        <v>0.10179811</v>
      </c>
      <c r="BM6548">
        <v>1</v>
      </c>
      <c r="BN6548">
        <v>0</v>
      </c>
      <c r="BO6548">
        <v>1</v>
      </c>
      <c r="BQ6548">
        <v>1</v>
      </c>
      <c r="BR6548">
        <v>1</v>
      </c>
      <c r="BS6548">
        <v>1</v>
      </c>
      <c r="BT6548">
        <v>0</v>
      </c>
    </row>
    <row r="6549" spans="1:72" x14ac:dyDescent="0.25">
      <c r="A6549">
        <v>26.916665999999999</v>
      </c>
      <c r="B6549">
        <v>0</v>
      </c>
      <c r="C6549">
        <v>1047900</v>
      </c>
      <c r="D6549">
        <v>0</v>
      </c>
      <c r="E6549" s="1" t="s">
        <v>72</v>
      </c>
      <c r="F6549">
        <v>1</v>
      </c>
      <c r="G6549">
        <v>0</v>
      </c>
      <c r="H6549">
        <v>1</v>
      </c>
      <c r="I6549">
        <v>4</v>
      </c>
      <c r="J6549">
        <v>0</v>
      </c>
      <c r="K6549">
        <v>0</v>
      </c>
      <c r="N6549">
        <v>0</v>
      </c>
      <c r="O6549">
        <v>1</v>
      </c>
      <c r="P6549">
        <v>1</v>
      </c>
      <c r="Q6549">
        <v>0</v>
      </c>
      <c r="R6549">
        <v>36.724997999999999</v>
      </c>
      <c r="S6549">
        <v>1</v>
      </c>
      <c r="T6549">
        <v>1</v>
      </c>
      <c r="W6549">
        <v>549355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H6549">
        <v>5.4935498000000003</v>
      </c>
      <c r="AI6549">
        <v>1</v>
      </c>
      <c r="AJ6549">
        <v>1</v>
      </c>
      <c r="AL6549">
        <v>12</v>
      </c>
      <c r="AM6549" s="1" t="s">
        <v>86</v>
      </c>
      <c r="AN6549">
        <v>66611030082</v>
      </c>
      <c r="AO6549">
        <v>0</v>
      </c>
      <c r="AP6549">
        <v>0</v>
      </c>
      <c r="AQ6549">
        <v>0</v>
      </c>
      <c r="AT6549">
        <v>0</v>
      </c>
      <c r="AV6549">
        <v>0</v>
      </c>
      <c r="AW6549">
        <v>0</v>
      </c>
      <c r="AX6549" s="1" t="s">
        <v>72</v>
      </c>
      <c r="AY6549" s="1" t="s">
        <v>5</v>
      </c>
      <c r="AZ6549" s="1" t="s">
        <v>72</v>
      </c>
      <c r="BA6549" s="1" t="s">
        <v>5</v>
      </c>
      <c r="BB6549" s="1" t="s">
        <v>72</v>
      </c>
      <c r="BC6549" s="1" t="s">
        <v>72</v>
      </c>
      <c r="BD6549" s="1" t="s">
        <v>72</v>
      </c>
      <c r="BE6549" s="1" t="s">
        <v>72</v>
      </c>
      <c r="BF6549" s="1" t="s">
        <v>72</v>
      </c>
      <c r="BG6549" s="1" t="s">
        <v>74</v>
      </c>
      <c r="BH6549">
        <v>1</v>
      </c>
      <c r="BI6549">
        <v>1</v>
      </c>
      <c r="BK6549">
        <v>1</v>
      </c>
      <c r="BL6549">
        <v>4.5922548000000001E-2</v>
      </c>
      <c r="BM6549">
        <v>0</v>
      </c>
      <c r="BN6549">
        <v>1</v>
      </c>
      <c r="BO6549">
        <v>0</v>
      </c>
      <c r="BQ6549">
        <v>0</v>
      </c>
      <c r="BR6549">
        <v>0</v>
      </c>
      <c r="BS6549">
        <v>0</v>
      </c>
      <c r="BT6549">
        <v>0</v>
      </c>
    </row>
    <row r="6550" spans="1:72" x14ac:dyDescent="0.25">
      <c r="A6550">
        <v>29.083334000000001</v>
      </c>
      <c r="B6550">
        <v>0</v>
      </c>
      <c r="C6550">
        <v>0</v>
      </c>
      <c r="D6550">
        <v>0</v>
      </c>
      <c r="E6550" s="1" t="s">
        <v>72</v>
      </c>
      <c r="F6550">
        <v>0</v>
      </c>
      <c r="G6550">
        <v>0</v>
      </c>
      <c r="I6550">
        <v>4</v>
      </c>
      <c r="J6550">
        <v>0</v>
      </c>
      <c r="K6550">
        <v>0</v>
      </c>
      <c r="N6550">
        <v>0</v>
      </c>
      <c r="O6550">
        <v>1</v>
      </c>
      <c r="P6550">
        <v>1</v>
      </c>
      <c r="Q6550">
        <v>0</v>
      </c>
      <c r="R6550">
        <v>36.699001000000003</v>
      </c>
      <c r="S6550">
        <v>0</v>
      </c>
      <c r="T6550">
        <v>1</v>
      </c>
      <c r="W6550">
        <v>241200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H6550">
        <v>2.4119999000000001</v>
      </c>
      <c r="AI6550">
        <v>0</v>
      </c>
      <c r="AJ6550">
        <v>0</v>
      </c>
      <c r="AL6550">
        <v>12</v>
      </c>
      <c r="AM6550" s="1" t="s">
        <v>86</v>
      </c>
      <c r="AN6550">
        <v>239141030082</v>
      </c>
      <c r="AO6550">
        <v>0</v>
      </c>
      <c r="AP6550">
        <v>0</v>
      </c>
      <c r="AQ6550">
        <v>0</v>
      </c>
      <c r="AT6550">
        <v>0</v>
      </c>
      <c r="AV6550">
        <v>1</v>
      </c>
      <c r="AW6550">
        <v>0</v>
      </c>
      <c r="AX6550" s="1" t="s">
        <v>72</v>
      </c>
      <c r="AY6550" s="1" t="s">
        <v>47</v>
      </c>
      <c r="AZ6550" s="1" t="s">
        <v>72</v>
      </c>
      <c r="BA6550" s="1" t="s">
        <v>47</v>
      </c>
      <c r="BB6550" s="1" t="s">
        <v>72</v>
      </c>
      <c r="BC6550" s="1" t="s">
        <v>72</v>
      </c>
      <c r="BD6550" s="1" t="s">
        <v>72</v>
      </c>
      <c r="BE6550" s="1" t="s">
        <v>72</v>
      </c>
      <c r="BF6550" s="1" t="s">
        <v>72</v>
      </c>
      <c r="BG6550" s="1" t="s">
        <v>74</v>
      </c>
      <c r="BH6550">
        <v>1</v>
      </c>
      <c r="BI6550">
        <v>1</v>
      </c>
      <c r="BK6550">
        <v>1</v>
      </c>
      <c r="BL6550">
        <v>1.7062282000000002E-2</v>
      </c>
      <c r="BM6550">
        <v>0</v>
      </c>
      <c r="BN6550">
        <v>1</v>
      </c>
      <c r="BO6550">
        <v>0</v>
      </c>
      <c r="BQ6550">
        <v>0</v>
      </c>
      <c r="BR6550">
        <v>0</v>
      </c>
      <c r="BS6550">
        <v>0</v>
      </c>
      <c r="BT6550">
        <v>0</v>
      </c>
    </row>
    <row r="6551" spans="1:72" x14ac:dyDescent="0.25">
      <c r="A6551">
        <v>27.083334000000001</v>
      </c>
      <c r="B6551">
        <v>0</v>
      </c>
      <c r="C6551">
        <v>0</v>
      </c>
      <c r="D6551">
        <v>0</v>
      </c>
      <c r="E6551" s="1" t="s">
        <v>72</v>
      </c>
      <c r="F6551">
        <v>0</v>
      </c>
      <c r="G6551">
        <v>0</v>
      </c>
      <c r="I6551">
        <v>4</v>
      </c>
      <c r="J6551">
        <v>0</v>
      </c>
      <c r="K6551">
        <v>1</v>
      </c>
      <c r="L6551">
        <v>1</v>
      </c>
      <c r="M6551">
        <v>0</v>
      </c>
      <c r="N6551">
        <v>0</v>
      </c>
      <c r="O6551">
        <v>1</v>
      </c>
      <c r="P6551">
        <v>1</v>
      </c>
      <c r="Q6551">
        <v>0</v>
      </c>
      <c r="R6551">
        <v>36.686000999999997</v>
      </c>
      <c r="S6551">
        <v>0</v>
      </c>
      <c r="T6551">
        <v>1</v>
      </c>
      <c r="U6551">
        <v>0</v>
      </c>
      <c r="V6551">
        <v>0</v>
      </c>
      <c r="W6551">
        <v>342000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0</v>
      </c>
      <c r="AF6551">
        <v>0</v>
      </c>
      <c r="AG6551">
        <v>0</v>
      </c>
      <c r="AH6551">
        <v>3.4200001000000002</v>
      </c>
      <c r="AI6551">
        <v>0</v>
      </c>
      <c r="AJ6551">
        <v>0</v>
      </c>
      <c r="AK6551">
        <v>0</v>
      </c>
      <c r="AL6551">
        <v>7</v>
      </c>
      <c r="AM6551" s="1" t="s">
        <v>81</v>
      </c>
      <c r="AN6551">
        <v>481431030082</v>
      </c>
      <c r="AO6551">
        <v>0</v>
      </c>
      <c r="AP6551">
        <v>0</v>
      </c>
      <c r="AQ6551">
        <v>0</v>
      </c>
      <c r="AT6551">
        <v>0</v>
      </c>
      <c r="AV6551">
        <v>0</v>
      </c>
      <c r="AW6551">
        <v>0</v>
      </c>
      <c r="AX6551" s="1" t="s">
        <v>72</v>
      </c>
      <c r="AY6551" s="1" t="s">
        <v>10</v>
      </c>
      <c r="AZ6551" s="1" t="s">
        <v>72</v>
      </c>
      <c r="BA6551" s="1" t="s">
        <v>72</v>
      </c>
      <c r="BB6551" s="1" t="s">
        <v>10</v>
      </c>
      <c r="BC6551" s="1" t="s">
        <v>72</v>
      </c>
      <c r="BD6551" s="1" t="s">
        <v>72</v>
      </c>
      <c r="BE6551" s="1" t="s">
        <v>72</v>
      </c>
      <c r="BF6551" s="1" t="s">
        <v>72</v>
      </c>
      <c r="BG6551" s="1" t="s">
        <v>75</v>
      </c>
      <c r="BH6551">
        <v>2</v>
      </c>
      <c r="BI6551">
        <v>1</v>
      </c>
      <c r="BK6551">
        <v>1</v>
      </c>
      <c r="BL6551">
        <v>-2.1791347999999999E-2</v>
      </c>
      <c r="BM6551">
        <v>0</v>
      </c>
      <c r="BN6551">
        <v>1</v>
      </c>
      <c r="BO6551">
        <v>1</v>
      </c>
      <c r="BP6551">
        <v>0</v>
      </c>
      <c r="BQ6551">
        <v>0</v>
      </c>
      <c r="BR6551">
        <v>0</v>
      </c>
      <c r="BS6551">
        <v>0</v>
      </c>
      <c r="BT6551">
        <v>0</v>
      </c>
    </row>
    <row r="6552" spans="1:72" x14ac:dyDescent="0.25">
      <c r="A6552">
        <v>29.083334000000001</v>
      </c>
      <c r="B6552">
        <v>0</v>
      </c>
      <c r="C6552">
        <v>3587000</v>
      </c>
      <c r="D6552">
        <v>0</v>
      </c>
      <c r="E6552" s="1" t="s">
        <v>72</v>
      </c>
      <c r="F6552">
        <v>1</v>
      </c>
      <c r="G6552">
        <v>0</v>
      </c>
      <c r="H6552">
        <v>1</v>
      </c>
      <c r="I6552">
        <v>4</v>
      </c>
      <c r="J6552">
        <v>0</v>
      </c>
      <c r="K6552">
        <v>0</v>
      </c>
      <c r="N6552">
        <v>0</v>
      </c>
      <c r="O6552">
        <v>1</v>
      </c>
      <c r="P6552">
        <v>1</v>
      </c>
      <c r="Q6552">
        <v>0</v>
      </c>
      <c r="R6552">
        <v>36.673000000000002</v>
      </c>
      <c r="S6552">
        <v>0</v>
      </c>
      <c r="T6552">
        <v>1</v>
      </c>
      <c r="W6552">
        <v>497703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1</v>
      </c>
      <c r="AH6552">
        <v>4.9770298000000004</v>
      </c>
      <c r="AI6552">
        <v>1</v>
      </c>
      <c r="AJ6552">
        <v>1</v>
      </c>
      <c r="AL6552">
        <v>12</v>
      </c>
      <c r="AM6552" s="1" t="s">
        <v>86</v>
      </c>
      <c r="AN6552">
        <v>288141030082</v>
      </c>
      <c r="AO6552">
        <v>0</v>
      </c>
      <c r="AP6552">
        <v>0</v>
      </c>
      <c r="AQ6552">
        <v>0</v>
      </c>
      <c r="AT6552">
        <v>0</v>
      </c>
      <c r="AV6552">
        <v>0</v>
      </c>
      <c r="AW6552">
        <v>0</v>
      </c>
      <c r="AX6552" s="1" t="s">
        <v>72</v>
      </c>
      <c r="AY6552" s="1" t="s">
        <v>5</v>
      </c>
      <c r="AZ6552" s="1" t="s">
        <v>72</v>
      </c>
      <c r="BA6552" s="1" t="s">
        <v>5</v>
      </c>
      <c r="BB6552" s="1" t="s">
        <v>72</v>
      </c>
      <c r="BC6552" s="1" t="s">
        <v>72</v>
      </c>
      <c r="BD6552" s="1" t="s">
        <v>72</v>
      </c>
      <c r="BE6552" s="1" t="s">
        <v>72</v>
      </c>
      <c r="BF6552" s="1" t="s">
        <v>72</v>
      </c>
      <c r="BG6552" s="1" t="s">
        <v>74</v>
      </c>
      <c r="BH6552">
        <v>1</v>
      </c>
      <c r="BI6552">
        <v>1</v>
      </c>
      <c r="BK6552">
        <v>1</v>
      </c>
      <c r="BL6552">
        <v>4.5658207999999999E-2</v>
      </c>
      <c r="BM6552">
        <v>0</v>
      </c>
      <c r="BN6552">
        <v>1</v>
      </c>
      <c r="BO6552">
        <v>0</v>
      </c>
      <c r="BQ6552">
        <v>0</v>
      </c>
      <c r="BR6552">
        <v>0</v>
      </c>
      <c r="BS6552">
        <v>0</v>
      </c>
      <c r="BT6552">
        <v>0</v>
      </c>
    </row>
    <row r="6553" spans="1:72" x14ac:dyDescent="0.25">
      <c r="A6553">
        <v>29.25</v>
      </c>
      <c r="B6553">
        <v>0</v>
      </c>
      <c r="C6553">
        <v>0</v>
      </c>
      <c r="D6553">
        <v>0</v>
      </c>
      <c r="E6553" s="1" t="s">
        <v>72</v>
      </c>
      <c r="F6553">
        <v>0</v>
      </c>
      <c r="G6553">
        <v>0</v>
      </c>
      <c r="I6553">
        <v>4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36.646999000000001</v>
      </c>
      <c r="S6553">
        <v>0</v>
      </c>
      <c r="T6553">
        <v>1</v>
      </c>
      <c r="U6553">
        <v>1</v>
      </c>
      <c r="V6553">
        <v>0</v>
      </c>
      <c r="W6553">
        <v>148700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0</v>
      </c>
      <c r="AG6553">
        <v>0</v>
      </c>
      <c r="AH6553">
        <v>1.4870000000000001</v>
      </c>
      <c r="AI6553">
        <v>0</v>
      </c>
      <c r="AJ6553">
        <v>1</v>
      </c>
      <c r="AK6553">
        <v>0</v>
      </c>
      <c r="AL6553">
        <v>10</v>
      </c>
      <c r="AM6553" s="1" t="s">
        <v>84</v>
      </c>
      <c r="AN6553">
        <v>56711030082</v>
      </c>
      <c r="AO6553">
        <v>0</v>
      </c>
      <c r="AP6553">
        <v>0</v>
      </c>
      <c r="AQ6553">
        <v>0</v>
      </c>
      <c r="AT6553">
        <v>0</v>
      </c>
      <c r="AV6553">
        <v>0</v>
      </c>
      <c r="AW6553">
        <v>0</v>
      </c>
      <c r="AX6553" s="1" t="s">
        <v>72</v>
      </c>
      <c r="AY6553" s="1" t="s">
        <v>10</v>
      </c>
      <c r="AZ6553" s="1" t="s">
        <v>72</v>
      </c>
      <c r="BA6553" s="1" t="s">
        <v>72</v>
      </c>
      <c r="BB6553" s="1" t="s">
        <v>72</v>
      </c>
      <c r="BC6553" s="1" t="s">
        <v>10</v>
      </c>
      <c r="BD6553" s="1" t="s">
        <v>72</v>
      </c>
      <c r="BE6553" s="1" t="s">
        <v>72</v>
      </c>
      <c r="BF6553" s="1" t="s">
        <v>72</v>
      </c>
      <c r="BG6553" s="1" t="s">
        <v>75</v>
      </c>
      <c r="BH6553">
        <v>3</v>
      </c>
      <c r="BI6553">
        <v>1</v>
      </c>
      <c r="BK6553">
        <v>1</v>
      </c>
      <c r="BL6553">
        <v>0.10135081999999999</v>
      </c>
      <c r="BM6553">
        <v>1</v>
      </c>
      <c r="BN6553">
        <v>0</v>
      </c>
      <c r="BO6553">
        <v>1</v>
      </c>
      <c r="BP6553">
        <v>0</v>
      </c>
      <c r="BQ6553">
        <v>1</v>
      </c>
      <c r="BR6553">
        <v>1</v>
      </c>
      <c r="BS6553">
        <v>1</v>
      </c>
      <c r="BT6553">
        <v>0</v>
      </c>
    </row>
    <row r="6554" spans="1:72" x14ac:dyDescent="0.25">
      <c r="A6554">
        <v>27.916665999999999</v>
      </c>
      <c r="B6554">
        <v>0</v>
      </c>
      <c r="C6554">
        <v>298000</v>
      </c>
      <c r="D6554">
        <v>0</v>
      </c>
      <c r="E6554" s="1" t="s">
        <v>72</v>
      </c>
      <c r="F6554">
        <v>0</v>
      </c>
      <c r="G6554">
        <v>0</v>
      </c>
      <c r="I6554">
        <v>4</v>
      </c>
      <c r="J6554">
        <v>0</v>
      </c>
      <c r="K6554">
        <v>0</v>
      </c>
      <c r="N6554">
        <v>0</v>
      </c>
      <c r="O6554">
        <v>1</v>
      </c>
      <c r="P6554">
        <v>1</v>
      </c>
      <c r="Q6554">
        <v>0</v>
      </c>
      <c r="R6554">
        <v>36.603901</v>
      </c>
      <c r="S6554">
        <v>0</v>
      </c>
      <c r="T6554">
        <v>1</v>
      </c>
      <c r="W6554">
        <v>180000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</v>
      </c>
      <c r="AH6554">
        <v>1.8</v>
      </c>
      <c r="AI6554">
        <v>1</v>
      </c>
      <c r="AJ6554">
        <v>0</v>
      </c>
      <c r="AL6554">
        <v>12</v>
      </c>
      <c r="AM6554" s="1" t="s">
        <v>86</v>
      </c>
      <c r="AN6554">
        <v>803511030082</v>
      </c>
      <c r="AO6554">
        <v>1</v>
      </c>
      <c r="AP6554">
        <v>0</v>
      </c>
      <c r="AQ6554">
        <v>0</v>
      </c>
      <c r="AT6554">
        <v>0</v>
      </c>
      <c r="AV6554">
        <v>0</v>
      </c>
      <c r="AW6554">
        <v>0</v>
      </c>
      <c r="AX6554" s="1" t="s">
        <v>72</v>
      </c>
      <c r="AY6554" s="1" t="s">
        <v>40</v>
      </c>
      <c r="AZ6554" s="1" t="s">
        <v>72</v>
      </c>
      <c r="BA6554" s="1" t="s">
        <v>40</v>
      </c>
      <c r="BB6554" s="1" t="s">
        <v>72</v>
      </c>
      <c r="BC6554" s="1" t="s">
        <v>72</v>
      </c>
      <c r="BD6554" s="1" t="s">
        <v>72</v>
      </c>
      <c r="BE6554" s="1" t="s">
        <v>72</v>
      </c>
      <c r="BF6554" s="1" t="s">
        <v>72</v>
      </c>
      <c r="BG6554" s="1" t="s">
        <v>74</v>
      </c>
      <c r="BH6554">
        <v>1</v>
      </c>
      <c r="BI6554">
        <v>1</v>
      </c>
      <c r="BK6554">
        <v>1</v>
      </c>
      <c r="BL6554">
        <v>1.7203664E-2</v>
      </c>
      <c r="BM6554">
        <v>0</v>
      </c>
      <c r="BN6554">
        <v>1</v>
      </c>
      <c r="BO6554">
        <v>0</v>
      </c>
      <c r="BQ6554">
        <v>0</v>
      </c>
      <c r="BR6554">
        <v>0</v>
      </c>
      <c r="BS6554">
        <v>0</v>
      </c>
      <c r="BT6554">
        <v>0</v>
      </c>
    </row>
    <row r="6555" spans="1:72" x14ac:dyDescent="0.25">
      <c r="A6555">
        <v>28.833334000000001</v>
      </c>
      <c r="B6555">
        <v>750000</v>
      </c>
      <c r="C6555">
        <v>1824000</v>
      </c>
      <c r="D6555">
        <v>0</v>
      </c>
      <c r="E6555" s="1" t="s">
        <v>72</v>
      </c>
      <c r="F6555">
        <v>0</v>
      </c>
      <c r="G6555">
        <v>0</v>
      </c>
      <c r="I6555">
        <v>8</v>
      </c>
      <c r="J6555">
        <v>0</v>
      </c>
      <c r="K6555">
        <v>0</v>
      </c>
      <c r="L6555">
        <v>1</v>
      </c>
      <c r="M6555">
        <v>1</v>
      </c>
      <c r="N6555">
        <v>0</v>
      </c>
      <c r="O6555">
        <v>0</v>
      </c>
      <c r="P6555">
        <v>1</v>
      </c>
      <c r="Q6555">
        <v>0</v>
      </c>
      <c r="R6555">
        <v>36.419998</v>
      </c>
      <c r="S6555">
        <v>0</v>
      </c>
      <c r="T6555">
        <v>1</v>
      </c>
      <c r="U6555">
        <v>0</v>
      </c>
      <c r="V6555">
        <v>0</v>
      </c>
      <c r="W6555">
        <v>742600</v>
      </c>
      <c r="X6555">
        <v>1</v>
      </c>
      <c r="Y6555">
        <v>1</v>
      </c>
      <c r="Z6555">
        <v>0</v>
      </c>
      <c r="AA6555">
        <v>0</v>
      </c>
      <c r="AB6555">
        <v>1</v>
      </c>
      <c r="AC6555">
        <v>0</v>
      </c>
      <c r="AD6555">
        <v>1</v>
      </c>
      <c r="AE6555">
        <v>1</v>
      </c>
      <c r="AF6555">
        <v>0</v>
      </c>
      <c r="AG6555">
        <v>0</v>
      </c>
      <c r="AH6555">
        <v>7.4260001000000004</v>
      </c>
      <c r="AI6555">
        <v>1</v>
      </c>
      <c r="AJ6555">
        <v>0</v>
      </c>
      <c r="AK6555">
        <v>0</v>
      </c>
      <c r="AL6555">
        <v>34</v>
      </c>
      <c r="AM6555" s="1" t="s">
        <v>108</v>
      </c>
      <c r="AN6555">
        <v>977380030082</v>
      </c>
      <c r="AO6555">
        <v>0</v>
      </c>
      <c r="AP6555">
        <v>0</v>
      </c>
      <c r="AQ6555">
        <v>0</v>
      </c>
      <c r="AT6555">
        <v>0</v>
      </c>
      <c r="AV6555">
        <v>0</v>
      </c>
      <c r="AW6555">
        <v>0</v>
      </c>
      <c r="AX6555" s="1" t="s">
        <v>72</v>
      </c>
      <c r="AY6555" s="1" t="s">
        <v>27</v>
      </c>
      <c r="AZ6555" s="1" t="s">
        <v>72</v>
      </c>
      <c r="BA6555" s="1" t="s">
        <v>72</v>
      </c>
      <c r="BB6555" s="1" t="s">
        <v>27</v>
      </c>
      <c r="BC6555" s="1" t="s">
        <v>72</v>
      </c>
      <c r="BD6555" s="1" t="s">
        <v>72</v>
      </c>
      <c r="BE6555" s="1" t="s">
        <v>72</v>
      </c>
      <c r="BF6555" s="1" t="s">
        <v>72</v>
      </c>
      <c r="BG6555" s="1" t="s">
        <v>74</v>
      </c>
      <c r="BH6555">
        <v>2</v>
      </c>
      <c r="BI6555">
        <v>1</v>
      </c>
      <c r="BK6555">
        <v>1</v>
      </c>
      <c r="BL6555">
        <v>7.5119905000000001E-2</v>
      </c>
      <c r="BM6555">
        <v>0</v>
      </c>
      <c r="BN6555">
        <v>1</v>
      </c>
      <c r="BO6555">
        <v>1</v>
      </c>
      <c r="BP6555">
        <v>1</v>
      </c>
      <c r="BQ6555">
        <v>1</v>
      </c>
      <c r="BR6555">
        <v>1</v>
      </c>
      <c r="BS6555">
        <v>0</v>
      </c>
      <c r="BT6555">
        <v>0</v>
      </c>
    </row>
    <row r="6556" spans="1:72" x14ac:dyDescent="0.25">
      <c r="A6556">
        <v>26.916665999999999</v>
      </c>
      <c r="B6556">
        <v>0</v>
      </c>
      <c r="C6556">
        <v>2499000</v>
      </c>
      <c r="D6556">
        <v>0</v>
      </c>
      <c r="E6556" s="1" t="s">
        <v>72</v>
      </c>
      <c r="F6556">
        <v>0</v>
      </c>
      <c r="G6556">
        <v>0</v>
      </c>
      <c r="I6556">
        <v>4</v>
      </c>
      <c r="J6556">
        <v>0</v>
      </c>
      <c r="K6556">
        <v>0</v>
      </c>
      <c r="N6556">
        <v>0</v>
      </c>
      <c r="O6556">
        <v>1</v>
      </c>
      <c r="P6556">
        <v>1</v>
      </c>
      <c r="Q6556">
        <v>0</v>
      </c>
      <c r="R6556">
        <v>36.417800999999997</v>
      </c>
      <c r="S6556">
        <v>1</v>
      </c>
      <c r="T6556">
        <v>1</v>
      </c>
      <c r="W6556">
        <v>156666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</v>
      </c>
      <c r="AH6556">
        <v>1.5666599999999999</v>
      </c>
      <c r="AI6556">
        <v>1</v>
      </c>
      <c r="AJ6556">
        <v>0</v>
      </c>
      <c r="AL6556">
        <v>4</v>
      </c>
      <c r="AM6556" s="1" t="s">
        <v>78</v>
      </c>
      <c r="AN6556">
        <v>443811030082</v>
      </c>
      <c r="AO6556">
        <v>0</v>
      </c>
      <c r="AP6556">
        <v>0</v>
      </c>
      <c r="AQ6556">
        <v>0</v>
      </c>
      <c r="AT6556">
        <v>0</v>
      </c>
      <c r="AV6556">
        <v>1</v>
      </c>
      <c r="AW6556">
        <v>0</v>
      </c>
      <c r="AX6556" s="1" t="s">
        <v>72</v>
      </c>
      <c r="AY6556" s="1" t="s">
        <v>47</v>
      </c>
      <c r="AZ6556" s="1" t="s">
        <v>72</v>
      </c>
      <c r="BA6556" s="1" t="s">
        <v>47</v>
      </c>
      <c r="BB6556" s="1" t="s">
        <v>72</v>
      </c>
      <c r="BC6556" s="1" t="s">
        <v>72</v>
      </c>
      <c r="BD6556" s="1" t="s">
        <v>72</v>
      </c>
      <c r="BE6556" s="1" t="s">
        <v>72</v>
      </c>
      <c r="BF6556" s="1" t="s">
        <v>72</v>
      </c>
      <c r="BG6556" s="1" t="s">
        <v>74</v>
      </c>
      <c r="BH6556">
        <v>1</v>
      </c>
      <c r="BI6556">
        <v>1</v>
      </c>
      <c r="BK6556">
        <v>1</v>
      </c>
      <c r="BL6556">
        <v>-8.7250023999999992E-3</v>
      </c>
      <c r="BM6556">
        <v>0</v>
      </c>
      <c r="BN6556">
        <v>1</v>
      </c>
      <c r="BO6556">
        <v>0</v>
      </c>
      <c r="BQ6556">
        <v>0</v>
      </c>
      <c r="BR6556">
        <v>0</v>
      </c>
      <c r="BS6556">
        <v>0</v>
      </c>
      <c r="BT6556">
        <v>0</v>
      </c>
    </row>
    <row r="6557" spans="1:72" x14ac:dyDescent="0.25">
      <c r="A6557">
        <v>37.666668000000001</v>
      </c>
      <c r="B6557">
        <v>310000</v>
      </c>
      <c r="C6557">
        <v>0</v>
      </c>
      <c r="D6557">
        <v>0</v>
      </c>
      <c r="E6557" s="1" t="s">
        <v>72</v>
      </c>
      <c r="F6557">
        <v>0</v>
      </c>
      <c r="G6557">
        <v>0</v>
      </c>
      <c r="I6557">
        <v>4</v>
      </c>
      <c r="J6557">
        <v>0</v>
      </c>
      <c r="K6557">
        <v>0</v>
      </c>
      <c r="N6557">
        <v>0</v>
      </c>
      <c r="O6557">
        <v>0</v>
      </c>
      <c r="P6557">
        <v>1</v>
      </c>
      <c r="Q6557">
        <v>0</v>
      </c>
      <c r="R6557">
        <v>36.400002000000001</v>
      </c>
      <c r="S6557">
        <v>0</v>
      </c>
      <c r="T6557">
        <v>1</v>
      </c>
      <c r="W6557">
        <v>300200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H6557">
        <v>3.0020001000000001</v>
      </c>
      <c r="AI6557">
        <v>0</v>
      </c>
      <c r="AJ6557">
        <v>0</v>
      </c>
      <c r="AL6557">
        <v>9</v>
      </c>
      <c r="AM6557" s="1" t="s">
        <v>83</v>
      </c>
      <c r="AN6557">
        <v>209420000082</v>
      </c>
      <c r="AO6557">
        <v>0</v>
      </c>
      <c r="AP6557">
        <v>0</v>
      </c>
      <c r="AQ6557">
        <v>0</v>
      </c>
      <c r="AR6557">
        <v>418185</v>
      </c>
      <c r="AS6557">
        <v>418185</v>
      </c>
      <c r="AT6557">
        <v>1</v>
      </c>
      <c r="AU6557">
        <v>0</v>
      </c>
      <c r="AV6557">
        <v>1</v>
      </c>
      <c r="AW6557">
        <v>0</v>
      </c>
      <c r="AX6557" s="1" t="s">
        <v>72</v>
      </c>
      <c r="AY6557" s="1" t="s">
        <v>47</v>
      </c>
      <c r="AZ6557" s="1" t="s">
        <v>72</v>
      </c>
      <c r="BA6557" s="1" t="s">
        <v>47</v>
      </c>
      <c r="BB6557" s="1" t="s">
        <v>72</v>
      </c>
      <c r="BC6557" s="1" t="s">
        <v>72</v>
      </c>
      <c r="BD6557" s="1" t="s">
        <v>72</v>
      </c>
      <c r="BE6557" s="1" t="s">
        <v>72</v>
      </c>
      <c r="BF6557" s="1" t="s">
        <v>72</v>
      </c>
      <c r="BG6557" s="1" t="s">
        <v>74</v>
      </c>
      <c r="BH6557">
        <v>1</v>
      </c>
      <c r="BI6557">
        <v>1</v>
      </c>
      <c r="BK6557">
        <v>1</v>
      </c>
      <c r="BL6557">
        <v>8.3470269999999999E-2</v>
      </c>
      <c r="BM6557">
        <v>0</v>
      </c>
      <c r="BN6557">
        <v>1</v>
      </c>
      <c r="BO6557">
        <v>0</v>
      </c>
      <c r="BQ6557">
        <v>1</v>
      </c>
      <c r="BR6557">
        <v>1</v>
      </c>
      <c r="BS6557">
        <v>0</v>
      </c>
      <c r="BT6557">
        <v>0</v>
      </c>
    </row>
    <row r="6558" spans="1:72" x14ac:dyDescent="0.25">
      <c r="A6558">
        <v>37.75</v>
      </c>
      <c r="B6558">
        <v>370000</v>
      </c>
      <c r="C6558">
        <v>598350</v>
      </c>
      <c r="D6558">
        <v>0</v>
      </c>
      <c r="E6558" s="1" t="s">
        <v>72</v>
      </c>
      <c r="F6558">
        <v>0</v>
      </c>
      <c r="G6558">
        <v>0</v>
      </c>
      <c r="I6558">
        <v>4</v>
      </c>
      <c r="J6558">
        <v>0</v>
      </c>
      <c r="K6558">
        <v>0</v>
      </c>
      <c r="L6558">
        <v>1</v>
      </c>
      <c r="M6558">
        <v>1</v>
      </c>
      <c r="N6558">
        <v>0</v>
      </c>
      <c r="O6558">
        <v>0</v>
      </c>
      <c r="P6558">
        <v>1</v>
      </c>
      <c r="Q6558">
        <v>0</v>
      </c>
      <c r="R6558">
        <v>36.400002000000001</v>
      </c>
      <c r="S6558">
        <v>0</v>
      </c>
      <c r="T6558">
        <v>1</v>
      </c>
      <c r="U6558">
        <v>0</v>
      </c>
      <c r="V6558">
        <v>0</v>
      </c>
      <c r="W6558">
        <v>361600</v>
      </c>
      <c r="X6558">
        <v>1</v>
      </c>
      <c r="Y6558">
        <v>1</v>
      </c>
      <c r="Z6558">
        <v>0</v>
      </c>
      <c r="AA6558">
        <v>0</v>
      </c>
      <c r="AB6558">
        <v>1</v>
      </c>
      <c r="AC6558">
        <v>0</v>
      </c>
      <c r="AD6558">
        <v>1</v>
      </c>
      <c r="AE6558">
        <v>1</v>
      </c>
      <c r="AF6558">
        <v>0</v>
      </c>
      <c r="AG6558">
        <v>0</v>
      </c>
      <c r="AH6558">
        <v>3.6159998999999998</v>
      </c>
      <c r="AI6558">
        <v>1</v>
      </c>
      <c r="AJ6558">
        <v>0</v>
      </c>
      <c r="AK6558">
        <v>0</v>
      </c>
      <c r="AL6558">
        <v>21</v>
      </c>
      <c r="AM6558" s="1" t="s">
        <v>95</v>
      </c>
      <c r="AN6558">
        <v>473940030082</v>
      </c>
      <c r="AO6558">
        <v>0</v>
      </c>
      <c r="AP6558">
        <v>0</v>
      </c>
      <c r="AQ6558">
        <v>0</v>
      </c>
      <c r="AT6558">
        <v>0</v>
      </c>
      <c r="AV6558">
        <v>0</v>
      </c>
      <c r="AW6558">
        <v>0</v>
      </c>
      <c r="AX6558" s="1" t="s">
        <v>72</v>
      </c>
      <c r="AY6558" s="1" t="s">
        <v>27</v>
      </c>
      <c r="AZ6558" s="1" t="s">
        <v>72</v>
      </c>
      <c r="BA6558" s="1" t="s">
        <v>27</v>
      </c>
      <c r="BB6558" s="1" t="s">
        <v>72</v>
      </c>
      <c r="BC6558" s="1" t="s">
        <v>72</v>
      </c>
      <c r="BD6558" s="1" t="s">
        <v>72</v>
      </c>
      <c r="BE6558" s="1" t="s">
        <v>72</v>
      </c>
      <c r="BF6558" s="1" t="s">
        <v>72</v>
      </c>
      <c r="BG6558" s="1" t="s">
        <v>74</v>
      </c>
      <c r="BH6558">
        <v>1</v>
      </c>
      <c r="BI6558">
        <v>1</v>
      </c>
      <c r="BK6558">
        <v>1</v>
      </c>
      <c r="BL6558">
        <v>6.5397470999999999E-2</v>
      </c>
      <c r="BM6558">
        <v>0</v>
      </c>
      <c r="BN6558">
        <v>1</v>
      </c>
      <c r="BO6558">
        <v>1</v>
      </c>
      <c r="BP6558">
        <v>1</v>
      </c>
      <c r="BQ6558">
        <v>1</v>
      </c>
      <c r="BR6558">
        <v>0</v>
      </c>
      <c r="BS6558">
        <v>0</v>
      </c>
      <c r="BT6558">
        <v>0</v>
      </c>
    </row>
    <row r="6559" spans="1:72" x14ac:dyDescent="0.25">
      <c r="A6559">
        <v>38.25</v>
      </c>
      <c r="B6559">
        <v>780000</v>
      </c>
      <c r="C6559">
        <v>397800</v>
      </c>
      <c r="D6559">
        <v>0</v>
      </c>
      <c r="E6559" s="1" t="s">
        <v>72</v>
      </c>
      <c r="F6559">
        <v>0</v>
      </c>
      <c r="G6559">
        <v>0</v>
      </c>
      <c r="I6559">
        <v>8</v>
      </c>
      <c r="J6559">
        <v>0</v>
      </c>
      <c r="K6559">
        <v>1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36.396000000000001</v>
      </c>
      <c r="S6559">
        <v>0</v>
      </c>
      <c r="T6559">
        <v>1</v>
      </c>
      <c r="U6559">
        <v>1</v>
      </c>
      <c r="V6559">
        <v>0</v>
      </c>
      <c r="W6559">
        <v>779100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0</v>
      </c>
      <c r="AG6559">
        <v>0</v>
      </c>
      <c r="AH6559">
        <v>7.7909999000000001</v>
      </c>
      <c r="AI6559">
        <v>1</v>
      </c>
      <c r="AJ6559">
        <v>0</v>
      </c>
      <c r="AK6559">
        <v>0</v>
      </c>
      <c r="AL6559">
        <v>25</v>
      </c>
      <c r="AM6559" s="1" t="s">
        <v>99</v>
      </c>
      <c r="AN6559">
        <v>504630030082</v>
      </c>
      <c r="AO6559">
        <v>0</v>
      </c>
      <c r="AP6559">
        <v>0</v>
      </c>
      <c r="AQ6559">
        <v>0</v>
      </c>
      <c r="AT6559">
        <v>0</v>
      </c>
      <c r="AV6559">
        <v>0</v>
      </c>
      <c r="AW6559">
        <v>0</v>
      </c>
      <c r="AX6559" s="1" t="s">
        <v>72</v>
      </c>
      <c r="AY6559" s="1" t="s">
        <v>10</v>
      </c>
      <c r="AZ6559" s="1" t="s">
        <v>72</v>
      </c>
      <c r="BA6559" s="1" t="s">
        <v>72</v>
      </c>
      <c r="BB6559" s="1" t="s">
        <v>10</v>
      </c>
      <c r="BC6559" s="1" t="s">
        <v>72</v>
      </c>
      <c r="BD6559" s="1" t="s">
        <v>72</v>
      </c>
      <c r="BE6559" s="1" t="s">
        <v>72</v>
      </c>
      <c r="BF6559" s="1" t="s">
        <v>72</v>
      </c>
      <c r="BG6559" s="1" t="s">
        <v>75</v>
      </c>
      <c r="BH6559">
        <v>2</v>
      </c>
      <c r="BI6559">
        <v>1</v>
      </c>
      <c r="BK6559">
        <v>1</v>
      </c>
      <c r="BL6559">
        <v>4.7119385999999999E-2</v>
      </c>
      <c r="BM6559">
        <v>0</v>
      </c>
      <c r="BN6559">
        <v>1</v>
      </c>
      <c r="BO6559">
        <v>1</v>
      </c>
      <c r="BP6559">
        <v>0</v>
      </c>
      <c r="BQ6559">
        <v>0</v>
      </c>
      <c r="BR6559">
        <v>0</v>
      </c>
      <c r="BS6559">
        <v>0</v>
      </c>
      <c r="BT6559">
        <v>0</v>
      </c>
    </row>
    <row r="6560" spans="1:72" x14ac:dyDescent="0.25">
      <c r="A6560">
        <v>34.916663999999997</v>
      </c>
      <c r="B6560">
        <v>0</v>
      </c>
      <c r="C6560">
        <v>413688</v>
      </c>
      <c r="D6560">
        <v>0</v>
      </c>
      <c r="E6560" s="1" t="s">
        <v>72</v>
      </c>
      <c r="F6560">
        <v>0</v>
      </c>
      <c r="G6560">
        <v>0</v>
      </c>
      <c r="I6560">
        <v>4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1</v>
      </c>
      <c r="P6560">
        <v>1</v>
      </c>
      <c r="Q6560">
        <v>0</v>
      </c>
      <c r="R6560">
        <v>36.396000000000001</v>
      </c>
      <c r="S6560">
        <v>0</v>
      </c>
      <c r="T6560">
        <v>1</v>
      </c>
      <c r="U6560">
        <v>0</v>
      </c>
      <c r="V6560">
        <v>0</v>
      </c>
      <c r="W6560">
        <v>331700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</v>
      </c>
      <c r="AE6560">
        <v>0</v>
      </c>
      <c r="AF6560">
        <v>0</v>
      </c>
      <c r="AG6560">
        <v>0</v>
      </c>
      <c r="AH6560">
        <v>3.3169998999999999</v>
      </c>
      <c r="AI6560">
        <v>1</v>
      </c>
      <c r="AJ6560">
        <v>1</v>
      </c>
      <c r="AK6560">
        <v>0</v>
      </c>
      <c r="AL6560">
        <v>29</v>
      </c>
      <c r="AM6560" s="1" t="s">
        <v>103</v>
      </c>
      <c r="AN6560">
        <v>962500030082</v>
      </c>
      <c r="AO6560">
        <v>0</v>
      </c>
      <c r="AP6560">
        <v>0</v>
      </c>
      <c r="AQ6560">
        <v>0</v>
      </c>
      <c r="AT6560">
        <v>0</v>
      </c>
      <c r="AV6560">
        <v>0</v>
      </c>
      <c r="AW6560">
        <v>0</v>
      </c>
      <c r="AX6560" s="1" t="s">
        <v>72</v>
      </c>
      <c r="AY6560" s="1" t="s">
        <v>10</v>
      </c>
      <c r="AZ6560" s="1" t="s">
        <v>72</v>
      </c>
      <c r="BA6560" s="1" t="s">
        <v>72</v>
      </c>
      <c r="BB6560" s="1" t="s">
        <v>10</v>
      </c>
      <c r="BC6560" s="1" t="s">
        <v>10</v>
      </c>
      <c r="BD6560" s="1" t="s">
        <v>72</v>
      </c>
      <c r="BE6560" s="1" t="s">
        <v>72</v>
      </c>
      <c r="BF6560" s="1" t="s">
        <v>72</v>
      </c>
      <c r="BG6560" s="1" t="s">
        <v>75</v>
      </c>
      <c r="BH6560">
        <v>2</v>
      </c>
      <c r="BI6560">
        <v>1</v>
      </c>
      <c r="BJ6560">
        <v>1</v>
      </c>
      <c r="BK6560">
        <v>3.6725664</v>
      </c>
      <c r="BL6560">
        <v>6.3770428000000004E-2</v>
      </c>
      <c r="BM6560">
        <v>0</v>
      </c>
      <c r="BN6560">
        <v>1</v>
      </c>
      <c r="BO6560">
        <v>1</v>
      </c>
      <c r="BP6560">
        <v>0</v>
      </c>
      <c r="BQ6560">
        <v>1</v>
      </c>
      <c r="BR6560">
        <v>0</v>
      </c>
      <c r="BS6560">
        <v>0</v>
      </c>
      <c r="BT6560">
        <v>0</v>
      </c>
    </row>
    <row r="6561" spans="1:72" x14ac:dyDescent="0.25">
      <c r="A6561">
        <v>35.083331999999999</v>
      </c>
      <c r="B6561">
        <v>0</v>
      </c>
      <c r="C6561">
        <v>0</v>
      </c>
      <c r="D6561">
        <v>0</v>
      </c>
      <c r="E6561" s="1" t="s">
        <v>72</v>
      </c>
      <c r="F6561">
        <v>0</v>
      </c>
      <c r="G6561">
        <v>0</v>
      </c>
      <c r="I6561">
        <v>4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1</v>
      </c>
      <c r="P6561">
        <v>1</v>
      </c>
      <c r="Q6561">
        <v>0</v>
      </c>
      <c r="R6561">
        <v>36.396000000000001</v>
      </c>
      <c r="S6561">
        <v>0</v>
      </c>
      <c r="T6561">
        <v>1</v>
      </c>
      <c r="U6561">
        <v>0</v>
      </c>
      <c r="V6561">
        <v>0</v>
      </c>
      <c r="W6561">
        <v>331700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</v>
      </c>
      <c r="AE6561">
        <v>0</v>
      </c>
      <c r="AF6561">
        <v>0</v>
      </c>
      <c r="AG6561">
        <v>0</v>
      </c>
      <c r="AH6561">
        <v>3.3169998999999999</v>
      </c>
      <c r="AI6561">
        <v>0</v>
      </c>
      <c r="AJ6561">
        <v>1</v>
      </c>
      <c r="AK6561">
        <v>0</v>
      </c>
      <c r="AL6561">
        <v>29</v>
      </c>
      <c r="AM6561" s="1" t="s">
        <v>103</v>
      </c>
      <c r="AN6561">
        <v>962500030082</v>
      </c>
      <c r="AO6561">
        <v>0</v>
      </c>
      <c r="AP6561">
        <v>0</v>
      </c>
      <c r="AQ6561">
        <v>1</v>
      </c>
      <c r="AT6561">
        <v>0</v>
      </c>
      <c r="AV6561">
        <v>0</v>
      </c>
      <c r="AW6561">
        <v>0</v>
      </c>
      <c r="AX6561" s="1" t="s">
        <v>72</v>
      </c>
      <c r="AY6561" s="1" t="s">
        <v>10</v>
      </c>
      <c r="AZ6561" s="1" t="s">
        <v>72</v>
      </c>
      <c r="BA6561" s="1" t="s">
        <v>72</v>
      </c>
      <c r="BB6561" s="1" t="s">
        <v>10</v>
      </c>
      <c r="BC6561" s="1" t="s">
        <v>10</v>
      </c>
      <c r="BD6561" s="1" t="s">
        <v>72</v>
      </c>
      <c r="BE6561" s="1" t="s">
        <v>72</v>
      </c>
      <c r="BF6561" s="1" t="s">
        <v>72</v>
      </c>
      <c r="BG6561" s="1" t="s">
        <v>75</v>
      </c>
      <c r="BH6561">
        <v>3</v>
      </c>
      <c r="BI6561">
        <v>1</v>
      </c>
      <c r="BK6561">
        <v>1</v>
      </c>
      <c r="BL6561">
        <v>6.5430366000000004E-2</v>
      </c>
      <c r="BM6561">
        <v>0</v>
      </c>
      <c r="BN6561">
        <v>1</v>
      </c>
      <c r="BO6561">
        <v>1</v>
      </c>
      <c r="BP6561">
        <v>0</v>
      </c>
      <c r="BQ6561">
        <v>1</v>
      </c>
      <c r="BR6561">
        <v>0</v>
      </c>
      <c r="BS6561">
        <v>0</v>
      </c>
      <c r="BT6561">
        <v>0</v>
      </c>
    </row>
    <row r="6562" spans="1:72" x14ac:dyDescent="0.25">
      <c r="A6562">
        <v>28</v>
      </c>
      <c r="B6562">
        <v>0</v>
      </c>
      <c r="C6562">
        <v>0</v>
      </c>
      <c r="D6562">
        <v>0</v>
      </c>
      <c r="E6562" s="1" t="s">
        <v>72</v>
      </c>
      <c r="F6562">
        <v>1</v>
      </c>
      <c r="G6562">
        <v>0</v>
      </c>
      <c r="H6562">
        <v>1</v>
      </c>
      <c r="I6562">
        <v>4</v>
      </c>
      <c r="J6562">
        <v>0</v>
      </c>
      <c r="K6562">
        <v>0</v>
      </c>
      <c r="N6562">
        <v>0</v>
      </c>
      <c r="O6562">
        <v>1</v>
      </c>
      <c r="P6562">
        <v>1</v>
      </c>
      <c r="Q6562">
        <v>0</v>
      </c>
      <c r="R6562">
        <v>36.392100999999997</v>
      </c>
      <c r="S6562">
        <v>0</v>
      </c>
      <c r="T6562">
        <v>1</v>
      </c>
      <c r="W6562">
        <v>328900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1</v>
      </c>
      <c r="AH6562">
        <v>3.2890000000000001</v>
      </c>
      <c r="AI6562">
        <v>0</v>
      </c>
      <c r="AJ6562">
        <v>0</v>
      </c>
      <c r="AL6562">
        <v>19</v>
      </c>
      <c r="AM6562" s="1" t="s">
        <v>93</v>
      </c>
      <c r="AN6562">
        <v>80141030082</v>
      </c>
      <c r="AO6562">
        <v>0</v>
      </c>
      <c r="AP6562">
        <v>0</v>
      </c>
      <c r="AQ6562">
        <v>0</v>
      </c>
      <c r="AT6562">
        <v>0</v>
      </c>
      <c r="AV6562">
        <v>0</v>
      </c>
      <c r="AW6562">
        <v>0</v>
      </c>
      <c r="AX6562" s="1" t="s">
        <v>72</v>
      </c>
      <c r="AY6562" s="1" t="s">
        <v>5</v>
      </c>
      <c r="AZ6562" s="1" t="s">
        <v>72</v>
      </c>
      <c r="BA6562" s="1" t="s">
        <v>5</v>
      </c>
      <c r="BB6562" s="1" t="s">
        <v>72</v>
      </c>
      <c r="BC6562" s="1" t="s">
        <v>72</v>
      </c>
      <c r="BD6562" s="1" t="s">
        <v>72</v>
      </c>
      <c r="BE6562" s="1" t="s">
        <v>72</v>
      </c>
      <c r="BF6562" s="1" t="s">
        <v>72</v>
      </c>
      <c r="BG6562" s="1" t="s">
        <v>74</v>
      </c>
      <c r="BH6562">
        <v>1</v>
      </c>
      <c r="BI6562">
        <v>1</v>
      </c>
      <c r="BK6562">
        <v>1</v>
      </c>
      <c r="BL6562">
        <v>2.2033582999999999E-2</v>
      </c>
      <c r="BM6562">
        <v>0</v>
      </c>
      <c r="BN6562">
        <v>1</v>
      </c>
      <c r="BO6562">
        <v>0</v>
      </c>
      <c r="BQ6562">
        <v>0</v>
      </c>
      <c r="BR6562">
        <v>0</v>
      </c>
      <c r="BS6562">
        <v>0</v>
      </c>
      <c r="BT6562">
        <v>0</v>
      </c>
    </row>
    <row r="6563" spans="1:72" x14ac:dyDescent="0.25">
      <c r="A6563">
        <v>26.5</v>
      </c>
      <c r="B6563">
        <v>250000</v>
      </c>
      <c r="C6563">
        <v>0</v>
      </c>
      <c r="D6563">
        <v>0</v>
      </c>
      <c r="E6563" s="1" t="s">
        <v>72</v>
      </c>
      <c r="F6563">
        <v>0</v>
      </c>
      <c r="G6563">
        <v>0</v>
      </c>
      <c r="I6563">
        <v>4</v>
      </c>
      <c r="J6563">
        <v>0</v>
      </c>
      <c r="K6563">
        <v>0</v>
      </c>
      <c r="N6563">
        <v>0</v>
      </c>
      <c r="O6563">
        <v>0</v>
      </c>
      <c r="P6563">
        <v>1</v>
      </c>
      <c r="Q6563">
        <v>0</v>
      </c>
      <c r="R6563">
        <v>36.390202000000002</v>
      </c>
      <c r="S6563">
        <v>0</v>
      </c>
      <c r="T6563">
        <v>1</v>
      </c>
      <c r="W6563">
        <v>209300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</v>
      </c>
      <c r="AH6563">
        <v>2.0929999000000001</v>
      </c>
      <c r="AI6563">
        <v>0</v>
      </c>
      <c r="AJ6563">
        <v>1</v>
      </c>
      <c r="AL6563">
        <v>28</v>
      </c>
      <c r="AM6563" s="1" t="s">
        <v>102</v>
      </c>
      <c r="AN6563">
        <v>49141030082</v>
      </c>
      <c r="AO6563">
        <v>1</v>
      </c>
      <c r="AP6563">
        <v>0</v>
      </c>
      <c r="AQ6563">
        <v>0</v>
      </c>
      <c r="AR6563">
        <v>254</v>
      </c>
      <c r="AS6563">
        <v>254</v>
      </c>
      <c r="AT6563">
        <v>1</v>
      </c>
      <c r="AU6563">
        <v>0</v>
      </c>
      <c r="AV6563">
        <v>0</v>
      </c>
      <c r="AW6563">
        <v>0</v>
      </c>
      <c r="AX6563" s="1" t="s">
        <v>72</v>
      </c>
      <c r="AY6563" s="1" t="s">
        <v>40</v>
      </c>
      <c r="AZ6563" s="1" t="s">
        <v>72</v>
      </c>
      <c r="BA6563" s="1" t="s">
        <v>72</v>
      </c>
      <c r="BB6563" s="1" t="s">
        <v>40</v>
      </c>
      <c r="BC6563" s="1" t="s">
        <v>72</v>
      </c>
      <c r="BD6563" s="1" t="s">
        <v>72</v>
      </c>
      <c r="BE6563" s="1" t="s">
        <v>72</v>
      </c>
      <c r="BF6563" s="1" t="s">
        <v>72</v>
      </c>
      <c r="BG6563" s="1" t="s">
        <v>74</v>
      </c>
      <c r="BH6563">
        <v>2</v>
      </c>
      <c r="BI6563">
        <v>1</v>
      </c>
      <c r="BK6563">
        <v>1</v>
      </c>
      <c r="BL6563">
        <v>5.9454094999999998E-2</v>
      </c>
      <c r="BM6563">
        <v>0</v>
      </c>
      <c r="BN6563">
        <v>1</v>
      </c>
      <c r="BO6563">
        <v>1</v>
      </c>
      <c r="BQ6563">
        <v>1</v>
      </c>
      <c r="BR6563">
        <v>0</v>
      </c>
      <c r="BS6563">
        <v>0</v>
      </c>
      <c r="BT6563">
        <v>0</v>
      </c>
    </row>
    <row r="6564" spans="1:72" x14ac:dyDescent="0.25">
      <c r="A6564">
        <v>32.833331999999999</v>
      </c>
      <c r="B6564">
        <v>0</v>
      </c>
      <c r="C6564">
        <v>0</v>
      </c>
      <c r="D6564">
        <v>0</v>
      </c>
      <c r="E6564" s="1" t="s">
        <v>72</v>
      </c>
      <c r="F6564">
        <v>0</v>
      </c>
      <c r="G6564">
        <v>0</v>
      </c>
      <c r="I6564">
        <v>4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36.321998999999998</v>
      </c>
      <c r="S6564">
        <v>1</v>
      </c>
      <c r="T6564">
        <v>1</v>
      </c>
      <c r="U6564">
        <v>1</v>
      </c>
      <c r="V6564">
        <v>0</v>
      </c>
      <c r="W6564">
        <v>315700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0</v>
      </c>
      <c r="AF6564">
        <v>0</v>
      </c>
      <c r="AG6564">
        <v>0</v>
      </c>
      <c r="AH6564">
        <v>3.1570000999999999</v>
      </c>
      <c r="AI6564">
        <v>0</v>
      </c>
      <c r="AJ6564">
        <v>0</v>
      </c>
      <c r="AK6564">
        <v>0</v>
      </c>
      <c r="AL6564">
        <v>28</v>
      </c>
      <c r="AM6564" s="1" t="s">
        <v>102</v>
      </c>
      <c r="AN6564">
        <v>125000019082</v>
      </c>
      <c r="AO6564">
        <v>0</v>
      </c>
      <c r="AP6564">
        <v>0</v>
      </c>
      <c r="AQ6564">
        <v>0</v>
      </c>
      <c r="AT6564">
        <v>0</v>
      </c>
      <c r="AV6564">
        <v>0</v>
      </c>
      <c r="AW6564">
        <v>0</v>
      </c>
      <c r="AX6564" s="1" t="s">
        <v>72</v>
      </c>
      <c r="AY6564" s="1" t="s">
        <v>10</v>
      </c>
      <c r="AZ6564" s="1" t="s">
        <v>72</v>
      </c>
      <c r="BA6564" s="1" t="s">
        <v>72</v>
      </c>
      <c r="BB6564" s="1" t="s">
        <v>10</v>
      </c>
      <c r="BC6564" s="1" t="s">
        <v>72</v>
      </c>
      <c r="BD6564" s="1" t="s">
        <v>72</v>
      </c>
      <c r="BE6564" s="1" t="s">
        <v>72</v>
      </c>
      <c r="BF6564" s="1" t="s">
        <v>72</v>
      </c>
      <c r="BG6564" s="1" t="s">
        <v>75</v>
      </c>
      <c r="BH6564">
        <v>2</v>
      </c>
      <c r="BI6564">
        <v>1</v>
      </c>
      <c r="BK6564">
        <v>1</v>
      </c>
      <c r="BL6564">
        <v>5.4663699000000003E-2</v>
      </c>
      <c r="BM6564">
        <v>0</v>
      </c>
      <c r="BN6564">
        <v>1</v>
      </c>
      <c r="BO6564">
        <v>1</v>
      </c>
      <c r="BP6564">
        <v>0</v>
      </c>
      <c r="BQ6564">
        <v>1</v>
      </c>
      <c r="BR6564">
        <v>0</v>
      </c>
      <c r="BS6564">
        <v>0</v>
      </c>
      <c r="BT6564">
        <v>0</v>
      </c>
    </row>
    <row r="6565" spans="1:72" x14ac:dyDescent="0.25">
      <c r="A6565">
        <v>32.416663999999997</v>
      </c>
      <c r="B6565">
        <v>0</v>
      </c>
      <c r="C6565">
        <v>333673</v>
      </c>
      <c r="D6565">
        <v>0</v>
      </c>
      <c r="E6565" s="1" t="s">
        <v>72</v>
      </c>
      <c r="F6565">
        <v>1</v>
      </c>
      <c r="G6565">
        <v>0</v>
      </c>
      <c r="H6565">
        <v>2</v>
      </c>
      <c r="I6565">
        <v>4</v>
      </c>
      <c r="J6565">
        <v>0</v>
      </c>
      <c r="K6565">
        <v>0</v>
      </c>
      <c r="N6565">
        <v>0</v>
      </c>
      <c r="O6565">
        <v>1</v>
      </c>
      <c r="P6565">
        <v>0</v>
      </c>
      <c r="Q6565">
        <v>0</v>
      </c>
      <c r="R6565">
        <v>36.240001999999997</v>
      </c>
      <c r="S6565">
        <v>0</v>
      </c>
      <c r="T6565">
        <v>1</v>
      </c>
      <c r="W6565">
        <v>392600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</v>
      </c>
      <c r="AH6565">
        <v>3.9260001</v>
      </c>
      <c r="AI6565">
        <v>1</v>
      </c>
      <c r="AJ6565">
        <v>1</v>
      </c>
      <c r="AL6565">
        <v>12</v>
      </c>
      <c r="AM6565" s="1" t="s">
        <v>86</v>
      </c>
      <c r="AN6565">
        <v>350980000082</v>
      </c>
      <c r="AO6565">
        <v>0</v>
      </c>
      <c r="AP6565">
        <v>0</v>
      </c>
      <c r="AQ6565">
        <v>0</v>
      </c>
      <c r="AR6565">
        <v>409846</v>
      </c>
      <c r="AS6565">
        <v>409846</v>
      </c>
      <c r="AT6565">
        <v>1</v>
      </c>
      <c r="AU6565">
        <v>0</v>
      </c>
      <c r="AV6565">
        <v>0</v>
      </c>
      <c r="AW6565">
        <v>0</v>
      </c>
      <c r="AX6565" s="1" t="s">
        <v>72</v>
      </c>
      <c r="AY6565" s="1" t="s">
        <v>5</v>
      </c>
      <c r="AZ6565" s="1" t="s">
        <v>72</v>
      </c>
      <c r="BA6565" s="1" t="s">
        <v>72</v>
      </c>
      <c r="BB6565" s="1" t="s">
        <v>5</v>
      </c>
      <c r="BC6565" s="1" t="s">
        <v>72</v>
      </c>
      <c r="BD6565" s="1" t="s">
        <v>72</v>
      </c>
      <c r="BE6565" s="1" t="s">
        <v>72</v>
      </c>
      <c r="BF6565" s="1" t="s">
        <v>72</v>
      </c>
      <c r="BG6565" s="1" t="s">
        <v>74</v>
      </c>
      <c r="BH6565">
        <v>2</v>
      </c>
      <c r="BI6565">
        <v>1</v>
      </c>
      <c r="BK6565">
        <v>1</v>
      </c>
      <c r="BL6565">
        <v>7.5523950000000006E-2</v>
      </c>
      <c r="BM6565">
        <v>0</v>
      </c>
      <c r="BN6565">
        <v>1</v>
      </c>
      <c r="BO6565">
        <v>0</v>
      </c>
      <c r="BQ6565">
        <v>1</v>
      </c>
      <c r="BR6565">
        <v>1</v>
      </c>
      <c r="BS6565">
        <v>0</v>
      </c>
      <c r="BT6565">
        <v>0</v>
      </c>
    </row>
    <row r="6566" spans="1:72" x14ac:dyDescent="0.25">
      <c r="A6566">
        <v>28.583334000000001</v>
      </c>
      <c r="B6566">
        <v>0</v>
      </c>
      <c r="C6566">
        <v>221400</v>
      </c>
      <c r="D6566">
        <v>0</v>
      </c>
      <c r="E6566" s="1" t="s">
        <v>72</v>
      </c>
      <c r="F6566">
        <v>0</v>
      </c>
      <c r="G6566">
        <v>0</v>
      </c>
      <c r="I6566">
        <v>4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>
        <v>36.179698999999999</v>
      </c>
      <c r="S6566">
        <v>0</v>
      </c>
      <c r="T6566">
        <v>1</v>
      </c>
      <c r="U6566">
        <v>1</v>
      </c>
      <c r="V6566">
        <v>0</v>
      </c>
      <c r="W6566">
        <v>236200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</v>
      </c>
      <c r="AE6566">
        <v>0</v>
      </c>
      <c r="AF6566">
        <v>0</v>
      </c>
      <c r="AG6566">
        <v>0</v>
      </c>
      <c r="AH6566">
        <v>2.3620000000000001</v>
      </c>
      <c r="AI6566">
        <v>1</v>
      </c>
      <c r="AJ6566">
        <v>0</v>
      </c>
      <c r="AK6566">
        <v>0</v>
      </c>
      <c r="AL6566">
        <v>9</v>
      </c>
      <c r="AM6566" s="1" t="s">
        <v>83</v>
      </c>
      <c r="AN6566">
        <v>426741030082</v>
      </c>
      <c r="AO6566">
        <v>0</v>
      </c>
      <c r="AP6566">
        <v>0</v>
      </c>
      <c r="AQ6566">
        <v>0</v>
      </c>
      <c r="AR6566">
        <v>5024100</v>
      </c>
      <c r="AS6566">
        <v>4824100</v>
      </c>
      <c r="AT6566">
        <v>1</v>
      </c>
      <c r="AU6566">
        <v>1</v>
      </c>
      <c r="AV6566">
        <v>0</v>
      </c>
      <c r="AW6566">
        <v>0</v>
      </c>
      <c r="AX6566" s="1" t="s">
        <v>72</v>
      </c>
      <c r="AY6566" s="1" t="s">
        <v>10</v>
      </c>
      <c r="AZ6566" s="1" t="s">
        <v>72</v>
      </c>
      <c r="BA6566" s="1" t="s">
        <v>72</v>
      </c>
      <c r="BB6566" s="1" t="s">
        <v>72</v>
      </c>
      <c r="BC6566" s="1" t="s">
        <v>10</v>
      </c>
      <c r="BD6566" s="1" t="s">
        <v>72</v>
      </c>
      <c r="BE6566" s="1" t="s">
        <v>72</v>
      </c>
      <c r="BF6566" s="1" t="s">
        <v>72</v>
      </c>
      <c r="BG6566" s="1" t="s">
        <v>75</v>
      </c>
      <c r="BH6566">
        <v>3</v>
      </c>
      <c r="BI6566">
        <v>1</v>
      </c>
      <c r="BK6566">
        <v>1</v>
      </c>
      <c r="BL6566">
        <v>0.12071906</v>
      </c>
      <c r="BM6566">
        <v>1</v>
      </c>
      <c r="BN6566">
        <v>0</v>
      </c>
      <c r="BO6566">
        <v>0</v>
      </c>
      <c r="BP6566">
        <v>0</v>
      </c>
      <c r="BQ6566">
        <v>1</v>
      </c>
      <c r="BR6566">
        <v>1</v>
      </c>
      <c r="BS6566">
        <v>1</v>
      </c>
      <c r="BT6566">
        <v>1</v>
      </c>
    </row>
    <row r="6567" spans="1:72" x14ac:dyDescent="0.25">
      <c r="A6567">
        <v>32.833331999999999</v>
      </c>
      <c r="B6567">
        <v>900522</v>
      </c>
      <c r="C6567">
        <v>444500</v>
      </c>
      <c r="D6567">
        <v>0</v>
      </c>
      <c r="E6567" s="1" t="s">
        <v>72</v>
      </c>
      <c r="F6567">
        <v>1</v>
      </c>
      <c r="G6567">
        <v>0</v>
      </c>
      <c r="H6567">
        <v>2</v>
      </c>
      <c r="I6567">
        <v>8</v>
      </c>
      <c r="J6567">
        <v>0</v>
      </c>
      <c r="K6567">
        <v>0</v>
      </c>
      <c r="N6567">
        <v>0</v>
      </c>
      <c r="O6567">
        <v>0</v>
      </c>
      <c r="P6567">
        <v>0</v>
      </c>
      <c r="Q6567">
        <v>0</v>
      </c>
      <c r="R6567">
        <v>36</v>
      </c>
      <c r="S6567">
        <v>1</v>
      </c>
      <c r="T6567">
        <v>1</v>
      </c>
      <c r="W6567">
        <v>900522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H6567">
        <v>9.0052204000000007</v>
      </c>
      <c r="AI6567">
        <v>1</v>
      </c>
      <c r="AJ6567">
        <v>0</v>
      </c>
      <c r="AL6567">
        <v>1</v>
      </c>
      <c r="AM6567" s="1" t="s">
        <v>73</v>
      </c>
      <c r="AN6567">
        <v>571040030082</v>
      </c>
      <c r="AO6567">
        <v>0</v>
      </c>
      <c r="AP6567">
        <v>0</v>
      </c>
      <c r="AQ6567">
        <v>0</v>
      </c>
      <c r="AT6567">
        <v>0</v>
      </c>
      <c r="AV6567">
        <v>0</v>
      </c>
      <c r="AW6567">
        <v>0</v>
      </c>
      <c r="AX6567" s="1" t="s">
        <v>72</v>
      </c>
      <c r="AY6567" s="1" t="s">
        <v>5</v>
      </c>
      <c r="AZ6567" s="1" t="s">
        <v>72</v>
      </c>
      <c r="BA6567" s="1" t="s">
        <v>5</v>
      </c>
      <c r="BB6567" s="1" t="s">
        <v>72</v>
      </c>
      <c r="BC6567" s="1" t="s">
        <v>72</v>
      </c>
      <c r="BD6567" s="1" t="s">
        <v>72</v>
      </c>
      <c r="BE6567" s="1" t="s">
        <v>72</v>
      </c>
      <c r="BF6567" s="1" t="s">
        <v>72</v>
      </c>
      <c r="BG6567" s="1" t="s">
        <v>74</v>
      </c>
      <c r="BH6567">
        <v>1</v>
      </c>
      <c r="BI6567">
        <v>1</v>
      </c>
      <c r="BK6567">
        <v>1</v>
      </c>
      <c r="BL6567">
        <v>5.202673E-2</v>
      </c>
      <c r="BM6567">
        <v>0</v>
      </c>
      <c r="BN6567">
        <v>1</v>
      </c>
      <c r="BO6567">
        <v>1</v>
      </c>
      <c r="BQ6567">
        <v>1</v>
      </c>
      <c r="BR6567">
        <v>0</v>
      </c>
      <c r="BS6567">
        <v>0</v>
      </c>
      <c r="BT6567">
        <v>0</v>
      </c>
    </row>
    <row r="6568" spans="1:72" x14ac:dyDescent="0.25">
      <c r="A6568">
        <v>29.666665999999999</v>
      </c>
      <c r="B6568">
        <v>510000</v>
      </c>
      <c r="C6568">
        <v>0</v>
      </c>
      <c r="D6568">
        <v>0</v>
      </c>
      <c r="E6568" s="1" t="s">
        <v>72</v>
      </c>
      <c r="F6568">
        <v>0</v>
      </c>
      <c r="G6568">
        <v>0</v>
      </c>
      <c r="I6568">
        <v>4</v>
      </c>
      <c r="J6568">
        <v>0</v>
      </c>
      <c r="K6568">
        <v>0</v>
      </c>
      <c r="N6568">
        <v>0</v>
      </c>
      <c r="O6568">
        <v>0</v>
      </c>
      <c r="P6568">
        <v>1</v>
      </c>
      <c r="Q6568">
        <v>0</v>
      </c>
      <c r="R6568">
        <v>36</v>
      </c>
      <c r="S6568">
        <v>0</v>
      </c>
      <c r="T6568">
        <v>1</v>
      </c>
      <c r="W6568">
        <v>500053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</v>
      </c>
      <c r="AH6568">
        <v>5.0005297999999998</v>
      </c>
      <c r="AI6568">
        <v>0</v>
      </c>
      <c r="AJ6568">
        <v>0</v>
      </c>
      <c r="AL6568">
        <v>4</v>
      </c>
      <c r="AM6568" s="1" t="s">
        <v>78</v>
      </c>
      <c r="AN6568">
        <v>285270030082</v>
      </c>
      <c r="AO6568">
        <v>1</v>
      </c>
      <c r="AP6568">
        <v>0</v>
      </c>
      <c r="AQ6568">
        <v>0</v>
      </c>
      <c r="AT6568">
        <v>0</v>
      </c>
      <c r="AV6568">
        <v>0</v>
      </c>
      <c r="AW6568">
        <v>0</v>
      </c>
      <c r="AX6568" s="1" t="s">
        <v>72</v>
      </c>
      <c r="AY6568" s="1" t="s">
        <v>40</v>
      </c>
      <c r="AZ6568" s="1" t="s">
        <v>72</v>
      </c>
      <c r="BA6568" s="1" t="s">
        <v>40</v>
      </c>
      <c r="BB6568" s="1" t="s">
        <v>72</v>
      </c>
      <c r="BC6568" s="1" t="s">
        <v>72</v>
      </c>
      <c r="BD6568" s="1" t="s">
        <v>72</v>
      </c>
      <c r="BE6568" s="1" t="s">
        <v>72</v>
      </c>
      <c r="BF6568" s="1" t="s">
        <v>72</v>
      </c>
      <c r="BG6568" s="1" t="s">
        <v>74</v>
      </c>
      <c r="BH6568">
        <v>1</v>
      </c>
      <c r="BI6568">
        <v>1</v>
      </c>
      <c r="BK6568">
        <v>1</v>
      </c>
      <c r="BL6568">
        <v>-9.0632400999999998E-3</v>
      </c>
      <c r="BM6568">
        <v>0</v>
      </c>
      <c r="BN6568">
        <v>1</v>
      </c>
      <c r="BO6568">
        <v>0</v>
      </c>
      <c r="BQ6568">
        <v>0</v>
      </c>
      <c r="BR6568">
        <v>0</v>
      </c>
      <c r="BS6568">
        <v>0</v>
      </c>
      <c r="BT6568">
        <v>0</v>
      </c>
    </row>
    <row r="6569" spans="1:72" x14ac:dyDescent="0.25">
      <c r="A6569">
        <v>40.75</v>
      </c>
      <c r="B6569">
        <v>0</v>
      </c>
      <c r="C6569">
        <v>401279</v>
      </c>
      <c r="D6569">
        <v>0</v>
      </c>
      <c r="E6569" s="1" t="s">
        <v>72</v>
      </c>
      <c r="F6569">
        <v>0</v>
      </c>
      <c r="G6569">
        <v>0</v>
      </c>
      <c r="I6569">
        <v>10</v>
      </c>
      <c r="J6569">
        <v>0</v>
      </c>
      <c r="K6569">
        <v>0</v>
      </c>
      <c r="N6569">
        <v>0</v>
      </c>
      <c r="O6569">
        <v>1</v>
      </c>
      <c r="P6569">
        <v>0</v>
      </c>
      <c r="Q6569">
        <v>0</v>
      </c>
      <c r="R6569">
        <v>36</v>
      </c>
      <c r="S6569">
        <v>1</v>
      </c>
      <c r="T6569">
        <v>1</v>
      </c>
      <c r="W6569">
        <v>176400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1</v>
      </c>
      <c r="AH6569">
        <v>1.7640001000000001</v>
      </c>
      <c r="AI6569">
        <v>1</v>
      </c>
      <c r="AJ6569">
        <v>0</v>
      </c>
      <c r="AL6569">
        <v>6</v>
      </c>
      <c r="AM6569" s="1" t="s">
        <v>80</v>
      </c>
      <c r="AN6569">
        <v>30510000075</v>
      </c>
      <c r="AO6569">
        <v>0</v>
      </c>
      <c r="AP6569">
        <v>0</v>
      </c>
      <c r="AQ6569">
        <v>0</v>
      </c>
      <c r="AT6569">
        <v>0</v>
      </c>
      <c r="AV6569">
        <v>1</v>
      </c>
      <c r="AW6569">
        <v>0</v>
      </c>
      <c r="AX6569" s="1" t="s">
        <v>72</v>
      </c>
      <c r="AY6569" s="1" t="s">
        <v>47</v>
      </c>
      <c r="AZ6569" s="1" t="s">
        <v>72</v>
      </c>
      <c r="BA6569" s="1" t="s">
        <v>72</v>
      </c>
      <c r="BB6569" s="1" t="s">
        <v>47</v>
      </c>
      <c r="BC6569" s="1" t="s">
        <v>72</v>
      </c>
      <c r="BD6569" s="1" t="s">
        <v>72</v>
      </c>
      <c r="BE6569" s="1" t="s">
        <v>72</v>
      </c>
      <c r="BF6569" s="1" t="s">
        <v>72</v>
      </c>
      <c r="BG6569" s="1" t="s">
        <v>74</v>
      </c>
      <c r="BH6569">
        <v>2</v>
      </c>
      <c r="BI6569">
        <v>1</v>
      </c>
      <c r="BK6569">
        <v>1</v>
      </c>
      <c r="BL6569">
        <v>6.3559957E-2</v>
      </c>
      <c r="BM6569">
        <v>0</v>
      </c>
      <c r="BN6569">
        <v>1</v>
      </c>
      <c r="BO6569">
        <v>0</v>
      </c>
      <c r="BQ6569">
        <v>1</v>
      </c>
      <c r="BR6569">
        <v>0</v>
      </c>
      <c r="BS6569">
        <v>0</v>
      </c>
      <c r="BT6569">
        <v>0</v>
      </c>
    </row>
    <row r="6570" spans="1:72" x14ac:dyDescent="0.25">
      <c r="A6570">
        <v>34.333331999999999</v>
      </c>
      <c r="B6570">
        <v>120000</v>
      </c>
      <c r="C6570">
        <v>0</v>
      </c>
      <c r="D6570">
        <v>0</v>
      </c>
      <c r="E6570" s="1" t="s">
        <v>72</v>
      </c>
      <c r="F6570">
        <v>1</v>
      </c>
      <c r="G6570">
        <v>0</v>
      </c>
      <c r="H6570">
        <v>1</v>
      </c>
      <c r="I6570">
        <v>4</v>
      </c>
      <c r="J6570">
        <v>0</v>
      </c>
      <c r="K6570">
        <v>0</v>
      </c>
      <c r="N6570">
        <v>0</v>
      </c>
      <c r="O6570">
        <v>0</v>
      </c>
      <c r="P6570">
        <v>1</v>
      </c>
      <c r="Q6570">
        <v>0</v>
      </c>
      <c r="R6570">
        <v>36</v>
      </c>
      <c r="S6570">
        <v>0</v>
      </c>
      <c r="T6570">
        <v>1</v>
      </c>
      <c r="W6570">
        <v>102300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</v>
      </c>
      <c r="AH6570">
        <v>1.0229999999999999</v>
      </c>
      <c r="AI6570">
        <v>0</v>
      </c>
      <c r="AJ6570">
        <v>0</v>
      </c>
      <c r="AL6570">
        <v>6</v>
      </c>
      <c r="AM6570" s="1" t="s">
        <v>80</v>
      </c>
      <c r="AN6570">
        <v>567910030082</v>
      </c>
      <c r="AO6570">
        <v>0</v>
      </c>
      <c r="AP6570">
        <v>0</v>
      </c>
      <c r="AQ6570">
        <v>0</v>
      </c>
      <c r="AT6570">
        <v>0</v>
      </c>
      <c r="AV6570">
        <v>0</v>
      </c>
      <c r="AW6570">
        <v>0</v>
      </c>
      <c r="AX6570" s="1" t="s">
        <v>72</v>
      </c>
      <c r="AY6570" s="1" t="s">
        <v>5</v>
      </c>
      <c r="AZ6570" s="1" t="s">
        <v>72</v>
      </c>
      <c r="BA6570" s="1" t="s">
        <v>5</v>
      </c>
      <c r="BB6570" s="1" t="s">
        <v>72</v>
      </c>
      <c r="BC6570" s="1" t="s">
        <v>72</v>
      </c>
      <c r="BD6570" s="1" t="s">
        <v>72</v>
      </c>
      <c r="BE6570" s="1" t="s">
        <v>72</v>
      </c>
      <c r="BF6570" s="1" t="s">
        <v>72</v>
      </c>
      <c r="BG6570" s="1" t="s">
        <v>74</v>
      </c>
      <c r="BH6570">
        <v>1</v>
      </c>
      <c r="BI6570">
        <v>1</v>
      </c>
      <c r="BK6570">
        <v>1</v>
      </c>
      <c r="BL6570">
        <v>3.5676426999999997E-2</v>
      </c>
      <c r="BM6570">
        <v>0</v>
      </c>
      <c r="BN6570">
        <v>1</v>
      </c>
      <c r="BO6570">
        <v>0</v>
      </c>
      <c r="BQ6570">
        <v>0</v>
      </c>
      <c r="BR6570">
        <v>0</v>
      </c>
      <c r="BS6570">
        <v>0</v>
      </c>
      <c r="BT6570">
        <v>0</v>
      </c>
    </row>
    <row r="6571" spans="1:72" x14ac:dyDescent="0.25">
      <c r="A6571">
        <v>51.75</v>
      </c>
      <c r="B6571">
        <v>0</v>
      </c>
      <c r="C6571">
        <v>6366351</v>
      </c>
      <c r="D6571">
        <v>0</v>
      </c>
      <c r="E6571" s="1" t="s">
        <v>72</v>
      </c>
      <c r="F6571">
        <v>0</v>
      </c>
      <c r="G6571">
        <v>0</v>
      </c>
      <c r="I6571">
        <v>40</v>
      </c>
      <c r="J6571">
        <v>0</v>
      </c>
      <c r="K6571">
        <v>1</v>
      </c>
      <c r="L6571">
        <v>1</v>
      </c>
      <c r="M6571">
        <v>0</v>
      </c>
      <c r="N6571">
        <v>0</v>
      </c>
      <c r="O6571">
        <v>1</v>
      </c>
      <c r="P6571">
        <v>0</v>
      </c>
      <c r="Q6571">
        <v>0</v>
      </c>
      <c r="R6571">
        <v>36</v>
      </c>
      <c r="S6571">
        <v>0</v>
      </c>
      <c r="T6571">
        <v>1</v>
      </c>
      <c r="U6571">
        <v>1</v>
      </c>
      <c r="V6571">
        <v>0</v>
      </c>
      <c r="W6571">
        <v>3396400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1</v>
      </c>
      <c r="AG6571">
        <v>0</v>
      </c>
      <c r="AH6571">
        <v>33.964001000000003</v>
      </c>
      <c r="AI6571">
        <v>1</v>
      </c>
      <c r="AJ6571">
        <v>1</v>
      </c>
      <c r="AK6571">
        <v>0</v>
      </c>
      <c r="AL6571">
        <v>6</v>
      </c>
      <c r="AM6571" s="1" t="s">
        <v>80</v>
      </c>
      <c r="AN6571">
        <v>477230000064</v>
      </c>
      <c r="AO6571">
        <v>0</v>
      </c>
      <c r="AP6571">
        <v>0</v>
      </c>
      <c r="AQ6571">
        <v>0</v>
      </c>
      <c r="AT6571">
        <v>0</v>
      </c>
      <c r="AV6571">
        <v>0</v>
      </c>
      <c r="AW6571">
        <v>0</v>
      </c>
      <c r="AX6571" s="1" t="s">
        <v>72</v>
      </c>
      <c r="AY6571" s="1" t="s">
        <v>10</v>
      </c>
      <c r="AZ6571" s="1" t="s">
        <v>72</v>
      </c>
      <c r="BA6571" s="1" t="s">
        <v>72</v>
      </c>
      <c r="BB6571" s="1" t="s">
        <v>10</v>
      </c>
      <c r="BC6571" s="1" t="s">
        <v>72</v>
      </c>
      <c r="BD6571" s="1" t="s">
        <v>72</v>
      </c>
      <c r="BE6571" s="1" t="s">
        <v>72</v>
      </c>
      <c r="BF6571" s="1" t="s">
        <v>72</v>
      </c>
      <c r="BG6571" s="1" t="s">
        <v>75</v>
      </c>
      <c r="BH6571">
        <v>2</v>
      </c>
      <c r="BI6571">
        <v>1</v>
      </c>
      <c r="BK6571">
        <v>1</v>
      </c>
      <c r="BL6571">
        <v>8.276625E-2</v>
      </c>
      <c r="BM6571">
        <v>0</v>
      </c>
      <c r="BN6571">
        <v>1</v>
      </c>
      <c r="BO6571">
        <v>0</v>
      </c>
      <c r="BP6571">
        <v>0</v>
      </c>
      <c r="BQ6571">
        <v>1</v>
      </c>
      <c r="BR6571">
        <v>1</v>
      </c>
      <c r="BS6571">
        <v>0</v>
      </c>
      <c r="BT6571">
        <v>0</v>
      </c>
    </row>
    <row r="6572" spans="1:72" x14ac:dyDescent="0.25">
      <c r="A6572">
        <v>53.083331999999999</v>
      </c>
      <c r="B6572">
        <v>0</v>
      </c>
      <c r="C6572">
        <v>0</v>
      </c>
      <c r="D6572">
        <v>0</v>
      </c>
      <c r="E6572" s="1" t="s">
        <v>72</v>
      </c>
      <c r="F6572">
        <v>0</v>
      </c>
      <c r="G6572">
        <v>0</v>
      </c>
      <c r="I6572">
        <v>4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1</v>
      </c>
      <c r="Q6572">
        <v>0</v>
      </c>
      <c r="R6572">
        <v>36</v>
      </c>
      <c r="S6572">
        <v>0</v>
      </c>
      <c r="T6572">
        <v>1</v>
      </c>
      <c r="U6572">
        <v>0</v>
      </c>
      <c r="V6572">
        <v>0</v>
      </c>
      <c r="W6572">
        <v>275400</v>
      </c>
      <c r="X6572">
        <v>1</v>
      </c>
      <c r="Y6572">
        <v>1</v>
      </c>
      <c r="Z6572">
        <v>0</v>
      </c>
      <c r="AA6572">
        <v>0</v>
      </c>
      <c r="AB6572">
        <v>1</v>
      </c>
      <c r="AC6572">
        <v>0</v>
      </c>
      <c r="AD6572">
        <v>1</v>
      </c>
      <c r="AE6572">
        <v>1</v>
      </c>
      <c r="AF6572">
        <v>1</v>
      </c>
      <c r="AG6572">
        <v>1</v>
      </c>
      <c r="AH6572">
        <v>2.7539999000000002</v>
      </c>
      <c r="AI6572">
        <v>0</v>
      </c>
      <c r="AJ6572">
        <v>1</v>
      </c>
      <c r="AK6572">
        <v>1</v>
      </c>
      <c r="AL6572">
        <v>6</v>
      </c>
      <c r="AM6572" s="1" t="s">
        <v>80</v>
      </c>
      <c r="AN6572">
        <v>606170000082</v>
      </c>
      <c r="AO6572">
        <v>0</v>
      </c>
      <c r="AP6572">
        <v>0</v>
      </c>
      <c r="AQ6572">
        <v>0</v>
      </c>
      <c r="AR6572">
        <v>412028</v>
      </c>
      <c r="AS6572">
        <v>412028</v>
      </c>
      <c r="AT6572">
        <v>1</v>
      </c>
      <c r="AU6572">
        <v>0</v>
      </c>
      <c r="AV6572">
        <v>0</v>
      </c>
      <c r="AW6572">
        <v>0</v>
      </c>
      <c r="AX6572" s="1" t="s">
        <v>72</v>
      </c>
      <c r="AY6572" s="1" t="s">
        <v>27</v>
      </c>
      <c r="AZ6572" s="1" t="s">
        <v>72</v>
      </c>
      <c r="BA6572" s="1" t="s">
        <v>72</v>
      </c>
      <c r="BB6572" s="1" t="s">
        <v>27</v>
      </c>
      <c r="BC6572" s="1" t="s">
        <v>72</v>
      </c>
      <c r="BD6572" s="1" t="s">
        <v>72</v>
      </c>
      <c r="BE6572" s="1" t="s">
        <v>72</v>
      </c>
      <c r="BF6572" s="1" t="s">
        <v>72</v>
      </c>
      <c r="BG6572" s="1" t="s">
        <v>74</v>
      </c>
      <c r="BH6572">
        <v>2</v>
      </c>
      <c r="BI6572">
        <v>1</v>
      </c>
      <c r="BK6572">
        <v>1</v>
      </c>
      <c r="BL6572">
        <v>6.7685887E-2</v>
      </c>
      <c r="BM6572">
        <v>0</v>
      </c>
      <c r="BN6572">
        <v>1</v>
      </c>
      <c r="BO6572">
        <v>0</v>
      </c>
      <c r="BP6572">
        <v>0</v>
      </c>
      <c r="BQ6572">
        <v>1</v>
      </c>
      <c r="BR6572">
        <v>0</v>
      </c>
      <c r="BS6572">
        <v>0</v>
      </c>
      <c r="BT6572">
        <v>0</v>
      </c>
    </row>
    <row r="6573" spans="1:72" x14ac:dyDescent="0.25">
      <c r="A6573">
        <v>32.083331999999999</v>
      </c>
      <c r="B6573">
        <v>1000000</v>
      </c>
      <c r="C6573">
        <v>0</v>
      </c>
      <c r="D6573">
        <v>0</v>
      </c>
      <c r="E6573" s="1" t="s">
        <v>72</v>
      </c>
      <c r="F6573">
        <v>0</v>
      </c>
      <c r="G6573">
        <v>0</v>
      </c>
      <c r="I6573">
        <v>4</v>
      </c>
      <c r="J6573">
        <v>0</v>
      </c>
      <c r="K6573">
        <v>1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36</v>
      </c>
      <c r="S6573">
        <v>0</v>
      </c>
      <c r="T6573">
        <v>1</v>
      </c>
      <c r="U6573">
        <v>1</v>
      </c>
      <c r="V6573">
        <v>0</v>
      </c>
      <c r="W6573">
        <v>554750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0</v>
      </c>
      <c r="AH6573">
        <v>5.5475000999999997</v>
      </c>
      <c r="AI6573">
        <v>0</v>
      </c>
      <c r="AJ6573">
        <v>0</v>
      </c>
      <c r="AK6573">
        <v>0</v>
      </c>
      <c r="AL6573">
        <v>7</v>
      </c>
      <c r="AM6573" s="1" t="s">
        <v>81</v>
      </c>
      <c r="AN6573">
        <v>569460000082</v>
      </c>
      <c r="AO6573">
        <v>0</v>
      </c>
      <c r="AP6573">
        <v>0</v>
      </c>
      <c r="AQ6573">
        <v>0</v>
      </c>
      <c r="AR6573">
        <v>412180</v>
      </c>
      <c r="AS6573">
        <v>412180</v>
      </c>
      <c r="AT6573">
        <v>1</v>
      </c>
      <c r="AU6573">
        <v>0</v>
      </c>
      <c r="AV6573">
        <v>0</v>
      </c>
      <c r="AW6573">
        <v>0</v>
      </c>
      <c r="AX6573" s="1" t="s">
        <v>72</v>
      </c>
      <c r="AY6573" s="1" t="s">
        <v>10</v>
      </c>
      <c r="AZ6573" s="1" t="s">
        <v>72</v>
      </c>
      <c r="BA6573" s="1" t="s">
        <v>10</v>
      </c>
      <c r="BB6573" s="1" t="s">
        <v>72</v>
      </c>
      <c r="BC6573" s="1" t="s">
        <v>72</v>
      </c>
      <c r="BD6573" s="1" t="s">
        <v>72</v>
      </c>
      <c r="BE6573" s="1" t="s">
        <v>72</v>
      </c>
      <c r="BF6573" s="1" t="s">
        <v>72</v>
      </c>
      <c r="BG6573" s="1" t="s">
        <v>75</v>
      </c>
      <c r="BH6573">
        <v>1</v>
      </c>
      <c r="BI6573">
        <v>1</v>
      </c>
      <c r="BK6573">
        <v>1</v>
      </c>
      <c r="BL6573">
        <v>-3.5253831E-3</v>
      </c>
      <c r="BM6573">
        <v>0</v>
      </c>
      <c r="BN6573">
        <v>1</v>
      </c>
      <c r="BO6573">
        <v>1</v>
      </c>
      <c r="BP6573">
        <v>0</v>
      </c>
      <c r="BQ6573">
        <v>0</v>
      </c>
      <c r="BR6573">
        <v>0</v>
      </c>
      <c r="BS6573">
        <v>0</v>
      </c>
      <c r="BT6573">
        <v>0</v>
      </c>
    </row>
    <row r="6574" spans="1:72" x14ac:dyDescent="0.25">
      <c r="A6574">
        <v>35.75</v>
      </c>
      <c r="B6574">
        <v>700000</v>
      </c>
      <c r="C6574">
        <v>678342</v>
      </c>
      <c r="D6574">
        <v>0</v>
      </c>
      <c r="E6574" s="1" t="s">
        <v>72</v>
      </c>
      <c r="F6574">
        <v>1</v>
      </c>
      <c r="G6574">
        <v>0</v>
      </c>
      <c r="H6574">
        <v>2</v>
      </c>
      <c r="I6574">
        <v>10</v>
      </c>
      <c r="J6574">
        <v>0</v>
      </c>
      <c r="K6574">
        <v>0</v>
      </c>
      <c r="N6574">
        <v>0</v>
      </c>
      <c r="O6574">
        <v>0</v>
      </c>
      <c r="P6574">
        <v>0</v>
      </c>
      <c r="Q6574">
        <v>0</v>
      </c>
      <c r="R6574">
        <v>36</v>
      </c>
      <c r="S6574">
        <v>0</v>
      </c>
      <c r="T6574">
        <v>1</v>
      </c>
      <c r="W6574">
        <v>693500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</v>
      </c>
      <c r="AH6574">
        <v>6.9349999000000002</v>
      </c>
      <c r="AI6574">
        <v>1</v>
      </c>
      <c r="AJ6574">
        <v>0</v>
      </c>
      <c r="AL6574">
        <v>9</v>
      </c>
      <c r="AM6574" s="1" t="s">
        <v>83</v>
      </c>
      <c r="AN6574">
        <v>367660030075</v>
      </c>
      <c r="AO6574">
        <v>0</v>
      </c>
      <c r="AP6574">
        <v>0</v>
      </c>
      <c r="AQ6574">
        <v>0</v>
      </c>
      <c r="AR6574">
        <v>541025</v>
      </c>
      <c r="AS6574">
        <v>541025</v>
      </c>
      <c r="AT6574">
        <v>1</v>
      </c>
      <c r="AU6574">
        <v>0</v>
      </c>
      <c r="AV6574">
        <v>0</v>
      </c>
      <c r="AW6574">
        <v>0</v>
      </c>
      <c r="AX6574" s="1" t="s">
        <v>72</v>
      </c>
      <c r="AY6574" s="1" t="s">
        <v>5</v>
      </c>
      <c r="AZ6574" s="1" t="s">
        <v>72</v>
      </c>
      <c r="BA6574" s="1" t="s">
        <v>72</v>
      </c>
      <c r="BB6574" s="1" t="s">
        <v>5</v>
      </c>
      <c r="BC6574" s="1" t="s">
        <v>72</v>
      </c>
      <c r="BD6574" s="1" t="s">
        <v>72</v>
      </c>
      <c r="BE6574" s="1" t="s">
        <v>72</v>
      </c>
      <c r="BF6574" s="1" t="s">
        <v>72</v>
      </c>
      <c r="BG6574" s="1" t="s">
        <v>74</v>
      </c>
      <c r="BH6574">
        <v>2</v>
      </c>
      <c r="BI6574">
        <v>1</v>
      </c>
      <c r="BK6574">
        <v>1</v>
      </c>
      <c r="BL6574">
        <v>0.11236583</v>
      </c>
      <c r="BM6574">
        <v>1</v>
      </c>
      <c r="BN6574">
        <v>0</v>
      </c>
      <c r="BO6574">
        <v>0</v>
      </c>
      <c r="BQ6574">
        <v>1</v>
      </c>
      <c r="BR6574">
        <v>1</v>
      </c>
      <c r="BS6574">
        <v>1</v>
      </c>
      <c r="BT6574">
        <v>0</v>
      </c>
    </row>
    <row r="6575" spans="1:72" x14ac:dyDescent="0.25">
      <c r="A6575">
        <v>26.416668000000001</v>
      </c>
      <c r="B6575">
        <v>0</v>
      </c>
      <c r="C6575">
        <v>957593</v>
      </c>
      <c r="D6575">
        <v>0</v>
      </c>
      <c r="E6575" s="1" t="s">
        <v>72</v>
      </c>
      <c r="F6575">
        <v>0</v>
      </c>
      <c r="G6575">
        <v>0</v>
      </c>
      <c r="I6575">
        <v>4</v>
      </c>
      <c r="J6575">
        <v>0</v>
      </c>
      <c r="K6575">
        <v>0</v>
      </c>
      <c r="N6575">
        <v>0</v>
      </c>
      <c r="O6575">
        <v>1</v>
      </c>
      <c r="P6575">
        <v>1</v>
      </c>
      <c r="Q6575">
        <v>0</v>
      </c>
      <c r="R6575">
        <v>36</v>
      </c>
      <c r="S6575">
        <v>0</v>
      </c>
      <c r="T6575">
        <v>1</v>
      </c>
      <c r="W6575">
        <v>612780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</v>
      </c>
      <c r="AH6575">
        <v>6.1277999999999997</v>
      </c>
      <c r="AI6575">
        <v>1</v>
      </c>
      <c r="AJ6575">
        <v>1</v>
      </c>
      <c r="AL6575">
        <v>9</v>
      </c>
      <c r="AM6575" s="1" t="s">
        <v>83</v>
      </c>
      <c r="AN6575">
        <v>435670030082</v>
      </c>
      <c r="AO6575">
        <v>0</v>
      </c>
      <c r="AP6575">
        <v>0</v>
      </c>
      <c r="AQ6575">
        <v>0</v>
      </c>
      <c r="AR6575">
        <v>2824836</v>
      </c>
      <c r="AS6575">
        <v>2346836</v>
      </c>
      <c r="AT6575">
        <v>1</v>
      </c>
      <c r="AU6575">
        <v>1</v>
      </c>
      <c r="AV6575">
        <v>1</v>
      </c>
      <c r="AW6575">
        <v>0</v>
      </c>
      <c r="AX6575" s="1" t="s">
        <v>72</v>
      </c>
      <c r="AY6575" s="1" t="s">
        <v>47</v>
      </c>
      <c r="AZ6575" s="1" t="s">
        <v>72</v>
      </c>
      <c r="BA6575" s="1" t="s">
        <v>72</v>
      </c>
      <c r="BB6575" s="1" t="s">
        <v>47</v>
      </c>
      <c r="BC6575" s="1" t="s">
        <v>72</v>
      </c>
      <c r="BD6575" s="1" t="s">
        <v>72</v>
      </c>
      <c r="BE6575" s="1" t="s">
        <v>72</v>
      </c>
      <c r="BF6575" s="1" t="s">
        <v>72</v>
      </c>
      <c r="BG6575" s="1" t="s">
        <v>74</v>
      </c>
      <c r="BH6575">
        <v>2</v>
      </c>
      <c r="BI6575">
        <v>1</v>
      </c>
      <c r="BK6575">
        <v>1</v>
      </c>
      <c r="BL6575">
        <v>0.11913111999999999</v>
      </c>
      <c r="BM6575">
        <v>1</v>
      </c>
      <c r="BN6575">
        <v>0</v>
      </c>
      <c r="BO6575">
        <v>0</v>
      </c>
      <c r="BQ6575">
        <v>1</v>
      </c>
      <c r="BR6575">
        <v>1</v>
      </c>
      <c r="BS6575">
        <v>1</v>
      </c>
      <c r="BT6575">
        <v>1</v>
      </c>
    </row>
    <row r="6576" spans="1:72" x14ac:dyDescent="0.25">
      <c r="A6576">
        <v>31.583334000000001</v>
      </c>
      <c r="B6576">
        <v>3800000</v>
      </c>
      <c r="C6576">
        <v>2620589</v>
      </c>
      <c r="D6576">
        <v>0</v>
      </c>
      <c r="E6576" s="1" t="s">
        <v>72</v>
      </c>
      <c r="F6576">
        <v>1</v>
      </c>
      <c r="G6576">
        <v>0</v>
      </c>
      <c r="H6576">
        <v>1</v>
      </c>
      <c r="I6576">
        <v>4</v>
      </c>
      <c r="J6576">
        <v>0</v>
      </c>
      <c r="K6576">
        <v>0</v>
      </c>
      <c r="N6576">
        <v>0</v>
      </c>
      <c r="O6576">
        <v>0</v>
      </c>
      <c r="P6576">
        <v>0</v>
      </c>
      <c r="Q6576">
        <v>0</v>
      </c>
      <c r="R6576">
        <v>36</v>
      </c>
      <c r="S6576">
        <v>0</v>
      </c>
      <c r="T6576">
        <v>1</v>
      </c>
      <c r="W6576">
        <v>340086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</v>
      </c>
      <c r="AH6576">
        <v>3.4008601000000001</v>
      </c>
      <c r="AI6576">
        <v>1</v>
      </c>
      <c r="AJ6576">
        <v>1</v>
      </c>
      <c r="AL6576">
        <v>12</v>
      </c>
      <c r="AM6576" s="1" t="s">
        <v>86</v>
      </c>
      <c r="AN6576">
        <v>671330000082</v>
      </c>
      <c r="AO6576">
        <v>0</v>
      </c>
      <c r="AP6576">
        <v>1</v>
      </c>
      <c r="AQ6576">
        <v>0</v>
      </c>
      <c r="AR6576">
        <v>417422</v>
      </c>
      <c r="AS6576">
        <v>417422</v>
      </c>
      <c r="AT6576">
        <v>1</v>
      </c>
      <c r="AU6576">
        <v>0</v>
      </c>
      <c r="AV6576">
        <v>0</v>
      </c>
      <c r="AW6576">
        <v>0</v>
      </c>
      <c r="AX6576" s="1" t="s">
        <v>72</v>
      </c>
      <c r="AY6576" s="1" t="s">
        <v>5</v>
      </c>
      <c r="AZ6576" s="1" t="s">
        <v>72</v>
      </c>
      <c r="BA6576" s="1" t="s">
        <v>72</v>
      </c>
      <c r="BB6576" s="1" t="s">
        <v>5</v>
      </c>
      <c r="BC6576" s="1" t="s">
        <v>72</v>
      </c>
      <c r="BD6576" s="1" t="s">
        <v>72</v>
      </c>
      <c r="BE6576" s="1" t="s">
        <v>72</v>
      </c>
      <c r="BF6576" s="1" t="s">
        <v>72</v>
      </c>
      <c r="BG6576" s="1" t="s">
        <v>74</v>
      </c>
      <c r="BH6576">
        <v>2</v>
      </c>
      <c r="BI6576">
        <v>1</v>
      </c>
      <c r="BK6576">
        <v>1</v>
      </c>
      <c r="BL6576">
        <v>7.5623601999999998E-2</v>
      </c>
      <c r="BM6576">
        <v>0</v>
      </c>
      <c r="BN6576">
        <v>1</v>
      </c>
      <c r="BO6576">
        <v>0</v>
      </c>
      <c r="BQ6576">
        <v>1</v>
      </c>
      <c r="BR6576">
        <v>1</v>
      </c>
      <c r="BS6576">
        <v>0</v>
      </c>
      <c r="BT6576">
        <v>0</v>
      </c>
    </row>
    <row r="6577" spans="1:72" x14ac:dyDescent="0.25">
      <c r="A6577">
        <v>29.666665999999999</v>
      </c>
      <c r="B6577">
        <v>0</v>
      </c>
      <c r="C6577">
        <v>500000</v>
      </c>
      <c r="D6577">
        <v>0</v>
      </c>
      <c r="E6577" s="1" t="s">
        <v>72</v>
      </c>
      <c r="F6577">
        <v>0</v>
      </c>
      <c r="G6577">
        <v>0</v>
      </c>
      <c r="I6577">
        <v>4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1</v>
      </c>
      <c r="Q6577">
        <v>0</v>
      </c>
      <c r="R6577">
        <v>36</v>
      </c>
      <c r="S6577">
        <v>0</v>
      </c>
      <c r="T6577">
        <v>1</v>
      </c>
      <c r="U6577">
        <v>0</v>
      </c>
      <c r="V6577">
        <v>0</v>
      </c>
      <c r="W6577">
        <v>315300</v>
      </c>
      <c r="X6577">
        <v>1</v>
      </c>
      <c r="Y6577">
        <v>1</v>
      </c>
      <c r="Z6577">
        <v>0</v>
      </c>
      <c r="AA6577">
        <v>0</v>
      </c>
      <c r="AB6577">
        <v>1</v>
      </c>
      <c r="AC6577">
        <v>0</v>
      </c>
      <c r="AD6577">
        <v>1</v>
      </c>
      <c r="AE6577">
        <v>1</v>
      </c>
      <c r="AF6577">
        <v>0</v>
      </c>
      <c r="AG6577">
        <v>0</v>
      </c>
      <c r="AH6577">
        <v>3.1530000999999999</v>
      </c>
      <c r="AI6577">
        <v>1</v>
      </c>
      <c r="AJ6577">
        <v>0</v>
      </c>
      <c r="AK6577">
        <v>0</v>
      </c>
      <c r="AL6577">
        <v>12</v>
      </c>
      <c r="AM6577" s="1" t="s">
        <v>86</v>
      </c>
      <c r="AN6577">
        <v>765590030082</v>
      </c>
      <c r="AO6577">
        <v>0</v>
      </c>
      <c r="AP6577">
        <v>0</v>
      </c>
      <c r="AQ6577">
        <v>0</v>
      </c>
      <c r="AT6577">
        <v>0</v>
      </c>
      <c r="AV6577">
        <v>0</v>
      </c>
      <c r="AW6577">
        <v>0</v>
      </c>
      <c r="AX6577" s="1" t="s">
        <v>72</v>
      </c>
      <c r="AY6577" s="1" t="s">
        <v>27</v>
      </c>
      <c r="AZ6577" s="1" t="s">
        <v>72</v>
      </c>
      <c r="BA6577" s="1" t="s">
        <v>72</v>
      </c>
      <c r="BB6577" s="1" t="s">
        <v>72</v>
      </c>
      <c r="BC6577" s="1" t="s">
        <v>27</v>
      </c>
      <c r="BD6577" s="1" t="s">
        <v>72</v>
      </c>
      <c r="BE6577" s="1" t="s">
        <v>72</v>
      </c>
      <c r="BF6577" s="1" t="s">
        <v>72</v>
      </c>
      <c r="BG6577" s="1" t="s">
        <v>74</v>
      </c>
      <c r="BH6577">
        <v>3</v>
      </c>
      <c r="BI6577">
        <v>1</v>
      </c>
      <c r="BK6577">
        <v>1</v>
      </c>
      <c r="BL6577">
        <v>2.8552035E-2</v>
      </c>
      <c r="BM6577">
        <v>0</v>
      </c>
      <c r="BN6577">
        <v>1</v>
      </c>
      <c r="BO6577">
        <v>0</v>
      </c>
      <c r="BP6577">
        <v>0</v>
      </c>
      <c r="BQ6577">
        <v>0</v>
      </c>
      <c r="BR6577">
        <v>0</v>
      </c>
      <c r="BS6577">
        <v>0</v>
      </c>
      <c r="BT6577">
        <v>0</v>
      </c>
    </row>
    <row r="6578" spans="1:72" x14ac:dyDescent="0.25">
      <c r="A6578">
        <v>36.25</v>
      </c>
      <c r="B6578">
        <v>300000</v>
      </c>
      <c r="C6578">
        <v>0</v>
      </c>
      <c r="D6578">
        <v>0</v>
      </c>
      <c r="E6578" s="1" t="s">
        <v>72</v>
      </c>
      <c r="F6578">
        <v>1</v>
      </c>
      <c r="G6578">
        <v>0</v>
      </c>
      <c r="H6578">
        <v>1</v>
      </c>
      <c r="I6578">
        <v>4</v>
      </c>
      <c r="J6578">
        <v>0</v>
      </c>
      <c r="K6578">
        <v>0</v>
      </c>
      <c r="N6578">
        <v>0</v>
      </c>
      <c r="O6578">
        <v>0</v>
      </c>
      <c r="P6578">
        <v>0</v>
      </c>
      <c r="Q6578">
        <v>0</v>
      </c>
      <c r="R6578">
        <v>36</v>
      </c>
      <c r="S6578">
        <v>0</v>
      </c>
      <c r="T6578">
        <v>1</v>
      </c>
      <c r="W6578">
        <v>282000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H6578">
        <v>2.8199999</v>
      </c>
      <c r="AI6578">
        <v>0</v>
      </c>
      <c r="AJ6578">
        <v>0</v>
      </c>
      <c r="AL6578">
        <v>12</v>
      </c>
      <c r="AM6578" s="1" t="s">
        <v>86</v>
      </c>
      <c r="AN6578">
        <v>626410030082</v>
      </c>
      <c r="AO6578">
        <v>0</v>
      </c>
      <c r="AP6578">
        <v>0</v>
      </c>
      <c r="AQ6578">
        <v>0</v>
      </c>
      <c r="AT6578">
        <v>0</v>
      </c>
      <c r="AV6578">
        <v>0</v>
      </c>
      <c r="AW6578">
        <v>0</v>
      </c>
      <c r="AX6578" s="1" t="s">
        <v>72</v>
      </c>
      <c r="AY6578" s="1" t="s">
        <v>5</v>
      </c>
      <c r="AZ6578" s="1" t="s">
        <v>72</v>
      </c>
      <c r="BA6578" s="1" t="s">
        <v>5</v>
      </c>
      <c r="BB6578" s="1" t="s">
        <v>72</v>
      </c>
      <c r="BC6578" s="1" t="s">
        <v>72</v>
      </c>
      <c r="BD6578" s="1" t="s">
        <v>72</v>
      </c>
      <c r="BE6578" s="1" t="s">
        <v>72</v>
      </c>
      <c r="BF6578" s="1" t="s">
        <v>72</v>
      </c>
      <c r="BG6578" s="1" t="s">
        <v>74</v>
      </c>
      <c r="BH6578">
        <v>1</v>
      </c>
      <c r="BI6578">
        <v>1</v>
      </c>
      <c r="BK6578">
        <v>1</v>
      </c>
      <c r="BL6578">
        <v>4.0761604999999999E-2</v>
      </c>
      <c r="BM6578">
        <v>0</v>
      </c>
      <c r="BN6578">
        <v>1</v>
      </c>
      <c r="BO6578">
        <v>0</v>
      </c>
      <c r="BQ6578">
        <v>0</v>
      </c>
      <c r="BR6578">
        <v>0</v>
      </c>
      <c r="BS6578">
        <v>0</v>
      </c>
      <c r="BT6578">
        <v>0</v>
      </c>
    </row>
    <row r="6579" spans="1:72" x14ac:dyDescent="0.25">
      <c r="A6579">
        <v>38.833331999999999</v>
      </c>
      <c r="B6579">
        <v>297000</v>
      </c>
      <c r="C6579">
        <v>398000</v>
      </c>
      <c r="D6579">
        <v>0</v>
      </c>
      <c r="E6579" s="1" t="s">
        <v>72</v>
      </c>
      <c r="F6579">
        <v>0</v>
      </c>
      <c r="G6579">
        <v>0</v>
      </c>
      <c r="I6579">
        <v>4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36</v>
      </c>
      <c r="S6579">
        <v>0</v>
      </c>
      <c r="T6579">
        <v>1</v>
      </c>
      <c r="U6579">
        <v>1</v>
      </c>
      <c r="V6579">
        <v>1</v>
      </c>
      <c r="W6579">
        <v>296400</v>
      </c>
      <c r="X6579">
        <v>1</v>
      </c>
      <c r="Y6579">
        <v>1</v>
      </c>
      <c r="Z6579">
        <v>0</v>
      </c>
      <c r="AA6579">
        <v>0</v>
      </c>
      <c r="AB6579">
        <v>1</v>
      </c>
      <c r="AC6579">
        <v>0</v>
      </c>
      <c r="AD6579">
        <v>1</v>
      </c>
      <c r="AE6579">
        <v>1</v>
      </c>
      <c r="AF6579">
        <v>0</v>
      </c>
      <c r="AG6579">
        <v>0</v>
      </c>
      <c r="AH6579">
        <v>2.964</v>
      </c>
      <c r="AI6579">
        <v>1</v>
      </c>
      <c r="AJ6579">
        <v>1</v>
      </c>
      <c r="AK6579">
        <v>1</v>
      </c>
      <c r="AL6579">
        <v>12</v>
      </c>
      <c r="AM6579" s="1" t="s">
        <v>86</v>
      </c>
      <c r="AN6579">
        <v>841400030082</v>
      </c>
      <c r="AO6579">
        <v>0</v>
      </c>
      <c r="AP6579">
        <v>0</v>
      </c>
      <c r="AQ6579">
        <v>0</v>
      </c>
      <c r="AT6579">
        <v>0</v>
      </c>
      <c r="AV6579">
        <v>0</v>
      </c>
      <c r="AW6579">
        <v>0</v>
      </c>
      <c r="AX6579" s="1" t="s">
        <v>72</v>
      </c>
      <c r="AY6579" s="1" t="s">
        <v>27</v>
      </c>
      <c r="AZ6579" s="1" t="s">
        <v>72</v>
      </c>
      <c r="BA6579" s="1" t="s">
        <v>27</v>
      </c>
      <c r="BB6579" s="1" t="s">
        <v>72</v>
      </c>
      <c r="BC6579" s="1" t="s">
        <v>72</v>
      </c>
      <c r="BD6579" s="1" t="s">
        <v>72</v>
      </c>
      <c r="BE6579" s="1" t="s">
        <v>72</v>
      </c>
      <c r="BF6579" s="1" t="s">
        <v>72</v>
      </c>
      <c r="BG6579" s="1" t="s">
        <v>74</v>
      </c>
      <c r="BH6579">
        <v>1</v>
      </c>
      <c r="BI6579">
        <v>1</v>
      </c>
      <c r="BK6579">
        <v>1</v>
      </c>
      <c r="BL6579">
        <v>6.904304E-2</v>
      </c>
      <c r="BM6579">
        <v>0</v>
      </c>
      <c r="BN6579">
        <v>1</v>
      </c>
      <c r="BO6579">
        <v>0</v>
      </c>
      <c r="BP6579">
        <v>0</v>
      </c>
      <c r="BQ6579">
        <v>1</v>
      </c>
      <c r="BR6579">
        <v>0</v>
      </c>
      <c r="BS6579">
        <v>0</v>
      </c>
      <c r="BT6579">
        <v>0</v>
      </c>
    </row>
    <row r="6580" spans="1:72" x14ac:dyDescent="0.25">
      <c r="A6580">
        <v>35.333331999999999</v>
      </c>
      <c r="B6580">
        <v>0</v>
      </c>
      <c r="C6580">
        <v>705900</v>
      </c>
      <c r="D6580">
        <v>0</v>
      </c>
      <c r="E6580" s="1" t="s">
        <v>72</v>
      </c>
      <c r="F6580">
        <v>0</v>
      </c>
      <c r="G6580">
        <v>0</v>
      </c>
      <c r="I6580">
        <v>4</v>
      </c>
      <c r="J6580">
        <v>0</v>
      </c>
      <c r="K6580">
        <v>0</v>
      </c>
      <c r="N6580">
        <v>0</v>
      </c>
      <c r="O6580">
        <v>1</v>
      </c>
      <c r="P6580">
        <v>1</v>
      </c>
      <c r="Q6580">
        <v>0</v>
      </c>
      <c r="R6580">
        <v>36</v>
      </c>
      <c r="S6580">
        <v>0</v>
      </c>
      <c r="T6580">
        <v>1</v>
      </c>
      <c r="W6580">
        <v>406230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1</v>
      </c>
      <c r="AH6580">
        <v>4.0623002000000001</v>
      </c>
      <c r="AI6580">
        <v>1</v>
      </c>
      <c r="AJ6580">
        <v>0</v>
      </c>
      <c r="AL6580">
        <v>12</v>
      </c>
      <c r="AM6580" s="1" t="s">
        <v>86</v>
      </c>
      <c r="AN6580">
        <v>528900039082</v>
      </c>
      <c r="AO6580">
        <v>0</v>
      </c>
      <c r="AP6580">
        <v>0</v>
      </c>
      <c r="AQ6580">
        <v>0</v>
      </c>
      <c r="AT6580">
        <v>0</v>
      </c>
      <c r="AV6580">
        <v>1</v>
      </c>
      <c r="AW6580">
        <v>0</v>
      </c>
      <c r="AX6580" s="1" t="s">
        <v>72</v>
      </c>
      <c r="AY6580" s="1" t="s">
        <v>47</v>
      </c>
      <c r="AZ6580" s="1" t="s">
        <v>72</v>
      </c>
      <c r="BA6580" s="1" t="s">
        <v>47</v>
      </c>
      <c r="BB6580" s="1" t="s">
        <v>72</v>
      </c>
      <c r="BC6580" s="1" t="s">
        <v>72</v>
      </c>
      <c r="BD6580" s="1" t="s">
        <v>72</v>
      </c>
      <c r="BE6580" s="1" t="s">
        <v>72</v>
      </c>
      <c r="BF6580" s="1" t="s">
        <v>72</v>
      </c>
      <c r="BG6580" s="1" t="s">
        <v>74</v>
      </c>
      <c r="BH6580">
        <v>1</v>
      </c>
      <c r="BI6580">
        <v>1</v>
      </c>
      <c r="BK6580">
        <v>1</v>
      </c>
      <c r="BL6580">
        <v>1.6295506000000001E-2</v>
      </c>
      <c r="BM6580">
        <v>0</v>
      </c>
      <c r="BN6580">
        <v>1</v>
      </c>
      <c r="BO6580">
        <v>0</v>
      </c>
      <c r="BQ6580">
        <v>0</v>
      </c>
      <c r="BR6580">
        <v>0</v>
      </c>
      <c r="BS6580">
        <v>0</v>
      </c>
      <c r="BT6580">
        <v>0</v>
      </c>
    </row>
    <row r="6581" spans="1:72" x14ac:dyDescent="0.25">
      <c r="A6581">
        <v>28.916665999999999</v>
      </c>
      <c r="B6581">
        <v>0</v>
      </c>
      <c r="C6581">
        <v>0</v>
      </c>
      <c r="D6581">
        <v>0</v>
      </c>
      <c r="E6581" s="1" t="s">
        <v>72</v>
      </c>
      <c r="F6581">
        <v>1</v>
      </c>
      <c r="G6581">
        <v>0</v>
      </c>
      <c r="H6581">
        <v>2</v>
      </c>
      <c r="I6581">
        <v>4</v>
      </c>
      <c r="J6581">
        <v>0</v>
      </c>
      <c r="K6581">
        <v>0</v>
      </c>
      <c r="N6581">
        <v>0</v>
      </c>
      <c r="O6581">
        <v>1</v>
      </c>
      <c r="P6581">
        <v>1</v>
      </c>
      <c r="Q6581">
        <v>0</v>
      </c>
      <c r="R6581">
        <v>36</v>
      </c>
      <c r="S6581">
        <v>0</v>
      </c>
      <c r="T6581">
        <v>1</v>
      </c>
      <c r="W6581">
        <v>352300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</v>
      </c>
      <c r="AH6581">
        <v>3.5230000000000001</v>
      </c>
      <c r="AI6581">
        <v>0</v>
      </c>
      <c r="AJ6581">
        <v>1</v>
      </c>
      <c r="AL6581">
        <v>12</v>
      </c>
      <c r="AM6581" s="1" t="s">
        <v>86</v>
      </c>
      <c r="AN6581">
        <v>323540030082</v>
      </c>
      <c r="AO6581">
        <v>0</v>
      </c>
      <c r="AP6581">
        <v>0</v>
      </c>
      <c r="AQ6581">
        <v>0</v>
      </c>
      <c r="AT6581">
        <v>0</v>
      </c>
      <c r="AV6581">
        <v>0</v>
      </c>
      <c r="AW6581">
        <v>0</v>
      </c>
      <c r="AX6581" s="1" t="s">
        <v>72</v>
      </c>
      <c r="AY6581" s="1" t="s">
        <v>5</v>
      </c>
      <c r="AZ6581" s="1" t="s">
        <v>72</v>
      </c>
      <c r="BA6581" s="1" t="s">
        <v>5</v>
      </c>
      <c r="BB6581" s="1" t="s">
        <v>72</v>
      </c>
      <c r="BC6581" s="1" t="s">
        <v>72</v>
      </c>
      <c r="BD6581" s="1" t="s">
        <v>72</v>
      </c>
      <c r="BE6581" s="1" t="s">
        <v>72</v>
      </c>
      <c r="BF6581" s="1" t="s">
        <v>72</v>
      </c>
      <c r="BG6581" s="1" t="s">
        <v>74</v>
      </c>
      <c r="BH6581">
        <v>1</v>
      </c>
      <c r="BI6581">
        <v>1</v>
      </c>
      <c r="BK6581">
        <v>1</v>
      </c>
      <c r="BL6581">
        <v>4.5673287999999999E-2</v>
      </c>
      <c r="BM6581">
        <v>0</v>
      </c>
      <c r="BN6581">
        <v>1</v>
      </c>
      <c r="BO6581">
        <v>0</v>
      </c>
      <c r="BQ6581">
        <v>0</v>
      </c>
      <c r="BR6581">
        <v>0</v>
      </c>
      <c r="BS6581">
        <v>0</v>
      </c>
      <c r="BT6581">
        <v>0</v>
      </c>
    </row>
    <row r="6582" spans="1:72" x14ac:dyDescent="0.25">
      <c r="A6582">
        <v>28.416665999999999</v>
      </c>
      <c r="B6582">
        <v>40000</v>
      </c>
      <c r="C6582">
        <v>0</v>
      </c>
      <c r="D6582">
        <v>0</v>
      </c>
      <c r="E6582" s="1" t="s">
        <v>72</v>
      </c>
      <c r="F6582">
        <v>1</v>
      </c>
      <c r="G6582">
        <v>0</v>
      </c>
      <c r="H6582">
        <v>2</v>
      </c>
      <c r="I6582">
        <v>4</v>
      </c>
      <c r="J6582">
        <v>0</v>
      </c>
      <c r="K6582">
        <v>0</v>
      </c>
      <c r="N6582">
        <v>0</v>
      </c>
      <c r="O6582">
        <v>0</v>
      </c>
      <c r="P6582">
        <v>1</v>
      </c>
      <c r="Q6582">
        <v>0</v>
      </c>
      <c r="R6582">
        <v>36</v>
      </c>
      <c r="S6582">
        <v>0</v>
      </c>
      <c r="T6582">
        <v>1</v>
      </c>
      <c r="W6582">
        <v>269600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H6582">
        <v>2.6960001</v>
      </c>
      <c r="AI6582">
        <v>0</v>
      </c>
      <c r="AJ6582">
        <v>0</v>
      </c>
      <c r="AL6582">
        <v>12</v>
      </c>
      <c r="AM6582" s="1" t="s">
        <v>86</v>
      </c>
      <c r="AN6582">
        <v>997750030082</v>
      </c>
      <c r="AO6582">
        <v>0</v>
      </c>
      <c r="AP6582">
        <v>0</v>
      </c>
      <c r="AQ6582">
        <v>0</v>
      </c>
      <c r="AT6582">
        <v>0</v>
      </c>
      <c r="AV6582">
        <v>0</v>
      </c>
      <c r="AW6582">
        <v>0</v>
      </c>
      <c r="AX6582" s="1" t="s">
        <v>72</v>
      </c>
      <c r="AY6582" s="1" t="s">
        <v>5</v>
      </c>
      <c r="AZ6582" s="1" t="s">
        <v>72</v>
      </c>
      <c r="BA6582" s="1" t="s">
        <v>5</v>
      </c>
      <c r="BB6582" s="1" t="s">
        <v>72</v>
      </c>
      <c r="BC6582" s="1" t="s">
        <v>72</v>
      </c>
      <c r="BD6582" s="1" t="s">
        <v>72</v>
      </c>
      <c r="BE6582" s="1" t="s">
        <v>72</v>
      </c>
      <c r="BF6582" s="1" t="s">
        <v>72</v>
      </c>
      <c r="BG6582" s="1" t="s">
        <v>74</v>
      </c>
      <c r="BH6582">
        <v>1</v>
      </c>
      <c r="BI6582">
        <v>1</v>
      </c>
      <c r="BK6582">
        <v>1</v>
      </c>
      <c r="BL6582">
        <v>1.7138067999999999E-2</v>
      </c>
      <c r="BM6582">
        <v>0</v>
      </c>
      <c r="BN6582">
        <v>1</v>
      </c>
      <c r="BO6582">
        <v>0</v>
      </c>
      <c r="BQ6582">
        <v>0</v>
      </c>
      <c r="BR6582">
        <v>0</v>
      </c>
      <c r="BS6582">
        <v>0</v>
      </c>
      <c r="BT6582">
        <v>0</v>
      </c>
    </row>
    <row r="6583" spans="1:72" x14ac:dyDescent="0.25">
      <c r="A6583">
        <v>37.75</v>
      </c>
      <c r="B6583">
        <v>0</v>
      </c>
      <c r="C6583">
        <v>472400</v>
      </c>
      <c r="D6583">
        <v>0</v>
      </c>
      <c r="E6583" s="1" t="s">
        <v>72</v>
      </c>
      <c r="F6583">
        <v>0</v>
      </c>
      <c r="G6583">
        <v>0</v>
      </c>
      <c r="I6583">
        <v>10</v>
      </c>
      <c r="J6583">
        <v>0</v>
      </c>
      <c r="K6583">
        <v>1</v>
      </c>
      <c r="L6583">
        <v>1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36</v>
      </c>
      <c r="S6583">
        <v>0</v>
      </c>
      <c r="T6583">
        <v>1</v>
      </c>
      <c r="U6583">
        <v>1</v>
      </c>
      <c r="V6583">
        <v>0</v>
      </c>
      <c r="W6583">
        <v>831100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1</v>
      </c>
      <c r="AE6583">
        <v>0</v>
      </c>
      <c r="AF6583">
        <v>0</v>
      </c>
      <c r="AG6583">
        <v>0</v>
      </c>
      <c r="AH6583">
        <v>8.3109999000000006</v>
      </c>
      <c r="AI6583">
        <v>1</v>
      </c>
      <c r="AJ6583">
        <v>0</v>
      </c>
      <c r="AK6583">
        <v>0</v>
      </c>
      <c r="AL6583">
        <v>12</v>
      </c>
      <c r="AM6583" s="1" t="s">
        <v>86</v>
      </c>
      <c r="AN6583">
        <v>72130030075</v>
      </c>
      <c r="AO6583">
        <v>0</v>
      </c>
      <c r="AP6583">
        <v>0</v>
      </c>
      <c r="AQ6583">
        <v>0</v>
      </c>
      <c r="AT6583">
        <v>0</v>
      </c>
      <c r="AV6583">
        <v>0</v>
      </c>
      <c r="AW6583">
        <v>0</v>
      </c>
      <c r="AX6583" s="1" t="s">
        <v>72</v>
      </c>
      <c r="AY6583" s="1" t="s">
        <v>10</v>
      </c>
      <c r="AZ6583" s="1" t="s">
        <v>72</v>
      </c>
      <c r="BA6583" s="1" t="s">
        <v>10</v>
      </c>
      <c r="BB6583" s="1" t="s">
        <v>72</v>
      </c>
      <c r="BC6583" s="1" t="s">
        <v>72</v>
      </c>
      <c r="BD6583" s="1" t="s">
        <v>72</v>
      </c>
      <c r="BE6583" s="1" t="s">
        <v>72</v>
      </c>
      <c r="BF6583" s="1" t="s">
        <v>72</v>
      </c>
      <c r="BG6583" s="1" t="s">
        <v>75</v>
      </c>
      <c r="BH6583">
        <v>1</v>
      </c>
      <c r="BI6583">
        <v>1</v>
      </c>
      <c r="BK6583">
        <v>1</v>
      </c>
      <c r="BL6583">
        <v>3.8968910000000002E-2</v>
      </c>
      <c r="BM6583">
        <v>0</v>
      </c>
      <c r="BN6583">
        <v>1</v>
      </c>
      <c r="BO6583">
        <v>0</v>
      </c>
      <c r="BP6583">
        <v>0</v>
      </c>
      <c r="BQ6583">
        <v>0</v>
      </c>
      <c r="BR6583">
        <v>0</v>
      </c>
      <c r="BS6583">
        <v>0</v>
      </c>
      <c r="BT6583">
        <v>0</v>
      </c>
    </row>
    <row r="6584" spans="1:72" x14ac:dyDescent="0.25">
      <c r="A6584">
        <v>27.166665999999999</v>
      </c>
      <c r="B6584">
        <v>0</v>
      </c>
      <c r="C6584">
        <v>117000</v>
      </c>
      <c r="D6584">
        <v>0</v>
      </c>
      <c r="E6584" s="1" t="s">
        <v>72</v>
      </c>
      <c r="F6584">
        <v>0</v>
      </c>
      <c r="G6584">
        <v>0</v>
      </c>
      <c r="I6584">
        <v>4</v>
      </c>
      <c r="J6584">
        <v>0</v>
      </c>
      <c r="K6584">
        <v>0</v>
      </c>
      <c r="N6584">
        <v>0</v>
      </c>
      <c r="O6584">
        <v>1</v>
      </c>
      <c r="P6584">
        <v>0</v>
      </c>
      <c r="Q6584">
        <v>0</v>
      </c>
      <c r="R6584">
        <v>36</v>
      </c>
      <c r="S6584">
        <v>0</v>
      </c>
      <c r="T6584">
        <v>1</v>
      </c>
      <c r="W6584">
        <v>123900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1</v>
      </c>
      <c r="AH6584">
        <v>1.2390000000000001</v>
      </c>
      <c r="AI6584">
        <v>1</v>
      </c>
      <c r="AJ6584">
        <v>0</v>
      </c>
      <c r="AL6584">
        <v>12</v>
      </c>
      <c r="AM6584" s="1" t="s">
        <v>86</v>
      </c>
      <c r="AN6584">
        <v>95840030082</v>
      </c>
      <c r="AO6584">
        <v>1</v>
      </c>
      <c r="AP6584">
        <v>0</v>
      </c>
      <c r="AQ6584">
        <v>0</v>
      </c>
      <c r="AT6584">
        <v>0</v>
      </c>
      <c r="AV6584">
        <v>0</v>
      </c>
      <c r="AW6584">
        <v>0</v>
      </c>
      <c r="AX6584" s="1" t="s">
        <v>72</v>
      </c>
      <c r="AY6584" s="1" t="s">
        <v>40</v>
      </c>
      <c r="AZ6584" s="1" t="s">
        <v>72</v>
      </c>
      <c r="BA6584" s="1" t="s">
        <v>72</v>
      </c>
      <c r="BB6584" s="1" t="s">
        <v>72</v>
      </c>
      <c r="BC6584" s="1" t="s">
        <v>40</v>
      </c>
      <c r="BD6584" s="1" t="s">
        <v>72</v>
      </c>
      <c r="BE6584" s="1" t="s">
        <v>72</v>
      </c>
      <c r="BF6584" s="1" t="s">
        <v>72</v>
      </c>
      <c r="BG6584" s="1" t="s">
        <v>74</v>
      </c>
      <c r="BH6584">
        <v>3</v>
      </c>
      <c r="BI6584">
        <v>1</v>
      </c>
      <c r="BK6584">
        <v>1</v>
      </c>
      <c r="BL6584">
        <v>5.3434342000000003E-2</v>
      </c>
      <c r="BM6584">
        <v>0</v>
      </c>
      <c r="BN6584">
        <v>1</v>
      </c>
      <c r="BO6584">
        <v>0</v>
      </c>
      <c r="BQ6584">
        <v>1</v>
      </c>
      <c r="BR6584">
        <v>0</v>
      </c>
      <c r="BS6584">
        <v>0</v>
      </c>
      <c r="BT6584">
        <v>0</v>
      </c>
    </row>
    <row r="6585" spans="1:72" x14ac:dyDescent="0.25">
      <c r="A6585">
        <v>26.416665999999999</v>
      </c>
      <c r="B6585">
        <v>0</v>
      </c>
      <c r="C6585">
        <v>0</v>
      </c>
      <c r="D6585">
        <v>0</v>
      </c>
      <c r="E6585" s="1" t="s">
        <v>72</v>
      </c>
      <c r="F6585">
        <v>0</v>
      </c>
      <c r="G6585">
        <v>0</v>
      </c>
      <c r="I6585">
        <v>4</v>
      </c>
      <c r="J6585">
        <v>0</v>
      </c>
      <c r="K6585">
        <v>0</v>
      </c>
      <c r="L6585">
        <v>1</v>
      </c>
      <c r="M6585">
        <v>1</v>
      </c>
      <c r="N6585">
        <v>0</v>
      </c>
      <c r="O6585">
        <v>1</v>
      </c>
      <c r="P6585">
        <v>1</v>
      </c>
      <c r="Q6585">
        <v>0</v>
      </c>
      <c r="R6585">
        <v>36</v>
      </c>
      <c r="S6585">
        <v>0</v>
      </c>
      <c r="T6585">
        <v>1</v>
      </c>
      <c r="U6585">
        <v>0</v>
      </c>
      <c r="V6585">
        <v>0</v>
      </c>
      <c r="W6585">
        <v>397400</v>
      </c>
      <c r="X6585">
        <v>1</v>
      </c>
      <c r="Y6585">
        <v>1</v>
      </c>
      <c r="Z6585">
        <v>0</v>
      </c>
      <c r="AA6585">
        <v>0</v>
      </c>
      <c r="AB6585">
        <v>1</v>
      </c>
      <c r="AC6585">
        <v>0</v>
      </c>
      <c r="AD6585">
        <v>1</v>
      </c>
      <c r="AE6585">
        <v>1</v>
      </c>
      <c r="AF6585">
        <v>0</v>
      </c>
      <c r="AG6585">
        <v>0</v>
      </c>
      <c r="AH6585">
        <v>3.9740000000000002</v>
      </c>
      <c r="AI6585">
        <v>0</v>
      </c>
      <c r="AJ6585">
        <v>0</v>
      </c>
      <c r="AK6585">
        <v>0</v>
      </c>
      <c r="AL6585">
        <v>12</v>
      </c>
      <c r="AM6585" s="1" t="s">
        <v>86</v>
      </c>
      <c r="AN6585">
        <v>531090000082</v>
      </c>
      <c r="AO6585">
        <v>0</v>
      </c>
      <c r="AP6585">
        <v>0</v>
      </c>
      <c r="AQ6585">
        <v>0</v>
      </c>
      <c r="AR6585">
        <v>404287</v>
      </c>
      <c r="AS6585">
        <v>404287</v>
      </c>
      <c r="AT6585">
        <v>1</v>
      </c>
      <c r="AU6585">
        <v>0</v>
      </c>
      <c r="AV6585">
        <v>0</v>
      </c>
      <c r="AW6585">
        <v>0</v>
      </c>
      <c r="AX6585" s="1" t="s">
        <v>72</v>
      </c>
      <c r="AY6585" s="1" t="s">
        <v>27</v>
      </c>
      <c r="AZ6585" s="1" t="s">
        <v>72</v>
      </c>
      <c r="BA6585" s="1" t="s">
        <v>27</v>
      </c>
      <c r="BB6585" s="1" t="s">
        <v>72</v>
      </c>
      <c r="BC6585" s="1" t="s">
        <v>72</v>
      </c>
      <c r="BD6585" s="1" t="s">
        <v>72</v>
      </c>
      <c r="BE6585" s="1" t="s">
        <v>72</v>
      </c>
      <c r="BF6585" s="1" t="s">
        <v>72</v>
      </c>
      <c r="BG6585" s="1" t="s">
        <v>74</v>
      </c>
      <c r="BH6585">
        <v>1</v>
      </c>
      <c r="BI6585">
        <v>1</v>
      </c>
      <c r="BK6585">
        <v>1</v>
      </c>
      <c r="BL6585">
        <v>1.7381701999999999E-2</v>
      </c>
      <c r="BM6585">
        <v>0</v>
      </c>
      <c r="BN6585">
        <v>1</v>
      </c>
      <c r="BO6585">
        <v>0</v>
      </c>
      <c r="BP6585">
        <v>0</v>
      </c>
      <c r="BQ6585">
        <v>0</v>
      </c>
      <c r="BR6585">
        <v>0</v>
      </c>
      <c r="BS6585">
        <v>0</v>
      </c>
      <c r="BT6585">
        <v>0</v>
      </c>
    </row>
    <row r="6586" spans="1:72" x14ac:dyDescent="0.25">
      <c r="A6586">
        <v>27</v>
      </c>
      <c r="B6586">
        <v>500000</v>
      </c>
      <c r="C6586">
        <v>700000</v>
      </c>
      <c r="D6586">
        <v>0</v>
      </c>
      <c r="E6586" s="1" t="s">
        <v>72</v>
      </c>
      <c r="F6586">
        <v>0</v>
      </c>
      <c r="G6586">
        <v>0</v>
      </c>
      <c r="I6586">
        <v>8</v>
      </c>
      <c r="J6586">
        <v>0</v>
      </c>
      <c r="K6586">
        <v>0</v>
      </c>
      <c r="N6586">
        <v>0</v>
      </c>
      <c r="O6586">
        <v>0</v>
      </c>
      <c r="P6586">
        <v>1</v>
      </c>
      <c r="Q6586">
        <v>0</v>
      </c>
      <c r="R6586">
        <v>36</v>
      </c>
      <c r="S6586">
        <v>0</v>
      </c>
      <c r="T6586">
        <v>1</v>
      </c>
      <c r="W6586">
        <v>324400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H6586">
        <v>3.2440000000000002</v>
      </c>
      <c r="AI6586">
        <v>1</v>
      </c>
      <c r="AJ6586">
        <v>0</v>
      </c>
      <c r="AL6586">
        <v>12</v>
      </c>
      <c r="AM6586" s="1" t="s">
        <v>86</v>
      </c>
      <c r="AN6586">
        <v>234011030082</v>
      </c>
      <c r="AO6586">
        <v>0</v>
      </c>
      <c r="AP6586">
        <v>0</v>
      </c>
      <c r="AQ6586">
        <v>0</v>
      </c>
      <c r="AT6586">
        <v>0</v>
      </c>
      <c r="AV6586">
        <v>1</v>
      </c>
      <c r="AW6586">
        <v>0</v>
      </c>
      <c r="AX6586" s="1" t="s">
        <v>72</v>
      </c>
      <c r="AY6586" s="1" t="s">
        <v>47</v>
      </c>
      <c r="AZ6586" s="1" t="s">
        <v>72</v>
      </c>
      <c r="BA6586" s="1" t="s">
        <v>72</v>
      </c>
      <c r="BB6586" s="1" t="s">
        <v>72</v>
      </c>
      <c r="BC6586" s="1" t="s">
        <v>47</v>
      </c>
      <c r="BD6586" s="1" t="s">
        <v>72</v>
      </c>
      <c r="BE6586" s="1" t="s">
        <v>72</v>
      </c>
      <c r="BF6586" s="1" t="s">
        <v>72</v>
      </c>
      <c r="BG6586" s="1" t="s">
        <v>74</v>
      </c>
      <c r="BH6586">
        <v>3</v>
      </c>
      <c r="BI6586">
        <v>1</v>
      </c>
      <c r="BK6586">
        <v>1</v>
      </c>
      <c r="BL6586">
        <v>2.7803565999999998E-2</v>
      </c>
      <c r="BM6586">
        <v>0</v>
      </c>
      <c r="BN6586">
        <v>1</v>
      </c>
      <c r="BO6586">
        <v>0</v>
      </c>
      <c r="BQ6586">
        <v>0</v>
      </c>
      <c r="BR6586">
        <v>0</v>
      </c>
      <c r="BS6586">
        <v>0</v>
      </c>
      <c r="BT6586">
        <v>0</v>
      </c>
    </row>
    <row r="6587" spans="1:72" x14ac:dyDescent="0.25">
      <c r="A6587">
        <v>26.416665999999999</v>
      </c>
      <c r="B6587">
        <v>0</v>
      </c>
      <c r="C6587">
        <v>833349</v>
      </c>
      <c r="D6587">
        <v>0</v>
      </c>
      <c r="E6587" s="1" t="s">
        <v>72</v>
      </c>
      <c r="F6587">
        <v>0</v>
      </c>
      <c r="G6587">
        <v>0</v>
      </c>
      <c r="I6587">
        <v>4</v>
      </c>
      <c r="J6587">
        <v>0</v>
      </c>
      <c r="K6587">
        <v>0</v>
      </c>
      <c r="N6587">
        <v>0</v>
      </c>
      <c r="O6587">
        <v>1</v>
      </c>
      <c r="P6587">
        <v>1</v>
      </c>
      <c r="Q6587">
        <v>0</v>
      </c>
      <c r="R6587">
        <v>36</v>
      </c>
      <c r="S6587">
        <v>0</v>
      </c>
      <c r="T6587">
        <v>1</v>
      </c>
      <c r="W6587">
        <v>365900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1</v>
      </c>
      <c r="AH6587">
        <v>3.6589999</v>
      </c>
      <c r="AI6587">
        <v>1</v>
      </c>
      <c r="AJ6587">
        <v>0</v>
      </c>
      <c r="AL6587">
        <v>12</v>
      </c>
      <c r="AM6587" s="1" t="s">
        <v>86</v>
      </c>
      <c r="AN6587">
        <v>901050030082</v>
      </c>
      <c r="AO6587">
        <v>0</v>
      </c>
      <c r="AP6587">
        <v>0</v>
      </c>
      <c r="AQ6587">
        <v>0</v>
      </c>
      <c r="AT6587">
        <v>0</v>
      </c>
      <c r="AV6587">
        <v>1</v>
      </c>
      <c r="AW6587">
        <v>0</v>
      </c>
      <c r="AX6587" s="1" t="s">
        <v>72</v>
      </c>
      <c r="AY6587" s="1" t="s">
        <v>47</v>
      </c>
      <c r="AZ6587" s="1" t="s">
        <v>72</v>
      </c>
      <c r="BA6587" s="1" t="s">
        <v>72</v>
      </c>
      <c r="BB6587" s="1" t="s">
        <v>72</v>
      </c>
      <c r="BC6587" s="1" t="s">
        <v>47</v>
      </c>
      <c r="BD6587" s="1" t="s">
        <v>72</v>
      </c>
      <c r="BE6587" s="1" t="s">
        <v>72</v>
      </c>
      <c r="BF6587" s="1" t="s">
        <v>72</v>
      </c>
      <c r="BG6587" s="1" t="s">
        <v>74</v>
      </c>
      <c r="BH6587">
        <v>3</v>
      </c>
      <c r="BI6587">
        <v>1</v>
      </c>
      <c r="BK6587">
        <v>1</v>
      </c>
      <c r="BL6587">
        <v>2.8947937999999999E-2</v>
      </c>
      <c r="BM6587">
        <v>0</v>
      </c>
      <c r="BN6587">
        <v>1</v>
      </c>
      <c r="BO6587">
        <v>0</v>
      </c>
      <c r="BQ6587">
        <v>0</v>
      </c>
      <c r="BR6587">
        <v>0</v>
      </c>
      <c r="BS6587">
        <v>0</v>
      </c>
      <c r="BT6587">
        <v>0</v>
      </c>
    </row>
    <row r="6588" spans="1:72" x14ac:dyDescent="0.25">
      <c r="A6588">
        <v>39.916668000000001</v>
      </c>
      <c r="B6588">
        <v>820000</v>
      </c>
      <c r="C6588">
        <v>0</v>
      </c>
      <c r="D6588">
        <v>0</v>
      </c>
      <c r="E6588" s="1" t="s">
        <v>72</v>
      </c>
      <c r="F6588">
        <v>1</v>
      </c>
      <c r="G6588">
        <v>0</v>
      </c>
      <c r="H6588">
        <v>1</v>
      </c>
      <c r="I6588">
        <v>10</v>
      </c>
      <c r="J6588">
        <v>0</v>
      </c>
      <c r="K6588">
        <v>0</v>
      </c>
      <c r="N6588">
        <v>0</v>
      </c>
      <c r="O6588">
        <v>0</v>
      </c>
      <c r="P6588">
        <v>0</v>
      </c>
      <c r="Q6588">
        <v>0</v>
      </c>
      <c r="R6588">
        <v>36</v>
      </c>
      <c r="S6588">
        <v>0</v>
      </c>
      <c r="T6588">
        <v>1</v>
      </c>
      <c r="W6588">
        <v>818800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H6588">
        <v>8.1879997000000007</v>
      </c>
      <c r="AI6588">
        <v>0</v>
      </c>
      <c r="AJ6588">
        <v>0</v>
      </c>
      <c r="AL6588">
        <v>12</v>
      </c>
      <c r="AM6588" s="1" t="s">
        <v>86</v>
      </c>
      <c r="AN6588">
        <v>211640030075</v>
      </c>
      <c r="AO6588">
        <v>0</v>
      </c>
      <c r="AP6588">
        <v>0</v>
      </c>
      <c r="AQ6588">
        <v>0</v>
      </c>
      <c r="AT6588">
        <v>0</v>
      </c>
      <c r="AV6588">
        <v>0</v>
      </c>
      <c r="AW6588">
        <v>0</v>
      </c>
      <c r="AX6588" s="1" t="s">
        <v>72</v>
      </c>
      <c r="AY6588" s="1" t="s">
        <v>5</v>
      </c>
      <c r="AZ6588" s="1" t="s">
        <v>72</v>
      </c>
      <c r="BA6588" s="1" t="s">
        <v>72</v>
      </c>
      <c r="BB6588" s="1" t="s">
        <v>72</v>
      </c>
      <c r="BC6588" s="1" t="s">
        <v>5</v>
      </c>
      <c r="BD6588" s="1" t="s">
        <v>72</v>
      </c>
      <c r="BE6588" s="1" t="s">
        <v>72</v>
      </c>
      <c r="BF6588" s="1" t="s">
        <v>72</v>
      </c>
      <c r="BG6588" s="1" t="s">
        <v>74</v>
      </c>
      <c r="BH6588">
        <v>3</v>
      </c>
      <c r="BI6588">
        <v>1</v>
      </c>
      <c r="BK6588">
        <v>1</v>
      </c>
      <c r="BL6588">
        <v>5.0271213000000002E-2</v>
      </c>
      <c r="BM6588">
        <v>0</v>
      </c>
      <c r="BN6588">
        <v>1</v>
      </c>
      <c r="BO6588">
        <v>0</v>
      </c>
      <c r="BQ6588">
        <v>1</v>
      </c>
      <c r="BR6588">
        <v>0</v>
      </c>
      <c r="BS6588">
        <v>0</v>
      </c>
      <c r="BT6588">
        <v>0</v>
      </c>
    </row>
    <row r="6589" spans="1:72" x14ac:dyDescent="0.25">
      <c r="A6589">
        <v>31.333334000000001</v>
      </c>
      <c r="B6589">
        <v>0</v>
      </c>
      <c r="C6589">
        <v>0</v>
      </c>
      <c r="D6589">
        <v>0</v>
      </c>
      <c r="E6589" s="1" t="s">
        <v>72</v>
      </c>
      <c r="F6589">
        <v>0</v>
      </c>
      <c r="G6589">
        <v>0</v>
      </c>
      <c r="I6589">
        <v>4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0</v>
      </c>
      <c r="R6589">
        <v>36</v>
      </c>
      <c r="S6589">
        <v>0</v>
      </c>
      <c r="T6589">
        <v>1</v>
      </c>
      <c r="U6589">
        <v>1</v>
      </c>
      <c r="V6589">
        <v>0</v>
      </c>
      <c r="W6589">
        <v>224900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1</v>
      </c>
      <c r="AE6589">
        <v>0</v>
      </c>
      <c r="AF6589">
        <v>0</v>
      </c>
      <c r="AG6589">
        <v>0</v>
      </c>
      <c r="AH6589">
        <v>2.2490000999999999</v>
      </c>
      <c r="AI6589">
        <v>0</v>
      </c>
      <c r="AJ6589">
        <v>0</v>
      </c>
      <c r="AK6589">
        <v>0</v>
      </c>
      <c r="AL6589">
        <v>14</v>
      </c>
      <c r="AM6589" s="1" t="s">
        <v>88</v>
      </c>
      <c r="AN6589">
        <v>944180000082</v>
      </c>
      <c r="AO6589">
        <v>0</v>
      </c>
      <c r="AP6589">
        <v>0</v>
      </c>
      <c r="AQ6589">
        <v>0</v>
      </c>
      <c r="AR6589">
        <v>409898</v>
      </c>
      <c r="AS6589">
        <v>409898</v>
      </c>
      <c r="AT6589">
        <v>1</v>
      </c>
      <c r="AU6589">
        <v>0</v>
      </c>
      <c r="AV6589">
        <v>0</v>
      </c>
      <c r="AW6589">
        <v>0</v>
      </c>
      <c r="AX6589" s="1" t="s">
        <v>72</v>
      </c>
      <c r="AY6589" s="1" t="s">
        <v>10</v>
      </c>
      <c r="AZ6589" s="1" t="s">
        <v>72</v>
      </c>
      <c r="BA6589" s="1" t="s">
        <v>72</v>
      </c>
      <c r="BB6589" s="1" t="s">
        <v>72</v>
      </c>
      <c r="BC6589" s="1" t="s">
        <v>10</v>
      </c>
      <c r="BD6589" s="1" t="s">
        <v>72</v>
      </c>
      <c r="BE6589" s="1" t="s">
        <v>72</v>
      </c>
      <c r="BF6589" s="1" t="s">
        <v>72</v>
      </c>
      <c r="BG6589" s="1" t="s">
        <v>75</v>
      </c>
      <c r="BH6589">
        <v>3</v>
      </c>
      <c r="BI6589">
        <v>1</v>
      </c>
      <c r="BK6589">
        <v>1</v>
      </c>
      <c r="BL6589">
        <v>2.4946392000000001E-2</v>
      </c>
      <c r="BM6589">
        <v>0</v>
      </c>
      <c r="BN6589">
        <v>1</v>
      </c>
      <c r="BO6589">
        <v>0</v>
      </c>
      <c r="BP6589">
        <v>0</v>
      </c>
      <c r="BQ6589">
        <v>0</v>
      </c>
      <c r="BR6589">
        <v>0</v>
      </c>
      <c r="BS6589">
        <v>0</v>
      </c>
      <c r="BT6589">
        <v>0</v>
      </c>
    </row>
    <row r="6590" spans="1:72" x14ac:dyDescent="0.25">
      <c r="A6590">
        <v>48.083331999999999</v>
      </c>
      <c r="B6590">
        <v>0</v>
      </c>
      <c r="C6590">
        <v>521000</v>
      </c>
      <c r="D6590">
        <v>0</v>
      </c>
      <c r="E6590" s="1" t="s">
        <v>72</v>
      </c>
      <c r="F6590">
        <v>0</v>
      </c>
      <c r="G6590">
        <v>0</v>
      </c>
      <c r="I6590">
        <v>6</v>
      </c>
      <c r="J6590">
        <v>0</v>
      </c>
      <c r="K6590">
        <v>0</v>
      </c>
      <c r="N6590">
        <v>0</v>
      </c>
      <c r="O6590">
        <v>1</v>
      </c>
      <c r="P6590">
        <v>0</v>
      </c>
      <c r="Q6590">
        <v>0</v>
      </c>
      <c r="R6590">
        <v>36</v>
      </c>
      <c r="S6590">
        <v>0</v>
      </c>
      <c r="T6590">
        <v>1</v>
      </c>
      <c r="W6590">
        <v>482900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</v>
      </c>
      <c r="AH6590">
        <v>4.8289999999999997</v>
      </c>
      <c r="AI6590">
        <v>1</v>
      </c>
      <c r="AJ6590">
        <v>0</v>
      </c>
      <c r="AL6590">
        <v>14</v>
      </c>
      <c r="AM6590" s="1" t="s">
        <v>88</v>
      </c>
      <c r="AN6590">
        <v>97470000082</v>
      </c>
      <c r="AO6590">
        <v>0</v>
      </c>
      <c r="AP6590">
        <v>0</v>
      </c>
      <c r="AQ6590">
        <v>0</v>
      </c>
      <c r="AR6590">
        <v>875771</v>
      </c>
      <c r="AS6590">
        <v>875771</v>
      </c>
      <c r="AT6590">
        <v>1</v>
      </c>
      <c r="AU6590">
        <v>0</v>
      </c>
      <c r="AV6590">
        <v>1</v>
      </c>
      <c r="AW6590">
        <v>0</v>
      </c>
      <c r="AX6590" s="1" t="s">
        <v>72</v>
      </c>
      <c r="AY6590" s="1" t="s">
        <v>47</v>
      </c>
      <c r="AZ6590" s="1" t="s">
        <v>72</v>
      </c>
      <c r="BA6590" s="1" t="s">
        <v>72</v>
      </c>
      <c r="BB6590" s="1" t="s">
        <v>47</v>
      </c>
      <c r="BC6590" s="1" t="s">
        <v>72</v>
      </c>
      <c r="BD6590" s="1" t="s">
        <v>72</v>
      </c>
      <c r="BE6590" s="1" t="s">
        <v>72</v>
      </c>
      <c r="BF6590" s="1" t="s">
        <v>72</v>
      </c>
      <c r="BG6590" s="1" t="s">
        <v>74</v>
      </c>
      <c r="BH6590">
        <v>2</v>
      </c>
      <c r="BI6590">
        <v>1</v>
      </c>
      <c r="BK6590">
        <v>1</v>
      </c>
      <c r="BL6590">
        <v>1.6500465999999998E-2</v>
      </c>
      <c r="BM6590">
        <v>0</v>
      </c>
      <c r="BN6590">
        <v>1</v>
      </c>
      <c r="BO6590">
        <v>0</v>
      </c>
      <c r="BQ6590">
        <v>0</v>
      </c>
      <c r="BR6590">
        <v>0</v>
      </c>
      <c r="BS6590">
        <v>0</v>
      </c>
      <c r="BT6590">
        <v>0</v>
      </c>
    </row>
    <row r="6591" spans="1:72" x14ac:dyDescent="0.25">
      <c r="A6591">
        <v>54.333331999999999</v>
      </c>
      <c r="B6591">
        <v>350000</v>
      </c>
      <c r="C6591">
        <v>0</v>
      </c>
      <c r="D6591">
        <v>0</v>
      </c>
      <c r="E6591" s="1" t="s">
        <v>72</v>
      </c>
      <c r="F6591">
        <v>0</v>
      </c>
      <c r="G6591">
        <v>0</v>
      </c>
      <c r="I6591">
        <v>4</v>
      </c>
      <c r="J6591">
        <v>0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36</v>
      </c>
      <c r="S6591">
        <v>0</v>
      </c>
      <c r="T6591">
        <v>1</v>
      </c>
      <c r="U6591">
        <v>0</v>
      </c>
      <c r="V6591">
        <v>0</v>
      </c>
      <c r="W6591">
        <v>305600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>
        <v>1</v>
      </c>
      <c r="AG6591">
        <v>0</v>
      </c>
      <c r="AH6591">
        <v>3.056</v>
      </c>
      <c r="AI6591">
        <v>0</v>
      </c>
      <c r="AJ6591">
        <v>1</v>
      </c>
      <c r="AK6591">
        <v>0</v>
      </c>
      <c r="AL6591">
        <v>19</v>
      </c>
      <c r="AM6591" s="1" t="s">
        <v>93</v>
      </c>
      <c r="AN6591">
        <v>560600000082</v>
      </c>
      <c r="AO6591">
        <v>0</v>
      </c>
      <c r="AP6591">
        <v>0</v>
      </c>
      <c r="AQ6591">
        <v>0</v>
      </c>
      <c r="AT6591">
        <v>0</v>
      </c>
      <c r="AV6591">
        <v>0</v>
      </c>
      <c r="AW6591">
        <v>0</v>
      </c>
      <c r="AX6591" s="1" t="s">
        <v>72</v>
      </c>
      <c r="AY6591" s="1" t="s">
        <v>10</v>
      </c>
      <c r="AZ6591" s="1" t="s">
        <v>72</v>
      </c>
      <c r="BA6591" s="1" t="s">
        <v>72</v>
      </c>
      <c r="BB6591" s="1" t="s">
        <v>72</v>
      </c>
      <c r="BC6591" s="1" t="s">
        <v>10</v>
      </c>
      <c r="BD6591" s="1" t="s">
        <v>72</v>
      </c>
      <c r="BE6591" s="1" t="s">
        <v>72</v>
      </c>
      <c r="BF6591" s="1" t="s">
        <v>72</v>
      </c>
      <c r="BG6591" s="1" t="s">
        <v>75</v>
      </c>
      <c r="BH6591">
        <v>3</v>
      </c>
      <c r="BI6591">
        <v>1</v>
      </c>
      <c r="BK6591">
        <v>1</v>
      </c>
      <c r="BL6591">
        <v>5.8985072999999999E-2</v>
      </c>
      <c r="BM6591">
        <v>0</v>
      </c>
      <c r="BN6591">
        <v>1</v>
      </c>
      <c r="BO6591">
        <v>0</v>
      </c>
      <c r="BP6591">
        <v>0</v>
      </c>
      <c r="BQ6591">
        <v>1</v>
      </c>
      <c r="BR6591">
        <v>0</v>
      </c>
      <c r="BS6591">
        <v>0</v>
      </c>
      <c r="BT6591">
        <v>0</v>
      </c>
    </row>
    <row r="6592" spans="1:72" x14ac:dyDescent="0.25">
      <c r="A6592">
        <v>34.333331999999999</v>
      </c>
      <c r="B6592">
        <v>0</v>
      </c>
      <c r="C6592">
        <v>0</v>
      </c>
      <c r="D6592">
        <v>0</v>
      </c>
      <c r="E6592" s="1" t="s">
        <v>72</v>
      </c>
      <c r="F6592">
        <v>0</v>
      </c>
      <c r="G6592">
        <v>0</v>
      </c>
      <c r="I6592">
        <v>4</v>
      </c>
      <c r="J6592">
        <v>0</v>
      </c>
      <c r="K6592">
        <v>0</v>
      </c>
      <c r="N6592">
        <v>0</v>
      </c>
      <c r="O6592">
        <v>1</v>
      </c>
      <c r="P6592">
        <v>0</v>
      </c>
      <c r="Q6592">
        <v>0</v>
      </c>
      <c r="R6592">
        <v>36</v>
      </c>
      <c r="S6592">
        <v>0</v>
      </c>
      <c r="T6592">
        <v>1</v>
      </c>
      <c r="W6592">
        <v>499793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1</v>
      </c>
      <c r="AH6592">
        <v>4.9979300000000002</v>
      </c>
      <c r="AI6592">
        <v>0</v>
      </c>
      <c r="AJ6592">
        <v>1</v>
      </c>
      <c r="AL6592">
        <v>19</v>
      </c>
      <c r="AM6592" s="1" t="s">
        <v>93</v>
      </c>
      <c r="AN6592">
        <v>430620030082</v>
      </c>
      <c r="AO6592">
        <v>0</v>
      </c>
      <c r="AP6592">
        <v>0</v>
      </c>
      <c r="AQ6592">
        <v>0</v>
      </c>
      <c r="AT6592">
        <v>0</v>
      </c>
      <c r="AV6592">
        <v>1</v>
      </c>
      <c r="AW6592">
        <v>0</v>
      </c>
      <c r="AX6592" s="1" t="s">
        <v>72</v>
      </c>
      <c r="AY6592" s="1" t="s">
        <v>47</v>
      </c>
      <c r="AZ6592" s="1" t="s">
        <v>72</v>
      </c>
      <c r="BA6592" s="1" t="s">
        <v>47</v>
      </c>
      <c r="BB6592" s="1" t="s">
        <v>72</v>
      </c>
      <c r="BC6592" s="1" t="s">
        <v>72</v>
      </c>
      <c r="BD6592" s="1" t="s">
        <v>72</v>
      </c>
      <c r="BE6592" s="1" t="s">
        <v>72</v>
      </c>
      <c r="BF6592" s="1" t="s">
        <v>72</v>
      </c>
      <c r="BG6592" s="1" t="s">
        <v>74</v>
      </c>
      <c r="BH6592">
        <v>1</v>
      </c>
      <c r="BI6592">
        <v>1</v>
      </c>
      <c r="BK6592">
        <v>1</v>
      </c>
      <c r="BL6592">
        <v>7.4432923999999998E-2</v>
      </c>
      <c r="BM6592">
        <v>0</v>
      </c>
      <c r="BN6592">
        <v>1</v>
      </c>
      <c r="BO6592">
        <v>0</v>
      </c>
      <c r="BQ6592">
        <v>1</v>
      </c>
      <c r="BR6592">
        <v>1</v>
      </c>
      <c r="BS6592">
        <v>0</v>
      </c>
      <c r="BT6592">
        <v>0</v>
      </c>
    </row>
    <row r="6593" spans="1:72" x14ac:dyDescent="0.25">
      <c r="A6593">
        <v>44.666668000000001</v>
      </c>
      <c r="B6593">
        <v>550000</v>
      </c>
      <c r="C6593">
        <v>1683300</v>
      </c>
      <c r="D6593">
        <v>0</v>
      </c>
      <c r="E6593" s="1" t="s">
        <v>72</v>
      </c>
      <c r="F6593">
        <v>0</v>
      </c>
      <c r="G6593">
        <v>0</v>
      </c>
      <c r="I6593">
        <v>4</v>
      </c>
      <c r="J6593">
        <v>0</v>
      </c>
      <c r="K6593">
        <v>0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36</v>
      </c>
      <c r="S6593">
        <v>0</v>
      </c>
      <c r="T6593">
        <v>1</v>
      </c>
      <c r="U6593">
        <v>1</v>
      </c>
      <c r="V6593">
        <v>1</v>
      </c>
      <c r="W6593">
        <v>532688</v>
      </c>
      <c r="X6593">
        <v>1</v>
      </c>
      <c r="Y6593">
        <v>1</v>
      </c>
      <c r="Z6593">
        <v>0</v>
      </c>
      <c r="AA6593">
        <v>0</v>
      </c>
      <c r="AB6593">
        <v>1</v>
      </c>
      <c r="AC6593">
        <v>0</v>
      </c>
      <c r="AD6593">
        <v>1</v>
      </c>
      <c r="AE6593">
        <v>1</v>
      </c>
      <c r="AF6593">
        <v>1</v>
      </c>
      <c r="AG6593">
        <v>1</v>
      </c>
      <c r="AH6593">
        <v>5.3268800000000001</v>
      </c>
      <c r="AI6593">
        <v>1</v>
      </c>
      <c r="AJ6593">
        <v>0</v>
      </c>
      <c r="AK6593">
        <v>0</v>
      </c>
      <c r="AL6593">
        <v>19</v>
      </c>
      <c r="AM6593" s="1" t="s">
        <v>93</v>
      </c>
      <c r="AN6593">
        <v>190620030082</v>
      </c>
      <c r="AO6593">
        <v>0</v>
      </c>
      <c r="AP6593">
        <v>0</v>
      </c>
      <c r="AQ6593">
        <v>0</v>
      </c>
      <c r="AR6593">
        <v>372160</v>
      </c>
      <c r="AS6593">
        <v>372160</v>
      </c>
      <c r="AT6593">
        <v>1</v>
      </c>
      <c r="AU6593">
        <v>0</v>
      </c>
      <c r="AV6593">
        <v>0</v>
      </c>
      <c r="AW6593">
        <v>0</v>
      </c>
      <c r="AX6593" s="1" t="s">
        <v>72</v>
      </c>
      <c r="AY6593" s="1" t="s">
        <v>27</v>
      </c>
      <c r="AZ6593" s="1" t="s">
        <v>72</v>
      </c>
      <c r="BA6593" s="1" t="s">
        <v>27</v>
      </c>
      <c r="BB6593" s="1" t="s">
        <v>72</v>
      </c>
      <c r="BC6593" s="1" t="s">
        <v>72</v>
      </c>
      <c r="BD6593" s="1" t="s">
        <v>72</v>
      </c>
      <c r="BE6593" s="1" t="s">
        <v>72</v>
      </c>
      <c r="BF6593" s="1" t="s">
        <v>72</v>
      </c>
      <c r="BG6593" s="1" t="s">
        <v>74</v>
      </c>
      <c r="BH6593">
        <v>1</v>
      </c>
      <c r="BI6593">
        <v>1</v>
      </c>
      <c r="BK6593">
        <v>1</v>
      </c>
      <c r="BL6593">
        <v>4.4578030999999997E-2</v>
      </c>
      <c r="BM6593">
        <v>0</v>
      </c>
      <c r="BN6593">
        <v>1</v>
      </c>
      <c r="BO6593">
        <v>0</v>
      </c>
      <c r="BP6593">
        <v>0</v>
      </c>
      <c r="BQ6593">
        <v>0</v>
      </c>
      <c r="BR6593">
        <v>0</v>
      </c>
      <c r="BS6593">
        <v>0</v>
      </c>
      <c r="BT6593">
        <v>0</v>
      </c>
    </row>
    <row r="6594" spans="1:72" x14ac:dyDescent="0.25">
      <c r="A6594">
        <v>32.333331999999999</v>
      </c>
      <c r="B6594">
        <v>293000</v>
      </c>
      <c r="C6594">
        <v>786000</v>
      </c>
      <c r="D6594">
        <v>0</v>
      </c>
      <c r="E6594" s="1" t="s">
        <v>72</v>
      </c>
      <c r="F6594">
        <v>0</v>
      </c>
      <c r="G6594">
        <v>0</v>
      </c>
      <c r="I6594">
        <v>4</v>
      </c>
      <c r="J6594">
        <v>0</v>
      </c>
      <c r="K6594">
        <v>0</v>
      </c>
      <c r="N6594">
        <v>0</v>
      </c>
      <c r="O6594">
        <v>0</v>
      </c>
      <c r="P6594">
        <v>1</v>
      </c>
      <c r="Q6594">
        <v>0</v>
      </c>
      <c r="R6594">
        <v>36</v>
      </c>
      <c r="S6594">
        <v>1</v>
      </c>
      <c r="T6594">
        <v>1</v>
      </c>
      <c r="W6594">
        <v>293000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H6594">
        <v>2.9300001</v>
      </c>
      <c r="AI6594">
        <v>1</v>
      </c>
      <c r="AJ6594">
        <v>0</v>
      </c>
      <c r="AL6594">
        <v>25</v>
      </c>
      <c r="AM6594" s="1" t="s">
        <v>99</v>
      </c>
      <c r="AN6594">
        <v>824300009082</v>
      </c>
      <c r="AO6594">
        <v>1</v>
      </c>
      <c r="AP6594">
        <v>0</v>
      </c>
      <c r="AQ6594">
        <v>0</v>
      </c>
      <c r="AR6594">
        <v>402212</v>
      </c>
      <c r="AS6594">
        <v>402212</v>
      </c>
      <c r="AT6594">
        <v>1</v>
      </c>
      <c r="AU6594">
        <v>0</v>
      </c>
      <c r="AV6594">
        <v>0</v>
      </c>
      <c r="AW6594">
        <v>0</v>
      </c>
      <c r="AX6594" s="1" t="s">
        <v>72</v>
      </c>
      <c r="AY6594" s="1" t="s">
        <v>40</v>
      </c>
      <c r="AZ6594" s="1" t="s">
        <v>72</v>
      </c>
      <c r="BA6594" s="1" t="s">
        <v>72</v>
      </c>
      <c r="BB6594" s="1" t="s">
        <v>40</v>
      </c>
      <c r="BC6594" s="1" t="s">
        <v>72</v>
      </c>
      <c r="BD6594" s="1" t="s">
        <v>72</v>
      </c>
      <c r="BE6594" s="1" t="s">
        <v>72</v>
      </c>
      <c r="BF6594" s="1" t="s">
        <v>72</v>
      </c>
      <c r="BG6594" s="1" t="s">
        <v>74</v>
      </c>
      <c r="BH6594">
        <v>2</v>
      </c>
      <c r="BI6594">
        <v>1</v>
      </c>
      <c r="BK6594">
        <v>1</v>
      </c>
      <c r="BL6594">
        <v>2.4332611000000001E-2</v>
      </c>
      <c r="BM6594">
        <v>0</v>
      </c>
      <c r="BN6594">
        <v>1</v>
      </c>
      <c r="BO6594">
        <v>1</v>
      </c>
      <c r="BQ6594">
        <v>0</v>
      </c>
      <c r="BR6594">
        <v>0</v>
      </c>
      <c r="BS6594">
        <v>0</v>
      </c>
      <c r="BT6594">
        <v>0</v>
      </c>
    </row>
    <row r="6595" spans="1:72" x14ac:dyDescent="0.25">
      <c r="A6595">
        <v>35.666668000000001</v>
      </c>
      <c r="B6595">
        <v>0</v>
      </c>
      <c r="C6595">
        <v>0</v>
      </c>
      <c r="D6595">
        <v>0</v>
      </c>
      <c r="E6595" s="1" t="s">
        <v>72</v>
      </c>
      <c r="F6595">
        <v>0</v>
      </c>
      <c r="G6595">
        <v>0</v>
      </c>
      <c r="I6595">
        <v>4</v>
      </c>
      <c r="J6595">
        <v>0</v>
      </c>
      <c r="K6595">
        <v>1</v>
      </c>
      <c r="L6595">
        <v>1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36</v>
      </c>
      <c r="S6595">
        <v>1</v>
      </c>
      <c r="T6595">
        <v>1</v>
      </c>
      <c r="U6595">
        <v>1</v>
      </c>
      <c r="V6595">
        <v>0</v>
      </c>
      <c r="W6595">
        <v>369500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3.6949999</v>
      </c>
      <c r="AI6595">
        <v>0</v>
      </c>
      <c r="AJ6595">
        <v>0</v>
      </c>
      <c r="AK6595">
        <v>0</v>
      </c>
      <c r="AL6595">
        <v>26</v>
      </c>
      <c r="AM6595" s="1" t="s">
        <v>100</v>
      </c>
      <c r="AN6595">
        <v>217530030082</v>
      </c>
      <c r="AO6595">
        <v>0</v>
      </c>
      <c r="AP6595">
        <v>0</v>
      </c>
      <c r="AQ6595">
        <v>0</v>
      </c>
      <c r="AT6595">
        <v>0</v>
      </c>
      <c r="AV6595">
        <v>0</v>
      </c>
      <c r="AW6595">
        <v>0</v>
      </c>
      <c r="AX6595" s="1" t="s">
        <v>72</v>
      </c>
      <c r="AY6595" s="1" t="s">
        <v>10</v>
      </c>
      <c r="AZ6595" s="1" t="s">
        <v>72</v>
      </c>
      <c r="BA6595" s="1" t="s">
        <v>10</v>
      </c>
      <c r="BB6595" s="1" t="s">
        <v>72</v>
      </c>
      <c r="BC6595" s="1" t="s">
        <v>72</v>
      </c>
      <c r="BD6595" s="1" t="s">
        <v>72</v>
      </c>
      <c r="BE6595" s="1" t="s">
        <v>25</v>
      </c>
      <c r="BF6595" s="1" t="s">
        <v>72</v>
      </c>
      <c r="BG6595" s="1" t="s">
        <v>75</v>
      </c>
      <c r="BH6595">
        <v>1</v>
      </c>
      <c r="BI6595">
        <v>1</v>
      </c>
      <c r="BK6595">
        <v>1</v>
      </c>
      <c r="BL6595">
        <v>8.3374947000000005E-2</v>
      </c>
      <c r="BM6595">
        <v>0</v>
      </c>
      <c r="BN6595">
        <v>1</v>
      </c>
      <c r="BO6595">
        <v>0</v>
      </c>
      <c r="BP6595">
        <v>0</v>
      </c>
      <c r="BQ6595">
        <v>1</v>
      </c>
      <c r="BR6595">
        <v>1</v>
      </c>
      <c r="BS6595">
        <v>0</v>
      </c>
      <c r="BT6595">
        <v>0</v>
      </c>
    </row>
    <row r="6596" spans="1:72" x14ac:dyDescent="0.25">
      <c r="A6596">
        <v>34.916668000000001</v>
      </c>
      <c r="B6596">
        <v>0</v>
      </c>
      <c r="C6596">
        <v>0</v>
      </c>
      <c r="D6596">
        <v>0</v>
      </c>
      <c r="E6596" s="1" t="s">
        <v>72</v>
      </c>
      <c r="F6596">
        <v>1</v>
      </c>
      <c r="G6596">
        <v>0</v>
      </c>
      <c r="H6596">
        <v>2</v>
      </c>
      <c r="I6596">
        <v>4</v>
      </c>
      <c r="J6596">
        <v>0</v>
      </c>
      <c r="K6596">
        <v>0</v>
      </c>
      <c r="N6596">
        <v>1</v>
      </c>
      <c r="O6596">
        <v>1</v>
      </c>
      <c r="P6596">
        <v>1</v>
      </c>
      <c r="Q6596">
        <v>0</v>
      </c>
      <c r="R6596">
        <v>36</v>
      </c>
      <c r="S6596">
        <v>0</v>
      </c>
      <c r="T6596">
        <v>1</v>
      </c>
      <c r="W6596">
        <v>399300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1</v>
      </c>
      <c r="AH6596">
        <v>3.9929999999999999</v>
      </c>
      <c r="AI6596">
        <v>0</v>
      </c>
      <c r="AJ6596">
        <v>0</v>
      </c>
      <c r="AL6596">
        <v>28</v>
      </c>
      <c r="AM6596" s="1" t="s">
        <v>102</v>
      </c>
      <c r="AN6596">
        <v>140001000082</v>
      </c>
      <c r="AO6596">
        <v>0</v>
      </c>
      <c r="AP6596">
        <v>0</v>
      </c>
      <c r="AQ6596">
        <v>0</v>
      </c>
      <c r="AR6596">
        <v>408175</v>
      </c>
      <c r="AS6596">
        <v>408175</v>
      </c>
      <c r="AT6596">
        <v>1</v>
      </c>
      <c r="AU6596">
        <v>0</v>
      </c>
      <c r="AV6596">
        <v>0</v>
      </c>
      <c r="AW6596">
        <v>0</v>
      </c>
      <c r="AX6596" s="1" t="s">
        <v>72</v>
      </c>
      <c r="AY6596" s="1" t="s">
        <v>5</v>
      </c>
      <c r="AZ6596" s="1" t="s">
        <v>72</v>
      </c>
      <c r="BA6596" s="1" t="s">
        <v>5</v>
      </c>
      <c r="BB6596" s="1" t="s">
        <v>72</v>
      </c>
      <c r="BC6596" s="1" t="s">
        <v>72</v>
      </c>
      <c r="BD6596" s="1" t="s">
        <v>72</v>
      </c>
      <c r="BE6596" s="1" t="s">
        <v>72</v>
      </c>
      <c r="BF6596" s="1" t="s">
        <v>72</v>
      </c>
      <c r="BG6596" s="1" t="s">
        <v>74</v>
      </c>
      <c r="BH6596">
        <v>1</v>
      </c>
      <c r="BI6596">
        <v>1</v>
      </c>
      <c r="BK6596">
        <v>1</v>
      </c>
      <c r="BL6596">
        <v>2.4132260999999999E-2</v>
      </c>
      <c r="BM6596">
        <v>0</v>
      </c>
      <c r="BN6596">
        <v>1</v>
      </c>
      <c r="BO6596">
        <v>1</v>
      </c>
      <c r="BQ6596">
        <v>0</v>
      </c>
      <c r="BR6596">
        <v>0</v>
      </c>
      <c r="BS6596">
        <v>0</v>
      </c>
      <c r="BT6596">
        <v>0</v>
      </c>
    </row>
    <row r="6597" spans="1:72" x14ac:dyDescent="0.25">
      <c r="A6597">
        <v>26.333334000000001</v>
      </c>
      <c r="B6597">
        <v>0</v>
      </c>
      <c r="C6597">
        <v>830000</v>
      </c>
      <c r="D6597">
        <v>0</v>
      </c>
      <c r="E6597" s="1" t="s">
        <v>72</v>
      </c>
      <c r="F6597">
        <v>0</v>
      </c>
      <c r="G6597">
        <v>0</v>
      </c>
      <c r="I6597">
        <v>4</v>
      </c>
      <c r="J6597">
        <v>0</v>
      </c>
      <c r="K6597">
        <v>1</v>
      </c>
      <c r="L6597">
        <v>1</v>
      </c>
      <c r="M6597">
        <v>0</v>
      </c>
      <c r="N6597">
        <v>0</v>
      </c>
      <c r="O6597">
        <v>1</v>
      </c>
      <c r="P6597">
        <v>1</v>
      </c>
      <c r="Q6597">
        <v>0</v>
      </c>
      <c r="R6597">
        <v>36</v>
      </c>
      <c r="S6597">
        <v>0</v>
      </c>
      <c r="T6597">
        <v>1</v>
      </c>
      <c r="U6597">
        <v>0</v>
      </c>
      <c r="V6597">
        <v>0</v>
      </c>
      <c r="W6597">
        <v>516735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0</v>
      </c>
      <c r="AG6597">
        <v>0</v>
      </c>
      <c r="AH6597">
        <v>5.1673498000000002</v>
      </c>
      <c r="AI6597">
        <v>1</v>
      </c>
      <c r="AJ6597">
        <v>1</v>
      </c>
      <c r="AK6597">
        <v>0</v>
      </c>
      <c r="AL6597">
        <v>28</v>
      </c>
      <c r="AM6597" s="1" t="s">
        <v>102</v>
      </c>
      <c r="AN6597">
        <v>864401030082</v>
      </c>
      <c r="AO6597">
        <v>0</v>
      </c>
      <c r="AP6597">
        <v>0</v>
      </c>
      <c r="AQ6597">
        <v>0</v>
      </c>
      <c r="AT6597">
        <v>0</v>
      </c>
      <c r="AV6597">
        <v>0</v>
      </c>
      <c r="AW6597">
        <v>0</v>
      </c>
      <c r="AX6597" s="1" t="s">
        <v>72</v>
      </c>
      <c r="AY6597" s="1" t="s">
        <v>10</v>
      </c>
      <c r="AZ6597" s="1" t="s">
        <v>72</v>
      </c>
      <c r="BA6597" s="1" t="s">
        <v>10</v>
      </c>
      <c r="BB6597" s="1" t="s">
        <v>72</v>
      </c>
      <c r="BC6597" s="1" t="s">
        <v>72</v>
      </c>
      <c r="BD6597" s="1" t="s">
        <v>72</v>
      </c>
      <c r="BE6597" s="1" t="s">
        <v>72</v>
      </c>
      <c r="BF6597" s="1" t="s">
        <v>72</v>
      </c>
      <c r="BG6597" s="1" t="s">
        <v>75</v>
      </c>
      <c r="BH6597">
        <v>1</v>
      </c>
      <c r="BI6597">
        <v>1</v>
      </c>
      <c r="BK6597">
        <v>1</v>
      </c>
      <c r="BL6597">
        <v>5.3773977000000001E-2</v>
      </c>
      <c r="BM6597">
        <v>0</v>
      </c>
      <c r="BN6597">
        <v>1</v>
      </c>
      <c r="BO6597">
        <v>1</v>
      </c>
      <c r="BP6597">
        <v>0</v>
      </c>
      <c r="BQ6597">
        <v>1</v>
      </c>
      <c r="BR6597">
        <v>0</v>
      </c>
      <c r="BS6597">
        <v>0</v>
      </c>
      <c r="BT6597">
        <v>0</v>
      </c>
    </row>
    <row r="6598" spans="1:72" x14ac:dyDescent="0.25">
      <c r="A6598">
        <v>26.583334000000001</v>
      </c>
      <c r="B6598">
        <v>0</v>
      </c>
      <c r="C6598">
        <v>4000000</v>
      </c>
      <c r="D6598">
        <v>0</v>
      </c>
      <c r="E6598" s="1" t="s">
        <v>72</v>
      </c>
      <c r="F6598">
        <v>1</v>
      </c>
      <c r="G6598">
        <v>0</v>
      </c>
      <c r="H6598">
        <v>1</v>
      </c>
      <c r="I6598">
        <v>4</v>
      </c>
      <c r="J6598">
        <v>0</v>
      </c>
      <c r="K6598">
        <v>0</v>
      </c>
      <c r="N6598">
        <v>0</v>
      </c>
      <c r="O6598">
        <v>1</v>
      </c>
      <c r="P6598">
        <v>1</v>
      </c>
      <c r="Q6598">
        <v>0</v>
      </c>
      <c r="R6598">
        <v>36</v>
      </c>
      <c r="S6598">
        <v>0</v>
      </c>
      <c r="T6598">
        <v>1</v>
      </c>
      <c r="W6598">
        <v>497621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1</v>
      </c>
      <c r="AH6598">
        <v>4.9762101000000003</v>
      </c>
      <c r="AI6598">
        <v>1</v>
      </c>
      <c r="AJ6598">
        <v>1</v>
      </c>
      <c r="AL6598">
        <v>28</v>
      </c>
      <c r="AM6598" s="1" t="s">
        <v>102</v>
      </c>
      <c r="AN6598">
        <v>815401030082</v>
      </c>
      <c r="AO6598">
        <v>0</v>
      </c>
      <c r="AP6598">
        <v>0</v>
      </c>
      <c r="AQ6598">
        <v>1</v>
      </c>
      <c r="AT6598">
        <v>0</v>
      </c>
      <c r="AV6598">
        <v>0</v>
      </c>
      <c r="AW6598">
        <v>0</v>
      </c>
      <c r="AX6598" s="1" t="s">
        <v>72</v>
      </c>
      <c r="AY6598" s="1" t="s">
        <v>5</v>
      </c>
      <c r="AZ6598" s="1" t="s">
        <v>72</v>
      </c>
      <c r="BA6598" s="1" t="s">
        <v>72</v>
      </c>
      <c r="BB6598" s="1" t="s">
        <v>10</v>
      </c>
      <c r="BC6598" s="1" t="s">
        <v>5</v>
      </c>
      <c r="BD6598" s="1" t="s">
        <v>72</v>
      </c>
      <c r="BE6598" s="1" t="s">
        <v>72</v>
      </c>
      <c r="BF6598" s="1" t="s">
        <v>72</v>
      </c>
      <c r="BG6598" s="1" t="s">
        <v>74</v>
      </c>
      <c r="BH6598">
        <v>3</v>
      </c>
      <c r="BI6598">
        <v>1</v>
      </c>
      <c r="BK6598">
        <v>1</v>
      </c>
      <c r="BL6598">
        <v>6.1121158000000002E-2</v>
      </c>
      <c r="BM6598">
        <v>0</v>
      </c>
      <c r="BN6598">
        <v>1</v>
      </c>
      <c r="BO6598">
        <v>1</v>
      </c>
      <c r="BQ6598">
        <v>1</v>
      </c>
      <c r="BR6598">
        <v>0</v>
      </c>
      <c r="BS6598">
        <v>0</v>
      </c>
      <c r="BT6598">
        <v>0</v>
      </c>
    </row>
    <row r="6599" spans="1:72" x14ac:dyDescent="0.25">
      <c r="A6599">
        <v>34</v>
      </c>
      <c r="B6599">
        <v>0</v>
      </c>
      <c r="C6599">
        <v>128000</v>
      </c>
      <c r="D6599">
        <v>0</v>
      </c>
      <c r="E6599" s="1" t="s">
        <v>72</v>
      </c>
      <c r="F6599">
        <v>0</v>
      </c>
      <c r="G6599">
        <v>0</v>
      </c>
      <c r="I6599">
        <v>4</v>
      </c>
      <c r="J6599">
        <v>0</v>
      </c>
      <c r="K6599">
        <v>0</v>
      </c>
      <c r="L6599">
        <v>1</v>
      </c>
      <c r="M6599">
        <v>1</v>
      </c>
      <c r="N6599">
        <v>0</v>
      </c>
      <c r="O6599">
        <v>1</v>
      </c>
      <c r="P6599">
        <v>0</v>
      </c>
      <c r="Q6599">
        <v>0</v>
      </c>
      <c r="R6599">
        <v>36</v>
      </c>
      <c r="S6599">
        <v>0</v>
      </c>
      <c r="T6599">
        <v>1</v>
      </c>
      <c r="U6599">
        <v>1</v>
      </c>
      <c r="V6599">
        <v>1</v>
      </c>
      <c r="W6599">
        <v>388100</v>
      </c>
      <c r="X6599">
        <v>1</v>
      </c>
      <c r="Y6599">
        <v>1</v>
      </c>
      <c r="Z6599">
        <v>0</v>
      </c>
      <c r="AA6599">
        <v>0</v>
      </c>
      <c r="AB6599">
        <v>1</v>
      </c>
      <c r="AC6599">
        <v>0</v>
      </c>
      <c r="AD6599">
        <v>1</v>
      </c>
      <c r="AE6599">
        <v>1</v>
      </c>
      <c r="AF6599">
        <v>0</v>
      </c>
      <c r="AG6599">
        <v>0</v>
      </c>
      <c r="AH6599">
        <v>3.8809999999999998</v>
      </c>
      <c r="AI6599">
        <v>1</v>
      </c>
      <c r="AJ6599">
        <v>0</v>
      </c>
      <c r="AK6599">
        <v>0</v>
      </c>
      <c r="AL6599">
        <v>28</v>
      </c>
      <c r="AM6599" s="1" t="s">
        <v>102</v>
      </c>
      <c r="AN6599">
        <v>660100000082</v>
      </c>
      <c r="AO6599">
        <v>0</v>
      </c>
      <c r="AP6599">
        <v>0</v>
      </c>
      <c r="AQ6599">
        <v>0</v>
      </c>
      <c r="AR6599">
        <v>425196</v>
      </c>
      <c r="AS6599">
        <v>425196</v>
      </c>
      <c r="AT6599">
        <v>1</v>
      </c>
      <c r="AU6599">
        <v>0</v>
      </c>
      <c r="AV6599">
        <v>0</v>
      </c>
      <c r="AW6599">
        <v>0</v>
      </c>
      <c r="AX6599" s="1" t="s">
        <v>72</v>
      </c>
      <c r="AY6599" s="1" t="s">
        <v>27</v>
      </c>
      <c r="AZ6599" s="1" t="s">
        <v>72</v>
      </c>
      <c r="BA6599" s="1" t="s">
        <v>72</v>
      </c>
      <c r="BB6599" s="1" t="s">
        <v>27</v>
      </c>
      <c r="BC6599" s="1" t="s">
        <v>72</v>
      </c>
      <c r="BD6599" s="1" t="s">
        <v>72</v>
      </c>
      <c r="BE6599" s="1" t="s">
        <v>72</v>
      </c>
      <c r="BF6599" s="1" t="s">
        <v>72</v>
      </c>
      <c r="BG6599" s="1" t="s">
        <v>74</v>
      </c>
      <c r="BH6599">
        <v>2</v>
      </c>
      <c r="BI6599">
        <v>1</v>
      </c>
      <c r="BK6599">
        <v>1</v>
      </c>
      <c r="BL6599">
        <v>5.4519083000000003E-2</v>
      </c>
      <c r="BM6599">
        <v>0</v>
      </c>
      <c r="BN6599">
        <v>1</v>
      </c>
      <c r="BO6599">
        <v>1</v>
      </c>
      <c r="BP6599">
        <v>1</v>
      </c>
      <c r="BQ6599">
        <v>1</v>
      </c>
      <c r="BR6599">
        <v>0</v>
      </c>
      <c r="BS6599">
        <v>0</v>
      </c>
      <c r="BT6599">
        <v>0</v>
      </c>
    </row>
    <row r="6600" spans="1:72" x14ac:dyDescent="0.25">
      <c r="A6600">
        <v>36.833331999999999</v>
      </c>
      <c r="B6600">
        <v>1000000</v>
      </c>
      <c r="C6600">
        <v>826500</v>
      </c>
      <c r="D6600">
        <v>0</v>
      </c>
      <c r="E6600" s="1" t="s">
        <v>72</v>
      </c>
      <c r="F6600">
        <v>1</v>
      </c>
      <c r="G6600">
        <v>0</v>
      </c>
      <c r="H6600">
        <v>1</v>
      </c>
      <c r="I6600">
        <v>6</v>
      </c>
      <c r="J6600">
        <v>0</v>
      </c>
      <c r="K6600">
        <v>0</v>
      </c>
      <c r="N6600">
        <v>0</v>
      </c>
      <c r="O6600">
        <v>0</v>
      </c>
      <c r="P6600">
        <v>1</v>
      </c>
      <c r="Q6600">
        <v>0</v>
      </c>
      <c r="R6600">
        <v>36</v>
      </c>
      <c r="S6600">
        <v>0</v>
      </c>
      <c r="T6600">
        <v>1</v>
      </c>
      <c r="W6600">
        <v>405400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1</v>
      </c>
      <c r="AH6600">
        <v>4.0539999</v>
      </c>
      <c r="AI6600">
        <v>1</v>
      </c>
      <c r="AJ6600">
        <v>0</v>
      </c>
      <c r="AL6600">
        <v>28</v>
      </c>
      <c r="AM6600" s="1" t="s">
        <v>102</v>
      </c>
      <c r="AN6600">
        <v>151100030082</v>
      </c>
      <c r="AO6600">
        <v>0</v>
      </c>
      <c r="AP6600">
        <v>1</v>
      </c>
      <c r="AQ6600">
        <v>0</v>
      </c>
      <c r="AT6600">
        <v>0</v>
      </c>
      <c r="AV6600">
        <v>0</v>
      </c>
      <c r="AW6600">
        <v>0</v>
      </c>
      <c r="AX6600" s="1" t="s">
        <v>72</v>
      </c>
      <c r="AY6600" s="1" t="s">
        <v>5</v>
      </c>
      <c r="AZ6600" s="1" t="s">
        <v>72</v>
      </c>
      <c r="BA6600" s="1" t="s">
        <v>72</v>
      </c>
      <c r="BB6600" s="1" t="s">
        <v>72</v>
      </c>
      <c r="BC6600" s="1" t="s">
        <v>5</v>
      </c>
      <c r="BD6600" s="1" t="s">
        <v>72</v>
      </c>
      <c r="BE6600" s="1" t="s">
        <v>72</v>
      </c>
      <c r="BF6600" s="1" t="s">
        <v>72</v>
      </c>
      <c r="BG6600" s="1" t="s">
        <v>74</v>
      </c>
      <c r="BH6600">
        <v>3</v>
      </c>
      <c r="BI6600">
        <v>1</v>
      </c>
      <c r="BK6600">
        <v>1</v>
      </c>
      <c r="BL6600">
        <v>3.4928358999999999E-2</v>
      </c>
      <c r="BM6600">
        <v>0</v>
      </c>
      <c r="BN6600">
        <v>1</v>
      </c>
      <c r="BO6600">
        <v>1</v>
      </c>
      <c r="BQ6600">
        <v>0</v>
      </c>
      <c r="BR6600">
        <v>0</v>
      </c>
      <c r="BS6600">
        <v>0</v>
      </c>
      <c r="BT6600">
        <v>0</v>
      </c>
    </row>
    <row r="6601" spans="1:72" x14ac:dyDescent="0.25">
      <c r="A6601">
        <v>31.25</v>
      </c>
      <c r="B6601">
        <v>1500000</v>
      </c>
      <c r="C6601">
        <v>2000000</v>
      </c>
      <c r="D6601">
        <v>0</v>
      </c>
      <c r="E6601" s="1" t="s">
        <v>72</v>
      </c>
      <c r="F6601">
        <v>1</v>
      </c>
      <c r="G6601">
        <v>0</v>
      </c>
      <c r="H6601">
        <v>2</v>
      </c>
      <c r="I6601">
        <v>4</v>
      </c>
      <c r="J6601">
        <v>0</v>
      </c>
      <c r="K6601">
        <v>0</v>
      </c>
      <c r="N6601">
        <v>0</v>
      </c>
      <c r="O6601">
        <v>0</v>
      </c>
      <c r="P6601">
        <v>0</v>
      </c>
      <c r="Q6601">
        <v>0</v>
      </c>
      <c r="R6601">
        <v>36</v>
      </c>
      <c r="S6601">
        <v>0</v>
      </c>
      <c r="T6601">
        <v>1</v>
      </c>
      <c r="W6601">
        <v>200600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1</v>
      </c>
      <c r="AH6601">
        <v>2.0059999999999998</v>
      </c>
      <c r="AI6601">
        <v>1</v>
      </c>
      <c r="AJ6601">
        <v>0</v>
      </c>
      <c r="AL6601">
        <v>28</v>
      </c>
      <c r="AM6601" s="1" t="s">
        <v>102</v>
      </c>
      <c r="AN6601">
        <v>325200039082</v>
      </c>
      <c r="AO6601">
        <v>0</v>
      </c>
      <c r="AP6601">
        <v>1</v>
      </c>
      <c r="AQ6601">
        <v>0</v>
      </c>
      <c r="AT6601">
        <v>0</v>
      </c>
      <c r="AV6601">
        <v>0</v>
      </c>
      <c r="AW6601">
        <v>0</v>
      </c>
      <c r="AX6601" s="1" t="s">
        <v>72</v>
      </c>
      <c r="AY6601" s="1" t="s">
        <v>5</v>
      </c>
      <c r="AZ6601" s="1" t="s">
        <v>72</v>
      </c>
      <c r="BA6601" s="1" t="s">
        <v>72</v>
      </c>
      <c r="BB6601" s="1" t="s">
        <v>5</v>
      </c>
      <c r="BC6601" s="1" t="s">
        <v>72</v>
      </c>
      <c r="BD6601" s="1" t="s">
        <v>72</v>
      </c>
      <c r="BE6601" s="1" t="s">
        <v>72</v>
      </c>
      <c r="BF6601" s="1" t="s">
        <v>72</v>
      </c>
      <c r="BG6601" s="1" t="s">
        <v>74</v>
      </c>
      <c r="BH6601">
        <v>2</v>
      </c>
      <c r="BI6601">
        <v>1</v>
      </c>
      <c r="BK6601">
        <v>1</v>
      </c>
      <c r="BL6601">
        <v>5.4854076000000002E-2</v>
      </c>
      <c r="BM6601">
        <v>0</v>
      </c>
      <c r="BN6601">
        <v>1</v>
      </c>
      <c r="BO6601">
        <v>1</v>
      </c>
      <c r="BQ6601">
        <v>1</v>
      </c>
      <c r="BR6601">
        <v>0</v>
      </c>
      <c r="BS6601">
        <v>0</v>
      </c>
      <c r="BT6601">
        <v>0</v>
      </c>
    </row>
    <row r="6602" spans="1:72" x14ac:dyDescent="0.25">
      <c r="A6602">
        <v>30.25</v>
      </c>
      <c r="B6602">
        <v>0</v>
      </c>
      <c r="C6602">
        <v>0</v>
      </c>
      <c r="D6602">
        <v>0</v>
      </c>
      <c r="E6602" s="1" t="s">
        <v>72</v>
      </c>
      <c r="F6602">
        <v>0</v>
      </c>
      <c r="G6602">
        <v>0</v>
      </c>
      <c r="I6602">
        <v>4</v>
      </c>
      <c r="J6602">
        <v>0</v>
      </c>
      <c r="K6602">
        <v>1</v>
      </c>
      <c r="L6602">
        <v>1</v>
      </c>
      <c r="M6602">
        <v>0</v>
      </c>
      <c r="N6602">
        <v>0</v>
      </c>
      <c r="O6602">
        <v>1</v>
      </c>
      <c r="P6602">
        <v>0</v>
      </c>
      <c r="Q6602">
        <v>0</v>
      </c>
      <c r="R6602">
        <v>36</v>
      </c>
      <c r="S6602">
        <v>1</v>
      </c>
      <c r="T6602">
        <v>1</v>
      </c>
      <c r="U6602">
        <v>1</v>
      </c>
      <c r="V6602">
        <v>0</v>
      </c>
      <c r="W6602">
        <v>366400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0</v>
      </c>
      <c r="AG6602">
        <v>0</v>
      </c>
      <c r="AH6602">
        <v>3.6640000000000001</v>
      </c>
      <c r="AI6602">
        <v>0</v>
      </c>
      <c r="AJ6602">
        <v>1</v>
      </c>
      <c r="AK6602">
        <v>0</v>
      </c>
      <c r="AL6602">
        <v>29</v>
      </c>
      <c r="AM6602" s="1" t="s">
        <v>103</v>
      </c>
      <c r="AN6602">
        <v>708180030082</v>
      </c>
      <c r="AO6602">
        <v>0</v>
      </c>
      <c r="AP6602">
        <v>0</v>
      </c>
      <c r="AQ6602">
        <v>0</v>
      </c>
      <c r="AT6602">
        <v>0</v>
      </c>
      <c r="AV6602">
        <v>0</v>
      </c>
      <c r="AW6602">
        <v>0</v>
      </c>
      <c r="AX6602" s="1" t="s">
        <v>72</v>
      </c>
      <c r="AY6602" s="1" t="s">
        <v>10</v>
      </c>
      <c r="AZ6602" s="1" t="s">
        <v>72</v>
      </c>
      <c r="BA6602" s="1" t="s">
        <v>72</v>
      </c>
      <c r="BB6602" s="1" t="s">
        <v>10</v>
      </c>
      <c r="BC6602" s="1" t="s">
        <v>72</v>
      </c>
      <c r="BD6602" s="1" t="s">
        <v>72</v>
      </c>
      <c r="BE6602" s="1" t="s">
        <v>72</v>
      </c>
      <c r="BF6602" s="1" t="s">
        <v>72</v>
      </c>
      <c r="BG6602" s="1" t="s">
        <v>75</v>
      </c>
      <c r="BH6602">
        <v>2</v>
      </c>
      <c r="BI6602">
        <v>1</v>
      </c>
      <c r="BK6602">
        <v>1</v>
      </c>
      <c r="BL6602">
        <v>8.8913590000000001E-2</v>
      </c>
      <c r="BM6602">
        <v>0</v>
      </c>
      <c r="BN6602">
        <v>1</v>
      </c>
      <c r="BO6602">
        <v>1</v>
      </c>
      <c r="BP6602">
        <v>0</v>
      </c>
      <c r="BQ6602">
        <v>1</v>
      </c>
      <c r="BR6602">
        <v>1</v>
      </c>
      <c r="BS6602">
        <v>0</v>
      </c>
      <c r="BT6602">
        <v>0</v>
      </c>
    </row>
    <row r="6603" spans="1:72" x14ac:dyDescent="0.25">
      <c r="A6603">
        <v>38.166668000000001</v>
      </c>
      <c r="B6603">
        <v>0</v>
      </c>
      <c r="C6603">
        <v>0</v>
      </c>
      <c r="D6603">
        <v>0</v>
      </c>
      <c r="E6603" s="1" t="s">
        <v>72</v>
      </c>
      <c r="F6603">
        <v>0</v>
      </c>
      <c r="G6603">
        <v>0</v>
      </c>
      <c r="I6603">
        <v>4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36</v>
      </c>
      <c r="S6603">
        <v>0</v>
      </c>
      <c r="T6603">
        <v>1</v>
      </c>
      <c r="U6603">
        <v>1</v>
      </c>
      <c r="V6603">
        <v>1</v>
      </c>
      <c r="W6603">
        <v>269900</v>
      </c>
      <c r="X6603">
        <v>1</v>
      </c>
      <c r="Y6603">
        <v>1</v>
      </c>
      <c r="Z6603">
        <v>0</v>
      </c>
      <c r="AA6603">
        <v>0</v>
      </c>
      <c r="AB6603">
        <v>1</v>
      </c>
      <c r="AC6603">
        <v>0</v>
      </c>
      <c r="AD6603">
        <v>1</v>
      </c>
      <c r="AE6603">
        <v>1</v>
      </c>
      <c r="AF6603">
        <v>0</v>
      </c>
      <c r="AG6603">
        <v>0</v>
      </c>
      <c r="AH6603">
        <v>2.6989999</v>
      </c>
      <c r="AI6603">
        <v>0</v>
      </c>
      <c r="AJ6603">
        <v>1</v>
      </c>
      <c r="AK6603">
        <v>1</v>
      </c>
      <c r="AL6603">
        <v>30</v>
      </c>
      <c r="AM6603" s="1" t="s">
        <v>104</v>
      </c>
      <c r="AN6603">
        <v>357200030082</v>
      </c>
      <c r="AO6603">
        <v>0</v>
      </c>
      <c r="AP6603">
        <v>0</v>
      </c>
      <c r="AQ6603">
        <v>0</v>
      </c>
      <c r="AT6603">
        <v>0</v>
      </c>
      <c r="AV6603">
        <v>0</v>
      </c>
      <c r="AW6603">
        <v>0</v>
      </c>
      <c r="AX6603" s="1" t="s">
        <v>72</v>
      </c>
      <c r="AY6603" s="1" t="s">
        <v>27</v>
      </c>
      <c r="AZ6603" s="1" t="s">
        <v>72</v>
      </c>
      <c r="BA6603" s="1" t="s">
        <v>72</v>
      </c>
      <c r="BB6603" s="1" t="s">
        <v>72</v>
      </c>
      <c r="BC6603" s="1" t="s">
        <v>27</v>
      </c>
      <c r="BD6603" s="1" t="s">
        <v>72</v>
      </c>
      <c r="BE6603" s="1" t="s">
        <v>72</v>
      </c>
      <c r="BF6603" s="1" t="s">
        <v>72</v>
      </c>
      <c r="BG6603" s="1" t="s">
        <v>74</v>
      </c>
      <c r="BH6603">
        <v>3</v>
      </c>
      <c r="BI6603">
        <v>1</v>
      </c>
      <c r="BK6603">
        <v>1</v>
      </c>
      <c r="BL6603">
        <v>3.3033721000000002E-2</v>
      </c>
      <c r="BM6603">
        <v>0</v>
      </c>
      <c r="BN6603">
        <v>1</v>
      </c>
      <c r="BO6603">
        <v>1</v>
      </c>
      <c r="BP6603">
        <v>1</v>
      </c>
      <c r="BQ6603">
        <v>0</v>
      </c>
      <c r="BR6603">
        <v>0</v>
      </c>
      <c r="BS6603">
        <v>0</v>
      </c>
      <c r="BT6603">
        <v>0</v>
      </c>
    </row>
    <row r="6604" spans="1:72" x14ac:dyDescent="0.25">
      <c r="A6604">
        <v>28</v>
      </c>
      <c r="B6604">
        <v>0</v>
      </c>
      <c r="C6604">
        <v>300000</v>
      </c>
      <c r="D6604">
        <v>0</v>
      </c>
      <c r="E6604" s="1" t="s">
        <v>72</v>
      </c>
      <c r="F6604">
        <v>0</v>
      </c>
      <c r="G6604">
        <v>0</v>
      </c>
      <c r="I6604">
        <v>4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1</v>
      </c>
      <c r="P6604">
        <v>1</v>
      </c>
      <c r="Q6604">
        <v>0</v>
      </c>
      <c r="R6604">
        <v>36</v>
      </c>
      <c r="S6604">
        <v>1</v>
      </c>
      <c r="T6604">
        <v>1</v>
      </c>
      <c r="U6604">
        <v>0</v>
      </c>
      <c r="V6604">
        <v>0</v>
      </c>
      <c r="W6604">
        <v>190900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1.909</v>
      </c>
      <c r="AI6604">
        <v>1</v>
      </c>
      <c r="AJ6604">
        <v>0</v>
      </c>
      <c r="AK6604">
        <v>0</v>
      </c>
      <c r="AL6604">
        <v>30</v>
      </c>
      <c r="AM6604" s="1" t="s">
        <v>104</v>
      </c>
      <c r="AN6604">
        <v>690670030082</v>
      </c>
      <c r="AO6604">
        <v>0</v>
      </c>
      <c r="AP6604">
        <v>0</v>
      </c>
      <c r="AQ6604">
        <v>0</v>
      </c>
      <c r="AT6604">
        <v>0</v>
      </c>
      <c r="AV6604">
        <v>0</v>
      </c>
      <c r="AW6604">
        <v>0</v>
      </c>
      <c r="AX6604" s="1" t="s">
        <v>72</v>
      </c>
      <c r="AY6604" s="1" t="s">
        <v>10</v>
      </c>
      <c r="AZ6604" s="1" t="s">
        <v>72</v>
      </c>
      <c r="BA6604" s="1" t="s">
        <v>72</v>
      </c>
      <c r="BB6604" s="1" t="s">
        <v>72</v>
      </c>
      <c r="BC6604" s="1" t="s">
        <v>10</v>
      </c>
      <c r="BD6604" s="1" t="s">
        <v>72</v>
      </c>
      <c r="BE6604" s="1" t="s">
        <v>72</v>
      </c>
      <c r="BF6604" s="1" t="s">
        <v>72</v>
      </c>
      <c r="BG6604" s="1" t="s">
        <v>75</v>
      </c>
      <c r="BH6604">
        <v>3</v>
      </c>
      <c r="BI6604">
        <v>1</v>
      </c>
      <c r="BK6604">
        <v>1</v>
      </c>
      <c r="BL6604">
        <v>-1.8901706000000001E-2</v>
      </c>
      <c r="BM6604">
        <v>0</v>
      </c>
      <c r="BN6604">
        <v>1</v>
      </c>
      <c r="BO6604">
        <v>1</v>
      </c>
      <c r="BP6604">
        <v>0</v>
      </c>
      <c r="BQ6604">
        <v>0</v>
      </c>
      <c r="BR6604">
        <v>0</v>
      </c>
      <c r="BS6604">
        <v>0</v>
      </c>
      <c r="BT6604">
        <v>0</v>
      </c>
    </row>
    <row r="6605" spans="1:72" x14ac:dyDescent="0.25">
      <c r="A6605">
        <v>51.75</v>
      </c>
      <c r="B6605">
        <v>250000</v>
      </c>
      <c r="C6605">
        <v>0</v>
      </c>
      <c r="D6605">
        <v>0</v>
      </c>
      <c r="E6605" s="1" t="s">
        <v>72</v>
      </c>
      <c r="F6605">
        <v>1</v>
      </c>
      <c r="G6605">
        <v>0</v>
      </c>
      <c r="H6605">
        <v>1</v>
      </c>
      <c r="I6605">
        <v>4</v>
      </c>
      <c r="J6605">
        <v>0</v>
      </c>
      <c r="K6605">
        <v>0</v>
      </c>
      <c r="N6605">
        <v>0</v>
      </c>
      <c r="O6605">
        <v>0</v>
      </c>
      <c r="P6605">
        <v>1</v>
      </c>
      <c r="Q6605">
        <v>0</v>
      </c>
      <c r="R6605">
        <v>36</v>
      </c>
      <c r="S6605">
        <v>0</v>
      </c>
      <c r="T6605">
        <v>1</v>
      </c>
      <c r="W6605">
        <v>239800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</v>
      </c>
      <c r="AH6605">
        <v>2.3980000000000001</v>
      </c>
      <c r="AI6605">
        <v>0</v>
      </c>
      <c r="AJ6605">
        <v>0</v>
      </c>
      <c r="AL6605">
        <v>33</v>
      </c>
      <c r="AM6605" s="1" t="s">
        <v>107</v>
      </c>
      <c r="AN6605">
        <v>614800010082</v>
      </c>
      <c r="AO6605">
        <v>0</v>
      </c>
      <c r="AP6605">
        <v>0</v>
      </c>
      <c r="AQ6605">
        <v>0</v>
      </c>
      <c r="AR6605">
        <v>459342</v>
      </c>
      <c r="AS6605">
        <v>2761192</v>
      </c>
      <c r="AT6605">
        <v>1</v>
      </c>
      <c r="AU6605">
        <v>0</v>
      </c>
      <c r="AV6605">
        <v>0</v>
      </c>
      <c r="AW6605">
        <v>0</v>
      </c>
      <c r="AX6605" s="1" t="s">
        <v>72</v>
      </c>
      <c r="AY6605" s="1" t="s">
        <v>5</v>
      </c>
      <c r="AZ6605" s="1" t="s">
        <v>72</v>
      </c>
      <c r="BA6605" s="1" t="s">
        <v>72</v>
      </c>
      <c r="BB6605" s="1" t="s">
        <v>72</v>
      </c>
      <c r="BC6605" s="1" t="s">
        <v>5</v>
      </c>
      <c r="BD6605" s="1" t="s">
        <v>72</v>
      </c>
      <c r="BE6605" s="1" t="s">
        <v>72</v>
      </c>
      <c r="BF6605" s="1" t="s">
        <v>72</v>
      </c>
      <c r="BG6605" s="1" t="s">
        <v>74</v>
      </c>
      <c r="BH6605">
        <v>3</v>
      </c>
      <c r="BI6605">
        <v>1</v>
      </c>
      <c r="BK6605">
        <v>1</v>
      </c>
      <c r="BL6605">
        <v>6.6210558000000001E-3</v>
      </c>
      <c r="BM6605">
        <v>0</v>
      </c>
      <c r="BN6605">
        <v>1</v>
      </c>
      <c r="BO6605">
        <v>1</v>
      </c>
      <c r="BQ6605">
        <v>0</v>
      </c>
      <c r="BR6605">
        <v>0</v>
      </c>
      <c r="BS6605">
        <v>0</v>
      </c>
      <c r="BT6605">
        <v>0</v>
      </c>
    </row>
    <row r="6606" spans="1:72" x14ac:dyDescent="0.25">
      <c r="A6606">
        <v>30.416668000000001</v>
      </c>
      <c r="B6606">
        <v>600000</v>
      </c>
      <c r="C6606">
        <v>1185456</v>
      </c>
      <c r="D6606">
        <v>0</v>
      </c>
      <c r="E6606" s="1" t="s">
        <v>72</v>
      </c>
      <c r="F6606">
        <v>1</v>
      </c>
      <c r="G6606">
        <v>0</v>
      </c>
      <c r="H6606">
        <v>2</v>
      </c>
      <c r="I6606">
        <v>6</v>
      </c>
      <c r="J6606">
        <v>0</v>
      </c>
      <c r="K6606">
        <v>0</v>
      </c>
      <c r="N6606">
        <v>0</v>
      </c>
      <c r="O6606">
        <v>0</v>
      </c>
      <c r="P6606">
        <v>0</v>
      </c>
      <c r="Q6606">
        <v>0</v>
      </c>
      <c r="R6606">
        <v>36</v>
      </c>
      <c r="S6606">
        <v>1</v>
      </c>
      <c r="T6606">
        <v>1</v>
      </c>
      <c r="W6606">
        <v>439300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</v>
      </c>
      <c r="AH6606">
        <v>4.3930001000000001</v>
      </c>
      <c r="AI6606">
        <v>1</v>
      </c>
      <c r="AJ6606">
        <v>0</v>
      </c>
      <c r="AL6606">
        <v>33</v>
      </c>
      <c r="AM6606" s="1" t="s">
        <v>107</v>
      </c>
      <c r="AN6606">
        <v>877840000082</v>
      </c>
      <c r="AO6606">
        <v>0</v>
      </c>
      <c r="AP6606">
        <v>0</v>
      </c>
      <c r="AQ6606">
        <v>0</v>
      </c>
      <c r="AR6606">
        <v>611975</v>
      </c>
      <c r="AS6606">
        <v>611975</v>
      </c>
      <c r="AT6606">
        <v>1</v>
      </c>
      <c r="AU6606">
        <v>0</v>
      </c>
      <c r="AV6606">
        <v>0</v>
      </c>
      <c r="AW6606">
        <v>0</v>
      </c>
      <c r="AX6606" s="1" t="s">
        <v>72</v>
      </c>
      <c r="AY6606" s="1" t="s">
        <v>5</v>
      </c>
      <c r="AZ6606" s="1" t="s">
        <v>72</v>
      </c>
      <c r="BA6606" s="1" t="s">
        <v>72</v>
      </c>
      <c r="BB6606" s="1" t="s">
        <v>5</v>
      </c>
      <c r="BC6606" s="1" t="s">
        <v>72</v>
      </c>
      <c r="BD6606" s="1" t="s">
        <v>72</v>
      </c>
      <c r="BE6606" s="1" t="s">
        <v>72</v>
      </c>
      <c r="BF6606" s="1" t="s">
        <v>72</v>
      </c>
      <c r="BG6606" s="1" t="s">
        <v>74</v>
      </c>
      <c r="BH6606">
        <v>2</v>
      </c>
      <c r="BI6606">
        <v>1</v>
      </c>
      <c r="BK6606">
        <v>1</v>
      </c>
      <c r="BL6606">
        <v>2.7392066999999999E-2</v>
      </c>
      <c r="BM6606">
        <v>0</v>
      </c>
      <c r="BN6606">
        <v>1</v>
      </c>
      <c r="BO6606">
        <v>1</v>
      </c>
      <c r="BQ6606">
        <v>0</v>
      </c>
      <c r="BR6606">
        <v>0</v>
      </c>
      <c r="BS6606">
        <v>0</v>
      </c>
      <c r="BT6606">
        <v>0</v>
      </c>
    </row>
    <row r="6607" spans="1:72" x14ac:dyDescent="0.25">
      <c r="A6607">
        <v>40.833331999999999</v>
      </c>
      <c r="B6607">
        <v>480000</v>
      </c>
      <c r="C6607">
        <v>0</v>
      </c>
      <c r="D6607">
        <v>0</v>
      </c>
      <c r="E6607" s="1" t="s">
        <v>72</v>
      </c>
      <c r="F6607">
        <v>1</v>
      </c>
      <c r="G6607">
        <v>0</v>
      </c>
      <c r="H6607">
        <v>1</v>
      </c>
      <c r="I6607">
        <v>8</v>
      </c>
      <c r="J6607">
        <v>0</v>
      </c>
      <c r="K6607">
        <v>0</v>
      </c>
      <c r="N6607">
        <v>0</v>
      </c>
      <c r="O6607">
        <v>0</v>
      </c>
      <c r="P6607">
        <v>1</v>
      </c>
      <c r="Q6607">
        <v>0</v>
      </c>
      <c r="R6607">
        <v>36</v>
      </c>
      <c r="S6607">
        <v>1</v>
      </c>
      <c r="T6607">
        <v>1</v>
      </c>
      <c r="W6607">
        <v>479400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1</v>
      </c>
      <c r="AH6607">
        <v>4.7940000999999999</v>
      </c>
      <c r="AI6607">
        <v>0</v>
      </c>
      <c r="AJ6607">
        <v>0</v>
      </c>
      <c r="AL6607">
        <v>33</v>
      </c>
      <c r="AM6607" s="1" t="s">
        <v>107</v>
      </c>
      <c r="AN6607">
        <v>970310000082</v>
      </c>
      <c r="AO6607">
        <v>0</v>
      </c>
      <c r="AP6607">
        <v>0</v>
      </c>
      <c r="AQ6607">
        <v>0</v>
      </c>
      <c r="AT6607">
        <v>0</v>
      </c>
      <c r="AV6607">
        <v>0</v>
      </c>
      <c r="AW6607">
        <v>0</v>
      </c>
      <c r="AX6607" s="1" t="s">
        <v>72</v>
      </c>
      <c r="AY6607" s="1" t="s">
        <v>5</v>
      </c>
      <c r="AZ6607" s="1" t="s">
        <v>72</v>
      </c>
      <c r="BA6607" s="1" t="s">
        <v>72</v>
      </c>
      <c r="BB6607" s="1" t="s">
        <v>72</v>
      </c>
      <c r="BC6607" s="1" t="s">
        <v>5</v>
      </c>
      <c r="BD6607" s="1" t="s">
        <v>72</v>
      </c>
      <c r="BE6607" s="1" t="s">
        <v>72</v>
      </c>
      <c r="BF6607" s="1" t="s">
        <v>72</v>
      </c>
      <c r="BG6607" s="1" t="s">
        <v>74</v>
      </c>
      <c r="BH6607">
        <v>3</v>
      </c>
      <c r="BI6607">
        <v>1</v>
      </c>
      <c r="BK6607">
        <v>1</v>
      </c>
      <c r="BL6607">
        <v>6.8775709000000003E-3</v>
      </c>
      <c r="BM6607">
        <v>0</v>
      </c>
      <c r="BN6607">
        <v>1</v>
      </c>
      <c r="BO6607">
        <v>1</v>
      </c>
      <c r="BQ6607">
        <v>0</v>
      </c>
      <c r="BR6607">
        <v>0</v>
      </c>
      <c r="BS6607">
        <v>0</v>
      </c>
      <c r="BT6607">
        <v>0</v>
      </c>
    </row>
    <row r="6608" spans="1:72" x14ac:dyDescent="0.25">
      <c r="A6608">
        <v>28</v>
      </c>
      <c r="B6608">
        <v>0</v>
      </c>
      <c r="C6608">
        <v>0</v>
      </c>
      <c r="D6608">
        <v>0</v>
      </c>
      <c r="E6608" s="1" t="s">
        <v>72</v>
      </c>
      <c r="F6608">
        <v>0</v>
      </c>
      <c r="G6608">
        <v>0</v>
      </c>
      <c r="I6608">
        <v>8</v>
      </c>
      <c r="J6608">
        <v>0</v>
      </c>
      <c r="K6608">
        <v>0</v>
      </c>
      <c r="N6608">
        <v>0</v>
      </c>
      <c r="O6608">
        <v>1</v>
      </c>
      <c r="P6608">
        <v>0</v>
      </c>
      <c r="Q6608">
        <v>0</v>
      </c>
      <c r="R6608">
        <v>35.968699999999998</v>
      </c>
      <c r="S6608">
        <v>0</v>
      </c>
      <c r="T6608">
        <v>1</v>
      </c>
      <c r="W6608">
        <v>659306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H6608">
        <v>6.5930600000000004</v>
      </c>
      <c r="AI6608">
        <v>0</v>
      </c>
      <c r="AJ6608">
        <v>1</v>
      </c>
      <c r="AL6608">
        <v>28</v>
      </c>
      <c r="AM6608" s="1" t="s">
        <v>102</v>
      </c>
      <c r="AN6608">
        <v>758641030082</v>
      </c>
      <c r="AO6608">
        <v>0</v>
      </c>
      <c r="AP6608">
        <v>0</v>
      </c>
      <c r="AQ6608">
        <v>0</v>
      </c>
      <c r="AT6608">
        <v>0</v>
      </c>
      <c r="AV6608">
        <v>1</v>
      </c>
      <c r="AW6608">
        <v>0</v>
      </c>
      <c r="AX6608" s="1" t="s">
        <v>72</v>
      </c>
      <c r="AY6608" s="1" t="s">
        <v>47</v>
      </c>
      <c r="AZ6608" s="1" t="s">
        <v>72</v>
      </c>
      <c r="BA6608" s="1" t="s">
        <v>47</v>
      </c>
      <c r="BB6608" s="1" t="s">
        <v>72</v>
      </c>
      <c r="BC6608" s="1" t="s">
        <v>72</v>
      </c>
      <c r="BD6608" s="1" t="s">
        <v>72</v>
      </c>
      <c r="BE6608" s="1" t="s">
        <v>72</v>
      </c>
      <c r="BF6608" s="1" t="s">
        <v>72</v>
      </c>
      <c r="BG6608" s="1" t="s">
        <v>74</v>
      </c>
      <c r="BH6608">
        <v>1</v>
      </c>
      <c r="BI6608">
        <v>1</v>
      </c>
      <c r="BK6608">
        <v>1</v>
      </c>
      <c r="BL6608">
        <v>7.7075161000000003E-2</v>
      </c>
      <c r="BM6608">
        <v>0</v>
      </c>
      <c r="BN6608">
        <v>1</v>
      </c>
      <c r="BO6608">
        <v>1</v>
      </c>
      <c r="BQ6608">
        <v>1</v>
      </c>
      <c r="BR6608">
        <v>1</v>
      </c>
      <c r="BS6608">
        <v>0</v>
      </c>
      <c r="BT6608">
        <v>0</v>
      </c>
    </row>
    <row r="6609" spans="1:72" x14ac:dyDescent="0.25">
      <c r="A6609">
        <v>39.5</v>
      </c>
      <c r="B6609">
        <v>0</v>
      </c>
      <c r="C6609">
        <v>545635</v>
      </c>
      <c r="D6609">
        <v>0</v>
      </c>
      <c r="E6609" s="1" t="s">
        <v>72</v>
      </c>
      <c r="F6609">
        <v>0</v>
      </c>
      <c r="G6609">
        <v>0</v>
      </c>
      <c r="I6609">
        <v>4</v>
      </c>
      <c r="J6609">
        <v>0</v>
      </c>
      <c r="K6609">
        <v>1</v>
      </c>
      <c r="L6609">
        <v>1</v>
      </c>
      <c r="M6609">
        <v>0</v>
      </c>
      <c r="N6609">
        <v>0</v>
      </c>
      <c r="O6609">
        <v>1</v>
      </c>
      <c r="P6609">
        <v>1</v>
      </c>
      <c r="Q6609">
        <v>0</v>
      </c>
      <c r="R6609">
        <v>35.964001000000003</v>
      </c>
      <c r="S6609">
        <v>0</v>
      </c>
      <c r="T6609">
        <v>1</v>
      </c>
      <c r="U6609">
        <v>0</v>
      </c>
      <c r="V6609">
        <v>0</v>
      </c>
      <c r="W6609">
        <v>543492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5.4349198000000003</v>
      </c>
      <c r="AI6609">
        <v>1</v>
      </c>
      <c r="AJ6609">
        <v>0</v>
      </c>
      <c r="AK6609">
        <v>0</v>
      </c>
      <c r="AL6609">
        <v>9</v>
      </c>
      <c r="AM6609" s="1" t="s">
        <v>83</v>
      </c>
      <c r="AN6609">
        <v>465000009082</v>
      </c>
      <c r="AO6609">
        <v>0</v>
      </c>
      <c r="AP6609">
        <v>0</v>
      </c>
      <c r="AQ6609">
        <v>0</v>
      </c>
      <c r="AT6609">
        <v>0</v>
      </c>
      <c r="AV6609">
        <v>0</v>
      </c>
      <c r="AW6609">
        <v>0</v>
      </c>
      <c r="AX6609" s="1" t="s">
        <v>72</v>
      </c>
      <c r="AY6609" s="1" t="s">
        <v>10</v>
      </c>
      <c r="AZ6609" s="1" t="s">
        <v>72</v>
      </c>
      <c r="BA6609" s="1" t="s">
        <v>72</v>
      </c>
      <c r="BB6609" s="1" t="s">
        <v>10</v>
      </c>
      <c r="BC6609" s="1" t="s">
        <v>72</v>
      </c>
      <c r="BD6609" s="1" t="s">
        <v>72</v>
      </c>
      <c r="BE6609" s="1" t="s">
        <v>72</v>
      </c>
      <c r="BF6609" s="1" t="s">
        <v>72</v>
      </c>
      <c r="BG6609" s="1" t="s">
        <v>75</v>
      </c>
      <c r="BH6609">
        <v>2</v>
      </c>
      <c r="BI6609">
        <v>1</v>
      </c>
      <c r="BK6609">
        <v>1</v>
      </c>
      <c r="BL6609">
        <v>8.8940948000000006E-2</v>
      </c>
      <c r="BM6609">
        <v>0</v>
      </c>
      <c r="BN6609">
        <v>1</v>
      </c>
      <c r="BO6609">
        <v>0</v>
      </c>
      <c r="BP6609">
        <v>0</v>
      </c>
      <c r="BQ6609">
        <v>1</v>
      </c>
      <c r="BR6609">
        <v>1</v>
      </c>
      <c r="BS6609">
        <v>0</v>
      </c>
      <c r="BT6609">
        <v>0</v>
      </c>
    </row>
    <row r="6610" spans="1:72" x14ac:dyDescent="0.25">
      <c r="A6610">
        <v>26.916668000000001</v>
      </c>
      <c r="B6610">
        <v>0</v>
      </c>
      <c r="C6610">
        <v>785000</v>
      </c>
      <c r="D6610">
        <v>0</v>
      </c>
      <c r="E6610" s="1" t="s">
        <v>72</v>
      </c>
      <c r="F6610">
        <v>0</v>
      </c>
      <c r="G6610">
        <v>0</v>
      </c>
      <c r="I6610">
        <v>4</v>
      </c>
      <c r="J6610">
        <v>0</v>
      </c>
      <c r="K6610">
        <v>0</v>
      </c>
      <c r="L6610">
        <v>1</v>
      </c>
      <c r="M6610">
        <v>1</v>
      </c>
      <c r="N6610">
        <v>0</v>
      </c>
      <c r="O6610">
        <v>1</v>
      </c>
      <c r="P6610">
        <v>1</v>
      </c>
      <c r="Q6610">
        <v>0</v>
      </c>
      <c r="R6610">
        <v>35.960999000000001</v>
      </c>
      <c r="S6610">
        <v>1</v>
      </c>
      <c r="T6610">
        <v>1</v>
      </c>
      <c r="U6610">
        <v>0</v>
      </c>
      <c r="V6610">
        <v>0</v>
      </c>
      <c r="W6610">
        <v>489021</v>
      </c>
      <c r="X6610">
        <v>1</v>
      </c>
      <c r="Y6610">
        <v>1</v>
      </c>
      <c r="Z6610">
        <v>0</v>
      </c>
      <c r="AA6610">
        <v>0</v>
      </c>
      <c r="AB6610">
        <v>1</v>
      </c>
      <c r="AC6610">
        <v>0</v>
      </c>
      <c r="AD6610">
        <v>1</v>
      </c>
      <c r="AE6610">
        <v>1</v>
      </c>
      <c r="AF6610">
        <v>0</v>
      </c>
      <c r="AG6610">
        <v>0</v>
      </c>
      <c r="AH6610">
        <v>4.8902102000000003</v>
      </c>
      <c r="AI6610">
        <v>1</v>
      </c>
      <c r="AJ6610">
        <v>0</v>
      </c>
      <c r="AK6610">
        <v>0</v>
      </c>
      <c r="AL6610">
        <v>4</v>
      </c>
      <c r="AM6610" s="1" t="s">
        <v>78</v>
      </c>
      <c r="AN6610">
        <v>858631030082</v>
      </c>
      <c r="AO6610">
        <v>0</v>
      </c>
      <c r="AP6610">
        <v>0</v>
      </c>
      <c r="AQ6610">
        <v>0</v>
      </c>
      <c r="AT6610">
        <v>0</v>
      </c>
      <c r="AV6610">
        <v>0</v>
      </c>
      <c r="AW6610">
        <v>0</v>
      </c>
      <c r="AX6610" s="1" t="s">
        <v>72</v>
      </c>
      <c r="AY6610" s="1" t="s">
        <v>27</v>
      </c>
      <c r="AZ6610" s="1" t="s">
        <v>72</v>
      </c>
      <c r="BA6610" s="1" t="s">
        <v>72</v>
      </c>
      <c r="BB6610" s="1" t="s">
        <v>27</v>
      </c>
      <c r="BC6610" s="1" t="s">
        <v>72</v>
      </c>
      <c r="BD6610" s="1" t="s">
        <v>72</v>
      </c>
      <c r="BE6610" s="1" t="s">
        <v>27</v>
      </c>
      <c r="BF6610" s="1" t="s">
        <v>72</v>
      </c>
      <c r="BG6610" s="1" t="s">
        <v>74</v>
      </c>
      <c r="BH6610">
        <v>2</v>
      </c>
      <c r="BI6610">
        <v>1</v>
      </c>
      <c r="BK6610">
        <v>1</v>
      </c>
      <c r="BL6610">
        <v>-3.0311552999999999E-3</v>
      </c>
      <c r="BM6610">
        <v>0</v>
      </c>
      <c r="BN6610">
        <v>1</v>
      </c>
      <c r="BO6610">
        <v>0</v>
      </c>
      <c r="BP6610">
        <v>0</v>
      </c>
      <c r="BQ6610">
        <v>0</v>
      </c>
      <c r="BR6610">
        <v>0</v>
      </c>
      <c r="BS6610">
        <v>0</v>
      </c>
      <c r="BT6610">
        <v>0</v>
      </c>
    </row>
    <row r="6611" spans="1:72" x14ac:dyDescent="0.25">
      <c r="A6611">
        <v>27.333334000000001</v>
      </c>
      <c r="B6611">
        <v>0</v>
      </c>
      <c r="C6611">
        <v>2000000</v>
      </c>
      <c r="D6611">
        <v>0</v>
      </c>
      <c r="E6611" s="1" t="s">
        <v>72</v>
      </c>
      <c r="F6611">
        <v>0</v>
      </c>
      <c r="G6611">
        <v>0</v>
      </c>
      <c r="I6611">
        <v>4</v>
      </c>
      <c r="J6611">
        <v>0</v>
      </c>
      <c r="K6611">
        <v>0</v>
      </c>
      <c r="N6611">
        <v>0</v>
      </c>
      <c r="O6611">
        <v>1</v>
      </c>
      <c r="P6611">
        <v>0</v>
      </c>
      <c r="Q6611">
        <v>0</v>
      </c>
      <c r="R6611">
        <v>35.957999999999998</v>
      </c>
      <c r="S6611">
        <v>0</v>
      </c>
      <c r="T6611">
        <v>1</v>
      </c>
      <c r="W6611">
        <v>254700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1</v>
      </c>
      <c r="AH6611">
        <v>2.5469998999999999</v>
      </c>
      <c r="AI6611">
        <v>1</v>
      </c>
      <c r="AJ6611">
        <v>0</v>
      </c>
      <c r="AL6611">
        <v>5</v>
      </c>
      <c r="AM6611" s="1" t="s">
        <v>79</v>
      </c>
      <c r="AN6611">
        <v>205141030082</v>
      </c>
      <c r="AO6611">
        <v>0</v>
      </c>
      <c r="AP6611">
        <v>0</v>
      </c>
      <c r="AQ6611">
        <v>0</v>
      </c>
      <c r="AT6611">
        <v>0</v>
      </c>
      <c r="AV6611">
        <v>1</v>
      </c>
      <c r="AW6611">
        <v>0</v>
      </c>
      <c r="AX6611" s="1" t="s">
        <v>72</v>
      </c>
      <c r="AY6611" s="1" t="s">
        <v>47</v>
      </c>
      <c r="AZ6611" s="1" t="s">
        <v>72</v>
      </c>
      <c r="BA6611" s="1" t="s">
        <v>72</v>
      </c>
      <c r="BB6611" s="1" t="s">
        <v>47</v>
      </c>
      <c r="BC6611" s="1" t="s">
        <v>72</v>
      </c>
      <c r="BD6611" s="1" t="s">
        <v>72</v>
      </c>
      <c r="BE6611" s="1" t="s">
        <v>72</v>
      </c>
      <c r="BF6611" s="1" t="s">
        <v>72</v>
      </c>
      <c r="BG6611" s="1" t="s">
        <v>74</v>
      </c>
      <c r="BH6611">
        <v>2</v>
      </c>
      <c r="BI6611">
        <v>1</v>
      </c>
      <c r="BK6611">
        <v>1</v>
      </c>
      <c r="BL6611">
        <v>-2.7964104000000002E-3</v>
      </c>
      <c r="BM6611">
        <v>0</v>
      </c>
      <c r="BN6611">
        <v>1</v>
      </c>
      <c r="BO6611">
        <v>1</v>
      </c>
      <c r="BQ6611">
        <v>0</v>
      </c>
      <c r="BR6611">
        <v>0</v>
      </c>
      <c r="BS6611">
        <v>0</v>
      </c>
      <c r="BT6611">
        <v>0</v>
      </c>
    </row>
    <row r="6612" spans="1:72" x14ac:dyDescent="0.25">
      <c r="A6612">
        <v>28.5</v>
      </c>
      <c r="B6612">
        <v>375000</v>
      </c>
      <c r="C6612">
        <v>0</v>
      </c>
      <c r="D6612">
        <v>0</v>
      </c>
      <c r="E6612" s="1" t="s">
        <v>72</v>
      </c>
      <c r="F6612">
        <v>0</v>
      </c>
      <c r="G6612">
        <v>0</v>
      </c>
      <c r="I6612">
        <v>4</v>
      </c>
      <c r="J6612">
        <v>0</v>
      </c>
      <c r="K6612">
        <v>1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35.789000999999999</v>
      </c>
      <c r="S6612">
        <v>0</v>
      </c>
      <c r="T6612">
        <v>1</v>
      </c>
      <c r="U6612">
        <v>1</v>
      </c>
      <c r="V6612">
        <v>0</v>
      </c>
      <c r="W6612">
        <v>370800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1</v>
      </c>
      <c r="AE6612">
        <v>0</v>
      </c>
      <c r="AF6612">
        <v>0</v>
      </c>
      <c r="AG6612">
        <v>0</v>
      </c>
      <c r="AH6612">
        <v>3.7079998999999999</v>
      </c>
      <c r="AI6612">
        <v>0</v>
      </c>
      <c r="AJ6612">
        <v>0</v>
      </c>
      <c r="AK6612">
        <v>0</v>
      </c>
      <c r="AL6612">
        <v>21</v>
      </c>
      <c r="AM6612" s="1" t="s">
        <v>95</v>
      </c>
      <c r="AN6612">
        <v>881641030082</v>
      </c>
      <c r="AO6612">
        <v>0</v>
      </c>
      <c r="AP6612">
        <v>0</v>
      </c>
      <c r="AQ6612">
        <v>0</v>
      </c>
      <c r="AT6612">
        <v>0</v>
      </c>
      <c r="AV6612">
        <v>0</v>
      </c>
      <c r="AW6612">
        <v>0</v>
      </c>
      <c r="AX6612" s="1" t="s">
        <v>72</v>
      </c>
      <c r="AY6612" s="1" t="s">
        <v>10</v>
      </c>
      <c r="AZ6612" s="1" t="s">
        <v>72</v>
      </c>
      <c r="BA6612" s="1" t="s">
        <v>10</v>
      </c>
      <c r="BB6612" s="1" t="s">
        <v>72</v>
      </c>
      <c r="BC6612" s="1" t="s">
        <v>72</v>
      </c>
      <c r="BD6612" s="1" t="s">
        <v>72</v>
      </c>
      <c r="BE6612" s="1" t="s">
        <v>72</v>
      </c>
      <c r="BF6612" s="1" t="s">
        <v>72</v>
      </c>
      <c r="BG6612" s="1" t="s">
        <v>75</v>
      </c>
      <c r="BH6612">
        <v>1</v>
      </c>
      <c r="BI6612">
        <v>1</v>
      </c>
      <c r="BK6612">
        <v>1</v>
      </c>
      <c r="BL6612">
        <v>9.1097294999999995E-2</v>
      </c>
      <c r="BM6612">
        <v>0</v>
      </c>
      <c r="BN6612">
        <v>1</v>
      </c>
      <c r="BO6612">
        <v>1</v>
      </c>
      <c r="BP6612">
        <v>0</v>
      </c>
      <c r="BQ6612">
        <v>1</v>
      </c>
      <c r="BR6612">
        <v>1</v>
      </c>
      <c r="BS6612">
        <v>0</v>
      </c>
      <c r="BT6612">
        <v>0</v>
      </c>
    </row>
    <row r="6613" spans="1:72" x14ac:dyDescent="0.25">
      <c r="A6613">
        <v>28</v>
      </c>
      <c r="B6613">
        <v>0</v>
      </c>
      <c r="C6613">
        <v>0</v>
      </c>
      <c r="D6613">
        <v>0</v>
      </c>
      <c r="E6613" s="1" t="s">
        <v>72</v>
      </c>
      <c r="F6613">
        <v>0</v>
      </c>
      <c r="G6613">
        <v>0</v>
      </c>
      <c r="I6613">
        <v>4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R6613">
        <v>35.75</v>
      </c>
      <c r="S6613">
        <v>0</v>
      </c>
      <c r="T6613">
        <v>1</v>
      </c>
      <c r="U6613">
        <v>1</v>
      </c>
      <c r="V6613">
        <v>0</v>
      </c>
      <c r="W6613">
        <v>124700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1.2470000000000001</v>
      </c>
      <c r="AI6613">
        <v>0</v>
      </c>
      <c r="AJ6613">
        <v>0</v>
      </c>
      <c r="AK6613">
        <v>0</v>
      </c>
      <c r="AL6613">
        <v>28</v>
      </c>
      <c r="AM6613" s="1" t="s">
        <v>102</v>
      </c>
      <c r="AN6613">
        <v>693621030082</v>
      </c>
      <c r="AO6613">
        <v>0</v>
      </c>
      <c r="AP6613">
        <v>0</v>
      </c>
      <c r="AQ6613">
        <v>0</v>
      </c>
      <c r="AT6613">
        <v>0</v>
      </c>
      <c r="AV6613">
        <v>0</v>
      </c>
      <c r="AW6613">
        <v>0</v>
      </c>
      <c r="AX6613" s="1" t="s">
        <v>72</v>
      </c>
      <c r="AY6613" s="1" t="s">
        <v>10</v>
      </c>
      <c r="AZ6613" s="1" t="s">
        <v>72</v>
      </c>
      <c r="BA6613" s="1" t="s">
        <v>72</v>
      </c>
      <c r="BB6613" s="1" t="s">
        <v>72</v>
      </c>
      <c r="BC6613" s="1" t="s">
        <v>10</v>
      </c>
      <c r="BD6613" s="1" t="s">
        <v>72</v>
      </c>
      <c r="BE6613" s="1" t="s">
        <v>72</v>
      </c>
      <c r="BF6613" s="1" t="s">
        <v>72</v>
      </c>
      <c r="BG6613" s="1" t="s">
        <v>75</v>
      </c>
      <c r="BH6613">
        <v>3</v>
      </c>
      <c r="BI6613">
        <v>1</v>
      </c>
      <c r="BK6613">
        <v>1</v>
      </c>
      <c r="BL6613">
        <v>6.1116885000000003E-2</v>
      </c>
      <c r="BM6613">
        <v>0</v>
      </c>
      <c r="BN6613">
        <v>1</v>
      </c>
      <c r="BO6613">
        <v>1</v>
      </c>
      <c r="BP6613">
        <v>0</v>
      </c>
      <c r="BQ6613">
        <v>1</v>
      </c>
      <c r="BR6613">
        <v>0</v>
      </c>
      <c r="BS6613">
        <v>0</v>
      </c>
      <c r="BT6613">
        <v>0</v>
      </c>
    </row>
    <row r="6614" spans="1:72" x14ac:dyDescent="0.25">
      <c r="A6614">
        <v>50</v>
      </c>
      <c r="B6614">
        <v>500000</v>
      </c>
      <c r="C6614">
        <v>398100</v>
      </c>
      <c r="D6614">
        <v>0</v>
      </c>
      <c r="E6614" s="1" t="s">
        <v>72</v>
      </c>
      <c r="F6614">
        <v>1</v>
      </c>
      <c r="G6614">
        <v>0</v>
      </c>
      <c r="H6614">
        <v>1</v>
      </c>
      <c r="I6614">
        <v>4</v>
      </c>
      <c r="J6614">
        <v>0</v>
      </c>
      <c r="K6614">
        <v>0</v>
      </c>
      <c r="N6614">
        <v>0</v>
      </c>
      <c r="O6614">
        <v>0</v>
      </c>
      <c r="P6614">
        <v>1</v>
      </c>
      <c r="Q6614">
        <v>0</v>
      </c>
      <c r="R6614">
        <v>35.735000999999997</v>
      </c>
      <c r="S6614">
        <v>0</v>
      </c>
      <c r="T6614">
        <v>1</v>
      </c>
      <c r="W6614">
        <v>359000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</v>
      </c>
      <c r="AH6614">
        <v>3.5899999</v>
      </c>
      <c r="AI6614">
        <v>1</v>
      </c>
      <c r="AJ6614">
        <v>0</v>
      </c>
      <c r="AL6614">
        <v>12</v>
      </c>
      <c r="AM6614" s="1" t="s">
        <v>86</v>
      </c>
      <c r="AN6614">
        <v>756720000082</v>
      </c>
      <c r="AO6614">
        <v>0</v>
      </c>
      <c r="AP6614">
        <v>0</v>
      </c>
      <c r="AQ6614">
        <v>0</v>
      </c>
      <c r="AR6614">
        <v>525730</v>
      </c>
      <c r="AS6614">
        <v>525730</v>
      </c>
      <c r="AT6614">
        <v>1</v>
      </c>
      <c r="AU6614">
        <v>0</v>
      </c>
      <c r="AV6614">
        <v>0</v>
      </c>
      <c r="AW6614">
        <v>0</v>
      </c>
      <c r="AX6614" s="1" t="s">
        <v>72</v>
      </c>
      <c r="AY6614" s="1" t="s">
        <v>5</v>
      </c>
      <c r="AZ6614" s="1" t="s">
        <v>72</v>
      </c>
      <c r="BA6614" s="1" t="s">
        <v>5</v>
      </c>
      <c r="BB6614" s="1" t="s">
        <v>72</v>
      </c>
      <c r="BC6614" s="1" t="s">
        <v>72</v>
      </c>
      <c r="BD6614" s="1" t="s">
        <v>72</v>
      </c>
      <c r="BE6614" s="1" t="s">
        <v>72</v>
      </c>
      <c r="BF6614" s="1" t="s">
        <v>72</v>
      </c>
      <c r="BG6614" s="1" t="s">
        <v>74</v>
      </c>
      <c r="BH6614">
        <v>1</v>
      </c>
      <c r="BI6614">
        <v>1</v>
      </c>
      <c r="BK6614">
        <v>1</v>
      </c>
      <c r="BL6614">
        <v>1.4506808E-2</v>
      </c>
      <c r="BM6614">
        <v>0</v>
      </c>
      <c r="BN6614">
        <v>1</v>
      </c>
      <c r="BO6614">
        <v>0</v>
      </c>
      <c r="BQ6614">
        <v>0</v>
      </c>
      <c r="BR6614">
        <v>0</v>
      </c>
      <c r="BS6614">
        <v>0</v>
      </c>
      <c r="BT6614">
        <v>0</v>
      </c>
    </row>
    <row r="6615" spans="1:72" x14ac:dyDescent="0.25">
      <c r="A6615">
        <v>24.833334000000001</v>
      </c>
      <c r="B6615">
        <v>0</v>
      </c>
      <c r="C6615">
        <v>131963</v>
      </c>
      <c r="D6615">
        <v>0</v>
      </c>
      <c r="E6615" s="1" t="s">
        <v>72</v>
      </c>
      <c r="F6615">
        <v>1</v>
      </c>
      <c r="G6615">
        <v>0</v>
      </c>
      <c r="H6615">
        <v>2</v>
      </c>
      <c r="I6615">
        <v>4</v>
      </c>
      <c r="J6615">
        <v>0</v>
      </c>
      <c r="K6615">
        <v>0</v>
      </c>
      <c r="N6615">
        <v>0</v>
      </c>
      <c r="O6615">
        <v>1</v>
      </c>
      <c r="P6615">
        <v>0</v>
      </c>
      <c r="Q6615">
        <v>0</v>
      </c>
      <c r="R6615">
        <v>35.686298000000001</v>
      </c>
      <c r="S6615">
        <v>0</v>
      </c>
      <c r="T6615">
        <v>1</v>
      </c>
      <c r="W6615">
        <v>115000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1</v>
      </c>
      <c r="AH6615">
        <v>1.1499999999999999</v>
      </c>
      <c r="AI6615">
        <v>1</v>
      </c>
      <c r="AJ6615">
        <v>1</v>
      </c>
      <c r="AL6615">
        <v>19</v>
      </c>
      <c r="AM6615" s="1" t="s">
        <v>93</v>
      </c>
      <c r="AN6615">
        <v>958621030082</v>
      </c>
      <c r="AO6615">
        <v>0</v>
      </c>
      <c r="AP6615">
        <v>0</v>
      </c>
      <c r="AQ6615">
        <v>0</v>
      </c>
      <c r="AT6615">
        <v>0</v>
      </c>
      <c r="AV6615">
        <v>0</v>
      </c>
      <c r="AW6615">
        <v>0</v>
      </c>
      <c r="AX6615" s="1" t="s">
        <v>72</v>
      </c>
      <c r="AY6615" s="1" t="s">
        <v>5</v>
      </c>
      <c r="AZ6615" s="1" t="s">
        <v>72</v>
      </c>
      <c r="BA6615" s="1" t="s">
        <v>5</v>
      </c>
      <c r="BB6615" s="1" t="s">
        <v>72</v>
      </c>
      <c r="BC6615" s="1" t="s">
        <v>72</v>
      </c>
      <c r="BD6615" s="1" t="s">
        <v>72</v>
      </c>
      <c r="BE6615" s="1" t="s">
        <v>72</v>
      </c>
      <c r="BF6615" s="1" t="s">
        <v>72</v>
      </c>
      <c r="BG6615" s="1" t="s">
        <v>74</v>
      </c>
      <c r="BH6615">
        <v>1</v>
      </c>
      <c r="BI6615">
        <v>1</v>
      </c>
      <c r="BK6615">
        <v>1</v>
      </c>
      <c r="BL6615">
        <v>7.5587748999999996E-2</v>
      </c>
      <c r="BM6615">
        <v>0</v>
      </c>
      <c r="BN6615">
        <v>1</v>
      </c>
      <c r="BO6615">
        <v>0</v>
      </c>
      <c r="BQ6615">
        <v>1</v>
      </c>
      <c r="BR6615">
        <v>1</v>
      </c>
      <c r="BS6615">
        <v>0</v>
      </c>
      <c r="BT6615">
        <v>0</v>
      </c>
    </row>
    <row r="6616" spans="1:72" x14ac:dyDescent="0.25">
      <c r="A6616">
        <v>34.25</v>
      </c>
      <c r="B6616">
        <v>0</v>
      </c>
      <c r="C6616">
        <v>0</v>
      </c>
      <c r="D6616">
        <v>0</v>
      </c>
      <c r="E6616" s="1" t="s">
        <v>72</v>
      </c>
      <c r="F6616">
        <v>1</v>
      </c>
      <c r="G6616">
        <v>0</v>
      </c>
      <c r="H6616">
        <v>2</v>
      </c>
      <c r="I6616">
        <v>4</v>
      </c>
      <c r="J6616">
        <v>0</v>
      </c>
      <c r="K6616">
        <v>0</v>
      </c>
      <c r="N6616">
        <v>0</v>
      </c>
      <c r="O6616">
        <v>1</v>
      </c>
      <c r="P6616">
        <v>0</v>
      </c>
      <c r="Q6616">
        <v>0</v>
      </c>
      <c r="R6616">
        <v>35.685001</v>
      </c>
      <c r="S6616">
        <v>0</v>
      </c>
      <c r="T6616">
        <v>1</v>
      </c>
      <c r="W6616">
        <v>107800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</v>
      </c>
      <c r="AH6616">
        <v>1.0779999</v>
      </c>
      <c r="AI6616">
        <v>0</v>
      </c>
      <c r="AJ6616">
        <v>0</v>
      </c>
      <c r="AL6616">
        <v>26</v>
      </c>
      <c r="AM6616" s="1" t="s">
        <v>100</v>
      </c>
      <c r="AN6616">
        <v>410000039082</v>
      </c>
      <c r="AO6616">
        <v>0</v>
      </c>
      <c r="AP6616">
        <v>0</v>
      </c>
      <c r="AQ6616">
        <v>0</v>
      </c>
      <c r="AR6616">
        <v>45568544</v>
      </c>
      <c r="AS6616">
        <v>40312044</v>
      </c>
      <c r="AT6616">
        <v>1</v>
      </c>
      <c r="AU6616">
        <v>1</v>
      </c>
      <c r="AV6616">
        <v>0</v>
      </c>
      <c r="AW6616">
        <v>0</v>
      </c>
      <c r="AX6616" s="1" t="s">
        <v>72</v>
      </c>
      <c r="AY6616" s="1" t="s">
        <v>5</v>
      </c>
      <c r="AZ6616" s="1" t="s">
        <v>72</v>
      </c>
      <c r="BA6616" s="1" t="s">
        <v>72</v>
      </c>
      <c r="BB6616" s="1" t="s">
        <v>5</v>
      </c>
      <c r="BC6616" s="1" t="s">
        <v>72</v>
      </c>
      <c r="BD6616" s="1" t="s">
        <v>72</v>
      </c>
      <c r="BE6616" s="1" t="s">
        <v>72</v>
      </c>
      <c r="BF6616" s="1" t="s">
        <v>72</v>
      </c>
      <c r="BG6616" s="1" t="s">
        <v>74</v>
      </c>
      <c r="BH6616">
        <v>2</v>
      </c>
      <c r="BI6616">
        <v>1</v>
      </c>
      <c r="BK6616">
        <v>1</v>
      </c>
      <c r="BL6616">
        <v>8.9242466000000006E-2</v>
      </c>
      <c r="BM6616">
        <v>0</v>
      </c>
      <c r="BN6616">
        <v>1</v>
      </c>
      <c r="BO6616">
        <v>0</v>
      </c>
      <c r="BQ6616">
        <v>1</v>
      </c>
      <c r="BR6616">
        <v>1</v>
      </c>
      <c r="BS6616">
        <v>0</v>
      </c>
      <c r="BT6616">
        <v>0</v>
      </c>
    </row>
    <row r="6617" spans="1:72" x14ac:dyDescent="0.25">
      <c r="A6617">
        <v>27.5</v>
      </c>
      <c r="B6617">
        <v>500000</v>
      </c>
      <c r="C6617">
        <v>1000000</v>
      </c>
      <c r="D6617">
        <v>0</v>
      </c>
      <c r="E6617" s="1" t="s">
        <v>72</v>
      </c>
      <c r="F6617">
        <v>1</v>
      </c>
      <c r="G6617">
        <v>0</v>
      </c>
      <c r="H6617">
        <v>2</v>
      </c>
      <c r="I6617">
        <v>4</v>
      </c>
      <c r="J6617">
        <v>0</v>
      </c>
      <c r="K6617">
        <v>0</v>
      </c>
      <c r="N6617">
        <v>0</v>
      </c>
      <c r="O6617">
        <v>0</v>
      </c>
      <c r="P6617">
        <v>1</v>
      </c>
      <c r="Q6617">
        <v>0</v>
      </c>
      <c r="R6617">
        <v>35.528998999999999</v>
      </c>
      <c r="S6617">
        <v>0</v>
      </c>
      <c r="T6617">
        <v>1</v>
      </c>
      <c r="W6617">
        <v>402200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H6617">
        <v>4.0219997999999997</v>
      </c>
      <c r="AI6617">
        <v>1</v>
      </c>
      <c r="AJ6617">
        <v>0</v>
      </c>
      <c r="AL6617">
        <v>6</v>
      </c>
      <c r="AM6617" s="1" t="s">
        <v>80</v>
      </c>
      <c r="AN6617">
        <v>120241030082</v>
      </c>
      <c r="AO6617">
        <v>0</v>
      </c>
      <c r="AP6617">
        <v>0</v>
      </c>
      <c r="AQ6617">
        <v>0</v>
      </c>
      <c r="AT6617">
        <v>0</v>
      </c>
      <c r="AV6617">
        <v>0</v>
      </c>
      <c r="AW6617">
        <v>0</v>
      </c>
      <c r="AX6617" s="1" t="s">
        <v>72</v>
      </c>
      <c r="AY6617" s="1" t="s">
        <v>5</v>
      </c>
      <c r="AZ6617" s="1" t="s">
        <v>72</v>
      </c>
      <c r="BA6617" s="1" t="s">
        <v>72</v>
      </c>
      <c r="BB6617" s="1" t="s">
        <v>72</v>
      </c>
      <c r="BC6617" s="1" t="s">
        <v>5</v>
      </c>
      <c r="BD6617" s="1" t="s">
        <v>72</v>
      </c>
      <c r="BE6617" s="1" t="s">
        <v>72</v>
      </c>
      <c r="BF6617" s="1" t="s">
        <v>72</v>
      </c>
      <c r="BG6617" s="1" t="s">
        <v>74</v>
      </c>
      <c r="BH6617">
        <v>3</v>
      </c>
      <c r="BI6617">
        <v>1</v>
      </c>
      <c r="BK6617">
        <v>1</v>
      </c>
      <c r="BL6617">
        <v>4.8071422000000003E-2</v>
      </c>
      <c r="BM6617">
        <v>0</v>
      </c>
      <c r="BN6617">
        <v>1</v>
      </c>
      <c r="BO6617">
        <v>0</v>
      </c>
      <c r="BQ6617">
        <v>0</v>
      </c>
      <c r="BR6617">
        <v>0</v>
      </c>
      <c r="BS6617">
        <v>0</v>
      </c>
      <c r="BT6617">
        <v>0</v>
      </c>
    </row>
    <row r="6618" spans="1:72" x14ac:dyDescent="0.25">
      <c r="A6618">
        <v>25.75</v>
      </c>
      <c r="B6618">
        <v>0</v>
      </c>
      <c r="C6618">
        <v>0</v>
      </c>
      <c r="D6618">
        <v>0</v>
      </c>
      <c r="E6618" s="1" t="s">
        <v>72</v>
      </c>
      <c r="F6618">
        <v>0</v>
      </c>
      <c r="G6618">
        <v>0</v>
      </c>
      <c r="I6618">
        <v>4</v>
      </c>
      <c r="J6618">
        <v>0</v>
      </c>
      <c r="K6618">
        <v>0</v>
      </c>
      <c r="L6618">
        <v>1</v>
      </c>
      <c r="M6618">
        <v>1</v>
      </c>
      <c r="N6618">
        <v>0</v>
      </c>
      <c r="O6618">
        <v>1</v>
      </c>
      <c r="P6618">
        <v>1</v>
      </c>
      <c r="Q6618">
        <v>0</v>
      </c>
      <c r="R6618">
        <v>35.373001000000002</v>
      </c>
      <c r="S6618">
        <v>0</v>
      </c>
      <c r="T6618">
        <v>1</v>
      </c>
      <c r="U6618">
        <v>0</v>
      </c>
      <c r="V6618">
        <v>0</v>
      </c>
      <c r="W6618">
        <v>366700</v>
      </c>
      <c r="X6618">
        <v>1</v>
      </c>
      <c r="Y6618">
        <v>1</v>
      </c>
      <c r="Z6618">
        <v>0</v>
      </c>
      <c r="AA6618">
        <v>0</v>
      </c>
      <c r="AB6618">
        <v>1</v>
      </c>
      <c r="AC6618">
        <v>0</v>
      </c>
      <c r="AD6618">
        <v>1</v>
      </c>
      <c r="AE6618">
        <v>1</v>
      </c>
      <c r="AF6618">
        <v>0</v>
      </c>
      <c r="AG6618">
        <v>0</v>
      </c>
      <c r="AH6618">
        <v>3.6670001000000001</v>
      </c>
      <c r="AI6618">
        <v>0</v>
      </c>
      <c r="AJ6618">
        <v>0</v>
      </c>
      <c r="AK6618">
        <v>0</v>
      </c>
      <c r="AL6618">
        <v>28</v>
      </c>
      <c r="AM6618" s="1" t="s">
        <v>102</v>
      </c>
      <c r="AN6618">
        <v>590741030082</v>
      </c>
      <c r="AO6618">
        <v>0</v>
      </c>
      <c r="AP6618">
        <v>0</v>
      </c>
      <c r="AQ6618">
        <v>0</v>
      </c>
      <c r="AT6618">
        <v>0</v>
      </c>
      <c r="AV6618">
        <v>0</v>
      </c>
      <c r="AW6618">
        <v>0</v>
      </c>
      <c r="AX6618" s="1" t="s">
        <v>72</v>
      </c>
      <c r="AY6618" s="1" t="s">
        <v>27</v>
      </c>
      <c r="AZ6618" s="1" t="s">
        <v>72</v>
      </c>
      <c r="BA6618" s="1" t="s">
        <v>72</v>
      </c>
      <c r="BB6618" s="1" t="s">
        <v>27</v>
      </c>
      <c r="BC6618" s="1" t="s">
        <v>72</v>
      </c>
      <c r="BD6618" s="1" t="s">
        <v>72</v>
      </c>
      <c r="BE6618" s="1" t="s">
        <v>72</v>
      </c>
      <c r="BF6618" s="1" t="s">
        <v>72</v>
      </c>
      <c r="BG6618" s="1" t="s">
        <v>74</v>
      </c>
      <c r="BH6618">
        <v>2</v>
      </c>
      <c r="BI6618">
        <v>1</v>
      </c>
      <c r="BK6618">
        <v>1</v>
      </c>
      <c r="BL6618">
        <v>3.0941435999999999E-2</v>
      </c>
      <c r="BM6618">
        <v>0</v>
      </c>
      <c r="BN6618">
        <v>1</v>
      </c>
      <c r="BO6618">
        <v>1</v>
      </c>
      <c r="BP6618">
        <v>1</v>
      </c>
      <c r="BQ6618">
        <v>0</v>
      </c>
      <c r="BR6618">
        <v>0</v>
      </c>
      <c r="BS6618">
        <v>0</v>
      </c>
      <c r="BT6618">
        <v>0</v>
      </c>
    </row>
    <row r="6619" spans="1:72" x14ac:dyDescent="0.25">
      <c r="A6619">
        <v>25.833334000000001</v>
      </c>
      <c r="B6619">
        <v>0</v>
      </c>
      <c r="C6619">
        <v>0</v>
      </c>
      <c r="D6619">
        <v>0</v>
      </c>
      <c r="E6619" s="1" t="s">
        <v>72</v>
      </c>
      <c r="F6619">
        <v>0</v>
      </c>
      <c r="G6619">
        <v>0</v>
      </c>
      <c r="I6619">
        <v>4</v>
      </c>
      <c r="J6619">
        <v>0</v>
      </c>
      <c r="K6619">
        <v>0</v>
      </c>
      <c r="L6619">
        <v>1</v>
      </c>
      <c r="M6619">
        <v>1</v>
      </c>
      <c r="N6619">
        <v>0</v>
      </c>
      <c r="O6619">
        <v>1</v>
      </c>
      <c r="P6619">
        <v>1</v>
      </c>
      <c r="Q6619">
        <v>0</v>
      </c>
      <c r="R6619">
        <v>35.360000999999997</v>
      </c>
      <c r="S6619">
        <v>0</v>
      </c>
      <c r="T6619">
        <v>1</v>
      </c>
      <c r="U6619">
        <v>0</v>
      </c>
      <c r="V6619">
        <v>0</v>
      </c>
      <c r="W6619">
        <v>472382</v>
      </c>
      <c r="X6619">
        <v>1</v>
      </c>
      <c r="Y6619">
        <v>1</v>
      </c>
      <c r="Z6619">
        <v>0</v>
      </c>
      <c r="AA6619">
        <v>0</v>
      </c>
      <c r="AB6619">
        <v>1</v>
      </c>
      <c r="AC6619">
        <v>0</v>
      </c>
      <c r="AD6619">
        <v>1</v>
      </c>
      <c r="AE6619">
        <v>1</v>
      </c>
      <c r="AF6619">
        <v>0</v>
      </c>
      <c r="AG6619">
        <v>0</v>
      </c>
      <c r="AH6619">
        <v>4.7238201999999996</v>
      </c>
      <c r="AI6619">
        <v>0</v>
      </c>
      <c r="AJ6619">
        <v>1</v>
      </c>
      <c r="AK6619">
        <v>1</v>
      </c>
      <c r="AL6619">
        <v>6</v>
      </c>
      <c r="AM6619" s="1" t="s">
        <v>80</v>
      </c>
      <c r="AN6619">
        <v>153811030082</v>
      </c>
      <c r="AO6619">
        <v>0</v>
      </c>
      <c r="AP6619">
        <v>0</v>
      </c>
      <c r="AQ6619">
        <v>0</v>
      </c>
      <c r="AR6619">
        <v>21000</v>
      </c>
      <c r="AS6619">
        <v>21000</v>
      </c>
      <c r="AT6619">
        <v>1</v>
      </c>
      <c r="AU6619">
        <v>0</v>
      </c>
      <c r="AV6619">
        <v>0</v>
      </c>
      <c r="AW6619">
        <v>0</v>
      </c>
      <c r="AX6619" s="1" t="s">
        <v>72</v>
      </c>
      <c r="AY6619" s="1" t="s">
        <v>27</v>
      </c>
      <c r="AZ6619" s="1" t="s">
        <v>72</v>
      </c>
      <c r="BA6619" s="1" t="s">
        <v>72</v>
      </c>
      <c r="BB6619" s="1" t="s">
        <v>27</v>
      </c>
      <c r="BC6619" s="1" t="s">
        <v>72</v>
      </c>
      <c r="BD6619" s="1" t="s">
        <v>72</v>
      </c>
      <c r="BE6619" s="1" t="s">
        <v>72</v>
      </c>
      <c r="BF6619" s="1" t="s">
        <v>72</v>
      </c>
      <c r="BG6619" s="1" t="s">
        <v>74</v>
      </c>
      <c r="BH6619">
        <v>2</v>
      </c>
      <c r="BI6619">
        <v>1</v>
      </c>
      <c r="BK6619">
        <v>1</v>
      </c>
      <c r="BL6619">
        <v>7.1000419999999995E-2</v>
      </c>
      <c r="BM6619">
        <v>0</v>
      </c>
      <c r="BN6619">
        <v>1</v>
      </c>
      <c r="BO6619">
        <v>0</v>
      </c>
      <c r="BP6619">
        <v>0</v>
      </c>
      <c r="BQ6619">
        <v>1</v>
      </c>
      <c r="BR6619">
        <v>0</v>
      </c>
      <c r="BS6619">
        <v>0</v>
      </c>
      <c r="BT6619">
        <v>0</v>
      </c>
    </row>
    <row r="6620" spans="1:72" x14ac:dyDescent="0.25">
      <c r="A6620">
        <v>26.083334000000001</v>
      </c>
      <c r="B6620">
        <v>150000</v>
      </c>
      <c r="C6620">
        <v>0</v>
      </c>
      <c r="D6620">
        <v>0</v>
      </c>
      <c r="E6620" s="1" t="s">
        <v>72</v>
      </c>
      <c r="F6620">
        <v>1</v>
      </c>
      <c r="G6620">
        <v>0</v>
      </c>
      <c r="H6620">
        <v>1</v>
      </c>
      <c r="I6620">
        <v>4</v>
      </c>
      <c r="J6620">
        <v>0</v>
      </c>
      <c r="K6620">
        <v>0</v>
      </c>
      <c r="N6620">
        <v>0</v>
      </c>
      <c r="O6620">
        <v>0</v>
      </c>
      <c r="P6620">
        <v>0</v>
      </c>
      <c r="Q6620">
        <v>0</v>
      </c>
      <c r="R6620">
        <v>35.334000000000003</v>
      </c>
      <c r="S6620">
        <v>0</v>
      </c>
      <c r="T6620">
        <v>1</v>
      </c>
      <c r="W6620">
        <v>108600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1</v>
      </c>
      <c r="AH6620">
        <v>1.0860000000000001</v>
      </c>
      <c r="AI6620">
        <v>0</v>
      </c>
      <c r="AJ6620">
        <v>0</v>
      </c>
      <c r="AL6620">
        <v>28</v>
      </c>
      <c r="AM6620" s="1" t="s">
        <v>102</v>
      </c>
      <c r="AN6620">
        <v>81701030082</v>
      </c>
      <c r="AO6620">
        <v>0</v>
      </c>
      <c r="AP6620">
        <v>0</v>
      </c>
      <c r="AQ6620">
        <v>0</v>
      </c>
      <c r="AT6620">
        <v>0</v>
      </c>
      <c r="AV6620">
        <v>0</v>
      </c>
      <c r="AW6620">
        <v>0</v>
      </c>
      <c r="AX6620" s="1" t="s">
        <v>72</v>
      </c>
      <c r="AY6620" s="1" t="s">
        <v>5</v>
      </c>
      <c r="AZ6620" s="1" t="s">
        <v>72</v>
      </c>
      <c r="BA6620" s="1" t="s">
        <v>5</v>
      </c>
      <c r="BB6620" s="1" t="s">
        <v>72</v>
      </c>
      <c r="BC6620" s="1" t="s">
        <v>72</v>
      </c>
      <c r="BD6620" s="1" t="s">
        <v>72</v>
      </c>
      <c r="BE6620" s="1" t="s">
        <v>72</v>
      </c>
      <c r="BF6620" s="1" t="s">
        <v>72</v>
      </c>
      <c r="BG6620" s="1" t="s">
        <v>74</v>
      </c>
      <c r="BH6620">
        <v>1</v>
      </c>
      <c r="BI6620">
        <v>1</v>
      </c>
      <c r="BK6620">
        <v>1</v>
      </c>
      <c r="BL6620">
        <v>4.9780902000000002E-2</v>
      </c>
      <c r="BM6620">
        <v>0</v>
      </c>
      <c r="BN6620">
        <v>1</v>
      </c>
      <c r="BO6620">
        <v>1</v>
      </c>
      <c r="BQ6620">
        <v>1</v>
      </c>
      <c r="BR6620">
        <v>0</v>
      </c>
      <c r="BS6620">
        <v>0</v>
      </c>
      <c r="BT6620">
        <v>0</v>
      </c>
    </row>
    <row r="6621" spans="1:72" x14ac:dyDescent="0.25">
      <c r="A6621">
        <v>36.166668000000001</v>
      </c>
      <c r="B6621">
        <v>0</v>
      </c>
      <c r="C6621">
        <v>641470</v>
      </c>
      <c r="D6621">
        <v>0</v>
      </c>
      <c r="E6621" s="1" t="s">
        <v>72</v>
      </c>
      <c r="F6621">
        <v>1</v>
      </c>
      <c r="G6621">
        <v>0</v>
      </c>
      <c r="H6621">
        <v>2</v>
      </c>
      <c r="I6621">
        <v>4</v>
      </c>
      <c r="J6621">
        <v>0</v>
      </c>
      <c r="K6621">
        <v>0</v>
      </c>
      <c r="N6621">
        <v>0</v>
      </c>
      <c r="O6621">
        <v>1</v>
      </c>
      <c r="P6621">
        <v>0</v>
      </c>
      <c r="Q6621">
        <v>0</v>
      </c>
      <c r="R6621">
        <v>35.320999</v>
      </c>
      <c r="S6621">
        <v>0</v>
      </c>
      <c r="T6621">
        <v>1</v>
      </c>
      <c r="W6621">
        <v>349300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1</v>
      </c>
      <c r="AH6621">
        <v>3.4929999999999999</v>
      </c>
      <c r="AI6621">
        <v>1</v>
      </c>
      <c r="AJ6621">
        <v>0</v>
      </c>
      <c r="AL6621">
        <v>12</v>
      </c>
      <c r="AM6621" s="1" t="s">
        <v>86</v>
      </c>
      <c r="AN6621">
        <v>835951030082</v>
      </c>
      <c r="AO6621">
        <v>0</v>
      </c>
      <c r="AP6621">
        <v>0</v>
      </c>
      <c r="AQ6621">
        <v>0</v>
      </c>
      <c r="AR6621">
        <v>8314</v>
      </c>
      <c r="AS6621">
        <v>8314</v>
      </c>
      <c r="AT6621">
        <v>1</v>
      </c>
      <c r="AU6621">
        <v>0</v>
      </c>
      <c r="AV6621">
        <v>0</v>
      </c>
      <c r="AW6621">
        <v>0</v>
      </c>
      <c r="AX6621" s="1" t="s">
        <v>72</v>
      </c>
      <c r="AY6621" s="1" t="s">
        <v>5</v>
      </c>
      <c r="AZ6621" s="1" t="s">
        <v>72</v>
      </c>
      <c r="BA6621" s="1" t="s">
        <v>5</v>
      </c>
      <c r="BB6621" s="1" t="s">
        <v>72</v>
      </c>
      <c r="BC6621" s="1" t="s">
        <v>72</v>
      </c>
      <c r="BD6621" s="1" t="s">
        <v>72</v>
      </c>
      <c r="BE6621" s="1" t="s">
        <v>72</v>
      </c>
      <c r="BF6621" s="1" t="s">
        <v>72</v>
      </c>
      <c r="BG6621" s="1" t="s">
        <v>74</v>
      </c>
      <c r="BH6621">
        <v>1</v>
      </c>
      <c r="BI6621">
        <v>1</v>
      </c>
      <c r="BK6621">
        <v>1</v>
      </c>
      <c r="BL6621">
        <v>4.0766484999999998E-2</v>
      </c>
      <c r="BM6621">
        <v>0</v>
      </c>
      <c r="BN6621">
        <v>1</v>
      </c>
      <c r="BO6621">
        <v>0</v>
      </c>
      <c r="BQ6621">
        <v>0</v>
      </c>
      <c r="BR6621">
        <v>0</v>
      </c>
      <c r="BS6621">
        <v>0</v>
      </c>
      <c r="BT6621">
        <v>0</v>
      </c>
    </row>
    <row r="6622" spans="1:72" x14ac:dyDescent="0.25">
      <c r="A6622">
        <v>30</v>
      </c>
      <c r="B6622">
        <v>0</v>
      </c>
      <c r="C6622">
        <v>667800</v>
      </c>
      <c r="D6622">
        <v>0</v>
      </c>
      <c r="E6622" s="1" t="s">
        <v>72</v>
      </c>
      <c r="F6622">
        <v>0</v>
      </c>
      <c r="G6622">
        <v>0</v>
      </c>
      <c r="I6622">
        <v>4</v>
      </c>
      <c r="J6622">
        <v>0</v>
      </c>
      <c r="K6622">
        <v>1</v>
      </c>
      <c r="L6622">
        <v>1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35.307999000000002</v>
      </c>
      <c r="S6622">
        <v>0</v>
      </c>
      <c r="T6622">
        <v>1</v>
      </c>
      <c r="U6622">
        <v>1</v>
      </c>
      <c r="V6622">
        <v>0</v>
      </c>
      <c r="W6622">
        <v>381500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1</v>
      </c>
      <c r="AE6622">
        <v>0</v>
      </c>
      <c r="AF6622">
        <v>0</v>
      </c>
      <c r="AG6622">
        <v>0</v>
      </c>
      <c r="AH6622">
        <v>3.8150000999999998</v>
      </c>
      <c r="AI6622">
        <v>1</v>
      </c>
      <c r="AJ6622">
        <v>0</v>
      </c>
      <c r="AK6622">
        <v>0</v>
      </c>
      <c r="AL6622">
        <v>4</v>
      </c>
      <c r="AM6622" s="1" t="s">
        <v>78</v>
      </c>
      <c r="AN6622">
        <v>306611030082</v>
      </c>
      <c r="AO6622">
        <v>0</v>
      </c>
      <c r="AP6622">
        <v>0</v>
      </c>
      <c r="AQ6622">
        <v>0</v>
      </c>
      <c r="AT6622">
        <v>0</v>
      </c>
      <c r="AV6622">
        <v>0</v>
      </c>
      <c r="AW6622">
        <v>0</v>
      </c>
      <c r="AX6622" s="1" t="s">
        <v>72</v>
      </c>
      <c r="AY6622" s="1" t="s">
        <v>10</v>
      </c>
      <c r="AZ6622" s="1" t="s">
        <v>72</v>
      </c>
      <c r="BA6622" s="1" t="s">
        <v>72</v>
      </c>
      <c r="BB6622" s="1" t="s">
        <v>10</v>
      </c>
      <c r="BC6622" s="1" t="s">
        <v>72</v>
      </c>
      <c r="BD6622" s="1" t="s">
        <v>72</v>
      </c>
      <c r="BE6622" s="1" t="s">
        <v>72</v>
      </c>
      <c r="BF6622" s="1" t="s">
        <v>72</v>
      </c>
      <c r="BG6622" s="1" t="s">
        <v>75</v>
      </c>
      <c r="BH6622">
        <v>2</v>
      </c>
      <c r="BI6622">
        <v>1</v>
      </c>
      <c r="BK6622">
        <v>1</v>
      </c>
      <c r="BL6622">
        <v>2.1165939000000002E-2</v>
      </c>
      <c r="BM6622">
        <v>0</v>
      </c>
      <c r="BN6622">
        <v>1</v>
      </c>
      <c r="BO6622">
        <v>0</v>
      </c>
      <c r="BP6622">
        <v>0</v>
      </c>
      <c r="BQ6622">
        <v>0</v>
      </c>
      <c r="BR6622">
        <v>0</v>
      </c>
      <c r="BS6622">
        <v>0</v>
      </c>
      <c r="BT6622">
        <v>0</v>
      </c>
    </row>
    <row r="6623" spans="1:72" x14ac:dyDescent="0.25">
      <c r="A6623">
        <v>25.75</v>
      </c>
      <c r="B6623">
        <v>0</v>
      </c>
      <c r="C6623">
        <v>0</v>
      </c>
      <c r="D6623">
        <v>0</v>
      </c>
      <c r="E6623" s="1" t="s">
        <v>72</v>
      </c>
      <c r="F6623">
        <v>1</v>
      </c>
      <c r="G6623">
        <v>0</v>
      </c>
      <c r="H6623">
        <v>2</v>
      </c>
      <c r="I6623">
        <v>4</v>
      </c>
      <c r="J6623">
        <v>0</v>
      </c>
      <c r="K6623">
        <v>0</v>
      </c>
      <c r="N6623">
        <v>0</v>
      </c>
      <c r="O6623">
        <v>1</v>
      </c>
      <c r="P6623">
        <v>1</v>
      </c>
      <c r="Q6623">
        <v>0</v>
      </c>
      <c r="R6623">
        <v>35.307999000000002</v>
      </c>
      <c r="S6623">
        <v>0</v>
      </c>
      <c r="T6623">
        <v>1</v>
      </c>
      <c r="W6623">
        <v>113900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</v>
      </c>
      <c r="AH6623">
        <v>1.1390001000000001</v>
      </c>
      <c r="AI6623">
        <v>0</v>
      </c>
      <c r="AJ6623">
        <v>0</v>
      </c>
      <c r="AL6623">
        <v>28</v>
      </c>
      <c r="AM6623" s="1" t="s">
        <v>102</v>
      </c>
      <c r="AN6623">
        <v>123621030082</v>
      </c>
      <c r="AO6623">
        <v>0</v>
      </c>
      <c r="AP6623">
        <v>0</v>
      </c>
      <c r="AQ6623">
        <v>0</v>
      </c>
      <c r="AT6623">
        <v>0</v>
      </c>
      <c r="AV6623">
        <v>0</v>
      </c>
      <c r="AW6623">
        <v>0</v>
      </c>
      <c r="AX6623" s="1" t="s">
        <v>72</v>
      </c>
      <c r="AY6623" s="1" t="s">
        <v>5</v>
      </c>
      <c r="AZ6623" s="1" t="s">
        <v>72</v>
      </c>
      <c r="BA6623" s="1" t="s">
        <v>5</v>
      </c>
      <c r="BB6623" s="1" t="s">
        <v>72</v>
      </c>
      <c r="BC6623" s="1" t="s">
        <v>72</v>
      </c>
      <c r="BD6623" s="1" t="s">
        <v>72</v>
      </c>
      <c r="BE6623" s="1" t="s">
        <v>72</v>
      </c>
      <c r="BF6623" s="1" t="s">
        <v>72</v>
      </c>
      <c r="BG6623" s="1" t="s">
        <v>74</v>
      </c>
      <c r="BH6623">
        <v>1</v>
      </c>
      <c r="BI6623">
        <v>1</v>
      </c>
      <c r="BK6623">
        <v>1</v>
      </c>
      <c r="BL6623">
        <v>2.5243538999999999E-2</v>
      </c>
      <c r="BM6623">
        <v>0</v>
      </c>
      <c r="BN6623">
        <v>1</v>
      </c>
      <c r="BO6623">
        <v>1</v>
      </c>
      <c r="BQ6623">
        <v>0</v>
      </c>
      <c r="BR6623">
        <v>0</v>
      </c>
      <c r="BS6623">
        <v>0</v>
      </c>
      <c r="BT6623">
        <v>0</v>
      </c>
    </row>
    <row r="6624" spans="1:72" x14ac:dyDescent="0.25">
      <c r="A6624">
        <v>26</v>
      </c>
      <c r="B6624">
        <v>0</v>
      </c>
      <c r="C6624">
        <v>508000</v>
      </c>
      <c r="D6624">
        <v>0</v>
      </c>
      <c r="E6624" s="1" t="s">
        <v>72</v>
      </c>
      <c r="F6624">
        <v>1</v>
      </c>
      <c r="G6624">
        <v>0</v>
      </c>
      <c r="H6624">
        <v>1</v>
      </c>
      <c r="I6624">
        <v>8</v>
      </c>
      <c r="J6624">
        <v>0</v>
      </c>
      <c r="K6624">
        <v>0</v>
      </c>
      <c r="N6624">
        <v>0</v>
      </c>
      <c r="O6624">
        <v>1</v>
      </c>
      <c r="P6624">
        <v>1</v>
      </c>
      <c r="Q6624">
        <v>0</v>
      </c>
      <c r="R6624">
        <v>35.231997999999997</v>
      </c>
      <c r="S6624">
        <v>0</v>
      </c>
      <c r="T6624">
        <v>1</v>
      </c>
      <c r="W6624">
        <v>723300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H6624">
        <v>7.2329998</v>
      </c>
      <c r="AI6624">
        <v>1</v>
      </c>
      <c r="AJ6624">
        <v>0</v>
      </c>
      <c r="AL6624">
        <v>29</v>
      </c>
      <c r="AM6624" s="1" t="s">
        <v>103</v>
      </c>
      <c r="AN6624">
        <v>728970030082</v>
      </c>
      <c r="AO6624">
        <v>0</v>
      </c>
      <c r="AP6624">
        <v>0</v>
      </c>
      <c r="AQ6624">
        <v>0</v>
      </c>
      <c r="AR6624">
        <v>200553</v>
      </c>
      <c r="AS6624">
        <v>1050553</v>
      </c>
      <c r="AT6624">
        <v>1</v>
      </c>
      <c r="AU6624">
        <v>0</v>
      </c>
      <c r="AV6624">
        <v>0</v>
      </c>
      <c r="AW6624">
        <v>0</v>
      </c>
      <c r="AX6624" s="1" t="s">
        <v>72</v>
      </c>
      <c r="AY6624" s="1" t="s">
        <v>5</v>
      </c>
      <c r="AZ6624" s="1" t="s">
        <v>72</v>
      </c>
      <c r="BA6624" s="1" t="s">
        <v>72</v>
      </c>
      <c r="BB6624" s="1" t="s">
        <v>72</v>
      </c>
      <c r="BC6624" s="1" t="s">
        <v>5</v>
      </c>
      <c r="BD6624" s="1" t="s">
        <v>72</v>
      </c>
      <c r="BE6624" s="1" t="s">
        <v>72</v>
      </c>
      <c r="BF6624" s="1" t="s">
        <v>72</v>
      </c>
      <c r="BG6624" s="1" t="s">
        <v>74</v>
      </c>
      <c r="BH6624">
        <v>3</v>
      </c>
      <c r="BI6624">
        <v>1</v>
      </c>
      <c r="BK6624">
        <v>1</v>
      </c>
      <c r="BL6624">
        <v>4.1046991999999997E-2</v>
      </c>
      <c r="BM6624">
        <v>0</v>
      </c>
      <c r="BN6624">
        <v>1</v>
      </c>
      <c r="BO6624">
        <v>1</v>
      </c>
      <c r="BQ6624">
        <v>0</v>
      </c>
      <c r="BR6624">
        <v>0</v>
      </c>
      <c r="BS6624">
        <v>0</v>
      </c>
      <c r="BT6624">
        <v>0</v>
      </c>
    </row>
    <row r="6625" spans="1:72" x14ac:dyDescent="0.25">
      <c r="A6625">
        <v>24.416665999999999</v>
      </c>
      <c r="B6625">
        <v>0</v>
      </c>
      <c r="C6625">
        <v>0</v>
      </c>
      <c r="D6625">
        <v>0</v>
      </c>
      <c r="E6625" s="1" t="s">
        <v>72</v>
      </c>
      <c r="F6625">
        <v>0</v>
      </c>
      <c r="G6625">
        <v>0</v>
      </c>
      <c r="I6625">
        <v>4</v>
      </c>
      <c r="J6625">
        <v>0</v>
      </c>
      <c r="K6625">
        <v>0</v>
      </c>
      <c r="N6625">
        <v>0</v>
      </c>
      <c r="O6625">
        <v>1</v>
      </c>
      <c r="P6625">
        <v>0</v>
      </c>
      <c r="Q6625">
        <v>0</v>
      </c>
      <c r="R6625">
        <v>35.152000000000001</v>
      </c>
      <c r="S6625">
        <v>0</v>
      </c>
      <c r="T6625">
        <v>1</v>
      </c>
      <c r="W6625">
        <v>249916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1</v>
      </c>
      <c r="AH6625">
        <v>2.4991601000000001</v>
      </c>
      <c r="AI6625">
        <v>0</v>
      </c>
      <c r="AJ6625">
        <v>0</v>
      </c>
      <c r="AL6625">
        <v>28</v>
      </c>
      <c r="AM6625" s="1" t="s">
        <v>102</v>
      </c>
      <c r="AN6625">
        <v>395141030082</v>
      </c>
      <c r="AO6625">
        <v>0</v>
      </c>
      <c r="AP6625">
        <v>0</v>
      </c>
      <c r="AQ6625">
        <v>0</v>
      </c>
      <c r="AT6625">
        <v>0</v>
      </c>
      <c r="AV6625">
        <v>1</v>
      </c>
      <c r="AW6625">
        <v>0</v>
      </c>
      <c r="AX6625" s="1" t="s">
        <v>72</v>
      </c>
      <c r="AY6625" s="1" t="s">
        <v>47</v>
      </c>
      <c r="AZ6625" s="1" t="s">
        <v>72</v>
      </c>
      <c r="BA6625" s="1" t="s">
        <v>72</v>
      </c>
      <c r="BB6625" s="1" t="s">
        <v>72</v>
      </c>
      <c r="BC6625" s="1" t="s">
        <v>47</v>
      </c>
      <c r="BD6625" s="1" t="s">
        <v>72</v>
      </c>
      <c r="BE6625" s="1" t="s">
        <v>72</v>
      </c>
      <c r="BF6625" s="1" t="s">
        <v>72</v>
      </c>
      <c r="BG6625" s="1" t="s">
        <v>74</v>
      </c>
      <c r="BH6625">
        <v>3</v>
      </c>
      <c r="BI6625">
        <v>1</v>
      </c>
      <c r="BK6625">
        <v>1</v>
      </c>
      <c r="BL6625">
        <v>6.1548754999999997E-2</v>
      </c>
      <c r="BM6625">
        <v>0</v>
      </c>
      <c r="BN6625">
        <v>1</v>
      </c>
      <c r="BO6625">
        <v>1</v>
      </c>
      <c r="BQ6625">
        <v>1</v>
      </c>
      <c r="BR6625">
        <v>0</v>
      </c>
      <c r="BS6625">
        <v>0</v>
      </c>
      <c r="BT6625">
        <v>0</v>
      </c>
    </row>
    <row r="6626" spans="1:72" x14ac:dyDescent="0.25">
      <c r="A6626">
        <v>36.583331999999999</v>
      </c>
      <c r="B6626">
        <v>900000</v>
      </c>
      <c r="C6626">
        <v>1299391</v>
      </c>
      <c r="D6626">
        <v>0</v>
      </c>
      <c r="E6626" s="1" t="s">
        <v>72</v>
      </c>
      <c r="F6626">
        <v>1</v>
      </c>
      <c r="G6626">
        <v>0</v>
      </c>
      <c r="H6626">
        <v>1</v>
      </c>
      <c r="I6626">
        <v>8</v>
      </c>
      <c r="J6626">
        <v>0</v>
      </c>
      <c r="K6626">
        <v>0</v>
      </c>
      <c r="N6626">
        <v>0</v>
      </c>
      <c r="O6626">
        <v>0</v>
      </c>
      <c r="P6626">
        <v>0</v>
      </c>
      <c r="Q6626">
        <v>0</v>
      </c>
      <c r="R6626">
        <v>35.101101</v>
      </c>
      <c r="S6626">
        <v>0</v>
      </c>
      <c r="T6626">
        <v>1</v>
      </c>
      <c r="W6626">
        <v>877844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1</v>
      </c>
      <c r="AH6626">
        <v>8.7784405000000003</v>
      </c>
      <c r="AI6626">
        <v>1</v>
      </c>
      <c r="AJ6626">
        <v>0</v>
      </c>
      <c r="AL6626">
        <v>28</v>
      </c>
      <c r="AM6626" s="1" t="s">
        <v>102</v>
      </c>
      <c r="AN6626">
        <v>650410039082</v>
      </c>
      <c r="AO6626">
        <v>0</v>
      </c>
      <c r="AP6626">
        <v>0</v>
      </c>
      <c r="AQ6626">
        <v>0</v>
      </c>
      <c r="AR6626">
        <v>87678</v>
      </c>
      <c r="AS6626">
        <v>2009678</v>
      </c>
      <c r="AT6626">
        <v>1</v>
      </c>
      <c r="AU6626">
        <v>0</v>
      </c>
      <c r="AV6626">
        <v>0</v>
      </c>
      <c r="AW6626">
        <v>0</v>
      </c>
      <c r="AX6626" s="1" t="s">
        <v>72</v>
      </c>
      <c r="AY6626" s="1" t="s">
        <v>5</v>
      </c>
      <c r="AZ6626" s="1" t="s">
        <v>72</v>
      </c>
      <c r="BA6626" s="1" t="s">
        <v>72</v>
      </c>
      <c r="BB6626" s="1" t="s">
        <v>5</v>
      </c>
      <c r="BC6626" s="1" t="s">
        <v>72</v>
      </c>
      <c r="BD6626" s="1" t="s">
        <v>72</v>
      </c>
      <c r="BE6626" s="1" t="s">
        <v>72</v>
      </c>
      <c r="BF6626" s="1" t="s">
        <v>72</v>
      </c>
      <c r="BG6626" s="1" t="s">
        <v>74</v>
      </c>
      <c r="BH6626">
        <v>2</v>
      </c>
      <c r="BI6626">
        <v>1</v>
      </c>
      <c r="BK6626">
        <v>1</v>
      </c>
      <c r="BL6626">
        <v>5.31241E-2</v>
      </c>
      <c r="BM6626">
        <v>0</v>
      </c>
      <c r="BN6626">
        <v>1</v>
      </c>
      <c r="BO6626">
        <v>1</v>
      </c>
      <c r="BQ6626">
        <v>1</v>
      </c>
      <c r="BR6626">
        <v>0</v>
      </c>
      <c r="BS6626">
        <v>0</v>
      </c>
      <c r="BT6626">
        <v>0</v>
      </c>
    </row>
    <row r="6627" spans="1:72" x14ac:dyDescent="0.25">
      <c r="A6627">
        <v>34.083331999999999</v>
      </c>
      <c r="B6627">
        <v>0</v>
      </c>
      <c r="C6627">
        <v>0</v>
      </c>
      <c r="D6627">
        <v>0</v>
      </c>
      <c r="E6627" s="1" t="s">
        <v>72</v>
      </c>
      <c r="F6627">
        <v>1</v>
      </c>
      <c r="G6627">
        <v>0</v>
      </c>
      <c r="H6627">
        <v>1</v>
      </c>
      <c r="I6627">
        <v>4</v>
      </c>
      <c r="J6627">
        <v>0</v>
      </c>
      <c r="K6627">
        <v>0</v>
      </c>
      <c r="N6627">
        <v>0</v>
      </c>
      <c r="O6627">
        <v>1</v>
      </c>
      <c r="P6627">
        <v>1</v>
      </c>
      <c r="Q6627">
        <v>0</v>
      </c>
      <c r="R6627">
        <v>35.099997999999999</v>
      </c>
      <c r="S6627">
        <v>0</v>
      </c>
      <c r="T6627">
        <v>1</v>
      </c>
      <c r="W6627">
        <v>288500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H6627">
        <v>2.8849999999999998</v>
      </c>
      <c r="AI6627">
        <v>0</v>
      </c>
      <c r="AJ6627">
        <v>1</v>
      </c>
      <c r="AL6627">
        <v>12</v>
      </c>
      <c r="AM6627" s="1" t="s">
        <v>86</v>
      </c>
      <c r="AN6627">
        <v>715150000082</v>
      </c>
      <c r="AO6627">
        <v>0</v>
      </c>
      <c r="AP6627">
        <v>0</v>
      </c>
      <c r="AQ6627">
        <v>0</v>
      </c>
      <c r="AR6627">
        <v>411706</v>
      </c>
      <c r="AS6627">
        <v>411706</v>
      </c>
      <c r="AT6627">
        <v>1</v>
      </c>
      <c r="AU6627">
        <v>0</v>
      </c>
      <c r="AV6627">
        <v>0</v>
      </c>
      <c r="AW6627">
        <v>0</v>
      </c>
      <c r="AX6627" s="1" t="s">
        <v>72</v>
      </c>
      <c r="AY6627" s="1" t="s">
        <v>5</v>
      </c>
      <c r="AZ6627" s="1" t="s">
        <v>72</v>
      </c>
      <c r="BA6627" s="1" t="s">
        <v>72</v>
      </c>
      <c r="BB6627" s="1" t="s">
        <v>5</v>
      </c>
      <c r="BC6627" s="1" t="s">
        <v>72</v>
      </c>
      <c r="BD6627" s="1" t="s">
        <v>72</v>
      </c>
      <c r="BE6627" s="1" t="s">
        <v>72</v>
      </c>
      <c r="BF6627" s="1" t="s">
        <v>72</v>
      </c>
      <c r="BG6627" s="1" t="s">
        <v>74</v>
      </c>
      <c r="BH6627">
        <v>2</v>
      </c>
      <c r="BI6627">
        <v>1</v>
      </c>
      <c r="BK6627">
        <v>1</v>
      </c>
      <c r="BL6627">
        <v>5.0734307999999999E-2</v>
      </c>
      <c r="BM6627">
        <v>0</v>
      </c>
      <c r="BN6627">
        <v>1</v>
      </c>
      <c r="BO6627">
        <v>0</v>
      </c>
      <c r="BQ6627">
        <v>1</v>
      </c>
      <c r="BR6627">
        <v>0</v>
      </c>
      <c r="BS6627">
        <v>0</v>
      </c>
      <c r="BT6627">
        <v>0</v>
      </c>
    </row>
    <row r="6628" spans="1:72" x14ac:dyDescent="0.25">
      <c r="A6628">
        <v>33.916668000000001</v>
      </c>
      <c r="B6628">
        <v>0</v>
      </c>
      <c r="C6628">
        <v>400000</v>
      </c>
      <c r="D6628">
        <v>0</v>
      </c>
      <c r="E6628" s="1" t="s">
        <v>72</v>
      </c>
      <c r="F6628">
        <v>1</v>
      </c>
      <c r="G6628">
        <v>0</v>
      </c>
      <c r="H6628">
        <v>1</v>
      </c>
      <c r="I6628">
        <v>4</v>
      </c>
      <c r="J6628">
        <v>0</v>
      </c>
      <c r="K6628">
        <v>0</v>
      </c>
      <c r="N6628">
        <v>0</v>
      </c>
      <c r="O6628">
        <v>1</v>
      </c>
      <c r="P6628">
        <v>0</v>
      </c>
      <c r="Q6628">
        <v>0</v>
      </c>
      <c r="R6628">
        <v>35.099997999999999</v>
      </c>
      <c r="S6628">
        <v>0</v>
      </c>
      <c r="T6628">
        <v>1</v>
      </c>
      <c r="W6628">
        <v>456692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H6628">
        <v>4.5669198</v>
      </c>
      <c r="AI6628">
        <v>1</v>
      </c>
      <c r="AJ6628">
        <v>1</v>
      </c>
      <c r="AL6628">
        <v>28</v>
      </c>
      <c r="AM6628" s="1" t="s">
        <v>102</v>
      </c>
      <c r="AN6628">
        <v>193570000082</v>
      </c>
      <c r="AO6628">
        <v>0</v>
      </c>
      <c r="AP6628">
        <v>0</v>
      </c>
      <c r="AQ6628">
        <v>0</v>
      </c>
      <c r="AR6628">
        <v>409800</v>
      </c>
      <c r="AS6628">
        <v>409800</v>
      </c>
      <c r="AT6628">
        <v>1</v>
      </c>
      <c r="AU6628">
        <v>0</v>
      </c>
      <c r="AV6628">
        <v>0</v>
      </c>
      <c r="AW6628">
        <v>0</v>
      </c>
      <c r="AX6628" s="1" t="s">
        <v>72</v>
      </c>
      <c r="AY6628" s="1" t="s">
        <v>5</v>
      </c>
      <c r="AZ6628" s="1" t="s">
        <v>72</v>
      </c>
      <c r="BA6628" s="1" t="s">
        <v>5</v>
      </c>
      <c r="BB6628" s="1" t="s">
        <v>72</v>
      </c>
      <c r="BC6628" s="1" t="s">
        <v>72</v>
      </c>
      <c r="BD6628" s="1" t="s">
        <v>72</v>
      </c>
      <c r="BE6628" s="1" t="s">
        <v>72</v>
      </c>
      <c r="BF6628" s="1" t="s">
        <v>72</v>
      </c>
      <c r="BG6628" s="1" t="s">
        <v>74</v>
      </c>
      <c r="BH6628">
        <v>1</v>
      </c>
      <c r="BI6628">
        <v>1</v>
      </c>
      <c r="BK6628">
        <v>1</v>
      </c>
      <c r="BL6628">
        <v>7.742098E-2</v>
      </c>
      <c r="BM6628">
        <v>0</v>
      </c>
      <c r="BN6628">
        <v>1</v>
      </c>
      <c r="BO6628">
        <v>1</v>
      </c>
      <c r="BQ6628">
        <v>1</v>
      </c>
      <c r="BR6628">
        <v>1</v>
      </c>
      <c r="BS6628">
        <v>0</v>
      </c>
      <c r="BT6628">
        <v>0</v>
      </c>
    </row>
    <row r="6629" spans="1:72" x14ac:dyDescent="0.25">
      <c r="A6629">
        <v>23.25</v>
      </c>
      <c r="B6629">
        <v>0</v>
      </c>
      <c r="C6629">
        <v>0</v>
      </c>
      <c r="D6629">
        <v>0</v>
      </c>
      <c r="E6629" s="1" t="s">
        <v>72</v>
      </c>
      <c r="F6629">
        <v>0</v>
      </c>
      <c r="G6629">
        <v>0</v>
      </c>
      <c r="I6629">
        <v>4</v>
      </c>
      <c r="J6629">
        <v>0</v>
      </c>
      <c r="K6629">
        <v>0</v>
      </c>
      <c r="N6629">
        <v>0</v>
      </c>
      <c r="O6629">
        <v>1</v>
      </c>
      <c r="P6629">
        <v>1</v>
      </c>
      <c r="Q6629">
        <v>0</v>
      </c>
      <c r="R6629">
        <v>35.061000999999997</v>
      </c>
      <c r="S6629">
        <v>1</v>
      </c>
      <c r="T6629">
        <v>1</v>
      </c>
      <c r="W6629">
        <v>218200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1</v>
      </c>
      <c r="AH6629">
        <v>2.1819999000000001</v>
      </c>
      <c r="AI6629">
        <v>0</v>
      </c>
      <c r="AJ6629">
        <v>0</v>
      </c>
      <c r="AL6629">
        <v>10</v>
      </c>
      <c r="AM6629" s="1" t="s">
        <v>84</v>
      </c>
      <c r="AN6629">
        <v>306461030082</v>
      </c>
      <c r="AO6629">
        <v>0</v>
      </c>
      <c r="AP6629">
        <v>0</v>
      </c>
      <c r="AQ6629">
        <v>0</v>
      </c>
      <c r="AT6629">
        <v>0</v>
      </c>
      <c r="AV6629">
        <v>1</v>
      </c>
      <c r="AW6629">
        <v>0</v>
      </c>
      <c r="AX6629" s="1" t="s">
        <v>72</v>
      </c>
      <c r="AY6629" s="1" t="s">
        <v>47</v>
      </c>
      <c r="AZ6629" s="1" t="s">
        <v>72</v>
      </c>
      <c r="BA6629" s="1" t="s">
        <v>72</v>
      </c>
      <c r="BB6629" s="1" t="s">
        <v>47</v>
      </c>
      <c r="BC6629" s="1" t="s">
        <v>72</v>
      </c>
      <c r="BD6629" s="1" t="s">
        <v>72</v>
      </c>
      <c r="BE6629" s="1" t="s">
        <v>72</v>
      </c>
      <c r="BF6629" s="1" t="s">
        <v>72</v>
      </c>
      <c r="BG6629" s="1" t="s">
        <v>74</v>
      </c>
      <c r="BH6629">
        <v>2</v>
      </c>
      <c r="BI6629">
        <v>1</v>
      </c>
      <c r="BK6629">
        <v>1</v>
      </c>
      <c r="BL6629">
        <v>4.3026675E-2</v>
      </c>
      <c r="BM6629">
        <v>0</v>
      </c>
      <c r="BN6629">
        <v>1</v>
      </c>
      <c r="BO6629">
        <v>1</v>
      </c>
      <c r="BQ6629">
        <v>0</v>
      </c>
      <c r="BR6629">
        <v>0</v>
      </c>
      <c r="BS6629">
        <v>0</v>
      </c>
      <c r="BT6629">
        <v>0</v>
      </c>
    </row>
    <row r="6630" spans="1:72" x14ac:dyDescent="0.25">
      <c r="A6630">
        <v>27.083334000000001</v>
      </c>
      <c r="B6630">
        <v>0</v>
      </c>
      <c r="C6630">
        <v>1710720</v>
      </c>
      <c r="D6630">
        <v>0</v>
      </c>
      <c r="E6630" s="1" t="s">
        <v>72</v>
      </c>
      <c r="F6630">
        <v>0</v>
      </c>
      <c r="G6630">
        <v>0</v>
      </c>
      <c r="I6630">
        <v>6</v>
      </c>
      <c r="J6630">
        <v>0</v>
      </c>
      <c r="K6630">
        <v>0</v>
      </c>
      <c r="N6630">
        <v>0</v>
      </c>
      <c r="O6630">
        <v>1</v>
      </c>
      <c r="P6630">
        <v>1</v>
      </c>
      <c r="Q6630">
        <v>0</v>
      </c>
      <c r="R6630">
        <v>35.045399000000003</v>
      </c>
      <c r="S6630">
        <v>0</v>
      </c>
      <c r="T6630">
        <v>1</v>
      </c>
      <c r="W6630">
        <v>528500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</v>
      </c>
      <c r="AH6630">
        <v>5.2849997999999996</v>
      </c>
      <c r="AI6630">
        <v>1</v>
      </c>
      <c r="AJ6630">
        <v>0</v>
      </c>
      <c r="AL6630">
        <v>28</v>
      </c>
      <c r="AM6630" s="1" t="s">
        <v>102</v>
      </c>
      <c r="AN6630">
        <v>160171030082</v>
      </c>
      <c r="AO6630">
        <v>1</v>
      </c>
      <c r="AP6630">
        <v>0</v>
      </c>
      <c r="AQ6630">
        <v>0</v>
      </c>
      <c r="AT6630">
        <v>0</v>
      </c>
      <c r="AV6630">
        <v>0</v>
      </c>
      <c r="AW6630">
        <v>0</v>
      </c>
      <c r="AX6630" s="1" t="s">
        <v>72</v>
      </c>
      <c r="AY6630" s="1" t="s">
        <v>40</v>
      </c>
      <c r="AZ6630" s="1" t="s">
        <v>72</v>
      </c>
      <c r="BA6630" s="1" t="s">
        <v>72</v>
      </c>
      <c r="BB6630" s="1" t="s">
        <v>40</v>
      </c>
      <c r="BC6630" s="1" t="s">
        <v>72</v>
      </c>
      <c r="BD6630" s="1" t="s">
        <v>72</v>
      </c>
      <c r="BE6630" s="1" t="s">
        <v>72</v>
      </c>
      <c r="BF6630" s="1" t="s">
        <v>72</v>
      </c>
      <c r="BG6630" s="1" t="s">
        <v>74</v>
      </c>
      <c r="BH6630">
        <v>2</v>
      </c>
      <c r="BI6630">
        <v>1</v>
      </c>
      <c r="BK6630">
        <v>1</v>
      </c>
      <c r="BL6630">
        <v>3.0239815E-2</v>
      </c>
      <c r="BM6630">
        <v>0</v>
      </c>
      <c r="BN6630">
        <v>1</v>
      </c>
      <c r="BO6630">
        <v>1</v>
      </c>
      <c r="BQ6630">
        <v>0</v>
      </c>
      <c r="BR6630">
        <v>0</v>
      </c>
      <c r="BS6630">
        <v>0</v>
      </c>
      <c r="BT6630">
        <v>0</v>
      </c>
    </row>
    <row r="6631" spans="1:72" x14ac:dyDescent="0.25">
      <c r="A6631">
        <v>26.5</v>
      </c>
      <c r="B6631">
        <v>0</v>
      </c>
      <c r="C6631">
        <v>677464</v>
      </c>
      <c r="D6631">
        <v>0</v>
      </c>
      <c r="E6631" s="1" t="s">
        <v>72</v>
      </c>
      <c r="F6631">
        <v>1</v>
      </c>
      <c r="G6631">
        <v>0</v>
      </c>
      <c r="H6631">
        <v>1</v>
      </c>
      <c r="I6631">
        <v>8</v>
      </c>
      <c r="J6631">
        <v>0</v>
      </c>
      <c r="K6631">
        <v>0</v>
      </c>
      <c r="N6631">
        <v>0</v>
      </c>
      <c r="O6631">
        <v>1</v>
      </c>
      <c r="P6631">
        <v>0</v>
      </c>
      <c r="Q6631">
        <v>0</v>
      </c>
      <c r="R6631">
        <v>35.040000999999997</v>
      </c>
      <c r="S6631">
        <v>1</v>
      </c>
      <c r="T6631">
        <v>1</v>
      </c>
      <c r="W6631">
        <v>932945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1</v>
      </c>
      <c r="AH6631">
        <v>9.3294496999999996</v>
      </c>
      <c r="AI6631">
        <v>1</v>
      </c>
      <c r="AJ6631">
        <v>0</v>
      </c>
      <c r="AL6631">
        <v>28</v>
      </c>
      <c r="AM6631" s="1" t="s">
        <v>102</v>
      </c>
      <c r="AN6631">
        <v>157951030082</v>
      </c>
      <c r="AO6631">
        <v>0</v>
      </c>
      <c r="AP6631">
        <v>0</v>
      </c>
      <c r="AQ6631">
        <v>0</v>
      </c>
      <c r="AR6631">
        <v>1121274</v>
      </c>
      <c r="AS6631">
        <v>1121274</v>
      </c>
      <c r="AT6631">
        <v>1</v>
      </c>
      <c r="AU6631">
        <v>0</v>
      </c>
      <c r="AV6631">
        <v>0</v>
      </c>
      <c r="AW6631">
        <v>0</v>
      </c>
      <c r="AX6631" s="1" t="s">
        <v>72</v>
      </c>
      <c r="AY6631" s="1" t="s">
        <v>5</v>
      </c>
      <c r="AZ6631" s="1" t="s">
        <v>72</v>
      </c>
      <c r="BA6631" s="1" t="s">
        <v>5</v>
      </c>
      <c r="BB6631" s="1" t="s">
        <v>72</v>
      </c>
      <c r="BC6631" s="1" t="s">
        <v>72</v>
      </c>
      <c r="BD6631" s="1" t="s">
        <v>72</v>
      </c>
      <c r="BE6631" s="1" t="s">
        <v>72</v>
      </c>
      <c r="BF6631" s="1" t="s">
        <v>72</v>
      </c>
      <c r="BG6631" s="1" t="s">
        <v>74</v>
      </c>
      <c r="BH6631">
        <v>1</v>
      </c>
      <c r="BI6631">
        <v>1</v>
      </c>
      <c r="BK6631">
        <v>1</v>
      </c>
      <c r="BL6631">
        <v>4.8654548999999998E-2</v>
      </c>
      <c r="BM6631">
        <v>0</v>
      </c>
      <c r="BN6631">
        <v>1</v>
      </c>
      <c r="BO6631">
        <v>1</v>
      </c>
      <c r="BQ6631">
        <v>0</v>
      </c>
      <c r="BR6631">
        <v>0</v>
      </c>
      <c r="BS6631">
        <v>0</v>
      </c>
      <c r="BT6631">
        <v>0</v>
      </c>
    </row>
    <row r="6632" spans="1:72" x14ac:dyDescent="0.25">
      <c r="A6632">
        <v>35.833331999999999</v>
      </c>
      <c r="B6632">
        <v>0</v>
      </c>
      <c r="C6632">
        <v>0</v>
      </c>
      <c r="D6632">
        <v>0</v>
      </c>
      <c r="E6632" s="1" t="s">
        <v>72</v>
      </c>
      <c r="F6632">
        <v>1</v>
      </c>
      <c r="G6632">
        <v>0</v>
      </c>
      <c r="H6632">
        <v>1</v>
      </c>
      <c r="I6632">
        <v>4</v>
      </c>
      <c r="J6632">
        <v>0</v>
      </c>
      <c r="K6632">
        <v>0</v>
      </c>
      <c r="N6632">
        <v>0</v>
      </c>
      <c r="O6632">
        <v>1</v>
      </c>
      <c r="P6632">
        <v>1</v>
      </c>
      <c r="Q6632">
        <v>0</v>
      </c>
      <c r="R6632">
        <v>35</v>
      </c>
      <c r="S6632">
        <v>0</v>
      </c>
      <c r="T6632">
        <v>1</v>
      </c>
      <c r="W6632">
        <v>340700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</v>
      </c>
      <c r="AH6632">
        <v>3.4070000999999999</v>
      </c>
      <c r="AI6632">
        <v>0</v>
      </c>
      <c r="AJ6632">
        <v>1</v>
      </c>
      <c r="AL6632">
        <v>5</v>
      </c>
      <c r="AM6632" s="1" t="s">
        <v>79</v>
      </c>
      <c r="AN6632">
        <v>368430030082</v>
      </c>
      <c r="AO6632">
        <v>0</v>
      </c>
      <c r="AP6632">
        <v>0</v>
      </c>
      <c r="AQ6632">
        <v>0</v>
      </c>
      <c r="AT6632">
        <v>0</v>
      </c>
      <c r="AV6632">
        <v>0</v>
      </c>
      <c r="AW6632">
        <v>0</v>
      </c>
      <c r="AX6632" s="1" t="s">
        <v>72</v>
      </c>
      <c r="AY6632" s="1" t="s">
        <v>5</v>
      </c>
      <c r="AZ6632" s="1" t="s">
        <v>72</v>
      </c>
      <c r="BA6632" s="1" t="s">
        <v>5</v>
      </c>
      <c r="BB6632" s="1" t="s">
        <v>72</v>
      </c>
      <c r="BC6632" s="1" t="s">
        <v>72</v>
      </c>
      <c r="BD6632" s="1" t="s">
        <v>72</v>
      </c>
      <c r="BE6632" s="1" t="s">
        <v>72</v>
      </c>
      <c r="BF6632" s="1" t="s">
        <v>72</v>
      </c>
      <c r="BG6632" s="1" t="s">
        <v>74</v>
      </c>
      <c r="BH6632">
        <v>1</v>
      </c>
      <c r="BI6632">
        <v>1</v>
      </c>
      <c r="BK6632">
        <v>1</v>
      </c>
      <c r="BL6632">
        <v>-5.5183144E-3</v>
      </c>
      <c r="BM6632">
        <v>0</v>
      </c>
      <c r="BN6632">
        <v>1</v>
      </c>
      <c r="BO6632">
        <v>1</v>
      </c>
      <c r="BQ6632">
        <v>0</v>
      </c>
      <c r="BR6632">
        <v>0</v>
      </c>
      <c r="BS6632">
        <v>0</v>
      </c>
      <c r="BT6632">
        <v>0</v>
      </c>
    </row>
    <row r="6633" spans="1:72" x14ac:dyDescent="0.25">
      <c r="A6633">
        <v>28.166665999999999</v>
      </c>
      <c r="B6633">
        <v>0</v>
      </c>
      <c r="C6633">
        <v>0</v>
      </c>
      <c r="D6633">
        <v>0</v>
      </c>
      <c r="E6633" s="1" t="s">
        <v>72</v>
      </c>
      <c r="F6633">
        <v>0</v>
      </c>
      <c r="G6633">
        <v>0</v>
      </c>
      <c r="I6633">
        <v>4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1</v>
      </c>
      <c r="Q6633">
        <v>0</v>
      </c>
      <c r="R6633">
        <v>35</v>
      </c>
      <c r="S6633">
        <v>0</v>
      </c>
      <c r="T6633">
        <v>1</v>
      </c>
      <c r="U6633">
        <v>0</v>
      </c>
      <c r="V6633">
        <v>0</v>
      </c>
      <c r="W6633">
        <v>157800</v>
      </c>
      <c r="X6633">
        <v>1</v>
      </c>
      <c r="Y6633">
        <v>1</v>
      </c>
      <c r="Z6633">
        <v>0</v>
      </c>
      <c r="AA6633">
        <v>0</v>
      </c>
      <c r="AB6633">
        <v>1</v>
      </c>
      <c r="AC6633">
        <v>0</v>
      </c>
      <c r="AD6633">
        <v>1</v>
      </c>
      <c r="AE6633">
        <v>1</v>
      </c>
      <c r="AF6633">
        <v>0</v>
      </c>
      <c r="AG6633">
        <v>0</v>
      </c>
      <c r="AH6633">
        <v>1.5779999</v>
      </c>
      <c r="AI6633">
        <v>0</v>
      </c>
      <c r="AJ6633">
        <v>0</v>
      </c>
      <c r="AK6633">
        <v>0</v>
      </c>
      <c r="AL6633">
        <v>6</v>
      </c>
      <c r="AM6633" s="1" t="s">
        <v>80</v>
      </c>
      <c r="AN6633">
        <v>312570030082</v>
      </c>
      <c r="AO6633">
        <v>0</v>
      </c>
      <c r="AP6633">
        <v>0</v>
      </c>
      <c r="AQ6633">
        <v>0</v>
      </c>
      <c r="AT6633">
        <v>0</v>
      </c>
      <c r="AV6633">
        <v>0</v>
      </c>
      <c r="AW6633">
        <v>0</v>
      </c>
      <c r="AX6633" s="1" t="s">
        <v>72</v>
      </c>
      <c r="AY6633" s="1" t="s">
        <v>27</v>
      </c>
      <c r="AZ6633" s="1" t="s">
        <v>72</v>
      </c>
      <c r="BA6633" s="1" t="s">
        <v>72</v>
      </c>
      <c r="BB6633" s="1" t="s">
        <v>72</v>
      </c>
      <c r="BC6633" s="1" t="s">
        <v>27</v>
      </c>
      <c r="BD6633" s="1" t="s">
        <v>72</v>
      </c>
      <c r="BE6633" s="1" t="s">
        <v>72</v>
      </c>
      <c r="BF6633" s="1" t="s">
        <v>72</v>
      </c>
      <c r="BG6633" s="1" t="s">
        <v>74</v>
      </c>
      <c r="BH6633">
        <v>3</v>
      </c>
      <c r="BI6633">
        <v>1</v>
      </c>
      <c r="BK6633">
        <v>1</v>
      </c>
      <c r="BL6633">
        <v>4.7986105000000001E-2</v>
      </c>
      <c r="BM6633">
        <v>0</v>
      </c>
      <c r="BN6633">
        <v>1</v>
      </c>
      <c r="BO6633">
        <v>0</v>
      </c>
      <c r="BP6633">
        <v>0</v>
      </c>
      <c r="BQ6633">
        <v>0</v>
      </c>
      <c r="BR6633">
        <v>0</v>
      </c>
      <c r="BS6633">
        <v>0</v>
      </c>
      <c r="BT6633">
        <v>0</v>
      </c>
    </row>
    <row r="6634" spans="1:72" x14ac:dyDescent="0.25">
      <c r="A6634">
        <v>36.25</v>
      </c>
      <c r="B6634">
        <v>0</v>
      </c>
      <c r="C6634">
        <v>0</v>
      </c>
      <c r="D6634">
        <v>0</v>
      </c>
      <c r="E6634" s="1" t="s">
        <v>72</v>
      </c>
      <c r="F6634">
        <v>0</v>
      </c>
      <c r="G6634">
        <v>0</v>
      </c>
      <c r="I6634">
        <v>4</v>
      </c>
      <c r="J6634">
        <v>0</v>
      </c>
      <c r="K6634">
        <v>0</v>
      </c>
      <c r="N6634">
        <v>0</v>
      </c>
      <c r="O6634">
        <v>1</v>
      </c>
      <c r="P6634">
        <v>1</v>
      </c>
      <c r="Q6634">
        <v>0</v>
      </c>
      <c r="R6634">
        <v>35</v>
      </c>
      <c r="S6634">
        <v>0</v>
      </c>
      <c r="T6634">
        <v>1</v>
      </c>
      <c r="W6634">
        <v>118000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1</v>
      </c>
      <c r="AH6634">
        <v>1.1799999000000001</v>
      </c>
      <c r="AI6634">
        <v>0</v>
      </c>
      <c r="AJ6634">
        <v>0</v>
      </c>
      <c r="AL6634">
        <v>9</v>
      </c>
      <c r="AM6634" s="1" t="s">
        <v>83</v>
      </c>
      <c r="AN6634">
        <v>458110039082</v>
      </c>
      <c r="AO6634">
        <v>1</v>
      </c>
      <c r="AP6634">
        <v>0</v>
      </c>
      <c r="AQ6634">
        <v>0</v>
      </c>
      <c r="AR6634">
        <v>5814</v>
      </c>
      <c r="AS6634">
        <v>5814</v>
      </c>
      <c r="AT6634">
        <v>1</v>
      </c>
      <c r="AU6634">
        <v>0</v>
      </c>
      <c r="AV6634">
        <v>0</v>
      </c>
      <c r="AW6634">
        <v>0</v>
      </c>
      <c r="AX6634" s="1" t="s">
        <v>72</v>
      </c>
      <c r="AY6634" s="1" t="s">
        <v>40</v>
      </c>
      <c r="AZ6634" s="1" t="s">
        <v>72</v>
      </c>
      <c r="BA6634" s="1" t="s">
        <v>72</v>
      </c>
      <c r="BB6634" s="1" t="s">
        <v>40</v>
      </c>
      <c r="BC6634" s="1" t="s">
        <v>72</v>
      </c>
      <c r="BD6634" s="1" t="s">
        <v>72</v>
      </c>
      <c r="BE6634" s="1" t="s">
        <v>72</v>
      </c>
      <c r="BF6634" s="1" t="s">
        <v>72</v>
      </c>
      <c r="BG6634" s="1" t="s">
        <v>74</v>
      </c>
      <c r="BH6634">
        <v>2</v>
      </c>
      <c r="BI6634">
        <v>1</v>
      </c>
      <c r="BK6634">
        <v>1</v>
      </c>
      <c r="BL6634">
        <v>8.9329369000000006E-2</v>
      </c>
      <c r="BM6634">
        <v>0</v>
      </c>
      <c r="BN6634">
        <v>1</v>
      </c>
      <c r="BO6634">
        <v>0</v>
      </c>
      <c r="BQ6634">
        <v>1</v>
      </c>
      <c r="BR6634">
        <v>1</v>
      </c>
      <c r="BS6634">
        <v>0</v>
      </c>
      <c r="BT6634">
        <v>0</v>
      </c>
    </row>
    <row r="6635" spans="1:72" x14ac:dyDescent="0.25">
      <c r="A6635">
        <v>31</v>
      </c>
      <c r="B6635">
        <v>0</v>
      </c>
      <c r="C6635">
        <v>418800</v>
      </c>
      <c r="D6635">
        <v>0</v>
      </c>
      <c r="E6635" s="1" t="s">
        <v>72</v>
      </c>
      <c r="F6635">
        <v>0</v>
      </c>
      <c r="G6635">
        <v>0</v>
      </c>
      <c r="I6635">
        <v>4</v>
      </c>
      <c r="J6635">
        <v>0</v>
      </c>
      <c r="K6635">
        <v>1</v>
      </c>
      <c r="L6635">
        <v>1</v>
      </c>
      <c r="M6635">
        <v>0</v>
      </c>
      <c r="N6635">
        <v>0</v>
      </c>
      <c r="O6635">
        <v>1</v>
      </c>
      <c r="P6635">
        <v>1</v>
      </c>
      <c r="Q6635">
        <v>0</v>
      </c>
      <c r="R6635">
        <v>35</v>
      </c>
      <c r="S6635">
        <v>1</v>
      </c>
      <c r="T6635">
        <v>1</v>
      </c>
      <c r="U6635">
        <v>0</v>
      </c>
      <c r="V6635">
        <v>0</v>
      </c>
      <c r="W6635">
        <v>384400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0</v>
      </c>
      <c r="AG6635">
        <v>0</v>
      </c>
      <c r="AH6635">
        <v>3.8440001000000001</v>
      </c>
      <c r="AI6635">
        <v>1</v>
      </c>
      <c r="AJ6635">
        <v>0</v>
      </c>
      <c r="AK6635">
        <v>0</v>
      </c>
      <c r="AL6635">
        <v>9</v>
      </c>
      <c r="AM6635" s="1" t="s">
        <v>83</v>
      </c>
      <c r="AN6635">
        <v>324380030082</v>
      </c>
      <c r="AO6635">
        <v>0</v>
      </c>
      <c r="AP6635">
        <v>0</v>
      </c>
      <c r="AQ6635">
        <v>0</v>
      </c>
      <c r="AT6635">
        <v>0</v>
      </c>
      <c r="AV6635">
        <v>0</v>
      </c>
      <c r="AW6635">
        <v>0</v>
      </c>
      <c r="AX6635" s="1" t="s">
        <v>72</v>
      </c>
      <c r="AY6635" s="1" t="s">
        <v>10</v>
      </c>
      <c r="AZ6635" s="1" t="s">
        <v>72</v>
      </c>
      <c r="BA6635" s="1" t="s">
        <v>10</v>
      </c>
      <c r="BB6635" s="1" t="s">
        <v>72</v>
      </c>
      <c r="BC6635" s="1" t="s">
        <v>72</v>
      </c>
      <c r="BD6635" s="1" t="s">
        <v>72</v>
      </c>
      <c r="BE6635" s="1" t="s">
        <v>72</v>
      </c>
      <c r="BF6635" s="1" t="s">
        <v>72</v>
      </c>
      <c r="BG6635" s="1" t="s">
        <v>75</v>
      </c>
      <c r="BH6635">
        <v>1</v>
      </c>
      <c r="BI6635">
        <v>1</v>
      </c>
      <c r="BK6635">
        <v>1</v>
      </c>
      <c r="BL6635">
        <v>8.4271513000000006E-2</v>
      </c>
      <c r="BM6635">
        <v>0</v>
      </c>
      <c r="BN6635">
        <v>1</v>
      </c>
      <c r="BO6635">
        <v>0</v>
      </c>
      <c r="BP6635">
        <v>0</v>
      </c>
      <c r="BQ6635">
        <v>1</v>
      </c>
      <c r="BR6635">
        <v>1</v>
      </c>
      <c r="BS6635">
        <v>0</v>
      </c>
      <c r="BT6635">
        <v>0</v>
      </c>
    </row>
    <row r="6636" spans="1:72" x14ac:dyDescent="0.25">
      <c r="A6636">
        <v>27.833334000000001</v>
      </c>
      <c r="B6636">
        <v>400000</v>
      </c>
      <c r="C6636">
        <v>499000</v>
      </c>
      <c r="D6636">
        <v>0</v>
      </c>
      <c r="E6636" s="1" t="s">
        <v>72</v>
      </c>
      <c r="F6636">
        <v>0</v>
      </c>
      <c r="G6636">
        <v>0</v>
      </c>
      <c r="I6636">
        <v>4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35</v>
      </c>
      <c r="S6636">
        <v>0</v>
      </c>
      <c r="T6636">
        <v>1</v>
      </c>
      <c r="U6636">
        <v>1</v>
      </c>
      <c r="V6636">
        <v>0</v>
      </c>
      <c r="W6636">
        <v>312600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1</v>
      </c>
      <c r="AE6636">
        <v>0</v>
      </c>
      <c r="AF6636">
        <v>0</v>
      </c>
      <c r="AG6636">
        <v>0</v>
      </c>
      <c r="AH6636">
        <v>3.1259999000000001</v>
      </c>
      <c r="AI6636">
        <v>1</v>
      </c>
      <c r="AJ6636">
        <v>1</v>
      </c>
      <c r="AK6636">
        <v>0</v>
      </c>
      <c r="AL6636">
        <v>12</v>
      </c>
      <c r="AM6636" s="1" t="s">
        <v>86</v>
      </c>
      <c r="AN6636">
        <v>860750000082</v>
      </c>
      <c r="AO6636">
        <v>0</v>
      </c>
      <c r="AP6636">
        <v>0</v>
      </c>
      <c r="AQ6636">
        <v>0</v>
      </c>
      <c r="AR6636">
        <v>410101</v>
      </c>
      <c r="AS6636">
        <v>410101</v>
      </c>
      <c r="AT6636">
        <v>1</v>
      </c>
      <c r="AU6636">
        <v>0</v>
      </c>
      <c r="AV6636">
        <v>0</v>
      </c>
      <c r="AW6636">
        <v>0</v>
      </c>
      <c r="AX6636" s="1" t="s">
        <v>72</v>
      </c>
      <c r="AY6636" s="1" t="s">
        <v>10</v>
      </c>
      <c r="AZ6636" s="1" t="s">
        <v>72</v>
      </c>
      <c r="BA6636" s="1" t="s">
        <v>72</v>
      </c>
      <c r="BB6636" s="1" t="s">
        <v>10</v>
      </c>
      <c r="BC6636" s="1" t="s">
        <v>72</v>
      </c>
      <c r="BD6636" s="1" t="s">
        <v>72</v>
      </c>
      <c r="BE6636" s="1" t="s">
        <v>72</v>
      </c>
      <c r="BF6636" s="1" t="s">
        <v>72</v>
      </c>
      <c r="BG6636" s="1" t="s">
        <v>75</v>
      </c>
      <c r="BH6636">
        <v>2</v>
      </c>
      <c r="BI6636">
        <v>1</v>
      </c>
      <c r="BK6636">
        <v>1</v>
      </c>
      <c r="BL6636">
        <v>7.6072648000000007E-2</v>
      </c>
      <c r="BM6636">
        <v>0</v>
      </c>
      <c r="BN6636">
        <v>1</v>
      </c>
      <c r="BO6636">
        <v>0</v>
      </c>
      <c r="BP6636">
        <v>0</v>
      </c>
      <c r="BQ6636">
        <v>1</v>
      </c>
      <c r="BR6636">
        <v>1</v>
      </c>
      <c r="BS6636">
        <v>0</v>
      </c>
      <c r="BT6636">
        <v>0</v>
      </c>
    </row>
    <row r="6637" spans="1:72" x14ac:dyDescent="0.25">
      <c r="A6637">
        <v>33.5</v>
      </c>
      <c r="B6637">
        <v>0</v>
      </c>
      <c r="C6637">
        <v>0</v>
      </c>
      <c r="D6637">
        <v>0</v>
      </c>
      <c r="E6637" s="1" t="s">
        <v>72</v>
      </c>
      <c r="F6637">
        <v>1</v>
      </c>
      <c r="G6637">
        <v>0</v>
      </c>
      <c r="H6637">
        <v>1</v>
      </c>
      <c r="I6637">
        <v>4</v>
      </c>
      <c r="J6637">
        <v>0</v>
      </c>
      <c r="K6637">
        <v>0</v>
      </c>
      <c r="N6637">
        <v>0</v>
      </c>
      <c r="O6637">
        <v>1</v>
      </c>
      <c r="P6637">
        <v>0</v>
      </c>
      <c r="Q6637">
        <v>0</v>
      </c>
      <c r="R6637">
        <v>35</v>
      </c>
      <c r="S6637">
        <v>0</v>
      </c>
      <c r="T6637">
        <v>1</v>
      </c>
      <c r="W6637">
        <v>350400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H6637">
        <v>3.5039999000000002</v>
      </c>
      <c r="AI6637">
        <v>0</v>
      </c>
      <c r="AJ6637">
        <v>0</v>
      </c>
      <c r="AL6637">
        <v>14</v>
      </c>
      <c r="AM6637" s="1" t="s">
        <v>88</v>
      </c>
      <c r="AN6637">
        <v>809530000082</v>
      </c>
      <c r="AO6637">
        <v>0</v>
      </c>
      <c r="AP6637">
        <v>0</v>
      </c>
      <c r="AQ6637">
        <v>0</v>
      </c>
      <c r="AR6637">
        <v>416880</v>
      </c>
      <c r="AS6637">
        <v>416880</v>
      </c>
      <c r="AT6637">
        <v>1</v>
      </c>
      <c r="AU6637">
        <v>0</v>
      </c>
      <c r="AV6637">
        <v>0</v>
      </c>
      <c r="AW6637">
        <v>0</v>
      </c>
      <c r="AX6637" s="1" t="s">
        <v>72</v>
      </c>
      <c r="AY6637" s="1" t="s">
        <v>5</v>
      </c>
      <c r="AZ6637" s="1" t="s">
        <v>72</v>
      </c>
      <c r="BA6637" s="1" t="s">
        <v>5</v>
      </c>
      <c r="BB6637" s="1" t="s">
        <v>72</v>
      </c>
      <c r="BC6637" s="1" t="s">
        <v>72</v>
      </c>
      <c r="BD6637" s="1" t="s">
        <v>72</v>
      </c>
      <c r="BE6637" s="1" t="s">
        <v>72</v>
      </c>
      <c r="BF6637" s="1" t="s">
        <v>72</v>
      </c>
      <c r="BG6637" s="1" t="s">
        <v>74</v>
      </c>
      <c r="BH6637">
        <v>1</v>
      </c>
      <c r="BI6637">
        <v>1</v>
      </c>
      <c r="BK6637">
        <v>1</v>
      </c>
      <c r="BL6637">
        <v>1.3108457E-2</v>
      </c>
      <c r="BM6637">
        <v>0</v>
      </c>
      <c r="BN6637">
        <v>1</v>
      </c>
      <c r="BO6637">
        <v>0</v>
      </c>
      <c r="BQ6637">
        <v>0</v>
      </c>
      <c r="BR6637">
        <v>0</v>
      </c>
      <c r="BS6637">
        <v>0</v>
      </c>
      <c r="BT6637">
        <v>0</v>
      </c>
    </row>
    <row r="6638" spans="1:72" x14ac:dyDescent="0.25">
      <c r="A6638">
        <v>26.166665999999999</v>
      </c>
      <c r="B6638">
        <v>0</v>
      </c>
      <c r="C6638">
        <v>208000</v>
      </c>
      <c r="D6638">
        <v>0</v>
      </c>
      <c r="E6638" s="1" t="s">
        <v>72</v>
      </c>
      <c r="F6638">
        <v>1</v>
      </c>
      <c r="G6638">
        <v>0</v>
      </c>
      <c r="H6638">
        <v>1</v>
      </c>
      <c r="I6638">
        <v>4</v>
      </c>
      <c r="J6638">
        <v>0</v>
      </c>
      <c r="K6638">
        <v>0</v>
      </c>
      <c r="N6638">
        <v>0</v>
      </c>
      <c r="O6638">
        <v>1</v>
      </c>
      <c r="P6638">
        <v>1</v>
      </c>
      <c r="Q6638">
        <v>0</v>
      </c>
      <c r="R6638">
        <v>35</v>
      </c>
      <c r="S6638">
        <v>1</v>
      </c>
      <c r="T6638">
        <v>1</v>
      </c>
      <c r="W6638">
        <v>199400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H6638">
        <v>1.994</v>
      </c>
      <c r="AI6638">
        <v>1</v>
      </c>
      <c r="AJ6638">
        <v>1</v>
      </c>
      <c r="AL6638">
        <v>26</v>
      </c>
      <c r="AM6638" s="1" t="s">
        <v>100</v>
      </c>
      <c r="AN6638">
        <v>215970030082</v>
      </c>
      <c r="AO6638">
        <v>0</v>
      </c>
      <c r="AP6638">
        <v>0</v>
      </c>
      <c r="AQ6638">
        <v>0</v>
      </c>
      <c r="AT6638">
        <v>0</v>
      </c>
      <c r="AV6638">
        <v>0</v>
      </c>
      <c r="AW6638">
        <v>0</v>
      </c>
      <c r="AX6638" s="1" t="s">
        <v>72</v>
      </c>
      <c r="AY6638" s="1" t="s">
        <v>5</v>
      </c>
      <c r="AZ6638" s="1" t="s">
        <v>72</v>
      </c>
      <c r="BA6638" s="1" t="s">
        <v>5</v>
      </c>
      <c r="BB6638" s="1" t="s">
        <v>72</v>
      </c>
      <c r="BC6638" s="1" t="s">
        <v>72</v>
      </c>
      <c r="BD6638" s="1" t="s">
        <v>72</v>
      </c>
      <c r="BE6638" s="1" t="s">
        <v>72</v>
      </c>
      <c r="BF6638" s="1" t="s">
        <v>72</v>
      </c>
      <c r="BG6638" s="1" t="s">
        <v>74</v>
      </c>
      <c r="BH6638">
        <v>1</v>
      </c>
      <c r="BI6638">
        <v>1</v>
      </c>
      <c r="BK6638">
        <v>1</v>
      </c>
      <c r="BL6638">
        <v>8.8542804000000003E-2</v>
      </c>
      <c r="BM6638">
        <v>0</v>
      </c>
      <c r="BN6638">
        <v>1</v>
      </c>
      <c r="BO6638">
        <v>0</v>
      </c>
      <c r="BQ6638">
        <v>1</v>
      </c>
      <c r="BR6638">
        <v>1</v>
      </c>
      <c r="BS6638">
        <v>0</v>
      </c>
      <c r="BT6638">
        <v>0</v>
      </c>
    </row>
    <row r="6639" spans="1:72" x14ac:dyDescent="0.25">
      <c r="A6639">
        <v>50.75</v>
      </c>
      <c r="B6639">
        <v>0</v>
      </c>
      <c r="C6639">
        <v>200000</v>
      </c>
      <c r="D6639">
        <v>0</v>
      </c>
      <c r="E6639" s="1" t="s">
        <v>72</v>
      </c>
      <c r="F6639">
        <v>1</v>
      </c>
      <c r="G6639">
        <v>0</v>
      </c>
      <c r="H6639">
        <v>1</v>
      </c>
      <c r="I6639">
        <v>10</v>
      </c>
      <c r="J6639">
        <v>0</v>
      </c>
      <c r="K6639">
        <v>0</v>
      </c>
      <c r="N6639">
        <v>0</v>
      </c>
      <c r="O6639">
        <v>1</v>
      </c>
      <c r="P6639">
        <v>1</v>
      </c>
      <c r="Q6639">
        <v>0</v>
      </c>
      <c r="R6639">
        <v>34.992001000000002</v>
      </c>
      <c r="S6639">
        <v>0</v>
      </c>
      <c r="T6639">
        <v>1</v>
      </c>
      <c r="W6639">
        <v>1169162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H6639">
        <v>11.69162</v>
      </c>
      <c r="AI6639">
        <v>1</v>
      </c>
      <c r="AJ6639">
        <v>0</v>
      </c>
      <c r="AL6639">
        <v>4</v>
      </c>
      <c r="AM6639" s="1" t="s">
        <v>78</v>
      </c>
      <c r="AN6639">
        <v>627492000075</v>
      </c>
      <c r="AO6639">
        <v>0</v>
      </c>
      <c r="AP6639">
        <v>0</v>
      </c>
      <c r="AQ6639">
        <v>0</v>
      </c>
      <c r="AT6639">
        <v>0</v>
      </c>
      <c r="AV6639">
        <v>0</v>
      </c>
      <c r="AW6639">
        <v>0</v>
      </c>
      <c r="AX6639" s="1" t="s">
        <v>72</v>
      </c>
      <c r="AY6639" s="1" t="s">
        <v>5</v>
      </c>
      <c r="AZ6639" s="1" t="s">
        <v>72</v>
      </c>
      <c r="BA6639" s="1" t="s">
        <v>72</v>
      </c>
      <c r="BB6639" s="1" t="s">
        <v>72</v>
      </c>
      <c r="BC6639" s="1" t="s">
        <v>5</v>
      </c>
      <c r="BD6639" s="1" t="s">
        <v>72</v>
      </c>
      <c r="BE6639" s="1" t="s">
        <v>72</v>
      </c>
      <c r="BF6639" s="1" t="s">
        <v>72</v>
      </c>
      <c r="BG6639" s="1" t="s">
        <v>74</v>
      </c>
      <c r="BH6639">
        <v>3</v>
      </c>
      <c r="BI6639">
        <v>1</v>
      </c>
      <c r="BK6639">
        <v>1</v>
      </c>
      <c r="BL6639">
        <v>-1.6830914E-3</v>
      </c>
      <c r="BM6639">
        <v>0</v>
      </c>
      <c r="BN6639">
        <v>1</v>
      </c>
      <c r="BO6639">
        <v>0</v>
      </c>
      <c r="BQ6639">
        <v>0</v>
      </c>
      <c r="BR6639">
        <v>0</v>
      </c>
      <c r="BS6639">
        <v>0</v>
      </c>
      <c r="BT6639">
        <v>0</v>
      </c>
    </row>
    <row r="6640" spans="1:72" x14ac:dyDescent="0.25">
      <c r="A6640">
        <v>27.083334000000001</v>
      </c>
      <c r="B6640">
        <v>0</v>
      </c>
      <c r="C6640">
        <v>0</v>
      </c>
      <c r="D6640">
        <v>0</v>
      </c>
      <c r="E6640" s="1" t="s">
        <v>72</v>
      </c>
      <c r="F6640">
        <v>0</v>
      </c>
      <c r="G6640">
        <v>0</v>
      </c>
      <c r="I6640">
        <v>4</v>
      </c>
      <c r="J6640">
        <v>0</v>
      </c>
      <c r="K6640">
        <v>0</v>
      </c>
      <c r="N6640">
        <v>0</v>
      </c>
      <c r="O6640">
        <v>1</v>
      </c>
      <c r="P6640">
        <v>1</v>
      </c>
      <c r="Q6640">
        <v>0</v>
      </c>
      <c r="R6640">
        <v>34.879002</v>
      </c>
      <c r="S6640">
        <v>0</v>
      </c>
      <c r="T6640">
        <v>1</v>
      </c>
      <c r="W6640">
        <v>310140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</v>
      </c>
      <c r="AH6640">
        <v>3.1013999000000001</v>
      </c>
      <c r="AI6640">
        <v>0</v>
      </c>
      <c r="AJ6640">
        <v>1</v>
      </c>
      <c r="AL6640">
        <v>19</v>
      </c>
      <c r="AM6640" s="1" t="s">
        <v>93</v>
      </c>
      <c r="AN6640">
        <v>693541030082</v>
      </c>
      <c r="AO6640">
        <v>0</v>
      </c>
      <c r="AP6640">
        <v>0</v>
      </c>
      <c r="AQ6640">
        <v>0</v>
      </c>
      <c r="AT6640">
        <v>0</v>
      </c>
      <c r="AV6640">
        <v>1</v>
      </c>
      <c r="AW6640">
        <v>0</v>
      </c>
      <c r="AX6640" s="1" t="s">
        <v>72</v>
      </c>
      <c r="AY6640" s="1" t="s">
        <v>47</v>
      </c>
      <c r="AZ6640" s="1" t="s">
        <v>72</v>
      </c>
      <c r="BA6640" s="1" t="s">
        <v>47</v>
      </c>
      <c r="BB6640" s="1" t="s">
        <v>72</v>
      </c>
      <c r="BC6640" s="1" t="s">
        <v>72</v>
      </c>
      <c r="BD6640" s="1" t="s">
        <v>72</v>
      </c>
      <c r="BE6640" s="1" t="s">
        <v>72</v>
      </c>
      <c r="BF6640" s="1" t="s">
        <v>72</v>
      </c>
      <c r="BG6640" s="1" t="s">
        <v>74</v>
      </c>
      <c r="BH6640">
        <v>1</v>
      </c>
      <c r="BI6640">
        <v>1</v>
      </c>
      <c r="BK6640">
        <v>1</v>
      </c>
      <c r="BL6640">
        <v>5.0729631999999997E-2</v>
      </c>
      <c r="BM6640">
        <v>0</v>
      </c>
      <c r="BN6640">
        <v>1</v>
      </c>
      <c r="BO6640">
        <v>0</v>
      </c>
      <c r="BQ6640">
        <v>1</v>
      </c>
      <c r="BR6640">
        <v>0</v>
      </c>
      <c r="BS6640">
        <v>0</v>
      </c>
      <c r="BT6640">
        <v>0</v>
      </c>
    </row>
    <row r="6641" spans="1:72" x14ac:dyDescent="0.25">
      <c r="A6641">
        <v>27.166668000000001</v>
      </c>
      <c r="B6641">
        <v>0</v>
      </c>
      <c r="C6641">
        <v>0</v>
      </c>
      <c r="D6641">
        <v>0</v>
      </c>
      <c r="E6641" s="1" t="s">
        <v>72</v>
      </c>
      <c r="F6641">
        <v>0</v>
      </c>
      <c r="G6641">
        <v>0</v>
      </c>
      <c r="I6641">
        <v>4</v>
      </c>
      <c r="J6641">
        <v>0</v>
      </c>
      <c r="K6641">
        <v>0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0</v>
      </c>
      <c r="R6641">
        <v>34.872002000000002</v>
      </c>
      <c r="S6641">
        <v>0</v>
      </c>
      <c r="T6641">
        <v>1</v>
      </c>
      <c r="U6641">
        <v>0</v>
      </c>
      <c r="V6641">
        <v>0</v>
      </c>
      <c r="W6641">
        <v>667700</v>
      </c>
      <c r="X6641">
        <v>1</v>
      </c>
      <c r="Y6641">
        <v>1</v>
      </c>
      <c r="Z6641">
        <v>0</v>
      </c>
      <c r="AA6641">
        <v>0</v>
      </c>
      <c r="AB6641">
        <v>1</v>
      </c>
      <c r="AC6641">
        <v>0</v>
      </c>
      <c r="AD6641">
        <v>1</v>
      </c>
      <c r="AE6641">
        <v>1</v>
      </c>
      <c r="AF6641">
        <v>0</v>
      </c>
      <c r="AG6641">
        <v>0</v>
      </c>
      <c r="AH6641">
        <v>6.6769999999999996</v>
      </c>
      <c r="AI6641">
        <v>0</v>
      </c>
      <c r="AJ6641">
        <v>1</v>
      </c>
      <c r="AK6641">
        <v>1</v>
      </c>
      <c r="AL6641">
        <v>25</v>
      </c>
      <c r="AM6641" s="1" t="s">
        <v>99</v>
      </c>
      <c r="AN6641">
        <v>977441030082</v>
      </c>
      <c r="AO6641">
        <v>0</v>
      </c>
      <c r="AP6641">
        <v>0</v>
      </c>
      <c r="AQ6641">
        <v>0</v>
      </c>
      <c r="AT6641">
        <v>0</v>
      </c>
      <c r="AV6641">
        <v>0</v>
      </c>
      <c r="AW6641">
        <v>0</v>
      </c>
      <c r="AX6641" s="1" t="s">
        <v>72</v>
      </c>
      <c r="AY6641" s="1" t="s">
        <v>27</v>
      </c>
      <c r="AZ6641" s="1" t="s">
        <v>72</v>
      </c>
      <c r="BA6641" s="1" t="s">
        <v>72</v>
      </c>
      <c r="BB6641" s="1" t="s">
        <v>27</v>
      </c>
      <c r="BC6641" s="1" t="s">
        <v>72</v>
      </c>
      <c r="BD6641" s="1" t="s">
        <v>72</v>
      </c>
      <c r="BE6641" s="1" t="s">
        <v>72</v>
      </c>
      <c r="BF6641" s="1" t="s">
        <v>72</v>
      </c>
      <c r="BG6641" s="1" t="s">
        <v>74</v>
      </c>
      <c r="BH6641">
        <v>2</v>
      </c>
      <c r="BI6641">
        <v>1</v>
      </c>
      <c r="BK6641">
        <v>1</v>
      </c>
      <c r="BL6641">
        <v>5.3549368E-2</v>
      </c>
      <c r="BM6641">
        <v>0</v>
      </c>
      <c r="BN6641">
        <v>1</v>
      </c>
      <c r="BO6641">
        <v>1</v>
      </c>
      <c r="BP6641">
        <v>1</v>
      </c>
      <c r="BQ6641">
        <v>1</v>
      </c>
      <c r="BR6641">
        <v>0</v>
      </c>
      <c r="BS6641">
        <v>0</v>
      </c>
      <c r="BT6641">
        <v>0</v>
      </c>
    </row>
    <row r="6642" spans="1:72" x14ac:dyDescent="0.25">
      <c r="A6642">
        <v>31.75</v>
      </c>
      <c r="B6642">
        <v>2840000</v>
      </c>
      <c r="C6642">
        <v>0</v>
      </c>
      <c r="D6642">
        <v>0</v>
      </c>
      <c r="E6642" s="1" t="s">
        <v>72</v>
      </c>
      <c r="F6642">
        <v>1</v>
      </c>
      <c r="G6642">
        <v>0</v>
      </c>
      <c r="H6642">
        <v>2</v>
      </c>
      <c r="I6642">
        <v>4</v>
      </c>
      <c r="J6642">
        <v>0</v>
      </c>
      <c r="K6642">
        <v>0</v>
      </c>
      <c r="N6642">
        <v>0</v>
      </c>
      <c r="O6642">
        <v>0</v>
      </c>
      <c r="P6642">
        <v>1</v>
      </c>
      <c r="Q6642">
        <v>0</v>
      </c>
      <c r="R6642">
        <v>34.799999</v>
      </c>
      <c r="S6642">
        <v>0</v>
      </c>
      <c r="T6642">
        <v>1</v>
      </c>
      <c r="W6642">
        <v>284000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H6642">
        <v>2.8399999</v>
      </c>
      <c r="AI6642">
        <v>0</v>
      </c>
      <c r="AJ6642">
        <v>0</v>
      </c>
      <c r="AL6642">
        <v>9</v>
      </c>
      <c r="AM6642" s="1" t="s">
        <v>83</v>
      </c>
      <c r="AN6642">
        <v>516110039082</v>
      </c>
      <c r="AO6642">
        <v>0</v>
      </c>
      <c r="AP6642">
        <v>1</v>
      </c>
      <c r="AQ6642">
        <v>0</v>
      </c>
      <c r="AT6642">
        <v>0</v>
      </c>
      <c r="AV6642">
        <v>0</v>
      </c>
      <c r="AW6642">
        <v>0</v>
      </c>
      <c r="AX6642" s="1" t="s">
        <v>72</v>
      </c>
      <c r="AY6642" s="1" t="s">
        <v>5</v>
      </c>
      <c r="AZ6642" s="1" t="s">
        <v>72</v>
      </c>
      <c r="BA6642" s="1" t="s">
        <v>72</v>
      </c>
      <c r="BB6642" s="1" t="s">
        <v>5</v>
      </c>
      <c r="BC6642" s="1" t="s">
        <v>72</v>
      </c>
      <c r="BD6642" s="1" t="s">
        <v>72</v>
      </c>
      <c r="BE6642" s="1" t="s">
        <v>72</v>
      </c>
      <c r="BF6642" s="1" t="s">
        <v>72</v>
      </c>
      <c r="BG6642" s="1" t="s">
        <v>74</v>
      </c>
      <c r="BH6642">
        <v>2</v>
      </c>
      <c r="BI6642">
        <v>1</v>
      </c>
      <c r="BK6642">
        <v>1</v>
      </c>
      <c r="BL6642">
        <v>8.9875989000000003E-2</v>
      </c>
      <c r="BM6642">
        <v>0</v>
      </c>
      <c r="BN6642">
        <v>1</v>
      </c>
      <c r="BO6642">
        <v>0</v>
      </c>
      <c r="BQ6642">
        <v>1</v>
      </c>
      <c r="BR6642">
        <v>1</v>
      </c>
      <c r="BS6642">
        <v>0</v>
      </c>
      <c r="BT6642">
        <v>0</v>
      </c>
    </row>
    <row r="6643" spans="1:72" x14ac:dyDescent="0.25">
      <c r="A6643">
        <v>26.583334000000001</v>
      </c>
      <c r="B6643">
        <v>400000</v>
      </c>
      <c r="C6643">
        <v>22000</v>
      </c>
      <c r="D6643">
        <v>0</v>
      </c>
      <c r="E6643" s="1" t="s">
        <v>72</v>
      </c>
      <c r="F6643">
        <v>1</v>
      </c>
      <c r="G6643">
        <v>0</v>
      </c>
      <c r="H6643">
        <v>2</v>
      </c>
      <c r="I6643">
        <v>4</v>
      </c>
      <c r="J6643">
        <v>0</v>
      </c>
      <c r="K6643">
        <v>0</v>
      </c>
      <c r="N6643">
        <v>0</v>
      </c>
      <c r="O6643">
        <v>0</v>
      </c>
      <c r="P6643">
        <v>0</v>
      </c>
      <c r="Q6643">
        <v>0</v>
      </c>
      <c r="R6643">
        <v>34.799999</v>
      </c>
      <c r="S6643">
        <v>0</v>
      </c>
      <c r="T6643">
        <v>1</v>
      </c>
      <c r="W6643">
        <v>368200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1</v>
      </c>
      <c r="AH6643">
        <v>3.6819999000000001</v>
      </c>
      <c r="AI6643">
        <v>1</v>
      </c>
      <c r="AJ6643">
        <v>1</v>
      </c>
      <c r="AL6643">
        <v>19</v>
      </c>
      <c r="AM6643" s="1" t="s">
        <v>93</v>
      </c>
      <c r="AN6643">
        <v>135860030082</v>
      </c>
      <c r="AO6643">
        <v>0</v>
      </c>
      <c r="AP6643">
        <v>0</v>
      </c>
      <c r="AQ6643">
        <v>0</v>
      </c>
      <c r="AT6643">
        <v>0</v>
      </c>
      <c r="AV6643">
        <v>0</v>
      </c>
      <c r="AW6643">
        <v>0</v>
      </c>
      <c r="AX6643" s="1" t="s">
        <v>72</v>
      </c>
      <c r="AY6643" s="1" t="s">
        <v>5</v>
      </c>
      <c r="AZ6643" s="1" t="s">
        <v>72</v>
      </c>
      <c r="BA6643" s="1" t="s">
        <v>5</v>
      </c>
      <c r="BB6643" s="1" t="s">
        <v>72</v>
      </c>
      <c r="BC6643" s="1" t="s">
        <v>72</v>
      </c>
      <c r="BD6643" s="1" t="s">
        <v>72</v>
      </c>
      <c r="BE6643" s="1" t="s">
        <v>72</v>
      </c>
      <c r="BF6643" s="1" t="s">
        <v>72</v>
      </c>
      <c r="BG6643" s="1" t="s">
        <v>74</v>
      </c>
      <c r="BH6643">
        <v>1</v>
      </c>
      <c r="BI6643">
        <v>1</v>
      </c>
      <c r="BK6643">
        <v>1</v>
      </c>
      <c r="BL6643">
        <v>7.5367689000000002E-2</v>
      </c>
      <c r="BM6643">
        <v>0</v>
      </c>
      <c r="BN6643">
        <v>1</v>
      </c>
      <c r="BO6643">
        <v>0</v>
      </c>
      <c r="BQ6643">
        <v>1</v>
      </c>
      <c r="BR6643">
        <v>1</v>
      </c>
      <c r="BS6643">
        <v>0</v>
      </c>
      <c r="BT6643">
        <v>0</v>
      </c>
    </row>
    <row r="6644" spans="1:72" x14ac:dyDescent="0.25">
      <c r="A6644">
        <v>26.583334000000001</v>
      </c>
      <c r="B6644">
        <v>0</v>
      </c>
      <c r="C6644">
        <v>0</v>
      </c>
      <c r="D6644">
        <v>0</v>
      </c>
      <c r="E6644" s="1" t="s">
        <v>72</v>
      </c>
      <c r="F6644">
        <v>0</v>
      </c>
      <c r="G6644">
        <v>0</v>
      </c>
      <c r="I6644">
        <v>4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1</v>
      </c>
      <c r="P6644">
        <v>1</v>
      </c>
      <c r="Q6644">
        <v>0</v>
      </c>
      <c r="R6644">
        <v>34.799999</v>
      </c>
      <c r="S6644">
        <v>0</v>
      </c>
      <c r="T6644">
        <v>1</v>
      </c>
      <c r="U6644">
        <v>0</v>
      </c>
      <c r="V6644">
        <v>0</v>
      </c>
      <c r="W6644">
        <v>236800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1</v>
      </c>
      <c r="AE6644">
        <v>0</v>
      </c>
      <c r="AF6644">
        <v>0</v>
      </c>
      <c r="AG6644">
        <v>0</v>
      </c>
      <c r="AH6644">
        <v>2.3679999999999999</v>
      </c>
      <c r="AI6644">
        <v>0</v>
      </c>
      <c r="AJ6644">
        <v>0</v>
      </c>
      <c r="AK6644">
        <v>0</v>
      </c>
      <c r="AL6644">
        <v>19</v>
      </c>
      <c r="AM6644" s="1" t="s">
        <v>93</v>
      </c>
      <c r="AN6644">
        <v>196580030082</v>
      </c>
      <c r="AO6644">
        <v>0</v>
      </c>
      <c r="AP6644">
        <v>0</v>
      </c>
      <c r="AQ6644">
        <v>0</v>
      </c>
      <c r="AT6644">
        <v>0</v>
      </c>
      <c r="AV6644">
        <v>0</v>
      </c>
      <c r="AW6644">
        <v>0</v>
      </c>
      <c r="AX6644" s="1" t="s">
        <v>72</v>
      </c>
      <c r="AY6644" s="1" t="s">
        <v>10</v>
      </c>
      <c r="AZ6644" s="1" t="s">
        <v>72</v>
      </c>
      <c r="BA6644" s="1" t="s">
        <v>10</v>
      </c>
      <c r="BB6644" s="1" t="s">
        <v>72</v>
      </c>
      <c r="BC6644" s="1" t="s">
        <v>72</v>
      </c>
      <c r="BD6644" s="1" t="s">
        <v>72</v>
      </c>
      <c r="BE6644" s="1" t="s">
        <v>72</v>
      </c>
      <c r="BF6644" s="1" t="s">
        <v>72</v>
      </c>
      <c r="BG6644" s="1" t="s">
        <v>75</v>
      </c>
      <c r="BH6644">
        <v>1</v>
      </c>
      <c r="BI6644">
        <v>1</v>
      </c>
      <c r="BK6644">
        <v>1</v>
      </c>
      <c r="BL6644">
        <v>2.2193799E-2</v>
      </c>
      <c r="BM6644">
        <v>0</v>
      </c>
      <c r="BN6644">
        <v>1</v>
      </c>
      <c r="BO6644">
        <v>0</v>
      </c>
      <c r="BP6644">
        <v>0</v>
      </c>
      <c r="BQ6644">
        <v>0</v>
      </c>
      <c r="BR6644">
        <v>0</v>
      </c>
      <c r="BS6644">
        <v>0</v>
      </c>
      <c r="BT6644">
        <v>0</v>
      </c>
    </row>
    <row r="6645" spans="1:72" x14ac:dyDescent="0.25">
      <c r="A6645">
        <v>29</v>
      </c>
      <c r="B6645">
        <v>500000</v>
      </c>
      <c r="C6645">
        <v>0</v>
      </c>
      <c r="D6645">
        <v>0</v>
      </c>
      <c r="E6645" s="1" t="s">
        <v>72</v>
      </c>
      <c r="F6645">
        <v>0</v>
      </c>
      <c r="G6645">
        <v>0</v>
      </c>
      <c r="I6645">
        <v>4</v>
      </c>
      <c r="J6645">
        <v>0</v>
      </c>
      <c r="K6645">
        <v>0</v>
      </c>
      <c r="N6645">
        <v>0</v>
      </c>
      <c r="O6645">
        <v>0</v>
      </c>
      <c r="P6645">
        <v>1</v>
      </c>
      <c r="Q6645">
        <v>0</v>
      </c>
      <c r="R6645">
        <v>34.799999</v>
      </c>
      <c r="S6645">
        <v>0</v>
      </c>
      <c r="T6645">
        <v>1</v>
      </c>
      <c r="W6645">
        <v>307700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</v>
      </c>
      <c r="AH6645">
        <v>3.0769999000000001</v>
      </c>
      <c r="AI6645">
        <v>0</v>
      </c>
      <c r="AJ6645">
        <v>0</v>
      </c>
      <c r="AL6645">
        <v>28</v>
      </c>
      <c r="AM6645" s="1" t="s">
        <v>102</v>
      </c>
      <c r="AN6645">
        <v>102360030082</v>
      </c>
      <c r="AO6645">
        <v>1</v>
      </c>
      <c r="AP6645">
        <v>0</v>
      </c>
      <c r="AQ6645">
        <v>0</v>
      </c>
      <c r="AR6645">
        <v>91743</v>
      </c>
      <c r="AS6645">
        <v>613743</v>
      </c>
      <c r="AT6645">
        <v>1</v>
      </c>
      <c r="AU6645">
        <v>0</v>
      </c>
      <c r="AV6645">
        <v>0</v>
      </c>
      <c r="AW6645">
        <v>0</v>
      </c>
      <c r="AX6645" s="1" t="s">
        <v>72</v>
      </c>
      <c r="AY6645" s="1" t="s">
        <v>40</v>
      </c>
      <c r="AZ6645" s="1" t="s">
        <v>72</v>
      </c>
      <c r="BA6645" s="1" t="s">
        <v>72</v>
      </c>
      <c r="BB6645" s="1" t="s">
        <v>40</v>
      </c>
      <c r="BC6645" s="1" t="s">
        <v>72</v>
      </c>
      <c r="BD6645" s="1" t="s">
        <v>72</v>
      </c>
      <c r="BE6645" s="1" t="s">
        <v>72</v>
      </c>
      <c r="BF6645" s="1" t="s">
        <v>72</v>
      </c>
      <c r="BG6645" s="1" t="s">
        <v>74</v>
      </c>
      <c r="BH6645">
        <v>2</v>
      </c>
      <c r="BI6645">
        <v>1</v>
      </c>
      <c r="BK6645">
        <v>1</v>
      </c>
      <c r="BL6645">
        <v>3.0541087000000001E-2</v>
      </c>
      <c r="BM6645">
        <v>0</v>
      </c>
      <c r="BN6645">
        <v>1</v>
      </c>
      <c r="BO6645">
        <v>1</v>
      </c>
      <c r="BQ6645">
        <v>0</v>
      </c>
      <c r="BR6645">
        <v>0</v>
      </c>
      <c r="BS6645">
        <v>0</v>
      </c>
      <c r="BT6645">
        <v>0</v>
      </c>
    </row>
    <row r="6646" spans="1:72" x14ac:dyDescent="0.25">
      <c r="A6646">
        <v>25.833334000000001</v>
      </c>
      <c r="B6646">
        <v>0</v>
      </c>
      <c r="C6646">
        <v>876670</v>
      </c>
      <c r="D6646">
        <v>0</v>
      </c>
      <c r="E6646" s="1" t="s">
        <v>72</v>
      </c>
      <c r="F6646">
        <v>0</v>
      </c>
      <c r="G6646">
        <v>0</v>
      </c>
      <c r="I6646">
        <v>8</v>
      </c>
      <c r="J6646">
        <v>0</v>
      </c>
      <c r="K6646">
        <v>0</v>
      </c>
      <c r="N6646">
        <v>0</v>
      </c>
      <c r="O6646">
        <v>1</v>
      </c>
      <c r="P6646">
        <v>1</v>
      </c>
      <c r="Q6646">
        <v>0</v>
      </c>
      <c r="R6646">
        <v>34.799999</v>
      </c>
      <c r="S6646">
        <v>0</v>
      </c>
      <c r="T6646">
        <v>1</v>
      </c>
      <c r="W6646">
        <v>173335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1</v>
      </c>
      <c r="AH6646">
        <v>1.7333499999999999</v>
      </c>
      <c r="AI6646">
        <v>1</v>
      </c>
      <c r="AJ6646">
        <v>0</v>
      </c>
      <c r="AL6646">
        <v>29</v>
      </c>
      <c r="AM6646" s="1" t="s">
        <v>103</v>
      </c>
      <c r="AN6646">
        <v>543311030082</v>
      </c>
      <c r="AO6646">
        <v>0</v>
      </c>
      <c r="AP6646">
        <v>0</v>
      </c>
      <c r="AQ6646">
        <v>0</v>
      </c>
      <c r="AR6646">
        <v>186199</v>
      </c>
      <c r="AS6646">
        <v>136199</v>
      </c>
      <c r="AT6646">
        <v>1</v>
      </c>
      <c r="AU6646">
        <v>1</v>
      </c>
      <c r="AV6646">
        <v>1</v>
      </c>
      <c r="AW6646">
        <v>0</v>
      </c>
      <c r="AX6646" s="1" t="s">
        <v>72</v>
      </c>
      <c r="AY6646" s="1" t="s">
        <v>47</v>
      </c>
      <c r="AZ6646" s="1" t="s">
        <v>72</v>
      </c>
      <c r="BA6646" s="1" t="s">
        <v>47</v>
      </c>
      <c r="BB6646" s="1" t="s">
        <v>72</v>
      </c>
      <c r="BC6646" s="1" t="s">
        <v>72</v>
      </c>
      <c r="BD6646" s="1" t="s">
        <v>72</v>
      </c>
      <c r="BE6646" s="1" t="s">
        <v>72</v>
      </c>
      <c r="BF6646" s="1" t="s">
        <v>72</v>
      </c>
      <c r="BG6646" s="1" t="s">
        <v>74</v>
      </c>
      <c r="BH6646">
        <v>1</v>
      </c>
      <c r="BI6646">
        <v>1</v>
      </c>
      <c r="BK6646">
        <v>1</v>
      </c>
      <c r="BL6646">
        <v>2.9497704E-2</v>
      </c>
      <c r="BM6646">
        <v>0</v>
      </c>
      <c r="BN6646">
        <v>1</v>
      </c>
      <c r="BO6646">
        <v>1</v>
      </c>
      <c r="BQ6646">
        <v>0</v>
      </c>
      <c r="BR6646">
        <v>0</v>
      </c>
      <c r="BS6646">
        <v>0</v>
      </c>
      <c r="BT6646">
        <v>0</v>
      </c>
    </row>
    <row r="6647" spans="1:72" x14ac:dyDescent="0.25">
      <c r="A6647">
        <v>25.416665999999999</v>
      </c>
      <c r="B6647">
        <v>0</v>
      </c>
      <c r="C6647">
        <v>0</v>
      </c>
      <c r="D6647">
        <v>0</v>
      </c>
      <c r="E6647" s="1" t="s">
        <v>72</v>
      </c>
      <c r="F6647">
        <v>0</v>
      </c>
      <c r="G6647">
        <v>0</v>
      </c>
      <c r="I6647">
        <v>4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1</v>
      </c>
      <c r="Q6647">
        <v>0</v>
      </c>
      <c r="R6647">
        <v>34.709999000000003</v>
      </c>
      <c r="S6647">
        <v>0</v>
      </c>
      <c r="T6647">
        <v>1</v>
      </c>
      <c r="U6647">
        <v>0</v>
      </c>
      <c r="V6647">
        <v>0</v>
      </c>
      <c r="W6647">
        <v>317100</v>
      </c>
      <c r="X6647">
        <v>1</v>
      </c>
      <c r="Y6647">
        <v>1</v>
      </c>
      <c r="Z6647">
        <v>0</v>
      </c>
      <c r="AA6647">
        <v>0</v>
      </c>
      <c r="AB6647">
        <v>1</v>
      </c>
      <c r="AC6647">
        <v>0</v>
      </c>
      <c r="AD6647">
        <v>1</v>
      </c>
      <c r="AE6647">
        <v>1</v>
      </c>
      <c r="AF6647">
        <v>0</v>
      </c>
      <c r="AG6647">
        <v>0</v>
      </c>
      <c r="AH6647">
        <v>3.1709999999999998</v>
      </c>
      <c r="AI6647">
        <v>0</v>
      </c>
      <c r="AJ6647">
        <v>0</v>
      </c>
      <c r="AK6647">
        <v>0</v>
      </c>
      <c r="AL6647">
        <v>2</v>
      </c>
      <c r="AM6647" s="1" t="s">
        <v>76</v>
      </c>
      <c r="AN6647">
        <v>957141030082</v>
      </c>
      <c r="AO6647">
        <v>0</v>
      </c>
      <c r="AP6647">
        <v>0</v>
      </c>
      <c r="AQ6647">
        <v>0</v>
      </c>
      <c r="AT6647">
        <v>0</v>
      </c>
      <c r="AV6647">
        <v>0</v>
      </c>
      <c r="AW6647">
        <v>0</v>
      </c>
      <c r="AX6647" s="1" t="s">
        <v>72</v>
      </c>
      <c r="AY6647" s="1" t="s">
        <v>27</v>
      </c>
      <c r="AZ6647" s="1" t="s">
        <v>72</v>
      </c>
      <c r="BA6647" s="1" t="s">
        <v>27</v>
      </c>
      <c r="BB6647" s="1" t="s">
        <v>72</v>
      </c>
      <c r="BC6647" s="1" t="s">
        <v>72</v>
      </c>
      <c r="BD6647" s="1" t="s">
        <v>72</v>
      </c>
      <c r="BE6647" s="1" t="s">
        <v>72</v>
      </c>
      <c r="BF6647" s="1" t="s">
        <v>72</v>
      </c>
      <c r="BG6647" s="1" t="s">
        <v>74</v>
      </c>
      <c r="BH6647">
        <v>1</v>
      </c>
      <c r="BI6647">
        <v>1</v>
      </c>
      <c r="BK6647">
        <v>1</v>
      </c>
      <c r="BL6647">
        <v>2.3309097000000001E-2</v>
      </c>
      <c r="BM6647">
        <v>0</v>
      </c>
      <c r="BN6647">
        <v>1</v>
      </c>
      <c r="BO6647">
        <v>0</v>
      </c>
      <c r="BP6647">
        <v>0</v>
      </c>
      <c r="BQ6647">
        <v>0</v>
      </c>
      <c r="BR6647">
        <v>0</v>
      </c>
      <c r="BS6647">
        <v>0</v>
      </c>
      <c r="BT6647">
        <v>0</v>
      </c>
    </row>
    <row r="6648" spans="1:72" x14ac:dyDescent="0.25">
      <c r="A6648">
        <v>32.083331999999999</v>
      </c>
      <c r="B6648">
        <v>0</v>
      </c>
      <c r="C6648">
        <v>752750</v>
      </c>
      <c r="D6648">
        <v>0</v>
      </c>
      <c r="E6648" s="1" t="s">
        <v>72</v>
      </c>
      <c r="F6648">
        <v>0</v>
      </c>
      <c r="G6648">
        <v>0</v>
      </c>
      <c r="I6648">
        <v>4</v>
      </c>
      <c r="J6648">
        <v>0</v>
      </c>
      <c r="K6648">
        <v>0</v>
      </c>
      <c r="N6648">
        <v>0</v>
      </c>
      <c r="O6648">
        <v>1</v>
      </c>
      <c r="P6648">
        <v>1</v>
      </c>
      <c r="Q6648">
        <v>0</v>
      </c>
      <c r="R6648">
        <v>34.599997999999999</v>
      </c>
      <c r="S6648">
        <v>1</v>
      </c>
      <c r="T6648">
        <v>1</v>
      </c>
      <c r="W6648">
        <v>369100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H6648">
        <v>3.6909999999999998</v>
      </c>
      <c r="AI6648">
        <v>1</v>
      </c>
      <c r="AJ6648">
        <v>1</v>
      </c>
      <c r="AL6648">
        <v>33</v>
      </c>
      <c r="AM6648" s="1" t="s">
        <v>107</v>
      </c>
      <c r="AN6648">
        <v>520020000082</v>
      </c>
      <c r="AO6648">
        <v>1</v>
      </c>
      <c r="AP6648">
        <v>0</v>
      </c>
      <c r="AQ6648">
        <v>0</v>
      </c>
      <c r="AT6648">
        <v>0</v>
      </c>
      <c r="AV6648">
        <v>0</v>
      </c>
      <c r="AW6648">
        <v>0</v>
      </c>
      <c r="AX6648" s="1" t="s">
        <v>72</v>
      </c>
      <c r="AY6648" s="1" t="s">
        <v>40</v>
      </c>
      <c r="AZ6648" s="1" t="s">
        <v>72</v>
      </c>
      <c r="BA6648" s="1" t="s">
        <v>40</v>
      </c>
      <c r="BB6648" s="1" t="s">
        <v>72</v>
      </c>
      <c r="BC6648" s="1" t="s">
        <v>72</v>
      </c>
      <c r="BD6648" s="1" t="s">
        <v>72</v>
      </c>
      <c r="BE6648" s="1" t="s">
        <v>72</v>
      </c>
      <c r="BF6648" s="1" t="s">
        <v>72</v>
      </c>
      <c r="BG6648" s="1" t="s">
        <v>74</v>
      </c>
      <c r="BH6648">
        <v>1</v>
      </c>
      <c r="BI6648">
        <v>1</v>
      </c>
      <c r="BK6648">
        <v>1</v>
      </c>
      <c r="BL6648">
        <v>2.6035801000000001E-2</v>
      </c>
      <c r="BM6648">
        <v>0</v>
      </c>
      <c r="BN6648">
        <v>1</v>
      </c>
      <c r="BO6648">
        <v>1</v>
      </c>
      <c r="BQ6648">
        <v>0</v>
      </c>
      <c r="BR6648">
        <v>0</v>
      </c>
      <c r="BS6648">
        <v>0</v>
      </c>
      <c r="BT6648">
        <v>0</v>
      </c>
    </row>
    <row r="6649" spans="1:72" x14ac:dyDescent="0.25">
      <c r="A6649">
        <v>34.5</v>
      </c>
      <c r="B6649">
        <v>630000</v>
      </c>
      <c r="C6649">
        <v>1025700</v>
      </c>
      <c r="D6649">
        <v>0</v>
      </c>
      <c r="E6649" s="1" t="s">
        <v>72</v>
      </c>
      <c r="F6649">
        <v>0</v>
      </c>
      <c r="G6649">
        <v>0</v>
      </c>
      <c r="I6649">
        <v>4</v>
      </c>
      <c r="J6649">
        <v>0</v>
      </c>
      <c r="K6649">
        <v>0</v>
      </c>
      <c r="N6649">
        <v>0</v>
      </c>
      <c r="O6649">
        <v>0</v>
      </c>
      <c r="P6649">
        <v>1</v>
      </c>
      <c r="Q6649">
        <v>0</v>
      </c>
      <c r="R6649">
        <v>34.501998999999998</v>
      </c>
      <c r="S6649">
        <v>1</v>
      </c>
      <c r="T6649">
        <v>1</v>
      </c>
      <c r="W6649">
        <v>499488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1</v>
      </c>
      <c r="AH6649">
        <v>4.9948801999999999</v>
      </c>
      <c r="AI6649">
        <v>1</v>
      </c>
      <c r="AJ6649">
        <v>0</v>
      </c>
      <c r="AL6649">
        <v>12</v>
      </c>
      <c r="AM6649" s="1" t="s">
        <v>86</v>
      </c>
      <c r="AN6649">
        <v>699661030082</v>
      </c>
      <c r="AO6649">
        <v>1</v>
      </c>
      <c r="AP6649">
        <v>0</v>
      </c>
      <c r="AQ6649">
        <v>0</v>
      </c>
      <c r="AT6649">
        <v>0</v>
      </c>
      <c r="AV6649">
        <v>0</v>
      </c>
      <c r="AW6649">
        <v>0</v>
      </c>
      <c r="AX6649" s="1" t="s">
        <v>72</v>
      </c>
      <c r="AY6649" s="1" t="s">
        <v>40</v>
      </c>
      <c r="AZ6649" s="1" t="s">
        <v>72</v>
      </c>
      <c r="BA6649" s="1" t="s">
        <v>40</v>
      </c>
      <c r="BB6649" s="1" t="s">
        <v>72</v>
      </c>
      <c r="BC6649" s="1" t="s">
        <v>72</v>
      </c>
      <c r="BD6649" s="1" t="s">
        <v>72</v>
      </c>
      <c r="BE6649" s="1" t="s">
        <v>72</v>
      </c>
      <c r="BF6649" s="1" t="s">
        <v>72</v>
      </c>
      <c r="BG6649" s="1" t="s">
        <v>74</v>
      </c>
      <c r="BH6649">
        <v>1</v>
      </c>
      <c r="BI6649">
        <v>1</v>
      </c>
      <c r="BK6649">
        <v>1</v>
      </c>
      <c r="BL6649">
        <v>1.6385390999999999E-2</v>
      </c>
      <c r="BM6649">
        <v>0</v>
      </c>
      <c r="BN6649">
        <v>1</v>
      </c>
      <c r="BO6649">
        <v>0</v>
      </c>
      <c r="BQ6649">
        <v>0</v>
      </c>
      <c r="BR6649">
        <v>0</v>
      </c>
      <c r="BS6649">
        <v>0</v>
      </c>
      <c r="BT6649">
        <v>0</v>
      </c>
    </row>
    <row r="6650" spans="1:72" x14ac:dyDescent="0.25">
      <c r="A6650">
        <v>26.25</v>
      </c>
      <c r="B6650">
        <v>0</v>
      </c>
      <c r="C6650">
        <v>0</v>
      </c>
      <c r="D6650">
        <v>0</v>
      </c>
      <c r="E6650" s="1" t="s">
        <v>72</v>
      </c>
      <c r="F6650">
        <v>0</v>
      </c>
      <c r="G6650">
        <v>0</v>
      </c>
      <c r="I6650">
        <v>4</v>
      </c>
      <c r="J6650">
        <v>0</v>
      </c>
      <c r="K6650">
        <v>1</v>
      </c>
      <c r="L6650">
        <v>1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34.477200000000003</v>
      </c>
      <c r="S6650">
        <v>1</v>
      </c>
      <c r="T6650">
        <v>1</v>
      </c>
      <c r="U6650">
        <v>1</v>
      </c>
      <c r="V6650">
        <v>0</v>
      </c>
      <c r="W6650">
        <v>342100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0</v>
      </c>
      <c r="AF6650">
        <v>0</v>
      </c>
      <c r="AG6650">
        <v>0</v>
      </c>
      <c r="AH6650">
        <v>3.4209999999999998</v>
      </c>
      <c r="AI6650">
        <v>0</v>
      </c>
      <c r="AJ6650">
        <v>0</v>
      </c>
      <c r="AK6650">
        <v>0</v>
      </c>
      <c r="AL6650">
        <v>12</v>
      </c>
      <c r="AM6650" s="1" t="s">
        <v>86</v>
      </c>
      <c r="AN6650">
        <v>323111030082</v>
      </c>
      <c r="AO6650">
        <v>0</v>
      </c>
      <c r="AP6650">
        <v>0</v>
      </c>
      <c r="AQ6650">
        <v>0</v>
      </c>
      <c r="AT6650">
        <v>0</v>
      </c>
      <c r="AV6650">
        <v>0</v>
      </c>
      <c r="AW6650">
        <v>0</v>
      </c>
      <c r="AX6650" s="1" t="s">
        <v>72</v>
      </c>
      <c r="AY6650" s="1" t="s">
        <v>10</v>
      </c>
      <c r="AZ6650" s="1" t="s">
        <v>72</v>
      </c>
      <c r="BA6650" s="1" t="s">
        <v>72</v>
      </c>
      <c r="BB6650" s="1" t="s">
        <v>72</v>
      </c>
      <c r="BC6650" s="1" t="s">
        <v>10</v>
      </c>
      <c r="BD6650" s="1" t="s">
        <v>72</v>
      </c>
      <c r="BE6650" s="1" t="s">
        <v>27</v>
      </c>
      <c r="BF6650" s="1" t="s">
        <v>72</v>
      </c>
      <c r="BG6650" s="1" t="s">
        <v>75</v>
      </c>
      <c r="BH6650">
        <v>3</v>
      </c>
      <c r="BI6650">
        <v>1</v>
      </c>
      <c r="BK6650">
        <v>1</v>
      </c>
      <c r="BL6650">
        <v>5.3534186999999997E-2</v>
      </c>
      <c r="BM6650">
        <v>0</v>
      </c>
      <c r="BN6650">
        <v>1</v>
      </c>
      <c r="BO6650">
        <v>0</v>
      </c>
      <c r="BP6650">
        <v>0</v>
      </c>
      <c r="BQ6650">
        <v>1</v>
      </c>
      <c r="BR6650">
        <v>0</v>
      </c>
      <c r="BS6650">
        <v>0</v>
      </c>
      <c r="BT6650">
        <v>0</v>
      </c>
    </row>
    <row r="6651" spans="1:72" x14ac:dyDescent="0.25">
      <c r="A6651">
        <v>34.75</v>
      </c>
      <c r="B6651">
        <v>0</v>
      </c>
      <c r="C6651">
        <v>0</v>
      </c>
      <c r="D6651">
        <v>0</v>
      </c>
      <c r="E6651" s="1" t="s">
        <v>72</v>
      </c>
      <c r="F6651">
        <v>0</v>
      </c>
      <c r="G6651">
        <v>0</v>
      </c>
      <c r="I6651">
        <v>4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34.394798000000002</v>
      </c>
      <c r="S6651">
        <v>0</v>
      </c>
      <c r="T6651">
        <v>1</v>
      </c>
      <c r="U6651">
        <v>1</v>
      </c>
      <c r="V6651">
        <v>0</v>
      </c>
      <c r="W6651">
        <v>50000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0</v>
      </c>
      <c r="AF6651">
        <v>0</v>
      </c>
      <c r="AG6651">
        <v>0</v>
      </c>
      <c r="AH6651">
        <v>0.5</v>
      </c>
      <c r="AI6651">
        <v>0</v>
      </c>
      <c r="AJ6651">
        <v>0</v>
      </c>
      <c r="AK6651">
        <v>0</v>
      </c>
      <c r="AL6651">
        <v>33</v>
      </c>
      <c r="AM6651" s="1" t="s">
        <v>107</v>
      </c>
      <c r="AN6651">
        <v>477880000082</v>
      </c>
      <c r="AO6651">
        <v>0</v>
      </c>
      <c r="AP6651">
        <v>0</v>
      </c>
      <c r="AQ6651">
        <v>0</v>
      </c>
      <c r="AR6651">
        <v>436206</v>
      </c>
      <c r="AS6651">
        <v>436206</v>
      </c>
      <c r="AT6651">
        <v>1</v>
      </c>
      <c r="AU6651">
        <v>0</v>
      </c>
      <c r="AV6651">
        <v>0</v>
      </c>
      <c r="AW6651">
        <v>0</v>
      </c>
      <c r="AX6651" s="1" t="s">
        <v>72</v>
      </c>
      <c r="AY6651" s="1" t="s">
        <v>10</v>
      </c>
      <c r="AZ6651" s="1" t="s">
        <v>72</v>
      </c>
      <c r="BA6651" s="1" t="s">
        <v>72</v>
      </c>
      <c r="BB6651" s="1" t="s">
        <v>72</v>
      </c>
      <c r="BC6651" s="1" t="s">
        <v>10</v>
      </c>
      <c r="BD6651" s="1" t="s">
        <v>72</v>
      </c>
      <c r="BE6651" s="1" t="s">
        <v>72</v>
      </c>
      <c r="BF6651" s="1" t="s">
        <v>72</v>
      </c>
      <c r="BG6651" s="1" t="s">
        <v>75</v>
      </c>
      <c r="BH6651">
        <v>3</v>
      </c>
      <c r="BI6651">
        <v>1</v>
      </c>
      <c r="BK6651">
        <v>1</v>
      </c>
      <c r="BL6651">
        <v>3.3257239000000001E-2</v>
      </c>
      <c r="BM6651">
        <v>0</v>
      </c>
      <c r="BN6651">
        <v>1</v>
      </c>
      <c r="BO6651">
        <v>1</v>
      </c>
      <c r="BP6651">
        <v>0</v>
      </c>
      <c r="BQ6651">
        <v>0</v>
      </c>
      <c r="BR6651">
        <v>0</v>
      </c>
      <c r="BS6651">
        <v>0</v>
      </c>
      <c r="BT6651">
        <v>0</v>
      </c>
    </row>
    <row r="6652" spans="1:72" x14ac:dyDescent="0.25">
      <c r="A6652">
        <v>45.666663999999997</v>
      </c>
      <c r="B6652">
        <v>0</v>
      </c>
      <c r="C6652">
        <v>0</v>
      </c>
      <c r="D6652">
        <v>0</v>
      </c>
      <c r="E6652" s="1" t="s">
        <v>72</v>
      </c>
      <c r="F6652">
        <v>0</v>
      </c>
      <c r="G6652">
        <v>0</v>
      </c>
      <c r="I6652">
        <v>6</v>
      </c>
      <c r="J6652">
        <v>0</v>
      </c>
      <c r="K6652">
        <v>0</v>
      </c>
      <c r="N6652">
        <v>0</v>
      </c>
      <c r="O6652">
        <v>1</v>
      </c>
      <c r="P6652">
        <v>1</v>
      </c>
      <c r="Q6652">
        <v>0</v>
      </c>
      <c r="R6652">
        <v>34.253700000000002</v>
      </c>
      <c r="S6652">
        <v>0</v>
      </c>
      <c r="T6652">
        <v>1</v>
      </c>
      <c r="W6652">
        <v>329400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1</v>
      </c>
      <c r="AH6652">
        <v>3.2939999000000002</v>
      </c>
      <c r="AI6652">
        <v>0</v>
      </c>
      <c r="AJ6652">
        <v>0</v>
      </c>
      <c r="AL6652">
        <v>9</v>
      </c>
      <c r="AM6652" s="1" t="s">
        <v>83</v>
      </c>
      <c r="AN6652">
        <v>434150000082</v>
      </c>
      <c r="AO6652">
        <v>0</v>
      </c>
      <c r="AP6652">
        <v>0</v>
      </c>
      <c r="AQ6652">
        <v>0</v>
      </c>
      <c r="AR6652">
        <v>414686</v>
      </c>
      <c r="AS6652">
        <v>414686</v>
      </c>
      <c r="AT6652">
        <v>1</v>
      </c>
      <c r="AU6652">
        <v>0</v>
      </c>
      <c r="AV6652">
        <v>1</v>
      </c>
      <c r="AW6652">
        <v>0</v>
      </c>
      <c r="AX6652" s="1" t="s">
        <v>72</v>
      </c>
      <c r="AY6652" s="1" t="s">
        <v>47</v>
      </c>
      <c r="AZ6652" s="1" t="s">
        <v>72</v>
      </c>
      <c r="BA6652" s="1" t="s">
        <v>72</v>
      </c>
      <c r="BB6652" s="1" t="s">
        <v>47</v>
      </c>
      <c r="BC6652" s="1" t="s">
        <v>72</v>
      </c>
      <c r="BD6652" s="1" t="s">
        <v>72</v>
      </c>
      <c r="BE6652" s="1" t="s">
        <v>72</v>
      </c>
      <c r="BF6652" s="1" t="s">
        <v>72</v>
      </c>
      <c r="BG6652" s="1" t="s">
        <v>74</v>
      </c>
      <c r="BH6652">
        <v>2</v>
      </c>
      <c r="BI6652">
        <v>1</v>
      </c>
      <c r="BK6652">
        <v>1</v>
      </c>
      <c r="BL6652">
        <v>8.7639815999999995E-2</v>
      </c>
      <c r="BM6652">
        <v>0</v>
      </c>
      <c r="BN6652">
        <v>1</v>
      </c>
      <c r="BO6652">
        <v>0</v>
      </c>
      <c r="BQ6652">
        <v>1</v>
      </c>
      <c r="BR6652">
        <v>1</v>
      </c>
      <c r="BS6652">
        <v>0</v>
      </c>
      <c r="BT6652">
        <v>0</v>
      </c>
    </row>
    <row r="6653" spans="1:72" x14ac:dyDescent="0.25">
      <c r="A6653">
        <v>29.083334000000001</v>
      </c>
      <c r="B6653">
        <v>0</v>
      </c>
      <c r="C6653">
        <v>0</v>
      </c>
      <c r="D6653">
        <v>0</v>
      </c>
      <c r="E6653" s="1" t="s">
        <v>72</v>
      </c>
      <c r="F6653">
        <v>0</v>
      </c>
      <c r="G6653">
        <v>0</v>
      </c>
      <c r="I6653">
        <v>4</v>
      </c>
      <c r="J6653">
        <v>0</v>
      </c>
      <c r="K6653">
        <v>0</v>
      </c>
      <c r="N6653">
        <v>0</v>
      </c>
      <c r="O6653">
        <v>1</v>
      </c>
      <c r="P6653">
        <v>0</v>
      </c>
      <c r="Q6653">
        <v>0</v>
      </c>
      <c r="R6653">
        <v>34.233500999999997</v>
      </c>
      <c r="S6653">
        <v>0</v>
      </c>
      <c r="T6653">
        <v>1</v>
      </c>
      <c r="W6653">
        <v>345800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1</v>
      </c>
      <c r="AH6653">
        <v>3.4579998999999999</v>
      </c>
      <c r="AI6653">
        <v>0</v>
      </c>
      <c r="AJ6653">
        <v>0</v>
      </c>
      <c r="AL6653">
        <v>21</v>
      </c>
      <c r="AM6653" s="1" t="s">
        <v>95</v>
      </c>
      <c r="AN6653">
        <v>261641030082</v>
      </c>
      <c r="AO6653">
        <v>0</v>
      </c>
      <c r="AP6653">
        <v>0</v>
      </c>
      <c r="AQ6653">
        <v>0</v>
      </c>
      <c r="AR6653">
        <v>601535</v>
      </c>
      <c r="AS6653">
        <v>401535</v>
      </c>
      <c r="AT6653">
        <v>1</v>
      </c>
      <c r="AU6653">
        <v>1</v>
      </c>
      <c r="AV6653">
        <v>1</v>
      </c>
      <c r="AW6653">
        <v>0</v>
      </c>
      <c r="AX6653" s="1" t="s">
        <v>72</v>
      </c>
      <c r="AY6653" s="1" t="s">
        <v>47</v>
      </c>
      <c r="AZ6653" s="1" t="s">
        <v>72</v>
      </c>
      <c r="BA6653" s="1" t="s">
        <v>47</v>
      </c>
      <c r="BB6653" s="1" t="s">
        <v>72</v>
      </c>
      <c r="BC6653" s="1" t="s">
        <v>72</v>
      </c>
      <c r="BD6653" s="1" t="s">
        <v>72</v>
      </c>
      <c r="BE6653" s="1" t="s">
        <v>72</v>
      </c>
      <c r="BF6653" s="1" t="s">
        <v>72</v>
      </c>
      <c r="BG6653" s="1" t="s">
        <v>74</v>
      </c>
      <c r="BH6653">
        <v>1</v>
      </c>
      <c r="BI6653">
        <v>1</v>
      </c>
      <c r="BK6653">
        <v>1</v>
      </c>
      <c r="BL6653">
        <v>9.1014161999999996E-2</v>
      </c>
      <c r="BM6653">
        <v>0</v>
      </c>
      <c r="BN6653">
        <v>1</v>
      </c>
      <c r="BO6653">
        <v>1</v>
      </c>
      <c r="BQ6653">
        <v>1</v>
      </c>
      <c r="BR6653">
        <v>1</v>
      </c>
      <c r="BS6653">
        <v>0</v>
      </c>
      <c r="BT6653">
        <v>0</v>
      </c>
    </row>
    <row r="6654" spans="1:72" x14ac:dyDescent="0.25">
      <c r="A6654">
        <v>30</v>
      </c>
      <c r="B6654">
        <v>542500</v>
      </c>
      <c r="C6654">
        <v>1024000</v>
      </c>
      <c r="D6654">
        <v>0</v>
      </c>
      <c r="E6654" s="1" t="s">
        <v>72</v>
      </c>
      <c r="F6654">
        <v>1</v>
      </c>
      <c r="G6654">
        <v>0</v>
      </c>
      <c r="H6654">
        <v>2</v>
      </c>
      <c r="I6654">
        <v>6</v>
      </c>
      <c r="J6654">
        <v>0</v>
      </c>
      <c r="K6654">
        <v>0</v>
      </c>
      <c r="N6654">
        <v>0</v>
      </c>
      <c r="O6654">
        <v>0</v>
      </c>
      <c r="P6654">
        <v>0</v>
      </c>
      <c r="Q6654">
        <v>0</v>
      </c>
      <c r="R6654">
        <v>34.142200000000003</v>
      </c>
      <c r="S6654">
        <v>0</v>
      </c>
      <c r="T6654">
        <v>1</v>
      </c>
      <c r="W6654">
        <v>542500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H6654">
        <v>5.4250002000000004</v>
      </c>
      <c r="AI6654">
        <v>1</v>
      </c>
      <c r="AJ6654">
        <v>0</v>
      </c>
      <c r="AL6654">
        <v>28</v>
      </c>
      <c r="AM6654" s="1" t="s">
        <v>102</v>
      </c>
      <c r="AN6654">
        <v>345071030082</v>
      </c>
      <c r="AO6654">
        <v>0</v>
      </c>
      <c r="AP6654">
        <v>0</v>
      </c>
      <c r="AQ6654">
        <v>0</v>
      </c>
      <c r="AR6654">
        <v>782735</v>
      </c>
      <c r="AS6654">
        <v>590235</v>
      </c>
      <c r="AT6654">
        <v>1</v>
      </c>
      <c r="AU6654">
        <v>1</v>
      </c>
      <c r="AV6654">
        <v>0</v>
      </c>
      <c r="AW6654">
        <v>0</v>
      </c>
      <c r="AX6654" s="1" t="s">
        <v>72</v>
      </c>
      <c r="AY6654" s="1" t="s">
        <v>5</v>
      </c>
      <c r="AZ6654" s="1" t="s">
        <v>72</v>
      </c>
      <c r="BA6654" s="1" t="s">
        <v>72</v>
      </c>
      <c r="BB6654" s="1" t="s">
        <v>72</v>
      </c>
      <c r="BC6654" s="1" t="s">
        <v>5</v>
      </c>
      <c r="BD6654" s="1" t="s">
        <v>72</v>
      </c>
      <c r="BE6654" s="1" t="s">
        <v>72</v>
      </c>
      <c r="BF6654" s="1" t="s">
        <v>72</v>
      </c>
      <c r="BG6654" s="1" t="s">
        <v>74</v>
      </c>
      <c r="BH6654">
        <v>3</v>
      </c>
      <c r="BI6654">
        <v>1</v>
      </c>
      <c r="BK6654">
        <v>1</v>
      </c>
      <c r="BL6654">
        <v>6.0324118000000003E-2</v>
      </c>
      <c r="BM6654">
        <v>0</v>
      </c>
      <c r="BN6654">
        <v>1</v>
      </c>
      <c r="BO6654">
        <v>1</v>
      </c>
      <c r="BQ6654">
        <v>1</v>
      </c>
      <c r="BR6654">
        <v>0</v>
      </c>
      <c r="BS6654">
        <v>0</v>
      </c>
      <c r="BT6654">
        <v>0</v>
      </c>
    </row>
    <row r="6655" spans="1:72" x14ac:dyDescent="0.25">
      <c r="A6655">
        <v>25.75</v>
      </c>
      <c r="B6655">
        <v>0</v>
      </c>
      <c r="C6655">
        <v>1225749</v>
      </c>
      <c r="D6655">
        <v>0</v>
      </c>
      <c r="E6655" s="1" t="s">
        <v>72</v>
      </c>
      <c r="F6655">
        <v>0</v>
      </c>
      <c r="G6655">
        <v>0</v>
      </c>
      <c r="I6655">
        <v>4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1</v>
      </c>
      <c r="P6655">
        <v>1</v>
      </c>
      <c r="Q6655">
        <v>0</v>
      </c>
      <c r="R6655">
        <v>34.068001000000002</v>
      </c>
      <c r="S6655">
        <v>0</v>
      </c>
      <c r="T6655">
        <v>1</v>
      </c>
      <c r="U6655">
        <v>0</v>
      </c>
      <c r="V6655">
        <v>0</v>
      </c>
      <c r="W6655">
        <v>292500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0</v>
      </c>
      <c r="AG6655">
        <v>0</v>
      </c>
      <c r="AH6655">
        <v>2.9249999999999998</v>
      </c>
      <c r="AI6655">
        <v>1</v>
      </c>
      <c r="AJ6655">
        <v>0</v>
      </c>
      <c r="AK6655">
        <v>0</v>
      </c>
      <c r="AL6655">
        <v>33</v>
      </c>
      <c r="AM6655" s="1" t="s">
        <v>107</v>
      </c>
      <c r="AN6655">
        <v>168761030082</v>
      </c>
      <c r="AO6655">
        <v>0</v>
      </c>
      <c r="AP6655">
        <v>0</v>
      </c>
      <c r="AQ6655">
        <v>0</v>
      </c>
      <c r="AR6655">
        <v>1360152</v>
      </c>
      <c r="AS6655">
        <v>1360152</v>
      </c>
      <c r="AT6655">
        <v>1</v>
      </c>
      <c r="AU6655">
        <v>0</v>
      </c>
      <c r="AV6655">
        <v>0</v>
      </c>
      <c r="AW6655">
        <v>0</v>
      </c>
      <c r="AX6655" s="1" t="s">
        <v>72</v>
      </c>
      <c r="AY6655" s="1" t="s">
        <v>10</v>
      </c>
      <c r="AZ6655" s="1" t="s">
        <v>72</v>
      </c>
      <c r="BA6655" s="1" t="s">
        <v>72</v>
      </c>
      <c r="BB6655" s="1" t="s">
        <v>72</v>
      </c>
      <c r="BC6655" s="1" t="s">
        <v>10</v>
      </c>
      <c r="BD6655" s="1" t="s">
        <v>72</v>
      </c>
      <c r="BE6655" s="1" t="s">
        <v>72</v>
      </c>
      <c r="BF6655" s="1" t="s">
        <v>72</v>
      </c>
      <c r="BG6655" s="1" t="s">
        <v>75</v>
      </c>
      <c r="BH6655">
        <v>3</v>
      </c>
      <c r="BI6655">
        <v>1</v>
      </c>
      <c r="BK6655">
        <v>1</v>
      </c>
      <c r="BL6655">
        <v>9.7732861000000004E-3</v>
      </c>
      <c r="BM6655">
        <v>0</v>
      </c>
      <c r="BN6655">
        <v>1</v>
      </c>
      <c r="BO6655">
        <v>1</v>
      </c>
      <c r="BP6655">
        <v>0</v>
      </c>
      <c r="BQ6655">
        <v>0</v>
      </c>
      <c r="BR6655">
        <v>0</v>
      </c>
      <c r="BS6655">
        <v>0</v>
      </c>
      <c r="BT6655">
        <v>0</v>
      </c>
    </row>
    <row r="6656" spans="1:72" x14ac:dyDescent="0.25">
      <c r="A6656">
        <v>30</v>
      </c>
      <c r="B6656">
        <v>194300</v>
      </c>
      <c r="C6656">
        <v>0</v>
      </c>
      <c r="D6656">
        <v>0</v>
      </c>
      <c r="E6656" s="1" t="s">
        <v>72</v>
      </c>
      <c r="F6656">
        <v>0</v>
      </c>
      <c r="G6656">
        <v>0</v>
      </c>
      <c r="I6656">
        <v>4</v>
      </c>
      <c r="J6656">
        <v>0</v>
      </c>
      <c r="K6656">
        <v>0</v>
      </c>
      <c r="N6656">
        <v>0</v>
      </c>
      <c r="O6656">
        <v>0</v>
      </c>
      <c r="P6656">
        <v>0</v>
      </c>
      <c r="Q6656">
        <v>0</v>
      </c>
      <c r="R6656">
        <v>33.954399000000002</v>
      </c>
      <c r="S6656">
        <v>0</v>
      </c>
      <c r="T6656">
        <v>1</v>
      </c>
      <c r="W6656">
        <v>194300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1</v>
      </c>
      <c r="AH6656">
        <v>1.9430000000000001</v>
      </c>
      <c r="AI6656">
        <v>0</v>
      </c>
      <c r="AJ6656">
        <v>0</v>
      </c>
      <c r="AL6656">
        <v>34</v>
      </c>
      <c r="AM6656" s="1" t="s">
        <v>108</v>
      </c>
      <c r="AN6656">
        <v>584170030082</v>
      </c>
      <c r="AO6656">
        <v>1</v>
      </c>
      <c r="AP6656">
        <v>0</v>
      </c>
      <c r="AQ6656">
        <v>0</v>
      </c>
      <c r="AR6656">
        <v>9300</v>
      </c>
      <c r="AS6656">
        <v>9300</v>
      </c>
      <c r="AT6656">
        <v>1</v>
      </c>
      <c r="AU6656">
        <v>0</v>
      </c>
      <c r="AV6656">
        <v>0</v>
      </c>
      <c r="AW6656">
        <v>0</v>
      </c>
      <c r="AX6656" s="1" t="s">
        <v>72</v>
      </c>
      <c r="AY6656" s="1" t="s">
        <v>40</v>
      </c>
      <c r="AZ6656" s="1" t="s">
        <v>72</v>
      </c>
      <c r="BA6656" s="1" t="s">
        <v>40</v>
      </c>
      <c r="BB6656" s="1" t="s">
        <v>72</v>
      </c>
      <c r="BC6656" s="1" t="s">
        <v>72</v>
      </c>
      <c r="BD6656" s="1" t="s">
        <v>72</v>
      </c>
      <c r="BE6656" s="1" t="s">
        <v>72</v>
      </c>
      <c r="BF6656" s="1" t="s">
        <v>72</v>
      </c>
      <c r="BG6656" s="1" t="s">
        <v>74</v>
      </c>
      <c r="BH6656">
        <v>1</v>
      </c>
      <c r="BI6656">
        <v>1</v>
      </c>
      <c r="BK6656">
        <v>1</v>
      </c>
      <c r="BL6656">
        <v>9.4912328000000004E-2</v>
      </c>
      <c r="BM6656">
        <v>0</v>
      </c>
      <c r="BN6656">
        <v>1</v>
      </c>
      <c r="BO6656">
        <v>1</v>
      </c>
      <c r="BQ6656">
        <v>1</v>
      </c>
      <c r="BR6656">
        <v>1</v>
      </c>
      <c r="BS6656">
        <v>0</v>
      </c>
      <c r="BT6656">
        <v>0</v>
      </c>
    </row>
    <row r="6657" spans="1:72" x14ac:dyDescent="0.25">
      <c r="A6657">
        <v>28.166665999999999</v>
      </c>
      <c r="B6657">
        <v>0</v>
      </c>
      <c r="C6657">
        <v>1236681</v>
      </c>
      <c r="D6657">
        <v>0</v>
      </c>
      <c r="E6657" s="1" t="s">
        <v>72</v>
      </c>
      <c r="F6657">
        <v>0</v>
      </c>
      <c r="G6657">
        <v>0</v>
      </c>
      <c r="I6657">
        <v>4</v>
      </c>
      <c r="J6657">
        <v>0</v>
      </c>
      <c r="K6657">
        <v>0</v>
      </c>
      <c r="N6657">
        <v>0</v>
      </c>
      <c r="O6657">
        <v>1</v>
      </c>
      <c r="P6657">
        <v>1</v>
      </c>
      <c r="Q6657">
        <v>0</v>
      </c>
      <c r="R6657">
        <v>33.863998000000002</v>
      </c>
      <c r="S6657">
        <v>0</v>
      </c>
      <c r="T6657">
        <v>1</v>
      </c>
      <c r="W6657">
        <v>239800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</v>
      </c>
      <c r="AH6657">
        <v>2.3980000000000001</v>
      </c>
      <c r="AI6657">
        <v>1</v>
      </c>
      <c r="AJ6657">
        <v>1</v>
      </c>
      <c r="AL6657">
        <v>28</v>
      </c>
      <c r="AM6657" s="1" t="s">
        <v>102</v>
      </c>
      <c r="AN6657">
        <v>780510039082</v>
      </c>
      <c r="AO6657">
        <v>0</v>
      </c>
      <c r="AP6657">
        <v>0</v>
      </c>
      <c r="AQ6657">
        <v>0</v>
      </c>
      <c r="AT6657">
        <v>0</v>
      </c>
      <c r="AV6657">
        <v>1</v>
      </c>
      <c r="AW6657">
        <v>0</v>
      </c>
      <c r="AX6657" s="1" t="s">
        <v>72</v>
      </c>
      <c r="AY6657" s="1" t="s">
        <v>47</v>
      </c>
      <c r="AZ6657" s="1" t="s">
        <v>72</v>
      </c>
      <c r="BA6657" s="1" t="s">
        <v>72</v>
      </c>
      <c r="BB6657" s="1" t="s">
        <v>72</v>
      </c>
      <c r="BC6657" s="1" t="s">
        <v>47</v>
      </c>
      <c r="BD6657" s="1" t="s">
        <v>72</v>
      </c>
      <c r="BE6657" s="1" t="s">
        <v>72</v>
      </c>
      <c r="BF6657" s="1" t="s">
        <v>72</v>
      </c>
      <c r="BG6657" s="1" t="s">
        <v>74</v>
      </c>
      <c r="BH6657">
        <v>3</v>
      </c>
      <c r="BI6657">
        <v>1</v>
      </c>
      <c r="BK6657">
        <v>1</v>
      </c>
      <c r="BL6657">
        <v>6.5100304999999997E-2</v>
      </c>
      <c r="BM6657">
        <v>0</v>
      </c>
      <c r="BN6657">
        <v>1</v>
      </c>
      <c r="BO6657">
        <v>1</v>
      </c>
      <c r="BQ6657">
        <v>1</v>
      </c>
      <c r="BR6657">
        <v>0</v>
      </c>
      <c r="BS6657">
        <v>0</v>
      </c>
      <c r="BT6657">
        <v>0</v>
      </c>
    </row>
    <row r="6658" spans="1:72" x14ac:dyDescent="0.25">
      <c r="A6658">
        <v>28.416668000000001</v>
      </c>
      <c r="B6658">
        <v>0</v>
      </c>
      <c r="C6658">
        <v>0</v>
      </c>
      <c r="D6658">
        <v>0</v>
      </c>
      <c r="E6658" s="1" t="s">
        <v>72</v>
      </c>
      <c r="F6658">
        <v>1</v>
      </c>
      <c r="G6658">
        <v>0</v>
      </c>
      <c r="H6658">
        <v>1</v>
      </c>
      <c r="I6658">
        <v>4</v>
      </c>
      <c r="J6658">
        <v>0</v>
      </c>
      <c r="K6658">
        <v>0</v>
      </c>
      <c r="N6658">
        <v>0</v>
      </c>
      <c r="O6658">
        <v>1</v>
      </c>
      <c r="P6658">
        <v>0</v>
      </c>
      <c r="Q6658">
        <v>0</v>
      </c>
      <c r="R6658">
        <v>33.799999</v>
      </c>
      <c r="S6658">
        <v>0</v>
      </c>
      <c r="T6658">
        <v>1</v>
      </c>
      <c r="W6658">
        <v>371700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H6658">
        <v>3.7170000000000001</v>
      </c>
      <c r="AI6658">
        <v>0</v>
      </c>
      <c r="AJ6658">
        <v>0</v>
      </c>
      <c r="AL6658">
        <v>28</v>
      </c>
      <c r="AM6658" s="1" t="s">
        <v>102</v>
      </c>
      <c r="AN6658">
        <v>730810000082</v>
      </c>
      <c r="AO6658">
        <v>0</v>
      </c>
      <c r="AP6658">
        <v>0</v>
      </c>
      <c r="AQ6658">
        <v>0</v>
      </c>
      <c r="AT6658">
        <v>0</v>
      </c>
      <c r="AV6658">
        <v>0</v>
      </c>
      <c r="AW6658">
        <v>0</v>
      </c>
      <c r="AX6658" s="1" t="s">
        <v>72</v>
      </c>
      <c r="AY6658" s="1" t="s">
        <v>5</v>
      </c>
      <c r="AZ6658" s="1" t="s">
        <v>72</v>
      </c>
      <c r="BA6658" s="1" t="s">
        <v>72</v>
      </c>
      <c r="BB6658" s="1" t="s">
        <v>5</v>
      </c>
      <c r="BC6658" s="1" t="s">
        <v>72</v>
      </c>
      <c r="BD6658" s="1" t="s">
        <v>72</v>
      </c>
      <c r="BE6658" s="1" t="s">
        <v>72</v>
      </c>
      <c r="BF6658" s="1" t="s">
        <v>72</v>
      </c>
      <c r="BG6658" s="1" t="s">
        <v>74</v>
      </c>
      <c r="BH6658">
        <v>2</v>
      </c>
      <c r="BI6658">
        <v>1</v>
      </c>
      <c r="BK6658">
        <v>1</v>
      </c>
      <c r="BL6658">
        <v>5.5182148E-2</v>
      </c>
      <c r="BM6658">
        <v>0</v>
      </c>
      <c r="BN6658">
        <v>1</v>
      </c>
      <c r="BO6658">
        <v>1</v>
      </c>
      <c r="BQ6658">
        <v>1</v>
      </c>
      <c r="BR6658">
        <v>0</v>
      </c>
      <c r="BS6658">
        <v>0</v>
      </c>
      <c r="BT6658">
        <v>0</v>
      </c>
    </row>
    <row r="6659" spans="1:72" x14ac:dyDescent="0.25">
      <c r="A6659">
        <v>26</v>
      </c>
      <c r="B6659">
        <v>0</v>
      </c>
      <c r="C6659">
        <v>427000</v>
      </c>
      <c r="D6659">
        <v>0</v>
      </c>
      <c r="E6659" s="1" t="s">
        <v>72</v>
      </c>
      <c r="F6659">
        <v>1</v>
      </c>
      <c r="G6659">
        <v>0</v>
      </c>
      <c r="H6659">
        <v>1</v>
      </c>
      <c r="I6659">
        <v>6</v>
      </c>
      <c r="J6659">
        <v>0</v>
      </c>
      <c r="K6659">
        <v>0</v>
      </c>
      <c r="N6659">
        <v>0</v>
      </c>
      <c r="O6659">
        <v>1</v>
      </c>
      <c r="P6659">
        <v>0</v>
      </c>
      <c r="Q6659">
        <v>0</v>
      </c>
      <c r="R6659">
        <v>33.750701999999997</v>
      </c>
      <c r="S6659">
        <v>0</v>
      </c>
      <c r="T6659">
        <v>1</v>
      </c>
      <c r="W6659">
        <v>133100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1</v>
      </c>
      <c r="AH6659">
        <v>1.331</v>
      </c>
      <c r="AI6659">
        <v>1</v>
      </c>
      <c r="AJ6659">
        <v>0</v>
      </c>
      <c r="AL6659">
        <v>7</v>
      </c>
      <c r="AM6659" s="1" t="s">
        <v>81</v>
      </c>
      <c r="AN6659">
        <v>675721030082</v>
      </c>
      <c r="AO6659">
        <v>0</v>
      </c>
      <c r="AP6659">
        <v>0</v>
      </c>
      <c r="AQ6659">
        <v>0</v>
      </c>
      <c r="AR6659">
        <v>5661195</v>
      </c>
      <c r="AS6659">
        <v>3811195</v>
      </c>
      <c r="AT6659">
        <v>1</v>
      </c>
      <c r="AU6659">
        <v>1</v>
      </c>
      <c r="AV6659">
        <v>0</v>
      </c>
      <c r="AW6659">
        <v>0</v>
      </c>
      <c r="AX6659" s="1" t="s">
        <v>72</v>
      </c>
      <c r="AY6659" s="1" t="s">
        <v>5</v>
      </c>
      <c r="AZ6659" s="1" t="s">
        <v>72</v>
      </c>
      <c r="BA6659" s="1" t="s">
        <v>72</v>
      </c>
      <c r="BB6659" s="1" t="s">
        <v>72</v>
      </c>
      <c r="BC6659" s="1" t="s">
        <v>5</v>
      </c>
      <c r="BD6659" s="1" t="s">
        <v>72</v>
      </c>
      <c r="BE6659" s="1" t="s">
        <v>72</v>
      </c>
      <c r="BF6659" s="1" t="s">
        <v>72</v>
      </c>
      <c r="BG6659" s="1" t="s">
        <v>74</v>
      </c>
      <c r="BH6659">
        <v>3</v>
      </c>
      <c r="BI6659">
        <v>1</v>
      </c>
      <c r="BK6659">
        <v>1</v>
      </c>
      <c r="BL6659">
        <v>8.2277897999999995E-3</v>
      </c>
      <c r="BM6659">
        <v>0</v>
      </c>
      <c r="BN6659">
        <v>1</v>
      </c>
      <c r="BO6659">
        <v>1</v>
      </c>
      <c r="BQ6659">
        <v>0</v>
      </c>
      <c r="BR6659">
        <v>0</v>
      </c>
      <c r="BS6659">
        <v>0</v>
      </c>
      <c r="BT6659">
        <v>0</v>
      </c>
    </row>
    <row r="6660" spans="1:72" x14ac:dyDescent="0.25">
      <c r="A6660">
        <v>24.083334000000001</v>
      </c>
      <c r="B6660">
        <v>176000</v>
      </c>
      <c r="C6660">
        <v>0</v>
      </c>
      <c r="D6660">
        <v>0</v>
      </c>
      <c r="E6660" s="1" t="s">
        <v>72</v>
      </c>
      <c r="F6660">
        <v>1</v>
      </c>
      <c r="G6660">
        <v>0</v>
      </c>
      <c r="H6660">
        <v>1</v>
      </c>
      <c r="I6660">
        <v>4</v>
      </c>
      <c r="J6660">
        <v>0</v>
      </c>
      <c r="K6660">
        <v>0</v>
      </c>
      <c r="N6660">
        <v>0</v>
      </c>
      <c r="O6660">
        <v>0</v>
      </c>
      <c r="P6660">
        <v>0</v>
      </c>
      <c r="Q6660">
        <v>0</v>
      </c>
      <c r="R6660">
        <v>33.657001000000001</v>
      </c>
      <c r="S6660">
        <v>1</v>
      </c>
      <c r="T6660">
        <v>1</v>
      </c>
      <c r="W6660">
        <v>176000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</v>
      </c>
      <c r="AH6660">
        <v>1.76</v>
      </c>
      <c r="AI6660">
        <v>0</v>
      </c>
      <c r="AJ6660">
        <v>0</v>
      </c>
      <c r="AL6660">
        <v>28</v>
      </c>
      <c r="AM6660" s="1" t="s">
        <v>102</v>
      </c>
      <c r="AN6660">
        <v>231461030082</v>
      </c>
      <c r="AO6660">
        <v>0</v>
      </c>
      <c r="AP6660">
        <v>0</v>
      </c>
      <c r="AQ6660">
        <v>0</v>
      </c>
      <c r="AR6660">
        <v>648394</v>
      </c>
      <c r="AS6660">
        <v>322394</v>
      </c>
      <c r="AT6660">
        <v>1</v>
      </c>
      <c r="AU6660">
        <v>1</v>
      </c>
      <c r="AV6660">
        <v>0</v>
      </c>
      <c r="AW6660">
        <v>0</v>
      </c>
      <c r="AX6660" s="1" t="s">
        <v>72</v>
      </c>
      <c r="AY6660" s="1" t="s">
        <v>5</v>
      </c>
      <c r="AZ6660" s="1" t="s">
        <v>72</v>
      </c>
      <c r="BA6660" s="1" t="s">
        <v>72</v>
      </c>
      <c r="BB6660" s="1" t="s">
        <v>5</v>
      </c>
      <c r="BC6660" s="1" t="s">
        <v>72</v>
      </c>
      <c r="BD6660" s="1" t="s">
        <v>72</v>
      </c>
      <c r="BE6660" s="1" t="s">
        <v>72</v>
      </c>
      <c r="BF6660" s="1" t="s">
        <v>72</v>
      </c>
      <c r="BG6660" s="1" t="s">
        <v>74</v>
      </c>
      <c r="BH6660">
        <v>2</v>
      </c>
      <c r="BI6660">
        <v>1</v>
      </c>
      <c r="BK6660">
        <v>1</v>
      </c>
      <c r="BL6660">
        <v>5.5708908000000001E-2</v>
      </c>
      <c r="BM6660">
        <v>0</v>
      </c>
      <c r="BN6660">
        <v>1</v>
      </c>
      <c r="BO6660">
        <v>1</v>
      </c>
      <c r="BQ6660">
        <v>1</v>
      </c>
      <c r="BR6660">
        <v>0</v>
      </c>
      <c r="BS6660">
        <v>0</v>
      </c>
      <c r="BT6660">
        <v>0</v>
      </c>
    </row>
    <row r="6661" spans="1:72" x14ac:dyDescent="0.25">
      <c r="A6661">
        <v>59.416668000000001</v>
      </c>
      <c r="B6661">
        <v>0</v>
      </c>
      <c r="C6661">
        <v>3500000</v>
      </c>
      <c r="D6661">
        <v>0</v>
      </c>
      <c r="E6661" s="1" t="s">
        <v>72</v>
      </c>
      <c r="F6661">
        <v>1</v>
      </c>
      <c r="G6661">
        <v>0</v>
      </c>
      <c r="H6661">
        <v>1</v>
      </c>
      <c r="I6661">
        <v>15</v>
      </c>
      <c r="J6661">
        <v>0</v>
      </c>
      <c r="K6661">
        <v>0</v>
      </c>
      <c r="N6661">
        <v>0</v>
      </c>
      <c r="O6661">
        <v>1</v>
      </c>
      <c r="P6661">
        <v>0</v>
      </c>
      <c r="Q6661">
        <v>0</v>
      </c>
      <c r="R6661">
        <v>33.599997999999999</v>
      </c>
      <c r="S6661">
        <v>0</v>
      </c>
      <c r="T6661">
        <v>1</v>
      </c>
      <c r="W6661">
        <v>1375400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H6661">
        <v>13.754</v>
      </c>
      <c r="AI6661">
        <v>1</v>
      </c>
      <c r="AJ6661">
        <v>0</v>
      </c>
      <c r="AL6661">
        <v>12</v>
      </c>
      <c r="AM6661" s="1" t="s">
        <v>86</v>
      </c>
      <c r="AN6661">
        <v>708800030075</v>
      </c>
      <c r="AO6661">
        <v>0</v>
      </c>
      <c r="AP6661">
        <v>0</v>
      </c>
      <c r="AQ6661">
        <v>0</v>
      </c>
      <c r="AT6661">
        <v>0</v>
      </c>
      <c r="AV6661">
        <v>0</v>
      </c>
      <c r="AW6661">
        <v>0</v>
      </c>
      <c r="AX6661" s="1" t="s">
        <v>72</v>
      </c>
      <c r="AY6661" s="1" t="s">
        <v>5</v>
      </c>
      <c r="AZ6661" s="1" t="s">
        <v>72</v>
      </c>
      <c r="BA6661" s="1" t="s">
        <v>5</v>
      </c>
      <c r="BB6661" s="1" t="s">
        <v>72</v>
      </c>
      <c r="BC6661" s="1" t="s">
        <v>72</v>
      </c>
      <c r="BD6661" s="1" t="s">
        <v>72</v>
      </c>
      <c r="BE6661" s="1" t="s">
        <v>72</v>
      </c>
      <c r="BF6661" s="1" t="s">
        <v>72</v>
      </c>
      <c r="BG6661" s="1" t="s">
        <v>74</v>
      </c>
      <c r="BH6661">
        <v>1</v>
      </c>
      <c r="BI6661">
        <v>1</v>
      </c>
      <c r="BK6661">
        <v>1</v>
      </c>
      <c r="BL6661">
        <v>3.4969285000000003E-2</v>
      </c>
      <c r="BM6661">
        <v>0</v>
      </c>
      <c r="BN6661">
        <v>1</v>
      </c>
      <c r="BO6661">
        <v>0</v>
      </c>
      <c r="BQ6661">
        <v>0</v>
      </c>
      <c r="BR6661">
        <v>0</v>
      </c>
      <c r="BS6661">
        <v>0</v>
      </c>
      <c r="BT6661">
        <v>0</v>
      </c>
    </row>
    <row r="6662" spans="1:72" x14ac:dyDescent="0.25">
      <c r="A6662">
        <v>29.833334000000001</v>
      </c>
      <c r="B6662">
        <v>0</v>
      </c>
      <c r="C6662">
        <v>0</v>
      </c>
      <c r="D6662">
        <v>0</v>
      </c>
      <c r="E6662" s="1" t="s">
        <v>72</v>
      </c>
      <c r="F6662">
        <v>0</v>
      </c>
      <c r="G6662">
        <v>0</v>
      </c>
      <c r="I6662">
        <v>4</v>
      </c>
      <c r="J6662">
        <v>0</v>
      </c>
      <c r="K6662">
        <v>0</v>
      </c>
      <c r="N6662">
        <v>0</v>
      </c>
      <c r="O6662">
        <v>1</v>
      </c>
      <c r="P6662">
        <v>1</v>
      </c>
      <c r="Q6662">
        <v>0</v>
      </c>
      <c r="R6662">
        <v>33.599997999999999</v>
      </c>
      <c r="S6662">
        <v>1</v>
      </c>
      <c r="T6662">
        <v>1</v>
      </c>
      <c r="W6662">
        <v>663235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</v>
      </c>
      <c r="AH6662">
        <v>6.6323499999999997</v>
      </c>
      <c r="AI6662">
        <v>0</v>
      </c>
      <c r="AJ6662">
        <v>1</v>
      </c>
      <c r="AL6662">
        <v>28</v>
      </c>
      <c r="AM6662" s="1" t="s">
        <v>102</v>
      </c>
      <c r="AN6662">
        <v>537310030082</v>
      </c>
      <c r="AO6662">
        <v>0</v>
      </c>
      <c r="AP6662">
        <v>0</v>
      </c>
      <c r="AQ6662">
        <v>0</v>
      </c>
      <c r="AT6662">
        <v>0</v>
      </c>
      <c r="AV6662">
        <v>1</v>
      </c>
      <c r="AW6662">
        <v>0</v>
      </c>
      <c r="AX6662" s="1" t="s">
        <v>72</v>
      </c>
      <c r="AY6662" s="1" t="s">
        <v>47</v>
      </c>
      <c r="AZ6662" s="1" t="s">
        <v>72</v>
      </c>
      <c r="BA6662" s="1" t="s">
        <v>47</v>
      </c>
      <c r="BB6662" s="1" t="s">
        <v>72</v>
      </c>
      <c r="BC6662" s="1" t="s">
        <v>72</v>
      </c>
      <c r="BD6662" s="1" t="s">
        <v>72</v>
      </c>
      <c r="BE6662" s="1" t="s">
        <v>72</v>
      </c>
      <c r="BF6662" s="1" t="s">
        <v>72</v>
      </c>
      <c r="BG6662" s="1" t="s">
        <v>74</v>
      </c>
      <c r="BH6662">
        <v>1</v>
      </c>
      <c r="BI6662">
        <v>1</v>
      </c>
      <c r="BK6662">
        <v>1</v>
      </c>
      <c r="BL6662">
        <v>5.3328994999999997E-2</v>
      </c>
      <c r="BM6662">
        <v>0</v>
      </c>
      <c r="BN6662">
        <v>1</v>
      </c>
      <c r="BO6662">
        <v>1</v>
      </c>
      <c r="BQ6662">
        <v>1</v>
      </c>
      <c r="BR6662">
        <v>0</v>
      </c>
      <c r="BS6662">
        <v>0</v>
      </c>
      <c r="BT6662">
        <v>0</v>
      </c>
    </row>
    <row r="6663" spans="1:72" x14ac:dyDescent="0.25">
      <c r="A6663">
        <v>27.083334000000001</v>
      </c>
      <c r="B6663">
        <v>0</v>
      </c>
      <c r="C6663">
        <v>349419</v>
      </c>
      <c r="D6663">
        <v>0</v>
      </c>
      <c r="E6663" s="1" t="s">
        <v>72</v>
      </c>
      <c r="F6663">
        <v>0</v>
      </c>
      <c r="G6663">
        <v>0</v>
      </c>
      <c r="I6663">
        <v>4</v>
      </c>
      <c r="J6663">
        <v>0</v>
      </c>
      <c r="K6663">
        <v>0</v>
      </c>
      <c r="N6663">
        <v>0</v>
      </c>
      <c r="O6663">
        <v>1</v>
      </c>
      <c r="P6663">
        <v>0</v>
      </c>
      <c r="Q6663">
        <v>0</v>
      </c>
      <c r="R6663">
        <v>33.594600999999997</v>
      </c>
      <c r="S6663">
        <v>0</v>
      </c>
      <c r="T6663">
        <v>1</v>
      </c>
      <c r="W6663">
        <v>353233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H6663">
        <v>3.53233</v>
      </c>
      <c r="AI6663">
        <v>1</v>
      </c>
      <c r="AJ6663">
        <v>1</v>
      </c>
      <c r="AL6663">
        <v>21</v>
      </c>
      <c r="AM6663" s="1" t="s">
        <v>95</v>
      </c>
      <c r="AN6663">
        <v>787511030082</v>
      </c>
      <c r="AO6663">
        <v>1</v>
      </c>
      <c r="AP6663">
        <v>0</v>
      </c>
      <c r="AQ6663">
        <v>0</v>
      </c>
      <c r="AR6663">
        <v>20480036</v>
      </c>
      <c r="AS6663">
        <v>19472536</v>
      </c>
      <c r="AT6663">
        <v>1</v>
      </c>
      <c r="AU6663">
        <v>1</v>
      </c>
      <c r="AV6663">
        <v>0</v>
      </c>
      <c r="AW6663">
        <v>0</v>
      </c>
      <c r="AX6663" s="1" t="s">
        <v>72</v>
      </c>
      <c r="AY6663" s="1" t="s">
        <v>40</v>
      </c>
      <c r="AZ6663" s="1" t="s">
        <v>72</v>
      </c>
      <c r="BA6663" s="1" t="s">
        <v>40</v>
      </c>
      <c r="BB6663" s="1" t="s">
        <v>72</v>
      </c>
      <c r="BC6663" s="1" t="s">
        <v>72</v>
      </c>
      <c r="BD6663" s="1" t="s">
        <v>72</v>
      </c>
      <c r="BE6663" s="1" t="s">
        <v>72</v>
      </c>
      <c r="BF6663" s="1" t="s">
        <v>72</v>
      </c>
      <c r="BG6663" s="1" t="s">
        <v>74</v>
      </c>
      <c r="BH6663">
        <v>1</v>
      </c>
      <c r="BI6663">
        <v>1</v>
      </c>
      <c r="BK6663">
        <v>1</v>
      </c>
      <c r="BL6663">
        <v>0.11984897</v>
      </c>
      <c r="BM6663">
        <v>1</v>
      </c>
      <c r="BN6663">
        <v>0</v>
      </c>
      <c r="BO6663">
        <v>1</v>
      </c>
      <c r="BQ6663">
        <v>1</v>
      </c>
      <c r="BR6663">
        <v>1</v>
      </c>
      <c r="BS6663">
        <v>1</v>
      </c>
      <c r="BT6663">
        <v>1</v>
      </c>
    </row>
    <row r="6664" spans="1:72" x14ac:dyDescent="0.25">
      <c r="A6664">
        <v>27.75</v>
      </c>
      <c r="B6664">
        <v>0</v>
      </c>
      <c r="C6664">
        <v>0</v>
      </c>
      <c r="D6664">
        <v>0</v>
      </c>
      <c r="E6664" s="1" t="s">
        <v>72</v>
      </c>
      <c r="F6664">
        <v>0</v>
      </c>
      <c r="G6664">
        <v>0</v>
      </c>
      <c r="I6664">
        <v>4</v>
      </c>
      <c r="J6664">
        <v>0</v>
      </c>
      <c r="K6664">
        <v>0</v>
      </c>
      <c r="N6664">
        <v>1</v>
      </c>
      <c r="O6664">
        <v>1</v>
      </c>
      <c r="P6664">
        <v>0</v>
      </c>
      <c r="Q6664">
        <v>0</v>
      </c>
      <c r="R6664">
        <v>33.554001</v>
      </c>
      <c r="S6664">
        <v>0</v>
      </c>
      <c r="T6664">
        <v>1</v>
      </c>
      <c r="W6664">
        <v>288200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H6664">
        <v>2.8820000000000001</v>
      </c>
      <c r="AI6664">
        <v>0</v>
      </c>
      <c r="AJ6664">
        <v>0</v>
      </c>
      <c r="AL6664">
        <v>28</v>
      </c>
      <c r="AM6664" s="1" t="s">
        <v>102</v>
      </c>
      <c r="AN6664">
        <v>453980030082</v>
      </c>
      <c r="AO6664">
        <v>1</v>
      </c>
      <c r="AP6664">
        <v>0</v>
      </c>
      <c r="AQ6664">
        <v>1</v>
      </c>
      <c r="AT6664">
        <v>0</v>
      </c>
      <c r="AV6664">
        <v>0</v>
      </c>
      <c r="AW6664">
        <v>0</v>
      </c>
      <c r="AX6664" s="1" t="s">
        <v>72</v>
      </c>
      <c r="AY6664" s="1" t="s">
        <v>40</v>
      </c>
      <c r="AZ6664" s="1" t="s">
        <v>72</v>
      </c>
      <c r="BA6664" s="1" t="s">
        <v>10</v>
      </c>
      <c r="BB6664" s="1" t="s">
        <v>72</v>
      </c>
      <c r="BC6664" s="1" t="s">
        <v>40</v>
      </c>
      <c r="BD6664" s="1" t="s">
        <v>72</v>
      </c>
      <c r="BE6664" s="1" t="s">
        <v>72</v>
      </c>
      <c r="BF6664" s="1" t="s">
        <v>72</v>
      </c>
      <c r="BG6664" s="1" t="s">
        <v>74</v>
      </c>
      <c r="BH6664">
        <v>3</v>
      </c>
      <c r="BI6664">
        <v>1</v>
      </c>
      <c r="BK6664">
        <v>1</v>
      </c>
      <c r="BL6664">
        <v>5.6941692000000002E-2</v>
      </c>
      <c r="BM6664">
        <v>0</v>
      </c>
      <c r="BN6664">
        <v>1</v>
      </c>
      <c r="BO6664">
        <v>1</v>
      </c>
      <c r="BQ6664">
        <v>1</v>
      </c>
      <c r="BR6664">
        <v>0</v>
      </c>
      <c r="BS6664">
        <v>0</v>
      </c>
      <c r="BT6664">
        <v>0</v>
      </c>
    </row>
    <row r="6665" spans="1:72" x14ac:dyDescent="0.25">
      <c r="A6665">
        <v>30.666665999999999</v>
      </c>
      <c r="B6665">
        <v>0</v>
      </c>
      <c r="C6665">
        <v>0</v>
      </c>
      <c r="D6665">
        <v>0</v>
      </c>
      <c r="E6665" s="1" t="s">
        <v>72</v>
      </c>
      <c r="F6665">
        <v>0</v>
      </c>
      <c r="G6665">
        <v>0</v>
      </c>
      <c r="I6665">
        <v>8</v>
      </c>
      <c r="J6665">
        <v>0</v>
      </c>
      <c r="K6665">
        <v>0</v>
      </c>
      <c r="L6665">
        <v>1</v>
      </c>
      <c r="M6665">
        <v>1</v>
      </c>
      <c r="N6665">
        <v>0</v>
      </c>
      <c r="O6665">
        <v>1</v>
      </c>
      <c r="P6665">
        <v>0</v>
      </c>
      <c r="Q6665">
        <v>0</v>
      </c>
      <c r="R6665">
        <v>33.200001</v>
      </c>
      <c r="S6665">
        <v>0</v>
      </c>
      <c r="T6665">
        <v>1</v>
      </c>
      <c r="U6665">
        <v>1</v>
      </c>
      <c r="V6665">
        <v>1</v>
      </c>
      <c r="W6665">
        <v>1075383</v>
      </c>
      <c r="X6665">
        <v>1</v>
      </c>
      <c r="Y6665">
        <v>1</v>
      </c>
      <c r="Z6665">
        <v>0</v>
      </c>
      <c r="AA6665">
        <v>0</v>
      </c>
      <c r="AB6665">
        <v>1</v>
      </c>
      <c r="AC6665">
        <v>0</v>
      </c>
      <c r="AD6665">
        <v>1</v>
      </c>
      <c r="AE6665">
        <v>1</v>
      </c>
      <c r="AF6665">
        <v>0</v>
      </c>
      <c r="AG6665">
        <v>0</v>
      </c>
      <c r="AH6665">
        <v>10.753830000000001</v>
      </c>
      <c r="AI6665">
        <v>0</v>
      </c>
      <c r="AJ6665">
        <v>0</v>
      </c>
      <c r="AK6665">
        <v>0</v>
      </c>
      <c r="AL6665">
        <v>12</v>
      </c>
      <c r="AM6665" s="1" t="s">
        <v>86</v>
      </c>
      <c r="AN6665">
        <v>407610030082</v>
      </c>
      <c r="AO6665">
        <v>0</v>
      </c>
      <c r="AP6665">
        <v>0</v>
      </c>
      <c r="AQ6665">
        <v>1</v>
      </c>
      <c r="AT6665">
        <v>0</v>
      </c>
      <c r="AV6665">
        <v>0</v>
      </c>
      <c r="AW6665">
        <v>0</v>
      </c>
      <c r="AX6665" s="1" t="s">
        <v>72</v>
      </c>
      <c r="AY6665" s="1" t="s">
        <v>27</v>
      </c>
      <c r="AZ6665" s="1" t="s">
        <v>72</v>
      </c>
      <c r="BA6665" s="1" t="s">
        <v>10</v>
      </c>
      <c r="BB6665" s="1" t="s">
        <v>72</v>
      </c>
      <c r="BC6665" s="1" t="s">
        <v>27</v>
      </c>
      <c r="BD6665" s="1" t="s">
        <v>72</v>
      </c>
      <c r="BE6665" s="1" t="s">
        <v>72</v>
      </c>
      <c r="BF6665" s="1" t="s">
        <v>72</v>
      </c>
      <c r="BG6665" s="1" t="s">
        <v>74</v>
      </c>
      <c r="BH6665">
        <v>3</v>
      </c>
      <c r="BI6665">
        <v>1</v>
      </c>
      <c r="BK6665">
        <v>1</v>
      </c>
      <c r="BL6665">
        <v>4.7724333000000001E-2</v>
      </c>
      <c r="BM6665">
        <v>0</v>
      </c>
      <c r="BN6665">
        <v>1</v>
      </c>
      <c r="BO6665">
        <v>0</v>
      </c>
      <c r="BP6665">
        <v>0</v>
      </c>
      <c r="BQ6665">
        <v>0</v>
      </c>
      <c r="BR6665">
        <v>0</v>
      </c>
      <c r="BS6665">
        <v>0</v>
      </c>
      <c r="BT6665">
        <v>0</v>
      </c>
    </row>
    <row r="6666" spans="1:72" x14ac:dyDescent="0.25">
      <c r="A6666">
        <v>29.25</v>
      </c>
      <c r="B6666">
        <v>0</v>
      </c>
      <c r="C6666">
        <v>0</v>
      </c>
      <c r="D6666">
        <v>0</v>
      </c>
      <c r="E6666" s="1" t="s">
        <v>72</v>
      </c>
      <c r="F6666">
        <v>0</v>
      </c>
      <c r="G6666">
        <v>0</v>
      </c>
      <c r="I6666">
        <v>4</v>
      </c>
      <c r="J6666">
        <v>0</v>
      </c>
      <c r="K6666">
        <v>1</v>
      </c>
      <c r="L6666">
        <v>1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33.162998000000002</v>
      </c>
      <c r="S6666">
        <v>0</v>
      </c>
      <c r="T6666">
        <v>1</v>
      </c>
      <c r="U6666">
        <v>1</v>
      </c>
      <c r="V6666">
        <v>0</v>
      </c>
      <c r="W6666">
        <v>387383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1</v>
      </c>
      <c r="AE6666">
        <v>0</v>
      </c>
      <c r="AF6666">
        <v>0</v>
      </c>
      <c r="AG6666">
        <v>0</v>
      </c>
      <c r="AH6666">
        <v>3.8738301000000002</v>
      </c>
      <c r="AI6666">
        <v>0</v>
      </c>
      <c r="AJ6666">
        <v>0</v>
      </c>
      <c r="AK6666">
        <v>0</v>
      </c>
      <c r="AL6666">
        <v>14</v>
      </c>
      <c r="AM6666" s="1" t="s">
        <v>88</v>
      </c>
      <c r="AN6666">
        <v>64061030082</v>
      </c>
      <c r="AO6666">
        <v>0</v>
      </c>
      <c r="AP6666">
        <v>0</v>
      </c>
      <c r="AQ6666">
        <v>0</v>
      </c>
      <c r="AR6666">
        <v>71889</v>
      </c>
      <c r="AS6666">
        <v>71889</v>
      </c>
      <c r="AT6666">
        <v>1</v>
      </c>
      <c r="AU6666">
        <v>0</v>
      </c>
      <c r="AV6666">
        <v>0</v>
      </c>
      <c r="AW6666">
        <v>0</v>
      </c>
      <c r="AX6666" s="1" t="s">
        <v>72</v>
      </c>
      <c r="AY6666" s="1" t="s">
        <v>10</v>
      </c>
      <c r="AZ6666" s="1" t="s">
        <v>72</v>
      </c>
      <c r="BA6666" s="1" t="s">
        <v>72</v>
      </c>
      <c r="BB6666" s="1" t="s">
        <v>72</v>
      </c>
      <c r="BC6666" s="1" t="s">
        <v>10</v>
      </c>
      <c r="BD6666" s="1" t="s">
        <v>72</v>
      </c>
      <c r="BE6666" s="1" t="s">
        <v>72</v>
      </c>
      <c r="BF6666" s="1" t="s">
        <v>72</v>
      </c>
      <c r="BG6666" s="1" t="s">
        <v>75</v>
      </c>
      <c r="BH6666">
        <v>3</v>
      </c>
      <c r="BI6666">
        <v>1</v>
      </c>
      <c r="BK6666">
        <v>1</v>
      </c>
      <c r="BL6666">
        <v>2.5178157E-2</v>
      </c>
      <c r="BM6666">
        <v>0</v>
      </c>
      <c r="BN6666">
        <v>1</v>
      </c>
      <c r="BO6666">
        <v>0</v>
      </c>
      <c r="BP6666">
        <v>0</v>
      </c>
      <c r="BQ6666">
        <v>0</v>
      </c>
      <c r="BR6666">
        <v>0</v>
      </c>
      <c r="BS6666">
        <v>0</v>
      </c>
      <c r="BT6666">
        <v>0</v>
      </c>
    </row>
    <row r="6667" spans="1:72" x14ac:dyDescent="0.25">
      <c r="A6667">
        <v>26.916665999999999</v>
      </c>
      <c r="B6667">
        <v>0</v>
      </c>
      <c r="C6667">
        <v>1000910</v>
      </c>
      <c r="D6667">
        <v>0</v>
      </c>
      <c r="E6667" s="1" t="s">
        <v>72</v>
      </c>
      <c r="F6667">
        <v>1</v>
      </c>
      <c r="G6667">
        <v>0</v>
      </c>
      <c r="H6667">
        <v>2</v>
      </c>
      <c r="I6667">
        <v>4</v>
      </c>
      <c r="J6667">
        <v>0</v>
      </c>
      <c r="K6667">
        <v>0</v>
      </c>
      <c r="N6667">
        <v>0</v>
      </c>
      <c r="O6667">
        <v>1</v>
      </c>
      <c r="P6667">
        <v>1</v>
      </c>
      <c r="Q6667">
        <v>0</v>
      </c>
      <c r="R6667">
        <v>33.087398999999998</v>
      </c>
      <c r="S6667">
        <v>1</v>
      </c>
      <c r="T6667">
        <v>1</v>
      </c>
      <c r="W6667">
        <v>74200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</v>
      </c>
      <c r="AH6667">
        <v>0.74199998</v>
      </c>
      <c r="AI6667">
        <v>1</v>
      </c>
      <c r="AJ6667">
        <v>1</v>
      </c>
      <c r="AL6667">
        <v>33</v>
      </c>
      <c r="AM6667" s="1" t="s">
        <v>107</v>
      </c>
      <c r="AN6667">
        <v>800501000082</v>
      </c>
      <c r="AO6667">
        <v>0</v>
      </c>
      <c r="AP6667">
        <v>0</v>
      </c>
      <c r="AQ6667">
        <v>0</v>
      </c>
      <c r="AR6667">
        <v>424965</v>
      </c>
      <c r="AS6667">
        <v>424965</v>
      </c>
      <c r="AT6667">
        <v>1</v>
      </c>
      <c r="AU6667">
        <v>0</v>
      </c>
      <c r="AV6667">
        <v>0</v>
      </c>
      <c r="AW6667">
        <v>0</v>
      </c>
      <c r="AX6667" s="1" t="s">
        <v>72</v>
      </c>
      <c r="AY6667" s="1" t="s">
        <v>5</v>
      </c>
      <c r="AZ6667" s="1" t="s">
        <v>72</v>
      </c>
      <c r="BA6667" s="1" t="s">
        <v>5</v>
      </c>
      <c r="BB6667" s="1" t="s">
        <v>72</v>
      </c>
      <c r="BC6667" s="1" t="s">
        <v>72</v>
      </c>
      <c r="BD6667" s="1" t="s">
        <v>72</v>
      </c>
      <c r="BE6667" s="1" t="s">
        <v>72</v>
      </c>
      <c r="BF6667" s="1" t="s">
        <v>72</v>
      </c>
      <c r="BG6667" s="1" t="s">
        <v>74</v>
      </c>
      <c r="BH6667">
        <v>1</v>
      </c>
      <c r="BI6667">
        <v>1</v>
      </c>
      <c r="BK6667">
        <v>1</v>
      </c>
      <c r="BL6667">
        <v>2.6653446000000001E-2</v>
      </c>
      <c r="BM6667">
        <v>0</v>
      </c>
      <c r="BN6667">
        <v>1</v>
      </c>
      <c r="BO6667">
        <v>1</v>
      </c>
      <c r="BQ6667">
        <v>0</v>
      </c>
      <c r="BR6667">
        <v>0</v>
      </c>
      <c r="BS6667">
        <v>0</v>
      </c>
      <c r="BT6667">
        <v>0</v>
      </c>
    </row>
    <row r="6668" spans="1:72" x14ac:dyDescent="0.25">
      <c r="A6668">
        <v>25.5</v>
      </c>
      <c r="B6668">
        <v>680000</v>
      </c>
      <c r="C6668">
        <v>1432809</v>
      </c>
      <c r="D6668">
        <v>0</v>
      </c>
      <c r="E6668" s="1" t="s">
        <v>72</v>
      </c>
      <c r="F6668">
        <v>0</v>
      </c>
      <c r="G6668">
        <v>0</v>
      </c>
      <c r="I6668">
        <v>8</v>
      </c>
      <c r="J6668">
        <v>0</v>
      </c>
      <c r="K6668">
        <v>0</v>
      </c>
      <c r="N6668">
        <v>0</v>
      </c>
      <c r="O6668">
        <v>0</v>
      </c>
      <c r="P6668">
        <v>1</v>
      </c>
      <c r="Q6668">
        <v>0</v>
      </c>
      <c r="R6668">
        <v>33.084000000000003</v>
      </c>
      <c r="S6668">
        <v>1</v>
      </c>
      <c r="T6668">
        <v>1</v>
      </c>
      <c r="W6668">
        <v>676700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</v>
      </c>
      <c r="AH6668">
        <v>6.7670002</v>
      </c>
      <c r="AI6668">
        <v>1</v>
      </c>
      <c r="AJ6668">
        <v>0</v>
      </c>
      <c r="AL6668">
        <v>28</v>
      </c>
      <c r="AM6668" s="1" t="s">
        <v>102</v>
      </c>
      <c r="AN6668">
        <v>792621030082</v>
      </c>
      <c r="AO6668">
        <v>0</v>
      </c>
      <c r="AP6668">
        <v>0</v>
      </c>
      <c r="AQ6668">
        <v>0</v>
      </c>
      <c r="AR6668">
        <v>144101</v>
      </c>
      <c r="AS6668">
        <v>94101</v>
      </c>
      <c r="AT6668">
        <v>1</v>
      </c>
      <c r="AU6668">
        <v>1</v>
      </c>
      <c r="AV6668">
        <v>1</v>
      </c>
      <c r="AW6668">
        <v>0</v>
      </c>
      <c r="AX6668" s="1" t="s">
        <v>72</v>
      </c>
      <c r="AY6668" s="1" t="s">
        <v>47</v>
      </c>
      <c r="AZ6668" s="1" t="s">
        <v>72</v>
      </c>
      <c r="BA6668" s="1" t="s">
        <v>72</v>
      </c>
      <c r="BB6668" s="1" t="s">
        <v>72</v>
      </c>
      <c r="BC6668" s="1" t="s">
        <v>47</v>
      </c>
      <c r="BD6668" s="1" t="s">
        <v>72</v>
      </c>
      <c r="BE6668" s="1" t="s">
        <v>72</v>
      </c>
      <c r="BF6668" s="1" t="s">
        <v>72</v>
      </c>
      <c r="BG6668" s="1" t="s">
        <v>74</v>
      </c>
      <c r="BH6668">
        <v>3</v>
      </c>
      <c r="BI6668">
        <v>1</v>
      </c>
      <c r="BK6668">
        <v>1</v>
      </c>
      <c r="BL6668">
        <v>3.5749654999999998E-2</v>
      </c>
      <c r="BM6668">
        <v>0</v>
      </c>
      <c r="BN6668">
        <v>1</v>
      </c>
      <c r="BO6668">
        <v>1</v>
      </c>
      <c r="BQ6668">
        <v>0</v>
      </c>
      <c r="BR6668">
        <v>0</v>
      </c>
      <c r="BS6668">
        <v>0</v>
      </c>
      <c r="BT6668">
        <v>0</v>
      </c>
    </row>
    <row r="6669" spans="1:72" x14ac:dyDescent="0.25">
      <c r="A6669">
        <v>23.416665999999999</v>
      </c>
      <c r="B6669">
        <v>0</v>
      </c>
      <c r="C6669">
        <v>0</v>
      </c>
      <c r="D6669">
        <v>0</v>
      </c>
      <c r="E6669" s="1" t="s">
        <v>72</v>
      </c>
      <c r="F6669">
        <v>0</v>
      </c>
      <c r="G6669">
        <v>0</v>
      </c>
      <c r="I6669">
        <v>6</v>
      </c>
      <c r="J6669">
        <v>0</v>
      </c>
      <c r="K6669">
        <v>0</v>
      </c>
      <c r="N6669">
        <v>0</v>
      </c>
      <c r="O6669">
        <v>1</v>
      </c>
      <c r="P6669">
        <v>1</v>
      </c>
      <c r="Q6669">
        <v>0</v>
      </c>
      <c r="R6669">
        <v>33.060001</v>
      </c>
      <c r="S6669">
        <v>0</v>
      </c>
      <c r="T6669">
        <v>1</v>
      </c>
      <c r="W6669">
        <v>535729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</v>
      </c>
      <c r="AH6669">
        <v>5.3572898000000002</v>
      </c>
      <c r="AI6669">
        <v>0</v>
      </c>
      <c r="AJ6669">
        <v>1</v>
      </c>
      <c r="AL6669">
        <v>23</v>
      </c>
      <c r="AM6669" s="1" t="s">
        <v>97</v>
      </c>
      <c r="AN6669">
        <v>69761030082</v>
      </c>
      <c r="AO6669">
        <v>1</v>
      </c>
      <c r="AP6669">
        <v>0</v>
      </c>
      <c r="AQ6669">
        <v>0</v>
      </c>
      <c r="AR6669">
        <v>247564</v>
      </c>
      <c r="AS6669">
        <v>247564</v>
      </c>
      <c r="AT6669">
        <v>1</v>
      </c>
      <c r="AU6669">
        <v>0</v>
      </c>
      <c r="AV6669">
        <v>0</v>
      </c>
      <c r="AW6669">
        <v>0</v>
      </c>
      <c r="AX6669" s="1" t="s">
        <v>72</v>
      </c>
      <c r="AY6669" s="1" t="s">
        <v>40</v>
      </c>
      <c r="AZ6669" s="1" t="s">
        <v>72</v>
      </c>
      <c r="BA6669" s="1" t="s">
        <v>40</v>
      </c>
      <c r="BB6669" s="1" t="s">
        <v>72</v>
      </c>
      <c r="BC6669" s="1" t="s">
        <v>72</v>
      </c>
      <c r="BD6669" s="1" t="s">
        <v>72</v>
      </c>
      <c r="BE6669" s="1" t="s">
        <v>72</v>
      </c>
      <c r="BF6669" s="1" t="s">
        <v>72</v>
      </c>
      <c r="BG6669" s="1" t="s">
        <v>74</v>
      </c>
      <c r="BH6669">
        <v>1</v>
      </c>
      <c r="BI6669">
        <v>1</v>
      </c>
      <c r="BK6669">
        <v>1</v>
      </c>
      <c r="BL6669">
        <v>8.5087493E-3</v>
      </c>
      <c r="BM6669">
        <v>0</v>
      </c>
      <c r="BN6669">
        <v>1</v>
      </c>
      <c r="BO6669">
        <v>0</v>
      </c>
      <c r="BQ6669">
        <v>0</v>
      </c>
      <c r="BR6669">
        <v>0</v>
      </c>
      <c r="BS6669">
        <v>0</v>
      </c>
      <c r="BT6669">
        <v>0</v>
      </c>
    </row>
    <row r="6670" spans="1:72" x14ac:dyDescent="0.25">
      <c r="A6670">
        <v>26</v>
      </c>
      <c r="B6670">
        <v>0</v>
      </c>
      <c r="C6670">
        <v>329900</v>
      </c>
      <c r="D6670">
        <v>0</v>
      </c>
      <c r="E6670" s="1" t="s">
        <v>72</v>
      </c>
      <c r="F6670">
        <v>0</v>
      </c>
      <c r="G6670">
        <v>0</v>
      </c>
      <c r="I6670">
        <v>4</v>
      </c>
      <c r="J6670">
        <v>0</v>
      </c>
      <c r="K6670">
        <v>0</v>
      </c>
      <c r="N6670">
        <v>0</v>
      </c>
      <c r="O6670">
        <v>1</v>
      </c>
      <c r="P6670">
        <v>1</v>
      </c>
      <c r="Q6670">
        <v>0</v>
      </c>
      <c r="R6670">
        <v>33.020000000000003</v>
      </c>
      <c r="S6670">
        <v>0</v>
      </c>
      <c r="T6670">
        <v>1</v>
      </c>
      <c r="W6670">
        <v>317400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</v>
      </c>
      <c r="AH6670">
        <v>3.1739999999999999</v>
      </c>
      <c r="AI6670">
        <v>1</v>
      </c>
      <c r="AJ6670">
        <v>0</v>
      </c>
      <c r="AL6670">
        <v>33</v>
      </c>
      <c r="AM6670" s="1" t="s">
        <v>107</v>
      </c>
      <c r="AN6670">
        <v>426331030082</v>
      </c>
      <c r="AO6670">
        <v>0</v>
      </c>
      <c r="AP6670">
        <v>0</v>
      </c>
      <c r="AQ6670">
        <v>0</v>
      </c>
      <c r="AT6670">
        <v>0</v>
      </c>
      <c r="AV6670">
        <v>1</v>
      </c>
      <c r="AW6670">
        <v>0</v>
      </c>
      <c r="AX6670" s="1" t="s">
        <v>72</v>
      </c>
      <c r="AY6670" s="1" t="s">
        <v>47</v>
      </c>
      <c r="AZ6670" s="1" t="s">
        <v>72</v>
      </c>
      <c r="BA6670" s="1" t="s">
        <v>72</v>
      </c>
      <c r="BB6670" s="1" t="s">
        <v>47</v>
      </c>
      <c r="BC6670" s="1" t="s">
        <v>72</v>
      </c>
      <c r="BD6670" s="1" t="s">
        <v>72</v>
      </c>
      <c r="BE6670" s="1" t="s">
        <v>72</v>
      </c>
      <c r="BF6670" s="1" t="s">
        <v>72</v>
      </c>
      <c r="BG6670" s="1" t="s">
        <v>74</v>
      </c>
      <c r="BH6670">
        <v>2</v>
      </c>
      <c r="BI6670">
        <v>1</v>
      </c>
      <c r="BK6670">
        <v>1</v>
      </c>
      <c r="BL6670">
        <v>3.8658525000000001E-3</v>
      </c>
      <c r="BM6670">
        <v>0</v>
      </c>
      <c r="BN6670">
        <v>1</v>
      </c>
      <c r="BO6670">
        <v>1</v>
      </c>
      <c r="BQ6670">
        <v>0</v>
      </c>
      <c r="BR6670">
        <v>0</v>
      </c>
      <c r="BS6670">
        <v>0</v>
      </c>
      <c r="BT6670">
        <v>0</v>
      </c>
    </row>
    <row r="6671" spans="1:72" x14ac:dyDescent="0.25">
      <c r="A6671">
        <v>44.75</v>
      </c>
      <c r="B6671">
        <v>950000</v>
      </c>
      <c r="C6671">
        <v>647165</v>
      </c>
      <c r="D6671">
        <v>0</v>
      </c>
      <c r="E6671" s="1" t="s">
        <v>72</v>
      </c>
      <c r="F6671">
        <v>0</v>
      </c>
      <c r="G6671">
        <v>0</v>
      </c>
      <c r="I6671">
        <v>10</v>
      </c>
      <c r="J6671">
        <v>0</v>
      </c>
      <c r="K6671">
        <v>0</v>
      </c>
      <c r="N6671">
        <v>0</v>
      </c>
      <c r="O6671">
        <v>0</v>
      </c>
      <c r="P6671">
        <v>1</v>
      </c>
      <c r="Q6671">
        <v>0</v>
      </c>
      <c r="R6671">
        <v>32.978802000000002</v>
      </c>
      <c r="S6671">
        <v>1</v>
      </c>
      <c r="T6671">
        <v>1</v>
      </c>
      <c r="W6671">
        <v>921400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1</v>
      </c>
      <c r="AH6671">
        <v>9.2139997000000005</v>
      </c>
      <c r="AI6671">
        <v>1</v>
      </c>
      <c r="AJ6671">
        <v>0</v>
      </c>
      <c r="AL6671">
        <v>9</v>
      </c>
      <c r="AM6671" s="1" t="s">
        <v>83</v>
      </c>
      <c r="AN6671">
        <v>991603000075</v>
      </c>
      <c r="AO6671">
        <v>0</v>
      </c>
      <c r="AP6671">
        <v>0</v>
      </c>
      <c r="AQ6671">
        <v>0</v>
      </c>
      <c r="AT6671">
        <v>0</v>
      </c>
      <c r="AV6671">
        <v>1</v>
      </c>
      <c r="AW6671">
        <v>0</v>
      </c>
      <c r="AX6671" s="1" t="s">
        <v>72</v>
      </c>
      <c r="AY6671" s="1" t="s">
        <v>47</v>
      </c>
      <c r="AZ6671" s="1" t="s">
        <v>72</v>
      </c>
      <c r="BA6671" s="1" t="s">
        <v>72</v>
      </c>
      <c r="BB6671" s="1" t="s">
        <v>47</v>
      </c>
      <c r="BC6671" s="1" t="s">
        <v>72</v>
      </c>
      <c r="BD6671" s="1" t="s">
        <v>72</v>
      </c>
      <c r="BE6671" s="1" t="s">
        <v>72</v>
      </c>
      <c r="BF6671" s="1" t="s">
        <v>72</v>
      </c>
      <c r="BG6671" s="1" t="s">
        <v>74</v>
      </c>
      <c r="BH6671">
        <v>2</v>
      </c>
      <c r="BI6671">
        <v>1</v>
      </c>
      <c r="BK6671">
        <v>1</v>
      </c>
      <c r="BL6671">
        <v>8.6668268000000007E-2</v>
      </c>
      <c r="BM6671">
        <v>0</v>
      </c>
      <c r="BN6671">
        <v>1</v>
      </c>
      <c r="BO6671">
        <v>0</v>
      </c>
      <c r="BQ6671">
        <v>1</v>
      </c>
      <c r="BR6671">
        <v>1</v>
      </c>
      <c r="BS6671">
        <v>0</v>
      </c>
      <c r="BT6671">
        <v>0</v>
      </c>
    </row>
    <row r="6672" spans="1:72" x14ac:dyDescent="0.25">
      <c r="A6672">
        <v>26.833334000000001</v>
      </c>
      <c r="B6672">
        <v>0</v>
      </c>
      <c r="C6672">
        <v>1120000</v>
      </c>
      <c r="D6672">
        <v>0</v>
      </c>
      <c r="E6672" s="1" t="s">
        <v>72</v>
      </c>
      <c r="F6672">
        <v>0</v>
      </c>
      <c r="G6672">
        <v>0</v>
      </c>
      <c r="I6672">
        <v>4</v>
      </c>
      <c r="J6672">
        <v>0</v>
      </c>
      <c r="K6672">
        <v>0</v>
      </c>
      <c r="L6672">
        <v>1</v>
      </c>
      <c r="M6672">
        <v>1</v>
      </c>
      <c r="N6672">
        <v>0</v>
      </c>
      <c r="O6672">
        <v>1</v>
      </c>
      <c r="P6672">
        <v>0</v>
      </c>
      <c r="Q6672">
        <v>0</v>
      </c>
      <c r="R6672">
        <v>32.940899000000002</v>
      </c>
      <c r="S6672">
        <v>1</v>
      </c>
      <c r="T6672">
        <v>1</v>
      </c>
      <c r="U6672">
        <v>1</v>
      </c>
      <c r="V6672">
        <v>1</v>
      </c>
      <c r="W6672">
        <v>362600</v>
      </c>
      <c r="X6672">
        <v>1</v>
      </c>
      <c r="Y6672">
        <v>1</v>
      </c>
      <c r="Z6672">
        <v>0</v>
      </c>
      <c r="AA6672">
        <v>0</v>
      </c>
      <c r="AB6672">
        <v>1</v>
      </c>
      <c r="AC6672">
        <v>0</v>
      </c>
      <c r="AD6672">
        <v>1</v>
      </c>
      <c r="AE6672">
        <v>1</v>
      </c>
      <c r="AF6672">
        <v>0</v>
      </c>
      <c r="AG6672">
        <v>0</v>
      </c>
      <c r="AH6672">
        <v>3.6259999000000001</v>
      </c>
      <c r="AI6672">
        <v>1</v>
      </c>
      <c r="AJ6672">
        <v>0</v>
      </c>
      <c r="AK6672">
        <v>0</v>
      </c>
      <c r="AL6672">
        <v>19</v>
      </c>
      <c r="AM6672" s="1" t="s">
        <v>93</v>
      </c>
      <c r="AN6672">
        <v>412621030082</v>
      </c>
      <c r="AO6672">
        <v>0</v>
      </c>
      <c r="AP6672">
        <v>0</v>
      </c>
      <c r="AQ6672">
        <v>0</v>
      </c>
      <c r="AT6672">
        <v>0</v>
      </c>
      <c r="AV6672">
        <v>0</v>
      </c>
      <c r="AW6672">
        <v>0</v>
      </c>
      <c r="AX6672" s="1" t="s">
        <v>72</v>
      </c>
      <c r="AY6672" s="1" t="s">
        <v>27</v>
      </c>
      <c r="AZ6672" s="1" t="s">
        <v>72</v>
      </c>
      <c r="BA6672" s="1" t="s">
        <v>72</v>
      </c>
      <c r="BB6672" s="1" t="s">
        <v>72</v>
      </c>
      <c r="BC6672" s="1" t="s">
        <v>27</v>
      </c>
      <c r="BD6672" s="1" t="s">
        <v>72</v>
      </c>
      <c r="BE6672" s="1" t="s">
        <v>72</v>
      </c>
      <c r="BF6672" s="1" t="s">
        <v>27</v>
      </c>
      <c r="BG6672" s="1" t="s">
        <v>74</v>
      </c>
      <c r="BH6672">
        <v>3</v>
      </c>
      <c r="BI6672">
        <v>1</v>
      </c>
      <c r="BK6672">
        <v>1</v>
      </c>
      <c r="BL6672">
        <v>5.8292917999999999E-2</v>
      </c>
      <c r="BM6672">
        <v>0</v>
      </c>
      <c r="BN6672">
        <v>1</v>
      </c>
      <c r="BO6672">
        <v>0</v>
      </c>
      <c r="BP6672">
        <v>0</v>
      </c>
      <c r="BQ6672">
        <v>1</v>
      </c>
      <c r="BR6672">
        <v>0</v>
      </c>
      <c r="BS6672">
        <v>0</v>
      </c>
      <c r="BT6672">
        <v>0</v>
      </c>
    </row>
    <row r="6673" spans="1:72" x14ac:dyDescent="0.25">
      <c r="A6673">
        <v>29.083334000000001</v>
      </c>
      <c r="B6673">
        <v>0</v>
      </c>
      <c r="C6673">
        <v>271480</v>
      </c>
      <c r="D6673">
        <v>0</v>
      </c>
      <c r="E6673" s="1" t="s">
        <v>72</v>
      </c>
      <c r="F6673">
        <v>1</v>
      </c>
      <c r="G6673">
        <v>0</v>
      </c>
      <c r="H6673">
        <v>1</v>
      </c>
      <c r="I6673">
        <v>4</v>
      </c>
      <c r="J6673">
        <v>0</v>
      </c>
      <c r="K6673">
        <v>0</v>
      </c>
      <c r="N6673">
        <v>0</v>
      </c>
      <c r="O6673">
        <v>1</v>
      </c>
      <c r="P6673">
        <v>1</v>
      </c>
      <c r="Q6673">
        <v>0</v>
      </c>
      <c r="R6673">
        <v>32.929001</v>
      </c>
      <c r="S6673">
        <v>0</v>
      </c>
      <c r="T6673">
        <v>1</v>
      </c>
      <c r="W6673">
        <v>303400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</v>
      </c>
      <c r="AH6673">
        <v>3.0339999</v>
      </c>
      <c r="AI6673">
        <v>1</v>
      </c>
      <c r="AJ6673">
        <v>0</v>
      </c>
      <c r="AL6673">
        <v>28</v>
      </c>
      <c r="AM6673" s="1" t="s">
        <v>102</v>
      </c>
      <c r="AN6673">
        <v>502301030082</v>
      </c>
      <c r="AO6673">
        <v>0</v>
      </c>
      <c r="AP6673">
        <v>0</v>
      </c>
      <c r="AQ6673">
        <v>0</v>
      </c>
      <c r="AT6673">
        <v>0</v>
      </c>
      <c r="AV6673">
        <v>0</v>
      </c>
      <c r="AW6673">
        <v>0</v>
      </c>
      <c r="AX6673" s="1" t="s">
        <v>72</v>
      </c>
      <c r="AY6673" s="1" t="s">
        <v>5</v>
      </c>
      <c r="AZ6673" s="1" t="s">
        <v>72</v>
      </c>
      <c r="BA6673" s="1" t="s">
        <v>5</v>
      </c>
      <c r="BB6673" s="1" t="s">
        <v>72</v>
      </c>
      <c r="BC6673" s="1" t="s">
        <v>72</v>
      </c>
      <c r="BD6673" s="1" t="s">
        <v>72</v>
      </c>
      <c r="BE6673" s="1" t="s">
        <v>72</v>
      </c>
      <c r="BF6673" s="1" t="s">
        <v>72</v>
      </c>
      <c r="BG6673" s="1" t="s">
        <v>74</v>
      </c>
      <c r="BH6673">
        <v>1</v>
      </c>
      <c r="BI6673">
        <v>1</v>
      </c>
      <c r="BK6673">
        <v>1</v>
      </c>
      <c r="BL6673">
        <v>2.4819020000000001E-2</v>
      </c>
      <c r="BM6673">
        <v>0</v>
      </c>
      <c r="BN6673">
        <v>1</v>
      </c>
      <c r="BO6673">
        <v>1</v>
      </c>
      <c r="BQ6673">
        <v>0</v>
      </c>
      <c r="BR6673">
        <v>0</v>
      </c>
      <c r="BS6673">
        <v>0</v>
      </c>
      <c r="BT6673">
        <v>0</v>
      </c>
    </row>
    <row r="6674" spans="1:72" x14ac:dyDescent="0.25">
      <c r="A6674">
        <v>52.666663999999997</v>
      </c>
      <c r="B6674">
        <v>0</v>
      </c>
      <c r="C6674">
        <v>0</v>
      </c>
      <c r="D6674">
        <v>0</v>
      </c>
      <c r="E6674" s="1" t="s">
        <v>72</v>
      </c>
      <c r="F6674">
        <v>0</v>
      </c>
      <c r="G6674">
        <v>0</v>
      </c>
      <c r="I6674">
        <v>4</v>
      </c>
      <c r="J6674">
        <v>0</v>
      </c>
      <c r="K6674">
        <v>0</v>
      </c>
      <c r="L6674">
        <v>1</v>
      </c>
      <c r="M6674">
        <v>1</v>
      </c>
      <c r="N6674">
        <v>0</v>
      </c>
      <c r="O6674">
        <v>1</v>
      </c>
      <c r="P6674">
        <v>1</v>
      </c>
      <c r="Q6674">
        <v>0</v>
      </c>
      <c r="R6674">
        <v>32.928001000000002</v>
      </c>
      <c r="S6674">
        <v>1</v>
      </c>
      <c r="T6674">
        <v>1</v>
      </c>
      <c r="U6674">
        <v>0</v>
      </c>
      <c r="V6674">
        <v>0</v>
      </c>
      <c r="W6674">
        <v>776352</v>
      </c>
      <c r="X6674">
        <v>1</v>
      </c>
      <c r="Y6674">
        <v>1</v>
      </c>
      <c r="Z6674">
        <v>0</v>
      </c>
      <c r="AA6674">
        <v>0</v>
      </c>
      <c r="AB6674">
        <v>1</v>
      </c>
      <c r="AC6674">
        <v>0</v>
      </c>
      <c r="AD6674">
        <v>1</v>
      </c>
      <c r="AE6674">
        <v>1</v>
      </c>
      <c r="AF6674">
        <v>1</v>
      </c>
      <c r="AG6674">
        <v>1</v>
      </c>
      <c r="AH6674">
        <v>7.7635198000000001</v>
      </c>
      <c r="AI6674">
        <v>0</v>
      </c>
      <c r="AJ6674">
        <v>0</v>
      </c>
      <c r="AK6674">
        <v>0</v>
      </c>
      <c r="AL6674">
        <v>28</v>
      </c>
      <c r="AM6674" s="1" t="s">
        <v>102</v>
      </c>
      <c r="AN6674">
        <v>272930000082</v>
      </c>
      <c r="AO6674">
        <v>0</v>
      </c>
      <c r="AP6674">
        <v>0</v>
      </c>
      <c r="AQ6674">
        <v>1</v>
      </c>
      <c r="AR6674">
        <v>414926</v>
      </c>
      <c r="AS6674">
        <v>414926</v>
      </c>
      <c r="AT6674">
        <v>1</v>
      </c>
      <c r="AU6674">
        <v>0</v>
      </c>
      <c r="AV6674">
        <v>0</v>
      </c>
      <c r="AW6674">
        <v>0</v>
      </c>
      <c r="AX6674" s="1" t="s">
        <v>72</v>
      </c>
      <c r="AY6674" s="1" t="s">
        <v>27</v>
      </c>
      <c r="AZ6674" s="1" t="s">
        <v>72</v>
      </c>
      <c r="BA6674" s="1" t="s">
        <v>10</v>
      </c>
      <c r="BB6674" s="1" t="s">
        <v>27</v>
      </c>
      <c r="BC6674" s="1" t="s">
        <v>72</v>
      </c>
      <c r="BD6674" s="1" t="s">
        <v>72</v>
      </c>
      <c r="BE6674" s="1" t="s">
        <v>10</v>
      </c>
      <c r="BF6674" s="1" t="s">
        <v>27</v>
      </c>
      <c r="BG6674" s="1" t="s">
        <v>74</v>
      </c>
      <c r="BH6674">
        <v>2</v>
      </c>
      <c r="BI6674">
        <v>1</v>
      </c>
      <c r="BK6674">
        <v>1</v>
      </c>
      <c r="BL6674">
        <v>2.3454966000000001E-2</v>
      </c>
      <c r="BM6674">
        <v>0</v>
      </c>
      <c r="BN6674">
        <v>1</v>
      </c>
      <c r="BO6674">
        <v>1</v>
      </c>
      <c r="BP6674">
        <v>1</v>
      </c>
      <c r="BQ6674">
        <v>0</v>
      </c>
      <c r="BR6674">
        <v>0</v>
      </c>
      <c r="BS6674">
        <v>0</v>
      </c>
      <c r="BT6674">
        <v>0</v>
      </c>
    </row>
    <row r="6675" spans="1:72" x14ac:dyDescent="0.25">
      <c r="A6675">
        <v>24.833334000000001</v>
      </c>
      <c r="B6675">
        <v>740000</v>
      </c>
      <c r="C6675">
        <v>599900</v>
      </c>
      <c r="D6675">
        <v>0</v>
      </c>
      <c r="E6675" s="1" t="s">
        <v>72</v>
      </c>
      <c r="F6675">
        <v>0</v>
      </c>
      <c r="G6675">
        <v>0</v>
      </c>
      <c r="I6675">
        <v>8</v>
      </c>
      <c r="J6675">
        <v>0</v>
      </c>
      <c r="K6675">
        <v>1</v>
      </c>
      <c r="L6675">
        <v>1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32.891998000000001</v>
      </c>
      <c r="S6675">
        <v>0</v>
      </c>
      <c r="T6675">
        <v>1</v>
      </c>
      <c r="U6675">
        <v>0</v>
      </c>
      <c r="V6675">
        <v>0</v>
      </c>
      <c r="W6675">
        <v>738000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0</v>
      </c>
      <c r="AG6675">
        <v>0</v>
      </c>
      <c r="AH6675">
        <v>7.3800001000000002</v>
      </c>
      <c r="AI6675">
        <v>1</v>
      </c>
      <c r="AJ6675">
        <v>0</v>
      </c>
      <c r="AK6675">
        <v>0</v>
      </c>
      <c r="AL6675">
        <v>13</v>
      </c>
      <c r="AM6675" s="1" t="s">
        <v>87</v>
      </c>
      <c r="AN6675">
        <v>918951030082</v>
      </c>
      <c r="AO6675">
        <v>0</v>
      </c>
      <c r="AP6675">
        <v>0</v>
      </c>
      <c r="AQ6675">
        <v>0</v>
      </c>
      <c r="AT6675">
        <v>0</v>
      </c>
      <c r="AV6675">
        <v>0</v>
      </c>
      <c r="AW6675">
        <v>0</v>
      </c>
      <c r="AX6675" s="1" t="s">
        <v>72</v>
      </c>
      <c r="AY6675" s="1" t="s">
        <v>10</v>
      </c>
      <c r="AZ6675" s="1" t="s">
        <v>72</v>
      </c>
      <c r="BA6675" s="1" t="s">
        <v>72</v>
      </c>
      <c r="BB6675" s="1" t="s">
        <v>72</v>
      </c>
      <c r="BC6675" s="1" t="s">
        <v>10</v>
      </c>
      <c r="BD6675" s="1" t="s">
        <v>72</v>
      </c>
      <c r="BE6675" s="1" t="s">
        <v>72</v>
      </c>
      <c r="BF6675" s="1" t="s">
        <v>72</v>
      </c>
      <c r="BG6675" s="1" t="s">
        <v>75</v>
      </c>
      <c r="BH6675">
        <v>3</v>
      </c>
      <c r="BI6675">
        <v>1</v>
      </c>
      <c r="BK6675">
        <v>1</v>
      </c>
      <c r="BL6675">
        <v>-1.2455452000000001E-2</v>
      </c>
      <c r="BM6675">
        <v>0</v>
      </c>
      <c r="BN6675">
        <v>1</v>
      </c>
      <c r="BO6675">
        <v>1</v>
      </c>
      <c r="BP6675">
        <v>0</v>
      </c>
      <c r="BQ6675">
        <v>0</v>
      </c>
      <c r="BR6675">
        <v>0</v>
      </c>
      <c r="BS6675">
        <v>0</v>
      </c>
      <c r="BT6675">
        <v>0</v>
      </c>
    </row>
    <row r="6676" spans="1:72" x14ac:dyDescent="0.25">
      <c r="A6676">
        <v>26.75</v>
      </c>
      <c r="B6676">
        <v>0</v>
      </c>
      <c r="C6676">
        <v>0</v>
      </c>
      <c r="D6676">
        <v>0</v>
      </c>
      <c r="E6676" s="1" t="s">
        <v>72</v>
      </c>
      <c r="F6676">
        <v>0</v>
      </c>
      <c r="G6676">
        <v>0</v>
      </c>
      <c r="I6676">
        <v>4</v>
      </c>
      <c r="J6676">
        <v>0</v>
      </c>
      <c r="K6676">
        <v>0</v>
      </c>
      <c r="L6676">
        <v>1</v>
      </c>
      <c r="M6676">
        <v>1</v>
      </c>
      <c r="N6676">
        <v>0</v>
      </c>
      <c r="O6676">
        <v>1</v>
      </c>
      <c r="P6676">
        <v>1</v>
      </c>
      <c r="Q6676">
        <v>0</v>
      </c>
      <c r="R6676">
        <v>32.863998000000002</v>
      </c>
      <c r="S6676">
        <v>0</v>
      </c>
      <c r="T6676">
        <v>1</v>
      </c>
      <c r="U6676">
        <v>0</v>
      </c>
      <c r="V6676">
        <v>0</v>
      </c>
      <c r="W6676">
        <v>504811</v>
      </c>
      <c r="X6676">
        <v>1</v>
      </c>
      <c r="Y6676">
        <v>1</v>
      </c>
      <c r="Z6676">
        <v>0</v>
      </c>
      <c r="AA6676">
        <v>0</v>
      </c>
      <c r="AB6676">
        <v>1</v>
      </c>
      <c r="AC6676">
        <v>0</v>
      </c>
      <c r="AD6676">
        <v>1</v>
      </c>
      <c r="AE6676">
        <v>1</v>
      </c>
      <c r="AF6676">
        <v>0</v>
      </c>
      <c r="AG6676">
        <v>0</v>
      </c>
      <c r="AH6676">
        <v>5.0481100000000003</v>
      </c>
      <c r="AI6676">
        <v>0</v>
      </c>
      <c r="AJ6676">
        <v>1</v>
      </c>
      <c r="AK6676">
        <v>1</v>
      </c>
      <c r="AL6676">
        <v>33</v>
      </c>
      <c r="AM6676" s="1" t="s">
        <v>107</v>
      </c>
      <c r="AN6676">
        <v>707331030082</v>
      </c>
      <c r="AO6676">
        <v>0</v>
      </c>
      <c r="AP6676">
        <v>0</v>
      </c>
      <c r="AQ6676">
        <v>0</v>
      </c>
      <c r="AT6676">
        <v>0</v>
      </c>
      <c r="AV6676">
        <v>0</v>
      </c>
      <c r="AW6676">
        <v>0</v>
      </c>
      <c r="AX6676" s="1" t="s">
        <v>72</v>
      </c>
      <c r="AY6676" s="1" t="s">
        <v>27</v>
      </c>
      <c r="AZ6676" s="1" t="s">
        <v>72</v>
      </c>
      <c r="BA6676" s="1" t="s">
        <v>27</v>
      </c>
      <c r="BB6676" s="1" t="s">
        <v>72</v>
      </c>
      <c r="BC6676" s="1" t="s">
        <v>72</v>
      </c>
      <c r="BD6676" s="1" t="s">
        <v>72</v>
      </c>
      <c r="BE6676" s="1" t="s">
        <v>72</v>
      </c>
      <c r="BF6676" s="1" t="s">
        <v>72</v>
      </c>
      <c r="BG6676" s="1" t="s">
        <v>74</v>
      </c>
      <c r="BH6676">
        <v>1</v>
      </c>
      <c r="BI6676">
        <v>1</v>
      </c>
      <c r="BK6676">
        <v>1</v>
      </c>
      <c r="BL6676">
        <v>2.6672015E-2</v>
      </c>
      <c r="BM6676">
        <v>0</v>
      </c>
      <c r="BN6676">
        <v>1</v>
      </c>
      <c r="BO6676">
        <v>1</v>
      </c>
      <c r="BP6676">
        <v>1</v>
      </c>
      <c r="BQ6676">
        <v>0</v>
      </c>
      <c r="BR6676">
        <v>0</v>
      </c>
      <c r="BS6676">
        <v>0</v>
      </c>
      <c r="BT6676">
        <v>0</v>
      </c>
    </row>
    <row r="6677" spans="1:72" x14ac:dyDescent="0.25">
      <c r="A6677">
        <v>43.25</v>
      </c>
      <c r="B6677">
        <v>570000</v>
      </c>
      <c r="C6677">
        <v>378500</v>
      </c>
      <c r="D6677">
        <v>0</v>
      </c>
      <c r="E6677" s="1" t="s">
        <v>72</v>
      </c>
      <c r="F6677">
        <v>0</v>
      </c>
      <c r="G6677">
        <v>0</v>
      </c>
      <c r="I6677">
        <v>4</v>
      </c>
      <c r="J6677">
        <v>0</v>
      </c>
      <c r="K6677">
        <v>0</v>
      </c>
      <c r="N6677">
        <v>0</v>
      </c>
      <c r="O6677">
        <v>0</v>
      </c>
      <c r="P6677">
        <v>1</v>
      </c>
      <c r="Q6677">
        <v>0</v>
      </c>
      <c r="R6677">
        <v>32.616000999999997</v>
      </c>
      <c r="S6677">
        <v>1</v>
      </c>
      <c r="T6677">
        <v>1</v>
      </c>
      <c r="W6677">
        <v>566600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H6677">
        <v>5.6659999000000001</v>
      </c>
      <c r="AI6677">
        <v>1</v>
      </c>
      <c r="AJ6677">
        <v>0</v>
      </c>
      <c r="AL6677">
        <v>29</v>
      </c>
      <c r="AM6677" s="1" t="s">
        <v>103</v>
      </c>
      <c r="AN6677">
        <v>607570000082</v>
      </c>
      <c r="AO6677">
        <v>0</v>
      </c>
      <c r="AP6677">
        <v>0</v>
      </c>
      <c r="AQ6677">
        <v>0</v>
      </c>
      <c r="AR6677">
        <v>409842</v>
      </c>
      <c r="AS6677">
        <v>409842</v>
      </c>
      <c r="AT6677">
        <v>1</v>
      </c>
      <c r="AU6677">
        <v>0</v>
      </c>
      <c r="AV6677">
        <v>1</v>
      </c>
      <c r="AW6677">
        <v>0</v>
      </c>
      <c r="AX6677" s="1" t="s">
        <v>72</v>
      </c>
      <c r="AY6677" s="1" t="s">
        <v>47</v>
      </c>
      <c r="AZ6677" s="1" t="s">
        <v>72</v>
      </c>
      <c r="BA6677" s="1" t="s">
        <v>47</v>
      </c>
      <c r="BB6677" s="1" t="s">
        <v>72</v>
      </c>
      <c r="BC6677" s="1" t="s">
        <v>72</v>
      </c>
      <c r="BD6677" s="1" t="s">
        <v>72</v>
      </c>
      <c r="BE6677" s="1" t="s">
        <v>72</v>
      </c>
      <c r="BF6677" s="1" t="s">
        <v>72</v>
      </c>
      <c r="BG6677" s="1" t="s">
        <v>74</v>
      </c>
      <c r="BH6677">
        <v>1</v>
      </c>
      <c r="BI6677">
        <v>1</v>
      </c>
      <c r="BK6677">
        <v>1</v>
      </c>
      <c r="BL6677">
        <v>2.8432431000000001E-2</v>
      </c>
      <c r="BM6677">
        <v>0</v>
      </c>
      <c r="BN6677">
        <v>1</v>
      </c>
      <c r="BO6677">
        <v>1</v>
      </c>
      <c r="BQ6677">
        <v>0</v>
      </c>
      <c r="BR6677">
        <v>0</v>
      </c>
      <c r="BS6677">
        <v>0</v>
      </c>
      <c r="BT6677">
        <v>0</v>
      </c>
    </row>
    <row r="6678" spans="1:72" x14ac:dyDescent="0.25">
      <c r="A6678">
        <v>29.583334000000001</v>
      </c>
      <c r="B6678">
        <v>300000</v>
      </c>
      <c r="C6678">
        <v>521730</v>
      </c>
      <c r="D6678">
        <v>0</v>
      </c>
      <c r="E6678" s="1" t="s">
        <v>72</v>
      </c>
      <c r="F6678">
        <v>0</v>
      </c>
      <c r="G6678">
        <v>0</v>
      </c>
      <c r="I6678">
        <v>4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32.599997999999999</v>
      </c>
      <c r="S6678">
        <v>0</v>
      </c>
      <c r="T6678">
        <v>1</v>
      </c>
      <c r="U6678">
        <v>0</v>
      </c>
      <c r="V6678">
        <v>0</v>
      </c>
      <c r="W6678">
        <v>280600</v>
      </c>
      <c r="X6678">
        <v>1</v>
      </c>
      <c r="Y6678">
        <v>1</v>
      </c>
      <c r="Z6678">
        <v>0</v>
      </c>
      <c r="AA6678">
        <v>0</v>
      </c>
      <c r="AB6678">
        <v>1</v>
      </c>
      <c r="AC6678">
        <v>0</v>
      </c>
      <c r="AD6678">
        <v>1</v>
      </c>
      <c r="AE6678">
        <v>1</v>
      </c>
      <c r="AF6678">
        <v>0</v>
      </c>
      <c r="AG6678">
        <v>0</v>
      </c>
      <c r="AH6678">
        <v>2.806</v>
      </c>
      <c r="AI6678">
        <v>1</v>
      </c>
      <c r="AJ6678">
        <v>0</v>
      </c>
      <c r="AK6678">
        <v>0</v>
      </c>
      <c r="AL6678">
        <v>16</v>
      </c>
      <c r="AM6678" s="1" t="s">
        <v>90</v>
      </c>
      <c r="AN6678">
        <v>445410039082</v>
      </c>
      <c r="AO6678">
        <v>0</v>
      </c>
      <c r="AP6678">
        <v>0</v>
      </c>
      <c r="AQ6678">
        <v>0</v>
      </c>
      <c r="AT6678">
        <v>0</v>
      </c>
      <c r="AV6678">
        <v>0</v>
      </c>
      <c r="AW6678">
        <v>0</v>
      </c>
      <c r="AX6678" s="1" t="s">
        <v>72</v>
      </c>
      <c r="AY6678" s="1" t="s">
        <v>27</v>
      </c>
      <c r="AZ6678" s="1" t="s">
        <v>72</v>
      </c>
      <c r="BA6678" s="1" t="s">
        <v>72</v>
      </c>
      <c r="BB6678" s="1" t="s">
        <v>27</v>
      </c>
      <c r="BC6678" s="1" t="s">
        <v>72</v>
      </c>
      <c r="BD6678" s="1" t="s">
        <v>72</v>
      </c>
      <c r="BE6678" s="1" t="s">
        <v>72</v>
      </c>
      <c r="BF6678" s="1" t="s">
        <v>72</v>
      </c>
      <c r="BG6678" s="1" t="s">
        <v>74</v>
      </c>
      <c r="BH6678">
        <v>2</v>
      </c>
      <c r="BI6678">
        <v>1</v>
      </c>
      <c r="BK6678">
        <v>1</v>
      </c>
      <c r="BL6678">
        <v>0.12573098999999999</v>
      </c>
      <c r="BM6678">
        <v>1</v>
      </c>
      <c r="BN6678">
        <v>0</v>
      </c>
      <c r="BO6678">
        <v>0</v>
      </c>
      <c r="BP6678">
        <v>0</v>
      </c>
      <c r="BQ6678">
        <v>1</v>
      </c>
      <c r="BR6678">
        <v>1</v>
      </c>
      <c r="BS6678">
        <v>1</v>
      </c>
      <c r="BT6678">
        <v>1</v>
      </c>
    </row>
    <row r="6679" spans="1:72" x14ac:dyDescent="0.25">
      <c r="A6679">
        <v>34.25</v>
      </c>
      <c r="B6679">
        <v>0</v>
      </c>
      <c r="C6679">
        <v>2452550</v>
      </c>
      <c r="D6679">
        <v>0</v>
      </c>
      <c r="E6679" s="1" t="s">
        <v>72</v>
      </c>
      <c r="F6679">
        <v>0</v>
      </c>
      <c r="G6679">
        <v>0</v>
      </c>
      <c r="I6679">
        <v>10</v>
      </c>
      <c r="J6679">
        <v>0</v>
      </c>
      <c r="K6679">
        <v>1</v>
      </c>
      <c r="L6679">
        <v>1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32.5</v>
      </c>
      <c r="S6679">
        <v>1</v>
      </c>
      <c r="T6679">
        <v>1</v>
      </c>
      <c r="U6679">
        <v>1</v>
      </c>
      <c r="V6679">
        <v>0</v>
      </c>
      <c r="W6679">
        <v>510900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0</v>
      </c>
      <c r="AF6679">
        <v>0</v>
      </c>
      <c r="AG6679">
        <v>0</v>
      </c>
      <c r="AH6679">
        <v>5.1090001999999997</v>
      </c>
      <c r="AI6679">
        <v>1</v>
      </c>
      <c r="AJ6679">
        <v>1</v>
      </c>
      <c r="AK6679">
        <v>0</v>
      </c>
      <c r="AL6679">
        <v>6</v>
      </c>
      <c r="AM6679" s="1" t="s">
        <v>80</v>
      </c>
      <c r="AN6679">
        <v>428420010075</v>
      </c>
      <c r="AO6679">
        <v>0</v>
      </c>
      <c r="AP6679">
        <v>0</v>
      </c>
      <c r="AQ6679">
        <v>0</v>
      </c>
      <c r="AR6679">
        <v>1133717</v>
      </c>
      <c r="AS6679">
        <v>1133717</v>
      </c>
      <c r="AT6679">
        <v>1</v>
      </c>
      <c r="AU6679">
        <v>0</v>
      </c>
      <c r="AV6679">
        <v>0</v>
      </c>
      <c r="AW6679">
        <v>0</v>
      </c>
      <c r="AX6679" s="1" t="s">
        <v>72</v>
      </c>
      <c r="AY6679" s="1" t="s">
        <v>10</v>
      </c>
      <c r="AZ6679" s="1" t="s">
        <v>72</v>
      </c>
      <c r="BA6679" s="1" t="s">
        <v>72</v>
      </c>
      <c r="BB6679" s="1" t="s">
        <v>72</v>
      </c>
      <c r="BC6679" s="1" t="s">
        <v>10</v>
      </c>
      <c r="BD6679" s="1" t="s">
        <v>72</v>
      </c>
      <c r="BE6679" s="1" t="s">
        <v>10</v>
      </c>
      <c r="BF6679" s="1" t="s">
        <v>72</v>
      </c>
      <c r="BG6679" s="1" t="s">
        <v>75</v>
      </c>
      <c r="BH6679">
        <v>3</v>
      </c>
      <c r="BI6679">
        <v>1</v>
      </c>
      <c r="BK6679">
        <v>1</v>
      </c>
      <c r="BL6679">
        <v>9.8789573000000006E-2</v>
      </c>
      <c r="BM6679">
        <v>0</v>
      </c>
      <c r="BN6679">
        <v>1</v>
      </c>
      <c r="BO6679">
        <v>0</v>
      </c>
      <c r="BP6679">
        <v>0</v>
      </c>
      <c r="BQ6679">
        <v>1</v>
      </c>
      <c r="BR6679">
        <v>1</v>
      </c>
      <c r="BS6679">
        <v>0</v>
      </c>
      <c r="BT6679">
        <v>0</v>
      </c>
    </row>
    <row r="6680" spans="1:72" x14ac:dyDescent="0.25">
      <c r="A6680">
        <v>54.333331999999999</v>
      </c>
      <c r="B6680">
        <v>0</v>
      </c>
      <c r="C6680">
        <v>0</v>
      </c>
      <c r="D6680">
        <v>0</v>
      </c>
      <c r="E6680" s="1" t="s">
        <v>72</v>
      </c>
      <c r="F6680">
        <v>1</v>
      </c>
      <c r="G6680">
        <v>0</v>
      </c>
      <c r="H6680">
        <v>2</v>
      </c>
      <c r="I6680">
        <v>10</v>
      </c>
      <c r="J6680">
        <v>0</v>
      </c>
      <c r="K6680">
        <v>0</v>
      </c>
      <c r="N6680">
        <v>1</v>
      </c>
      <c r="O6680">
        <v>1</v>
      </c>
      <c r="P6680">
        <v>1</v>
      </c>
      <c r="Q6680">
        <v>0</v>
      </c>
      <c r="R6680">
        <v>32.5</v>
      </c>
      <c r="S6680">
        <v>0</v>
      </c>
      <c r="T6680">
        <v>1</v>
      </c>
      <c r="W6680">
        <v>971100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H6680">
        <v>9.7110003999999996</v>
      </c>
      <c r="AI6680">
        <v>0</v>
      </c>
      <c r="AJ6680">
        <v>0</v>
      </c>
      <c r="AL6680">
        <v>6</v>
      </c>
      <c r="AM6680" s="1" t="s">
        <v>80</v>
      </c>
      <c r="AN6680">
        <v>507630000075</v>
      </c>
      <c r="AO6680">
        <v>0</v>
      </c>
      <c r="AP6680">
        <v>0</v>
      </c>
      <c r="AQ6680">
        <v>0</v>
      </c>
      <c r="AT6680">
        <v>0</v>
      </c>
      <c r="AV6680">
        <v>0</v>
      </c>
      <c r="AW6680">
        <v>0</v>
      </c>
      <c r="AX6680" s="1" t="s">
        <v>72</v>
      </c>
      <c r="AY6680" s="1" t="s">
        <v>5</v>
      </c>
      <c r="AZ6680" s="1" t="s">
        <v>72</v>
      </c>
      <c r="BA6680" s="1" t="s">
        <v>72</v>
      </c>
      <c r="BB6680" s="1" t="s">
        <v>5</v>
      </c>
      <c r="BC6680" s="1" t="s">
        <v>72</v>
      </c>
      <c r="BD6680" s="1" t="s">
        <v>72</v>
      </c>
      <c r="BE6680" s="1" t="s">
        <v>72</v>
      </c>
      <c r="BF6680" s="1" t="s">
        <v>72</v>
      </c>
      <c r="BG6680" s="1" t="s">
        <v>74</v>
      </c>
      <c r="BH6680">
        <v>2</v>
      </c>
      <c r="BI6680">
        <v>1</v>
      </c>
      <c r="BK6680">
        <v>1</v>
      </c>
      <c r="BL6680">
        <v>3.7300356E-2</v>
      </c>
      <c r="BM6680">
        <v>0</v>
      </c>
      <c r="BN6680">
        <v>1</v>
      </c>
      <c r="BO6680">
        <v>0</v>
      </c>
      <c r="BQ6680">
        <v>0</v>
      </c>
      <c r="BR6680">
        <v>0</v>
      </c>
      <c r="BS6680">
        <v>0</v>
      </c>
      <c r="BT6680">
        <v>0</v>
      </c>
    </row>
    <row r="6681" spans="1:72" x14ac:dyDescent="0.25">
      <c r="A6681">
        <v>26</v>
      </c>
      <c r="B6681">
        <v>0</v>
      </c>
      <c r="C6681">
        <v>979000</v>
      </c>
      <c r="D6681">
        <v>0</v>
      </c>
      <c r="E6681" s="1" t="s">
        <v>72</v>
      </c>
      <c r="F6681">
        <v>0</v>
      </c>
      <c r="G6681">
        <v>0</v>
      </c>
      <c r="I6681">
        <v>4</v>
      </c>
      <c r="J6681">
        <v>0</v>
      </c>
      <c r="K6681">
        <v>0</v>
      </c>
      <c r="L6681">
        <v>1</v>
      </c>
      <c r="M6681">
        <v>1</v>
      </c>
      <c r="N6681">
        <v>0</v>
      </c>
      <c r="O6681">
        <v>1</v>
      </c>
      <c r="P6681">
        <v>1</v>
      </c>
      <c r="Q6681">
        <v>0</v>
      </c>
      <c r="R6681">
        <v>32.5</v>
      </c>
      <c r="S6681">
        <v>1</v>
      </c>
      <c r="T6681">
        <v>1</v>
      </c>
      <c r="U6681">
        <v>0</v>
      </c>
      <c r="V6681">
        <v>0</v>
      </c>
      <c r="W6681">
        <v>652083</v>
      </c>
      <c r="X6681">
        <v>1</v>
      </c>
      <c r="Y6681">
        <v>1</v>
      </c>
      <c r="Z6681">
        <v>0</v>
      </c>
      <c r="AA6681">
        <v>0</v>
      </c>
      <c r="AB6681">
        <v>1</v>
      </c>
      <c r="AC6681">
        <v>0</v>
      </c>
      <c r="AD6681">
        <v>1</v>
      </c>
      <c r="AE6681">
        <v>1</v>
      </c>
      <c r="AF6681">
        <v>0</v>
      </c>
      <c r="AG6681">
        <v>0</v>
      </c>
      <c r="AH6681">
        <v>6.5208301999999998</v>
      </c>
      <c r="AI6681">
        <v>1</v>
      </c>
      <c r="AJ6681">
        <v>1</v>
      </c>
      <c r="AK6681">
        <v>1</v>
      </c>
      <c r="AL6681">
        <v>9</v>
      </c>
      <c r="AM6681" s="1" t="s">
        <v>83</v>
      </c>
      <c r="AN6681">
        <v>149500010082</v>
      </c>
      <c r="AO6681">
        <v>0</v>
      </c>
      <c r="AP6681">
        <v>0</v>
      </c>
      <c r="AQ6681">
        <v>0</v>
      </c>
      <c r="AR6681">
        <v>421355</v>
      </c>
      <c r="AS6681">
        <v>421355</v>
      </c>
      <c r="AT6681">
        <v>1</v>
      </c>
      <c r="AU6681">
        <v>0</v>
      </c>
      <c r="AV6681">
        <v>0</v>
      </c>
      <c r="AW6681">
        <v>0</v>
      </c>
      <c r="AX6681" s="1" t="s">
        <v>72</v>
      </c>
      <c r="AY6681" s="1" t="s">
        <v>27</v>
      </c>
      <c r="AZ6681" s="1" t="s">
        <v>72</v>
      </c>
      <c r="BA6681" s="1" t="s">
        <v>27</v>
      </c>
      <c r="BB6681" s="1" t="s">
        <v>72</v>
      </c>
      <c r="BC6681" s="1" t="s">
        <v>72</v>
      </c>
      <c r="BD6681" s="1" t="s">
        <v>72</v>
      </c>
      <c r="BE6681" s="1" t="s">
        <v>27</v>
      </c>
      <c r="BF6681" s="1" t="s">
        <v>72</v>
      </c>
      <c r="BG6681" s="1" t="s">
        <v>74</v>
      </c>
      <c r="BH6681">
        <v>1</v>
      </c>
      <c r="BI6681">
        <v>1</v>
      </c>
      <c r="BK6681">
        <v>1</v>
      </c>
      <c r="BL6681">
        <v>0.11345731000000001</v>
      </c>
      <c r="BM6681">
        <v>1</v>
      </c>
      <c r="BN6681">
        <v>0</v>
      </c>
      <c r="BO6681">
        <v>0</v>
      </c>
      <c r="BP6681">
        <v>0</v>
      </c>
      <c r="BQ6681">
        <v>1</v>
      </c>
      <c r="BR6681">
        <v>1</v>
      </c>
      <c r="BS6681">
        <v>1</v>
      </c>
      <c r="BT6681">
        <v>0</v>
      </c>
    </row>
    <row r="6682" spans="1:72" x14ac:dyDescent="0.25">
      <c r="A6682">
        <v>35.916663999999997</v>
      </c>
      <c r="B6682">
        <v>0</v>
      </c>
      <c r="C6682">
        <v>0</v>
      </c>
      <c r="D6682">
        <v>0</v>
      </c>
      <c r="E6682" s="1" t="s">
        <v>72</v>
      </c>
      <c r="F6682">
        <v>0</v>
      </c>
      <c r="G6682">
        <v>0</v>
      </c>
      <c r="I6682">
        <v>4</v>
      </c>
      <c r="J6682">
        <v>0</v>
      </c>
      <c r="K6682">
        <v>0</v>
      </c>
      <c r="N6682">
        <v>0</v>
      </c>
      <c r="O6682">
        <v>1</v>
      </c>
      <c r="P6682">
        <v>0</v>
      </c>
      <c r="Q6682">
        <v>0</v>
      </c>
      <c r="R6682">
        <v>32.5</v>
      </c>
      <c r="S6682">
        <v>0</v>
      </c>
      <c r="T6682">
        <v>1</v>
      </c>
      <c r="W6682">
        <v>399700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</v>
      </c>
      <c r="AH6682">
        <v>3.9969999999999999</v>
      </c>
      <c r="AI6682">
        <v>0</v>
      </c>
      <c r="AJ6682">
        <v>0</v>
      </c>
      <c r="AL6682">
        <v>12</v>
      </c>
      <c r="AM6682" s="1" t="s">
        <v>86</v>
      </c>
      <c r="AN6682">
        <v>365500009082</v>
      </c>
      <c r="AO6682">
        <v>1</v>
      </c>
      <c r="AP6682">
        <v>0</v>
      </c>
      <c r="AQ6682">
        <v>0</v>
      </c>
      <c r="AR6682">
        <v>0</v>
      </c>
      <c r="AS6682">
        <v>119418</v>
      </c>
      <c r="AT6682">
        <v>1</v>
      </c>
      <c r="AU6682">
        <v>0</v>
      </c>
      <c r="AV6682">
        <v>0</v>
      </c>
      <c r="AW6682">
        <v>0</v>
      </c>
      <c r="AX6682" s="1" t="s">
        <v>72</v>
      </c>
      <c r="AY6682" s="1" t="s">
        <v>40</v>
      </c>
      <c r="AZ6682" s="1" t="s">
        <v>72</v>
      </c>
      <c r="BA6682" s="1" t="s">
        <v>72</v>
      </c>
      <c r="BB6682" s="1" t="s">
        <v>40</v>
      </c>
      <c r="BC6682" s="1" t="s">
        <v>72</v>
      </c>
      <c r="BD6682" s="1" t="s">
        <v>72</v>
      </c>
      <c r="BE6682" s="1" t="s">
        <v>72</v>
      </c>
      <c r="BF6682" s="1" t="s">
        <v>72</v>
      </c>
      <c r="BG6682" s="1" t="s">
        <v>74</v>
      </c>
      <c r="BH6682">
        <v>2</v>
      </c>
      <c r="BI6682">
        <v>1</v>
      </c>
      <c r="BK6682">
        <v>1</v>
      </c>
      <c r="BL6682">
        <v>4.6472437999999998E-2</v>
      </c>
      <c r="BM6682">
        <v>0</v>
      </c>
      <c r="BN6682">
        <v>1</v>
      </c>
      <c r="BO6682">
        <v>0</v>
      </c>
      <c r="BQ6682">
        <v>0</v>
      </c>
      <c r="BR6682">
        <v>0</v>
      </c>
      <c r="BS6682">
        <v>0</v>
      </c>
      <c r="BT6682">
        <v>0</v>
      </c>
    </row>
    <row r="6683" spans="1:72" x14ac:dyDescent="0.25">
      <c r="A6683">
        <v>26.083334000000001</v>
      </c>
      <c r="B6683">
        <v>400000</v>
      </c>
      <c r="C6683">
        <v>309000</v>
      </c>
      <c r="D6683">
        <v>0</v>
      </c>
      <c r="E6683" s="1" t="s">
        <v>72</v>
      </c>
      <c r="F6683">
        <v>0</v>
      </c>
      <c r="G6683">
        <v>0</v>
      </c>
      <c r="I6683">
        <v>4</v>
      </c>
      <c r="J6683">
        <v>0</v>
      </c>
      <c r="K6683">
        <v>0</v>
      </c>
      <c r="N6683">
        <v>0</v>
      </c>
      <c r="O6683">
        <v>0</v>
      </c>
      <c r="P6683">
        <v>1</v>
      </c>
      <c r="Q6683">
        <v>0</v>
      </c>
      <c r="R6683">
        <v>32.5</v>
      </c>
      <c r="S6683">
        <v>0</v>
      </c>
      <c r="T6683">
        <v>1</v>
      </c>
      <c r="W6683">
        <v>351600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H6683">
        <v>3.516</v>
      </c>
      <c r="AI6683">
        <v>1</v>
      </c>
      <c r="AJ6683">
        <v>0</v>
      </c>
      <c r="AL6683">
        <v>12</v>
      </c>
      <c r="AM6683" s="1" t="s">
        <v>86</v>
      </c>
      <c r="AN6683">
        <v>268001030082</v>
      </c>
      <c r="AO6683">
        <v>0</v>
      </c>
      <c r="AP6683">
        <v>0</v>
      </c>
      <c r="AQ6683">
        <v>0</v>
      </c>
      <c r="AT6683">
        <v>0</v>
      </c>
      <c r="AV6683">
        <v>1</v>
      </c>
      <c r="AW6683">
        <v>0</v>
      </c>
      <c r="AX6683" s="1" t="s">
        <v>72</v>
      </c>
      <c r="AY6683" s="1" t="s">
        <v>47</v>
      </c>
      <c r="AZ6683" s="1" t="s">
        <v>72</v>
      </c>
      <c r="BA6683" s="1" t="s">
        <v>47</v>
      </c>
      <c r="BB6683" s="1" t="s">
        <v>72</v>
      </c>
      <c r="BC6683" s="1" t="s">
        <v>72</v>
      </c>
      <c r="BD6683" s="1" t="s">
        <v>72</v>
      </c>
      <c r="BE6683" s="1" t="s">
        <v>72</v>
      </c>
      <c r="BF6683" s="1" t="s">
        <v>72</v>
      </c>
      <c r="BG6683" s="1" t="s">
        <v>74</v>
      </c>
      <c r="BH6683">
        <v>1</v>
      </c>
      <c r="BI6683">
        <v>1</v>
      </c>
      <c r="BK6683">
        <v>1</v>
      </c>
      <c r="BL6683">
        <v>1.7395140999999999E-2</v>
      </c>
      <c r="BM6683">
        <v>0</v>
      </c>
      <c r="BN6683">
        <v>1</v>
      </c>
      <c r="BO6683">
        <v>0</v>
      </c>
      <c r="BQ6683">
        <v>0</v>
      </c>
      <c r="BR6683">
        <v>0</v>
      </c>
      <c r="BS6683">
        <v>0</v>
      </c>
      <c r="BT6683">
        <v>0</v>
      </c>
    </row>
    <row r="6684" spans="1:72" x14ac:dyDescent="0.25">
      <c r="A6684">
        <v>45.833331999999999</v>
      </c>
      <c r="B6684">
        <v>0</v>
      </c>
      <c r="C6684">
        <v>0</v>
      </c>
      <c r="D6684">
        <v>0</v>
      </c>
      <c r="E6684" s="1" t="s">
        <v>72</v>
      </c>
      <c r="F6684">
        <v>0</v>
      </c>
      <c r="G6684">
        <v>0</v>
      </c>
      <c r="I6684">
        <v>25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1</v>
      </c>
      <c r="P6684">
        <v>1</v>
      </c>
      <c r="Q6684">
        <v>0</v>
      </c>
      <c r="R6684">
        <v>32.5</v>
      </c>
      <c r="S6684">
        <v>0</v>
      </c>
      <c r="T6684">
        <v>1</v>
      </c>
      <c r="U6684">
        <v>0</v>
      </c>
      <c r="V6684">
        <v>0</v>
      </c>
      <c r="W6684">
        <v>101000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1</v>
      </c>
      <c r="AG6684">
        <v>0</v>
      </c>
      <c r="AH6684">
        <v>1.01</v>
      </c>
      <c r="AI6684">
        <v>0</v>
      </c>
      <c r="AJ6684">
        <v>0</v>
      </c>
      <c r="AK6684">
        <v>0</v>
      </c>
      <c r="AL6684">
        <v>12</v>
      </c>
      <c r="AM6684" s="1" t="s">
        <v>86</v>
      </c>
      <c r="AN6684">
        <v>721700030064</v>
      </c>
      <c r="AO6684">
        <v>0</v>
      </c>
      <c r="AP6684">
        <v>0</v>
      </c>
      <c r="AQ6684">
        <v>0</v>
      </c>
      <c r="AT6684">
        <v>0</v>
      </c>
      <c r="AV6684">
        <v>0</v>
      </c>
      <c r="AW6684">
        <v>0</v>
      </c>
      <c r="AX6684" s="1" t="s">
        <v>72</v>
      </c>
      <c r="AY6684" s="1" t="s">
        <v>10</v>
      </c>
      <c r="AZ6684" s="1" t="s">
        <v>72</v>
      </c>
      <c r="BA6684" s="1" t="s">
        <v>72</v>
      </c>
      <c r="BB6684" s="1" t="s">
        <v>10</v>
      </c>
      <c r="BC6684" s="1" t="s">
        <v>72</v>
      </c>
      <c r="BD6684" s="1" t="s">
        <v>72</v>
      </c>
      <c r="BE6684" s="1" t="s">
        <v>72</v>
      </c>
      <c r="BF6684" s="1" t="s">
        <v>72</v>
      </c>
      <c r="BG6684" s="1" t="s">
        <v>75</v>
      </c>
      <c r="BH6684">
        <v>2</v>
      </c>
      <c r="BI6684">
        <v>1</v>
      </c>
      <c r="BK6684">
        <v>1</v>
      </c>
      <c r="BL6684">
        <v>1.5051764E-2</v>
      </c>
      <c r="BM6684">
        <v>0</v>
      </c>
      <c r="BN6684">
        <v>1</v>
      </c>
      <c r="BO6684">
        <v>0</v>
      </c>
      <c r="BP6684">
        <v>0</v>
      </c>
      <c r="BQ6684">
        <v>0</v>
      </c>
      <c r="BR6684">
        <v>0</v>
      </c>
      <c r="BS6684">
        <v>0</v>
      </c>
      <c r="BT6684">
        <v>0</v>
      </c>
    </row>
    <row r="6685" spans="1:72" x14ac:dyDescent="0.25">
      <c r="A6685">
        <v>28.166668000000001</v>
      </c>
      <c r="B6685">
        <v>0</v>
      </c>
      <c r="C6685">
        <v>0</v>
      </c>
      <c r="D6685">
        <v>0</v>
      </c>
      <c r="E6685" s="1" t="s">
        <v>72</v>
      </c>
      <c r="F6685">
        <v>0</v>
      </c>
      <c r="G6685">
        <v>0</v>
      </c>
      <c r="I6685">
        <v>4</v>
      </c>
      <c r="J6685">
        <v>0</v>
      </c>
      <c r="K6685">
        <v>0</v>
      </c>
      <c r="N6685">
        <v>0</v>
      </c>
      <c r="O6685">
        <v>1</v>
      </c>
      <c r="P6685">
        <v>0</v>
      </c>
      <c r="Q6685">
        <v>0</v>
      </c>
      <c r="R6685">
        <v>32.5</v>
      </c>
      <c r="S6685">
        <v>0</v>
      </c>
      <c r="T6685">
        <v>1</v>
      </c>
      <c r="W6685">
        <v>137100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H6685">
        <v>1.3710001000000001</v>
      </c>
      <c r="AI6685">
        <v>0</v>
      </c>
      <c r="AJ6685">
        <v>1</v>
      </c>
      <c r="AL6685">
        <v>25</v>
      </c>
      <c r="AM6685" s="1" t="s">
        <v>99</v>
      </c>
      <c r="AN6685">
        <v>489010000082</v>
      </c>
      <c r="AO6685">
        <v>1</v>
      </c>
      <c r="AP6685">
        <v>0</v>
      </c>
      <c r="AQ6685">
        <v>0</v>
      </c>
      <c r="AR6685">
        <v>524646</v>
      </c>
      <c r="AS6685">
        <v>524646</v>
      </c>
      <c r="AT6685">
        <v>1</v>
      </c>
      <c r="AU6685">
        <v>0</v>
      </c>
      <c r="AV6685">
        <v>0</v>
      </c>
      <c r="AW6685">
        <v>0</v>
      </c>
      <c r="AX6685" s="1" t="s">
        <v>72</v>
      </c>
      <c r="AY6685" s="1" t="s">
        <v>40</v>
      </c>
      <c r="AZ6685" s="1" t="s">
        <v>72</v>
      </c>
      <c r="BA6685" s="1" t="s">
        <v>72</v>
      </c>
      <c r="BB6685" s="1" t="s">
        <v>40</v>
      </c>
      <c r="BC6685" s="1" t="s">
        <v>72</v>
      </c>
      <c r="BD6685" s="1" t="s">
        <v>72</v>
      </c>
      <c r="BE6685" s="1" t="s">
        <v>72</v>
      </c>
      <c r="BF6685" s="1" t="s">
        <v>72</v>
      </c>
      <c r="BG6685" s="1" t="s">
        <v>74</v>
      </c>
      <c r="BH6685">
        <v>2</v>
      </c>
      <c r="BI6685">
        <v>1</v>
      </c>
      <c r="BK6685">
        <v>1</v>
      </c>
      <c r="BL6685">
        <v>7.7986902999999996E-2</v>
      </c>
      <c r="BM6685">
        <v>0</v>
      </c>
      <c r="BN6685">
        <v>1</v>
      </c>
      <c r="BO6685">
        <v>1</v>
      </c>
      <c r="BQ6685">
        <v>1</v>
      </c>
      <c r="BR6685">
        <v>1</v>
      </c>
      <c r="BS6685">
        <v>0</v>
      </c>
      <c r="BT6685">
        <v>0</v>
      </c>
    </row>
    <row r="6686" spans="1:72" x14ac:dyDescent="0.25">
      <c r="A6686">
        <v>33.666668000000001</v>
      </c>
      <c r="B6686">
        <v>0</v>
      </c>
      <c r="C6686">
        <v>875500</v>
      </c>
      <c r="D6686">
        <v>0</v>
      </c>
      <c r="E6686" s="1" t="s">
        <v>72</v>
      </c>
      <c r="F6686">
        <v>1</v>
      </c>
      <c r="G6686">
        <v>0</v>
      </c>
      <c r="H6686">
        <v>1</v>
      </c>
      <c r="I6686">
        <v>4</v>
      </c>
      <c r="J6686">
        <v>0</v>
      </c>
      <c r="K6686">
        <v>0</v>
      </c>
      <c r="N6686">
        <v>0</v>
      </c>
      <c r="O6686">
        <v>1</v>
      </c>
      <c r="P6686">
        <v>0</v>
      </c>
      <c r="Q6686">
        <v>0</v>
      </c>
      <c r="R6686">
        <v>32.5</v>
      </c>
      <c r="S6686">
        <v>0</v>
      </c>
      <c r="T6686">
        <v>1</v>
      </c>
      <c r="W6686">
        <v>367600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</v>
      </c>
      <c r="AH6686">
        <v>3.6760001</v>
      </c>
      <c r="AI6686">
        <v>1</v>
      </c>
      <c r="AJ6686">
        <v>1</v>
      </c>
      <c r="AL6686">
        <v>28</v>
      </c>
      <c r="AM6686" s="1" t="s">
        <v>102</v>
      </c>
      <c r="AN6686">
        <v>896001030082</v>
      </c>
      <c r="AO6686">
        <v>0</v>
      </c>
      <c r="AP6686">
        <v>0</v>
      </c>
      <c r="AQ6686">
        <v>0</v>
      </c>
      <c r="AR6686">
        <v>130775</v>
      </c>
      <c r="AS6686">
        <v>130775</v>
      </c>
      <c r="AT6686">
        <v>1</v>
      </c>
      <c r="AU6686">
        <v>0</v>
      </c>
      <c r="AV6686">
        <v>0</v>
      </c>
      <c r="AW6686">
        <v>0</v>
      </c>
      <c r="AX6686" s="1" t="s">
        <v>72</v>
      </c>
      <c r="AY6686" s="1" t="s">
        <v>5</v>
      </c>
      <c r="AZ6686" s="1" t="s">
        <v>72</v>
      </c>
      <c r="BA6686" s="1" t="s">
        <v>5</v>
      </c>
      <c r="BB6686" s="1" t="s">
        <v>72</v>
      </c>
      <c r="BC6686" s="1" t="s">
        <v>72</v>
      </c>
      <c r="BD6686" s="1" t="s">
        <v>72</v>
      </c>
      <c r="BE6686" s="1" t="s">
        <v>72</v>
      </c>
      <c r="BF6686" s="1" t="s">
        <v>72</v>
      </c>
      <c r="BG6686" s="1" t="s">
        <v>74</v>
      </c>
      <c r="BH6686">
        <v>1</v>
      </c>
      <c r="BI6686">
        <v>1</v>
      </c>
      <c r="BK6686">
        <v>1</v>
      </c>
      <c r="BL6686">
        <v>7.7431254000000005E-2</v>
      </c>
      <c r="BM6686">
        <v>0</v>
      </c>
      <c r="BN6686">
        <v>1</v>
      </c>
      <c r="BO6686">
        <v>1</v>
      </c>
      <c r="BQ6686">
        <v>1</v>
      </c>
      <c r="BR6686">
        <v>1</v>
      </c>
      <c r="BS6686">
        <v>0</v>
      </c>
      <c r="BT6686">
        <v>0</v>
      </c>
    </row>
    <row r="6687" spans="1:72" x14ac:dyDescent="0.25">
      <c r="A6687">
        <v>40.916668000000001</v>
      </c>
      <c r="B6687">
        <v>0</v>
      </c>
      <c r="C6687">
        <v>0</v>
      </c>
      <c r="D6687">
        <v>0</v>
      </c>
      <c r="E6687" s="1" t="s">
        <v>72</v>
      </c>
      <c r="F6687">
        <v>0</v>
      </c>
      <c r="G6687">
        <v>0</v>
      </c>
      <c r="I6687">
        <v>6</v>
      </c>
      <c r="J6687">
        <v>0</v>
      </c>
      <c r="K6687">
        <v>1</v>
      </c>
      <c r="L6687">
        <v>1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32.5</v>
      </c>
      <c r="S6687">
        <v>1</v>
      </c>
      <c r="T6687">
        <v>1</v>
      </c>
      <c r="U6687">
        <v>1</v>
      </c>
      <c r="V6687">
        <v>0</v>
      </c>
      <c r="W6687">
        <v>322700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3.2269999999999999</v>
      </c>
      <c r="AI6687">
        <v>0</v>
      </c>
      <c r="AJ6687">
        <v>0</v>
      </c>
      <c r="AK6687">
        <v>0</v>
      </c>
      <c r="AL6687">
        <v>28</v>
      </c>
      <c r="AM6687" s="1" t="s">
        <v>102</v>
      </c>
      <c r="AN6687">
        <v>964130000082</v>
      </c>
      <c r="AO6687">
        <v>0</v>
      </c>
      <c r="AP6687">
        <v>0</v>
      </c>
      <c r="AQ6687">
        <v>0</v>
      </c>
      <c r="AT6687">
        <v>0</v>
      </c>
      <c r="AV6687">
        <v>0</v>
      </c>
      <c r="AW6687">
        <v>0</v>
      </c>
      <c r="AX6687" s="1" t="s">
        <v>72</v>
      </c>
      <c r="AY6687" s="1" t="s">
        <v>10</v>
      </c>
      <c r="AZ6687" s="1" t="s">
        <v>72</v>
      </c>
      <c r="BA6687" s="1" t="s">
        <v>72</v>
      </c>
      <c r="BB6687" s="1" t="s">
        <v>72</v>
      </c>
      <c r="BC6687" s="1" t="s">
        <v>10</v>
      </c>
      <c r="BD6687" s="1" t="s">
        <v>72</v>
      </c>
      <c r="BE6687" s="1" t="s">
        <v>27</v>
      </c>
      <c r="BF6687" s="1" t="s">
        <v>72</v>
      </c>
      <c r="BG6687" s="1" t="s">
        <v>75</v>
      </c>
      <c r="BH6687">
        <v>3</v>
      </c>
      <c r="BI6687">
        <v>1</v>
      </c>
      <c r="BK6687">
        <v>1</v>
      </c>
      <c r="BL6687">
        <v>5.8981541999999998E-2</v>
      </c>
      <c r="BM6687">
        <v>0</v>
      </c>
      <c r="BN6687">
        <v>1</v>
      </c>
      <c r="BO6687">
        <v>1</v>
      </c>
      <c r="BP6687">
        <v>0</v>
      </c>
      <c r="BQ6687">
        <v>1</v>
      </c>
      <c r="BR6687">
        <v>0</v>
      </c>
      <c r="BS6687">
        <v>0</v>
      </c>
      <c r="BT6687">
        <v>0</v>
      </c>
    </row>
    <row r="6688" spans="1:72" x14ac:dyDescent="0.25">
      <c r="A6688">
        <v>34.5</v>
      </c>
      <c r="B6688">
        <v>0</v>
      </c>
      <c r="C6688">
        <v>0</v>
      </c>
      <c r="D6688">
        <v>0</v>
      </c>
      <c r="E6688" s="1" t="s">
        <v>72</v>
      </c>
      <c r="F6688">
        <v>1</v>
      </c>
      <c r="G6688">
        <v>0</v>
      </c>
      <c r="H6688">
        <v>2</v>
      </c>
      <c r="I6688">
        <v>6</v>
      </c>
      <c r="J6688">
        <v>0</v>
      </c>
      <c r="K6688">
        <v>0</v>
      </c>
      <c r="N6688">
        <v>0</v>
      </c>
      <c r="O6688">
        <v>1</v>
      </c>
      <c r="P6688">
        <v>1</v>
      </c>
      <c r="Q6688">
        <v>0</v>
      </c>
      <c r="R6688">
        <v>32.5</v>
      </c>
      <c r="S6688">
        <v>1</v>
      </c>
      <c r="T6688">
        <v>1</v>
      </c>
      <c r="W6688">
        <v>363800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H6688">
        <v>3.6379999999999999</v>
      </c>
      <c r="AI6688">
        <v>0</v>
      </c>
      <c r="AJ6688">
        <v>0</v>
      </c>
      <c r="AL6688">
        <v>28</v>
      </c>
      <c r="AM6688" s="1" t="s">
        <v>102</v>
      </c>
      <c r="AN6688">
        <v>605910000082</v>
      </c>
      <c r="AO6688">
        <v>0</v>
      </c>
      <c r="AP6688">
        <v>0</v>
      </c>
      <c r="AQ6688">
        <v>0</v>
      </c>
      <c r="AR6688">
        <v>625255</v>
      </c>
      <c r="AS6688">
        <v>625255</v>
      </c>
      <c r="AT6688">
        <v>1</v>
      </c>
      <c r="AU6688">
        <v>0</v>
      </c>
      <c r="AV6688">
        <v>0</v>
      </c>
      <c r="AW6688">
        <v>0</v>
      </c>
      <c r="AX6688" s="1" t="s">
        <v>72</v>
      </c>
      <c r="AY6688" s="1" t="s">
        <v>5</v>
      </c>
      <c r="AZ6688" s="1" t="s">
        <v>72</v>
      </c>
      <c r="BA6688" s="1" t="s">
        <v>72</v>
      </c>
      <c r="BB6688" s="1" t="s">
        <v>5</v>
      </c>
      <c r="BC6688" s="1" t="s">
        <v>72</v>
      </c>
      <c r="BD6688" s="1" t="s">
        <v>72</v>
      </c>
      <c r="BE6688" s="1" t="s">
        <v>72</v>
      </c>
      <c r="BF6688" s="1" t="s">
        <v>72</v>
      </c>
      <c r="BG6688" s="1" t="s">
        <v>74</v>
      </c>
      <c r="BH6688">
        <v>2</v>
      </c>
      <c r="BI6688">
        <v>1</v>
      </c>
      <c r="BK6688">
        <v>1</v>
      </c>
      <c r="BL6688">
        <v>2.9316587000000002E-2</v>
      </c>
      <c r="BM6688">
        <v>0</v>
      </c>
      <c r="BN6688">
        <v>1</v>
      </c>
      <c r="BO6688">
        <v>1</v>
      </c>
      <c r="BQ6688">
        <v>0</v>
      </c>
      <c r="BR6688">
        <v>0</v>
      </c>
      <c r="BS6688">
        <v>0</v>
      </c>
      <c r="BT6688">
        <v>0</v>
      </c>
    </row>
    <row r="6689" spans="1:72" x14ac:dyDescent="0.25">
      <c r="A6689">
        <v>56.416663999999997</v>
      </c>
      <c r="B6689">
        <v>0</v>
      </c>
      <c r="C6689">
        <v>0</v>
      </c>
      <c r="D6689">
        <v>0</v>
      </c>
      <c r="E6689" s="1" t="s">
        <v>72</v>
      </c>
      <c r="F6689">
        <v>1</v>
      </c>
      <c r="G6689">
        <v>0</v>
      </c>
      <c r="H6689">
        <v>2</v>
      </c>
      <c r="I6689">
        <v>4</v>
      </c>
      <c r="J6689">
        <v>0</v>
      </c>
      <c r="K6689">
        <v>0</v>
      </c>
      <c r="N6689">
        <v>0</v>
      </c>
      <c r="O6689">
        <v>1</v>
      </c>
      <c r="P6689">
        <v>1</v>
      </c>
      <c r="Q6689">
        <v>0</v>
      </c>
      <c r="R6689">
        <v>32.5</v>
      </c>
      <c r="S6689">
        <v>0</v>
      </c>
      <c r="T6689">
        <v>1</v>
      </c>
      <c r="W6689">
        <v>144200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1</v>
      </c>
      <c r="AH6689">
        <v>1.4419999999999999</v>
      </c>
      <c r="AI6689">
        <v>0</v>
      </c>
      <c r="AJ6689">
        <v>0</v>
      </c>
      <c r="AL6689">
        <v>33</v>
      </c>
      <c r="AM6689" s="1" t="s">
        <v>107</v>
      </c>
      <c r="AN6689">
        <v>668610000082</v>
      </c>
      <c r="AO6689">
        <v>0</v>
      </c>
      <c r="AP6689">
        <v>0</v>
      </c>
      <c r="AQ6689">
        <v>0</v>
      </c>
      <c r="AR6689">
        <v>418573</v>
      </c>
      <c r="AS6689">
        <v>418573</v>
      </c>
      <c r="AT6689">
        <v>1</v>
      </c>
      <c r="AU6689">
        <v>0</v>
      </c>
      <c r="AV6689">
        <v>0</v>
      </c>
      <c r="AW6689">
        <v>0</v>
      </c>
      <c r="AX6689" s="1" t="s">
        <v>72</v>
      </c>
      <c r="AY6689" s="1" t="s">
        <v>5</v>
      </c>
      <c r="AZ6689" s="1" t="s">
        <v>72</v>
      </c>
      <c r="BA6689" s="1" t="s">
        <v>72</v>
      </c>
      <c r="BB6689" s="1" t="s">
        <v>5</v>
      </c>
      <c r="BC6689" s="1" t="s">
        <v>72</v>
      </c>
      <c r="BD6689" s="1" t="s">
        <v>72</v>
      </c>
      <c r="BE6689" s="1" t="s">
        <v>72</v>
      </c>
      <c r="BF6689" s="1" t="s">
        <v>72</v>
      </c>
      <c r="BG6689" s="1" t="s">
        <v>74</v>
      </c>
      <c r="BH6689">
        <v>2</v>
      </c>
      <c r="BI6689">
        <v>1</v>
      </c>
      <c r="BK6689">
        <v>1</v>
      </c>
      <c r="BL6689">
        <v>1.5656841000000001E-4</v>
      </c>
      <c r="BM6689">
        <v>0</v>
      </c>
      <c r="BN6689">
        <v>1</v>
      </c>
      <c r="BO6689">
        <v>1</v>
      </c>
      <c r="BQ6689">
        <v>0</v>
      </c>
      <c r="BR6689">
        <v>0</v>
      </c>
      <c r="BS6689">
        <v>0</v>
      </c>
      <c r="BT6689">
        <v>0</v>
      </c>
    </row>
    <row r="6690" spans="1:72" x14ac:dyDescent="0.25">
      <c r="A6690">
        <v>46.416668000000001</v>
      </c>
      <c r="B6690">
        <v>0</v>
      </c>
      <c r="C6690">
        <v>0</v>
      </c>
      <c r="D6690">
        <v>0</v>
      </c>
      <c r="E6690" s="1" t="s">
        <v>72</v>
      </c>
      <c r="F6690">
        <v>1</v>
      </c>
      <c r="G6690">
        <v>0</v>
      </c>
      <c r="H6690">
        <v>1</v>
      </c>
      <c r="I6690">
        <v>4</v>
      </c>
      <c r="J6690">
        <v>0</v>
      </c>
      <c r="K6690">
        <v>0</v>
      </c>
      <c r="N6690">
        <v>0</v>
      </c>
      <c r="O6690">
        <v>1</v>
      </c>
      <c r="P6690">
        <v>1</v>
      </c>
      <c r="Q6690">
        <v>0</v>
      </c>
      <c r="R6690">
        <v>32.5</v>
      </c>
      <c r="S6690">
        <v>0</v>
      </c>
      <c r="T6690">
        <v>1</v>
      </c>
      <c r="W6690">
        <v>105400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1</v>
      </c>
      <c r="AH6690">
        <v>1.054</v>
      </c>
      <c r="AI6690">
        <v>0</v>
      </c>
      <c r="AJ6690">
        <v>1</v>
      </c>
      <c r="AL6690">
        <v>33</v>
      </c>
      <c r="AM6690" s="1" t="s">
        <v>107</v>
      </c>
      <c r="AN6690">
        <v>954700010082</v>
      </c>
      <c r="AO6690">
        <v>0</v>
      </c>
      <c r="AP6690">
        <v>0</v>
      </c>
      <c r="AQ6690">
        <v>0</v>
      </c>
      <c r="AR6690">
        <v>420151</v>
      </c>
      <c r="AS6690">
        <v>420151</v>
      </c>
      <c r="AT6690">
        <v>1</v>
      </c>
      <c r="AU6690">
        <v>0</v>
      </c>
      <c r="AV6690">
        <v>0</v>
      </c>
      <c r="AW6690">
        <v>0</v>
      </c>
      <c r="AX6690" s="1" t="s">
        <v>72</v>
      </c>
      <c r="AY6690" s="1" t="s">
        <v>5</v>
      </c>
      <c r="AZ6690" s="1" t="s">
        <v>72</v>
      </c>
      <c r="BA6690" s="1" t="s">
        <v>5</v>
      </c>
      <c r="BB6690" s="1" t="s">
        <v>72</v>
      </c>
      <c r="BC6690" s="1" t="s">
        <v>72</v>
      </c>
      <c r="BD6690" s="1" t="s">
        <v>72</v>
      </c>
      <c r="BE6690" s="1" t="s">
        <v>72</v>
      </c>
      <c r="BF6690" s="1" t="s">
        <v>72</v>
      </c>
      <c r="BG6690" s="1" t="s">
        <v>74</v>
      </c>
      <c r="BH6690">
        <v>1</v>
      </c>
      <c r="BI6690">
        <v>1</v>
      </c>
      <c r="BK6690">
        <v>1</v>
      </c>
      <c r="BL6690">
        <v>2.4273466E-2</v>
      </c>
      <c r="BM6690">
        <v>0</v>
      </c>
      <c r="BN6690">
        <v>1</v>
      </c>
      <c r="BO6690">
        <v>1</v>
      </c>
      <c r="BQ6690">
        <v>0</v>
      </c>
      <c r="BR6690">
        <v>0</v>
      </c>
      <c r="BS6690">
        <v>0</v>
      </c>
      <c r="BT6690">
        <v>0</v>
      </c>
    </row>
    <row r="6691" spans="1:72" x14ac:dyDescent="0.25">
      <c r="A6691">
        <v>28.166665999999999</v>
      </c>
      <c r="B6691">
        <v>0</v>
      </c>
      <c r="C6691">
        <v>871250</v>
      </c>
      <c r="D6691">
        <v>0</v>
      </c>
      <c r="E6691" s="1" t="s">
        <v>72</v>
      </c>
      <c r="F6691">
        <v>1</v>
      </c>
      <c r="G6691">
        <v>0</v>
      </c>
      <c r="H6691">
        <v>2</v>
      </c>
      <c r="I6691">
        <v>4</v>
      </c>
      <c r="J6691">
        <v>0</v>
      </c>
      <c r="K6691">
        <v>0</v>
      </c>
      <c r="N6691">
        <v>0</v>
      </c>
      <c r="O6691">
        <v>1</v>
      </c>
      <c r="P6691">
        <v>0</v>
      </c>
      <c r="Q6691">
        <v>0</v>
      </c>
      <c r="R6691">
        <v>32.463000999999998</v>
      </c>
      <c r="S6691">
        <v>1</v>
      </c>
      <c r="T6691">
        <v>1</v>
      </c>
      <c r="W6691">
        <v>390300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</v>
      </c>
      <c r="AH6691">
        <v>3.9030000999999999</v>
      </c>
      <c r="AI6691">
        <v>1</v>
      </c>
      <c r="AJ6691">
        <v>0</v>
      </c>
      <c r="AL6691">
        <v>9</v>
      </c>
      <c r="AM6691" s="1" t="s">
        <v>83</v>
      </c>
      <c r="AN6691">
        <v>24471030082</v>
      </c>
      <c r="AO6691">
        <v>0</v>
      </c>
      <c r="AP6691">
        <v>0</v>
      </c>
      <c r="AQ6691">
        <v>1</v>
      </c>
      <c r="AR6691">
        <v>273146</v>
      </c>
      <c r="AS6691">
        <v>273146</v>
      </c>
      <c r="AT6691">
        <v>1</v>
      </c>
      <c r="AU6691">
        <v>0</v>
      </c>
      <c r="AV6691">
        <v>0</v>
      </c>
      <c r="AW6691">
        <v>0</v>
      </c>
      <c r="AX6691" s="1" t="s">
        <v>72</v>
      </c>
      <c r="AY6691" s="1" t="s">
        <v>5</v>
      </c>
      <c r="AZ6691" s="1" t="s">
        <v>72</v>
      </c>
      <c r="BA6691" s="1" t="s">
        <v>10</v>
      </c>
      <c r="BB6691" s="1" t="s">
        <v>72</v>
      </c>
      <c r="BC6691" s="1" t="s">
        <v>5</v>
      </c>
      <c r="BD6691" s="1" t="s">
        <v>72</v>
      </c>
      <c r="BE6691" s="1" t="s">
        <v>72</v>
      </c>
      <c r="BF6691" s="1" t="s">
        <v>72</v>
      </c>
      <c r="BG6691" s="1" t="s">
        <v>74</v>
      </c>
      <c r="BH6691">
        <v>3</v>
      </c>
      <c r="BI6691">
        <v>1</v>
      </c>
      <c r="BK6691">
        <v>1</v>
      </c>
      <c r="BL6691">
        <v>0.11655237</v>
      </c>
      <c r="BM6691">
        <v>1</v>
      </c>
      <c r="BN6691">
        <v>0</v>
      </c>
      <c r="BO6691">
        <v>0</v>
      </c>
      <c r="BQ6691">
        <v>1</v>
      </c>
      <c r="BR6691">
        <v>1</v>
      </c>
      <c r="BS6691">
        <v>1</v>
      </c>
      <c r="BT6691">
        <v>1</v>
      </c>
    </row>
    <row r="6692" spans="1:72" x14ac:dyDescent="0.25">
      <c r="A6692">
        <v>34.333331999999999</v>
      </c>
      <c r="B6692">
        <v>400000</v>
      </c>
      <c r="C6692">
        <v>0</v>
      </c>
      <c r="D6692">
        <v>0</v>
      </c>
      <c r="E6692" s="1" t="s">
        <v>72</v>
      </c>
      <c r="F6692">
        <v>1</v>
      </c>
      <c r="G6692">
        <v>0</v>
      </c>
      <c r="H6692">
        <v>1</v>
      </c>
      <c r="I6692">
        <v>4</v>
      </c>
      <c r="J6692">
        <v>0</v>
      </c>
      <c r="K6692">
        <v>0</v>
      </c>
      <c r="N6692">
        <v>0</v>
      </c>
      <c r="O6692">
        <v>0</v>
      </c>
      <c r="P6692">
        <v>1</v>
      </c>
      <c r="Q6692">
        <v>0</v>
      </c>
      <c r="R6692">
        <v>32.400002000000001</v>
      </c>
      <c r="S6692">
        <v>1</v>
      </c>
      <c r="T6692">
        <v>1</v>
      </c>
      <c r="W6692">
        <v>398300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1</v>
      </c>
      <c r="AH6692">
        <v>3.9830000000000001</v>
      </c>
      <c r="AI6692">
        <v>0</v>
      </c>
      <c r="AJ6692">
        <v>1</v>
      </c>
      <c r="AL6692">
        <v>19</v>
      </c>
      <c r="AM6692" s="1" t="s">
        <v>93</v>
      </c>
      <c r="AN6692">
        <v>46920030082</v>
      </c>
      <c r="AO6692">
        <v>0</v>
      </c>
      <c r="AP6692">
        <v>0</v>
      </c>
      <c r="AQ6692">
        <v>0</v>
      </c>
      <c r="AT6692">
        <v>0</v>
      </c>
      <c r="AV6692">
        <v>0</v>
      </c>
      <c r="AW6692">
        <v>0</v>
      </c>
      <c r="AX6692" s="1" t="s">
        <v>72</v>
      </c>
      <c r="AY6692" s="1" t="s">
        <v>5</v>
      </c>
      <c r="AZ6692" s="1" t="s">
        <v>72</v>
      </c>
      <c r="BA6692" s="1" t="s">
        <v>5</v>
      </c>
      <c r="BB6692" s="1" t="s">
        <v>72</v>
      </c>
      <c r="BC6692" s="1" t="s">
        <v>72</v>
      </c>
      <c r="BD6692" s="1" t="s">
        <v>72</v>
      </c>
      <c r="BE6692" s="1" t="s">
        <v>72</v>
      </c>
      <c r="BF6692" s="1" t="s">
        <v>72</v>
      </c>
      <c r="BG6692" s="1" t="s">
        <v>74</v>
      </c>
      <c r="BH6692">
        <v>1</v>
      </c>
      <c r="BI6692">
        <v>1</v>
      </c>
      <c r="BK6692">
        <v>1</v>
      </c>
      <c r="BL6692">
        <v>4.9827221999999997E-2</v>
      </c>
      <c r="BM6692">
        <v>0</v>
      </c>
      <c r="BN6692">
        <v>1</v>
      </c>
      <c r="BO6692">
        <v>0</v>
      </c>
      <c r="BQ6692">
        <v>1</v>
      </c>
      <c r="BR6692">
        <v>0</v>
      </c>
      <c r="BS6692">
        <v>0</v>
      </c>
      <c r="BT6692">
        <v>0</v>
      </c>
    </row>
    <row r="6693" spans="1:72" x14ac:dyDescent="0.25">
      <c r="A6693">
        <v>36.5</v>
      </c>
      <c r="B6693">
        <v>0</v>
      </c>
      <c r="C6693">
        <v>1114398</v>
      </c>
      <c r="D6693">
        <v>0</v>
      </c>
      <c r="E6693" s="1" t="s">
        <v>72</v>
      </c>
      <c r="F6693">
        <v>1</v>
      </c>
      <c r="G6693">
        <v>0</v>
      </c>
      <c r="H6693">
        <v>2</v>
      </c>
      <c r="I6693">
        <v>4</v>
      </c>
      <c r="J6693">
        <v>0</v>
      </c>
      <c r="K6693">
        <v>0</v>
      </c>
      <c r="N6693">
        <v>0</v>
      </c>
      <c r="O6693">
        <v>1</v>
      </c>
      <c r="P6693">
        <v>1</v>
      </c>
      <c r="Q6693">
        <v>0</v>
      </c>
      <c r="R6693">
        <v>32.400002000000001</v>
      </c>
      <c r="S6693">
        <v>0</v>
      </c>
      <c r="T6693">
        <v>1</v>
      </c>
      <c r="W6693">
        <v>225700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1</v>
      </c>
      <c r="AH6693">
        <v>2.2570000000000001</v>
      </c>
      <c r="AI6693">
        <v>1</v>
      </c>
      <c r="AJ6693">
        <v>1</v>
      </c>
      <c r="AL6693">
        <v>28</v>
      </c>
      <c r="AM6693" s="1" t="s">
        <v>102</v>
      </c>
      <c r="AN6693">
        <v>832410030082</v>
      </c>
      <c r="AO6693">
        <v>0</v>
      </c>
      <c r="AP6693">
        <v>0</v>
      </c>
      <c r="AQ6693">
        <v>0</v>
      </c>
      <c r="AR6693">
        <v>3193375</v>
      </c>
      <c r="AS6693">
        <v>3193375</v>
      </c>
      <c r="AT6693">
        <v>1</v>
      </c>
      <c r="AU6693">
        <v>0</v>
      </c>
      <c r="AV6693">
        <v>0</v>
      </c>
      <c r="AW6693">
        <v>0</v>
      </c>
      <c r="AX6693" s="1" t="s">
        <v>72</v>
      </c>
      <c r="AY6693" s="1" t="s">
        <v>5</v>
      </c>
      <c r="AZ6693" s="1" t="s">
        <v>72</v>
      </c>
      <c r="BA6693" s="1" t="s">
        <v>72</v>
      </c>
      <c r="BB6693" s="1" t="s">
        <v>72</v>
      </c>
      <c r="BC6693" s="1" t="s">
        <v>5</v>
      </c>
      <c r="BD6693" s="1" t="s">
        <v>72</v>
      </c>
      <c r="BE6693" s="1" t="s">
        <v>72</v>
      </c>
      <c r="BF6693" s="1" t="s">
        <v>72</v>
      </c>
      <c r="BG6693" s="1" t="s">
        <v>74</v>
      </c>
      <c r="BH6693">
        <v>3</v>
      </c>
      <c r="BI6693">
        <v>1</v>
      </c>
      <c r="BK6693">
        <v>1</v>
      </c>
      <c r="BL6693">
        <v>6.4073807999999996E-2</v>
      </c>
      <c r="BM6693">
        <v>0</v>
      </c>
      <c r="BN6693">
        <v>1</v>
      </c>
      <c r="BO6693">
        <v>1</v>
      </c>
      <c r="BQ6693">
        <v>1</v>
      </c>
      <c r="BR6693">
        <v>0</v>
      </c>
      <c r="BS6693">
        <v>0</v>
      </c>
      <c r="BT6693">
        <v>0</v>
      </c>
    </row>
    <row r="6694" spans="1:72" x14ac:dyDescent="0.25">
      <c r="A6694">
        <v>30.75</v>
      </c>
      <c r="B6694">
        <v>0</v>
      </c>
      <c r="C6694">
        <v>0</v>
      </c>
      <c r="D6694">
        <v>0</v>
      </c>
      <c r="E6694" s="1" t="s">
        <v>72</v>
      </c>
      <c r="F6694">
        <v>0</v>
      </c>
      <c r="G6694">
        <v>0</v>
      </c>
      <c r="I6694">
        <v>4</v>
      </c>
      <c r="J6694">
        <v>0</v>
      </c>
      <c r="K6694">
        <v>0</v>
      </c>
      <c r="L6694">
        <v>1</v>
      </c>
      <c r="M6694">
        <v>1</v>
      </c>
      <c r="N6694">
        <v>0</v>
      </c>
      <c r="O6694">
        <v>1</v>
      </c>
      <c r="P6694">
        <v>0</v>
      </c>
      <c r="Q6694">
        <v>0</v>
      </c>
      <c r="R6694">
        <v>32.400002000000001</v>
      </c>
      <c r="S6694">
        <v>0</v>
      </c>
      <c r="T6694">
        <v>1</v>
      </c>
      <c r="U6694">
        <v>1</v>
      </c>
      <c r="V6694">
        <v>1</v>
      </c>
      <c r="W6694">
        <v>553654</v>
      </c>
      <c r="X6694">
        <v>1</v>
      </c>
      <c r="Y6694">
        <v>1</v>
      </c>
      <c r="Z6694">
        <v>0</v>
      </c>
      <c r="AA6694">
        <v>0</v>
      </c>
      <c r="AB6694">
        <v>1</v>
      </c>
      <c r="AC6694">
        <v>0</v>
      </c>
      <c r="AD6694">
        <v>1</v>
      </c>
      <c r="AE6694">
        <v>1</v>
      </c>
      <c r="AF6694">
        <v>0</v>
      </c>
      <c r="AG6694">
        <v>0</v>
      </c>
      <c r="AH6694">
        <v>5.5365399999999996</v>
      </c>
      <c r="AI6694">
        <v>0</v>
      </c>
      <c r="AJ6694">
        <v>1</v>
      </c>
      <c r="AK6694">
        <v>1</v>
      </c>
      <c r="AL6694">
        <v>28</v>
      </c>
      <c r="AM6694" s="1" t="s">
        <v>102</v>
      </c>
      <c r="AN6694">
        <v>451300009082</v>
      </c>
      <c r="AO6694">
        <v>0</v>
      </c>
      <c r="AP6694">
        <v>0</v>
      </c>
      <c r="AQ6694">
        <v>0</v>
      </c>
      <c r="AR6694">
        <v>418172</v>
      </c>
      <c r="AS6694">
        <v>418172</v>
      </c>
      <c r="AT6694">
        <v>1</v>
      </c>
      <c r="AU6694">
        <v>0</v>
      </c>
      <c r="AV6694">
        <v>0</v>
      </c>
      <c r="AW6694">
        <v>0</v>
      </c>
      <c r="AX6694" s="1" t="s">
        <v>72</v>
      </c>
      <c r="AY6694" s="1" t="s">
        <v>27</v>
      </c>
      <c r="AZ6694" s="1" t="s">
        <v>72</v>
      </c>
      <c r="BA6694" s="1" t="s">
        <v>72</v>
      </c>
      <c r="BB6694" s="1" t="s">
        <v>27</v>
      </c>
      <c r="BC6694" s="1" t="s">
        <v>72</v>
      </c>
      <c r="BD6694" s="1" t="s">
        <v>72</v>
      </c>
      <c r="BE6694" s="1" t="s">
        <v>72</v>
      </c>
      <c r="BF6694" s="1" t="s">
        <v>72</v>
      </c>
      <c r="BG6694" s="1" t="s">
        <v>74</v>
      </c>
      <c r="BH6694">
        <v>2</v>
      </c>
      <c r="BI6694">
        <v>1</v>
      </c>
      <c r="BK6694">
        <v>1</v>
      </c>
      <c r="BL6694">
        <v>8.3483166999999997E-2</v>
      </c>
      <c r="BM6694">
        <v>0</v>
      </c>
      <c r="BN6694">
        <v>1</v>
      </c>
      <c r="BO6694">
        <v>1</v>
      </c>
      <c r="BP6694">
        <v>1</v>
      </c>
      <c r="BQ6694">
        <v>1</v>
      </c>
      <c r="BR6694">
        <v>1</v>
      </c>
      <c r="BS6694">
        <v>0</v>
      </c>
      <c r="BT6694">
        <v>0</v>
      </c>
    </row>
    <row r="6695" spans="1:72" x14ac:dyDescent="0.25">
      <c r="A6695">
        <v>25.5</v>
      </c>
      <c r="B6695">
        <v>230100</v>
      </c>
      <c r="C6695">
        <v>0</v>
      </c>
      <c r="D6695">
        <v>0</v>
      </c>
      <c r="E6695" s="1" t="s">
        <v>72</v>
      </c>
      <c r="F6695">
        <v>0</v>
      </c>
      <c r="G6695">
        <v>0</v>
      </c>
      <c r="I6695">
        <v>4</v>
      </c>
      <c r="J6695">
        <v>0</v>
      </c>
      <c r="K6695">
        <v>0</v>
      </c>
      <c r="N6695">
        <v>0</v>
      </c>
      <c r="O6695">
        <v>0</v>
      </c>
      <c r="P6695">
        <v>1</v>
      </c>
      <c r="Q6695">
        <v>0</v>
      </c>
      <c r="R6695">
        <v>32.396000000000001</v>
      </c>
      <c r="S6695">
        <v>0</v>
      </c>
      <c r="T6695">
        <v>1</v>
      </c>
      <c r="W6695">
        <v>230100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1</v>
      </c>
      <c r="AH6695">
        <v>2.3010001</v>
      </c>
      <c r="AI6695">
        <v>0</v>
      </c>
      <c r="AJ6695">
        <v>1</v>
      </c>
      <c r="AL6695">
        <v>2</v>
      </c>
      <c r="AM6695" s="1" t="s">
        <v>76</v>
      </c>
      <c r="AN6695">
        <v>672261030082</v>
      </c>
      <c r="AO6695">
        <v>1</v>
      </c>
      <c r="AP6695">
        <v>0</v>
      </c>
      <c r="AQ6695">
        <v>0</v>
      </c>
      <c r="AR6695">
        <v>63013</v>
      </c>
      <c r="AS6695">
        <v>63013</v>
      </c>
      <c r="AT6695">
        <v>1</v>
      </c>
      <c r="AU6695">
        <v>0</v>
      </c>
      <c r="AV6695">
        <v>0</v>
      </c>
      <c r="AW6695">
        <v>0</v>
      </c>
      <c r="AX6695" s="1" t="s">
        <v>72</v>
      </c>
      <c r="AY6695" s="1" t="s">
        <v>40</v>
      </c>
      <c r="AZ6695" s="1" t="s">
        <v>72</v>
      </c>
      <c r="BA6695" s="1" t="s">
        <v>72</v>
      </c>
      <c r="BB6695" s="1" t="s">
        <v>72</v>
      </c>
      <c r="BC6695" s="1" t="s">
        <v>40</v>
      </c>
      <c r="BD6695" s="1" t="s">
        <v>72</v>
      </c>
      <c r="BE6695" s="1" t="s">
        <v>72</v>
      </c>
      <c r="BF6695" s="1" t="s">
        <v>72</v>
      </c>
      <c r="BG6695" s="1" t="s">
        <v>74</v>
      </c>
      <c r="BH6695">
        <v>3</v>
      </c>
      <c r="BI6695">
        <v>1</v>
      </c>
      <c r="BK6695">
        <v>1</v>
      </c>
      <c r="BL6695">
        <v>6.3443347999999997E-2</v>
      </c>
      <c r="BM6695">
        <v>0</v>
      </c>
      <c r="BN6695">
        <v>1</v>
      </c>
      <c r="BO6695">
        <v>0</v>
      </c>
      <c r="BQ6695">
        <v>1</v>
      </c>
      <c r="BR6695">
        <v>0</v>
      </c>
      <c r="BS6695">
        <v>0</v>
      </c>
      <c r="BT6695">
        <v>0</v>
      </c>
    </row>
    <row r="6696" spans="1:72" x14ac:dyDescent="0.25">
      <c r="A6696">
        <v>36.666663999999997</v>
      </c>
      <c r="B6696">
        <v>400000</v>
      </c>
      <c r="C6696">
        <v>467335</v>
      </c>
      <c r="D6696">
        <v>0</v>
      </c>
      <c r="E6696" s="1" t="s">
        <v>72</v>
      </c>
      <c r="F6696">
        <v>1</v>
      </c>
      <c r="G6696">
        <v>0</v>
      </c>
      <c r="H6696">
        <v>1</v>
      </c>
      <c r="I6696">
        <v>4</v>
      </c>
      <c r="J6696">
        <v>0</v>
      </c>
      <c r="K6696">
        <v>0</v>
      </c>
      <c r="N6696">
        <v>0</v>
      </c>
      <c r="O6696">
        <v>0</v>
      </c>
      <c r="P6696">
        <v>1</v>
      </c>
      <c r="Q6696">
        <v>0</v>
      </c>
      <c r="R6696">
        <v>32.356200999999999</v>
      </c>
      <c r="S6696">
        <v>0</v>
      </c>
      <c r="T6696">
        <v>1</v>
      </c>
      <c r="W6696">
        <v>375200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</v>
      </c>
      <c r="AH6696">
        <v>3.7520001000000001</v>
      </c>
      <c r="AI6696">
        <v>1</v>
      </c>
      <c r="AJ6696">
        <v>0</v>
      </c>
      <c r="AL6696">
        <v>9</v>
      </c>
      <c r="AM6696" s="1" t="s">
        <v>83</v>
      </c>
      <c r="AN6696">
        <v>549000009082</v>
      </c>
      <c r="AO6696">
        <v>0</v>
      </c>
      <c r="AP6696">
        <v>0</v>
      </c>
      <c r="AQ6696">
        <v>0</v>
      </c>
      <c r="AR6696">
        <v>412923</v>
      </c>
      <c r="AS6696">
        <v>412923</v>
      </c>
      <c r="AT6696">
        <v>1</v>
      </c>
      <c r="AU6696">
        <v>0</v>
      </c>
      <c r="AV6696">
        <v>0</v>
      </c>
      <c r="AW6696">
        <v>0</v>
      </c>
      <c r="AX6696" s="1" t="s">
        <v>72</v>
      </c>
      <c r="AY6696" s="1" t="s">
        <v>5</v>
      </c>
      <c r="AZ6696" s="1" t="s">
        <v>72</v>
      </c>
      <c r="BA6696" s="1" t="s">
        <v>72</v>
      </c>
      <c r="BB6696" s="1" t="s">
        <v>5</v>
      </c>
      <c r="BC6696" s="1" t="s">
        <v>72</v>
      </c>
      <c r="BD6696" s="1" t="s">
        <v>72</v>
      </c>
      <c r="BE6696" s="1" t="s">
        <v>72</v>
      </c>
      <c r="BF6696" s="1" t="s">
        <v>72</v>
      </c>
      <c r="BG6696" s="1" t="s">
        <v>74</v>
      </c>
      <c r="BH6696">
        <v>2</v>
      </c>
      <c r="BI6696">
        <v>1</v>
      </c>
      <c r="BK6696">
        <v>1</v>
      </c>
      <c r="BL6696">
        <v>8.9258089999999998E-2</v>
      </c>
      <c r="BM6696">
        <v>0</v>
      </c>
      <c r="BN6696">
        <v>1</v>
      </c>
      <c r="BO6696">
        <v>0</v>
      </c>
      <c r="BQ6696">
        <v>1</v>
      </c>
      <c r="BR6696">
        <v>1</v>
      </c>
      <c r="BS6696">
        <v>0</v>
      </c>
      <c r="BT6696">
        <v>0</v>
      </c>
    </row>
    <row r="6697" spans="1:72" x14ac:dyDescent="0.25">
      <c r="A6697">
        <v>28.416665999999999</v>
      </c>
      <c r="B6697">
        <v>0</v>
      </c>
      <c r="C6697">
        <v>415990</v>
      </c>
      <c r="D6697">
        <v>0</v>
      </c>
      <c r="E6697" s="1" t="s">
        <v>72</v>
      </c>
      <c r="F6697">
        <v>1</v>
      </c>
      <c r="G6697">
        <v>0</v>
      </c>
      <c r="H6697">
        <v>1</v>
      </c>
      <c r="I6697">
        <v>4</v>
      </c>
      <c r="J6697">
        <v>0</v>
      </c>
      <c r="K6697">
        <v>0</v>
      </c>
      <c r="N6697">
        <v>0</v>
      </c>
      <c r="O6697">
        <v>1</v>
      </c>
      <c r="P6697">
        <v>1</v>
      </c>
      <c r="Q6697">
        <v>0</v>
      </c>
      <c r="R6697">
        <v>32.344002000000003</v>
      </c>
      <c r="S6697">
        <v>1</v>
      </c>
      <c r="T6697">
        <v>1</v>
      </c>
      <c r="W6697">
        <v>369200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1</v>
      </c>
      <c r="AH6697">
        <v>3.6919998999999999</v>
      </c>
      <c r="AI6697">
        <v>1</v>
      </c>
      <c r="AJ6697">
        <v>1</v>
      </c>
      <c r="AL6697">
        <v>28</v>
      </c>
      <c r="AM6697" s="1" t="s">
        <v>102</v>
      </c>
      <c r="AN6697">
        <v>21811030082</v>
      </c>
      <c r="AO6697">
        <v>0</v>
      </c>
      <c r="AP6697">
        <v>0</v>
      </c>
      <c r="AQ6697">
        <v>0</v>
      </c>
      <c r="AT6697">
        <v>0</v>
      </c>
      <c r="AV6697">
        <v>0</v>
      </c>
      <c r="AW6697">
        <v>0</v>
      </c>
      <c r="AX6697" s="1" t="s">
        <v>72</v>
      </c>
      <c r="AY6697" s="1" t="s">
        <v>5</v>
      </c>
      <c r="AZ6697" s="1" t="s">
        <v>72</v>
      </c>
      <c r="BA6697" s="1" t="s">
        <v>5</v>
      </c>
      <c r="BB6697" s="1" t="s">
        <v>72</v>
      </c>
      <c r="BC6697" s="1" t="s">
        <v>72</v>
      </c>
      <c r="BD6697" s="1" t="s">
        <v>72</v>
      </c>
      <c r="BE6697" s="1" t="s">
        <v>72</v>
      </c>
      <c r="BF6697" s="1" t="s">
        <v>72</v>
      </c>
      <c r="BG6697" s="1" t="s">
        <v>74</v>
      </c>
      <c r="BH6697">
        <v>1</v>
      </c>
      <c r="BI6697">
        <v>1</v>
      </c>
      <c r="BK6697">
        <v>1</v>
      </c>
      <c r="BL6697">
        <v>5.3491820000000002E-2</v>
      </c>
      <c r="BM6697">
        <v>0</v>
      </c>
      <c r="BN6697">
        <v>1</v>
      </c>
      <c r="BO6697">
        <v>1</v>
      </c>
      <c r="BQ6697">
        <v>1</v>
      </c>
      <c r="BR6697">
        <v>0</v>
      </c>
      <c r="BS6697">
        <v>0</v>
      </c>
      <c r="BT6697">
        <v>0</v>
      </c>
    </row>
    <row r="6698" spans="1:72" x14ac:dyDescent="0.25">
      <c r="A6698">
        <v>35.583331999999999</v>
      </c>
      <c r="B6698">
        <v>400000</v>
      </c>
      <c r="C6698">
        <v>1022555</v>
      </c>
      <c r="D6698">
        <v>0</v>
      </c>
      <c r="E6698" s="1" t="s">
        <v>72</v>
      </c>
      <c r="F6698">
        <v>1</v>
      </c>
      <c r="G6698">
        <v>0</v>
      </c>
      <c r="H6698">
        <v>2</v>
      </c>
      <c r="I6698">
        <v>4</v>
      </c>
      <c r="J6698">
        <v>0</v>
      </c>
      <c r="K6698">
        <v>0</v>
      </c>
      <c r="N6698">
        <v>0</v>
      </c>
      <c r="O6698">
        <v>0</v>
      </c>
      <c r="P6698">
        <v>1</v>
      </c>
      <c r="Q6698">
        <v>0</v>
      </c>
      <c r="R6698">
        <v>32.340000000000003</v>
      </c>
      <c r="S6698">
        <v>0</v>
      </c>
      <c r="T6698">
        <v>1</v>
      </c>
      <c r="W6698">
        <v>308100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</v>
      </c>
      <c r="AH6698">
        <v>3.0810000999999998</v>
      </c>
      <c r="AI6698">
        <v>1</v>
      </c>
      <c r="AJ6698">
        <v>0</v>
      </c>
      <c r="AL6698">
        <v>33</v>
      </c>
      <c r="AM6698" s="1" t="s">
        <v>107</v>
      </c>
      <c r="AN6698">
        <v>38400009082</v>
      </c>
      <c r="AO6698">
        <v>0</v>
      </c>
      <c r="AP6698">
        <v>0</v>
      </c>
      <c r="AQ6698">
        <v>0</v>
      </c>
      <c r="AR6698">
        <v>281447</v>
      </c>
      <c r="AS6698">
        <v>697754</v>
      </c>
      <c r="AT6698">
        <v>1</v>
      </c>
      <c r="AU6698">
        <v>0</v>
      </c>
      <c r="AV6698">
        <v>0</v>
      </c>
      <c r="AW6698">
        <v>0</v>
      </c>
      <c r="AX6698" s="1" t="s">
        <v>72</v>
      </c>
      <c r="AY6698" s="1" t="s">
        <v>5</v>
      </c>
      <c r="AZ6698" s="1" t="s">
        <v>72</v>
      </c>
      <c r="BA6698" s="1" t="s">
        <v>72</v>
      </c>
      <c r="BB6698" s="1" t="s">
        <v>5</v>
      </c>
      <c r="BC6698" s="1" t="s">
        <v>72</v>
      </c>
      <c r="BD6698" s="1" t="s">
        <v>72</v>
      </c>
      <c r="BE6698" s="1" t="s">
        <v>72</v>
      </c>
      <c r="BF6698" s="1" t="s">
        <v>72</v>
      </c>
      <c r="BG6698" s="1" t="s">
        <v>74</v>
      </c>
      <c r="BH6698">
        <v>2</v>
      </c>
      <c r="BI6698">
        <v>1</v>
      </c>
      <c r="BK6698">
        <v>1</v>
      </c>
      <c r="BL6698">
        <v>2.6931677E-3</v>
      </c>
      <c r="BM6698">
        <v>0</v>
      </c>
      <c r="BN6698">
        <v>1</v>
      </c>
      <c r="BO6698">
        <v>1</v>
      </c>
      <c r="BQ6698">
        <v>0</v>
      </c>
      <c r="BR6698">
        <v>0</v>
      </c>
      <c r="BS6698">
        <v>0</v>
      </c>
      <c r="BT6698">
        <v>0</v>
      </c>
    </row>
    <row r="6699" spans="1:72" x14ac:dyDescent="0.25">
      <c r="A6699">
        <v>35.25</v>
      </c>
      <c r="B6699">
        <v>600000</v>
      </c>
      <c r="C6699">
        <v>376935</v>
      </c>
      <c r="D6699">
        <v>0</v>
      </c>
      <c r="E6699" s="1" t="s">
        <v>72</v>
      </c>
      <c r="F6699">
        <v>0</v>
      </c>
      <c r="G6699">
        <v>0</v>
      </c>
      <c r="I6699">
        <v>4</v>
      </c>
      <c r="J6699">
        <v>0</v>
      </c>
      <c r="K6699">
        <v>1</v>
      </c>
      <c r="L6699">
        <v>1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32.243999000000002</v>
      </c>
      <c r="S6699">
        <v>0</v>
      </c>
      <c r="T6699">
        <v>1</v>
      </c>
      <c r="U6699">
        <v>0</v>
      </c>
      <c r="V6699">
        <v>0</v>
      </c>
      <c r="W6699">
        <v>581679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0</v>
      </c>
      <c r="AF6699">
        <v>0</v>
      </c>
      <c r="AG6699">
        <v>0</v>
      </c>
      <c r="AH6699">
        <v>5.8167901000000004</v>
      </c>
      <c r="AI6699">
        <v>1</v>
      </c>
      <c r="AJ6699">
        <v>0</v>
      </c>
      <c r="AK6699">
        <v>0</v>
      </c>
      <c r="AL6699">
        <v>28</v>
      </c>
      <c r="AM6699" s="1" t="s">
        <v>102</v>
      </c>
      <c r="AN6699">
        <v>893300039082</v>
      </c>
      <c r="AO6699">
        <v>0</v>
      </c>
      <c r="AP6699">
        <v>0</v>
      </c>
      <c r="AQ6699">
        <v>0</v>
      </c>
      <c r="AR6699">
        <v>150566</v>
      </c>
      <c r="AS6699">
        <v>150566</v>
      </c>
      <c r="AT6699">
        <v>1</v>
      </c>
      <c r="AU6699">
        <v>0</v>
      </c>
      <c r="AV6699">
        <v>0</v>
      </c>
      <c r="AW6699">
        <v>0</v>
      </c>
      <c r="AX6699" s="1" t="s">
        <v>72</v>
      </c>
      <c r="AY6699" s="1" t="s">
        <v>10</v>
      </c>
      <c r="AZ6699" s="1" t="s">
        <v>72</v>
      </c>
      <c r="BA6699" s="1" t="s">
        <v>72</v>
      </c>
      <c r="BB6699" s="1" t="s">
        <v>72</v>
      </c>
      <c r="BC6699" s="1" t="s">
        <v>10</v>
      </c>
      <c r="BD6699" s="1" t="s">
        <v>72</v>
      </c>
      <c r="BE6699" s="1" t="s">
        <v>72</v>
      </c>
      <c r="BF6699" s="1" t="s">
        <v>72</v>
      </c>
      <c r="BG6699" s="1" t="s">
        <v>75</v>
      </c>
      <c r="BH6699">
        <v>3</v>
      </c>
      <c r="BI6699">
        <v>1</v>
      </c>
      <c r="BK6699">
        <v>1</v>
      </c>
      <c r="BL6699">
        <v>3.5628739999999999E-2</v>
      </c>
      <c r="BM6699">
        <v>0</v>
      </c>
      <c r="BN6699">
        <v>1</v>
      </c>
      <c r="BO6699">
        <v>1</v>
      </c>
      <c r="BP6699">
        <v>0</v>
      </c>
      <c r="BQ6699">
        <v>0</v>
      </c>
      <c r="BR6699">
        <v>0</v>
      </c>
      <c r="BS6699">
        <v>0</v>
      </c>
      <c r="BT6699">
        <v>0</v>
      </c>
    </row>
    <row r="6700" spans="1:72" x14ac:dyDescent="0.25">
      <c r="A6700">
        <v>25.666665999999999</v>
      </c>
      <c r="B6700">
        <v>0</v>
      </c>
      <c r="C6700">
        <v>0</v>
      </c>
      <c r="D6700">
        <v>0</v>
      </c>
      <c r="E6700" s="1" t="s">
        <v>72</v>
      </c>
      <c r="F6700">
        <v>1</v>
      </c>
      <c r="G6700">
        <v>0</v>
      </c>
      <c r="H6700">
        <v>2</v>
      </c>
      <c r="I6700">
        <v>4</v>
      </c>
      <c r="J6700">
        <v>0</v>
      </c>
      <c r="K6700">
        <v>0</v>
      </c>
      <c r="N6700">
        <v>0</v>
      </c>
      <c r="O6700">
        <v>1</v>
      </c>
      <c r="P6700">
        <v>0</v>
      </c>
      <c r="Q6700">
        <v>0</v>
      </c>
      <c r="R6700">
        <v>32.110000999999997</v>
      </c>
      <c r="S6700">
        <v>0</v>
      </c>
      <c r="T6700">
        <v>1</v>
      </c>
      <c r="W6700">
        <v>335300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</v>
      </c>
      <c r="AH6700">
        <v>3.3529998999999999</v>
      </c>
      <c r="AI6700">
        <v>0</v>
      </c>
      <c r="AJ6700">
        <v>0</v>
      </c>
      <c r="AL6700">
        <v>28</v>
      </c>
      <c r="AM6700" s="1" t="s">
        <v>102</v>
      </c>
      <c r="AN6700">
        <v>742631030082</v>
      </c>
      <c r="AO6700">
        <v>0</v>
      </c>
      <c r="AP6700">
        <v>0</v>
      </c>
      <c r="AQ6700">
        <v>0</v>
      </c>
      <c r="AT6700">
        <v>0</v>
      </c>
      <c r="AV6700">
        <v>0</v>
      </c>
      <c r="AW6700">
        <v>0</v>
      </c>
      <c r="AX6700" s="1" t="s">
        <v>72</v>
      </c>
      <c r="AY6700" s="1" t="s">
        <v>5</v>
      </c>
      <c r="AZ6700" s="1" t="s">
        <v>72</v>
      </c>
      <c r="BA6700" s="1" t="s">
        <v>72</v>
      </c>
      <c r="BB6700" s="1" t="s">
        <v>72</v>
      </c>
      <c r="BC6700" s="1" t="s">
        <v>5</v>
      </c>
      <c r="BD6700" s="1" t="s">
        <v>72</v>
      </c>
      <c r="BE6700" s="1" t="s">
        <v>72</v>
      </c>
      <c r="BF6700" s="1" t="s">
        <v>72</v>
      </c>
      <c r="BG6700" s="1" t="s">
        <v>74</v>
      </c>
      <c r="BH6700">
        <v>3</v>
      </c>
      <c r="BI6700">
        <v>1</v>
      </c>
      <c r="BK6700">
        <v>1</v>
      </c>
      <c r="BL6700">
        <v>6.1372872000000002E-2</v>
      </c>
      <c r="BM6700">
        <v>0</v>
      </c>
      <c r="BN6700">
        <v>1</v>
      </c>
      <c r="BO6700">
        <v>1</v>
      </c>
      <c r="BQ6700">
        <v>1</v>
      </c>
      <c r="BR6700">
        <v>0</v>
      </c>
      <c r="BS6700">
        <v>0</v>
      </c>
      <c r="BT6700">
        <v>0</v>
      </c>
    </row>
    <row r="6701" spans="1:72" x14ac:dyDescent="0.25">
      <c r="A6701">
        <v>39.333331999999999</v>
      </c>
      <c r="B6701">
        <v>0</v>
      </c>
      <c r="C6701">
        <v>0</v>
      </c>
      <c r="D6701">
        <v>0</v>
      </c>
      <c r="E6701" s="1" t="s">
        <v>72</v>
      </c>
      <c r="F6701">
        <v>0</v>
      </c>
      <c r="G6701">
        <v>0</v>
      </c>
      <c r="I6701">
        <v>4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1</v>
      </c>
      <c r="Q6701">
        <v>0</v>
      </c>
      <c r="R6701">
        <v>32</v>
      </c>
      <c r="S6701">
        <v>0</v>
      </c>
      <c r="T6701">
        <v>1</v>
      </c>
      <c r="U6701">
        <v>0</v>
      </c>
      <c r="V6701">
        <v>0</v>
      </c>
      <c r="W6701">
        <v>282600</v>
      </c>
      <c r="X6701">
        <v>1</v>
      </c>
      <c r="Y6701">
        <v>1</v>
      </c>
      <c r="Z6701">
        <v>0</v>
      </c>
      <c r="AA6701">
        <v>0</v>
      </c>
      <c r="AB6701">
        <v>1</v>
      </c>
      <c r="AC6701">
        <v>0</v>
      </c>
      <c r="AD6701">
        <v>1</v>
      </c>
      <c r="AE6701">
        <v>1</v>
      </c>
      <c r="AF6701">
        <v>0</v>
      </c>
      <c r="AG6701">
        <v>0</v>
      </c>
      <c r="AH6701">
        <v>2.8260000000000001</v>
      </c>
      <c r="AI6701">
        <v>0</v>
      </c>
      <c r="AJ6701">
        <v>0</v>
      </c>
      <c r="AK6701">
        <v>0</v>
      </c>
      <c r="AL6701">
        <v>6</v>
      </c>
      <c r="AM6701" s="1" t="s">
        <v>80</v>
      </c>
      <c r="AN6701">
        <v>955140000082</v>
      </c>
      <c r="AO6701">
        <v>0</v>
      </c>
      <c r="AP6701">
        <v>0</v>
      </c>
      <c r="AQ6701">
        <v>0</v>
      </c>
      <c r="AR6701">
        <v>415312</v>
      </c>
      <c r="AS6701">
        <v>415312</v>
      </c>
      <c r="AT6701">
        <v>1</v>
      </c>
      <c r="AU6701">
        <v>0</v>
      </c>
      <c r="AV6701">
        <v>0</v>
      </c>
      <c r="AW6701">
        <v>0</v>
      </c>
      <c r="AX6701" s="1" t="s">
        <v>72</v>
      </c>
      <c r="AY6701" s="1" t="s">
        <v>27</v>
      </c>
      <c r="AZ6701" s="1" t="s">
        <v>72</v>
      </c>
      <c r="BA6701" s="1" t="s">
        <v>27</v>
      </c>
      <c r="BB6701" s="1" t="s">
        <v>72</v>
      </c>
      <c r="BC6701" s="1" t="s">
        <v>72</v>
      </c>
      <c r="BD6701" s="1" t="s">
        <v>72</v>
      </c>
      <c r="BE6701" s="1" t="s">
        <v>72</v>
      </c>
      <c r="BF6701" s="1" t="s">
        <v>72</v>
      </c>
      <c r="BG6701" s="1" t="s">
        <v>74</v>
      </c>
      <c r="BH6701">
        <v>1</v>
      </c>
      <c r="BI6701">
        <v>1</v>
      </c>
      <c r="BK6701">
        <v>1</v>
      </c>
      <c r="BL6701">
        <v>3.5036299E-2</v>
      </c>
      <c r="BM6701">
        <v>0</v>
      </c>
      <c r="BN6701">
        <v>1</v>
      </c>
      <c r="BO6701">
        <v>0</v>
      </c>
      <c r="BP6701">
        <v>0</v>
      </c>
      <c r="BQ6701">
        <v>0</v>
      </c>
      <c r="BR6701">
        <v>0</v>
      </c>
      <c r="BS6701">
        <v>0</v>
      </c>
      <c r="BT6701">
        <v>0</v>
      </c>
    </row>
    <row r="6702" spans="1:72" x14ac:dyDescent="0.25">
      <c r="A6702">
        <v>40.166668000000001</v>
      </c>
      <c r="B6702">
        <v>0</v>
      </c>
      <c r="C6702">
        <v>0</v>
      </c>
      <c r="D6702">
        <v>0</v>
      </c>
      <c r="E6702" s="1" t="s">
        <v>72</v>
      </c>
      <c r="F6702">
        <v>0</v>
      </c>
      <c r="G6702">
        <v>0</v>
      </c>
      <c r="I6702">
        <v>4</v>
      </c>
      <c r="J6702">
        <v>0</v>
      </c>
      <c r="K6702">
        <v>0</v>
      </c>
      <c r="N6702">
        <v>0</v>
      </c>
      <c r="O6702">
        <v>1</v>
      </c>
      <c r="P6702">
        <v>1</v>
      </c>
      <c r="Q6702">
        <v>0</v>
      </c>
      <c r="R6702">
        <v>32</v>
      </c>
      <c r="S6702">
        <v>0</v>
      </c>
      <c r="T6702">
        <v>1</v>
      </c>
      <c r="W6702">
        <v>466423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</v>
      </c>
      <c r="AH6702">
        <v>4.6642298999999996</v>
      </c>
      <c r="AI6702">
        <v>0</v>
      </c>
      <c r="AJ6702">
        <v>1</v>
      </c>
      <c r="AL6702">
        <v>12</v>
      </c>
      <c r="AM6702" s="1" t="s">
        <v>86</v>
      </c>
      <c r="AN6702">
        <v>700400030082</v>
      </c>
      <c r="AO6702">
        <v>1</v>
      </c>
      <c r="AP6702">
        <v>0</v>
      </c>
      <c r="AQ6702">
        <v>0</v>
      </c>
      <c r="AT6702">
        <v>0</v>
      </c>
      <c r="AV6702">
        <v>0</v>
      </c>
      <c r="AW6702">
        <v>0</v>
      </c>
      <c r="AX6702" s="1" t="s">
        <v>72</v>
      </c>
      <c r="AY6702" s="1" t="s">
        <v>40</v>
      </c>
      <c r="AZ6702" s="1" t="s">
        <v>72</v>
      </c>
      <c r="BA6702" s="1" t="s">
        <v>40</v>
      </c>
      <c r="BB6702" s="1" t="s">
        <v>72</v>
      </c>
      <c r="BC6702" s="1" t="s">
        <v>72</v>
      </c>
      <c r="BD6702" s="1" t="s">
        <v>72</v>
      </c>
      <c r="BE6702" s="1" t="s">
        <v>72</v>
      </c>
      <c r="BF6702" s="1" t="s">
        <v>72</v>
      </c>
      <c r="BG6702" s="1" t="s">
        <v>74</v>
      </c>
      <c r="BH6702">
        <v>1</v>
      </c>
      <c r="BI6702">
        <v>1</v>
      </c>
      <c r="BK6702">
        <v>1</v>
      </c>
      <c r="BL6702">
        <v>4.4271808000000003E-2</v>
      </c>
      <c r="BM6702">
        <v>0</v>
      </c>
      <c r="BN6702">
        <v>1</v>
      </c>
      <c r="BO6702">
        <v>0</v>
      </c>
      <c r="BQ6702">
        <v>0</v>
      </c>
      <c r="BR6702">
        <v>0</v>
      </c>
      <c r="BS6702">
        <v>0</v>
      </c>
      <c r="BT6702">
        <v>0</v>
      </c>
    </row>
    <row r="6703" spans="1:72" x14ac:dyDescent="0.25">
      <c r="A6703">
        <v>34.083331999999999</v>
      </c>
      <c r="B6703">
        <v>1600000</v>
      </c>
      <c r="C6703">
        <v>0</v>
      </c>
      <c r="D6703">
        <v>0</v>
      </c>
      <c r="E6703" s="1" t="s">
        <v>72</v>
      </c>
      <c r="F6703">
        <v>0</v>
      </c>
      <c r="G6703">
        <v>0</v>
      </c>
      <c r="I6703">
        <v>10</v>
      </c>
      <c r="J6703">
        <v>0</v>
      </c>
      <c r="K6703">
        <v>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31.875</v>
      </c>
      <c r="S6703">
        <v>0</v>
      </c>
      <c r="T6703">
        <v>1</v>
      </c>
      <c r="U6703">
        <v>1</v>
      </c>
      <c r="V6703">
        <v>0</v>
      </c>
      <c r="W6703">
        <v>768600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1</v>
      </c>
      <c r="AE6703">
        <v>0</v>
      </c>
      <c r="AF6703">
        <v>0</v>
      </c>
      <c r="AG6703">
        <v>0</v>
      </c>
      <c r="AH6703">
        <v>7.6859998999999997</v>
      </c>
      <c r="AI6703">
        <v>0</v>
      </c>
      <c r="AJ6703">
        <v>0</v>
      </c>
      <c r="AK6703">
        <v>0</v>
      </c>
      <c r="AL6703">
        <v>14</v>
      </c>
      <c r="AM6703" s="1" t="s">
        <v>88</v>
      </c>
      <c r="AN6703">
        <v>541001010075</v>
      </c>
      <c r="AO6703">
        <v>0</v>
      </c>
      <c r="AP6703">
        <v>1</v>
      </c>
      <c r="AQ6703">
        <v>0</v>
      </c>
      <c r="AR6703">
        <v>1813892</v>
      </c>
      <c r="AS6703">
        <v>1813892</v>
      </c>
      <c r="AT6703">
        <v>1</v>
      </c>
      <c r="AU6703">
        <v>0</v>
      </c>
      <c r="AV6703">
        <v>0</v>
      </c>
      <c r="AW6703">
        <v>0</v>
      </c>
      <c r="AX6703" s="1" t="s">
        <v>72</v>
      </c>
      <c r="AY6703" s="1" t="s">
        <v>10</v>
      </c>
      <c r="AZ6703" s="1" t="s">
        <v>72</v>
      </c>
      <c r="BA6703" s="1" t="s">
        <v>72</v>
      </c>
      <c r="BB6703" s="1" t="s">
        <v>72</v>
      </c>
      <c r="BC6703" s="1" t="s">
        <v>10</v>
      </c>
      <c r="BD6703" s="1" t="s">
        <v>72</v>
      </c>
      <c r="BE6703" s="1" t="s">
        <v>72</v>
      </c>
      <c r="BF6703" s="1" t="s">
        <v>72</v>
      </c>
      <c r="BG6703" s="1" t="s">
        <v>75</v>
      </c>
      <c r="BH6703">
        <v>3</v>
      </c>
      <c r="BI6703">
        <v>1</v>
      </c>
      <c r="BK6703">
        <v>1</v>
      </c>
      <c r="BL6703">
        <v>2.2969409999999999E-2</v>
      </c>
      <c r="BM6703">
        <v>0</v>
      </c>
      <c r="BN6703">
        <v>1</v>
      </c>
      <c r="BO6703">
        <v>0</v>
      </c>
      <c r="BP6703">
        <v>0</v>
      </c>
      <c r="BQ6703">
        <v>0</v>
      </c>
      <c r="BR6703">
        <v>0</v>
      </c>
      <c r="BS6703">
        <v>0</v>
      </c>
      <c r="BT6703">
        <v>0</v>
      </c>
    </row>
    <row r="6704" spans="1:72" x14ac:dyDescent="0.25">
      <c r="A6704">
        <v>32.333331999999999</v>
      </c>
      <c r="B6704">
        <v>0</v>
      </c>
      <c r="C6704">
        <v>0</v>
      </c>
      <c r="D6704">
        <v>0</v>
      </c>
      <c r="E6704" s="1" t="s">
        <v>72</v>
      </c>
      <c r="F6704">
        <v>0</v>
      </c>
      <c r="G6704">
        <v>0</v>
      </c>
      <c r="I6704">
        <v>4</v>
      </c>
      <c r="J6704">
        <v>0</v>
      </c>
      <c r="K6704">
        <v>1</v>
      </c>
      <c r="L6704">
        <v>1</v>
      </c>
      <c r="M6704">
        <v>0</v>
      </c>
      <c r="N6704">
        <v>1</v>
      </c>
      <c r="O6704">
        <v>1</v>
      </c>
      <c r="P6704">
        <v>0</v>
      </c>
      <c r="Q6704">
        <v>0</v>
      </c>
      <c r="R6704">
        <v>31.738500999999999</v>
      </c>
      <c r="S6704">
        <v>0</v>
      </c>
      <c r="T6704">
        <v>1</v>
      </c>
      <c r="U6704">
        <v>1</v>
      </c>
      <c r="V6704">
        <v>0</v>
      </c>
      <c r="W6704">
        <v>393800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0</v>
      </c>
      <c r="AG6704">
        <v>0</v>
      </c>
      <c r="AH6704">
        <v>3.9380000000000002</v>
      </c>
      <c r="AI6704">
        <v>0</v>
      </c>
      <c r="AJ6704">
        <v>1</v>
      </c>
      <c r="AK6704">
        <v>0</v>
      </c>
      <c r="AL6704">
        <v>9</v>
      </c>
      <c r="AM6704" s="1" t="s">
        <v>83</v>
      </c>
      <c r="AN6704">
        <v>590400009082</v>
      </c>
      <c r="AO6704">
        <v>0</v>
      </c>
      <c r="AP6704">
        <v>0</v>
      </c>
      <c r="AQ6704">
        <v>1</v>
      </c>
      <c r="AR6704">
        <v>410406</v>
      </c>
      <c r="AS6704">
        <v>410406</v>
      </c>
      <c r="AT6704">
        <v>1</v>
      </c>
      <c r="AU6704">
        <v>0</v>
      </c>
      <c r="AV6704">
        <v>0</v>
      </c>
      <c r="AW6704">
        <v>0</v>
      </c>
      <c r="AX6704" s="1" t="s">
        <v>72</v>
      </c>
      <c r="AY6704" s="1" t="s">
        <v>10</v>
      </c>
      <c r="AZ6704" s="1" t="s">
        <v>72</v>
      </c>
      <c r="BA6704" s="1" t="s">
        <v>10</v>
      </c>
      <c r="BB6704" s="1" t="s">
        <v>72</v>
      </c>
      <c r="BC6704" s="1" t="s">
        <v>10</v>
      </c>
      <c r="BD6704" s="1" t="s">
        <v>72</v>
      </c>
      <c r="BE6704" s="1" t="s">
        <v>72</v>
      </c>
      <c r="BF6704" s="1" t="s">
        <v>72</v>
      </c>
      <c r="BG6704" s="1" t="s">
        <v>75</v>
      </c>
      <c r="BH6704">
        <v>3</v>
      </c>
      <c r="BI6704">
        <v>1</v>
      </c>
      <c r="BK6704">
        <v>1</v>
      </c>
      <c r="BL6704">
        <v>0.14463529999999999</v>
      </c>
      <c r="BM6704">
        <v>1</v>
      </c>
      <c r="BN6704">
        <v>0</v>
      </c>
      <c r="BO6704">
        <v>0</v>
      </c>
      <c r="BP6704">
        <v>0</v>
      </c>
      <c r="BQ6704">
        <v>1</v>
      </c>
      <c r="BR6704">
        <v>1</v>
      </c>
      <c r="BS6704">
        <v>1</v>
      </c>
      <c r="BT6704">
        <v>1</v>
      </c>
    </row>
    <row r="6705" spans="1:72" x14ac:dyDescent="0.25">
      <c r="A6705">
        <v>32.083331999999999</v>
      </c>
      <c r="B6705">
        <v>0</v>
      </c>
      <c r="C6705">
        <v>1000000</v>
      </c>
      <c r="D6705">
        <v>0</v>
      </c>
      <c r="E6705" s="1" t="s">
        <v>72</v>
      </c>
      <c r="F6705">
        <v>0</v>
      </c>
      <c r="G6705">
        <v>0</v>
      </c>
      <c r="I6705">
        <v>4</v>
      </c>
      <c r="J6705">
        <v>0</v>
      </c>
      <c r="K6705">
        <v>1</v>
      </c>
      <c r="L6705">
        <v>1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31.738500999999999</v>
      </c>
      <c r="S6705">
        <v>0</v>
      </c>
      <c r="T6705">
        <v>1</v>
      </c>
      <c r="U6705">
        <v>1</v>
      </c>
      <c r="V6705">
        <v>0</v>
      </c>
      <c r="W6705">
        <v>393800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3.9380000000000002</v>
      </c>
      <c r="AI6705">
        <v>1</v>
      </c>
      <c r="AJ6705">
        <v>1</v>
      </c>
      <c r="AK6705">
        <v>0</v>
      </c>
      <c r="AL6705">
        <v>9</v>
      </c>
      <c r="AM6705" s="1" t="s">
        <v>83</v>
      </c>
      <c r="AN6705">
        <v>590400009082</v>
      </c>
      <c r="AO6705">
        <v>0</v>
      </c>
      <c r="AP6705">
        <v>0</v>
      </c>
      <c r="AQ6705">
        <v>0</v>
      </c>
      <c r="AR6705">
        <v>410299</v>
      </c>
      <c r="AS6705">
        <v>410299</v>
      </c>
      <c r="AT6705">
        <v>1</v>
      </c>
      <c r="AU6705">
        <v>0</v>
      </c>
      <c r="AV6705">
        <v>0</v>
      </c>
      <c r="AW6705">
        <v>0</v>
      </c>
      <c r="AX6705" s="1" t="s">
        <v>72</v>
      </c>
      <c r="AY6705" s="1" t="s">
        <v>10</v>
      </c>
      <c r="AZ6705" s="1" t="s">
        <v>72</v>
      </c>
      <c r="BA6705" s="1" t="s">
        <v>10</v>
      </c>
      <c r="BB6705" s="1" t="s">
        <v>72</v>
      </c>
      <c r="BC6705" s="1" t="s">
        <v>10</v>
      </c>
      <c r="BD6705" s="1" t="s">
        <v>72</v>
      </c>
      <c r="BE6705" s="1" t="s">
        <v>72</v>
      </c>
      <c r="BF6705" s="1" t="s">
        <v>72</v>
      </c>
      <c r="BG6705" s="1" t="s">
        <v>75</v>
      </c>
      <c r="BH6705">
        <v>1</v>
      </c>
      <c r="BI6705">
        <v>1</v>
      </c>
      <c r="BJ6705">
        <v>1</v>
      </c>
      <c r="BK6705">
        <v>4.9108910999999997</v>
      </c>
      <c r="BL6705">
        <v>0.13728812000000001</v>
      </c>
      <c r="BM6705">
        <v>1</v>
      </c>
      <c r="BN6705">
        <v>0</v>
      </c>
      <c r="BO6705">
        <v>0</v>
      </c>
      <c r="BP6705">
        <v>0</v>
      </c>
      <c r="BQ6705">
        <v>1</v>
      </c>
      <c r="BR6705">
        <v>1</v>
      </c>
      <c r="BS6705">
        <v>1</v>
      </c>
      <c r="BT6705">
        <v>1</v>
      </c>
    </row>
    <row r="6706" spans="1:72" x14ac:dyDescent="0.25">
      <c r="A6706">
        <v>25.416665999999999</v>
      </c>
      <c r="B6706">
        <v>0</v>
      </c>
      <c r="C6706">
        <v>0</v>
      </c>
      <c r="D6706">
        <v>0</v>
      </c>
      <c r="E6706" s="1" t="s">
        <v>72</v>
      </c>
      <c r="F6706">
        <v>0</v>
      </c>
      <c r="G6706">
        <v>0</v>
      </c>
      <c r="I6706">
        <v>4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31.719999000000001</v>
      </c>
      <c r="S6706">
        <v>0</v>
      </c>
      <c r="T6706">
        <v>1</v>
      </c>
      <c r="U6706">
        <v>1</v>
      </c>
      <c r="V6706">
        <v>0</v>
      </c>
      <c r="W6706">
        <v>105500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0</v>
      </c>
      <c r="AF6706">
        <v>0</v>
      </c>
      <c r="AG6706">
        <v>0</v>
      </c>
      <c r="AH6706">
        <v>1.0549999000000001</v>
      </c>
      <c r="AI6706">
        <v>0</v>
      </c>
      <c r="AJ6706">
        <v>1</v>
      </c>
      <c r="AK6706">
        <v>0</v>
      </c>
      <c r="AL6706">
        <v>14</v>
      </c>
      <c r="AM6706" s="1" t="s">
        <v>88</v>
      </c>
      <c r="AN6706">
        <v>548210039082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1</v>
      </c>
      <c r="AU6706">
        <v>0</v>
      </c>
      <c r="AV6706">
        <v>0</v>
      </c>
      <c r="AW6706">
        <v>0</v>
      </c>
      <c r="AX6706" s="1" t="s">
        <v>72</v>
      </c>
      <c r="AY6706" s="1" t="s">
        <v>10</v>
      </c>
      <c r="AZ6706" s="1" t="s">
        <v>72</v>
      </c>
      <c r="BA6706" s="1" t="s">
        <v>10</v>
      </c>
      <c r="BB6706" s="1" t="s">
        <v>72</v>
      </c>
      <c r="BC6706" s="1" t="s">
        <v>72</v>
      </c>
      <c r="BD6706" s="1" t="s">
        <v>72</v>
      </c>
      <c r="BE6706" s="1" t="s">
        <v>72</v>
      </c>
      <c r="BF6706" s="1" t="s">
        <v>72</v>
      </c>
      <c r="BG6706" s="1" t="s">
        <v>75</v>
      </c>
      <c r="BH6706">
        <v>1</v>
      </c>
      <c r="BI6706">
        <v>1</v>
      </c>
      <c r="BK6706">
        <v>1</v>
      </c>
      <c r="BL6706">
        <v>4.2663808999999997E-2</v>
      </c>
      <c r="BM6706">
        <v>0</v>
      </c>
      <c r="BN6706">
        <v>1</v>
      </c>
      <c r="BO6706">
        <v>0</v>
      </c>
      <c r="BP6706">
        <v>0</v>
      </c>
      <c r="BQ6706">
        <v>0</v>
      </c>
      <c r="BR6706">
        <v>0</v>
      </c>
      <c r="BS6706">
        <v>0</v>
      </c>
      <c r="BT6706">
        <v>0</v>
      </c>
    </row>
    <row r="6707" spans="1:72" x14ac:dyDescent="0.25">
      <c r="A6707">
        <v>28.833334000000001</v>
      </c>
      <c r="B6707">
        <v>0</v>
      </c>
      <c r="C6707">
        <v>508417</v>
      </c>
      <c r="D6707">
        <v>0</v>
      </c>
      <c r="E6707" s="1" t="s">
        <v>72</v>
      </c>
      <c r="F6707">
        <v>0</v>
      </c>
      <c r="G6707">
        <v>0</v>
      </c>
      <c r="I6707">
        <v>4</v>
      </c>
      <c r="J6707">
        <v>0</v>
      </c>
      <c r="K6707">
        <v>0</v>
      </c>
      <c r="N6707">
        <v>0</v>
      </c>
      <c r="O6707">
        <v>1</v>
      </c>
      <c r="P6707">
        <v>0</v>
      </c>
      <c r="Q6707">
        <v>0</v>
      </c>
      <c r="R6707">
        <v>31.719999000000001</v>
      </c>
      <c r="S6707">
        <v>1</v>
      </c>
      <c r="T6707">
        <v>1</v>
      </c>
      <c r="W6707">
        <v>479847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</v>
      </c>
      <c r="AH6707">
        <v>4.79847</v>
      </c>
      <c r="AI6707">
        <v>1</v>
      </c>
      <c r="AJ6707">
        <v>0</v>
      </c>
      <c r="AL6707">
        <v>26</v>
      </c>
      <c r="AM6707" s="1" t="s">
        <v>100</v>
      </c>
      <c r="AN6707">
        <v>863741030082</v>
      </c>
      <c r="AO6707">
        <v>0</v>
      </c>
      <c r="AP6707">
        <v>0</v>
      </c>
      <c r="AQ6707">
        <v>0</v>
      </c>
      <c r="AT6707">
        <v>0</v>
      </c>
      <c r="AV6707">
        <v>1</v>
      </c>
      <c r="AW6707">
        <v>0</v>
      </c>
      <c r="AX6707" s="1" t="s">
        <v>72</v>
      </c>
      <c r="AY6707" s="1" t="s">
        <v>47</v>
      </c>
      <c r="AZ6707" s="1" t="s">
        <v>72</v>
      </c>
      <c r="BA6707" s="1" t="s">
        <v>47</v>
      </c>
      <c r="BB6707" s="1" t="s">
        <v>72</v>
      </c>
      <c r="BC6707" s="1" t="s">
        <v>72</v>
      </c>
      <c r="BD6707" s="1" t="s">
        <v>72</v>
      </c>
      <c r="BE6707" s="1" t="s">
        <v>72</v>
      </c>
      <c r="BF6707" s="1" t="s">
        <v>72</v>
      </c>
      <c r="BG6707" s="1" t="s">
        <v>74</v>
      </c>
      <c r="BH6707">
        <v>1</v>
      </c>
      <c r="BI6707">
        <v>1</v>
      </c>
      <c r="BK6707">
        <v>1</v>
      </c>
      <c r="BL6707">
        <v>8.4174140999999994E-2</v>
      </c>
      <c r="BM6707">
        <v>0</v>
      </c>
      <c r="BN6707">
        <v>1</v>
      </c>
      <c r="BO6707">
        <v>0</v>
      </c>
      <c r="BQ6707">
        <v>1</v>
      </c>
      <c r="BR6707">
        <v>1</v>
      </c>
      <c r="BS6707">
        <v>0</v>
      </c>
      <c r="BT6707">
        <v>0</v>
      </c>
    </row>
    <row r="6708" spans="1:72" x14ac:dyDescent="0.25">
      <c r="A6708">
        <v>26.416665999999999</v>
      </c>
      <c r="B6708">
        <v>0</v>
      </c>
      <c r="C6708">
        <v>0</v>
      </c>
      <c r="D6708">
        <v>0</v>
      </c>
      <c r="E6708" s="1" t="s">
        <v>72</v>
      </c>
      <c r="F6708">
        <v>0</v>
      </c>
      <c r="G6708">
        <v>0</v>
      </c>
      <c r="I6708">
        <v>4</v>
      </c>
      <c r="J6708">
        <v>0</v>
      </c>
      <c r="K6708">
        <v>0</v>
      </c>
      <c r="N6708">
        <v>0</v>
      </c>
      <c r="O6708">
        <v>1</v>
      </c>
      <c r="P6708">
        <v>1</v>
      </c>
      <c r="Q6708">
        <v>0</v>
      </c>
      <c r="R6708">
        <v>31.667998999999998</v>
      </c>
      <c r="S6708">
        <v>1</v>
      </c>
      <c r="T6708">
        <v>1</v>
      </c>
      <c r="W6708">
        <v>125400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1</v>
      </c>
      <c r="AH6708">
        <v>1.2539998999999999</v>
      </c>
      <c r="AI6708">
        <v>0</v>
      </c>
      <c r="AJ6708">
        <v>0</v>
      </c>
      <c r="AL6708">
        <v>33</v>
      </c>
      <c r="AM6708" s="1" t="s">
        <v>107</v>
      </c>
      <c r="AN6708">
        <v>341761030082</v>
      </c>
      <c r="AO6708">
        <v>0</v>
      </c>
      <c r="AP6708">
        <v>0</v>
      </c>
      <c r="AQ6708">
        <v>0</v>
      </c>
      <c r="AR6708">
        <v>43624</v>
      </c>
      <c r="AS6708">
        <v>403624</v>
      </c>
      <c r="AT6708">
        <v>1</v>
      </c>
      <c r="AU6708">
        <v>0</v>
      </c>
      <c r="AV6708">
        <v>1</v>
      </c>
      <c r="AW6708">
        <v>0</v>
      </c>
      <c r="AX6708" s="1" t="s">
        <v>72</v>
      </c>
      <c r="AY6708" s="1" t="s">
        <v>47</v>
      </c>
      <c r="AZ6708" s="1" t="s">
        <v>72</v>
      </c>
      <c r="BA6708" s="1" t="s">
        <v>47</v>
      </c>
      <c r="BB6708" s="1" t="s">
        <v>72</v>
      </c>
      <c r="BC6708" s="1" t="s">
        <v>72</v>
      </c>
      <c r="BD6708" s="1" t="s">
        <v>72</v>
      </c>
      <c r="BE6708" s="1" t="s">
        <v>72</v>
      </c>
      <c r="BF6708" s="1" t="s">
        <v>72</v>
      </c>
      <c r="BG6708" s="1" t="s">
        <v>74</v>
      </c>
      <c r="BH6708">
        <v>1</v>
      </c>
      <c r="BI6708">
        <v>1</v>
      </c>
      <c r="BK6708">
        <v>1</v>
      </c>
      <c r="BL6708">
        <v>-1.8927901999999999E-3</v>
      </c>
      <c r="BM6708">
        <v>0</v>
      </c>
      <c r="BN6708">
        <v>1</v>
      </c>
      <c r="BO6708">
        <v>1</v>
      </c>
      <c r="BQ6708">
        <v>0</v>
      </c>
      <c r="BR6708">
        <v>0</v>
      </c>
      <c r="BS6708">
        <v>0</v>
      </c>
      <c r="BT6708">
        <v>0</v>
      </c>
    </row>
    <row r="6709" spans="1:72" x14ac:dyDescent="0.25">
      <c r="A6709">
        <v>30.166665999999999</v>
      </c>
      <c r="B6709">
        <v>0</v>
      </c>
      <c r="C6709">
        <v>0</v>
      </c>
      <c r="D6709">
        <v>0</v>
      </c>
      <c r="E6709" s="1" t="s">
        <v>72</v>
      </c>
      <c r="F6709">
        <v>1</v>
      </c>
      <c r="G6709">
        <v>0</v>
      </c>
      <c r="H6709">
        <v>1</v>
      </c>
      <c r="I6709">
        <v>4</v>
      </c>
      <c r="J6709">
        <v>0</v>
      </c>
      <c r="K6709">
        <v>0</v>
      </c>
      <c r="N6709">
        <v>0</v>
      </c>
      <c r="O6709">
        <v>1</v>
      </c>
      <c r="P6709">
        <v>0</v>
      </c>
      <c r="Q6709">
        <v>0</v>
      </c>
      <c r="R6709">
        <v>31.547999999999998</v>
      </c>
      <c r="S6709">
        <v>1</v>
      </c>
      <c r="T6709">
        <v>1</v>
      </c>
      <c r="W6709">
        <v>205800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</v>
      </c>
      <c r="AH6709">
        <v>2.0580001000000001</v>
      </c>
      <c r="AI6709">
        <v>0</v>
      </c>
      <c r="AJ6709">
        <v>0</v>
      </c>
      <c r="AL6709">
        <v>6</v>
      </c>
      <c r="AM6709" s="1" t="s">
        <v>80</v>
      </c>
      <c r="AN6709">
        <v>264300030082</v>
      </c>
      <c r="AO6709">
        <v>0</v>
      </c>
      <c r="AP6709">
        <v>0</v>
      </c>
      <c r="AQ6709">
        <v>0</v>
      </c>
      <c r="AT6709">
        <v>0</v>
      </c>
      <c r="AV6709">
        <v>0</v>
      </c>
      <c r="AW6709">
        <v>0</v>
      </c>
      <c r="AX6709" s="1" t="s">
        <v>72</v>
      </c>
      <c r="AY6709" s="1" t="s">
        <v>5</v>
      </c>
      <c r="AZ6709" s="1" t="s">
        <v>72</v>
      </c>
      <c r="BA6709" s="1" t="s">
        <v>5</v>
      </c>
      <c r="BB6709" s="1" t="s">
        <v>72</v>
      </c>
      <c r="BC6709" s="1" t="s">
        <v>72</v>
      </c>
      <c r="BD6709" s="1" t="s">
        <v>72</v>
      </c>
      <c r="BE6709" s="1" t="s">
        <v>72</v>
      </c>
      <c r="BF6709" s="1" t="s">
        <v>72</v>
      </c>
      <c r="BG6709" s="1" t="s">
        <v>74</v>
      </c>
      <c r="BH6709">
        <v>1</v>
      </c>
      <c r="BI6709">
        <v>1</v>
      </c>
      <c r="BK6709">
        <v>1</v>
      </c>
      <c r="BL6709">
        <v>6.0727204999999999E-2</v>
      </c>
      <c r="BM6709">
        <v>0</v>
      </c>
      <c r="BN6709">
        <v>1</v>
      </c>
      <c r="BO6709">
        <v>0</v>
      </c>
      <c r="BQ6709">
        <v>1</v>
      </c>
      <c r="BR6709">
        <v>0</v>
      </c>
      <c r="BS6709">
        <v>0</v>
      </c>
      <c r="BT6709">
        <v>0</v>
      </c>
    </row>
    <row r="6710" spans="1:72" x14ac:dyDescent="0.25">
      <c r="A6710">
        <v>28.583334000000001</v>
      </c>
      <c r="B6710">
        <v>0</v>
      </c>
      <c r="C6710">
        <v>0</v>
      </c>
      <c r="D6710">
        <v>0</v>
      </c>
      <c r="E6710" s="1" t="s">
        <v>72</v>
      </c>
      <c r="F6710">
        <v>0</v>
      </c>
      <c r="G6710">
        <v>0</v>
      </c>
      <c r="I6710">
        <v>4</v>
      </c>
      <c r="J6710">
        <v>0</v>
      </c>
      <c r="K6710">
        <v>1</v>
      </c>
      <c r="L6710">
        <v>1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31.486000000000001</v>
      </c>
      <c r="S6710">
        <v>1</v>
      </c>
      <c r="T6710">
        <v>1</v>
      </c>
      <c r="U6710">
        <v>1</v>
      </c>
      <c r="V6710">
        <v>0</v>
      </c>
      <c r="W6710">
        <v>315700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0</v>
      </c>
      <c r="AG6710">
        <v>0</v>
      </c>
      <c r="AH6710">
        <v>3.1570000999999999</v>
      </c>
      <c r="AI6710">
        <v>0</v>
      </c>
      <c r="AJ6710">
        <v>0</v>
      </c>
      <c r="AK6710">
        <v>0</v>
      </c>
      <c r="AL6710">
        <v>9</v>
      </c>
      <c r="AM6710" s="1" t="s">
        <v>83</v>
      </c>
      <c r="AN6710">
        <v>840721030082</v>
      </c>
      <c r="AO6710">
        <v>0</v>
      </c>
      <c r="AP6710">
        <v>0</v>
      </c>
      <c r="AQ6710">
        <v>1</v>
      </c>
      <c r="AT6710">
        <v>0</v>
      </c>
      <c r="AV6710">
        <v>0</v>
      </c>
      <c r="AW6710">
        <v>0</v>
      </c>
      <c r="AX6710" s="1" t="s">
        <v>72</v>
      </c>
      <c r="AY6710" s="1" t="s">
        <v>10</v>
      </c>
      <c r="AZ6710" s="1" t="s">
        <v>72</v>
      </c>
      <c r="BA6710" s="1" t="s">
        <v>72</v>
      </c>
      <c r="BB6710" s="1" t="s">
        <v>10</v>
      </c>
      <c r="BC6710" s="1" t="s">
        <v>10</v>
      </c>
      <c r="BD6710" s="1" t="s">
        <v>72</v>
      </c>
      <c r="BE6710" s="1" t="s">
        <v>10</v>
      </c>
      <c r="BF6710" s="1" t="s">
        <v>72</v>
      </c>
      <c r="BG6710" s="1" t="s">
        <v>75</v>
      </c>
      <c r="BH6710">
        <v>3</v>
      </c>
      <c r="BI6710">
        <v>1</v>
      </c>
      <c r="BK6710">
        <v>1</v>
      </c>
      <c r="BL6710">
        <v>0.11649402</v>
      </c>
      <c r="BM6710">
        <v>1</v>
      </c>
      <c r="BN6710">
        <v>0</v>
      </c>
      <c r="BO6710">
        <v>0</v>
      </c>
      <c r="BP6710">
        <v>0</v>
      </c>
      <c r="BQ6710">
        <v>1</v>
      </c>
      <c r="BR6710">
        <v>1</v>
      </c>
      <c r="BS6710">
        <v>1</v>
      </c>
      <c r="BT6710">
        <v>1</v>
      </c>
    </row>
    <row r="6711" spans="1:72" x14ac:dyDescent="0.25">
      <c r="A6711">
        <v>28.416668000000001</v>
      </c>
      <c r="B6711">
        <v>0</v>
      </c>
      <c r="C6711">
        <v>0</v>
      </c>
      <c r="D6711">
        <v>0</v>
      </c>
      <c r="E6711" s="1" t="s">
        <v>72</v>
      </c>
      <c r="F6711">
        <v>0</v>
      </c>
      <c r="G6711">
        <v>0</v>
      </c>
      <c r="I6711">
        <v>4</v>
      </c>
      <c r="J6711">
        <v>0</v>
      </c>
      <c r="K6711">
        <v>1</v>
      </c>
      <c r="L6711">
        <v>1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31.486000000000001</v>
      </c>
      <c r="S6711">
        <v>1</v>
      </c>
      <c r="T6711">
        <v>1</v>
      </c>
      <c r="U6711">
        <v>1</v>
      </c>
      <c r="V6711">
        <v>0</v>
      </c>
      <c r="W6711">
        <v>315700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0</v>
      </c>
      <c r="AH6711">
        <v>3.1570000999999999</v>
      </c>
      <c r="AI6711">
        <v>0</v>
      </c>
      <c r="AJ6711">
        <v>0</v>
      </c>
      <c r="AK6711">
        <v>0</v>
      </c>
      <c r="AL6711">
        <v>9</v>
      </c>
      <c r="AM6711" s="1" t="s">
        <v>83</v>
      </c>
      <c r="AN6711">
        <v>840721030082</v>
      </c>
      <c r="AO6711">
        <v>0</v>
      </c>
      <c r="AP6711">
        <v>0</v>
      </c>
      <c r="AQ6711">
        <v>0</v>
      </c>
      <c r="AT6711">
        <v>0</v>
      </c>
      <c r="AV6711">
        <v>0</v>
      </c>
      <c r="AW6711">
        <v>0</v>
      </c>
      <c r="AX6711" s="1" t="s">
        <v>72</v>
      </c>
      <c r="AY6711" s="1" t="s">
        <v>10</v>
      </c>
      <c r="AZ6711" s="1" t="s">
        <v>72</v>
      </c>
      <c r="BA6711" s="1" t="s">
        <v>72</v>
      </c>
      <c r="BB6711" s="1" t="s">
        <v>10</v>
      </c>
      <c r="BC6711" s="1" t="s">
        <v>10</v>
      </c>
      <c r="BD6711" s="1" t="s">
        <v>72</v>
      </c>
      <c r="BE6711" s="1" t="s">
        <v>10</v>
      </c>
      <c r="BF6711" s="1" t="s">
        <v>72</v>
      </c>
      <c r="BG6711" s="1" t="s">
        <v>75</v>
      </c>
      <c r="BH6711">
        <v>2</v>
      </c>
      <c r="BI6711">
        <v>1</v>
      </c>
      <c r="BJ6711">
        <v>1</v>
      </c>
      <c r="BK6711">
        <v>3.6725664</v>
      </c>
      <c r="BL6711">
        <v>0.11483409</v>
      </c>
      <c r="BM6711">
        <v>1</v>
      </c>
      <c r="BN6711">
        <v>0</v>
      </c>
      <c r="BO6711">
        <v>0</v>
      </c>
      <c r="BP6711">
        <v>0</v>
      </c>
      <c r="BQ6711">
        <v>1</v>
      </c>
      <c r="BR6711">
        <v>1</v>
      </c>
      <c r="BS6711">
        <v>1</v>
      </c>
      <c r="BT6711">
        <v>0</v>
      </c>
    </row>
    <row r="6712" spans="1:72" x14ac:dyDescent="0.25">
      <c r="A6712">
        <v>34</v>
      </c>
      <c r="B6712">
        <v>0</v>
      </c>
      <c r="C6712">
        <v>296400</v>
      </c>
      <c r="D6712">
        <v>0</v>
      </c>
      <c r="E6712" s="1" t="s">
        <v>72</v>
      </c>
      <c r="F6712">
        <v>0</v>
      </c>
      <c r="G6712">
        <v>0</v>
      </c>
      <c r="I6712">
        <v>4</v>
      </c>
      <c r="J6712">
        <v>0</v>
      </c>
      <c r="K6712">
        <v>0</v>
      </c>
      <c r="N6712">
        <v>0</v>
      </c>
      <c r="O6712">
        <v>1</v>
      </c>
      <c r="P6712">
        <v>1</v>
      </c>
      <c r="Q6712">
        <v>0</v>
      </c>
      <c r="R6712">
        <v>31.379999000000002</v>
      </c>
      <c r="S6712">
        <v>1</v>
      </c>
      <c r="T6712">
        <v>1</v>
      </c>
      <c r="W6712">
        <v>388200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</v>
      </c>
      <c r="AH6712">
        <v>3.8820000000000001</v>
      </c>
      <c r="AI6712">
        <v>1</v>
      </c>
      <c r="AJ6712">
        <v>0</v>
      </c>
      <c r="AL6712">
        <v>26</v>
      </c>
      <c r="AM6712" s="1" t="s">
        <v>100</v>
      </c>
      <c r="AN6712">
        <v>969120030082</v>
      </c>
      <c r="AO6712">
        <v>0</v>
      </c>
      <c r="AP6712">
        <v>0</v>
      </c>
      <c r="AQ6712">
        <v>0</v>
      </c>
      <c r="AT6712">
        <v>0</v>
      </c>
      <c r="AV6712">
        <v>1</v>
      </c>
      <c r="AW6712">
        <v>0</v>
      </c>
      <c r="AX6712" s="1" t="s">
        <v>72</v>
      </c>
      <c r="AY6712" s="1" t="s">
        <v>47</v>
      </c>
      <c r="AZ6712" s="1" t="s">
        <v>72</v>
      </c>
      <c r="BA6712" s="1" t="s">
        <v>72</v>
      </c>
      <c r="BB6712" s="1" t="s">
        <v>72</v>
      </c>
      <c r="BC6712" s="1" t="s">
        <v>47</v>
      </c>
      <c r="BD6712" s="1" t="s">
        <v>72</v>
      </c>
      <c r="BE6712" s="1" t="s">
        <v>72</v>
      </c>
      <c r="BF6712" s="1" t="s">
        <v>72</v>
      </c>
      <c r="BG6712" s="1" t="s">
        <v>74</v>
      </c>
      <c r="BH6712">
        <v>3</v>
      </c>
      <c r="BI6712">
        <v>1</v>
      </c>
      <c r="BK6712">
        <v>1</v>
      </c>
      <c r="BL6712">
        <v>7.0530593000000003E-2</v>
      </c>
      <c r="BM6712">
        <v>0</v>
      </c>
      <c r="BN6712">
        <v>1</v>
      </c>
      <c r="BO6712">
        <v>0</v>
      </c>
      <c r="BQ6712">
        <v>1</v>
      </c>
      <c r="BR6712">
        <v>0</v>
      </c>
      <c r="BS6712">
        <v>0</v>
      </c>
      <c r="BT6712">
        <v>0</v>
      </c>
    </row>
    <row r="6713" spans="1:72" x14ac:dyDescent="0.25">
      <c r="A6713">
        <v>28.083334000000001</v>
      </c>
      <c r="B6713">
        <v>0</v>
      </c>
      <c r="C6713">
        <v>7000</v>
      </c>
      <c r="D6713">
        <v>0</v>
      </c>
      <c r="E6713" s="1" t="s">
        <v>72</v>
      </c>
      <c r="F6713">
        <v>0</v>
      </c>
      <c r="G6713">
        <v>0</v>
      </c>
      <c r="I6713">
        <v>4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31.356000999999999</v>
      </c>
      <c r="S6713">
        <v>0</v>
      </c>
      <c r="T6713">
        <v>1</v>
      </c>
      <c r="U6713">
        <v>1</v>
      </c>
      <c r="V6713">
        <v>0</v>
      </c>
      <c r="W6713">
        <v>286400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>
        <v>0</v>
      </c>
      <c r="AG6713">
        <v>0</v>
      </c>
      <c r="AH6713">
        <v>2.8640001000000002</v>
      </c>
      <c r="AI6713">
        <v>1</v>
      </c>
      <c r="AJ6713">
        <v>0</v>
      </c>
      <c r="AK6713">
        <v>0</v>
      </c>
      <c r="AL6713">
        <v>22</v>
      </c>
      <c r="AM6713" s="1" t="s">
        <v>96</v>
      </c>
      <c r="AN6713">
        <v>601061030082</v>
      </c>
      <c r="AO6713">
        <v>0</v>
      </c>
      <c r="AP6713">
        <v>0</v>
      </c>
      <c r="AQ6713">
        <v>0</v>
      </c>
      <c r="AT6713">
        <v>0</v>
      </c>
      <c r="AV6713">
        <v>0</v>
      </c>
      <c r="AW6713">
        <v>0</v>
      </c>
      <c r="AX6713" s="1" t="s">
        <v>72</v>
      </c>
      <c r="AY6713" s="1" t="s">
        <v>10</v>
      </c>
      <c r="AZ6713" s="1" t="s">
        <v>72</v>
      </c>
      <c r="BA6713" s="1" t="s">
        <v>72</v>
      </c>
      <c r="BB6713" s="1" t="s">
        <v>10</v>
      </c>
      <c r="BC6713" s="1" t="s">
        <v>72</v>
      </c>
      <c r="BD6713" s="1" t="s">
        <v>72</v>
      </c>
      <c r="BE6713" s="1" t="s">
        <v>72</v>
      </c>
      <c r="BF6713" s="1" t="s">
        <v>72</v>
      </c>
      <c r="BG6713" s="1" t="s">
        <v>75</v>
      </c>
      <c r="BH6713">
        <v>2</v>
      </c>
      <c r="BI6713">
        <v>1</v>
      </c>
      <c r="BK6713">
        <v>1</v>
      </c>
      <c r="BL6713">
        <v>-2.9681224999999999E-3</v>
      </c>
      <c r="BM6713">
        <v>0</v>
      </c>
      <c r="BN6713">
        <v>1</v>
      </c>
      <c r="BO6713">
        <v>1</v>
      </c>
      <c r="BP6713">
        <v>0</v>
      </c>
      <c r="BQ6713">
        <v>0</v>
      </c>
      <c r="BR6713">
        <v>0</v>
      </c>
      <c r="BS6713">
        <v>0</v>
      </c>
      <c r="BT6713">
        <v>0</v>
      </c>
    </row>
    <row r="6714" spans="1:72" x14ac:dyDescent="0.25">
      <c r="A6714">
        <v>39.916663999999997</v>
      </c>
      <c r="B6714">
        <v>0</v>
      </c>
      <c r="C6714">
        <v>0</v>
      </c>
      <c r="D6714">
        <v>0</v>
      </c>
      <c r="E6714" s="1" t="s">
        <v>72</v>
      </c>
      <c r="F6714">
        <v>0</v>
      </c>
      <c r="G6714">
        <v>0</v>
      </c>
      <c r="I6714">
        <v>4</v>
      </c>
      <c r="J6714">
        <v>0</v>
      </c>
      <c r="K6714">
        <v>0</v>
      </c>
      <c r="N6714">
        <v>0</v>
      </c>
      <c r="O6714">
        <v>1</v>
      </c>
      <c r="P6714">
        <v>1</v>
      </c>
      <c r="Q6714">
        <v>0</v>
      </c>
      <c r="R6714">
        <v>31.200001</v>
      </c>
      <c r="S6714">
        <v>0</v>
      </c>
      <c r="T6714">
        <v>1</v>
      </c>
      <c r="W6714">
        <v>323300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</v>
      </c>
      <c r="AH6714">
        <v>3.2330000000000001</v>
      </c>
      <c r="AI6714">
        <v>0</v>
      </c>
      <c r="AJ6714">
        <v>0</v>
      </c>
      <c r="AL6714">
        <v>9</v>
      </c>
      <c r="AM6714" s="1" t="s">
        <v>83</v>
      </c>
      <c r="AN6714">
        <v>247810030082</v>
      </c>
      <c r="AO6714">
        <v>0</v>
      </c>
      <c r="AP6714">
        <v>0</v>
      </c>
      <c r="AQ6714">
        <v>0</v>
      </c>
      <c r="AT6714">
        <v>0</v>
      </c>
      <c r="AV6714">
        <v>1</v>
      </c>
      <c r="AW6714">
        <v>0</v>
      </c>
      <c r="AX6714" s="1" t="s">
        <v>72</v>
      </c>
      <c r="AY6714" s="1" t="s">
        <v>47</v>
      </c>
      <c r="AZ6714" s="1" t="s">
        <v>72</v>
      </c>
      <c r="BA6714" s="1" t="s">
        <v>72</v>
      </c>
      <c r="BB6714" s="1" t="s">
        <v>47</v>
      </c>
      <c r="BC6714" s="1" t="s">
        <v>72</v>
      </c>
      <c r="BD6714" s="1" t="s">
        <v>72</v>
      </c>
      <c r="BE6714" s="1" t="s">
        <v>72</v>
      </c>
      <c r="BF6714" s="1" t="s">
        <v>72</v>
      </c>
      <c r="BG6714" s="1" t="s">
        <v>74</v>
      </c>
      <c r="BH6714">
        <v>2</v>
      </c>
      <c r="BI6714">
        <v>1</v>
      </c>
      <c r="BK6714">
        <v>1</v>
      </c>
      <c r="BL6714">
        <v>8.8853217999999998E-2</v>
      </c>
      <c r="BM6714">
        <v>0</v>
      </c>
      <c r="BN6714">
        <v>1</v>
      </c>
      <c r="BO6714">
        <v>0</v>
      </c>
      <c r="BQ6714">
        <v>1</v>
      </c>
      <c r="BR6714">
        <v>1</v>
      </c>
      <c r="BS6714">
        <v>0</v>
      </c>
      <c r="BT6714">
        <v>0</v>
      </c>
    </row>
    <row r="6715" spans="1:72" x14ac:dyDescent="0.25">
      <c r="A6715">
        <v>35.916668000000001</v>
      </c>
      <c r="B6715">
        <v>0</v>
      </c>
      <c r="C6715">
        <v>0</v>
      </c>
      <c r="D6715">
        <v>0</v>
      </c>
      <c r="E6715" s="1" t="s">
        <v>72</v>
      </c>
      <c r="F6715">
        <v>0</v>
      </c>
      <c r="G6715">
        <v>0</v>
      </c>
      <c r="I6715">
        <v>4</v>
      </c>
      <c r="J6715">
        <v>0</v>
      </c>
      <c r="K6715">
        <v>1</v>
      </c>
      <c r="L6715">
        <v>1</v>
      </c>
      <c r="M6715">
        <v>0</v>
      </c>
      <c r="N6715">
        <v>0</v>
      </c>
      <c r="O6715">
        <v>1</v>
      </c>
      <c r="P6715">
        <v>1</v>
      </c>
      <c r="Q6715">
        <v>0</v>
      </c>
      <c r="R6715">
        <v>31.200001</v>
      </c>
      <c r="S6715">
        <v>0</v>
      </c>
      <c r="T6715">
        <v>1</v>
      </c>
      <c r="U6715">
        <v>0</v>
      </c>
      <c r="V6715">
        <v>0</v>
      </c>
      <c r="W6715">
        <v>415733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0</v>
      </c>
      <c r="AH6715">
        <v>4.15733</v>
      </c>
      <c r="AI6715">
        <v>0</v>
      </c>
      <c r="AJ6715">
        <v>0</v>
      </c>
      <c r="AK6715">
        <v>0</v>
      </c>
      <c r="AL6715">
        <v>12</v>
      </c>
      <c r="AM6715" s="1" t="s">
        <v>86</v>
      </c>
      <c r="AN6715">
        <v>418430030082</v>
      </c>
      <c r="AO6715">
        <v>0</v>
      </c>
      <c r="AP6715">
        <v>0</v>
      </c>
      <c r="AQ6715">
        <v>0</v>
      </c>
      <c r="AT6715">
        <v>0</v>
      </c>
      <c r="AV6715">
        <v>0</v>
      </c>
      <c r="AW6715">
        <v>0</v>
      </c>
      <c r="AX6715" s="1" t="s">
        <v>72</v>
      </c>
      <c r="AY6715" s="1" t="s">
        <v>10</v>
      </c>
      <c r="AZ6715" s="1" t="s">
        <v>72</v>
      </c>
      <c r="BA6715" s="1" t="s">
        <v>72</v>
      </c>
      <c r="BB6715" s="1" t="s">
        <v>72</v>
      </c>
      <c r="BC6715" s="1" t="s">
        <v>10</v>
      </c>
      <c r="BD6715" s="1" t="s">
        <v>72</v>
      </c>
      <c r="BE6715" s="1" t="s">
        <v>72</v>
      </c>
      <c r="BF6715" s="1" t="s">
        <v>72</v>
      </c>
      <c r="BG6715" s="1" t="s">
        <v>75</v>
      </c>
      <c r="BH6715">
        <v>3</v>
      </c>
      <c r="BI6715">
        <v>1</v>
      </c>
      <c r="BK6715">
        <v>1</v>
      </c>
      <c r="BL6715">
        <v>2.7753428E-2</v>
      </c>
      <c r="BM6715">
        <v>0</v>
      </c>
      <c r="BN6715">
        <v>1</v>
      </c>
      <c r="BO6715">
        <v>0</v>
      </c>
      <c r="BP6715">
        <v>0</v>
      </c>
      <c r="BQ6715">
        <v>0</v>
      </c>
      <c r="BR6715">
        <v>0</v>
      </c>
      <c r="BS6715">
        <v>0</v>
      </c>
      <c r="BT6715">
        <v>0</v>
      </c>
    </row>
    <row r="6716" spans="1:72" x14ac:dyDescent="0.25">
      <c r="A6716">
        <v>28.333334000000001</v>
      </c>
      <c r="B6716">
        <v>0</v>
      </c>
      <c r="C6716">
        <v>0</v>
      </c>
      <c r="D6716">
        <v>0</v>
      </c>
      <c r="E6716" s="1" t="s">
        <v>72</v>
      </c>
      <c r="F6716">
        <v>0</v>
      </c>
      <c r="G6716">
        <v>0</v>
      </c>
      <c r="I6716">
        <v>4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1</v>
      </c>
      <c r="Q6716">
        <v>0</v>
      </c>
      <c r="R6716">
        <v>31.200001</v>
      </c>
      <c r="S6716">
        <v>1</v>
      </c>
      <c r="T6716">
        <v>1</v>
      </c>
      <c r="U6716">
        <v>0</v>
      </c>
      <c r="V6716">
        <v>0</v>
      </c>
      <c r="W6716">
        <v>150300</v>
      </c>
      <c r="X6716">
        <v>1</v>
      </c>
      <c r="Y6716">
        <v>1</v>
      </c>
      <c r="Z6716">
        <v>0</v>
      </c>
      <c r="AA6716">
        <v>0</v>
      </c>
      <c r="AB6716">
        <v>1</v>
      </c>
      <c r="AC6716">
        <v>0</v>
      </c>
      <c r="AD6716">
        <v>1</v>
      </c>
      <c r="AE6716">
        <v>1</v>
      </c>
      <c r="AF6716">
        <v>0</v>
      </c>
      <c r="AG6716">
        <v>0</v>
      </c>
      <c r="AH6716">
        <v>1.5029999999999999</v>
      </c>
      <c r="AI6716">
        <v>0</v>
      </c>
      <c r="AJ6716">
        <v>1</v>
      </c>
      <c r="AK6716">
        <v>1</v>
      </c>
      <c r="AL6716">
        <v>13</v>
      </c>
      <c r="AM6716" s="1" t="s">
        <v>87</v>
      </c>
      <c r="AN6716">
        <v>477580030082</v>
      </c>
      <c r="AO6716">
        <v>0</v>
      </c>
      <c r="AP6716">
        <v>0</v>
      </c>
      <c r="AQ6716">
        <v>0</v>
      </c>
      <c r="AT6716">
        <v>0</v>
      </c>
      <c r="AV6716">
        <v>0</v>
      </c>
      <c r="AW6716">
        <v>0</v>
      </c>
      <c r="AX6716" s="1" t="s">
        <v>72</v>
      </c>
      <c r="AY6716" s="1" t="s">
        <v>27</v>
      </c>
      <c r="AZ6716" s="1" t="s">
        <v>72</v>
      </c>
      <c r="BA6716" s="1" t="s">
        <v>27</v>
      </c>
      <c r="BB6716" s="1" t="s">
        <v>72</v>
      </c>
      <c r="BC6716" s="1" t="s">
        <v>72</v>
      </c>
      <c r="BD6716" s="1" t="s">
        <v>72</v>
      </c>
      <c r="BE6716" s="1" t="s">
        <v>10</v>
      </c>
      <c r="BF6716" s="1" t="s">
        <v>72</v>
      </c>
      <c r="BG6716" s="1" t="s">
        <v>74</v>
      </c>
      <c r="BH6716">
        <v>1</v>
      </c>
      <c r="BI6716">
        <v>1</v>
      </c>
      <c r="BK6716">
        <v>1</v>
      </c>
      <c r="BL6716">
        <v>5.2082604000000003E-3</v>
      </c>
      <c r="BM6716">
        <v>0</v>
      </c>
      <c r="BN6716">
        <v>1</v>
      </c>
      <c r="BO6716">
        <v>1</v>
      </c>
      <c r="BP6716">
        <v>1</v>
      </c>
      <c r="BQ6716">
        <v>0</v>
      </c>
      <c r="BR6716">
        <v>0</v>
      </c>
      <c r="BS6716">
        <v>0</v>
      </c>
      <c r="BT6716">
        <v>0</v>
      </c>
    </row>
    <row r="6717" spans="1:72" x14ac:dyDescent="0.25">
      <c r="A6717">
        <v>27</v>
      </c>
      <c r="B6717">
        <v>0</v>
      </c>
      <c r="C6717">
        <v>0</v>
      </c>
      <c r="D6717">
        <v>0</v>
      </c>
      <c r="E6717" s="1" t="s">
        <v>72</v>
      </c>
      <c r="F6717">
        <v>0</v>
      </c>
      <c r="G6717">
        <v>0</v>
      </c>
      <c r="I6717">
        <v>4</v>
      </c>
      <c r="J6717">
        <v>0</v>
      </c>
      <c r="K6717">
        <v>1</v>
      </c>
      <c r="L6717">
        <v>1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31.200001</v>
      </c>
      <c r="S6717">
        <v>0</v>
      </c>
      <c r="T6717">
        <v>1</v>
      </c>
      <c r="U6717">
        <v>1</v>
      </c>
      <c r="V6717">
        <v>0</v>
      </c>
      <c r="W6717">
        <v>345300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3.4530001000000001</v>
      </c>
      <c r="AI6717">
        <v>0</v>
      </c>
      <c r="AJ6717">
        <v>0</v>
      </c>
      <c r="AK6717">
        <v>0</v>
      </c>
      <c r="AL6717">
        <v>16</v>
      </c>
      <c r="AM6717" s="1" t="s">
        <v>90</v>
      </c>
      <c r="AN6717">
        <v>870110039082</v>
      </c>
      <c r="AO6717">
        <v>0</v>
      </c>
      <c r="AP6717">
        <v>0</v>
      </c>
      <c r="AQ6717">
        <v>0</v>
      </c>
      <c r="AT6717">
        <v>0</v>
      </c>
      <c r="AV6717">
        <v>0</v>
      </c>
      <c r="AW6717">
        <v>0</v>
      </c>
      <c r="AX6717" s="1" t="s">
        <v>72</v>
      </c>
      <c r="AY6717" s="1" t="s">
        <v>10</v>
      </c>
      <c r="AZ6717" s="1" t="s">
        <v>72</v>
      </c>
      <c r="BA6717" s="1" t="s">
        <v>72</v>
      </c>
      <c r="BB6717" s="1" t="s">
        <v>10</v>
      </c>
      <c r="BC6717" s="1" t="s">
        <v>72</v>
      </c>
      <c r="BD6717" s="1" t="s">
        <v>72</v>
      </c>
      <c r="BE6717" s="1" t="s">
        <v>72</v>
      </c>
      <c r="BF6717" s="1" t="s">
        <v>72</v>
      </c>
      <c r="BG6717" s="1" t="s">
        <v>75</v>
      </c>
      <c r="BH6717">
        <v>2</v>
      </c>
      <c r="BI6717">
        <v>1</v>
      </c>
      <c r="BK6717">
        <v>1</v>
      </c>
      <c r="BL6717">
        <v>0.15061258</v>
      </c>
      <c r="BM6717">
        <v>1</v>
      </c>
      <c r="BN6717">
        <v>0</v>
      </c>
      <c r="BO6717">
        <v>0</v>
      </c>
      <c r="BP6717">
        <v>0</v>
      </c>
      <c r="BQ6717">
        <v>1</v>
      </c>
      <c r="BR6717">
        <v>1</v>
      </c>
      <c r="BS6717">
        <v>1</v>
      </c>
      <c r="BT6717">
        <v>1</v>
      </c>
    </row>
    <row r="6718" spans="1:72" x14ac:dyDescent="0.25">
      <c r="A6718">
        <v>27.25</v>
      </c>
      <c r="B6718">
        <v>0</v>
      </c>
      <c r="C6718">
        <v>0</v>
      </c>
      <c r="D6718">
        <v>0</v>
      </c>
      <c r="E6718" s="1" t="s">
        <v>72</v>
      </c>
      <c r="F6718">
        <v>1</v>
      </c>
      <c r="G6718">
        <v>0</v>
      </c>
      <c r="H6718">
        <v>2</v>
      </c>
      <c r="I6718">
        <v>4</v>
      </c>
      <c r="J6718">
        <v>0</v>
      </c>
      <c r="K6718">
        <v>0</v>
      </c>
      <c r="N6718">
        <v>0</v>
      </c>
      <c r="O6718">
        <v>1</v>
      </c>
      <c r="P6718">
        <v>0</v>
      </c>
      <c r="Q6718">
        <v>0</v>
      </c>
      <c r="R6718">
        <v>31.200001</v>
      </c>
      <c r="S6718">
        <v>1</v>
      </c>
      <c r="T6718">
        <v>1</v>
      </c>
      <c r="W6718">
        <v>253900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</v>
      </c>
      <c r="AH6718">
        <v>2.5390000000000001</v>
      </c>
      <c r="AI6718">
        <v>0</v>
      </c>
      <c r="AJ6718">
        <v>1</v>
      </c>
      <c r="AL6718">
        <v>28</v>
      </c>
      <c r="AM6718" s="1" t="s">
        <v>102</v>
      </c>
      <c r="AN6718">
        <v>417001030082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1</v>
      </c>
      <c r="AU6718">
        <v>0</v>
      </c>
      <c r="AV6718">
        <v>0</v>
      </c>
      <c r="AW6718">
        <v>0</v>
      </c>
      <c r="AX6718" s="1" t="s">
        <v>72</v>
      </c>
      <c r="AY6718" s="1" t="s">
        <v>5</v>
      </c>
      <c r="AZ6718" s="1" t="s">
        <v>72</v>
      </c>
      <c r="BA6718" s="1" t="s">
        <v>72</v>
      </c>
      <c r="BB6718" s="1" t="s">
        <v>5</v>
      </c>
      <c r="BC6718" s="1" t="s">
        <v>72</v>
      </c>
      <c r="BD6718" s="1" t="s">
        <v>72</v>
      </c>
      <c r="BE6718" s="1" t="s">
        <v>72</v>
      </c>
      <c r="BF6718" s="1" t="s">
        <v>72</v>
      </c>
      <c r="BG6718" s="1" t="s">
        <v>74</v>
      </c>
      <c r="BH6718">
        <v>2</v>
      </c>
      <c r="BI6718">
        <v>1</v>
      </c>
      <c r="BK6718">
        <v>1</v>
      </c>
      <c r="BL6718">
        <v>8.3900213000000001E-2</v>
      </c>
      <c r="BM6718">
        <v>0</v>
      </c>
      <c r="BN6718">
        <v>1</v>
      </c>
      <c r="BO6718">
        <v>1</v>
      </c>
      <c r="BQ6718">
        <v>1</v>
      </c>
      <c r="BR6718">
        <v>1</v>
      </c>
      <c r="BS6718">
        <v>0</v>
      </c>
      <c r="BT6718">
        <v>0</v>
      </c>
    </row>
    <row r="6719" spans="1:72" x14ac:dyDescent="0.25">
      <c r="A6719">
        <v>38.666668000000001</v>
      </c>
      <c r="B6719">
        <v>190000</v>
      </c>
      <c r="C6719">
        <v>0</v>
      </c>
      <c r="D6719">
        <v>0</v>
      </c>
      <c r="E6719" s="1" t="s">
        <v>72</v>
      </c>
      <c r="F6719">
        <v>1</v>
      </c>
      <c r="G6719">
        <v>0</v>
      </c>
      <c r="H6719">
        <v>1</v>
      </c>
      <c r="I6719">
        <v>4</v>
      </c>
      <c r="J6719">
        <v>0</v>
      </c>
      <c r="K6719">
        <v>0</v>
      </c>
      <c r="N6719">
        <v>0</v>
      </c>
      <c r="O6719">
        <v>0</v>
      </c>
      <c r="P6719">
        <v>0</v>
      </c>
      <c r="Q6719">
        <v>0</v>
      </c>
      <c r="R6719">
        <v>31.018000000000001</v>
      </c>
      <c r="S6719">
        <v>0</v>
      </c>
      <c r="T6719">
        <v>1</v>
      </c>
      <c r="W6719">
        <v>189500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1</v>
      </c>
      <c r="AH6719">
        <v>1.895</v>
      </c>
      <c r="AI6719">
        <v>0</v>
      </c>
      <c r="AJ6719">
        <v>0</v>
      </c>
      <c r="AL6719">
        <v>26</v>
      </c>
      <c r="AM6719" s="1" t="s">
        <v>100</v>
      </c>
      <c r="AN6719">
        <v>333761030082</v>
      </c>
      <c r="AO6719">
        <v>0</v>
      </c>
      <c r="AP6719">
        <v>0</v>
      </c>
      <c r="AQ6719">
        <v>0</v>
      </c>
      <c r="AT6719">
        <v>0</v>
      </c>
      <c r="AV6719">
        <v>0</v>
      </c>
      <c r="AW6719">
        <v>0</v>
      </c>
      <c r="AX6719" s="1" t="s">
        <v>72</v>
      </c>
      <c r="AY6719" s="1" t="s">
        <v>5</v>
      </c>
      <c r="AZ6719" s="1" t="s">
        <v>72</v>
      </c>
      <c r="BA6719" s="1" t="s">
        <v>5</v>
      </c>
      <c r="BB6719" s="1" t="s">
        <v>72</v>
      </c>
      <c r="BC6719" s="1" t="s">
        <v>72</v>
      </c>
      <c r="BD6719" s="1" t="s">
        <v>72</v>
      </c>
      <c r="BE6719" s="1" t="s">
        <v>72</v>
      </c>
      <c r="BF6719" s="1" t="s">
        <v>72</v>
      </c>
      <c r="BG6719" s="1" t="s">
        <v>74</v>
      </c>
      <c r="BH6719">
        <v>1</v>
      </c>
      <c r="BI6719">
        <v>1</v>
      </c>
      <c r="BK6719">
        <v>1</v>
      </c>
      <c r="BL6719">
        <v>8.2970827999999996E-2</v>
      </c>
      <c r="BM6719">
        <v>0</v>
      </c>
      <c r="BN6719">
        <v>1</v>
      </c>
      <c r="BO6719">
        <v>0</v>
      </c>
      <c r="BQ6719">
        <v>1</v>
      </c>
      <c r="BR6719">
        <v>1</v>
      </c>
      <c r="BS6719">
        <v>0</v>
      </c>
      <c r="BT6719">
        <v>0</v>
      </c>
    </row>
    <row r="6720" spans="1:72" x14ac:dyDescent="0.25">
      <c r="A6720">
        <v>29.916668000000001</v>
      </c>
      <c r="B6720">
        <v>0</v>
      </c>
      <c r="C6720">
        <v>0</v>
      </c>
      <c r="D6720">
        <v>0</v>
      </c>
      <c r="E6720" s="1" t="s">
        <v>72</v>
      </c>
      <c r="F6720">
        <v>0</v>
      </c>
      <c r="G6720">
        <v>0</v>
      </c>
      <c r="I6720">
        <v>4</v>
      </c>
      <c r="J6720">
        <v>0</v>
      </c>
      <c r="K6720">
        <v>0</v>
      </c>
      <c r="N6720">
        <v>1</v>
      </c>
      <c r="O6720">
        <v>1</v>
      </c>
      <c r="P6720">
        <v>0</v>
      </c>
      <c r="Q6720">
        <v>0</v>
      </c>
      <c r="R6720">
        <v>30.940000999999999</v>
      </c>
      <c r="S6720">
        <v>0</v>
      </c>
      <c r="T6720">
        <v>1</v>
      </c>
      <c r="W6720">
        <v>537049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</v>
      </c>
      <c r="AH6720">
        <v>5.3704900999999996</v>
      </c>
      <c r="AI6720">
        <v>0</v>
      </c>
      <c r="AJ6720">
        <v>0</v>
      </c>
      <c r="AL6720">
        <v>9</v>
      </c>
      <c r="AM6720" s="1" t="s">
        <v>83</v>
      </c>
      <c r="AN6720">
        <v>705761030082</v>
      </c>
      <c r="AO6720">
        <v>0</v>
      </c>
      <c r="AP6720">
        <v>0</v>
      </c>
      <c r="AQ6720">
        <v>0</v>
      </c>
      <c r="AR6720">
        <v>20562532</v>
      </c>
      <c r="AS6720">
        <v>27867532</v>
      </c>
      <c r="AT6720">
        <v>1</v>
      </c>
      <c r="AU6720">
        <v>0</v>
      </c>
      <c r="AV6720">
        <v>1</v>
      </c>
      <c r="AW6720">
        <v>0</v>
      </c>
      <c r="AX6720" s="1" t="s">
        <v>72</v>
      </c>
      <c r="AY6720" s="1" t="s">
        <v>47</v>
      </c>
      <c r="AZ6720" s="1" t="s">
        <v>72</v>
      </c>
      <c r="BA6720" s="1" t="s">
        <v>72</v>
      </c>
      <c r="BB6720" s="1" t="s">
        <v>47</v>
      </c>
      <c r="BC6720" s="1" t="s">
        <v>72</v>
      </c>
      <c r="BD6720" s="1" t="s">
        <v>72</v>
      </c>
      <c r="BE6720" s="1" t="s">
        <v>72</v>
      </c>
      <c r="BF6720" s="1" t="s">
        <v>72</v>
      </c>
      <c r="BG6720" s="1" t="s">
        <v>74</v>
      </c>
      <c r="BH6720">
        <v>2</v>
      </c>
      <c r="BI6720">
        <v>1</v>
      </c>
      <c r="BK6720">
        <v>1</v>
      </c>
      <c r="BL6720">
        <v>0.11464712000000001</v>
      </c>
      <c r="BM6720">
        <v>1</v>
      </c>
      <c r="BN6720">
        <v>0</v>
      </c>
      <c r="BO6720">
        <v>0</v>
      </c>
      <c r="BQ6720">
        <v>1</v>
      </c>
      <c r="BR6720">
        <v>1</v>
      </c>
      <c r="BS6720">
        <v>1</v>
      </c>
      <c r="BT6720">
        <v>0</v>
      </c>
    </row>
    <row r="6721" spans="1:72" x14ac:dyDescent="0.25">
      <c r="A6721">
        <v>25.416668000000001</v>
      </c>
      <c r="B6721">
        <v>0</v>
      </c>
      <c r="C6721">
        <v>0</v>
      </c>
      <c r="D6721">
        <v>0</v>
      </c>
      <c r="E6721" s="1" t="s">
        <v>72</v>
      </c>
      <c r="F6721">
        <v>0</v>
      </c>
      <c r="G6721">
        <v>0</v>
      </c>
      <c r="I6721">
        <v>4</v>
      </c>
      <c r="J6721">
        <v>0</v>
      </c>
      <c r="K6721">
        <v>0</v>
      </c>
      <c r="L6721">
        <v>1</v>
      </c>
      <c r="M6721">
        <v>1</v>
      </c>
      <c r="N6721">
        <v>0</v>
      </c>
      <c r="O6721">
        <v>1</v>
      </c>
      <c r="P6721">
        <v>1</v>
      </c>
      <c r="Q6721">
        <v>0</v>
      </c>
      <c r="R6721">
        <v>30.771000000000001</v>
      </c>
      <c r="S6721">
        <v>0</v>
      </c>
      <c r="T6721">
        <v>1</v>
      </c>
      <c r="U6721">
        <v>0</v>
      </c>
      <c r="V6721">
        <v>0</v>
      </c>
      <c r="W6721">
        <v>356900</v>
      </c>
      <c r="X6721">
        <v>1</v>
      </c>
      <c r="Y6721">
        <v>1</v>
      </c>
      <c r="Z6721">
        <v>0</v>
      </c>
      <c r="AA6721">
        <v>0</v>
      </c>
      <c r="AB6721">
        <v>1</v>
      </c>
      <c r="AC6721">
        <v>0</v>
      </c>
      <c r="AD6721">
        <v>1</v>
      </c>
      <c r="AE6721">
        <v>1</v>
      </c>
      <c r="AF6721">
        <v>0</v>
      </c>
      <c r="AG6721">
        <v>0</v>
      </c>
      <c r="AH6721">
        <v>3.569</v>
      </c>
      <c r="AI6721">
        <v>0</v>
      </c>
      <c r="AJ6721">
        <v>0</v>
      </c>
      <c r="AK6721">
        <v>0</v>
      </c>
      <c r="AL6721">
        <v>28</v>
      </c>
      <c r="AM6721" s="1" t="s">
        <v>102</v>
      </c>
      <c r="AN6721">
        <v>799161030082</v>
      </c>
      <c r="AO6721">
        <v>0</v>
      </c>
      <c r="AP6721">
        <v>0</v>
      </c>
      <c r="AQ6721">
        <v>0</v>
      </c>
      <c r="AT6721">
        <v>0</v>
      </c>
      <c r="AV6721">
        <v>0</v>
      </c>
      <c r="AW6721">
        <v>0</v>
      </c>
      <c r="AX6721" s="1" t="s">
        <v>72</v>
      </c>
      <c r="AY6721" s="1" t="s">
        <v>27</v>
      </c>
      <c r="AZ6721" s="1" t="s">
        <v>72</v>
      </c>
      <c r="BA6721" s="1" t="s">
        <v>72</v>
      </c>
      <c r="BB6721" s="1" t="s">
        <v>27</v>
      </c>
      <c r="BC6721" s="1" t="s">
        <v>72</v>
      </c>
      <c r="BD6721" s="1" t="s">
        <v>72</v>
      </c>
      <c r="BE6721" s="1" t="s">
        <v>72</v>
      </c>
      <c r="BF6721" s="1" t="s">
        <v>72</v>
      </c>
      <c r="BG6721" s="1" t="s">
        <v>74</v>
      </c>
      <c r="BH6721">
        <v>2</v>
      </c>
      <c r="BI6721">
        <v>1</v>
      </c>
      <c r="BK6721">
        <v>1</v>
      </c>
      <c r="BL6721">
        <v>3.0946324000000001E-2</v>
      </c>
      <c r="BM6721">
        <v>0</v>
      </c>
      <c r="BN6721">
        <v>1</v>
      </c>
      <c r="BO6721">
        <v>1</v>
      </c>
      <c r="BP6721">
        <v>1</v>
      </c>
      <c r="BQ6721">
        <v>0</v>
      </c>
      <c r="BR6721">
        <v>0</v>
      </c>
      <c r="BS6721">
        <v>0</v>
      </c>
      <c r="BT6721">
        <v>0</v>
      </c>
    </row>
    <row r="6722" spans="1:72" x14ac:dyDescent="0.25">
      <c r="A6722">
        <v>23.916665999999999</v>
      </c>
      <c r="B6722">
        <v>0</v>
      </c>
      <c r="C6722">
        <v>0</v>
      </c>
      <c r="D6722">
        <v>0</v>
      </c>
      <c r="E6722" s="1" t="s">
        <v>72</v>
      </c>
      <c r="F6722">
        <v>0</v>
      </c>
      <c r="G6722">
        <v>0</v>
      </c>
      <c r="I6722">
        <v>4</v>
      </c>
      <c r="J6722">
        <v>0</v>
      </c>
      <c r="K6722">
        <v>0</v>
      </c>
      <c r="N6722">
        <v>0</v>
      </c>
      <c r="O6722">
        <v>1</v>
      </c>
      <c r="P6722">
        <v>1</v>
      </c>
      <c r="Q6722">
        <v>0</v>
      </c>
      <c r="R6722">
        <v>30.433001000000001</v>
      </c>
      <c r="S6722">
        <v>0</v>
      </c>
      <c r="T6722">
        <v>1</v>
      </c>
      <c r="W6722">
        <v>311900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</v>
      </c>
      <c r="AH6722">
        <v>3.1190000000000002</v>
      </c>
      <c r="AI6722">
        <v>0</v>
      </c>
      <c r="AJ6722">
        <v>0</v>
      </c>
      <c r="AL6722">
        <v>5</v>
      </c>
      <c r="AM6722" s="1" t="s">
        <v>79</v>
      </c>
      <c r="AN6722">
        <v>340361030082</v>
      </c>
      <c r="AO6722">
        <v>1</v>
      </c>
      <c r="AP6722">
        <v>0</v>
      </c>
      <c r="AQ6722">
        <v>0</v>
      </c>
      <c r="AT6722">
        <v>0</v>
      </c>
      <c r="AV6722">
        <v>0</v>
      </c>
      <c r="AW6722">
        <v>0</v>
      </c>
      <c r="AX6722" s="1" t="s">
        <v>72</v>
      </c>
      <c r="AY6722" s="1" t="s">
        <v>40</v>
      </c>
      <c r="AZ6722" s="1" t="s">
        <v>72</v>
      </c>
      <c r="BA6722" s="1" t="s">
        <v>72</v>
      </c>
      <c r="BB6722" s="1" t="s">
        <v>72</v>
      </c>
      <c r="BC6722" s="1" t="s">
        <v>40</v>
      </c>
      <c r="BD6722" s="1" t="s">
        <v>72</v>
      </c>
      <c r="BE6722" s="1" t="s">
        <v>72</v>
      </c>
      <c r="BF6722" s="1" t="s">
        <v>72</v>
      </c>
      <c r="BG6722" s="1" t="s">
        <v>74</v>
      </c>
      <c r="BH6722">
        <v>3</v>
      </c>
      <c r="BI6722">
        <v>1</v>
      </c>
      <c r="BK6722">
        <v>1</v>
      </c>
      <c r="BL6722">
        <v>-2.1132004999999999E-2</v>
      </c>
      <c r="BM6722">
        <v>0</v>
      </c>
      <c r="BN6722">
        <v>1</v>
      </c>
      <c r="BO6722">
        <v>1</v>
      </c>
      <c r="BQ6722">
        <v>0</v>
      </c>
      <c r="BR6722">
        <v>0</v>
      </c>
      <c r="BS6722">
        <v>0</v>
      </c>
      <c r="BT6722">
        <v>0</v>
      </c>
    </row>
    <row r="6723" spans="1:72" x14ac:dyDescent="0.25">
      <c r="A6723">
        <v>25.666665999999999</v>
      </c>
      <c r="B6723">
        <v>0</v>
      </c>
      <c r="C6723">
        <v>1000000</v>
      </c>
      <c r="D6723">
        <v>0</v>
      </c>
      <c r="E6723" s="1" t="s">
        <v>72</v>
      </c>
      <c r="F6723">
        <v>0</v>
      </c>
      <c r="G6723">
        <v>0</v>
      </c>
      <c r="I6723">
        <v>4</v>
      </c>
      <c r="J6723">
        <v>0</v>
      </c>
      <c r="K6723">
        <v>0</v>
      </c>
      <c r="N6723">
        <v>0</v>
      </c>
      <c r="O6723">
        <v>1</v>
      </c>
      <c r="P6723">
        <v>0</v>
      </c>
      <c r="Q6723">
        <v>0</v>
      </c>
      <c r="R6723">
        <v>30.42</v>
      </c>
      <c r="S6723">
        <v>0</v>
      </c>
      <c r="T6723">
        <v>1</v>
      </c>
      <c r="W6723">
        <v>624007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1</v>
      </c>
      <c r="AH6723">
        <v>6.2400698999999999</v>
      </c>
      <c r="AI6723">
        <v>1</v>
      </c>
      <c r="AJ6723">
        <v>1</v>
      </c>
      <c r="AL6723">
        <v>26</v>
      </c>
      <c r="AM6723" s="1" t="s">
        <v>100</v>
      </c>
      <c r="AN6723">
        <v>981711030082</v>
      </c>
      <c r="AO6723">
        <v>1</v>
      </c>
      <c r="AP6723">
        <v>0</v>
      </c>
      <c r="AQ6723">
        <v>0</v>
      </c>
      <c r="AR6723">
        <v>546736</v>
      </c>
      <c r="AS6723">
        <v>346736</v>
      </c>
      <c r="AT6723">
        <v>1</v>
      </c>
      <c r="AU6723">
        <v>1</v>
      </c>
      <c r="AV6723">
        <v>0</v>
      </c>
      <c r="AW6723">
        <v>0</v>
      </c>
      <c r="AX6723" s="1" t="s">
        <v>72</v>
      </c>
      <c r="AY6723" s="1" t="s">
        <v>40</v>
      </c>
      <c r="AZ6723" s="1" t="s">
        <v>72</v>
      </c>
      <c r="BA6723" s="1" t="s">
        <v>40</v>
      </c>
      <c r="BB6723" s="1" t="s">
        <v>72</v>
      </c>
      <c r="BC6723" s="1" t="s">
        <v>72</v>
      </c>
      <c r="BD6723" s="1" t="s">
        <v>72</v>
      </c>
      <c r="BE6723" s="1" t="s">
        <v>72</v>
      </c>
      <c r="BF6723" s="1" t="s">
        <v>72</v>
      </c>
      <c r="BG6723" s="1" t="s">
        <v>74</v>
      </c>
      <c r="BH6723">
        <v>1</v>
      </c>
      <c r="BI6723">
        <v>1</v>
      </c>
      <c r="BK6723">
        <v>1</v>
      </c>
      <c r="BL6723">
        <v>0.11314593000000001</v>
      </c>
      <c r="BM6723">
        <v>1</v>
      </c>
      <c r="BN6723">
        <v>0</v>
      </c>
      <c r="BO6723">
        <v>0</v>
      </c>
      <c r="BQ6723">
        <v>1</v>
      </c>
      <c r="BR6723">
        <v>1</v>
      </c>
      <c r="BS6723">
        <v>1</v>
      </c>
      <c r="BT6723">
        <v>0</v>
      </c>
    </row>
    <row r="6724" spans="1:72" x14ac:dyDescent="0.25">
      <c r="A6724">
        <v>34.333331999999999</v>
      </c>
      <c r="B6724">
        <v>0</v>
      </c>
      <c r="C6724">
        <v>0</v>
      </c>
      <c r="D6724">
        <v>0</v>
      </c>
      <c r="E6724" s="1" t="s">
        <v>72</v>
      </c>
      <c r="F6724">
        <v>0</v>
      </c>
      <c r="G6724">
        <v>0</v>
      </c>
      <c r="I6724">
        <v>30</v>
      </c>
      <c r="J6724">
        <v>0</v>
      </c>
      <c r="K6724">
        <v>1</v>
      </c>
      <c r="L6724">
        <v>1</v>
      </c>
      <c r="M6724">
        <v>0</v>
      </c>
      <c r="N6724">
        <v>1</v>
      </c>
      <c r="O6724">
        <v>1</v>
      </c>
      <c r="P6724">
        <v>0</v>
      </c>
      <c r="Q6724">
        <v>0</v>
      </c>
      <c r="R6724">
        <v>30.0504</v>
      </c>
      <c r="S6724">
        <v>0</v>
      </c>
      <c r="T6724">
        <v>1</v>
      </c>
      <c r="U6724">
        <v>1</v>
      </c>
      <c r="V6724">
        <v>0</v>
      </c>
      <c r="W6724">
        <v>2091400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0</v>
      </c>
      <c r="AH6724">
        <v>20.914000000000001</v>
      </c>
      <c r="AI6724">
        <v>0</v>
      </c>
      <c r="AJ6724">
        <v>1</v>
      </c>
      <c r="AK6724">
        <v>0</v>
      </c>
      <c r="AL6724">
        <v>1</v>
      </c>
      <c r="AM6724" s="1" t="s">
        <v>73</v>
      </c>
      <c r="AN6724">
        <v>57240010075</v>
      </c>
      <c r="AO6724">
        <v>0</v>
      </c>
      <c r="AP6724">
        <v>0</v>
      </c>
      <c r="AQ6724">
        <v>0</v>
      </c>
      <c r="AT6724">
        <v>0</v>
      </c>
      <c r="AV6724">
        <v>0</v>
      </c>
      <c r="AW6724">
        <v>0</v>
      </c>
      <c r="AX6724" s="1" t="s">
        <v>72</v>
      </c>
      <c r="AY6724" s="1" t="s">
        <v>10</v>
      </c>
      <c r="AZ6724" s="1" t="s">
        <v>72</v>
      </c>
      <c r="BA6724" s="1" t="s">
        <v>72</v>
      </c>
      <c r="BB6724" s="1" t="s">
        <v>72</v>
      </c>
      <c r="BC6724" s="1" t="s">
        <v>10</v>
      </c>
      <c r="BD6724" s="1" t="s">
        <v>72</v>
      </c>
      <c r="BE6724" s="1" t="s">
        <v>72</v>
      </c>
      <c r="BF6724" s="1" t="s">
        <v>72</v>
      </c>
      <c r="BG6724" s="1" t="s">
        <v>75</v>
      </c>
      <c r="BH6724">
        <v>3</v>
      </c>
      <c r="BI6724">
        <v>1</v>
      </c>
      <c r="BK6724">
        <v>1</v>
      </c>
      <c r="BL6724">
        <v>8.6056969999999997E-2</v>
      </c>
      <c r="BM6724">
        <v>0</v>
      </c>
      <c r="BN6724">
        <v>1</v>
      </c>
      <c r="BO6724">
        <v>1</v>
      </c>
      <c r="BP6724">
        <v>0</v>
      </c>
      <c r="BQ6724">
        <v>1</v>
      </c>
      <c r="BR6724">
        <v>1</v>
      </c>
      <c r="BS6724">
        <v>0</v>
      </c>
      <c r="BT6724">
        <v>0</v>
      </c>
    </row>
    <row r="6725" spans="1:72" x14ac:dyDescent="0.25">
      <c r="A6725">
        <v>28</v>
      </c>
      <c r="B6725">
        <v>0</v>
      </c>
      <c r="C6725">
        <v>1613600</v>
      </c>
      <c r="D6725">
        <v>0</v>
      </c>
      <c r="E6725" s="1" t="s">
        <v>72</v>
      </c>
      <c r="F6725">
        <v>0</v>
      </c>
      <c r="G6725">
        <v>0</v>
      </c>
      <c r="I6725">
        <v>4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30</v>
      </c>
      <c r="S6725">
        <v>1</v>
      </c>
      <c r="T6725">
        <v>1</v>
      </c>
      <c r="U6725">
        <v>1</v>
      </c>
      <c r="V6725">
        <v>0</v>
      </c>
      <c r="W6725">
        <v>132400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0</v>
      </c>
      <c r="AH6725">
        <v>1.3240000000000001</v>
      </c>
      <c r="AI6725">
        <v>1</v>
      </c>
      <c r="AJ6725">
        <v>0</v>
      </c>
      <c r="AK6725">
        <v>0</v>
      </c>
      <c r="AL6725">
        <v>2</v>
      </c>
      <c r="AM6725" s="1" t="s">
        <v>76</v>
      </c>
      <c r="AN6725">
        <v>729470030082</v>
      </c>
      <c r="AO6725">
        <v>0</v>
      </c>
      <c r="AP6725">
        <v>0</v>
      </c>
      <c r="AQ6725">
        <v>0</v>
      </c>
      <c r="AT6725">
        <v>0</v>
      </c>
      <c r="AV6725">
        <v>0</v>
      </c>
      <c r="AW6725">
        <v>0</v>
      </c>
      <c r="AX6725" s="1" t="s">
        <v>72</v>
      </c>
      <c r="AY6725" s="1" t="s">
        <v>10</v>
      </c>
      <c r="AZ6725" s="1" t="s">
        <v>72</v>
      </c>
      <c r="BA6725" s="1" t="s">
        <v>72</v>
      </c>
      <c r="BB6725" s="1" t="s">
        <v>10</v>
      </c>
      <c r="BC6725" s="1" t="s">
        <v>72</v>
      </c>
      <c r="BD6725" s="1" t="s">
        <v>72</v>
      </c>
      <c r="BE6725" s="1" t="s">
        <v>27</v>
      </c>
      <c r="BF6725" s="1" t="s">
        <v>72</v>
      </c>
      <c r="BG6725" s="1" t="s">
        <v>75</v>
      </c>
      <c r="BH6725">
        <v>2</v>
      </c>
      <c r="BI6725">
        <v>1</v>
      </c>
      <c r="BK6725">
        <v>1</v>
      </c>
      <c r="BL6725">
        <v>5.3233005E-2</v>
      </c>
      <c r="BM6725">
        <v>0</v>
      </c>
      <c r="BN6725">
        <v>1</v>
      </c>
      <c r="BO6725">
        <v>0</v>
      </c>
      <c r="BP6725">
        <v>0</v>
      </c>
      <c r="BQ6725">
        <v>1</v>
      </c>
      <c r="BR6725">
        <v>0</v>
      </c>
      <c r="BS6725">
        <v>0</v>
      </c>
      <c r="BT6725">
        <v>0</v>
      </c>
    </row>
    <row r="6726" spans="1:72" x14ac:dyDescent="0.25">
      <c r="A6726">
        <v>29.916665999999999</v>
      </c>
      <c r="B6726">
        <v>0</v>
      </c>
      <c r="C6726">
        <v>0</v>
      </c>
      <c r="D6726">
        <v>0</v>
      </c>
      <c r="E6726" s="1" t="s">
        <v>72</v>
      </c>
      <c r="F6726">
        <v>0</v>
      </c>
      <c r="G6726">
        <v>0</v>
      </c>
      <c r="I6726">
        <v>4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30</v>
      </c>
      <c r="S6726">
        <v>0</v>
      </c>
      <c r="T6726">
        <v>1</v>
      </c>
      <c r="U6726">
        <v>1</v>
      </c>
      <c r="V6726">
        <v>0</v>
      </c>
      <c r="W6726">
        <v>274800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2.7479998999999999</v>
      </c>
      <c r="AI6726">
        <v>0</v>
      </c>
      <c r="AJ6726">
        <v>0</v>
      </c>
      <c r="AK6726">
        <v>0</v>
      </c>
      <c r="AL6726">
        <v>2</v>
      </c>
      <c r="AM6726" s="1" t="s">
        <v>76</v>
      </c>
      <c r="AN6726">
        <v>922670030082</v>
      </c>
      <c r="AO6726">
        <v>0</v>
      </c>
      <c r="AP6726">
        <v>0</v>
      </c>
      <c r="AQ6726">
        <v>0</v>
      </c>
      <c r="AT6726">
        <v>0</v>
      </c>
      <c r="AV6726">
        <v>0</v>
      </c>
      <c r="AW6726">
        <v>0</v>
      </c>
      <c r="AX6726" s="1" t="s">
        <v>72</v>
      </c>
      <c r="AY6726" s="1" t="s">
        <v>10</v>
      </c>
      <c r="AZ6726" s="1" t="s">
        <v>72</v>
      </c>
      <c r="BA6726" s="1" t="s">
        <v>72</v>
      </c>
      <c r="BB6726" s="1" t="s">
        <v>72</v>
      </c>
      <c r="BC6726" s="1" t="s">
        <v>10</v>
      </c>
      <c r="BD6726" s="1" t="s">
        <v>72</v>
      </c>
      <c r="BE6726" s="1" t="s">
        <v>72</v>
      </c>
      <c r="BF6726" s="1" t="s">
        <v>72</v>
      </c>
      <c r="BG6726" s="1" t="s">
        <v>75</v>
      </c>
      <c r="BH6726">
        <v>3</v>
      </c>
      <c r="BI6726">
        <v>1</v>
      </c>
      <c r="BK6726">
        <v>1</v>
      </c>
      <c r="BL6726">
        <v>5.8868366999999998E-2</v>
      </c>
      <c r="BM6726">
        <v>0</v>
      </c>
      <c r="BN6726">
        <v>1</v>
      </c>
      <c r="BO6726">
        <v>0</v>
      </c>
      <c r="BP6726">
        <v>0</v>
      </c>
      <c r="BQ6726">
        <v>1</v>
      </c>
      <c r="BR6726">
        <v>0</v>
      </c>
      <c r="BS6726">
        <v>0</v>
      </c>
      <c r="BT6726">
        <v>0</v>
      </c>
    </row>
    <row r="6727" spans="1:72" x14ac:dyDescent="0.25">
      <c r="A6727">
        <v>27</v>
      </c>
      <c r="B6727">
        <v>0</v>
      </c>
      <c r="C6727">
        <v>0</v>
      </c>
      <c r="D6727">
        <v>0</v>
      </c>
      <c r="E6727" s="1" t="s">
        <v>72</v>
      </c>
      <c r="F6727">
        <v>1</v>
      </c>
      <c r="G6727">
        <v>0</v>
      </c>
      <c r="H6727">
        <v>1</v>
      </c>
      <c r="I6727">
        <v>6</v>
      </c>
      <c r="J6727">
        <v>0</v>
      </c>
      <c r="K6727">
        <v>0</v>
      </c>
      <c r="N6727">
        <v>0</v>
      </c>
      <c r="O6727">
        <v>1</v>
      </c>
      <c r="P6727">
        <v>1</v>
      </c>
      <c r="Q6727">
        <v>0</v>
      </c>
      <c r="R6727">
        <v>30</v>
      </c>
      <c r="S6727">
        <v>0</v>
      </c>
      <c r="T6727">
        <v>1</v>
      </c>
      <c r="W6727">
        <v>342400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</v>
      </c>
      <c r="AH6727">
        <v>3.4239999999999999</v>
      </c>
      <c r="AI6727">
        <v>0</v>
      </c>
      <c r="AJ6727">
        <v>1</v>
      </c>
      <c r="AL6727">
        <v>4</v>
      </c>
      <c r="AM6727" s="1" t="s">
        <v>78</v>
      </c>
      <c r="AN6727">
        <v>633260030082</v>
      </c>
      <c r="AO6727">
        <v>0</v>
      </c>
      <c r="AP6727">
        <v>0</v>
      </c>
      <c r="AQ6727">
        <v>0</v>
      </c>
      <c r="AT6727">
        <v>0</v>
      </c>
      <c r="AV6727">
        <v>0</v>
      </c>
      <c r="AW6727">
        <v>0</v>
      </c>
      <c r="AX6727" s="1" t="s">
        <v>72</v>
      </c>
      <c r="AY6727" s="1" t="s">
        <v>5</v>
      </c>
      <c r="AZ6727" s="1" t="s">
        <v>72</v>
      </c>
      <c r="BA6727" s="1" t="s">
        <v>72</v>
      </c>
      <c r="BB6727" s="1" t="s">
        <v>72</v>
      </c>
      <c r="BC6727" s="1" t="s">
        <v>5</v>
      </c>
      <c r="BD6727" s="1" t="s">
        <v>72</v>
      </c>
      <c r="BE6727" s="1" t="s">
        <v>72</v>
      </c>
      <c r="BF6727" s="1" t="s">
        <v>72</v>
      </c>
      <c r="BG6727" s="1" t="s">
        <v>74</v>
      </c>
      <c r="BH6727">
        <v>3</v>
      </c>
      <c r="BI6727">
        <v>1</v>
      </c>
      <c r="BK6727">
        <v>1</v>
      </c>
      <c r="BL6727">
        <v>3.0840743E-2</v>
      </c>
      <c r="BM6727">
        <v>0</v>
      </c>
      <c r="BN6727">
        <v>1</v>
      </c>
      <c r="BO6727">
        <v>0</v>
      </c>
      <c r="BQ6727">
        <v>0</v>
      </c>
      <c r="BR6727">
        <v>0</v>
      </c>
      <c r="BS6727">
        <v>0</v>
      </c>
      <c r="BT6727">
        <v>0</v>
      </c>
    </row>
    <row r="6728" spans="1:72" x14ac:dyDescent="0.25">
      <c r="A6728">
        <v>32.583331999999999</v>
      </c>
      <c r="B6728">
        <v>613000</v>
      </c>
      <c r="C6728">
        <v>0</v>
      </c>
      <c r="D6728">
        <v>0</v>
      </c>
      <c r="E6728" s="1" t="s">
        <v>72</v>
      </c>
      <c r="F6728">
        <v>0</v>
      </c>
      <c r="G6728">
        <v>0</v>
      </c>
      <c r="I6728">
        <v>4</v>
      </c>
      <c r="J6728">
        <v>0</v>
      </c>
      <c r="K6728">
        <v>0</v>
      </c>
      <c r="N6728">
        <v>0</v>
      </c>
      <c r="O6728">
        <v>0</v>
      </c>
      <c r="P6728">
        <v>0</v>
      </c>
      <c r="Q6728">
        <v>0</v>
      </c>
      <c r="R6728">
        <v>30</v>
      </c>
      <c r="S6728">
        <v>0</v>
      </c>
      <c r="T6728">
        <v>1</v>
      </c>
      <c r="W6728">
        <v>612121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</v>
      </c>
      <c r="AH6728">
        <v>6.1212100999999999</v>
      </c>
      <c r="AI6728">
        <v>0</v>
      </c>
      <c r="AJ6728">
        <v>1</v>
      </c>
      <c r="AL6728">
        <v>6</v>
      </c>
      <c r="AM6728" s="1" t="s">
        <v>80</v>
      </c>
      <c r="AN6728">
        <v>967220030082</v>
      </c>
      <c r="AO6728">
        <v>1</v>
      </c>
      <c r="AP6728">
        <v>0</v>
      </c>
      <c r="AQ6728">
        <v>0</v>
      </c>
      <c r="AT6728">
        <v>0</v>
      </c>
      <c r="AV6728">
        <v>0</v>
      </c>
      <c r="AW6728">
        <v>0</v>
      </c>
      <c r="AX6728" s="1" t="s">
        <v>72</v>
      </c>
      <c r="AY6728" s="1" t="s">
        <v>40</v>
      </c>
      <c r="AZ6728" s="1" t="s">
        <v>72</v>
      </c>
      <c r="BA6728" s="1" t="s">
        <v>40</v>
      </c>
      <c r="BB6728" s="1" t="s">
        <v>72</v>
      </c>
      <c r="BC6728" s="1" t="s">
        <v>72</v>
      </c>
      <c r="BD6728" s="1" t="s">
        <v>72</v>
      </c>
      <c r="BE6728" s="1" t="s">
        <v>72</v>
      </c>
      <c r="BF6728" s="1" t="s">
        <v>72</v>
      </c>
      <c r="BG6728" s="1" t="s">
        <v>74</v>
      </c>
      <c r="BH6728">
        <v>1</v>
      </c>
      <c r="BI6728">
        <v>1</v>
      </c>
      <c r="BK6728">
        <v>1</v>
      </c>
      <c r="BL6728">
        <v>8.9016928999999995E-2</v>
      </c>
      <c r="BM6728">
        <v>0</v>
      </c>
      <c r="BN6728">
        <v>1</v>
      </c>
      <c r="BO6728">
        <v>0</v>
      </c>
      <c r="BQ6728">
        <v>1</v>
      </c>
      <c r="BR6728">
        <v>1</v>
      </c>
      <c r="BS6728">
        <v>0</v>
      </c>
      <c r="BT6728">
        <v>0</v>
      </c>
    </row>
    <row r="6729" spans="1:72" x14ac:dyDescent="0.25">
      <c r="A6729">
        <v>35.666668000000001</v>
      </c>
      <c r="B6729">
        <v>0</v>
      </c>
      <c r="C6729">
        <v>0</v>
      </c>
      <c r="D6729">
        <v>0</v>
      </c>
      <c r="E6729" s="1" t="s">
        <v>72</v>
      </c>
      <c r="F6729">
        <v>1</v>
      </c>
      <c r="G6729">
        <v>0</v>
      </c>
      <c r="H6729">
        <v>2</v>
      </c>
      <c r="I6729">
        <v>8</v>
      </c>
      <c r="J6729">
        <v>0</v>
      </c>
      <c r="K6729">
        <v>0</v>
      </c>
      <c r="N6729">
        <v>0</v>
      </c>
      <c r="O6729">
        <v>1</v>
      </c>
      <c r="P6729">
        <v>0</v>
      </c>
      <c r="Q6729">
        <v>0</v>
      </c>
      <c r="R6729">
        <v>30</v>
      </c>
      <c r="S6729">
        <v>1</v>
      </c>
      <c r="T6729">
        <v>1</v>
      </c>
      <c r="W6729">
        <v>1038768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H6729">
        <v>10.38768</v>
      </c>
      <c r="AI6729">
        <v>0</v>
      </c>
      <c r="AJ6729">
        <v>1</v>
      </c>
      <c r="AL6729">
        <v>9</v>
      </c>
      <c r="AM6729" s="1" t="s">
        <v>83</v>
      </c>
      <c r="AN6729">
        <v>332040030082</v>
      </c>
      <c r="AO6729">
        <v>0</v>
      </c>
      <c r="AP6729">
        <v>0</v>
      </c>
      <c r="AQ6729">
        <v>0</v>
      </c>
      <c r="AT6729">
        <v>0</v>
      </c>
      <c r="AV6729">
        <v>0</v>
      </c>
      <c r="AW6729">
        <v>0</v>
      </c>
      <c r="AX6729" s="1" t="s">
        <v>72</v>
      </c>
      <c r="AY6729" s="1" t="s">
        <v>5</v>
      </c>
      <c r="AZ6729" s="1" t="s">
        <v>72</v>
      </c>
      <c r="BA6729" s="1" t="s">
        <v>5</v>
      </c>
      <c r="BB6729" s="1" t="s">
        <v>72</v>
      </c>
      <c r="BC6729" s="1" t="s">
        <v>72</v>
      </c>
      <c r="BD6729" s="1" t="s">
        <v>72</v>
      </c>
      <c r="BE6729" s="1" t="s">
        <v>72</v>
      </c>
      <c r="BF6729" s="1" t="s">
        <v>72</v>
      </c>
      <c r="BG6729" s="1" t="s">
        <v>74</v>
      </c>
      <c r="BH6729">
        <v>1</v>
      </c>
      <c r="BI6729">
        <v>1</v>
      </c>
      <c r="BK6729">
        <v>1</v>
      </c>
      <c r="BL6729">
        <v>0.13576481000000001</v>
      </c>
      <c r="BM6729">
        <v>1</v>
      </c>
      <c r="BN6729">
        <v>0</v>
      </c>
      <c r="BO6729">
        <v>0</v>
      </c>
      <c r="BQ6729">
        <v>1</v>
      </c>
      <c r="BR6729">
        <v>1</v>
      </c>
      <c r="BS6729">
        <v>1</v>
      </c>
      <c r="BT6729">
        <v>1</v>
      </c>
    </row>
    <row r="6730" spans="1:72" x14ac:dyDescent="0.25">
      <c r="A6730">
        <v>31.25</v>
      </c>
      <c r="B6730">
        <v>370000</v>
      </c>
      <c r="C6730">
        <v>391205</v>
      </c>
      <c r="D6730">
        <v>0</v>
      </c>
      <c r="E6730" s="1" t="s">
        <v>72</v>
      </c>
      <c r="F6730">
        <v>0</v>
      </c>
      <c r="G6730">
        <v>0</v>
      </c>
      <c r="I6730">
        <v>4</v>
      </c>
      <c r="J6730">
        <v>0</v>
      </c>
      <c r="K6730">
        <v>0</v>
      </c>
      <c r="N6730">
        <v>0</v>
      </c>
      <c r="O6730">
        <v>0</v>
      </c>
      <c r="P6730">
        <v>1</v>
      </c>
      <c r="Q6730">
        <v>0</v>
      </c>
      <c r="R6730">
        <v>30</v>
      </c>
      <c r="S6730">
        <v>0</v>
      </c>
      <c r="T6730">
        <v>1</v>
      </c>
      <c r="W6730">
        <v>385400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</v>
      </c>
      <c r="AH6730">
        <v>3.8540000999999999</v>
      </c>
      <c r="AI6730">
        <v>1</v>
      </c>
      <c r="AJ6730">
        <v>0</v>
      </c>
      <c r="AL6730">
        <v>9</v>
      </c>
      <c r="AM6730" s="1" t="s">
        <v>83</v>
      </c>
      <c r="AN6730">
        <v>832250030082</v>
      </c>
      <c r="AO6730">
        <v>1</v>
      </c>
      <c r="AP6730">
        <v>0</v>
      </c>
      <c r="AQ6730">
        <v>1</v>
      </c>
      <c r="AT6730">
        <v>0</v>
      </c>
      <c r="AV6730">
        <v>0</v>
      </c>
      <c r="AW6730">
        <v>0</v>
      </c>
      <c r="AX6730" s="1" t="s">
        <v>72</v>
      </c>
      <c r="AY6730" s="1" t="s">
        <v>40</v>
      </c>
      <c r="AZ6730" s="1" t="s">
        <v>72</v>
      </c>
      <c r="BA6730" s="1" t="s">
        <v>10</v>
      </c>
      <c r="BB6730" s="1" t="s">
        <v>72</v>
      </c>
      <c r="BC6730" s="1" t="s">
        <v>40</v>
      </c>
      <c r="BD6730" s="1" t="s">
        <v>72</v>
      </c>
      <c r="BE6730" s="1" t="s">
        <v>72</v>
      </c>
      <c r="BF6730" s="1" t="s">
        <v>72</v>
      </c>
      <c r="BG6730" s="1" t="s">
        <v>74</v>
      </c>
      <c r="BH6730">
        <v>3</v>
      </c>
      <c r="BI6730">
        <v>1</v>
      </c>
      <c r="BK6730">
        <v>1</v>
      </c>
      <c r="BL6730">
        <v>9.1579884E-2</v>
      </c>
      <c r="BM6730">
        <v>0</v>
      </c>
      <c r="BN6730">
        <v>1</v>
      </c>
      <c r="BO6730">
        <v>0</v>
      </c>
      <c r="BQ6730">
        <v>1</v>
      </c>
      <c r="BR6730">
        <v>1</v>
      </c>
      <c r="BS6730">
        <v>0</v>
      </c>
      <c r="BT6730">
        <v>0</v>
      </c>
    </row>
    <row r="6731" spans="1:72" x14ac:dyDescent="0.25">
      <c r="A6731">
        <v>29.75</v>
      </c>
      <c r="B6731">
        <v>300000</v>
      </c>
      <c r="C6731">
        <v>0</v>
      </c>
      <c r="D6731">
        <v>0</v>
      </c>
      <c r="E6731" s="1" t="s">
        <v>72</v>
      </c>
      <c r="F6731">
        <v>1</v>
      </c>
      <c r="G6731">
        <v>0</v>
      </c>
      <c r="H6731">
        <v>2</v>
      </c>
      <c r="I6731">
        <v>4</v>
      </c>
      <c r="J6731">
        <v>0</v>
      </c>
      <c r="K6731">
        <v>0</v>
      </c>
      <c r="N6731">
        <v>0</v>
      </c>
      <c r="O6731">
        <v>0</v>
      </c>
      <c r="P6731">
        <v>1</v>
      </c>
      <c r="Q6731">
        <v>0</v>
      </c>
      <c r="R6731">
        <v>30</v>
      </c>
      <c r="S6731">
        <v>0</v>
      </c>
      <c r="T6731">
        <v>1</v>
      </c>
      <c r="W6731">
        <v>286900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</v>
      </c>
      <c r="AH6731">
        <v>2.8690000000000002</v>
      </c>
      <c r="AI6731">
        <v>0</v>
      </c>
      <c r="AJ6731">
        <v>0</v>
      </c>
      <c r="AL6731">
        <v>9</v>
      </c>
      <c r="AM6731" s="1" t="s">
        <v>83</v>
      </c>
      <c r="AN6731">
        <v>536650030082</v>
      </c>
      <c r="AO6731">
        <v>0</v>
      </c>
      <c r="AP6731">
        <v>0</v>
      </c>
      <c r="AQ6731">
        <v>0</v>
      </c>
      <c r="AT6731">
        <v>0</v>
      </c>
      <c r="AV6731">
        <v>0</v>
      </c>
      <c r="AW6731">
        <v>0</v>
      </c>
      <c r="AX6731" s="1" t="s">
        <v>72</v>
      </c>
      <c r="AY6731" s="1" t="s">
        <v>5</v>
      </c>
      <c r="AZ6731" s="1" t="s">
        <v>72</v>
      </c>
      <c r="BA6731" s="1" t="s">
        <v>72</v>
      </c>
      <c r="BB6731" s="1" t="s">
        <v>5</v>
      </c>
      <c r="BC6731" s="1" t="s">
        <v>72</v>
      </c>
      <c r="BD6731" s="1" t="s">
        <v>72</v>
      </c>
      <c r="BE6731" s="1" t="s">
        <v>72</v>
      </c>
      <c r="BF6731" s="1" t="s">
        <v>72</v>
      </c>
      <c r="BG6731" s="1" t="s">
        <v>74</v>
      </c>
      <c r="BH6731">
        <v>2</v>
      </c>
      <c r="BI6731">
        <v>1</v>
      </c>
      <c r="BK6731">
        <v>1</v>
      </c>
      <c r="BL6731">
        <v>9.0082369999999995E-2</v>
      </c>
      <c r="BM6731">
        <v>0</v>
      </c>
      <c r="BN6731">
        <v>1</v>
      </c>
      <c r="BO6731">
        <v>0</v>
      </c>
      <c r="BQ6731">
        <v>1</v>
      </c>
      <c r="BR6731">
        <v>1</v>
      </c>
      <c r="BS6731">
        <v>0</v>
      </c>
      <c r="BT6731">
        <v>0</v>
      </c>
    </row>
    <row r="6732" spans="1:72" x14ac:dyDescent="0.25">
      <c r="A6732">
        <v>27.666668000000001</v>
      </c>
      <c r="B6732">
        <v>0</v>
      </c>
      <c r="C6732">
        <v>1020290</v>
      </c>
      <c r="D6732">
        <v>0</v>
      </c>
      <c r="E6732" s="1" t="s">
        <v>72</v>
      </c>
      <c r="F6732">
        <v>0</v>
      </c>
      <c r="G6732">
        <v>0</v>
      </c>
      <c r="I6732">
        <v>4</v>
      </c>
      <c r="J6732">
        <v>0</v>
      </c>
      <c r="K6732">
        <v>0</v>
      </c>
      <c r="N6732">
        <v>0</v>
      </c>
      <c r="O6732">
        <v>1</v>
      </c>
      <c r="P6732">
        <v>1</v>
      </c>
      <c r="Q6732">
        <v>0</v>
      </c>
      <c r="R6732">
        <v>30</v>
      </c>
      <c r="S6732">
        <v>0</v>
      </c>
      <c r="T6732">
        <v>1</v>
      </c>
      <c r="W6732">
        <v>199000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</v>
      </c>
      <c r="AH6732">
        <v>1.99</v>
      </c>
      <c r="AI6732">
        <v>1</v>
      </c>
      <c r="AJ6732">
        <v>0</v>
      </c>
      <c r="AL6732">
        <v>11</v>
      </c>
      <c r="AM6732" s="1" t="s">
        <v>85</v>
      </c>
      <c r="AN6732">
        <v>482770030082</v>
      </c>
      <c r="AO6732">
        <v>1</v>
      </c>
      <c r="AP6732">
        <v>0</v>
      </c>
      <c r="AQ6732">
        <v>0</v>
      </c>
      <c r="AT6732">
        <v>0</v>
      </c>
      <c r="AV6732">
        <v>0</v>
      </c>
      <c r="AW6732">
        <v>0</v>
      </c>
      <c r="AX6732" s="1" t="s">
        <v>72</v>
      </c>
      <c r="AY6732" s="1" t="s">
        <v>40</v>
      </c>
      <c r="AZ6732" s="1" t="s">
        <v>72</v>
      </c>
      <c r="BA6732" s="1" t="s">
        <v>72</v>
      </c>
      <c r="BB6732" s="1" t="s">
        <v>40</v>
      </c>
      <c r="BC6732" s="1" t="s">
        <v>72</v>
      </c>
      <c r="BD6732" s="1" t="s">
        <v>72</v>
      </c>
      <c r="BE6732" s="1" t="s">
        <v>72</v>
      </c>
      <c r="BF6732" s="1" t="s">
        <v>72</v>
      </c>
      <c r="BG6732" s="1" t="s">
        <v>74</v>
      </c>
      <c r="BH6732">
        <v>2</v>
      </c>
      <c r="BI6732">
        <v>1</v>
      </c>
      <c r="BK6732">
        <v>1</v>
      </c>
      <c r="BL6732">
        <v>-2.2628451000000001E-2</v>
      </c>
      <c r="BM6732">
        <v>0</v>
      </c>
      <c r="BN6732">
        <v>1</v>
      </c>
      <c r="BO6732">
        <v>1</v>
      </c>
      <c r="BQ6732">
        <v>0</v>
      </c>
      <c r="BR6732">
        <v>0</v>
      </c>
      <c r="BS6732">
        <v>0</v>
      </c>
      <c r="BT6732">
        <v>0</v>
      </c>
    </row>
    <row r="6733" spans="1:72" x14ac:dyDescent="0.25">
      <c r="A6733">
        <v>36.833331999999999</v>
      </c>
      <c r="B6733">
        <v>500000</v>
      </c>
      <c r="C6733">
        <v>0</v>
      </c>
      <c r="D6733">
        <v>0</v>
      </c>
      <c r="E6733" s="1" t="s">
        <v>72</v>
      </c>
      <c r="F6733">
        <v>1</v>
      </c>
      <c r="G6733">
        <v>0</v>
      </c>
      <c r="H6733">
        <v>2</v>
      </c>
      <c r="I6733">
        <v>4</v>
      </c>
      <c r="J6733">
        <v>0</v>
      </c>
      <c r="K6733">
        <v>0</v>
      </c>
      <c r="N6733">
        <v>0</v>
      </c>
      <c r="O6733">
        <v>0</v>
      </c>
      <c r="P6733">
        <v>1</v>
      </c>
      <c r="Q6733">
        <v>0</v>
      </c>
      <c r="R6733">
        <v>30</v>
      </c>
      <c r="S6733">
        <v>1</v>
      </c>
      <c r="T6733">
        <v>1</v>
      </c>
      <c r="W6733">
        <v>487214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</v>
      </c>
      <c r="AH6733">
        <v>4.8721398999999996</v>
      </c>
      <c r="AI6733">
        <v>0</v>
      </c>
      <c r="AJ6733">
        <v>0</v>
      </c>
      <c r="AL6733">
        <v>12</v>
      </c>
      <c r="AM6733" s="1" t="s">
        <v>86</v>
      </c>
      <c r="AN6733">
        <v>929610039082</v>
      </c>
      <c r="AO6733">
        <v>0</v>
      </c>
      <c r="AP6733">
        <v>0</v>
      </c>
      <c r="AQ6733">
        <v>0</v>
      </c>
      <c r="AT6733">
        <v>0</v>
      </c>
      <c r="AV6733">
        <v>0</v>
      </c>
      <c r="AW6733">
        <v>0</v>
      </c>
      <c r="AX6733" s="1" t="s">
        <v>72</v>
      </c>
      <c r="AY6733" s="1" t="s">
        <v>5</v>
      </c>
      <c r="AZ6733" s="1" t="s">
        <v>72</v>
      </c>
      <c r="BA6733" s="1" t="s">
        <v>72</v>
      </c>
      <c r="BB6733" s="1" t="s">
        <v>5</v>
      </c>
      <c r="BC6733" s="1" t="s">
        <v>72</v>
      </c>
      <c r="BD6733" s="1" t="s">
        <v>72</v>
      </c>
      <c r="BE6733" s="1" t="s">
        <v>72</v>
      </c>
      <c r="BF6733" s="1" t="s">
        <v>72</v>
      </c>
      <c r="BG6733" s="1" t="s">
        <v>74</v>
      </c>
      <c r="BH6733">
        <v>2</v>
      </c>
      <c r="BI6733">
        <v>1</v>
      </c>
      <c r="BK6733">
        <v>1</v>
      </c>
      <c r="BL6733">
        <v>2.1763603999999999E-2</v>
      </c>
      <c r="BM6733">
        <v>0</v>
      </c>
      <c r="BN6733">
        <v>1</v>
      </c>
      <c r="BO6733">
        <v>0</v>
      </c>
      <c r="BQ6733">
        <v>0</v>
      </c>
      <c r="BR6733">
        <v>0</v>
      </c>
      <c r="BS6733">
        <v>0</v>
      </c>
      <c r="BT6733">
        <v>0</v>
      </c>
    </row>
    <row r="6734" spans="1:72" x14ac:dyDescent="0.25">
      <c r="A6734">
        <v>39.166663999999997</v>
      </c>
      <c r="B6734">
        <v>0</v>
      </c>
      <c r="C6734">
        <v>0</v>
      </c>
      <c r="D6734">
        <v>0</v>
      </c>
      <c r="E6734" s="1" t="s">
        <v>72</v>
      </c>
      <c r="F6734">
        <v>1</v>
      </c>
      <c r="G6734">
        <v>0</v>
      </c>
      <c r="H6734">
        <v>2</v>
      </c>
      <c r="I6734">
        <v>6</v>
      </c>
      <c r="J6734">
        <v>0</v>
      </c>
      <c r="K6734">
        <v>0</v>
      </c>
      <c r="N6734">
        <v>0</v>
      </c>
      <c r="O6734">
        <v>1</v>
      </c>
      <c r="P6734">
        <v>1</v>
      </c>
      <c r="Q6734">
        <v>0</v>
      </c>
      <c r="R6734">
        <v>30</v>
      </c>
      <c r="S6734">
        <v>0</v>
      </c>
      <c r="T6734">
        <v>1</v>
      </c>
      <c r="W6734">
        <v>480100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H6734">
        <v>4.8010001000000004</v>
      </c>
      <c r="AI6734">
        <v>0</v>
      </c>
      <c r="AJ6734">
        <v>1</v>
      </c>
      <c r="AL6734">
        <v>14</v>
      </c>
      <c r="AM6734" s="1" t="s">
        <v>88</v>
      </c>
      <c r="AN6734">
        <v>393060000082</v>
      </c>
      <c r="AO6734">
        <v>0</v>
      </c>
      <c r="AP6734">
        <v>0</v>
      </c>
      <c r="AQ6734">
        <v>0</v>
      </c>
      <c r="AR6734">
        <v>609606</v>
      </c>
      <c r="AS6734">
        <v>609606</v>
      </c>
      <c r="AT6734">
        <v>1</v>
      </c>
      <c r="AU6734">
        <v>0</v>
      </c>
      <c r="AV6734">
        <v>0</v>
      </c>
      <c r="AW6734">
        <v>0</v>
      </c>
      <c r="AX6734" s="1" t="s">
        <v>72</v>
      </c>
      <c r="AY6734" s="1" t="s">
        <v>5</v>
      </c>
      <c r="AZ6734" s="1" t="s">
        <v>72</v>
      </c>
      <c r="BA6734" s="1" t="s">
        <v>72</v>
      </c>
      <c r="BB6734" s="1" t="s">
        <v>5</v>
      </c>
      <c r="BC6734" s="1" t="s">
        <v>72</v>
      </c>
      <c r="BD6734" s="1" t="s">
        <v>72</v>
      </c>
      <c r="BE6734" s="1" t="s">
        <v>72</v>
      </c>
      <c r="BF6734" s="1" t="s">
        <v>72</v>
      </c>
      <c r="BG6734" s="1" t="s">
        <v>74</v>
      </c>
      <c r="BH6734">
        <v>2</v>
      </c>
      <c r="BI6734">
        <v>1</v>
      </c>
      <c r="BK6734">
        <v>1</v>
      </c>
      <c r="BL6734">
        <v>2.1558456E-2</v>
      </c>
      <c r="BM6734">
        <v>0</v>
      </c>
      <c r="BN6734">
        <v>1</v>
      </c>
      <c r="BO6734">
        <v>0</v>
      </c>
      <c r="BQ6734">
        <v>0</v>
      </c>
      <c r="BR6734">
        <v>0</v>
      </c>
      <c r="BS6734">
        <v>0</v>
      </c>
      <c r="BT6734">
        <v>0</v>
      </c>
    </row>
    <row r="6735" spans="1:72" x14ac:dyDescent="0.25">
      <c r="A6735">
        <v>39.166668000000001</v>
      </c>
      <c r="B6735">
        <v>0</v>
      </c>
      <c r="C6735">
        <v>0</v>
      </c>
      <c r="D6735">
        <v>0</v>
      </c>
      <c r="E6735" s="1" t="s">
        <v>72</v>
      </c>
      <c r="F6735">
        <v>0</v>
      </c>
      <c r="G6735">
        <v>0</v>
      </c>
      <c r="I6735">
        <v>4</v>
      </c>
      <c r="J6735">
        <v>0</v>
      </c>
      <c r="K6735">
        <v>1</v>
      </c>
      <c r="L6735">
        <v>1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30</v>
      </c>
      <c r="S6735">
        <v>0</v>
      </c>
      <c r="T6735">
        <v>1</v>
      </c>
      <c r="U6735">
        <v>1</v>
      </c>
      <c r="V6735">
        <v>0</v>
      </c>
      <c r="W6735">
        <v>334500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</v>
      </c>
      <c r="AE6735">
        <v>0</v>
      </c>
      <c r="AF6735">
        <v>0</v>
      </c>
      <c r="AG6735">
        <v>0</v>
      </c>
      <c r="AH6735">
        <v>3.3450000000000002</v>
      </c>
      <c r="AI6735">
        <v>0</v>
      </c>
      <c r="AJ6735">
        <v>1</v>
      </c>
      <c r="AK6735">
        <v>0</v>
      </c>
      <c r="AL6735">
        <v>19</v>
      </c>
      <c r="AM6735" s="1" t="s">
        <v>93</v>
      </c>
      <c r="AN6735">
        <v>772100039082</v>
      </c>
      <c r="AO6735">
        <v>0</v>
      </c>
      <c r="AP6735">
        <v>0</v>
      </c>
      <c r="AQ6735">
        <v>0</v>
      </c>
      <c r="AT6735">
        <v>0</v>
      </c>
      <c r="AV6735">
        <v>0</v>
      </c>
      <c r="AW6735">
        <v>0</v>
      </c>
      <c r="AX6735" s="1" t="s">
        <v>72</v>
      </c>
      <c r="AY6735" s="1" t="s">
        <v>10</v>
      </c>
      <c r="AZ6735" s="1" t="s">
        <v>72</v>
      </c>
      <c r="BA6735" s="1" t="s">
        <v>10</v>
      </c>
      <c r="BB6735" s="1" t="s">
        <v>72</v>
      </c>
      <c r="BC6735" s="1" t="s">
        <v>72</v>
      </c>
      <c r="BD6735" s="1" t="s">
        <v>72</v>
      </c>
      <c r="BE6735" s="1" t="s">
        <v>72</v>
      </c>
      <c r="BF6735" s="1" t="s">
        <v>72</v>
      </c>
      <c r="BG6735" s="1" t="s">
        <v>75</v>
      </c>
      <c r="BH6735">
        <v>1</v>
      </c>
      <c r="BI6735">
        <v>1</v>
      </c>
      <c r="BK6735">
        <v>1</v>
      </c>
      <c r="BL6735">
        <v>7.3797576000000004E-2</v>
      </c>
      <c r="BM6735">
        <v>0</v>
      </c>
      <c r="BN6735">
        <v>1</v>
      </c>
      <c r="BO6735">
        <v>0</v>
      </c>
      <c r="BP6735">
        <v>0</v>
      </c>
      <c r="BQ6735">
        <v>1</v>
      </c>
      <c r="BR6735">
        <v>0</v>
      </c>
      <c r="BS6735">
        <v>0</v>
      </c>
      <c r="BT6735">
        <v>0</v>
      </c>
    </row>
    <row r="6736" spans="1:72" x14ac:dyDescent="0.25">
      <c r="A6736">
        <v>29.5</v>
      </c>
      <c r="B6736">
        <v>3162000</v>
      </c>
      <c r="C6736">
        <v>0</v>
      </c>
      <c r="D6736">
        <v>0</v>
      </c>
      <c r="E6736" s="1" t="s">
        <v>72</v>
      </c>
      <c r="F6736">
        <v>1</v>
      </c>
      <c r="G6736">
        <v>0</v>
      </c>
      <c r="H6736">
        <v>2</v>
      </c>
      <c r="I6736">
        <v>4</v>
      </c>
      <c r="J6736">
        <v>0</v>
      </c>
      <c r="K6736">
        <v>0</v>
      </c>
      <c r="N6736">
        <v>0</v>
      </c>
      <c r="O6736">
        <v>0</v>
      </c>
      <c r="P6736">
        <v>1</v>
      </c>
      <c r="Q6736">
        <v>0</v>
      </c>
      <c r="R6736">
        <v>30</v>
      </c>
      <c r="S6736">
        <v>0</v>
      </c>
      <c r="T6736">
        <v>1</v>
      </c>
      <c r="W6736">
        <v>257900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</v>
      </c>
      <c r="AH6736">
        <v>2.5790000000000002</v>
      </c>
      <c r="AI6736">
        <v>0</v>
      </c>
      <c r="AJ6736">
        <v>0</v>
      </c>
      <c r="AL6736">
        <v>30</v>
      </c>
      <c r="AM6736" s="1" t="s">
        <v>104</v>
      </c>
      <c r="AN6736">
        <v>626170030082</v>
      </c>
      <c r="AO6736">
        <v>0</v>
      </c>
      <c r="AP6736">
        <v>1</v>
      </c>
      <c r="AQ6736">
        <v>1</v>
      </c>
      <c r="AR6736">
        <v>14820991</v>
      </c>
      <c r="AS6736">
        <v>7840991</v>
      </c>
      <c r="AT6736">
        <v>1</v>
      </c>
      <c r="AU6736">
        <v>1</v>
      </c>
      <c r="AV6736">
        <v>0</v>
      </c>
      <c r="AW6736">
        <v>0</v>
      </c>
      <c r="AX6736" s="1" t="s">
        <v>72</v>
      </c>
      <c r="AY6736" s="1" t="s">
        <v>5</v>
      </c>
      <c r="AZ6736" s="1" t="s">
        <v>72</v>
      </c>
      <c r="BA6736" s="1" t="s">
        <v>10</v>
      </c>
      <c r="BB6736" s="1" t="s">
        <v>5</v>
      </c>
      <c r="BC6736" s="1" t="s">
        <v>72</v>
      </c>
      <c r="BD6736" s="1" t="s">
        <v>72</v>
      </c>
      <c r="BE6736" s="1" t="s">
        <v>72</v>
      </c>
      <c r="BF6736" s="1" t="s">
        <v>72</v>
      </c>
      <c r="BG6736" s="1" t="s">
        <v>74</v>
      </c>
      <c r="BH6736">
        <v>2</v>
      </c>
      <c r="BI6736">
        <v>1</v>
      </c>
      <c r="BK6736">
        <v>1</v>
      </c>
      <c r="BL6736">
        <v>-2.9188449000000002E-2</v>
      </c>
      <c r="BM6736">
        <v>0</v>
      </c>
      <c r="BN6736">
        <v>1</v>
      </c>
      <c r="BO6736">
        <v>1</v>
      </c>
      <c r="BQ6736">
        <v>0</v>
      </c>
      <c r="BR6736">
        <v>0</v>
      </c>
      <c r="BS6736">
        <v>0</v>
      </c>
      <c r="BT6736">
        <v>0</v>
      </c>
    </row>
    <row r="6737" spans="1:72" x14ac:dyDescent="0.25">
      <c r="A6737">
        <v>39.416663999999997</v>
      </c>
      <c r="B6737">
        <v>560000</v>
      </c>
      <c r="C6737">
        <v>0</v>
      </c>
      <c r="D6737">
        <v>0</v>
      </c>
      <c r="E6737" s="1" t="s">
        <v>72</v>
      </c>
      <c r="F6737">
        <v>1</v>
      </c>
      <c r="G6737">
        <v>0</v>
      </c>
      <c r="H6737">
        <v>2</v>
      </c>
      <c r="I6737">
        <v>8</v>
      </c>
      <c r="J6737">
        <v>0</v>
      </c>
      <c r="K6737">
        <v>0</v>
      </c>
      <c r="N6737">
        <v>0</v>
      </c>
      <c r="O6737">
        <v>0</v>
      </c>
      <c r="P6737">
        <v>1</v>
      </c>
      <c r="Q6737">
        <v>0</v>
      </c>
      <c r="R6737">
        <v>30</v>
      </c>
      <c r="S6737">
        <v>0</v>
      </c>
      <c r="T6737">
        <v>1</v>
      </c>
      <c r="W6737">
        <v>560200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H6737">
        <v>5.6020002</v>
      </c>
      <c r="AI6737">
        <v>0</v>
      </c>
      <c r="AJ6737">
        <v>0</v>
      </c>
      <c r="AL6737">
        <v>34</v>
      </c>
      <c r="AM6737" s="1" t="s">
        <v>108</v>
      </c>
      <c r="AN6737">
        <v>279050000082</v>
      </c>
      <c r="AO6737">
        <v>0</v>
      </c>
      <c r="AP6737">
        <v>0</v>
      </c>
      <c r="AQ6737">
        <v>0</v>
      </c>
      <c r="AR6737">
        <v>827829</v>
      </c>
      <c r="AS6737">
        <v>827829</v>
      </c>
      <c r="AT6737">
        <v>1</v>
      </c>
      <c r="AU6737">
        <v>0</v>
      </c>
      <c r="AV6737">
        <v>0</v>
      </c>
      <c r="AW6737">
        <v>0</v>
      </c>
      <c r="AX6737" s="1" t="s">
        <v>72</v>
      </c>
      <c r="AY6737" s="1" t="s">
        <v>5</v>
      </c>
      <c r="AZ6737" s="1" t="s">
        <v>72</v>
      </c>
      <c r="BA6737" s="1" t="s">
        <v>72</v>
      </c>
      <c r="BB6737" s="1" t="s">
        <v>5</v>
      </c>
      <c r="BC6737" s="1" t="s">
        <v>72</v>
      </c>
      <c r="BD6737" s="1" t="s">
        <v>72</v>
      </c>
      <c r="BE6737" s="1" t="s">
        <v>72</v>
      </c>
      <c r="BF6737" s="1" t="s">
        <v>72</v>
      </c>
      <c r="BG6737" s="1" t="s">
        <v>74</v>
      </c>
      <c r="BH6737">
        <v>2</v>
      </c>
      <c r="BI6737">
        <v>1</v>
      </c>
      <c r="BK6737">
        <v>1</v>
      </c>
      <c r="BL6737">
        <v>7.3780849999999995E-2</v>
      </c>
      <c r="BM6737">
        <v>0</v>
      </c>
      <c r="BN6737">
        <v>1</v>
      </c>
      <c r="BO6737">
        <v>1</v>
      </c>
      <c r="BQ6737">
        <v>1</v>
      </c>
      <c r="BR6737">
        <v>0</v>
      </c>
      <c r="BS6737">
        <v>0</v>
      </c>
      <c r="BT6737">
        <v>0</v>
      </c>
    </row>
    <row r="6738" spans="1:72" x14ac:dyDescent="0.25">
      <c r="A6738">
        <v>35.083331999999999</v>
      </c>
      <c r="B6738">
        <v>0</v>
      </c>
      <c r="C6738">
        <v>0</v>
      </c>
      <c r="D6738">
        <v>0</v>
      </c>
      <c r="E6738" s="1" t="s">
        <v>72</v>
      </c>
      <c r="F6738">
        <v>0</v>
      </c>
      <c r="G6738">
        <v>0</v>
      </c>
      <c r="I6738">
        <v>10</v>
      </c>
      <c r="J6738">
        <v>0</v>
      </c>
      <c r="K6738">
        <v>0</v>
      </c>
      <c r="N6738">
        <v>0</v>
      </c>
      <c r="O6738">
        <v>1</v>
      </c>
      <c r="P6738">
        <v>0</v>
      </c>
      <c r="Q6738">
        <v>0</v>
      </c>
      <c r="R6738">
        <v>29.9</v>
      </c>
      <c r="S6738">
        <v>1</v>
      </c>
      <c r="T6738">
        <v>1</v>
      </c>
      <c r="W6738">
        <v>885000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1</v>
      </c>
      <c r="AH6738">
        <v>8.8500004000000008</v>
      </c>
      <c r="AI6738">
        <v>0</v>
      </c>
      <c r="AJ6738">
        <v>0</v>
      </c>
      <c r="AL6738">
        <v>4</v>
      </c>
      <c r="AM6738" s="1" t="s">
        <v>78</v>
      </c>
      <c r="AN6738">
        <v>601920000075</v>
      </c>
      <c r="AO6738">
        <v>0</v>
      </c>
      <c r="AP6738">
        <v>0</v>
      </c>
      <c r="AQ6738">
        <v>0</v>
      </c>
      <c r="AT6738">
        <v>0</v>
      </c>
      <c r="AV6738">
        <v>1</v>
      </c>
      <c r="AW6738">
        <v>0</v>
      </c>
      <c r="AX6738" s="1" t="s">
        <v>72</v>
      </c>
      <c r="AY6738" s="1" t="s">
        <v>47</v>
      </c>
      <c r="AZ6738" s="1" t="s">
        <v>72</v>
      </c>
      <c r="BA6738" s="1" t="s">
        <v>72</v>
      </c>
      <c r="BB6738" s="1" t="s">
        <v>72</v>
      </c>
      <c r="BC6738" s="1" t="s">
        <v>47</v>
      </c>
      <c r="BD6738" s="1" t="s">
        <v>72</v>
      </c>
      <c r="BE6738" s="1" t="s">
        <v>72</v>
      </c>
      <c r="BF6738" s="1" t="s">
        <v>72</v>
      </c>
      <c r="BG6738" s="1" t="s">
        <v>74</v>
      </c>
      <c r="BH6738">
        <v>3</v>
      </c>
      <c r="BI6738">
        <v>1</v>
      </c>
      <c r="BK6738">
        <v>1</v>
      </c>
      <c r="BL6738">
        <v>2.4763607999999999E-2</v>
      </c>
      <c r="BM6738">
        <v>0</v>
      </c>
      <c r="BN6738">
        <v>1</v>
      </c>
      <c r="BO6738">
        <v>0</v>
      </c>
      <c r="BQ6738">
        <v>0</v>
      </c>
      <c r="BR6738">
        <v>0</v>
      </c>
      <c r="BS6738">
        <v>0</v>
      </c>
      <c r="BT6738">
        <v>0</v>
      </c>
    </row>
    <row r="6739" spans="1:72" x14ac:dyDescent="0.25">
      <c r="A6739">
        <v>29.416665999999999</v>
      </c>
      <c r="B6739">
        <v>0</v>
      </c>
      <c r="C6739">
        <v>0</v>
      </c>
      <c r="D6739">
        <v>0</v>
      </c>
      <c r="E6739" s="1" t="s">
        <v>72</v>
      </c>
      <c r="F6739">
        <v>0</v>
      </c>
      <c r="G6739">
        <v>0</v>
      </c>
      <c r="I6739">
        <v>10</v>
      </c>
      <c r="J6739">
        <v>0</v>
      </c>
      <c r="K6739">
        <v>0</v>
      </c>
      <c r="N6739">
        <v>0</v>
      </c>
      <c r="O6739">
        <v>1</v>
      </c>
      <c r="P6739">
        <v>1</v>
      </c>
      <c r="Q6739">
        <v>0</v>
      </c>
      <c r="R6739">
        <v>29.9</v>
      </c>
      <c r="S6739">
        <v>0</v>
      </c>
      <c r="T6739">
        <v>1</v>
      </c>
      <c r="W6739">
        <v>966900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1</v>
      </c>
      <c r="AH6739">
        <v>9.6689997000000005</v>
      </c>
      <c r="AI6739">
        <v>0</v>
      </c>
      <c r="AJ6739">
        <v>0</v>
      </c>
      <c r="AL6739">
        <v>27</v>
      </c>
      <c r="AM6739" s="1" t="s">
        <v>101</v>
      </c>
      <c r="AN6739">
        <v>455730000075</v>
      </c>
      <c r="AO6739">
        <v>1</v>
      </c>
      <c r="AP6739">
        <v>0</v>
      </c>
      <c r="AQ6739">
        <v>0</v>
      </c>
      <c r="AT6739">
        <v>0</v>
      </c>
      <c r="AV6739">
        <v>0</v>
      </c>
      <c r="AW6739">
        <v>0</v>
      </c>
      <c r="AX6739" s="1" t="s">
        <v>72</v>
      </c>
      <c r="AY6739" s="1" t="s">
        <v>40</v>
      </c>
      <c r="AZ6739" s="1" t="s">
        <v>72</v>
      </c>
      <c r="BA6739" s="1" t="s">
        <v>72</v>
      </c>
      <c r="BB6739" s="1" t="s">
        <v>72</v>
      </c>
      <c r="BC6739" s="1" t="s">
        <v>40</v>
      </c>
      <c r="BD6739" s="1" t="s">
        <v>72</v>
      </c>
      <c r="BE6739" s="1" t="s">
        <v>72</v>
      </c>
      <c r="BF6739" s="1" t="s">
        <v>72</v>
      </c>
      <c r="BG6739" s="1" t="s">
        <v>74</v>
      </c>
      <c r="BH6739">
        <v>3</v>
      </c>
      <c r="BI6739">
        <v>1</v>
      </c>
      <c r="BK6739">
        <v>1</v>
      </c>
      <c r="BL6739">
        <v>1.8364284000000002E-2</v>
      </c>
      <c r="BM6739">
        <v>0</v>
      </c>
      <c r="BN6739">
        <v>1</v>
      </c>
      <c r="BO6739">
        <v>0</v>
      </c>
      <c r="BQ6739">
        <v>0</v>
      </c>
      <c r="BR6739">
        <v>0</v>
      </c>
      <c r="BS6739">
        <v>0</v>
      </c>
      <c r="BT6739">
        <v>0</v>
      </c>
    </row>
    <row r="6740" spans="1:72" x14ac:dyDescent="0.25">
      <c r="A6740">
        <v>27.083334000000001</v>
      </c>
      <c r="B6740">
        <v>400000</v>
      </c>
      <c r="C6740">
        <v>300000</v>
      </c>
      <c r="D6740">
        <v>0</v>
      </c>
      <c r="E6740" s="1" t="s">
        <v>72</v>
      </c>
      <c r="F6740">
        <v>1</v>
      </c>
      <c r="G6740">
        <v>0</v>
      </c>
      <c r="H6740">
        <v>2</v>
      </c>
      <c r="I6740">
        <v>4</v>
      </c>
      <c r="J6740">
        <v>0</v>
      </c>
      <c r="K6740">
        <v>0</v>
      </c>
      <c r="N6740">
        <v>0</v>
      </c>
      <c r="O6740">
        <v>0</v>
      </c>
      <c r="P6740">
        <v>0</v>
      </c>
      <c r="Q6740">
        <v>0</v>
      </c>
      <c r="R6740">
        <v>29.639999</v>
      </c>
      <c r="S6740">
        <v>0</v>
      </c>
      <c r="T6740">
        <v>1</v>
      </c>
      <c r="W6740">
        <v>390300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</v>
      </c>
      <c r="AH6740">
        <v>3.9030000999999999</v>
      </c>
      <c r="AI6740">
        <v>1</v>
      </c>
      <c r="AJ6740">
        <v>0</v>
      </c>
      <c r="AL6740">
        <v>9</v>
      </c>
      <c r="AM6740" s="1" t="s">
        <v>83</v>
      </c>
      <c r="AN6740">
        <v>834471030082</v>
      </c>
      <c r="AO6740">
        <v>0</v>
      </c>
      <c r="AP6740">
        <v>0</v>
      </c>
      <c r="AQ6740">
        <v>0</v>
      </c>
      <c r="AT6740">
        <v>0</v>
      </c>
      <c r="AV6740">
        <v>0</v>
      </c>
      <c r="AW6740">
        <v>0</v>
      </c>
      <c r="AX6740" s="1" t="s">
        <v>72</v>
      </c>
      <c r="AY6740" s="1" t="s">
        <v>5</v>
      </c>
      <c r="AZ6740" s="1" t="s">
        <v>72</v>
      </c>
      <c r="BA6740" s="1" t="s">
        <v>5</v>
      </c>
      <c r="BB6740" s="1" t="s">
        <v>72</v>
      </c>
      <c r="BC6740" s="1" t="s">
        <v>72</v>
      </c>
      <c r="BD6740" s="1" t="s">
        <v>72</v>
      </c>
      <c r="BE6740" s="1" t="s">
        <v>72</v>
      </c>
      <c r="BF6740" s="1" t="s">
        <v>72</v>
      </c>
      <c r="BG6740" s="1" t="s">
        <v>74</v>
      </c>
      <c r="BH6740">
        <v>1</v>
      </c>
      <c r="BI6740">
        <v>1</v>
      </c>
      <c r="BK6740">
        <v>1</v>
      </c>
      <c r="BL6740">
        <v>0.10928479000000001</v>
      </c>
      <c r="BM6740">
        <v>1</v>
      </c>
      <c r="BN6740">
        <v>0</v>
      </c>
      <c r="BO6740">
        <v>0</v>
      </c>
      <c r="BQ6740">
        <v>1</v>
      </c>
      <c r="BR6740">
        <v>1</v>
      </c>
      <c r="BS6740">
        <v>1</v>
      </c>
      <c r="BT6740">
        <v>0</v>
      </c>
    </row>
    <row r="6741" spans="1:72" x14ac:dyDescent="0.25">
      <c r="A6741">
        <v>26.416665999999999</v>
      </c>
      <c r="B6741">
        <v>0</v>
      </c>
      <c r="C6741">
        <v>0</v>
      </c>
      <c r="D6741">
        <v>0</v>
      </c>
      <c r="E6741" s="1" t="s">
        <v>72</v>
      </c>
      <c r="F6741">
        <v>0</v>
      </c>
      <c r="G6741">
        <v>0</v>
      </c>
      <c r="I6741">
        <v>4</v>
      </c>
      <c r="J6741">
        <v>0</v>
      </c>
      <c r="K6741">
        <v>1</v>
      </c>
      <c r="L6741">
        <v>1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29.120000999999998</v>
      </c>
      <c r="S6741">
        <v>1</v>
      </c>
      <c r="T6741">
        <v>1</v>
      </c>
      <c r="U6741">
        <v>1</v>
      </c>
      <c r="V6741">
        <v>0</v>
      </c>
      <c r="W6741">
        <v>338300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</v>
      </c>
      <c r="AE6741">
        <v>0</v>
      </c>
      <c r="AF6741">
        <v>0</v>
      </c>
      <c r="AG6741">
        <v>0</v>
      </c>
      <c r="AH6741">
        <v>3.3829999000000002</v>
      </c>
      <c r="AI6741">
        <v>0</v>
      </c>
      <c r="AJ6741">
        <v>0</v>
      </c>
      <c r="AK6741">
        <v>0</v>
      </c>
      <c r="AL6741">
        <v>5</v>
      </c>
      <c r="AM6741" s="1" t="s">
        <v>79</v>
      </c>
      <c r="AN6741">
        <v>111171030082</v>
      </c>
      <c r="AO6741">
        <v>0</v>
      </c>
      <c r="AP6741">
        <v>0</v>
      </c>
      <c r="AQ6741">
        <v>0</v>
      </c>
      <c r="AT6741">
        <v>0</v>
      </c>
      <c r="AV6741">
        <v>0</v>
      </c>
      <c r="AW6741">
        <v>0</v>
      </c>
      <c r="AX6741" s="1" t="s">
        <v>72</v>
      </c>
      <c r="AY6741" s="1" t="s">
        <v>10</v>
      </c>
      <c r="AZ6741" s="1" t="s">
        <v>72</v>
      </c>
      <c r="BA6741" s="1" t="s">
        <v>10</v>
      </c>
      <c r="BB6741" s="1" t="s">
        <v>72</v>
      </c>
      <c r="BC6741" s="1" t="s">
        <v>72</v>
      </c>
      <c r="BD6741" s="1" t="s">
        <v>72</v>
      </c>
      <c r="BE6741" s="1" t="s">
        <v>27</v>
      </c>
      <c r="BF6741" s="1" t="s">
        <v>72</v>
      </c>
      <c r="BG6741" s="1" t="s">
        <v>75</v>
      </c>
      <c r="BH6741">
        <v>1</v>
      </c>
      <c r="BI6741">
        <v>1</v>
      </c>
      <c r="BK6741">
        <v>1</v>
      </c>
      <c r="BL6741">
        <v>-8.4352110999999994E-3</v>
      </c>
      <c r="BM6741">
        <v>0</v>
      </c>
      <c r="BN6741">
        <v>1</v>
      </c>
      <c r="BO6741">
        <v>1</v>
      </c>
      <c r="BP6741">
        <v>0</v>
      </c>
      <c r="BQ6741">
        <v>0</v>
      </c>
      <c r="BR6741">
        <v>0</v>
      </c>
      <c r="BS6741">
        <v>0</v>
      </c>
      <c r="BT6741">
        <v>0</v>
      </c>
    </row>
    <row r="6742" spans="1:72" x14ac:dyDescent="0.25">
      <c r="A6742">
        <v>24.75</v>
      </c>
      <c r="B6742">
        <v>0</v>
      </c>
      <c r="C6742">
        <v>0</v>
      </c>
      <c r="D6742">
        <v>0</v>
      </c>
      <c r="E6742" s="1" t="s">
        <v>72</v>
      </c>
      <c r="F6742">
        <v>1</v>
      </c>
      <c r="G6742">
        <v>0</v>
      </c>
      <c r="H6742">
        <v>2</v>
      </c>
      <c r="I6742">
        <v>4</v>
      </c>
      <c r="J6742">
        <v>0</v>
      </c>
      <c r="K6742">
        <v>0</v>
      </c>
      <c r="N6742">
        <v>0</v>
      </c>
      <c r="O6742">
        <v>1</v>
      </c>
      <c r="P6742">
        <v>0</v>
      </c>
      <c r="Q6742">
        <v>0</v>
      </c>
      <c r="R6742">
        <v>28.860001</v>
      </c>
      <c r="S6742">
        <v>0</v>
      </c>
      <c r="T6742">
        <v>1</v>
      </c>
      <c r="W6742">
        <v>135500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</v>
      </c>
      <c r="AH6742">
        <v>1.355</v>
      </c>
      <c r="AI6742">
        <v>0</v>
      </c>
      <c r="AJ6742">
        <v>0</v>
      </c>
      <c r="AL6742">
        <v>5</v>
      </c>
      <c r="AM6742" s="1" t="s">
        <v>79</v>
      </c>
      <c r="AN6742">
        <v>731171030082</v>
      </c>
      <c r="AO6742">
        <v>0</v>
      </c>
      <c r="AP6742">
        <v>0</v>
      </c>
      <c r="AQ6742">
        <v>0</v>
      </c>
      <c r="AT6742">
        <v>0</v>
      </c>
      <c r="AV6742">
        <v>0</v>
      </c>
      <c r="AW6742">
        <v>0</v>
      </c>
      <c r="AX6742" s="1" t="s">
        <v>72</v>
      </c>
      <c r="AY6742" s="1" t="s">
        <v>5</v>
      </c>
      <c r="AZ6742" s="1" t="s">
        <v>72</v>
      </c>
      <c r="BA6742" s="1" t="s">
        <v>72</v>
      </c>
      <c r="BB6742" s="1" t="s">
        <v>72</v>
      </c>
      <c r="BC6742" s="1" t="s">
        <v>5</v>
      </c>
      <c r="BD6742" s="1" t="s">
        <v>72</v>
      </c>
      <c r="BE6742" s="1" t="s">
        <v>72</v>
      </c>
      <c r="BF6742" s="1" t="s">
        <v>72</v>
      </c>
      <c r="BG6742" s="1" t="s">
        <v>74</v>
      </c>
      <c r="BH6742">
        <v>3</v>
      </c>
      <c r="BI6742">
        <v>1</v>
      </c>
      <c r="BK6742">
        <v>1</v>
      </c>
      <c r="BL6742">
        <v>3.3320361000000001E-3</v>
      </c>
      <c r="BM6742">
        <v>0</v>
      </c>
      <c r="BN6742">
        <v>1</v>
      </c>
      <c r="BO6742">
        <v>1</v>
      </c>
      <c r="BQ6742">
        <v>0</v>
      </c>
      <c r="BR6742">
        <v>0</v>
      </c>
      <c r="BS6742">
        <v>0</v>
      </c>
      <c r="BT6742">
        <v>0</v>
      </c>
    </row>
    <row r="6743" spans="1:72" x14ac:dyDescent="0.25">
      <c r="A6743">
        <v>28.25</v>
      </c>
      <c r="B6743">
        <v>0</v>
      </c>
      <c r="C6743">
        <v>0</v>
      </c>
      <c r="D6743">
        <v>0</v>
      </c>
      <c r="E6743" s="1" t="s">
        <v>72</v>
      </c>
      <c r="F6743">
        <v>0</v>
      </c>
      <c r="G6743">
        <v>0</v>
      </c>
      <c r="I6743">
        <v>4</v>
      </c>
      <c r="J6743">
        <v>0</v>
      </c>
      <c r="K6743">
        <v>0</v>
      </c>
      <c r="N6743">
        <v>0</v>
      </c>
      <c r="O6743">
        <v>1</v>
      </c>
      <c r="P6743">
        <v>1</v>
      </c>
      <c r="Q6743">
        <v>0</v>
      </c>
      <c r="R6743">
        <v>28.820900000000002</v>
      </c>
      <c r="S6743">
        <v>0</v>
      </c>
      <c r="T6743">
        <v>1</v>
      </c>
      <c r="W6743">
        <v>122300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</v>
      </c>
      <c r="AH6743">
        <v>1.2230000000000001</v>
      </c>
      <c r="AI6743">
        <v>0</v>
      </c>
      <c r="AJ6743">
        <v>1</v>
      </c>
      <c r="AL6743">
        <v>28</v>
      </c>
      <c r="AM6743" s="1" t="s">
        <v>102</v>
      </c>
      <c r="AN6743">
        <v>740401030082</v>
      </c>
      <c r="AO6743">
        <v>0</v>
      </c>
      <c r="AP6743">
        <v>0</v>
      </c>
      <c r="AQ6743">
        <v>0</v>
      </c>
      <c r="AT6743">
        <v>0</v>
      </c>
      <c r="AV6743">
        <v>1</v>
      </c>
      <c r="AW6743">
        <v>0</v>
      </c>
      <c r="AX6743" s="1" t="s">
        <v>72</v>
      </c>
      <c r="AY6743" s="1" t="s">
        <v>47</v>
      </c>
      <c r="AZ6743" s="1" t="s">
        <v>72</v>
      </c>
      <c r="BA6743" s="1" t="s">
        <v>72</v>
      </c>
      <c r="BB6743" s="1" t="s">
        <v>47</v>
      </c>
      <c r="BC6743" s="1" t="s">
        <v>72</v>
      </c>
      <c r="BD6743" s="1" t="s">
        <v>72</v>
      </c>
      <c r="BE6743" s="1" t="s">
        <v>72</v>
      </c>
      <c r="BF6743" s="1" t="s">
        <v>72</v>
      </c>
      <c r="BG6743" s="1" t="s">
        <v>74</v>
      </c>
      <c r="BH6743">
        <v>2</v>
      </c>
      <c r="BI6743">
        <v>1</v>
      </c>
      <c r="BK6743">
        <v>1</v>
      </c>
      <c r="BL6743">
        <v>5.9182167000000001E-2</v>
      </c>
      <c r="BM6743">
        <v>0</v>
      </c>
      <c r="BN6743">
        <v>1</v>
      </c>
      <c r="BO6743">
        <v>1</v>
      </c>
      <c r="BQ6743">
        <v>1</v>
      </c>
      <c r="BR6743">
        <v>0</v>
      </c>
      <c r="BS6743">
        <v>0</v>
      </c>
      <c r="BT6743">
        <v>0</v>
      </c>
    </row>
    <row r="6744" spans="1:72" x14ac:dyDescent="0.25">
      <c r="A6744">
        <v>33.833331999999999</v>
      </c>
      <c r="B6744">
        <v>0</v>
      </c>
      <c r="C6744">
        <v>0</v>
      </c>
      <c r="D6744">
        <v>0</v>
      </c>
      <c r="E6744" s="1" t="s">
        <v>72</v>
      </c>
      <c r="F6744">
        <v>0</v>
      </c>
      <c r="G6744">
        <v>0</v>
      </c>
      <c r="I6744">
        <v>4</v>
      </c>
      <c r="J6744">
        <v>0</v>
      </c>
      <c r="K6744">
        <v>0</v>
      </c>
      <c r="N6744">
        <v>0</v>
      </c>
      <c r="O6744">
        <v>1</v>
      </c>
      <c r="P6744">
        <v>1</v>
      </c>
      <c r="Q6744">
        <v>0</v>
      </c>
      <c r="R6744">
        <v>28.799999</v>
      </c>
      <c r="S6744">
        <v>0</v>
      </c>
      <c r="T6744">
        <v>1</v>
      </c>
      <c r="W6744">
        <v>131900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</v>
      </c>
      <c r="AH6744">
        <v>1.319</v>
      </c>
      <c r="AI6744">
        <v>0</v>
      </c>
      <c r="AJ6744">
        <v>0</v>
      </c>
      <c r="AL6744">
        <v>9</v>
      </c>
      <c r="AM6744" s="1" t="s">
        <v>83</v>
      </c>
      <c r="AN6744">
        <v>534420030082</v>
      </c>
      <c r="AO6744">
        <v>1</v>
      </c>
      <c r="AP6744">
        <v>0</v>
      </c>
      <c r="AQ6744">
        <v>0</v>
      </c>
      <c r="AT6744">
        <v>0</v>
      </c>
      <c r="AV6744">
        <v>0</v>
      </c>
      <c r="AW6744">
        <v>0</v>
      </c>
      <c r="AX6744" s="1" t="s">
        <v>72</v>
      </c>
      <c r="AY6744" s="1" t="s">
        <v>40</v>
      </c>
      <c r="AZ6744" s="1" t="s">
        <v>72</v>
      </c>
      <c r="BA6744" s="1" t="s">
        <v>40</v>
      </c>
      <c r="BB6744" s="1" t="s">
        <v>72</v>
      </c>
      <c r="BC6744" s="1" t="s">
        <v>72</v>
      </c>
      <c r="BD6744" s="1" t="s">
        <v>72</v>
      </c>
      <c r="BE6744" s="1" t="s">
        <v>72</v>
      </c>
      <c r="BF6744" s="1" t="s">
        <v>72</v>
      </c>
      <c r="BG6744" s="1" t="s">
        <v>74</v>
      </c>
      <c r="BH6744">
        <v>1</v>
      </c>
      <c r="BI6744">
        <v>1</v>
      </c>
      <c r="BK6744">
        <v>1</v>
      </c>
      <c r="BL6744">
        <v>8.3878241000000006E-2</v>
      </c>
      <c r="BM6744">
        <v>0</v>
      </c>
      <c r="BN6744">
        <v>1</v>
      </c>
      <c r="BO6744">
        <v>0</v>
      </c>
      <c r="BQ6744">
        <v>1</v>
      </c>
      <c r="BR6744">
        <v>1</v>
      </c>
      <c r="BS6744">
        <v>0</v>
      </c>
      <c r="BT6744">
        <v>0</v>
      </c>
    </row>
    <row r="6745" spans="1:72" x14ac:dyDescent="0.25">
      <c r="A6745">
        <v>39.75</v>
      </c>
      <c r="B6745">
        <v>0</v>
      </c>
      <c r="C6745">
        <v>0</v>
      </c>
      <c r="D6745">
        <v>0</v>
      </c>
      <c r="E6745" s="1" t="s">
        <v>72</v>
      </c>
      <c r="F6745">
        <v>0</v>
      </c>
      <c r="G6745">
        <v>0</v>
      </c>
      <c r="I6745">
        <v>6</v>
      </c>
      <c r="J6745">
        <v>0</v>
      </c>
      <c r="K6745">
        <v>0</v>
      </c>
      <c r="N6745">
        <v>0</v>
      </c>
      <c r="O6745">
        <v>1</v>
      </c>
      <c r="P6745">
        <v>1</v>
      </c>
      <c r="Q6745">
        <v>0</v>
      </c>
      <c r="R6745">
        <v>28.799999</v>
      </c>
      <c r="S6745">
        <v>0</v>
      </c>
      <c r="T6745">
        <v>1</v>
      </c>
      <c r="W6745">
        <v>621035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</v>
      </c>
      <c r="AH6745">
        <v>6.21035</v>
      </c>
      <c r="AI6745">
        <v>0</v>
      </c>
      <c r="AJ6745">
        <v>0</v>
      </c>
      <c r="AL6745">
        <v>12</v>
      </c>
      <c r="AM6745" s="1" t="s">
        <v>86</v>
      </c>
      <c r="AN6745">
        <v>253700000082</v>
      </c>
      <c r="AO6745">
        <v>0</v>
      </c>
      <c r="AP6745">
        <v>0</v>
      </c>
      <c r="AQ6745">
        <v>0</v>
      </c>
      <c r="AT6745">
        <v>0</v>
      </c>
      <c r="AV6745">
        <v>1</v>
      </c>
      <c r="AW6745">
        <v>0</v>
      </c>
      <c r="AX6745" s="1" t="s">
        <v>72</v>
      </c>
      <c r="AY6745" s="1" t="s">
        <v>47</v>
      </c>
      <c r="AZ6745" s="1" t="s">
        <v>72</v>
      </c>
      <c r="BA6745" s="1" t="s">
        <v>47</v>
      </c>
      <c r="BB6745" s="1" t="s">
        <v>72</v>
      </c>
      <c r="BC6745" s="1" t="s">
        <v>72</v>
      </c>
      <c r="BD6745" s="1" t="s">
        <v>72</v>
      </c>
      <c r="BE6745" s="1" t="s">
        <v>72</v>
      </c>
      <c r="BF6745" s="1" t="s">
        <v>72</v>
      </c>
      <c r="BG6745" s="1" t="s">
        <v>74</v>
      </c>
      <c r="BH6745">
        <v>1</v>
      </c>
      <c r="BI6745">
        <v>1</v>
      </c>
      <c r="BK6745">
        <v>1</v>
      </c>
      <c r="BL6745">
        <v>1.5164942000000001E-2</v>
      </c>
      <c r="BM6745">
        <v>0</v>
      </c>
      <c r="BN6745">
        <v>1</v>
      </c>
      <c r="BO6745">
        <v>0</v>
      </c>
      <c r="BQ6745">
        <v>0</v>
      </c>
      <c r="BR6745">
        <v>0</v>
      </c>
      <c r="BS6745">
        <v>0</v>
      </c>
      <c r="BT6745">
        <v>0</v>
      </c>
    </row>
    <row r="6746" spans="1:72" x14ac:dyDescent="0.25">
      <c r="A6746">
        <v>40</v>
      </c>
      <c r="B6746">
        <v>500000</v>
      </c>
      <c r="C6746">
        <v>0</v>
      </c>
      <c r="D6746">
        <v>0</v>
      </c>
      <c r="E6746" s="1" t="s">
        <v>72</v>
      </c>
      <c r="F6746">
        <v>1</v>
      </c>
      <c r="G6746">
        <v>0</v>
      </c>
      <c r="H6746">
        <v>1</v>
      </c>
      <c r="I6746">
        <v>6</v>
      </c>
      <c r="J6746">
        <v>0</v>
      </c>
      <c r="K6746">
        <v>0</v>
      </c>
      <c r="N6746">
        <v>0</v>
      </c>
      <c r="O6746">
        <v>0</v>
      </c>
      <c r="P6746">
        <v>1</v>
      </c>
      <c r="Q6746">
        <v>0</v>
      </c>
      <c r="R6746">
        <v>28.6</v>
      </c>
      <c r="S6746">
        <v>1</v>
      </c>
      <c r="T6746">
        <v>1</v>
      </c>
      <c r="W6746">
        <v>329100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</v>
      </c>
      <c r="AH6746">
        <v>3.2909999000000001</v>
      </c>
      <c r="AI6746">
        <v>0</v>
      </c>
      <c r="AJ6746">
        <v>0</v>
      </c>
      <c r="AL6746">
        <v>28</v>
      </c>
      <c r="AM6746" s="1" t="s">
        <v>102</v>
      </c>
      <c r="AN6746">
        <v>878200030082</v>
      </c>
      <c r="AO6746">
        <v>0</v>
      </c>
      <c r="AP6746">
        <v>0</v>
      </c>
      <c r="AQ6746">
        <v>0</v>
      </c>
      <c r="AT6746">
        <v>0</v>
      </c>
      <c r="AV6746">
        <v>0</v>
      </c>
      <c r="AW6746">
        <v>0</v>
      </c>
      <c r="AX6746" s="1" t="s">
        <v>72</v>
      </c>
      <c r="AY6746" s="1" t="s">
        <v>5</v>
      </c>
      <c r="AZ6746" s="1" t="s">
        <v>72</v>
      </c>
      <c r="BA6746" s="1" t="s">
        <v>72</v>
      </c>
      <c r="BB6746" s="1" t="s">
        <v>72</v>
      </c>
      <c r="BC6746" s="1" t="s">
        <v>5</v>
      </c>
      <c r="BD6746" s="1" t="s">
        <v>72</v>
      </c>
      <c r="BE6746" s="1" t="s">
        <v>72</v>
      </c>
      <c r="BF6746" s="1" t="s">
        <v>72</v>
      </c>
      <c r="BG6746" s="1" t="s">
        <v>74</v>
      </c>
      <c r="BH6746">
        <v>3</v>
      </c>
      <c r="BI6746">
        <v>1</v>
      </c>
      <c r="BK6746">
        <v>1</v>
      </c>
      <c r="BL6746">
        <v>3.4485172000000001E-2</v>
      </c>
      <c r="BM6746">
        <v>0</v>
      </c>
      <c r="BN6746">
        <v>1</v>
      </c>
      <c r="BO6746">
        <v>1</v>
      </c>
      <c r="BQ6746">
        <v>0</v>
      </c>
      <c r="BR6746">
        <v>0</v>
      </c>
      <c r="BS6746">
        <v>0</v>
      </c>
      <c r="BT6746">
        <v>0</v>
      </c>
    </row>
    <row r="6747" spans="1:72" x14ac:dyDescent="0.25">
      <c r="A6747">
        <v>25.75</v>
      </c>
      <c r="B6747">
        <v>0</v>
      </c>
      <c r="C6747">
        <v>313000</v>
      </c>
      <c r="D6747">
        <v>0</v>
      </c>
      <c r="E6747" s="1" t="s">
        <v>72</v>
      </c>
      <c r="F6747">
        <v>1</v>
      </c>
      <c r="G6747">
        <v>0</v>
      </c>
      <c r="H6747">
        <v>1</v>
      </c>
      <c r="I6747">
        <v>4</v>
      </c>
      <c r="J6747">
        <v>0</v>
      </c>
      <c r="K6747">
        <v>0</v>
      </c>
      <c r="N6747">
        <v>0</v>
      </c>
      <c r="O6747">
        <v>1</v>
      </c>
      <c r="P6747">
        <v>1</v>
      </c>
      <c r="Q6747">
        <v>0</v>
      </c>
      <c r="R6747">
        <v>28.6</v>
      </c>
      <c r="S6747">
        <v>0</v>
      </c>
      <c r="T6747">
        <v>1</v>
      </c>
      <c r="W6747">
        <v>114800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H6747">
        <v>1.1479999999999999</v>
      </c>
      <c r="AI6747">
        <v>1</v>
      </c>
      <c r="AJ6747">
        <v>0</v>
      </c>
      <c r="AL6747">
        <v>33</v>
      </c>
      <c r="AM6747" s="1" t="s">
        <v>107</v>
      </c>
      <c r="AN6747">
        <v>96710000082</v>
      </c>
      <c r="AO6747">
        <v>0</v>
      </c>
      <c r="AP6747">
        <v>0</v>
      </c>
      <c r="AQ6747">
        <v>0</v>
      </c>
      <c r="AR6747">
        <v>421005</v>
      </c>
      <c r="AS6747">
        <v>421005</v>
      </c>
      <c r="AT6747">
        <v>1</v>
      </c>
      <c r="AU6747">
        <v>0</v>
      </c>
      <c r="AV6747">
        <v>0</v>
      </c>
      <c r="AW6747">
        <v>0</v>
      </c>
      <c r="AX6747" s="1" t="s">
        <v>72</v>
      </c>
      <c r="AY6747" s="1" t="s">
        <v>5</v>
      </c>
      <c r="AZ6747" s="1" t="s">
        <v>72</v>
      </c>
      <c r="BA6747" s="1" t="s">
        <v>5</v>
      </c>
      <c r="BB6747" s="1" t="s">
        <v>72</v>
      </c>
      <c r="BC6747" s="1" t="s">
        <v>72</v>
      </c>
      <c r="BD6747" s="1" t="s">
        <v>72</v>
      </c>
      <c r="BE6747" s="1" t="s">
        <v>72</v>
      </c>
      <c r="BF6747" s="1" t="s">
        <v>72</v>
      </c>
      <c r="BG6747" s="1" t="s">
        <v>74</v>
      </c>
      <c r="BH6747">
        <v>1</v>
      </c>
      <c r="BI6747">
        <v>1</v>
      </c>
      <c r="BK6747">
        <v>1</v>
      </c>
      <c r="BL6747">
        <v>-1.8353917E-3</v>
      </c>
      <c r="BM6747">
        <v>0</v>
      </c>
      <c r="BN6747">
        <v>1</v>
      </c>
      <c r="BO6747">
        <v>1</v>
      </c>
      <c r="BQ6747">
        <v>0</v>
      </c>
      <c r="BR6747">
        <v>0</v>
      </c>
      <c r="BS6747">
        <v>0</v>
      </c>
      <c r="BT6747">
        <v>0</v>
      </c>
    </row>
    <row r="6748" spans="1:72" x14ac:dyDescent="0.25">
      <c r="A6748">
        <v>30.5</v>
      </c>
      <c r="B6748">
        <v>100000</v>
      </c>
      <c r="C6748">
        <v>0</v>
      </c>
      <c r="D6748">
        <v>0</v>
      </c>
      <c r="E6748" s="1" t="s">
        <v>72</v>
      </c>
      <c r="F6748">
        <v>0</v>
      </c>
      <c r="G6748">
        <v>0</v>
      </c>
      <c r="I6748">
        <v>4</v>
      </c>
      <c r="J6748">
        <v>0</v>
      </c>
      <c r="K6748">
        <v>1</v>
      </c>
      <c r="L6748">
        <v>1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28.5</v>
      </c>
      <c r="S6748">
        <v>0</v>
      </c>
      <c r="T6748">
        <v>1</v>
      </c>
      <c r="U6748">
        <v>0</v>
      </c>
      <c r="V6748">
        <v>0</v>
      </c>
      <c r="W6748">
        <v>554477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5.5447698000000001</v>
      </c>
      <c r="AI6748">
        <v>0</v>
      </c>
      <c r="AJ6748">
        <v>0</v>
      </c>
      <c r="AK6748">
        <v>0</v>
      </c>
      <c r="AL6748">
        <v>24</v>
      </c>
      <c r="AM6748" s="1" t="s">
        <v>98</v>
      </c>
      <c r="AN6748">
        <v>826010010082</v>
      </c>
      <c r="AO6748">
        <v>0</v>
      </c>
      <c r="AP6748">
        <v>0</v>
      </c>
      <c r="AQ6748">
        <v>0</v>
      </c>
      <c r="AR6748">
        <v>411342</v>
      </c>
      <c r="AS6748">
        <v>411342</v>
      </c>
      <c r="AT6748">
        <v>1</v>
      </c>
      <c r="AU6748">
        <v>0</v>
      </c>
      <c r="AV6748">
        <v>0</v>
      </c>
      <c r="AW6748">
        <v>0</v>
      </c>
      <c r="AX6748" s="1" t="s">
        <v>72</v>
      </c>
      <c r="AY6748" s="1" t="s">
        <v>10</v>
      </c>
      <c r="AZ6748" s="1" t="s">
        <v>72</v>
      </c>
      <c r="BA6748" s="1" t="s">
        <v>72</v>
      </c>
      <c r="BB6748" s="1" t="s">
        <v>72</v>
      </c>
      <c r="BC6748" s="1" t="s">
        <v>10</v>
      </c>
      <c r="BD6748" s="1" t="s">
        <v>72</v>
      </c>
      <c r="BE6748" s="1" t="s">
        <v>72</v>
      </c>
      <c r="BF6748" s="1" t="s">
        <v>72</v>
      </c>
      <c r="BG6748" s="1" t="s">
        <v>75</v>
      </c>
      <c r="BH6748">
        <v>3</v>
      </c>
      <c r="BI6748">
        <v>1</v>
      </c>
      <c r="BK6748">
        <v>1</v>
      </c>
      <c r="BL6748">
        <v>2.9005264999999999E-2</v>
      </c>
      <c r="BM6748">
        <v>0</v>
      </c>
      <c r="BN6748">
        <v>1</v>
      </c>
      <c r="BO6748">
        <v>0</v>
      </c>
      <c r="BP6748">
        <v>0</v>
      </c>
      <c r="BQ6748">
        <v>0</v>
      </c>
      <c r="BR6748">
        <v>0</v>
      </c>
      <c r="BS6748">
        <v>0</v>
      </c>
      <c r="BT6748">
        <v>0</v>
      </c>
    </row>
    <row r="6749" spans="1:72" x14ac:dyDescent="0.25">
      <c r="A6749">
        <v>25.25</v>
      </c>
      <c r="B6749">
        <v>0</v>
      </c>
      <c r="C6749">
        <v>0</v>
      </c>
      <c r="D6749">
        <v>0</v>
      </c>
      <c r="E6749" s="1" t="s">
        <v>72</v>
      </c>
      <c r="F6749">
        <v>0</v>
      </c>
      <c r="G6749">
        <v>0</v>
      </c>
      <c r="I6749">
        <v>4</v>
      </c>
      <c r="J6749">
        <v>0</v>
      </c>
      <c r="K6749">
        <v>1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28.327000000000002</v>
      </c>
      <c r="S6749">
        <v>0</v>
      </c>
      <c r="T6749">
        <v>1</v>
      </c>
      <c r="U6749">
        <v>1</v>
      </c>
      <c r="V6749">
        <v>0</v>
      </c>
      <c r="W6749">
        <v>232400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</v>
      </c>
      <c r="AE6749">
        <v>0</v>
      </c>
      <c r="AF6749">
        <v>0</v>
      </c>
      <c r="AG6749">
        <v>0</v>
      </c>
      <c r="AH6749">
        <v>2.3239999</v>
      </c>
      <c r="AI6749">
        <v>0</v>
      </c>
      <c r="AJ6749">
        <v>0</v>
      </c>
      <c r="AK6749">
        <v>0</v>
      </c>
      <c r="AL6749">
        <v>12</v>
      </c>
      <c r="AM6749" s="1" t="s">
        <v>86</v>
      </c>
      <c r="AN6749">
        <v>429061030082</v>
      </c>
      <c r="AO6749">
        <v>0</v>
      </c>
      <c r="AP6749">
        <v>0</v>
      </c>
      <c r="AQ6749">
        <v>0</v>
      </c>
      <c r="AR6749">
        <v>12235851</v>
      </c>
      <c r="AS6749">
        <v>10312851</v>
      </c>
      <c r="AT6749">
        <v>1</v>
      </c>
      <c r="AU6749">
        <v>1</v>
      </c>
      <c r="AV6749">
        <v>0</v>
      </c>
      <c r="AW6749">
        <v>0</v>
      </c>
      <c r="AX6749" s="1" t="s">
        <v>72</v>
      </c>
      <c r="AY6749" s="1" t="s">
        <v>10</v>
      </c>
      <c r="AZ6749" s="1" t="s">
        <v>72</v>
      </c>
      <c r="BA6749" s="1" t="s">
        <v>72</v>
      </c>
      <c r="BB6749" s="1" t="s">
        <v>10</v>
      </c>
      <c r="BC6749" s="1" t="s">
        <v>72</v>
      </c>
      <c r="BD6749" s="1" t="s">
        <v>10</v>
      </c>
      <c r="BE6749" s="1" t="s">
        <v>72</v>
      </c>
      <c r="BF6749" s="1" t="s">
        <v>72</v>
      </c>
      <c r="BG6749" s="1" t="s">
        <v>75</v>
      </c>
      <c r="BH6749">
        <v>2</v>
      </c>
      <c r="BI6749">
        <v>1</v>
      </c>
      <c r="BJ6749">
        <v>1</v>
      </c>
      <c r="BK6749">
        <v>3.6725664</v>
      </c>
      <c r="BL6749">
        <v>4.7739424000000003E-2</v>
      </c>
      <c r="BM6749">
        <v>0</v>
      </c>
      <c r="BN6749">
        <v>1</v>
      </c>
      <c r="BO6749">
        <v>0</v>
      </c>
      <c r="BP6749">
        <v>0</v>
      </c>
      <c r="BQ6749">
        <v>0</v>
      </c>
      <c r="BR6749">
        <v>0</v>
      </c>
      <c r="BS6749">
        <v>0</v>
      </c>
      <c r="BT6749">
        <v>0</v>
      </c>
    </row>
    <row r="6750" spans="1:72" x14ac:dyDescent="0.25">
      <c r="A6750">
        <v>27.666665999999999</v>
      </c>
      <c r="B6750">
        <v>0</v>
      </c>
      <c r="C6750">
        <v>0</v>
      </c>
      <c r="D6750">
        <v>0</v>
      </c>
      <c r="E6750" s="1" t="s">
        <v>72</v>
      </c>
      <c r="F6750">
        <v>0</v>
      </c>
      <c r="G6750">
        <v>0</v>
      </c>
      <c r="I6750">
        <v>4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27.989598999999998</v>
      </c>
      <c r="S6750">
        <v>0</v>
      </c>
      <c r="T6750">
        <v>1</v>
      </c>
      <c r="U6750">
        <v>1</v>
      </c>
      <c r="V6750">
        <v>0</v>
      </c>
      <c r="W6750">
        <v>232600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0</v>
      </c>
      <c r="AF6750">
        <v>0</v>
      </c>
      <c r="AG6750">
        <v>0</v>
      </c>
      <c r="AH6750">
        <v>2.3260000000000001</v>
      </c>
      <c r="AI6750">
        <v>0</v>
      </c>
      <c r="AJ6750">
        <v>0</v>
      </c>
      <c r="AK6750">
        <v>0</v>
      </c>
      <c r="AL6750">
        <v>4</v>
      </c>
      <c r="AM6750" s="1" t="s">
        <v>78</v>
      </c>
      <c r="AN6750">
        <v>61510039082</v>
      </c>
      <c r="AO6750">
        <v>0</v>
      </c>
      <c r="AP6750">
        <v>0</v>
      </c>
      <c r="AQ6750">
        <v>0</v>
      </c>
      <c r="AT6750">
        <v>0</v>
      </c>
      <c r="AV6750">
        <v>0</v>
      </c>
      <c r="AW6750">
        <v>0</v>
      </c>
      <c r="AX6750" s="1" t="s">
        <v>72</v>
      </c>
      <c r="AY6750" s="1" t="s">
        <v>10</v>
      </c>
      <c r="AZ6750" s="1" t="s">
        <v>72</v>
      </c>
      <c r="BA6750" s="1" t="s">
        <v>72</v>
      </c>
      <c r="BB6750" s="1" t="s">
        <v>72</v>
      </c>
      <c r="BC6750" s="1" t="s">
        <v>10</v>
      </c>
      <c r="BD6750" s="1" t="s">
        <v>72</v>
      </c>
      <c r="BE6750" s="1" t="s">
        <v>72</v>
      </c>
      <c r="BF6750" s="1" t="s">
        <v>72</v>
      </c>
      <c r="BG6750" s="1" t="s">
        <v>75</v>
      </c>
      <c r="BH6750">
        <v>3</v>
      </c>
      <c r="BI6750">
        <v>1</v>
      </c>
      <c r="BK6750">
        <v>1</v>
      </c>
      <c r="BL6750">
        <v>2.7262221999999999E-2</v>
      </c>
      <c r="BM6750">
        <v>0</v>
      </c>
      <c r="BN6750">
        <v>1</v>
      </c>
      <c r="BO6750">
        <v>0</v>
      </c>
      <c r="BP6750">
        <v>0</v>
      </c>
      <c r="BQ6750">
        <v>0</v>
      </c>
      <c r="BR6750">
        <v>0</v>
      </c>
      <c r="BS6750">
        <v>0</v>
      </c>
      <c r="BT6750">
        <v>0</v>
      </c>
    </row>
    <row r="6751" spans="1:72" x14ac:dyDescent="0.25">
      <c r="A6751">
        <v>28.5</v>
      </c>
      <c r="B6751">
        <v>0</v>
      </c>
      <c r="C6751">
        <v>0</v>
      </c>
      <c r="D6751">
        <v>0</v>
      </c>
      <c r="E6751" s="1" t="s">
        <v>72</v>
      </c>
      <c r="F6751">
        <v>0</v>
      </c>
      <c r="G6751">
        <v>0</v>
      </c>
      <c r="I6751">
        <v>4</v>
      </c>
      <c r="J6751">
        <v>0</v>
      </c>
      <c r="K6751">
        <v>0</v>
      </c>
      <c r="L6751">
        <v>1</v>
      </c>
      <c r="M6751">
        <v>1</v>
      </c>
      <c r="N6751">
        <v>0</v>
      </c>
      <c r="O6751">
        <v>1</v>
      </c>
      <c r="P6751">
        <v>1</v>
      </c>
      <c r="Q6751">
        <v>0</v>
      </c>
      <c r="R6751">
        <v>27.989598999999998</v>
      </c>
      <c r="S6751">
        <v>0</v>
      </c>
      <c r="T6751">
        <v>1</v>
      </c>
      <c r="U6751">
        <v>0</v>
      </c>
      <c r="V6751">
        <v>0</v>
      </c>
      <c r="W6751">
        <v>312800</v>
      </c>
      <c r="X6751">
        <v>1</v>
      </c>
      <c r="Y6751">
        <v>1</v>
      </c>
      <c r="Z6751">
        <v>0</v>
      </c>
      <c r="AA6751">
        <v>0</v>
      </c>
      <c r="AB6751">
        <v>1</v>
      </c>
      <c r="AC6751">
        <v>0</v>
      </c>
      <c r="AD6751">
        <v>1</v>
      </c>
      <c r="AE6751">
        <v>1</v>
      </c>
      <c r="AF6751">
        <v>0</v>
      </c>
      <c r="AG6751">
        <v>0</v>
      </c>
      <c r="AH6751">
        <v>3.1280000000000001</v>
      </c>
      <c r="AI6751">
        <v>0</v>
      </c>
      <c r="AJ6751">
        <v>1</v>
      </c>
      <c r="AK6751">
        <v>1</v>
      </c>
      <c r="AL6751">
        <v>12</v>
      </c>
      <c r="AM6751" s="1" t="s">
        <v>86</v>
      </c>
      <c r="AN6751">
        <v>942201030082</v>
      </c>
      <c r="AO6751">
        <v>0</v>
      </c>
      <c r="AP6751">
        <v>0</v>
      </c>
      <c r="AQ6751">
        <v>0</v>
      </c>
      <c r="AT6751">
        <v>0</v>
      </c>
      <c r="AV6751">
        <v>0</v>
      </c>
      <c r="AW6751">
        <v>0</v>
      </c>
      <c r="AX6751" s="1" t="s">
        <v>72</v>
      </c>
      <c r="AY6751" s="1" t="s">
        <v>27</v>
      </c>
      <c r="AZ6751" s="1" t="s">
        <v>72</v>
      </c>
      <c r="BA6751" s="1" t="s">
        <v>72</v>
      </c>
      <c r="BB6751" s="1" t="s">
        <v>27</v>
      </c>
      <c r="BC6751" s="1" t="s">
        <v>72</v>
      </c>
      <c r="BD6751" s="1" t="s">
        <v>72</v>
      </c>
      <c r="BE6751" s="1" t="s">
        <v>72</v>
      </c>
      <c r="BF6751" s="1" t="s">
        <v>72</v>
      </c>
      <c r="BG6751" s="1" t="s">
        <v>74</v>
      </c>
      <c r="BH6751">
        <v>2</v>
      </c>
      <c r="BI6751">
        <v>1</v>
      </c>
      <c r="BK6751">
        <v>1</v>
      </c>
      <c r="BL6751">
        <v>5.1359262000000003E-2</v>
      </c>
      <c r="BM6751">
        <v>0</v>
      </c>
      <c r="BN6751">
        <v>1</v>
      </c>
      <c r="BO6751">
        <v>0</v>
      </c>
      <c r="BP6751">
        <v>0</v>
      </c>
      <c r="BQ6751">
        <v>1</v>
      </c>
      <c r="BR6751">
        <v>0</v>
      </c>
      <c r="BS6751">
        <v>0</v>
      </c>
      <c r="BT6751">
        <v>0</v>
      </c>
    </row>
    <row r="6752" spans="1:72" x14ac:dyDescent="0.25">
      <c r="A6752">
        <v>28.833334000000001</v>
      </c>
      <c r="B6752">
        <v>0</v>
      </c>
      <c r="C6752">
        <v>0</v>
      </c>
      <c r="D6752">
        <v>0</v>
      </c>
      <c r="E6752" s="1" t="s">
        <v>72</v>
      </c>
      <c r="F6752">
        <v>1</v>
      </c>
      <c r="G6752">
        <v>0</v>
      </c>
      <c r="H6752">
        <v>2</v>
      </c>
      <c r="I6752">
        <v>4</v>
      </c>
      <c r="J6752">
        <v>0</v>
      </c>
      <c r="K6752">
        <v>0</v>
      </c>
      <c r="N6752">
        <v>0</v>
      </c>
      <c r="O6752">
        <v>1</v>
      </c>
      <c r="P6752">
        <v>1</v>
      </c>
      <c r="Q6752">
        <v>0</v>
      </c>
      <c r="R6752">
        <v>27.989598999999998</v>
      </c>
      <c r="S6752">
        <v>0</v>
      </c>
      <c r="T6752">
        <v>1</v>
      </c>
      <c r="W6752">
        <v>170000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</v>
      </c>
      <c r="AH6752">
        <v>1.7</v>
      </c>
      <c r="AI6752">
        <v>0</v>
      </c>
      <c r="AJ6752">
        <v>1</v>
      </c>
      <c r="AL6752">
        <v>28</v>
      </c>
      <c r="AM6752" s="1" t="s">
        <v>102</v>
      </c>
      <c r="AN6752">
        <v>437301030082</v>
      </c>
      <c r="AO6752">
        <v>0</v>
      </c>
      <c r="AP6752">
        <v>0</v>
      </c>
      <c r="AQ6752">
        <v>0</v>
      </c>
      <c r="AT6752">
        <v>0</v>
      </c>
      <c r="AV6752">
        <v>0</v>
      </c>
      <c r="AW6752">
        <v>0</v>
      </c>
      <c r="AX6752" s="1" t="s">
        <v>72</v>
      </c>
      <c r="AY6752" s="1" t="s">
        <v>5</v>
      </c>
      <c r="AZ6752" s="1" t="s">
        <v>72</v>
      </c>
      <c r="BA6752" s="1" t="s">
        <v>72</v>
      </c>
      <c r="BB6752" s="1" t="s">
        <v>5</v>
      </c>
      <c r="BC6752" s="1" t="s">
        <v>72</v>
      </c>
      <c r="BD6752" s="1" t="s">
        <v>72</v>
      </c>
      <c r="BE6752" s="1" t="s">
        <v>72</v>
      </c>
      <c r="BF6752" s="1" t="s">
        <v>72</v>
      </c>
      <c r="BG6752" s="1" t="s">
        <v>74</v>
      </c>
      <c r="BH6752">
        <v>2</v>
      </c>
      <c r="BI6752">
        <v>1</v>
      </c>
      <c r="BK6752">
        <v>1</v>
      </c>
      <c r="BL6752">
        <v>5.9104654999999999E-2</v>
      </c>
      <c r="BM6752">
        <v>0</v>
      </c>
      <c r="BN6752">
        <v>1</v>
      </c>
      <c r="BO6752">
        <v>1</v>
      </c>
      <c r="BQ6752">
        <v>1</v>
      </c>
      <c r="BR6752">
        <v>0</v>
      </c>
      <c r="BS6752">
        <v>0</v>
      </c>
      <c r="BT6752">
        <v>0</v>
      </c>
    </row>
    <row r="6753" spans="1:72" x14ac:dyDescent="0.25">
      <c r="A6753">
        <v>27.416668000000001</v>
      </c>
      <c r="B6753">
        <v>0</v>
      </c>
      <c r="C6753">
        <v>0</v>
      </c>
      <c r="D6753">
        <v>0</v>
      </c>
      <c r="E6753" s="1" t="s">
        <v>72</v>
      </c>
      <c r="F6753">
        <v>0</v>
      </c>
      <c r="G6753">
        <v>0</v>
      </c>
      <c r="I6753">
        <v>4</v>
      </c>
      <c r="J6753">
        <v>0</v>
      </c>
      <c r="K6753">
        <v>1</v>
      </c>
      <c r="L6753">
        <v>1</v>
      </c>
      <c r="M6753">
        <v>0</v>
      </c>
      <c r="N6753">
        <v>0</v>
      </c>
      <c r="O6753">
        <v>1</v>
      </c>
      <c r="P6753">
        <v>0</v>
      </c>
      <c r="Q6753">
        <v>0</v>
      </c>
      <c r="R6753">
        <v>27.989000000000001</v>
      </c>
      <c r="S6753">
        <v>0</v>
      </c>
      <c r="T6753">
        <v>1</v>
      </c>
      <c r="U6753">
        <v>1</v>
      </c>
      <c r="V6753">
        <v>0</v>
      </c>
      <c r="W6753">
        <v>445715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1</v>
      </c>
      <c r="AE6753">
        <v>0</v>
      </c>
      <c r="AF6753">
        <v>0</v>
      </c>
      <c r="AG6753">
        <v>0</v>
      </c>
      <c r="AH6753">
        <v>4.4571500000000004</v>
      </c>
      <c r="AI6753">
        <v>0</v>
      </c>
      <c r="AJ6753">
        <v>1</v>
      </c>
      <c r="AK6753">
        <v>0</v>
      </c>
      <c r="AL6753">
        <v>4</v>
      </c>
      <c r="AM6753" s="1" t="s">
        <v>78</v>
      </c>
      <c r="AN6753">
        <v>957301030082</v>
      </c>
      <c r="AO6753">
        <v>0</v>
      </c>
      <c r="AP6753">
        <v>0</v>
      </c>
      <c r="AQ6753">
        <v>0</v>
      </c>
      <c r="AT6753">
        <v>0</v>
      </c>
      <c r="AV6753">
        <v>0</v>
      </c>
      <c r="AW6753">
        <v>0</v>
      </c>
      <c r="AX6753" s="1" t="s">
        <v>72</v>
      </c>
      <c r="AY6753" s="1" t="s">
        <v>10</v>
      </c>
      <c r="AZ6753" s="1" t="s">
        <v>72</v>
      </c>
      <c r="BA6753" s="1" t="s">
        <v>72</v>
      </c>
      <c r="BB6753" s="1" t="s">
        <v>10</v>
      </c>
      <c r="BC6753" s="1" t="s">
        <v>72</v>
      </c>
      <c r="BD6753" s="1" t="s">
        <v>72</v>
      </c>
      <c r="BE6753" s="1" t="s">
        <v>72</v>
      </c>
      <c r="BF6753" s="1" t="s">
        <v>72</v>
      </c>
      <c r="BG6753" s="1" t="s">
        <v>75</v>
      </c>
      <c r="BH6753">
        <v>2</v>
      </c>
      <c r="BI6753">
        <v>1</v>
      </c>
      <c r="BK6753">
        <v>1</v>
      </c>
      <c r="BL6753">
        <v>5.0019952999999999E-2</v>
      </c>
      <c r="BM6753">
        <v>0</v>
      </c>
      <c r="BN6753">
        <v>1</v>
      </c>
      <c r="BO6753">
        <v>0</v>
      </c>
      <c r="BP6753">
        <v>0</v>
      </c>
      <c r="BQ6753">
        <v>1</v>
      </c>
      <c r="BR6753">
        <v>0</v>
      </c>
      <c r="BS6753">
        <v>0</v>
      </c>
      <c r="BT6753">
        <v>0</v>
      </c>
    </row>
    <row r="6754" spans="1:72" x14ac:dyDescent="0.25">
      <c r="A6754">
        <v>27.666665999999999</v>
      </c>
      <c r="B6754">
        <v>0</v>
      </c>
      <c r="C6754">
        <v>861800</v>
      </c>
      <c r="D6754">
        <v>0</v>
      </c>
      <c r="E6754" s="1" t="s">
        <v>72</v>
      </c>
      <c r="F6754">
        <v>0</v>
      </c>
      <c r="G6754">
        <v>0</v>
      </c>
      <c r="I6754">
        <v>4</v>
      </c>
      <c r="J6754">
        <v>0</v>
      </c>
      <c r="K6754">
        <v>1</v>
      </c>
      <c r="L6754">
        <v>1</v>
      </c>
      <c r="M6754">
        <v>0</v>
      </c>
      <c r="N6754">
        <v>0</v>
      </c>
      <c r="O6754">
        <v>1</v>
      </c>
      <c r="P6754">
        <v>1</v>
      </c>
      <c r="Q6754">
        <v>0</v>
      </c>
      <c r="R6754">
        <v>27.665001</v>
      </c>
      <c r="S6754">
        <v>0</v>
      </c>
      <c r="T6754">
        <v>1</v>
      </c>
      <c r="U6754">
        <v>0</v>
      </c>
      <c r="V6754">
        <v>0</v>
      </c>
      <c r="W6754">
        <v>487158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0</v>
      </c>
      <c r="AG6754">
        <v>0</v>
      </c>
      <c r="AH6754">
        <v>4.8715801000000001</v>
      </c>
      <c r="AI6754">
        <v>1</v>
      </c>
      <c r="AJ6754">
        <v>0</v>
      </c>
      <c r="AK6754">
        <v>0</v>
      </c>
      <c r="AL6754">
        <v>9</v>
      </c>
      <c r="AM6754" s="1" t="s">
        <v>83</v>
      </c>
      <c r="AN6754">
        <v>828710039082</v>
      </c>
      <c r="AO6754">
        <v>0</v>
      </c>
      <c r="AP6754">
        <v>0</v>
      </c>
      <c r="AQ6754">
        <v>0</v>
      </c>
      <c r="AT6754">
        <v>0</v>
      </c>
      <c r="AV6754">
        <v>0</v>
      </c>
      <c r="AW6754">
        <v>0</v>
      </c>
      <c r="AX6754" s="1" t="s">
        <v>72</v>
      </c>
      <c r="AY6754" s="1" t="s">
        <v>10</v>
      </c>
      <c r="AZ6754" s="1" t="s">
        <v>72</v>
      </c>
      <c r="BA6754" s="1" t="s">
        <v>72</v>
      </c>
      <c r="BB6754" s="1" t="s">
        <v>72</v>
      </c>
      <c r="BC6754" s="1" t="s">
        <v>10</v>
      </c>
      <c r="BD6754" s="1" t="s">
        <v>72</v>
      </c>
      <c r="BE6754" s="1" t="s">
        <v>72</v>
      </c>
      <c r="BF6754" s="1" t="s">
        <v>72</v>
      </c>
      <c r="BG6754" s="1" t="s">
        <v>75</v>
      </c>
      <c r="BH6754">
        <v>3</v>
      </c>
      <c r="BI6754">
        <v>1</v>
      </c>
      <c r="BK6754">
        <v>1</v>
      </c>
      <c r="BL6754">
        <v>9.6186876000000004E-2</v>
      </c>
      <c r="BM6754">
        <v>0</v>
      </c>
      <c r="BN6754">
        <v>1</v>
      </c>
      <c r="BO6754">
        <v>0</v>
      </c>
      <c r="BP6754">
        <v>0</v>
      </c>
      <c r="BQ6754">
        <v>1</v>
      </c>
      <c r="BR6754">
        <v>1</v>
      </c>
      <c r="BS6754">
        <v>0</v>
      </c>
      <c r="BT6754">
        <v>0</v>
      </c>
    </row>
    <row r="6755" spans="1:72" x14ac:dyDescent="0.25">
      <c r="A6755">
        <v>31.666668000000001</v>
      </c>
      <c r="B6755">
        <v>0</v>
      </c>
      <c r="C6755">
        <v>0</v>
      </c>
      <c r="D6755">
        <v>0</v>
      </c>
      <c r="E6755" s="1" t="s">
        <v>72</v>
      </c>
      <c r="F6755">
        <v>0</v>
      </c>
      <c r="G6755">
        <v>0</v>
      </c>
      <c r="I6755">
        <v>4</v>
      </c>
      <c r="J6755">
        <v>0</v>
      </c>
      <c r="K6755">
        <v>0</v>
      </c>
      <c r="N6755">
        <v>0</v>
      </c>
      <c r="O6755">
        <v>1</v>
      </c>
      <c r="P6755">
        <v>1</v>
      </c>
      <c r="Q6755">
        <v>0</v>
      </c>
      <c r="R6755">
        <v>27.6</v>
      </c>
      <c r="S6755">
        <v>0</v>
      </c>
      <c r="T6755">
        <v>1</v>
      </c>
      <c r="W6755">
        <v>219000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</v>
      </c>
      <c r="AH6755">
        <v>2.1900000999999998</v>
      </c>
      <c r="AI6755">
        <v>0</v>
      </c>
      <c r="AJ6755">
        <v>1</v>
      </c>
      <c r="AL6755">
        <v>9</v>
      </c>
      <c r="AM6755" s="1" t="s">
        <v>83</v>
      </c>
      <c r="AN6755">
        <v>280310039082</v>
      </c>
      <c r="AO6755">
        <v>1</v>
      </c>
      <c r="AP6755">
        <v>0</v>
      </c>
      <c r="AQ6755">
        <v>0</v>
      </c>
      <c r="AR6755">
        <v>12023841</v>
      </c>
      <c r="AS6755">
        <v>12023841</v>
      </c>
      <c r="AT6755">
        <v>1</v>
      </c>
      <c r="AU6755">
        <v>0</v>
      </c>
      <c r="AV6755">
        <v>0</v>
      </c>
      <c r="AW6755">
        <v>0</v>
      </c>
      <c r="AX6755" s="1" t="s">
        <v>72</v>
      </c>
      <c r="AY6755" s="1" t="s">
        <v>40</v>
      </c>
      <c r="AZ6755" s="1" t="s">
        <v>72</v>
      </c>
      <c r="BA6755" s="1" t="s">
        <v>72</v>
      </c>
      <c r="BB6755" s="1" t="s">
        <v>40</v>
      </c>
      <c r="BC6755" s="1" t="s">
        <v>72</v>
      </c>
      <c r="BD6755" s="1" t="s">
        <v>72</v>
      </c>
      <c r="BE6755" s="1" t="s">
        <v>72</v>
      </c>
      <c r="BF6755" s="1" t="s">
        <v>72</v>
      </c>
      <c r="BG6755" s="1" t="s">
        <v>74</v>
      </c>
      <c r="BH6755">
        <v>2</v>
      </c>
      <c r="BI6755">
        <v>1</v>
      </c>
      <c r="BK6755">
        <v>1</v>
      </c>
      <c r="BL6755">
        <v>0.11842638</v>
      </c>
      <c r="BM6755">
        <v>1</v>
      </c>
      <c r="BN6755">
        <v>0</v>
      </c>
      <c r="BO6755">
        <v>0</v>
      </c>
      <c r="BQ6755">
        <v>1</v>
      </c>
      <c r="BR6755">
        <v>1</v>
      </c>
      <c r="BS6755">
        <v>1</v>
      </c>
      <c r="BT6755">
        <v>1</v>
      </c>
    </row>
    <row r="6756" spans="1:72" x14ac:dyDescent="0.25">
      <c r="A6756">
        <v>29</v>
      </c>
      <c r="B6756">
        <v>500000</v>
      </c>
      <c r="C6756">
        <v>393500</v>
      </c>
      <c r="D6756">
        <v>0</v>
      </c>
      <c r="E6756" s="1" t="s">
        <v>72</v>
      </c>
      <c r="F6756">
        <v>0</v>
      </c>
      <c r="G6756">
        <v>0</v>
      </c>
      <c r="I6756">
        <v>4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27.6</v>
      </c>
      <c r="S6756">
        <v>0</v>
      </c>
      <c r="T6756">
        <v>1</v>
      </c>
      <c r="U6756">
        <v>0</v>
      </c>
      <c r="V6756">
        <v>0</v>
      </c>
      <c r="W6756">
        <v>206800</v>
      </c>
      <c r="X6756">
        <v>1</v>
      </c>
      <c r="Y6756">
        <v>1</v>
      </c>
      <c r="Z6756">
        <v>0</v>
      </c>
      <c r="AA6756">
        <v>0</v>
      </c>
      <c r="AB6756">
        <v>1</v>
      </c>
      <c r="AC6756">
        <v>0</v>
      </c>
      <c r="AD6756">
        <v>1</v>
      </c>
      <c r="AE6756">
        <v>1</v>
      </c>
      <c r="AF6756">
        <v>0</v>
      </c>
      <c r="AG6756">
        <v>0</v>
      </c>
      <c r="AH6756">
        <v>2.0680000999999999</v>
      </c>
      <c r="AI6756">
        <v>1</v>
      </c>
      <c r="AJ6756">
        <v>0</v>
      </c>
      <c r="AK6756">
        <v>0</v>
      </c>
      <c r="AL6756">
        <v>19</v>
      </c>
      <c r="AM6756" s="1" t="s">
        <v>93</v>
      </c>
      <c r="AN6756">
        <v>234200039082</v>
      </c>
      <c r="AO6756">
        <v>0</v>
      </c>
      <c r="AP6756">
        <v>1</v>
      </c>
      <c r="AQ6756">
        <v>0</v>
      </c>
      <c r="AT6756">
        <v>0</v>
      </c>
      <c r="AV6756">
        <v>0</v>
      </c>
      <c r="AW6756">
        <v>0</v>
      </c>
      <c r="AX6756" s="1" t="s">
        <v>72</v>
      </c>
      <c r="AY6756" s="1" t="s">
        <v>27</v>
      </c>
      <c r="AZ6756" s="1" t="s">
        <v>72</v>
      </c>
      <c r="BA6756" s="1" t="s">
        <v>27</v>
      </c>
      <c r="BB6756" s="1" t="s">
        <v>72</v>
      </c>
      <c r="BC6756" s="1" t="s">
        <v>72</v>
      </c>
      <c r="BD6756" s="1" t="s">
        <v>72</v>
      </c>
      <c r="BE6756" s="1" t="s">
        <v>72</v>
      </c>
      <c r="BF6756" s="1" t="s">
        <v>72</v>
      </c>
      <c r="BG6756" s="1" t="s">
        <v>74</v>
      </c>
      <c r="BH6756">
        <v>1</v>
      </c>
      <c r="BI6756">
        <v>1</v>
      </c>
      <c r="BK6756">
        <v>1</v>
      </c>
      <c r="BL6756">
        <v>2.1843527000000001E-2</v>
      </c>
      <c r="BM6756">
        <v>0</v>
      </c>
      <c r="BN6756">
        <v>1</v>
      </c>
      <c r="BO6756">
        <v>0</v>
      </c>
      <c r="BP6756">
        <v>0</v>
      </c>
      <c r="BQ6756">
        <v>0</v>
      </c>
      <c r="BR6756">
        <v>0</v>
      </c>
      <c r="BS6756">
        <v>0</v>
      </c>
      <c r="BT6756">
        <v>0</v>
      </c>
    </row>
    <row r="6757" spans="1:72" x14ac:dyDescent="0.25">
      <c r="A6757">
        <v>39.666663999999997</v>
      </c>
      <c r="B6757">
        <v>0</v>
      </c>
      <c r="C6757">
        <v>0</v>
      </c>
      <c r="D6757">
        <v>0</v>
      </c>
      <c r="E6757" s="1" t="s">
        <v>72</v>
      </c>
      <c r="F6757">
        <v>1</v>
      </c>
      <c r="G6757">
        <v>0</v>
      </c>
      <c r="H6757">
        <v>2</v>
      </c>
      <c r="I6757">
        <v>6</v>
      </c>
      <c r="J6757">
        <v>0</v>
      </c>
      <c r="K6757">
        <v>0</v>
      </c>
      <c r="N6757">
        <v>0</v>
      </c>
      <c r="O6757">
        <v>1</v>
      </c>
      <c r="P6757">
        <v>0</v>
      </c>
      <c r="Q6757">
        <v>0</v>
      </c>
      <c r="R6757">
        <v>27.6</v>
      </c>
      <c r="S6757">
        <v>0</v>
      </c>
      <c r="T6757">
        <v>1</v>
      </c>
      <c r="W6757">
        <v>900107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</v>
      </c>
      <c r="AH6757">
        <v>9.0010700000000003</v>
      </c>
      <c r="AI6757">
        <v>0</v>
      </c>
      <c r="AJ6757">
        <v>1</v>
      </c>
      <c r="AL6757">
        <v>19</v>
      </c>
      <c r="AM6757" s="1" t="s">
        <v>93</v>
      </c>
      <c r="AN6757">
        <v>853860030082</v>
      </c>
      <c r="AO6757">
        <v>0</v>
      </c>
      <c r="AP6757">
        <v>0</v>
      </c>
      <c r="AQ6757">
        <v>0</v>
      </c>
      <c r="AT6757">
        <v>0</v>
      </c>
      <c r="AV6757">
        <v>0</v>
      </c>
      <c r="AW6757">
        <v>0</v>
      </c>
      <c r="AX6757" s="1" t="s">
        <v>72</v>
      </c>
      <c r="AY6757" s="1" t="s">
        <v>5</v>
      </c>
      <c r="AZ6757" s="1" t="s">
        <v>72</v>
      </c>
      <c r="BA6757" s="1" t="s">
        <v>72</v>
      </c>
      <c r="BB6757" s="1" t="s">
        <v>5</v>
      </c>
      <c r="BC6757" s="1" t="s">
        <v>72</v>
      </c>
      <c r="BD6757" s="1" t="s">
        <v>72</v>
      </c>
      <c r="BE6757" s="1" t="s">
        <v>72</v>
      </c>
      <c r="BF6757" s="1" t="s">
        <v>72</v>
      </c>
      <c r="BG6757" s="1" t="s">
        <v>74</v>
      </c>
      <c r="BH6757">
        <v>2</v>
      </c>
      <c r="BI6757">
        <v>1</v>
      </c>
      <c r="BK6757">
        <v>1</v>
      </c>
      <c r="BL6757">
        <v>7.8878774999999998E-2</v>
      </c>
      <c r="BM6757">
        <v>0</v>
      </c>
      <c r="BN6757">
        <v>1</v>
      </c>
      <c r="BO6757">
        <v>0</v>
      </c>
      <c r="BQ6757">
        <v>1</v>
      </c>
      <c r="BR6757">
        <v>1</v>
      </c>
      <c r="BS6757">
        <v>0</v>
      </c>
      <c r="BT6757">
        <v>0</v>
      </c>
    </row>
    <row r="6758" spans="1:72" x14ac:dyDescent="0.25">
      <c r="A6758">
        <v>29.416665999999999</v>
      </c>
      <c r="B6758">
        <v>0</v>
      </c>
      <c r="C6758">
        <v>1300000</v>
      </c>
      <c r="D6758">
        <v>0</v>
      </c>
      <c r="E6758" s="1" t="s">
        <v>72</v>
      </c>
      <c r="F6758">
        <v>1</v>
      </c>
      <c r="G6758">
        <v>0</v>
      </c>
      <c r="H6758">
        <v>2</v>
      </c>
      <c r="I6758">
        <v>4</v>
      </c>
      <c r="J6758">
        <v>0</v>
      </c>
      <c r="K6758">
        <v>0</v>
      </c>
      <c r="N6758">
        <v>0</v>
      </c>
      <c r="O6758">
        <v>1</v>
      </c>
      <c r="P6758">
        <v>1</v>
      </c>
      <c r="Q6758">
        <v>0</v>
      </c>
      <c r="R6758">
        <v>27.350901</v>
      </c>
      <c r="S6758">
        <v>0</v>
      </c>
      <c r="T6758">
        <v>1</v>
      </c>
      <c r="W6758">
        <v>400587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</v>
      </c>
      <c r="AH6758">
        <v>4.0058699000000004</v>
      </c>
      <c r="AI6758">
        <v>1</v>
      </c>
      <c r="AJ6758">
        <v>0</v>
      </c>
      <c r="AL6758">
        <v>28</v>
      </c>
      <c r="AM6758" s="1" t="s">
        <v>102</v>
      </c>
      <c r="AN6758">
        <v>833301030082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1</v>
      </c>
      <c r="AU6758">
        <v>0</v>
      </c>
      <c r="AV6758">
        <v>0</v>
      </c>
      <c r="AW6758">
        <v>0</v>
      </c>
      <c r="AX6758" s="1" t="s">
        <v>72</v>
      </c>
      <c r="AY6758" s="1" t="s">
        <v>5</v>
      </c>
      <c r="AZ6758" s="1" t="s">
        <v>72</v>
      </c>
      <c r="BA6758" s="1" t="s">
        <v>72</v>
      </c>
      <c r="BB6758" s="1" t="s">
        <v>72</v>
      </c>
      <c r="BC6758" s="1" t="s">
        <v>5</v>
      </c>
      <c r="BD6758" s="1" t="s">
        <v>72</v>
      </c>
      <c r="BE6758" s="1" t="s">
        <v>72</v>
      </c>
      <c r="BF6758" s="1" t="s">
        <v>72</v>
      </c>
      <c r="BG6758" s="1" t="s">
        <v>74</v>
      </c>
      <c r="BH6758">
        <v>3</v>
      </c>
      <c r="BI6758">
        <v>1</v>
      </c>
      <c r="BK6758">
        <v>1</v>
      </c>
      <c r="BL6758">
        <v>3.6301359999999998E-2</v>
      </c>
      <c r="BM6758">
        <v>0</v>
      </c>
      <c r="BN6758">
        <v>1</v>
      </c>
      <c r="BO6758">
        <v>1</v>
      </c>
      <c r="BQ6758">
        <v>0</v>
      </c>
      <c r="BR6758">
        <v>0</v>
      </c>
      <c r="BS6758">
        <v>0</v>
      </c>
      <c r="BT6758">
        <v>0</v>
      </c>
    </row>
    <row r="6759" spans="1:72" x14ac:dyDescent="0.25">
      <c r="A6759">
        <v>27.833334000000001</v>
      </c>
      <c r="B6759">
        <v>0</v>
      </c>
      <c r="C6759">
        <v>1458312</v>
      </c>
      <c r="D6759">
        <v>0</v>
      </c>
      <c r="E6759" s="1" t="s">
        <v>72</v>
      </c>
      <c r="F6759">
        <v>0</v>
      </c>
      <c r="G6759">
        <v>0</v>
      </c>
      <c r="I6759">
        <v>4</v>
      </c>
      <c r="J6759">
        <v>0</v>
      </c>
      <c r="K6759">
        <v>0</v>
      </c>
      <c r="L6759">
        <v>1</v>
      </c>
      <c r="M6759">
        <v>1</v>
      </c>
      <c r="N6759">
        <v>0</v>
      </c>
      <c r="O6759">
        <v>1</v>
      </c>
      <c r="P6759">
        <v>0</v>
      </c>
      <c r="Q6759">
        <v>0</v>
      </c>
      <c r="R6759">
        <v>27.287001</v>
      </c>
      <c r="S6759">
        <v>0</v>
      </c>
      <c r="T6759">
        <v>1</v>
      </c>
      <c r="U6759">
        <v>1</v>
      </c>
      <c r="V6759">
        <v>1</v>
      </c>
      <c r="W6759">
        <v>366200</v>
      </c>
      <c r="X6759">
        <v>1</v>
      </c>
      <c r="Y6759">
        <v>1</v>
      </c>
      <c r="Z6759">
        <v>0</v>
      </c>
      <c r="AA6759">
        <v>0</v>
      </c>
      <c r="AB6759">
        <v>1</v>
      </c>
      <c r="AC6759">
        <v>0</v>
      </c>
      <c r="AD6759">
        <v>1</v>
      </c>
      <c r="AE6759">
        <v>1</v>
      </c>
      <c r="AF6759">
        <v>0</v>
      </c>
      <c r="AG6759">
        <v>0</v>
      </c>
      <c r="AH6759">
        <v>3.6619999000000001</v>
      </c>
      <c r="AI6759">
        <v>1</v>
      </c>
      <c r="AJ6759">
        <v>1</v>
      </c>
      <c r="AK6759">
        <v>1</v>
      </c>
      <c r="AL6759">
        <v>12</v>
      </c>
      <c r="AM6759" s="1" t="s">
        <v>86</v>
      </c>
      <c r="AN6759">
        <v>206810039082</v>
      </c>
      <c r="AO6759">
        <v>0</v>
      </c>
      <c r="AP6759">
        <v>0</v>
      </c>
      <c r="AQ6759">
        <v>0</v>
      </c>
      <c r="AR6759">
        <v>100032</v>
      </c>
      <c r="AS6759">
        <v>50016</v>
      </c>
      <c r="AT6759">
        <v>1</v>
      </c>
      <c r="AU6759">
        <v>1</v>
      </c>
      <c r="AV6759">
        <v>0</v>
      </c>
      <c r="AW6759">
        <v>0</v>
      </c>
      <c r="AX6759" s="1" t="s">
        <v>72</v>
      </c>
      <c r="AY6759" s="1" t="s">
        <v>27</v>
      </c>
      <c r="AZ6759" s="1" t="s">
        <v>72</v>
      </c>
      <c r="BA6759" s="1" t="s">
        <v>72</v>
      </c>
      <c r="BB6759" s="1" t="s">
        <v>72</v>
      </c>
      <c r="BC6759" s="1" t="s">
        <v>27</v>
      </c>
      <c r="BD6759" s="1" t="s">
        <v>72</v>
      </c>
      <c r="BE6759" s="1" t="s">
        <v>72</v>
      </c>
      <c r="BF6759" s="1" t="s">
        <v>72</v>
      </c>
      <c r="BG6759" s="1" t="s">
        <v>74</v>
      </c>
      <c r="BH6759">
        <v>3</v>
      </c>
      <c r="BI6759">
        <v>1</v>
      </c>
      <c r="BK6759">
        <v>1</v>
      </c>
      <c r="BL6759">
        <v>8.1881626999999998E-2</v>
      </c>
      <c r="BM6759">
        <v>0</v>
      </c>
      <c r="BN6759">
        <v>1</v>
      </c>
      <c r="BO6759">
        <v>0</v>
      </c>
      <c r="BP6759">
        <v>0</v>
      </c>
      <c r="BQ6759">
        <v>1</v>
      </c>
      <c r="BR6759">
        <v>1</v>
      </c>
      <c r="BS6759">
        <v>0</v>
      </c>
      <c r="BT6759">
        <v>0</v>
      </c>
    </row>
    <row r="6760" spans="1:72" x14ac:dyDescent="0.25">
      <c r="A6760">
        <v>30</v>
      </c>
      <c r="B6760">
        <v>0</v>
      </c>
      <c r="C6760">
        <v>299900</v>
      </c>
      <c r="D6760">
        <v>0</v>
      </c>
      <c r="E6760" s="1" t="s">
        <v>72</v>
      </c>
      <c r="F6760">
        <v>0</v>
      </c>
      <c r="G6760">
        <v>0</v>
      </c>
      <c r="I6760">
        <v>10</v>
      </c>
      <c r="J6760">
        <v>0</v>
      </c>
      <c r="K6760">
        <v>0</v>
      </c>
      <c r="L6760">
        <v>1</v>
      </c>
      <c r="M6760">
        <v>1</v>
      </c>
      <c r="N6760">
        <v>0</v>
      </c>
      <c r="O6760">
        <v>1</v>
      </c>
      <c r="P6760">
        <v>0</v>
      </c>
      <c r="Q6760">
        <v>0</v>
      </c>
      <c r="R6760">
        <v>27</v>
      </c>
      <c r="S6760">
        <v>0</v>
      </c>
      <c r="T6760">
        <v>1</v>
      </c>
      <c r="U6760">
        <v>1</v>
      </c>
      <c r="V6760">
        <v>1</v>
      </c>
      <c r="W6760">
        <v>557901</v>
      </c>
      <c r="X6760">
        <v>1</v>
      </c>
      <c r="Y6760">
        <v>1</v>
      </c>
      <c r="Z6760">
        <v>0</v>
      </c>
      <c r="AA6760">
        <v>0</v>
      </c>
      <c r="AB6760">
        <v>1</v>
      </c>
      <c r="AC6760">
        <v>0</v>
      </c>
      <c r="AD6760">
        <v>1</v>
      </c>
      <c r="AE6760">
        <v>1</v>
      </c>
      <c r="AF6760">
        <v>0</v>
      </c>
      <c r="AG6760">
        <v>0</v>
      </c>
      <c r="AH6760">
        <v>5.5790100000000002</v>
      </c>
      <c r="AI6760">
        <v>1</v>
      </c>
      <c r="AJ6760">
        <v>0</v>
      </c>
      <c r="AK6760">
        <v>0</v>
      </c>
      <c r="AL6760">
        <v>7</v>
      </c>
      <c r="AM6760" s="1" t="s">
        <v>81</v>
      </c>
      <c r="AN6760">
        <v>898070030075</v>
      </c>
      <c r="AO6760">
        <v>0</v>
      </c>
      <c r="AP6760">
        <v>0</v>
      </c>
      <c r="AQ6760">
        <v>0</v>
      </c>
      <c r="AT6760">
        <v>0</v>
      </c>
      <c r="AV6760">
        <v>0</v>
      </c>
      <c r="AW6760">
        <v>0</v>
      </c>
      <c r="AX6760" s="1" t="s">
        <v>72</v>
      </c>
      <c r="AY6760" s="1" t="s">
        <v>27</v>
      </c>
      <c r="AZ6760" s="1" t="s">
        <v>72</v>
      </c>
      <c r="BA6760" s="1" t="s">
        <v>72</v>
      </c>
      <c r="BB6760" s="1" t="s">
        <v>27</v>
      </c>
      <c r="BC6760" s="1" t="s">
        <v>72</v>
      </c>
      <c r="BD6760" s="1" t="s">
        <v>72</v>
      </c>
      <c r="BE6760" s="1" t="s">
        <v>72</v>
      </c>
      <c r="BF6760" s="1" t="s">
        <v>72</v>
      </c>
      <c r="BG6760" s="1" t="s">
        <v>74</v>
      </c>
      <c r="BH6760">
        <v>2</v>
      </c>
      <c r="BI6760">
        <v>1</v>
      </c>
      <c r="BK6760">
        <v>1</v>
      </c>
      <c r="BL6760">
        <v>7.4596883E-4</v>
      </c>
      <c r="BM6760">
        <v>0</v>
      </c>
      <c r="BN6760">
        <v>1</v>
      </c>
      <c r="BO6760">
        <v>1</v>
      </c>
      <c r="BP6760">
        <v>1</v>
      </c>
      <c r="BQ6760">
        <v>0</v>
      </c>
      <c r="BR6760">
        <v>0</v>
      </c>
      <c r="BS6760">
        <v>0</v>
      </c>
      <c r="BT6760">
        <v>0</v>
      </c>
    </row>
    <row r="6761" spans="1:72" x14ac:dyDescent="0.25">
      <c r="A6761">
        <v>26.666665999999999</v>
      </c>
      <c r="B6761">
        <v>0</v>
      </c>
      <c r="C6761">
        <v>0</v>
      </c>
      <c r="D6761">
        <v>0</v>
      </c>
      <c r="E6761" s="1" t="s">
        <v>72</v>
      </c>
      <c r="F6761">
        <v>0</v>
      </c>
      <c r="G6761">
        <v>0</v>
      </c>
      <c r="I6761">
        <v>4</v>
      </c>
      <c r="J6761">
        <v>0</v>
      </c>
      <c r="K6761">
        <v>0</v>
      </c>
      <c r="N6761">
        <v>0</v>
      </c>
      <c r="O6761">
        <v>1</v>
      </c>
      <c r="P6761">
        <v>0</v>
      </c>
      <c r="Q6761">
        <v>0</v>
      </c>
      <c r="R6761">
        <v>26.663</v>
      </c>
      <c r="S6761">
        <v>0</v>
      </c>
      <c r="T6761">
        <v>1</v>
      </c>
      <c r="W6761">
        <v>452170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</v>
      </c>
      <c r="AH6761">
        <v>4.5216998999999998</v>
      </c>
      <c r="AI6761">
        <v>0</v>
      </c>
      <c r="AJ6761">
        <v>0</v>
      </c>
      <c r="AL6761">
        <v>28</v>
      </c>
      <c r="AM6761" s="1" t="s">
        <v>102</v>
      </c>
      <c r="AN6761">
        <v>827951030082</v>
      </c>
      <c r="AO6761">
        <v>1</v>
      </c>
      <c r="AP6761">
        <v>0</v>
      </c>
      <c r="AQ6761">
        <v>0</v>
      </c>
      <c r="AR6761">
        <v>170631</v>
      </c>
      <c r="AS6761">
        <v>120631</v>
      </c>
      <c r="AT6761">
        <v>1</v>
      </c>
      <c r="AU6761">
        <v>1</v>
      </c>
      <c r="AV6761">
        <v>0</v>
      </c>
      <c r="AW6761">
        <v>0</v>
      </c>
      <c r="AX6761" s="1" t="s">
        <v>72</v>
      </c>
      <c r="AY6761" s="1" t="s">
        <v>40</v>
      </c>
      <c r="AZ6761" s="1" t="s">
        <v>72</v>
      </c>
      <c r="BA6761" s="1" t="s">
        <v>40</v>
      </c>
      <c r="BB6761" s="1" t="s">
        <v>72</v>
      </c>
      <c r="BC6761" s="1" t="s">
        <v>72</v>
      </c>
      <c r="BD6761" s="1" t="s">
        <v>72</v>
      </c>
      <c r="BE6761" s="1" t="s">
        <v>72</v>
      </c>
      <c r="BF6761" s="1" t="s">
        <v>72</v>
      </c>
      <c r="BG6761" s="1" t="s">
        <v>74</v>
      </c>
      <c r="BH6761">
        <v>1</v>
      </c>
      <c r="BI6761">
        <v>1</v>
      </c>
      <c r="BK6761">
        <v>1</v>
      </c>
      <c r="BL6761">
        <v>4.9642540999999998E-2</v>
      </c>
      <c r="BM6761">
        <v>0</v>
      </c>
      <c r="BN6761">
        <v>1</v>
      </c>
      <c r="BO6761">
        <v>1</v>
      </c>
      <c r="BQ6761">
        <v>1</v>
      </c>
      <c r="BR6761">
        <v>0</v>
      </c>
      <c r="BS6761">
        <v>0</v>
      </c>
      <c r="BT6761">
        <v>0</v>
      </c>
    </row>
    <row r="6762" spans="1:72" x14ac:dyDescent="0.25">
      <c r="A6762">
        <v>29.583334000000001</v>
      </c>
      <c r="B6762">
        <v>0</v>
      </c>
      <c r="C6762">
        <v>0</v>
      </c>
      <c r="D6762">
        <v>0</v>
      </c>
      <c r="E6762" s="1" t="s">
        <v>72</v>
      </c>
      <c r="F6762">
        <v>0</v>
      </c>
      <c r="G6762">
        <v>0</v>
      </c>
      <c r="I6762">
        <v>4</v>
      </c>
      <c r="J6762">
        <v>0</v>
      </c>
      <c r="K6762">
        <v>0</v>
      </c>
      <c r="L6762">
        <v>1</v>
      </c>
      <c r="M6762">
        <v>1</v>
      </c>
      <c r="N6762">
        <v>0</v>
      </c>
      <c r="O6762">
        <v>1</v>
      </c>
      <c r="P6762">
        <v>1</v>
      </c>
      <c r="Q6762">
        <v>0</v>
      </c>
      <c r="R6762">
        <v>26.4</v>
      </c>
      <c r="S6762">
        <v>0</v>
      </c>
      <c r="T6762">
        <v>1</v>
      </c>
      <c r="U6762">
        <v>0</v>
      </c>
      <c r="V6762">
        <v>0</v>
      </c>
      <c r="W6762">
        <v>259100</v>
      </c>
      <c r="X6762">
        <v>1</v>
      </c>
      <c r="Y6762">
        <v>1</v>
      </c>
      <c r="Z6762">
        <v>0</v>
      </c>
      <c r="AA6762">
        <v>0</v>
      </c>
      <c r="AB6762">
        <v>1</v>
      </c>
      <c r="AC6762">
        <v>0</v>
      </c>
      <c r="AD6762">
        <v>1</v>
      </c>
      <c r="AE6762">
        <v>1</v>
      </c>
      <c r="AF6762">
        <v>0</v>
      </c>
      <c r="AG6762">
        <v>0</v>
      </c>
      <c r="AH6762">
        <v>2.5910001</v>
      </c>
      <c r="AI6762">
        <v>0</v>
      </c>
      <c r="AJ6762">
        <v>1</v>
      </c>
      <c r="AK6762">
        <v>1</v>
      </c>
      <c r="AL6762">
        <v>9</v>
      </c>
      <c r="AM6762" s="1" t="s">
        <v>83</v>
      </c>
      <c r="AN6762">
        <v>955241030082</v>
      </c>
      <c r="AO6762">
        <v>0</v>
      </c>
      <c r="AP6762">
        <v>0</v>
      </c>
      <c r="AQ6762">
        <v>1</v>
      </c>
      <c r="AR6762">
        <v>300006</v>
      </c>
      <c r="AS6762">
        <v>300006</v>
      </c>
      <c r="AT6762">
        <v>1</v>
      </c>
      <c r="AU6762">
        <v>0</v>
      </c>
      <c r="AV6762">
        <v>0</v>
      </c>
      <c r="AW6762">
        <v>0</v>
      </c>
      <c r="AX6762" s="1" t="s">
        <v>72</v>
      </c>
      <c r="AY6762" s="1" t="s">
        <v>27</v>
      </c>
      <c r="AZ6762" s="1" t="s">
        <v>72</v>
      </c>
      <c r="BA6762" s="1" t="s">
        <v>10</v>
      </c>
      <c r="BB6762" s="1" t="s">
        <v>72</v>
      </c>
      <c r="BC6762" s="1" t="s">
        <v>27</v>
      </c>
      <c r="BD6762" s="1" t="s">
        <v>72</v>
      </c>
      <c r="BE6762" s="1" t="s">
        <v>72</v>
      </c>
      <c r="BF6762" s="1" t="s">
        <v>72</v>
      </c>
      <c r="BG6762" s="1" t="s">
        <v>74</v>
      </c>
      <c r="BH6762">
        <v>3</v>
      </c>
      <c r="BI6762">
        <v>1</v>
      </c>
      <c r="BK6762">
        <v>1</v>
      </c>
      <c r="BL6762">
        <v>0.1203511</v>
      </c>
      <c r="BM6762">
        <v>1</v>
      </c>
      <c r="BN6762">
        <v>0</v>
      </c>
      <c r="BO6762">
        <v>0</v>
      </c>
      <c r="BP6762">
        <v>0</v>
      </c>
      <c r="BQ6762">
        <v>1</v>
      </c>
      <c r="BR6762">
        <v>1</v>
      </c>
      <c r="BS6762">
        <v>1</v>
      </c>
      <c r="BT6762">
        <v>1</v>
      </c>
    </row>
    <row r="6763" spans="1:72" x14ac:dyDescent="0.25">
      <c r="A6763">
        <v>36.083331999999999</v>
      </c>
      <c r="B6763">
        <v>0</v>
      </c>
      <c r="C6763">
        <v>2472000</v>
      </c>
      <c r="D6763">
        <v>0</v>
      </c>
      <c r="E6763" s="1" t="s">
        <v>72</v>
      </c>
      <c r="F6763">
        <v>0</v>
      </c>
      <c r="G6763">
        <v>0</v>
      </c>
      <c r="I6763">
        <v>4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26.221001000000001</v>
      </c>
      <c r="S6763">
        <v>1</v>
      </c>
      <c r="T6763">
        <v>1</v>
      </c>
      <c r="U6763">
        <v>1</v>
      </c>
      <c r="V6763">
        <v>0</v>
      </c>
      <c r="W6763">
        <v>170100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</v>
      </c>
      <c r="AE6763">
        <v>0</v>
      </c>
      <c r="AF6763">
        <v>0</v>
      </c>
      <c r="AG6763">
        <v>0</v>
      </c>
      <c r="AH6763">
        <v>1.7010000000000001</v>
      </c>
      <c r="AI6763">
        <v>1</v>
      </c>
      <c r="AJ6763">
        <v>1</v>
      </c>
      <c r="AK6763">
        <v>0</v>
      </c>
      <c r="AL6763">
        <v>12</v>
      </c>
      <c r="AM6763" s="1" t="s">
        <v>86</v>
      </c>
      <c r="AN6763">
        <v>876951030082</v>
      </c>
      <c r="AO6763">
        <v>0</v>
      </c>
      <c r="AP6763">
        <v>0</v>
      </c>
      <c r="AQ6763">
        <v>0</v>
      </c>
      <c r="AT6763">
        <v>0</v>
      </c>
      <c r="AV6763">
        <v>0</v>
      </c>
      <c r="AW6763">
        <v>0</v>
      </c>
      <c r="AX6763" s="1" t="s">
        <v>72</v>
      </c>
      <c r="AY6763" s="1" t="s">
        <v>10</v>
      </c>
      <c r="AZ6763" s="1" t="s">
        <v>72</v>
      </c>
      <c r="BA6763" s="1" t="s">
        <v>72</v>
      </c>
      <c r="BB6763" s="1" t="s">
        <v>72</v>
      </c>
      <c r="BC6763" s="1" t="s">
        <v>10</v>
      </c>
      <c r="BD6763" s="1" t="s">
        <v>72</v>
      </c>
      <c r="BE6763" s="1" t="s">
        <v>72</v>
      </c>
      <c r="BF6763" s="1" t="s">
        <v>72</v>
      </c>
      <c r="BG6763" s="1" t="s">
        <v>75</v>
      </c>
      <c r="BH6763">
        <v>3</v>
      </c>
      <c r="BI6763">
        <v>1</v>
      </c>
      <c r="BK6763">
        <v>1</v>
      </c>
      <c r="BL6763">
        <v>8.0868370999999994E-2</v>
      </c>
      <c r="BM6763">
        <v>0</v>
      </c>
      <c r="BN6763">
        <v>1</v>
      </c>
      <c r="BO6763">
        <v>0</v>
      </c>
      <c r="BP6763">
        <v>0</v>
      </c>
      <c r="BQ6763">
        <v>1</v>
      </c>
      <c r="BR6763">
        <v>1</v>
      </c>
      <c r="BS6763">
        <v>0</v>
      </c>
      <c r="BT6763">
        <v>0</v>
      </c>
    </row>
    <row r="6764" spans="1:72" x14ac:dyDescent="0.25">
      <c r="A6764">
        <v>44.833331999999999</v>
      </c>
      <c r="B6764">
        <v>0</v>
      </c>
      <c r="C6764">
        <v>0</v>
      </c>
      <c r="D6764">
        <v>0</v>
      </c>
      <c r="E6764" s="1" t="s">
        <v>72</v>
      </c>
      <c r="F6764">
        <v>0</v>
      </c>
      <c r="G6764">
        <v>0</v>
      </c>
      <c r="I6764">
        <v>6</v>
      </c>
      <c r="J6764">
        <v>0</v>
      </c>
      <c r="K6764">
        <v>0</v>
      </c>
      <c r="L6764">
        <v>1</v>
      </c>
      <c r="M6764">
        <v>1</v>
      </c>
      <c r="N6764">
        <v>1</v>
      </c>
      <c r="O6764">
        <v>1</v>
      </c>
      <c r="P6764">
        <v>0</v>
      </c>
      <c r="Q6764">
        <v>0</v>
      </c>
      <c r="R6764">
        <v>26</v>
      </c>
      <c r="S6764">
        <v>0</v>
      </c>
      <c r="T6764">
        <v>1</v>
      </c>
      <c r="U6764">
        <v>1</v>
      </c>
      <c r="V6764">
        <v>1</v>
      </c>
      <c r="W6764">
        <v>535100</v>
      </c>
      <c r="X6764">
        <v>1</v>
      </c>
      <c r="Y6764">
        <v>1</v>
      </c>
      <c r="Z6764">
        <v>0</v>
      </c>
      <c r="AA6764">
        <v>0</v>
      </c>
      <c r="AB6764">
        <v>1</v>
      </c>
      <c r="AC6764">
        <v>0</v>
      </c>
      <c r="AD6764">
        <v>1</v>
      </c>
      <c r="AE6764">
        <v>1</v>
      </c>
      <c r="AF6764">
        <v>1</v>
      </c>
      <c r="AG6764">
        <v>1</v>
      </c>
      <c r="AH6764">
        <v>5.3509998000000003</v>
      </c>
      <c r="AI6764">
        <v>0</v>
      </c>
      <c r="AJ6764">
        <v>1</v>
      </c>
      <c r="AK6764">
        <v>1</v>
      </c>
      <c r="AL6764">
        <v>6</v>
      </c>
      <c r="AM6764" s="1" t="s">
        <v>80</v>
      </c>
      <c r="AN6764">
        <v>296040000082</v>
      </c>
      <c r="AO6764">
        <v>0</v>
      </c>
      <c r="AP6764">
        <v>0</v>
      </c>
      <c r="AQ6764">
        <v>0</v>
      </c>
      <c r="AR6764">
        <v>840764</v>
      </c>
      <c r="AS6764">
        <v>840764</v>
      </c>
      <c r="AT6764">
        <v>1</v>
      </c>
      <c r="AU6764">
        <v>0</v>
      </c>
      <c r="AV6764">
        <v>0</v>
      </c>
      <c r="AW6764">
        <v>0</v>
      </c>
      <c r="AX6764" s="1" t="s">
        <v>72</v>
      </c>
      <c r="AY6764" s="1" t="s">
        <v>27</v>
      </c>
      <c r="AZ6764" s="1" t="s">
        <v>72</v>
      </c>
      <c r="BA6764" s="1" t="s">
        <v>72</v>
      </c>
      <c r="BB6764" s="1" t="s">
        <v>27</v>
      </c>
      <c r="BC6764" s="1" t="s">
        <v>72</v>
      </c>
      <c r="BD6764" s="1" t="s">
        <v>72</v>
      </c>
      <c r="BE6764" s="1" t="s">
        <v>72</v>
      </c>
      <c r="BF6764" s="1" t="s">
        <v>72</v>
      </c>
      <c r="BG6764" s="1" t="s">
        <v>74</v>
      </c>
      <c r="BH6764">
        <v>2</v>
      </c>
      <c r="BI6764">
        <v>1</v>
      </c>
      <c r="BK6764">
        <v>1</v>
      </c>
      <c r="BL6764">
        <v>9.265437E-2</v>
      </c>
      <c r="BM6764">
        <v>0</v>
      </c>
      <c r="BN6764">
        <v>1</v>
      </c>
      <c r="BO6764">
        <v>0</v>
      </c>
      <c r="BP6764">
        <v>0</v>
      </c>
      <c r="BQ6764">
        <v>1</v>
      </c>
      <c r="BR6764">
        <v>1</v>
      </c>
      <c r="BS6764">
        <v>0</v>
      </c>
      <c r="BT6764">
        <v>0</v>
      </c>
    </row>
    <row r="6765" spans="1:72" x14ac:dyDescent="0.25">
      <c r="A6765">
        <v>39.166668000000001</v>
      </c>
      <c r="B6765">
        <v>0</v>
      </c>
      <c r="C6765">
        <v>0</v>
      </c>
      <c r="D6765">
        <v>0</v>
      </c>
      <c r="E6765" s="1" t="s">
        <v>72</v>
      </c>
      <c r="F6765">
        <v>0</v>
      </c>
      <c r="G6765">
        <v>0</v>
      </c>
      <c r="I6765">
        <v>4</v>
      </c>
      <c r="J6765">
        <v>0</v>
      </c>
      <c r="K6765">
        <v>0</v>
      </c>
      <c r="N6765">
        <v>0</v>
      </c>
      <c r="O6765">
        <v>1</v>
      </c>
      <c r="P6765">
        <v>0</v>
      </c>
      <c r="Q6765">
        <v>0</v>
      </c>
      <c r="R6765">
        <v>26</v>
      </c>
      <c r="S6765">
        <v>0</v>
      </c>
      <c r="T6765">
        <v>1</v>
      </c>
      <c r="W6765">
        <v>382500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1</v>
      </c>
      <c r="AH6765">
        <v>3.8250000000000002</v>
      </c>
      <c r="AI6765">
        <v>0</v>
      </c>
      <c r="AJ6765">
        <v>0</v>
      </c>
      <c r="AL6765">
        <v>28</v>
      </c>
      <c r="AM6765" s="1" t="s">
        <v>102</v>
      </c>
      <c r="AN6765">
        <v>604430000082</v>
      </c>
      <c r="AO6765">
        <v>1</v>
      </c>
      <c r="AP6765">
        <v>0</v>
      </c>
      <c r="AQ6765">
        <v>0</v>
      </c>
      <c r="AR6765">
        <v>416449</v>
      </c>
      <c r="AS6765">
        <v>416449</v>
      </c>
      <c r="AT6765">
        <v>1</v>
      </c>
      <c r="AU6765">
        <v>0</v>
      </c>
      <c r="AV6765">
        <v>0</v>
      </c>
      <c r="AW6765">
        <v>0</v>
      </c>
      <c r="AX6765" s="1" t="s">
        <v>72</v>
      </c>
      <c r="AY6765" s="1" t="s">
        <v>40</v>
      </c>
      <c r="AZ6765" s="1" t="s">
        <v>72</v>
      </c>
      <c r="BA6765" s="1" t="s">
        <v>40</v>
      </c>
      <c r="BB6765" s="1" t="s">
        <v>72</v>
      </c>
      <c r="BC6765" s="1" t="s">
        <v>72</v>
      </c>
      <c r="BD6765" s="1" t="s">
        <v>72</v>
      </c>
      <c r="BE6765" s="1" t="s">
        <v>72</v>
      </c>
      <c r="BF6765" s="1" t="s">
        <v>72</v>
      </c>
      <c r="BG6765" s="1" t="s">
        <v>74</v>
      </c>
      <c r="BH6765">
        <v>1</v>
      </c>
      <c r="BI6765">
        <v>1</v>
      </c>
      <c r="BK6765">
        <v>1</v>
      </c>
      <c r="BL6765">
        <v>4.8114691000000001E-2</v>
      </c>
      <c r="BM6765">
        <v>0</v>
      </c>
      <c r="BN6765">
        <v>1</v>
      </c>
      <c r="BO6765">
        <v>1</v>
      </c>
      <c r="BQ6765">
        <v>0</v>
      </c>
      <c r="BR6765">
        <v>0</v>
      </c>
      <c r="BS6765">
        <v>0</v>
      </c>
      <c r="BT6765">
        <v>0</v>
      </c>
    </row>
    <row r="6766" spans="1:72" x14ac:dyDescent="0.25">
      <c r="A6766">
        <v>33.583331999999999</v>
      </c>
      <c r="B6766">
        <v>0</v>
      </c>
      <c r="C6766">
        <v>0</v>
      </c>
      <c r="D6766">
        <v>0</v>
      </c>
      <c r="E6766" s="1" t="s">
        <v>72</v>
      </c>
      <c r="F6766">
        <v>1</v>
      </c>
      <c r="G6766">
        <v>0</v>
      </c>
      <c r="H6766">
        <v>2</v>
      </c>
      <c r="I6766">
        <v>4</v>
      </c>
      <c r="J6766">
        <v>0</v>
      </c>
      <c r="K6766">
        <v>0</v>
      </c>
      <c r="N6766">
        <v>0</v>
      </c>
      <c r="O6766">
        <v>1</v>
      </c>
      <c r="P6766">
        <v>0</v>
      </c>
      <c r="Q6766">
        <v>0</v>
      </c>
      <c r="R6766">
        <v>25.922001000000002</v>
      </c>
      <c r="S6766">
        <v>0</v>
      </c>
      <c r="T6766">
        <v>1</v>
      </c>
      <c r="W6766">
        <v>224500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1</v>
      </c>
      <c r="AH6766">
        <v>2.2449998999999998</v>
      </c>
      <c r="AI6766">
        <v>0</v>
      </c>
      <c r="AJ6766">
        <v>0</v>
      </c>
      <c r="AL6766">
        <v>28</v>
      </c>
      <c r="AM6766" s="1" t="s">
        <v>102</v>
      </c>
      <c r="AN6766">
        <v>836861030082</v>
      </c>
      <c r="AO6766">
        <v>0</v>
      </c>
      <c r="AP6766">
        <v>0</v>
      </c>
      <c r="AQ6766">
        <v>0</v>
      </c>
      <c r="AT6766">
        <v>0</v>
      </c>
      <c r="AV6766">
        <v>0</v>
      </c>
      <c r="AW6766">
        <v>0</v>
      </c>
      <c r="AX6766" s="1" t="s">
        <v>72</v>
      </c>
      <c r="AY6766" s="1" t="s">
        <v>5</v>
      </c>
      <c r="AZ6766" s="1" t="s">
        <v>72</v>
      </c>
      <c r="BA6766" s="1" t="s">
        <v>5</v>
      </c>
      <c r="BB6766" s="1" t="s">
        <v>72</v>
      </c>
      <c r="BC6766" s="1" t="s">
        <v>72</v>
      </c>
      <c r="BD6766" s="1" t="s">
        <v>72</v>
      </c>
      <c r="BE6766" s="1" t="s">
        <v>72</v>
      </c>
      <c r="BF6766" s="1" t="s">
        <v>72</v>
      </c>
      <c r="BG6766" s="1" t="s">
        <v>74</v>
      </c>
      <c r="BH6766">
        <v>1</v>
      </c>
      <c r="BI6766">
        <v>1</v>
      </c>
      <c r="BK6766">
        <v>1</v>
      </c>
      <c r="BL6766">
        <v>4.8794224999999997E-2</v>
      </c>
      <c r="BM6766">
        <v>0</v>
      </c>
      <c r="BN6766">
        <v>1</v>
      </c>
      <c r="BO6766">
        <v>1</v>
      </c>
      <c r="BQ6766">
        <v>0</v>
      </c>
      <c r="BR6766">
        <v>0</v>
      </c>
      <c r="BS6766">
        <v>0</v>
      </c>
      <c r="BT6766">
        <v>0</v>
      </c>
    </row>
    <row r="6767" spans="1:72" x14ac:dyDescent="0.25">
      <c r="A6767">
        <v>41.583331999999999</v>
      </c>
      <c r="B6767">
        <v>2635000</v>
      </c>
      <c r="C6767">
        <v>2900750</v>
      </c>
      <c r="D6767">
        <v>0</v>
      </c>
      <c r="E6767" s="1" t="s">
        <v>72</v>
      </c>
      <c r="F6767">
        <v>0</v>
      </c>
      <c r="G6767">
        <v>0</v>
      </c>
      <c r="I6767">
        <v>10</v>
      </c>
      <c r="J6767">
        <v>0</v>
      </c>
      <c r="K6767">
        <v>0</v>
      </c>
      <c r="L6767">
        <v>1</v>
      </c>
      <c r="M6767">
        <v>1</v>
      </c>
      <c r="N6767">
        <v>0</v>
      </c>
      <c r="O6767">
        <v>0</v>
      </c>
      <c r="P6767">
        <v>1</v>
      </c>
      <c r="Q6767">
        <v>0</v>
      </c>
      <c r="R6767">
        <v>25.704000000000001</v>
      </c>
      <c r="S6767">
        <v>1</v>
      </c>
      <c r="T6767">
        <v>1</v>
      </c>
      <c r="U6767">
        <v>0</v>
      </c>
      <c r="V6767">
        <v>0</v>
      </c>
      <c r="W6767">
        <v>262100</v>
      </c>
      <c r="X6767">
        <v>1</v>
      </c>
      <c r="Y6767">
        <v>1</v>
      </c>
      <c r="Z6767">
        <v>0</v>
      </c>
      <c r="AA6767">
        <v>0</v>
      </c>
      <c r="AB6767">
        <v>1</v>
      </c>
      <c r="AC6767">
        <v>0</v>
      </c>
      <c r="AD6767">
        <v>1</v>
      </c>
      <c r="AE6767">
        <v>1</v>
      </c>
      <c r="AF6767">
        <v>1</v>
      </c>
      <c r="AG6767">
        <v>1</v>
      </c>
      <c r="AH6767">
        <v>2.6210000999999998</v>
      </c>
      <c r="AI6767">
        <v>1</v>
      </c>
      <c r="AJ6767">
        <v>0</v>
      </c>
      <c r="AK6767">
        <v>0</v>
      </c>
      <c r="AL6767">
        <v>9</v>
      </c>
      <c r="AM6767" s="1" t="s">
        <v>83</v>
      </c>
      <c r="AN6767">
        <v>934000009075</v>
      </c>
      <c r="AO6767">
        <v>0</v>
      </c>
      <c r="AP6767">
        <v>1</v>
      </c>
      <c r="AQ6767">
        <v>0</v>
      </c>
      <c r="AT6767">
        <v>0</v>
      </c>
      <c r="AV6767">
        <v>0</v>
      </c>
      <c r="AW6767">
        <v>0</v>
      </c>
      <c r="AX6767" s="1" t="s">
        <v>72</v>
      </c>
      <c r="AY6767" s="1" t="s">
        <v>27</v>
      </c>
      <c r="AZ6767" s="1" t="s">
        <v>72</v>
      </c>
      <c r="BA6767" s="1" t="s">
        <v>27</v>
      </c>
      <c r="BB6767" s="1" t="s">
        <v>72</v>
      </c>
      <c r="BC6767" s="1" t="s">
        <v>72</v>
      </c>
      <c r="BD6767" s="1" t="s">
        <v>72</v>
      </c>
      <c r="BE6767" s="1" t="s">
        <v>27</v>
      </c>
      <c r="BF6767" s="1" t="s">
        <v>72</v>
      </c>
      <c r="BG6767" s="1" t="s">
        <v>74</v>
      </c>
      <c r="BH6767">
        <v>1</v>
      </c>
      <c r="BI6767">
        <v>1</v>
      </c>
      <c r="BK6767">
        <v>1</v>
      </c>
      <c r="BL6767">
        <v>8.1300169000000005E-2</v>
      </c>
      <c r="BM6767">
        <v>0</v>
      </c>
      <c r="BN6767">
        <v>1</v>
      </c>
      <c r="BO6767">
        <v>0</v>
      </c>
      <c r="BP6767">
        <v>0</v>
      </c>
      <c r="BQ6767">
        <v>1</v>
      </c>
      <c r="BR6767">
        <v>1</v>
      </c>
      <c r="BS6767">
        <v>0</v>
      </c>
      <c r="BT6767">
        <v>0</v>
      </c>
    </row>
    <row r="6768" spans="1:72" x14ac:dyDescent="0.25">
      <c r="A6768">
        <v>34.416668000000001</v>
      </c>
      <c r="B6768">
        <v>170000</v>
      </c>
      <c r="C6768">
        <v>0</v>
      </c>
      <c r="D6768">
        <v>0</v>
      </c>
      <c r="E6768" s="1" t="s">
        <v>72</v>
      </c>
      <c r="F6768">
        <v>0</v>
      </c>
      <c r="G6768">
        <v>0</v>
      </c>
      <c r="I6768">
        <v>4</v>
      </c>
      <c r="J6768">
        <v>0</v>
      </c>
      <c r="K6768">
        <v>0</v>
      </c>
      <c r="N6768">
        <v>0</v>
      </c>
      <c r="O6768">
        <v>0</v>
      </c>
      <c r="P6768">
        <v>0</v>
      </c>
      <c r="Q6768">
        <v>0</v>
      </c>
      <c r="R6768">
        <v>25.650200000000002</v>
      </c>
      <c r="S6768">
        <v>0</v>
      </c>
      <c r="T6768">
        <v>1</v>
      </c>
      <c r="W6768">
        <v>182700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</v>
      </c>
      <c r="AH6768">
        <v>1.827</v>
      </c>
      <c r="AI6768">
        <v>0</v>
      </c>
      <c r="AJ6768">
        <v>1</v>
      </c>
      <c r="AL6768">
        <v>12</v>
      </c>
      <c r="AM6768" s="1" t="s">
        <v>86</v>
      </c>
      <c r="AN6768">
        <v>374501030082</v>
      </c>
      <c r="AO6768">
        <v>0</v>
      </c>
      <c r="AP6768">
        <v>0</v>
      </c>
      <c r="AQ6768">
        <v>0</v>
      </c>
      <c r="AR6768">
        <v>406604</v>
      </c>
      <c r="AS6768">
        <v>206604</v>
      </c>
      <c r="AT6768">
        <v>1</v>
      </c>
      <c r="AU6768">
        <v>1</v>
      </c>
      <c r="AV6768">
        <v>1</v>
      </c>
      <c r="AW6768">
        <v>0</v>
      </c>
      <c r="AX6768" s="1" t="s">
        <v>72</v>
      </c>
      <c r="AY6768" s="1" t="s">
        <v>47</v>
      </c>
      <c r="AZ6768" s="1" t="s">
        <v>72</v>
      </c>
      <c r="BA6768" s="1" t="s">
        <v>72</v>
      </c>
      <c r="BB6768" s="1" t="s">
        <v>72</v>
      </c>
      <c r="BC6768" s="1" t="s">
        <v>47</v>
      </c>
      <c r="BD6768" s="1" t="s">
        <v>72</v>
      </c>
      <c r="BE6768" s="1" t="s">
        <v>72</v>
      </c>
      <c r="BF6768" s="1" t="s">
        <v>72</v>
      </c>
      <c r="BG6768" s="1" t="s">
        <v>74</v>
      </c>
      <c r="BH6768">
        <v>3</v>
      </c>
      <c r="BI6768">
        <v>1</v>
      </c>
      <c r="BK6768">
        <v>1</v>
      </c>
      <c r="BL6768">
        <v>8.1066966000000004E-2</v>
      </c>
      <c r="BM6768">
        <v>0</v>
      </c>
      <c r="BN6768">
        <v>1</v>
      </c>
      <c r="BO6768">
        <v>0</v>
      </c>
      <c r="BQ6768">
        <v>1</v>
      </c>
      <c r="BR6768">
        <v>1</v>
      </c>
      <c r="BS6768">
        <v>0</v>
      </c>
      <c r="BT6768">
        <v>0</v>
      </c>
    </row>
    <row r="6769" spans="1:72" x14ac:dyDescent="0.25">
      <c r="A6769">
        <v>35.416668000000001</v>
      </c>
      <c r="B6769">
        <v>0</v>
      </c>
      <c r="C6769">
        <v>822903</v>
      </c>
      <c r="D6769">
        <v>0</v>
      </c>
      <c r="E6769" s="1" t="s">
        <v>72</v>
      </c>
      <c r="F6769">
        <v>0</v>
      </c>
      <c r="G6769">
        <v>0</v>
      </c>
      <c r="I6769">
        <v>4</v>
      </c>
      <c r="J6769">
        <v>0</v>
      </c>
      <c r="K6769">
        <v>0</v>
      </c>
      <c r="L6769">
        <v>1</v>
      </c>
      <c r="M6769">
        <v>1</v>
      </c>
      <c r="N6769">
        <v>0</v>
      </c>
      <c r="O6769">
        <v>1</v>
      </c>
      <c r="P6769">
        <v>0</v>
      </c>
      <c r="Q6769">
        <v>0</v>
      </c>
      <c r="R6769">
        <v>25.304500999999998</v>
      </c>
      <c r="S6769">
        <v>0</v>
      </c>
      <c r="T6769">
        <v>1</v>
      </c>
      <c r="U6769">
        <v>1</v>
      </c>
      <c r="V6769">
        <v>1</v>
      </c>
      <c r="W6769">
        <v>364600</v>
      </c>
      <c r="X6769">
        <v>1</v>
      </c>
      <c r="Y6769">
        <v>1</v>
      </c>
      <c r="Z6769">
        <v>0</v>
      </c>
      <c r="AA6769">
        <v>0</v>
      </c>
      <c r="AB6769">
        <v>1</v>
      </c>
      <c r="AC6769">
        <v>0</v>
      </c>
      <c r="AD6769">
        <v>1</v>
      </c>
      <c r="AE6769">
        <v>1</v>
      </c>
      <c r="AF6769">
        <v>0</v>
      </c>
      <c r="AG6769">
        <v>0</v>
      </c>
      <c r="AH6769">
        <v>3.6459999000000001</v>
      </c>
      <c r="AI6769">
        <v>1</v>
      </c>
      <c r="AJ6769">
        <v>0</v>
      </c>
      <c r="AK6769">
        <v>0</v>
      </c>
      <c r="AL6769">
        <v>12</v>
      </c>
      <c r="AM6769" s="1" t="s">
        <v>86</v>
      </c>
      <c r="AN6769">
        <v>465501030082</v>
      </c>
      <c r="AO6769">
        <v>0</v>
      </c>
      <c r="AP6769">
        <v>0</v>
      </c>
      <c r="AQ6769">
        <v>0</v>
      </c>
      <c r="AR6769">
        <v>25760</v>
      </c>
      <c r="AS6769">
        <v>725760</v>
      </c>
      <c r="AT6769">
        <v>1</v>
      </c>
      <c r="AU6769">
        <v>0</v>
      </c>
      <c r="AV6769">
        <v>0</v>
      </c>
      <c r="AW6769">
        <v>0</v>
      </c>
      <c r="AX6769" s="1" t="s">
        <v>72</v>
      </c>
      <c r="AY6769" s="1" t="s">
        <v>27</v>
      </c>
      <c r="AZ6769" s="1" t="s">
        <v>72</v>
      </c>
      <c r="BA6769" s="1" t="s">
        <v>72</v>
      </c>
      <c r="BB6769" s="1" t="s">
        <v>72</v>
      </c>
      <c r="BC6769" s="1" t="s">
        <v>27</v>
      </c>
      <c r="BD6769" s="1" t="s">
        <v>72</v>
      </c>
      <c r="BE6769" s="1" t="s">
        <v>72</v>
      </c>
      <c r="BF6769" s="1" t="s">
        <v>72</v>
      </c>
      <c r="BG6769" s="1" t="s">
        <v>74</v>
      </c>
      <c r="BH6769">
        <v>3</v>
      </c>
      <c r="BI6769">
        <v>1</v>
      </c>
      <c r="BK6769">
        <v>1</v>
      </c>
      <c r="BL6769">
        <v>5.2346340999999998E-2</v>
      </c>
      <c r="BM6769">
        <v>0</v>
      </c>
      <c r="BN6769">
        <v>1</v>
      </c>
      <c r="BO6769">
        <v>0</v>
      </c>
      <c r="BP6769">
        <v>0</v>
      </c>
      <c r="BQ6769">
        <v>1</v>
      </c>
      <c r="BR6769">
        <v>0</v>
      </c>
      <c r="BS6769">
        <v>0</v>
      </c>
      <c r="BT6769">
        <v>0</v>
      </c>
    </row>
    <row r="6770" spans="1:72" x14ac:dyDescent="0.25">
      <c r="A6770">
        <v>27.916665999999999</v>
      </c>
      <c r="B6770">
        <v>0</v>
      </c>
      <c r="C6770">
        <v>631800</v>
      </c>
      <c r="D6770">
        <v>0</v>
      </c>
      <c r="E6770" s="1" t="s">
        <v>72</v>
      </c>
      <c r="F6770">
        <v>0</v>
      </c>
      <c r="G6770">
        <v>0</v>
      </c>
      <c r="I6770">
        <v>4</v>
      </c>
      <c r="J6770">
        <v>0</v>
      </c>
      <c r="K6770">
        <v>0</v>
      </c>
      <c r="N6770">
        <v>0</v>
      </c>
      <c r="O6770">
        <v>1</v>
      </c>
      <c r="P6770">
        <v>0</v>
      </c>
      <c r="Q6770">
        <v>0</v>
      </c>
      <c r="R6770">
        <v>25.247</v>
      </c>
      <c r="S6770">
        <v>0</v>
      </c>
      <c r="T6770">
        <v>1</v>
      </c>
      <c r="W6770">
        <v>103600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H6770">
        <v>1.036</v>
      </c>
      <c r="AI6770">
        <v>1</v>
      </c>
      <c r="AJ6770">
        <v>0</v>
      </c>
      <c r="AL6770">
        <v>28</v>
      </c>
      <c r="AM6770" s="1" t="s">
        <v>102</v>
      </c>
      <c r="AN6770">
        <v>726301030082</v>
      </c>
      <c r="AO6770">
        <v>0</v>
      </c>
      <c r="AP6770">
        <v>0</v>
      </c>
      <c r="AQ6770">
        <v>0</v>
      </c>
      <c r="AT6770">
        <v>0</v>
      </c>
      <c r="AV6770">
        <v>1</v>
      </c>
      <c r="AW6770">
        <v>0</v>
      </c>
      <c r="AX6770" s="1" t="s">
        <v>72</v>
      </c>
      <c r="AY6770" s="1" t="s">
        <v>47</v>
      </c>
      <c r="AZ6770" s="1" t="s">
        <v>72</v>
      </c>
      <c r="BA6770" s="1" t="s">
        <v>47</v>
      </c>
      <c r="BB6770" s="1" t="s">
        <v>72</v>
      </c>
      <c r="BC6770" s="1" t="s">
        <v>72</v>
      </c>
      <c r="BD6770" s="1" t="s">
        <v>72</v>
      </c>
      <c r="BE6770" s="1" t="s">
        <v>72</v>
      </c>
      <c r="BF6770" s="1" t="s">
        <v>72</v>
      </c>
      <c r="BG6770" s="1" t="s">
        <v>74</v>
      </c>
      <c r="BH6770">
        <v>1</v>
      </c>
      <c r="BI6770">
        <v>1</v>
      </c>
      <c r="BK6770">
        <v>1</v>
      </c>
      <c r="BL6770">
        <v>4.947928E-2</v>
      </c>
      <c r="BM6770">
        <v>0</v>
      </c>
      <c r="BN6770">
        <v>1</v>
      </c>
      <c r="BO6770">
        <v>1</v>
      </c>
      <c r="BQ6770">
        <v>1</v>
      </c>
      <c r="BR6770">
        <v>0</v>
      </c>
      <c r="BS6770">
        <v>0</v>
      </c>
      <c r="BT6770">
        <v>0</v>
      </c>
    </row>
    <row r="6771" spans="1:72" x14ac:dyDescent="0.25">
      <c r="A6771">
        <v>40.25</v>
      </c>
      <c r="B6771">
        <v>3239000</v>
      </c>
      <c r="C6771">
        <v>0</v>
      </c>
      <c r="D6771">
        <v>0</v>
      </c>
      <c r="E6771" s="1" t="s">
        <v>72</v>
      </c>
      <c r="F6771">
        <v>0</v>
      </c>
      <c r="G6771">
        <v>0</v>
      </c>
      <c r="I6771">
        <v>20</v>
      </c>
      <c r="J6771">
        <v>0</v>
      </c>
      <c r="K6771">
        <v>0</v>
      </c>
      <c r="L6771">
        <v>1</v>
      </c>
      <c r="M6771">
        <v>1</v>
      </c>
      <c r="N6771">
        <v>0</v>
      </c>
      <c r="O6771">
        <v>0</v>
      </c>
      <c r="P6771">
        <v>1</v>
      </c>
      <c r="Q6771">
        <v>0</v>
      </c>
      <c r="R6771">
        <v>25</v>
      </c>
      <c r="S6771">
        <v>0</v>
      </c>
      <c r="T6771">
        <v>1</v>
      </c>
      <c r="U6771">
        <v>0</v>
      </c>
      <c r="V6771">
        <v>0</v>
      </c>
      <c r="W6771">
        <v>3238104</v>
      </c>
      <c r="X6771">
        <v>1</v>
      </c>
      <c r="Y6771">
        <v>1</v>
      </c>
      <c r="Z6771">
        <v>0</v>
      </c>
      <c r="AA6771">
        <v>0</v>
      </c>
      <c r="AB6771">
        <v>1</v>
      </c>
      <c r="AC6771">
        <v>0</v>
      </c>
      <c r="AD6771">
        <v>1</v>
      </c>
      <c r="AE6771">
        <v>1</v>
      </c>
      <c r="AF6771">
        <v>0</v>
      </c>
      <c r="AG6771">
        <v>0</v>
      </c>
      <c r="AH6771">
        <v>32.381039000000001</v>
      </c>
      <c r="AI6771">
        <v>0</v>
      </c>
      <c r="AJ6771">
        <v>0</v>
      </c>
      <c r="AK6771">
        <v>0</v>
      </c>
      <c r="AL6771">
        <v>2</v>
      </c>
      <c r="AM6771" s="1" t="s">
        <v>76</v>
      </c>
      <c r="AN6771">
        <v>168362000075</v>
      </c>
      <c r="AO6771">
        <v>0</v>
      </c>
      <c r="AP6771">
        <v>0</v>
      </c>
      <c r="AQ6771">
        <v>0</v>
      </c>
      <c r="AT6771">
        <v>0</v>
      </c>
      <c r="AV6771">
        <v>0</v>
      </c>
      <c r="AW6771">
        <v>0</v>
      </c>
      <c r="AX6771" s="1" t="s">
        <v>72</v>
      </c>
      <c r="AY6771" s="1" t="s">
        <v>27</v>
      </c>
      <c r="AZ6771" s="1" t="s">
        <v>72</v>
      </c>
      <c r="BA6771" s="1" t="s">
        <v>72</v>
      </c>
      <c r="BB6771" s="1" t="s">
        <v>72</v>
      </c>
      <c r="BC6771" s="1" t="s">
        <v>27</v>
      </c>
      <c r="BD6771" s="1" t="s">
        <v>72</v>
      </c>
      <c r="BE6771" s="1" t="s">
        <v>72</v>
      </c>
      <c r="BF6771" s="1" t="s">
        <v>72</v>
      </c>
      <c r="BG6771" s="1" t="s">
        <v>74</v>
      </c>
      <c r="BH6771">
        <v>3</v>
      </c>
      <c r="BI6771">
        <v>1</v>
      </c>
      <c r="BK6771">
        <v>1</v>
      </c>
      <c r="BL6771">
        <v>2.8699771999999998E-2</v>
      </c>
      <c r="BM6771">
        <v>0</v>
      </c>
      <c r="BN6771">
        <v>1</v>
      </c>
      <c r="BO6771">
        <v>0</v>
      </c>
      <c r="BP6771">
        <v>0</v>
      </c>
      <c r="BQ6771">
        <v>0</v>
      </c>
      <c r="BR6771">
        <v>0</v>
      </c>
      <c r="BS6771">
        <v>0</v>
      </c>
      <c r="BT6771">
        <v>0</v>
      </c>
    </row>
    <row r="6772" spans="1:72" x14ac:dyDescent="0.25">
      <c r="A6772">
        <v>39.5</v>
      </c>
      <c r="B6772">
        <v>2500000</v>
      </c>
      <c r="C6772">
        <v>0</v>
      </c>
      <c r="D6772">
        <v>0</v>
      </c>
      <c r="E6772" s="1" t="s">
        <v>72</v>
      </c>
      <c r="F6772">
        <v>1</v>
      </c>
      <c r="G6772">
        <v>0</v>
      </c>
      <c r="H6772">
        <v>2</v>
      </c>
      <c r="I6772">
        <v>30</v>
      </c>
      <c r="J6772">
        <v>0</v>
      </c>
      <c r="K6772">
        <v>0</v>
      </c>
      <c r="N6772">
        <v>0</v>
      </c>
      <c r="O6772">
        <v>0</v>
      </c>
      <c r="P6772">
        <v>0</v>
      </c>
      <c r="Q6772">
        <v>0</v>
      </c>
      <c r="R6772">
        <v>25</v>
      </c>
      <c r="S6772">
        <v>1</v>
      </c>
      <c r="T6772">
        <v>1</v>
      </c>
      <c r="W6772">
        <v>1929300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</v>
      </c>
      <c r="AH6772">
        <v>19.292998999999998</v>
      </c>
      <c r="AI6772">
        <v>0</v>
      </c>
      <c r="AJ6772">
        <v>0</v>
      </c>
      <c r="AL6772">
        <v>2</v>
      </c>
      <c r="AM6772" s="1" t="s">
        <v>76</v>
      </c>
      <c r="AN6772">
        <v>831000029075</v>
      </c>
      <c r="AO6772">
        <v>0</v>
      </c>
      <c r="AP6772">
        <v>0</v>
      </c>
      <c r="AQ6772">
        <v>0</v>
      </c>
      <c r="AT6772">
        <v>0</v>
      </c>
      <c r="AV6772">
        <v>0</v>
      </c>
      <c r="AW6772">
        <v>0</v>
      </c>
      <c r="AX6772" s="1" t="s">
        <v>72</v>
      </c>
      <c r="AY6772" s="1" t="s">
        <v>5</v>
      </c>
      <c r="AZ6772" s="1" t="s">
        <v>72</v>
      </c>
      <c r="BA6772" s="1" t="s">
        <v>72</v>
      </c>
      <c r="BB6772" s="1" t="s">
        <v>5</v>
      </c>
      <c r="BC6772" s="1" t="s">
        <v>72</v>
      </c>
      <c r="BD6772" s="1" t="s">
        <v>72</v>
      </c>
      <c r="BE6772" s="1" t="s">
        <v>72</v>
      </c>
      <c r="BF6772" s="1" t="s">
        <v>72</v>
      </c>
      <c r="BG6772" s="1" t="s">
        <v>74</v>
      </c>
      <c r="BH6772">
        <v>2</v>
      </c>
      <c r="BI6772">
        <v>1</v>
      </c>
      <c r="BK6772">
        <v>1</v>
      </c>
      <c r="BL6772">
        <v>4.4816769999999999E-2</v>
      </c>
      <c r="BM6772">
        <v>0</v>
      </c>
      <c r="BN6772">
        <v>1</v>
      </c>
      <c r="BO6772">
        <v>0</v>
      </c>
      <c r="BQ6772">
        <v>0</v>
      </c>
      <c r="BR6772">
        <v>0</v>
      </c>
      <c r="BS6772">
        <v>0</v>
      </c>
      <c r="BT6772">
        <v>0</v>
      </c>
    </row>
    <row r="6773" spans="1:72" x14ac:dyDescent="0.25">
      <c r="A6773">
        <v>42.666663999999997</v>
      </c>
      <c r="B6773">
        <v>3000000</v>
      </c>
      <c r="C6773">
        <v>25000000</v>
      </c>
      <c r="D6773">
        <v>0</v>
      </c>
      <c r="E6773" s="1" t="s">
        <v>72</v>
      </c>
      <c r="F6773">
        <v>0</v>
      </c>
      <c r="G6773">
        <v>0</v>
      </c>
      <c r="I6773">
        <v>30</v>
      </c>
      <c r="J6773">
        <v>0</v>
      </c>
      <c r="K6773">
        <v>0</v>
      </c>
      <c r="N6773">
        <v>0</v>
      </c>
      <c r="O6773">
        <v>0</v>
      </c>
      <c r="P6773">
        <v>0</v>
      </c>
      <c r="Q6773">
        <v>0</v>
      </c>
      <c r="R6773">
        <v>25</v>
      </c>
      <c r="S6773">
        <v>0</v>
      </c>
      <c r="T6773">
        <v>1</v>
      </c>
      <c r="W6773">
        <v>2729100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</v>
      </c>
      <c r="AH6773">
        <v>27.291</v>
      </c>
      <c r="AI6773">
        <v>1</v>
      </c>
      <c r="AJ6773">
        <v>0</v>
      </c>
      <c r="AL6773">
        <v>4</v>
      </c>
      <c r="AM6773" s="1" t="s">
        <v>78</v>
      </c>
      <c r="AN6773">
        <v>216952000075</v>
      </c>
      <c r="AO6773">
        <v>1</v>
      </c>
      <c r="AP6773">
        <v>0</v>
      </c>
      <c r="AQ6773">
        <v>0</v>
      </c>
      <c r="AT6773">
        <v>0</v>
      </c>
      <c r="AV6773">
        <v>0</v>
      </c>
      <c r="AW6773">
        <v>0</v>
      </c>
      <c r="AX6773" s="1" t="s">
        <v>72</v>
      </c>
      <c r="AY6773" s="1" t="s">
        <v>40</v>
      </c>
      <c r="AZ6773" s="1" t="s">
        <v>72</v>
      </c>
      <c r="BA6773" s="1" t="s">
        <v>72</v>
      </c>
      <c r="BB6773" s="1" t="s">
        <v>40</v>
      </c>
      <c r="BC6773" s="1" t="s">
        <v>72</v>
      </c>
      <c r="BD6773" s="1" t="s">
        <v>72</v>
      </c>
      <c r="BE6773" s="1" t="s">
        <v>72</v>
      </c>
      <c r="BF6773" s="1" t="s">
        <v>72</v>
      </c>
      <c r="BG6773" s="1" t="s">
        <v>74</v>
      </c>
      <c r="BH6773">
        <v>2</v>
      </c>
      <c r="BI6773">
        <v>1</v>
      </c>
      <c r="BK6773">
        <v>1</v>
      </c>
      <c r="BL6773">
        <v>1.2566389000000001E-2</v>
      </c>
      <c r="BM6773">
        <v>0</v>
      </c>
      <c r="BN6773">
        <v>1</v>
      </c>
      <c r="BO6773">
        <v>0</v>
      </c>
      <c r="BQ6773">
        <v>0</v>
      </c>
      <c r="BR6773">
        <v>0</v>
      </c>
      <c r="BS6773">
        <v>0</v>
      </c>
      <c r="BT6773">
        <v>0</v>
      </c>
    </row>
    <row r="6774" spans="1:72" x14ac:dyDescent="0.25">
      <c r="A6774">
        <v>40</v>
      </c>
      <c r="B6774">
        <v>1000000</v>
      </c>
      <c r="C6774">
        <v>29000000</v>
      </c>
      <c r="D6774">
        <v>0</v>
      </c>
      <c r="E6774" s="1" t="s">
        <v>72</v>
      </c>
      <c r="F6774">
        <v>0</v>
      </c>
      <c r="G6774">
        <v>0</v>
      </c>
      <c r="I6774">
        <v>30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25</v>
      </c>
      <c r="S6774">
        <v>1</v>
      </c>
      <c r="T6774">
        <v>1</v>
      </c>
      <c r="U6774">
        <v>1</v>
      </c>
      <c r="V6774">
        <v>0</v>
      </c>
      <c r="W6774">
        <v>221200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0</v>
      </c>
      <c r="AG6774">
        <v>0</v>
      </c>
      <c r="AH6774">
        <v>2.2119998999999999</v>
      </c>
      <c r="AI6774">
        <v>1</v>
      </c>
      <c r="AJ6774">
        <v>0</v>
      </c>
      <c r="AK6774">
        <v>0</v>
      </c>
      <c r="AL6774">
        <v>4</v>
      </c>
      <c r="AM6774" s="1" t="s">
        <v>78</v>
      </c>
      <c r="AN6774">
        <v>384262000075</v>
      </c>
      <c r="AO6774">
        <v>0</v>
      </c>
      <c r="AP6774">
        <v>1</v>
      </c>
      <c r="AQ6774">
        <v>0</v>
      </c>
      <c r="AT6774">
        <v>0</v>
      </c>
      <c r="AV6774">
        <v>0</v>
      </c>
      <c r="AW6774">
        <v>0</v>
      </c>
      <c r="AX6774" s="1" t="s">
        <v>72</v>
      </c>
      <c r="AY6774" s="1" t="s">
        <v>10</v>
      </c>
      <c r="AZ6774" s="1" t="s">
        <v>72</v>
      </c>
      <c r="BA6774" s="1" t="s">
        <v>72</v>
      </c>
      <c r="BB6774" s="1" t="s">
        <v>10</v>
      </c>
      <c r="BC6774" s="1" t="s">
        <v>72</v>
      </c>
      <c r="BD6774" s="1" t="s">
        <v>72</v>
      </c>
      <c r="BE6774" s="1" t="s">
        <v>10</v>
      </c>
      <c r="BF6774" s="1" t="s">
        <v>72</v>
      </c>
      <c r="BG6774" s="1" t="s">
        <v>75</v>
      </c>
      <c r="BH6774">
        <v>2</v>
      </c>
      <c r="BI6774">
        <v>1</v>
      </c>
      <c r="BK6774">
        <v>1</v>
      </c>
      <c r="BL6774">
        <v>1.2891232000000001E-2</v>
      </c>
      <c r="BM6774">
        <v>0</v>
      </c>
      <c r="BN6774">
        <v>1</v>
      </c>
      <c r="BO6774">
        <v>0</v>
      </c>
      <c r="BP6774">
        <v>0</v>
      </c>
      <c r="BQ6774">
        <v>0</v>
      </c>
      <c r="BR6774">
        <v>0</v>
      </c>
      <c r="BS6774">
        <v>0</v>
      </c>
      <c r="BT6774">
        <v>0</v>
      </c>
    </row>
    <row r="6775" spans="1:72" x14ac:dyDescent="0.25">
      <c r="A6775">
        <v>37.833331999999999</v>
      </c>
      <c r="B6775">
        <v>0</v>
      </c>
      <c r="C6775">
        <v>131045</v>
      </c>
      <c r="D6775">
        <v>0</v>
      </c>
      <c r="E6775" s="1" t="s">
        <v>72</v>
      </c>
      <c r="F6775">
        <v>0</v>
      </c>
      <c r="G6775">
        <v>0</v>
      </c>
      <c r="I6775">
        <v>4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1</v>
      </c>
      <c r="P6775">
        <v>1</v>
      </c>
      <c r="Q6775">
        <v>0</v>
      </c>
      <c r="R6775">
        <v>25</v>
      </c>
      <c r="S6775">
        <v>0</v>
      </c>
      <c r="T6775">
        <v>1</v>
      </c>
      <c r="U6775">
        <v>0</v>
      </c>
      <c r="V6775">
        <v>0</v>
      </c>
      <c r="W6775">
        <v>180600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0</v>
      </c>
      <c r="AF6775">
        <v>0</v>
      </c>
      <c r="AG6775">
        <v>0</v>
      </c>
      <c r="AH6775">
        <v>1.806</v>
      </c>
      <c r="AI6775">
        <v>1</v>
      </c>
      <c r="AJ6775">
        <v>0</v>
      </c>
      <c r="AK6775">
        <v>0</v>
      </c>
      <c r="AL6775">
        <v>4</v>
      </c>
      <c r="AM6775" s="1" t="s">
        <v>78</v>
      </c>
      <c r="AN6775">
        <v>640100039082</v>
      </c>
      <c r="AO6775">
        <v>0</v>
      </c>
      <c r="AP6775">
        <v>0</v>
      </c>
      <c r="AQ6775">
        <v>0</v>
      </c>
      <c r="AT6775">
        <v>0</v>
      </c>
      <c r="AV6775">
        <v>0</v>
      </c>
      <c r="AW6775">
        <v>0</v>
      </c>
      <c r="AX6775" s="1" t="s">
        <v>72</v>
      </c>
      <c r="AY6775" s="1" t="s">
        <v>10</v>
      </c>
      <c r="AZ6775" s="1" t="s">
        <v>72</v>
      </c>
      <c r="BA6775" s="1" t="s">
        <v>72</v>
      </c>
      <c r="BB6775" s="1" t="s">
        <v>72</v>
      </c>
      <c r="BC6775" s="1" t="s">
        <v>10</v>
      </c>
      <c r="BD6775" s="1" t="s">
        <v>72</v>
      </c>
      <c r="BE6775" s="1" t="s">
        <v>72</v>
      </c>
      <c r="BF6775" s="1" t="s">
        <v>72</v>
      </c>
      <c r="BG6775" s="1" t="s">
        <v>75</v>
      </c>
      <c r="BH6775">
        <v>3</v>
      </c>
      <c r="BI6775">
        <v>1</v>
      </c>
      <c r="BK6775">
        <v>1</v>
      </c>
      <c r="BL6775">
        <v>1.4227872999999999E-3</v>
      </c>
      <c r="BM6775">
        <v>0</v>
      </c>
      <c r="BN6775">
        <v>1</v>
      </c>
      <c r="BO6775">
        <v>0</v>
      </c>
      <c r="BP6775">
        <v>0</v>
      </c>
      <c r="BQ6775">
        <v>0</v>
      </c>
      <c r="BR6775">
        <v>0</v>
      </c>
      <c r="BS6775">
        <v>0</v>
      </c>
      <c r="BT6775">
        <v>0</v>
      </c>
    </row>
    <row r="6776" spans="1:72" x14ac:dyDescent="0.25">
      <c r="A6776">
        <v>39.833331999999999</v>
      </c>
      <c r="B6776">
        <v>17300000</v>
      </c>
      <c r="C6776">
        <v>1543431</v>
      </c>
      <c r="D6776">
        <v>0</v>
      </c>
      <c r="E6776" s="1" t="s">
        <v>72</v>
      </c>
      <c r="F6776">
        <v>1</v>
      </c>
      <c r="G6776">
        <v>0</v>
      </c>
      <c r="H6776">
        <v>1</v>
      </c>
      <c r="I6776">
        <v>20</v>
      </c>
      <c r="J6776">
        <v>0</v>
      </c>
      <c r="K6776">
        <v>0</v>
      </c>
      <c r="N6776">
        <v>0</v>
      </c>
      <c r="O6776">
        <v>0</v>
      </c>
      <c r="P6776">
        <v>1</v>
      </c>
      <c r="Q6776">
        <v>0</v>
      </c>
      <c r="R6776">
        <v>25</v>
      </c>
      <c r="S6776">
        <v>0</v>
      </c>
      <c r="T6776">
        <v>1</v>
      </c>
      <c r="W6776">
        <v>4048190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</v>
      </c>
      <c r="AH6776">
        <v>40.481898999999999</v>
      </c>
      <c r="AI6776">
        <v>1</v>
      </c>
      <c r="AJ6776">
        <v>1</v>
      </c>
      <c r="AL6776">
        <v>4</v>
      </c>
      <c r="AM6776" s="1" t="s">
        <v>78</v>
      </c>
      <c r="AN6776">
        <v>594062000075</v>
      </c>
      <c r="AO6776">
        <v>0</v>
      </c>
      <c r="AP6776">
        <v>1</v>
      </c>
      <c r="AQ6776">
        <v>0</v>
      </c>
      <c r="AT6776">
        <v>0</v>
      </c>
      <c r="AV6776">
        <v>0</v>
      </c>
      <c r="AW6776">
        <v>0</v>
      </c>
      <c r="AX6776" s="1" t="s">
        <v>72</v>
      </c>
      <c r="AY6776" s="1" t="s">
        <v>5</v>
      </c>
      <c r="AZ6776" s="1" t="s">
        <v>72</v>
      </c>
      <c r="BA6776" s="1" t="s">
        <v>5</v>
      </c>
      <c r="BB6776" s="1" t="s">
        <v>72</v>
      </c>
      <c r="BC6776" s="1" t="s">
        <v>72</v>
      </c>
      <c r="BD6776" s="1" t="s">
        <v>72</v>
      </c>
      <c r="BE6776" s="1" t="s">
        <v>72</v>
      </c>
      <c r="BF6776" s="1" t="s">
        <v>72</v>
      </c>
      <c r="BG6776" s="1" t="s">
        <v>74</v>
      </c>
      <c r="BH6776">
        <v>1</v>
      </c>
      <c r="BI6776">
        <v>1</v>
      </c>
      <c r="BK6776">
        <v>1</v>
      </c>
      <c r="BL6776">
        <v>1.3915789E-2</v>
      </c>
      <c r="BM6776">
        <v>0</v>
      </c>
      <c r="BN6776">
        <v>1</v>
      </c>
      <c r="BO6776">
        <v>0</v>
      </c>
      <c r="BQ6776">
        <v>0</v>
      </c>
      <c r="BR6776">
        <v>0</v>
      </c>
      <c r="BS6776">
        <v>0</v>
      </c>
      <c r="BT6776">
        <v>0</v>
      </c>
    </row>
    <row r="6777" spans="1:72" x14ac:dyDescent="0.25">
      <c r="A6777">
        <v>38.75</v>
      </c>
      <c r="B6777">
        <v>1000000</v>
      </c>
      <c r="C6777">
        <v>6675346</v>
      </c>
      <c r="D6777">
        <v>0</v>
      </c>
      <c r="E6777" s="1" t="s">
        <v>72</v>
      </c>
      <c r="F6777">
        <v>1</v>
      </c>
      <c r="G6777">
        <v>0</v>
      </c>
      <c r="H6777">
        <v>1</v>
      </c>
      <c r="I6777">
        <v>20</v>
      </c>
      <c r="J6777">
        <v>0</v>
      </c>
      <c r="K6777">
        <v>0</v>
      </c>
      <c r="N6777">
        <v>0</v>
      </c>
      <c r="O6777">
        <v>0</v>
      </c>
      <c r="P6777">
        <v>0</v>
      </c>
      <c r="Q6777">
        <v>0</v>
      </c>
      <c r="R6777">
        <v>25</v>
      </c>
      <c r="S6777">
        <v>0</v>
      </c>
      <c r="T6777">
        <v>1</v>
      </c>
      <c r="W6777">
        <v>869300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</v>
      </c>
      <c r="AH6777">
        <v>8.6929998000000008</v>
      </c>
      <c r="AI6777">
        <v>1</v>
      </c>
      <c r="AJ6777">
        <v>1</v>
      </c>
      <c r="AL6777">
        <v>4</v>
      </c>
      <c r="AM6777" s="1" t="s">
        <v>78</v>
      </c>
      <c r="AN6777">
        <v>364462000075</v>
      </c>
      <c r="AO6777">
        <v>0</v>
      </c>
      <c r="AP6777">
        <v>0</v>
      </c>
      <c r="AQ6777">
        <v>0</v>
      </c>
      <c r="AT6777">
        <v>0</v>
      </c>
      <c r="AV6777">
        <v>0</v>
      </c>
      <c r="AW6777">
        <v>0</v>
      </c>
      <c r="AX6777" s="1" t="s">
        <v>72</v>
      </c>
      <c r="AY6777" s="1" t="s">
        <v>5</v>
      </c>
      <c r="AZ6777" s="1" t="s">
        <v>72</v>
      </c>
      <c r="BA6777" s="1" t="s">
        <v>5</v>
      </c>
      <c r="BB6777" s="1" t="s">
        <v>72</v>
      </c>
      <c r="BC6777" s="1" t="s">
        <v>72</v>
      </c>
      <c r="BD6777" s="1" t="s">
        <v>72</v>
      </c>
      <c r="BE6777" s="1" t="s">
        <v>72</v>
      </c>
      <c r="BF6777" s="1" t="s">
        <v>72</v>
      </c>
      <c r="BG6777" s="1" t="s">
        <v>74</v>
      </c>
      <c r="BH6777">
        <v>1</v>
      </c>
      <c r="BI6777">
        <v>1</v>
      </c>
      <c r="BK6777">
        <v>1</v>
      </c>
      <c r="BL6777">
        <v>3.8625520000000003E-2</v>
      </c>
      <c r="BM6777">
        <v>0</v>
      </c>
      <c r="BN6777">
        <v>1</v>
      </c>
      <c r="BO6777">
        <v>0</v>
      </c>
      <c r="BQ6777">
        <v>0</v>
      </c>
      <c r="BR6777">
        <v>0</v>
      </c>
      <c r="BS6777">
        <v>0</v>
      </c>
      <c r="BT6777">
        <v>0</v>
      </c>
    </row>
    <row r="6778" spans="1:72" x14ac:dyDescent="0.25">
      <c r="A6778">
        <v>37.666668000000001</v>
      </c>
      <c r="B6778">
        <v>0</v>
      </c>
      <c r="C6778">
        <v>0</v>
      </c>
      <c r="D6778">
        <v>0</v>
      </c>
      <c r="E6778" s="1" t="s">
        <v>72</v>
      </c>
      <c r="F6778">
        <v>0</v>
      </c>
      <c r="G6778">
        <v>0</v>
      </c>
      <c r="I6778">
        <v>4</v>
      </c>
      <c r="J6778">
        <v>0</v>
      </c>
      <c r="K6778">
        <v>0</v>
      </c>
      <c r="N6778">
        <v>0</v>
      </c>
      <c r="O6778">
        <v>1</v>
      </c>
      <c r="P6778">
        <v>1</v>
      </c>
      <c r="Q6778">
        <v>0</v>
      </c>
      <c r="R6778">
        <v>25</v>
      </c>
      <c r="S6778">
        <v>0</v>
      </c>
      <c r="T6778">
        <v>1</v>
      </c>
      <c r="W6778">
        <v>483815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H6778">
        <v>4.8381499999999997</v>
      </c>
      <c r="AI6778">
        <v>0</v>
      </c>
      <c r="AJ6778">
        <v>0</v>
      </c>
      <c r="AL6778">
        <v>4</v>
      </c>
      <c r="AM6778" s="1" t="s">
        <v>78</v>
      </c>
      <c r="AN6778">
        <v>998900030082</v>
      </c>
      <c r="AO6778">
        <v>1</v>
      </c>
      <c r="AP6778">
        <v>0</v>
      </c>
      <c r="AQ6778">
        <v>0</v>
      </c>
      <c r="AT6778">
        <v>0</v>
      </c>
      <c r="AV6778">
        <v>0</v>
      </c>
      <c r="AW6778">
        <v>0</v>
      </c>
      <c r="AX6778" s="1" t="s">
        <v>72</v>
      </c>
      <c r="AY6778" s="1" t="s">
        <v>40</v>
      </c>
      <c r="AZ6778" s="1" t="s">
        <v>72</v>
      </c>
      <c r="BA6778" s="1" t="s">
        <v>40</v>
      </c>
      <c r="BB6778" s="1" t="s">
        <v>72</v>
      </c>
      <c r="BC6778" s="1" t="s">
        <v>72</v>
      </c>
      <c r="BD6778" s="1" t="s">
        <v>72</v>
      </c>
      <c r="BE6778" s="1" t="s">
        <v>72</v>
      </c>
      <c r="BF6778" s="1" t="s">
        <v>72</v>
      </c>
      <c r="BG6778" s="1" t="s">
        <v>74</v>
      </c>
      <c r="BH6778">
        <v>1</v>
      </c>
      <c r="BI6778">
        <v>1</v>
      </c>
      <c r="BK6778">
        <v>1</v>
      </c>
      <c r="BL6778">
        <v>-1.0123149E-2</v>
      </c>
      <c r="BM6778">
        <v>0</v>
      </c>
      <c r="BN6778">
        <v>1</v>
      </c>
      <c r="BO6778">
        <v>0</v>
      </c>
      <c r="BQ6778">
        <v>0</v>
      </c>
      <c r="BR6778">
        <v>0</v>
      </c>
      <c r="BS6778">
        <v>0</v>
      </c>
      <c r="BT6778">
        <v>0</v>
      </c>
    </row>
    <row r="6779" spans="1:72" x14ac:dyDescent="0.25">
      <c r="A6779">
        <v>41.666668000000001</v>
      </c>
      <c r="B6779">
        <v>0</v>
      </c>
      <c r="C6779">
        <v>0</v>
      </c>
      <c r="D6779">
        <v>0</v>
      </c>
      <c r="E6779" s="1" t="s">
        <v>72</v>
      </c>
      <c r="F6779">
        <v>0</v>
      </c>
      <c r="G6779">
        <v>0</v>
      </c>
      <c r="I6779">
        <v>30</v>
      </c>
      <c r="J6779">
        <v>0</v>
      </c>
      <c r="K6779">
        <v>0</v>
      </c>
      <c r="L6779">
        <v>1</v>
      </c>
      <c r="M6779">
        <v>1</v>
      </c>
      <c r="N6779">
        <v>0</v>
      </c>
      <c r="O6779">
        <v>1</v>
      </c>
      <c r="P6779">
        <v>0</v>
      </c>
      <c r="Q6779">
        <v>0</v>
      </c>
      <c r="R6779">
        <v>25</v>
      </c>
      <c r="S6779">
        <v>0</v>
      </c>
      <c r="T6779">
        <v>1</v>
      </c>
      <c r="U6779">
        <v>1</v>
      </c>
      <c r="V6779">
        <v>1</v>
      </c>
      <c r="W6779">
        <v>257800</v>
      </c>
      <c r="X6779">
        <v>1</v>
      </c>
      <c r="Y6779">
        <v>1</v>
      </c>
      <c r="Z6779">
        <v>0</v>
      </c>
      <c r="AA6779">
        <v>0</v>
      </c>
      <c r="AB6779">
        <v>1</v>
      </c>
      <c r="AC6779">
        <v>0</v>
      </c>
      <c r="AD6779">
        <v>1</v>
      </c>
      <c r="AE6779">
        <v>1</v>
      </c>
      <c r="AF6779">
        <v>1</v>
      </c>
      <c r="AG6779">
        <v>1</v>
      </c>
      <c r="AH6779">
        <v>2.5780001000000001</v>
      </c>
      <c r="AI6779">
        <v>0</v>
      </c>
      <c r="AJ6779">
        <v>1</v>
      </c>
      <c r="AK6779">
        <v>1</v>
      </c>
      <c r="AL6779">
        <v>4</v>
      </c>
      <c r="AM6779" s="1" t="s">
        <v>78</v>
      </c>
      <c r="AN6779">
        <v>831662000075</v>
      </c>
      <c r="AO6779">
        <v>0</v>
      </c>
      <c r="AP6779">
        <v>0</v>
      </c>
      <c r="AQ6779">
        <v>0</v>
      </c>
      <c r="AT6779">
        <v>0</v>
      </c>
      <c r="AV6779">
        <v>0</v>
      </c>
      <c r="AW6779">
        <v>0</v>
      </c>
      <c r="AX6779" s="1" t="s">
        <v>72</v>
      </c>
      <c r="AY6779" s="1" t="s">
        <v>27</v>
      </c>
      <c r="AZ6779" s="1" t="s">
        <v>72</v>
      </c>
      <c r="BA6779" s="1" t="s">
        <v>27</v>
      </c>
      <c r="BB6779" s="1" t="s">
        <v>72</v>
      </c>
      <c r="BC6779" s="1" t="s">
        <v>72</v>
      </c>
      <c r="BD6779" s="1" t="s">
        <v>72</v>
      </c>
      <c r="BE6779" s="1" t="s">
        <v>72</v>
      </c>
      <c r="BF6779" s="1" t="s">
        <v>72</v>
      </c>
      <c r="BG6779" s="1" t="s">
        <v>74</v>
      </c>
      <c r="BH6779">
        <v>1</v>
      </c>
      <c r="BI6779">
        <v>1</v>
      </c>
      <c r="BK6779">
        <v>1</v>
      </c>
      <c r="BL6779">
        <v>3.5586937999999999E-2</v>
      </c>
      <c r="BM6779">
        <v>0</v>
      </c>
      <c r="BN6779">
        <v>1</v>
      </c>
      <c r="BO6779">
        <v>0</v>
      </c>
      <c r="BP6779">
        <v>0</v>
      </c>
      <c r="BQ6779">
        <v>0</v>
      </c>
      <c r="BR6779">
        <v>0</v>
      </c>
      <c r="BS6779">
        <v>0</v>
      </c>
      <c r="BT6779">
        <v>0</v>
      </c>
    </row>
    <row r="6780" spans="1:72" x14ac:dyDescent="0.25">
      <c r="A6780">
        <v>56.583331999999999</v>
      </c>
      <c r="B6780">
        <v>0</v>
      </c>
      <c r="C6780">
        <v>926923</v>
      </c>
      <c r="D6780">
        <v>0</v>
      </c>
      <c r="E6780" s="1" t="s">
        <v>72</v>
      </c>
      <c r="F6780">
        <v>0</v>
      </c>
      <c r="G6780">
        <v>0</v>
      </c>
      <c r="I6780">
        <v>25</v>
      </c>
      <c r="J6780">
        <v>0</v>
      </c>
      <c r="K6780">
        <v>0</v>
      </c>
      <c r="N6780">
        <v>0</v>
      </c>
      <c r="O6780">
        <v>1</v>
      </c>
      <c r="P6780">
        <v>0</v>
      </c>
      <c r="Q6780">
        <v>0</v>
      </c>
      <c r="R6780">
        <v>25</v>
      </c>
      <c r="S6780">
        <v>0</v>
      </c>
      <c r="T6780">
        <v>1</v>
      </c>
      <c r="W6780">
        <v>1704800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</v>
      </c>
      <c r="AH6780">
        <v>17.047999999999998</v>
      </c>
      <c r="AI6780">
        <v>1</v>
      </c>
      <c r="AJ6780">
        <v>1</v>
      </c>
      <c r="AL6780">
        <v>4</v>
      </c>
      <c r="AM6780" s="1" t="s">
        <v>78</v>
      </c>
      <c r="AN6780">
        <v>614362000075</v>
      </c>
      <c r="AO6780">
        <v>1</v>
      </c>
      <c r="AP6780">
        <v>0</v>
      </c>
      <c r="AQ6780">
        <v>0</v>
      </c>
      <c r="AT6780">
        <v>0</v>
      </c>
      <c r="AV6780">
        <v>0</v>
      </c>
      <c r="AW6780">
        <v>0</v>
      </c>
      <c r="AX6780" s="1" t="s">
        <v>72</v>
      </c>
      <c r="AY6780" s="1" t="s">
        <v>40</v>
      </c>
      <c r="AZ6780" s="1" t="s">
        <v>72</v>
      </c>
      <c r="BA6780" s="1" t="s">
        <v>40</v>
      </c>
      <c r="BB6780" s="1" t="s">
        <v>72</v>
      </c>
      <c r="BC6780" s="1" t="s">
        <v>72</v>
      </c>
      <c r="BD6780" s="1" t="s">
        <v>72</v>
      </c>
      <c r="BE6780" s="1" t="s">
        <v>72</v>
      </c>
      <c r="BF6780" s="1" t="s">
        <v>72</v>
      </c>
      <c r="BG6780" s="1" t="s">
        <v>74</v>
      </c>
      <c r="BH6780">
        <v>1</v>
      </c>
      <c r="BI6780">
        <v>1</v>
      </c>
      <c r="BK6780">
        <v>1</v>
      </c>
      <c r="BL6780">
        <v>3.5111486999999997E-2</v>
      </c>
      <c r="BM6780">
        <v>0</v>
      </c>
      <c r="BN6780">
        <v>1</v>
      </c>
      <c r="BO6780">
        <v>0</v>
      </c>
      <c r="BQ6780">
        <v>0</v>
      </c>
      <c r="BR6780">
        <v>0</v>
      </c>
      <c r="BS6780">
        <v>0</v>
      </c>
      <c r="BT6780">
        <v>0</v>
      </c>
    </row>
    <row r="6781" spans="1:72" x14ac:dyDescent="0.25">
      <c r="A6781">
        <v>34.416668000000001</v>
      </c>
      <c r="B6781">
        <v>1220000</v>
      </c>
      <c r="C6781">
        <v>5543840</v>
      </c>
      <c r="D6781">
        <v>0</v>
      </c>
      <c r="E6781" s="1" t="s">
        <v>72</v>
      </c>
      <c r="F6781">
        <v>1</v>
      </c>
      <c r="G6781">
        <v>0</v>
      </c>
      <c r="H6781">
        <v>2</v>
      </c>
      <c r="I6781">
        <v>15</v>
      </c>
      <c r="J6781">
        <v>0</v>
      </c>
      <c r="K6781">
        <v>0</v>
      </c>
      <c r="N6781">
        <v>0</v>
      </c>
      <c r="O6781">
        <v>0</v>
      </c>
      <c r="P6781">
        <v>0</v>
      </c>
      <c r="Q6781">
        <v>0</v>
      </c>
      <c r="R6781">
        <v>25</v>
      </c>
      <c r="S6781">
        <v>0</v>
      </c>
      <c r="T6781">
        <v>1</v>
      </c>
      <c r="W6781">
        <v>122000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H6781">
        <v>1.22</v>
      </c>
      <c r="AI6781">
        <v>1</v>
      </c>
      <c r="AJ6781">
        <v>0</v>
      </c>
      <c r="AL6781">
        <v>4</v>
      </c>
      <c r="AM6781" s="1" t="s">
        <v>78</v>
      </c>
      <c r="AN6781">
        <v>19372000075</v>
      </c>
      <c r="AO6781">
        <v>0</v>
      </c>
      <c r="AP6781">
        <v>1</v>
      </c>
      <c r="AQ6781">
        <v>0</v>
      </c>
      <c r="AT6781">
        <v>0</v>
      </c>
      <c r="AV6781">
        <v>0</v>
      </c>
      <c r="AW6781">
        <v>0</v>
      </c>
      <c r="AX6781" s="1" t="s">
        <v>72</v>
      </c>
      <c r="AY6781" s="1" t="s">
        <v>5</v>
      </c>
      <c r="AZ6781" s="1" t="s">
        <v>72</v>
      </c>
      <c r="BA6781" s="1" t="s">
        <v>72</v>
      </c>
      <c r="BB6781" s="1" t="s">
        <v>72</v>
      </c>
      <c r="BC6781" s="1" t="s">
        <v>5</v>
      </c>
      <c r="BD6781" s="1" t="s">
        <v>72</v>
      </c>
      <c r="BE6781" s="1" t="s">
        <v>72</v>
      </c>
      <c r="BF6781" s="1" t="s">
        <v>72</v>
      </c>
      <c r="BG6781" s="1" t="s">
        <v>74</v>
      </c>
      <c r="BH6781">
        <v>3</v>
      </c>
      <c r="BI6781">
        <v>1</v>
      </c>
      <c r="BK6781">
        <v>1</v>
      </c>
      <c r="BL6781">
        <v>2.3465145E-2</v>
      </c>
      <c r="BM6781">
        <v>0</v>
      </c>
      <c r="BN6781">
        <v>1</v>
      </c>
      <c r="BO6781">
        <v>0</v>
      </c>
      <c r="BQ6781">
        <v>0</v>
      </c>
      <c r="BR6781">
        <v>0</v>
      </c>
      <c r="BS6781">
        <v>0</v>
      </c>
      <c r="BT6781">
        <v>0</v>
      </c>
    </row>
    <row r="6782" spans="1:72" x14ac:dyDescent="0.25">
      <c r="A6782">
        <v>37.416668000000001</v>
      </c>
      <c r="B6782">
        <v>0</v>
      </c>
      <c r="C6782">
        <v>3880000</v>
      </c>
      <c r="D6782">
        <v>0</v>
      </c>
      <c r="E6782" s="1" t="s">
        <v>72</v>
      </c>
      <c r="F6782">
        <v>1</v>
      </c>
      <c r="G6782">
        <v>0</v>
      </c>
      <c r="H6782">
        <v>1</v>
      </c>
      <c r="I6782">
        <v>4</v>
      </c>
      <c r="J6782">
        <v>0</v>
      </c>
      <c r="K6782">
        <v>0</v>
      </c>
      <c r="N6782">
        <v>0</v>
      </c>
      <c r="O6782">
        <v>1</v>
      </c>
      <c r="P6782">
        <v>1</v>
      </c>
      <c r="Q6782">
        <v>0</v>
      </c>
      <c r="R6782">
        <v>25</v>
      </c>
      <c r="S6782">
        <v>0</v>
      </c>
      <c r="T6782">
        <v>1</v>
      </c>
      <c r="W6782">
        <v>164300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H6782">
        <v>1.643</v>
      </c>
      <c r="AI6782">
        <v>1</v>
      </c>
      <c r="AJ6782">
        <v>0</v>
      </c>
      <c r="AL6782">
        <v>4</v>
      </c>
      <c r="AM6782" s="1" t="s">
        <v>78</v>
      </c>
      <c r="AN6782">
        <v>863010030082</v>
      </c>
      <c r="AO6782">
        <v>0</v>
      </c>
      <c r="AP6782">
        <v>0</v>
      </c>
      <c r="AQ6782">
        <v>0</v>
      </c>
      <c r="AT6782">
        <v>0</v>
      </c>
      <c r="AV6782">
        <v>0</v>
      </c>
      <c r="AW6782">
        <v>0</v>
      </c>
      <c r="AX6782" s="1" t="s">
        <v>72</v>
      </c>
      <c r="AY6782" s="1" t="s">
        <v>5</v>
      </c>
      <c r="AZ6782" s="1" t="s">
        <v>72</v>
      </c>
      <c r="BA6782" s="1" t="s">
        <v>5</v>
      </c>
      <c r="BB6782" s="1" t="s">
        <v>72</v>
      </c>
      <c r="BC6782" s="1" t="s">
        <v>72</v>
      </c>
      <c r="BD6782" s="1" t="s">
        <v>72</v>
      </c>
      <c r="BE6782" s="1" t="s">
        <v>72</v>
      </c>
      <c r="BF6782" s="1" t="s">
        <v>72</v>
      </c>
      <c r="BG6782" s="1" t="s">
        <v>74</v>
      </c>
      <c r="BH6782">
        <v>1</v>
      </c>
      <c r="BI6782">
        <v>1</v>
      </c>
      <c r="BK6782">
        <v>1</v>
      </c>
      <c r="BL6782">
        <v>-1.0092693999999999E-2</v>
      </c>
      <c r="BM6782">
        <v>0</v>
      </c>
      <c r="BN6782">
        <v>1</v>
      </c>
      <c r="BO6782">
        <v>0</v>
      </c>
      <c r="BQ6782">
        <v>0</v>
      </c>
      <c r="BR6782">
        <v>0</v>
      </c>
      <c r="BS6782">
        <v>0</v>
      </c>
      <c r="BT6782">
        <v>0</v>
      </c>
    </row>
    <row r="6783" spans="1:72" x14ac:dyDescent="0.25">
      <c r="A6783">
        <v>26.833334000000001</v>
      </c>
      <c r="B6783">
        <v>0</v>
      </c>
      <c r="C6783">
        <v>0</v>
      </c>
      <c r="D6783">
        <v>0</v>
      </c>
      <c r="E6783" s="1" t="s">
        <v>72</v>
      </c>
      <c r="F6783">
        <v>1</v>
      </c>
      <c r="G6783">
        <v>0</v>
      </c>
      <c r="H6783">
        <v>2</v>
      </c>
      <c r="I6783">
        <v>10</v>
      </c>
      <c r="J6783">
        <v>0</v>
      </c>
      <c r="K6783">
        <v>0</v>
      </c>
      <c r="N6783">
        <v>0</v>
      </c>
      <c r="O6783">
        <v>1</v>
      </c>
      <c r="P6783">
        <v>1</v>
      </c>
      <c r="Q6783">
        <v>0</v>
      </c>
      <c r="R6783">
        <v>25</v>
      </c>
      <c r="S6783">
        <v>0</v>
      </c>
      <c r="T6783">
        <v>1</v>
      </c>
      <c r="W6783">
        <v>758500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</v>
      </c>
      <c r="AH6783">
        <v>7.585</v>
      </c>
      <c r="AI6783">
        <v>0</v>
      </c>
      <c r="AJ6783">
        <v>1</v>
      </c>
      <c r="AL6783">
        <v>6</v>
      </c>
      <c r="AM6783" s="1" t="s">
        <v>80</v>
      </c>
      <c r="AN6783">
        <v>180081000075</v>
      </c>
      <c r="AO6783">
        <v>0</v>
      </c>
      <c r="AP6783">
        <v>0</v>
      </c>
      <c r="AQ6783">
        <v>0</v>
      </c>
      <c r="AT6783">
        <v>0</v>
      </c>
      <c r="AV6783">
        <v>0</v>
      </c>
      <c r="AW6783">
        <v>0</v>
      </c>
      <c r="AX6783" s="1" t="s">
        <v>72</v>
      </c>
      <c r="AY6783" s="1" t="s">
        <v>5</v>
      </c>
      <c r="AZ6783" s="1" t="s">
        <v>72</v>
      </c>
      <c r="BA6783" s="1" t="s">
        <v>72</v>
      </c>
      <c r="BB6783" s="1" t="s">
        <v>5</v>
      </c>
      <c r="BC6783" s="1" t="s">
        <v>72</v>
      </c>
      <c r="BD6783" s="1" t="s">
        <v>72</v>
      </c>
      <c r="BE6783" s="1" t="s">
        <v>72</v>
      </c>
      <c r="BF6783" s="1" t="s">
        <v>72</v>
      </c>
      <c r="BG6783" s="1" t="s">
        <v>74</v>
      </c>
      <c r="BH6783">
        <v>2</v>
      </c>
      <c r="BI6783">
        <v>1</v>
      </c>
      <c r="BK6783">
        <v>1</v>
      </c>
      <c r="BL6783">
        <v>6.9188221999999994E-2</v>
      </c>
      <c r="BM6783">
        <v>0</v>
      </c>
      <c r="BN6783">
        <v>1</v>
      </c>
      <c r="BO6783">
        <v>0</v>
      </c>
      <c r="BQ6783">
        <v>1</v>
      </c>
      <c r="BR6783">
        <v>0</v>
      </c>
      <c r="BS6783">
        <v>0</v>
      </c>
      <c r="BT6783">
        <v>0</v>
      </c>
    </row>
    <row r="6784" spans="1:72" x14ac:dyDescent="0.25">
      <c r="A6784">
        <v>44.833331999999999</v>
      </c>
      <c r="B6784">
        <v>3000000</v>
      </c>
      <c r="C6784">
        <v>1579000</v>
      </c>
      <c r="D6784">
        <v>0</v>
      </c>
      <c r="E6784" s="1" t="s">
        <v>72</v>
      </c>
      <c r="F6784">
        <v>0</v>
      </c>
      <c r="G6784">
        <v>0</v>
      </c>
      <c r="I6784">
        <v>6</v>
      </c>
      <c r="J6784">
        <v>0</v>
      </c>
      <c r="K6784">
        <v>1</v>
      </c>
      <c r="L6784">
        <v>1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25</v>
      </c>
      <c r="S6784">
        <v>0</v>
      </c>
      <c r="T6784">
        <v>1</v>
      </c>
      <c r="U6784">
        <v>0</v>
      </c>
      <c r="V6784">
        <v>0</v>
      </c>
      <c r="W6784">
        <v>579100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>
        <v>1</v>
      </c>
      <c r="AG6784">
        <v>0</v>
      </c>
      <c r="AH6784">
        <v>5.7909999000000001</v>
      </c>
      <c r="AI6784">
        <v>1</v>
      </c>
      <c r="AJ6784">
        <v>1</v>
      </c>
      <c r="AK6784">
        <v>0</v>
      </c>
      <c r="AL6784">
        <v>6</v>
      </c>
      <c r="AM6784" s="1" t="s">
        <v>80</v>
      </c>
      <c r="AN6784">
        <v>56320030082</v>
      </c>
      <c r="AO6784">
        <v>0</v>
      </c>
      <c r="AP6784">
        <v>1</v>
      </c>
      <c r="AQ6784">
        <v>0</v>
      </c>
      <c r="AT6784">
        <v>0</v>
      </c>
      <c r="AV6784">
        <v>0</v>
      </c>
      <c r="AW6784">
        <v>0</v>
      </c>
      <c r="AX6784" s="1" t="s">
        <v>72</v>
      </c>
      <c r="AY6784" s="1" t="s">
        <v>10</v>
      </c>
      <c r="AZ6784" s="1" t="s">
        <v>72</v>
      </c>
      <c r="BA6784" s="1" t="s">
        <v>72</v>
      </c>
      <c r="BB6784" s="1" t="s">
        <v>10</v>
      </c>
      <c r="BC6784" s="1" t="s">
        <v>72</v>
      </c>
      <c r="BD6784" s="1" t="s">
        <v>72</v>
      </c>
      <c r="BE6784" s="1" t="s">
        <v>72</v>
      </c>
      <c r="BF6784" s="1" t="s">
        <v>72</v>
      </c>
      <c r="BG6784" s="1" t="s">
        <v>75</v>
      </c>
      <c r="BH6784">
        <v>2</v>
      </c>
      <c r="BI6784">
        <v>1</v>
      </c>
      <c r="BK6784">
        <v>1</v>
      </c>
      <c r="BL6784">
        <v>6.8068840000000005E-2</v>
      </c>
      <c r="BM6784">
        <v>0</v>
      </c>
      <c r="BN6784">
        <v>1</v>
      </c>
      <c r="BO6784">
        <v>0</v>
      </c>
      <c r="BP6784">
        <v>0</v>
      </c>
      <c r="BQ6784">
        <v>1</v>
      </c>
      <c r="BR6784">
        <v>0</v>
      </c>
      <c r="BS6784">
        <v>0</v>
      </c>
      <c r="BT6784">
        <v>0</v>
      </c>
    </row>
    <row r="6785" spans="1:72" x14ac:dyDescent="0.25">
      <c r="A6785">
        <v>36.583331999999999</v>
      </c>
      <c r="B6785">
        <v>350000</v>
      </c>
      <c r="C6785">
        <v>338000</v>
      </c>
      <c r="D6785">
        <v>0</v>
      </c>
      <c r="E6785" s="1" t="s">
        <v>72</v>
      </c>
      <c r="F6785">
        <v>1</v>
      </c>
      <c r="G6785">
        <v>0</v>
      </c>
      <c r="H6785">
        <v>2</v>
      </c>
      <c r="I6785">
        <v>4</v>
      </c>
      <c r="J6785">
        <v>0</v>
      </c>
      <c r="K6785">
        <v>0</v>
      </c>
      <c r="N6785">
        <v>0</v>
      </c>
      <c r="O6785">
        <v>0</v>
      </c>
      <c r="P6785">
        <v>1</v>
      </c>
      <c r="Q6785">
        <v>0</v>
      </c>
      <c r="R6785">
        <v>25</v>
      </c>
      <c r="S6785">
        <v>0</v>
      </c>
      <c r="T6785">
        <v>1</v>
      </c>
      <c r="W6785">
        <v>343000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</v>
      </c>
      <c r="AH6785">
        <v>3.4300001</v>
      </c>
      <c r="AI6785">
        <v>1</v>
      </c>
      <c r="AJ6785">
        <v>0</v>
      </c>
      <c r="AL6785">
        <v>6</v>
      </c>
      <c r="AM6785" s="1" t="s">
        <v>80</v>
      </c>
      <c r="AN6785">
        <v>808820030082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1</v>
      </c>
      <c r="AU6785">
        <v>0</v>
      </c>
      <c r="AV6785">
        <v>0</v>
      </c>
      <c r="AW6785">
        <v>0</v>
      </c>
      <c r="AX6785" s="1" t="s">
        <v>72</v>
      </c>
      <c r="AY6785" s="1" t="s">
        <v>5</v>
      </c>
      <c r="AZ6785" s="1" t="s">
        <v>72</v>
      </c>
      <c r="BA6785" s="1" t="s">
        <v>72</v>
      </c>
      <c r="BB6785" s="1" t="s">
        <v>5</v>
      </c>
      <c r="BC6785" s="1" t="s">
        <v>72</v>
      </c>
      <c r="BD6785" s="1" t="s">
        <v>72</v>
      </c>
      <c r="BE6785" s="1" t="s">
        <v>72</v>
      </c>
      <c r="BF6785" s="1" t="s">
        <v>72</v>
      </c>
      <c r="BG6785" s="1" t="s">
        <v>74</v>
      </c>
      <c r="BH6785">
        <v>2</v>
      </c>
      <c r="BI6785">
        <v>1</v>
      </c>
      <c r="BK6785">
        <v>1</v>
      </c>
      <c r="BL6785">
        <v>4.1014355000000002E-2</v>
      </c>
      <c r="BM6785">
        <v>0</v>
      </c>
      <c r="BN6785">
        <v>1</v>
      </c>
      <c r="BO6785">
        <v>0</v>
      </c>
      <c r="BQ6785">
        <v>0</v>
      </c>
      <c r="BR6785">
        <v>0</v>
      </c>
      <c r="BS6785">
        <v>0</v>
      </c>
      <c r="BT6785">
        <v>0</v>
      </c>
    </row>
    <row r="6786" spans="1:72" x14ac:dyDescent="0.25">
      <c r="A6786">
        <v>41.75</v>
      </c>
      <c r="B6786">
        <v>0</v>
      </c>
      <c r="C6786">
        <v>0</v>
      </c>
      <c r="D6786">
        <v>0</v>
      </c>
      <c r="E6786" s="1" t="s">
        <v>72</v>
      </c>
      <c r="F6786">
        <v>0</v>
      </c>
      <c r="G6786">
        <v>0</v>
      </c>
      <c r="I6786">
        <v>4</v>
      </c>
      <c r="J6786">
        <v>0</v>
      </c>
      <c r="K6786">
        <v>0</v>
      </c>
      <c r="N6786">
        <v>0</v>
      </c>
      <c r="O6786">
        <v>1</v>
      </c>
      <c r="P6786">
        <v>0</v>
      </c>
      <c r="Q6786">
        <v>0</v>
      </c>
      <c r="R6786">
        <v>25</v>
      </c>
      <c r="S6786">
        <v>0</v>
      </c>
      <c r="T6786">
        <v>1</v>
      </c>
      <c r="W6786">
        <v>251000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1</v>
      </c>
      <c r="AH6786">
        <v>2.5099999999999998</v>
      </c>
      <c r="AI6786">
        <v>0</v>
      </c>
      <c r="AJ6786">
        <v>0</v>
      </c>
      <c r="AL6786">
        <v>6</v>
      </c>
      <c r="AM6786" s="1" t="s">
        <v>80</v>
      </c>
      <c r="AN6786">
        <v>659740030082</v>
      </c>
      <c r="AO6786">
        <v>0</v>
      </c>
      <c r="AP6786">
        <v>0</v>
      </c>
      <c r="AQ6786">
        <v>0</v>
      </c>
      <c r="AT6786">
        <v>0</v>
      </c>
      <c r="AV6786">
        <v>1</v>
      </c>
      <c r="AW6786">
        <v>0</v>
      </c>
      <c r="AX6786" s="1" t="s">
        <v>72</v>
      </c>
      <c r="AY6786" s="1" t="s">
        <v>47</v>
      </c>
      <c r="AZ6786" s="1" t="s">
        <v>72</v>
      </c>
      <c r="BA6786" s="1" t="s">
        <v>72</v>
      </c>
      <c r="BB6786" s="1" t="s">
        <v>72</v>
      </c>
      <c r="BC6786" s="1" t="s">
        <v>47</v>
      </c>
      <c r="BD6786" s="1" t="s">
        <v>72</v>
      </c>
      <c r="BE6786" s="1" t="s">
        <v>72</v>
      </c>
      <c r="BF6786" s="1" t="s">
        <v>72</v>
      </c>
      <c r="BG6786" s="1" t="s">
        <v>74</v>
      </c>
      <c r="BH6786">
        <v>3</v>
      </c>
      <c r="BI6786">
        <v>1</v>
      </c>
      <c r="BK6786">
        <v>1</v>
      </c>
      <c r="BL6786">
        <v>7.0831582000000004E-2</v>
      </c>
      <c r="BM6786">
        <v>0</v>
      </c>
      <c r="BN6786">
        <v>1</v>
      </c>
      <c r="BO6786">
        <v>0</v>
      </c>
      <c r="BQ6786">
        <v>1</v>
      </c>
      <c r="BR6786">
        <v>0</v>
      </c>
      <c r="BS6786">
        <v>0</v>
      </c>
      <c r="BT6786">
        <v>0</v>
      </c>
    </row>
    <row r="6787" spans="1:72" x14ac:dyDescent="0.25">
      <c r="A6787">
        <v>45.5</v>
      </c>
      <c r="B6787">
        <v>170000</v>
      </c>
      <c r="C6787">
        <v>0</v>
      </c>
      <c r="D6787">
        <v>0</v>
      </c>
      <c r="E6787" s="1" t="s">
        <v>72</v>
      </c>
      <c r="F6787">
        <v>1</v>
      </c>
      <c r="G6787">
        <v>0</v>
      </c>
      <c r="H6787">
        <v>1</v>
      </c>
      <c r="I6787">
        <v>6</v>
      </c>
      <c r="J6787">
        <v>0</v>
      </c>
      <c r="K6787">
        <v>0</v>
      </c>
      <c r="N6787">
        <v>0</v>
      </c>
      <c r="O6787">
        <v>0</v>
      </c>
      <c r="P6787">
        <v>0</v>
      </c>
      <c r="Q6787">
        <v>0</v>
      </c>
      <c r="R6787">
        <v>25</v>
      </c>
      <c r="S6787">
        <v>0</v>
      </c>
      <c r="T6787">
        <v>1</v>
      </c>
      <c r="W6787">
        <v>169400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1</v>
      </c>
      <c r="AH6787">
        <v>1.694</v>
      </c>
      <c r="AI6787">
        <v>0</v>
      </c>
      <c r="AJ6787">
        <v>0</v>
      </c>
      <c r="AL6787">
        <v>6</v>
      </c>
      <c r="AM6787" s="1" t="s">
        <v>80</v>
      </c>
      <c r="AN6787">
        <v>166130030082</v>
      </c>
      <c r="AO6787">
        <v>0</v>
      </c>
      <c r="AP6787">
        <v>0</v>
      </c>
      <c r="AQ6787">
        <v>0</v>
      </c>
      <c r="AT6787">
        <v>0</v>
      </c>
      <c r="AV6787">
        <v>0</v>
      </c>
      <c r="AW6787">
        <v>0</v>
      </c>
      <c r="AX6787" s="1" t="s">
        <v>72</v>
      </c>
      <c r="AY6787" s="1" t="s">
        <v>5</v>
      </c>
      <c r="AZ6787" s="1" t="s">
        <v>72</v>
      </c>
      <c r="BA6787" s="1" t="s">
        <v>72</v>
      </c>
      <c r="BB6787" s="1" t="s">
        <v>5</v>
      </c>
      <c r="BC6787" s="1" t="s">
        <v>72</v>
      </c>
      <c r="BD6787" s="1" t="s">
        <v>72</v>
      </c>
      <c r="BE6787" s="1" t="s">
        <v>72</v>
      </c>
      <c r="BF6787" s="1" t="s">
        <v>72</v>
      </c>
      <c r="BG6787" s="1" t="s">
        <v>74</v>
      </c>
      <c r="BH6787">
        <v>2</v>
      </c>
      <c r="BI6787">
        <v>1</v>
      </c>
      <c r="BK6787">
        <v>1</v>
      </c>
      <c r="BL6787">
        <v>6.3969268999999995E-2</v>
      </c>
      <c r="BM6787">
        <v>0</v>
      </c>
      <c r="BN6787">
        <v>1</v>
      </c>
      <c r="BO6787">
        <v>0</v>
      </c>
      <c r="BQ6787">
        <v>1</v>
      </c>
      <c r="BR6787">
        <v>0</v>
      </c>
      <c r="BS6787">
        <v>0</v>
      </c>
      <c r="BT6787">
        <v>0</v>
      </c>
    </row>
    <row r="6788" spans="1:72" x14ac:dyDescent="0.25">
      <c r="A6788">
        <v>42</v>
      </c>
      <c r="B6788">
        <v>155000</v>
      </c>
      <c r="C6788">
        <v>0</v>
      </c>
      <c r="D6788">
        <v>0</v>
      </c>
      <c r="E6788" s="1" t="s">
        <v>72</v>
      </c>
      <c r="F6788">
        <v>1</v>
      </c>
      <c r="G6788">
        <v>0</v>
      </c>
      <c r="H6788">
        <v>2</v>
      </c>
      <c r="I6788">
        <v>4</v>
      </c>
      <c r="J6788">
        <v>0</v>
      </c>
      <c r="K6788">
        <v>0</v>
      </c>
      <c r="N6788">
        <v>0</v>
      </c>
      <c r="O6788">
        <v>0</v>
      </c>
      <c r="P6788">
        <v>1</v>
      </c>
      <c r="Q6788">
        <v>0</v>
      </c>
      <c r="R6788">
        <v>25</v>
      </c>
      <c r="S6788">
        <v>0</v>
      </c>
      <c r="T6788">
        <v>1</v>
      </c>
      <c r="W6788">
        <v>152400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</v>
      </c>
      <c r="AH6788">
        <v>1.524</v>
      </c>
      <c r="AI6788">
        <v>0</v>
      </c>
      <c r="AJ6788">
        <v>0</v>
      </c>
      <c r="AL6788">
        <v>6</v>
      </c>
      <c r="AM6788" s="1" t="s">
        <v>80</v>
      </c>
      <c r="AN6788">
        <v>108710030082</v>
      </c>
      <c r="AO6788">
        <v>0</v>
      </c>
      <c r="AP6788">
        <v>0</v>
      </c>
      <c r="AQ6788">
        <v>0</v>
      </c>
      <c r="AT6788">
        <v>0</v>
      </c>
      <c r="AV6788">
        <v>0</v>
      </c>
      <c r="AW6788">
        <v>0</v>
      </c>
      <c r="AX6788" s="1" t="s">
        <v>72</v>
      </c>
      <c r="AY6788" s="1" t="s">
        <v>5</v>
      </c>
      <c r="AZ6788" s="1" t="s">
        <v>72</v>
      </c>
      <c r="BA6788" s="1" t="s">
        <v>5</v>
      </c>
      <c r="BB6788" s="1" t="s">
        <v>72</v>
      </c>
      <c r="BC6788" s="1" t="s">
        <v>72</v>
      </c>
      <c r="BD6788" s="1" t="s">
        <v>72</v>
      </c>
      <c r="BE6788" s="1" t="s">
        <v>72</v>
      </c>
      <c r="BF6788" s="1" t="s">
        <v>72</v>
      </c>
      <c r="BG6788" s="1" t="s">
        <v>74</v>
      </c>
      <c r="BH6788">
        <v>1</v>
      </c>
      <c r="BI6788">
        <v>1</v>
      </c>
      <c r="BK6788">
        <v>1</v>
      </c>
      <c r="BL6788">
        <v>3.4657123999999997E-2</v>
      </c>
      <c r="BM6788">
        <v>0</v>
      </c>
      <c r="BN6788">
        <v>1</v>
      </c>
      <c r="BO6788">
        <v>0</v>
      </c>
      <c r="BQ6788">
        <v>0</v>
      </c>
      <c r="BR6788">
        <v>0</v>
      </c>
      <c r="BS6788">
        <v>0</v>
      </c>
      <c r="BT6788">
        <v>0</v>
      </c>
    </row>
    <row r="6789" spans="1:72" x14ac:dyDescent="0.25">
      <c r="A6789">
        <v>43.5</v>
      </c>
      <c r="B6789">
        <v>0</v>
      </c>
      <c r="C6789">
        <v>2400000</v>
      </c>
      <c r="D6789">
        <v>0</v>
      </c>
      <c r="E6789" s="1" t="s">
        <v>72</v>
      </c>
      <c r="F6789">
        <v>0</v>
      </c>
      <c r="G6789">
        <v>0</v>
      </c>
      <c r="I6789">
        <v>10</v>
      </c>
      <c r="J6789">
        <v>0</v>
      </c>
      <c r="K6789">
        <v>1</v>
      </c>
      <c r="L6789">
        <v>1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25</v>
      </c>
      <c r="S6789">
        <v>0</v>
      </c>
      <c r="T6789">
        <v>1</v>
      </c>
      <c r="U6789">
        <v>1</v>
      </c>
      <c r="V6789">
        <v>0</v>
      </c>
      <c r="W6789">
        <v>1205049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0</v>
      </c>
      <c r="AF6789">
        <v>1</v>
      </c>
      <c r="AG6789">
        <v>0</v>
      </c>
      <c r="AH6789">
        <v>12.05049</v>
      </c>
      <c r="AI6789">
        <v>1</v>
      </c>
      <c r="AJ6789">
        <v>1</v>
      </c>
      <c r="AK6789">
        <v>0</v>
      </c>
      <c r="AL6789">
        <v>6</v>
      </c>
      <c r="AM6789" s="1" t="s">
        <v>80</v>
      </c>
      <c r="AN6789">
        <v>145160030075</v>
      </c>
      <c r="AO6789">
        <v>0</v>
      </c>
      <c r="AP6789">
        <v>0</v>
      </c>
      <c r="AQ6789">
        <v>0</v>
      </c>
      <c r="AR6789">
        <v>0</v>
      </c>
      <c r="AS6789">
        <v>5172</v>
      </c>
      <c r="AT6789">
        <v>1</v>
      </c>
      <c r="AU6789">
        <v>0</v>
      </c>
      <c r="AV6789">
        <v>0</v>
      </c>
      <c r="AW6789">
        <v>0</v>
      </c>
      <c r="AX6789" s="1" t="s">
        <v>72</v>
      </c>
      <c r="AY6789" s="1" t="s">
        <v>10</v>
      </c>
      <c r="AZ6789" s="1" t="s">
        <v>72</v>
      </c>
      <c r="BA6789" s="1" t="s">
        <v>10</v>
      </c>
      <c r="BB6789" s="1" t="s">
        <v>72</v>
      </c>
      <c r="BC6789" s="1" t="s">
        <v>72</v>
      </c>
      <c r="BD6789" s="1" t="s">
        <v>72</v>
      </c>
      <c r="BE6789" s="1" t="s">
        <v>72</v>
      </c>
      <c r="BF6789" s="1" t="s">
        <v>72</v>
      </c>
      <c r="BG6789" s="1" t="s">
        <v>75</v>
      </c>
      <c r="BH6789">
        <v>1</v>
      </c>
      <c r="BI6789">
        <v>1</v>
      </c>
      <c r="BK6789">
        <v>1</v>
      </c>
      <c r="BL6789">
        <v>8.6038321000000001E-2</v>
      </c>
      <c r="BM6789">
        <v>0</v>
      </c>
      <c r="BN6789">
        <v>1</v>
      </c>
      <c r="BO6789">
        <v>0</v>
      </c>
      <c r="BP6789">
        <v>0</v>
      </c>
      <c r="BQ6789">
        <v>1</v>
      </c>
      <c r="BR6789">
        <v>1</v>
      </c>
      <c r="BS6789">
        <v>0</v>
      </c>
      <c r="BT6789">
        <v>0</v>
      </c>
    </row>
    <row r="6790" spans="1:72" x14ac:dyDescent="0.25">
      <c r="A6790">
        <v>34.5</v>
      </c>
      <c r="B6790">
        <v>400000</v>
      </c>
      <c r="C6790">
        <v>697265</v>
      </c>
      <c r="D6790">
        <v>0</v>
      </c>
      <c r="E6790" s="1" t="s">
        <v>72</v>
      </c>
      <c r="F6790">
        <v>0</v>
      </c>
      <c r="G6790">
        <v>0</v>
      </c>
      <c r="I6790">
        <v>4</v>
      </c>
      <c r="J6790">
        <v>0</v>
      </c>
      <c r="K6790">
        <v>1</v>
      </c>
      <c r="L6790">
        <v>1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25</v>
      </c>
      <c r="S6790">
        <v>0</v>
      </c>
      <c r="T6790">
        <v>1</v>
      </c>
      <c r="U6790">
        <v>0</v>
      </c>
      <c r="V6790">
        <v>0</v>
      </c>
      <c r="W6790">
        <v>396200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0</v>
      </c>
      <c r="AH6790">
        <v>3.9619998999999999</v>
      </c>
      <c r="AI6790">
        <v>1</v>
      </c>
      <c r="AJ6790">
        <v>0</v>
      </c>
      <c r="AK6790">
        <v>0</v>
      </c>
      <c r="AL6790">
        <v>6</v>
      </c>
      <c r="AM6790" s="1" t="s">
        <v>80</v>
      </c>
      <c r="AN6790">
        <v>409510030082</v>
      </c>
      <c r="AO6790">
        <v>0</v>
      </c>
      <c r="AP6790">
        <v>0</v>
      </c>
      <c r="AQ6790">
        <v>0</v>
      </c>
      <c r="AT6790">
        <v>0</v>
      </c>
      <c r="AV6790">
        <v>0</v>
      </c>
      <c r="AW6790">
        <v>0</v>
      </c>
      <c r="AX6790" s="1" t="s">
        <v>72</v>
      </c>
      <c r="AY6790" s="1" t="s">
        <v>10</v>
      </c>
      <c r="AZ6790" s="1" t="s">
        <v>72</v>
      </c>
      <c r="BA6790" s="1" t="s">
        <v>72</v>
      </c>
      <c r="BB6790" s="1" t="s">
        <v>10</v>
      </c>
      <c r="BC6790" s="1" t="s">
        <v>72</v>
      </c>
      <c r="BD6790" s="1" t="s">
        <v>72</v>
      </c>
      <c r="BE6790" s="1" t="s">
        <v>72</v>
      </c>
      <c r="BF6790" s="1" t="s">
        <v>72</v>
      </c>
      <c r="BG6790" s="1" t="s">
        <v>75</v>
      </c>
      <c r="BH6790">
        <v>2</v>
      </c>
      <c r="BI6790">
        <v>1</v>
      </c>
      <c r="BK6790">
        <v>1</v>
      </c>
      <c r="BL6790">
        <v>4.1268140000000002E-2</v>
      </c>
      <c r="BM6790">
        <v>0</v>
      </c>
      <c r="BN6790">
        <v>1</v>
      </c>
      <c r="BO6790">
        <v>0</v>
      </c>
      <c r="BP6790">
        <v>0</v>
      </c>
      <c r="BQ6790">
        <v>0</v>
      </c>
      <c r="BR6790">
        <v>0</v>
      </c>
      <c r="BS6790">
        <v>0</v>
      </c>
      <c r="BT6790">
        <v>0</v>
      </c>
    </row>
    <row r="6791" spans="1:72" x14ac:dyDescent="0.25">
      <c r="A6791">
        <v>31.75</v>
      </c>
      <c r="B6791">
        <v>0</v>
      </c>
      <c r="C6791">
        <v>0</v>
      </c>
      <c r="D6791">
        <v>0</v>
      </c>
      <c r="E6791" s="1" t="s">
        <v>72</v>
      </c>
      <c r="F6791">
        <v>1</v>
      </c>
      <c r="G6791">
        <v>0</v>
      </c>
      <c r="H6791">
        <v>2</v>
      </c>
      <c r="I6791">
        <v>4</v>
      </c>
      <c r="J6791">
        <v>0</v>
      </c>
      <c r="K6791">
        <v>0</v>
      </c>
      <c r="N6791">
        <v>0</v>
      </c>
      <c r="O6791">
        <v>1</v>
      </c>
      <c r="P6791">
        <v>0</v>
      </c>
      <c r="Q6791">
        <v>0</v>
      </c>
      <c r="R6791">
        <v>25</v>
      </c>
      <c r="S6791">
        <v>0</v>
      </c>
      <c r="T6791">
        <v>1</v>
      </c>
      <c r="W6791">
        <v>205800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</v>
      </c>
      <c r="AH6791">
        <v>2.0580001000000001</v>
      </c>
      <c r="AI6791">
        <v>0</v>
      </c>
      <c r="AJ6791">
        <v>1</v>
      </c>
      <c r="AL6791">
        <v>6</v>
      </c>
      <c r="AM6791" s="1" t="s">
        <v>80</v>
      </c>
      <c r="AN6791">
        <v>694140030082</v>
      </c>
      <c r="AO6791">
        <v>0</v>
      </c>
      <c r="AP6791">
        <v>0</v>
      </c>
      <c r="AQ6791">
        <v>0</v>
      </c>
      <c r="AT6791">
        <v>0</v>
      </c>
      <c r="AV6791">
        <v>0</v>
      </c>
      <c r="AW6791">
        <v>0</v>
      </c>
      <c r="AX6791" s="1" t="s">
        <v>72</v>
      </c>
      <c r="AY6791" s="1" t="s">
        <v>5</v>
      </c>
      <c r="AZ6791" s="1" t="s">
        <v>72</v>
      </c>
      <c r="BA6791" s="1" t="s">
        <v>5</v>
      </c>
      <c r="BB6791" s="1" t="s">
        <v>72</v>
      </c>
      <c r="BC6791" s="1" t="s">
        <v>72</v>
      </c>
      <c r="BD6791" s="1" t="s">
        <v>72</v>
      </c>
      <c r="BE6791" s="1" t="s">
        <v>72</v>
      </c>
      <c r="BF6791" s="1" t="s">
        <v>72</v>
      </c>
      <c r="BG6791" s="1" t="s">
        <v>74</v>
      </c>
      <c r="BH6791">
        <v>1</v>
      </c>
      <c r="BI6791">
        <v>1</v>
      </c>
      <c r="BK6791">
        <v>1</v>
      </c>
      <c r="BL6791">
        <v>8.9079633000000005E-2</v>
      </c>
      <c r="BM6791">
        <v>0</v>
      </c>
      <c r="BN6791">
        <v>1</v>
      </c>
      <c r="BO6791">
        <v>0</v>
      </c>
      <c r="BQ6791">
        <v>1</v>
      </c>
      <c r="BR6791">
        <v>1</v>
      </c>
      <c r="BS6791">
        <v>0</v>
      </c>
      <c r="BT6791">
        <v>0</v>
      </c>
    </row>
    <row r="6792" spans="1:72" x14ac:dyDescent="0.25">
      <c r="A6792">
        <v>44.166668000000001</v>
      </c>
      <c r="B6792">
        <v>250000</v>
      </c>
      <c r="C6792">
        <v>123680</v>
      </c>
      <c r="D6792">
        <v>0</v>
      </c>
      <c r="E6792" s="1" t="s">
        <v>72</v>
      </c>
      <c r="F6792">
        <v>1</v>
      </c>
      <c r="G6792">
        <v>0</v>
      </c>
      <c r="H6792">
        <v>2</v>
      </c>
      <c r="I6792">
        <v>6</v>
      </c>
      <c r="J6792">
        <v>0</v>
      </c>
      <c r="K6792">
        <v>0</v>
      </c>
      <c r="N6792">
        <v>0</v>
      </c>
      <c r="O6792">
        <v>0</v>
      </c>
      <c r="P6792">
        <v>1</v>
      </c>
      <c r="Q6792">
        <v>0</v>
      </c>
      <c r="R6792">
        <v>25</v>
      </c>
      <c r="S6792">
        <v>0</v>
      </c>
      <c r="T6792">
        <v>1</v>
      </c>
      <c r="W6792">
        <v>179400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H6792">
        <v>1.794</v>
      </c>
      <c r="AI6792">
        <v>1</v>
      </c>
      <c r="AJ6792">
        <v>0</v>
      </c>
      <c r="AL6792">
        <v>6</v>
      </c>
      <c r="AM6792" s="1" t="s">
        <v>80</v>
      </c>
      <c r="AN6792">
        <v>831420030082</v>
      </c>
      <c r="AO6792">
        <v>0</v>
      </c>
      <c r="AP6792">
        <v>0</v>
      </c>
      <c r="AQ6792">
        <v>0</v>
      </c>
      <c r="AT6792">
        <v>0</v>
      </c>
      <c r="AV6792">
        <v>0</v>
      </c>
      <c r="AW6792">
        <v>0</v>
      </c>
      <c r="AX6792" s="1" t="s">
        <v>72</v>
      </c>
      <c r="AY6792" s="1" t="s">
        <v>5</v>
      </c>
      <c r="AZ6792" s="1" t="s">
        <v>72</v>
      </c>
      <c r="BA6792" s="1" t="s">
        <v>72</v>
      </c>
      <c r="BB6792" s="1" t="s">
        <v>72</v>
      </c>
      <c r="BC6792" s="1" t="s">
        <v>5</v>
      </c>
      <c r="BD6792" s="1" t="s">
        <v>72</v>
      </c>
      <c r="BE6792" s="1" t="s">
        <v>72</v>
      </c>
      <c r="BF6792" s="1" t="s">
        <v>72</v>
      </c>
      <c r="BG6792" s="1" t="s">
        <v>74</v>
      </c>
      <c r="BH6792">
        <v>3</v>
      </c>
      <c r="BI6792">
        <v>1</v>
      </c>
      <c r="BK6792">
        <v>1</v>
      </c>
      <c r="BL6792">
        <v>4.5422770000000001E-2</v>
      </c>
      <c r="BM6792">
        <v>0</v>
      </c>
      <c r="BN6792">
        <v>1</v>
      </c>
      <c r="BO6792">
        <v>0</v>
      </c>
      <c r="BQ6792">
        <v>0</v>
      </c>
      <c r="BR6792">
        <v>0</v>
      </c>
      <c r="BS6792">
        <v>0</v>
      </c>
      <c r="BT6792">
        <v>0</v>
      </c>
    </row>
    <row r="6793" spans="1:72" x14ac:dyDescent="0.25">
      <c r="A6793">
        <v>28.916665999999999</v>
      </c>
      <c r="B6793">
        <v>0</v>
      </c>
      <c r="C6793">
        <v>0</v>
      </c>
      <c r="D6793">
        <v>0</v>
      </c>
      <c r="E6793" s="1" t="s">
        <v>72</v>
      </c>
      <c r="F6793">
        <v>0</v>
      </c>
      <c r="G6793">
        <v>0</v>
      </c>
      <c r="I6793">
        <v>4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0</v>
      </c>
      <c r="R6793">
        <v>25</v>
      </c>
      <c r="S6793">
        <v>0</v>
      </c>
      <c r="T6793">
        <v>1</v>
      </c>
      <c r="U6793">
        <v>1</v>
      </c>
      <c r="V6793">
        <v>0</v>
      </c>
      <c r="W6793">
        <v>130100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0</v>
      </c>
      <c r="AG6793">
        <v>0</v>
      </c>
      <c r="AH6793">
        <v>1.3009999999999999</v>
      </c>
      <c r="AI6793">
        <v>0</v>
      </c>
      <c r="AJ6793">
        <v>0</v>
      </c>
      <c r="AK6793">
        <v>0</v>
      </c>
      <c r="AL6793">
        <v>6</v>
      </c>
      <c r="AM6793" s="1" t="s">
        <v>80</v>
      </c>
      <c r="AN6793">
        <v>402170030082</v>
      </c>
      <c r="AO6793">
        <v>0</v>
      </c>
      <c r="AP6793">
        <v>0</v>
      </c>
      <c r="AQ6793">
        <v>0</v>
      </c>
      <c r="AT6793">
        <v>0</v>
      </c>
      <c r="AV6793">
        <v>0</v>
      </c>
      <c r="AW6793">
        <v>0</v>
      </c>
      <c r="AX6793" s="1" t="s">
        <v>72</v>
      </c>
      <c r="AY6793" s="1" t="s">
        <v>10</v>
      </c>
      <c r="AZ6793" s="1" t="s">
        <v>72</v>
      </c>
      <c r="BA6793" s="1" t="s">
        <v>10</v>
      </c>
      <c r="BB6793" s="1" t="s">
        <v>72</v>
      </c>
      <c r="BC6793" s="1" t="s">
        <v>72</v>
      </c>
      <c r="BD6793" s="1" t="s">
        <v>72</v>
      </c>
      <c r="BE6793" s="1" t="s">
        <v>72</v>
      </c>
      <c r="BF6793" s="1" t="s">
        <v>72</v>
      </c>
      <c r="BG6793" s="1" t="s">
        <v>75</v>
      </c>
      <c r="BH6793">
        <v>1</v>
      </c>
      <c r="BI6793">
        <v>1</v>
      </c>
      <c r="BK6793">
        <v>1</v>
      </c>
      <c r="BL6793">
        <v>6.0828651999999997E-2</v>
      </c>
      <c r="BM6793">
        <v>0</v>
      </c>
      <c r="BN6793">
        <v>1</v>
      </c>
      <c r="BO6793">
        <v>0</v>
      </c>
      <c r="BP6793">
        <v>0</v>
      </c>
      <c r="BQ6793">
        <v>1</v>
      </c>
      <c r="BR6793">
        <v>0</v>
      </c>
      <c r="BS6793">
        <v>0</v>
      </c>
      <c r="BT6793">
        <v>0</v>
      </c>
    </row>
    <row r="6794" spans="1:72" x14ac:dyDescent="0.25">
      <c r="A6794">
        <v>36.166668000000001</v>
      </c>
      <c r="B6794">
        <v>0</v>
      </c>
      <c r="C6794">
        <v>7157600</v>
      </c>
      <c r="D6794">
        <v>0</v>
      </c>
      <c r="E6794" s="1" t="s">
        <v>72</v>
      </c>
      <c r="F6794">
        <v>0</v>
      </c>
      <c r="G6794">
        <v>0</v>
      </c>
      <c r="I6794">
        <v>30</v>
      </c>
      <c r="J6794">
        <v>0</v>
      </c>
      <c r="K6794">
        <v>1</v>
      </c>
      <c r="L6794">
        <v>1</v>
      </c>
      <c r="M6794">
        <v>0</v>
      </c>
      <c r="N6794">
        <v>0</v>
      </c>
      <c r="O6794">
        <v>1</v>
      </c>
      <c r="P6794">
        <v>1</v>
      </c>
      <c r="Q6794">
        <v>0</v>
      </c>
      <c r="R6794">
        <v>25</v>
      </c>
      <c r="S6794">
        <v>1</v>
      </c>
      <c r="T6794">
        <v>1</v>
      </c>
      <c r="U6794">
        <v>0</v>
      </c>
      <c r="V6794">
        <v>0</v>
      </c>
      <c r="W6794">
        <v>2426800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0</v>
      </c>
      <c r="AG6794">
        <v>0</v>
      </c>
      <c r="AH6794">
        <v>24.268000000000001</v>
      </c>
      <c r="AI6794">
        <v>1</v>
      </c>
      <c r="AJ6794">
        <v>1</v>
      </c>
      <c r="AK6794">
        <v>0</v>
      </c>
      <c r="AL6794">
        <v>6</v>
      </c>
      <c r="AM6794" s="1" t="s">
        <v>80</v>
      </c>
      <c r="AN6794">
        <v>593562000075</v>
      </c>
      <c r="AO6794">
        <v>0</v>
      </c>
      <c r="AP6794">
        <v>0</v>
      </c>
      <c r="AQ6794">
        <v>1</v>
      </c>
      <c r="AT6794">
        <v>0</v>
      </c>
      <c r="AV6794">
        <v>0</v>
      </c>
      <c r="AW6794">
        <v>0</v>
      </c>
      <c r="AX6794" s="1" t="s">
        <v>72</v>
      </c>
      <c r="AY6794" s="1" t="s">
        <v>10</v>
      </c>
      <c r="AZ6794" s="1" t="s">
        <v>72</v>
      </c>
      <c r="BA6794" s="1" t="s">
        <v>72</v>
      </c>
      <c r="BB6794" s="1" t="s">
        <v>10</v>
      </c>
      <c r="BC6794" s="1" t="s">
        <v>10</v>
      </c>
      <c r="BD6794" s="1" t="s">
        <v>72</v>
      </c>
      <c r="BE6794" s="1" t="s">
        <v>27</v>
      </c>
      <c r="BF6794" s="1" t="s">
        <v>72</v>
      </c>
      <c r="BG6794" s="1" t="s">
        <v>75</v>
      </c>
      <c r="BH6794">
        <v>3</v>
      </c>
      <c r="BI6794">
        <v>1</v>
      </c>
      <c r="BK6794">
        <v>1</v>
      </c>
      <c r="BL6794">
        <v>6.4364939999999995E-2</v>
      </c>
      <c r="BM6794">
        <v>0</v>
      </c>
      <c r="BN6794">
        <v>1</v>
      </c>
      <c r="BO6794">
        <v>0</v>
      </c>
      <c r="BP6794">
        <v>0</v>
      </c>
      <c r="BQ6794">
        <v>1</v>
      </c>
      <c r="BR6794">
        <v>0</v>
      </c>
      <c r="BS6794">
        <v>0</v>
      </c>
      <c r="BT6794">
        <v>0</v>
      </c>
    </row>
    <row r="6795" spans="1:72" x14ac:dyDescent="0.25">
      <c r="A6795">
        <v>45.333331999999999</v>
      </c>
      <c r="B6795">
        <v>1500000</v>
      </c>
      <c r="C6795">
        <v>0</v>
      </c>
      <c r="D6795">
        <v>0</v>
      </c>
      <c r="E6795" s="1" t="s">
        <v>72</v>
      </c>
      <c r="F6795">
        <v>1</v>
      </c>
      <c r="G6795">
        <v>0</v>
      </c>
      <c r="H6795">
        <v>2</v>
      </c>
      <c r="I6795">
        <v>15</v>
      </c>
      <c r="J6795">
        <v>0</v>
      </c>
      <c r="K6795">
        <v>0</v>
      </c>
      <c r="N6795">
        <v>0</v>
      </c>
      <c r="O6795">
        <v>0</v>
      </c>
      <c r="P6795">
        <v>1</v>
      </c>
      <c r="Q6795">
        <v>0</v>
      </c>
      <c r="R6795">
        <v>25</v>
      </c>
      <c r="S6795">
        <v>1</v>
      </c>
      <c r="T6795">
        <v>1</v>
      </c>
      <c r="W6795">
        <v>1192400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</v>
      </c>
      <c r="AH6795">
        <v>11.923999999999999</v>
      </c>
      <c r="AI6795">
        <v>0</v>
      </c>
      <c r="AJ6795">
        <v>0</v>
      </c>
      <c r="AL6795">
        <v>6</v>
      </c>
      <c r="AM6795" s="1" t="s">
        <v>80</v>
      </c>
      <c r="AN6795">
        <v>126862000075</v>
      </c>
      <c r="AO6795">
        <v>0</v>
      </c>
      <c r="AP6795">
        <v>0</v>
      </c>
      <c r="AQ6795">
        <v>0</v>
      </c>
      <c r="AT6795">
        <v>0</v>
      </c>
      <c r="AV6795">
        <v>0</v>
      </c>
      <c r="AW6795">
        <v>0</v>
      </c>
      <c r="AX6795" s="1" t="s">
        <v>72</v>
      </c>
      <c r="AY6795" s="1" t="s">
        <v>5</v>
      </c>
      <c r="AZ6795" s="1" t="s">
        <v>72</v>
      </c>
      <c r="BA6795" s="1" t="s">
        <v>5</v>
      </c>
      <c r="BB6795" s="1" t="s">
        <v>72</v>
      </c>
      <c r="BC6795" s="1" t="s">
        <v>72</v>
      </c>
      <c r="BD6795" s="1" t="s">
        <v>72</v>
      </c>
      <c r="BE6795" s="1" t="s">
        <v>72</v>
      </c>
      <c r="BF6795" s="1" t="s">
        <v>72</v>
      </c>
      <c r="BG6795" s="1" t="s">
        <v>74</v>
      </c>
      <c r="BH6795">
        <v>1</v>
      </c>
      <c r="BI6795">
        <v>1</v>
      </c>
      <c r="BK6795">
        <v>1</v>
      </c>
      <c r="BL6795">
        <v>3.1299457000000003E-2</v>
      </c>
      <c r="BM6795">
        <v>0</v>
      </c>
      <c r="BN6795">
        <v>1</v>
      </c>
      <c r="BO6795">
        <v>0</v>
      </c>
      <c r="BQ6795">
        <v>0</v>
      </c>
      <c r="BR6795">
        <v>0</v>
      </c>
      <c r="BS6795">
        <v>0</v>
      </c>
      <c r="BT6795">
        <v>0</v>
      </c>
    </row>
    <row r="6796" spans="1:72" x14ac:dyDescent="0.25">
      <c r="A6796">
        <v>45.75</v>
      </c>
      <c r="B6796">
        <v>0</v>
      </c>
      <c r="C6796">
        <v>1205545</v>
      </c>
      <c r="D6796">
        <v>0</v>
      </c>
      <c r="E6796" s="1" t="s">
        <v>72</v>
      </c>
      <c r="F6796">
        <v>1</v>
      </c>
      <c r="G6796">
        <v>0</v>
      </c>
      <c r="H6796">
        <v>1</v>
      </c>
      <c r="I6796">
        <v>10</v>
      </c>
      <c r="J6796">
        <v>0</v>
      </c>
      <c r="K6796">
        <v>0</v>
      </c>
      <c r="N6796">
        <v>0</v>
      </c>
      <c r="O6796">
        <v>1</v>
      </c>
      <c r="P6796">
        <v>0</v>
      </c>
      <c r="Q6796">
        <v>0</v>
      </c>
      <c r="R6796">
        <v>25</v>
      </c>
      <c r="S6796">
        <v>0</v>
      </c>
      <c r="T6796">
        <v>1</v>
      </c>
      <c r="W6796">
        <v>800800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H6796">
        <v>8.0080004000000002</v>
      </c>
      <c r="AI6796">
        <v>1</v>
      </c>
      <c r="AJ6796">
        <v>1</v>
      </c>
      <c r="AL6796">
        <v>6</v>
      </c>
      <c r="AM6796" s="1" t="s">
        <v>80</v>
      </c>
      <c r="AN6796">
        <v>854272000075</v>
      </c>
      <c r="AO6796">
        <v>0</v>
      </c>
      <c r="AP6796">
        <v>0</v>
      </c>
      <c r="AQ6796">
        <v>0</v>
      </c>
      <c r="AT6796">
        <v>0</v>
      </c>
      <c r="AV6796">
        <v>0</v>
      </c>
      <c r="AW6796">
        <v>0</v>
      </c>
      <c r="AX6796" s="1" t="s">
        <v>72</v>
      </c>
      <c r="AY6796" s="1" t="s">
        <v>5</v>
      </c>
      <c r="AZ6796" s="1" t="s">
        <v>72</v>
      </c>
      <c r="BA6796" s="1" t="s">
        <v>72</v>
      </c>
      <c r="BB6796" s="1" t="s">
        <v>5</v>
      </c>
      <c r="BC6796" s="1" t="s">
        <v>72</v>
      </c>
      <c r="BD6796" s="1" t="s">
        <v>72</v>
      </c>
      <c r="BE6796" s="1" t="s">
        <v>72</v>
      </c>
      <c r="BF6796" s="1" t="s">
        <v>72</v>
      </c>
      <c r="BG6796" s="1" t="s">
        <v>74</v>
      </c>
      <c r="BH6796">
        <v>2</v>
      </c>
      <c r="BI6796">
        <v>1</v>
      </c>
      <c r="BK6796">
        <v>1</v>
      </c>
      <c r="BL6796">
        <v>9.1461629000000003E-2</v>
      </c>
      <c r="BM6796">
        <v>0</v>
      </c>
      <c r="BN6796">
        <v>1</v>
      </c>
      <c r="BO6796">
        <v>0</v>
      </c>
      <c r="BQ6796">
        <v>1</v>
      </c>
      <c r="BR6796">
        <v>1</v>
      </c>
      <c r="BS6796">
        <v>0</v>
      </c>
      <c r="BT6796">
        <v>0</v>
      </c>
    </row>
    <row r="6797" spans="1:72" x14ac:dyDescent="0.25">
      <c r="A6797">
        <v>37.166668000000001</v>
      </c>
      <c r="B6797">
        <v>0</v>
      </c>
      <c r="C6797">
        <v>0</v>
      </c>
      <c r="D6797">
        <v>0</v>
      </c>
      <c r="E6797" s="1" t="s">
        <v>72</v>
      </c>
      <c r="F6797">
        <v>0</v>
      </c>
      <c r="G6797">
        <v>0</v>
      </c>
      <c r="I6797">
        <v>4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1</v>
      </c>
      <c r="P6797">
        <v>1</v>
      </c>
      <c r="Q6797">
        <v>0</v>
      </c>
      <c r="R6797">
        <v>25</v>
      </c>
      <c r="S6797">
        <v>0</v>
      </c>
      <c r="T6797">
        <v>1</v>
      </c>
      <c r="U6797">
        <v>0</v>
      </c>
      <c r="V6797">
        <v>0</v>
      </c>
      <c r="W6797">
        <v>123700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</v>
      </c>
      <c r="AE6797">
        <v>0</v>
      </c>
      <c r="AF6797">
        <v>0</v>
      </c>
      <c r="AG6797">
        <v>0</v>
      </c>
      <c r="AH6797">
        <v>1.2370000000000001</v>
      </c>
      <c r="AI6797">
        <v>0</v>
      </c>
      <c r="AJ6797">
        <v>0</v>
      </c>
      <c r="AK6797">
        <v>0</v>
      </c>
      <c r="AL6797">
        <v>6</v>
      </c>
      <c r="AM6797" s="1" t="s">
        <v>80</v>
      </c>
      <c r="AN6797">
        <v>162740030082</v>
      </c>
      <c r="AO6797">
        <v>0</v>
      </c>
      <c r="AP6797">
        <v>0</v>
      </c>
      <c r="AQ6797">
        <v>0</v>
      </c>
      <c r="AT6797">
        <v>0</v>
      </c>
      <c r="AV6797">
        <v>0</v>
      </c>
      <c r="AW6797">
        <v>0</v>
      </c>
      <c r="AX6797" s="1" t="s">
        <v>72</v>
      </c>
      <c r="AY6797" s="1" t="s">
        <v>10</v>
      </c>
      <c r="AZ6797" s="1" t="s">
        <v>72</v>
      </c>
      <c r="BA6797" s="1" t="s">
        <v>72</v>
      </c>
      <c r="BB6797" s="1" t="s">
        <v>72</v>
      </c>
      <c r="BC6797" s="1" t="s">
        <v>10</v>
      </c>
      <c r="BD6797" s="1" t="s">
        <v>72</v>
      </c>
      <c r="BE6797" s="1" t="s">
        <v>72</v>
      </c>
      <c r="BF6797" s="1" t="s">
        <v>72</v>
      </c>
      <c r="BG6797" s="1" t="s">
        <v>75</v>
      </c>
      <c r="BH6797">
        <v>3</v>
      </c>
      <c r="BI6797">
        <v>1</v>
      </c>
      <c r="BK6797">
        <v>1</v>
      </c>
      <c r="BL6797">
        <v>4.6812143000000001E-2</v>
      </c>
      <c r="BM6797">
        <v>0</v>
      </c>
      <c r="BN6797">
        <v>1</v>
      </c>
      <c r="BO6797">
        <v>0</v>
      </c>
      <c r="BP6797">
        <v>0</v>
      </c>
      <c r="BQ6797">
        <v>0</v>
      </c>
      <c r="BR6797">
        <v>0</v>
      </c>
      <c r="BS6797">
        <v>0</v>
      </c>
      <c r="BT6797">
        <v>0</v>
      </c>
    </row>
    <row r="6798" spans="1:72" x14ac:dyDescent="0.25">
      <c r="A6798">
        <v>45.75</v>
      </c>
      <c r="B6798">
        <v>0</v>
      </c>
      <c r="C6798">
        <v>159000</v>
      </c>
      <c r="D6798">
        <v>0</v>
      </c>
      <c r="E6798" s="1" t="s">
        <v>72</v>
      </c>
      <c r="F6798">
        <v>1</v>
      </c>
      <c r="G6798">
        <v>0</v>
      </c>
      <c r="H6798">
        <v>1</v>
      </c>
      <c r="I6798">
        <v>10</v>
      </c>
      <c r="J6798">
        <v>0</v>
      </c>
      <c r="K6798">
        <v>0</v>
      </c>
      <c r="N6798">
        <v>0</v>
      </c>
      <c r="O6798">
        <v>1</v>
      </c>
      <c r="P6798">
        <v>0</v>
      </c>
      <c r="Q6798">
        <v>0</v>
      </c>
      <c r="R6798">
        <v>25</v>
      </c>
      <c r="S6798">
        <v>0</v>
      </c>
      <c r="T6798">
        <v>1</v>
      </c>
      <c r="W6798">
        <v>368500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H6798">
        <v>3.6849999000000002</v>
      </c>
      <c r="AI6798">
        <v>1</v>
      </c>
      <c r="AJ6798">
        <v>0</v>
      </c>
      <c r="AL6798">
        <v>6</v>
      </c>
      <c r="AM6798" s="1" t="s">
        <v>80</v>
      </c>
      <c r="AN6798">
        <v>266862000075</v>
      </c>
      <c r="AO6798">
        <v>0</v>
      </c>
      <c r="AP6798">
        <v>0</v>
      </c>
      <c r="AQ6798">
        <v>0</v>
      </c>
      <c r="AT6798">
        <v>0</v>
      </c>
      <c r="AV6798">
        <v>0</v>
      </c>
      <c r="AW6798">
        <v>0</v>
      </c>
      <c r="AX6798" s="1" t="s">
        <v>72</v>
      </c>
      <c r="AY6798" s="1" t="s">
        <v>5</v>
      </c>
      <c r="AZ6798" s="1" t="s">
        <v>72</v>
      </c>
      <c r="BA6798" s="1" t="s">
        <v>72</v>
      </c>
      <c r="BB6798" s="1" t="s">
        <v>5</v>
      </c>
      <c r="BC6798" s="1" t="s">
        <v>72</v>
      </c>
      <c r="BD6798" s="1" t="s">
        <v>72</v>
      </c>
      <c r="BE6798" s="1" t="s">
        <v>72</v>
      </c>
      <c r="BF6798" s="1" t="s">
        <v>72</v>
      </c>
      <c r="BG6798" s="1" t="s">
        <v>74</v>
      </c>
      <c r="BH6798">
        <v>2</v>
      </c>
      <c r="BI6798">
        <v>1</v>
      </c>
      <c r="BK6798">
        <v>1</v>
      </c>
      <c r="BL6798">
        <v>6.2865496000000007E-2</v>
      </c>
      <c r="BM6798">
        <v>0</v>
      </c>
      <c r="BN6798">
        <v>1</v>
      </c>
      <c r="BO6798">
        <v>0</v>
      </c>
      <c r="BQ6798">
        <v>1</v>
      </c>
      <c r="BR6798">
        <v>0</v>
      </c>
      <c r="BS6798">
        <v>0</v>
      </c>
      <c r="BT6798">
        <v>0</v>
      </c>
    </row>
    <row r="6799" spans="1:72" x14ac:dyDescent="0.25">
      <c r="A6799">
        <v>34.416663999999997</v>
      </c>
      <c r="B6799">
        <v>1500000</v>
      </c>
      <c r="C6799">
        <v>5112500</v>
      </c>
      <c r="D6799">
        <v>0</v>
      </c>
      <c r="E6799" s="1" t="s">
        <v>72</v>
      </c>
      <c r="F6799">
        <v>0</v>
      </c>
      <c r="G6799">
        <v>0</v>
      </c>
      <c r="I6799">
        <v>25</v>
      </c>
      <c r="J6799">
        <v>0</v>
      </c>
      <c r="K6799">
        <v>0</v>
      </c>
      <c r="N6799">
        <v>0</v>
      </c>
      <c r="O6799">
        <v>0</v>
      </c>
      <c r="P6799">
        <v>0</v>
      </c>
      <c r="Q6799">
        <v>0</v>
      </c>
      <c r="R6799">
        <v>25</v>
      </c>
      <c r="S6799">
        <v>0</v>
      </c>
      <c r="T6799">
        <v>1</v>
      </c>
      <c r="W6799">
        <v>1480600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</v>
      </c>
      <c r="AH6799">
        <v>14.805999999999999</v>
      </c>
      <c r="AI6799">
        <v>1</v>
      </c>
      <c r="AJ6799">
        <v>0</v>
      </c>
      <c r="AL6799">
        <v>6</v>
      </c>
      <c r="AM6799" s="1" t="s">
        <v>80</v>
      </c>
      <c r="AN6799">
        <v>634162000075</v>
      </c>
      <c r="AO6799">
        <v>1</v>
      </c>
      <c r="AP6799">
        <v>0</v>
      </c>
      <c r="AQ6799">
        <v>0</v>
      </c>
      <c r="AT6799">
        <v>0</v>
      </c>
      <c r="AV6799">
        <v>0</v>
      </c>
      <c r="AW6799">
        <v>0</v>
      </c>
      <c r="AX6799" s="1" t="s">
        <v>72</v>
      </c>
      <c r="AY6799" s="1" t="s">
        <v>40</v>
      </c>
      <c r="AZ6799" s="1" t="s">
        <v>72</v>
      </c>
      <c r="BA6799" s="1" t="s">
        <v>72</v>
      </c>
      <c r="BB6799" s="1" t="s">
        <v>40</v>
      </c>
      <c r="BC6799" s="1" t="s">
        <v>72</v>
      </c>
      <c r="BD6799" s="1" t="s">
        <v>72</v>
      </c>
      <c r="BE6799" s="1" t="s">
        <v>72</v>
      </c>
      <c r="BF6799" s="1" t="s">
        <v>72</v>
      </c>
      <c r="BG6799" s="1" t="s">
        <v>74</v>
      </c>
      <c r="BH6799">
        <v>2</v>
      </c>
      <c r="BI6799">
        <v>1</v>
      </c>
      <c r="BK6799">
        <v>1</v>
      </c>
      <c r="BL6799">
        <v>6.0221157999999997E-2</v>
      </c>
      <c r="BM6799">
        <v>0</v>
      </c>
      <c r="BN6799">
        <v>1</v>
      </c>
      <c r="BO6799">
        <v>0</v>
      </c>
      <c r="BQ6799">
        <v>1</v>
      </c>
      <c r="BR6799">
        <v>0</v>
      </c>
      <c r="BS6799">
        <v>0</v>
      </c>
      <c r="BT6799">
        <v>0</v>
      </c>
    </row>
    <row r="6800" spans="1:72" x14ac:dyDescent="0.25">
      <c r="A6800">
        <v>35.416663999999997</v>
      </c>
      <c r="B6800">
        <v>500000</v>
      </c>
      <c r="C6800">
        <v>0</v>
      </c>
      <c r="D6800">
        <v>0</v>
      </c>
      <c r="E6800" s="1" t="s">
        <v>72</v>
      </c>
      <c r="F6800">
        <v>1</v>
      </c>
      <c r="G6800">
        <v>0</v>
      </c>
      <c r="H6800">
        <v>1</v>
      </c>
      <c r="I6800">
        <v>4</v>
      </c>
      <c r="J6800">
        <v>0</v>
      </c>
      <c r="K6800">
        <v>0</v>
      </c>
      <c r="N6800">
        <v>0</v>
      </c>
      <c r="O6800">
        <v>0</v>
      </c>
      <c r="P6800">
        <v>1</v>
      </c>
      <c r="Q6800">
        <v>0</v>
      </c>
      <c r="R6800">
        <v>25</v>
      </c>
      <c r="S6800">
        <v>0</v>
      </c>
      <c r="T6800">
        <v>1</v>
      </c>
      <c r="W6800">
        <v>336600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H6800">
        <v>3.3659998999999998</v>
      </c>
      <c r="AI6800">
        <v>0</v>
      </c>
      <c r="AJ6800">
        <v>0</v>
      </c>
      <c r="AL6800">
        <v>6</v>
      </c>
      <c r="AM6800" s="1" t="s">
        <v>80</v>
      </c>
      <c r="AN6800">
        <v>941810039082</v>
      </c>
      <c r="AO6800">
        <v>0</v>
      </c>
      <c r="AP6800">
        <v>0</v>
      </c>
      <c r="AQ6800">
        <v>0</v>
      </c>
      <c r="AT6800">
        <v>0</v>
      </c>
      <c r="AV6800">
        <v>0</v>
      </c>
      <c r="AW6800">
        <v>0</v>
      </c>
      <c r="AX6800" s="1" t="s">
        <v>72</v>
      </c>
      <c r="AY6800" s="1" t="s">
        <v>5</v>
      </c>
      <c r="AZ6800" s="1" t="s">
        <v>72</v>
      </c>
      <c r="BA6800" s="1" t="s">
        <v>72</v>
      </c>
      <c r="BB6800" s="1" t="s">
        <v>5</v>
      </c>
      <c r="BC6800" s="1" t="s">
        <v>72</v>
      </c>
      <c r="BD6800" s="1" t="s">
        <v>72</v>
      </c>
      <c r="BE6800" s="1" t="s">
        <v>72</v>
      </c>
      <c r="BF6800" s="1" t="s">
        <v>72</v>
      </c>
      <c r="BG6800" s="1" t="s">
        <v>74</v>
      </c>
      <c r="BH6800">
        <v>2</v>
      </c>
      <c r="BI6800">
        <v>1</v>
      </c>
      <c r="BK6800">
        <v>1</v>
      </c>
      <c r="BL6800">
        <v>4.1156474999999998E-2</v>
      </c>
      <c r="BM6800">
        <v>0</v>
      </c>
      <c r="BN6800">
        <v>1</v>
      </c>
      <c r="BO6800">
        <v>0</v>
      </c>
      <c r="BQ6800">
        <v>0</v>
      </c>
      <c r="BR6800">
        <v>0</v>
      </c>
      <c r="BS6800">
        <v>0</v>
      </c>
      <c r="BT6800">
        <v>0</v>
      </c>
    </row>
    <row r="6801" spans="1:72" x14ac:dyDescent="0.25">
      <c r="A6801">
        <v>46.333331999999999</v>
      </c>
      <c r="B6801">
        <v>2450100</v>
      </c>
      <c r="C6801">
        <v>0</v>
      </c>
      <c r="D6801">
        <v>0</v>
      </c>
      <c r="E6801" s="1" t="s">
        <v>72</v>
      </c>
      <c r="F6801">
        <v>1</v>
      </c>
      <c r="G6801">
        <v>0</v>
      </c>
      <c r="H6801">
        <v>2</v>
      </c>
      <c r="I6801">
        <v>25</v>
      </c>
      <c r="J6801">
        <v>0</v>
      </c>
      <c r="K6801">
        <v>0</v>
      </c>
      <c r="N6801">
        <v>0</v>
      </c>
      <c r="O6801">
        <v>0</v>
      </c>
      <c r="P6801">
        <v>0</v>
      </c>
      <c r="Q6801">
        <v>0</v>
      </c>
      <c r="R6801">
        <v>25</v>
      </c>
      <c r="S6801">
        <v>0</v>
      </c>
      <c r="T6801">
        <v>1</v>
      </c>
      <c r="W6801">
        <v>2450100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H6801">
        <v>24.500999</v>
      </c>
      <c r="AI6801">
        <v>0</v>
      </c>
      <c r="AJ6801">
        <v>0</v>
      </c>
      <c r="AL6801">
        <v>6</v>
      </c>
      <c r="AM6801" s="1" t="s">
        <v>80</v>
      </c>
      <c r="AN6801">
        <v>12262000075</v>
      </c>
      <c r="AO6801">
        <v>0</v>
      </c>
      <c r="AP6801">
        <v>0</v>
      </c>
      <c r="AQ6801">
        <v>0</v>
      </c>
      <c r="AT6801">
        <v>0</v>
      </c>
      <c r="AV6801">
        <v>0</v>
      </c>
      <c r="AW6801">
        <v>0</v>
      </c>
      <c r="AX6801" s="1" t="s">
        <v>72</v>
      </c>
      <c r="AY6801" s="1" t="s">
        <v>5</v>
      </c>
      <c r="AZ6801" s="1" t="s">
        <v>72</v>
      </c>
      <c r="BA6801" s="1" t="s">
        <v>72</v>
      </c>
      <c r="BB6801" s="1" t="s">
        <v>5</v>
      </c>
      <c r="BC6801" s="1" t="s">
        <v>72</v>
      </c>
      <c r="BD6801" s="1" t="s">
        <v>72</v>
      </c>
      <c r="BE6801" s="1" t="s">
        <v>72</v>
      </c>
      <c r="BF6801" s="1" t="s">
        <v>72</v>
      </c>
      <c r="BG6801" s="1" t="s">
        <v>74</v>
      </c>
      <c r="BH6801">
        <v>2</v>
      </c>
      <c r="BI6801">
        <v>1</v>
      </c>
      <c r="BK6801">
        <v>1</v>
      </c>
      <c r="BL6801">
        <v>5.8769513000000002E-2</v>
      </c>
      <c r="BM6801">
        <v>0</v>
      </c>
      <c r="BN6801">
        <v>1</v>
      </c>
      <c r="BO6801">
        <v>0</v>
      </c>
      <c r="BQ6801">
        <v>1</v>
      </c>
      <c r="BR6801">
        <v>0</v>
      </c>
      <c r="BS6801">
        <v>0</v>
      </c>
      <c r="BT6801">
        <v>0</v>
      </c>
    </row>
    <row r="6802" spans="1:72" x14ac:dyDescent="0.25">
      <c r="A6802">
        <v>44.916663999999997</v>
      </c>
      <c r="B6802">
        <v>0</v>
      </c>
      <c r="C6802">
        <v>1155702</v>
      </c>
      <c r="D6802">
        <v>0</v>
      </c>
      <c r="E6802" s="1" t="s">
        <v>72</v>
      </c>
      <c r="F6802">
        <v>0</v>
      </c>
      <c r="G6802">
        <v>0</v>
      </c>
      <c r="I6802">
        <v>6</v>
      </c>
      <c r="J6802">
        <v>0</v>
      </c>
      <c r="K6802">
        <v>1</v>
      </c>
      <c r="L6802">
        <v>1</v>
      </c>
      <c r="M6802">
        <v>0</v>
      </c>
      <c r="N6802">
        <v>0</v>
      </c>
      <c r="O6802">
        <v>1</v>
      </c>
      <c r="P6802">
        <v>1</v>
      </c>
      <c r="Q6802">
        <v>0</v>
      </c>
      <c r="R6802">
        <v>25</v>
      </c>
      <c r="S6802">
        <v>0</v>
      </c>
      <c r="T6802">
        <v>1</v>
      </c>
      <c r="U6802">
        <v>0</v>
      </c>
      <c r="V6802">
        <v>0</v>
      </c>
      <c r="W6802">
        <v>461700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0</v>
      </c>
      <c r="AF6802">
        <v>1</v>
      </c>
      <c r="AG6802">
        <v>0</v>
      </c>
      <c r="AH6802">
        <v>4.6170001000000003</v>
      </c>
      <c r="AI6802">
        <v>1</v>
      </c>
      <c r="AJ6802">
        <v>0</v>
      </c>
      <c r="AK6802">
        <v>0</v>
      </c>
      <c r="AL6802">
        <v>6</v>
      </c>
      <c r="AM6802" s="1" t="s">
        <v>80</v>
      </c>
      <c r="AN6802">
        <v>726320030082</v>
      </c>
      <c r="AO6802">
        <v>0</v>
      </c>
      <c r="AP6802">
        <v>0</v>
      </c>
      <c r="AQ6802">
        <v>0</v>
      </c>
      <c r="AT6802">
        <v>0</v>
      </c>
      <c r="AV6802">
        <v>0</v>
      </c>
      <c r="AW6802">
        <v>0</v>
      </c>
      <c r="AX6802" s="1" t="s">
        <v>72</v>
      </c>
      <c r="AY6802" s="1" t="s">
        <v>10</v>
      </c>
      <c r="AZ6802" s="1" t="s">
        <v>72</v>
      </c>
      <c r="BA6802" s="1" t="s">
        <v>72</v>
      </c>
      <c r="BB6802" s="1" t="s">
        <v>10</v>
      </c>
      <c r="BC6802" s="1" t="s">
        <v>72</v>
      </c>
      <c r="BD6802" s="1" t="s">
        <v>72</v>
      </c>
      <c r="BE6802" s="1" t="s">
        <v>72</v>
      </c>
      <c r="BF6802" s="1" t="s">
        <v>72</v>
      </c>
      <c r="BG6802" s="1" t="s">
        <v>75</v>
      </c>
      <c r="BH6802">
        <v>2</v>
      </c>
      <c r="BI6802">
        <v>1</v>
      </c>
      <c r="BK6802">
        <v>1</v>
      </c>
      <c r="BL6802">
        <v>3.9462562999999999E-2</v>
      </c>
      <c r="BM6802">
        <v>0</v>
      </c>
      <c r="BN6802">
        <v>1</v>
      </c>
      <c r="BO6802">
        <v>0</v>
      </c>
      <c r="BP6802">
        <v>0</v>
      </c>
      <c r="BQ6802">
        <v>0</v>
      </c>
      <c r="BR6802">
        <v>0</v>
      </c>
      <c r="BS6802">
        <v>0</v>
      </c>
      <c r="BT6802">
        <v>0</v>
      </c>
    </row>
    <row r="6803" spans="1:72" x14ac:dyDescent="0.25">
      <c r="A6803">
        <v>30.166665999999999</v>
      </c>
      <c r="B6803">
        <v>0</v>
      </c>
      <c r="C6803">
        <v>830540</v>
      </c>
      <c r="D6803">
        <v>0</v>
      </c>
      <c r="E6803" s="1" t="s">
        <v>72</v>
      </c>
      <c r="F6803">
        <v>0</v>
      </c>
      <c r="G6803">
        <v>0</v>
      </c>
      <c r="I6803">
        <v>4</v>
      </c>
      <c r="J6803">
        <v>0</v>
      </c>
      <c r="K6803">
        <v>1</v>
      </c>
      <c r="L6803">
        <v>1</v>
      </c>
      <c r="M6803">
        <v>0</v>
      </c>
      <c r="N6803">
        <v>0</v>
      </c>
      <c r="O6803">
        <v>1</v>
      </c>
      <c r="P6803">
        <v>1</v>
      </c>
      <c r="Q6803">
        <v>0</v>
      </c>
      <c r="R6803">
        <v>25</v>
      </c>
      <c r="S6803">
        <v>0</v>
      </c>
      <c r="T6803">
        <v>1</v>
      </c>
      <c r="U6803">
        <v>0</v>
      </c>
      <c r="V6803">
        <v>0</v>
      </c>
      <c r="W6803">
        <v>394700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</v>
      </c>
      <c r="AE6803">
        <v>0</v>
      </c>
      <c r="AF6803">
        <v>0</v>
      </c>
      <c r="AG6803">
        <v>0</v>
      </c>
      <c r="AH6803">
        <v>3.9470000000000001</v>
      </c>
      <c r="AI6803">
        <v>1</v>
      </c>
      <c r="AJ6803">
        <v>0</v>
      </c>
      <c r="AK6803">
        <v>0</v>
      </c>
      <c r="AL6803">
        <v>6</v>
      </c>
      <c r="AM6803" s="1" t="s">
        <v>80</v>
      </c>
      <c r="AN6803">
        <v>993460030082</v>
      </c>
      <c r="AO6803">
        <v>0</v>
      </c>
      <c r="AP6803">
        <v>0</v>
      </c>
      <c r="AQ6803">
        <v>0</v>
      </c>
      <c r="AT6803">
        <v>0</v>
      </c>
      <c r="AV6803">
        <v>0</v>
      </c>
      <c r="AW6803">
        <v>0</v>
      </c>
      <c r="AX6803" s="1" t="s">
        <v>72</v>
      </c>
      <c r="AY6803" s="1" t="s">
        <v>10</v>
      </c>
      <c r="AZ6803" s="1" t="s">
        <v>72</v>
      </c>
      <c r="BA6803" s="1" t="s">
        <v>72</v>
      </c>
      <c r="BB6803" s="1" t="s">
        <v>72</v>
      </c>
      <c r="BC6803" s="1" t="s">
        <v>10</v>
      </c>
      <c r="BD6803" s="1" t="s">
        <v>72</v>
      </c>
      <c r="BE6803" s="1" t="s">
        <v>72</v>
      </c>
      <c r="BF6803" s="1" t="s">
        <v>72</v>
      </c>
      <c r="BG6803" s="1" t="s">
        <v>75</v>
      </c>
      <c r="BH6803">
        <v>3</v>
      </c>
      <c r="BI6803">
        <v>1</v>
      </c>
      <c r="BK6803">
        <v>1</v>
      </c>
      <c r="BL6803">
        <v>4.7664854999999999E-2</v>
      </c>
      <c r="BM6803">
        <v>0</v>
      </c>
      <c r="BN6803">
        <v>1</v>
      </c>
      <c r="BO6803">
        <v>0</v>
      </c>
      <c r="BP6803">
        <v>0</v>
      </c>
      <c r="BQ6803">
        <v>0</v>
      </c>
      <c r="BR6803">
        <v>0</v>
      </c>
      <c r="BS6803">
        <v>0</v>
      </c>
      <c r="BT6803">
        <v>0</v>
      </c>
    </row>
    <row r="6804" spans="1:72" x14ac:dyDescent="0.25">
      <c r="A6804">
        <v>36</v>
      </c>
      <c r="B6804">
        <v>0</v>
      </c>
      <c r="C6804">
        <v>6400650</v>
      </c>
      <c r="D6804">
        <v>0</v>
      </c>
      <c r="E6804" s="1" t="s">
        <v>72</v>
      </c>
      <c r="F6804">
        <v>0</v>
      </c>
      <c r="G6804">
        <v>0</v>
      </c>
      <c r="I6804">
        <v>30</v>
      </c>
      <c r="J6804">
        <v>0</v>
      </c>
      <c r="K6804">
        <v>1</v>
      </c>
      <c r="L6804">
        <v>1</v>
      </c>
      <c r="M6804">
        <v>0</v>
      </c>
      <c r="N6804">
        <v>0</v>
      </c>
      <c r="O6804">
        <v>1</v>
      </c>
      <c r="P6804">
        <v>1</v>
      </c>
      <c r="Q6804">
        <v>0</v>
      </c>
      <c r="R6804">
        <v>25</v>
      </c>
      <c r="S6804">
        <v>1</v>
      </c>
      <c r="T6804">
        <v>1</v>
      </c>
      <c r="U6804">
        <v>0</v>
      </c>
      <c r="V6804">
        <v>0</v>
      </c>
      <c r="W6804">
        <v>2426800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0</v>
      </c>
      <c r="AH6804">
        <v>24.268000000000001</v>
      </c>
      <c r="AI6804">
        <v>1</v>
      </c>
      <c r="AJ6804">
        <v>1</v>
      </c>
      <c r="AK6804">
        <v>0</v>
      </c>
      <c r="AL6804">
        <v>6</v>
      </c>
      <c r="AM6804" s="1" t="s">
        <v>80</v>
      </c>
      <c r="AN6804">
        <v>593562000075</v>
      </c>
      <c r="AO6804">
        <v>0</v>
      </c>
      <c r="AP6804">
        <v>0</v>
      </c>
      <c r="AQ6804">
        <v>0</v>
      </c>
      <c r="AT6804">
        <v>0</v>
      </c>
      <c r="AV6804">
        <v>0</v>
      </c>
      <c r="AW6804">
        <v>0</v>
      </c>
      <c r="AX6804" s="1" t="s">
        <v>72</v>
      </c>
      <c r="AY6804" s="1" t="s">
        <v>10</v>
      </c>
      <c r="AZ6804" s="1" t="s">
        <v>72</v>
      </c>
      <c r="BA6804" s="1" t="s">
        <v>72</v>
      </c>
      <c r="BB6804" s="1" t="s">
        <v>10</v>
      </c>
      <c r="BC6804" s="1" t="s">
        <v>10</v>
      </c>
      <c r="BD6804" s="1" t="s">
        <v>72</v>
      </c>
      <c r="BE6804" s="1" t="s">
        <v>27</v>
      </c>
      <c r="BF6804" s="1" t="s">
        <v>72</v>
      </c>
      <c r="BG6804" s="1" t="s">
        <v>75</v>
      </c>
      <c r="BH6804">
        <v>2</v>
      </c>
      <c r="BI6804">
        <v>1</v>
      </c>
      <c r="BJ6804">
        <v>1</v>
      </c>
      <c r="BK6804">
        <v>3.6725664</v>
      </c>
      <c r="BL6804">
        <v>6.2705002999999995E-2</v>
      </c>
      <c r="BM6804">
        <v>0</v>
      </c>
      <c r="BN6804">
        <v>1</v>
      </c>
      <c r="BO6804">
        <v>0</v>
      </c>
      <c r="BP6804">
        <v>0</v>
      </c>
      <c r="BQ6804">
        <v>1</v>
      </c>
      <c r="BR6804">
        <v>0</v>
      </c>
      <c r="BS6804">
        <v>0</v>
      </c>
      <c r="BT6804">
        <v>0</v>
      </c>
    </row>
    <row r="6805" spans="1:72" x14ac:dyDescent="0.25">
      <c r="A6805">
        <v>45.666668000000001</v>
      </c>
      <c r="B6805">
        <v>600000</v>
      </c>
      <c r="C6805">
        <v>687129</v>
      </c>
      <c r="D6805">
        <v>0</v>
      </c>
      <c r="E6805" s="1" t="s">
        <v>72</v>
      </c>
      <c r="F6805">
        <v>0</v>
      </c>
      <c r="G6805">
        <v>0</v>
      </c>
      <c r="I6805">
        <v>6</v>
      </c>
      <c r="J6805">
        <v>0</v>
      </c>
      <c r="K6805">
        <v>0</v>
      </c>
      <c r="N6805">
        <v>0</v>
      </c>
      <c r="O6805">
        <v>0</v>
      </c>
      <c r="P6805">
        <v>1</v>
      </c>
      <c r="Q6805">
        <v>0</v>
      </c>
      <c r="R6805">
        <v>25</v>
      </c>
      <c r="S6805">
        <v>0</v>
      </c>
      <c r="T6805">
        <v>1</v>
      </c>
      <c r="W6805">
        <v>570900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</v>
      </c>
      <c r="AH6805">
        <v>5.7090000999999999</v>
      </c>
      <c r="AI6805">
        <v>1</v>
      </c>
      <c r="AJ6805">
        <v>0</v>
      </c>
      <c r="AL6805">
        <v>7</v>
      </c>
      <c r="AM6805" s="1" t="s">
        <v>81</v>
      </c>
      <c r="AN6805">
        <v>469330030082</v>
      </c>
      <c r="AO6805">
        <v>0</v>
      </c>
      <c r="AP6805">
        <v>0</v>
      </c>
      <c r="AQ6805">
        <v>1</v>
      </c>
      <c r="AT6805">
        <v>0</v>
      </c>
      <c r="AV6805">
        <v>1</v>
      </c>
      <c r="AW6805">
        <v>0</v>
      </c>
      <c r="AX6805" s="1" t="s">
        <v>72</v>
      </c>
      <c r="AY6805" s="1" t="s">
        <v>47</v>
      </c>
      <c r="AZ6805" s="1" t="s">
        <v>72</v>
      </c>
      <c r="BA6805" s="1" t="s">
        <v>10</v>
      </c>
      <c r="BB6805" s="1" t="s">
        <v>72</v>
      </c>
      <c r="BC6805" s="1" t="s">
        <v>47</v>
      </c>
      <c r="BD6805" s="1" t="s">
        <v>72</v>
      </c>
      <c r="BE6805" s="1" t="s">
        <v>72</v>
      </c>
      <c r="BF6805" s="1" t="s">
        <v>72</v>
      </c>
      <c r="BG6805" s="1" t="s">
        <v>74</v>
      </c>
      <c r="BH6805">
        <v>3</v>
      </c>
      <c r="BI6805">
        <v>1</v>
      </c>
      <c r="BK6805">
        <v>1</v>
      </c>
      <c r="BL6805">
        <v>-2.300222E-2</v>
      </c>
      <c r="BM6805">
        <v>0</v>
      </c>
      <c r="BN6805">
        <v>1</v>
      </c>
      <c r="BO6805">
        <v>1</v>
      </c>
      <c r="BQ6805">
        <v>0</v>
      </c>
      <c r="BR6805">
        <v>0</v>
      </c>
      <c r="BS6805">
        <v>0</v>
      </c>
      <c r="BT6805">
        <v>0</v>
      </c>
    </row>
    <row r="6806" spans="1:72" x14ac:dyDescent="0.25">
      <c r="A6806">
        <v>36.083331999999999</v>
      </c>
      <c r="B6806">
        <v>0</v>
      </c>
      <c r="C6806">
        <v>1128250</v>
      </c>
      <c r="D6806">
        <v>0</v>
      </c>
      <c r="E6806" s="1" t="s">
        <v>72</v>
      </c>
      <c r="F6806">
        <v>1</v>
      </c>
      <c r="G6806">
        <v>0</v>
      </c>
      <c r="H6806">
        <v>1</v>
      </c>
      <c r="I6806">
        <v>4</v>
      </c>
      <c r="J6806">
        <v>0</v>
      </c>
      <c r="K6806">
        <v>0</v>
      </c>
      <c r="N6806">
        <v>0</v>
      </c>
      <c r="O6806">
        <v>1</v>
      </c>
      <c r="P6806">
        <v>1</v>
      </c>
      <c r="Q6806">
        <v>0</v>
      </c>
      <c r="R6806">
        <v>25</v>
      </c>
      <c r="S6806">
        <v>0</v>
      </c>
      <c r="T6806">
        <v>1</v>
      </c>
      <c r="W6806">
        <v>627521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</v>
      </c>
      <c r="AH6806">
        <v>6.2752099000000001</v>
      </c>
      <c r="AI6806">
        <v>1</v>
      </c>
      <c r="AJ6806">
        <v>1</v>
      </c>
      <c r="AL6806">
        <v>8</v>
      </c>
      <c r="AM6806" s="1" t="s">
        <v>82</v>
      </c>
      <c r="AN6806">
        <v>684900039082</v>
      </c>
      <c r="AO6806">
        <v>0</v>
      </c>
      <c r="AP6806">
        <v>0</v>
      </c>
      <c r="AQ6806">
        <v>0</v>
      </c>
      <c r="AT6806">
        <v>0</v>
      </c>
      <c r="AV6806">
        <v>0</v>
      </c>
      <c r="AW6806">
        <v>0</v>
      </c>
      <c r="AX6806" s="1" t="s">
        <v>72</v>
      </c>
      <c r="AY6806" s="1" t="s">
        <v>5</v>
      </c>
      <c r="AZ6806" s="1" t="s">
        <v>72</v>
      </c>
      <c r="BA6806" s="1" t="s">
        <v>5</v>
      </c>
      <c r="BB6806" s="1" t="s">
        <v>72</v>
      </c>
      <c r="BC6806" s="1" t="s">
        <v>72</v>
      </c>
      <c r="BD6806" s="1" t="s">
        <v>72</v>
      </c>
      <c r="BE6806" s="1" t="s">
        <v>72</v>
      </c>
      <c r="BF6806" s="1" t="s">
        <v>72</v>
      </c>
      <c r="BG6806" s="1" t="s">
        <v>74</v>
      </c>
      <c r="BH6806">
        <v>1</v>
      </c>
      <c r="BI6806">
        <v>1</v>
      </c>
      <c r="BK6806">
        <v>1</v>
      </c>
      <c r="BL6806">
        <v>7.3700212000000001E-3</v>
      </c>
      <c r="BM6806">
        <v>0</v>
      </c>
      <c r="BN6806">
        <v>1</v>
      </c>
      <c r="BO6806">
        <v>0</v>
      </c>
      <c r="BQ6806">
        <v>0</v>
      </c>
      <c r="BR6806">
        <v>0</v>
      </c>
      <c r="BS6806">
        <v>0</v>
      </c>
      <c r="BT6806">
        <v>0</v>
      </c>
    </row>
    <row r="6807" spans="1:72" x14ac:dyDescent="0.25">
      <c r="A6807">
        <v>38.75</v>
      </c>
      <c r="B6807">
        <v>700000</v>
      </c>
      <c r="C6807">
        <v>1340648</v>
      </c>
      <c r="D6807">
        <v>0</v>
      </c>
      <c r="E6807" s="1" t="s">
        <v>72</v>
      </c>
      <c r="F6807">
        <v>0</v>
      </c>
      <c r="G6807">
        <v>0</v>
      </c>
      <c r="I6807">
        <v>15</v>
      </c>
      <c r="J6807">
        <v>0</v>
      </c>
      <c r="K6807">
        <v>1</v>
      </c>
      <c r="L6807">
        <v>1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25</v>
      </c>
      <c r="S6807">
        <v>0</v>
      </c>
      <c r="T6807">
        <v>1</v>
      </c>
      <c r="U6807">
        <v>0</v>
      </c>
      <c r="V6807">
        <v>0</v>
      </c>
      <c r="W6807">
        <v>573400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  <c r="AH6807">
        <v>5.7340001999999997</v>
      </c>
      <c r="AI6807">
        <v>1</v>
      </c>
      <c r="AJ6807">
        <v>0</v>
      </c>
      <c r="AK6807">
        <v>0</v>
      </c>
      <c r="AL6807">
        <v>9</v>
      </c>
      <c r="AM6807" s="1" t="s">
        <v>83</v>
      </c>
      <c r="AN6807">
        <v>829372000075</v>
      </c>
      <c r="AO6807">
        <v>0</v>
      </c>
      <c r="AP6807">
        <v>0</v>
      </c>
      <c r="AQ6807">
        <v>0</v>
      </c>
      <c r="AT6807">
        <v>0</v>
      </c>
      <c r="AV6807">
        <v>0</v>
      </c>
      <c r="AW6807">
        <v>0</v>
      </c>
      <c r="AX6807" s="1" t="s">
        <v>72</v>
      </c>
      <c r="AY6807" s="1" t="s">
        <v>10</v>
      </c>
      <c r="AZ6807" s="1" t="s">
        <v>72</v>
      </c>
      <c r="BA6807" s="1" t="s">
        <v>72</v>
      </c>
      <c r="BB6807" s="1" t="s">
        <v>72</v>
      </c>
      <c r="BC6807" s="1" t="s">
        <v>10</v>
      </c>
      <c r="BD6807" s="1" t="s">
        <v>72</v>
      </c>
      <c r="BE6807" s="1" t="s">
        <v>72</v>
      </c>
      <c r="BF6807" s="1" t="s">
        <v>72</v>
      </c>
      <c r="BG6807" s="1" t="s">
        <v>75</v>
      </c>
      <c r="BH6807">
        <v>3</v>
      </c>
      <c r="BI6807">
        <v>1</v>
      </c>
      <c r="BK6807">
        <v>1</v>
      </c>
      <c r="BL6807">
        <v>9.1864444000000003E-2</v>
      </c>
      <c r="BM6807">
        <v>0</v>
      </c>
      <c r="BN6807">
        <v>1</v>
      </c>
      <c r="BO6807">
        <v>0</v>
      </c>
      <c r="BP6807">
        <v>0</v>
      </c>
      <c r="BQ6807">
        <v>1</v>
      </c>
      <c r="BR6807">
        <v>1</v>
      </c>
      <c r="BS6807">
        <v>0</v>
      </c>
      <c r="BT6807">
        <v>0</v>
      </c>
    </row>
    <row r="6808" spans="1:72" x14ac:dyDescent="0.25">
      <c r="A6808">
        <v>47.5</v>
      </c>
      <c r="B6808">
        <v>0</v>
      </c>
      <c r="C6808">
        <v>0</v>
      </c>
      <c r="D6808">
        <v>0</v>
      </c>
      <c r="E6808" s="1" t="s">
        <v>72</v>
      </c>
      <c r="F6808">
        <v>0</v>
      </c>
      <c r="G6808">
        <v>0</v>
      </c>
      <c r="I6808">
        <v>20</v>
      </c>
      <c r="J6808">
        <v>0</v>
      </c>
      <c r="K6808">
        <v>1</v>
      </c>
      <c r="L6808">
        <v>1</v>
      </c>
      <c r="M6808">
        <v>0</v>
      </c>
      <c r="N6808">
        <v>1</v>
      </c>
      <c r="O6808">
        <v>1</v>
      </c>
      <c r="P6808">
        <v>0</v>
      </c>
      <c r="Q6808">
        <v>0</v>
      </c>
      <c r="R6808">
        <v>25</v>
      </c>
      <c r="S6808">
        <v>0</v>
      </c>
      <c r="T6808">
        <v>1</v>
      </c>
      <c r="U6808">
        <v>1</v>
      </c>
      <c r="V6808">
        <v>0</v>
      </c>
      <c r="W6808">
        <v>1966300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1</v>
      </c>
      <c r="AE6808">
        <v>0</v>
      </c>
      <c r="AF6808">
        <v>1</v>
      </c>
      <c r="AG6808">
        <v>0</v>
      </c>
      <c r="AH6808">
        <v>19.663</v>
      </c>
      <c r="AI6808">
        <v>0</v>
      </c>
      <c r="AJ6808">
        <v>0</v>
      </c>
      <c r="AK6808">
        <v>0</v>
      </c>
      <c r="AL6808">
        <v>9</v>
      </c>
      <c r="AM6808" s="1" t="s">
        <v>83</v>
      </c>
      <c r="AN6808">
        <v>411562000075</v>
      </c>
      <c r="AO6808">
        <v>0</v>
      </c>
      <c r="AP6808">
        <v>0</v>
      </c>
      <c r="AQ6808">
        <v>0</v>
      </c>
      <c r="AT6808">
        <v>0</v>
      </c>
      <c r="AV6808">
        <v>0</v>
      </c>
      <c r="AW6808">
        <v>0</v>
      </c>
      <c r="AX6808" s="1" t="s">
        <v>72</v>
      </c>
      <c r="AY6808" s="1" t="s">
        <v>10</v>
      </c>
      <c r="AZ6808" s="1" t="s">
        <v>72</v>
      </c>
      <c r="BA6808" s="1" t="s">
        <v>10</v>
      </c>
      <c r="BB6808" s="1" t="s">
        <v>72</v>
      </c>
      <c r="BC6808" s="1" t="s">
        <v>72</v>
      </c>
      <c r="BD6808" s="1" t="s">
        <v>72</v>
      </c>
      <c r="BE6808" s="1" t="s">
        <v>72</v>
      </c>
      <c r="BF6808" s="1" t="s">
        <v>72</v>
      </c>
      <c r="BG6808" s="1" t="s">
        <v>75</v>
      </c>
      <c r="BH6808">
        <v>1</v>
      </c>
      <c r="BI6808">
        <v>1</v>
      </c>
      <c r="BK6808">
        <v>1</v>
      </c>
      <c r="BL6808">
        <v>0.10246843999999999</v>
      </c>
      <c r="BM6808">
        <v>1</v>
      </c>
      <c r="BN6808">
        <v>0</v>
      </c>
      <c r="BO6808">
        <v>0</v>
      </c>
      <c r="BP6808">
        <v>0</v>
      </c>
      <c r="BQ6808">
        <v>1</v>
      </c>
      <c r="BR6808">
        <v>1</v>
      </c>
      <c r="BS6808">
        <v>1</v>
      </c>
      <c r="BT6808">
        <v>0</v>
      </c>
    </row>
    <row r="6809" spans="1:72" x14ac:dyDescent="0.25">
      <c r="A6809">
        <v>44.083331999999999</v>
      </c>
      <c r="B6809">
        <v>0</v>
      </c>
      <c r="C6809">
        <v>0</v>
      </c>
      <c r="D6809">
        <v>0</v>
      </c>
      <c r="E6809" s="1" t="s">
        <v>72</v>
      </c>
      <c r="F6809">
        <v>0</v>
      </c>
      <c r="G6809">
        <v>0</v>
      </c>
      <c r="I6809">
        <v>6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1</v>
      </c>
      <c r="P6809">
        <v>1</v>
      </c>
      <c r="Q6809">
        <v>0</v>
      </c>
      <c r="R6809">
        <v>25</v>
      </c>
      <c r="S6809">
        <v>0</v>
      </c>
      <c r="T6809">
        <v>1</v>
      </c>
      <c r="U6809">
        <v>0</v>
      </c>
      <c r="V6809">
        <v>0</v>
      </c>
      <c r="W6809">
        <v>190100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</v>
      </c>
      <c r="AE6809">
        <v>0</v>
      </c>
      <c r="AF6809">
        <v>1</v>
      </c>
      <c r="AG6809">
        <v>0</v>
      </c>
      <c r="AH6809">
        <v>1.901</v>
      </c>
      <c r="AI6809">
        <v>0</v>
      </c>
      <c r="AJ6809">
        <v>1</v>
      </c>
      <c r="AK6809">
        <v>0</v>
      </c>
      <c r="AL6809">
        <v>9</v>
      </c>
      <c r="AM6809" s="1" t="s">
        <v>83</v>
      </c>
      <c r="AN6809">
        <v>458600039082</v>
      </c>
      <c r="AO6809">
        <v>0</v>
      </c>
      <c r="AP6809">
        <v>0</v>
      </c>
      <c r="AQ6809">
        <v>0</v>
      </c>
      <c r="AR6809">
        <v>17985</v>
      </c>
      <c r="AS6809">
        <v>17985</v>
      </c>
      <c r="AT6809">
        <v>1</v>
      </c>
      <c r="AU6809">
        <v>0</v>
      </c>
      <c r="AV6809">
        <v>0</v>
      </c>
      <c r="AW6809">
        <v>0</v>
      </c>
      <c r="AX6809" s="1" t="s">
        <v>72</v>
      </c>
      <c r="AY6809" s="1" t="s">
        <v>10</v>
      </c>
      <c r="AZ6809" s="1" t="s">
        <v>72</v>
      </c>
      <c r="BA6809" s="1" t="s">
        <v>10</v>
      </c>
      <c r="BB6809" s="1" t="s">
        <v>72</v>
      </c>
      <c r="BC6809" s="1" t="s">
        <v>72</v>
      </c>
      <c r="BD6809" s="1" t="s">
        <v>72</v>
      </c>
      <c r="BE6809" s="1" t="s">
        <v>72</v>
      </c>
      <c r="BF6809" s="1" t="s">
        <v>72</v>
      </c>
      <c r="BG6809" s="1" t="s">
        <v>75</v>
      </c>
      <c r="BH6809">
        <v>1</v>
      </c>
      <c r="BI6809">
        <v>1</v>
      </c>
      <c r="BK6809">
        <v>1</v>
      </c>
      <c r="BL6809">
        <v>0.1106596</v>
      </c>
      <c r="BM6809">
        <v>1</v>
      </c>
      <c r="BN6809">
        <v>0</v>
      </c>
      <c r="BO6809">
        <v>0</v>
      </c>
      <c r="BP6809">
        <v>0</v>
      </c>
      <c r="BQ6809">
        <v>1</v>
      </c>
      <c r="BR6809">
        <v>1</v>
      </c>
      <c r="BS6809">
        <v>1</v>
      </c>
      <c r="BT6809">
        <v>0</v>
      </c>
    </row>
    <row r="6810" spans="1:72" x14ac:dyDescent="0.25">
      <c r="A6810">
        <v>35.5</v>
      </c>
      <c r="B6810">
        <v>3000000</v>
      </c>
      <c r="C6810">
        <v>0</v>
      </c>
      <c r="D6810">
        <v>0</v>
      </c>
      <c r="E6810" s="1" t="s">
        <v>72</v>
      </c>
      <c r="F6810">
        <v>0</v>
      </c>
      <c r="G6810">
        <v>0</v>
      </c>
      <c r="I6810">
        <v>30</v>
      </c>
      <c r="J6810">
        <v>0</v>
      </c>
      <c r="K6810">
        <v>1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25</v>
      </c>
      <c r="S6810">
        <v>1</v>
      </c>
      <c r="T6810">
        <v>1</v>
      </c>
      <c r="U6810">
        <v>1</v>
      </c>
      <c r="V6810">
        <v>0</v>
      </c>
      <c r="W6810">
        <v>2315400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23.153998999999999</v>
      </c>
      <c r="AI6810">
        <v>0</v>
      </c>
      <c r="AJ6810">
        <v>0</v>
      </c>
      <c r="AK6810">
        <v>0</v>
      </c>
      <c r="AL6810">
        <v>9</v>
      </c>
      <c r="AM6810" s="1" t="s">
        <v>83</v>
      </c>
      <c r="AN6810">
        <v>958062000075</v>
      </c>
      <c r="AO6810">
        <v>0</v>
      </c>
      <c r="AP6810">
        <v>0</v>
      </c>
      <c r="AQ6810">
        <v>0</v>
      </c>
      <c r="AT6810">
        <v>0</v>
      </c>
      <c r="AV6810">
        <v>0</v>
      </c>
      <c r="AW6810">
        <v>0</v>
      </c>
      <c r="AX6810" s="1" t="s">
        <v>72</v>
      </c>
      <c r="AY6810" s="1" t="s">
        <v>10</v>
      </c>
      <c r="AZ6810" s="1" t="s">
        <v>72</v>
      </c>
      <c r="BA6810" s="1" t="s">
        <v>72</v>
      </c>
      <c r="BB6810" s="1" t="s">
        <v>10</v>
      </c>
      <c r="BC6810" s="1" t="s">
        <v>72</v>
      </c>
      <c r="BD6810" s="1" t="s">
        <v>10</v>
      </c>
      <c r="BE6810" s="1" t="s">
        <v>10</v>
      </c>
      <c r="BF6810" s="1" t="s">
        <v>72</v>
      </c>
      <c r="BG6810" s="1" t="s">
        <v>75</v>
      </c>
      <c r="BH6810">
        <v>2</v>
      </c>
      <c r="BI6810">
        <v>1</v>
      </c>
      <c r="BJ6810">
        <v>1</v>
      </c>
      <c r="BK6810">
        <v>3.6725664</v>
      </c>
      <c r="BL6810">
        <v>0.10694434</v>
      </c>
      <c r="BM6810">
        <v>1</v>
      </c>
      <c r="BN6810">
        <v>0</v>
      </c>
      <c r="BO6810">
        <v>0</v>
      </c>
      <c r="BP6810">
        <v>0</v>
      </c>
      <c r="BQ6810">
        <v>1</v>
      </c>
      <c r="BR6810">
        <v>1</v>
      </c>
      <c r="BS6810">
        <v>1</v>
      </c>
      <c r="BT6810">
        <v>0</v>
      </c>
    </row>
    <row r="6811" spans="1:72" x14ac:dyDescent="0.25">
      <c r="A6811">
        <v>44.25</v>
      </c>
      <c r="B6811">
        <v>340000</v>
      </c>
      <c r="C6811">
        <v>100000</v>
      </c>
      <c r="D6811">
        <v>0</v>
      </c>
      <c r="E6811" s="1" t="s">
        <v>72</v>
      </c>
      <c r="F6811">
        <v>0</v>
      </c>
      <c r="G6811">
        <v>0</v>
      </c>
      <c r="I6811">
        <v>4</v>
      </c>
      <c r="J6811">
        <v>0</v>
      </c>
      <c r="K6811">
        <v>1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25</v>
      </c>
      <c r="S6811">
        <v>0</v>
      </c>
      <c r="T6811">
        <v>1</v>
      </c>
      <c r="U6811">
        <v>1</v>
      </c>
      <c r="V6811">
        <v>0</v>
      </c>
      <c r="W6811">
        <v>338300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3.3829999000000002</v>
      </c>
      <c r="AI6811">
        <v>1</v>
      </c>
      <c r="AJ6811">
        <v>0</v>
      </c>
      <c r="AK6811">
        <v>0</v>
      </c>
      <c r="AL6811">
        <v>9</v>
      </c>
      <c r="AM6811" s="1" t="s">
        <v>83</v>
      </c>
      <c r="AN6811">
        <v>36030030082</v>
      </c>
      <c r="AO6811">
        <v>0</v>
      </c>
      <c r="AP6811">
        <v>0</v>
      </c>
      <c r="AQ6811">
        <v>0</v>
      </c>
      <c r="AT6811">
        <v>0</v>
      </c>
      <c r="AV6811">
        <v>0</v>
      </c>
      <c r="AW6811">
        <v>0</v>
      </c>
      <c r="AX6811" s="1" t="s">
        <v>72</v>
      </c>
      <c r="AY6811" s="1" t="s">
        <v>10</v>
      </c>
      <c r="AZ6811" s="1" t="s">
        <v>72</v>
      </c>
      <c r="BA6811" s="1" t="s">
        <v>72</v>
      </c>
      <c r="BB6811" s="1" t="s">
        <v>72</v>
      </c>
      <c r="BC6811" s="1" t="s">
        <v>10</v>
      </c>
      <c r="BD6811" s="1" t="s">
        <v>72</v>
      </c>
      <c r="BE6811" s="1" t="s">
        <v>72</v>
      </c>
      <c r="BF6811" s="1" t="s">
        <v>72</v>
      </c>
      <c r="BG6811" s="1" t="s">
        <v>75</v>
      </c>
      <c r="BH6811">
        <v>3</v>
      </c>
      <c r="BI6811">
        <v>1</v>
      </c>
      <c r="BK6811">
        <v>1</v>
      </c>
      <c r="BL6811">
        <v>0.11872383</v>
      </c>
      <c r="BM6811">
        <v>1</v>
      </c>
      <c r="BN6811">
        <v>0</v>
      </c>
      <c r="BO6811">
        <v>0</v>
      </c>
      <c r="BP6811">
        <v>0</v>
      </c>
      <c r="BQ6811">
        <v>1</v>
      </c>
      <c r="BR6811">
        <v>1</v>
      </c>
      <c r="BS6811">
        <v>1</v>
      </c>
      <c r="BT6811">
        <v>1</v>
      </c>
    </row>
    <row r="6812" spans="1:72" x14ac:dyDescent="0.25">
      <c r="A6812">
        <v>39.666668000000001</v>
      </c>
      <c r="B6812">
        <v>0</v>
      </c>
      <c r="C6812">
        <v>0</v>
      </c>
      <c r="D6812">
        <v>0</v>
      </c>
      <c r="E6812" s="1" t="s">
        <v>72</v>
      </c>
      <c r="F6812">
        <v>0</v>
      </c>
      <c r="G6812">
        <v>0</v>
      </c>
      <c r="I6812">
        <v>10</v>
      </c>
      <c r="J6812">
        <v>0</v>
      </c>
      <c r="K6812">
        <v>0</v>
      </c>
      <c r="L6812">
        <v>1</v>
      </c>
      <c r="M6812">
        <v>1</v>
      </c>
      <c r="N6812">
        <v>0</v>
      </c>
      <c r="O6812">
        <v>1</v>
      </c>
      <c r="P6812">
        <v>0</v>
      </c>
      <c r="Q6812">
        <v>0</v>
      </c>
      <c r="R6812">
        <v>25</v>
      </c>
      <c r="S6812">
        <v>0</v>
      </c>
      <c r="T6812">
        <v>1</v>
      </c>
      <c r="U6812">
        <v>1</v>
      </c>
      <c r="V6812">
        <v>1</v>
      </c>
      <c r="W6812">
        <v>959100</v>
      </c>
      <c r="X6812">
        <v>1</v>
      </c>
      <c r="Y6812">
        <v>1</v>
      </c>
      <c r="Z6812">
        <v>0</v>
      </c>
      <c r="AA6812">
        <v>0</v>
      </c>
      <c r="AB6812">
        <v>1</v>
      </c>
      <c r="AC6812">
        <v>0</v>
      </c>
      <c r="AD6812">
        <v>1</v>
      </c>
      <c r="AE6812">
        <v>1</v>
      </c>
      <c r="AF6812">
        <v>0</v>
      </c>
      <c r="AG6812">
        <v>0</v>
      </c>
      <c r="AH6812">
        <v>9.5909996</v>
      </c>
      <c r="AI6812">
        <v>0</v>
      </c>
      <c r="AJ6812">
        <v>1</v>
      </c>
      <c r="AK6812">
        <v>1</v>
      </c>
      <c r="AL6812">
        <v>9</v>
      </c>
      <c r="AM6812" s="1" t="s">
        <v>83</v>
      </c>
      <c r="AN6812">
        <v>45762000075</v>
      </c>
      <c r="AO6812">
        <v>0</v>
      </c>
      <c r="AP6812">
        <v>0</v>
      </c>
      <c r="AQ6812">
        <v>0</v>
      </c>
      <c r="AT6812">
        <v>0</v>
      </c>
      <c r="AV6812">
        <v>0</v>
      </c>
      <c r="AW6812">
        <v>0</v>
      </c>
      <c r="AX6812" s="1" t="s">
        <v>72</v>
      </c>
      <c r="AY6812" s="1" t="s">
        <v>27</v>
      </c>
      <c r="AZ6812" s="1" t="s">
        <v>72</v>
      </c>
      <c r="BA6812" s="1" t="s">
        <v>72</v>
      </c>
      <c r="BB6812" s="1" t="s">
        <v>72</v>
      </c>
      <c r="BC6812" s="1" t="s">
        <v>27</v>
      </c>
      <c r="BD6812" s="1" t="s">
        <v>72</v>
      </c>
      <c r="BE6812" s="1" t="s">
        <v>72</v>
      </c>
      <c r="BF6812" s="1" t="s">
        <v>72</v>
      </c>
      <c r="BG6812" s="1" t="s">
        <v>74</v>
      </c>
      <c r="BH6812">
        <v>3</v>
      </c>
      <c r="BI6812">
        <v>1</v>
      </c>
      <c r="BK6812">
        <v>1</v>
      </c>
      <c r="BL6812">
        <v>0.14626831000000001</v>
      </c>
      <c r="BM6812">
        <v>1</v>
      </c>
      <c r="BN6812">
        <v>0</v>
      </c>
      <c r="BO6812">
        <v>0</v>
      </c>
      <c r="BP6812">
        <v>0</v>
      </c>
      <c r="BQ6812">
        <v>1</v>
      </c>
      <c r="BR6812">
        <v>1</v>
      </c>
      <c r="BS6812">
        <v>1</v>
      </c>
      <c r="BT6812">
        <v>1</v>
      </c>
    </row>
    <row r="6813" spans="1:72" x14ac:dyDescent="0.25">
      <c r="A6813">
        <v>37.916668000000001</v>
      </c>
      <c r="B6813">
        <v>0</v>
      </c>
      <c r="C6813">
        <v>0</v>
      </c>
      <c r="D6813">
        <v>0</v>
      </c>
      <c r="E6813" s="1" t="s">
        <v>72</v>
      </c>
      <c r="F6813">
        <v>0</v>
      </c>
      <c r="G6813">
        <v>0</v>
      </c>
      <c r="I6813">
        <v>4</v>
      </c>
      <c r="J6813">
        <v>0</v>
      </c>
      <c r="K6813">
        <v>0</v>
      </c>
      <c r="N6813">
        <v>0</v>
      </c>
      <c r="O6813">
        <v>1</v>
      </c>
      <c r="P6813">
        <v>1</v>
      </c>
      <c r="Q6813">
        <v>0</v>
      </c>
      <c r="R6813">
        <v>25</v>
      </c>
      <c r="S6813">
        <v>0</v>
      </c>
      <c r="T6813">
        <v>1</v>
      </c>
      <c r="W6813">
        <v>237100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1</v>
      </c>
      <c r="AH6813">
        <v>2.3710000999999998</v>
      </c>
      <c r="AI6813">
        <v>0</v>
      </c>
      <c r="AJ6813">
        <v>0</v>
      </c>
      <c r="AL6813">
        <v>9</v>
      </c>
      <c r="AM6813" s="1" t="s">
        <v>83</v>
      </c>
      <c r="AN6813">
        <v>708830030082</v>
      </c>
      <c r="AO6813">
        <v>0</v>
      </c>
      <c r="AP6813">
        <v>0</v>
      </c>
      <c r="AQ6813">
        <v>0</v>
      </c>
      <c r="AT6813">
        <v>0</v>
      </c>
      <c r="AV6813">
        <v>1</v>
      </c>
      <c r="AW6813">
        <v>0</v>
      </c>
      <c r="AX6813" s="1" t="s">
        <v>72</v>
      </c>
      <c r="AY6813" s="1" t="s">
        <v>47</v>
      </c>
      <c r="AZ6813" s="1" t="s">
        <v>72</v>
      </c>
      <c r="BA6813" s="1" t="s">
        <v>47</v>
      </c>
      <c r="BB6813" s="1" t="s">
        <v>72</v>
      </c>
      <c r="BC6813" s="1" t="s">
        <v>72</v>
      </c>
      <c r="BD6813" s="1" t="s">
        <v>72</v>
      </c>
      <c r="BE6813" s="1" t="s">
        <v>72</v>
      </c>
      <c r="BF6813" s="1" t="s">
        <v>72</v>
      </c>
      <c r="BG6813" s="1" t="s">
        <v>74</v>
      </c>
      <c r="BH6813">
        <v>1</v>
      </c>
      <c r="BI6813">
        <v>1</v>
      </c>
      <c r="BK6813">
        <v>1</v>
      </c>
      <c r="BL6813">
        <v>8.3351329000000002E-2</v>
      </c>
      <c r="BM6813">
        <v>0</v>
      </c>
      <c r="BN6813">
        <v>1</v>
      </c>
      <c r="BO6813">
        <v>0</v>
      </c>
      <c r="BQ6813">
        <v>1</v>
      </c>
      <c r="BR6813">
        <v>1</v>
      </c>
      <c r="BS6813">
        <v>0</v>
      </c>
      <c r="BT6813">
        <v>0</v>
      </c>
    </row>
    <row r="6814" spans="1:72" x14ac:dyDescent="0.25">
      <c r="A6814">
        <v>50.416668000000001</v>
      </c>
      <c r="B6814">
        <v>2000000</v>
      </c>
      <c r="C6814">
        <v>642345</v>
      </c>
      <c r="D6814">
        <v>0</v>
      </c>
      <c r="E6814" s="1" t="s">
        <v>72</v>
      </c>
      <c r="F6814">
        <v>0</v>
      </c>
      <c r="G6814">
        <v>0</v>
      </c>
      <c r="I6814">
        <v>20</v>
      </c>
      <c r="J6814">
        <v>0</v>
      </c>
      <c r="K6814">
        <v>0</v>
      </c>
      <c r="L6814">
        <v>1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25</v>
      </c>
      <c r="S6814">
        <v>0</v>
      </c>
      <c r="T6814">
        <v>1</v>
      </c>
      <c r="U6814">
        <v>1</v>
      </c>
      <c r="V6814">
        <v>1</v>
      </c>
      <c r="W6814">
        <v>1807000</v>
      </c>
      <c r="X6814">
        <v>1</v>
      </c>
      <c r="Y6814">
        <v>1</v>
      </c>
      <c r="Z6814">
        <v>0</v>
      </c>
      <c r="AA6814">
        <v>0</v>
      </c>
      <c r="AB6814">
        <v>1</v>
      </c>
      <c r="AC6814">
        <v>0</v>
      </c>
      <c r="AD6814">
        <v>1</v>
      </c>
      <c r="AE6814">
        <v>1</v>
      </c>
      <c r="AF6814">
        <v>1</v>
      </c>
      <c r="AG6814">
        <v>1</v>
      </c>
      <c r="AH6814">
        <v>18.07</v>
      </c>
      <c r="AI6814">
        <v>1</v>
      </c>
      <c r="AJ6814">
        <v>0</v>
      </c>
      <c r="AK6814">
        <v>0</v>
      </c>
      <c r="AL6814">
        <v>9</v>
      </c>
      <c r="AM6814" s="1" t="s">
        <v>83</v>
      </c>
      <c r="AN6814">
        <v>568600009075</v>
      </c>
      <c r="AO6814">
        <v>0</v>
      </c>
      <c r="AP6814">
        <v>0</v>
      </c>
      <c r="AQ6814">
        <v>0</v>
      </c>
      <c r="AT6814">
        <v>0</v>
      </c>
      <c r="AV6814">
        <v>0</v>
      </c>
      <c r="AW6814">
        <v>0</v>
      </c>
      <c r="AX6814" s="1" t="s">
        <v>72</v>
      </c>
      <c r="AY6814" s="1" t="s">
        <v>27</v>
      </c>
      <c r="AZ6814" s="1" t="s">
        <v>72</v>
      </c>
      <c r="BA6814" s="1" t="s">
        <v>72</v>
      </c>
      <c r="BB6814" s="1" t="s">
        <v>72</v>
      </c>
      <c r="BC6814" s="1" t="s">
        <v>27</v>
      </c>
      <c r="BD6814" s="1" t="s">
        <v>72</v>
      </c>
      <c r="BE6814" s="1" t="s">
        <v>72</v>
      </c>
      <c r="BF6814" s="1" t="s">
        <v>72</v>
      </c>
      <c r="BG6814" s="1" t="s">
        <v>74</v>
      </c>
      <c r="BH6814">
        <v>3</v>
      </c>
      <c r="BI6814">
        <v>1</v>
      </c>
      <c r="BK6814">
        <v>1</v>
      </c>
      <c r="BL6814">
        <v>0.11367937</v>
      </c>
      <c r="BM6814">
        <v>1</v>
      </c>
      <c r="BN6814">
        <v>0</v>
      </c>
      <c r="BO6814">
        <v>0</v>
      </c>
      <c r="BP6814">
        <v>0</v>
      </c>
      <c r="BQ6814">
        <v>1</v>
      </c>
      <c r="BR6814">
        <v>1</v>
      </c>
      <c r="BS6814">
        <v>1</v>
      </c>
      <c r="BT6814">
        <v>0</v>
      </c>
    </row>
    <row r="6815" spans="1:72" x14ac:dyDescent="0.25">
      <c r="A6815">
        <v>27.75</v>
      </c>
      <c r="B6815">
        <v>0</v>
      </c>
      <c r="C6815">
        <v>898260</v>
      </c>
      <c r="D6815">
        <v>0</v>
      </c>
      <c r="E6815" s="1" t="s">
        <v>72</v>
      </c>
      <c r="F6815">
        <v>0</v>
      </c>
      <c r="G6815">
        <v>0</v>
      </c>
      <c r="I6815">
        <v>4</v>
      </c>
      <c r="J6815">
        <v>0</v>
      </c>
      <c r="K6815">
        <v>0</v>
      </c>
      <c r="N6815">
        <v>0</v>
      </c>
      <c r="O6815">
        <v>1</v>
      </c>
      <c r="P6815">
        <v>0</v>
      </c>
      <c r="Q6815">
        <v>0</v>
      </c>
      <c r="R6815">
        <v>25</v>
      </c>
      <c r="S6815">
        <v>0</v>
      </c>
      <c r="T6815">
        <v>1</v>
      </c>
      <c r="W6815">
        <v>143700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</v>
      </c>
      <c r="AH6815">
        <v>1.4370000000000001</v>
      </c>
      <c r="AI6815">
        <v>1</v>
      </c>
      <c r="AJ6815">
        <v>0</v>
      </c>
      <c r="AL6815">
        <v>9</v>
      </c>
      <c r="AM6815" s="1" t="s">
        <v>83</v>
      </c>
      <c r="AN6815">
        <v>647460030082</v>
      </c>
      <c r="AO6815">
        <v>1</v>
      </c>
      <c r="AP6815">
        <v>0</v>
      </c>
      <c r="AQ6815">
        <v>0</v>
      </c>
      <c r="AT6815">
        <v>0</v>
      </c>
      <c r="AV6815">
        <v>0</v>
      </c>
      <c r="AW6815">
        <v>0</v>
      </c>
      <c r="AX6815" s="1" t="s">
        <v>72</v>
      </c>
      <c r="AY6815" s="1" t="s">
        <v>40</v>
      </c>
      <c r="AZ6815" s="1" t="s">
        <v>72</v>
      </c>
      <c r="BA6815" s="1" t="s">
        <v>40</v>
      </c>
      <c r="BB6815" s="1" t="s">
        <v>72</v>
      </c>
      <c r="BC6815" s="1" t="s">
        <v>72</v>
      </c>
      <c r="BD6815" s="1" t="s">
        <v>72</v>
      </c>
      <c r="BE6815" s="1" t="s">
        <v>72</v>
      </c>
      <c r="BF6815" s="1" t="s">
        <v>72</v>
      </c>
      <c r="BG6815" s="1" t="s">
        <v>74</v>
      </c>
      <c r="BH6815">
        <v>1</v>
      </c>
      <c r="BI6815">
        <v>1</v>
      </c>
      <c r="BK6815">
        <v>1</v>
      </c>
      <c r="BL6815">
        <v>0.10916756</v>
      </c>
      <c r="BM6815">
        <v>1</v>
      </c>
      <c r="BN6815">
        <v>0</v>
      </c>
      <c r="BO6815">
        <v>0</v>
      </c>
      <c r="BQ6815">
        <v>1</v>
      </c>
      <c r="BR6815">
        <v>1</v>
      </c>
      <c r="BS6815">
        <v>1</v>
      </c>
      <c r="BT6815">
        <v>0</v>
      </c>
    </row>
    <row r="6816" spans="1:72" x14ac:dyDescent="0.25">
      <c r="A6816">
        <v>36.583331999999999</v>
      </c>
      <c r="B6816">
        <v>0</v>
      </c>
      <c r="C6816">
        <v>10000</v>
      </c>
      <c r="D6816">
        <v>0</v>
      </c>
      <c r="E6816" s="1" t="s">
        <v>72</v>
      </c>
      <c r="F6816">
        <v>1</v>
      </c>
      <c r="G6816">
        <v>0</v>
      </c>
      <c r="H6816">
        <v>2</v>
      </c>
      <c r="I6816">
        <v>4</v>
      </c>
      <c r="J6816">
        <v>0</v>
      </c>
      <c r="K6816">
        <v>0</v>
      </c>
      <c r="N6816">
        <v>0</v>
      </c>
      <c r="O6816">
        <v>1</v>
      </c>
      <c r="P6816">
        <v>0</v>
      </c>
      <c r="Q6816">
        <v>0</v>
      </c>
      <c r="R6816">
        <v>25</v>
      </c>
      <c r="S6816">
        <v>0</v>
      </c>
      <c r="T6816">
        <v>1</v>
      </c>
      <c r="W6816">
        <v>193700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</v>
      </c>
      <c r="AH6816">
        <v>1.9370000000000001</v>
      </c>
      <c r="AI6816">
        <v>1</v>
      </c>
      <c r="AJ6816">
        <v>1</v>
      </c>
      <c r="AL6816">
        <v>9</v>
      </c>
      <c r="AM6816" s="1" t="s">
        <v>83</v>
      </c>
      <c r="AN6816">
        <v>973240030082</v>
      </c>
      <c r="AO6816">
        <v>0</v>
      </c>
      <c r="AP6816">
        <v>0</v>
      </c>
      <c r="AQ6816">
        <v>0</v>
      </c>
      <c r="AT6816">
        <v>0</v>
      </c>
      <c r="AV6816">
        <v>0</v>
      </c>
      <c r="AW6816">
        <v>0</v>
      </c>
      <c r="AX6816" s="1" t="s">
        <v>72</v>
      </c>
      <c r="AY6816" s="1" t="s">
        <v>5</v>
      </c>
      <c r="AZ6816" s="1" t="s">
        <v>72</v>
      </c>
      <c r="BA6816" s="1" t="s">
        <v>72</v>
      </c>
      <c r="BB6816" s="1" t="s">
        <v>5</v>
      </c>
      <c r="BC6816" s="1" t="s">
        <v>72</v>
      </c>
      <c r="BD6816" s="1" t="s">
        <v>72</v>
      </c>
      <c r="BE6816" s="1" t="s">
        <v>72</v>
      </c>
      <c r="BF6816" s="1" t="s">
        <v>72</v>
      </c>
      <c r="BG6816" s="1" t="s">
        <v>74</v>
      </c>
      <c r="BH6816">
        <v>2</v>
      </c>
      <c r="BI6816">
        <v>1</v>
      </c>
      <c r="BK6816">
        <v>1</v>
      </c>
      <c r="BL6816">
        <v>0.14238503999999999</v>
      </c>
      <c r="BM6816">
        <v>1</v>
      </c>
      <c r="BN6816">
        <v>0</v>
      </c>
      <c r="BO6816">
        <v>0</v>
      </c>
      <c r="BQ6816">
        <v>1</v>
      </c>
      <c r="BR6816">
        <v>1</v>
      </c>
      <c r="BS6816">
        <v>1</v>
      </c>
      <c r="BT6816">
        <v>1</v>
      </c>
    </row>
    <row r="6817" spans="1:72" x14ac:dyDescent="0.25">
      <c r="A6817">
        <v>39.75</v>
      </c>
      <c r="B6817">
        <v>0</v>
      </c>
      <c r="C6817">
        <v>0</v>
      </c>
      <c r="D6817">
        <v>0</v>
      </c>
      <c r="E6817" s="1" t="s">
        <v>72</v>
      </c>
      <c r="F6817">
        <v>0</v>
      </c>
      <c r="G6817">
        <v>0</v>
      </c>
      <c r="I6817">
        <v>25</v>
      </c>
      <c r="J6817">
        <v>0</v>
      </c>
      <c r="K6817">
        <v>0</v>
      </c>
      <c r="L6817">
        <v>1</v>
      </c>
      <c r="M6817">
        <v>1</v>
      </c>
      <c r="N6817">
        <v>0</v>
      </c>
      <c r="O6817">
        <v>1</v>
      </c>
      <c r="P6817">
        <v>0</v>
      </c>
      <c r="Q6817">
        <v>0</v>
      </c>
      <c r="R6817">
        <v>25</v>
      </c>
      <c r="S6817">
        <v>1</v>
      </c>
      <c r="T6817">
        <v>1</v>
      </c>
      <c r="U6817">
        <v>1</v>
      </c>
      <c r="V6817">
        <v>1</v>
      </c>
      <c r="W6817">
        <v>2428032</v>
      </c>
      <c r="X6817">
        <v>1</v>
      </c>
      <c r="Y6817">
        <v>1</v>
      </c>
      <c r="Z6817">
        <v>0</v>
      </c>
      <c r="AA6817">
        <v>0</v>
      </c>
      <c r="AB6817">
        <v>1</v>
      </c>
      <c r="AC6817">
        <v>0</v>
      </c>
      <c r="AD6817">
        <v>1</v>
      </c>
      <c r="AE6817">
        <v>1</v>
      </c>
      <c r="AF6817">
        <v>0</v>
      </c>
      <c r="AG6817">
        <v>0</v>
      </c>
      <c r="AH6817">
        <v>24.280318999999999</v>
      </c>
      <c r="AI6817">
        <v>0</v>
      </c>
      <c r="AJ6817">
        <v>0</v>
      </c>
      <c r="AK6817">
        <v>0</v>
      </c>
      <c r="AL6817">
        <v>9</v>
      </c>
      <c r="AM6817" s="1" t="s">
        <v>83</v>
      </c>
      <c r="AN6817">
        <v>774162000075</v>
      </c>
      <c r="AO6817">
        <v>0</v>
      </c>
      <c r="AP6817">
        <v>0</v>
      </c>
      <c r="AQ6817">
        <v>0</v>
      </c>
      <c r="AT6817">
        <v>0</v>
      </c>
      <c r="AV6817">
        <v>0</v>
      </c>
      <c r="AW6817">
        <v>0</v>
      </c>
      <c r="AX6817" s="1" t="s">
        <v>72</v>
      </c>
      <c r="AY6817" s="1" t="s">
        <v>27</v>
      </c>
      <c r="AZ6817" s="1" t="s">
        <v>72</v>
      </c>
      <c r="BA6817" s="1" t="s">
        <v>72</v>
      </c>
      <c r="BB6817" s="1" t="s">
        <v>72</v>
      </c>
      <c r="BC6817" s="1" t="s">
        <v>27</v>
      </c>
      <c r="BD6817" s="1" t="s">
        <v>72</v>
      </c>
      <c r="BE6817" s="1" t="s">
        <v>72</v>
      </c>
      <c r="BF6817" s="1" t="s">
        <v>27</v>
      </c>
      <c r="BG6817" s="1" t="s">
        <v>74</v>
      </c>
      <c r="BH6817">
        <v>3</v>
      </c>
      <c r="BI6817">
        <v>1</v>
      </c>
      <c r="BK6817">
        <v>1</v>
      </c>
      <c r="BL6817">
        <v>0.1136371</v>
      </c>
      <c r="BM6817">
        <v>1</v>
      </c>
      <c r="BN6817">
        <v>0</v>
      </c>
      <c r="BO6817">
        <v>0</v>
      </c>
      <c r="BP6817">
        <v>0</v>
      </c>
      <c r="BQ6817">
        <v>1</v>
      </c>
      <c r="BR6817">
        <v>1</v>
      </c>
      <c r="BS6817">
        <v>1</v>
      </c>
      <c r="BT6817">
        <v>0</v>
      </c>
    </row>
    <row r="6818" spans="1:72" x14ac:dyDescent="0.25">
      <c r="A6818">
        <v>53.333331999999999</v>
      </c>
      <c r="B6818">
        <v>2500000</v>
      </c>
      <c r="C6818">
        <v>0</v>
      </c>
      <c r="D6818">
        <v>0</v>
      </c>
      <c r="E6818" s="1" t="s">
        <v>72</v>
      </c>
      <c r="F6818">
        <v>0</v>
      </c>
      <c r="G6818">
        <v>0</v>
      </c>
      <c r="I6818">
        <v>25</v>
      </c>
      <c r="J6818">
        <v>0</v>
      </c>
      <c r="K6818">
        <v>0</v>
      </c>
      <c r="N6818">
        <v>0</v>
      </c>
      <c r="O6818">
        <v>0</v>
      </c>
      <c r="P6818">
        <v>0</v>
      </c>
      <c r="Q6818">
        <v>0</v>
      </c>
      <c r="R6818">
        <v>25</v>
      </c>
      <c r="S6818">
        <v>0</v>
      </c>
      <c r="T6818">
        <v>1</v>
      </c>
      <c r="W6818">
        <v>2294400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H6818">
        <v>22.943999999999999</v>
      </c>
      <c r="AI6818">
        <v>0</v>
      </c>
      <c r="AJ6818">
        <v>0</v>
      </c>
      <c r="AL6818">
        <v>9</v>
      </c>
      <c r="AM6818" s="1" t="s">
        <v>83</v>
      </c>
      <c r="AN6818">
        <v>943952000075</v>
      </c>
      <c r="AO6818">
        <v>1</v>
      </c>
      <c r="AP6818">
        <v>0</v>
      </c>
      <c r="AQ6818">
        <v>0</v>
      </c>
      <c r="AT6818">
        <v>0</v>
      </c>
      <c r="AV6818">
        <v>0</v>
      </c>
      <c r="AW6818">
        <v>0</v>
      </c>
      <c r="AX6818" s="1" t="s">
        <v>72</v>
      </c>
      <c r="AY6818" s="1" t="s">
        <v>40</v>
      </c>
      <c r="AZ6818" s="1" t="s">
        <v>72</v>
      </c>
      <c r="BA6818" s="1" t="s">
        <v>72</v>
      </c>
      <c r="BB6818" s="1" t="s">
        <v>40</v>
      </c>
      <c r="BC6818" s="1" t="s">
        <v>72</v>
      </c>
      <c r="BD6818" s="1" t="s">
        <v>72</v>
      </c>
      <c r="BE6818" s="1" t="s">
        <v>72</v>
      </c>
      <c r="BF6818" s="1" t="s">
        <v>72</v>
      </c>
      <c r="BG6818" s="1" t="s">
        <v>74</v>
      </c>
      <c r="BH6818">
        <v>2</v>
      </c>
      <c r="BI6818">
        <v>1</v>
      </c>
      <c r="BK6818">
        <v>1</v>
      </c>
      <c r="BL6818">
        <v>0.10611358999999999</v>
      </c>
      <c r="BM6818">
        <v>1</v>
      </c>
      <c r="BN6818">
        <v>0</v>
      </c>
      <c r="BO6818">
        <v>0</v>
      </c>
      <c r="BQ6818">
        <v>1</v>
      </c>
      <c r="BR6818">
        <v>1</v>
      </c>
      <c r="BS6818">
        <v>1</v>
      </c>
      <c r="BT6818">
        <v>0</v>
      </c>
    </row>
    <row r="6819" spans="1:72" x14ac:dyDescent="0.25">
      <c r="A6819">
        <v>43.333331999999999</v>
      </c>
      <c r="B6819">
        <v>1300000</v>
      </c>
      <c r="C6819">
        <v>1227650</v>
      </c>
      <c r="D6819">
        <v>0</v>
      </c>
      <c r="E6819" s="1" t="s">
        <v>72</v>
      </c>
      <c r="F6819">
        <v>0</v>
      </c>
      <c r="G6819">
        <v>0</v>
      </c>
      <c r="I6819">
        <v>10</v>
      </c>
      <c r="J6819">
        <v>0</v>
      </c>
      <c r="K6819">
        <v>0</v>
      </c>
      <c r="N6819">
        <v>0</v>
      </c>
      <c r="O6819">
        <v>0</v>
      </c>
      <c r="P6819">
        <v>0</v>
      </c>
      <c r="Q6819">
        <v>0</v>
      </c>
      <c r="R6819">
        <v>25</v>
      </c>
      <c r="S6819">
        <v>0</v>
      </c>
      <c r="T6819">
        <v>1</v>
      </c>
      <c r="W6819">
        <v>1297873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</v>
      </c>
      <c r="AH6819">
        <v>12.978730000000001</v>
      </c>
      <c r="AI6819">
        <v>1</v>
      </c>
      <c r="AJ6819">
        <v>0</v>
      </c>
      <c r="AL6819">
        <v>9</v>
      </c>
      <c r="AM6819" s="1" t="s">
        <v>83</v>
      </c>
      <c r="AN6819">
        <v>837372000075</v>
      </c>
      <c r="AO6819">
        <v>0</v>
      </c>
      <c r="AP6819">
        <v>0</v>
      </c>
      <c r="AQ6819">
        <v>0</v>
      </c>
      <c r="AT6819">
        <v>0</v>
      </c>
      <c r="AV6819">
        <v>1</v>
      </c>
      <c r="AW6819">
        <v>0</v>
      </c>
      <c r="AX6819" s="1" t="s">
        <v>72</v>
      </c>
      <c r="AY6819" s="1" t="s">
        <v>47</v>
      </c>
      <c r="AZ6819" s="1" t="s">
        <v>72</v>
      </c>
      <c r="BA6819" s="1" t="s">
        <v>47</v>
      </c>
      <c r="BB6819" s="1" t="s">
        <v>72</v>
      </c>
      <c r="BC6819" s="1" t="s">
        <v>72</v>
      </c>
      <c r="BD6819" s="1" t="s">
        <v>72</v>
      </c>
      <c r="BE6819" s="1" t="s">
        <v>72</v>
      </c>
      <c r="BF6819" s="1" t="s">
        <v>72</v>
      </c>
      <c r="BG6819" s="1" t="s">
        <v>74</v>
      </c>
      <c r="BH6819">
        <v>1</v>
      </c>
      <c r="BI6819">
        <v>1</v>
      </c>
      <c r="BK6819">
        <v>1</v>
      </c>
      <c r="BL6819">
        <v>0.10565929</v>
      </c>
      <c r="BM6819">
        <v>1</v>
      </c>
      <c r="BN6819">
        <v>0</v>
      </c>
      <c r="BO6819">
        <v>0</v>
      </c>
      <c r="BQ6819">
        <v>1</v>
      </c>
      <c r="BR6819">
        <v>1</v>
      </c>
      <c r="BS6819">
        <v>1</v>
      </c>
      <c r="BT6819">
        <v>0</v>
      </c>
    </row>
    <row r="6820" spans="1:72" x14ac:dyDescent="0.25">
      <c r="A6820">
        <v>48.833331999999999</v>
      </c>
      <c r="B6820">
        <v>3050000</v>
      </c>
      <c r="C6820">
        <v>0</v>
      </c>
      <c r="D6820">
        <v>0</v>
      </c>
      <c r="E6820" s="1" t="s">
        <v>72</v>
      </c>
      <c r="F6820">
        <v>0</v>
      </c>
      <c r="G6820">
        <v>0</v>
      </c>
      <c r="I6820">
        <v>30</v>
      </c>
      <c r="J6820">
        <v>0</v>
      </c>
      <c r="K6820">
        <v>0</v>
      </c>
      <c r="N6820">
        <v>0</v>
      </c>
      <c r="O6820">
        <v>0</v>
      </c>
      <c r="P6820">
        <v>0</v>
      </c>
      <c r="Q6820">
        <v>0</v>
      </c>
      <c r="R6820">
        <v>25</v>
      </c>
      <c r="S6820">
        <v>0</v>
      </c>
      <c r="T6820">
        <v>1</v>
      </c>
      <c r="W6820">
        <v>3014900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H6820">
        <v>30.149000000000001</v>
      </c>
      <c r="AI6820">
        <v>0</v>
      </c>
      <c r="AJ6820">
        <v>0</v>
      </c>
      <c r="AL6820">
        <v>9</v>
      </c>
      <c r="AM6820" s="1" t="s">
        <v>83</v>
      </c>
      <c r="AN6820">
        <v>460072000075</v>
      </c>
      <c r="AO6820">
        <v>0</v>
      </c>
      <c r="AP6820">
        <v>0</v>
      </c>
      <c r="AQ6820">
        <v>0</v>
      </c>
      <c r="AT6820">
        <v>0</v>
      </c>
      <c r="AV6820">
        <v>1</v>
      </c>
      <c r="AW6820">
        <v>0</v>
      </c>
      <c r="AX6820" s="1" t="s">
        <v>72</v>
      </c>
      <c r="AY6820" s="1" t="s">
        <v>47</v>
      </c>
      <c r="AZ6820" s="1" t="s">
        <v>72</v>
      </c>
      <c r="BA6820" s="1" t="s">
        <v>72</v>
      </c>
      <c r="BB6820" s="1" t="s">
        <v>47</v>
      </c>
      <c r="BC6820" s="1" t="s">
        <v>72</v>
      </c>
      <c r="BD6820" s="1" t="s">
        <v>72</v>
      </c>
      <c r="BE6820" s="1" t="s">
        <v>72</v>
      </c>
      <c r="BF6820" s="1" t="s">
        <v>72</v>
      </c>
      <c r="BG6820" s="1" t="s">
        <v>74</v>
      </c>
      <c r="BH6820">
        <v>2</v>
      </c>
      <c r="BI6820">
        <v>1</v>
      </c>
      <c r="BK6820">
        <v>1</v>
      </c>
      <c r="BL6820">
        <v>0.10532012</v>
      </c>
      <c r="BM6820">
        <v>1</v>
      </c>
      <c r="BN6820">
        <v>0</v>
      </c>
      <c r="BO6820">
        <v>0</v>
      </c>
      <c r="BQ6820">
        <v>1</v>
      </c>
      <c r="BR6820">
        <v>1</v>
      </c>
      <c r="BS6820">
        <v>1</v>
      </c>
      <c r="BT6820">
        <v>0</v>
      </c>
    </row>
    <row r="6821" spans="1:72" x14ac:dyDescent="0.25">
      <c r="A6821">
        <v>37.666668000000001</v>
      </c>
      <c r="B6821">
        <v>400000</v>
      </c>
      <c r="C6821">
        <v>0</v>
      </c>
      <c r="D6821">
        <v>0</v>
      </c>
      <c r="E6821" s="1" t="s">
        <v>72</v>
      </c>
      <c r="F6821">
        <v>1</v>
      </c>
      <c r="G6821">
        <v>0</v>
      </c>
      <c r="H6821">
        <v>1</v>
      </c>
      <c r="I6821">
        <v>4</v>
      </c>
      <c r="J6821">
        <v>0</v>
      </c>
      <c r="K6821">
        <v>0</v>
      </c>
      <c r="N6821">
        <v>0</v>
      </c>
      <c r="O6821">
        <v>0</v>
      </c>
      <c r="P6821">
        <v>1</v>
      </c>
      <c r="Q6821">
        <v>0</v>
      </c>
      <c r="R6821">
        <v>25</v>
      </c>
      <c r="S6821">
        <v>1</v>
      </c>
      <c r="T6821">
        <v>1</v>
      </c>
      <c r="W6821">
        <v>379800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H6821">
        <v>3.7980000999999999</v>
      </c>
      <c r="AI6821">
        <v>0</v>
      </c>
      <c r="AJ6821">
        <v>1</v>
      </c>
      <c r="AL6821">
        <v>9</v>
      </c>
      <c r="AM6821" s="1" t="s">
        <v>83</v>
      </c>
      <c r="AN6821">
        <v>659330030082</v>
      </c>
      <c r="AO6821">
        <v>0</v>
      </c>
      <c r="AP6821">
        <v>0</v>
      </c>
      <c r="AQ6821">
        <v>0</v>
      </c>
      <c r="AT6821">
        <v>0</v>
      </c>
      <c r="AV6821">
        <v>0</v>
      </c>
      <c r="AW6821">
        <v>0</v>
      </c>
      <c r="AX6821" s="1" t="s">
        <v>72</v>
      </c>
      <c r="AY6821" s="1" t="s">
        <v>5</v>
      </c>
      <c r="AZ6821" s="1" t="s">
        <v>72</v>
      </c>
      <c r="BA6821" s="1" t="s">
        <v>5</v>
      </c>
      <c r="BB6821" s="1" t="s">
        <v>72</v>
      </c>
      <c r="BC6821" s="1" t="s">
        <v>72</v>
      </c>
      <c r="BD6821" s="1" t="s">
        <v>72</v>
      </c>
      <c r="BE6821" s="1" t="s">
        <v>72</v>
      </c>
      <c r="BF6821" s="1" t="s">
        <v>72</v>
      </c>
      <c r="BG6821" s="1" t="s">
        <v>74</v>
      </c>
      <c r="BH6821">
        <v>1</v>
      </c>
      <c r="BI6821">
        <v>1</v>
      </c>
      <c r="BK6821">
        <v>1</v>
      </c>
      <c r="BL6821">
        <v>0.11197791</v>
      </c>
      <c r="BM6821">
        <v>1</v>
      </c>
      <c r="BN6821">
        <v>0</v>
      </c>
      <c r="BO6821">
        <v>0</v>
      </c>
      <c r="BQ6821">
        <v>1</v>
      </c>
      <c r="BR6821">
        <v>1</v>
      </c>
      <c r="BS6821">
        <v>1</v>
      </c>
      <c r="BT6821">
        <v>0</v>
      </c>
    </row>
    <row r="6822" spans="1:72" x14ac:dyDescent="0.25">
      <c r="A6822">
        <v>36.5</v>
      </c>
      <c r="B6822">
        <v>381600</v>
      </c>
      <c r="C6822">
        <v>1013578</v>
      </c>
      <c r="D6822">
        <v>0</v>
      </c>
      <c r="E6822" s="1" t="s">
        <v>72</v>
      </c>
      <c r="F6822">
        <v>0</v>
      </c>
      <c r="G6822">
        <v>0</v>
      </c>
      <c r="I6822">
        <v>10</v>
      </c>
      <c r="J6822">
        <v>0</v>
      </c>
      <c r="K6822">
        <v>0</v>
      </c>
      <c r="L6822">
        <v>1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25</v>
      </c>
      <c r="S6822">
        <v>0</v>
      </c>
      <c r="T6822">
        <v>1</v>
      </c>
      <c r="U6822">
        <v>1</v>
      </c>
      <c r="V6822">
        <v>1</v>
      </c>
      <c r="W6822">
        <v>381600</v>
      </c>
      <c r="X6822">
        <v>1</v>
      </c>
      <c r="Y6822">
        <v>1</v>
      </c>
      <c r="Z6822">
        <v>0</v>
      </c>
      <c r="AA6822">
        <v>0</v>
      </c>
      <c r="AB6822">
        <v>1</v>
      </c>
      <c r="AC6822">
        <v>0</v>
      </c>
      <c r="AD6822">
        <v>1</v>
      </c>
      <c r="AE6822">
        <v>1</v>
      </c>
      <c r="AF6822">
        <v>0</v>
      </c>
      <c r="AG6822">
        <v>0</v>
      </c>
      <c r="AH6822">
        <v>3.8159999999999998</v>
      </c>
      <c r="AI6822">
        <v>1</v>
      </c>
      <c r="AJ6822">
        <v>0</v>
      </c>
      <c r="AK6822">
        <v>0</v>
      </c>
      <c r="AL6822">
        <v>9</v>
      </c>
      <c r="AM6822" s="1" t="s">
        <v>83</v>
      </c>
      <c r="AN6822">
        <v>235762000075</v>
      </c>
      <c r="AO6822">
        <v>0</v>
      </c>
      <c r="AP6822">
        <v>0</v>
      </c>
      <c r="AQ6822">
        <v>0</v>
      </c>
      <c r="AT6822">
        <v>0</v>
      </c>
      <c r="AV6822">
        <v>0</v>
      </c>
      <c r="AW6822">
        <v>0</v>
      </c>
      <c r="AX6822" s="1" t="s">
        <v>72</v>
      </c>
      <c r="AY6822" s="1" t="s">
        <v>27</v>
      </c>
      <c r="AZ6822" s="1" t="s">
        <v>72</v>
      </c>
      <c r="BA6822" s="1" t="s">
        <v>27</v>
      </c>
      <c r="BB6822" s="1" t="s">
        <v>72</v>
      </c>
      <c r="BC6822" s="1" t="s">
        <v>72</v>
      </c>
      <c r="BD6822" s="1" t="s">
        <v>72</v>
      </c>
      <c r="BE6822" s="1" t="s">
        <v>72</v>
      </c>
      <c r="BF6822" s="1" t="s">
        <v>72</v>
      </c>
      <c r="BG6822" s="1" t="s">
        <v>74</v>
      </c>
      <c r="BH6822">
        <v>1</v>
      </c>
      <c r="BI6822">
        <v>1</v>
      </c>
      <c r="BK6822">
        <v>1</v>
      </c>
      <c r="BL6822">
        <v>0.10649169999999999</v>
      </c>
      <c r="BM6822">
        <v>1</v>
      </c>
      <c r="BN6822">
        <v>0</v>
      </c>
      <c r="BO6822">
        <v>0</v>
      </c>
      <c r="BP6822">
        <v>0</v>
      </c>
      <c r="BQ6822">
        <v>1</v>
      </c>
      <c r="BR6822">
        <v>1</v>
      </c>
      <c r="BS6822">
        <v>1</v>
      </c>
      <c r="BT6822">
        <v>0</v>
      </c>
    </row>
    <row r="6823" spans="1:72" x14ac:dyDescent="0.25">
      <c r="A6823">
        <v>47.333331999999999</v>
      </c>
      <c r="B6823">
        <v>0</v>
      </c>
      <c r="C6823">
        <v>0</v>
      </c>
      <c r="D6823">
        <v>0</v>
      </c>
      <c r="E6823" s="1" t="s">
        <v>72</v>
      </c>
      <c r="F6823">
        <v>1</v>
      </c>
      <c r="G6823">
        <v>0</v>
      </c>
      <c r="H6823">
        <v>1</v>
      </c>
      <c r="I6823">
        <v>10</v>
      </c>
      <c r="J6823">
        <v>0</v>
      </c>
      <c r="K6823">
        <v>0</v>
      </c>
      <c r="N6823">
        <v>0</v>
      </c>
      <c r="O6823">
        <v>1</v>
      </c>
      <c r="P6823">
        <v>0</v>
      </c>
      <c r="Q6823">
        <v>0</v>
      </c>
      <c r="R6823">
        <v>25</v>
      </c>
      <c r="S6823">
        <v>0</v>
      </c>
      <c r="T6823">
        <v>1</v>
      </c>
      <c r="W6823">
        <v>918900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</v>
      </c>
      <c r="AH6823">
        <v>9.1890000999999994</v>
      </c>
      <c r="AI6823">
        <v>0</v>
      </c>
      <c r="AJ6823">
        <v>0</v>
      </c>
      <c r="AL6823">
        <v>9</v>
      </c>
      <c r="AM6823" s="1" t="s">
        <v>83</v>
      </c>
      <c r="AN6823">
        <v>6550030075</v>
      </c>
      <c r="AO6823">
        <v>0</v>
      </c>
      <c r="AP6823">
        <v>0</v>
      </c>
      <c r="AQ6823">
        <v>0</v>
      </c>
      <c r="AT6823">
        <v>0</v>
      </c>
      <c r="AV6823">
        <v>0</v>
      </c>
      <c r="AW6823">
        <v>0</v>
      </c>
      <c r="AX6823" s="1" t="s">
        <v>72</v>
      </c>
      <c r="AY6823" s="1" t="s">
        <v>5</v>
      </c>
      <c r="AZ6823" s="1" t="s">
        <v>72</v>
      </c>
      <c r="BA6823" s="1" t="s">
        <v>5</v>
      </c>
      <c r="BB6823" s="1" t="s">
        <v>72</v>
      </c>
      <c r="BC6823" s="1" t="s">
        <v>72</v>
      </c>
      <c r="BD6823" s="1" t="s">
        <v>72</v>
      </c>
      <c r="BE6823" s="1" t="s">
        <v>72</v>
      </c>
      <c r="BF6823" s="1" t="s">
        <v>72</v>
      </c>
      <c r="BG6823" s="1" t="s">
        <v>74</v>
      </c>
      <c r="BH6823">
        <v>1</v>
      </c>
      <c r="BI6823">
        <v>1</v>
      </c>
      <c r="BK6823">
        <v>1</v>
      </c>
      <c r="BL6823">
        <v>0.10517202</v>
      </c>
      <c r="BM6823">
        <v>1</v>
      </c>
      <c r="BN6823">
        <v>0</v>
      </c>
      <c r="BO6823">
        <v>0</v>
      </c>
      <c r="BQ6823">
        <v>1</v>
      </c>
      <c r="BR6823">
        <v>1</v>
      </c>
      <c r="BS6823">
        <v>1</v>
      </c>
      <c r="BT6823">
        <v>0</v>
      </c>
    </row>
    <row r="6824" spans="1:72" x14ac:dyDescent="0.25">
      <c r="A6824">
        <v>48.583331999999999</v>
      </c>
      <c r="B6824">
        <v>0</v>
      </c>
      <c r="C6824">
        <v>0</v>
      </c>
      <c r="D6824">
        <v>0</v>
      </c>
      <c r="E6824" s="1" t="s">
        <v>72</v>
      </c>
      <c r="F6824">
        <v>0</v>
      </c>
      <c r="G6824">
        <v>0</v>
      </c>
      <c r="I6824">
        <v>25</v>
      </c>
      <c r="J6824">
        <v>0</v>
      </c>
      <c r="K6824">
        <v>0</v>
      </c>
      <c r="N6824">
        <v>1</v>
      </c>
      <c r="O6824">
        <v>1</v>
      </c>
      <c r="P6824">
        <v>1</v>
      </c>
      <c r="Q6824">
        <v>0</v>
      </c>
      <c r="R6824">
        <v>25</v>
      </c>
      <c r="S6824">
        <v>0</v>
      </c>
      <c r="T6824">
        <v>1</v>
      </c>
      <c r="W6824">
        <v>2809031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H6824">
        <v>28.090309000000001</v>
      </c>
      <c r="AI6824">
        <v>0</v>
      </c>
      <c r="AJ6824">
        <v>0</v>
      </c>
      <c r="AL6824">
        <v>9</v>
      </c>
      <c r="AM6824" s="1" t="s">
        <v>83</v>
      </c>
      <c r="AN6824">
        <v>521462000075</v>
      </c>
      <c r="AO6824">
        <v>1</v>
      </c>
      <c r="AP6824">
        <v>0</v>
      </c>
      <c r="AQ6824">
        <v>0</v>
      </c>
      <c r="AT6824">
        <v>0</v>
      </c>
      <c r="AV6824">
        <v>0</v>
      </c>
      <c r="AW6824">
        <v>0</v>
      </c>
      <c r="AX6824" s="1" t="s">
        <v>72</v>
      </c>
      <c r="AY6824" s="1" t="s">
        <v>40</v>
      </c>
      <c r="AZ6824" s="1" t="s">
        <v>72</v>
      </c>
      <c r="BA6824" s="1" t="s">
        <v>72</v>
      </c>
      <c r="BB6824" s="1" t="s">
        <v>72</v>
      </c>
      <c r="BC6824" s="1" t="s">
        <v>40</v>
      </c>
      <c r="BD6824" s="1" t="s">
        <v>72</v>
      </c>
      <c r="BE6824" s="1" t="s">
        <v>72</v>
      </c>
      <c r="BF6824" s="1" t="s">
        <v>72</v>
      </c>
      <c r="BG6824" s="1" t="s">
        <v>74</v>
      </c>
      <c r="BH6824">
        <v>3</v>
      </c>
      <c r="BI6824">
        <v>1</v>
      </c>
      <c r="BK6824">
        <v>1</v>
      </c>
      <c r="BL6824">
        <v>8.7983302999999999E-2</v>
      </c>
      <c r="BM6824">
        <v>0</v>
      </c>
      <c r="BN6824">
        <v>1</v>
      </c>
      <c r="BO6824">
        <v>0</v>
      </c>
      <c r="BQ6824">
        <v>1</v>
      </c>
      <c r="BR6824">
        <v>1</v>
      </c>
      <c r="BS6824">
        <v>0</v>
      </c>
      <c r="BT6824">
        <v>0</v>
      </c>
    </row>
    <row r="6825" spans="1:72" x14ac:dyDescent="0.25">
      <c r="A6825">
        <v>52.833331999999999</v>
      </c>
      <c r="B6825">
        <v>0</v>
      </c>
      <c r="C6825">
        <v>0</v>
      </c>
      <c r="D6825">
        <v>0</v>
      </c>
      <c r="E6825" s="1" t="s">
        <v>72</v>
      </c>
      <c r="F6825">
        <v>0</v>
      </c>
      <c r="G6825">
        <v>0</v>
      </c>
      <c r="I6825">
        <v>8</v>
      </c>
      <c r="J6825">
        <v>0</v>
      </c>
      <c r="K6825">
        <v>1</v>
      </c>
      <c r="L6825">
        <v>1</v>
      </c>
      <c r="M6825">
        <v>0</v>
      </c>
      <c r="N6825">
        <v>1</v>
      </c>
      <c r="O6825">
        <v>1</v>
      </c>
      <c r="P6825">
        <v>0</v>
      </c>
      <c r="Q6825">
        <v>0</v>
      </c>
      <c r="R6825">
        <v>25</v>
      </c>
      <c r="S6825">
        <v>0</v>
      </c>
      <c r="T6825">
        <v>1</v>
      </c>
      <c r="U6825">
        <v>1</v>
      </c>
      <c r="V6825">
        <v>0</v>
      </c>
      <c r="W6825">
        <v>1237121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0</v>
      </c>
      <c r="AF6825">
        <v>1</v>
      </c>
      <c r="AG6825">
        <v>0</v>
      </c>
      <c r="AH6825">
        <v>12.37121</v>
      </c>
      <c r="AI6825">
        <v>0</v>
      </c>
      <c r="AJ6825">
        <v>0</v>
      </c>
      <c r="AK6825">
        <v>0</v>
      </c>
      <c r="AL6825">
        <v>9</v>
      </c>
      <c r="AM6825" s="1" t="s">
        <v>83</v>
      </c>
      <c r="AN6825">
        <v>94570000082</v>
      </c>
      <c r="AO6825">
        <v>0</v>
      </c>
      <c r="AP6825">
        <v>0</v>
      </c>
      <c r="AQ6825">
        <v>0</v>
      </c>
      <c r="AT6825">
        <v>0</v>
      </c>
      <c r="AV6825">
        <v>0</v>
      </c>
      <c r="AW6825">
        <v>0</v>
      </c>
      <c r="AX6825" s="1" t="s">
        <v>72</v>
      </c>
      <c r="AY6825" s="1" t="s">
        <v>10</v>
      </c>
      <c r="AZ6825" s="1" t="s">
        <v>72</v>
      </c>
      <c r="BA6825" s="1" t="s">
        <v>72</v>
      </c>
      <c r="BB6825" s="1" t="s">
        <v>72</v>
      </c>
      <c r="BC6825" s="1" t="s">
        <v>10</v>
      </c>
      <c r="BD6825" s="1" t="s">
        <v>72</v>
      </c>
      <c r="BE6825" s="1" t="s">
        <v>72</v>
      </c>
      <c r="BF6825" s="1" t="s">
        <v>72</v>
      </c>
      <c r="BG6825" s="1" t="s">
        <v>75</v>
      </c>
      <c r="BH6825">
        <v>3</v>
      </c>
      <c r="BI6825">
        <v>1</v>
      </c>
      <c r="BK6825">
        <v>1</v>
      </c>
      <c r="BL6825">
        <v>0.11660492</v>
      </c>
      <c r="BM6825">
        <v>1</v>
      </c>
      <c r="BN6825">
        <v>0</v>
      </c>
      <c r="BO6825">
        <v>0</v>
      </c>
      <c r="BP6825">
        <v>0</v>
      </c>
      <c r="BQ6825">
        <v>1</v>
      </c>
      <c r="BR6825">
        <v>1</v>
      </c>
      <c r="BS6825">
        <v>1</v>
      </c>
      <c r="BT6825">
        <v>1</v>
      </c>
    </row>
    <row r="6826" spans="1:72" x14ac:dyDescent="0.25">
      <c r="A6826">
        <v>47</v>
      </c>
      <c r="B6826">
        <v>0</v>
      </c>
      <c r="C6826">
        <v>409305</v>
      </c>
      <c r="D6826">
        <v>0</v>
      </c>
      <c r="E6826" s="1" t="s">
        <v>72</v>
      </c>
      <c r="F6826">
        <v>1</v>
      </c>
      <c r="G6826">
        <v>0</v>
      </c>
      <c r="H6826">
        <v>1</v>
      </c>
      <c r="I6826">
        <v>4</v>
      </c>
      <c r="J6826">
        <v>0</v>
      </c>
      <c r="K6826">
        <v>0</v>
      </c>
      <c r="N6826">
        <v>0</v>
      </c>
      <c r="O6826">
        <v>1</v>
      </c>
      <c r="P6826">
        <v>0</v>
      </c>
      <c r="Q6826">
        <v>0</v>
      </c>
      <c r="R6826">
        <v>25</v>
      </c>
      <c r="S6826">
        <v>1</v>
      </c>
      <c r="T6826">
        <v>1</v>
      </c>
      <c r="W6826">
        <v>253200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</v>
      </c>
      <c r="AH6826">
        <v>2.5320000999999999</v>
      </c>
      <c r="AI6826">
        <v>1</v>
      </c>
      <c r="AJ6826">
        <v>1</v>
      </c>
      <c r="AL6826">
        <v>10</v>
      </c>
      <c r="AM6826" s="1" t="s">
        <v>84</v>
      </c>
      <c r="AN6826">
        <v>834230030082</v>
      </c>
      <c r="AO6826">
        <v>0</v>
      </c>
      <c r="AP6826">
        <v>0</v>
      </c>
      <c r="AQ6826">
        <v>0</v>
      </c>
      <c r="AT6826">
        <v>0</v>
      </c>
      <c r="AV6826">
        <v>0</v>
      </c>
      <c r="AW6826">
        <v>0</v>
      </c>
      <c r="AX6826" s="1" t="s">
        <v>72</v>
      </c>
      <c r="AY6826" s="1" t="s">
        <v>5</v>
      </c>
      <c r="AZ6826" s="1" t="s">
        <v>72</v>
      </c>
      <c r="BA6826" s="1" t="s">
        <v>5</v>
      </c>
      <c r="BB6826" s="1" t="s">
        <v>72</v>
      </c>
      <c r="BC6826" s="1" t="s">
        <v>72</v>
      </c>
      <c r="BD6826" s="1" t="s">
        <v>72</v>
      </c>
      <c r="BE6826" s="1" t="s">
        <v>72</v>
      </c>
      <c r="BF6826" s="1" t="s">
        <v>72</v>
      </c>
      <c r="BG6826" s="1" t="s">
        <v>74</v>
      </c>
      <c r="BH6826">
        <v>1</v>
      </c>
      <c r="BI6826">
        <v>1</v>
      </c>
      <c r="BK6826">
        <v>1</v>
      </c>
      <c r="BL6826">
        <v>8.7531946999999999E-2</v>
      </c>
      <c r="BM6826">
        <v>0</v>
      </c>
      <c r="BN6826">
        <v>1</v>
      </c>
      <c r="BO6826">
        <v>1</v>
      </c>
      <c r="BQ6826">
        <v>1</v>
      </c>
      <c r="BR6826">
        <v>1</v>
      </c>
      <c r="BS6826">
        <v>0</v>
      </c>
      <c r="BT6826">
        <v>0</v>
      </c>
    </row>
    <row r="6827" spans="1:72" x14ac:dyDescent="0.25">
      <c r="A6827">
        <v>36.416668000000001</v>
      </c>
      <c r="B6827">
        <v>0</v>
      </c>
      <c r="C6827">
        <v>0</v>
      </c>
      <c r="D6827">
        <v>0</v>
      </c>
      <c r="E6827" s="1" t="s">
        <v>72</v>
      </c>
      <c r="F6827">
        <v>0</v>
      </c>
      <c r="G6827">
        <v>0</v>
      </c>
      <c r="I6827">
        <v>6</v>
      </c>
      <c r="J6827">
        <v>0</v>
      </c>
      <c r="K6827">
        <v>1</v>
      </c>
      <c r="L6827">
        <v>0</v>
      </c>
      <c r="M6827">
        <v>0</v>
      </c>
      <c r="N6827">
        <v>0</v>
      </c>
      <c r="O6827">
        <v>1</v>
      </c>
      <c r="P6827">
        <v>1</v>
      </c>
      <c r="Q6827">
        <v>0</v>
      </c>
      <c r="R6827">
        <v>25</v>
      </c>
      <c r="S6827">
        <v>1</v>
      </c>
      <c r="T6827">
        <v>1</v>
      </c>
      <c r="U6827">
        <v>0</v>
      </c>
      <c r="V6827">
        <v>0</v>
      </c>
      <c r="W6827">
        <v>165000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0</v>
      </c>
      <c r="AH6827">
        <v>1.65</v>
      </c>
      <c r="AI6827">
        <v>0</v>
      </c>
      <c r="AJ6827">
        <v>1</v>
      </c>
      <c r="AK6827">
        <v>0</v>
      </c>
      <c r="AL6827">
        <v>10</v>
      </c>
      <c r="AM6827" s="1" t="s">
        <v>84</v>
      </c>
      <c r="AN6827">
        <v>442270030082</v>
      </c>
      <c r="AO6827">
        <v>0</v>
      </c>
      <c r="AP6827">
        <v>0</v>
      </c>
      <c r="AQ6827">
        <v>0</v>
      </c>
      <c r="AT6827">
        <v>0</v>
      </c>
      <c r="AV6827">
        <v>0</v>
      </c>
      <c r="AW6827">
        <v>0</v>
      </c>
      <c r="AX6827" s="1" t="s">
        <v>72</v>
      </c>
      <c r="AY6827" s="1" t="s">
        <v>10</v>
      </c>
      <c r="AZ6827" s="1" t="s">
        <v>72</v>
      </c>
      <c r="BA6827" s="1" t="s">
        <v>72</v>
      </c>
      <c r="BB6827" s="1" t="s">
        <v>72</v>
      </c>
      <c r="BC6827" s="1" t="s">
        <v>10</v>
      </c>
      <c r="BD6827" s="1" t="s">
        <v>72</v>
      </c>
      <c r="BE6827" s="1" t="s">
        <v>10</v>
      </c>
      <c r="BF6827" s="1" t="s">
        <v>72</v>
      </c>
      <c r="BG6827" s="1" t="s">
        <v>75</v>
      </c>
      <c r="BH6827">
        <v>3</v>
      </c>
      <c r="BI6827">
        <v>1</v>
      </c>
      <c r="BK6827">
        <v>1</v>
      </c>
      <c r="BL6827">
        <v>7.5272985000000001E-2</v>
      </c>
      <c r="BM6827">
        <v>0</v>
      </c>
      <c r="BN6827">
        <v>1</v>
      </c>
      <c r="BO6827">
        <v>1</v>
      </c>
      <c r="BP6827">
        <v>0</v>
      </c>
      <c r="BQ6827">
        <v>1</v>
      </c>
      <c r="BR6827">
        <v>1</v>
      </c>
      <c r="BS6827">
        <v>0</v>
      </c>
      <c r="BT6827">
        <v>0</v>
      </c>
    </row>
    <row r="6828" spans="1:72" x14ac:dyDescent="0.25">
      <c r="A6828">
        <v>33.416663999999997</v>
      </c>
      <c r="B6828">
        <v>400000</v>
      </c>
      <c r="C6828">
        <v>0</v>
      </c>
      <c r="D6828">
        <v>0</v>
      </c>
      <c r="E6828" s="1" t="s">
        <v>72</v>
      </c>
      <c r="F6828">
        <v>0</v>
      </c>
      <c r="G6828">
        <v>0</v>
      </c>
      <c r="I6828">
        <v>4</v>
      </c>
      <c r="J6828">
        <v>0</v>
      </c>
      <c r="K6828">
        <v>0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25</v>
      </c>
      <c r="S6828">
        <v>1</v>
      </c>
      <c r="T6828">
        <v>1</v>
      </c>
      <c r="U6828">
        <v>1</v>
      </c>
      <c r="V6828">
        <v>1</v>
      </c>
      <c r="W6828">
        <v>310100</v>
      </c>
      <c r="X6828">
        <v>1</v>
      </c>
      <c r="Y6828">
        <v>1</v>
      </c>
      <c r="Z6828">
        <v>0</v>
      </c>
      <c r="AA6828">
        <v>0</v>
      </c>
      <c r="AB6828">
        <v>1</v>
      </c>
      <c r="AC6828">
        <v>0</v>
      </c>
      <c r="AD6828">
        <v>1</v>
      </c>
      <c r="AE6828">
        <v>1</v>
      </c>
      <c r="AF6828">
        <v>0</v>
      </c>
      <c r="AG6828">
        <v>0</v>
      </c>
      <c r="AH6828">
        <v>3.1010000999999998</v>
      </c>
      <c r="AI6828">
        <v>0</v>
      </c>
      <c r="AJ6828">
        <v>0</v>
      </c>
      <c r="AK6828">
        <v>0</v>
      </c>
      <c r="AL6828">
        <v>10</v>
      </c>
      <c r="AM6828" s="1" t="s">
        <v>84</v>
      </c>
      <c r="AN6828">
        <v>455710039082</v>
      </c>
      <c r="AO6828">
        <v>0</v>
      </c>
      <c r="AP6828">
        <v>0</v>
      </c>
      <c r="AQ6828">
        <v>0</v>
      </c>
      <c r="AT6828">
        <v>0</v>
      </c>
      <c r="AV6828">
        <v>0</v>
      </c>
      <c r="AW6828">
        <v>0</v>
      </c>
      <c r="AX6828" s="1" t="s">
        <v>72</v>
      </c>
      <c r="AY6828" s="1" t="s">
        <v>27</v>
      </c>
      <c r="AZ6828" s="1" t="s">
        <v>72</v>
      </c>
      <c r="BA6828" s="1" t="s">
        <v>72</v>
      </c>
      <c r="BB6828" s="1" t="s">
        <v>27</v>
      </c>
      <c r="BC6828" s="1" t="s">
        <v>72</v>
      </c>
      <c r="BD6828" s="1" t="s">
        <v>72</v>
      </c>
      <c r="BE6828" s="1" t="s">
        <v>10</v>
      </c>
      <c r="BF6828" s="1" t="s">
        <v>72</v>
      </c>
      <c r="BG6828" s="1" t="s">
        <v>74</v>
      </c>
      <c r="BH6828">
        <v>2</v>
      </c>
      <c r="BI6828">
        <v>1</v>
      </c>
      <c r="BK6828">
        <v>1</v>
      </c>
      <c r="BL6828">
        <v>6.6287883000000006E-2</v>
      </c>
      <c r="BM6828">
        <v>0</v>
      </c>
      <c r="BN6828">
        <v>1</v>
      </c>
      <c r="BO6828">
        <v>1</v>
      </c>
      <c r="BP6828">
        <v>1</v>
      </c>
      <c r="BQ6828">
        <v>1</v>
      </c>
      <c r="BR6828">
        <v>0</v>
      </c>
      <c r="BS6828">
        <v>0</v>
      </c>
      <c r="BT6828">
        <v>0</v>
      </c>
    </row>
    <row r="6829" spans="1:72" x14ac:dyDescent="0.25">
      <c r="A6829">
        <v>35.666663999999997</v>
      </c>
      <c r="B6829">
        <v>0</v>
      </c>
      <c r="C6829">
        <v>791600</v>
      </c>
      <c r="D6829">
        <v>0</v>
      </c>
      <c r="E6829" s="1" t="s">
        <v>72</v>
      </c>
      <c r="F6829">
        <v>1</v>
      </c>
      <c r="G6829">
        <v>0</v>
      </c>
      <c r="H6829">
        <v>1</v>
      </c>
      <c r="I6829">
        <v>10</v>
      </c>
      <c r="J6829">
        <v>0</v>
      </c>
      <c r="K6829">
        <v>0</v>
      </c>
      <c r="N6829">
        <v>0</v>
      </c>
      <c r="O6829">
        <v>1</v>
      </c>
      <c r="P6829">
        <v>1</v>
      </c>
      <c r="Q6829">
        <v>0</v>
      </c>
      <c r="R6829">
        <v>25</v>
      </c>
      <c r="S6829">
        <v>1</v>
      </c>
      <c r="T6829">
        <v>1</v>
      </c>
      <c r="W6829">
        <v>686000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H6829">
        <v>6.8600000999999997</v>
      </c>
      <c r="AI6829">
        <v>1</v>
      </c>
      <c r="AJ6829">
        <v>1</v>
      </c>
      <c r="AL6829">
        <v>10</v>
      </c>
      <c r="AM6829" s="1" t="s">
        <v>84</v>
      </c>
      <c r="AN6829">
        <v>633172000075</v>
      </c>
      <c r="AO6829">
        <v>0</v>
      </c>
      <c r="AP6829">
        <v>0</v>
      </c>
      <c r="AQ6829">
        <v>0</v>
      </c>
      <c r="AT6829">
        <v>0</v>
      </c>
      <c r="AV6829">
        <v>0</v>
      </c>
      <c r="AW6829">
        <v>0</v>
      </c>
      <c r="AX6829" s="1" t="s">
        <v>72</v>
      </c>
      <c r="AY6829" s="1" t="s">
        <v>5</v>
      </c>
      <c r="AZ6829" s="1" t="s">
        <v>72</v>
      </c>
      <c r="BA6829" s="1" t="s">
        <v>72</v>
      </c>
      <c r="BB6829" s="1" t="s">
        <v>5</v>
      </c>
      <c r="BC6829" s="1" t="s">
        <v>72</v>
      </c>
      <c r="BD6829" s="1" t="s">
        <v>72</v>
      </c>
      <c r="BE6829" s="1" t="s">
        <v>72</v>
      </c>
      <c r="BF6829" s="1" t="s">
        <v>72</v>
      </c>
      <c r="BG6829" s="1" t="s">
        <v>74</v>
      </c>
      <c r="BH6829">
        <v>2</v>
      </c>
      <c r="BI6829">
        <v>1</v>
      </c>
      <c r="BK6829">
        <v>1</v>
      </c>
      <c r="BL6829">
        <v>6.8422190999999993E-2</v>
      </c>
      <c r="BM6829">
        <v>0</v>
      </c>
      <c r="BN6829">
        <v>1</v>
      </c>
      <c r="BO6829">
        <v>1</v>
      </c>
      <c r="BQ6829">
        <v>1</v>
      </c>
      <c r="BR6829">
        <v>0</v>
      </c>
      <c r="BS6829">
        <v>0</v>
      </c>
      <c r="BT6829">
        <v>0</v>
      </c>
    </row>
    <row r="6830" spans="1:72" x14ac:dyDescent="0.25">
      <c r="A6830">
        <v>30</v>
      </c>
      <c r="B6830">
        <v>0</v>
      </c>
      <c r="C6830">
        <v>1902719</v>
      </c>
      <c r="D6830">
        <v>0</v>
      </c>
      <c r="E6830" s="1" t="s">
        <v>72</v>
      </c>
      <c r="F6830">
        <v>1</v>
      </c>
      <c r="G6830">
        <v>0</v>
      </c>
      <c r="H6830">
        <v>2</v>
      </c>
      <c r="I6830">
        <v>4</v>
      </c>
      <c r="J6830">
        <v>0</v>
      </c>
      <c r="K6830">
        <v>0</v>
      </c>
      <c r="N6830">
        <v>0</v>
      </c>
      <c r="O6830">
        <v>1</v>
      </c>
      <c r="P6830">
        <v>1</v>
      </c>
      <c r="Q6830">
        <v>0</v>
      </c>
      <c r="R6830">
        <v>25</v>
      </c>
      <c r="S6830">
        <v>0</v>
      </c>
      <c r="T6830">
        <v>1</v>
      </c>
      <c r="W6830">
        <v>181600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H6830">
        <v>1.8160000000000001</v>
      </c>
      <c r="AI6830">
        <v>1</v>
      </c>
      <c r="AJ6830">
        <v>1</v>
      </c>
      <c r="AL6830">
        <v>10</v>
      </c>
      <c r="AM6830" s="1" t="s">
        <v>84</v>
      </c>
      <c r="AN6830">
        <v>345740030082</v>
      </c>
      <c r="AO6830">
        <v>0</v>
      </c>
      <c r="AP6830">
        <v>0</v>
      </c>
      <c r="AQ6830">
        <v>0</v>
      </c>
      <c r="AT6830">
        <v>0</v>
      </c>
      <c r="AV6830">
        <v>0</v>
      </c>
      <c r="AW6830">
        <v>0</v>
      </c>
      <c r="AX6830" s="1" t="s">
        <v>72</v>
      </c>
      <c r="AY6830" s="1" t="s">
        <v>5</v>
      </c>
      <c r="AZ6830" s="1" t="s">
        <v>72</v>
      </c>
      <c r="BA6830" s="1" t="s">
        <v>5</v>
      </c>
      <c r="BB6830" s="1" t="s">
        <v>72</v>
      </c>
      <c r="BC6830" s="1" t="s">
        <v>72</v>
      </c>
      <c r="BD6830" s="1" t="s">
        <v>72</v>
      </c>
      <c r="BE6830" s="1" t="s">
        <v>72</v>
      </c>
      <c r="BF6830" s="1" t="s">
        <v>72</v>
      </c>
      <c r="BG6830" s="1" t="s">
        <v>74</v>
      </c>
      <c r="BH6830">
        <v>1</v>
      </c>
      <c r="BI6830">
        <v>1</v>
      </c>
      <c r="BK6830">
        <v>1</v>
      </c>
      <c r="BL6830">
        <v>6.5025060999999995E-2</v>
      </c>
      <c r="BM6830">
        <v>0</v>
      </c>
      <c r="BN6830">
        <v>1</v>
      </c>
      <c r="BO6830">
        <v>1</v>
      </c>
      <c r="BQ6830">
        <v>1</v>
      </c>
      <c r="BR6830">
        <v>0</v>
      </c>
      <c r="BS6830">
        <v>0</v>
      </c>
      <c r="BT6830">
        <v>0</v>
      </c>
    </row>
    <row r="6831" spans="1:72" x14ac:dyDescent="0.25">
      <c r="A6831">
        <v>33.583331999999999</v>
      </c>
      <c r="B6831">
        <v>0</v>
      </c>
      <c r="C6831">
        <v>0</v>
      </c>
      <c r="D6831">
        <v>0</v>
      </c>
      <c r="E6831" s="1" t="s">
        <v>72</v>
      </c>
      <c r="F6831">
        <v>0</v>
      </c>
      <c r="G6831">
        <v>0</v>
      </c>
      <c r="I6831">
        <v>4</v>
      </c>
      <c r="J6831">
        <v>0</v>
      </c>
      <c r="K6831">
        <v>1</v>
      </c>
      <c r="L6831">
        <v>1</v>
      </c>
      <c r="M6831">
        <v>0</v>
      </c>
      <c r="N6831">
        <v>0</v>
      </c>
      <c r="O6831">
        <v>1</v>
      </c>
      <c r="P6831">
        <v>1</v>
      </c>
      <c r="Q6831">
        <v>0</v>
      </c>
      <c r="R6831">
        <v>25</v>
      </c>
      <c r="S6831">
        <v>0</v>
      </c>
      <c r="T6831">
        <v>1</v>
      </c>
      <c r="U6831">
        <v>0</v>
      </c>
      <c r="V6831">
        <v>0</v>
      </c>
      <c r="W6831">
        <v>483213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0</v>
      </c>
      <c r="AG6831">
        <v>0</v>
      </c>
      <c r="AH6831">
        <v>4.8321300000000003</v>
      </c>
      <c r="AI6831">
        <v>0</v>
      </c>
      <c r="AJ6831">
        <v>0</v>
      </c>
      <c r="AK6831">
        <v>0</v>
      </c>
      <c r="AL6831">
        <v>12</v>
      </c>
      <c r="AM6831" s="1" t="s">
        <v>86</v>
      </c>
      <c r="AN6831">
        <v>365210039082</v>
      </c>
      <c r="AO6831">
        <v>0</v>
      </c>
      <c r="AP6831">
        <v>0</v>
      </c>
      <c r="AQ6831">
        <v>0</v>
      </c>
      <c r="AT6831">
        <v>0</v>
      </c>
      <c r="AV6831">
        <v>0</v>
      </c>
      <c r="AW6831">
        <v>0</v>
      </c>
      <c r="AX6831" s="1" t="s">
        <v>72</v>
      </c>
      <c r="AY6831" s="1" t="s">
        <v>10</v>
      </c>
      <c r="AZ6831" s="1" t="s">
        <v>72</v>
      </c>
      <c r="BA6831" s="1" t="s">
        <v>10</v>
      </c>
      <c r="BB6831" s="1" t="s">
        <v>72</v>
      </c>
      <c r="BC6831" s="1" t="s">
        <v>10</v>
      </c>
      <c r="BD6831" s="1" t="s">
        <v>72</v>
      </c>
      <c r="BE6831" s="1" t="s">
        <v>72</v>
      </c>
      <c r="BF6831" s="1" t="s">
        <v>72</v>
      </c>
      <c r="BG6831" s="1" t="s">
        <v>75</v>
      </c>
      <c r="BH6831">
        <v>1</v>
      </c>
      <c r="BI6831">
        <v>1</v>
      </c>
      <c r="BJ6831">
        <v>1</v>
      </c>
      <c r="BK6831">
        <v>4.9108910999999997</v>
      </c>
      <c r="BL6831">
        <v>1.6423307000000002E-2</v>
      </c>
      <c r="BM6831">
        <v>0</v>
      </c>
      <c r="BN6831">
        <v>1</v>
      </c>
      <c r="BO6831">
        <v>0</v>
      </c>
      <c r="BP6831">
        <v>0</v>
      </c>
      <c r="BQ6831">
        <v>0</v>
      </c>
      <c r="BR6831">
        <v>0</v>
      </c>
      <c r="BS6831">
        <v>0</v>
      </c>
      <c r="BT6831">
        <v>0</v>
      </c>
    </row>
    <row r="6832" spans="1:72" x14ac:dyDescent="0.25">
      <c r="A6832">
        <v>34.083331999999999</v>
      </c>
      <c r="B6832">
        <v>0</v>
      </c>
      <c r="C6832">
        <v>0</v>
      </c>
      <c r="D6832">
        <v>0</v>
      </c>
      <c r="E6832" s="1" t="s">
        <v>72</v>
      </c>
      <c r="F6832">
        <v>0</v>
      </c>
      <c r="G6832">
        <v>0</v>
      </c>
      <c r="I6832">
        <v>6</v>
      </c>
      <c r="J6832">
        <v>0</v>
      </c>
      <c r="K6832">
        <v>1</v>
      </c>
      <c r="L6832">
        <v>1</v>
      </c>
      <c r="M6832">
        <v>0</v>
      </c>
      <c r="N6832">
        <v>0</v>
      </c>
      <c r="O6832">
        <v>1</v>
      </c>
      <c r="P6832">
        <v>1</v>
      </c>
      <c r="Q6832">
        <v>0</v>
      </c>
      <c r="R6832">
        <v>25</v>
      </c>
      <c r="S6832">
        <v>0</v>
      </c>
      <c r="T6832">
        <v>1</v>
      </c>
      <c r="U6832">
        <v>0</v>
      </c>
      <c r="V6832">
        <v>0</v>
      </c>
      <c r="W6832">
        <v>712309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0</v>
      </c>
      <c r="AF6832">
        <v>0</v>
      </c>
      <c r="AG6832">
        <v>0</v>
      </c>
      <c r="AH6832">
        <v>7.1230897999999998</v>
      </c>
      <c r="AI6832">
        <v>0</v>
      </c>
      <c r="AJ6832">
        <v>0</v>
      </c>
      <c r="AK6832">
        <v>0</v>
      </c>
      <c r="AL6832">
        <v>12</v>
      </c>
      <c r="AM6832" s="1" t="s">
        <v>86</v>
      </c>
      <c r="AN6832">
        <v>693800030082</v>
      </c>
      <c r="AO6832">
        <v>0</v>
      </c>
      <c r="AP6832">
        <v>0</v>
      </c>
      <c r="AQ6832">
        <v>0</v>
      </c>
      <c r="AT6832">
        <v>0</v>
      </c>
      <c r="AV6832">
        <v>0</v>
      </c>
      <c r="AW6832">
        <v>0</v>
      </c>
      <c r="AX6832" s="1" t="s">
        <v>72</v>
      </c>
      <c r="AY6832" s="1" t="s">
        <v>10</v>
      </c>
      <c r="AZ6832" s="1" t="s">
        <v>72</v>
      </c>
      <c r="BA6832" s="1" t="s">
        <v>10</v>
      </c>
      <c r="BB6832" s="1" t="s">
        <v>72</v>
      </c>
      <c r="BC6832" s="1" t="s">
        <v>72</v>
      </c>
      <c r="BD6832" s="1" t="s">
        <v>72</v>
      </c>
      <c r="BE6832" s="1" t="s">
        <v>72</v>
      </c>
      <c r="BF6832" s="1" t="s">
        <v>72</v>
      </c>
      <c r="BG6832" s="1" t="s">
        <v>75</v>
      </c>
      <c r="BH6832">
        <v>1</v>
      </c>
      <c r="BI6832">
        <v>1</v>
      </c>
      <c r="BK6832">
        <v>1</v>
      </c>
      <c r="BL6832">
        <v>1.5825741000000001E-2</v>
      </c>
      <c r="BM6832">
        <v>0</v>
      </c>
      <c r="BN6832">
        <v>1</v>
      </c>
      <c r="BO6832">
        <v>0</v>
      </c>
      <c r="BP6832">
        <v>0</v>
      </c>
      <c r="BQ6832">
        <v>0</v>
      </c>
      <c r="BR6832">
        <v>0</v>
      </c>
      <c r="BS6832">
        <v>0</v>
      </c>
      <c r="BT6832">
        <v>0</v>
      </c>
    </row>
    <row r="6833" spans="1:72" x14ac:dyDescent="0.25">
      <c r="A6833">
        <v>36.833331999999999</v>
      </c>
      <c r="B6833">
        <v>0</v>
      </c>
      <c r="C6833">
        <v>0</v>
      </c>
      <c r="D6833">
        <v>0</v>
      </c>
      <c r="E6833" s="1" t="s">
        <v>72</v>
      </c>
      <c r="F6833">
        <v>0</v>
      </c>
      <c r="G6833">
        <v>0</v>
      </c>
      <c r="I6833">
        <v>4</v>
      </c>
      <c r="J6833">
        <v>0</v>
      </c>
      <c r="K6833">
        <v>1</v>
      </c>
      <c r="L6833">
        <v>1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25</v>
      </c>
      <c r="S6833">
        <v>0</v>
      </c>
      <c r="T6833">
        <v>1</v>
      </c>
      <c r="U6833">
        <v>1</v>
      </c>
      <c r="V6833">
        <v>0</v>
      </c>
      <c r="W6833">
        <v>350100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1</v>
      </c>
      <c r="AE6833">
        <v>0</v>
      </c>
      <c r="AF6833">
        <v>0</v>
      </c>
      <c r="AG6833">
        <v>0</v>
      </c>
      <c r="AH6833">
        <v>3.5009999000000001</v>
      </c>
      <c r="AI6833">
        <v>0</v>
      </c>
      <c r="AJ6833">
        <v>1</v>
      </c>
      <c r="AK6833">
        <v>0</v>
      </c>
      <c r="AL6833">
        <v>12</v>
      </c>
      <c r="AM6833" s="1" t="s">
        <v>86</v>
      </c>
      <c r="AN6833">
        <v>55900030082</v>
      </c>
      <c r="AO6833">
        <v>0</v>
      </c>
      <c r="AP6833">
        <v>0</v>
      </c>
      <c r="AQ6833">
        <v>0</v>
      </c>
      <c r="AT6833">
        <v>0</v>
      </c>
      <c r="AV6833">
        <v>0</v>
      </c>
      <c r="AW6833">
        <v>0</v>
      </c>
      <c r="AX6833" s="1" t="s">
        <v>72</v>
      </c>
      <c r="AY6833" s="1" t="s">
        <v>10</v>
      </c>
      <c r="AZ6833" s="1" t="s">
        <v>72</v>
      </c>
      <c r="BA6833" s="1" t="s">
        <v>72</v>
      </c>
      <c r="BB6833" s="1" t="s">
        <v>72</v>
      </c>
      <c r="BC6833" s="1" t="s">
        <v>10</v>
      </c>
      <c r="BD6833" s="1" t="s">
        <v>72</v>
      </c>
      <c r="BE6833" s="1" t="s">
        <v>72</v>
      </c>
      <c r="BF6833" s="1" t="s">
        <v>72</v>
      </c>
      <c r="BG6833" s="1" t="s">
        <v>75</v>
      </c>
      <c r="BH6833">
        <v>3</v>
      </c>
      <c r="BI6833">
        <v>1</v>
      </c>
      <c r="BK6833">
        <v>1</v>
      </c>
      <c r="BL6833">
        <v>8.0767535000000001E-2</v>
      </c>
      <c r="BM6833">
        <v>0</v>
      </c>
      <c r="BN6833">
        <v>1</v>
      </c>
      <c r="BO6833">
        <v>0</v>
      </c>
      <c r="BP6833">
        <v>0</v>
      </c>
      <c r="BQ6833">
        <v>1</v>
      </c>
      <c r="BR6833">
        <v>1</v>
      </c>
      <c r="BS6833">
        <v>0</v>
      </c>
      <c r="BT6833">
        <v>0</v>
      </c>
    </row>
    <row r="6834" spans="1:72" x14ac:dyDescent="0.25">
      <c r="A6834">
        <v>47.166668000000001</v>
      </c>
      <c r="B6834">
        <v>0</v>
      </c>
      <c r="C6834">
        <v>479100</v>
      </c>
      <c r="D6834">
        <v>0</v>
      </c>
      <c r="E6834" s="1" t="s">
        <v>72</v>
      </c>
      <c r="F6834">
        <v>0</v>
      </c>
      <c r="G6834">
        <v>0</v>
      </c>
      <c r="I6834">
        <v>6</v>
      </c>
      <c r="J6834">
        <v>0</v>
      </c>
      <c r="K6834">
        <v>0</v>
      </c>
      <c r="N6834">
        <v>0</v>
      </c>
      <c r="O6834">
        <v>1</v>
      </c>
      <c r="P6834">
        <v>0</v>
      </c>
      <c r="Q6834">
        <v>0</v>
      </c>
      <c r="R6834">
        <v>25</v>
      </c>
      <c r="S6834">
        <v>1</v>
      </c>
      <c r="T6834">
        <v>1</v>
      </c>
      <c r="W6834">
        <v>580900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</v>
      </c>
      <c r="AH6834">
        <v>5.8090000000000002</v>
      </c>
      <c r="AI6834">
        <v>1</v>
      </c>
      <c r="AJ6834">
        <v>0</v>
      </c>
      <c r="AL6834">
        <v>12</v>
      </c>
      <c r="AM6834" s="1" t="s">
        <v>86</v>
      </c>
      <c r="AN6834">
        <v>715500030082</v>
      </c>
      <c r="AO6834">
        <v>1</v>
      </c>
      <c r="AP6834">
        <v>0</v>
      </c>
      <c r="AQ6834">
        <v>0</v>
      </c>
      <c r="AT6834">
        <v>0</v>
      </c>
      <c r="AV6834">
        <v>0</v>
      </c>
      <c r="AW6834">
        <v>0</v>
      </c>
      <c r="AX6834" s="1" t="s">
        <v>72</v>
      </c>
      <c r="AY6834" s="1" t="s">
        <v>40</v>
      </c>
      <c r="AZ6834" s="1" t="s">
        <v>72</v>
      </c>
      <c r="BA6834" s="1" t="s">
        <v>40</v>
      </c>
      <c r="BB6834" s="1" t="s">
        <v>72</v>
      </c>
      <c r="BC6834" s="1" t="s">
        <v>72</v>
      </c>
      <c r="BD6834" s="1" t="s">
        <v>72</v>
      </c>
      <c r="BE6834" s="1" t="s">
        <v>72</v>
      </c>
      <c r="BF6834" s="1" t="s">
        <v>72</v>
      </c>
      <c r="BG6834" s="1" t="s">
        <v>74</v>
      </c>
      <c r="BH6834">
        <v>1</v>
      </c>
      <c r="BI6834">
        <v>1</v>
      </c>
      <c r="BK6834">
        <v>1</v>
      </c>
      <c r="BL6834">
        <v>3.8809743000000001E-2</v>
      </c>
      <c r="BM6834">
        <v>0</v>
      </c>
      <c r="BN6834">
        <v>1</v>
      </c>
      <c r="BO6834">
        <v>0</v>
      </c>
      <c r="BQ6834">
        <v>0</v>
      </c>
      <c r="BR6834">
        <v>0</v>
      </c>
      <c r="BS6834">
        <v>0</v>
      </c>
      <c r="BT6834">
        <v>0</v>
      </c>
    </row>
    <row r="6835" spans="1:72" x14ac:dyDescent="0.25">
      <c r="A6835">
        <v>41.166668000000001</v>
      </c>
      <c r="B6835">
        <v>0</v>
      </c>
      <c r="C6835">
        <v>614582</v>
      </c>
      <c r="D6835">
        <v>0</v>
      </c>
      <c r="E6835" s="1" t="s">
        <v>72</v>
      </c>
      <c r="F6835">
        <v>1</v>
      </c>
      <c r="G6835">
        <v>0</v>
      </c>
      <c r="H6835">
        <v>1</v>
      </c>
      <c r="I6835">
        <v>4</v>
      </c>
      <c r="J6835">
        <v>0</v>
      </c>
      <c r="K6835">
        <v>0</v>
      </c>
      <c r="N6835">
        <v>0</v>
      </c>
      <c r="O6835">
        <v>1</v>
      </c>
      <c r="P6835">
        <v>0</v>
      </c>
      <c r="Q6835">
        <v>0</v>
      </c>
      <c r="R6835">
        <v>25</v>
      </c>
      <c r="S6835">
        <v>1</v>
      </c>
      <c r="T6835">
        <v>1</v>
      </c>
      <c r="W6835">
        <v>320200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</v>
      </c>
      <c r="AH6835">
        <v>3.2019999000000001</v>
      </c>
      <c r="AI6835">
        <v>1</v>
      </c>
      <c r="AJ6835">
        <v>1</v>
      </c>
      <c r="AL6835">
        <v>12</v>
      </c>
      <c r="AM6835" s="1" t="s">
        <v>86</v>
      </c>
      <c r="AN6835">
        <v>156800030082</v>
      </c>
      <c r="AO6835">
        <v>0</v>
      </c>
      <c r="AP6835">
        <v>0</v>
      </c>
      <c r="AQ6835">
        <v>0</v>
      </c>
      <c r="AT6835">
        <v>0</v>
      </c>
      <c r="AV6835">
        <v>0</v>
      </c>
      <c r="AW6835">
        <v>0</v>
      </c>
      <c r="AX6835" s="1" t="s">
        <v>72</v>
      </c>
      <c r="AY6835" s="1" t="s">
        <v>5</v>
      </c>
      <c r="AZ6835" s="1" t="s">
        <v>72</v>
      </c>
      <c r="BA6835" s="1" t="s">
        <v>5</v>
      </c>
      <c r="BB6835" s="1" t="s">
        <v>72</v>
      </c>
      <c r="BC6835" s="1" t="s">
        <v>72</v>
      </c>
      <c r="BD6835" s="1" t="s">
        <v>72</v>
      </c>
      <c r="BE6835" s="1" t="s">
        <v>72</v>
      </c>
      <c r="BF6835" s="1" t="s">
        <v>72</v>
      </c>
      <c r="BG6835" s="1" t="s">
        <v>74</v>
      </c>
      <c r="BH6835">
        <v>1</v>
      </c>
      <c r="BI6835">
        <v>1</v>
      </c>
      <c r="BK6835">
        <v>1</v>
      </c>
      <c r="BL6835">
        <v>6.8673423999999997E-2</v>
      </c>
      <c r="BM6835">
        <v>0</v>
      </c>
      <c r="BN6835">
        <v>1</v>
      </c>
      <c r="BO6835">
        <v>0</v>
      </c>
      <c r="BQ6835">
        <v>1</v>
      </c>
      <c r="BR6835">
        <v>0</v>
      </c>
      <c r="BS6835">
        <v>0</v>
      </c>
      <c r="BT6835">
        <v>0</v>
      </c>
    </row>
    <row r="6836" spans="1:72" x14ac:dyDescent="0.25">
      <c r="A6836">
        <v>42.833331999999999</v>
      </c>
      <c r="B6836">
        <v>489209</v>
      </c>
      <c r="C6836">
        <v>274874</v>
      </c>
      <c r="D6836">
        <v>0</v>
      </c>
      <c r="E6836" s="1" t="s">
        <v>72</v>
      </c>
      <c r="F6836">
        <v>0</v>
      </c>
      <c r="G6836">
        <v>0</v>
      </c>
      <c r="I6836">
        <v>4</v>
      </c>
      <c r="J6836">
        <v>0</v>
      </c>
      <c r="K6836">
        <v>1</v>
      </c>
      <c r="L6836">
        <v>1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25</v>
      </c>
      <c r="S6836">
        <v>0</v>
      </c>
      <c r="T6836">
        <v>1</v>
      </c>
      <c r="U6836">
        <v>0</v>
      </c>
      <c r="V6836">
        <v>0</v>
      </c>
      <c r="W6836">
        <v>489209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4.8920897999999999</v>
      </c>
      <c r="AI6836">
        <v>1</v>
      </c>
      <c r="AJ6836">
        <v>0</v>
      </c>
      <c r="AK6836">
        <v>0</v>
      </c>
      <c r="AL6836">
        <v>12</v>
      </c>
      <c r="AM6836" s="1" t="s">
        <v>86</v>
      </c>
      <c r="AN6836">
        <v>283110030082</v>
      </c>
      <c r="AO6836">
        <v>0</v>
      </c>
      <c r="AP6836">
        <v>0</v>
      </c>
      <c r="AQ6836">
        <v>0</v>
      </c>
      <c r="AT6836">
        <v>0</v>
      </c>
      <c r="AV6836">
        <v>0</v>
      </c>
      <c r="AW6836">
        <v>0</v>
      </c>
      <c r="AX6836" s="1" t="s">
        <v>72</v>
      </c>
      <c r="AY6836" s="1" t="s">
        <v>10</v>
      </c>
      <c r="AZ6836" s="1" t="s">
        <v>72</v>
      </c>
      <c r="BA6836" s="1" t="s">
        <v>72</v>
      </c>
      <c r="BB6836" s="1" t="s">
        <v>10</v>
      </c>
      <c r="BC6836" s="1" t="s">
        <v>72</v>
      </c>
      <c r="BD6836" s="1" t="s">
        <v>72</v>
      </c>
      <c r="BE6836" s="1" t="s">
        <v>72</v>
      </c>
      <c r="BF6836" s="1" t="s">
        <v>72</v>
      </c>
      <c r="BG6836" s="1" t="s">
        <v>75</v>
      </c>
      <c r="BH6836">
        <v>2</v>
      </c>
      <c r="BI6836">
        <v>1</v>
      </c>
      <c r="BK6836">
        <v>1</v>
      </c>
      <c r="BL6836">
        <v>2.0993898E-2</v>
      </c>
      <c r="BM6836">
        <v>0</v>
      </c>
      <c r="BN6836">
        <v>1</v>
      </c>
      <c r="BO6836">
        <v>0</v>
      </c>
      <c r="BP6836">
        <v>0</v>
      </c>
      <c r="BQ6836">
        <v>0</v>
      </c>
      <c r="BR6836">
        <v>0</v>
      </c>
      <c r="BS6836">
        <v>0</v>
      </c>
      <c r="BT6836">
        <v>0</v>
      </c>
    </row>
    <row r="6837" spans="1:72" x14ac:dyDescent="0.25">
      <c r="A6837">
        <v>41.083331999999999</v>
      </c>
      <c r="B6837">
        <v>0</v>
      </c>
      <c r="C6837">
        <v>0</v>
      </c>
      <c r="D6837">
        <v>0</v>
      </c>
      <c r="E6837" s="1" t="s">
        <v>72</v>
      </c>
      <c r="F6837">
        <v>0</v>
      </c>
      <c r="G6837">
        <v>0</v>
      </c>
      <c r="I6837">
        <v>20</v>
      </c>
      <c r="J6837">
        <v>0</v>
      </c>
      <c r="K6837">
        <v>1</v>
      </c>
      <c r="L6837">
        <v>1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25</v>
      </c>
      <c r="S6837">
        <v>0</v>
      </c>
      <c r="T6837">
        <v>1</v>
      </c>
      <c r="U6837">
        <v>1</v>
      </c>
      <c r="V6837">
        <v>0</v>
      </c>
      <c r="W6837">
        <v>1821100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0</v>
      </c>
      <c r="AF6837">
        <v>0</v>
      </c>
      <c r="AG6837">
        <v>0</v>
      </c>
      <c r="AH6837">
        <v>18.210999999999999</v>
      </c>
      <c r="AI6837">
        <v>0</v>
      </c>
      <c r="AJ6837">
        <v>0</v>
      </c>
      <c r="AK6837">
        <v>0</v>
      </c>
      <c r="AL6837">
        <v>12</v>
      </c>
      <c r="AM6837" s="1" t="s">
        <v>86</v>
      </c>
      <c r="AN6837">
        <v>463971000075</v>
      </c>
      <c r="AO6837">
        <v>0</v>
      </c>
      <c r="AP6837">
        <v>0</v>
      </c>
      <c r="AQ6837">
        <v>1</v>
      </c>
      <c r="AT6837">
        <v>0</v>
      </c>
      <c r="AV6837">
        <v>0</v>
      </c>
      <c r="AW6837">
        <v>0</v>
      </c>
      <c r="AX6837" s="1" t="s">
        <v>72</v>
      </c>
      <c r="AY6837" s="1" t="s">
        <v>10</v>
      </c>
      <c r="AZ6837" s="1" t="s">
        <v>72</v>
      </c>
      <c r="BA6837" s="1" t="s">
        <v>10</v>
      </c>
      <c r="BB6837" s="1" t="s">
        <v>10</v>
      </c>
      <c r="BC6837" s="1" t="s">
        <v>72</v>
      </c>
      <c r="BD6837" s="1" t="s">
        <v>72</v>
      </c>
      <c r="BE6837" s="1" t="s">
        <v>72</v>
      </c>
      <c r="BF6837" s="1" t="s">
        <v>72</v>
      </c>
      <c r="BG6837" s="1" t="s">
        <v>75</v>
      </c>
      <c r="BH6837">
        <v>2</v>
      </c>
      <c r="BI6837">
        <v>1</v>
      </c>
      <c r="BK6837">
        <v>1</v>
      </c>
      <c r="BL6837">
        <v>3.7302981999999998E-2</v>
      </c>
      <c r="BM6837">
        <v>0</v>
      </c>
      <c r="BN6837">
        <v>1</v>
      </c>
      <c r="BO6837">
        <v>0</v>
      </c>
      <c r="BP6837">
        <v>0</v>
      </c>
      <c r="BQ6837">
        <v>0</v>
      </c>
      <c r="BR6837">
        <v>0</v>
      </c>
      <c r="BS6837">
        <v>0</v>
      </c>
      <c r="BT6837">
        <v>0</v>
      </c>
    </row>
    <row r="6838" spans="1:72" x14ac:dyDescent="0.25">
      <c r="A6838">
        <v>48.583331999999999</v>
      </c>
      <c r="B6838">
        <v>0</v>
      </c>
      <c r="C6838">
        <v>0</v>
      </c>
      <c r="D6838">
        <v>0</v>
      </c>
      <c r="E6838" s="1" t="s">
        <v>72</v>
      </c>
      <c r="F6838">
        <v>0</v>
      </c>
      <c r="G6838">
        <v>0</v>
      </c>
      <c r="I6838">
        <v>25</v>
      </c>
      <c r="J6838">
        <v>0</v>
      </c>
      <c r="K6838">
        <v>0</v>
      </c>
      <c r="N6838">
        <v>0</v>
      </c>
      <c r="O6838">
        <v>1</v>
      </c>
      <c r="P6838">
        <v>1</v>
      </c>
      <c r="Q6838">
        <v>0</v>
      </c>
      <c r="R6838">
        <v>25</v>
      </c>
      <c r="S6838">
        <v>0</v>
      </c>
      <c r="T6838">
        <v>1</v>
      </c>
      <c r="W6838">
        <v>1052232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</v>
      </c>
      <c r="AH6838">
        <v>10.522320000000001</v>
      </c>
      <c r="AI6838">
        <v>0</v>
      </c>
      <c r="AJ6838">
        <v>0</v>
      </c>
      <c r="AL6838">
        <v>12</v>
      </c>
      <c r="AM6838" s="1" t="s">
        <v>86</v>
      </c>
      <c r="AN6838">
        <v>705362000075</v>
      </c>
      <c r="AO6838">
        <v>1</v>
      </c>
      <c r="AP6838">
        <v>0</v>
      </c>
      <c r="AQ6838">
        <v>0</v>
      </c>
      <c r="AT6838">
        <v>0</v>
      </c>
      <c r="AV6838">
        <v>0</v>
      </c>
      <c r="AW6838">
        <v>0</v>
      </c>
      <c r="AX6838" s="1" t="s">
        <v>72</v>
      </c>
      <c r="AY6838" s="1" t="s">
        <v>40</v>
      </c>
      <c r="AZ6838" s="1" t="s">
        <v>72</v>
      </c>
      <c r="BA6838" s="1" t="s">
        <v>40</v>
      </c>
      <c r="BB6838" s="1" t="s">
        <v>72</v>
      </c>
      <c r="BC6838" s="1" t="s">
        <v>72</v>
      </c>
      <c r="BD6838" s="1" t="s">
        <v>72</v>
      </c>
      <c r="BE6838" s="1" t="s">
        <v>72</v>
      </c>
      <c r="BF6838" s="1" t="s">
        <v>72</v>
      </c>
      <c r="BG6838" s="1" t="s">
        <v>74</v>
      </c>
      <c r="BH6838">
        <v>1</v>
      </c>
      <c r="BI6838">
        <v>1</v>
      </c>
      <c r="BK6838">
        <v>1</v>
      </c>
      <c r="BL6838">
        <v>8.9611644000000008E-3</v>
      </c>
      <c r="BM6838">
        <v>0</v>
      </c>
      <c r="BN6838">
        <v>1</v>
      </c>
      <c r="BO6838">
        <v>0</v>
      </c>
      <c r="BQ6838">
        <v>0</v>
      </c>
      <c r="BR6838">
        <v>0</v>
      </c>
      <c r="BS6838">
        <v>0</v>
      </c>
      <c r="BT6838">
        <v>0</v>
      </c>
    </row>
    <row r="6839" spans="1:72" x14ac:dyDescent="0.25">
      <c r="A6839">
        <v>38.583331999999999</v>
      </c>
      <c r="B6839">
        <v>0</v>
      </c>
      <c r="C6839">
        <v>0</v>
      </c>
      <c r="D6839">
        <v>0</v>
      </c>
      <c r="E6839" s="1" t="s">
        <v>72</v>
      </c>
      <c r="F6839">
        <v>1</v>
      </c>
      <c r="G6839">
        <v>0</v>
      </c>
      <c r="H6839">
        <v>1</v>
      </c>
      <c r="I6839">
        <v>4</v>
      </c>
      <c r="J6839">
        <v>0</v>
      </c>
      <c r="K6839">
        <v>0</v>
      </c>
      <c r="N6839">
        <v>0</v>
      </c>
      <c r="O6839">
        <v>1</v>
      </c>
      <c r="P6839">
        <v>1</v>
      </c>
      <c r="Q6839">
        <v>0</v>
      </c>
      <c r="R6839">
        <v>25</v>
      </c>
      <c r="S6839">
        <v>1</v>
      </c>
      <c r="T6839">
        <v>1</v>
      </c>
      <c r="W6839">
        <v>201600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</v>
      </c>
      <c r="AH6839">
        <v>2.016</v>
      </c>
      <c r="AI6839">
        <v>0</v>
      </c>
      <c r="AJ6839">
        <v>1</v>
      </c>
      <c r="AL6839">
        <v>12</v>
      </c>
      <c r="AM6839" s="1" t="s">
        <v>86</v>
      </c>
      <c r="AN6839">
        <v>246900030082</v>
      </c>
      <c r="AO6839">
        <v>0</v>
      </c>
      <c r="AP6839">
        <v>0</v>
      </c>
      <c r="AQ6839">
        <v>0</v>
      </c>
      <c r="AT6839">
        <v>0</v>
      </c>
      <c r="AV6839">
        <v>0</v>
      </c>
      <c r="AW6839">
        <v>0</v>
      </c>
      <c r="AX6839" s="1" t="s">
        <v>72</v>
      </c>
      <c r="AY6839" s="1" t="s">
        <v>5</v>
      </c>
      <c r="AZ6839" s="1" t="s">
        <v>72</v>
      </c>
      <c r="BA6839" s="1" t="s">
        <v>72</v>
      </c>
      <c r="BB6839" s="1" t="s">
        <v>5</v>
      </c>
      <c r="BC6839" s="1" t="s">
        <v>72</v>
      </c>
      <c r="BD6839" s="1" t="s">
        <v>72</v>
      </c>
      <c r="BE6839" s="1" t="s">
        <v>72</v>
      </c>
      <c r="BF6839" s="1" t="s">
        <v>72</v>
      </c>
      <c r="BG6839" s="1" t="s">
        <v>74</v>
      </c>
      <c r="BH6839">
        <v>2</v>
      </c>
      <c r="BI6839">
        <v>1</v>
      </c>
      <c r="BK6839">
        <v>1</v>
      </c>
      <c r="BL6839">
        <v>5.0107744000000003E-2</v>
      </c>
      <c r="BM6839">
        <v>0</v>
      </c>
      <c r="BN6839">
        <v>1</v>
      </c>
      <c r="BO6839">
        <v>0</v>
      </c>
      <c r="BQ6839">
        <v>1</v>
      </c>
      <c r="BR6839">
        <v>0</v>
      </c>
      <c r="BS6839">
        <v>0</v>
      </c>
      <c r="BT6839">
        <v>0</v>
      </c>
    </row>
    <row r="6840" spans="1:72" x14ac:dyDescent="0.25">
      <c r="A6840">
        <v>36.666668000000001</v>
      </c>
      <c r="B6840">
        <v>0</v>
      </c>
      <c r="C6840">
        <v>0</v>
      </c>
      <c r="D6840">
        <v>0</v>
      </c>
      <c r="E6840" s="1" t="s">
        <v>72</v>
      </c>
      <c r="F6840">
        <v>0</v>
      </c>
      <c r="G6840">
        <v>0</v>
      </c>
      <c r="I6840">
        <v>10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0</v>
      </c>
      <c r="Q6840">
        <v>0</v>
      </c>
      <c r="R6840">
        <v>25</v>
      </c>
      <c r="S6840">
        <v>0</v>
      </c>
      <c r="T6840">
        <v>1</v>
      </c>
      <c r="U6840">
        <v>1</v>
      </c>
      <c r="V6840">
        <v>1</v>
      </c>
      <c r="W6840">
        <v>50000</v>
      </c>
      <c r="X6840">
        <v>1</v>
      </c>
      <c r="Y6840">
        <v>1</v>
      </c>
      <c r="Z6840">
        <v>0</v>
      </c>
      <c r="AA6840">
        <v>0</v>
      </c>
      <c r="AB6840">
        <v>1</v>
      </c>
      <c r="AC6840">
        <v>0</v>
      </c>
      <c r="AD6840">
        <v>1</v>
      </c>
      <c r="AE6840">
        <v>1</v>
      </c>
      <c r="AF6840">
        <v>0</v>
      </c>
      <c r="AG6840">
        <v>0</v>
      </c>
      <c r="AH6840">
        <v>0.5</v>
      </c>
      <c r="AI6840">
        <v>0</v>
      </c>
      <c r="AJ6840">
        <v>0</v>
      </c>
      <c r="AK6840">
        <v>0</v>
      </c>
      <c r="AL6840">
        <v>12</v>
      </c>
      <c r="AM6840" s="1" t="s">
        <v>86</v>
      </c>
      <c r="AN6840">
        <v>223472000075</v>
      </c>
      <c r="AO6840">
        <v>0</v>
      </c>
      <c r="AP6840">
        <v>0</v>
      </c>
      <c r="AQ6840">
        <v>0</v>
      </c>
      <c r="AT6840">
        <v>0</v>
      </c>
      <c r="AV6840">
        <v>0</v>
      </c>
      <c r="AW6840">
        <v>0</v>
      </c>
      <c r="AX6840" s="1" t="s">
        <v>72</v>
      </c>
      <c r="AY6840" s="1" t="s">
        <v>27</v>
      </c>
      <c r="AZ6840" s="1" t="s">
        <v>72</v>
      </c>
      <c r="BA6840" s="1" t="s">
        <v>27</v>
      </c>
      <c r="BB6840" s="1" t="s">
        <v>72</v>
      </c>
      <c r="BC6840" s="1" t="s">
        <v>72</v>
      </c>
      <c r="BD6840" s="1" t="s">
        <v>72</v>
      </c>
      <c r="BE6840" s="1" t="s">
        <v>72</v>
      </c>
      <c r="BF6840" s="1" t="s">
        <v>72</v>
      </c>
      <c r="BG6840" s="1" t="s">
        <v>74</v>
      </c>
      <c r="BH6840">
        <v>1</v>
      </c>
      <c r="BI6840">
        <v>1</v>
      </c>
      <c r="BK6840">
        <v>1</v>
      </c>
      <c r="BL6840">
        <v>3.9015498000000003E-2</v>
      </c>
      <c r="BM6840">
        <v>0</v>
      </c>
      <c r="BN6840">
        <v>1</v>
      </c>
      <c r="BO6840">
        <v>0</v>
      </c>
      <c r="BP6840">
        <v>0</v>
      </c>
      <c r="BQ6840">
        <v>0</v>
      </c>
      <c r="BR6840">
        <v>0</v>
      </c>
      <c r="BS6840">
        <v>0</v>
      </c>
      <c r="BT6840">
        <v>0</v>
      </c>
    </row>
    <row r="6841" spans="1:72" x14ac:dyDescent="0.25">
      <c r="A6841">
        <v>42.75</v>
      </c>
      <c r="B6841">
        <v>0</v>
      </c>
      <c r="C6841">
        <v>0</v>
      </c>
      <c r="D6841">
        <v>0</v>
      </c>
      <c r="E6841" s="1" t="s">
        <v>72</v>
      </c>
      <c r="F6841">
        <v>0</v>
      </c>
      <c r="G6841">
        <v>0</v>
      </c>
      <c r="I6841">
        <v>15</v>
      </c>
      <c r="J6841">
        <v>0</v>
      </c>
      <c r="K6841">
        <v>1</v>
      </c>
      <c r="L6841">
        <v>1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25</v>
      </c>
      <c r="S6841">
        <v>0</v>
      </c>
      <c r="T6841">
        <v>1</v>
      </c>
      <c r="U6841">
        <v>1</v>
      </c>
      <c r="V6841">
        <v>0</v>
      </c>
      <c r="W6841">
        <v>354800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0</v>
      </c>
      <c r="AF6841">
        <v>1</v>
      </c>
      <c r="AG6841">
        <v>0</v>
      </c>
      <c r="AH6841">
        <v>3.5480000999999999</v>
      </c>
      <c r="AI6841">
        <v>0</v>
      </c>
      <c r="AJ6841">
        <v>1</v>
      </c>
      <c r="AK6841">
        <v>0</v>
      </c>
      <c r="AL6841">
        <v>12</v>
      </c>
      <c r="AM6841" s="1" t="s">
        <v>86</v>
      </c>
      <c r="AN6841">
        <v>542172000075</v>
      </c>
      <c r="AO6841">
        <v>0</v>
      </c>
      <c r="AP6841">
        <v>0</v>
      </c>
      <c r="AQ6841">
        <v>0</v>
      </c>
      <c r="AT6841">
        <v>0</v>
      </c>
      <c r="AV6841">
        <v>0</v>
      </c>
      <c r="AW6841">
        <v>0</v>
      </c>
      <c r="AX6841" s="1" t="s">
        <v>72</v>
      </c>
      <c r="AY6841" s="1" t="s">
        <v>10</v>
      </c>
      <c r="AZ6841" s="1" t="s">
        <v>72</v>
      </c>
      <c r="BA6841" s="1" t="s">
        <v>72</v>
      </c>
      <c r="BB6841" s="1" t="s">
        <v>72</v>
      </c>
      <c r="BC6841" s="1" t="s">
        <v>10</v>
      </c>
      <c r="BD6841" s="1" t="s">
        <v>72</v>
      </c>
      <c r="BE6841" s="1" t="s">
        <v>72</v>
      </c>
      <c r="BF6841" s="1" t="s">
        <v>72</v>
      </c>
      <c r="BG6841" s="1" t="s">
        <v>75</v>
      </c>
      <c r="BH6841">
        <v>3</v>
      </c>
      <c r="BI6841">
        <v>1</v>
      </c>
      <c r="BK6841">
        <v>1</v>
      </c>
      <c r="BL6841">
        <v>7.7095173000000003E-2</v>
      </c>
      <c r="BM6841">
        <v>0</v>
      </c>
      <c r="BN6841">
        <v>1</v>
      </c>
      <c r="BO6841">
        <v>0</v>
      </c>
      <c r="BP6841">
        <v>0</v>
      </c>
      <c r="BQ6841">
        <v>1</v>
      </c>
      <c r="BR6841">
        <v>1</v>
      </c>
      <c r="BS6841">
        <v>0</v>
      </c>
      <c r="BT6841">
        <v>0</v>
      </c>
    </row>
    <row r="6842" spans="1:72" x14ac:dyDescent="0.25">
      <c r="A6842">
        <v>50.25</v>
      </c>
      <c r="B6842">
        <v>2450000</v>
      </c>
      <c r="C6842">
        <v>1536000</v>
      </c>
      <c r="D6842">
        <v>0</v>
      </c>
      <c r="E6842" s="1" t="s">
        <v>72</v>
      </c>
      <c r="F6842">
        <v>0</v>
      </c>
      <c r="G6842">
        <v>0</v>
      </c>
      <c r="I6842">
        <v>20</v>
      </c>
      <c r="J6842">
        <v>0</v>
      </c>
      <c r="K6842">
        <v>0</v>
      </c>
      <c r="N6842">
        <v>0</v>
      </c>
      <c r="O6842">
        <v>0</v>
      </c>
      <c r="P6842">
        <v>0</v>
      </c>
      <c r="Q6842">
        <v>0</v>
      </c>
      <c r="R6842">
        <v>25</v>
      </c>
      <c r="S6842">
        <v>1</v>
      </c>
      <c r="T6842">
        <v>1</v>
      </c>
      <c r="W6842">
        <v>2247366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</v>
      </c>
      <c r="AH6842">
        <v>22.473659999999999</v>
      </c>
      <c r="AI6842">
        <v>1</v>
      </c>
      <c r="AJ6842">
        <v>0</v>
      </c>
      <c r="AL6842">
        <v>12</v>
      </c>
      <c r="AM6842" s="1" t="s">
        <v>86</v>
      </c>
      <c r="AN6842">
        <v>652962000075</v>
      </c>
      <c r="AO6842">
        <v>1</v>
      </c>
      <c r="AP6842">
        <v>0</v>
      </c>
      <c r="AQ6842">
        <v>1</v>
      </c>
      <c r="AT6842">
        <v>0</v>
      </c>
      <c r="AV6842">
        <v>0</v>
      </c>
      <c r="AW6842">
        <v>0</v>
      </c>
      <c r="AX6842" s="1" t="s">
        <v>72</v>
      </c>
      <c r="AY6842" s="1" t="s">
        <v>40</v>
      </c>
      <c r="AZ6842" s="1" t="s">
        <v>72</v>
      </c>
      <c r="BA6842" s="1" t="s">
        <v>72</v>
      </c>
      <c r="BB6842" s="1" t="s">
        <v>10</v>
      </c>
      <c r="BC6842" s="1" t="s">
        <v>40</v>
      </c>
      <c r="BD6842" s="1" t="s">
        <v>72</v>
      </c>
      <c r="BE6842" s="1" t="s">
        <v>72</v>
      </c>
      <c r="BF6842" s="1" t="s">
        <v>72</v>
      </c>
      <c r="BG6842" s="1" t="s">
        <v>74</v>
      </c>
      <c r="BH6842">
        <v>3</v>
      </c>
      <c r="BI6842">
        <v>1</v>
      </c>
      <c r="BK6842">
        <v>1</v>
      </c>
      <c r="BL6842">
        <v>4.2055177999999999E-2</v>
      </c>
      <c r="BM6842">
        <v>0</v>
      </c>
      <c r="BN6842">
        <v>1</v>
      </c>
      <c r="BO6842">
        <v>0</v>
      </c>
      <c r="BQ6842">
        <v>0</v>
      </c>
      <c r="BR6842">
        <v>0</v>
      </c>
      <c r="BS6842">
        <v>0</v>
      </c>
      <c r="BT6842">
        <v>0</v>
      </c>
    </row>
    <row r="6843" spans="1:72" x14ac:dyDescent="0.25">
      <c r="A6843">
        <v>36.333331999999999</v>
      </c>
      <c r="B6843">
        <v>0</v>
      </c>
      <c r="C6843">
        <v>19900000</v>
      </c>
      <c r="D6843">
        <v>0</v>
      </c>
      <c r="E6843" s="1" t="s">
        <v>72</v>
      </c>
      <c r="F6843">
        <v>1</v>
      </c>
      <c r="G6843">
        <v>0</v>
      </c>
      <c r="H6843">
        <v>2</v>
      </c>
      <c r="I6843">
        <v>20</v>
      </c>
      <c r="J6843">
        <v>0</v>
      </c>
      <c r="K6843">
        <v>0</v>
      </c>
      <c r="N6843">
        <v>0</v>
      </c>
      <c r="O6843">
        <v>1</v>
      </c>
      <c r="P6843">
        <v>0</v>
      </c>
      <c r="Q6843">
        <v>0</v>
      </c>
      <c r="R6843">
        <v>25</v>
      </c>
      <c r="S6843">
        <v>0</v>
      </c>
      <c r="T6843">
        <v>1</v>
      </c>
      <c r="W6843">
        <v>1990400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H6843">
        <v>19.903998999999999</v>
      </c>
      <c r="AI6843">
        <v>1</v>
      </c>
      <c r="AJ6843">
        <v>1</v>
      </c>
      <c r="AL6843">
        <v>12</v>
      </c>
      <c r="AM6843" s="1" t="s">
        <v>86</v>
      </c>
      <c r="AN6843">
        <v>239072000075</v>
      </c>
      <c r="AO6843">
        <v>0</v>
      </c>
      <c r="AP6843">
        <v>0</v>
      </c>
      <c r="AQ6843">
        <v>0</v>
      </c>
      <c r="AT6843">
        <v>0</v>
      </c>
      <c r="AV6843">
        <v>0</v>
      </c>
      <c r="AW6843">
        <v>0</v>
      </c>
      <c r="AX6843" s="1" t="s">
        <v>72</v>
      </c>
      <c r="AY6843" s="1" t="s">
        <v>5</v>
      </c>
      <c r="AZ6843" s="1" t="s">
        <v>72</v>
      </c>
      <c r="BA6843" s="1" t="s">
        <v>5</v>
      </c>
      <c r="BB6843" s="1" t="s">
        <v>72</v>
      </c>
      <c r="BC6843" s="1" t="s">
        <v>72</v>
      </c>
      <c r="BD6843" s="1" t="s">
        <v>72</v>
      </c>
      <c r="BE6843" s="1" t="s">
        <v>72</v>
      </c>
      <c r="BF6843" s="1" t="s">
        <v>72</v>
      </c>
      <c r="BG6843" s="1" t="s">
        <v>74</v>
      </c>
      <c r="BH6843">
        <v>1</v>
      </c>
      <c r="BI6843">
        <v>1</v>
      </c>
      <c r="BK6843">
        <v>1</v>
      </c>
      <c r="BL6843">
        <v>6.4968950999999997E-2</v>
      </c>
      <c r="BM6843">
        <v>0</v>
      </c>
      <c r="BN6843">
        <v>1</v>
      </c>
      <c r="BO6843">
        <v>0</v>
      </c>
      <c r="BQ6843">
        <v>1</v>
      </c>
      <c r="BR6843">
        <v>0</v>
      </c>
      <c r="BS6843">
        <v>0</v>
      </c>
      <c r="BT6843">
        <v>0</v>
      </c>
    </row>
    <row r="6844" spans="1:72" x14ac:dyDescent="0.25">
      <c r="A6844">
        <v>53.166663999999997</v>
      </c>
      <c r="B6844">
        <v>5000000</v>
      </c>
      <c r="C6844">
        <v>4679151</v>
      </c>
      <c r="D6844">
        <v>0</v>
      </c>
      <c r="E6844" s="1" t="s">
        <v>72</v>
      </c>
      <c r="F6844">
        <v>0</v>
      </c>
      <c r="G6844">
        <v>0</v>
      </c>
      <c r="I6844">
        <v>30</v>
      </c>
      <c r="J6844">
        <v>0</v>
      </c>
      <c r="K6844">
        <v>1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25</v>
      </c>
      <c r="S6844">
        <v>1</v>
      </c>
      <c r="T6844">
        <v>1</v>
      </c>
      <c r="U6844">
        <v>1</v>
      </c>
      <c r="V6844">
        <v>0</v>
      </c>
      <c r="W6844">
        <v>2672800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1</v>
      </c>
      <c r="AG6844">
        <v>0</v>
      </c>
      <c r="AH6844">
        <v>26.728000999999999</v>
      </c>
      <c r="AI6844">
        <v>1</v>
      </c>
      <c r="AJ6844">
        <v>1</v>
      </c>
      <c r="AK6844">
        <v>0</v>
      </c>
      <c r="AL6844">
        <v>12</v>
      </c>
      <c r="AM6844" s="1" t="s">
        <v>86</v>
      </c>
      <c r="AN6844">
        <v>505952000075</v>
      </c>
      <c r="AO6844">
        <v>0</v>
      </c>
      <c r="AP6844">
        <v>0</v>
      </c>
      <c r="AQ6844">
        <v>0</v>
      </c>
      <c r="AT6844">
        <v>0</v>
      </c>
      <c r="AV6844">
        <v>0</v>
      </c>
      <c r="AW6844">
        <v>0</v>
      </c>
      <c r="AX6844" s="1" t="s">
        <v>72</v>
      </c>
      <c r="AY6844" s="1" t="s">
        <v>10</v>
      </c>
      <c r="AZ6844" s="1" t="s">
        <v>72</v>
      </c>
      <c r="BA6844" s="1" t="s">
        <v>72</v>
      </c>
      <c r="BB6844" s="1" t="s">
        <v>10</v>
      </c>
      <c r="BC6844" s="1" t="s">
        <v>72</v>
      </c>
      <c r="BD6844" s="1" t="s">
        <v>72</v>
      </c>
      <c r="BE6844" s="1" t="s">
        <v>10</v>
      </c>
      <c r="BF6844" s="1" t="s">
        <v>72</v>
      </c>
      <c r="BG6844" s="1" t="s">
        <v>75</v>
      </c>
      <c r="BH6844">
        <v>2</v>
      </c>
      <c r="BI6844">
        <v>1</v>
      </c>
      <c r="BK6844">
        <v>1</v>
      </c>
      <c r="BL6844">
        <v>6.5932482000000001E-2</v>
      </c>
      <c r="BM6844">
        <v>0</v>
      </c>
      <c r="BN6844">
        <v>1</v>
      </c>
      <c r="BO6844">
        <v>0</v>
      </c>
      <c r="BP6844">
        <v>0</v>
      </c>
      <c r="BQ6844">
        <v>1</v>
      </c>
      <c r="BR6844">
        <v>0</v>
      </c>
      <c r="BS6844">
        <v>0</v>
      </c>
      <c r="BT6844">
        <v>0</v>
      </c>
    </row>
    <row r="6845" spans="1:72" x14ac:dyDescent="0.25">
      <c r="A6845">
        <v>55.583331999999999</v>
      </c>
      <c r="B6845">
        <v>2350000</v>
      </c>
      <c r="C6845">
        <v>2855938</v>
      </c>
      <c r="D6845">
        <v>0</v>
      </c>
      <c r="E6845" s="1" t="s">
        <v>72</v>
      </c>
      <c r="F6845">
        <v>0</v>
      </c>
      <c r="G6845">
        <v>0</v>
      </c>
      <c r="I6845">
        <v>25</v>
      </c>
      <c r="J6845">
        <v>0</v>
      </c>
      <c r="K6845">
        <v>1</v>
      </c>
      <c r="L6845">
        <v>1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25</v>
      </c>
      <c r="S6845">
        <v>0</v>
      </c>
      <c r="T6845">
        <v>1</v>
      </c>
      <c r="U6845">
        <v>0</v>
      </c>
      <c r="V6845">
        <v>0</v>
      </c>
      <c r="W6845">
        <v>2345200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</v>
      </c>
      <c r="AE6845">
        <v>0</v>
      </c>
      <c r="AF6845">
        <v>1</v>
      </c>
      <c r="AG6845">
        <v>0</v>
      </c>
      <c r="AH6845">
        <v>23.452000000000002</v>
      </c>
      <c r="AI6845">
        <v>1</v>
      </c>
      <c r="AJ6845">
        <v>1</v>
      </c>
      <c r="AK6845">
        <v>0</v>
      </c>
      <c r="AL6845">
        <v>12</v>
      </c>
      <c r="AM6845" s="1" t="s">
        <v>86</v>
      </c>
      <c r="AN6845">
        <v>515362000075</v>
      </c>
      <c r="AO6845">
        <v>0</v>
      </c>
      <c r="AP6845">
        <v>0</v>
      </c>
      <c r="AQ6845">
        <v>0</v>
      </c>
      <c r="AT6845">
        <v>0</v>
      </c>
      <c r="AV6845">
        <v>0</v>
      </c>
      <c r="AW6845">
        <v>0</v>
      </c>
      <c r="AX6845" s="1" t="s">
        <v>72</v>
      </c>
      <c r="AY6845" s="1" t="s">
        <v>10</v>
      </c>
      <c r="AZ6845" s="1" t="s">
        <v>72</v>
      </c>
      <c r="BA6845" s="1" t="s">
        <v>72</v>
      </c>
      <c r="BB6845" s="1" t="s">
        <v>10</v>
      </c>
      <c r="BC6845" s="1" t="s">
        <v>10</v>
      </c>
      <c r="BD6845" s="1" t="s">
        <v>72</v>
      </c>
      <c r="BE6845" s="1" t="s">
        <v>72</v>
      </c>
      <c r="BF6845" s="1" t="s">
        <v>72</v>
      </c>
      <c r="BG6845" s="1" t="s">
        <v>75</v>
      </c>
      <c r="BH6845">
        <v>2</v>
      </c>
      <c r="BI6845">
        <v>1</v>
      </c>
      <c r="BJ6845">
        <v>1</v>
      </c>
      <c r="BK6845">
        <v>3.6725664</v>
      </c>
      <c r="BL6845">
        <v>4.2401968999999998E-2</v>
      </c>
      <c r="BM6845">
        <v>0</v>
      </c>
      <c r="BN6845">
        <v>1</v>
      </c>
      <c r="BO6845">
        <v>0</v>
      </c>
      <c r="BP6845">
        <v>0</v>
      </c>
      <c r="BQ6845">
        <v>0</v>
      </c>
      <c r="BR6845">
        <v>0</v>
      </c>
      <c r="BS6845">
        <v>0</v>
      </c>
      <c r="BT6845">
        <v>0</v>
      </c>
    </row>
    <row r="6846" spans="1:72" x14ac:dyDescent="0.25">
      <c r="A6846">
        <v>46.583331999999999</v>
      </c>
      <c r="B6846">
        <v>1000000</v>
      </c>
      <c r="C6846">
        <v>415000</v>
      </c>
      <c r="D6846">
        <v>0</v>
      </c>
      <c r="E6846" s="1" t="s">
        <v>72</v>
      </c>
      <c r="F6846">
        <v>1</v>
      </c>
      <c r="G6846">
        <v>0</v>
      </c>
      <c r="H6846">
        <v>2</v>
      </c>
      <c r="I6846">
        <v>10</v>
      </c>
      <c r="J6846">
        <v>0</v>
      </c>
      <c r="K6846">
        <v>0</v>
      </c>
      <c r="N6846">
        <v>0</v>
      </c>
      <c r="O6846">
        <v>0</v>
      </c>
      <c r="P6846">
        <v>0</v>
      </c>
      <c r="Q6846">
        <v>0</v>
      </c>
      <c r="R6846">
        <v>25</v>
      </c>
      <c r="S6846">
        <v>0</v>
      </c>
      <c r="T6846">
        <v>1</v>
      </c>
      <c r="W6846">
        <v>961500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</v>
      </c>
      <c r="AH6846">
        <v>9.6149997999999997</v>
      </c>
      <c r="AI6846">
        <v>1</v>
      </c>
      <c r="AJ6846">
        <v>0</v>
      </c>
      <c r="AL6846">
        <v>12</v>
      </c>
      <c r="AM6846" s="1" t="s">
        <v>86</v>
      </c>
      <c r="AN6846">
        <v>413520030075</v>
      </c>
      <c r="AO6846">
        <v>0</v>
      </c>
      <c r="AP6846">
        <v>0</v>
      </c>
      <c r="AQ6846">
        <v>0</v>
      </c>
      <c r="AT6846">
        <v>0</v>
      </c>
      <c r="AV6846">
        <v>0</v>
      </c>
      <c r="AW6846">
        <v>0</v>
      </c>
      <c r="AX6846" s="1" t="s">
        <v>72</v>
      </c>
      <c r="AY6846" s="1" t="s">
        <v>5</v>
      </c>
      <c r="AZ6846" s="1" t="s">
        <v>72</v>
      </c>
      <c r="BA6846" s="1" t="s">
        <v>72</v>
      </c>
      <c r="BB6846" s="1" t="s">
        <v>5</v>
      </c>
      <c r="BC6846" s="1" t="s">
        <v>72</v>
      </c>
      <c r="BD6846" s="1" t="s">
        <v>72</v>
      </c>
      <c r="BE6846" s="1" t="s">
        <v>72</v>
      </c>
      <c r="BF6846" s="1" t="s">
        <v>72</v>
      </c>
      <c r="BG6846" s="1" t="s">
        <v>74</v>
      </c>
      <c r="BH6846">
        <v>2</v>
      </c>
      <c r="BI6846">
        <v>1</v>
      </c>
      <c r="BK6846">
        <v>1</v>
      </c>
      <c r="BL6846">
        <v>4.3504879000000003E-2</v>
      </c>
      <c r="BM6846">
        <v>0</v>
      </c>
      <c r="BN6846">
        <v>1</v>
      </c>
      <c r="BO6846">
        <v>0</v>
      </c>
      <c r="BQ6846">
        <v>0</v>
      </c>
      <c r="BR6846">
        <v>0</v>
      </c>
      <c r="BS6846">
        <v>0</v>
      </c>
      <c r="BT6846">
        <v>0</v>
      </c>
    </row>
    <row r="6847" spans="1:72" x14ac:dyDescent="0.25">
      <c r="A6847">
        <v>47.666663999999997</v>
      </c>
      <c r="B6847">
        <v>600000</v>
      </c>
      <c r="C6847">
        <v>1215000</v>
      </c>
      <c r="D6847">
        <v>0</v>
      </c>
      <c r="E6847" s="1" t="s">
        <v>72</v>
      </c>
      <c r="F6847">
        <v>1</v>
      </c>
      <c r="G6847">
        <v>0</v>
      </c>
      <c r="H6847">
        <v>1</v>
      </c>
      <c r="I6847">
        <v>10</v>
      </c>
      <c r="J6847">
        <v>0</v>
      </c>
      <c r="K6847">
        <v>0</v>
      </c>
      <c r="N6847">
        <v>0</v>
      </c>
      <c r="O6847">
        <v>0</v>
      </c>
      <c r="P6847">
        <v>1</v>
      </c>
      <c r="Q6847">
        <v>0</v>
      </c>
      <c r="R6847">
        <v>25</v>
      </c>
      <c r="S6847">
        <v>1</v>
      </c>
      <c r="T6847">
        <v>1</v>
      </c>
      <c r="W6847">
        <v>565900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</v>
      </c>
      <c r="AH6847">
        <v>5.6589999000000004</v>
      </c>
      <c r="AI6847">
        <v>1</v>
      </c>
      <c r="AJ6847">
        <v>0</v>
      </c>
      <c r="AL6847">
        <v>12</v>
      </c>
      <c r="AM6847" s="1" t="s">
        <v>86</v>
      </c>
      <c r="AN6847">
        <v>53650030075</v>
      </c>
      <c r="AO6847">
        <v>0</v>
      </c>
      <c r="AP6847">
        <v>0</v>
      </c>
      <c r="AQ6847">
        <v>0</v>
      </c>
      <c r="AT6847">
        <v>0</v>
      </c>
      <c r="AV6847">
        <v>0</v>
      </c>
      <c r="AW6847">
        <v>0</v>
      </c>
      <c r="AX6847" s="1" t="s">
        <v>72</v>
      </c>
      <c r="AY6847" s="1" t="s">
        <v>5</v>
      </c>
      <c r="AZ6847" s="1" t="s">
        <v>72</v>
      </c>
      <c r="BA6847" s="1" t="s">
        <v>72</v>
      </c>
      <c r="BB6847" s="1" t="s">
        <v>5</v>
      </c>
      <c r="BC6847" s="1" t="s">
        <v>72</v>
      </c>
      <c r="BD6847" s="1" t="s">
        <v>72</v>
      </c>
      <c r="BE6847" s="1" t="s">
        <v>72</v>
      </c>
      <c r="BF6847" s="1" t="s">
        <v>72</v>
      </c>
      <c r="BG6847" s="1" t="s">
        <v>74</v>
      </c>
      <c r="BH6847">
        <v>2</v>
      </c>
      <c r="BI6847">
        <v>1</v>
      </c>
      <c r="BK6847">
        <v>1</v>
      </c>
      <c r="BL6847">
        <v>1.8795148000000001E-2</v>
      </c>
      <c r="BM6847">
        <v>0</v>
      </c>
      <c r="BN6847">
        <v>1</v>
      </c>
      <c r="BO6847">
        <v>0</v>
      </c>
      <c r="BQ6847">
        <v>0</v>
      </c>
      <c r="BR6847">
        <v>0</v>
      </c>
      <c r="BS6847">
        <v>0</v>
      </c>
      <c r="BT6847">
        <v>0</v>
      </c>
    </row>
    <row r="6848" spans="1:72" x14ac:dyDescent="0.25">
      <c r="A6848">
        <v>41.083331999999999</v>
      </c>
      <c r="B6848">
        <v>0</v>
      </c>
      <c r="C6848">
        <v>0</v>
      </c>
      <c r="D6848">
        <v>0</v>
      </c>
      <c r="E6848" s="1" t="s">
        <v>72</v>
      </c>
      <c r="F6848">
        <v>0</v>
      </c>
      <c r="G6848">
        <v>0</v>
      </c>
      <c r="I6848">
        <v>10</v>
      </c>
      <c r="J6848">
        <v>0</v>
      </c>
      <c r="K6848">
        <v>1</v>
      </c>
      <c r="L6848">
        <v>1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25</v>
      </c>
      <c r="S6848">
        <v>0</v>
      </c>
      <c r="T6848">
        <v>1</v>
      </c>
      <c r="U6848">
        <v>1</v>
      </c>
      <c r="V6848">
        <v>0</v>
      </c>
      <c r="W6848">
        <v>1218067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12.180669999999999</v>
      </c>
      <c r="AI6848">
        <v>0</v>
      </c>
      <c r="AJ6848">
        <v>0</v>
      </c>
      <c r="AK6848">
        <v>0</v>
      </c>
      <c r="AL6848">
        <v>12</v>
      </c>
      <c r="AM6848" s="1" t="s">
        <v>86</v>
      </c>
      <c r="AN6848">
        <v>581410030075</v>
      </c>
      <c r="AO6848">
        <v>0</v>
      </c>
      <c r="AP6848">
        <v>0</v>
      </c>
      <c r="AQ6848">
        <v>0</v>
      </c>
      <c r="AT6848">
        <v>0</v>
      </c>
      <c r="AV6848">
        <v>0</v>
      </c>
      <c r="AW6848">
        <v>0</v>
      </c>
      <c r="AX6848" s="1" t="s">
        <v>72</v>
      </c>
      <c r="AY6848" s="1" t="s">
        <v>10</v>
      </c>
      <c r="AZ6848" s="1" t="s">
        <v>72</v>
      </c>
      <c r="BA6848" s="1" t="s">
        <v>10</v>
      </c>
      <c r="BB6848" s="1" t="s">
        <v>72</v>
      </c>
      <c r="BC6848" s="1" t="s">
        <v>72</v>
      </c>
      <c r="BD6848" s="1" t="s">
        <v>72</v>
      </c>
      <c r="BE6848" s="1" t="s">
        <v>72</v>
      </c>
      <c r="BF6848" s="1" t="s">
        <v>72</v>
      </c>
      <c r="BG6848" s="1" t="s">
        <v>75</v>
      </c>
      <c r="BH6848">
        <v>1</v>
      </c>
      <c r="BI6848">
        <v>1</v>
      </c>
      <c r="BK6848">
        <v>1</v>
      </c>
      <c r="BL6848">
        <v>3.8477477000000003E-2</v>
      </c>
      <c r="BM6848">
        <v>0</v>
      </c>
      <c r="BN6848">
        <v>1</v>
      </c>
      <c r="BO6848">
        <v>0</v>
      </c>
      <c r="BP6848">
        <v>0</v>
      </c>
      <c r="BQ6848">
        <v>0</v>
      </c>
      <c r="BR6848">
        <v>0</v>
      </c>
      <c r="BS6848">
        <v>0</v>
      </c>
      <c r="BT6848">
        <v>0</v>
      </c>
    </row>
    <row r="6849" spans="1:72" x14ac:dyDescent="0.25">
      <c r="A6849">
        <v>35.833331999999999</v>
      </c>
      <c r="B6849">
        <v>0</v>
      </c>
      <c r="C6849">
        <v>0</v>
      </c>
      <c r="D6849">
        <v>0</v>
      </c>
      <c r="E6849" s="1" t="s">
        <v>72</v>
      </c>
      <c r="F6849">
        <v>0</v>
      </c>
      <c r="G6849">
        <v>0</v>
      </c>
      <c r="I6849">
        <v>4</v>
      </c>
      <c r="J6849">
        <v>0</v>
      </c>
      <c r="K6849">
        <v>0</v>
      </c>
      <c r="N6849">
        <v>0</v>
      </c>
      <c r="O6849">
        <v>1</v>
      </c>
      <c r="P6849">
        <v>1</v>
      </c>
      <c r="Q6849">
        <v>0</v>
      </c>
      <c r="R6849">
        <v>25</v>
      </c>
      <c r="S6849">
        <v>0</v>
      </c>
      <c r="T6849">
        <v>1</v>
      </c>
      <c r="W6849">
        <v>244900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H6849">
        <v>2.4489999</v>
      </c>
      <c r="AI6849">
        <v>0</v>
      </c>
      <c r="AJ6849">
        <v>0</v>
      </c>
      <c r="AL6849">
        <v>12</v>
      </c>
      <c r="AM6849" s="1" t="s">
        <v>86</v>
      </c>
      <c r="AN6849">
        <v>153340030082</v>
      </c>
      <c r="AO6849">
        <v>1</v>
      </c>
      <c r="AP6849">
        <v>0</v>
      </c>
      <c r="AQ6849">
        <v>0</v>
      </c>
      <c r="AT6849">
        <v>0</v>
      </c>
      <c r="AV6849">
        <v>0</v>
      </c>
      <c r="AW6849">
        <v>0</v>
      </c>
      <c r="AX6849" s="1" t="s">
        <v>72</v>
      </c>
      <c r="AY6849" s="1" t="s">
        <v>40</v>
      </c>
      <c r="AZ6849" s="1" t="s">
        <v>72</v>
      </c>
      <c r="BA6849" s="1" t="s">
        <v>40</v>
      </c>
      <c r="BB6849" s="1" t="s">
        <v>72</v>
      </c>
      <c r="BC6849" s="1" t="s">
        <v>72</v>
      </c>
      <c r="BD6849" s="1" t="s">
        <v>72</v>
      </c>
      <c r="BE6849" s="1" t="s">
        <v>72</v>
      </c>
      <c r="BF6849" s="1" t="s">
        <v>72</v>
      </c>
      <c r="BG6849" s="1" t="s">
        <v>74</v>
      </c>
      <c r="BH6849">
        <v>1</v>
      </c>
      <c r="BI6849">
        <v>1</v>
      </c>
      <c r="BK6849">
        <v>1</v>
      </c>
      <c r="BL6849">
        <v>1.6149218999999999E-2</v>
      </c>
      <c r="BM6849">
        <v>0</v>
      </c>
      <c r="BN6849">
        <v>1</v>
      </c>
      <c r="BO6849">
        <v>0</v>
      </c>
      <c r="BQ6849">
        <v>0</v>
      </c>
      <c r="BR6849">
        <v>0</v>
      </c>
      <c r="BS6849">
        <v>0</v>
      </c>
      <c r="BT6849">
        <v>0</v>
      </c>
    </row>
    <row r="6850" spans="1:72" x14ac:dyDescent="0.25">
      <c r="A6850">
        <v>39.25</v>
      </c>
      <c r="B6850">
        <v>0</v>
      </c>
      <c r="C6850">
        <v>732525</v>
      </c>
      <c r="D6850">
        <v>0</v>
      </c>
      <c r="E6850" s="1" t="s">
        <v>72</v>
      </c>
      <c r="F6850">
        <v>0</v>
      </c>
      <c r="G6850">
        <v>0</v>
      </c>
      <c r="I6850">
        <v>4</v>
      </c>
      <c r="J6850">
        <v>0</v>
      </c>
      <c r="K6850">
        <v>0</v>
      </c>
      <c r="N6850">
        <v>0</v>
      </c>
      <c r="O6850">
        <v>1</v>
      </c>
      <c r="P6850">
        <v>1</v>
      </c>
      <c r="Q6850">
        <v>0</v>
      </c>
      <c r="R6850">
        <v>25</v>
      </c>
      <c r="S6850">
        <v>0</v>
      </c>
      <c r="T6850">
        <v>1</v>
      </c>
      <c r="W6850">
        <v>276100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</v>
      </c>
      <c r="AH6850">
        <v>2.7609998999999998</v>
      </c>
      <c r="AI6850">
        <v>1</v>
      </c>
      <c r="AJ6850">
        <v>0</v>
      </c>
      <c r="AL6850">
        <v>12</v>
      </c>
      <c r="AM6850" s="1" t="s">
        <v>86</v>
      </c>
      <c r="AN6850">
        <v>688210039082</v>
      </c>
      <c r="AO6850">
        <v>1</v>
      </c>
      <c r="AP6850">
        <v>0</v>
      </c>
      <c r="AQ6850">
        <v>0</v>
      </c>
      <c r="AT6850">
        <v>0</v>
      </c>
      <c r="AV6850">
        <v>0</v>
      </c>
      <c r="AW6850">
        <v>0</v>
      </c>
      <c r="AX6850" s="1" t="s">
        <v>72</v>
      </c>
      <c r="AY6850" s="1" t="s">
        <v>40</v>
      </c>
      <c r="AZ6850" s="1" t="s">
        <v>72</v>
      </c>
      <c r="BA6850" s="1" t="s">
        <v>40</v>
      </c>
      <c r="BB6850" s="1" t="s">
        <v>72</v>
      </c>
      <c r="BC6850" s="1" t="s">
        <v>72</v>
      </c>
      <c r="BD6850" s="1" t="s">
        <v>72</v>
      </c>
      <c r="BE6850" s="1" t="s">
        <v>72</v>
      </c>
      <c r="BF6850" s="1" t="s">
        <v>72</v>
      </c>
      <c r="BG6850" s="1" t="s">
        <v>74</v>
      </c>
      <c r="BH6850">
        <v>1</v>
      </c>
      <c r="BI6850">
        <v>1</v>
      </c>
      <c r="BK6850">
        <v>1</v>
      </c>
      <c r="BL6850">
        <v>1.5733013000000001E-2</v>
      </c>
      <c r="BM6850">
        <v>0</v>
      </c>
      <c r="BN6850">
        <v>1</v>
      </c>
      <c r="BO6850">
        <v>0</v>
      </c>
      <c r="BQ6850">
        <v>0</v>
      </c>
      <c r="BR6850">
        <v>0</v>
      </c>
      <c r="BS6850">
        <v>0</v>
      </c>
      <c r="BT6850">
        <v>0</v>
      </c>
    </row>
    <row r="6851" spans="1:72" x14ac:dyDescent="0.25">
      <c r="A6851">
        <v>41.583331999999999</v>
      </c>
      <c r="B6851">
        <v>1250000</v>
      </c>
      <c r="C6851">
        <v>669700</v>
      </c>
      <c r="D6851">
        <v>0</v>
      </c>
      <c r="E6851" s="1" t="s">
        <v>72</v>
      </c>
      <c r="F6851">
        <v>1</v>
      </c>
      <c r="G6851">
        <v>0</v>
      </c>
      <c r="H6851">
        <v>2</v>
      </c>
      <c r="I6851">
        <v>20</v>
      </c>
      <c r="J6851">
        <v>0</v>
      </c>
      <c r="K6851">
        <v>0</v>
      </c>
      <c r="N6851">
        <v>0</v>
      </c>
      <c r="O6851">
        <v>0</v>
      </c>
      <c r="P6851">
        <v>0</v>
      </c>
      <c r="Q6851">
        <v>0</v>
      </c>
      <c r="R6851">
        <v>25</v>
      </c>
      <c r="S6851">
        <v>0</v>
      </c>
      <c r="T6851">
        <v>1</v>
      </c>
      <c r="W6851">
        <v>119000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</v>
      </c>
      <c r="AH6851">
        <v>1.1900001</v>
      </c>
      <c r="AI6851">
        <v>1</v>
      </c>
      <c r="AJ6851">
        <v>0</v>
      </c>
      <c r="AL6851">
        <v>12</v>
      </c>
      <c r="AM6851" s="1" t="s">
        <v>86</v>
      </c>
      <c r="AN6851">
        <v>481362000075</v>
      </c>
      <c r="AO6851">
        <v>0</v>
      </c>
      <c r="AP6851">
        <v>1</v>
      </c>
      <c r="AQ6851">
        <v>0</v>
      </c>
      <c r="AT6851">
        <v>0</v>
      </c>
      <c r="AV6851">
        <v>0</v>
      </c>
      <c r="AW6851">
        <v>0</v>
      </c>
      <c r="AX6851" s="1" t="s">
        <v>72</v>
      </c>
      <c r="AY6851" s="1" t="s">
        <v>5</v>
      </c>
      <c r="AZ6851" s="1" t="s">
        <v>72</v>
      </c>
      <c r="BA6851" s="1" t="s">
        <v>72</v>
      </c>
      <c r="BB6851" s="1" t="s">
        <v>5</v>
      </c>
      <c r="BC6851" s="1" t="s">
        <v>72</v>
      </c>
      <c r="BD6851" s="1" t="s">
        <v>72</v>
      </c>
      <c r="BE6851" s="1" t="s">
        <v>72</v>
      </c>
      <c r="BF6851" s="1" t="s">
        <v>72</v>
      </c>
      <c r="BG6851" s="1" t="s">
        <v>74</v>
      </c>
      <c r="BH6851">
        <v>2</v>
      </c>
      <c r="BI6851">
        <v>1</v>
      </c>
      <c r="BK6851">
        <v>1</v>
      </c>
      <c r="BL6851">
        <v>4.1430677999999999E-2</v>
      </c>
      <c r="BM6851">
        <v>0</v>
      </c>
      <c r="BN6851">
        <v>1</v>
      </c>
      <c r="BO6851">
        <v>0</v>
      </c>
      <c r="BQ6851">
        <v>0</v>
      </c>
      <c r="BR6851">
        <v>0</v>
      </c>
      <c r="BS6851">
        <v>0</v>
      </c>
      <c r="BT6851">
        <v>0</v>
      </c>
    </row>
    <row r="6852" spans="1:72" x14ac:dyDescent="0.25">
      <c r="A6852">
        <v>59.416668000000001</v>
      </c>
      <c r="B6852">
        <v>0</v>
      </c>
      <c r="C6852">
        <v>11600000</v>
      </c>
      <c r="D6852">
        <v>0</v>
      </c>
      <c r="E6852" s="1" t="s">
        <v>72</v>
      </c>
      <c r="F6852">
        <v>0</v>
      </c>
      <c r="G6852">
        <v>0</v>
      </c>
      <c r="I6852">
        <v>20</v>
      </c>
      <c r="J6852">
        <v>0</v>
      </c>
      <c r="K6852">
        <v>0</v>
      </c>
      <c r="N6852">
        <v>0</v>
      </c>
      <c r="O6852">
        <v>1</v>
      </c>
      <c r="P6852">
        <v>1</v>
      </c>
      <c r="Q6852">
        <v>0</v>
      </c>
      <c r="R6852">
        <v>25</v>
      </c>
      <c r="S6852">
        <v>1</v>
      </c>
      <c r="T6852">
        <v>1</v>
      </c>
      <c r="W6852">
        <v>1977200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  <c r="AH6852">
        <v>19.771999000000001</v>
      </c>
      <c r="AI6852">
        <v>1</v>
      </c>
      <c r="AJ6852">
        <v>0</v>
      </c>
      <c r="AL6852">
        <v>12</v>
      </c>
      <c r="AM6852" s="1" t="s">
        <v>86</v>
      </c>
      <c r="AN6852">
        <v>313062000075</v>
      </c>
      <c r="AO6852">
        <v>0</v>
      </c>
      <c r="AP6852">
        <v>0</v>
      </c>
      <c r="AQ6852">
        <v>0</v>
      </c>
      <c r="AT6852">
        <v>0</v>
      </c>
      <c r="AV6852">
        <v>1</v>
      </c>
      <c r="AW6852">
        <v>0</v>
      </c>
      <c r="AX6852" s="1" t="s">
        <v>72</v>
      </c>
      <c r="AY6852" s="1" t="s">
        <v>47</v>
      </c>
      <c r="AZ6852" s="1" t="s">
        <v>72</v>
      </c>
      <c r="BA6852" s="1" t="s">
        <v>47</v>
      </c>
      <c r="BB6852" s="1" t="s">
        <v>72</v>
      </c>
      <c r="BC6852" s="1" t="s">
        <v>72</v>
      </c>
      <c r="BD6852" s="1" t="s">
        <v>72</v>
      </c>
      <c r="BE6852" s="1" t="s">
        <v>72</v>
      </c>
      <c r="BF6852" s="1" t="s">
        <v>72</v>
      </c>
      <c r="BG6852" s="1" t="s">
        <v>74</v>
      </c>
      <c r="BH6852">
        <v>1</v>
      </c>
      <c r="BI6852">
        <v>1</v>
      </c>
      <c r="BK6852">
        <v>1</v>
      </c>
      <c r="BL6852">
        <v>8.9831287000000006E-3</v>
      </c>
      <c r="BM6852">
        <v>0</v>
      </c>
      <c r="BN6852">
        <v>1</v>
      </c>
      <c r="BO6852">
        <v>0</v>
      </c>
      <c r="BQ6852">
        <v>0</v>
      </c>
      <c r="BR6852">
        <v>0</v>
      </c>
      <c r="BS6852">
        <v>0</v>
      </c>
      <c r="BT6852">
        <v>0</v>
      </c>
    </row>
    <row r="6853" spans="1:72" x14ac:dyDescent="0.25">
      <c r="A6853">
        <v>28.5</v>
      </c>
      <c r="B6853">
        <v>0</v>
      </c>
      <c r="C6853">
        <v>0</v>
      </c>
      <c r="D6853">
        <v>0</v>
      </c>
      <c r="E6853" s="1" t="s">
        <v>72</v>
      </c>
      <c r="F6853">
        <v>1</v>
      </c>
      <c r="G6853">
        <v>0</v>
      </c>
      <c r="H6853">
        <v>1</v>
      </c>
      <c r="I6853">
        <v>4</v>
      </c>
      <c r="J6853">
        <v>0</v>
      </c>
      <c r="K6853">
        <v>0</v>
      </c>
      <c r="N6853">
        <v>0</v>
      </c>
      <c r="O6853">
        <v>1</v>
      </c>
      <c r="P6853">
        <v>0</v>
      </c>
      <c r="Q6853">
        <v>0</v>
      </c>
      <c r="R6853">
        <v>25</v>
      </c>
      <c r="S6853">
        <v>0</v>
      </c>
      <c r="T6853">
        <v>1</v>
      </c>
      <c r="W6853">
        <v>435502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</v>
      </c>
      <c r="AH6853">
        <v>4.3550199999999997</v>
      </c>
      <c r="AI6853">
        <v>0</v>
      </c>
      <c r="AJ6853">
        <v>0</v>
      </c>
      <c r="AL6853">
        <v>12</v>
      </c>
      <c r="AM6853" s="1" t="s">
        <v>86</v>
      </c>
      <c r="AN6853">
        <v>404400039082</v>
      </c>
      <c r="AO6853">
        <v>0</v>
      </c>
      <c r="AP6853">
        <v>0</v>
      </c>
      <c r="AQ6853">
        <v>0</v>
      </c>
      <c r="AT6853">
        <v>0</v>
      </c>
      <c r="AV6853">
        <v>0</v>
      </c>
      <c r="AW6853">
        <v>0</v>
      </c>
      <c r="AX6853" s="1" t="s">
        <v>72</v>
      </c>
      <c r="AY6853" s="1" t="s">
        <v>5</v>
      </c>
      <c r="AZ6853" s="1" t="s">
        <v>72</v>
      </c>
      <c r="BA6853" s="1" t="s">
        <v>5</v>
      </c>
      <c r="BB6853" s="1" t="s">
        <v>72</v>
      </c>
      <c r="BC6853" s="1" t="s">
        <v>72</v>
      </c>
      <c r="BD6853" s="1" t="s">
        <v>72</v>
      </c>
      <c r="BE6853" s="1" t="s">
        <v>72</v>
      </c>
      <c r="BF6853" s="1" t="s">
        <v>72</v>
      </c>
      <c r="BG6853" s="1" t="s">
        <v>74</v>
      </c>
      <c r="BH6853">
        <v>1</v>
      </c>
      <c r="BI6853">
        <v>1</v>
      </c>
      <c r="BK6853">
        <v>1</v>
      </c>
      <c r="BL6853">
        <v>4.1620302999999997E-2</v>
      </c>
      <c r="BM6853">
        <v>0</v>
      </c>
      <c r="BN6853">
        <v>1</v>
      </c>
      <c r="BO6853">
        <v>0</v>
      </c>
      <c r="BQ6853">
        <v>0</v>
      </c>
      <c r="BR6853">
        <v>0</v>
      </c>
      <c r="BS6853">
        <v>0</v>
      </c>
      <c r="BT6853">
        <v>0</v>
      </c>
    </row>
    <row r="6854" spans="1:72" x14ac:dyDescent="0.25">
      <c r="A6854">
        <v>35.833331999999999</v>
      </c>
      <c r="B6854">
        <v>0</v>
      </c>
      <c r="C6854">
        <v>822200</v>
      </c>
      <c r="D6854">
        <v>0</v>
      </c>
      <c r="E6854" s="1" t="s">
        <v>72</v>
      </c>
      <c r="F6854">
        <v>0</v>
      </c>
      <c r="G6854">
        <v>0</v>
      </c>
      <c r="I6854">
        <v>4</v>
      </c>
      <c r="J6854">
        <v>0</v>
      </c>
      <c r="K6854">
        <v>0</v>
      </c>
      <c r="N6854">
        <v>0</v>
      </c>
      <c r="O6854">
        <v>1</v>
      </c>
      <c r="P6854">
        <v>1</v>
      </c>
      <c r="Q6854">
        <v>0</v>
      </c>
      <c r="R6854">
        <v>25</v>
      </c>
      <c r="S6854">
        <v>1</v>
      </c>
      <c r="T6854">
        <v>1</v>
      </c>
      <c r="W6854">
        <v>432740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</v>
      </c>
      <c r="AH6854">
        <v>4.3274001999999996</v>
      </c>
      <c r="AI6854">
        <v>1</v>
      </c>
      <c r="AJ6854">
        <v>1</v>
      </c>
      <c r="AL6854">
        <v>12</v>
      </c>
      <c r="AM6854" s="1" t="s">
        <v>86</v>
      </c>
      <c r="AN6854">
        <v>477900030082</v>
      </c>
      <c r="AO6854">
        <v>0</v>
      </c>
      <c r="AP6854">
        <v>0</v>
      </c>
      <c r="AQ6854">
        <v>0</v>
      </c>
      <c r="AT6854">
        <v>0</v>
      </c>
      <c r="AV6854">
        <v>1</v>
      </c>
      <c r="AW6854">
        <v>0</v>
      </c>
      <c r="AX6854" s="1" t="s">
        <v>72</v>
      </c>
      <c r="AY6854" s="1" t="s">
        <v>47</v>
      </c>
      <c r="AZ6854" s="1" t="s">
        <v>72</v>
      </c>
      <c r="BA6854" s="1" t="s">
        <v>47</v>
      </c>
      <c r="BB6854" s="1" t="s">
        <v>72</v>
      </c>
      <c r="BC6854" s="1" t="s">
        <v>72</v>
      </c>
      <c r="BD6854" s="1" t="s">
        <v>72</v>
      </c>
      <c r="BE6854" s="1" t="s">
        <v>72</v>
      </c>
      <c r="BF6854" s="1" t="s">
        <v>72</v>
      </c>
      <c r="BG6854" s="1" t="s">
        <v>74</v>
      </c>
      <c r="BH6854">
        <v>1</v>
      </c>
      <c r="BI6854">
        <v>1</v>
      </c>
      <c r="BK6854">
        <v>1</v>
      </c>
      <c r="BL6854">
        <v>4.4745347999999997E-2</v>
      </c>
      <c r="BM6854">
        <v>0</v>
      </c>
      <c r="BN6854">
        <v>1</v>
      </c>
      <c r="BO6854">
        <v>0</v>
      </c>
      <c r="BQ6854">
        <v>0</v>
      </c>
      <c r="BR6854">
        <v>0</v>
      </c>
      <c r="BS6854">
        <v>0</v>
      </c>
      <c r="BT6854">
        <v>0</v>
      </c>
    </row>
    <row r="6855" spans="1:72" x14ac:dyDescent="0.25">
      <c r="A6855">
        <v>34.75</v>
      </c>
      <c r="B6855">
        <v>0</v>
      </c>
      <c r="C6855">
        <v>129800</v>
      </c>
      <c r="D6855">
        <v>0</v>
      </c>
      <c r="E6855" s="1" t="s">
        <v>72</v>
      </c>
      <c r="F6855">
        <v>0</v>
      </c>
      <c r="G6855">
        <v>0</v>
      </c>
      <c r="I6855">
        <v>4</v>
      </c>
      <c r="J6855">
        <v>0</v>
      </c>
      <c r="K6855">
        <v>0</v>
      </c>
      <c r="N6855">
        <v>0</v>
      </c>
      <c r="O6855">
        <v>1</v>
      </c>
      <c r="P6855">
        <v>0</v>
      </c>
      <c r="Q6855">
        <v>0</v>
      </c>
      <c r="R6855">
        <v>25</v>
      </c>
      <c r="S6855">
        <v>1</v>
      </c>
      <c r="T6855">
        <v>1</v>
      </c>
      <c r="W6855">
        <v>590992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</v>
      </c>
      <c r="AH6855">
        <v>5.9099202000000002</v>
      </c>
      <c r="AI6855">
        <v>1</v>
      </c>
      <c r="AJ6855">
        <v>0</v>
      </c>
      <c r="AL6855">
        <v>12</v>
      </c>
      <c r="AM6855" s="1" t="s">
        <v>86</v>
      </c>
      <c r="AN6855">
        <v>707100039082</v>
      </c>
      <c r="AO6855">
        <v>0</v>
      </c>
      <c r="AP6855">
        <v>0</v>
      </c>
      <c r="AQ6855">
        <v>0</v>
      </c>
      <c r="AT6855">
        <v>0</v>
      </c>
      <c r="AV6855">
        <v>1</v>
      </c>
      <c r="AW6855">
        <v>0</v>
      </c>
      <c r="AX6855" s="1" t="s">
        <v>72</v>
      </c>
      <c r="AY6855" s="1" t="s">
        <v>47</v>
      </c>
      <c r="AZ6855" s="1" t="s">
        <v>72</v>
      </c>
      <c r="BA6855" s="1" t="s">
        <v>47</v>
      </c>
      <c r="BB6855" s="1" t="s">
        <v>72</v>
      </c>
      <c r="BC6855" s="1" t="s">
        <v>72</v>
      </c>
      <c r="BD6855" s="1" t="s">
        <v>72</v>
      </c>
      <c r="BE6855" s="1" t="s">
        <v>72</v>
      </c>
      <c r="BF6855" s="1" t="s">
        <v>72</v>
      </c>
      <c r="BG6855" s="1" t="s">
        <v>74</v>
      </c>
      <c r="BH6855">
        <v>1</v>
      </c>
      <c r="BI6855">
        <v>1</v>
      </c>
      <c r="BK6855">
        <v>1</v>
      </c>
      <c r="BL6855">
        <v>4.0858949999999998E-2</v>
      </c>
      <c r="BM6855">
        <v>0</v>
      </c>
      <c r="BN6855">
        <v>1</v>
      </c>
      <c r="BO6855">
        <v>0</v>
      </c>
      <c r="BQ6855">
        <v>0</v>
      </c>
      <c r="BR6855">
        <v>0</v>
      </c>
      <c r="BS6855">
        <v>0</v>
      </c>
      <c r="BT6855">
        <v>0</v>
      </c>
    </row>
    <row r="6856" spans="1:72" x14ac:dyDescent="0.25">
      <c r="A6856">
        <v>30.833334000000001</v>
      </c>
      <c r="B6856">
        <v>0</v>
      </c>
      <c r="C6856">
        <v>0</v>
      </c>
      <c r="D6856">
        <v>0</v>
      </c>
      <c r="E6856" s="1" t="s">
        <v>72</v>
      </c>
      <c r="F6856">
        <v>0</v>
      </c>
      <c r="G6856">
        <v>0</v>
      </c>
      <c r="I6856">
        <v>6</v>
      </c>
      <c r="J6856">
        <v>0</v>
      </c>
      <c r="K6856">
        <v>1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0</v>
      </c>
      <c r="R6856">
        <v>25</v>
      </c>
      <c r="S6856">
        <v>0</v>
      </c>
      <c r="T6856">
        <v>1</v>
      </c>
      <c r="U6856">
        <v>1</v>
      </c>
      <c r="V6856">
        <v>0</v>
      </c>
      <c r="W6856">
        <v>123100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  <c r="AH6856">
        <v>1.2309999</v>
      </c>
      <c r="AI6856">
        <v>0</v>
      </c>
      <c r="AJ6856">
        <v>0</v>
      </c>
      <c r="AK6856">
        <v>0</v>
      </c>
      <c r="AL6856">
        <v>12</v>
      </c>
      <c r="AM6856" s="1" t="s">
        <v>86</v>
      </c>
      <c r="AN6856">
        <v>157060030082</v>
      </c>
      <c r="AO6856">
        <v>0</v>
      </c>
      <c r="AP6856">
        <v>0</v>
      </c>
      <c r="AQ6856">
        <v>0</v>
      </c>
      <c r="AT6856">
        <v>0</v>
      </c>
      <c r="AV6856">
        <v>0</v>
      </c>
      <c r="AW6856">
        <v>0</v>
      </c>
      <c r="AX6856" s="1" t="s">
        <v>72</v>
      </c>
      <c r="AY6856" s="1" t="s">
        <v>10</v>
      </c>
      <c r="AZ6856" s="1" t="s">
        <v>72</v>
      </c>
      <c r="BA6856" s="1" t="s">
        <v>72</v>
      </c>
      <c r="BB6856" s="1" t="s">
        <v>10</v>
      </c>
      <c r="BC6856" s="1" t="s">
        <v>72</v>
      </c>
      <c r="BD6856" s="1" t="s">
        <v>72</v>
      </c>
      <c r="BE6856" s="1" t="s">
        <v>72</v>
      </c>
      <c r="BF6856" s="1" t="s">
        <v>72</v>
      </c>
      <c r="BG6856" s="1" t="s">
        <v>75</v>
      </c>
      <c r="BH6856">
        <v>2</v>
      </c>
      <c r="BI6856">
        <v>1</v>
      </c>
      <c r="BK6856">
        <v>1</v>
      </c>
      <c r="BL6856">
        <v>4.6496800999999997E-2</v>
      </c>
      <c r="BM6856">
        <v>0</v>
      </c>
      <c r="BN6856">
        <v>1</v>
      </c>
      <c r="BO6856">
        <v>0</v>
      </c>
      <c r="BP6856">
        <v>0</v>
      </c>
      <c r="BQ6856">
        <v>0</v>
      </c>
      <c r="BR6856">
        <v>0</v>
      </c>
      <c r="BS6856">
        <v>0</v>
      </c>
      <c r="BT6856">
        <v>0</v>
      </c>
    </row>
    <row r="6857" spans="1:72" x14ac:dyDescent="0.25">
      <c r="A6857">
        <v>42.75</v>
      </c>
      <c r="B6857">
        <v>0</v>
      </c>
      <c r="C6857">
        <v>858653</v>
      </c>
      <c r="D6857">
        <v>0</v>
      </c>
      <c r="E6857" s="1" t="s">
        <v>72</v>
      </c>
      <c r="F6857">
        <v>0</v>
      </c>
      <c r="G6857">
        <v>0</v>
      </c>
      <c r="I6857">
        <v>6</v>
      </c>
      <c r="J6857">
        <v>0</v>
      </c>
      <c r="K6857">
        <v>0</v>
      </c>
      <c r="N6857">
        <v>0</v>
      </c>
      <c r="O6857">
        <v>1</v>
      </c>
      <c r="P6857">
        <v>1</v>
      </c>
      <c r="Q6857">
        <v>0</v>
      </c>
      <c r="R6857">
        <v>25</v>
      </c>
      <c r="S6857">
        <v>0</v>
      </c>
      <c r="T6857">
        <v>1</v>
      </c>
      <c r="W6857">
        <v>494400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H6857">
        <v>4.9439998000000003</v>
      </c>
      <c r="AI6857">
        <v>1</v>
      </c>
      <c r="AJ6857">
        <v>1</v>
      </c>
      <c r="AL6857">
        <v>12</v>
      </c>
      <c r="AM6857" s="1" t="s">
        <v>86</v>
      </c>
      <c r="AN6857">
        <v>52600039082</v>
      </c>
      <c r="AO6857">
        <v>0</v>
      </c>
      <c r="AP6857">
        <v>0</v>
      </c>
      <c r="AQ6857">
        <v>0</v>
      </c>
      <c r="AT6857">
        <v>0</v>
      </c>
      <c r="AV6857">
        <v>1</v>
      </c>
      <c r="AW6857">
        <v>0</v>
      </c>
      <c r="AX6857" s="1" t="s">
        <v>72</v>
      </c>
      <c r="AY6857" s="1" t="s">
        <v>47</v>
      </c>
      <c r="AZ6857" s="1" t="s">
        <v>72</v>
      </c>
      <c r="BA6857" s="1" t="s">
        <v>47</v>
      </c>
      <c r="BB6857" s="1" t="s">
        <v>72</v>
      </c>
      <c r="BC6857" s="1" t="s">
        <v>72</v>
      </c>
      <c r="BD6857" s="1" t="s">
        <v>72</v>
      </c>
      <c r="BE6857" s="1" t="s">
        <v>72</v>
      </c>
      <c r="BF6857" s="1" t="s">
        <v>72</v>
      </c>
      <c r="BG6857" s="1" t="s">
        <v>74</v>
      </c>
      <c r="BH6857">
        <v>1</v>
      </c>
      <c r="BI6857">
        <v>1</v>
      </c>
      <c r="BK6857">
        <v>1</v>
      </c>
      <c r="BL6857">
        <v>4.3366126999999997E-2</v>
      </c>
      <c r="BM6857">
        <v>0</v>
      </c>
      <c r="BN6857">
        <v>1</v>
      </c>
      <c r="BO6857">
        <v>0</v>
      </c>
      <c r="BQ6857">
        <v>0</v>
      </c>
      <c r="BR6857">
        <v>0</v>
      </c>
      <c r="BS6857">
        <v>0</v>
      </c>
      <c r="BT6857">
        <v>0</v>
      </c>
    </row>
    <row r="6858" spans="1:72" x14ac:dyDescent="0.25">
      <c r="A6858">
        <v>45</v>
      </c>
      <c r="B6858">
        <v>0</v>
      </c>
      <c r="C6858">
        <v>0</v>
      </c>
      <c r="D6858">
        <v>0</v>
      </c>
      <c r="E6858" s="1" t="s">
        <v>72</v>
      </c>
      <c r="F6858">
        <v>1</v>
      </c>
      <c r="G6858">
        <v>0</v>
      </c>
      <c r="H6858">
        <v>1</v>
      </c>
      <c r="I6858">
        <v>20</v>
      </c>
      <c r="J6858">
        <v>0</v>
      </c>
      <c r="K6858">
        <v>0</v>
      </c>
      <c r="N6858">
        <v>0</v>
      </c>
      <c r="O6858">
        <v>1</v>
      </c>
      <c r="P6858">
        <v>0</v>
      </c>
      <c r="Q6858">
        <v>0</v>
      </c>
      <c r="R6858">
        <v>25</v>
      </c>
      <c r="S6858">
        <v>0</v>
      </c>
      <c r="T6858">
        <v>1</v>
      </c>
      <c r="W6858">
        <v>134900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</v>
      </c>
      <c r="AH6858">
        <v>1.349</v>
      </c>
      <c r="AI6858">
        <v>0</v>
      </c>
      <c r="AJ6858">
        <v>0</v>
      </c>
      <c r="AL6858">
        <v>12</v>
      </c>
      <c r="AM6858" s="1" t="s">
        <v>86</v>
      </c>
      <c r="AN6858">
        <v>778952000075</v>
      </c>
      <c r="AO6858">
        <v>0</v>
      </c>
      <c r="AP6858">
        <v>0</v>
      </c>
      <c r="AQ6858">
        <v>0</v>
      </c>
      <c r="AT6858">
        <v>0</v>
      </c>
      <c r="AV6858">
        <v>0</v>
      </c>
      <c r="AW6858">
        <v>0</v>
      </c>
      <c r="AX6858" s="1" t="s">
        <v>72</v>
      </c>
      <c r="AY6858" s="1" t="s">
        <v>5</v>
      </c>
      <c r="AZ6858" s="1" t="s">
        <v>72</v>
      </c>
      <c r="BA6858" s="1" t="s">
        <v>72</v>
      </c>
      <c r="BB6858" s="1" t="s">
        <v>5</v>
      </c>
      <c r="BC6858" s="1" t="s">
        <v>72</v>
      </c>
      <c r="BD6858" s="1" t="s">
        <v>72</v>
      </c>
      <c r="BE6858" s="1" t="s">
        <v>72</v>
      </c>
      <c r="BF6858" s="1" t="s">
        <v>72</v>
      </c>
      <c r="BG6858" s="1" t="s">
        <v>74</v>
      </c>
      <c r="BH6858">
        <v>2</v>
      </c>
      <c r="BI6858">
        <v>1</v>
      </c>
      <c r="BK6858">
        <v>1</v>
      </c>
      <c r="BL6858">
        <v>4.1014469999999997E-2</v>
      </c>
      <c r="BM6858">
        <v>0</v>
      </c>
      <c r="BN6858">
        <v>1</v>
      </c>
      <c r="BO6858">
        <v>0</v>
      </c>
      <c r="BQ6858">
        <v>0</v>
      </c>
      <c r="BR6858">
        <v>0</v>
      </c>
      <c r="BS6858">
        <v>0</v>
      </c>
      <c r="BT6858">
        <v>0</v>
      </c>
    </row>
    <row r="6859" spans="1:72" x14ac:dyDescent="0.25">
      <c r="A6859">
        <v>29.333334000000001</v>
      </c>
      <c r="B6859">
        <v>0</v>
      </c>
      <c r="C6859">
        <v>2092740</v>
      </c>
      <c r="D6859">
        <v>0</v>
      </c>
      <c r="E6859" s="1" t="s">
        <v>72</v>
      </c>
      <c r="F6859">
        <v>0</v>
      </c>
      <c r="G6859">
        <v>0</v>
      </c>
      <c r="I6859">
        <v>4</v>
      </c>
      <c r="J6859">
        <v>0</v>
      </c>
      <c r="K6859">
        <v>1</v>
      </c>
      <c r="L6859">
        <v>1</v>
      </c>
      <c r="M6859">
        <v>0</v>
      </c>
      <c r="N6859">
        <v>0</v>
      </c>
      <c r="O6859">
        <v>1</v>
      </c>
      <c r="P6859">
        <v>1</v>
      </c>
      <c r="Q6859">
        <v>0</v>
      </c>
      <c r="R6859">
        <v>25</v>
      </c>
      <c r="S6859">
        <v>0</v>
      </c>
      <c r="T6859">
        <v>1</v>
      </c>
      <c r="U6859">
        <v>0</v>
      </c>
      <c r="V6859">
        <v>0</v>
      </c>
      <c r="W6859">
        <v>606438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6.0643802000000004</v>
      </c>
      <c r="AI6859">
        <v>1</v>
      </c>
      <c r="AJ6859">
        <v>0</v>
      </c>
      <c r="AK6859">
        <v>0</v>
      </c>
      <c r="AL6859">
        <v>12</v>
      </c>
      <c r="AM6859" s="1" t="s">
        <v>86</v>
      </c>
      <c r="AN6859">
        <v>800070030082</v>
      </c>
      <c r="AO6859">
        <v>0</v>
      </c>
      <c r="AP6859">
        <v>0</v>
      </c>
      <c r="AQ6859">
        <v>0</v>
      </c>
      <c r="AT6859">
        <v>0</v>
      </c>
      <c r="AV6859">
        <v>0</v>
      </c>
      <c r="AW6859">
        <v>0</v>
      </c>
      <c r="AX6859" s="1" t="s">
        <v>72</v>
      </c>
      <c r="AY6859" s="1" t="s">
        <v>10</v>
      </c>
      <c r="AZ6859" s="1" t="s">
        <v>72</v>
      </c>
      <c r="BA6859" s="1" t="s">
        <v>10</v>
      </c>
      <c r="BB6859" s="1" t="s">
        <v>72</v>
      </c>
      <c r="BC6859" s="1" t="s">
        <v>72</v>
      </c>
      <c r="BD6859" s="1" t="s">
        <v>72</v>
      </c>
      <c r="BE6859" s="1" t="s">
        <v>72</v>
      </c>
      <c r="BF6859" s="1" t="s">
        <v>72</v>
      </c>
      <c r="BG6859" s="1" t="s">
        <v>75</v>
      </c>
      <c r="BH6859">
        <v>1</v>
      </c>
      <c r="BI6859">
        <v>1</v>
      </c>
      <c r="BK6859">
        <v>1</v>
      </c>
      <c r="BL6859">
        <v>1.6941026000000001E-2</v>
      </c>
      <c r="BM6859">
        <v>0</v>
      </c>
      <c r="BN6859">
        <v>1</v>
      </c>
      <c r="BO6859">
        <v>0</v>
      </c>
      <c r="BP6859">
        <v>0</v>
      </c>
      <c r="BQ6859">
        <v>0</v>
      </c>
      <c r="BR6859">
        <v>0</v>
      </c>
      <c r="BS6859">
        <v>0</v>
      </c>
      <c r="BT6859">
        <v>0</v>
      </c>
    </row>
    <row r="6860" spans="1:72" x14ac:dyDescent="0.25">
      <c r="A6860">
        <v>32.583331999999999</v>
      </c>
      <c r="B6860">
        <v>0</v>
      </c>
      <c r="C6860">
        <v>746951</v>
      </c>
      <c r="D6860">
        <v>0</v>
      </c>
      <c r="E6860" s="1" t="s">
        <v>72</v>
      </c>
      <c r="F6860">
        <v>0</v>
      </c>
      <c r="G6860">
        <v>0</v>
      </c>
      <c r="I6860">
        <v>6</v>
      </c>
      <c r="J6860">
        <v>0</v>
      </c>
      <c r="K6860">
        <v>0</v>
      </c>
      <c r="N6860">
        <v>0</v>
      </c>
      <c r="O6860">
        <v>1</v>
      </c>
      <c r="P6860">
        <v>0</v>
      </c>
      <c r="Q6860">
        <v>0</v>
      </c>
      <c r="R6860">
        <v>25</v>
      </c>
      <c r="S6860">
        <v>1</v>
      </c>
      <c r="T6860">
        <v>1</v>
      </c>
      <c r="W6860">
        <v>593580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H6860">
        <v>5.9358000999999998</v>
      </c>
      <c r="AI6860">
        <v>1</v>
      </c>
      <c r="AJ6860">
        <v>1</v>
      </c>
      <c r="AL6860">
        <v>12</v>
      </c>
      <c r="AM6860" s="1" t="s">
        <v>86</v>
      </c>
      <c r="AN6860">
        <v>398300039082</v>
      </c>
      <c r="AO6860">
        <v>1</v>
      </c>
      <c r="AP6860">
        <v>0</v>
      </c>
      <c r="AQ6860">
        <v>0</v>
      </c>
      <c r="AT6860">
        <v>0</v>
      </c>
      <c r="AV6860">
        <v>0</v>
      </c>
      <c r="AW6860">
        <v>0</v>
      </c>
      <c r="AX6860" s="1" t="s">
        <v>72</v>
      </c>
      <c r="AY6860" s="1" t="s">
        <v>40</v>
      </c>
      <c r="AZ6860" s="1" t="s">
        <v>72</v>
      </c>
      <c r="BA6860" s="1" t="s">
        <v>72</v>
      </c>
      <c r="BB6860" s="1" t="s">
        <v>40</v>
      </c>
      <c r="BC6860" s="1" t="s">
        <v>72</v>
      </c>
      <c r="BD6860" s="1" t="s">
        <v>72</v>
      </c>
      <c r="BE6860" s="1" t="s">
        <v>72</v>
      </c>
      <c r="BF6860" s="1" t="s">
        <v>72</v>
      </c>
      <c r="BG6860" s="1" t="s">
        <v>74</v>
      </c>
      <c r="BH6860">
        <v>2</v>
      </c>
      <c r="BI6860">
        <v>1</v>
      </c>
      <c r="BK6860">
        <v>1</v>
      </c>
      <c r="BL6860">
        <v>7.4879750999999994E-2</v>
      </c>
      <c r="BM6860">
        <v>0</v>
      </c>
      <c r="BN6860">
        <v>1</v>
      </c>
      <c r="BO6860">
        <v>0</v>
      </c>
      <c r="BQ6860">
        <v>1</v>
      </c>
      <c r="BR6860">
        <v>1</v>
      </c>
      <c r="BS6860">
        <v>0</v>
      </c>
      <c r="BT6860">
        <v>0</v>
      </c>
    </row>
    <row r="6861" spans="1:72" x14ac:dyDescent="0.25">
      <c r="A6861">
        <v>50.666668000000001</v>
      </c>
      <c r="B6861">
        <v>0</v>
      </c>
      <c r="C6861">
        <v>79400</v>
      </c>
      <c r="D6861">
        <v>0</v>
      </c>
      <c r="E6861" s="1" t="s">
        <v>72</v>
      </c>
      <c r="F6861">
        <v>0</v>
      </c>
      <c r="G6861">
        <v>0</v>
      </c>
      <c r="I6861">
        <v>6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25</v>
      </c>
      <c r="S6861">
        <v>0</v>
      </c>
      <c r="T6861">
        <v>1</v>
      </c>
      <c r="U6861">
        <v>1</v>
      </c>
      <c r="V6861">
        <v>1</v>
      </c>
      <c r="W6861">
        <v>118900</v>
      </c>
      <c r="X6861">
        <v>1</v>
      </c>
      <c r="Y6861">
        <v>1</v>
      </c>
      <c r="Z6861">
        <v>0</v>
      </c>
      <c r="AA6861">
        <v>0</v>
      </c>
      <c r="AB6861">
        <v>1</v>
      </c>
      <c r="AC6861">
        <v>0</v>
      </c>
      <c r="AD6861">
        <v>1</v>
      </c>
      <c r="AE6861">
        <v>1</v>
      </c>
      <c r="AF6861">
        <v>1</v>
      </c>
      <c r="AG6861">
        <v>1</v>
      </c>
      <c r="AH6861">
        <v>1.1890000000000001</v>
      </c>
      <c r="AI6861">
        <v>1</v>
      </c>
      <c r="AJ6861">
        <v>0</v>
      </c>
      <c r="AK6861">
        <v>0</v>
      </c>
      <c r="AL6861">
        <v>12</v>
      </c>
      <c r="AM6861" s="1" t="s">
        <v>86</v>
      </c>
      <c r="AN6861">
        <v>645710030082</v>
      </c>
      <c r="AO6861">
        <v>0</v>
      </c>
      <c r="AP6861">
        <v>0</v>
      </c>
      <c r="AQ6861">
        <v>0</v>
      </c>
      <c r="AT6861">
        <v>0</v>
      </c>
      <c r="AV6861">
        <v>0</v>
      </c>
      <c r="AW6861">
        <v>0</v>
      </c>
      <c r="AX6861" s="1" t="s">
        <v>72</v>
      </c>
      <c r="AY6861" s="1" t="s">
        <v>27</v>
      </c>
      <c r="AZ6861" s="1" t="s">
        <v>72</v>
      </c>
      <c r="BA6861" s="1" t="s">
        <v>27</v>
      </c>
      <c r="BB6861" s="1" t="s">
        <v>72</v>
      </c>
      <c r="BC6861" s="1" t="s">
        <v>72</v>
      </c>
      <c r="BD6861" s="1" t="s">
        <v>72</v>
      </c>
      <c r="BE6861" s="1" t="s">
        <v>72</v>
      </c>
      <c r="BF6861" s="1" t="s">
        <v>72</v>
      </c>
      <c r="BG6861" s="1" t="s">
        <v>74</v>
      </c>
      <c r="BH6861">
        <v>1</v>
      </c>
      <c r="BI6861">
        <v>1</v>
      </c>
      <c r="BK6861">
        <v>1</v>
      </c>
      <c r="BL6861">
        <v>3.8383383E-2</v>
      </c>
      <c r="BM6861">
        <v>0</v>
      </c>
      <c r="BN6861">
        <v>1</v>
      </c>
      <c r="BO6861">
        <v>0</v>
      </c>
      <c r="BP6861">
        <v>0</v>
      </c>
      <c r="BQ6861">
        <v>0</v>
      </c>
      <c r="BR6861">
        <v>0</v>
      </c>
      <c r="BS6861">
        <v>0</v>
      </c>
      <c r="BT6861">
        <v>0</v>
      </c>
    </row>
    <row r="6862" spans="1:72" x14ac:dyDescent="0.25">
      <c r="A6862">
        <v>33.083331999999999</v>
      </c>
      <c r="B6862">
        <v>0</v>
      </c>
      <c r="C6862">
        <v>0</v>
      </c>
      <c r="D6862">
        <v>0</v>
      </c>
      <c r="E6862" s="1" t="s">
        <v>72</v>
      </c>
      <c r="F6862">
        <v>0</v>
      </c>
      <c r="G6862">
        <v>0</v>
      </c>
      <c r="I6862">
        <v>30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1</v>
      </c>
      <c r="P6862">
        <v>0</v>
      </c>
      <c r="Q6862">
        <v>0</v>
      </c>
      <c r="R6862">
        <v>25</v>
      </c>
      <c r="S6862">
        <v>0</v>
      </c>
      <c r="T6862">
        <v>1</v>
      </c>
      <c r="U6862">
        <v>1</v>
      </c>
      <c r="V6862">
        <v>0</v>
      </c>
      <c r="W6862">
        <v>159900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1.599</v>
      </c>
      <c r="AI6862">
        <v>0</v>
      </c>
      <c r="AJ6862">
        <v>0</v>
      </c>
      <c r="AK6862">
        <v>0</v>
      </c>
      <c r="AL6862">
        <v>12</v>
      </c>
      <c r="AM6862" s="1" t="s">
        <v>86</v>
      </c>
      <c r="AN6862">
        <v>355962000075</v>
      </c>
      <c r="AO6862">
        <v>0</v>
      </c>
      <c r="AP6862">
        <v>0</v>
      </c>
      <c r="AQ6862">
        <v>0</v>
      </c>
      <c r="AT6862">
        <v>0</v>
      </c>
      <c r="AV6862">
        <v>0</v>
      </c>
      <c r="AW6862">
        <v>0</v>
      </c>
      <c r="AX6862" s="1" t="s">
        <v>72</v>
      </c>
      <c r="AY6862" s="1" t="s">
        <v>10</v>
      </c>
      <c r="AZ6862" s="1" t="s">
        <v>72</v>
      </c>
      <c r="BA6862" s="1" t="s">
        <v>10</v>
      </c>
      <c r="BB6862" s="1" t="s">
        <v>72</v>
      </c>
      <c r="BC6862" s="1" t="s">
        <v>72</v>
      </c>
      <c r="BD6862" s="1" t="s">
        <v>72</v>
      </c>
      <c r="BE6862" s="1" t="s">
        <v>72</v>
      </c>
      <c r="BF6862" s="1" t="s">
        <v>72</v>
      </c>
      <c r="BG6862" s="1" t="s">
        <v>75</v>
      </c>
      <c r="BH6862">
        <v>1</v>
      </c>
      <c r="BI6862">
        <v>1</v>
      </c>
      <c r="BK6862">
        <v>1</v>
      </c>
      <c r="BL6862">
        <v>3.4085441000000001E-2</v>
      </c>
      <c r="BM6862">
        <v>0</v>
      </c>
      <c r="BN6862">
        <v>1</v>
      </c>
      <c r="BO6862">
        <v>0</v>
      </c>
      <c r="BP6862">
        <v>0</v>
      </c>
      <c r="BQ6862">
        <v>0</v>
      </c>
      <c r="BR6862">
        <v>0</v>
      </c>
      <c r="BS6862">
        <v>0</v>
      </c>
      <c r="BT6862">
        <v>0</v>
      </c>
    </row>
    <row r="6863" spans="1:72" x14ac:dyDescent="0.25">
      <c r="A6863">
        <v>35.916668000000001</v>
      </c>
      <c r="B6863">
        <v>1200000</v>
      </c>
      <c r="C6863">
        <v>496749</v>
      </c>
      <c r="D6863">
        <v>0</v>
      </c>
      <c r="E6863" s="1" t="s">
        <v>72</v>
      </c>
      <c r="F6863">
        <v>0</v>
      </c>
      <c r="G6863">
        <v>0</v>
      </c>
      <c r="I6863">
        <v>15</v>
      </c>
      <c r="J6863">
        <v>0</v>
      </c>
      <c r="K6863">
        <v>1</v>
      </c>
      <c r="L6863">
        <v>1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25</v>
      </c>
      <c r="S6863">
        <v>0</v>
      </c>
      <c r="T6863">
        <v>1</v>
      </c>
      <c r="U6863">
        <v>0</v>
      </c>
      <c r="V6863">
        <v>0</v>
      </c>
      <c r="W6863">
        <v>1199900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11.999000000000001</v>
      </c>
      <c r="AI6863">
        <v>1</v>
      </c>
      <c r="AJ6863">
        <v>0</v>
      </c>
      <c r="AK6863">
        <v>0</v>
      </c>
      <c r="AL6863">
        <v>12</v>
      </c>
      <c r="AM6863" s="1" t="s">
        <v>86</v>
      </c>
      <c r="AN6863">
        <v>591070030075</v>
      </c>
      <c r="AO6863">
        <v>0</v>
      </c>
      <c r="AP6863">
        <v>0</v>
      </c>
      <c r="AQ6863">
        <v>0</v>
      </c>
      <c r="AT6863">
        <v>0</v>
      </c>
      <c r="AV6863">
        <v>0</v>
      </c>
      <c r="AW6863">
        <v>0</v>
      </c>
      <c r="AX6863" s="1" t="s">
        <v>72</v>
      </c>
      <c r="AY6863" s="1" t="s">
        <v>10</v>
      </c>
      <c r="AZ6863" s="1" t="s">
        <v>72</v>
      </c>
      <c r="BA6863" s="1" t="s">
        <v>72</v>
      </c>
      <c r="BB6863" s="1" t="s">
        <v>72</v>
      </c>
      <c r="BC6863" s="1" t="s">
        <v>10</v>
      </c>
      <c r="BD6863" s="1" t="s">
        <v>72</v>
      </c>
      <c r="BE6863" s="1" t="s">
        <v>72</v>
      </c>
      <c r="BF6863" s="1" t="s">
        <v>72</v>
      </c>
      <c r="BG6863" s="1" t="s">
        <v>75</v>
      </c>
      <c r="BH6863">
        <v>3</v>
      </c>
      <c r="BI6863">
        <v>1</v>
      </c>
      <c r="BK6863">
        <v>1</v>
      </c>
      <c r="BL6863">
        <v>2.4753693E-2</v>
      </c>
      <c r="BM6863">
        <v>0</v>
      </c>
      <c r="BN6863">
        <v>1</v>
      </c>
      <c r="BO6863">
        <v>0</v>
      </c>
      <c r="BP6863">
        <v>0</v>
      </c>
      <c r="BQ6863">
        <v>0</v>
      </c>
      <c r="BR6863">
        <v>0</v>
      </c>
      <c r="BS6863">
        <v>0</v>
      </c>
      <c r="BT6863">
        <v>0</v>
      </c>
    </row>
    <row r="6864" spans="1:72" x14ac:dyDescent="0.25">
      <c r="A6864">
        <v>37.583331999999999</v>
      </c>
      <c r="B6864">
        <v>0</v>
      </c>
      <c r="C6864">
        <v>0</v>
      </c>
      <c r="D6864">
        <v>0</v>
      </c>
      <c r="E6864" s="1" t="s">
        <v>72</v>
      </c>
      <c r="F6864">
        <v>0</v>
      </c>
      <c r="G6864">
        <v>0</v>
      </c>
      <c r="I6864">
        <v>10</v>
      </c>
      <c r="J6864">
        <v>0</v>
      </c>
      <c r="K6864">
        <v>0</v>
      </c>
      <c r="N6864">
        <v>0</v>
      </c>
      <c r="O6864">
        <v>1</v>
      </c>
      <c r="P6864">
        <v>0</v>
      </c>
      <c r="Q6864">
        <v>0</v>
      </c>
      <c r="R6864">
        <v>25</v>
      </c>
      <c r="S6864">
        <v>0</v>
      </c>
      <c r="T6864">
        <v>1</v>
      </c>
      <c r="W6864">
        <v>846750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</v>
      </c>
      <c r="AH6864">
        <v>8.4674996999999994</v>
      </c>
      <c r="AI6864">
        <v>0</v>
      </c>
      <c r="AJ6864">
        <v>1</v>
      </c>
      <c r="AL6864">
        <v>12</v>
      </c>
      <c r="AM6864" s="1" t="s">
        <v>86</v>
      </c>
      <c r="AN6864">
        <v>307971000075</v>
      </c>
      <c r="AO6864">
        <v>1</v>
      </c>
      <c r="AP6864">
        <v>0</v>
      </c>
      <c r="AQ6864">
        <v>0</v>
      </c>
      <c r="AT6864">
        <v>0</v>
      </c>
      <c r="AV6864">
        <v>0</v>
      </c>
      <c r="AW6864">
        <v>0</v>
      </c>
      <c r="AX6864" s="1" t="s">
        <v>72</v>
      </c>
      <c r="AY6864" s="1" t="s">
        <v>40</v>
      </c>
      <c r="AZ6864" s="1" t="s">
        <v>72</v>
      </c>
      <c r="BA6864" s="1" t="s">
        <v>40</v>
      </c>
      <c r="BB6864" s="1" t="s">
        <v>72</v>
      </c>
      <c r="BC6864" s="1" t="s">
        <v>72</v>
      </c>
      <c r="BD6864" s="1" t="s">
        <v>72</v>
      </c>
      <c r="BE6864" s="1" t="s">
        <v>72</v>
      </c>
      <c r="BF6864" s="1" t="s">
        <v>72</v>
      </c>
      <c r="BG6864" s="1" t="s">
        <v>74</v>
      </c>
      <c r="BH6864">
        <v>1</v>
      </c>
      <c r="BI6864">
        <v>1</v>
      </c>
      <c r="BK6864">
        <v>1</v>
      </c>
      <c r="BL6864">
        <v>6.7499964999999995E-2</v>
      </c>
      <c r="BM6864">
        <v>0</v>
      </c>
      <c r="BN6864">
        <v>1</v>
      </c>
      <c r="BO6864">
        <v>0</v>
      </c>
      <c r="BQ6864">
        <v>1</v>
      </c>
      <c r="BR6864">
        <v>0</v>
      </c>
      <c r="BS6864">
        <v>0</v>
      </c>
      <c r="BT6864">
        <v>0</v>
      </c>
    </row>
    <row r="6865" spans="1:72" x14ac:dyDescent="0.25">
      <c r="A6865">
        <v>37.166668000000001</v>
      </c>
      <c r="B6865">
        <v>0</v>
      </c>
      <c r="C6865">
        <v>696940</v>
      </c>
      <c r="D6865">
        <v>0</v>
      </c>
      <c r="E6865" s="1" t="s">
        <v>72</v>
      </c>
      <c r="F6865">
        <v>0</v>
      </c>
      <c r="G6865">
        <v>0</v>
      </c>
      <c r="I6865">
        <v>4</v>
      </c>
      <c r="J6865">
        <v>0</v>
      </c>
      <c r="K6865">
        <v>1</v>
      </c>
      <c r="L6865">
        <v>1</v>
      </c>
      <c r="M6865">
        <v>0</v>
      </c>
      <c r="N6865">
        <v>0</v>
      </c>
      <c r="O6865">
        <v>1</v>
      </c>
      <c r="P6865">
        <v>0</v>
      </c>
      <c r="Q6865">
        <v>0</v>
      </c>
      <c r="R6865">
        <v>25</v>
      </c>
      <c r="S6865">
        <v>1</v>
      </c>
      <c r="T6865">
        <v>1</v>
      </c>
      <c r="U6865">
        <v>1</v>
      </c>
      <c r="V6865">
        <v>0</v>
      </c>
      <c r="W6865">
        <v>307400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0</v>
      </c>
      <c r="AF6865">
        <v>0</v>
      </c>
      <c r="AG6865">
        <v>0</v>
      </c>
      <c r="AH6865">
        <v>3.0739999</v>
      </c>
      <c r="AI6865">
        <v>1</v>
      </c>
      <c r="AJ6865">
        <v>1</v>
      </c>
      <c r="AK6865">
        <v>0</v>
      </c>
      <c r="AL6865">
        <v>12</v>
      </c>
      <c r="AM6865" s="1" t="s">
        <v>86</v>
      </c>
      <c r="AN6865">
        <v>21010039082</v>
      </c>
      <c r="AO6865">
        <v>0</v>
      </c>
      <c r="AP6865">
        <v>0</v>
      </c>
      <c r="AQ6865">
        <v>0</v>
      </c>
      <c r="AT6865">
        <v>0</v>
      </c>
      <c r="AV6865">
        <v>0</v>
      </c>
      <c r="AW6865">
        <v>0</v>
      </c>
      <c r="AX6865" s="1" t="s">
        <v>72</v>
      </c>
      <c r="AY6865" s="1" t="s">
        <v>10</v>
      </c>
      <c r="AZ6865" s="1" t="s">
        <v>72</v>
      </c>
      <c r="BA6865" s="1" t="s">
        <v>72</v>
      </c>
      <c r="BB6865" s="1" t="s">
        <v>72</v>
      </c>
      <c r="BC6865" s="1" t="s">
        <v>10</v>
      </c>
      <c r="BD6865" s="1" t="s">
        <v>72</v>
      </c>
      <c r="BE6865" s="1" t="s">
        <v>10</v>
      </c>
      <c r="BF6865" s="1" t="s">
        <v>72</v>
      </c>
      <c r="BG6865" s="1" t="s">
        <v>75</v>
      </c>
      <c r="BH6865">
        <v>3</v>
      </c>
      <c r="BI6865">
        <v>1</v>
      </c>
      <c r="BK6865">
        <v>1</v>
      </c>
      <c r="BL6865">
        <v>8.0726929000000003E-2</v>
      </c>
      <c r="BM6865">
        <v>0</v>
      </c>
      <c r="BN6865">
        <v>1</v>
      </c>
      <c r="BO6865">
        <v>0</v>
      </c>
      <c r="BP6865">
        <v>0</v>
      </c>
      <c r="BQ6865">
        <v>1</v>
      </c>
      <c r="BR6865">
        <v>1</v>
      </c>
      <c r="BS6865">
        <v>0</v>
      </c>
      <c r="BT6865">
        <v>0</v>
      </c>
    </row>
    <row r="6866" spans="1:72" x14ac:dyDescent="0.25">
      <c r="A6866">
        <v>34.833331999999999</v>
      </c>
      <c r="B6866">
        <v>100000</v>
      </c>
      <c r="C6866">
        <v>153234</v>
      </c>
      <c r="D6866">
        <v>0</v>
      </c>
      <c r="E6866" s="1" t="s">
        <v>72</v>
      </c>
      <c r="F6866">
        <v>0</v>
      </c>
      <c r="G6866">
        <v>0</v>
      </c>
      <c r="I6866">
        <v>4</v>
      </c>
      <c r="J6866">
        <v>0</v>
      </c>
      <c r="K6866">
        <v>0</v>
      </c>
      <c r="N6866">
        <v>0</v>
      </c>
      <c r="O6866">
        <v>0</v>
      </c>
      <c r="P6866">
        <v>1</v>
      </c>
      <c r="Q6866">
        <v>0</v>
      </c>
      <c r="R6866">
        <v>25</v>
      </c>
      <c r="S6866">
        <v>0</v>
      </c>
      <c r="T6866">
        <v>1</v>
      </c>
      <c r="W6866">
        <v>494011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</v>
      </c>
      <c r="AH6866">
        <v>4.9401102000000003</v>
      </c>
      <c r="AI6866">
        <v>1</v>
      </c>
      <c r="AJ6866">
        <v>0</v>
      </c>
      <c r="AL6866">
        <v>12</v>
      </c>
      <c r="AM6866" s="1" t="s">
        <v>86</v>
      </c>
      <c r="AN6866">
        <v>382110030082</v>
      </c>
      <c r="AO6866">
        <v>1</v>
      </c>
      <c r="AP6866">
        <v>0</v>
      </c>
      <c r="AQ6866">
        <v>0</v>
      </c>
      <c r="AT6866">
        <v>0</v>
      </c>
      <c r="AV6866">
        <v>0</v>
      </c>
      <c r="AW6866">
        <v>0</v>
      </c>
      <c r="AX6866" s="1" t="s">
        <v>72</v>
      </c>
      <c r="AY6866" s="1" t="s">
        <v>40</v>
      </c>
      <c r="AZ6866" s="1" t="s">
        <v>72</v>
      </c>
      <c r="BA6866" s="1" t="s">
        <v>40</v>
      </c>
      <c r="BB6866" s="1" t="s">
        <v>72</v>
      </c>
      <c r="BC6866" s="1" t="s">
        <v>72</v>
      </c>
      <c r="BD6866" s="1" t="s">
        <v>72</v>
      </c>
      <c r="BE6866" s="1" t="s">
        <v>72</v>
      </c>
      <c r="BF6866" s="1" t="s">
        <v>72</v>
      </c>
      <c r="BG6866" s="1" t="s">
        <v>74</v>
      </c>
      <c r="BH6866">
        <v>1</v>
      </c>
      <c r="BI6866">
        <v>1</v>
      </c>
      <c r="BK6866">
        <v>1</v>
      </c>
      <c r="BL6866">
        <v>1.6271035999999999E-2</v>
      </c>
      <c r="BM6866">
        <v>0</v>
      </c>
      <c r="BN6866">
        <v>1</v>
      </c>
      <c r="BO6866">
        <v>0</v>
      </c>
      <c r="BQ6866">
        <v>0</v>
      </c>
      <c r="BR6866">
        <v>0</v>
      </c>
      <c r="BS6866">
        <v>0</v>
      </c>
      <c r="BT6866">
        <v>0</v>
      </c>
    </row>
    <row r="6867" spans="1:72" x14ac:dyDescent="0.25">
      <c r="A6867">
        <v>46.416663999999997</v>
      </c>
      <c r="B6867">
        <v>0</v>
      </c>
      <c r="C6867">
        <v>709198</v>
      </c>
      <c r="D6867">
        <v>0</v>
      </c>
      <c r="E6867" s="1" t="s">
        <v>72</v>
      </c>
      <c r="F6867">
        <v>0</v>
      </c>
      <c r="G6867">
        <v>0</v>
      </c>
      <c r="I6867">
        <v>15</v>
      </c>
      <c r="J6867">
        <v>0</v>
      </c>
      <c r="K6867">
        <v>0</v>
      </c>
      <c r="L6867">
        <v>1</v>
      </c>
      <c r="M6867">
        <v>1</v>
      </c>
      <c r="N6867">
        <v>0</v>
      </c>
      <c r="O6867">
        <v>1</v>
      </c>
      <c r="P6867">
        <v>1</v>
      </c>
      <c r="Q6867">
        <v>0</v>
      </c>
      <c r="R6867">
        <v>25</v>
      </c>
      <c r="S6867">
        <v>0</v>
      </c>
      <c r="T6867">
        <v>1</v>
      </c>
      <c r="U6867">
        <v>0</v>
      </c>
      <c r="V6867">
        <v>0</v>
      </c>
      <c r="W6867">
        <v>412040</v>
      </c>
      <c r="X6867">
        <v>1</v>
      </c>
      <c r="Y6867">
        <v>1</v>
      </c>
      <c r="Z6867">
        <v>0</v>
      </c>
      <c r="AA6867">
        <v>0</v>
      </c>
      <c r="AB6867">
        <v>1</v>
      </c>
      <c r="AC6867">
        <v>0</v>
      </c>
      <c r="AD6867">
        <v>1</v>
      </c>
      <c r="AE6867">
        <v>1</v>
      </c>
      <c r="AF6867">
        <v>1</v>
      </c>
      <c r="AG6867">
        <v>1</v>
      </c>
      <c r="AH6867">
        <v>4.1204000000000001</v>
      </c>
      <c r="AI6867">
        <v>1</v>
      </c>
      <c r="AJ6867">
        <v>0</v>
      </c>
      <c r="AK6867">
        <v>0</v>
      </c>
      <c r="AL6867">
        <v>12</v>
      </c>
      <c r="AM6867" s="1" t="s">
        <v>86</v>
      </c>
      <c r="AN6867">
        <v>504472000075</v>
      </c>
      <c r="AO6867">
        <v>0</v>
      </c>
      <c r="AP6867">
        <v>0</v>
      </c>
      <c r="AQ6867">
        <v>0</v>
      </c>
      <c r="AT6867">
        <v>0</v>
      </c>
      <c r="AV6867">
        <v>0</v>
      </c>
      <c r="AW6867">
        <v>0</v>
      </c>
      <c r="AX6867" s="1" t="s">
        <v>72</v>
      </c>
      <c r="AY6867" s="1" t="s">
        <v>27</v>
      </c>
      <c r="AZ6867" s="1" t="s">
        <v>72</v>
      </c>
      <c r="BA6867" s="1" t="s">
        <v>72</v>
      </c>
      <c r="BB6867" s="1" t="s">
        <v>27</v>
      </c>
      <c r="BC6867" s="1" t="s">
        <v>72</v>
      </c>
      <c r="BD6867" s="1" t="s">
        <v>72</v>
      </c>
      <c r="BE6867" s="1" t="s">
        <v>72</v>
      </c>
      <c r="BF6867" s="1" t="s">
        <v>72</v>
      </c>
      <c r="BG6867" s="1" t="s">
        <v>74</v>
      </c>
      <c r="BH6867">
        <v>2</v>
      </c>
      <c r="BI6867">
        <v>1</v>
      </c>
      <c r="BK6867">
        <v>1</v>
      </c>
      <c r="BL6867">
        <v>1.7605776E-2</v>
      </c>
      <c r="BM6867">
        <v>0</v>
      </c>
      <c r="BN6867">
        <v>1</v>
      </c>
      <c r="BO6867">
        <v>0</v>
      </c>
      <c r="BP6867">
        <v>0</v>
      </c>
      <c r="BQ6867">
        <v>0</v>
      </c>
      <c r="BR6867">
        <v>0</v>
      </c>
      <c r="BS6867">
        <v>0</v>
      </c>
      <c r="BT6867">
        <v>0</v>
      </c>
    </row>
    <row r="6868" spans="1:72" x14ac:dyDescent="0.25">
      <c r="A6868">
        <v>61.333331999999999</v>
      </c>
      <c r="B6868">
        <v>3000000</v>
      </c>
      <c r="C6868">
        <v>4147324</v>
      </c>
      <c r="D6868">
        <v>0</v>
      </c>
      <c r="E6868" s="1" t="s">
        <v>72</v>
      </c>
      <c r="F6868">
        <v>0</v>
      </c>
      <c r="G6868">
        <v>0</v>
      </c>
      <c r="I6868">
        <v>20</v>
      </c>
      <c r="J6868">
        <v>0</v>
      </c>
      <c r="K6868">
        <v>0</v>
      </c>
      <c r="N6868">
        <v>0</v>
      </c>
      <c r="O6868">
        <v>0</v>
      </c>
      <c r="P6868">
        <v>1</v>
      </c>
      <c r="Q6868">
        <v>0</v>
      </c>
      <c r="R6868">
        <v>25</v>
      </c>
      <c r="S6868">
        <v>0</v>
      </c>
      <c r="T6868">
        <v>1</v>
      </c>
      <c r="W6868">
        <v>2860908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H6868">
        <v>28.609079000000001</v>
      </c>
      <c r="AI6868">
        <v>1</v>
      </c>
      <c r="AJ6868">
        <v>1</v>
      </c>
      <c r="AL6868">
        <v>12</v>
      </c>
      <c r="AM6868" s="1" t="s">
        <v>86</v>
      </c>
      <c r="AN6868">
        <v>531362000075</v>
      </c>
      <c r="AO6868">
        <v>1</v>
      </c>
      <c r="AP6868">
        <v>0</v>
      </c>
      <c r="AQ6868">
        <v>0</v>
      </c>
      <c r="AT6868">
        <v>0</v>
      </c>
      <c r="AV6868">
        <v>0</v>
      </c>
      <c r="AW6868">
        <v>0</v>
      </c>
      <c r="AX6868" s="1" t="s">
        <v>72</v>
      </c>
      <c r="AY6868" s="1" t="s">
        <v>40</v>
      </c>
      <c r="AZ6868" s="1" t="s">
        <v>72</v>
      </c>
      <c r="BA6868" s="1" t="s">
        <v>40</v>
      </c>
      <c r="BB6868" s="1" t="s">
        <v>72</v>
      </c>
      <c r="BC6868" s="1" t="s">
        <v>72</v>
      </c>
      <c r="BD6868" s="1" t="s">
        <v>72</v>
      </c>
      <c r="BE6868" s="1" t="s">
        <v>72</v>
      </c>
      <c r="BF6868" s="1" t="s">
        <v>72</v>
      </c>
      <c r="BG6868" s="1" t="s">
        <v>74</v>
      </c>
      <c r="BH6868">
        <v>1</v>
      </c>
      <c r="BI6868">
        <v>1</v>
      </c>
      <c r="BK6868">
        <v>1</v>
      </c>
      <c r="BL6868">
        <v>3.7345773999999998E-2</v>
      </c>
      <c r="BM6868">
        <v>0</v>
      </c>
      <c r="BN6868">
        <v>1</v>
      </c>
      <c r="BO6868">
        <v>0</v>
      </c>
      <c r="BQ6868">
        <v>0</v>
      </c>
      <c r="BR6868">
        <v>0</v>
      </c>
      <c r="BS6868">
        <v>0</v>
      </c>
      <c r="BT6868">
        <v>0</v>
      </c>
    </row>
    <row r="6869" spans="1:72" x14ac:dyDescent="0.25">
      <c r="A6869">
        <v>48.666668000000001</v>
      </c>
      <c r="B6869">
        <v>0</v>
      </c>
      <c r="C6869">
        <v>280000</v>
      </c>
      <c r="D6869">
        <v>0</v>
      </c>
      <c r="E6869" s="1" t="s">
        <v>72</v>
      </c>
      <c r="F6869">
        <v>1</v>
      </c>
      <c r="G6869">
        <v>0</v>
      </c>
      <c r="H6869">
        <v>1</v>
      </c>
      <c r="I6869">
        <v>20</v>
      </c>
      <c r="J6869">
        <v>0</v>
      </c>
      <c r="K6869">
        <v>0</v>
      </c>
      <c r="N6869">
        <v>0</v>
      </c>
      <c r="O6869">
        <v>1</v>
      </c>
      <c r="P6869">
        <v>1</v>
      </c>
      <c r="Q6869">
        <v>0</v>
      </c>
      <c r="R6869">
        <v>25</v>
      </c>
      <c r="S6869">
        <v>0</v>
      </c>
      <c r="T6869">
        <v>1</v>
      </c>
      <c r="W6869">
        <v>2876961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H6869">
        <v>28.769608999999999</v>
      </c>
      <c r="AI6869">
        <v>1</v>
      </c>
      <c r="AJ6869">
        <v>0</v>
      </c>
      <c r="AL6869">
        <v>12</v>
      </c>
      <c r="AM6869" s="1" t="s">
        <v>86</v>
      </c>
      <c r="AN6869">
        <v>794462000075</v>
      </c>
      <c r="AO6869">
        <v>0</v>
      </c>
      <c r="AP6869">
        <v>0</v>
      </c>
      <c r="AQ6869">
        <v>0</v>
      </c>
      <c r="AT6869">
        <v>0</v>
      </c>
      <c r="AV6869">
        <v>0</v>
      </c>
      <c r="AW6869">
        <v>0</v>
      </c>
      <c r="AX6869" s="1" t="s">
        <v>72</v>
      </c>
      <c r="AY6869" s="1" t="s">
        <v>5</v>
      </c>
      <c r="AZ6869" s="1" t="s">
        <v>72</v>
      </c>
      <c r="BA6869" s="1" t="s">
        <v>5</v>
      </c>
      <c r="BB6869" s="1" t="s">
        <v>72</v>
      </c>
      <c r="BC6869" s="1" t="s">
        <v>72</v>
      </c>
      <c r="BD6869" s="1" t="s">
        <v>72</v>
      </c>
      <c r="BE6869" s="1" t="s">
        <v>72</v>
      </c>
      <c r="BF6869" s="1" t="s">
        <v>72</v>
      </c>
      <c r="BG6869" s="1" t="s">
        <v>74</v>
      </c>
      <c r="BH6869">
        <v>1</v>
      </c>
      <c r="BI6869">
        <v>1</v>
      </c>
      <c r="BK6869">
        <v>1</v>
      </c>
      <c r="BL6869">
        <v>1.0292655E-2</v>
      </c>
      <c r="BM6869">
        <v>0</v>
      </c>
      <c r="BN6869">
        <v>1</v>
      </c>
      <c r="BO6869">
        <v>0</v>
      </c>
      <c r="BQ6869">
        <v>0</v>
      </c>
      <c r="BR6869">
        <v>0</v>
      </c>
      <c r="BS6869">
        <v>0</v>
      </c>
      <c r="BT6869">
        <v>0</v>
      </c>
    </row>
    <row r="6870" spans="1:72" x14ac:dyDescent="0.25">
      <c r="A6870">
        <v>32.5</v>
      </c>
      <c r="B6870">
        <v>0</v>
      </c>
      <c r="C6870">
        <v>0</v>
      </c>
      <c r="D6870">
        <v>0</v>
      </c>
      <c r="E6870" s="1" t="s">
        <v>72</v>
      </c>
      <c r="F6870">
        <v>0</v>
      </c>
      <c r="G6870">
        <v>0</v>
      </c>
      <c r="I6870">
        <v>4</v>
      </c>
      <c r="J6870">
        <v>0</v>
      </c>
      <c r="K6870">
        <v>0</v>
      </c>
      <c r="N6870">
        <v>0</v>
      </c>
      <c r="O6870">
        <v>1</v>
      </c>
      <c r="P6870">
        <v>1</v>
      </c>
      <c r="Q6870">
        <v>0</v>
      </c>
      <c r="R6870">
        <v>25</v>
      </c>
      <c r="S6870">
        <v>1</v>
      </c>
      <c r="T6870">
        <v>1</v>
      </c>
      <c r="W6870">
        <v>362741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</v>
      </c>
      <c r="AH6870">
        <v>3.6274099</v>
      </c>
      <c r="AI6870">
        <v>0</v>
      </c>
      <c r="AJ6870">
        <v>0</v>
      </c>
      <c r="AL6870">
        <v>12</v>
      </c>
      <c r="AM6870" s="1" t="s">
        <v>86</v>
      </c>
      <c r="AN6870">
        <v>457110030082</v>
      </c>
      <c r="AO6870">
        <v>0</v>
      </c>
      <c r="AP6870">
        <v>0</v>
      </c>
      <c r="AQ6870">
        <v>0</v>
      </c>
      <c r="AT6870">
        <v>0</v>
      </c>
      <c r="AV6870">
        <v>1</v>
      </c>
      <c r="AW6870">
        <v>0</v>
      </c>
      <c r="AX6870" s="1" t="s">
        <v>72</v>
      </c>
      <c r="AY6870" s="1" t="s">
        <v>47</v>
      </c>
      <c r="AZ6870" s="1" t="s">
        <v>72</v>
      </c>
      <c r="BA6870" s="1" t="s">
        <v>47</v>
      </c>
      <c r="BB6870" s="1" t="s">
        <v>72</v>
      </c>
      <c r="BC6870" s="1" t="s">
        <v>72</v>
      </c>
      <c r="BD6870" s="1" t="s">
        <v>72</v>
      </c>
      <c r="BE6870" s="1" t="s">
        <v>72</v>
      </c>
      <c r="BF6870" s="1" t="s">
        <v>72</v>
      </c>
      <c r="BG6870" s="1" t="s">
        <v>74</v>
      </c>
      <c r="BH6870">
        <v>1</v>
      </c>
      <c r="BI6870">
        <v>1</v>
      </c>
      <c r="BK6870">
        <v>1</v>
      </c>
      <c r="BL6870">
        <v>1.6555273999999998E-2</v>
      </c>
      <c r="BM6870">
        <v>0</v>
      </c>
      <c r="BN6870">
        <v>1</v>
      </c>
      <c r="BO6870">
        <v>0</v>
      </c>
      <c r="BQ6870">
        <v>0</v>
      </c>
      <c r="BR6870">
        <v>0</v>
      </c>
      <c r="BS6870">
        <v>0</v>
      </c>
      <c r="BT6870">
        <v>0</v>
      </c>
    </row>
    <row r="6871" spans="1:72" x14ac:dyDescent="0.25">
      <c r="A6871">
        <v>41.916668000000001</v>
      </c>
      <c r="B6871">
        <v>0</v>
      </c>
      <c r="C6871">
        <v>358905</v>
      </c>
      <c r="D6871">
        <v>0</v>
      </c>
      <c r="E6871" s="1" t="s">
        <v>72</v>
      </c>
      <c r="F6871">
        <v>0</v>
      </c>
      <c r="G6871">
        <v>0</v>
      </c>
      <c r="I6871">
        <v>20</v>
      </c>
      <c r="J6871">
        <v>0</v>
      </c>
      <c r="K6871">
        <v>1</v>
      </c>
      <c r="L6871">
        <v>1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25</v>
      </c>
      <c r="S6871">
        <v>1</v>
      </c>
      <c r="T6871">
        <v>1</v>
      </c>
      <c r="U6871">
        <v>1</v>
      </c>
      <c r="V6871">
        <v>0</v>
      </c>
      <c r="W6871">
        <v>2666051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1</v>
      </c>
      <c r="AG6871">
        <v>0</v>
      </c>
      <c r="AH6871">
        <v>26.660509000000001</v>
      </c>
      <c r="AI6871">
        <v>1</v>
      </c>
      <c r="AJ6871">
        <v>0</v>
      </c>
      <c r="AK6871">
        <v>0</v>
      </c>
      <c r="AL6871">
        <v>12</v>
      </c>
      <c r="AM6871" s="1" t="s">
        <v>86</v>
      </c>
      <c r="AN6871">
        <v>949162000075</v>
      </c>
      <c r="AO6871">
        <v>0</v>
      </c>
      <c r="AP6871">
        <v>0</v>
      </c>
      <c r="AQ6871">
        <v>0</v>
      </c>
      <c r="AT6871">
        <v>0</v>
      </c>
      <c r="AV6871">
        <v>0</v>
      </c>
      <c r="AW6871">
        <v>0</v>
      </c>
      <c r="AX6871" s="1" t="s">
        <v>72</v>
      </c>
      <c r="AY6871" s="1" t="s">
        <v>10</v>
      </c>
      <c r="AZ6871" s="1" t="s">
        <v>72</v>
      </c>
      <c r="BA6871" s="1" t="s">
        <v>10</v>
      </c>
      <c r="BB6871" s="1" t="s">
        <v>72</v>
      </c>
      <c r="BC6871" s="1" t="s">
        <v>72</v>
      </c>
      <c r="BD6871" s="1" t="s">
        <v>72</v>
      </c>
      <c r="BE6871" s="1" t="s">
        <v>72</v>
      </c>
      <c r="BF6871" s="1" t="s">
        <v>72</v>
      </c>
      <c r="BG6871" s="1" t="s">
        <v>75</v>
      </c>
      <c r="BH6871">
        <v>1</v>
      </c>
      <c r="BI6871">
        <v>1</v>
      </c>
      <c r="BK6871">
        <v>1</v>
      </c>
      <c r="BL6871">
        <v>3.5692680999999997E-2</v>
      </c>
      <c r="BM6871">
        <v>0</v>
      </c>
      <c r="BN6871">
        <v>1</v>
      </c>
      <c r="BO6871">
        <v>0</v>
      </c>
      <c r="BP6871">
        <v>0</v>
      </c>
      <c r="BQ6871">
        <v>0</v>
      </c>
      <c r="BR6871">
        <v>0</v>
      </c>
      <c r="BS6871">
        <v>0</v>
      </c>
      <c r="BT6871">
        <v>0</v>
      </c>
    </row>
    <row r="6872" spans="1:72" x14ac:dyDescent="0.25">
      <c r="A6872">
        <v>31.166668000000001</v>
      </c>
      <c r="B6872">
        <v>520000</v>
      </c>
      <c r="C6872">
        <v>0</v>
      </c>
      <c r="D6872">
        <v>0</v>
      </c>
      <c r="E6872" s="1" t="s">
        <v>72</v>
      </c>
      <c r="F6872">
        <v>1</v>
      </c>
      <c r="G6872">
        <v>0</v>
      </c>
      <c r="H6872">
        <v>1</v>
      </c>
      <c r="I6872">
        <v>10</v>
      </c>
      <c r="J6872">
        <v>0</v>
      </c>
      <c r="K6872">
        <v>0</v>
      </c>
      <c r="N6872">
        <v>0</v>
      </c>
      <c r="O6872">
        <v>0</v>
      </c>
      <c r="P6872">
        <v>0</v>
      </c>
      <c r="Q6872">
        <v>0</v>
      </c>
      <c r="R6872">
        <v>25</v>
      </c>
      <c r="S6872">
        <v>0</v>
      </c>
      <c r="T6872">
        <v>1</v>
      </c>
      <c r="W6872">
        <v>478100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1</v>
      </c>
      <c r="AH6872">
        <v>4.7810001</v>
      </c>
      <c r="AI6872">
        <v>0</v>
      </c>
      <c r="AJ6872">
        <v>0</v>
      </c>
      <c r="AL6872">
        <v>12</v>
      </c>
      <c r="AM6872" s="1" t="s">
        <v>86</v>
      </c>
      <c r="AN6872">
        <v>396793000075</v>
      </c>
      <c r="AO6872">
        <v>0</v>
      </c>
      <c r="AP6872">
        <v>0</v>
      </c>
      <c r="AQ6872">
        <v>0</v>
      </c>
      <c r="AT6872">
        <v>0</v>
      </c>
      <c r="AV6872">
        <v>0</v>
      </c>
      <c r="AW6872">
        <v>0</v>
      </c>
      <c r="AX6872" s="1" t="s">
        <v>72</v>
      </c>
      <c r="AY6872" s="1" t="s">
        <v>5</v>
      </c>
      <c r="AZ6872" s="1" t="s">
        <v>72</v>
      </c>
      <c r="BA6872" s="1" t="s">
        <v>72</v>
      </c>
      <c r="BB6872" s="1" t="s">
        <v>5</v>
      </c>
      <c r="BC6872" s="1" t="s">
        <v>72</v>
      </c>
      <c r="BD6872" s="1" t="s">
        <v>72</v>
      </c>
      <c r="BE6872" s="1" t="s">
        <v>72</v>
      </c>
      <c r="BF6872" s="1" t="s">
        <v>72</v>
      </c>
      <c r="BG6872" s="1" t="s">
        <v>74</v>
      </c>
      <c r="BH6872">
        <v>2</v>
      </c>
      <c r="BI6872">
        <v>1</v>
      </c>
      <c r="BK6872">
        <v>1</v>
      </c>
      <c r="BL6872">
        <v>4.5382882999999999E-2</v>
      </c>
      <c r="BM6872">
        <v>0</v>
      </c>
      <c r="BN6872">
        <v>1</v>
      </c>
      <c r="BO6872">
        <v>0</v>
      </c>
      <c r="BQ6872">
        <v>0</v>
      </c>
      <c r="BR6872">
        <v>0</v>
      </c>
      <c r="BS6872">
        <v>0</v>
      </c>
      <c r="BT6872">
        <v>0</v>
      </c>
    </row>
    <row r="6873" spans="1:72" x14ac:dyDescent="0.25">
      <c r="A6873">
        <v>50.583331999999999</v>
      </c>
      <c r="B6873">
        <v>1300000</v>
      </c>
      <c r="C6873">
        <v>0</v>
      </c>
      <c r="D6873">
        <v>0</v>
      </c>
      <c r="E6873" s="1" t="s">
        <v>72</v>
      </c>
      <c r="F6873">
        <v>0</v>
      </c>
      <c r="G6873">
        <v>0</v>
      </c>
      <c r="I6873">
        <v>15</v>
      </c>
      <c r="J6873">
        <v>0</v>
      </c>
      <c r="K6873">
        <v>0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25</v>
      </c>
      <c r="S6873">
        <v>1</v>
      </c>
      <c r="T6873">
        <v>1</v>
      </c>
      <c r="U6873">
        <v>1</v>
      </c>
      <c r="V6873">
        <v>1</v>
      </c>
      <c r="W6873">
        <v>1263666</v>
      </c>
      <c r="X6873">
        <v>1</v>
      </c>
      <c r="Y6873">
        <v>1</v>
      </c>
      <c r="Z6873">
        <v>0</v>
      </c>
      <c r="AA6873">
        <v>0</v>
      </c>
      <c r="AB6873">
        <v>1</v>
      </c>
      <c r="AC6873">
        <v>0</v>
      </c>
      <c r="AD6873">
        <v>1</v>
      </c>
      <c r="AE6873">
        <v>1</v>
      </c>
      <c r="AF6873">
        <v>1</v>
      </c>
      <c r="AG6873">
        <v>1</v>
      </c>
      <c r="AH6873">
        <v>12.636659999999999</v>
      </c>
      <c r="AI6873">
        <v>0</v>
      </c>
      <c r="AJ6873">
        <v>0</v>
      </c>
      <c r="AK6873">
        <v>0</v>
      </c>
      <c r="AL6873">
        <v>12</v>
      </c>
      <c r="AM6873" s="1" t="s">
        <v>86</v>
      </c>
      <c r="AN6873">
        <v>775700030075</v>
      </c>
      <c r="AO6873">
        <v>0</v>
      </c>
      <c r="AP6873">
        <v>0</v>
      </c>
      <c r="AQ6873">
        <v>0</v>
      </c>
      <c r="AT6873">
        <v>0</v>
      </c>
      <c r="AV6873">
        <v>0</v>
      </c>
      <c r="AW6873">
        <v>0</v>
      </c>
      <c r="AX6873" s="1" t="s">
        <v>72</v>
      </c>
      <c r="AY6873" s="1" t="s">
        <v>27</v>
      </c>
      <c r="AZ6873" s="1" t="s">
        <v>72</v>
      </c>
      <c r="BA6873" s="1" t="s">
        <v>27</v>
      </c>
      <c r="BB6873" s="1" t="s">
        <v>72</v>
      </c>
      <c r="BC6873" s="1" t="s">
        <v>72</v>
      </c>
      <c r="BD6873" s="1" t="s">
        <v>72</v>
      </c>
      <c r="BE6873" s="1" t="s">
        <v>27</v>
      </c>
      <c r="BF6873" s="1" t="s">
        <v>72</v>
      </c>
      <c r="BG6873" s="1" t="s">
        <v>74</v>
      </c>
      <c r="BH6873">
        <v>1</v>
      </c>
      <c r="BI6873">
        <v>1</v>
      </c>
      <c r="BK6873">
        <v>1</v>
      </c>
      <c r="BL6873">
        <v>3.5978577999999997E-2</v>
      </c>
      <c r="BM6873">
        <v>0</v>
      </c>
      <c r="BN6873">
        <v>1</v>
      </c>
      <c r="BO6873">
        <v>0</v>
      </c>
      <c r="BP6873">
        <v>0</v>
      </c>
      <c r="BQ6873">
        <v>0</v>
      </c>
      <c r="BR6873">
        <v>0</v>
      </c>
      <c r="BS6873">
        <v>0</v>
      </c>
      <c r="BT6873">
        <v>0</v>
      </c>
    </row>
    <row r="6874" spans="1:72" x14ac:dyDescent="0.25">
      <c r="A6874">
        <v>40.583331999999999</v>
      </c>
      <c r="B6874">
        <v>0</v>
      </c>
      <c r="C6874">
        <v>591500</v>
      </c>
      <c r="D6874">
        <v>0</v>
      </c>
      <c r="E6874" s="1" t="s">
        <v>72</v>
      </c>
      <c r="F6874">
        <v>0</v>
      </c>
      <c r="G6874">
        <v>0</v>
      </c>
      <c r="I6874">
        <v>4</v>
      </c>
      <c r="J6874">
        <v>0</v>
      </c>
      <c r="K6874">
        <v>0</v>
      </c>
      <c r="L6874">
        <v>1</v>
      </c>
      <c r="M6874">
        <v>1</v>
      </c>
      <c r="N6874">
        <v>0</v>
      </c>
      <c r="O6874">
        <v>1</v>
      </c>
      <c r="P6874">
        <v>0</v>
      </c>
      <c r="Q6874">
        <v>0</v>
      </c>
      <c r="R6874">
        <v>25</v>
      </c>
      <c r="S6874">
        <v>0</v>
      </c>
      <c r="T6874">
        <v>1</v>
      </c>
      <c r="U6874">
        <v>1</v>
      </c>
      <c r="V6874">
        <v>1</v>
      </c>
      <c r="W6874">
        <v>501394</v>
      </c>
      <c r="X6874">
        <v>1</v>
      </c>
      <c r="Y6874">
        <v>1</v>
      </c>
      <c r="Z6874">
        <v>0</v>
      </c>
      <c r="AA6874">
        <v>0</v>
      </c>
      <c r="AB6874">
        <v>1</v>
      </c>
      <c r="AC6874">
        <v>0</v>
      </c>
      <c r="AD6874">
        <v>1</v>
      </c>
      <c r="AE6874">
        <v>1</v>
      </c>
      <c r="AF6874">
        <v>0</v>
      </c>
      <c r="AG6874">
        <v>0</v>
      </c>
      <c r="AH6874">
        <v>5.0139398999999996</v>
      </c>
      <c r="AI6874">
        <v>1</v>
      </c>
      <c r="AJ6874">
        <v>0</v>
      </c>
      <c r="AK6874">
        <v>0</v>
      </c>
      <c r="AL6874">
        <v>12</v>
      </c>
      <c r="AM6874" s="1" t="s">
        <v>86</v>
      </c>
      <c r="AN6874">
        <v>559910030082</v>
      </c>
      <c r="AO6874">
        <v>0</v>
      </c>
      <c r="AP6874">
        <v>0</v>
      </c>
      <c r="AQ6874">
        <v>0</v>
      </c>
      <c r="AR6874">
        <v>28872</v>
      </c>
      <c r="AS6874">
        <v>28872</v>
      </c>
      <c r="AT6874">
        <v>1</v>
      </c>
      <c r="AU6874">
        <v>0</v>
      </c>
      <c r="AV6874">
        <v>0</v>
      </c>
      <c r="AW6874">
        <v>0</v>
      </c>
      <c r="AX6874" s="1" t="s">
        <v>72</v>
      </c>
      <c r="AY6874" s="1" t="s">
        <v>27</v>
      </c>
      <c r="AZ6874" s="1" t="s">
        <v>72</v>
      </c>
      <c r="BA6874" s="1" t="s">
        <v>27</v>
      </c>
      <c r="BB6874" s="1" t="s">
        <v>72</v>
      </c>
      <c r="BC6874" s="1" t="s">
        <v>72</v>
      </c>
      <c r="BD6874" s="1" t="s">
        <v>72</v>
      </c>
      <c r="BE6874" s="1" t="s">
        <v>72</v>
      </c>
      <c r="BF6874" s="1" t="s">
        <v>72</v>
      </c>
      <c r="BG6874" s="1" t="s">
        <v>74</v>
      </c>
      <c r="BH6874">
        <v>1</v>
      </c>
      <c r="BI6874">
        <v>1</v>
      </c>
      <c r="BK6874">
        <v>1</v>
      </c>
      <c r="BL6874">
        <v>4.0148354999999997E-2</v>
      </c>
      <c r="BM6874">
        <v>0</v>
      </c>
      <c r="BN6874">
        <v>1</v>
      </c>
      <c r="BO6874">
        <v>0</v>
      </c>
      <c r="BP6874">
        <v>0</v>
      </c>
      <c r="BQ6874">
        <v>0</v>
      </c>
      <c r="BR6874">
        <v>0</v>
      </c>
      <c r="BS6874">
        <v>0</v>
      </c>
      <c r="BT6874">
        <v>0</v>
      </c>
    </row>
    <row r="6875" spans="1:72" x14ac:dyDescent="0.25">
      <c r="A6875">
        <v>55.75</v>
      </c>
      <c r="B6875">
        <v>0</v>
      </c>
      <c r="C6875">
        <v>0</v>
      </c>
      <c r="D6875">
        <v>0</v>
      </c>
      <c r="E6875" s="1" t="s">
        <v>72</v>
      </c>
      <c r="F6875">
        <v>0</v>
      </c>
      <c r="G6875">
        <v>0</v>
      </c>
      <c r="I6875">
        <v>25</v>
      </c>
      <c r="J6875">
        <v>0</v>
      </c>
      <c r="K6875">
        <v>1</v>
      </c>
      <c r="L6875">
        <v>1</v>
      </c>
      <c r="M6875">
        <v>0</v>
      </c>
      <c r="N6875">
        <v>0</v>
      </c>
      <c r="O6875">
        <v>1</v>
      </c>
      <c r="P6875">
        <v>1</v>
      </c>
      <c r="Q6875">
        <v>0</v>
      </c>
      <c r="R6875">
        <v>25</v>
      </c>
      <c r="S6875">
        <v>0</v>
      </c>
      <c r="T6875">
        <v>1</v>
      </c>
      <c r="U6875">
        <v>0</v>
      </c>
      <c r="V6875">
        <v>0</v>
      </c>
      <c r="W6875">
        <v>2345200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1</v>
      </c>
      <c r="AE6875">
        <v>0</v>
      </c>
      <c r="AF6875">
        <v>1</v>
      </c>
      <c r="AG6875">
        <v>0</v>
      </c>
      <c r="AH6875">
        <v>23.452000000000002</v>
      </c>
      <c r="AI6875">
        <v>0</v>
      </c>
      <c r="AJ6875">
        <v>1</v>
      </c>
      <c r="AK6875">
        <v>0</v>
      </c>
      <c r="AL6875">
        <v>12</v>
      </c>
      <c r="AM6875" s="1" t="s">
        <v>86</v>
      </c>
      <c r="AN6875">
        <v>515362000075</v>
      </c>
      <c r="AO6875">
        <v>0</v>
      </c>
      <c r="AP6875">
        <v>0</v>
      </c>
      <c r="AQ6875">
        <v>1</v>
      </c>
      <c r="AT6875">
        <v>0</v>
      </c>
      <c r="AV6875">
        <v>0</v>
      </c>
      <c r="AW6875">
        <v>0</v>
      </c>
      <c r="AX6875" s="1" t="s">
        <v>72</v>
      </c>
      <c r="AY6875" s="1" t="s">
        <v>10</v>
      </c>
      <c r="AZ6875" s="1" t="s">
        <v>72</v>
      </c>
      <c r="BA6875" s="1" t="s">
        <v>72</v>
      </c>
      <c r="BB6875" s="1" t="s">
        <v>10</v>
      </c>
      <c r="BC6875" s="1" t="s">
        <v>10</v>
      </c>
      <c r="BD6875" s="1" t="s">
        <v>72</v>
      </c>
      <c r="BE6875" s="1" t="s">
        <v>72</v>
      </c>
      <c r="BF6875" s="1" t="s">
        <v>72</v>
      </c>
      <c r="BG6875" s="1" t="s">
        <v>75</v>
      </c>
      <c r="BH6875">
        <v>3</v>
      </c>
      <c r="BI6875">
        <v>1</v>
      </c>
      <c r="BK6875">
        <v>1</v>
      </c>
      <c r="BL6875">
        <v>4.4061906999999997E-2</v>
      </c>
      <c r="BM6875">
        <v>0</v>
      </c>
      <c r="BN6875">
        <v>1</v>
      </c>
      <c r="BO6875">
        <v>0</v>
      </c>
      <c r="BP6875">
        <v>0</v>
      </c>
      <c r="BQ6875">
        <v>0</v>
      </c>
      <c r="BR6875">
        <v>0</v>
      </c>
      <c r="BS6875">
        <v>0</v>
      </c>
      <c r="BT6875">
        <v>0</v>
      </c>
    </row>
    <row r="6876" spans="1:72" x14ac:dyDescent="0.25">
      <c r="A6876">
        <v>39.5</v>
      </c>
      <c r="B6876">
        <v>0</v>
      </c>
      <c r="C6876">
        <v>0</v>
      </c>
      <c r="D6876">
        <v>0</v>
      </c>
      <c r="E6876" s="1" t="s">
        <v>72</v>
      </c>
      <c r="F6876">
        <v>0</v>
      </c>
      <c r="G6876">
        <v>0</v>
      </c>
      <c r="I6876">
        <v>10</v>
      </c>
      <c r="J6876">
        <v>0</v>
      </c>
      <c r="K6876">
        <v>1</v>
      </c>
      <c r="L6876">
        <v>1</v>
      </c>
      <c r="M6876">
        <v>0</v>
      </c>
      <c r="N6876">
        <v>0</v>
      </c>
      <c r="O6876">
        <v>1</v>
      </c>
      <c r="P6876">
        <v>0</v>
      </c>
      <c r="Q6876">
        <v>0</v>
      </c>
      <c r="R6876">
        <v>25</v>
      </c>
      <c r="S6876">
        <v>0</v>
      </c>
      <c r="T6876">
        <v>1</v>
      </c>
      <c r="U6876">
        <v>1</v>
      </c>
      <c r="V6876">
        <v>0</v>
      </c>
      <c r="W6876">
        <v>335100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</v>
      </c>
      <c r="AE6876">
        <v>0</v>
      </c>
      <c r="AF6876">
        <v>0</v>
      </c>
      <c r="AG6876">
        <v>0</v>
      </c>
      <c r="AH6876">
        <v>3.3510000999999998</v>
      </c>
      <c r="AI6876">
        <v>0</v>
      </c>
      <c r="AJ6876">
        <v>0</v>
      </c>
      <c r="AK6876">
        <v>0</v>
      </c>
      <c r="AL6876">
        <v>12</v>
      </c>
      <c r="AM6876" s="1" t="s">
        <v>86</v>
      </c>
      <c r="AN6876">
        <v>840710030075</v>
      </c>
      <c r="AO6876">
        <v>0</v>
      </c>
      <c r="AP6876">
        <v>0</v>
      </c>
      <c r="AQ6876">
        <v>0</v>
      </c>
      <c r="AT6876">
        <v>0</v>
      </c>
      <c r="AV6876">
        <v>0</v>
      </c>
      <c r="AW6876">
        <v>0</v>
      </c>
      <c r="AX6876" s="1" t="s">
        <v>72</v>
      </c>
      <c r="AY6876" s="1" t="s">
        <v>10</v>
      </c>
      <c r="AZ6876" s="1" t="s">
        <v>72</v>
      </c>
      <c r="BA6876" s="1" t="s">
        <v>72</v>
      </c>
      <c r="BB6876" s="1" t="s">
        <v>72</v>
      </c>
      <c r="BC6876" s="1" t="s">
        <v>10</v>
      </c>
      <c r="BD6876" s="1" t="s">
        <v>72</v>
      </c>
      <c r="BE6876" s="1" t="s">
        <v>72</v>
      </c>
      <c r="BF6876" s="1" t="s">
        <v>72</v>
      </c>
      <c r="BG6876" s="1" t="s">
        <v>75</v>
      </c>
      <c r="BH6876">
        <v>3</v>
      </c>
      <c r="BI6876">
        <v>1</v>
      </c>
      <c r="BK6876">
        <v>1</v>
      </c>
      <c r="BL6876">
        <v>5.0236589999999998E-2</v>
      </c>
      <c r="BM6876">
        <v>0</v>
      </c>
      <c r="BN6876">
        <v>1</v>
      </c>
      <c r="BO6876">
        <v>0</v>
      </c>
      <c r="BP6876">
        <v>0</v>
      </c>
      <c r="BQ6876">
        <v>1</v>
      </c>
      <c r="BR6876">
        <v>0</v>
      </c>
      <c r="BS6876">
        <v>0</v>
      </c>
      <c r="BT6876">
        <v>0</v>
      </c>
    </row>
    <row r="6877" spans="1:72" x14ac:dyDescent="0.25">
      <c r="A6877">
        <v>33.833331999999999</v>
      </c>
      <c r="B6877">
        <v>332200</v>
      </c>
      <c r="C6877">
        <v>857879</v>
      </c>
      <c r="D6877">
        <v>0</v>
      </c>
      <c r="E6877" s="1" t="s">
        <v>72</v>
      </c>
      <c r="F6877">
        <v>0</v>
      </c>
      <c r="G6877">
        <v>0</v>
      </c>
      <c r="I6877">
        <v>4</v>
      </c>
      <c r="J6877">
        <v>0</v>
      </c>
      <c r="K6877">
        <v>1</v>
      </c>
      <c r="L6877">
        <v>1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25</v>
      </c>
      <c r="S6877">
        <v>0</v>
      </c>
      <c r="T6877">
        <v>1</v>
      </c>
      <c r="U6877">
        <v>0</v>
      </c>
      <c r="V6877">
        <v>0</v>
      </c>
      <c r="W6877">
        <v>483213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0</v>
      </c>
      <c r="AH6877">
        <v>4.8321300000000003</v>
      </c>
      <c r="AI6877">
        <v>1</v>
      </c>
      <c r="AJ6877">
        <v>0</v>
      </c>
      <c r="AK6877">
        <v>0</v>
      </c>
      <c r="AL6877">
        <v>12</v>
      </c>
      <c r="AM6877" s="1" t="s">
        <v>86</v>
      </c>
      <c r="AN6877">
        <v>365210039082</v>
      </c>
      <c r="AO6877">
        <v>0</v>
      </c>
      <c r="AP6877">
        <v>0</v>
      </c>
      <c r="AQ6877">
        <v>1</v>
      </c>
      <c r="AT6877">
        <v>0</v>
      </c>
      <c r="AV6877">
        <v>0</v>
      </c>
      <c r="AW6877">
        <v>0</v>
      </c>
      <c r="AX6877" s="1" t="s">
        <v>72</v>
      </c>
      <c r="AY6877" s="1" t="s">
        <v>10</v>
      </c>
      <c r="AZ6877" s="1" t="s">
        <v>72</v>
      </c>
      <c r="BA6877" s="1" t="s">
        <v>10</v>
      </c>
      <c r="BB6877" s="1" t="s">
        <v>72</v>
      </c>
      <c r="BC6877" s="1" t="s">
        <v>10</v>
      </c>
      <c r="BD6877" s="1" t="s">
        <v>72</v>
      </c>
      <c r="BE6877" s="1" t="s">
        <v>72</v>
      </c>
      <c r="BF6877" s="1" t="s">
        <v>72</v>
      </c>
      <c r="BG6877" s="1" t="s">
        <v>75</v>
      </c>
      <c r="BH6877">
        <v>3</v>
      </c>
      <c r="BI6877">
        <v>1</v>
      </c>
      <c r="BK6877">
        <v>1</v>
      </c>
      <c r="BL6877">
        <v>2.3770487E-2</v>
      </c>
      <c r="BM6877">
        <v>0</v>
      </c>
      <c r="BN6877">
        <v>1</v>
      </c>
      <c r="BO6877">
        <v>0</v>
      </c>
      <c r="BP6877">
        <v>0</v>
      </c>
      <c r="BQ6877">
        <v>0</v>
      </c>
      <c r="BR6877">
        <v>0</v>
      </c>
      <c r="BS6877">
        <v>0</v>
      </c>
      <c r="BT6877">
        <v>0</v>
      </c>
    </row>
    <row r="6878" spans="1:72" x14ac:dyDescent="0.25">
      <c r="A6878">
        <v>41</v>
      </c>
      <c r="B6878">
        <v>0</v>
      </c>
      <c r="C6878">
        <v>2408000</v>
      </c>
      <c r="D6878">
        <v>0</v>
      </c>
      <c r="E6878" s="1" t="s">
        <v>72</v>
      </c>
      <c r="F6878">
        <v>0</v>
      </c>
      <c r="G6878">
        <v>0</v>
      </c>
      <c r="I6878">
        <v>20</v>
      </c>
      <c r="J6878">
        <v>0</v>
      </c>
      <c r="K6878">
        <v>1</v>
      </c>
      <c r="L6878">
        <v>1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25</v>
      </c>
      <c r="S6878">
        <v>0</v>
      </c>
      <c r="T6878">
        <v>1</v>
      </c>
      <c r="U6878">
        <v>1</v>
      </c>
      <c r="V6878">
        <v>0</v>
      </c>
      <c r="W6878">
        <v>1821100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1</v>
      </c>
      <c r="AE6878">
        <v>0</v>
      </c>
      <c r="AF6878">
        <v>0</v>
      </c>
      <c r="AG6878">
        <v>0</v>
      </c>
      <c r="AH6878">
        <v>18.210999999999999</v>
      </c>
      <c r="AI6878">
        <v>1</v>
      </c>
      <c r="AJ6878">
        <v>0</v>
      </c>
      <c r="AK6878">
        <v>0</v>
      </c>
      <c r="AL6878">
        <v>12</v>
      </c>
      <c r="AM6878" s="1" t="s">
        <v>86</v>
      </c>
      <c r="AN6878">
        <v>463971000075</v>
      </c>
      <c r="AO6878">
        <v>0</v>
      </c>
      <c r="AP6878">
        <v>0</v>
      </c>
      <c r="AQ6878">
        <v>0</v>
      </c>
      <c r="AT6878">
        <v>0</v>
      </c>
      <c r="AV6878">
        <v>0</v>
      </c>
      <c r="AW6878">
        <v>0</v>
      </c>
      <c r="AX6878" s="1" t="s">
        <v>72</v>
      </c>
      <c r="AY6878" s="1" t="s">
        <v>10</v>
      </c>
      <c r="AZ6878" s="1" t="s">
        <v>72</v>
      </c>
      <c r="BA6878" s="1" t="s">
        <v>10</v>
      </c>
      <c r="BB6878" s="1" t="s">
        <v>10</v>
      </c>
      <c r="BC6878" s="1" t="s">
        <v>72</v>
      </c>
      <c r="BD6878" s="1" t="s">
        <v>72</v>
      </c>
      <c r="BE6878" s="1" t="s">
        <v>72</v>
      </c>
      <c r="BF6878" s="1" t="s">
        <v>72</v>
      </c>
      <c r="BG6878" s="1" t="s">
        <v>75</v>
      </c>
      <c r="BH6878">
        <v>1</v>
      </c>
      <c r="BI6878">
        <v>1</v>
      </c>
      <c r="BJ6878">
        <v>1</v>
      </c>
      <c r="BK6878">
        <v>4.9108910999999997</v>
      </c>
      <c r="BL6878">
        <v>3.5804346000000001E-2</v>
      </c>
      <c r="BM6878">
        <v>0</v>
      </c>
      <c r="BN6878">
        <v>1</v>
      </c>
      <c r="BO6878">
        <v>0</v>
      </c>
      <c r="BP6878">
        <v>0</v>
      </c>
      <c r="BQ6878">
        <v>0</v>
      </c>
      <c r="BR6878">
        <v>0</v>
      </c>
      <c r="BS6878">
        <v>0</v>
      </c>
      <c r="BT6878">
        <v>0</v>
      </c>
    </row>
    <row r="6879" spans="1:72" x14ac:dyDescent="0.25">
      <c r="A6879">
        <v>34.833331999999999</v>
      </c>
      <c r="B6879">
        <v>0</v>
      </c>
      <c r="C6879">
        <v>0</v>
      </c>
      <c r="D6879">
        <v>0</v>
      </c>
      <c r="E6879" s="1" t="s">
        <v>72</v>
      </c>
      <c r="F6879">
        <v>0</v>
      </c>
      <c r="G6879">
        <v>0</v>
      </c>
      <c r="I6879">
        <v>4</v>
      </c>
      <c r="J6879">
        <v>0</v>
      </c>
      <c r="K6879">
        <v>0</v>
      </c>
      <c r="N6879">
        <v>0</v>
      </c>
      <c r="O6879">
        <v>1</v>
      </c>
      <c r="P6879">
        <v>1</v>
      </c>
      <c r="Q6879">
        <v>0</v>
      </c>
      <c r="R6879">
        <v>25</v>
      </c>
      <c r="S6879">
        <v>1</v>
      </c>
      <c r="T6879">
        <v>1</v>
      </c>
      <c r="W6879">
        <v>272400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1</v>
      </c>
      <c r="AH6879">
        <v>2.7240000000000002</v>
      </c>
      <c r="AI6879">
        <v>0</v>
      </c>
      <c r="AJ6879">
        <v>0</v>
      </c>
      <c r="AL6879">
        <v>12</v>
      </c>
      <c r="AM6879" s="1" t="s">
        <v>86</v>
      </c>
      <c r="AN6879">
        <v>23810030082</v>
      </c>
      <c r="AO6879">
        <v>1</v>
      </c>
      <c r="AP6879">
        <v>0</v>
      </c>
      <c r="AQ6879">
        <v>0</v>
      </c>
      <c r="AT6879">
        <v>0</v>
      </c>
      <c r="AV6879">
        <v>0</v>
      </c>
      <c r="AW6879">
        <v>0</v>
      </c>
      <c r="AX6879" s="1" t="s">
        <v>72</v>
      </c>
      <c r="AY6879" s="1" t="s">
        <v>40</v>
      </c>
      <c r="AZ6879" s="1" t="s">
        <v>72</v>
      </c>
      <c r="BA6879" s="1" t="s">
        <v>72</v>
      </c>
      <c r="BB6879" s="1" t="s">
        <v>40</v>
      </c>
      <c r="BC6879" s="1" t="s">
        <v>72</v>
      </c>
      <c r="BD6879" s="1" t="s">
        <v>72</v>
      </c>
      <c r="BE6879" s="1" t="s">
        <v>72</v>
      </c>
      <c r="BF6879" s="1" t="s">
        <v>72</v>
      </c>
      <c r="BG6879" s="1" t="s">
        <v>74</v>
      </c>
      <c r="BH6879">
        <v>2</v>
      </c>
      <c r="BI6879">
        <v>1</v>
      </c>
      <c r="BK6879">
        <v>1</v>
      </c>
      <c r="BL6879">
        <v>2.1968428000000002E-2</v>
      </c>
      <c r="BM6879">
        <v>0</v>
      </c>
      <c r="BN6879">
        <v>1</v>
      </c>
      <c r="BO6879">
        <v>0</v>
      </c>
      <c r="BQ6879">
        <v>0</v>
      </c>
      <c r="BR6879">
        <v>0</v>
      </c>
      <c r="BS6879">
        <v>0</v>
      </c>
      <c r="BT6879">
        <v>0</v>
      </c>
    </row>
    <row r="6880" spans="1:72" x14ac:dyDescent="0.25">
      <c r="A6880">
        <v>39.75</v>
      </c>
      <c r="B6880">
        <v>0</v>
      </c>
      <c r="C6880">
        <v>0</v>
      </c>
      <c r="D6880">
        <v>0</v>
      </c>
      <c r="E6880" s="1" t="s">
        <v>72</v>
      </c>
      <c r="F6880">
        <v>0</v>
      </c>
      <c r="G6880">
        <v>0</v>
      </c>
      <c r="I6880">
        <v>4</v>
      </c>
      <c r="J6880">
        <v>0</v>
      </c>
      <c r="K6880">
        <v>1</v>
      </c>
      <c r="L6880">
        <v>1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25</v>
      </c>
      <c r="S6880">
        <v>0</v>
      </c>
      <c r="T6880">
        <v>1</v>
      </c>
      <c r="U6880">
        <v>0</v>
      </c>
      <c r="V6880">
        <v>0</v>
      </c>
      <c r="W6880">
        <v>241100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</v>
      </c>
      <c r="AE6880">
        <v>0</v>
      </c>
      <c r="AF6880">
        <v>0</v>
      </c>
      <c r="AG6880">
        <v>0</v>
      </c>
      <c r="AH6880">
        <v>2.411</v>
      </c>
      <c r="AI6880">
        <v>0</v>
      </c>
      <c r="AJ6880">
        <v>0</v>
      </c>
      <c r="AK6880">
        <v>0</v>
      </c>
      <c r="AL6880">
        <v>12</v>
      </c>
      <c r="AM6880" s="1" t="s">
        <v>86</v>
      </c>
      <c r="AN6880">
        <v>679700030082</v>
      </c>
      <c r="AO6880">
        <v>0</v>
      </c>
      <c r="AP6880">
        <v>0</v>
      </c>
      <c r="AQ6880">
        <v>0</v>
      </c>
      <c r="AT6880">
        <v>0</v>
      </c>
      <c r="AV6880">
        <v>0</v>
      </c>
      <c r="AW6880">
        <v>0</v>
      </c>
      <c r="AX6880" s="1" t="s">
        <v>72</v>
      </c>
      <c r="AY6880" s="1" t="s">
        <v>10</v>
      </c>
      <c r="AZ6880" s="1" t="s">
        <v>72</v>
      </c>
      <c r="BA6880" s="1" t="s">
        <v>72</v>
      </c>
      <c r="BB6880" s="1" t="s">
        <v>72</v>
      </c>
      <c r="BC6880" s="1" t="s">
        <v>10</v>
      </c>
      <c r="BD6880" s="1" t="s">
        <v>72</v>
      </c>
      <c r="BE6880" s="1" t="s">
        <v>72</v>
      </c>
      <c r="BF6880" s="1" t="s">
        <v>72</v>
      </c>
      <c r="BG6880" s="1" t="s">
        <v>75</v>
      </c>
      <c r="BH6880">
        <v>3</v>
      </c>
      <c r="BI6880">
        <v>1</v>
      </c>
      <c r="BK6880">
        <v>1</v>
      </c>
      <c r="BL6880">
        <v>2.7238343000000002E-2</v>
      </c>
      <c r="BM6880">
        <v>0</v>
      </c>
      <c r="BN6880">
        <v>1</v>
      </c>
      <c r="BO6880">
        <v>0</v>
      </c>
      <c r="BP6880">
        <v>0</v>
      </c>
      <c r="BQ6880">
        <v>0</v>
      </c>
      <c r="BR6880">
        <v>0</v>
      </c>
      <c r="BS6880">
        <v>0</v>
      </c>
      <c r="BT6880">
        <v>0</v>
      </c>
    </row>
    <row r="6881" spans="1:72" x14ac:dyDescent="0.25">
      <c r="A6881">
        <v>35.5</v>
      </c>
      <c r="B6881">
        <v>0</v>
      </c>
      <c r="C6881">
        <v>0</v>
      </c>
      <c r="D6881">
        <v>0</v>
      </c>
      <c r="E6881" s="1" t="s">
        <v>72</v>
      </c>
      <c r="F6881">
        <v>0</v>
      </c>
      <c r="G6881">
        <v>0</v>
      </c>
      <c r="I6881">
        <v>4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25</v>
      </c>
      <c r="S6881">
        <v>0</v>
      </c>
      <c r="T6881">
        <v>1</v>
      </c>
      <c r="U6881">
        <v>1</v>
      </c>
      <c r="V6881">
        <v>0</v>
      </c>
      <c r="W6881">
        <v>121900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1</v>
      </c>
      <c r="AE6881">
        <v>0</v>
      </c>
      <c r="AF6881">
        <v>0</v>
      </c>
      <c r="AG6881">
        <v>0</v>
      </c>
      <c r="AH6881">
        <v>1.2190000000000001</v>
      </c>
      <c r="AI6881">
        <v>0</v>
      </c>
      <c r="AJ6881">
        <v>0</v>
      </c>
      <c r="AK6881">
        <v>0</v>
      </c>
      <c r="AL6881">
        <v>12</v>
      </c>
      <c r="AM6881" s="1" t="s">
        <v>86</v>
      </c>
      <c r="AN6881">
        <v>356210030082</v>
      </c>
      <c r="AO6881">
        <v>0</v>
      </c>
      <c r="AP6881">
        <v>0</v>
      </c>
      <c r="AQ6881">
        <v>0</v>
      </c>
      <c r="AT6881">
        <v>0</v>
      </c>
      <c r="AV6881">
        <v>0</v>
      </c>
      <c r="AW6881">
        <v>0</v>
      </c>
      <c r="AX6881" s="1" t="s">
        <v>72</v>
      </c>
      <c r="AY6881" s="1" t="s">
        <v>10</v>
      </c>
      <c r="AZ6881" s="1" t="s">
        <v>72</v>
      </c>
      <c r="BA6881" s="1" t="s">
        <v>72</v>
      </c>
      <c r="BB6881" s="1" t="s">
        <v>10</v>
      </c>
      <c r="BC6881" s="1" t="s">
        <v>72</v>
      </c>
      <c r="BD6881" s="1" t="s">
        <v>72</v>
      </c>
      <c r="BE6881" s="1" t="s">
        <v>72</v>
      </c>
      <c r="BF6881" s="1" t="s">
        <v>72</v>
      </c>
      <c r="BG6881" s="1" t="s">
        <v>75</v>
      </c>
      <c r="BH6881">
        <v>2</v>
      </c>
      <c r="BI6881">
        <v>1</v>
      </c>
      <c r="BK6881">
        <v>1</v>
      </c>
      <c r="BL6881">
        <v>4.6464980000000003E-2</v>
      </c>
      <c r="BM6881">
        <v>0</v>
      </c>
      <c r="BN6881">
        <v>1</v>
      </c>
      <c r="BO6881">
        <v>0</v>
      </c>
      <c r="BP6881">
        <v>0</v>
      </c>
      <c r="BQ6881">
        <v>0</v>
      </c>
      <c r="BR6881">
        <v>0</v>
      </c>
      <c r="BS6881">
        <v>0</v>
      </c>
      <c r="BT6881">
        <v>0</v>
      </c>
    </row>
    <row r="6882" spans="1:72" x14ac:dyDescent="0.25">
      <c r="A6882">
        <v>42.5</v>
      </c>
      <c r="B6882">
        <v>0</v>
      </c>
      <c r="C6882">
        <v>421160</v>
      </c>
      <c r="D6882">
        <v>0</v>
      </c>
      <c r="E6882" s="1" t="s">
        <v>72</v>
      </c>
      <c r="F6882">
        <v>0</v>
      </c>
      <c r="G6882">
        <v>0</v>
      </c>
      <c r="I6882">
        <v>6</v>
      </c>
      <c r="J6882">
        <v>0</v>
      </c>
      <c r="K6882">
        <v>1</v>
      </c>
      <c r="L6882">
        <v>1</v>
      </c>
      <c r="M6882">
        <v>0</v>
      </c>
      <c r="N6882">
        <v>0</v>
      </c>
      <c r="O6882">
        <v>1</v>
      </c>
      <c r="P6882">
        <v>0</v>
      </c>
      <c r="Q6882">
        <v>0</v>
      </c>
      <c r="R6882">
        <v>25</v>
      </c>
      <c r="S6882">
        <v>1</v>
      </c>
      <c r="T6882">
        <v>1</v>
      </c>
      <c r="U6882">
        <v>1</v>
      </c>
      <c r="V6882">
        <v>0</v>
      </c>
      <c r="W6882">
        <v>529100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1</v>
      </c>
      <c r="AE6882">
        <v>0</v>
      </c>
      <c r="AF6882">
        <v>1</v>
      </c>
      <c r="AG6882">
        <v>0</v>
      </c>
      <c r="AH6882">
        <v>5.2909999000000001</v>
      </c>
      <c r="AI6882">
        <v>1</v>
      </c>
      <c r="AJ6882">
        <v>0</v>
      </c>
      <c r="AK6882">
        <v>0</v>
      </c>
      <c r="AL6882">
        <v>12</v>
      </c>
      <c r="AM6882" s="1" t="s">
        <v>86</v>
      </c>
      <c r="AN6882">
        <v>742810030082</v>
      </c>
      <c r="AO6882">
        <v>0</v>
      </c>
      <c r="AP6882">
        <v>0</v>
      </c>
      <c r="AQ6882">
        <v>0</v>
      </c>
      <c r="AT6882">
        <v>0</v>
      </c>
      <c r="AV6882">
        <v>0</v>
      </c>
      <c r="AW6882">
        <v>0</v>
      </c>
      <c r="AX6882" s="1" t="s">
        <v>72</v>
      </c>
      <c r="AY6882" s="1" t="s">
        <v>10</v>
      </c>
      <c r="AZ6882" s="1" t="s">
        <v>72</v>
      </c>
      <c r="BA6882" s="1" t="s">
        <v>10</v>
      </c>
      <c r="BB6882" s="1" t="s">
        <v>72</v>
      </c>
      <c r="BC6882" s="1" t="s">
        <v>72</v>
      </c>
      <c r="BD6882" s="1" t="s">
        <v>72</v>
      </c>
      <c r="BE6882" s="1" t="s">
        <v>10</v>
      </c>
      <c r="BF6882" s="1" t="s">
        <v>72</v>
      </c>
      <c r="BG6882" s="1" t="s">
        <v>75</v>
      </c>
      <c r="BH6882">
        <v>1</v>
      </c>
      <c r="BI6882">
        <v>1</v>
      </c>
      <c r="BK6882">
        <v>1</v>
      </c>
      <c r="BL6882">
        <v>3.9378218E-2</v>
      </c>
      <c r="BM6882">
        <v>0</v>
      </c>
      <c r="BN6882">
        <v>1</v>
      </c>
      <c r="BO6882">
        <v>0</v>
      </c>
      <c r="BP6882">
        <v>0</v>
      </c>
      <c r="BQ6882">
        <v>0</v>
      </c>
      <c r="BR6882">
        <v>0</v>
      </c>
      <c r="BS6882">
        <v>0</v>
      </c>
      <c r="BT6882">
        <v>0</v>
      </c>
    </row>
    <row r="6883" spans="1:72" x14ac:dyDescent="0.25">
      <c r="A6883">
        <v>36.75</v>
      </c>
      <c r="B6883">
        <v>900000</v>
      </c>
      <c r="C6883">
        <v>1135300</v>
      </c>
      <c r="D6883">
        <v>0</v>
      </c>
      <c r="E6883" s="1" t="s">
        <v>72</v>
      </c>
      <c r="F6883">
        <v>0</v>
      </c>
      <c r="G6883">
        <v>0</v>
      </c>
      <c r="I6883">
        <v>10</v>
      </c>
      <c r="J6883">
        <v>0</v>
      </c>
      <c r="K6883">
        <v>1</v>
      </c>
      <c r="L6883">
        <v>1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25</v>
      </c>
      <c r="S6883">
        <v>0</v>
      </c>
      <c r="T6883">
        <v>1</v>
      </c>
      <c r="U6883">
        <v>0</v>
      </c>
      <c r="V6883">
        <v>0</v>
      </c>
      <c r="W6883">
        <v>872300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8.7229995999999996</v>
      </c>
      <c r="AI6883">
        <v>1</v>
      </c>
      <c r="AJ6883">
        <v>0</v>
      </c>
      <c r="AK6883">
        <v>0</v>
      </c>
      <c r="AL6883">
        <v>12</v>
      </c>
      <c r="AM6883" s="1" t="s">
        <v>86</v>
      </c>
      <c r="AN6883">
        <v>399010030075</v>
      </c>
      <c r="AO6883">
        <v>0</v>
      </c>
      <c r="AP6883">
        <v>0</v>
      </c>
      <c r="AQ6883">
        <v>0</v>
      </c>
      <c r="AT6883">
        <v>0</v>
      </c>
      <c r="AV6883">
        <v>0</v>
      </c>
      <c r="AW6883">
        <v>0</v>
      </c>
      <c r="AX6883" s="1" t="s">
        <v>72</v>
      </c>
      <c r="AY6883" s="1" t="s">
        <v>10</v>
      </c>
      <c r="AZ6883" s="1" t="s">
        <v>72</v>
      </c>
      <c r="BA6883" s="1" t="s">
        <v>72</v>
      </c>
      <c r="BB6883" s="1" t="s">
        <v>10</v>
      </c>
      <c r="BC6883" s="1" t="s">
        <v>72</v>
      </c>
      <c r="BD6883" s="1" t="s">
        <v>72</v>
      </c>
      <c r="BE6883" s="1" t="s">
        <v>72</v>
      </c>
      <c r="BF6883" s="1" t="s">
        <v>72</v>
      </c>
      <c r="BG6883" s="1" t="s">
        <v>75</v>
      </c>
      <c r="BH6883">
        <v>2</v>
      </c>
      <c r="BI6883">
        <v>1</v>
      </c>
      <c r="BK6883">
        <v>1</v>
      </c>
      <c r="BL6883">
        <v>2.0124976999999999E-2</v>
      </c>
      <c r="BM6883">
        <v>0</v>
      </c>
      <c r="BN6883">
        <v>1</v>
      </c>
      <c r="BO6883">
        <v>0</v>
      </c>
      <c r="BP6883">
        <v>0</v>
      </c>
      <c r="BQ6883">
        <v>0</v>
      </c>
      <c r="BR6883">
        <v>0</v>
      </c>
      <c r="BS6883">
        <v>0</v>
      </c>
      <c r="BT6883">
        <v>0</v>
      </c>
    </row>
    <row r="6884" spans="1:72" x14ac:dyDescent="0.25">
      <c r="A6884">
        <v>38.25</v>
      </c>
      <c r="B6884">
        <v>0</v>
      </c>
      <c r="C6884">
        <v>874217</v>
      </c>
      <c r="D6884">
        <v>0</v>
      </c>
      <c r="E6884" s="1" t="s">
        <v>72</v>
      </c>
      <c r="F6884">
        <v>0</v>
      </c>
      <c r="G6884">
        <v>0</v>
      </c>
      <c r="I6884">
        <v>10</v>
      </c>
      <c r="J6884">
        <v>0</v>
      </c>
      <c r="K6884">
        <v>0</v>
      </c>
      <c r="N6884">
        <v>0</v>
      </c>
      <c r="O6884">
        <v>1</v>
      </c>
      <c r="P6884">
        <v>0</v>
      </c>
      <c r="Q6884">
        <v>0</v>
      </c>
      <c r="R6884">
        <v>25</v>
      </c>
      <c r="S6884">
        <v>0</v>
      </c>
      <c r="T6884">
        <v>1</v>
      </c>
      <c r="W6884">
        <v>847500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</v>
      </c>
      <c r="AH6884">
        <v>8.4750004000000008</v>
      </c>
      <c r="AI6884">
        <v>1</v>
      </c>
      <c r="AJ6884">
        <v>1</v>
      </c>
      <c r="AL6884">
        <v>12</v>
      </c>
      <c r="AM6884" s="1" t="s">
        <v>86</v>
      </c>
      <c r="AN6884">
        <v>694962000075</v>
      </c>
      <c r="AO6884">
        <v>0</v>
      </c>
      <c r="AP6884">
        <v>0</v>
      </c>
      <c r="AQ6884">
        <v>0</v>
      </c>
      <c r="AT6884">
        <v>0</v>
      </c>
      <c r="AV6884">
        <v>1</v>
      </c>
      <c r="AW6884">
        <v>0</v>
      </c>
      <c r="AX6884" s="1" t="s">
        <v>72</v>
      </c>
      <c r="AY6884" s="1" t="s">
        <v>47</v>
      </c>
      <c r="AZ6884" s="1" t="s">
        <v>72</v>
      </c>
      <c r="BA6884" s="1" t="s">
        <v>47</v>
      </c>
      <c r="BB6884" s="1" t="s">
        <v>72</v>
      </c>
      <c r="BC6884" s="1" t="s">
        <v>72</v>
      </c>
      <c r="BD6884" s="1" t="s">
        <v>72</v>
      </c>
      <c r="BE6884" s="1" t="s">
        <v>72</v>
      </c>
      <c r="BF6884" s="1" t="s">
        <v>72</v>
      </c>
      <c r="BG6884" s="1" t="s">
        <v>74</v>
      </c>
      <c r="BH6884">
        <v>1</v>
      </c>
      <c r="BI6884">
        <v>1</v>
      </c>
      <c r="BK6884">
        <v>1</v>
      </c>
      <c r="BL6884">
        <v>6.7418753999999997E-2</v>
      </c>
      <c r="BM6884">
        <v>0</v>
      </c>
      <c r="BN6884">
        <v>1</v>
      </c>
      <c r="BO6884">
        <v>0</v>
      </c>
      <c r="BQ6884">
        <v>1</v>
      </c>
      <c r="BR6884">
        <v>0</v>
      </c>
      <c r="BS6884">
        <v>0</v>
      </c>
      <c r="BT6884">
        <v>0</v>
      </c>
    </row>
    <row r="6885" spans="1:72" x14ac:dyDescent="0.25">
      <c r="A6885">
        <v>44.666663999999997</v>
      </c>
      <c r="B6885">
        <v>0</v>
      </c>
      <c r="C6885">
        <v>0</v>
      </c>
      <c r="D6885">
        <v>0</v>
      </c>
      <c r="E6885" s="1" t="s">
        <v>72</v>
      </c>
      <c r="F6885">
        <v>1</v>
      </c>
      <c r="G6885">
        <v>0</v>
      </c>
      <c r="H6885">
        <v>2</v>
      </c>
      <c r="I6885">
        <v>20</v>
      </c>
      <c r="J6885">
        <v>0</v>
      </c>
      <c r="K6885">
        <v>0</v>
      </c>
      <c r="N6885">
        <v>0</v>
      </c>
      <c r="O6885">
        <v>1</v>
      </c>
      <c r="P6885">
        <v>0</v>
      </c>
      <c r="Q6885">
        <v>0</v>
      </c>
      <c r="R6885">
        <v>25</v>
      </c>
      <c r="S6885">
        <v>0</v>
      </c>
      <c r="T6885">
        <v>1</v>
      </c>
      <c r="W6885">
        <v>199200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H6885">
        <v>1.992</v>
      </c>
      <c r="AI6885">
        <v>0</v>
      </c>
      <c r="AJ6885">
        <v>0</v>
      </c>
      <c r="AL6885">
        <v>14</v>
      </c>
      <c r="AM6885" s="1" t="s">
        <v>88</v>
      </c>
      <c r="AN6885">
        <v>866562000075</v>
      </c>
      <c r="AO6885">
        <v>0</v>
      </c>
      <c r="AP6885">
        <v>0</v>
      </c>
      <c r="AQ6885">
        <v>0</v>
      </c>
      <c r="AT6885">
        <v>0</v>
      </c>
      <c r="AV6885">
        <v>0</v>
      </c>
      <c r="AW6885">
        <v>0</v>
      </c>
      <c r="AX6885" s="1" t="s">
        <v>72</v>
      </c>
      <c r="AY6885" s="1" t="s">
        <v>5</v>
      </c>
      <c r="AZ6885" s="1" t="s">
        <v>72</v>
      </c>
      <c r="BA6885" s="1" t="s">
        <v>72</v>
      </c>
      <c r="BB6885" s="1" t="s">
        <v>5</v>
      </c>
      <c r="BC6885" s="1" t="s">
        <v>72</v>
      </c>
      <c r="BD6885" s="1" t="s">
        <v>72</v>
      </c>
      <c r="BE6885" s="1" t="s">
        <v>72</v>
      </c>
      <c r="BF6885" s="1" t="s">
        <v>72</v>
      </c>
      <c r="BG6885" s="1" t="s">
        <v>74</v>
      </c>
      <c r="BH6885">
        <v>2</v>
      </c>
      <c r="BI6885">
        <v>1</v>
      </c>
      <c r="BK6885">
        <v>1</v>
      </c>
      <c r="BL6885">
        <v>1.3074697E-2</v>
      </c>
      <c r="BM6885">
        <v>0</v>
      </c>
      <c r="BN6885">
        <v>1</v>
      </c>
      <c r="BO6885">
        <v>0</v>
      </c>
      <c r="BQ6885">
        <v>0</v>
      </c>
      <c r="BR6885">
        <v>0</v>
      </c>
      <c r="BS6885">
        <v>0</v>
      </c>
      <c r="BT6885">
        <v>0</v>
      </c>
    </row>
    <row r="6886" spans="1:72" x14ac:dyDescent="0.25">
      <c r="A6886">
        <v>43.833331999999999</v>
      </c>
      <c r="B6886">
        <v>0</v>
      </c>
      <c r="C6886">
        <v>0</v>
      </c>
      <c r="D6886">
        <v>0</v>
      </c>
      <c r="E6886" s="1" t="s">
        <v>72</v>
      </c>
      <c r="F6886">
        <v>0</v>
      </c>
      <c r="G6886">
        <v>0</v>
      </c>
      <c r="I6886">
        <v>15</v>
      </c>
      <c r="J6886">
        <v>0</v>
      </c>
      <c r="K6886">
        <v>1</v>
      </c>
      <c r="L6886">
        <v>1</v>
      </c>
      <c r="M6886">
        <v>0</v>
      </c>
      <c r="N6886">
        <v>0</v>
      </c>
      <c r="O6886">
        <v>1</v>
      </c>
      <c r="P6886">
        <v>0</v>
      </c>
      <c r="Q6886">
        <v>0</v>
      </c>
      <c r="R6886">
        <v>25</v>
      </c>
      <c r="S6886">
        <v>1</v>
      </c>
      <c r="T6886">
        <v>1</v>
      </c>
      <c r="U6886">
        <v>1</v>
      </c>
      <c r="V6886">
        <v>0</v>
      </c>
      <c r="W6886">
        <v>722900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</v>
      </c>
      <c r="AE6886">
        <v>0</v>
      </c>
      <c r="AF6886">
        <v>1</v>
      </c>
      <c r="AG6886">
        <v>0</v>
      </c>
      <c r="AH6886">
        <v>7.2290001000000004</v>
      </c>
      <c r="AI6886">
        <v>0</v>
      </c>
      <c r="AJ6886">
        <v>1</v>
      </c>
      <c r="AK6886">
        <v>0</v>
      </c>
      <c r="AL6886">
        <v>14</v>
      </c>
      <c r="AM6886" s="1" t="s">
        <v>88</v>
      </c>
      <c r="AN6886">
        <v>639862000075</v>
      </c>
      <c r="AO6886">
        <v>0</v>
      </c>
      <c r="AP6886">
        <v>0</v>
      </c>
      <c r="AQ6886">
        <v>1</v>
      </c>
      <c r="AT6886">
        <v>0</v>
      </c>
      <c r="AV6886">
        <v>0</v>
      </c>
      <c r="AW6886">
        <v>0</v>
      </c>
      <c r="AX6886" s="1" t="s">
        <v>72</v>
      </c>
      <c r="AY6886" s="1" t="s">
        <v>10</v>
      </c>
      <c r="AZ6886" s="1" t="s">
        <v>72</v>
      </c>
      <c r="BA6886" s="1" t="s">
        <v>72</v>
      </c>
      <c r="BB6886" s="1" t="s">
        <v>10</v>
      </c>
      <c r="BC6886" s="1" t="s">
        <v>10</v>
      </c>
      <c r="BD6886" s="1" t="s">
        <v>72</v>
      </c>
      <c r="BE6886" s="1" t="s">
        <v>10</v>
      </c>
      <c r="BF6886" s="1" t="s">
        <v>72</v>
      </c>
      <c r="BG6886" s="1" t="s">
        <v>75</v>
      </c>
      <c r="BH6886">
        <v>3</v>
      </c>
      <c r="BI6886">
        <v>1</v>
      </c>
      <c r="BK6886">
        <v>1</v>
      </c>
      <c r="BL6886">
        <v>4.4794220000000003E-2</v>
      </c>
      <c r="BM6886">
        <v>0</v>
      </c>
      <c r="BN6886">
        <v>1</v>
      </c>
      <c r="BO6886">
        <v>0</v>
      </c>
      <c r="BP6886">
        <v>0</v>
      </c>
      <c r="BQ6886">
        <v>0</v>
      </c>
      <c r="BR6886">
        <v>0</v>
      </c>
      <c r="BS6886">
        <v>0</v>
      </c>
      <c r="BT6886">
        <v>0</v>
      </c>
    </row>
    <row r="6887" spans="1:72" x14ac:dyDescent="0.25">
      <c r="A6887">
        <v>38.083331999999999</v>
      </c>
      <c r="B6887">
        <v>600000</v>
      </c>
      <c r="C6887">
        <v>0</v>
      </c>
      <c r="D6887">
        <v>0</v>
      </c>
      <c r="E6887" s="1" t="s">
        <v>72</v>
      </c>
      <c r="F6887">
        <v>0</v>
      </c>
      <c r="G6887">
        <v>0</v>
      </c>
      <c r="I6887">
        <v>6</v>
      </c>
      <c r="J6887">
        <v>0</v>
      </c>
      <c r="K6887">
        <v>1</v>
      </c>
      <c r="L6887">
        <v>1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25</v>
      </c>
      <c r="S6887">
        <v>1</v>
      </c>
      <c r="T6887">
        <v>1</v>
      </c>
      <c r="U6887">
        <v>0</v>
      </c>
      <c r="V6887">
        <v>0</v>
      </c>
      <c r="W6887">
        <v>549100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0</v>
      </c>
      <c r="AH6887">
        <v>5.4910002000000002</v>
      </c>
      <c r="AI6887">
        <v>0</v>
      </c>
      <c r="AJ6887">
        <v>0</v>
      </c>
      <c r="AK6887">
        <v>0</v>
      </c>
      <c r="AL6887">
        <v>14</v>
      </c>
      <c r="AM6887" s="1" t="s">
        <v>88</v>
      </c>
      <c r="AN6887">
        <v>982070030082</v>
      </c>
      <c r="AO6887">
        <v>0</v>
      </c>
      <c r="AP6887">
        <v>0</v>
      </c>
      <c r="AQ6887">
        <v>0</v>
      </c>
      <c r="AT6887">
        <v>0</v>
      </c>
      <c r="AV6887">
        <v>0</v>
      </c>
      <c r="AW6887">
        <v>0</v>
      </c>
      <c r="AX6887" s="1" t="s">
        <v>72</v>
      </c>
      <c r="AY6887" s="1" t="s">
        <v>10</v>
      </c>
      <c r="AZ6887" s="1" t="s">
        <v>72</v>
      </c>
      <c r="BA6887" s="1" t="s">
        <v>10</v>
      </c>
      <c r="BB6887" s="1" t="s">
        <v>72</v>
      </c>
      <c r="BC6887" s="1" t="s">
        <v>72</v>
      </c>
      <c r="BD6887" s="1" t="s">
        <v>72</v>
      </c>
      <c r="BE6887" s="1" t="s">
        <v>10</v>
      </c>
      <c r="BF6887" s="1" t="s">
        <v>72</v>
      </c>
      <c r="BG6887" s="1" t="s">
        <v>75</v>
      </c>
      <c r="BH6887">
        <v>1</v>
      </c>
      <c r="BI6887">
        <v>1</v>
      </c>
      <c r="BK6887">
        <v>1</v>
      </c>
      <c r="BL6887">
        <v>-1.2641904000000001E-2</v>
      </c>
      <c r="BM6887">
        <v>0</v>
      </c>
      <c r="BN6887">
        <v>1</v>
      </c>
      <c r="BO6887">
        <v>0</v>
      </c>
      <c r="BP6887">
        <v>0</v>
      </c>
      <c r="BQ6887">
        <v>0</v>
      </c>
      <c r="BR6887">
        <v>0</v>
      </c>
      <c r="BS6887">
        <v>0</v>
      </c>
      <c r="BT6887">
        <v>0</v>
      </c>
    </row>
    <row r="6888" spans="1:72" x14ac:dyDescent="0.25">
      <c r="A6888">
        <v>42</v>
      </c>
      <c r="B6888">
        <v>2951000</v>
      </c>
      <c r="C6888">
        <v>0</v>
      </c>
      <c r="D6888">
        <v>0</v>
      </c>
      <c r="E6888" s="1" t="s">
        <v>72</v>
      </c>
      <c r="F6888">
        <v>0</v>
      </c>
      <c r="G6888">
        <v>0</v>
      </c>
      <c r="I6888">
        <v>30</v>
      </c>
      <c r="J6888">
        <v>0</v>
      </c>
      <c r="K6888">
        <v>0</v>
      </c>
      <c r="N6888">
        <v>0</v>
      </c>
      <c r="O6888">
        <v>0</v>
      </c>
      <c r="P6888">
        <v>0</v>
      </c>
      <c r="Q6888">
        <v>0</v>
      </c>
      <c r="R6888">
        <v>25</v>
      </c>
      <c r="S6888">
        <v>0</v>
      </c>
      <c r="T6888">
        <v>1</v>
      </c>
      <c r="W6888">
        <v>2950700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H6888">
        <v>29.507000000000001</v>
      </c>
      <c r="AI6888">
        <v>0</v>
      </c>
      <c r="AJ6888">
        <v>0</v>
      </c>
      <c r="AL6888">
        <v>14</v>
      </c>
      <c r="AM6888" s="1" t="s">
        <v>88</v>
      </c>
      <c r="AN6888">
        <v>260662000075</v>
      </c>
      <c r="AO6888">
        <v>0</v>
      </c>
      <c r="AP6888">
        <v>0</v>
      </c>
      <c r="AQ6888">
        <v>0</v>
      </c>
      <c r="AT6888">
        <v>0</v>
      </c>
      <c r="AV6888">
        <v>1</v>
      </c>
      <c r="AW6888">
        <v>0</v>
      </c>
      <c r="AX6888" s="1" t="s">
        <v>72</v>
      </c>
      <c r="AY6888" s="1" t="s">
        <v>47</v>
      </c>
      <c r="AZ6888" s="1" t="s">
        <v>72</v>
      </c>
      <c r="BA6888" s="1" t="s">
        <v>72</v>
      </c>
      <c r="BB6888" s="1" t="s">
        <v>47</v>
      </c>
      <c r="BC6888" s="1" t="s">
        <v>72</v>
      </c>
      <c r="BD6888" s="1" t="s">
        <v>72</v>
      </c>
      <c r="BE6888" s="1" t="s">
        <v>72</v>
      </c>
      <c r="BF6888" s="1" t="s">
        <v>72</v>
      </c>
      <c r="BG6888" s="1" t="s">
        <v>74</v>
      </c>
      <c r="BH6888">
        <v>2</v>
      </c>
      <c r="BI6888">
        <v>1</v>
      </c>
      <c r="BK6888">
        <v>1</v>
      </c>
      <c r="BL6888">
        <v>1.0716257E-2</v>
      </c>
      <c r="BM6888">
        <v>0</v>
      </c>
      <c r="BN6888">
        <v>1</v>
      </c>
      <c r="BO6888">
        <v>0</v>
      </c>
      <c r="BQ6888">
        <v>0</v>
      </c>
      <c r="BR6888">
        <v>0</v>
      </c>
      <c r="BS6888">
        <v>0</v>
      </c>
      <c r="BT6888">
        <v>0</v>
      </c>
    </row>
    <row r="6889" spans="1:72" x14ac:dyDescent="0.25">
      <c r="A6889">
        <v>43.666663999999997</v>
      </c>
      <c r="B6889">
        <v>0</v>
      </c>
      <c r="C6889">
        <v>0</v>
      </c>
      <c r="D6889">
        <v>0</v>
      </c>
      <c r="E6889" s="1" t="s">
        <v>72</v>
      </c>
      <c r="F6889">
        <v>0</v>
      </c>
      <c r="G6889">
        <v>0</v>
      </c>
      <c r="I6889">
        <v>15</v>
      </c>
      <c r="J6889">
        <v>0</v>
      </c>
      <c r="K6889">
        <v>1</v>
      </c>
      <c r="L6889">
        <v>1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25</v>
      </c>
      <c r="S6889">
        <v>1</v>
      </c>
      <c r="T6889">
        <v>1</v>
      </c>
      <c r="U6889">
        <v>1</v>
      </c>
      <c r="V6889">
        <v>0</v>
      </c>
      <c r="W6889">
        <v>722900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0</v>
      </c>
      <c r="AF6889">
        <v>1</v>
      </c>
      <c r="AG6889">
        <v>0</v>
      </c>
      <c r="AH6889">
        <v>7.2290001000000004</v>
      </c>
      <c r="AI6889">
        <v>0</v>
      </c>
      <c r="AJ6889">
        <v>1</v>
      </c>
      <c r="AK6889">
        <v>0</v>
      </c>
      <c r="AL6889">
        <v>14</v>
      </c>
      <c r="AM6889" s="1" t="s">
        <v>88</v>
      </c>
      <c r="AN6889">
        <v>639862000075</v>
      </c>
      <c r="AO6889">
        <v>0</v>
      </c>
      <c r="AP6889">
        <v>0</v>
      </c>
      <c r="AQ6889">
        <v>0</v>
      </c>
      <c r="AT6889">
        <v>0</v>
      </c>
      <c r="AV6889">
        <v>0</v>
      </c>
      <c r="AW6889">
        <v>0</v>
      </c>
      <c r="AX6889" s="1" t="s">
        <v>72</v>
      </c>
      <c r="AY6889" s="1" t="s">
        <v>10</v>
      </c>
      <c r="AZ6889" s="1" t="s">
        <v>72</v>
      </c>
      <c r="BA6889" s="1" t="s">
        <v>72</v>
      </c>
      <c r="BB6889" s="1" t="s">
        <v>10</v>
      </c>
      <c r="BC6889" s="1" t="s">
        <v>10</v>
      </c>
      <c r="BD6889" s="1" t="s">
        <v>72</v>
      </c>
      <c r="BE6889" s="1" t="s">
        <v>10</v>
      </c>
      <c r="BF6889" s="1" t="s">
        <v>72</v>
      </c>
      <c r="BG6889" s="1" t="s">
        <v>75</v>
      </c>
      <c r="BH6889">
        <v>2</v>
      </c>
      <c r="BI6889">
        <v>1</v>
      </c>
      <c r="BJ6889">
        <v>1</v>
      </c>
      <c r="BK6889">
        <v>3.6725664</v>
      </c>
      <c r="BL6889">
        <v>4.3134283000000002E-2</v>
      </c>
      <c r="BM6889">
        <v>0</v>
      </c>
      <c r="BN6889">
        <v>1</v>
      </c>
      <c r="BO6889">
        <v>0</v>
      </c>
      <c r="BP6889">
        <v>0</v>
      </c>
      <c r="BQ6889">
        <v>0</v>
      </c>
      <c r="BR6889">
        <v>0</v>
      </c>
      <c r="BS6889">
        <v>0</v>
      </c>
      <c r="BT6889">
        <v>0</v>
      </c>
    </row>
    <row r="6890" spans="1:72" x14ac:dyDescent="0.25">
      <c r="A6890">
        <v>44.166663999999997</v>
      </c>
      <c r="B6890">
        <v>0</v>
      </c>
      <c r="C6890">
        <v>2061899</v>
      </c>
      <c r="D6890">
        <v>0</v>
      </c>
      <c r="E6890" s="1" t="s">
        <v>72</v>
      </c>
      <c r="F6890">
        <v>0</v>
      </c>
      <c r="G6890">
        <v>0</v>
      </c>
      <c r="I6890">
        <v>10</v>
      </c>
      <c r="J6890">
        <v>0</v>
      </c>
      <c r="K6890">
        <v>0</v>
      </c>
      <c r="L6890">
        <v>1</v>
      </c>
      <c r="M6890">
        <v>1</v>
      </c>
      <c r="N6890">
        <v>0</v>
      </c>
      <c r="O6890">
        <v>1</v>
      </c>
      <c r="P6890">
        <v>0</v>
      </c>
      <c r="Q6890">
        <v>0</v>
      </c>
      <c r="R6890">
        <v>25</v>
      </c>
      <c r="S6890">
        <v>1</v>
      </c>
      <c r="T6890">
        <v>1</v>
      </c>
      <c r="U6890">
        <v>1</v>
      </c>
      <c r="V6890">
        <v>1</v>
      </c>
      <c r="W6890">
        <v>1175022</v>
      </c>
      <c r="X6890">
        <v>1</v>
      </c>
      <c r="Y6890">
        <v>1</v>
      </c>
      <c r="Z6890">
        <v>0</v>
      </c>
      <c r="AA6890">
        <v>0</v>
      </c>
      <c r="AB6890">
        <v>1</v>
      </c>
      <c r="AC6890">
        <v>0</v>
      </c>
      <c r="AD6890">
        <v>1</v>
      </c>
      <c r="AE6890">
        <v>1</v>
      </c>
      <c r="AF6890">
        <v>1</v>
      </c>
      <c r="AG6890">
        <v>1</v>
      </c>
      <c r="AH6890">
        <v>11.750220000000001</v>
      </c>
      <c r="AI6890">
        <v>1</v>
      </c>
      <c r="AJ6890">
        <v>0</v>
      </c>
      <c r="AK6890">
        <v>0</v>
      </c>
      <c r="AL6890">
        <v>14</v>
      </c>
      <c r="AM6890" s="1" t="s">
        <v>88</v>
      </c>
      <c r="AN6890">
        <v>870272000075</v>
      </c>
      <c r="AO6890">
        <v>0</v>
      </c>
      <c r="AP6890">
        <v>0</v>
      </c>
      <c r="AQ6890">
        <v>1</v>
      </c>
      <c r="AT6890">
        <v>0</v>
      </c>
      <c r="AV6890">
        <v>0</v>
      </c>
      <c r="AW6890">
        <v>0</v>
      </c>
      <c r="AX6890" s="1" t="s">
        <v>72</v>
      </c>
      <c r="AY6890" s="1" t="s">
        <v>27</v>
      </c>
      <c r="AZ6890" s="1" t="s">
        <v>72</v>
      </c>
      <c r="BA6890" s="1" t="s">
        <v>10</v>
      </c>
      <c r="BB6890" s="1" t="s">
        <v>27</v>
      </c>
      <c r="BC6890" s="1" t="s">
        <v>72</v>
      </c>
      <c r="BD6890" s="1" t="s">
        <v>72</v>
      </c>
      <c r="BE6890" s="1" t="s">
        <v>10</v>
      </c>
      <c r="BF6890" s="1" t="s">
        <v>10</v>
      </c>
      <c r="BG6890" s="1" t="s">
        <v>74</v>
      </c>
      <c r="BH6890">
        <v>2</v>
      </c>
      <c r="BI6890">
        <v>1</v>
      </c>
      <c r="BK6890">
        <v>1</v>
      </c>
      <c r="BL6890">
        <v>1.1630286E-2</v>
      </c>
      <c r="BM6890">
        <v>0</v>
      </c>
      <c r="BN6890">
        <v>1</v>
      </c>
      <c r="BO6890">
        <v>0</v>
      </c>
      <c r="BP6890">
        <v>0</v>
      </c>
      <c r="BQ6890">
        <v>0</v>
      </c>
      <c r="BR6890">
        <v>0</v>
      </c>
      <c r="BS6890">
        <v>0</v>
      </c>
      <c r="BT6890">
        <v>0</v>
      </c>
    </row>
    <row r="6891" spans="1:72" x14ac:dyDescent="0.25">
      <c r="A6891">
        <v>44.916668000000001</v>
      </c>
      <c r="B6891">
        <v>0</v>
      </c>
      <c r="C6891">
        <v>0</v>
      </c>
      <c r="D6891">
        <v>0</v>
      </c>
      <c r="E6891" s="1" t="s">
        <v>72</v>
      </c>
      <c r="F6891">
        <v>0</v>
      </c>
      <c r="G6891">
        <v>0</v>
      </c>
      <c r="I6891">
        <v>10</v>
      </c>
      <c r="J6891">
        <v>0</v>
      </c>
      <c r="K6891">
        <v>1</v>
      </c>
      <c r="L6891">
        <v>1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25</v>
      </c>
      <c r="S6891">
        <v>0</v>
      </c>
      <c r="T6891">
        <v>1</v>
      </c>
      <c r="U6891">
        <v>1</v>
      </c>
      <c r="V6891">
        <v>0</v>
      </c>
      <c r="W6891">
        <v>427300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0</v>
      </c>
      <c r="AF6891">
        <v>1</v>
      </c>
      <c r="AG6891">
        <v>0</v>
      </c>
      <c r="AH6891">
        <v>4.2729998</v>
      </c>
      <c r="AI6891">
        <v>0</v>
      </c>
      <c r="AJ6891">
        <v>1</v>
      </c>
      <c r="AK6891">
        <v>0</v>
      </c>
      <c r="AL6891">
        <v>19</v>
      </c>
      <c r="AM6891" s="1" t="s">
        <v>93</v>
      </c>
      <c r="AN6891">
        <v>405472000075</v>
      </c>
      <c r="AO6891">
        <v>0</v>
      </c>
      <c r="AP6891">
        <v>0</v>
      </c>
      <c r="AQ6891">
        <v>0</v>
      </c>
      <c r="AT6891">
        <v>0</v>
      </c>
      <c r="AV6891">
        <v>0</v>
      </c>
      <c r="AW6891">
        <v>0</v>
      </c>
      <c r="AX6891" s="1" t="s">
        <v>72</v>
      </c>
      <c r="AY6891" s="1" t="s">
        <v>10</v>
      </c>
      <c r="AZ6891" s="1" t="s">
        <v>72</v>
      </c>
      <c r="BA6891" s="1" t="s">
        <v>10</v>
      </c>
      <c r="BB6891" s="1" t="s">
        <v>72</v>
      </c>
      <c r="BC6891" s="1" t="s">
        <v>72</v>
      </c>
      <c r="BD6891" s="1" t="s">
        <v>72</v>
      </c>
      <c r="BE6891" s="1" t="s">
        <v>72</v>
      </c>
      <c r="BF6891" s="1" t="s">
        <v>72</v>
      </c>
      <c r="BG6891" s="1" t="s">
        <v>75</v>
      </c>
      <c r="BH6891">
        <v>1</v>
      </c>
      <c r="BI6891">
        <v>1</v>
      </c>
      <c r="BK6891">
        <v>1</v>
      </c>
      <c r="BL6891">
        <v>7.1448356000000005E-2</v>
      </c>
      <c r="BM6891">
        <v>0</v>
      </c>
      <c r="BN6891">
        <v>1</v>
      </c>
      <c r="BO6891">
        <v>0</v>
      </c>
      <c r="BP6891">
        <v>0</v>
      </c>
      <c r="BQ6891">
        <v>1</v>
      </c>
      <c r="BR6891">
        <v>0</v>
      </c>
      <c r="BS6891">
        <v>0</v>
      </c>
      <c r="BT6891">
        <v>0</v>
      </c>
    </row>
    <row r="6892" spans="1:72" x14ac:dyDescent="0.25">
      <c r="A6892">
        <v>47.166668000000001</v>
      </c>
      <c r="B6892">
        <v>0</v>
      </c>
      <c r="C6892">
        <v>415000</v>
      </c>
      <c r="D6892">
        <v>0</v>
      </c>
      <c r="E6892" s="1" t="s">
        <v>72</v>
      </c>
      <c r="F6892">
        <v>0</v>
      </c>
      <c r="G6892">
        <v>0</v>
      </c>
      <c r="I6892">
        <v>10</v>
      </c>
      <c r="J6892">
        <v>0</v>
      </c>
      <c r="K6892">
        <v>0</v>
      </c>
      <c r="N6892">
        <v>0</v>
      </c>
      <c r="O6892">
        <v>1</v>
      </c>
      <c r="P6892">
        <v>1</v>
      </c>
      <c r="Q6892">
        <v>0</v>
      </c>
      <c r="R6892">
        <v>25</v>
      </c>
      <c r="S6892">
        <v>0</v>
      </c>
      <c r="T6892">
        <v>1</v>
      </c>
      <c r="W6892">
        <v>587000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</v>
      </c>
      <c r="AH6892">
        <v>5.8699998999999998</v>
      </c>
      <c r="AI6892">
        <v>1</v>
      </c>
      <c r="AJ6892">
        <v>1</v>
      </c>
      <c r="AL6892">
        <v>19</v>
      </c>
      <c r="AM6892" s="1" t="s">
        <v>93</v>
      </c>
      <c r="AN6892">
        <v>621862000075</v>
      </c>
      <c r="AO6892">
        <v>0</v>
      </c>
      <c r="AP6892">
        <v>0</v>
      </c>
      <c r="AQ6892">
        <v>0</v>
      </c>
      <c r="AT6892">
        <v>0</v>
      </c>
      <c r="AV6892">
        <v>1</v>
      </c>
      <c r="AW6892">
        <v>0</v>
      </c>
      <c r="AX6892" s="1" t="s">
        <v>72</v>
      </c>
      <c r="AY6892" s="1" t="s">
        <v>47</v>
      </c>
      <c r="AZ6892" s="1" t="s">
        <v>72</v>
      </c>
      <c r="BA6892" s="1" t="s">
        <v>47</v>
      </c>
      <c r="BB6892" s="1" t="s">
        <v>72</v>
      </c>
      <c r="BC6892" s="1" t="s">
        <v>72</v>
      </c>
      <c r="BD6892" s="1" t="s">
        <v>72</v>
      </c>
      <c r="BE6892" s="1" t="s">
        <v>72</v>
      </c>
      <c r="BF6892" s="1" t="s">
        <v>72</v>
      </c>
      <c r="BG6892" s="1" t="s">
        <v>74</v>
      </c>
      <c r="BH6892">
        <v>1</v>
      </c>
      <c r="BI6892">
        <v>1</v>
      </c>
      <c r="BK6892">
        <v>1</v>
      </c>
      <c r="BL6892">
        <v>4.6596505000000003E-2</v>
      </c>
      <c r="BM6892">
        <v>0</v>
      </c>
      <c r="BN6892">
        <v>1</v>
      </c>
      <c r="BO6892">
        <v>0</v>
      </c>
      <c r="BQ6892">
        <v>0</v>
      </c>
      <c r="BR6892">
        <v>0</v>
      </c>
      <c r="BS6892">
        <v>0</v>
      </c>
      <c r="BT6892">
        <v>0</v>
      </c>
    </row>
    <row r="6893" spans="1:72" x14ac:dyDescent="0.25">
      <c r="A6893">
        <v>44.333331999999999</v>
      </c>
      <c r="B6893">
        <v>0</v>
      </c>
      <c r="C6893">
        <v>0</v>
      </c>
      <c r="D6893">
        <v>0</v>
      </c>
      <c r="E6893" s="1" t="s">
        <v>72</v>
      </c>
      <c r="F6893">
        <v>1</v>
      </c>
      <c r="G6893">
        <v>0</v>
      </c>
      <c r="H6893">
        <v>2</v>
      </c>
      <c r="I6893">
        <v>10</v>
      </c>
      <c r="J6893">
        <v>0</v>
      </c>
      <c r="K6893">
        <v>0</v>
      </c>
      <c r="N6893">
        <v>0</v>
      </c>
      <c r="O6893">
        <v>1</v>
      </c>
      <c r="P6893">
        <v>0</v>
      </c>
      <c r="Q6893">
        <v>0</v>
      </c>
      <c r="R6893">
        <v>25</v>
      </c>
      <c r="S6893">
        <v>1</v>
      </c>
      <c r="T6893">
        <v>1</v>
      </c>
      <c r="W6893">
        <v>344100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</v>
      </c>
      <c r="AH6893">
        <v>3.4409999999999998</v>
      </c>
      <c r="AI6893">
        <v>0</v>
      </c>
      <c r="AJ6893">
        <v>0</v>
      </c>
      <c r="AL6893">
        <v>19</v>
      </c>
      <c r="AM6893" s="1" t="s">
        <v>93</v>
      </c>
      <c r="AN6893">
        <v>847762000075</v>
      </c>
      <c r="AO6893">
        <v>0</v>
      </c>
      <c r="AP6893">
        <v>0</v>
      </c>
      <c r="AQ6893">
        <v>0</v>
      </c>
      <c r="AT6893">
        <v>0</v>
      </c>
      <c r="AV6893">
        <v>0</v>
      </c>
      <c r="AW6893">
        <v>0</v>
      </c>
      <c r="AX6893" s="1" t="s">
        <v>72</v>
      </c>
      <c r="AY6893" s="1" t="s">
        <v>5</v>
      </c>
      <c r="AZ6893" s="1" t="s">
        <v>72</v>
      </c>
      <c r="BA6893" s="1" t="s">
        <v>5</v>
      </c>
      <c r="BB6893" s="1" t="s">
        <v>72</v>
      </c>
      <c r="BC6893" s="1" t="s">
        <v>72</v>
      </c>
      <c r="BD6893" s="1" t="s">
        <v>72</v>
      </c>
      <c r="BE6893" s="1" t="s">
        <v>72</v>
      </c>
      <c r="BF6893" s="1" t="s">
        <v>72</v>
      </c>
      <c r="BG6893" s="1" t="s">
        <v>74</v>
      </c>
      <c r="BH6893">
        <v>1</v>
      </c>
      <c r="BI6893">
        <v>1</v>
      </c>
      <c r="BK6893">
        <v>1</v>
      </c>
      <c r="BL6893">
        <v>4.2923290000000003E-2</v>
      </c>
      <c r="BM6893">
        <v>0</v>
      </c>
      <c r="BN6893">
        <v>1</v>
      </c>
      <c r="BO6893">
        <v>0</v>
      </c>
      <c r="BQ6893">
        <v>0</v>
      </c>
      <c r="BR6893">
        <v>0</v>
      </c>
      <c r="BS6893">
        <v>0</v>
      </c>
      <c r="BT6893">
        <v>0</v>
      </c>
    </row>
    <row r="6894" spans="1:72" x14ac:dyDescent="0.25">
      <c r="A6894">
        <v>37.666668000000001</v>
      </c>
      <c r="B6894">
        <v>2000000</v>
      </c>
      <c r="C6894">
        <v>5125000</v>
      </c>
      <c r="D6894">
        <v>0</v>
      </c>
      <c r="E6894" s="1" t="s">
        <v>72</v>
      </c>
      <c r="F6894">
        <v>0</v>
      </c>
      <c r="G6894">
        <v>0</v>
      </c>
      <c r="I6894">
        <v>20</v>
      </c>
      <c r="J6894">
        <v>0</v>
      </c>
      <c r="K6894">
        <v>0</v>
      </c>
      <c r="L6894">
        <v>1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25</v>
      </c>
      <c r="S6894">
        <v>0</v>
      </c>
      <c r="T6894">
        <v>1</v>
      </c>
      <c r="U6894">
        <v>1</v>
      </c>
      <c r="V6894">
        <v>1</v>
      </c>
      <c r="W6894">
        <v>1221800</v>
      </c>
      <c r="X6894">
        <v>1</v>
      </c>
      <c r="Y6894">
        <v>1</v>
      </c>
      <c r="Z6894">
        <v>0</v>
      </c>
      <c r="AA6894">
        <v>0</v>
      </c>
      <c r="AB6894">
        <v>1</v>
      </c>
      <c r="AC6894">
        <v>0</v>
      </c>
      <c r="AD6894">
        <v>1</v>
      </c>
      <c r="AE6894">
        <v>1</v>
      </c>
      <c r="AF6894">
        <v>0</v>
      </c>
      <c r="AG6894">
        <v>0</v>
      </c>
      <c r="AH6894">
        <v>12.218</v>
      </c>
      <c r="AI6894">
        <v>1</v>
      </c>
      <c r="AJ6894">
        <v>0</v>
      </c>
      <c r="AK6894">
        <v>0</v>
      </c>
      <c r="AL6894">
        <v>19</v>
      </c>
      <c r="AM6894" s="1" t="s">
        <v>93</v>
      </c>
      <c r="AN6894">
        <v>636081000075</v>
      </c>
      <c r="AO6894">
        <v>0</v>
      </c>
      <c r="AP6894">
        <v>0</v>
      </c>
      <c r="AQ6894">
        <v>0</v>
      </c>
      <c r="AT6894">
        <v>0</v>
      </c>
      <c r="AV6894">
        <v>0</v>
      </c>
      <c r="AW6894">
        <v>0</v>
      </c>
      <c r="AX6894" s="1" t="s">
        <v>72</v>
      </c>
      <c r="AY6894" s="1" t="s">
        <v>27</v>
      </c>
      <c r="AZ6894" s="1" t="s">
        <v>72</v>
      </c>
      <c r="BA6894" s="1" t="s">
        <v>27</v>
      </c>
      <c r="BB6894" s="1" t="s">
        <v>72</v>
      </c>
      <c r="BC6894" s="1" t="s">
        <v>72</v>
      </c>
      <c r="BD6894" s="1" t="s">
        <v>72</v>
      </c>
      <c r="BE6894" s="1" t="s">
        <v>72</v>
      </c>
      <c r="BF6894" s="1" t="s">
        <v>72</v>
      </c>
      <c r="BG6894" s="1" t="s">
        <v>74</v>
      </c>
      <c r="BH6894">
        <v>1</v>
      </c>
      <c r="BI6894">
        <v>1</v>
      </c>
      <c r="BK6894">
        <v>1</v>
      </c>
      <c r="BL6894">
        <v>4.1052114000000001E-2</v>
      </c>
      <c r="BM6894">
        <v>0</v>
      </c>
      <c r="BN6894">
        <v>1</v>
      </c>
      <c r="BO6894">
        <v>0</v>
      </c>
      <c r="BP6894">
        <v>0</v>
      </c>
      <c r="BQ6894">
        <v>0</v>
      </c>
      <c r="BR6894">
        <v>0</v>
      </c>
      <c r="BS6894">
        <v>0</v>
      </c>
      <c r="BT6894">
        <v>0</v>
      </c>
    </row>
    <row r="6895" spans="1:72" x14ac:dyDescent="0.25">
      <c r="A6895">
        <v>30.666668000000001</v>
      </c>
      <c r="B6895">
        <v>0</v>
      </c>
      <c r="C6895">
        <v>0</v>
      </c>
      <c r="D6895">
        <v>0</v>
      </c>
      <c r="E6895" s="1" t="s">
        <v>72</v>
      </c>
      <c r="F6895">
        <v>0</v>
      </c>
      <c r="G6895">
        <v>0</v>
      </c>
      <c r="I6895">
        <v>10</v>
      </c>
      <c r="J6895">
        <v>0</v>
      </c>
      <c r="K6895">
        <v>0</v>
      </c>
      <c r="L6895">
        <v>1</v>
      </c>
      <c r="M6895">
        <v>1</v>
      </c>
      <c r="N6895">
        <v>0</v>
      </c>
      <c r="O6895">
        <v>1</v>
      </c>
      <c r="P6895">
        <v>0</v>
      </c>
      <c r="Q6895">
        <v>0</v>
      </c>
      <c r="R6895">
        <v>25</v>
      </c>
      <c r="S6895">
        <v>0</v>
      </c>
      <c r="T6895">
        <v>1</v>
      </c>
      <c r="U6895">
        <v>1</v>
      </c>
      <c r="V6895">
        <v>1</v>
      </c>
      <c r="W6895">
        <v>502400</v>
      </c>
      <c r="X6895">
        <v>1</v>
      </c>
      <c r="Y6895">
        <v>1</v>
      </c>
      <c r="Z6895">
        <v>0</v>
      </c>
      <c r="AA6895">
        <v>0</v>
      </c>
      <c r="AB6895">
        <v>1</v>
      </c>
      <c r="AC6895">
        <v>0</v>
      </c>
      <c r="AD6895">
        <v>1</v>
      </c>
      <c r="AE6895">
        <v>1</v>
      </c>
      <c r="AF6895">
        <v>0</v>
      </c>
      <c r="AG6895">
        <v>0</v>
      </c>
      <c r="AH6895">
        <v>5.0240001999999997</v>
      </c>
      <c r="AI6895">
        <v>0</v>
      </c>
      <c r="AJ6895">
        <v>0</v>
      </c>
      <c r="AK6895">
        <v>0</v>
      </c>
      <c r="AL6895">
        <v>20</v>
      </c>
      <c r="AM6895" s="1" t="s">
        <v>94</v>
      </c>
      <c r="AN6895">
        <v>718470030075</v>
      </c>
      <c r="AO6895">
        <v>0</v>
      </c>
      <c r="AP6895">
        <v>0</v>
      </c>
      <c r="AQ6895">
        <v>0</v>
      </c>
      <c r="AT6895">
        <v>0</v>
      </c>
      <c r="AV6895">
        <v>0</v>
      </c>
      <c r="AW6895">
        <v>0</v>
      </c>
      <c r="AX6895" s="1" t="s">
        <v>72</v>
      </c>
      <c r="AY6895" s="1" t="s">
        <v>27</v>
      </c>
      <c r="AZ6895" s="1" t="s">
        <v>72</v>
      </c>
      <c r="BA6895" s="1" t="s">
        <v>72</v>
      </c>
      <c r="BB6895" s="1" t="s">
        <v>27</v>
      </c>
      <c r="BC6895" s="1" t="s">
        <v>72</v>
      </c>
      <c r="BD6895" s="1" t="s">
        <v>72</v>
      </c>
      <c r="BE6895" s="1" t="s">
        <v>72</v>
      </c>
      <c r="BF6895" s="1" t="s">
        <v>72</v>
      </c>
      <c r="BG6895" s="1" t="s">
        <v>74</v>
      </c>
      <c r="BH6895">
        <v>2</v>
      </c>
      <c r="BI6895">
        <v>1</v>
      </c>
      <c r="BK6895">
        <v>1</v>
      </c>
      <c r="BL6895">
        <v>-2.1874094E-2</v>
      </c>
      <c r="BM6895">
        <v>0</v>
      </c>
      <c r="BN6895">
        <v>1</v>
      </c>
      <c r="BO6895">
        <v>0</v>
      </c>
      <c r="BP6895">
        <v>0</v>
      </c>
      <c r="BQ6895">
        <v>0</v>
      </c>
      <c r="BR6895">
        <v>0</v>
      </c>
      <c r="BS6895">
        <v>0</v>
      </c>
      <c r="BT6895">
        <v>0</v>
      </c>
    </row>
    <row r="6896" spans="1:72" x14ac:dyDescent="0.25">
      <c r="A6896">
        <v>40.916668000000001</v>
      </c>
      <c r="B6896">
        <v>0</v>
      </c>
      <c r="C6896">
        <v>496270</v>
      </c>
      <c r="D6896">
        <v>0</v>
      </c>
      <c r="E6896" s="1" t="s">
        <v>72</v>
      </c>
      <c r="F6896">
        <v>1</v>
      </c>
      <c r="G6896">
        <v>0</v>
      </c>
      <c r="H6896">
        <v>2</v>
      </c>
      <c r="I6896">
        <v>4</v>
      </c>
      <c r="J6896">
        <v>0</v>
      </c>
      <c r="K6896">
        <v>0</v>
      </c>
      <c r="N6896">
        <v>0</v>
      </c>
      <c r="O6896">
        <v>1</v>
      </c>
      <c r="P6896">
        <v>1</v>
      </c>
      <c r="Q6896">
        <v>0</v>
      </c>
      <c r="R6896">
        <v>25</v>
      </c>
      <c r="S6896">
        <v>1</v>
      </c>
      <c r="T6896">
        <v>1</v>
      </c>
      <c r="W6896">
        <v>289000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</v>
      </c>
      <c r="AH6896">
        <v>2.8900001</v>
      </c>
      <c r="AI6896">
        <v>1</v>
      </c>
      <c r="AJ6896">
        <v>1</v>
      </c>
      <c r="AL6896">
        <v>20</v>
      </c>
      <c r="AM6896" s="1" t="s">
        <v>94</v>
      </c>
      <c r="AN6896">
        <v>542500039082</v>
      </c>
      <c r="AO6896">
        <v>0</v>
      </c>
      <c r="AP6896">
        <v>0</v>
      </c>
      <c r="AQ6896">
        <v>1</v>
      </c>
      <c r="AT6896">
        <v>0</v>
      </c>
      <c r="AV6896">
        <v>0</v>
      </c>
      <c r="AW6896">
        <v>0</v>
      </c>
      <c r="AX6896" s="1" t="s">
        <v>72</v>
      </c>
      <c r="AY6896" s="1" t="s">
        <v>5</v>
      </c>
      <c r="AZ6896" s="1" t="s">
        <v>72</v>
      </c>
      <c r="BA6896" s="1" t="s">
        <v>72</v>
      </c>
      <c r="BB6896" s="1" t="s">
        <v>10</v>
      </c>
      <c r="BC6896" s="1" t="s">
        <v>5</v>
      </c>
      <c r="BD6896" s="1" t="s">
        <v>72</v>
      </c>
      <c r="BE6896" s="1" t="s">
        <v>72</v>
      </c>
      <c r="BF6896" s="1" t="s">
        <v>72</v>
      </c>
      <c r="BG6896" s="1" t="s">
        <v>74</v>
      </c>
      <c r="BH6896">
        <v>3</v>
      </c>
      <c r="BI6896">
        <v>1</v>
      </c>
      <c r="BK6896">
        <v>1</v>
      </c>
      <c r="BL6896">
        <v>-1.5814136999999999E-2</v>
      </c>
      <c r="BM6896">
        <v>0</v>
      </c>
      <c r="BN6896">
        <v>1</v>
      </c>
      <c r="BO6896">
        <v>0</v>
      </c>
      <c r="BQ6896">
        <v>0</v>
      </c>
      <c r="BR6896">
        <v>0</v>
      </c>
      <c r="BS6896">
        <v>0</v>
      </c>
      <c r="BT6896">
        <v>0</v>
      </c>
    </row>
    <row r="6897" spans="1:72" x14ac:dyDescent="0.25">
      <c r="A6897">
        <v>35.416668000000001</v>
      </c>
      <c r="B6897">
        <v>0</v>
      </c>
      <c r="C6897">
        <v>1494689</v>
      </c>
      <c r="D6897">
        <v>0</v>
      </c>
      <c r="E6897" s="1" t="s">
        <v>72</v>
      </c>
      <c r="F6897">
        <v>1</v>
      </c>
      <c r="G6897">
        <v>0</v>
      </c>
      <c r="H6897">
        <v>1</v>
      </c>
      <c r="I6897">
        <v>4</v>
      </c>
      <c r="J6897">
        <v>0</v>
      </c>
      <c r="K6897">
        <v>0</v>
      </c>
      <c r="N6897">
        <v>0</v>
      </c>
      <c r="O6897">
        <v>1</v>
      </c>
      <c r="P6897">
        <v>0</v>
      </c>
      <c r="Q6897">
        <v>0</v>
      </c>
      <c r="R6897">
        <v>25</v>
      </c>
      <c r="S6897">
        <v>0</v>
      </c>
      <c r="T6897">
        <v>1</v>
      </c>
      <c r="W6897">
        <v>61500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1</v>
      </c>
      <c r="AH6897">
        <v>0.61500001000000004</v>
      </c>
      <c r="AI6897">
        <v>1</v>
      </c>
      <c r="AJ6897">
        <v>0</v>
      </c>
      <c r="AL6897">
        <v>21</v>
      </c>
      <c r="AM6897" s="1" t="s">
        <v>95</v>
      </c>
      <c r="AN6897">
        <v>188330030082</v>
      </c>
      <c r="AO6897">
        <v>0</v>
      </c>
      <c r="AP6897">
        <v>0</v>
      </c>
      <c r="AQ6897">
        <v>0</v>
      </c>
      <c r="AT6897">
        <v>0</v>
      </c>
      <c r="AV6897">
        <v>0</v>
      </c>
      <c r="AW6897">
        <v>0</v>
      </c>
      <c r="AX6897" s="1" t="s">
        <v>72</v>
      </c>
      <c r="AY6897" s="1" t="s">
        <v>5</v>
      </c>
      <c r="AZ6897" s="1" t="s">
        <v>72</v>
      </c>
      <c r="BA6897" s="1" t="s">
        <v>5</v>
      </c>
      <c r="BB6897" s="1" t="s">
        <v>72</v>
      </c>
      <c r="BC6897" s="1" t="s">
        <v>72</v>
      </c>
      <c r="BD6897" s="1" t="s">
        <v>72</v>
      </c>
      <c r="BE6897" s="1" t="s">
        <v>72</v>
      </c>
      <c r="BF6897" s="1" t="s">
        <v>72</v>
      </c>
      <c r="BG6897" s="1" t="s">
        <v>74</v>
      </c>
      <c r="BH6897">
        <v>1</v>
      </c>
      <c r="BI6897">
        <v>1</v>
      </c>
      <c r="BK6897">
        <v>1</v>
      </c>
      <c r="BL6897">
        <v>9.0170994000000004E-2</v>
      </c>
      <c r="BM6897">
        <v>0</v>
      </c>
      <c r="BN6897">
        <v>1</v>
      </c>
      <c r="BO6897">
        <v>1</v>
      </c>
      <c r="BQ6897">
        <v>1</v>
      </c>
      <c r="BR6897">
        <v>1</v>
      </c>
      <c r="BS6897">
        <v>0</v>
      </c>
      <c r="BT6897">
        <v>0</v>
      </c>
    </row>
    <row r="6898" spans="1:72" x14ac:dyDescent="0.25">
      <c r="A6898">
        <v>46.916668000000001</v>
      </c>
      <c r="B6898">
        <v>0</v>
      </c>
      <c r="C6898">
        <v>0</v>
      </c>
      <c r="D6898">
        <v>0</v>
      </c>
      <c r="E6898" s="1" t="s">
        <v>72</v>
      </c>
      <c r="F6898">
        <v>0</v>
      </c>
      <c r="G6898">
        <v>0</v>
      </c>
      <c r="I6898">
        <v>25</v>
      </c>
      <c r="J6898">
        <v>0</v>
      </c>
      <c r="K6898">
        <v>1</v>
      </c>
      <c r="L6898">
        <v>1</v>
      </c>
      <c r="M6898">
        <v>0</v>
      </c>
      <c r="N6898">
        <v>0</v>
      </c>
      <c r="O6898">
        <v>1</v>
      </c>
      <c r="P6898">
        <v>1</v>
      </c>
      <c r="Q6898">
        <v>0</v>
      </c>
      <c r="R6898">
        <v>25</v>
      </c>
      <c r="S6898">
        <v>0</v>
      </c>
      <c r="T6898">
        <v>1</v>
      </c>
      <c r="U6898">
        <v>0</v>
      </c>
      <c r="V6898">
        <v>0</v>
      </c>
      <c r="W6898">
        <v>445786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0</v>
      </c>
      <c r="AF6898">
        <v>1</v>
      </c>
      <c r="AG6898">
        <v>0</v>
      </c>
      <c r="AH6898">
        <v>4.4578600000000002</v>
      </c>
      <c r="AI6898">
        <v>0</v>
      </c>
      <c r="AJ6898">
        <v>0</v>
      </c>
      <c r="AK6898">
        <v>0</v>
      </c>
      <c r="AL6898">
        <v>21</v>
      </c>
      <c r="AM6898" s="1" t="s">
        <v>95</v>
      </c>
      <c r="AN6898">
        <v>52272000075</v>
      </c>
      <c r="AO6898">
        <v>0</v>
      </c>
      <c r="AP6898">
        <v>0</v>
      </c>
      <c r="AQ6898">
        <v>0</v>
      </c>
      <c r="AT6898">
        <v>0</v>
      </c>
      <c r="AV6898">
        <v>0</v>
      </c>
      <c r="AW6898">
        <v>0</v>
      </c>
      <c r="AX6898" s="1" t="s">
        <v>72</v>
      </c>
      <c r="AY6898" s="1" t="s">
        <v>10</v>
      </c>
      <c r="AZ6898" s="1" t="s">
        <v>72</v>
      </c>
      <c r="BA6898" s="1" t="s">
        <v>72</v>
      </c>
      <c r="BB6898" s="1" t="s">
        <v>72</v>
      </c>
      <c r="BC6898" s="1" t="s">
        <v>10</v>
      </c>
      <c r="BD6898" s="1" t="s">
        <v>72</v>
      </c>
      <c r="BE6898" s="1" t="s">
        <v>72</v>
      </c>
      <c r="BF6898" s="1" t="s">
        <v>72</v>
      </c>
      <c r="BG6898" s="1" t="s">
        <v>75</v>
      </c>
      <c r="BH6898">
        <v>3</v>
      </c>
      <c r="BI6898">
        <v>1</v>
      </c>
      <c r="BK6898">
        <v>1</v>
      </c>
      <c r="BL6898">
        <v>7.0123679999999994E-2</v>
      </c>
      <c r="BM6898">
        <v>0</v>
      </c>
      <c r="BN6898">
        <v>1</v>
      </c>
      <c r="BO6898">
        <v>1</v>
      </c>
      <c r="BP6898">
        <v>0</v>
      </c>
      <c r="BQ6898">
        <v>1</v>
      </c>
      <c r="BR6898">
        <v>0</v>
      </c>
      <c r="BS6898">
        <v>0</v>
      </c>
      <c r="BT6898">
        <v>0</v>
      </c>
    </row>
    <row r="6899" spans="1:72" x14ac:dyDescent="0.25">
      <c r="A6899">
        <v>29.5</v>
      </c>
      <c r="B6899">
        <v>0</v>
      </c>
      <c r="C6899">
        <v>927900</v>
      </c>
      <c r="D6899">
        <v>0</v>
      </c>
      <c r="E6899" s="1" t="s">
        <v>72</v>
      </c>
      <c r="F6899">
        <v>0</v>
      </c>
      <c r="G6899">
        <v>0</v>
      </c>
      <c r="I6899">
        <v>4</v>
      </c>
      <c r="J6899">
        <v>0</v>
      </c>
      <c r="K6899">
        <v>0</v>
      </c>
      <c r="L6899">
        <v>1</v>
      </c>
      <c r="M6899">
        <v>1</v>
      </c>
      <c r="N6899">
        <v>0</v>
      </c>
      <c r="O6899">
        <v>1</v>
      </c>
      <c r="P6899">
        <v>1</v>
      </c>
      <c r="Q6899">
        <v>0</v>
      </c>
      <c r="R6899">
        <v>25</v>
      </c>
      <c r="S6899">
        <v>1</v>
      </c>
      <c r="T6899">
        <v>1</v>
      </c>
      <c r="U6899">
        <v>0</v>
      </c>
      <c r="V6899">
        <v>0</v>
      </c>
      <c r="W6899">
        <v>618125</v>
      </c>
      <c r="X6899">
        <v>1</v>
      </c>
      <c r="Y6899">
        <v>1</v>
      </c>
      <c r="Z6899">
        <v>0</v>
      </c>
      <c r="AA6899">
        <v>0</v>
      </c>
      <c r="AB6899">
        <v>1</v>
      </c>
      <c r="AC6899">
        <v>0</v>
      </c>
      <c r="AD6899">
        <v>1</v>
      </c>
      <c r="AE6899">
        <v>1</v>
      </c>
      <c r="AF6899">
        <v>0</v>
      </c>
      <c r="AG6899">
        <v>0</v>
      </c>
      <c r="AH6899">
        <v>6.1812500999999997</v>
      </c>
      <c r="AI6899">
        <v>1</v>
      </c>
      <c r="AJ6899">
        <v>1</v>
      </c>
      <c r="AK6899">
        <v>1</v>
      </c>
      <c r="AL6899">
        <v>21</v>
      </c>
      <c r="AM6899" s="1" t="s">
        <v>95</v>
      </c>
      <c r="AN6899">
        <v>317370030082</v>
      </c>
      <c r="AO6899">
        <v>0</v>
      </c>
      <c r="AP6899">
        <v>0</v>
      </c>
      <c r="AQ6899">
        <v>0</v>
      </c>
      <c r="AT6899">
        <v>0</v>
      </c>
      <c r="AV6899">
        <v>0</v>
      </c>
      <c r="AW6899">
        <v>0</v>
      </c>
      <c r="AX6899" s="1" t="s">
        <v>72</v>
      </c>
      <c r="AY6899" s="1" t="s">
        <v>27</v>
      </c>
      <c r="AZ6899" s="1" t="s">
        <v>72</v>
      </c>
      <c r="BA6899" s="1" t="s">
        <v>72</v>
      </c>
      <c r="BB6899" s="1" t="s">
        <v>27</v>
      </c>
      <c r="BC6899" s="1" t="s">
        <v>72</v>
      </c>
      <c r="BD6899" s="1" t="s">
        <v>72</v>
      </c>
      <c r="BE6899" s="1" t="s">
        <v>10</v>
      </c>
      <c r="BF6899" s="1" t="s">
        <v>27</v>
      </c>
      <c r="BG6899" s="1" t="s">
        <v>74</v>
      </c>
      <c r="BH6899">
        <v>2</v>
      </c>
      <c r="BI6899">
        <v>1</v>
      </c>
      <c r="BK6899">
        <v>1</v>
      </c>
      <c r="BL6899">
        <v>0.10060748999999999</v>
      </c>
      <c r="BM6899">
        <v>1</v>
      </c>
      <c r="BN6899">
        <v>0</v>
      </c>
      <c r="BO6899">
        <v>1</v>
      </c>
      <c r="BP6899">
        <v>1</v>
      </c>
      <c r="BQ6899">
        <v>1</v>
      </c>
      <c r="BR6899">
        <v>1</v>
      </c>
      <c r="BS6899">
        <v>1</v>
      </c>
      <c r="BT6899">
        <v>0</v>
      </c>
    </row>
    <row r="6900" spans="1:72" x14ac:dyDescent="0.25">
      <c r="A6900">
        <v>33</v>
      </c>
      <c r="B6900">
        <v>0</v>
      </c>
      <c r="C6900">
        <v>257400</v>
      </c>
      <c r="D6900">
        <v>0</v>
      </c>
      <c r="E6900" s="1" t="s">
        <v>72</v>
      </c>
      <c r="F6900">
        <v>1</v>
      </c>
      <c r="G6900">
        <v>0</v>
      </c>
      <c r="H6900">
        <v>2</v>
      </c>
      <c r="I6900">
        <v>4</v>
      </c>
      <c r="J6900">
        <v>0</v>
      </c>
      <c r="K6900">
        <v>0</v>
      </c>
      <c r="N6900">
        <v>0</v>
      </c>
      <c r="O6900">
        <v>1</v>
      </c>
      <c r="P6900">
        <v>1</v>
      </c>
      <c r="Q6900">
        <v>0</v>
      </c>
      <c r="R6900">
        <v>25</v>
      </c>
      <c r="S6900">
        <v>0</v>
      </c>
      <c r="T6900">
        <v>1</v>
      </c>
      <c r="W6900">
        <v>203400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1</v>
      </c>
      <c r="AH6900">
        <v>2.0339999</v>
      </c>
      <c r="AI6900">
        <v>1</v>
      </c>
      <c r="AJ6900">
        <v>0</v>
      </c>
      <c r="AL6900">
        <v>21</v>
      </c>
      <c r="AM6900" s="1" t="s">
        <v>95</v>
      </c>
      <c r="AN6900">
        <v>35040030082</v>
      </c>
      <c r="AO6900">
        <v>0</v>
      </c>
      <c r="AP6900">
        <v>0</v>
      </c>
      <c r="AQ6900">
        <v>0</v>
      </c>
      <c r="AT6900">
        <v>0</v>
      </c>
      <c r="AV6900">
        <v>0</v>
      </c>
      <c r="AW6900">
        <v>0</v>
      </c>
      <c r="AX6900" s="1" t="s">
        <v>72</v>
      </c>
      <c r="AY6900" s="1" t="s">
        <v>5</v>
      </c>
      <c r="AZ6900" s="1" t="s">
        <v>72</v>
      </c>
      <c r="BA6900" s="1" t="s">
        <v>72</v>
      </c>
      <c r="BB6900" s="1" t="s">
        <v>5</v>
      </c>
      <c r="BC6900" s="1" t="s">
        <v>72</v>
      </c>
      <c r="BD6900" s="1" t="s">
        <v>72</v>
      </c>
      <c r="BE6900" s="1" t="s">
        <v>72</v>
      </c>
      <c r="BF6900" s="1" t="s">
        <v>72</v>
      </c>
      <c r="BG6900" s="1" t="s">
        <v>74</v>
      </c>
      <c r="BH6900">
        <v>2</v>
      </c>
      <c r="BI6900">
        <v>1</v>
      </c>
      <c r="BK6900">
        <v>1</v>
      </c>
      <c r="BL6900">
        <v>7.1585007000000006E-2</v>
      </c>
      <c r="BM6900">
        <v>0</v>
      </c>
      <c r="BN6900">
        <v>1</v>
      </c>
      <c r="BO6900">
        <v>1</v>
      </c>
      <c r="BQ6900">
        <v>1</v>
      </c>
      <c r="BR6900">
        <v>0</v>
      </c>
      <c r="BS6900">
        <v>0</v>
      </c>
      <c r="BT6900">
        <v>0</v>
      </c>
    </row>
    <row r="6901" spans="1:72" x14ac:dyDescent="0.25">
      <c r="A6901">
        <v>41.416668000000001</v>
      </c>
      <c r="B6901">
        <v>0</v>
      </c>
      <c r="C6901">
        <v>0</v>
      </c>
      <c r="D6901">
        <v>0</v>
      </c>
      <c r="E6901" s="1" t="s">
        <v>72</v>
      </c>
      <c r="F6901">
        <v>0</v>
      </c>
      <c r="G6901">
        <v>0</v>
      </c>
      <c r="I6901">
        <v>4</v>
      </c>
      <c r="J6901">
        <v>0</v>
      </c>
      <c r="K6901">
        <v>1</v>
      </c>
      <c r="L6901">
        <v>1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25</v>
      </c>
      <c r="S6901">
        <v>0</v>
      </c>
      <c r="T6901">
        <v>1</v>
      </c>
      <c r="U6901">
        <v>1</v>
      </c>
      <c r="V6901">
        <v>0</v>
      </c>
      <c r="W6901">
        <v>277300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1</v>
      </c>
      <c r="AG6901">
        <v>0</v>
      </c>
      <c r="AH6901">
        <v>2.7730000000000001</v>
      </c>
      <c r="AI6901">
        <v>0</v>
      </c>
      <c r="AJ6901">
        <v>0</v>
      </c>
      <c r="AK6901">
        <v>0</v>
      </c>
      <c r="AL6901">
        <v>22</v>
      </c>
      <c r="AM6901" s="1" t="s">
        <v>96</v>
      </c>
      <c r="AN6901">
        <v>159040030082</v>
      </c>
      <c r="AO6901">
        <v>0</v>
      </c>
      <c r="AP6901">
        <v>0</v>
      </c>
      <c r="AQ6901">
        <v>0</v>
      </c>
      <c r="AT6901">
        <v>0</v>
      </c>
      <c r="AV6901">
        <v>0</v>
      </c>
      <c r="AW6901">
        <v>0</v>
      </c>
      <c r="AX6901" s="1" t="s">
        <v>72</v>
      </c>
      <c r="AY6901" s="1" t="s">
        <v>10</v>
      </c>
      <c r="AZ6901" s="1" t="s">
        <v>72</v>
      </c>
      <c r="BA6901" s="1" t="s">
        <v>72</v>
      </c>
      <c r="BB6901" s="1" t="s">
        <v>72</v>
      </c>
      <c r="BC6901" s="1" t="s">
        <v>10</v>
      </c>
      <c r="BD6901" s="1" t="s">
        <v>72</v>
      </c>
      <c r="BE6901" s="1" t="s">
        <v>72</v>
      </c>
      <c r="BF6901" s="1" t="s">
        <v>72</v>
      </c>
      <c r="BG6901" s="1" t="s">
        <v>75</v>
      </c>
      <c r="BH6901">
        <v>3</v>
      </c>
      <c r="BI6901">
        <v>1</v>
      </c>
      <c r="BK6901">
        <v>1</v>
      </c>
      <c r="BL6901">
        <v>1.2271723E-3</v>
      </c>
      <c r="BM6901">
        <v>0</v>
      </c>
      <c r="BN6901">
        <v>1</v>
      </c>
      <c r="BO6901">
        <v>1</v>
      </c>
      <c r="BP6901">
        <v>0</v>
      </c>
      <c r="BQ6901">
        <v>0</v>
      </c>
      <c r="BR6901">
        <v>0</v>
      </c>
      <c r="BS6901">
        <v>0</v>
      </c>
      <c r="BT6901">
        <v>0</v>
      </c>
    </row>
    <row r="6902" spans="1:72" x14ac:dyDescent="0.25">
      <c r="A6902">
        <v>42.833331999999999</v>
      </c>
      <c r="B6902">
        <v>0</v>
      </c>
      <c r="C6902">
        <v>0</v>
      </c>
      <c r="D6902">
        <v>0</v>
      </c>
      <c r="E6902" s="1" t="s">
        <v>72</v>
      </c>
      <c r="F6902">
        <v>0</v>
      </c>
      <c r="G6902">
        <v>0</v>
      </c>
      <c r="I6902">
        <v>10</v>
      </c>
      <c r="J6902">
        <v>0</v>
      </c>
      <c r="K6902">
        <v>0</v>
      </c>
      <c r="L6902">
        <v>1</v>
      </c>
      <c r="M6902">
        <v>1</v>
      </c>
      <c r="N6902">
        <v>0</v>
      </c>
      <c r="O6902">
        <v>1</v>
      </c>
      <c r="P6902">
        <v>1</v>
      </c>
      <c r="Q6902">
        <v>0</v>
      </c>
      <c r="R6902">
        <v>25</v>
      </c>
      <c r="S6902">
        <v>0</v>
      </c>
      <c r="T6902">
        <v>1</v>
      </c>
      <c r="U6902">
        <v>0</v>
      </c>
      <c r="V6902">
        <v>0</v>
      </c>
      <c r="W6902">
        <v>734500</v>
      </c>
      <c r="X6902">
        <v>1</v>
      </c>
      <c r="Y6902">
        <v>1</v>
      </c>
      <c r="Z6902">
        <v>0</v>
      </c>
      <c r="AA6902">
        <v>0</v>
      </c>
      <c r="AB6902">
        <v>1</v>
      </c>
      <c r="AC6902">
        <v>0</v>
      </c>
      <c r="AD6902">
        <v>1</v>
      </c>
      <c r="AE6902">
        <v>1</v>
      </c>
      <c r="AF6902">
        <v>1</v>
      </c>
      <c r="AG6902">
        <v>1</v>
      </c>
      <c r="AH6902">
        <v>7.3449998000000001</v>
      </c>
      <c r="AI6902">
        <v>0</v>
      </c>
      <c r="AJ6902">
        <v>1</v>
      </c>
      <c r="AK6902">
        <v>1</v>
      </c>
      <c r="AL6902">
        <v>22</v>
      </c>
      <c r="AM6902" s="1" t="s">
        <v>96</v>
      </c>
      <c r="AN6902">
        <v>284272000075</v>
      </c>
      <c r="AO6902">
        <v>0</v>
      </c>
      <c r="AP6902">
        <v>0</v>
      </c>
      <c r="AQ6902">
        <v>1</v>
      </c>
      <c r="AT6902">
        <v>0</v>
      </c>
      <c r="AV6902">
        <v>0</v>
      </c>
      <c r="AW6902">
        <v>0</v>
      </c>
      <c r="AX6902" s="1" t="s">
        <v>72</v>
      </c>
      <c r="AY6902" s="1" t="s">
        <v>27</v>
      </c>
      <c r="AZ6902" s="1" t="s">
        <v>72</v>
      </c>
      <c r="BA6902" s="1" t="s">
        <v>72</v>
      </c>
      <c r="BB6902" s="1" t="s">
        <v>10</v>
      </c>
      <c r="BC6902" s="1" t="s">
        <v>27</v>
      </c>
      <c r="BD6902" s="1" t="s">
        <v>72</v>
      </c>
      <c r="BE6902" s="1" t="s">
        <v>72</v>
      </c>
      <c r="BF6902" s="1" t="s">
        <v>72</v>
      </c>
      <c r="BG6902" s="1" t="s">
        <v>74</v>
      </c>
      <c r="BH6902">
        <v>3</v>
      </c>
      <c r="BI6902">
        <v>1</v>
      </c>
      <c r="BK6902">
        <v>1</v>
      </c>
      <c r="BL6902">
        <v>-7.2561193E-4</v>
      </c>
      <c r="BM6902">
        <v>0</v>
      </c>
      <c r="BN6902">
        <v>1</v>
      </c>
      <c r="BO6902">
        <v>1</v>
      </c>
      <c r="BP6902">
        <v>1</v>
      </c>
      <c r="BQ6902">
        <v>0</v>
      </c>
      <c r="BR6902">
        <v>0</v>
      </c>
      <c r="BS6902">
        <v>0</v>
      </c>
      <c r="BT6902">
        <v>0</v>
      </c>
    </row>
    <row r="6903" spans="1:72" x14ac:dyDescent="0.25">
      <c r="A6903">
        <v>37.25</v>
      </c>
      <c r="B6903">
        <v>276600</v>
      </c>
      <c r="C6903">
        <v>495244</v>
      </c>
      <c r="D6903">
        <v>0</v>
      </c>
      <c r="E6903" s="1" t="s">
        <v>72</v>
      </c>
      <c r="F6903">
        <v>0</v>
      </c>
      <c r="G6903">
        <v>0</v>
      </c>
      <c r="I6903">
        <v>4</v>
      </c>
      <c r="J6903">
        <v>0</v>
      </c>
      <c r="K6903">
        <v>0</v>
      </c>
      <c r="N6903">
        <v>0</v>
      </c>
      <c r="O6903">
        <v>0</v>
      </c>
      <c r="P6903">
        <v>1</v>
      </c>
      <c r="Q6903">
        <v>0</v>
      </c>
      <c r="R6903">
        <v>25</v>
      </c>
      <c r="S6903">
        <v>0</v>
      </c>
      <c r="T6903">
        <v>1</v>
      </c>
      <c r="W6903">
        <v>276600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</v>
      </c>
      <c r="AH6903">
        <v>2.766</v>
      </c>
      <c r="AI6903">
        <v>1</v>
      </c>
      <c r="AJ6903">
        <v>0</v>
      </c>
      <c r="AL6903">
        <v>24</v>
      </c>
      <c r="AM6903" s="1" t="s">
        <v>98</v>
      </c>
      <c r="AN6903">
        <v>230230030082</v>
      </c>
      <c r="AO6903">
        <v>1</v>
      </c>
      <c r="AP6903">
        <v>0</v>
      </c>
      <c r="AQ6903">
        <v>0</v>
      </c>
      <c r="AT6903">
        <v>0</v>
      </c>
      <c r="AV6903">
        <v>0</v>
      </c>
      <c r="AW6903">
        <v>0</v>
      </c>
      <c r="AX6903" s="1" t="s">
        <v>72</v>
      </c>
      <c r="AY6903" s="1" t="s">
        <v>40</v>
      </c>
      <c r="AZ6903" s="1" t="s">
        <v>72</v>
      </c>
      <c r="BA6903" s="1" t="s">
        <v>72</v>
      </c>
      <c r="BB6903" s="1" t="s">
        <v>40</v>
      </c>
      <c r="BC6903" s="1" t="s">
        <v>72</v>
      </c>
      <c r="BD6903" s="1" t="s">
        <v>72</v>
      </c>
      <c r="BE6903" s="1" t="s">
        <v>72</v>
      </c>
      <c r="BF6903" s="1" t="s">
        <v>72</v>
      </c>
      <c r="BG6903" s="1" t="s">
        <v>74</v>
      </c>
      <c r="BH6903">
        <v>2</v>
      </c>
      <c r="BI6903">
        <v>1</v>
      </c>
      <c r="BK6903">
        <v>1</v>
      </c>
      <c r="BL6903">
        <v>2.2286994000000001E-2</v>
      </c>
      <c r="BM6903">
        <v>0</v>
      </c>
      <c r="BN6903">
        <v>1</v>
      </c>
      <c r="BO6903">
        <v>0</v>
      </c>
      <c r="BQ6903">
        <v>0</v>
      </c>
      <c r="BR6903">
        <v>0</v>
      </c>
      <c r="BS6903">
        <v>0</v>
      </c>
      <c r="BT6903">
        <v>0</v>
      </c>
    </row>
    <row r="6904" spans="1:72" x14ac:dyDescent="0.25">
      <c r="A6904">
        <v>36.166663999999997</v>
      </c>
      <c r="B6904">
        <v>0</v>
      </c>
      <c r="C6904">
        <v>0</v>
      </c>
      <c r="D6904">
        <v>0</v>
      </c>
      <c r="E6904" s="1" t="s">
        <v>72</v>
      </c>
      <c r="F6904">
        <v>0</v>
      </c>
      <c r="G6904">
        <v>0</v>
      </c>
      <c r="I6904">
        <v>4</v>
      </c>
      <c r="J6904">
        <v>0</v>
      </c>
      <c r="K6904">
        <v>1</v>
      </c>
      <c r="L6904">
        <v>1</v>
      </c>
      <c r="M6904">
        <v>0</v>
      </c>
      <c r="N6904">
        <v>0</v>
      </c>
      <c r="O6904">
        <v>1</v>
      </c>
      <c r="P6904">
        <v>1</v>
      </c>
      <c r="Q6904">
        <v>0</v>
      </c>
      <c r="R6904">
        <v>25</v>
      </c>
      <c r="S6904">
        <v>0</v>
      </c>
      <c r="T6904">
        <v>1</v>
      </c>
      <c r="U6904">
        <v>0</v>
      </c>
      <c r="V6904">
        <v>0</v>
      </c>
      <c r="W6904">
        <v>526651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1</v>
      </c>
      <c r="AE6904">
        <v>0</v>
      </c>
      <c r="AF6904">
        <v>0</v>
      </c>
      <c r="AG6904">
        <v>0</v>
      </c>
      <c r="AH6904">
        <v>5.2665100000000002</v>
      </c>
      <c r="AI6904">
        <v>0</v>
      </c>
      <c r="AJ6904">
        <v>1</v>
      </c>
      <c r="AK6904">
        <v>0</v>
      </c>
      <c r="AL6904">
        <v>24</v>
      </c>
      <c r="AM6904" s="1" t="s">
        <v>98</v>
      </c>
      <c r="AN6904">
        <v>631440030082</v>
      </c>
      <c r="AO6904">
        <v>0</v>
      </c>
      <c r="AP6904">
        <v>0</v>
      </c>
      <c r="AQ6904">
        <v>0</v>
      </c>
      <c r="AT6904">
        <v>0</v>
      </c>
      <c r="AV6904">
        <v>0</v>
      </c>
      <c r="AW6904">
        <v>0</v>
      </c>
      <c r="AX6904" s="1" t="s">
        <v>72</v>
      </c>
      <c r="AY6904" s="1" t="s">
        <v>10</v>
      </c>
      <c r="AZ6904" s="1" t="s">
        <v>72</v>
      </c>
      <c r="BA6904" s="1" t="s">
        <v>72</v>
      </c>
      <c r="BB6904" s="1" t="s">
        <v>10</v>
      </c>
      <c r="BC6904" s="1" t="s">
        <v>72</v>
      </c>
      <c r="BD6904" s="1" t="s">
        <v>72</v>
      </c>
      <c r="BE6904" s="1" t="s">
        <v>72</v>
      </c>
      <c r="BF6904" s="1" t="s">
        <v>72</v>
      </c>
      <c r="BG6904" s="1" t="s">
        <v>75</v>
      </c>
      <c r="BH6904">
        <v>2</v>
      </c>
      <c r="BI6904">
        <v>1</v>
      </c>
      <c r="BK6904">
        <v>1</v>
      </c>
      <c r="BL6904">
        <v>5.1015089999999999E-2</v>
      </c>
      <c r="BM6904">
        <v>0</v>
      </c>
      <c r="BN6904">
        <v>1</v>
      </c>
      <c r="BO6904">
        <v>0</v>
      </c>
      <c r="BP6904">
        <v>0</v>
      </c>
      <c r="BQ6904">
        <v>1</v>
      </c>
      <c r="BR6904">
        <v>0</v>
      </c>
      <c r="BS6904">
        <v>0</v>
      </c>
      <c r="BT6904">
        <v>0</v>
      </c>
    </row>
    <row r="6905" spans="1:72" x14ac:dyDescent="0.25">
      <c r="A6905">
        <v>40.166668000000001</v>
      </c>
      <c r="B6905">
        <v>300000</v>
      </c>
      <c r="C6905">
        <v>0</v>
      </c>
      <c r="D6905">
        <v>0</v>
      </c>
      <c r="E6905" s="1" t="s">
        <v>72</v>
      </c>
      <c r="F6905">
        <v>1</v>
      </c>
      <c r="G6905">
        <v>0</v>
      </c>
      <c r="H6905">
        <v>1</v>
      </c>
      <c r="I6905">
        <v>4</v>
      </c>
      <c r="J6905">
        <v>0</v>
      </c>
      <c r="K6905">
        <v>0</v>
      </c>
      <c r="N6905">
        <v>0</v>
      </c>
      <c r="O6905">
        <v>0</v>
      </c>
      <c r="P6905">
        <v>1</v>
      </c>
      <c r="Q6905">
        <v>0</v>
      </c>
      <c r="R6905">
        <v>25</v>
      </c>
      <c r="S6905">
        <v>0</v>
      </c>
      <c r="T6905">
        <v>1</v>
      </c>
      <c r="W6905">
        <v>90100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H6905">
        <v>0.90100002000000001</v>
      </c>
      <c r="AI6905">
        <v>0</v>
      </c>
      <c r="AJ6905">
        <v>1</v>
      </c>
      <c r="AL6905">
        <v>24</v>
      </c>
      <c r="AM6905" s="1" t="s">
        <v>98</v>
      </c>
      <c r="AN6905">
        <v>862440030082</v>
      </c>
      <c r="AO6905">
        <v>0</v>
      </c>
      <c r="AP6905">
        <v>1</v>
      </c>
      <c r="AQ6905">
        <v>0</v>
      </c>
      <c r="AT6905">
        <v>0</v>
      </c>
      <c r="AV6905">
        <v>0</v>
      </c>
      <c r="AW6905">
        <v>0</v>
      </c>
      <c r="AX6905" s="1" t="s">
        <v>72</v>
      </c>
      <c r="AY6905" s="1" t="s">
        <v>5</v>
      </c>
      <c r="AZ6905" s="1" t="s">
        <v>72</v>
      </c>
      <c r="BA6905" s="1" t="s">
        <v>5</v>
      </c>
      <c r="BB6905" s="1" t="s">
        <v>72</v>
      </c>
      <c r="BC6905" s="1" t="s">
        <v>72</v>
      </c>
      <c r="BD6905" s="1" t="s">
        <v>72</v>
      </c>
      <c r="BE6905" s="1" t="s">
        <v>72</v>
      </c>
      <c r="BF6905" s="1" t="s">
        <v>72</v>
      </c>
      <c r="BG6905" s="1" t="s">
        <v>74</v>
      </c>
      <c r="BH6905">
        <v>1</v>
      </c>
      <c r="BI6905">
        <v>1</v>
      </c>
      <c r="BK6905">
        <v>1</v>
      </c>
      <c r="BL6905">
        <v>4.4830429999999998E-2</v>
      </c>
      <c r="BM6905">
        <v>0</v>
      </c>
      <c r="BN6905">
        <v>1</v>
      </c>
      <c r="BO6905">
        <v>0</v>
      </c>
      <c r="BQ6905">
        <v>0</v>
      </c>
      <c r="BR6905">
        <v>0</v>
      </c>
      <c r="BS6905">
        <v>0</v>
      </c>
      <c r="BT6905">
        <v>0</v>
      </c>
    </row>
    <row r="6906" spans="1:72" x14ac:dyDescent="0.25">
      <c r="A6906">
        <v>36</v>
      </c>
      <c r="B6906">
        <v>0</v>
      </c>
      <c r="C6906">
        <v>0</v>
      </c>
      <c r="D6906">
        <v>0</v>
      </c>
      <c r="E6906" s="1" t="s">
        <v>72</v>
      </c>
      <c r="F6906">
        <v>0</v>
      </c>
      <c r="G6906">
        <v>0</v>
      </c>
      <c r="I6906">
        <v>10</v>
      </c>
      <c r="J6906">
        <v>0</v>
      </c>
      <c r="K6906">
        <v>0</v>
      </c>
      <c r="N6906">
        <v>1</v>
      </c>
      <c r="O6906">
        <v>1</v>
      </c>
      <c r="P6906">
        <v>0</v>
      </c>
      <c r="Q6906">
        <v>0</v>
      </c>
      <c r="R6906">
        <v>25</v>
      </c>
      <c r="S6906">
        <v>0</v>
      </c>
      <c r="T6906">
        <v>1</v>
      </c>
      <c r="W6906">
        <v>946700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</v>
      </c>
      <c r="AH6906">
        <v>9.4670000000000005</v>
      </c>
      <c r="AI6906">
        <v>0</v>
      </c>
      <c r="AJ6906">
        <v>0</v>
      </c>
      <c r="AL6906">
        <v>24</v>
      </c>
      <c r="AM6906" s="1" t="s">
        <v>98</v>
      </c>
      <c r="AN6906">
        <v>716070030075</v>
      </c>
      <c r="AO6906">
        <v>0</v>
      </c>
      <c r="AP6906">
        <v>0</v>
      </c>
      <c r="AQ6906">
        <v>0</v>
      </c>
      <c r="AT6906">
        <v>0</v>
      </c>
      <c r="AV6906">
        <v>1</v>
      </c>
      <c r="AW6906">
        <v>0</v>
      </c>
      <c r="AX6906" s="1" t="s">
        <v>72</v>
      </c>
      <c r="AY6906" s="1" t="s">
        <v>47</v>
      </c>
      <c r="AZ6906" s="1" t="s">
        <v>72</v>
      </c>
      <c r="BA6906" s="1" t="s">
        <v>72</v>
      </c>
      <c r="BB6906" s="1" t="s">
        <v>47</v>
      </c>
      <c r="BC6906" s="1" t="s">
        <v>72</v>
      </c>
      <c r="BD6906" s="1" t="s">
        <v>72</v>
      </c>
      <c r="BE6906" s="1" t="s">
        <v>72</v>
      </c>
      <c r="BF6906" s="1" t="s">
        <v>72</v>
      </c>
      <c r="BG6906" s="1" t="s">
        <v>74</v>
      </c>
      <c r="BH6906">
        <v>2</v>
      </c>
      <c r="BI6906">
        <v>1</v>
      </c>
      <c r="BK6906">
        <v>1</v>
      </c>
      <c r="BL6906">
        <v>4.5407057000000001E-2</v>
      </c>
      <c r="BM6906">
        <v>0</v>
      </c>
      <c r="BN6906">
        <v>1</v>
      </c>
      <c r="BO6906">
        <v>0</v>
      </c>
      <c r="BQ6906">
        <v>0</v>
      </c>
      <c r="BR6906">
        <v>0</v>
      </c>
      <c r="BS6906">
        <v>0</v>
      </c>
      <c r="BT6906">
        <v>0</v>
      </c>
    </row>
    <row r="6907" spans="1:72" x14ac:dyDescent="0.25">
      <c r="A6907">
        <v>46.666668000000001</v>
      </c>
      <c r="B6907">
        <v>0</v>
      </c>
      <c r="C6907">
        <v>3783180</v>
      </c>
      <c r="D6907">
        <v>0</v>
      </c>
      <c r="E6907" s="1" t="s">
        <v>72</v>
      </c>
      <c r="F6907">
        <v>0</v>
      </c>
      <c r="G6907">
        <v>0</v>
      </c>
      <c r="I6907">
        <v>6</v>
      </c>
      <c r="J6907">
        <v>0</v>
      </c>
      <c r="K6907">
        <v>1</v>
      </c>
      <c r="L6907">
        <v>1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25</v>
      </c>
      <c r="S6907">
        <v>0</v>
      </c>
      <c r="T6907">
        <v>1</v>
      </c>
      <c r="U6907">
        <v>1</v>
      </c>
      <c r="V6907">
        <v>0</v>
      </c>
      <c r="W6907">
        <v>543200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1</v>
      </c>
      <c r="AE6907">
        <v>0</v>
      </c>
      <c r="AF6907">
        <v>1</v>
      </c>
      <c r="AG6907">
        <v>0</v>
      </c>
      <c r="AH6907">
        <v>5.4320002000000001</v>
      </c>
      <c r="AI6907">
        <v>1</v>
      </c>
      <c r="AJ6907">
        <v>0</v>
      </c>
      <c r="AK6907">
        <v>0</v>
      </c>
      <c r="AL6907">
        <v>24</v>
      </c>
      <c r="AM6907" s="1" t="s">
        <v>98</v>
      </c>
      <c r="AN6907">
        <v>647530030082</v>
      </c>
      <c r="AO6907">
        <v>0</v>
      </c>
      <c r="AP6907">
        <v>0</v>
      </c>
      <c r="AQ6907">
        <v>0</v>
      </c>
      <c r="AT6907">
        <v>0</v>
      </c>
      <c r="AV6907">
        <v>0</v>
      </c>
      <c r="AW6907">
        <v>0</v>
      </c>
      <c r="AX6907" s="1" t="s">
        <v>72</v>
      </c>
      <c r="AY6907" s="1" t="s">
        <v>10</v>
      </c>
      <c r="AZ6907" s="1" t="s">
        <v>72</v>
      </c>
      <c r="BA6907" s="1" t="s">
        <v>10</v>
      </c>
      <c r="BB6907" s="1" t="s">
        <v>72</v>
      </c>
      <c r="BC6907" s="1" t="s">
        <v>72</v>
      </c>
      <c r="BD6907" s="1" t="s">
        <v>72</v>
      </c>
      <c r="BE6907" s="1" t="s">
        <v>72</v>
      </c>
      <c r="BF6907" s="1" t="s">
        <v>72</v>
      </c>
      <c r="BG6907" s="1" t="s">
        <v>75</v>
      </c>
      <c r="BH6907">
        <v>1</v>
      </c>
      <c r="BI6907">
        <v>1</v>
      </c>
      <c r="BK6907">
        <v>1</v>
      </c>
      <c r="BL6907">
        <v>3.9483602999999999E-2</v>
      </c>
      <c r="BM6907">
        <v>0</v>
      </c>
      <c r="BN6907">
        <v>1</v>
      </c>
      <c r="BO6907">
        <v>0</v>
      </c>
      <c r="BP6907">
        <v>0</v>
      </c>
      <c r="BQ6907">
        <v>0</v>
      </c>
      <c r="BR6907">
        <v>0</v>
      </c>
      <c r="BS6907">
        <v>0</v>
      </c>
      <c r="BT6907">
        <v>0</v>
      </c>
    </row>
    <row r="6908" spans="1:72" x14ac:dyDescent="0.25">
      <c r="A6908">
        <v>36</v>
      </c>
      <c r="B6908">
        <v>200000</v>
      </c>
      <c r="C6908">
        <v>363895</v>
      </c>
      <c r="D6908">
        <v>0</v>
      </c>
      <c r="E6908" s="1" t="s">
        <v>72</v>
      </c>
      <c r="F6908">
        <v>0</v>
      </c>
      <c r="G6908">
        <v>0</v>
      </c>
      <c r="I6908">
        <v>4</v>
      </c>
      <c r="J6908">
        <v>0</v>
      </c>
      <c r="K6908">
        <v>0</v>
      </c>
      <c r="N6908">
        <v>0</v>
      </c>
      <c r="O6908">
        <v>0</v>
      </c>
      <c r="P6908">
        <v>0</v>
      </c>
      <c r="Q6908">
        <v>0</v>
      </c>
      <c r="R6908">
        <v>25</v>
      </c>
      <c r="S6908">
        <v>0</v>
      </c>
      <c r="T6908">
        <v>1</v>
      </c>
      <c r="W6908">
        <v>190300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H6908">
        <v>1.903</v>
      </c>
      <c r="AI6908">
        <v>1</v>
      </c>
      <c r="AJ6908">
        <v>1</v>
      </c>
      <c r="AL6908">
        <v>24</v>
      </c>
      <c r="AM6908" s="1" t="s">
        <v>98</v>
      </c>
      <c r="AN6908">
        <v>441440030082</v>
      </c>
      <c r="AO6908">
        <v>1</v>
      </c>
      <c r="AP6908">
        <v>0</v>
      </c>
      <c r="AQ6908">
        <v>0</v>
      </c>
      <c r="AT6908">
        <v>0</v>
      </c>
      <c r="AV6908">
        <v>0</v>
      </c>
      <c r="AW6908">
        <v>0</v>
      </c>
      <c r="AX6908" s="1" t="s">
        <v>72</v>
      </c>
      <c r="AY6908" s="1" t="s">
        <v>40</v>
      </c>
      <c r="AZ6908" s="1" t="s">
        <v>72</v>
      </c>
      <c r="BA6908" s="1" t="s">
        <v>72</v>
      </c>
      <c r="BB6908" s="1" t="s">
        <v>40</v>
      </c>
      <c r="BC6908" s="1" t="s">
        <v>72</v>
      </c>
      <c r="BD6908" s="1" t="s">
        <v>72</v>
      </c>
      <c r="BE6908" s="1" t="s">
        <v>72</v>
      </c>
      <c r="BF6908" s="1" t="s">
        <v>72</v>
      </c>
      <c r="BG6908" s="1" t="s">
        <v>74</v>
      </c>
      <c r="BH6908">
        <v>2</v>
      </c>
      <c r="BI6908">
        <v>1</v>
      </c>
      <c r="BK6908">
        <v>1</v>
      </c>
      <c r="BL6908">
        <v>7.5613156000000001E-2</v>
      </c>
      <c r="BM6908">
        <v>0</v>
      </c>
      <c r="BN6908">
        <v>1</v>
      </c>
      <c r="BO6908">
        <v>0</v>
      </c>
      <c r="BQ6908">
        <v>1</v>
      </c>
      <c r="BR6908">
        <v>1</v>
      </c>
      <c r="BS6908">
        <v>0</v>
      </c>
      <c r="BT6908">
        <v>0</v>
      </c>
    </row>
    <row r="6909" spans="1:72" x14ac:dyDescent="0.25">
      <c r="A6909">
        <v>29.166665999999999</v>
      </c>
      <c r="B6909">
        <v>0</v>
      </c>
      <c r="C6909">
        <v>0</v>
      </c>
      <c r="D6909">
        <v>0</v>
      </c>
      <c r="E6909" s="1" t="s">
        <v>72</v>
      </c>
      <c r="F6909">
        <v>0</v>
      </c>
      <c r="G6909">
        <v>0</v>
      </c>
      <c r="I6909">
        <v>4</v>
      </c>
      <c r="J6909">
        <v>0</v>
      </c>
      <c r="K6909">
        <v>0</v>
      </c>
      <c r="N6909">
        <v>0</v>
      </c>
      <c r="O6909">
        <v>1</v>
      </c>
      <c r="P6909">
        <v>0</v>
      </c>
      <c r="Q6909">
        <v>0</v>
      </c>
      <c r="R6909">
        <v>25</v>
      </c>
      <c r="S6909">
        <v>0</v>
      </c>
      <c r="T6909">
        <v>1</v>
      </c>
      <c r="W6909">
        <v>100600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H6909">
        <v>1.006</v>
      </c>
      <c r="AI6909">
        <v>0</v>
      </c>
      <c r="AJ6909">
        <v>1</v>
      </c>
      <c r="AL6909">
        <v>24</v>
      </c>
      <c r="AM6909" s="1" t="s">
        <v>98</v>
      </c>
      <c r="AN6909">
        <v>889760030082</v>
      </c>
      <c r="AO6909">
        <v>0</v>
      </c>
      <c r="AP6909">
        <v>0</v>
      </c>
      <c r="AQ6909">
        <v>0</v>
      </c>
      <c r="AT6909">
        <v>0</v>
      </c>
      <c r="AV6909">
        <v>1</v>
      </c>
      <c r="AW6909">
        <v>0</v>
      </c>
      <c r="AX6909" s="1" t="s">
        <v>72</v>
      </c>
      <c r="AY6909" s="1" t="s">
        <v>47</v>
      </c>
      <c r="AZ6909" s="1" t="s">
        <v>72</v>
      </c>
      <c r="BA6909" s="1" t="s">
        <v>47</v>
      </c>
      <c r="BB6909" s="1" t="s">
        <v>72</v>
      </c>
      <c r="BC6909" s="1" t="s">
        <v>72</v>
      </c>
      <c r="BD6909" s="1" t="s">
        <v>72</v>
      </c>
      <c r="BE6909" s="1" t="s">
        <v>72</v>
      </c>
      <c r="BF6909" s="1" t="s">
        <v>72</v>
      </c>
      <c r="BG6909" s="1" t="s">
        <v>74</v>
      </c>
      <c r="BH6909">
        <v>1</v>
      </c>
      <c r="BI6909">
        <v>1</v>
      </c>
      <c r="BK6909">
        <v>1</v>
      </c>
      <c r="BL6909">
        <v>7.0748172999999998E-2</v>
      </c>
      <c r="BM6909">
        <v>0</v>
      </c>
      <c r="BN6909">
        <v>1</v>
      </c>
      <c r="BO6909">
        <v>0</v>
      </c>
      <c r="BQ6909">
        <v>1</v>
      </c>
      <c r="BR6909">
        <v>0</v>
      </c>
      <c r="BS6909">
        <v>0</v>
      </c>
      <c r="BT6909">
        <v>0</v>
      </c>
    </row>
    <row r="6910" spans="1:72" x14ac:dyDescent="0.25">
      <c r="A6910">
        <v>30</v>
      </c>
      <c r="B6910">
        <v>0</v>
      </c>
      <c r="C6910">
        <v>0</v>
      </c>
      <c r="D6910">
        <v>0</v>
      </c>
      <c r="E6910" s="1" t="s">
        <v>72</v>
      </c>
      <c r="F6910">
        <v>0</v>
      </c>
      <c r="G6910">
        <v>0</v>
      </c>
      <c r="I6910">
        <v>10</v>
      </c>
      <c r="J6910">
        <v>0</v>
      </c>
      <c r="K6910">
        <v>0</v>
      </c>
      <c r="N6910">
        <v>0</v>
      </c>
      <c r="O6910">
        <v>1</v>
      </c>
      <c r="P6910">
        <v>1</v>
      </c>
      <c r="Q6910">
        <v>0</v>
      </c>
      <c r="R6910">
        <v>25</v>
      </c>
      <c r="S6910">
        <v>0</v>
      </c>
      <c r="T6910">
        <v>1</v>
      </c>
      <c r="W6910">
        <v>682833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1</v>
      </c>
      <c r="AH6910">
        <v>6.8283300000000002</v>
      </c>
      <c r="AI6910">
        <v>0</v>
      </c>
      <c r="AJ6910">
        <v>0</v>
      </c>
      <c r="AL6910">
        <v>25</v>
      </c>
      <c r="AM6910" s="1" t="s">
        <v>99</v>
      </c>
      <c r="AN6910">
        <v>500172000075</v>
      </c>
      <c r="AO6910">
        <v>0</v>
      </c>
      <c r="AP6910">
        <v>0</v>
      </c>
      <c r="AQ6910">
        <v>0</v>
      </c>
      <c r="AT6910">
        <v>0</v>
      </c>
      <c r="AV6910">
        <v>1</v>
      </c>
      <c r="AW6910">
        <v>0</v>
      </c>
      <c r="AX6910" s="1" t="s">
        <v>72</v>
      </c>
      <c r="AY6910" s="1" t="s">
        <v>47</v>
      </c>
      <c r="AZ6910" s="1" t="s">
        <v>72</v>
      </c>
      <c r="BA6910" s="1" t="s">
        <v>47</v>
      </c>
      <c r="BB6910" s="1" t="s">
        <v>72</v>
      </c>
      <c r="BC6910" s="1" t="s">
        <v>72</v>
      </c>
      <c r="BD6910" s="1" t="s">
        <v>72</v>
      </c>
      <c r="BE6910" s="1" t="s">
        <v>72</v>
      </c>
      <c r="BF6910" s="1" t="s">
        <v>72</v>
      </c>
      <c r="BG6910" s="1" t="s">
        <v>74</v>
      </c>
      <c r="BH6910">
        <v>1</v>
      </c>
      <c r="BI6910">
        <v>1</v>
      </c>
      <c r="BK6910">
        <v>1</v>
      </c>
      <c r="BL6910">
        <v>1.7224109000000001E-2</v>
      </c>
      <c r="BM6910">
        <v>0</v>
      </c>
      <c r="BN6910">
        <v>1</v>
      </c>
      <c r="BO6910">
        <v>1</v>
      </c>
      <c r="BQ6910">
        <v>0</v>
      </c>
      <c r="BR6910">
        <v>0</v>
      </c>
      <c r="BS6910">
        <v>0</v>
      </c>
      <c r="BT6910">
        <v>0</v>
      </c>
    </row>
    <row r="6911" spans="1:72" x14ac:dyDescent="0.25">
      <c r="A6911">
        <v>35.916663999999997</v>
      </c>
      <c r="B6911">
        <v>0</v>
      </c>
      <c r="C6911">
        <v>852400</v>
      </c>
      <c r="D6911">
        <v>0</v>
      </c>
      <c r="E6911" s="1" t="s">
        <v>72</v>
      </c>
      <c r="F6911">
        <v>0</v>
      </c>
      <c r="G6911">
        <v>0</v>
      </c>
      <c r="I6911">
        <v>4</v>
      </c>
      <c r="J6911">
        <v>0</v>
      </c>
      <c r="K6911">
        <v>0</v>
      </c>
      <c r="N6911">
        <v>0</v>
      </c>
      <c r="O6911">
        <v>1</v>
      </c>
      <c r="P6911">
        <v>1</v>
      </c>
      <c r="Q6911">
        <v>0</v>
      </c>
      <c r="R6911">
        <v>25</v>
      </c>
      <c r="S6911">
        <v>0</v>
      </c>
      <c r="T6911">
        <v>1</v>
      </c>
      <c r="W6911">
        <v>291300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1</v>
      </c>
      <c r="AH6911">
        <v>2.9130001000000001</v>
      </c>
      <c r="AI6911">
        <v>1</v>
      </c>
      <c r="AJ6911">
        <v>0</v>
      </c>
      <c r="AL6911">
        <v>25</v>
      </c>
      <c r="AM6911" s="1" t="s">
        <v>99</v>
      </c>
      <c r="AN6911">
        <v>610810039082</v>
      </c>
      <c r="AO6911">
        <v>0</v>
      </c>
      <c r="AP6911">
        <v>0</v>
      </c>
      <c r="AQ6911">
        <v>0</v>
      </c>
      <c r="AT6911">
        <v>0</v>
      </c>
      <c r="AV6911">
        <v>1</v>
      </c>
      <c r="AW6911">
        <v>0</v>
      </c>
      <c r="AX6911" s="1" t="s">
        <v>72</v>
      </c>
      <c r="AY6911" s="1" t="s">
        <v>47</v>
      </c>
      <c r="AZ6911" s="1" t="s">
        <v>72</v>
      </c>
      <c r="BA6911" s="1" t="s">
        <v>72</v>
      </c>
      <c r="BB6911" s="1" t="s">
        <v>47</v>
      </c>
      <c r="BC6911" s="1" t="s">
        <v>72</v>
      </c>
      <c r="BD6911" s="1" t="s">
        <v>72</v>
      </c>
      <c r="BE6911" s="1" t="s">
        <v>72</v>
      </c>
      <c r="BF6911" s="1" t="s">
        <v>72</v>
      </c>
      <c r="BG6911" s="1" t="s">
        <v>74</v>
      </c>
      <c r="BH6911">
        <v>2</v>
      </c>
      <c r="BI6911">
        <v>1</v>
      </c>
      <c r="BK6911">
        <v>1</v>
      </c>
      <c r="BL6911">
        <v>2.3810726000000001E-2</v>
      </c>
      <c r="BM6911">
        <v>0</v>
      </c>
      <c r="BN6911">
        <v>1</v>
      </c>
      <c r="BO6911">
        <v>1</v>
      </c>
      <c r="BQ6911">
        <v>0</v>
      </c>
      <c r="BR6911">
        <v>0</v>
      </c>
      <c r="BS6911">
        <v>0</v>
      </c>
      <c r="BT6911">
        <v>0</v>
      </c>
    </row>
    <row r="6912" spans="1:72" x14ac:dyDescent="0.25">
      <c r="A6912">
        <v>37.5</v>
      </c>
      <c r="B6912">
        <v>0</v>
      </c>
      <c r="C6912">
        <v>0</v>
      </c>
      <c r="D6912">
        <v>0</v>
      </c>
      <c r="E6912" s="1" t="s">
        <v>72</v>
      </c>
      <c r="F6912">
        <v>0</v>
      </c>
      <c r="G6912">
        <v>0</v>
      </c>
      <c r="I6912">
        <v>8</v>
      </c>
      <c r="J6912">
        <v>0</v>
      </c>
      <c r="K6912">
        <v>1</v>
      </c>
      <c r="L6912">
        <v>1</v>
      </c>
      <c r="M6912">
        <v>0</v>
      </c>
      <c r="N6912">
        <v>0</v>
      </c>
      <c r="O6912">
        <v>1</v>
      </c>
      <c r="P6912">
        <v>1</v>
      </c>
      <c r="Q6912">
        <v>0</v>
      </c>
      <c r="R6912">
        <v>25</v>
      </c>
      <c r="S6912">
        <v>0</v>
      </c>
      <c r="T6912">
        <v>1</v>
      </c>
      <c r="U6912">
        <v>0</v>
      </c>
      <c r="V6912">
        <v>0</v>
      </c>
      <c r="W6912">
        <v>675216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</v>
      </c>
      <c r="AE6912">
        <v>0</v>
      </c>
      <c r="AF6912">
        <v>0</v>
      </c>
      <c r="AG6912">
        <v>0</v>
      </c>
      <c r="AH6912">
        <v>6.7521601000000002</v>
      </c>
      <c r="AI6912">
        <v>0</v>
      </c>
      <c r="AJ6912">
        <v>0</v>
      </c>
      <c r="AK6912">
        <v>0</v>
      </c>
      <c r="AL6912">
        <v>25</v>
      </c>
      <c r="AM6912" s="1" t="s">
        <v>99</v>
      </c>
      <c r="AN6912">
        <v>530700039082</v>
      </c>
      <c r="AO6912">
        <v>0</v>
      </c>
      <c r="AP6912">
        <v>0</v>
      </c>
      <c r="AQ6912">
        <v>0</v>
      </c>
      <c r="AT6912">
        <v>0</v>
      </c>
      <c r="AV6912">
        <v>0</v>
      </c>
      <c r="AW6912">
        <v>0</v>
      </c>
      <c r="AX6912" s="1" t="s">
        <v>72</v>
      </c>
      <c r="AY6912" s="1" t="s">
        <v>10</v>
      </c>
      <c r="AZ6912" s="1" t="s">
        <v>72</v>
      </c>
      <c r="BA6912" s="1" t="s">
        <v>72</v>
      </c>
      <c r="BB6912" s="1" t="s">
        <v>10</v>
      </c>
      <c r="BC6912" s="1" t="s">
        <v>72</v>
      </c>
      <c r="BD6912" s="1" t="s">
        <v>72</v>
      </c>
      <c r="BE6912" s="1" t="s">
        <v>72</v>
      </c>
      <c r="BF6912" s="1" t="s">
        <v>72</v>
      </c>
      <c r="BG6912" s="1" t="s">
        <v>75</v>
      </c>
      <c r="BH6912">
        <v>2</v>
      </c>
      <c r="BI6912">
        <v>1</v>
      </c>
      <c r="BK6912">
        <v>1</v>
      </c>
      <c r="BL6912">
        <v>2.2544535000000001E-2</v>
      </c>
      <c r="BM6912">
        <v>0</v>
      </c>
      <c r="BN6912">
        <v>1</v>
      </c>
      <c r="BO6912">
        <v>1</v>
      </c>
      <c r="BP6912">
        <v>0</v>
      </c>
      <c r="BQ6912">
        <v>0</v>
      </c>
      <c r="BR6912">
        <v>0</v>
      </c>
      <c r="BS6912">
        <v>0</v>
      </c>
      <c r="BT6912">
        <v>0</v>
      </c>
    </row>
    <row r="6913" spans="1:72" x14ac:dyDescent="0.25">
      <c r="A6913">
        <v>38.916668000000001</v>
      </c>
      <c r="B6913">
        <v>0</v>
      </c>
      <c r="C6913">
        <v>0</v>
      </c>
      <c r="D6913">
        <v>0</v>
      </c>
      <c r="E6913" s="1" t="s">
        <v>72</v>
      </c>
      <c r="F6913">
        <v>0</v>
      </c>
      <c r="G6913">
        <v>0</v>
      </c>
      <c r="I6913">
        <v>10</v>
      </c>
      <c r="J6913">
        <v>0</v>
      </c>
      <c r="K6913">
        <v>0</v>
      </c>
      <c r="L6913">
        <v>1</v>
      </c>
      <c r="M6913">
        <v>1</v>
      </c>
      <c r="N6913">
        <v>0</v>
      </c>
      <c r="O6913">
        <v>1</v>
      </c>
      <c r="P6913">
        <v>1</v>
      </c>
      <c r="Q6913">
        <v>0</v>
      </c>
      <c r="R6913">
        <v>25</v>
      </c>
      <c r="S6913">
        <v>1</v>
      </c>
      <c r="T6913">
        <v>1</v>
      </c>
      <c r="U6913">
        <v>0</v>
      </c>
      <c r="V6913">
        <v>0</v>
      </c>
      <c r="W6913">
        <v>538083</v>
      </c>
      <c r="X6913">
        <v>1</v>
      </c>
      <c r="Y6913">
        <v>1</v>
      </c>
      <c r="Z6913">
        <v>0</v>
      </c>
      <c r="AA6913">
        <v>0</v>
      </c>
      <c r="AB6913">
        <v>1</v>
      </c>
      <c r="AC6913">
        <v>0</v>
      </c>
      <c r="AD6913">
        <v>1</v>
      </c>
      <c r="AE6913">
        <v>1</v>
      </c>
      <c r="AF6913">
        <v>0</v>
      </c>
      <c r="AG6913">
        <v>0</v>
      </c>
      <c r="AH6913">
        <v>5.3808297999999999</v>
      </c>
      <c r="AI6913">
        <v>0</v>
      </c>
      <c r="AJ6913">
        <v>0</v>
      </c>
      <c r="AK6913">
        <v>0</v>
      </c>
      <c r="AL6913">
        <v>25</v>
      </c>
      <c r="AM6913" s="1" t="s">
        <v>99</v>
      </c>
      <c r="AN6913">
        <v>726072000075</v>
      </c>
      <c r="AO6913">
        <v>0</v>
      </c>
      <c r="AP6913">
        <v>0</v>
      </c>
      <c r="AQ6913">
        <v>0</v>
      </c>
      <c r="AT6913">
        <v>0</v>
      </c>
      <c r="AV6913">
        <v>0</v>
      </c>
      <c r="AW6913">
        <v>0</v>
      </c>
      <c r="AX6913" s="1" t="s">
        <v>72</v>
      </c>
      <c r="AY6913" s="1" t="s">
        <v>27</v>
      </c>
      <c r="AZ6913" s="1" t="s">
        <v>72</v>
      </c>
      <c r="BA6913" s="1" t="s">
        <v>27</v>
      </c>
      <c r="BB6913" s="1" t="s">
        <v>72</v>
      </c>
      <c r="BC6913" s="1" t="s">
        <v>72</v>
      </c>
      <c r="BD6913" s="1" t="s">
        <v>72</v>
      </c>
      <c r="BE6913" s="1" t="s">
        <v>27</v>
      </c>
      <c r="BF6913" s="1" t="s">
        <v>72</v>
      </c>
      <c r="BG6913" s="1" t="s">
        <v>74</v>
      </c>
      <c r="BH6913">
        <v>1</v>
      </c>
      <c r="BI6913">
        <v>1</v>
      </c>
      <c r="BK6913">
        <v>1</v>
      </c>
      <c r="BL6913">
        <v>1.6137913E-2</v>
      </c>
      <c r="BM6913">
        <v>0</v>
      </c>
      <c r="BN6913">
        <v>1</v>
      </c>
      <c r="BO6913">
        <v>1</v>
      </c>
      <c r="BP6913">
        <v>1</v>
      </c>
      <c r="BQ6913">
        <v>0</v>
      </c>
      <c r="BR6913">
        <v>0</v>
      </c>
      <c r="BS6913">
        <v>0</v>
      </c>
      <c r="BT6913">
        <v>0</v>
      </c>
    </row>
    <row r="6914" spans="1:72" x14ac:dyDescent="0.25">
      <c r="A6914">
        <v>35.083331999999999</v>
      </c>
      <c r="B6914">
        <v>200000</v>
      </c>
      <c r="C6914">
        <v>150000</v>
      </c>
      <c r="D6914">
        <v>0</v>
      </c>
      <c r="E6914" s="1" t="s">
        <v>72</v>
      </c>
      <c r="F6914">
        <v>0</v>
      </c>
      <c r="G6914">
        <v>0</v>
      </c>
      <c r="I6914">
        <v>6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25</v>
      </c>
      <c r="S6914">
        <v>0</v>
      </c>
      <c r="T6914">
        <v>1</v>
      </c>
      <c r="U6914">
        <v>1</v>
      </c>
      <c r="V6914">
        <v>1</v>
      </c>
      <c r="W6914">
        <v>127000</v>
      </c>
      <c r="X6914">
        <v>1</v>
      </c>
      <c r="Y6914">
        <v>1</v>
      </c>
      <c r="Z6914">
        <v>0</v>
      </c>
      <c r="AA6914">
        <v>0</v>
      </c>
      <c r="AB6914">
        <v>1</v>
      </c>
      <c r="AC6914">
        <v>0</v>
      </c>
      <c r="AD6914">
        <v>1</v>
      </c>
      <c r="AE6914">
        <v>1</v>
      </c>
      <c r="AF6914">
        <v>0</v>
      </c>
      <c r="AG6914">
        <v>0</v>
      </c>
      <c r="AH6914">
        <v>1.27</v>
      </c>
      <c r="AI6914">
        <v>1</v>
      </c>
      <c r="AJ6914">
        <v>0</v>
      </c>
      <c r="AK6914">
        <v>0</v>
      </c>
      <c r="AL6914">
        <v>25</v>
      </c>
      <c r="AM6914" s="1" t="s">
        <v>99</v>
      </c>
      <c r="AN6914">
        <v>937370030082</v>
      </c>
      <c r="AO6914">
        <v>0</v>
      </c>
      <c r="AP6914">
        <v>0</v>
      </c>
      <c r="AQ6914">
        <v>0</v>
      </c>
      <c r="AT6914">
        <v>0</v>
      </c>
      <c r="AV6914">
        <v>0</v>
      </c>
      <c r="AW6914">
        <v>0</v>
      </c>
      <c r="AX6914" s="1" t="s">
        <v>72</v>
      </c>
      <c r="AY6914" s="1" t="s">
        <v>27</v>
      </c>
      <c r="AZ6914" s="1" t="s">
        <v>72</v>
      </c>
      <c r="BA6914" s="1" t="s">
        <v>72</v>
      </c>
      <c r="BB6914" s="1" t="s">
        <v>27</v>
      </c>
      <c r="BC6914" s="1" t="s">
        <v>72</v>
      </c>
      <c r="BD6914" s="1" t="s">
        <v>72</v>
      </c>
      <c r="BE6914" s="1" t="s">
        <v>72</v>
      </c>
      <c r="BF6914" s="1" t="s">
        <v>72</v>
      </c>
      <c r="BG6914" s="1" t="s">
        <v>74</v>
      </c>
      <c r="BH6914">
        <v>2</v>
      </c>
      <c r="BI6914">
        <v>1</v>
      </c>
      <c r="BK6914">
        <v>1</v>
      </c>
      <c r="BL6914">
        <v>4.7953345000000001E-2</v>
      </c>
      <c r="BM6914">
        <v>0</v>
      </c>
      <c r="BN6914">
        <v>1</v>
      </c>
      <c r="BO6914">
        <v>1</v>
      </c>
      <c r="BP6914">
        <v>1</v>
      </c>
      <c r="BQ6914">
        <v>0</v>
      </c>
      <c r="BR6914">
        <v>0</v>
      </c>
      <c r="BS6914">
        <v>0</v>
      </c>
      <c r="BT6914">
        <v>0</v>
      </c>
    </row>
    <row r="6915" spans="1:72" x14ac:dyDescent="0.25">
      <c r="A6915">
        <v>38.5</v>
      </c>
      <c r="B6915">
        <v>0</v>
      </c>
      <c r="C6915">
        <v>0</v>
      </c>
      <c r="D6915">
        <v>0</v>
      </c>
      <c r="E6915" s="1" t="s">
        <v>72</v>
      </c>
      <c r="F6915">
        <v>0</v>
      </c>
      <c r="G6915">
        <v>0</v>
      </c>
      <c r="I6915">
        <v>4</v>
      </c>
      <c r="J6915">
        <v>0</v>
      </c>
      <c r="K6915">
        <v>1</v>
      </c>
      <c r="L6915">
        <v>1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25</v>
      </c>
      <c r="S6915">
        <v>1</v>
      </c>
      <c r="T6915">
        <v>1</v>
      </c>
      <c r="U6915">
        <v>1</v>
      </c>
      <c r="V6915">
        <v>0</v>
      </c>
      <c r="W6915">
        <v>589046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5.89046</v>
      </c>
      <c r="AI6915">
        <v>0</v>
      </c>
      <c r="AJ6915">
        <v>1</v>
      </c>
      <c r="AK6915">
        <v>0</v>
      </c>
      <c r="AL6915">
        <v>25</v>
      </c>
      <c r="AM6915" s="1" t="s">
        <v>99</v>
      </c>
      <c r="AN6915">
        <v>991140030082</v>
      </c>
      <c r="AO6915">
        <v>0</v>
      </c>
      <c r="AP6915">
        <v>0</v>
      </c>
      <c r="AQ6915">
        <v>0</v>
      </c>
      <c r="AT6915">
        <v>0</v>
      </c>
      <c r="AV6915">
        <v>0</v>
      </c>
      <c r="AW6915">
        <v>0</v>
      </c>
      <c r="AX6915" s="1" t="s">
        <v>72</v>
      </c>
      <c r="AY6915" s="1" t="s">
        <v>10</v>
      </c>
      <c r="AZ6915" s="1" t="s">
        <v>72</v>
      </c>
      <c r="BA6915" s="1" t="s">
        <v>72</v>
      </c>
      <c r="BB6915" s="1" t="s">
        <v>72</v>
      </c>
      <c r="BC6915" s="1" t="s">
        <v>10</v>
      </c>
      <c r="BD6915" s="1" t="s">
        <v>72</v>
      </c>
      <c r="BE6915" s="1" t="s">
        <v>10</v>
      </c>
      <c r="BF6915" s="1" t="s">
        <v>72</v>
      </c>
      <c r="BG6915" s="1" t="s">
        <v>75</v>
      </c>
      <c r="BH6915">
        <v>3</v>
      </c>
      <c r="BI6915">
        <v>1</v>
      </c>
      <c r="BK6915">
        <v>1</v>
      </c>
      <c r="BL6915">
        <v>8.2538768999999998E-2</v>
      </c>
      <c r="BM6915">
        <v>0</v>
      </c>
      <c r="BN6915">
        <v>1</v>
      </c>
      <c r="BO6915">
        <v>1</v>
      </c>
      <c r="BP6915">
        <v>0</v>
      </c>
      <c r="BQ6915">
        <v>1</v>
      </c>
      <c r="BR6915">
        <v>1</v>
      </c>
      <c r="BS6915">
        <v>0</v>
      </c>
      <c r="BT6915">
        <v>0</v>
      </c>
    </row>
    <row r="6916" spans="1:72" x14ac:dyDescent="0.25">
      <c r="A6916">
        <v>36.333331999999999</v>
      </c>
      <c r="B6916">
        <v>0</v>
      </c>
      <c r="C6916">
        <v>4149480</v>
      </c>
      <c r="D6916">
        <v>0</v>
      </c>
      <c r="E6916" s="1" t="s">
        <v>72</v>
      </c>
      <c r="F6916">
        <v>0</v>
      </c>
      <c r="G6916">
        <v>0</v>
      </c>
      <c r="I6916">
        <v>4</v>
      </c>
      <c r="J6916">
        <v>0</v>
      </c>
      <c r="K6916">
        <v>1</v>
      </c>
      <c r="L6916">
        <v>1</v>
      </c>
      <c r="M6916">
        <v>0</v>
      </c>
      <c r="N6916">
        <v>0</v>
      </c>
      <c r="O6916">
        <v>1</v>
      </c>
      <c r="P6916">
        <v>1</v>
      </c>
      <c r="Q6916">
        <v>0</v>
      </c>
      <c r="R6916">
        <v>25</v>
      </c>
      <c r="S6916">
        <v>0</v>
      </c>
      <c r="T6916">
        <v>1</v>
      </c>
      <c r="U6916">
        <v>0</v>
      </c>
      <c r="V6916">
        <v>0</v>
      </c>
      <c r="W6916">
        <v>353700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</v>
      </c>
      <c r="AE6916">
        <v>0</v>
      </c>
      <c r="AF6916">
        <v>0</v>
      </c>
      <c r="AG6916">
        <v>0</v>
      </c>
      <c r="AH6916">
        <v>3.5369999000000001</v>
      </c>
      <c r="AI6916">
        <v>1</v>
      </c>
      <c r="AJ6916">
        <v>1</v>
      </c>
      <c r="AK6916">
        <v>0</v>
      </c>
      <c r="AL6916">
        <v>25</v>
      </c>
      <c r="AM6916" s="1" t="s">
        <v>99</v>
      </c>
      <c r="AN6916">
        <v>392920030082</v>
      </c>
      <c r="AO6916">
        <v>0</v>
      </c>
      <c r="AP6916">
        <v>0</v>
      </c>
      <c r="AQ6916">
        <v>0</v>
      </c>
      <c r="AT6916">
        <v>0</v>
      </c>
      <c r="AV6916">
        <v>0</v>
      </c>
      <c r="AW6916">
        <v>0</v>
      </c>
      <c r="AX6916" s="1" t="s">
        <v>72</v>
      </c>
      <c r="AY6916" s="1" t="s">
        <v>10</v>
      </c>
      <c r="AZ6916" s="1" t="s">
        <v>72</v>
      </c>
      <c r="BA6916" s="1" t="s">
        <v>10</v>
      </c>
      <c r="BB6916" s="1" t="s">
        <v>72</v>
      </c>
      <c r="BC6916" s="1" t="s">
        <v>72</v>
      </c>
      <c r="BD6916" s="1" t="s">
        <v>72</v>
      </c>
      <c r="BE6916" s="1" t="s">
        <v>72</v>
      </c>
      <c r="BF6916" s="1" t="s">
        <v>72</v>
      </c>
      <c r="BG6916" s="1" t="s">
        <v>75</v>
      </c>
      <c r="BH6916">
        <v>1</v>
      </c>
      <c r="BI6916">
        <v>1</v>
      </c>
      <c r="BK6916">
        <v>1</v>
      </c>
      <c r="BL6916">
        <v>4.6658702000000003E-2</v>
      </c>
      <c r="BM6916">
        <v>0</v>
      </c>
      <c r="BN6916">
        <v>1</v>
      </c>
      <c r="BO6916">
        <v>1</v>
      </c>
      <c r="BP6916">
        <v>0</v>
      </c>
      <c r="BQ6916">
        <v>0</v>
      </c>
      <c r="BR6916">
        <v>0</v>
      </c>
      <c r="BS6916">
        <v>0</v>
      </c>
      <c r="BT6916">
        <v>0</v>
      </c>
    </row>
    <row r="6917" spans="1:72" x14ac:dyDescent="0.25">
      <c r="A6917">
        <v>28</v>
      </c>
      <c r="B6917">
        <v>522000</v>
      </c>
      <c r="C6917">
        <v>849400</v>
      </c>
      <c r="D6917">
        <v>0</v>
      </c>
      <c r="E6917" s="1" t="s">
        <v>72</v>
      </c>
      <c r="F6917">
        <v>0</v>
      </c>
      <c r="G6917">
        <v>0</v>
      </c>
      <c r="I6917">
        <v>4</v>
      </c>
      <c r="J6917">
        <v>0</v>
      </c>
      <c r="K6917">
        <v>0</v>
      </c>
      <c r="N6917">
        <v>0</v>
      </c>
      <c r="O6917">
        <v>0</v>
      </c>
      <c r="P6917">
        <v>1</v>
      </c>
      <c r="Q6917">
        <v>0</v>
      </c>
      <c r="R6917">
        <v>25</v>
      </c>
      <c r="S6917">
        <v>0</v>
      </c>
      <c r="T6917">
        <v>1</v>
      </c>
      <c r="W6917">
        <v>521979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</v>
      </c>
      <c r="AH6917">
        <v>5.2197899999999997</v>
      </c>
      <c r="AI6917">
        <v>1</v>
      </c>
      <c r="AJ6917">
        <v>0</v>
      </c>
      <c r="AL6917">
        <v>26</v>
      </c>
      <c r="AM6917" s="1" t="s">
        <v>100</v>
      </c>
      <c r="AN6917">
        <v>239570030082</v>
      </c>
      <c r="AO6917">
        <v>0</v>
      </c>
      <c r="AP6917">
        <v>0</v>
      </c>
      <c r="AQ6917">
        <v>0</v>
      </c>
      <c r="AT6917">
        <v>0</v>
      </c>
      <c r="AV6917">
        <v>1</v>
      </c>
      <c r="AW6917">
        <v>0</v>
      </c>
      <c r="AX6917" s="1" t="s">
        <v>72</v>
      </c>
      <c r="AY6917" s="1" t="s">
        <v>47</v>
      </c>
      <c r="AZ6917" s="1" t="s">
        <v>72</v>
      </c>
      <c r="BA6917" s="1" t="s">
        <v>47</v>
      </c>
      <c r="BB6917" s="1" t="s">
        <v>72</v>
      </c>
      <c r="BC6917" s="1" t="s">
        <v>72</v>
      </c>
      <c r="BD6917" s="1" t="s">
        <v>72</v>
      </c>
      <c r="BE6917" s="1" t="s">
        <v>72</v>
      </c>
      <c r="BF6917" s="1" t="s">
        <v>72</v>
      </c>
      <c r="BG6917" s="1" t="s">
        <v>74</v>
      </c>
      <c r="BH6917">
        <v>1</v>
      </c>
      <c r="BI6917">
        <v>1</v>
      </c>
      <c r="BK6917">
        <v>1</v>
      </c>
      <c r="BL6917">
        <v>5.9645731E-2</v>
      </c>
      <c r="BM6917">
        <v>0</v>
      </c>
      <c r="BN6917">
        <v>1</v>
      </c>
      <c r="BO6917">
        <v>0</v>
      </c>
      <c r="BQ6917">
        <v>1</v>
      </c>
      <c r="BR6917">
        <v>0</v>
      </c>
      <c r="BS6917">
        <v>0</v>
      </c>
      <c r="BT6917">
        <v>0</v>
      </c>
    </row>
    <row r="6918" spans="1:72" x14ac:dyDescent="0.25">
      <c r="A6918">
        <v>37.833331999999999</v>
      </c>
      <c r="B6918">
        <v>0</v>
      </c>
      <c r="C6918">
        <v>0</v>
      </c>
      <c r="D6918">
        <v>0</v>
      </c>
      <c r="E6918" s="1" t="s">
        <v>72</v>
      </c>
      <c r="F6918">
        <v>0</v>
      </c>
      <c r="G6918">
        <v>0</v>
      </c>
      <c r="I6918">
        <v>4</v>
      </c>
      <c r="J6918">
        <v>0</v>
      </c>
      <c r="K6918">
        <v>0</v>
      </c>
      <c r="N6918">
        <v>0</v>
      </c>
      <c r="O6918">
        <v>1</v>
      </c>
      <c r="P6918">
        <v>0</v>
      </c>
      <c r="Q6918">
        <v>0</v>
      </c>
      <c r="R6918">
        <v>25</v>
      </c>
      <c r="S6918">
        <v>1</v>
      </c>
      <c r="T6918">
        <v>1</v>
      </c>
      <c r="W6918">
        <v>350800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</v>
      </c>
      <c r="AH6918">
        <v>3.5079999000000002</v>
      </c>
      <c r="AI6918">
        <v>0</v>
      </c>
      <c r="AJ6918">
        <v>0</v>
      </c>
      <c r="AL6918">
        <v>27</v>
      </c>
      <c r="AM6918" s="1" t="s">
        <v>101</v>
      </c>
      <c r="AN6918">
        <v>975310039082</v>
      </c>
      <c r="AO6918">
        <v>0</v>
      </c>
      <c r="AP6918">
        <v>0</v>
      </c>
      <c r="AQ6918">
        <v>0</v>
      </c>
      <c r="AT6918">
        <v>0</v>
      </c>
      <c r="AV6918">
        <v>1</v>
      </c>
      <c r="AW6918">
        <v>0</v>
      </c>
      <c r="AX6918" s="1" t="s">
        <v>72</v>
      </c>
      <c r="AY6918" s="1" t="s">
        <v>47</v>
      </c>
      <c r="AZ6918" s="1" t="s">
        <v>72</v>
      </c>
      <c r="BA6918" s="1" t="s">
        <v>72</v>
      </c>
      <c r="BB6918" s="1" t="s">
        <v>47</v>
      </c>
      <c r="BC6918" s="1" t="s">
        <v>72</v>
      </c>
      <c r="BD6918" s="1" t="s">
        <v>72</v>
      </c>
      <c r="BE6918" s="1" t="s">
        <v>72</v>
      </c>
      <c r="BF6918" s="1" t="s">
        <v>72</v>
      </c>
      <c r="BG6918" s="1" t="s">
        <v>74</v>
      </c>
      <c r="BH6918">
        <v>2</v>
      </c>
      <c r="BI6918">
        <v>1</v>
      </c>
      <c r="BK6918">
        <v>1</v>
      </c>
      <c r="BL6918">
        <v>3.7619855000000001E-2</v>
      </c>
      <c r="BM6918">
        <v>0</v>
      </c>
      <c r="BN6918">
        <v>1</v>
      </c>
      <c r="BO6918">
        <v>0</v>
      </c>
      <c r="BQ6918">
        <v>0</v>
      </c>
      <c r="BR6918">
        <v>0</v>
      </c>
      <c r="BS6918">
        <v>0</v>
      </c>
      <c r="BT6918">
        <v>0</v>
      </c>
    </row>
    <row r="6919" spans="1:72" x14ac:dyDescent="0.25">
      <c r="A6919">
        <v>35.416668000000001</v>
      </c>
      <c r="B6919">
        <v>0</v>
      </c>
      <c r="C6919">
        <v>994365</v>
      </c>
      <c r="D6919">
        <v>0</v>
      </c>
      <c r="E6919" s="1" t="s">
        <v>72</v>
      </c>
      <c r="F6919">
        <v>1</v>
      </c>
      <c r="G6919">
        <v>0</v>
      </c>
      <c r="H6919">
        <v>1</v>
      </c>
      <c r="I6919">
        <v>4</v>
      </c>
      <c r="J6919">
        <v>0</v>
      </c>
      <c r="K6919">
        <v>0</v>
      </c>
      <c r="N6919">
        <v>0</v>
      </c>
      <c r="O6919">
        <v>1</v>
      </c>
      <c r="P6919">
        <v>1</v>
      </c>
      <c r="Q6919">
        <v>0</v>
      </c>
      <c r="R6919">
        <v>25</v>
      </c>
      <c r="S6919">
        <v>0</v>
      </c>
      <c r="T6919">
        <v>1</v>
      </c>
      <c r="W6919">
        <v>527173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</v>
      </c>
      <c r="AH6919">
        <v>5.2717299000000004</v>
      </c>
      <c r="AI6919">
        <v>1</v>
      </c>
      <c r="AJ6919">
        <v>1</v>
      </c>
      <c r="AL6919">
        <v>27</v>
      </c>
      <c r="AM6919" s="1" t="s">
        <v>101</v>
      </c>
      <c r="AN6919">
        <v>698930030082</v>
      </c>
      <c r="AO6919">
        <v>0</v>
      </c>
      <c r="AP6919">
        <v>0</v>
      </c>
      <c r="AQ6919">
        <v>0</v>
      </c>
      <c r="AT6919">
        <v>0</v>
      </c>
      <c r="AV6919">
        <v>0</v>
      </c>
      <c r="AW6919">
        <v>0</v>
      </c>
      <c r="AX6919" s="1" t="s">
        <v>72</v>
      </c>
      <c r="AY6919" s="1" t="s">
        <v>5</v>
      </c>
      <c r="AZ6919" s="1" t="s">
        <v>72</v>
      </c>
      <c r="BA6919" s="1" t="s">
        <v>5</v>
      </c>
      <c r="BB6919" s="1" t="s">
        <v>72</v>
      </c>
      <c r="BC6919" s="1" t="s">
        <v>72</v>
      </c>
      <c r="BD6919" s="1" t="s">
        <v>72</v>
      </c>
      <c r="BE6919" s="1" t="s">
        <v>72</v>
      </c>
      <c r="BF6919" s="1" t="s">
        <v>72</v>
      </c>
      <c r="BG6919" s="1" t="s">
        <v>74</v>
      </c>
      <c r="BH6919">
        <v>1</v>
      </c>
      <c r="BI6919">
        <v>1</v>
      </c>
      <c r="BK6919">
        <v>1</v>
      </c>
      <c r="BL6919">
        <v>3.6235213000000002E-2</v>
      </c>
      <c r="BM6919">
        <v>0</v>
      </c>
      <c r="BN6919">
        <v>1</v>
      </c>
      <c r="BO6919">
        <v>0</v>
      </c>
      <c r="BQ6919">
        <v>0</v>
      </c>
      <c r="BR6919">
        <v>0</v>
      </c>
      <c r="BS6919">
        <v>0</v>
      </c>
      <c r="BT6919">
        <v>0</v>
      </c>
    </row>
    <row r="6920" spans="1:72" x14ac:dyDescent="0.25">
      <c r="A6920">
        <v>39.75</v>
      </c>
      <c r="B6920">
        <v>400000</v>
      </c>
      <c r="C6920">
        <v>185565</v>
      </c>
      <c r="D6920">
        <v>0</v>
      </c>
      <c r="E6920" s="1" t="s">
        <v>72</v>
      </c>
      <c r="F6920">
        <v>0</v>
      </c>
      <c r="G6920">
        <v>0</v>
      </c>
      <c r="I6920">
        <v>4</v>
      </c>
      <c r="J6920">
        <v>0</v>
      </c>
      <c r="K6920">
        <v>1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25</v>
      </c>
      <c r="S6920">
        <v>0</v>
      </c>
      <c r="T6920">
        <v>1</v>
      </c>
      <c r="U6920">
        <v>1</v>
      </c>
      <c r="V6920">
        <v>0</v>
      </c>
      <c r="W6920">
        <v>381300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3.8130000000000002</v>
      </c>
      <c r="AI6920">
        <v>1</v>
      </c>
      <c r="AJ6920">
        <v>0</v>
      </c>
      <c r="AK6920">
        <v>0</v>
      </c>
      <c r="AL6920">
        <v>27</v>
      </c>
      <c r="AM6920" s="1" t="s">
        <v>101</v>
      </c>
      <c r="AN6920">
        <v>465110030082</v>
      </c>
      <c r="AO6920">
        <v>0</v>
      </c>
      <c r="AP6920">
        <v>0</v>
      </c>
      <c r="AQ6920">
        <v>0</v>
      </c>
      <c r="AT6920">
        <v>0</v>
      </c>
      <c r="AV6920">
        <v>0</v>
      </c>
      <c r="AW6920">
        <v>0</v>
      </c>
      <c r="AX6920" s="1" t="s">
        <v>72</v>
      </c>
      <c r="AY6920" s="1" t="s">
        <v>10</v>
      </c>
      <c r="AZ6920" s="1" t="s">
        <v>72</v>
      </c>
      <c r="BA6920" s="1" t="s">
        <v>72</v>
      </c>
      <c r="BB6920" s="1" t="s">
        <v>72</v>
      </c>
      <c r="BC6920" s="1" t="s">
        <v>10</v>
      </c>
      <c r="BD6920" s="1" t="s">
        <v>10</v>
      </c>
      <c r="BE6920" s="1" t="s">
        <v>72</v>
      </c>
      <c r="BF6920" s="1" t="s">
        <v>72</v>
      </c>
      <c r="BG6920" s="1" t="s">
        <v>75</v>
      </c>
      <c r="BH6920">
        <v>3</v>
      </c>
      <c r="BI6920">
        <v>1</v>
      </c>
      <c r="BJ6920">
        <v>1</v>
      </c>
      <c r="BK6920">
        <v>4.2954545</v>
      </c>
      <c r="BL6920">
        <v>4.3255216999999999E-2</v>
      </c>
      <c r="BM6920">
        <v>0</v>
      </c>
      <c r="BN6920">
        <v>1</v>
      </c>
      <c r="BO6920">
        <v>0</v>
      </c>
      <c r="BP6920">
        <v>0</v>
      </c>
      <c r="BQ6920">
        <v>0</v>
      </c>
      <c r="BR6920">
        <v>0</v>
      </c>
      <c r="BS6920">
        <v>0</v>
      </c>
      <c r="BT6920">
        <v>0</v>
      </c>
    </row>
    <row r="6921" spans="1:72" x14ac:dyDescent="0.25">
      <c r="A6921">
        <v>49.25</v>
      </c>
      <c r="B6921">
        <v>10000000</v>
      </c>
      <c r="C6921">
        <v>4807541</v>
      </c>
      <c r="D6921">
        <v>0</v>
      </c>
      <c r="E6921" s="1" t="s">
        <v>72</v>
      </c>
      <c r="F6921">
        <v>0</v>
      </c>
      <c r="G6921">
        <v>0</v>
      </c>
      <c r="I6921">
        <v>25</v>
      </c>
      <c r="J6921">
        <v>0</v>
      </c>
      <c r="K6921">
        <v>0</v>
      </c>
      <c r="N6921">
        <v>0</v>
      </c>
      <c r="O6921">
        <v>0</v>
      </c>
      <c r="P6921">
        <v>0</v>
      </c>
      <c r="Q6921">
        <v>0</v>
      </c>
      <c r="R6921">
        <v>25</v>
      </c>
      <c r="S6921">
        <v>0</v>
      </c>
      <c r="T6921">
        <v>1</v>
      </c>
      <c r="W6921">
        <v>2136433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H6921">
        <v>21.364329999999999</v>
      </c>
      <c r="AI6921">
        <v>1</v>
      </c>
      <c r="AJ6921">
        <v>0</v>
      </c>
      <c r="AL6921">
        <v>28</v>
      </c>
      <c r="AM6921" s="1" t="s">
        <v>102</v>
      </c>
      <c r="AN6921">
        <v>281462000075</v>
      </c>
      <c r="AO6921">
        <v>0</v>
      </c>
      <c r="AP6921">
        <v>1</v>
      </c>
      <c r="AQ6921">
        <v>0</v>
      </c>
      <c r="AT6921">
        <v>0</v>
      </c>
      <c r="AV6921">
        <v>1</v>
      </c>
      <c r="AW6921">
        <v>0</v>
      </c>
      <c r="AX6921" s="1" t="s">
        <v>72</v>
      </c>
      <c r="AY6921" s="1" t="s">
        <v>47</v>
      </c>
      <c r="AZ6921" s="1" t="s">
        <v>72</v>
      </c>
      <c r="BA6921" s="1" t="s">
        <v>72</v>
      </c>
      <c r="BB6921" s="1" t="s">
        <v>47</v>
      </c>
      <c r="BC6921" s="1" t="s">
        <v>72</v>
      </c>
      <c r="BD6921" s="1" t="s">
        <v>72</v>
      </c>
      <c r="BE6921" s="1" t="s">
        <v>72</v>
      </c>
      <c r="BF6921" s="1" t="s">
        <v>72</v>
      </c>
      <c r="BG6921" s="1" t="s">
        <v>74</v>
      </c>
      <c r="BH6921">
        <v>2</v>
      </c>
      <c r="BI6921">
        <v>1</v>
      </c>
      <c r="BK6921">
        <v>1</v>
      </c>
      <c r="BL6921">
        <v>4.6941109000000002E-2</v>
      </c>
      <c r="BM6921">
        <v>0</v>
      </c>
      <c r="BN6921">
        <v>1</v>
      </c>
      <c r="BO6921">
        <v>1</v>
      </c>
      <c r="BQ6921">
        <v>0</v>
      </c>
      <c r="BR6921">
        <v>0</v>
      </c>
      <c r="BS6921">
        <v>0</v>
      </c>
      <c r="BT6921">
        <v>0</v>
      </c>
    </row>
    <row r="6922" spans="1:72" x14ac:dyDescent="0.25">
      <c r="A6922">
        <v>48.75</v>
      </c>
      <c r="B6922">
        <v>0</v>
      </c>
      <c r="C6922">
        <v>0</v>
      </c>
      <c r="D6922">
        <v>0</v>
      </c>
      <c r="E6922" s="1" t="s">
        <v>72</v>
      </c>
      <c r="F6922">
        <v>0</v>
      </c>
      <c r="G6922">
        <v>0</v>
      </c>
      <c r="I6922">
        <v>20</v>
      </c>
      <c r="J6922">
        <v>0</v>
      </c>
      <c r="K6922">
        <v>1</v>
      </c>
      <c r="L6922">
        <v>1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25</v>
      </c>
      <c r="S6922">
        <v>1</v>
      </c>
      <c r="T6922">
        <v>1</v>
      </c>
      <c r="U6922">
        <v>1</v>
      </c>
      <c r="V6922">
        <v>0</v>
      </c>
      <c r="W6922">
        <v>1558000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1</v>
      </c>
      <c r="AG6922">
        <v>0</v>
      </c>
      <c r="AH6922">
        <v>15.58</v>
      </c>
      <c r="AI6922">
        <v>0</v>
      </c>
      <c r="AJ6922">
        <v>1</v>
      </c>
      <c r="AK6922">
        <v>0</v>
      </c>
      <c r="AL6922">
        <v>28</v>
      </c>
      <c r="AM6922" s="1" t="s">
        <v>102</v>
      </c>
      <c r="AN6922">
        <v>692072000075</v>
      </c>
      <c r="AO6922">
        <v>0</v>
      </c>
      <c r="AP6922">
        <v>0</v>
      </c>
      <c r="AQ6922">
        <v>0</v>
      </c>
      <c r="AT6922">
        <v>0</v>
      </c>
      <c r="AV6922">
        <v>0</v>
      </c>
      <c r="AW6922">
        <v>0</v>
      </c>
      <c r="AX6922" s="1" t="s">
        <v>72</v>
      </c>
      <c r="AY6922" s="1" t="s">
        <v>10</v>
      </c>
      <c r="AZ6922" s="1" t="s">
        <v>72</v>
      </c>
      <c r="BA6922" s="1" t="s">
        <v>72</v>
      </c>
      <c r="BB6922" s="1" t="s">
        <v>72</v>
      </c>
      <c r="BC6922" s="1" t="s">
        <v>10</v>
      </c>
      <c r="BD6922" s="1" t="s">
        <v>72</v>
      </c>
      <c r="BE6922" s="1" t="s">
        <v>72</v>
      </c>
      <c r="BF6922" s="1" t="s">
        <v>72</v>
      </c>
      <c r="BG6922" s="1" t="s">
        <v>75</v>
      </c>
      <c r="BH6922">
        <v>3</v>
      </c>
      <c r="BI6922">
        <v>1</v>
      </c>
      <c r="BK6922">
        <v>1</v>
      </c>
      <c r="BL6922">
        <v>8.2808628999999995E-2</v>
      </c>
      <c r="BM6922">
        <v>0</v>
      </c>
      <c r="BN6922">
        <v>1</v>
      </c>
      <c r="BO6922">
        <v>1</v>
      </c>
      <c r="BP6922">
        <v>0</v>
      </c>
      <c r="BQ6922">
        <v>1</v>
      </c>
      <c r="BR6922">
        <v>1</v>
      </c>
      <c r="BS6922">
        <v>0</v>
      </c>
      <c r="BT6922">
        <v>0</v>
      </c>
    </row>
    <row r="6923" spans="1:72" x14ac:dyDescent="0.25">
      <c r="A6923">
        <v>45.5</v>
      </c>
      <c r="B6923">
        <v>2500000</v>
      </c>
      <c r="C6923">
        <v>0</v>
      </c>
      <c r="D6923">
        <v>0</v>
      </c>
      <c r="E6923" s="1" t="s">
        <v>72</v>
      </c>
      <c r="F6923">
        <v>0</v>
      </c>
      <c r="G6923">
        <v>0</v>
      </c>
      <c r="I6923">
        <v>20</v>
      </c>
      <c r="J6923">
        <v>0</v>
      </c>
      <c r="K6923">
        <v>0</v>
      </c>
      <c r="L6923">
        <v>1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25</v>
      </c>
      <c r="S6923">
        <v>0</v>
      </c>
      <c r="T6923">
        <v>1</v>
      </c>
      <c r="U6923">
        <v>1</v>
      </c>
      <c r="V6923">
        <v>1</v>
      </c>
      <c r="W6923">
        <v>1879000</v>
      </c>
      <c r="X6923">
        <v>1</v>
      </c>
      <c r="Y6923">
        <v>1</v>
      </c>
      <c r="Z6923">
        <v>0</v>
      </c>
      <c r="AA6923">
        <v>0</v>
      </c>
      <c r="AB6923">
        <v>1</v>
      </c>
      <c r="AC6923">
        <v>0</v>
      </c>
      <c r="AD6923">
        <v>1</v>
      </c>
      <c r="AE6923">
        <v>1</v>
      </c>
      <c r="AF6923">
        <v>1</v>
      </c>
      <c r="AG6923">
        <v>1</v>
      </c>
      <c r="AH6923">
        <v>18.790001</v>
      </c>
      <c r="AI6923">
        <v>0</v>
      </c>
      <c r="AJ6923">
        <v>0</v>
      </c>
      <c r="AK6923">
        <v>0</v>
      </c>
      <c r="AL6923">
        <v>28</v>
      </c>
      <c r="AM6923" s="1" t="s">
        <v>102</v>
      </c>
      <c r="AN6923">
        <v>164062000075</v>
      </c>
      <c r="AO6923">
        <v>0</v>
      </c>
      <c r="AP6923">
        <v>0</v>
      </c>
      <c r="AQ6923">
        <v>1</v>
      </c>
      <c r="AT6923">
        <v>0</v>
      </c>
      <c r="AV6923">
        <v>0</v>
      </c>
      <c r="AW6923">
        <v>0</v>
      </c>
      <c r="AX6923" s="1" t="s">
        <v>72</v>
      </c>
      <c r="AY6923" s="1" t="s">
        <v>27</v>
      </c>
      <c r="AZ6923" s="1" t="s">
        <v>72</v>
      </c>
      <c r="BA6923" s="1" t="s">
        <v>72</v>
      </c>
      <c r="BB6923" s="1" t="s">
        <v>10</v>
      </c>
      <c r="BC6923" s="1" t="s">
        <v>27</v>
      </c>
      <c r="BD6923" s="1" t="s">
        <v>72</v>
      </c>
      <c r="BE6923" s="1" t="s">
        <v>72</v>
      </c>
      <c r="BF6923" s="1" t="s">
        <v>72</v>
      </c>
      <c r="BG6923" s="1" t="s">
        <v>74</v>
      </c>
      <c r="BH6923">
        <v>3</v>
      </c>
      <c r="BI6923">
        <v>1</v>
      </c>
      <c r="BK6923">
        <v>1</v>
      </c>
      <c r="BL6923">
        <v>5.0419803999999999E-2</v>
      </c>
      <c r="BM6923">
        <v>0</v>
      </c>
      <c r="BN6923">
        <v>1</v>
      </c>
      <c r="BO6923">
        <v>1</v>
      </c>
      <c r="BP6923">
        <v>1</v>
      </c>
      <c r="BQ6923">
        <v>1</v>
      </c>
      <c r="BR6923">
        <v>0</v>
      </c>
      <c r="BS6923">
        <v>0</v>
      </c>
      <c r="BT6923">
        <v>0</v>
      </c>
    </row>
    <row r="6924" spans="1:72" x14ac:dyDescent="0.25">
      <c r="A6924">
        <v>36.416663999999997</v>
      </c>
      <c r="B6924">
        <v>130000</v>
      </c>
      <c r="C6924">
        <v>0</v>
      </c>
      <c r="D6924">
        <v>0</v>
      </c>
      <c r="E6924" s="1" t="s">
        <v>72</v>
      </c>
      <c r="F6924">
        <v>0</v>
      </c>
      <c r="G6924">
        <v>0</v>
      </c>
      <c r="I6924">
        <v>4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25</v>
      </c>
      <c r="S6924">
        <v>0</v>
      </c>
      <c r="T6924">
        <v>1</v>
      </c>
      <c r="U6924">
        <v>1</v>
      </c>
      <c r="V6924">
        <v>0</v>
      </c>
      <c r="W6924">
        <v>122100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0</v>
      </c>
      <c r="AH6924">
        <v>1.2210000000000001</v>
      </c>
      <c r="AI6924">
        <v>0</v>
      </c>
      <c r="AJ6924">
        <v>0</v>
      </c>
      <c r="AK6924">
        <v>0</v>
      </c>
      <c r="AL6924">
        <v>28</v>
      </c>
      <c r="AM6924" s="1" t="s">
        <v>102</v>
      </c>
      <c r="AN6924">
        <v>889010030082</v>
      </c>
      <c r="AO6924">
        <v>0</v>
      </c>
      <c r="AP6924">
        <v>0</v>
      </c>
      <c r="AQ6924">
        <v>0</v>
      </c>
      <c r="AT6924">
        <v>0</v>
      </c>
      <c r="AV6924">
        <v>0</v>
      </c>
      <c r="AW6924">
        <v>0</v>
      </c>
      <c r="AX6924" s="1" t="s">
        <v>72</v>
      </c>
      <c r="AY6924" s="1" t="s">
        <v>10</v>
      </c>
      <c r="AZ6924" s="1" t="s">
        <v>72</v>
      </c>
      <c r="BA6924" s="1" t="s">
        <v>72</v>
      </c>
      <c r="BB6924" s="1" t="s">
        <v>10</v>
      </c>
      <c r="BC6924" s="1" t="s">
        <v>72</v>
      </c>
      <c r="BD6924" s="1" t="s">
        <v>72</v>
      </c>
      <c r="BE6924" s="1" t="s">
        <v>72</v>
      </c>
      <c r="BF6924" s="1" t="s">
        <v>72</v>
      </c>
      <c r="BG6924" s="1" t="s">
        <v>75</v>
      </c>
      <c r="BH6924">
        <v>2</v>
      </c>
      <c r="BI6924">
        <v>1</v>
      </c>
      <c r="BK6924">
        <v>1</v>
      </c>
      <c r="BL6924">
        <v>5.4139316E-2</v>
      </c>
      <c r="BM6924">
        <v>0</v>
      </c>
      <c r="BN6924">
        <v>1</v>
      </c>
      <c r="BO6924">
        <v>1</v>
      </c>
      <c r="BP6924">
        <v>0</v>
      </c>
      <c r="BQ6924">
        <v>1</v>
      </c>
      <c r="BR6924">
        <v>0</v>
      </c>
      <c r="BS6924">
        <v>0</v>
      </c>
      <c r="BT6924">
        <v>0</v>
      </c>
    </row>
    <row r="6925" spans="1:72" x14ac:dyDescent="0.25">
      <c r="A6925">
        <v>43</v>
      </c>
      <c r="B6925">
        <v>0</v>
      </c>
      <c r="C6925">
        <v>1244830</v>
      </c>
      <c r="D6925">
        <v>0</v>
      </c>
      <c r="E6925" s="1" t="s">
        <v>72</v>
      </c>
      <c r="F6925">
        <v>0</v>
      </c>
      <c r="G6925">
        <v>0</v>
      </c>
      <c r="I6925">
        <v>15</v>
      </c>
      <c r="J6925">
        <v>0</v>
      </c>
      <c r="K6925">
        <v>0</v>
      </c>
      <c r="L6925">
        <v>1</v>
      </c>
      <c r="M6925">
        <v>1</v>
      </c>
      <c r="N6925">
        <v>0</v>
      </c>
      <c r="O6925">
        <v>1</v>
      </c>
      <c r="P6925">
        <v>1</v>
      </c>
      <c r="Q6925">
        <v>0</v>
      </c>
      <c r="R6925">
        <v>25</v>
      </c>
      <c r="S6925">
        <v>0</v>
      </c>
      <c r="T6925">
        <v>1</v>
      </c>
      <c r="U6925">
        <v>0</v>
      </c>
      <c r="V6925">
        <v>0</v>
      </c>
      <c r="W6925">
        <v>1038800</v>
      </c>
      <c r="X6925">
        <v>1</v>
      </c>
      <c r="Y6925">
        <v>1</v>
      </c>
      <c r="Z6925">
        <v>0</v>
      </c>
      <c r="AA6925">
        <v>0</v>
      </c>
      <c r="AB6925">
        <v>1</v>
      </c>
      <c r="AC6925">
        <v>0</v>
      </c>
      <c r="AD6925">
        <v>1</v>
      </c>
      <c r="AE6925">
        <v>1</v>
      </c>
      <c r="AF6925">
        <v>1</v>
      </c>
      <c r="AG6925">
        <v>1</v>
      </c>
      <c r="AH6925">
        <v>10.388</v>
      </c>
      <c r="AI6925">
        <v>1</v>
      </c>
      <c r="AJ6925">
        <v>0</v>
      </c>
      <c r="AK6925">
        <v>0</v>
      </c>
      <c r="AL6925">
        <v>28</v>
      </c>
      <c r="AM6925" s="1" t="s">
        <v>102</v>
      </c>
      <c r="AN6925">
        <v>551072000075</v>
      </c>
      <c r="AO6925">
        <v>0</v>
      </c>
      <c r="AP6925">
        <v>0</v>
      </c>
      <c r="AQ6925">
        <v>0</v>
      </c>
      <c r="AT6925">
        <v>0</v>
      </c>
      <c r="AV6925">
        <v>0</v>
      </c>
      <c r="AW6925">
        <v>0</v>
      </c>
      <c r="AX6925" s="1" t="s">
        <v>72</v>
      </c>
      <c r="AY6925" s="1" t="s">
        <v>27</v>
      </c>
      <c r="AZ6925" s="1" t="s">
        <v>72</v>
      </c>
      <c r="BA6925" s="1" t="s">
        <v>27</v>
      </c>
      <c r="BB6925" s="1" t="s">
        <v>72</v>
      </c>
      <c r="BC6925" s="1" t="s">
        <v>72</v>
      </c>
      <c r="BD6925" s="1" t="s">
        <v>72</v>
      </c>
      <c r="BE6925" s="1" t="s">
        <v>72</v>
      </c>
      <c r="BF6925" s="1" t="s">
        <v>72</v>
      </c>
      <c r="BG6925" s="1" t="s">
        <v>74</v>
      </c>
      <c r="BH6925">
        <v>1</v>
      </c>
      <c r="BI6925">
        <v>1</v>
      </c>
      <c r="BK6925">
        <v>1</v>
      </c>
      <c r="BL6925">
        <v>2.0110589000000002E-2</v>
      </c>
      <c r="BM6925">
        <v>0</v>
      </c>
      <c r="BN6925">
        <v>1</v>
      </c>
      <c r="BO6925">
        <v>1</v>
      </c>
      <c r="BP6925">
        <v>1</v>
      </c>
      <c r="BQ6925">
        <v>0</v>
      </c>
      <c r="BR6925">
        <v>0</v>
      </c>
      <c r="BS6925">
        <v>0</v>
      </c>
      <c r="BT6925">
        <v>0</v>
      </c>
    </row>
    <row r="6926" spans="1:72" x14ac:dyDescent="0.25">
      <c r="A6926">
        <v>51.25</v>
      </c>
      <c r="B6926">
        <v>0</v>
      </c>
      <c r="C6926">
        <v>3077000</v>
      </c>
      <c r="D6926">
        <v>0</v>
      </c>
      <c r="E6926" s="1" t="s">
        <v>72</v>
      </c>
      <c r="F6926">
        <v>0</v>
      </c>
      <c r="G6926">
        <v>0</v>
      </c>
      <c r="I6926">
        <v>30</v>
      </c>
      <c r="J6926">
        <v>0</v>
      </c>
      <c r="K6926">
        <v>0</v>
      </c>
      <c r="N6926">
        <v>0</v>
      </c>
      <c r="O6926">
        <v>1</v>
      </c>
      <c r="P6926">
        <v>0</v>
      </c>
      <c r="Q6926">
        <v>0</v>
      </c>
      <c r="R6926">
        <v>25</v>
      </c>
      <c r="S6926">
        <v>0</v>
      </c>
      <c r="T6926">
        <v>1</v>
      </c>
      <c r="W6926">
        <v>4648120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</v>
      </c>
      <c r="AH6926">
        <v>46.481200999999999</v>
      </c>
      <c r="AI6926">
        <v>1</v>
      </c>
      <c r="AJ6926">
        <v>0</v>
      </c>
      <c r="AL6926">
        <v>28</v>
      </c>
      <c r="AM6926" s="1" t="s">
        <v>102</v>
      </c>
      <c r="AN6926">
        <v>271062000075</v>
      </c>
      <c r="AO6926">
        <v>0</v>
      </c>
      <c r="AP6926">
        <v>0</v>
      </c>
      <c r="AQ6926">
        <v>0</v>
      </c>
      <c r="AT6926">
        <v>0</v>
      </c>
      <c r="AV6926">
        <v>1</v>
      </c>
      <c r="AW6926">
        <v>0</v>
      </c>
      <c r="AX6926" s="1" t="s">
        <v>72</v>
      </c>
      <c r="AY6926" s="1" t="s">
        <v>47</v>
      </c>
      <c r="AZ6926" s="1" t="s">
        <v>72</v>
      </c>
      <c r="BA6926" s="1" t="s">
        <v>72</v>
      </c>
      <c r="BB6926" s="1" t="s">
        <v>72</v>
      </c>
      <c r="BC6926" s="1" t="s">
        <v>47</v>
      </c>
      <c r="BD6926" s="1" t="s">
        <v>72</v>
      </c>
      <c r="BE6926" s="1" t="s">
        <v>72</v>
      </c>
      <c r="BF6926" s="1" t="s">
        <v>72</v>
      </c>
      <c r="BG6926" s="1" t="s">
        <v>74</v>
      </c>
      <c r="BH6926">
        <v>3</v>
      </c>
      <c r="BI6926">
        <v>1</v>
      </c>
      <c r="BK6926">
        <v>1</v>
      </c>
      <c r="BL6926">
        <v>5.1224679000000002E-2</v>
      </c>
      <c r="BM6926">
        <v>0</v>
      </c>
      <c r="BN6926">
        <v>1</v>
      </c>
      <c r="BO6926">
        <v>1</v>
      </c>
      <c r="BQ6926">
        <v>1</v>
      </c>
      <c r="BR6926">
        <v>0</v>
      </c>
      <c r="BS6926">
        <v>0</v>
      </c>
      <c r="BT6926">
        <v>0</v>
      </c>
    </row>
    <row r="6927" spans="1:72" x14ac:dyDescent="0.25">
      <c r="A6927">
        <v>32.666668000000001</v>
      </c>
      <c r="B6927">
        <v>1500000</v>
      </c>
      <c r="C6927">
        <v>0</v>
      </c>
      <c r="D6927">
        <v>0</v>
      </c>
      <c r="E6927" s="1" t="s">
        <v>72</v>
      </c>
      <c r="F6927">
        <v>0</v>
      </c>
      <c r="G6927">
        <v>0</v>
      </c>
      <c r="I6927">
        <v>15</v>
      </c>
      <c r="J6927">
        <v>0</v>
      </c>
      <c r="K6927">
        <v>1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25</v>
      </c>
      <c r="S6927">
        <v>0</v>
      </c>
      <c r="T6927">
        <v>1</v>
      </c>
      <c r="U6927">
        <v>1</v>
      </c>
      <c r="V6927">
        <v>0</v>
      </c>
      <c r="W6927">
        <v>726300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1</v>
      </c>
      <c r="AE6927">
        <v>0</v>
      </c>
      <c r="AF6927">
        <v>0</v>
      </c>
      <c r="AG6927">
        <v>0</v>
      </c>
      <c r="AH6927">
        <v>7.2629999999999999</v>
      </c>
      <c r="AI6927">
        <v>0</v>
      </c>
      <c r="AJ6927">
        <v>0</v>
      </c>
      <c r="AK6927">
        <v>0</v>
      </c>
      <c r="AL6927">
        <v>28</v>
      </c>
      <c r="AM6927" s="1" t="s">
        <v>102</v>
      </c>
      <c r="AN6927">
        <v>581272000075</v>
      </c>
      <c r="AO6927">
        <v>0</v>
      </c>
      <c r="AP6927">
        <v>1</v>
      </c>
      <c r="AQ6927">
        <v>0</v>
      </c>
      <c r="AT6927">
        <v>0</v>
      </c>
      <c r="AV6927">
        <v>0</v>
      </c>
      <c r="AW6927">
        <v>0</v>
      </c>
      <c r="AX6927" s="1" t="s">
        <v>72</v>
      </c>
      <c r="AY6927" s="1" t="s">
        <v>10</v>
      </c>
      <c r="AZ6927" s="1" t="s">
        <v>72</v>
      </c>
      <c r="BA6927" s="1" t="s">
        <v>72</v>
      </c>
      <c r="BB6927" s="1" t="s">
        <v>72</v>
      </c>
      <c r="BC6927" s="1" t="s">
        <v>10</v>
      </c>
      <c r="BD6927" s="1" t="s">
        <v>72</v>
      </c>
      <c r="BE6927" s="1" t="s">
        <v>72</v>
      </c>
      <c r="BF6927" s="1" t="s">
        <v>72</v>
      </c>
      <c r="BG6927" s="1" t="s">
        <v>75</v>
      </c>
      <c r="BH6927">
        <v>3</v>
      </c>
      <c r="BI6927">
        <v>1</v>
      </c>
      <c r="BK6927">
        <v>1</v>
      </c>
      <c r="BL6927">
        <v>5.7513359999999999E-2</v>
      </c>
      <c r="BM6927">
        <v>0</v>
      </c>
      <c r="BN6927">
        <v>1</v>
      </c>
      <c r="BO6927">
        <v>1</v>
      </c>
      <c r="BP6927">
        <v>0</v>
      </c>
      <c r="BQ6927">
        <v>1</v>
      </c>
      <c r="BR6927">
        <v>0</v>
      </c>
      <c r="BS6927">
        <v>0</v>
      </c>
      <c r="BT6927">
        <v>0</v>
      </c>
    </row>
    <row r="6928" spans="1:72" x14ac:dyDescent="0.25">
      <c r="A6928">
        <v>35.083331999999999</v>
      </c>
      <c r="B6928">
        <v>0</v>
      </c>
      <c r="C6928">
        <v>614142</v>
      </c>
      <c r="D6928">
        <v>0</v>
      </c>
      <c r="E6928" s="1" t="s">
        <v>72</v>
      </c>
      <c r="F6928">
        <v>0</v>
      </c>
      <c r="G6928">
        <v>0</v>
      </c>
      <c r="I6928">
        <v>4</v>
      </c>
      <c r="J6928">
        <v>0</v>
      </c>
      <c r="K6928">
        <v>1</v>
      </c>
      <c r="L6928">
        <v>1</v>
      </c>
      <c r="M6928">
        <v>0</v>
      </c>
      <c r="N6928">
        <v>0</v>
      </c>
      <c r="O6928">
        <v>1</v>
      </c>
      <c r="P6928">
        <v>1</v>
      </c>
      <c r="Q6928">
        <v>0</v>
      </c>
      <c r="R6928">
        <v>25</v>
      </c>
      <c r="S6928">
        <v>1</v>
      </c>
      <c r="T6928">
        <v>1</v>
      </c>
      <c r="U6928">
        <v>0</v>
      </c>
      <c r="V6928">
        <v>0</v>
      </c>
      <c r="W6928">
        <v>323800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</v>
      </c>
      <c r="AE6928">
        <v>0</v>
      </c>
      <c r="AF6928">
        <v>0</v>
      </c>
      <c r="AG6928">
        <v>0</v>
      </c>
      <c r="AH6928">
        <v>3.2379999000000002</v>
      </c>
      <c r="AI6928">
        <v>1</v>
      </c>
      <c r="AJ6928">
        <v>0</v>
      </c>
      <c r="AK6928">
        <v>0</v>
      </c>
      <c r="AL6928">
        <v>28</v>
      </c>
      <c r="AM6928" s="1" t="s">
        <v>102</v>
      </c>
      <c r="AN6928">
        <v>618900030082</v>
      </c>
      <c r="AO6928">
        <v>0</v>
      </c>
      <c r="AP6928">
        <v>0</v>
      </c>
      <c r="AQ6928">
        <v>0</v>
      </c>
      <c r="AT6928">
        <v>0</v>
      </c>
      <c r="AV6928">
        <v>0</v>
      </c>
      <c r="AW6928">
        <v>0</v>
      </c>
      <c r="AX6928" s="1" t="s">
        <v>72</v>
      </c>
      <c r="AY6928" s="1" t="s">
        <v>10</v>
      </c>
      <c r="AZ6928" s="1" t="s">
        <v>72</v>
      </c>
      <c r="BA6928" s="1" t="s">
        <v>72</v>
      </c>
      <c r="BB6928" s="1" t="s">
        <v>10</v>
      </c>
      <c r="BC6928" s="1" t="s">
        <v>10</v>
      </c>
      <c r="BD6928" s="1" t="s">
        <v>72</v>
      </c>
      <c r="BE6928" s="1" t="s">
        <v>72</v>
      </c>
      <c r="BF6928" s="1" t="s">
        <v>72</v>
      </c>
      <c r="BG6928" s="1" t="s">
        <v>75</v>
      </c>
      <c r="BH6928">
        <v>2</v>
      </c>
      <c r="BI6928">
        <v>1</v>
      </c>
      <c r="BJ6928">
        <v>1</v>
      </c>
      <c r="BK6928">
        <v>3.6725664</v>
      </c>
      <c r="BL6928">
        <v>2.9723974E-2</v>
      </c>
      <c r="BM6928">
        <v>0</v>
      </c>
      <c r="BN6928">
        <v>1</v>
      </c>
      <c r="BO6928">
        <v>1</v>
      </c>
      <c r="BP6928">
        <v>0</v>
      </c>
      <c r="BQ6928">
        <v>0</v>
      </c>
      <c r="BR6928">
        <v>0</v>
      </c>
      <c r="BS6928">
        <v>0</v>
      </c>
      <c r="BT6928">
        <v>0</v>
      </c>
    </row>
    <row r="6929" spans="1:72" x14ac:dyDescent="0.25">
      <c r="A6929">
        <v>46.25</v>
      </c>
      <c r="B6929">
        <v>2000000</v>
      </c>
      <c r="C6929">
        <v>518000</v>
      </c>
      <c r="D6929">
        <v>0</v>
      </c>
      <c r="E6929" s="1" t="s">
        <v>72</v>
      </c>
      <c r="F6929">
        <v>0</v>
      </c>
      <c r="G6929">
        <v>0</v>
      </c>
      <c r="I6929">
        <v>20</v>
      </c>
      <c r="J6929">
        <v>0</v>
      </c>
      <c r="K6929">
        <v>0</v>
      </c>
      <c r="N6929">
        <v>0</v>
      </c>
      <c r="O6929">
        <v>0</v>
      </c>
      <c r="P6929">
        <v>0</v>
      </c>
      <c r="Q6929">
        <v>0</v>
      </c>
      <c r="R6929">
        <v>25</v>
      </c>
      <c r="S6929">
        <v>0</v>
      </c>
      <c r="T6929">
        <v>1</v>
      </c>
      <c r="W6929">
        <v>1973866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  <c r="AH6929">
        <v>19.738661</v>
      </c>
      <c r="AI6929">
        <v>1</v>
      </c>
      <c r="AJ6929">
        <v>0</v>
      </c>
      <c r="AL6929">
        <v>28</v>
      </c>
      <c r="AM6929" s="1" t="s">
        <v>102</v>
      </c>
      <c r="AN6929">
        <v>457871000075</v>
      </c>
      <c r="AO6929">
        <v>0</v>
      </c>
      <c r="AP6929">
        <v>0</v>
      </c>
      <c r="AQ6929">
        <v>0</v>
      </c>
      <c r="AT6929">
        <v>0</v>
      </c>
      <c r="AV6929">
        <v>1</v>
      </c>
      <c r="AW6929">
        <v>0</v>
      </c>
      <c r="AX6929" s="1" t="s">
        <v>72</v>
      </c>
      <c r="AY6929" s="1" t="s">
        <v>47</v>
      </c>
      <c r="AZ6929" s="1" t="s">
        <v>72</v>
      </c>
      <c r="BA6929" s="1" t="s">
        <v>72</v>
      </c>
      <c r="BB6929" s="1" t="s">
        <v>72</v>
      </c>
      <c r="BC6929" s="1" t="s">
        <v>47</v>
      </c>
      <c r="BD6929" s="1" t="s">
        <v>72</v>
      </c>
      <c r="BE6929" s="1" t="s">
        <v>72</v>
      </c>
      <c r="BF6929" s="1" t="s">
        <v>72</v>
      </c>
      <c r="BG6929" s="1" t="s">
        <v>74</v>
      </c>
      <c r="BH6929">
        <v>3</v>
      </c>
      <c r="BI6929">
        <v>1</v>
      </c>
      <c r="BK6929">
        <v>1</v>
      </c>
      <c r="BL6929">
        <v>5.4517046E-2</v>
      </c>
      <c r="BM6929">
        <v>0</v>
      </c>
      <c r="BN6929">
        <v>1</v>
      </c>
      <c r="BO6929">
        <v>1</v>
      </c>
      <c r="BQ6929">
        <v>1</v>
      </c>
      <c r="BR6929">
        <v>0</v>
      </c>
      <c r="BS6929">
        <v>0</v>
      </c>
      <c r="BT6929">
        <v>0</v>
      </c>
    </row>
    <row r="6930" spans="1:72" x14ac:dyDescent="0.25">
      <c r="A6930">
        <v>36.166663999999997</v>
      </c>
      <c r="B6930">
        <v>250000</v>
      </c>
      <c r="C6930">
        <v>0</v>
      </c>
      <c r="D6930">
        <v>0</v>
      </c>
      <c r="E6930" s="1" t="s">
        <v>72</v>
      </c>
      <c r="F6930">
        <v>0</v>
      </c>
      <c r="G6930">
        <v>0</v>
      </c>
      <c r="I6930">
        <v>20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25</v>
      </c>
      <c r="S6930">
        <v>0</v>
      </c>
      <c r="T6930">
        <v>1</v>
      </c>
      <c r="U6930">
        <v>0</v>
      </c>
      <c r="V6930">
        <v>0</v>
      </c>
      <c r="W6930">
        <v>151900</v>
      </c>
      <c r="X6930">
        <v>1</v>
      </c>
      <c r="Y6930">
        <v>1</v>
      </c>
      <c r="Z6930">
        <v>0</v>
      </c>
      <c r="AA6930">
        <v>0</v>
      </c>
      <c r="AB6930">
        <v>1</v>
      </c>
      <c r="AC6930">
        <v>0</v>
      </c>
      <c r="AD6930">
        <v>1</v>
      </c>
      <c r="AE6930">
        <v>1</v>
      </c>
      <c r="AF6930">
        <v>0</v>
      </c>
      <c r="AG6930">
        <v>0</v>
      </c>
      <c r="AH6930">
        <v>1.5190001</v>
      </c>
      <c r="AI6930">
        <v>0</v>
      </c>
      <c r="AJ6930">
        <v>0</v>
      </c>
      <c r="AK6930">
        <v>0</v>
      </c>
      <c r="AL6930">
        <v>28</v>
      </c>
      <c r="AM6930" s="1" t="s">
        <v>102</v>
      </c>
      <c r="AN6930">
        <v>471971000075</v>
      </c>
      <c r="AO6930">
        <v>0</v>
      </c>
      <c r="AP6930">
        <v>0</v>
      </c>
      <c r="AQ6930">
        <v>0</v>
      </c>
      <c r="AT6930">
        <v>0</v>
      </c>
      <c r="AV6930">
        <v>0</v>
      </c>
      <c r="AW6930">
        <v>0</v>
      </c>
      <c r="AX6930" s="1" t="s">
        <v>72</v>
      </c>
      <c r="AY6930" s="1" t="s">
        <v>27</v>
      </c>
      <c r="AZ6930" s="1" t="s">
        <v>72</v>
      </c>
      <c r="BA6930" s="1" t="s">
        <v>72</v>
      </c>
      <c r="BB6930" s="1" t="s">
        <v>27</v>
      </c>
      <c r="BC6930" s="1" t="s">
        <v>72</v>
      </c>
      <c r="BD6930" s="1" t="s">
        <v>72</v>
      </c>
      <c r="BE6930" s="1" t="s">
        <v>72</v>
      </c>
      <c r="BF6930" s="1" t="s">
        <v>72</v>
      </c>
      <c r="BG6930" s="1" t="s">
        <v>74</v>
      </c>
      <c r="BH6930">
        <v>2</v>
      </c>
      <c r="BI6930">
        <v>1</v>
      </c>
      <c r="BK6930">
        <v>1</v>
      </c>
      <c r="BL6930">
        <v>2.5298752000000001E-2</v>
      </c>
      <c r="BM6930">
        <v>0</v>
      </c>
      <c r="BN6930">
        <v>1</v>
      </c>
      <c r="BO6930">
        <v>1</v>
      </c>
      <c r="BP6930">
        <v>1</v>
      </c>
      <c r="BQ6930">
        <v>0</v>
      </c>
      <c r="BR6930">
        <v>0</v>
      </c>
      <c r="BS6930">
        <v>0</v>
      </c>
      <c r="BT6930">
        <v>0</v>
      </c>
    </row>
    <row r="6931" spans="1:72" x14ac:dyDescent="0.25">
      <c r="A6931">
        <v>40.583331999999999</v>
      </c>
      <c r="B6931">
        <v>0</v>
      </c>
      <c r="C6931">
        <v>0</v>
      </c>
      <c r="D6931">
        <v>0</v>
      </c>
      <c r="E6931" s="1" t="s">
        <v>72</v>
      </c>
      <c r="F6931">
        <v>0</v>
      </c>
      <c r="G6931">
        <v>0</v>
      </c>
      <c r="I6931">
        <v>10</v>
      </c>
      <c r="J6931">
        <v>0</v>
      </c>
      <c r="K6931">
        <v>0</v>
      </c>
      <c r="N6931">
        <v>0</v>
      </c>
      <c r="O6931">
        <v>1</v>
      </c>
      <c r="P6931">
        <v>0</v>
      </c>
      <c r="Q6931">
        <v>0</v>
      </c>
      <c r="R6931">
        <v>25</v>
      </c>
      <c r="S6931">
        <v>0</v>
      </c>
      <c r="T6931">
        <v>1</v>
      </c>
      <c r="W6931">
        <v>979600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1</v>
      </c>
      <c r="AH6931">
        <v>9.7959995000000006</v>
      </c>
      <c r="AI6931">
        <v>0</v>
      </c>
      <c r="AJ6931">
        <v>0</v>
      </c>
      <c r="AL6931">
        <v>28</v>
      </c>
      <c r="AM6931" s="1" t="s">
        <v>102</v>
      </c>
      <c r="AN6931">
        <v>132472000075</v>
      </c>
      <c r="AO6931">
        <v>1</v>
      </c>
      <c r="AP6931">
        <v>0</v>
      </c>
      <c r="AQ6931">
        <v>0</v>
      </c>
      <c r="AT6931">
        <v>0</v>
      </c>
      <c r="AV6931">
        <v>0</v>
      </c>
      <c r="AW6931">
        <v>0</v>
      </c>
      <c r="AX6931" s="1" t="s">
        <v>72</v>
      </c>
      <c r="AY6931" s="1" t="s">
        <v>40</v>
      </c>
      <c r="AZ6931" s="1" t="s">
        <v>72</v>
      </c>
      <c r="BA6931" s="1" t="s">
        <v>72</v>
      </c>
      <c r="BB6931" s="1" t="s">
        <v>40</v>
      </c>
      <c r="BC6931" s="1" t="s">
        <v>72</v>
      </c>
      <c r="BD6931" s="1" t="s">
        <v>72</v>
      </c>
      <c r="BE6931" s="1" t="s">
        <v>72</v>
      </c>
      <c r="BF6931" s="1" t="s">
        <v>72</v>
      </c>
      <c r="BG6931" s="1" t="s">
        <v>74</v>
      </c>
      <c r="BH6931">
        <v>2</v>
      </c>
      <c r="BI6931">
        <v>1</v>
      </c>
      <c r="BK6931">
        <v>1</v>
      </c>
      <c r="BL6931">
        <v>5.2021774999999999E-2</v>
      </c>
      <c r="BM6931">
        <v>0</v>
      </c>
      <c r="BN6931">
        <v>1</v>
      </c>
      <c r="BO6931">
        <v>1</v>
      </c>
      <c r="BQ6931">
        <v>1</v>
      </c>
      <c r="BR6931">
        <v>0</v>
      </c>
      <c r="BS6931">
        <v>0</v>
      </c>
      <c r="BT6931">
        <v>0</v>
      </c>
    </row>
    <row r="6932" spans="1:72" x14ac:dyDescent="0.25">
      <c r="A6932">
        <v>39.666668000000001</v>
      </c>
      <c r="B6932">
        <v>0</v>
      </c>
      <c r="C6932">
        <v>0</v>
      </c>
      <c r="D6932">
        <v>0</v>
      </c>
      <c r="E6932" s="1" t="s">
        <v>72</v>
      </c>
      <c r="F6932">
        <v>0</v>
      </c>
      <c r="G6932">
        <v>0</v>
      </c>
      <c r="I6932">
        <v>6</v>
      </c>
      <c r="J6932">
        <v>0</v>
      </c>
      <c r="K6932">
        <v>0</v>
      </c>
      <c r="N6932">
        <v>0</v>
      </c>
      <c r="O6932">
        <v>1</v>
      </c>
      <c r="P6932">
        <v>0</v>
      </c>
      <c r="Q6932">
        <v>0</v>
      </c>
      <c r="R6932">
        <v>25</v>
      </c>
      <c r="S6932">
        <v>0</v>
      </c>
      <c r="T6932">
        <v>1</v>
      </c>
      <c r="W6932">
        <v>302100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1</v>
      </c>
      <c r="AH6932">
        <v>3.0209999000000001</v>
      </c>
      <c r="AI6932">
        <v>0</v>
      </c>
      <c r="AJ6932">
        <v>0</v>
      </c>
      <c r="AL6932">
        <v>28</v>
      </c>
      <c r="AM6932" s="1" t="s">
        <v>102</v>
      </c>
      <c r="AN6932">
        <v>296320030082</v>
      </c>
      <c r="AO6932">
        <v>0</v>
      </c>
      <c r="AP6932">
        <v>0</v>
      </c>
      <c r="AQ6932">
        <v>0</v>
      </c>
      <c r="AT6932">
        <v>0</v>
      </c>
      <c r="AV6932">
        <v>1</v>
      </c>
      <c r="AW6932">
        <v>0</v>
      </c>
      <c r="AX6932" s="1" t="s">
        <v>72</v>
      </c>
      <c r="AY6932" s="1" t="s">
        <v>47</v>
      </c>
      <c r="AZ6932" s="1" t="s">
        <v>72</v>
      </c>
      <c r="BA6932" s="1" t="s">
        <v>47</v>
      </c>
      <c r="BB6932" s="1" t="s">
        <v>72</v>
      </c>
      <c r="BC6932" s="1" t="s">
        <v>72</v>
      </c>
      <c r="BD6932" s="1" t="s">
        <v>72</v>
      </c>
      <c r="BE6932" s="1" t="s">
        <v>72</v>
      </c>
      <c r="BF6932" s="1" t="s">
        <v>72</v>
      </c>
      <c r="BG6932" s="1" t="s">
        <v>74</v>
      </c>
      <c r="BH6932">
        <v>1</v>
      </c>
      <c r="BI6932">
        <v>1</v>
      </c>
      <c r="BK6932">
        <v>1</v>
      </c>
      <c r="BL6932">
        <v>4.7509364999999998E-2</v>
      </c>
      <c r="BM6932">
        <v>0</v>
      </c>
      <c r="BN6932">
        <v>1</v>
      </c>
      <c r="BO6932">
        <v>1</v>
      </c>
      <c r="BQ6932">
        <v>0</v>
      </c>
      <c r="BR6932">
        <v>0</v>
      </c>
      <c r="BS6932">
        <v>0</v>
      </c>
      <c r="BT6932">
        <v>0</v>
      </c>
    </row>
    <row r="6933" spans="1:72" x14ac:dyDescent="0.25">
      <c r="A6933">
        <v>43.416663999999997</v>
      </c>
      <c r="B6933">
        <v>0</v>
      </c>
      <c r="C6933">
        <v>0</v>
      </c>
      <c r="D6933">
        <v>0</v>
      </c>
      <c r="E6933" s="1" t="s">
        <v>72</v>
      </c>
      <c r="F6933">
        <v>0</v>
      </c>
      <c r="G6933">
        <v>0</v>
      </c>
      <c r="I6933">
        <v>10</v>
      </c>
      <c r="J6933">
        <v>0</v>
      </c>
      <c r="K6933">
        <v>0</v>
      </c>
      <c r="L6933">
        <v>1</v>
      </c>
      <c r="M6933">
        <v>1</v>
      </c>
      <c r="N6933">
        <v>0</v>
      </c>
      <c r="O6933">
        <v>1</v>
      </c>
      <c r="P6933">
        <v>0</v>
      </c>
      <c r="Q6933">
        <v>0</v>
      </c>
      <c r="R6933">
        <v>25</v>
      </c>
      <c r="S6933">
        <v>1</v>
      </c>
      <c r="T6933">
        <v>1</v>
      </c>
      <c r="U6933">
        <v>1</v>
      </c>
      <c r="V6933">
        <v>1</v>
      </c>
      <c r="W6933">
        <v>4446493</v>
      </c>
      <c r="X6933">
        <v>1</v>
      </c>
      <c r="Y6933">
        <v>1</v>
      </c>
      <c r="Z6933">
        <v>0</v>
      </c>
      <c r="AA6933">
        <v>0</v>
      </c>
      <c r="AB6933">
        <v>1</v>
      </c>
      <c r="AC6933">
        <v>0</v>
      </c>
      <c r="AD6933">
        <v>1</v>
      </c>
      <c r="AE6933">
        <v>1</v>
      </c>
      <c r="AF6933">
        <v>1</v>
      </c>
      <c r="AG6933">
        <v>1</v>
      </c>
      <c r="AH6933">
        <v>44.464931</v>
      </c>
      <c r="AI6933">
        <v>0</v>
      </c>
      <c r="AJ6933">
        <v>1</v>
      </c>
      <c r="AK6933">
        <v>1</v>
      </c>
      <c r="AL6933">
        <v>28</v>
      </c>
      <c r="AM6933" s="1" t="s">
        <v>102</v>
      </c>
      <c r="AN6933">
        <v>847300009075</v>
      </c>
      <c r="AO6933">
        <v>0</v>
      </c>
      <c r="AP6933">
        <v>0</v>
      </c>
      <c r="AQ6933">
        <v>1</v>
      </c>
      <c r="AT6933">
        <v>0</v>
      </c>
      <c r="AV6933">
        <v>0</v>
      </c>
      <c r="AW6933">
        <v>0</v>
      </c>
      <c r="AX6933" s="1" t="s">
        <v>72</v>
      </c>
      <c r="AY6933" s="1" t="s">
        <v>27</v>
      </c>
      <c r="AZ6933" s="1" t="s">
        <v>72</v>
      </c>
      <c r="BA6933" s="1" t="s">
        <v>10</v>
      </c>
      <c r="BB6933" s="1" t="s">
        <v>27</v>
      </c>
      <c r="BC6933" s="1" t="s">
        <v>72</v>
      </c>
      <c r="BD6933" s="1" t="s">
        <v>72</v>
      </c>
      <c r="BE6933" s="1" t="s">
        <v>72</v>
      </c>
      <c r="BF6933" s="1" t="s">
        <v>10</v>
      </c>
      <c r="BG6933" s="1" t="s">
        <v>74</v>
      </c>
      <c r="BH6933">
        <v>2</v>
      </c>
      <c r="BI6933">
        <v>1</v>
      </c>
      <c r="BK6933">
        <v>1</v>
      </c>
      <c r="BL6933">
        <v>7.6084152000000002E-2</v>
      </c>
      <c r="BM6933">
        <v>0</v>
      </c>
      <c r="BN6933">
        <v>1</v>
      </c>
      <c r="BO6933">
        <v>1</v>
      </c>
      <c r="BP6933">
        <v>1</v>
      </c>
      <c r="BQ6933">
        <v>1</v>
      </c>
      <c r="BR6933">
        <v>1</v>
      </c>
      <c r="BS6933">
        <v>0</v>
      </c>
      <c r="BT6933">
        <v>0</v>
      </c>
    </row>
    <row r="6934" spans="1:72" x14ac:dyDescent="0.25">
      <c r="A6934">
        <v>36</v>
      </c>
      <c r="B6934">
        <v>0</v>
      </c>
      <c r="C6934">
        <v>6020606</v>
      </c>
      <c r="D6934">
        <v>0</v>
      </c>
      <c r="E6934" s="1" t="s">
        <v>72</v>
      </c>
      <c r="F6934">
        <v>0</v>
      </c>
      <c r="G6934">
        <v>0</v>
      </c>
      <c r="I6934">
        <v>8</v>
      </c>
      <c r="J6934">
        <v>0</v>
      </c>
      <c r="K6934">
        <v>1</v>
      </c>
      <c r="L6934">
        <v>1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25</v>
      </c>
      <c r="S6934">
        <v>0</v>
      </c>
      <c r="T6934">
        <v>1</v>
      </c>
      <c r="U6934">
        <v>1</v>
      </c>
      <c r="V6934">
        <v>0</v>
      </c>
      <c r="W6934">
        <v>249700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1</v>
      </c>
      <c r="AE6934">
        <v>0</v>
      </c>
      <c r="AF6934">
        <v>0</v>
      </c>
      <c r="AG6934">
        <v>0</v>
      </c>
      <c r="AH6934">
        <v>2.4969999999999999</v>
      </c>
      <c r="AI6934">
        <v>1</v>
      </c>
      <c r="AJ6934">
        <v>0</v>
      </c>
      <c r="AK6934">
        <v>0</v>
      </c>
      <c r="AL6934">
        <v>28</v>
      </c>
      <c r="AM6934" s="1" t="s">
        <v>102</v>
      </c>
      <c r="AN6934">
        <v>148160030082</v>
      </c>
      <c r="AO6934">
        <v>0</v>
      </c>
      <c r="AP6934">
        <v>0</v>
      </c>
      <c r="AQ6934">
        <v>0</v>
      </c>
      <c r="AT6934">
        <v>0</v>
      </c>
      <c r="AV6934">
        <v>0</v>
      </c>
      <c r="AW6934">
        <v>0</v>
      </c>
      <c r="AX6934" s="1" t="s">
        <v>72</v>
      </c>
      <c r="AY6934" s="1" t="s">
        <v>10</v>
      </c>
      <c r="AZ6934" s="1" t="s">
        <v>72</v>
      </c>
      <c r="BA6934" s="1" t="s">
        <v>72</v>
      </c>
      <c r="BB6934" s="1" t="s">
        <v>72</v>
      </c>
      <c r="BC6934" s="1" t="s">
        <v>10</v>
      </c>
      <c r="BD6934" s="1" t="s">
        <v>72</v>
      </c>
      <c r="BE6934" s="1" t="s">
        <v>72</v>
      </c>
      <c r="BF6934" s="1" t="s">
        <v>72</v>
      </c>
      <c r="BG6934" s="1" t="s">
        <v>75</v>
      </c>
      <c r="BH6934">
        <v>3</v>
      </c>
      <c r="BI6934">
        <v>1</v>
      </c>
      <c r="BK6934">
        <v>1</v>
      </c>
      <c r="BL6934">
        <v>5.8985606000000003E-2</v>
      </c>
      <c r="BM6934">
        <v>0</v>
      </c>
      <c r="BN6934">
        <v>1</v>
      </c>
      <c r="BO6934">
        <v>1</v>
      </c>
      <c r="BP6934">
        <v>0</v>
      </c>
      <c r="BQ6934">
        <v>1</v>
      </c>
      <c r="BR6934">
        <v>0</v>
      </c>
      <c r="BS6934">
        <v>0</v>
      </c>
      <c r="BT6934">
        <v>0</v>
      </c>
    </row>
    <row r="6935" spans="1:72" x14ac:dyDescent="0.25">
      <c r="A6935">
        <v>41.5</v>
      </c>
      <c r="B6935">
        <v>0</v>
      </c>
      <c r="C6935">
        <v>0</v>
      </c>
      <c r="D6935">
        <v>0</v>
      </c>
      <c r="E6935" s="1" t="s">
        <v>72</v>
      </c>
      <c r="F6935">
        <v>0</v>
      </c>
      <c r="G6935">
        <v>0</v>
      </c>
      <c r="I6935">
        <v>6</v>
      </c>
      <c r="J6935">
        <v>0</v>
      </c>
      <c r="K6935">
        <v>0</v>
      </c>
      <c r="N6935">
        <v>0</v>
      </c>
      <c r="O6935">
        <v>1</v>
      </c>
      <c r="P6935">
        <v>1</v>
      </c>
      <c r="Q6935">
        <v>0</v>
      </c>
      <c r="R6935">
        <v>25</v>
      </c>
      <c r="S6935">
        <v>1</v>
      </c>
      <c r="T6935">
        <v>1</v>
      </c>
      <c r="W6935">
        <v>567000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</v>
      </c>
      <c r="AH6935">
        <v>5.6700001000000002</v>
      </c>
      <c r="AI6935">
        <v>0</v>
      </c>
      <c r="AJ6935">
        <v>1</v>
      </c>
      <c r="AL6935">
        <v>28</v>
      </c>
      <c r="AM6935" s="1" t="s">
        <v>102</v>
      </c>
      <c r="AN6935">
        <v>345900030082</v>
      </c>
      <c r="AO6935">
        <v>0</v>
      </c>
      <c r="AP6935">
        <v>0</v>
      </c>
      <c r="AQ6935">
        <v>0</v>
      </c>
      <c r="AT6935">
        <v>0</v>
      </c>
      <c r="AV6935">
        <v>1</v>
      </c>
      <c r="AW6935">
        <v>0</v>
      </c>
      <c r="AX6935" s="1" t="s">
        <v>72</v>
      </c>
      <c r="AY6935" s="1" t="s">
        <v>47</v>
      </c>
      <c r="AZ6935" s="1" t="s">
        <v>72</v>
      </c>
      <c r="BA6935" s="1" t="s">
        <v>47</v>
      </c>
      <c r="BB6935" s="1" t="s">
        <v>72</v>
      </c>
      <c r="BC6935" s="1" t="s">
        <v>72</v>
      </c>
      <c r="BD6935" s="1" t="s">
        <v>72</v>
      </c>
      <c r="BE6935" s="1" t="s">
        <v>72</v>
      </c>
      <c r="BF6935" s="1" t="s">
        <v>72</v>
      </c>
      <c r="BG6935" s="1" t="s">
        <v>74</v>
      </c>
      <c r="BH6935">
        <v>1</v>
      </c>
      <c r="BI6935">
        <v>1</v>
      </c>
      <c r="BK6935">
        <v>1</v>
      </c>
      <c r="BL6935">
        <v>5.1304396000000002E-2</v>
      </c>
      <c r="BM6935">
        <v>0</v>
      </c>
      <c r="BN6935">
        <v>1</v>
      </c>
      <c r="BO6935">
        <v>1</v>
      </c>
      <c r="BQ6935">
        <v>1</v>
      </c>
      <c r="BR6935">
        <v>0</v>
      </c>
      <c r="BS6935">
        <v>0</v>
      </c>
      <c r="BT6935">
        <v>0</v>
      </c>
    </row>
    <row r="6936" spans="1:72" x14ac:dyDescent="0.25">
      <c r="A6936">
        <v>38.5</v>
      </c>
      <c r="B6936">
        <v>600000</v>
      </c>
      <c r="C6936">
        <v>176000</v>
      </c>
      <c r="D6936">
        <v>0</v>
      </c>
      <c r="E6936" s="1" t="s">
        <v>72</v>
      </c>
      <c r="F6936">
        <v>1</v>
      </c>
      <c r="G6936">
        <v>0</v>
      </c>
      <c r="H6936">
        <v>2</v>
      </c>
      <c r="I6936">
        <v>4</v>
      </c>
      <c r="J6936">
        <v>0</v>
      </c>
      <c r="K6936">
        <v>0</v>
      </c>
      <c r="N6936">
        <v>0</v>
      </c>
      <c r="O6936">
        <v>0</v>
      </c>
      <c r="P6936">
        <v>0</v>
      </c>
      <c r="Q6936">
        <v>0</v>
      </c>
      <c r="R6936">
        <v>25</v>
      </c>
      <c r="S6936">
        <v>0</v>
      </c>
      <c r="T6936">
        <v>1</v>
      </c>
      <c r="W6936">
        <v>577397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1</v>
      </c>
      <c r="AH6936">
        <v>5.7739700999999997</v>
      </c>
      <c r="AI6936">
        <v>1</v>
      </c>
      <c r="AJ6936">
        <v>0</v>
      </c>
      <c r="AL6936">
        <v>28</v>
      </c>
      <c r="AM6936" s="1" t="s">
        <v>102</v>
      </c>
      <c r="AN6936">
        <v>540510030082</v>
      </c>
      <c r="AO6936">
        <v>0</v>
      </c>
      <c r="AP6936">
        <v>0</v>
      </c>
      <c r="AQ6936">
        <v>0</v>
      </c>
      <c r="AT6936">
        <v>0</v>
      </c>
      <c r="AV6936">
        <v>0</v>
      </c>
      <c r="AW6936">
        <v>0</v>
      </c>
      <c r="AX6936" s="1" t="s">
        <v>72</v>
      </c>
      <c r="AY6936" s="1" t="s">
        <v>5</v>
      </c>
      <c r="AZ6936" s="1" t="s">
        <v>72</v>
      </c>
      <c r="BA6936" s="1" t="s">
        <v>72</v>
      </c>
      <c r="BB6936" s="1" t="s">
        <v>5</v>
      </c>
      <c r="BC6936" s="1" t="s">
        <v>72</v>
      </c>
      <c r="BD6936" s="1" t="s">
        <v>72</v>
      </c>
      <c r="BE6936" s="1" t="s">
        <v>72</v>
      </c>
      <c r="BF6936" s="1" t="s">
        <v>72</v>
      </c>
      <c r="BG6936" s="1" t="s">
        <v>74</v>
      </c>
      <c r="BH6936">
        <v>2</v>
      </c>
      <c r="BI6936">
        <v>1</v>
      </c>
      <c r="BK6936">
        <v>1</v>
      </c>
      <c r="BL6936">
        <v>5.3885531E-2</v>
      </c>
      <c r="BM6936">
        <v>0</v>
      </c>
      <c r="BN6936">
        <v>1</v>
      </c>
      <c r="BO6936">
        <v>1</v>
      </c>
      <c r="BQ6936">
        <v>1</v>
      </c>
      <c r="BR6936">
        <v>0</v>
      </c>
      <c r="BS6936">
        <v>0</v>
      </c>
      <c r="BT6936">
        <v>0</v>
      </c>
    </row>
    <row r="6937" spans="1:72" x14ac:dyDescent="0.25">
      <c r="A6937">
        <v>36.083331999999999</v>
      </c>
      <c r="B6937">
        <v>3500000</v>
      </c>
      <c r="C6937">
        <v>900000</v>
      </c>
      <c r="D6937">
        <v>0</v>
      </c>
      <c r="E6937" s="1" t="s">
        <v>72</v>
      </c>
      <c r="F6937">
        <v>1</v>
      </c>
      <c r="G6937">
        <v>0</v>
      </c>
      <c r="H6937">
        <v>2</v>
      </c>
      <c r="I6937">
        <v>20</v>
      </c>
      <c r="J6937">
        <v>0</v>
      </c>
      <c r="K6937">
        <v>0</v>
      </c>
      <c r="N6937">
        <v>0</v>
      </c>
      <c r="O6937">
        <v>0</v>
      </c>
      <c r="P6937">
        <v>0</v>
      </c>
      <c r="Q6937">
        <v>0</v>
      </c>
      <c r="R6937">
        <v>25</v>
      </c>
      <c r="S6937">
        <v>0</v>
      </c>
      <c r="T6937">
        <v>1</v>
      </c>
      <c r="W6937">
        <v>2064650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</v>
      </c>
      <c r="AH6937">
        <v>20.6465</v>
      </c>
      <c r="AI6937">
        <v>1</v>
      </c>
      <c r="AJ6937">
        <v>0</v>
      </c>
      <c r="AL6937">
        <v>28</v>
      </c>
      <c r="AM6937" s="1" t="s">
        <v>102</v>
      </c>
      <c r="AN6937">
        <v>719062000075</v>
      </c>
      <c r="AO6937">
        <v>0</v>
      </c>
      <c r="AP6937">
        <v>0</v>
      </c>
      <c r="AQ6937">
        <v>0</v>
      </c>
      <c r="AT6937">
        <v>0</v>
      </c>
      <c r="AV6937">
        <v>0</v>
      </c>
      <c r="AW6937">
        <v>0</v>
      </c>
      <c r="AX6937" s="1" t="s">
        <v>72</v>
      </c>
      <c r="AY6937" s="1" t="s">
        <v>5</v>
      </c>
      <c r="AZ6937" s="1" t="s">
        <v>72</v>
      </c>
      <c r="BA6937" s="1" t="s">
        <v>72</v>
      </c>
      <c r="BB6937" s="1" t="s">
        <v>5</v>
      </c>
      <c r="BC6937" s="1" t="s">
        <v>72</v>
      </c>
      <c r="BD6937" s="1" t="s">
        <v>72</v>
      </c>
      <c r="BE6937" s="1" t="s">
        <v>72</v>
      </c>
      <c r="BF6937" s="1" t="s">
        <v>72</v>
      </c>
      <c r="BG6937" s="1" t="s">
        <v>74</v>
      </c>
      <c r="BH6937">
        <v>2</v>
      </c>
      <c r="BI6937">
        <v>1</v>
      </c>
      <c r="BK6937">
        <v>1</v>
      </c>
      <c r="BL6937">
        <v>4.9886666000000003E-2</v>
      </c>
      <c r="BM6937">
        <v>0</v>
      </c>
      <c r="BN6937">
        <v>1</v>
      </c>
      <c r="BO6937">
        <v>1</v>
      </c>
      <c r="BQ6937">
        <v>1</v>
      </c>
      <c r="BR6937">
        <v>0</v>
      </c>
      <c r="BS6937">
        <v>0</v>
      </c>
      <c r="BT6937">
        <v>0</v>
      </c>
    </row>
    <row r="6938" spans="1:72" x14ac:dyDescent="0.25">
      <c r="A6938">
        <v>47.166668000000001</v>
      </c>
      <c r="B6938">
        <v>0</v>
      </c>
      <c r="C6938">
        <v>0</v>
      </c>
      <c r="D6938">
        <v>0</v>
      </c>
      <c r="E6938" s="1" t="s">
        <v>72</v>
      </c>
      <c r="F6938">
        <v>0</v>
      </c>
      <c r="G6938">
        <v>0</v>
      </c>
      <c r="I6938">
        <v>25</v>
      </c>
      <c r="J6938">
        <v>0</v>
      </c>
      <c r="K6938">
        <v>0</v>
      </c>
      <c r="N6938">
        <v>0</v>
      </c>
      <c r="O6938">
        <v>1</v>
      </c>
      <c r="P6938">
        <v>0</v>
      </c>
      <c r="Q6938">
        <v>0</v>
      </c>
      <c r="R6938">
        <v>25</v>
      </c>
      <c r="S6938">
        <v>0</v>
      </c>
      <c r="T6938">
        <v>1</v>
      </c>
      <c r="W6938">
        <v>57700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</v>
      </c>
      <c r="AH6938">
        <v>0.57700001999999995</v>
      </c>
      <c r="AI6938">
        <v>0</v>
      </c>
      <c r="AJ6938">
        <v>0</v>
      </c>
      <c r="AL6938">
        <v>28</v>
      </c>
      <c r="AM6938" s="1" t="s">
        <v>102</v>
      </c>
      <c r="AN6938">
        <v>411072000075</v>
      </c>
      <c r="AO6938">
        <v>1</v>
      </c>
      <c r="AP6938">
        <v>0</v>
      </c>
      <c r="AQ6938">
        <v>0</v>
      </c>
      <c r="AT6938">
        <v>0</v>
      </c>
      <c r="AV6938">
        <v>0</v>
      </c>
      <c r="AW6938">
        <v>0</v>
      </c>
      <c r="AX6938" s="1" t="s">
        <v>72</v>
      </c>
      <c r="AY6938" s="1" t="s">
        <v>40</v>
      </c>
      <c r="AZ6938" s="1" t="s">
        <v>72</v>
      </c>
      <c r="BA6938" s="1" t="s">
        <v>40</v>
      </c>
      <c r="BB6938" s="1" t="s">
        <v>72</v>
      </c>
      <c r="BC6938" s="1" t="s">
        <v>72</v>
      </c>
      <c r="BD6938" s="1" t="s">
        <v>72</v>
      </c>
      <c r="BE6938" s="1" t="s">
        <v>72</v>
      </c>
      <c r="BF6938" s="1" t="s">
        <v>72</v>
      </c>
      <c r="BG6938" s="1" t="s">
        <v>74</v>
      </c>
      <c r="BH6938">
        <v>1</v>
      </c>
      <c r="BI6938">
        <v>1</v>
      </c>
      <c r="BK6938">
        <v>1</v>
      </c>
      <c r="BL6938">
        <v>4.1497499E-2</v>
      </c>
      <c r="BM6938">
        <v>0</v>
      </c>
      <c r="BN6938">
        <v>1</v>
      </c>
      <c r="BO6938">
        <v>1</v>
      </c>
      <c r="BQ6938">
        <v>0</v>
      </c>
      <c r="BR6938">
        <v>0</v>
      </c>
      <c r="BS6938">
        <v>0</v>
      </c>
      <c r="BT6938">
        <v>0</v>
      </c>
    </row>
    <row r="6939" spans="1:72" x14ac:dyDescent="0.25">
      <c r="A6939">
        <v>36</v>
      </c>
      <c r="B6939">
        <v>0</v>
      </c>
      <c r="C6939">
        <v>0</v>
      </c>
      <c r="D6939">
        <v>0</v>
      </c>
      <c r="E6939" s="1" t="s">
        <v>72</v>
      </c>
      <c r="F6939">
        <v>1</v>
      </c>
      <c r="G6939">
        <v>0</v>
      </c>
      <c r="H6939">
        <v>2</v>
      </c>
      <c r="I6939">
        <v>4</v>
      </c>
      <c r="J6939">
        <v>0</v>
      </c>
      <c r="K6939">
        <v>0</v>
      </c>
      <c r="N6939">
        <v>0</v>
      </c>
      <c r="O6939">
        <v>1</v>
      </c>
      <c r="P6939">
        <v>0</v>
      </c>
      <c r="Q6939">
        <v>0</v>
      </c>
      <c r="R6939">
        <v>25</v>
      </c>
      <c r="S6939">
        <v>0</v>
      </c>
      <c r="T6939">
        <v>1</v>
      </c>
      <c r="W6939">
        <v>288700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1</v>
      </c>
      <c r="AH6939">
        <v>2.8870000999999998</v>
      </c>
      <c r="AI6939">
        <v>0</v>
      </c>
      <c r="AJ6939">
        <v>0</v>
      </c>
      <c r="AL6939">
        <v>28</v>
      </c>
      <c r="AM6939" s="1" t="s">
        <v>102</v>
      </c>
      <c r="AN6939">
        <v>397710030082</v>
      </c>
      <c r="AO6939">
        <v>0</v>
      </c>
      <c r="AP6939">
        <v>0</v>
      </c>
      <c r="AQ6939">
        <v>0</v>
      </c>
      <c r="AT6939">
        <v>0</v>
      </c>
      <c r="AV6939">
        <v>0</v>
      </c>
      <c r="AW6939">
        <v>0</v>
      </c>
      <c r="AX6939" s="1" t="s">
        <v>72</v>
      </c>
      <c r="AY6939" s="1" t="s">
        <v>5</v>
      </c>
      <c r="AZ6939" s="1" t="s">
        <v>72</v>
      </c>
      <c r="BA6939" s="1" t="s">
        <v>72</v>
      </c>
      <c r="BB6939" s="1" t="s">
        <v>5</v>
      </c>
      <c r="BC6939" s="1" t="s">
        <v>72</v>
      </c>
      <c r="BD6939" s="1" t="s">
        <v>72</v>
      </c>
      <c r="BE6939" s="1" t="s">
        <v>72</v>
      </c>
      <c r="BF6939" s="1" t="s">
        <v>72</v>
      </c>
      <c r="BG6939" s="1" t="s">
        <v>74</v>
      </c>
      <c r="BH6939">
        <v>2</v>
      </c>
      <c r="BI6939">
        <v>1</v>
      </c>
      <c r="BK6939">
        <v>1</v>
      </c>
      <c r="BL6939">
        <v>5.4190072999999998E-2</v>
      </c>
      <c r="BM6939">
        <v>0</v>
      </c>
      <c r="BN6939">
        <v>1</v>
      </c>
      <c r="BO6939">
        <v>1</v>
      </c>
      <c r="BQ6939">
        <v>1</v>
      </c>
      <c r="BR6939">
        <v>0</v>
      </c>
      <c r="BS6939">
        <v>0</v>
      </c>
      <c r="BT6939">
        <v>0</v>
      </c>
    </row>
    <row r="6940" spans="1:72" x14ac:dyDescent="0.25">
      <c r="A6940">
        <v>35.833331999999999</v>
      </c>
      <c r="B6940">
        <v>0</v>
      </c>
      <c r="C6940">
        <v>0</v>
      </c>
      <c r="D6940">
        <v>0</v>
      </c>
      <c r="E6940" s="1" t="s">
        <v>72</v>
      </c>
      <c r="F6940">
        <v>1</v>
      </c>
      <c r="G6940">
        <v>0</v>
      </c>
      <c r="H6940">
        <v>2</v>
      </c>
      <c r="I6940">
        <v>4</v>
      </c>
      <c r="J6940">
        <v>0</v>
      </c>
      <c r="K6940">
        <v>0</v>
      </c>
      <c r="N6940">
        <v>0</v>
      </c>
      <c r="O6940">
        <v>1</v>
      </c>
      <c r="P6940">
        <v>0</v>
      </c>
      <c r="Q6940">
        <v>0</v>
      </c>
      <c r="R6940">
        <v>25</v>
      </c>
      <c r="S6940">
        <v>0</v>
      </c>
      <c r="T6940">
        <v>1</v>
      </c>
      <c r="W6940">
        <v>117700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1</v>
      </c>
      <c r="AH6940">
        <v>1.177</v>
      </c>
      <c r="AI6940">
        <v>0</v>
      </c>
      <c r="AJ6940">
        <v>1</v>
      </c>
      <c r="AL6940">
        <v>28</v>
      </c>
      <c r="AM6940" s="1" t="s">
        <v>102</v>
      </c>
      <c r="AN6940">
        <v>683900030082</v>
      </c>
      <c r="AO6940">
        <v>0</v>
      </c>
      <c r="AP6940">
        <v>0</v>
      </c>
      <c r="AQ6940">
        <v>0</v>
      </c>
      <c r="AT6940">
        <v>0</v>
      </c>
      <c r="AV6940">
        <v>0</v>
      </c>
      <c r="AW6940">
        <v>0</v>
      </c>
      <c r="AX6940" s="1" t="s">
        <v>72</v>
      </c>
      <c r="AY6940" s="1" t="s">
        <v>5</v>
      </c>
      <c r="AZ6940" s="1" t="s">
        <v>72</v>
      </c>
      <c r="BA6940" s="1" t="s">
        <v>5</v>
      </c>
      <c r="BB6940" s="1" t="s">
        <v>72</v>
      </c>
      <c r="BC6940" s="1" t="s">
        <v>72</v>
      </c>
      <c r="BD6940" s="1" t="s">
        <v>72</v>
      </c>
      <c r="BE6940" s="1" t="s">
        <v>72</v>
      </c>
      <c r="BF6940" s="1" t="s">
        <v>72</v>
      </c>
      <c r="BG6940" s="1" t="s">
        <v>74</v>
      </c>
      <c r="BH6940">
        <v>1</v>
      </c>
      <c r="BI6940">
        <v>1</v>
      </c>
      <c r="BK6940">
        <v>1</v>
      </c>
      <c r="BL6940">
        <v>7.7109113000000007E-2</v>
      </c>
      <c r="BM6940">
        <v>0</v>
      </c>
      <c r="BN6940">
        <v>1</v>
      </c>
      <c r="BO6940">
        <v>1</v>
      </c>
      <c r="BQ6940">
        <v>1</v>
      </c>
      <c r="BR6940">
        <v>1</v>
      </c>
      <c r="BS6940">
        <v>0</v>
      </c>
      <c r="BT6940">
        <v>0</v>
      </c>
    </row>
    <row r="6941" spans="1:72" x14ac:dyDescent="0.25">
      <c r="A6941">
        <v>45.833331999999999</v>
      </c>
      <c r="B6941">
        <v>0</v>
      </c>
      <c r="C6941">
        <v>5028350</v>
      </c>
      <c r="D6941">
        <v>0</v>
      </c>
      <c r="E6941" s="1" t="s">
        <v>72</v>
      </c>
      <c r="F6941">
        <v>0</v>
      </c>
      <c r="G6941">
        <v>0</v>
      </c>
      <c r="I6941">
        <v>20</v>
      </c>
      <c r="J6941">
        <v>0</v>
      </c>
      <c r="K6941">
        <v>0</v>
      </c>
      <c r="L6941">
        <v>1</v>
      </c>
      <c r="M6941">
        <v>1</v>
      </c>
      <c r="N6941">
        <v>0</v>
      </c>
      <c r="O6941">
        <v>1</v>
      </c>
      <c r="P6941">
        <v>0</v>
      </c>
      <c r="Q6941">
        <v>0</v>
      </c>
      <c r="R6941">
        <v>25</v>
      </c>
      <c r="S6941">
        <v>1</v>
      </c>
      <c r="T6941">
        <v>1</v>
      </c>
      <c r="U6941">
        <v>1</v>
      </c>
      <c r="V6941">
        <v>1</v>
      </c>
      <c r="W6941">
        <v>3236864</v>
      </c>
      <c r="X6941">
        <v>1</v>
      </c>
      <c r="Y6941">
        <v>1</v>
      </c>
      <c r="Z6941">
        <v>0</v>
      </c>
      <c r="AA6941">
        <v>0</v>
      </c>
      <c r="AB6941">
        <v>1</v>
      </c>
      <c r="AC6941">
        <v>0</v>
      </c>
      <c r="AD6941">
        <v>1</v>
      </c>
      <c r="AE6941">
        <v>1</v>
      </c>
      <c r="AF6941">
        <v>1</v>
      </c>
      <c r="AG6941">
        <v>1</v>
      </c>
      <c r="AH6941">
        <v>32.368640999999997</v>
      </c>
      <c r="AI6941">
        <v>1</v>
      </c>
      <c r="AJ6941">
        <v>1</v>
      </c>
      <c r="AK6941">
        <v>1</v>
      </c>
      <c r="AL6941">
        <v>28</v>
      </c>
      <c r="AM6941" s="1" t="s">
        <v>102</v>
      </c>
      <c r="AN6941">
        <v>67952000075</v>
      </c>
      <c r="AO6941">
        <v>0</v>
      </c>
      <c r="AP6941">
        <v>0</v>
      </c>
      <c r="AQ6941">
        <v>0</v>
      </c>
      <c r="AT6941">
        <v>0</v>
      </c>
      <c r="AV6941">
        <v>0</v>
      </c>
      <c r="AW6941">
        <v>0</v>
      </c>
      <c r="AX6941" s="1" t="s">
        <v>72</v>
      </c>
      <c r="AY6941" s="1" t="s">
        <v>27</v>
      </c>
      <c r="AZ6941" s="1" t="s">
        <v>72</v>
      </c>
      <c r="BA6941" s="1" t="s">
        <v>72</v>
      </c>
      <c r="BB6941" s="1" t="s">
        <v>27</v>
      </c>
      <c r="BC6941" s="1" t="s">
        <v>72</v>
      </c>
      <c r="BD6941" s="1" t="s">
        <v>72</v>
      </c>
      <c r="BE6941" s="1" t="s">
        <v>27</v>
      </c>
      <c r="BF6941" s="1" t="s">
        <v>72</v>
      </c>
      <c r="BG6941" s="1" t="s">
        <v>74</v>
      </c>
      <c r="BH6941">
        <v>2</v>
      </c>
      <c r="BI6941">
        <v>1</v>
      </c>
      <c r="BK6941">
        <v>1</v>
      </c>
      <c r="BL6941">
        <v>7.7295086999999998E-2</v>
      </c>
      <c r="BM6941">
        <v>0</v>
      </c>
      <c r="BN6941">
        <v>1</v>
      </c>
      <c r="BO6941">
        <v>1</v>
      </c>
      <c r="BP6941">
        <v>1</v>
      </c>
      <c r="BQ6941">
        <v>1</v>
      </c>
      <c r="BR6941">
        <v>1</v>
      </c>
      <c r="BS6941">
        <v>0</v>
      </c>
      <c r="BT6941">
        <v>0</v>
      </c>
    </row>
    <row r="6942" spans="1:72" x14ac:dyDescent="0.25">
      <c r="A6942">
        <v>41.5</v>
      </c>
      <c r="B6942">
        <v>0</v>
      </c>
      <c r="C6942">
        <v>0</v>
      </c>
      <c r="D6942">
        <v>0</v>
      </c>
      <c r="E6942" s="1" t="s">
        <v>72</v>
      </c>
      <c r="F6942">
        <v>0</v>
      </c>
      <c r="G6942">
        <v>0</v>
      </c>
      <c r="I6942">
        <v>15</v>
      </c>
      <c r="J6942">
        <v>0</v>
      </c>
      <c r="K6942">
        <v>1</v>
      </c>
      <c r="L6942">
        <v>1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25</v>
      </c>
      <c r="S6942">
        <v>0</v>
      </c>
      <c r="T6942">
        <v>1</v>
      </c>
      <c r="U6942">
        <v>1</v>
      </c>
      <c r="V6942">
        <v>0</v>
      </c>
      <c r="W6942">
        <v>1945741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0</v>
      </c>
      <c r="AF6942">
        <v>1</v>
      </c>
      <c r="AG6942">
        <v>0</v>
      </c>
      <c r="AH6942">
        <v>19.457411</v>
      </c>
      <c r="AI6942">
        <v>0</v>
      </c>
      <c r="AJ6942">
        <v>1</v>
      </c>
      <c r="AK6942">
        <v>0</v>
      </c>
      <c r="AL6942">
        <v>28</v>
      </c>
      <c r="AM6942" s="1" t="s">
        <v>102</v>
      </c>
      <c r="AN6942">
        <v>188600009075</v>
      </c>
      <c r="AO6942">
        <v>0</v>
      </c>
      <c r="AP6942">
        <v>0</v>
      </c>
      <c r="AQ6942">
        <v>0</v>
      </c>
      <c r="AT6942">
        <v>0</v>
      </c>
      <c r="AV6942">
        <v>0</v>
      </c>
      <c r="AW6942">
        <v>0</v>
      </c>
      <c r="AX6942" s="1" t="s">
        <v>72</v>
      </c>
      <c r="AY6942" s="1" t="s">
        <v>10</v>
      </c>
      <c r="AZ6942" s="1" t="s">
        <v>72</v>
      </c>
      <c r="BA6942" s="1" t="s">
        <v>72</v>
      </c>
      <c r="BB6942" s="1" t="s">
        <v>72</v>
      </c>
      <c r="BC6942" s="1" t="s">
        <v>10</v>
      </c>
      <c r="BD6942" s="1" t="s">
        <v>72</v>
      </c>
      <c r="BE6942" s="1" t="s">
        <v>72</v>
      </c>
      <c r="BF6942" s="1" t="s">
        <v>72</v>
      </c>
      <c r="BG6942" s="1" t="s">
        <v>75</v>
      </c>
      <c r="BH6942">
        <v>3</v>
      </c>
      <c r="BI6942">
        <v>1</v>
      </c>
      <c r="BK6942">
        <v>1</v>
      </c>
      <c r="BL6942">
        <v>8.5033439000000002E-2</v>
      </c>
      <c r="BM6942">
        <v>0</v>
      </c>
      <c r="BN6942">
        <v>1</v>
      </c>
      <c r="BO6942">
        <v>1</v>
      </c>
      <c r="BP6942">
        <v>0</v>
      </c>
      <c r="BQ6942">
        <v>1</v>
      </c>
      <c r="BR6942">
        <v>1</v>
      </c>
      <c r="BS6942">
        <v>0</v>
      </c>
      <c r="BT6942">
        <v>0</v>
      </c>
    </row>
    <row r="6943" spans="1:72" x14ac:dyDescent="0.25">
      <c r="A6943">
        <v>29.833334000000001</v>
      </c>
      <c r="B6943">
        <v>0</v>
      </c>
      <c r="C6943">
        <v>0</v>
      </c>
      <c r="D6943">
        <v>0</v>
      </c>
      <c r="E6943" s="1" t="s">
        <v>72</v>
      </c>
      <c r="F6943">
        <v>1</v>
      </c>
      <c r="G6943">
        <v>0</v>
      </c>
      <c r="H6943">
        <v>1</v>
      </c>
      <c r="I6943">
        <v>6</v>
      </c>
      <c r="J6943">
        <v>0</v>
      </c>
      <c r="K6943">
        <v>0</v>
      </c>
      <c r="N6943">
        <v>0</v>
      </c>
      <c r="O6943">
        <v>1</v>
      </c>
      <c r="P6943">
        <v>0</v>
      </c>
      <c r="Q6943">
        <v>0</v>
      </c>
      <c r="R6943">
        <v>25</v>
      </c>
      <c r="S6943">
        <v>0</v>
      </c>
      <c r="T6943">
        <v>1</v>
      </c>
      <c r="W6943">
        <v>690620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1</v>
      </c>
      <c r="AH6943">
        <v>6.9061998999999998</v>
      </c>
      <c r="AI6943">
        <v>0</v>
      </c>
      <c r="AJ6943">
        <v>1</v>
      </c>
      <c r="AL6943">
        <v>28</v>
      </c>
      <c r="AM6943" s="1" t="s">
        <v>102</v>
      </c>
      <c r="AN6943">
        <v>909490030082</v>
      </c>
      <c r="AO6943">
        <v>0</v>
      </c>
      <c r="AP6943">
        <v>0</v>
      </c>
      <c r="AQ6943">
        <v>0</v>
      </c>
      <c r="AT6943">
        <v>0</v>
      </c>
      <c r="AV6943">
        <v>0</v>
      </c>
      <c r="AW6943">
        <v>0</v>
      </c>
      <c r="AX6943" s="1" t="s">
        <v>72</v>
      </c>
      <c r="AY6943" s="1" t="s">
        <v>5</v>
      </c>
      <c r="AZ6943" s="1" t="s">
        <v>72</v>
      </c>
      <c r="BA6943" s="1" t="s">
        <v>72</v>
      </c>
      <c r="BB6943" s="1" t="s">
        <v>5</v>
      </c>
      <c r="BC6943" s="1" t="s">
        <v>72</v>
      </c>
      <c r="BD6943" s="1" t="s">
        <v>72</v>
      </c>
      <c r="BE6943" s="1" t="s">
        <v>72</v>
      </c>
      <c r="BF6943" s="1" t="s">
        <v>72</v>
      </c>
      <c r="BG6943" s="1" t="s">
        <v>74</v>
      </c>
      <c r="BH6943">
        <v>2</v>
      </c>
      <c r="BI6943">
        <v>1</v>
      </c>
      <c r="BK6943">
        <v>1</v>
      </c>
      <c r="BL6943">
        <v>8.3000742000000002E-2</v>
      </c>
      <c r="BM6943">
        <v>0</v>
      </c>
      <c r="BN6943">
        <v>1</v>
      </c>
      <c r="BO6943">
        <v>1</v>
      </c>
      <c r="BQ6943">
        <v>1</v>
      </c>
      <c r="BR6943">
        <v>1</v>
      </c>
      <c r="BS6943">
        <v>0</v>
      </c>
      <c r="BT6943">
        <v>0</v>
      </c>
    </row>
    <row r="6944" spans="1:72" x14ac:dyDescent="0.25">
      <c r="A6944">
        <v>35.25</v>
      </c>
      <c r="B6944">
        <v>0</v>
      </c>
      <c r="C6944">
        <v>0</v>
      </c>
      <c r="D6944">
        <v>0</v>
      </c>
      <c r="E6944" s="1" t="s">
        <v>72</v>
      </c>
      <c r="F6944">
        <v>0</v>
      </c>
      <c r="G6944">
        <v>0</v>
      </c>
      <c r="I6944">
        <v>4</v>
      </c>
      <c r="J6944">
        <v>0</v>
      </c>
      <c r="K6944">
        <v>1</v>
      </c>
      <c r="L6944">
        <v>1</v>
      </c>
      <c r="M6944">
        <v>0</v>
      </c>
      <c r="N6944">
        <v>0</v>
      </c>
      <c r="O6944">
        <v>1</v>
      </c>
      <c r="P6944">
        <v>1</v>
      </c>
      <c r="Q6944">
        <v>0</v>
      </c>
      <c r="R6944">
        <v>25</v>
      </c>
      <c r="S6944">
        <v>1</v>
      </c>
      <c r="T6944">
        <v>1</v>
      </c>
      <c r="U6944">
        <v>0</v>
      </c>
      <c r="V6944">
        <v>0</v>
      </c>
      <c r="W6944">
        <v>323800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0</v>
      </c>
      <c r="AF6944">
        <v>0</v>
      </c>
      <c r="AG6944">
        <v>0</v>
      </c>
      <c r="AH6944">
        <v>3.2379999000000002</v>
      </c>
      <c r="AI6944">
        <v>0</v>
      </c>
      <c r="AJ6944">
        <v>0</v>
      </c>
      <c r="AK6944">
        <v>0</v>
      </c>
      <c r="AL6944">
        <v>28</v>
      </c>
      <c r="AM6944" s="1" t="s">
        <v>102</v>
      </c>
      <c r="AN6944">
        <v>618900030082</v>
      </c>
      <c r="AO6944">
        <v>0</v>
      </c>
      <c r="AP6944">
        <v>0</v>
      </c>
      <c r="AQ6944">
        <v>1</v>
      </c>
      <c r="AT6944">
        <v>0</v>
      </c>
      <c r="AV6944">
        <v>0</v>
      </c>
      <c r="AW6944">
        <v>0</v>
      </c>
      <c r="AX6944" s="1" t="s">
        <v>72</v>
      </c>
      <c r="AY6944" s="1" t="s">
        <v>10</v>
      </c>
      <c r="AZ6944" s="1" t="s">
        <v>72</v>
      </c>
      <c r="BA6944" s="1" t="s">
        <v>72</v>
      </c>
      <c r="BB6944" s="1" t="s">
        <v>10</v>
      </c>
      <c r="BC6944" s="1" t="s">
        <v>10</v>
      </c>
      <c r="BD6944" s="1" t="s">
        <v>72</v>
      </c>
      <c r="BE6944" s="1" t="s">
        <v>72</v>
      </c>
      <c r="BF6944" s="1" t="s">
        <v>72</v>
      </c>
      <c r="BG6944" s="1" t="s">
        <v>75</v>
      </c>
      <c r="BH6944">
        <v>3</v>
      </c>
      <c r="BI6944">
        <v>1</v>
      </c>
      <c r="BK6944">
        <v>1</v>
      </c>
      <c r="BL6944">
        <v>3.1383912999999999E-2</v>
      </c>
      <c r="BM6944">
        <v>0</v>
      </c>
      <c r="BN6944">
        <v>1</v>
      </c>
      <c r="BO6944">
        <v>1</v>
      </c>
      <c r="BP6944">
        <v>0</v>
      </c>
      <c r="BQ6944">
        <v>0</v>
      </c>
      <c r="BR6944">
        <v>0</v>
      </c>
      <c r="BS6944">
        <v>0</v>
      </c>
      <c r="BT6944">
        <v>0</v>
      </c>
    </row>
    <row r="6945" spans="1:72" x14ac:dyDescent="0.25">
      <c r="A6945">
        <v>56</v>
      </c>
      <c r="B6945">
        <v>0</v>
      </c>
      <c r="C6945">
        <v>540093</v>
      </c>
      <c r="D6945">
        <v>0</v>
      </c>
      <c r="E6945" s="1" t="s">
        <v>72</v>
      </c>
      <c r="F6945">
        <v>0</v>
      </c>
      <c r="G6945">
        <v>0</v>
      </c>
      <c r="I6945">
        <v>25</v>
      </c>
      <c r="J6945">
        <v>0</v>
      </c>
      <c r="K6945">
        <v>0</v>
      </c>
      <c r="N6945">
        <v>0</v>
      </c>
      <c r="O6945">
        <v>1</v>
      </c>
      <c r="P6945">
        <v>1</v>
      </c>
      <c r="Q6945">
        <v>0</v>
      </c>
      <c r="R6945">
        <v>25</v>
      </c>
      <c r="S6945">
        <v>0</v>
      </c>
      <c r="T6945">
        <v>1</v>
      </c>
      <c r="W6945">
        <v>1389800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</v>
      </c>
      <c r="AH6945">
        <v>13.898</v>
      </c>
      <c r="AI6945">
        <v>1</v>
      </c>
      <c r="AJ6945">
        <v>1</v>
      </c>
      <c r="AL6945">
        <v>28</v>
      </c>
      <c r="AM6945" s="1" t="s">
        <v>102</v>
      </c>
      <c r="AN6945">
        <v>908562000075</v>
      </c>
      <c r="AO6945">
        <v>0</v>
      </c>
      <c r="AP6945">
        <v>0</v>
      </c>
      <c r="AQ6945">
        <v>0</v>
      </c>
      <c r="AT6945">
        <v>0</v>
      </c>
      <c r="AV6945">
        <v>1</v>
      </c>
      <c r="AW6945">
        <v>0</v>
      </c>
      <c r="AX6945" s="1" t="s">
        <v>72</v>
      </c>
      <c r="AY6945" s="1" t="s">
        <v>47</v>
      </c>
      <c r="AZ6945" s="1" t="s">
        <v>72</v>
      </c>
      <c r="BA6945" s="1" t="s">
        <v>72</v>
      </c>
      <c r="BB6945" s="1" t="s">
        <v>47</v>
      </c>
      <c r="BC6945" s="1" t="s">
        <v>72</v>
      </c>
      <c r="BD6945" s="1" t="s">
        <v>72</v>
      </c>
      <c r="BE6945" s="1" t="s">
        <v>72</v>
      </c>
      <c r="BF6945" s="1" t="s">
        <v>72</v>
      </c>
      <c r="BG6945" s="1" t="s">
        <v>74</v>
      </c>
      <c r="BH6945">
        <v>2</v>
      </c>
      <c r="BI6945">
        <v>1</v>
      </c>
      <c r="BK6945">
        <v>1</v>
      </c>
      <c r="BL6945">
        <v>5.0137211000000001E-2</v>
      </c>
      <c r="BM6945">
        <v>0</v>
      </c>
      <c r="BN6945">
        <v>1</v>
      </c>
      <c r="BO6945">
        <v>1</v>
      </c>
      <c r="BQ6945">
        <v>1</v>
      </c>
      <c r="BR6945">
        <v>0</v>
      </c>
      <c r="BS6945">
        <v>0</v>
      </c>
      <c r="BT6945">
        <v>0</v>
      </c>
    </row>
    <row r="6946" spans="1:72" x14ac:dyDescent="0.25">
      <c r="A6946">
        <v>41.083331999999999</v>
      </c>
      <c r="B6946">
        <v>0</v>
      </c>
      <c r="C6946">
        <v>306150</v>
      </c>
      <c r="D6946">
        <v>0</v>
      </c>
      <c r="E6946" s="1" t="s">
        <v>72</v>
      </c>
      <c r="F6946">
        <v>0</v>
      </c>
      <c r="G6946">
        <v>0</v>
      </c>
      <c r="I6946">
        <v>6</v>
      </c>
      <c r="J6946">
        <v>0</v>
      </c>
      <c r="K6946">
        <v>1</v>
      </c>
      <c r="L6946">
        <v>1</v>
      </c>
      <c r="M6946">
        <v>0</v>
      </c>
      <c r="N6946">
        <v>0</v>
      </c>
      <c r="O6946">
        <v>1</v>
      </c>
      <c r="P6946">
        <v>1</v>
      </c>
      <c r="Q6946">
        <v>0</v>
      </c>
      <c r="R6946">
        <v>25</v>
      </c>
      <c r="S6946">
        <v>0</v>
      </c>
      <c r="T6946">
        <v>1</v>
      </c>
      <c r="U6946">
        <v>0</v>
      </c>
      <c r="V6946">
        <v>0</v>
      </c>
      <c r="W6946">
        <v>850775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1</v>
      </c>
      <c r="AE6946">
        <v>0</v>
      </c>
      <c r="AF6946">
        <v>0</v>
      </c>
      <c r="AG6946">
        <v>0</v>
      </c>
      <c r="AH6946">
        <v>8.5077496000000004</v>
      </c>
      <c r="AI6946">
        <v>1</v>
      </c>
      <c r="AJ6946">
        <v>0</v>
      </c>
      <c r="AK6946">
        <v>0</v>
      </c>
      <c r="AL6946">
        <v>28</v>
      </c>
      <c r="AM6946" s="1" t="s">
        <v>102</v>
      </c>
      <c r="AN6946">
        <v>329410030082</v>
      </c>
      <c r="AO6946">
        <v>0</v>
      </c>
      <c r="AP6946">
        <v>0</v>
      </c>
      <c r="AQ6946">
        <v>0</v>
      </c>
      <c r="AT6946">
        <v>0</v>
      </c>
      <c r="AV6946">
        <v>0</v>
      </c>
      <c r="AW6946">
        <v>0</v>
      </c>
      <c r="AX6946" s="1" t="s">
        <v>72</v>
      </c>
      <c r="AY6946" s="1" t="s">
        <v>10</v>
      </c>
      <c r="AZ6946" s="1" t="s">
        <v>72</v>
      </c>
      <c r="BA6946" s="1" t="s">
        <v>72</v>
      </c>
      <c r="BB6946" s="1" t="s">
        <v>72</v>
      </c>
      <c r="BC6946" s="1" t="s">
        <v>10</v>
      </c>
      <c r="BD6946" s="1" t="s">
        <v>72</v>
      </c>
      <c r="BE6946" s="1" t="s">
        <v>72</v>
      </c>
      <c r="BF6946" s="1" t="s">
        <v>72</v>
      </c>
      <c r="BG6946" s="1" t="s">
        <v>75</v>
      </c>
      <c r="BH6946">
        <v>3</v>
      </c>
      <c r="BI6946">
        <v>1</v>
      </c>
      <c r="BK6946">
        <v>1</v>
      </c>
      <c r="BL6946">
        <v>3.4325264000000001E-2</v>
      </c>
      <c r="BM6946">
        <v>0</v>
      </c>
      <c r="BN6946">
        <v>1</v>
      </c>
      <c r="BO6946">
        <v>1</v>
      </c>
      <c r="BP6946">
        <v>0</v>
      </c>
      <c r="BQ6946">
        <v>0</v>
      </c>
      <c r="BR6946">
        <v>0</v>
      </c>
      <c r="BS6946">
        <v>0</v>
      </c>
      <c r="BT6946">
        <v>0</v>
      </c>
    </row>
    <row r="6947" spans="1:72" x14ac:dyDescent="0.25">
      <c r="A6947">
        <v>36.083331999999999</v>
      </c>
      <c r="B6947">
        <v>0</v>
      </c>
      <c r="C6947">
        <v>563800</v>
      </c>
      <c r="D6947">
        <v>0</v>
      </c>
      <c r="E6947" s="1" t="s">
        <v>72</v>
      </c>
      <c r="F6947">
        <v>0</v>
      </c>
      <c r="G6947">
        <v>0</v>
      </c>
      <c r="I6947">
        <v>4</v>
      </c>
      <c r="J6947">
        <v>0</v>
      </c>
      <c r="K6947">
        <v>0</v>
      </c>
      <c r="N6947">
        <v>0</v>
      </c>
      <c r="O6947">
        <v>1</v>
      </c>
      <c r="P6947">
        <v>0</v>
      </c>
      <c r="Q6947">
        <v>0</v>
      </c>
      <c r="R6947">
        <v>25</v>
      </c>
      <c r="S6947">
        <v>0</v>
      </c>
      <c r="T6947">
        <v>1</v>
      </c>
      <c r="W6947">
        <v>324600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</v>
      </c>
      <c r="AH6947">
        <v>3.2460000999999998</v>
      </c>
      <c r="AI6947">
        <v>1</v>
      </c>
      <c r="AJ6947">
        <v>1</v>
      </c>
      <c r="AL6947">
        <v>28</v>
      </c>
      <c r="AM6947" s="1" t="s">
        <v>102</v>
      </c>
      <c r="AN6947">
        <v>498120030082</v>
      </c>
      <c r="AO6947">
        <v>1</v>
      </c>
      <c r="AP6947">
        <v>0</v>
      </c>
      <c r="AQ6947">
        <v>0</v>
      </c>
      <c r="AT6947">
        <v>0</v>
      </c>
      <c r="AV6947">
        <v>0</v>
      </c>
      <c r="AW6947">
        <v>0</v>
      </c>
      <c r="AX6947" s="1" t="s">
        <v>72</v>
      </c>
      <c r="AY6947" s="1" t="s">
        <v>40</v>
      </c>
      <c r="AZ6947" s="1" t="s">
        <v>72</v>
      </c>
      <c r="BA6947" s="1" t="s">
        <v>40</v>
      </c>
      <c r="BB6947" s="1" t="s">
        <v>72</v>
      </c>
      <c r="BC6947" s="1" t="s">
        <v>72</v>
      </c>
      <c r="BD6947" s="1" t="s">
        <v>72</v>
      </c>
      <c r="BE6947" s="1" t="s">
        <v>72</v>
      </c>
      <c r="BF6947" s="1" t="s">
        <v>72</v>
      </c>
      <c r="BG6947" s="1" t="s">
        <v>74</v>
      </c>
      <c r="BH6947">
        <v>1</v>
      </c>
      <c r="BI6947">
        <v>1</v>
      </c>
      <c r="BK6947">
        <v>1</v>
      </c>
      <c r="BL6947">
        <v>7.7078654999999996E-2</v>
      </c>
      <c r="BM6947">
        <v>0</v>
      </c>
      <c r="BN6947">
        <v>1</v>
      </c>
      <c r="BO6947">
        <v>1</v>
      </c>
      <c r="BQ6947">
        <v>1</v>
      </c>
      <c r="BR6947">
        <v>1</v>
      </c>
      <c r="BS6947">
        <v>0</v>
      </c>
      <c r="BT6947">
        <v>0</v>
      </c>
    </row>
    <row r="6948" spans="1:72" x14ac:dyDescent="0.25">
      <c r="A6948">
        <v>29.833334000000001</v>
      </c>
      <c r="B6948">
        <v>400000</v>
      </c>
      <c r="C6948">
        <v>0</v>
      </c>
      <c r="D6948">
        <v>0</v>
      </c>
      <c r="E6948" s="1" t="s">
        <v>72</v>
      </c>
      <c r="F6948">
        <v>1</v>
      </c>
      <c r="G6948">
        <v>0</v>
      </c>
      <c r="H6948">
        <v>1</v>
      </c>
      <c r="I6948">
        <v>4</v>
      </c>
      <c r="J6948">
        <v>0</v>
      </c>
      <c r="K6948">
        <v>0</v>
      </c>
      <c r="N6948">
        <v>0</v>
      </c>
      <c r="O6948">
        <v>0</v>
      </c>
      <c r="P6948">
        <v>0</v>
      </c>
      <c r="Q6948">
        <v>0</v>
      </c>
      <c r="R6948">
        <v>25</v>
      </c>
      <c r="S6948">
        <v>0</v>
      </c>
      <c r="T6948">
        <v>1</v>
      </c>
      <c r="W6948">
        <v>394500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</v>
      </c>
      <c r="AH6948">
        <v>3.9449999</v>
      </c>
      <c r="AI6948">
        <v>0</v>
      </c>
      <c r="AJ6948">
        <v>0</v>
      </c>
      <c r="AL6948">
        <v>28</v>
      </c>
      <c r="AM6948" s="1" t="s">
        <v>102</v>
      </c>
      <c r="AN6948">
        <v>528240030082</v>
      </c>
      <c r="AO6948">
        <v>0</v>
      </c>
      <c r="AP6948">
        <v>0</v>
      </c>
      <c r="AQ6948">
        <v>0</v>
      </c>
      <c r="AT6948">
        <v>0</v>
      </c>
      <c r="AV6948">
        <v>0</v>
      </c>
      <c r="AW6948">
        <v>0</v>
      </c>
      <c r="AX6948" s="1" t="s">
        <v>72</v>
      </c>
      <c r="AY6948" s="1" t="s">
        <v>5</v>
      </c>
      <c r="AZ6948" s="1" t="s">
        <v>72</v>
      </c>
      <c r="BA6948" s="1" t="s">
        <v>72</v>
      </c>
      <c r="BB6948" s="1" t="s">
        <v>72</v>
      </c>
      <c r="BC6948" s="1" t="s">
        <v>5</v>
      </c>
      <c r="BD6948" s="1" t="s">
        <v>72</v>
      </c>
      <c r="BE6948" s="1" t="s">
        <v>72</v>
      </c>
      <c r="BF6948" s="1" t="s">
        <v>72</v>
      </c>
      <c r="BG6948" s="1" t="s">
        <v>74</v>
      </c>
      <c r="BH6948">
        <v>3</v>
      </c>
      <c r="BI6948">
        <v>1</v>
      </c>
      <c r="BK6948">
        <v>1</v>
      </c>
      <c r="BL6948">
        <v>6.0810119000000003E-2</v>
      </c>
      <c r="BM6948">
        <v>0</v>
      </c>
      <c r="BN6948">
        <v>1</v>
      </c>
      <c r="BO6948">
        <v>1</v>
      </c>
      <c r="BQ6948">
        <v>1</v>
      </c>
      <c r="BR6948">
        <v>0</v>
      </c>
      <c r="BS6948">
        <v>0</v>
      </c>
      <c r="BT6948">
        <v>0</v>
      </c>
    </row>
    <row r="6949" spans="1:72" x14ac:dyDescent="0.25">
      <c r="A6949">
        <v>40</v>
      </c>
      <c r="B6949">
        <v>3900000</v>
      </c>
      <c r="C6949">
        <v>3650500</v>
      </c>
      <c r="D6949">
        <v>0</v>
      </c>
      <c r="E6949" s="1" t="s">
        <v>72</v>
      </c>
      <c r="F6949">
        <v>0</v>
      </c>
      <c r="G6949">
        <v>0</v>
      </c>
      <c r="I6949">
        <v>4</v>
      </c>
      <c r="J6949">
        <v>0</v>
      </c>
      <c r="K6949">
        <v>1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25</v>
      </c>
      <c r="S6949">
        <v>1</v>
      </c>
      <c r="T6949">
        <v>1</v>
      </c>
      <c r="U6949">
        <v>1</v>
      </c>
      <c r="V6949">
        <v>0</v>
      </c>
      <c r="W6949">
        <v>392300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3.9230000999999999</v>
      </c>
      <c r="AI6949">
        <v>1</v>
      </c>
      <c r="AJ6949">
        <v>1</v>
      </c>
      <c r="AK6949">
        <v>0</v>
      </c>
      <c r="AL6949">
        <v>28</v>
      </c>
      <c r="AM6949" s="1" t="s">
        <v>102</v>
      </c>
      <c r="AN6949">
        <v>253900030082</v>
      </c>
      <c r="AO6949">
        <v>0</v>
      </c>
      <c r="AP6949">
        <v>1</v>
      </c>
      <c r="AQ6949">
        <v>0</v>
      </c>
      <c r="AT6949">
        <v>0</v>
      </c>
      <c r="AV6949">
        <v>0</v>
      </c>
      <c r="AW6949">
        <v>0</v>
      </c>
      <c r="AX6949" s="1" t="s">
        <v>72</v>
      </c>
      <c r="AY6949" s="1" t="s">
        <v>10</v>
      </c>
      <c r="AZ6949" s="1" t="s">
        <v>72</v>
      </c>
      <c r="BA6949" s="1" t="s">
        <v>72</v>
      </c>
      <c r="BB6949" s="1" t="s">
        <v>10</v>
      </c>
      <c r="BC6949" s="1" t="s">
        <v>72</v>
      </c>
      <c r="BD6949" s="1" t="s">
        <v>72</v>
      </c>
      <c r="BE6949" s="1" t="s">
        <v>27</v>
      </c>
      <c r="BF6949" s="1" t="s">
        <v>72</v>
      </c>
      <c r="BG6949" s="1" t="s">
        <v>75</v>
      </c>
      <c r="BH6949">
        <v>2</v>
      </c>
      <c r="BI6949">
        <v>1</v>
      </c>
      <c r="BK6949">
        <v>1</v>
      </c>
      <c r="BL6949">
        <v>8.2298934000000004E-2</v>
      </c>
      <c r="BM6949">
        <v>0</v>
      </c>
      <c r="BN6949">
        <v>1</v>
      </c>
      <c r="BO6949">
        <v>1</v>
      </c>
      <c r="BP6949">
        <v>0</v>
      </c>
      <c r="BQ6949">
        <v>1</v>
      </c>
      <c r="BR6949">
        <v>1</v>
      </c>
      <c r="BS6949">
        <v>0</v>
      </c>
      <c r="BT6949">
        <v>0</v>
      </c>
    </row>
    <row r="6950" spans="1:72" x14ac:dyDescent="0.25">
      <c r="A6950">
        <v>40.666663999999997</v>
      </c>
      <c r="B6950">
        <v>0</v>
      </c>
      <c r="C6950">
        <v>257500</v>
      </c>
      <c r="D6950">
        <v>0</v>
      </c>
      <c r="E6950" s="1" t="s">
        <v>72</v>
      </c>
      <c r="F6950">
        <v>1</v>
      </c>
      <c r="G6950">
        <v>0</v>
      </c>
      <c r="H6950">
        <v>1</v>
      </c>
      <c r="I6950">
        <v>6</v>
      </c>
      <c r="J6950">
        <v>0</v>
      </c>
      <c r="K6950">
        <v>0</v>
      </c>
      <c r="N6950">
        <v>0</v>
      </c>
      <c r="O6950">
        <v>1</v>
      </c>
      <c r="P6950">
        <v>1</v>
      </c>
      <c r="Q6950">
        <v>0</v>
      </c>
      <c r="R6950">
        <v>25</v>
      </c>
      <c r="S6950">
        <v>0</v>
      </c>
      <c r="T6950">
        <v>1</v>
      </c>
      <c r="W6950">
        <v>449500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H6950">
        <v>4.4949998999999998</v>
      </c>
      <c r="AI6950">
        <v>1</v>
      </c>
      <c r="AJ6950">
        <v>1</v>
      </c>
      <c r="AL6950">
        <v>28</v>
      </c>
      <c r="AM6950" s="1" t="s">
        <v>102</v>
      </c>
      <c r="AN6950">
        <v>719800030082</v>
      </c>
      <c r="AO6950">
        <v>0</v>
      </c>
      <c r="AP6950">
        <v>0</v>
      </c>
      <c r="AQ6950">
        <v>0</v>
      </c>
      <c r="AT6950">
        <v>0</v>
      </c>
      <c r="AV6950">
        <v>0</v>
      </c>
      <c r="AW6950">
        <v>0</v>
      </c>
      <c r="AX6950" s="1" t="s">
        <v>72</v>
      </c>
      <c r="AY6950" s="1" t="s">
        <v>5</v>
      </c>
      <c r="AZ6950" s="1" t="s">
        <v>72</v>
      </c>
      <c r="BA6950" s="1" t="s">
        <v>72</v>
      </c>
      <c r="BB6950" s="1" t="s">
        <v>5</v>
      </c>
      <c r="BC6950" s="1" t="s">
        <v>72</v>
      </c>
      <c r="BD6950" s="1" t="s">
        <v>72</v>
      </c>
      <c r="BE6950" s="1" t="s">
        <v>72</v>
      </c>
      <c r="BF6950" s="1" t="s">
        <v>72</v>
      </c>
      <c r="BG6950" s="1" t="s">
        <v>74</v>
      </c>
      <c r="BH6950">
        <v>2</v>
      </c>
      <c r="BI6950">
        <v>1</v>
      </c>
      <c r="BK6950">
        <v>1</v>
      </c>
      <c r="BL6950">
        <v>5.7103302000000002E-2</v>
      </c>
      <c r="BM6950">
        <v>0</v>
      </c>
      <c r="BN6950">
        <v>1</v>
      </c>
      <c r="BO6950">
        <v>1</v>
      </c>
      <c r="BQ6950">
        <v>1</v>
      </c>
      <c r="BR6950">
        <v>0</v>
      </c>
      <c r="BS6950">
        <v>0</v>
      </c>
      <c r="BT6950">
        <v>0</v>
      </c>
    </row>
    <row r="6951" spans="1:72" x14ac:dyDescent="0.25">
      <c r="A6951">
        <v>44</v>
      </c>
      <c r="B6951">
        <v>0</v>
      </c>
      <c r="C6951">
        <v>0</v>
      </c>
      <c r="D6951">
        <v>0</v>
      </c>
      <c r="E6951" s="1" t="s">
        <v>72</v>
      </c>
      <c r="F6951">
        <v>1</v>
      </c>
      <c r="G6951">
        <v>0</v>
      </c>
      <c r="H6951">
        <v>1</v>
      </c>
      <c r="I6951">
        <v>6</v>
      </c>
      <c r="J6951">
        <v>0</v>
      </c>
      <c r="K6951">
        <v>0</v>
      </c>
      <c r="N6951">
        <v>0</v>
      </c>
      <c r="O6951">
        <v>1</v>
      </c>
      <c r="P6951">
        <v>1</v>
      </c>
      <c r="Q6951">
        <v>0</v>
      </c>
      <c r="R6951">
        <v>25</v>
      </c>
      <c r="S6951">
        <v>0</v>
      </c>
      <c r="T6951">
        <v>1</v>
      </c>
      <c r="W6951">
        <v>390400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</v>
      </c>
      <c r="AH6951">
        <v>3.9039999999999999</v>
      </c>
      <c r="AI6951">
        <v>0</v>
      </c>
      <c r="AJ6951">
        <v>0</v>
      </c>
      <c r="AL6951">
        <v>28</v>
      </c>
      <c r="AM6951" s="1" t="s">
        <v>102</v>
      </c>
      <c r="AN6951">
        <v>522120030082</v>
      </c>
      <c r="AO6951">
        <v>0</v>
      </c>
      <c r="AP6951">
        <v>0</v>
      </c>
      <c r="AQ6951">
        <v>0</v>
      </c>
      <c r="AT6951">
        <v>0</v>
      </c>
      <c r="AV6951">
        <v>0</v>
      </c>
      <c r="AW6951">
        <v>0</v>
      </c>
      <c r="AX6951" s="1" t="s">
        <v>72</v>
      </c>
      <c r="AY6951" s="1" t="s">
        <v>5</v>
      </c>
      <c r="AZ6951" s="1" t="s">
        <v>72</v>
      </c>
      <c r="BA6951" s="1" t="s">
        <v>5</v>
      </c>
      <c r="BB6951" s="1" t="s">
        <v>72</v>
      </c>
      <c r="BC6951" s="1" t="s">
        <v>72</v>
      </c>
      <c r="BD6951" s="1" t="s">
        <v>72</v>
      </c>
      <c r="BE6951" s="1" t="s">
        <v>72</v>
      </c>
      <c r="BF6951" s="1" t="s">
        <v>72</v>
      </c>
      <c r="BG6951" s="1" t="s">
        <v>74</v>
      </c>
      <c r="BH6951">
        <v>1</v>
      </c>
      <c r="BI6951">
        <v>1</v>
      </c>
      <c r="BK6951">
        <v>1</v>
      </c>
      <c r="BL6951">
        <v>2.2403728000000001E-2</v>
      </c>
      <c r="BM6951">
        <v>0</v>
      </c>
      <c r="BN6951">
        <v>1</v>
      </c>
      <c r="BO6951">
        <v>1</v>
      </c>
      <c r="BQ6951">
        <v>0</v>
      </c>
      <c r="BR6951">
        <v>0</v>
      </c>
      <c r="BS6951">
        <v>0</v>
      </c>
      <c r="BT6951">
        <v>0</v>
      </c>
    </row>
    <row r="6952" spans="1:72" x14ac:dyDescent="0.25">
      <c r="A6952">
        <v>41.166663999999997</v>
      </c>
      <c r="B6952">
        <v>0</v>
      </c>
      <c r="C6952">
        <v>0</v>
      </c>
      <c r="D6952">
        <v>0</v>
      </c>
      <c r="E6952" s="1" t="s">
        <v>72</v>
      </c>
      <c r="F6952">
        <v>1</v>
      </c>
      <c r="G6952">
        <v>0</v>
      </c>
      <c r="H6952">
        <v>1</v>
      </c>
      <c r="I6952">
        <v>20</v>
      </c>
      <c r="J6952">
        <v>0</v>
      </c>
      <c r="K6952">
        <v>0</v>
      </c>
      <c r="N6952">
        <v>0</v>
      </c>
      <c r="O6952">
        <v>1</v>
      </c>
      <c r="P6952">
        <v>0</v>
      </c>
      <c r="Q6952">
        <v>0</v>
      </c>
      <c r="R6952">
        <v>25</v>
      </c>
      <c r="S6952">
        <v>0</v>
      </c>
      <c r="T6952">
        <v>1</v>
      </c>
      <c r="W6952">
        <v>442100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1</v>
      </c>
      <c r="AH6952">
        <v>4.4210000000000003</v>
      </c>
      <c r="AI6952">
        <v>0</v>
      </c>
      <c r="AJ6952">
        <v>0</v>
      </c>
      <c r="AL6952">
        <v>28</v>
      </c>
      <c r="AM6952" s="1" t="s">
        <v>102</v>
      </c>
      <c r="AN6952">
        <v>182250009075</v>
      </c>
      <c r="AO6952">
        <v>0</v>
      </c>
      <c r="AP6952">
        <v>0</v>
      </c>
      <c r="AQ6952">
        <v>0</v>
      </c>
      <c r="AT6952">
        <v>0</v>
      </c>
      <c r="AV6952">
        <v>0</v>
      </c>
      <c r="AW6952">
        <v>0</v>
      </c>
      <c r="AX6952" s="1" t="s">
        <v>72</v>
      </c>
      <c r="AY6952" s="1" t="s">
        <v>5</v>
      </c>
      <c r="AZ6952" s="1" t="s">
        <v>72</v>
      </c>
      <c r="BA6952" s="1" t="s">
        <v>72</v>
      </c>
      <c r="BB6952" s="1" t="s">
        <v>5</v>
      </c>
      <c r="BC6952" s="1" t="s">
        <v>72</v>
      </c>
      <c r="BD6952" s="1" t="s">
        <v>72</v>
      </c>
      <c r="BE6952" s="1" t="s">
        <v>72</v>
      </c>
      <c r="BF6952" s="1" t="s">
        <v>72</v>
      </c>
      <c r="BG6952" s="1" t="s">
        <v>74</v>
      </c>
      <c r="BH6952">
        <v>2</v>
      </c>
      <c r="BI6952">
        <v>1</v>
      </c>
      <c r="BK6952">
        <v>1</v>
      </c>
      <c r="BL6952">
        <v>4.9267433999999999E-2</v>
      </c>
      <c r="BM6952">
        <v>0</v>
      </c>
      <c r="BN6952">
        <v>1</v>
      </c>
      <c r="BO6952">
        <v>1</v>
      </c>
      <c r="BQ6952">
        <v>0</v>
      </c>
      <c r="BR6952">
        <v>0</v>
      </c>
      <c r="BS6952">
        <v>0</v>
      </c>
      <c r="BT6952">
        <v>0</v>
      </c>
    </row>
    <row r="6953" spans="1:72" x14ac:dyDescent="0.25">
      <c r="A6953">
        <v>37.166668000000001</v>
      </c>
      <c r="B6953">
        <v>1500000</v>
      </c>
      <c r="C6953">
        <v>832000</v>
      </c>
      <c r="D6953">
        <v>0</v>
      </c>
      <c r="E6953" s="1" t="s">
        <v>72</v>
      </c>
      <c r="F6953">
        <v>1</v>
      </c>
      <c r="G6953">
        <v>0</v>
      </c>
      <c r="H6953">
        <v>2</v>
      </c>
      <c r="I6953">
        <v>10</v>
      </c>
      <c r="J6953">
        <v>0</v>
      </c>
      <c r="K6953">
        <v>0</v>
      </c>
      <c r="N6953">
        <v>0</v>
      </c>
      <c r="O6953">
        <v>0</v>
      </c>
      <c r="P6953">
        <v>1</v>
      </c>
      <c r="Q6953">
        <v>0</v>
      </c>
      <c r="R6953">
        <v>25</v>
      </c>
      <c r="S6953">
        <v>0</v>
      </c>
      <c r="T6953">
        <v>1</v>
      </c>
      <c r="W6953">
        <v>948233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1</v>
      </c>
      <c r="AH6953">
        <v>9.4823302999999992</v>
      </c>
      <c r="AI6953">
        <v>1</v>
      </c>
      <c r="AJ6953">
        <v>0</v>
      </c>
      <c r="AL6953">
        <v>28</v>
      </c>
      <c r="AM6953" s="1" t="s">
        <v>102</v>
      </c>
      <c r="AN6953">
        <v>738810009075</v>
      </c>
      <c r="AO6953">
        <v>0</v>
      </c>
      <c r="AP6953">
        <v>0</v>
      </c>
      <c r="AQ6953">
        <v>0</v>
      </c>
      <c r="AT6953">
        <v>0</v>
      </c>
      <c r="AV6953">
        <v>0</v>
      </c>
      <c r="AW6953">
        <v>0</v>
      </c>
      <c r="AX6953" s="1" t="s">
        <v>72</v>
      </c>
      <c r="AY6953" s="1" t="s">
        <v>5</v>
      </c>
      <c r="AZ6953" s="1" t="s">
        <v>72</v>
      </c>
      <c r="BA6953" s="1" t="s">
        <v>72</v>
      </c>
      <c r="BB6953" s="1" t="s">
        <v>72</v>
      </c>
      <c r="BC6953" s="1" t="s">
        <v>5</v>
      </c>
      <c r="BD6953" s="1" t="s">
        <v>72</v>
      </c>
      <c r="BE6953" s="1" t="s">
        <v>72</v>
      </c>
      <c r="BF6953" s="1" t="s">
        <v>72</v>
      </c>
      <c r="BG6953" s="1" t="s">
        <v>74</v>
      </c>
      <c r="BH6953">
        <v>3</v>
      </c>
      <c r="BI6953">
        <v>1</v>
      </c>
      <c r="BK6953">
        <v>1</v>
      </c>
      <c r="BL6953">
        <v>3.3729065000000003E-2</v>
      </c>
      <c r="BM6953">
        <v>0</v>
      </c>
      <c r="BN6953">
        <v>1</v>
      </c>
      <c r="BO6953">
        <v>1</v>
      </c>
      <c r="BQ6953">
        <v>0</v>
      </c>
      <c r="BR6953">
        <v>0</v>
      </c>
      <c r="BS6953">
        <v>0</v>
      </c>
      <c r="BT6953">
        <v>0</v>
      </c>
    </row>
    <row r="6954" spans="1:72" x14ac:dyDescent="0.25">
      <c r="A6954">
        <v>38.583331999999999</v>
      </c>
      <c r="B6954">
        <v>0</v>
      </c>
      <c r="C6954">
        <v>0</v>
      </c>
      <c r="D6954">
        <v>0</v>
      </c>
      <c r="E6954" s="1" t="s">
        <v>72</v>
      </c>
      <c r="F6954">
        <v>0</v>
      </c>
      <c r="G6954">
        <v>0</v>
      </c>
      <c r="I6954">
        <v>15</v>
      </c>
      <c r="J6954">
        <v>0</v>
      </c>
      <c r="K6954">
        <v>1</v>
      </c>
      <c r="L6954">
        <v>1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25</v>
      </c>
      <c r="S6954">
        <v>1</v>
      </c>
      <c r="T6954">
        <v>1</v>
      </c>
      <c r="U6954">
        <v>1</v>
      </c>
      <c r="V6954">
        <v>0</v>
      </c>
      <c r="W6954">
        <v>1486200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14.862</v>
      </c>
      <c r="AI6954">
        <v>0</v>
      </c>
      <c r="AJ6954">
        <v>1</v>
      </c>
      <c r="AK6954">
        <v>0</v>
      </c>
      <c r="AL6954">
        <v>28</v>
      </c>
      <c r="AM6954" s="1" t="s">
        <v>102</v>
      </c>
      <c r="AN6954">
        <v>591172000075</v>
      </c>
      <c r="AO6954">
        <v>0</v>
      </c>
      <c r="AP6954">
        <v>0</v>
      </c>
      <c r="AQ6954">
        <v>0</v>
      </c>
      <c r="AT6954">
        <v>0</v>
      </c>
      <c r="AV6954">
        <v>0</v>
      </c>
      <c r="AW6954">
        <v>0</v>
      </c>
      <c r="AX6954" s="1" t="s">
        <v>72</v>
      </c>
      <c r="AY6954" s="1" t="s">
        <v>10</v>
      </c>
      <c r="AZ6954" s="1" t="s">
        <v>72</v>
      </c>
      <c r="BA6954" s="1" t="s">
        <v>72</v>
      </c>
      <c r="BB6954" s="1" t="s">
        <v>72</v>
      </c>
      <c r="BC6954" s="1" t="s">
        <v>10</v>
      </c>
      <c r="BD6954" s="1" t="s">
        <v>72</v>
      </c>
      <c r="BE6954" s="1" t="s">
        <v>10</v>
      </c>
      <c r="BF6954" s="1" t="s">
        <v>72</v>
      </c>
      <c r="BG6954" s="1" t="s">
        <v>75</v>
      </c>
      <c r="BH6954">
        <v>3</v>
      </c>
      <c r="BI6954">
        <v>1</v>
      </c>
      <c r="BK6954">
        <v>1</v>
      </c>
      <c r="BL6954">
        <v>8.5388742000000004E-2</v>
      </c>
      <c r="BM6954">
        <v>0</v>
      </c>
      <c r="BN6954">
        <v>1</v>
      </c>
      <c r="BO6954">
        <v>1</v>
      </c>
      <c r="BP6954">
        <v>0</v>
      </c>
      <c r="BQ6954">
        <v>1</v>
      </c>
      <c r="BR6954">
        <v>1</v>
      </c>
      <c r="BS6954">
        <v>0</v>
      </c>
      <c r="BT6954">
        <v>0</v>
      </c>
    </row>
    <row r="6955" spans="1:72" x14ac:dyDescent="0.25">
      <c r="A6955">
        <v>48.666668000000001</v>
      </c>
      <c r="B6955">
        <v>0</v>
      </c>
      <c r="C6955">
        <v>17090566</v>
      </c>
      <c r="D6955">
        <v>0</v>
      </c>
      <c r="E6955" s="1" t="s">
        <v>72</v>
      </c>
      <c r="F6955">
        <v>0</v>
      </c>
      <c r="G6955">
        <v>0</v>
      </c>
      <c r="I6955">
        <v>30</v>
      </c>
      <c r="J6955">
        <v>0</v>
      </c>
      <c r="K6955">
        <v>1</v>
      </c>
      <c r="L6955">
        <v>1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25</v>
      </c>
      <c r="S6955">
        <v>1</v>
      </c>
      <c r="T6955">
        <v>1</v>
      </c>
      <c r="U6955">
        <v>1</v>
      </c>
      <c r="V6955">
        <v>0</v>
      </c>
      <c r="W6955">
        <v>1090000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>
        <v>1</v>
      </c>
      <c r="AG6955">
        <v>0</v>
      </c>
      <c r="AH6955">
        <v>10.9</v>
      </c>
      <c r="AI6955">
        <v>1</v>
      </c>
      <c r="AJ6955">
        <v>0</v>
      </c>
      <c r="AK6955">
        <v>0</v>
      </c>
      <c r="AL6955">
        <v>28</v>
      </c>
      <c r="AM6955" s="1" t="s">
        <v>102</v>
      </c>
      <c r="AN6955">
        <v>802971000075</v>
      </c>
      <c r="AO6955">
        <v>0</v>
      </c>
      <c r="AP6955">
        <v>0</v>
      </c>
      <c r="AQ6955">
        <v>0</v>
      </c>
      <c r="AT6955">
        <v>0</v>
      </c>
      <c r="AV6955">
        <v>0</v>
      </c>
      <c r="AW6955">
        <v>0</v>
      </c>
      <c r="AX6955" s="1" t="s">
        <v>72</v>
      </c>
      <c r="AY6955" s="1" t="s">
        <v>10</v>
      </c>
      <c r="AZ6955" s="1" t="s">
        <v>72</v>
      </c>
      <c r="BA6955" s="1" t="s">
        <v>72</v>
      </c>
      <c r="BB6955" s="1" t="s">
        <v>72</v>
      </c>
      <c r="BC6955" s="1" t="s">
        <v>10</v>
      </c>
      <c r="BD6955" s="1" t="s">
        <v>72</v>
      </c>
      <c r="BE6955" s="1" t="s">
        <v>10</v>
      </c>
      <c r="BF6955" s="1" t="s">
        <v>72</v>
      </c>
      <c r="BG6955" s="1" t="s">
        <v>75</v>
      </c>
      <c r="BH6955">
        <v>3</v>
      </c>
      <c r="BI6955">
        <v>1</v>
      </c>
      <c r="BK6955">
        <v>1</v>
      </c>
      <c r="BL6955">
        <v>5.1539372999999999E-2</v>
      </c>
      <c r="BM6955">
        <v>0</v>
      </c>
      <c r="BN6955">
        <v>1</v>
      </c>
      <c r="BO6955">
        <v>1</v>
      </c>
      <c r="BP6955">
        <v>0</v>
      </c>
      <c r="BQ6955">
        <v>1</v>
      </c>
      <c r="BR6955">
        <v>0</v>
      </c>
      <c r="BS6955">
        <v>0</v>
      </c>
      <c r="BT6955">
        <v>0</v>
      </c>
    </row>
    <row r="6956" spans="1:72" x14ac:dyDescent="0.25">
      <c r="A6956">
        <v>48</v>
      </c>
      <c r="B6956">
        <v>540000</v>
      </c>
      <c r="C6956">
        <v>0</v>
      </c>
      <c r="D6956">
        <v>0</v>
      </c>
      <c r="E6956" s="1" t="s">
        <v>72</v>
      </c>
      <c r="F6956">
        <v>0</v>
      </c>
      <c r="G6956">
        <v>0</v>
      </c>
      <c r="I6956">
        <v>6</v>
      </c>
      <c r="J6956">
        <v>0</v>
      </c>
      <c r="K6956">
        <v>0</v>
      </c>
      <c r="N6956">
        <v>0</v>
      </c>
      <c r="O6956">
        <v>0</v>
      </c>
      <c r="P6956">
        <v>1</v>
      </c>
      <c r="Q6956">
        <v>0</v>
      </c>
      <c r="R6956">
        <v>25</v>
      </c>
      <c r="S6956">
        <v>0</v>
      </c>
      <c r="T6956">
        <v>1</v>
      </c>
      <c r="W6956">
        <v>536899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1</v>
      </c>
      <c r="AH6956">
        <v>5.3689898999999999</v>
      </c>
      <c r="AI6956">
        <v>0</v>
      </c>
      <c r="AJ6956">
        <v>0</v>
      </c>
      <c r="AL6956">
        <v>28</v>
      </c>
      <c r="AM6956" s="1" t="s">
        <v>102</v>
      </c>
      <c r="AN6956">
        <v>558010030082</v>
      </c>
      <c r="AO6956">
        <v>0</v>
      </c>
      <c r="AP6956">
        <v>0</v>
      </c>
      <c r="AQ6956">
        <v>0</v>
      </c>
      <c r="AT6956">
        <v>0</v>
      </c>
      <c r="AV6956">
        <v>1</v>
      </c>
      <c r="AW6956">
        <v>0</v>
      </c>
      <c r="AX6956" s="1" t="s">
        <v>72</v>
      </c>
      <c r="AY6956" s="1" t="s">
        <v>47</v>
      </c>
      <c r="AZ6956" s="1" t="s">
        <v>72</v>
      </c>
      <c r="BA6956" s="1" t="s">
        <v>47</v>
      </c>
      <c r="BB6956" s="1" t="s">
        <v>72</v>
      </c>
      <c r="BC6956" s="1" t="s">
        <v>72</v>
      </c>
      <c r="BD6956" s="1" t="s">
        <v>72</v>
      </c>
      <c r="BE6956" s="1" t="s">
        <v>72</v>
      </c>
      <c r="BF6956" s="1" t="s">
        <v>72</v>
      </c>
      <c r="BG6956" s="1" t="s">
        <v>74</v>
      </c>
      <c r="BH6956">
        <v>1</v>
      </c>
      <c r="BI6956">
        <v>1</v>
      </c>
      <c r="BK6956">
        <v>1</v>
      </c>
      <c r="BL6956">
        <v>2.1916462000000001E-2</v>
      </c>
      <c r="BM6956">
        <v>0</v>
      </c>
      <c r="BN6956">
        <v>1</v>
      </c>
      <c r="BO6956">
        <v>1</v>
      </c>
      <c r="BQ6956">
        <v>0</v>
      </c>
      <c r="BR6956">
        <v>0</v>
      </c>
      <c r="BS6956">
        <v>0</v>
      </c>
      <c r="BT6956">
        <v>0</v>
      </c>
    </row>
    <row r="6957" spans="1:72" x14ac:dyDescent="0.25">
      <c r="A6957">
        <v>47.916668000000001</v>
      </c>
      <c r="B6957">
        <v>0</v>
      </c>
      <c r="C6957">
        <v>800000</v>
      </c>
      <c r="D6957">
        <v>0</v>
      </c>
      <c r="E6957" s="1" t="s">
        <v>72</v>
      </c>
      <c r="F6957">
        <v>0</v>
      </c>
      <c r="G6957">
        <v>0</v>
      </c>
      <c r="I6957">
        <v>15</v>
      </c>
      <c r="J6957">
        <v>0</v>
      </c>
      <c r="K6957">
        <v>0</v>
      </c>
      <c r="N6957">
        <v>0</v>
      </c>
      <c r="O6957">
        <v>1</v>
      </c>
      <c r="P6957">
        <v>0</v>
      </c>
      <c r="Q6957">
        <v>0</v>
      </c>
      <c r="R6957">
        <v>25</v>
      </c>
      <c r="S6957">
        <v>1</v>
      </c>
      <c r="T6957">
        <v>1</v>
      </c>
      <c r="W6957">
        <v>1961236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H6957">
        <v>19.612359999999999</v>
      </c>
      <c r="AI6957">
        <v>1</v>
      </c>
      <c r="AJ6957">
        <v>0</v>
      </c>
      <c r="AL6957">
        <v>28</v>
      </c>
      <c r="AM6957" s="1" t="s">
        <v>102</v>
      </c>
      <c r="AN6957">
        <v>267871000075</v>
      </c>
      <c r="AO6957">
        <v>1</v>
      </c>
      <c r="AP6957">
        <v>0</v>
      </c>
      <c r="AQ6957">
        <v>0</v>
      </c>
      <c r="AT6957">
        <v>0</v>
      </c>
      <c r="AV6957">
        <v>0</v>
      </c>
      <c r="AW6957">
        <v>0</v>
      </c>
      <c r="AX6957" s="1" t="s">
        <v>72</v>
      </c>
      <c r="AY6957" s="1" t="s">
        <v>40</v>
      </c>
      <c r="AZ6957" s="1" t="s">
        <v>72</v>
      </c>
      <c r="BA6957" s="1" t="s">
        <v>40</v>
      </c>
      <c r="BB6957" s="1" t="s">
        <v>72</v>
      </c>
      <c r="BC6957" s="1" t="s">
        <v>72</v>
      </c>
      <c r="BD6957" s="1" t="s">
        <v>72</v>
      </c>
      <c r="BE6957" s="1" t="s">
        <v>72</v>
      </c>
      <c r="BF6957" s="1" t="s">
        <v>72</v>
      </c>
      <c r="BG6957" s="1" t="s">
        <v>74</v>
      </c>
      <c r="BH6957">
        <v>1</v>
      </c>
      <c r="BI6957">
        <v>1</v>
      </c>
      <c r="BK6957">
        <v>1</v>
      </c>
      <c r="BL6957">
        <v>4.4089422000000003E-2</v>
      </c>
      <c r="BM6957">
        <v>0</v>
      </c>
      <c r="BN6957">
        <v>1</v>
      </c>
      <c r="BO6957">
        <v>1</v>
      </c>
      <c r="BQ6957">
        <v>0</v>
      </c>
      <c r="BR6957">
        <v>0</v>
      </c>
      <c r="BS6957">
        <v>0</v>
      </c>
      <c r="BT6957">
        <v>0</v>
      </c>
    </row>
    <row r="6958" spans="1:72" x14ac:dyDescent="0.25">
      <c r="A6958">
        <v>41.416668000000001</v>
      </c>
      <c r="B6958">
        <v>0</v>
      </c>
      <c r="C6958">
        <v>0</v>
      </c>
      <c r="D6958">
        <v>0</v>
      </c>
      <c r="E6958" s="1" t="s">
        <v>72</v>
      </c>
      <c r="F6958">
        <v>1</v>
      </c>
      <c r="G6958">
        <v>0</v>
      </c>
      <c r="H6958">
        <v>1</v>
      </c>
      <c r="I6958">
        <v>15</v>
      </c>
      <c r="J6958">
        <v>0</v>
      </c>
      <c r="K6958">
        <v>0</v>
      </c>
      <c r="N6958">
        <v>0</v>
      </c>
      <c r="O6958">
        <v>1</v>
      </c>
      <c r="P6958">
        <v>0</v>
      </c>
      <c r="Q6958">
        <v>0</v>
      </c>
      <c r="R6958">
        <v>25</v>
      </c>
      <c r="S6958">
        <v>0</v>
      </c>
      <c r="T6958">
        <v>1</v>
      </c>
      <c r="W6958">
        <v>956100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1</v>
      </c>
      <c r="AH6958">
        <v>9.5609999000000006</v>
      </c>
      <c r="AI6958">
        <v>0</v>
      </c>
      <c r="AJ6958">
        <v>1</v>
      </c>
      <c r="AL6958">
        <v>28</v>
      </c>
      <c r="AM6958" s="1" t="s">
        <v>102</v>
      </c>
      <c r="AN6958">
        <v>124962000075</v>
      </c>
      <c r="AO6958">
        <v>0</v>
      </c>
      <c r="AP6958">
        <v>0</v>
      </c>
      <c r="AQ6958">
        <v>0</v>
      </c>
      <c r="AT6958">
        <v>0</v>
      </c>
      <c r="AV6958">
        <v>0</v>
      </c>
      <c r="AW6958">
        <v>0</v>
      </c>
      <c r="AX6958" s="1" t="s">
        <v>72</v>
      </c>
      <c r="AY6958" s="1" t="s">
        <v>5</v>
      </c>
      <c r="AZ6958" s="1" t="s">
        <v>72</v>
      </c>
      <c r="BA6958" s="1" t="s">
        <v>5</v>
      </c>
      <c r="BB6958" s="1" t="s">
        <v>72</v>
      </c>
      <c r="BC6958" s="1" t="s">
        <v>72</v>
      </c>
      <c r="BD6958" s="1" t="s">
        <v>72</v>
      </c>
      <c r="BE6958" s="1" t="s">
        <v>72</v>
      </c>
      <c r="BF6958" s="1" t="s">
        <v>72</v>
      </c>
      <c r="BG6958" s="1" t="s">
        <v>74</v>
      </c>
      <c r="BH6958">
        <v>1</v>
      </c>
      <c r="BI6958">
        <v>1</v>
      </c>
      <c r="BK6958">
        <v>1</v>
      </c>
      <c r="BL6958">
        <v>7.3477358000000006E-2</v>
      </c>
      <c r="BM6958">
        <v>0</v>
      </c>
      <c r="BN6958">
        <v>1</v>
      </c>
      <c r="BO6958">
        <v>1</v>
      </c>
      <c r="BQ6958">
        <v>1</v>
      </c>
      <c r="BR6958">
        <v>0</v>
      </c>
      <c r="BS6958">
        <v>0</v>
      </c>
      <c r="BT6958">
        <v>0</v>
      </c>
    </row>
    <row r="6959" spans="1:72" x14ac:dyDescent="0.25">
      <c r="A6959">
        <v>91.666663999999997</v>
      </c>
      <c r="B6959">
        <v>517288</v>
      </c>
      <c r="C6959">
        <v>1934200</v>
      </c>
      <c r="D6959">
        <v>0</v>
      </c>
      <c r="E6959" s="1" t="s">
        <v>72</v>
      </c>
      <c r="F6959">
        <v>1</v>
      </c>
      <c r="G6959">
        <v>0</v>
      </c>
      <c r="H6959">
        <v>2</v>
      </c>
      <c r="I6959">
        <v>10</v>
      </c>
      <c r="J6959">
        <v>0</v>
      </c>
      <c r="K6959">
        <v>0</v>
      </c>
      <c r="N6959">
        <v>0</v>
      </c>
      <c r="O6959">
        <v>0</v>
      </c>
      <c r="P6959">
        <v>0</v>
      </c>
      <c r="Q6959">
        <v>0</v>
      </c>
      <c r="R6959">
        <v>25</v>
      </c>
      <c r="S6959">
        <v>0</v>
      </c>
      <c r="T6959">
        <v>1</v>
      </c>
      <c r="W6959">
        <v>233958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</v>
      </c>
      <c r="AH6959">
        <v>2.3395801000000001</v>
      </c>
      <c r="AI6959">
        <v>1</v>
      </c>
      <c r="AJ6959">
        <v>0</v>
      </c>
      <c r="AL6959">
        <v>28</v>
      </c>
      <c r="AM6959" s="1" t="s">
        <v>102</v>
      </c>
      <c r="AN6959">
        <v>596971000075</v>
      </c>
      <c r="AO6959">
        <v>0</v>
      </c>
      <c r="AP6959">
        <v>1</v>
      </c>
      <c r="AQ6959">
        <v>0</v>
      </c>
      <c r="AT6959">
        <v>0</v>
      </c>
      <c r="AV6959">
        <v>0</v>
      </c>
      <c r="AW6959">
        <v>0</v>
      </c>
      <c r="AX6959" s="1" t="s">
        <v>72</v>
      </c>
      <c r="AY6959" s="1" t="s">
        <v>5</v>
      </c>
      <c r="AZ6959" s="1" t="s">
        <v>72</v>
      </c>
      <c r="BA6959" s="1" t="s">
        <v>72</v>
      </c>
      <c r="BB6959" s="1" t="s">
        <v>72</v>
      </c>
      <c r="BC6959" s="1" t="s">
        <v>5</v>
      </c>
      <c r="BD6959" s="1" t="s">
        <v>72</v>
      </c>
      <c r="BE6959" s="1" t="s">
        <v>72</v>
      </c>
      <c r="BF6959" s="1" t="s">
        <v>72</v>
      </c>
      <c r="BG6959" s="1" t="s">
        <v>74</v>
      </c>
      <c r="BH6959">
        <v>3</v>
      </c>
      <c r="BI6959">
        <v>1</v>
      </c>
      <c r="BK6959">
        <v>1</v>
      </c>
      <c r="BL6959">
        <v>5.1667836000000002E-2</v>
      </c>
      <c r="BM6959">
        <v>0</v>
      </c>
      <c r="BN6959">
        <v>1</v>
      </c>
      <c r="BO6959">
        <v>1</v>
      </c>
      <c r="BQ6959">
        <v>1</v>
      </c>
      <c r="BR6959">
        <v>0</v>
      </c>
      <c r="BS6959">
        <v>0</v>
      </c>
      <c r="BT6959">
        <v>0</v>
      </c>
    </row>
    <row r="6960" spans="1:72" x14ac:dyDescent="0.25">
      <c r="A6960">
        <v>37.666668000000001</v>
      </c>
      <c r="B6960">
        <v>0</v>
      </c>
      <c r="C6960">
        <v>929231</v>
      </c>
      <c r="D6960">
        <v>0</v>
      </c>
      <c r="E6960" s="1" t="s">
        <v>72</v>
      </c>
      <c r="F6960">
        <v>0</v>
      </c>
      <c r="G6960">
        <v>0</v>
      </c>
      <c r="I6960">
        <v>8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0</v>
      </c>
      <c r="R6960">
        <v>25</v>
      </c>
      <c r="S6960">
        <v>1</v>
      </c>
      <c r="T6960">
        <v>1</v>
      </c>
      <c r="U6960">
        <v>1</v>
      </c>
      <c r="V6960">
        <v>0</v>
      </c>
      <c r="W6960">
        <v>220200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0</v>
      </c>
      <c r="AF6960">
        <v>0</v>
      </c>
      <c r="AG6960">
        <v>0</v>
      </c>
      <c r="AH6960">
        <v>2.2019999000000001</v>
      </c>
      <c r="AI6960">
        <v>1</v>
      </c>
      <c r="AJ6960">
        <v>0</v>
      </c>
      <c r="AK6960">
        <v>0</v>
      </c>
      <c r="AL6960">
        <v>29</v>
      </c>
      <c r="AM6960" s="1" t="s">
        <v>103</v>
      </c>
      <c r="AN6960">
        <v>787040030082</v>
      </c>
      <c r="AO6960">
        <v>0</v>
      </c>
      <c r="AP6960">
        <v>0</v>
      </c>
      <c r="AQ6960">
        <v>0</v>
      </c>
      <c r="AT6960">
        <v>0</v>
      </c>
      <c r="AV6960">
        <v>0</v>
      </c>
      <c r="AW6960">
        <v>0</v>
      </c>
      <c r="AX6960" s="1" t="s">
        <v>72</v>
      </c>
      <c r="AY6960" s="1" t="s">
        <v>10</v>
      </c>
      <c r="AZ6960" s="1" t="s">
        <v>72</v>
      </c>
      <c r="BA6960" s="1" t="s">
        <v>72</v>
      </c>
      <c r="BB6960" s="1" t="s">
        <v>72</v>
      </c>
      <c r="BC6960" s="1" t="s">
        <v>10</v>
      </c>
      <c r="BD6960" s="1" t="s">
        <v>72</v>
      </c>
      <c r="BE6960" s="1" t="s">
        <v>27</v>
      </c>
      <c r="BF6960" s="1" t="s">
        <v>72</v>
      </c>
      <c r="BG6960" s="1" t="s">
        <v>75</v>
      </c>
      <c r="BH6960">
        <v>3</v>
      </c>
      <c r="BI6960">
        <v>1</v>
      </c>
      <c r="BK6960">
        <v>1</v>
      </c>
      <c r="BL6960">
        <v>6.4124152000000004E-2</v>
      </c>
      <c r="BM6960">
        <v>0</v>
      </c>
      <c r="BN6960">
        <v>1</v>
      </c>
      <c r="BO6960">
        <v>1</v>
      </c>
      <c r="BP6960">
        <v>0</v>
      </c>
      <c r="BQ6960">
        <v>1</v>
      </c>
      <c r="BR6960">
        <v>0</v>
      </c>
      <c r="BS6960">
        <v>0</v>
      </c>
      <c r="BT6960">
        <v>0</v>
      </c>
    </row>
    <row r="6961" spans="1:72" x14ac:dyDescent="0.25">
      <c r="A6961">
        <v>34.833331999999999</v>
      </c>
      <c r="B6961">
        <v>2600000</v>
      </c>
      <c r="C6961">
        <v>7149108</v>
      </c>
      <c r="D6961">
        <v>0</v>
      </c>
      <c r="E6961" s="1" t="s">
        <v>72</v>
      </c>
      <c r="F6961">
        <v>0</v>
      </c>
      <c r="G6961">
        <v>0</v>
      </c>
      <c r="I6961">
        <v>8</v>
      </c>
      <c r="J6961">
        <v>0</v>
      </c>
      <c r="K6961">
        <v>0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25</v>
      </c>
      <c r="S6961">
        <v>0</v>
      </c>
      <c r="T6961">
        <v>1</v>
      </c>
      <c r="U6961">
        <v>1</v>
      </c>
      <c r="V6961">
        <v>1</v>
      </c>
      <c r="W6961">
        <v>254200</v>
      </c>
      <c r="X6961">
        <v>1</v>
      </c>
      <c r="Y6961">
        <v>1</v>
      </c>
      <c r="Z6961">
        <v>0</v>
      </c>
      <c r="AA6961">
        <v>0</v>
      </c>
      <c r="AB6961">
        <v>1</v>
      </c>
      <c r="AC6961">
        <v>0</v>
      </c>
      <c r="AD6961">
        <v>1</v>
      </c>
      <c r="AE6961">
        <v>1</v>
      </c>
      <c r="AF6961">
        <v>0</v>
      </c>
      <c r="AG6961">
        <v>0</v>
      </c>
      <c r="AH6961">
        <v>2.5420001000000001</v>
      </c>
      <c r="AI6961">
        <v>1</v>
      </c>
      <c r="AJ6961">
        <v>0</v>
      </c>
      <c r="AK6961">
        <v>0</v>
      </c>
      <c r="AL6961">
        <v>29</v>
      </c>
      <c r="AM6961" s="1" t="s">
        <v>103</v>
      </c>
      <c r="AN6961">
        <v>527660030082</v>
      </c>
      <c r="AO6961">
        <v>0</v>
      </c>
      <c r="AP6961">
        <v>1</v>
      </c>
      <c r="AQ6961">
        <v>0</v>
      </c>
      <c r="AT6961">
        <v>0</v>
      </c>
      <c r="AV6961">
        <v>0</v>
      </c>
      <c r="AW6961">
        <v>0</v>
      </c>
      <c r="AX6961" s="1" t="s">
        <v>72</v>
      </c>
      <c r="AY6961" s="1" t="s">
        <v>27</v>
      </c>
      <c r="AZ6961" s="1" t="s">
        <v>72</v>
      </c>
      <c r="BA6961" s="1" t="s">
        <v>72</v>
      </c>
      <c r="BB6961" s="1" t="s">
        <v>27</v>
      </c>
      <c r="BC6961" s="1" t="s">
        <v>72</v>
      </c>
      <c r="BD6961" s="1" t="s">
        <v>72</v>
      </c>
      <c r="BE6961" s="1" t="s">
        <v>72</v>
      </c>
      <c r="BF6961" s="1" t="s">
        <v>72</v>
      </c>
      <c r="BG6961" s="1" t="s">
        <v>74</v>
      </c>
      <c r="BH6961">
        <v>2</v>
      </c>
      <c r="BI6961">
        <v>1</v>
      </c>
      <c r="BK6961">
        <v>1</v>
      </c>
      <c r="BL6961">
        <v>5.8600451999999997E-2</v>
      </c>
      <c r="BM6961">
        <v>0</v>
      </c>
      <c r="BN6961">
        <v>1</v>
      </c>
      <c r="BO6961">
        <v>1</v>
      </c>
      <c r="BP6961">
        <v>1</v>
      </c>
      <c r="BQ6961">
        <v>1</v>
      </c>
      <c r="BR6961">
        <v>0</v>
      </c>
      <c r="BS6961">
        <v>0</v>
      </c>
      <c r="BT6961">
        <v>0</v>
      </c>
    </row>
    <row r="6962" spans="1:72" x14ac:dyDescent="0.25">
      <c r="A6962">
        <v>44.75</v>
      </c>
      <c r="B6962">
        <v>0</v>
      </c>
      <c r="C6962">
        <v>0</v>
      </c>
      <c r="D6962">
        <v>0</v>
      </c>
      <c r="E6962" s="1" t="s">
        <v>72</v>
      </c>
      <c r="F6962">
        <v>0</v>
      </c>
      <c r="G6962">
        <v>0</v>
      </c>
      <c r="I6962">
        <v>4</v>
      </c>
      <c r="J6962">
        <v>0</v>
      </c>
      <c r="K6962">
        <v>0</v>
      </c>
      <c r="N6962">
        <v>0</v>
      </c>
      <c r="O6962">
        <v>1</v>
      </c>
      <c r="P6962">
        <v>1</v>
      </c>
      <c r="Q6962">
        <v>0</v>
      </c>
      <c r="R6962">
        <v>25</v>
      </c>
      <c r="S6962">
        <v>0</v>
      </c>
      <c r="T6962">
        <v>1</v>
      </c>
      <c r="W6962">
        <v>175500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</v>
      </c>
      <c r="AH6962">
        <v>1.7549999999999999</v>
      </c>
      <c r="AI6962">
        <v>0</v>
      </c>
      <c r="AJ6962">
        <v>1</v>
      </c>
      <c r="AL6962">
        <v>30</v>
      </c>
      <c r="AM6962" s="1" t="s">
        <v>104</v>
      </c>
      <c r="AN6962">
        <v>522870030082</v>
      </c>
      <c r="AO6962">
        <v>0</v>
      </c>
      <c r="AP6962">
        <v>0</v>
      </c>
      <c r="AQ6962">
        <v>0</v>
      </c>
      <c r="AT6962">
        <v>0</v>
      </c>
      <c r="AV6962">
        <v>1</v>
      </c>
      <c r="AW6962">
        <v>0</v>
      </c>
      <c r="AX6962" s="1" t="s">
        <v>72</v>
      </c>
      <c r="AY6962" s="1" t="s">
        <v>47</v>
      </c>
      <c r="AZ6962" s="1" t="s">
        <v>72</v>
      </c>
      <c r="BA6962" s="1" t="s">
        <v>72</v>
      </c>
      <c r="BB6962" s="1" t="s">
        <v>47</v>
      </c>
      <c r="BC6962" s="1" t="s">
        <v>72</v>
      </c>
      <c r="BD6962" s="1" t="s">
        <v>72</v>
      </c>
      <c r="BE6962" s="1" t="s">
        <v>72</v>
      </c>
      <c r="BF6962" s="1" t="s">
        <v>72</v>
      </c>
      <c r="BG6962" s="1" t="s">
        <v>74</v>
      </c>
      <c r="BH6962">
        <v>2</v>
      </c>
      <c r="BI6962">
        <v>1</v>
      </c>
      <c r="BK6962">
        <v>1</v>
      </c>
      <c r="BL6962">
        <v>1.6997749999999999E-3</v>
      </c>
      <c r="BM6962">
        <v>0</v>
      </c>
      <c r="BN6962">
        <v>1</v>
      </c>
      <c r="BO6962">
        <v>1</v>
      </c>
      <c r="BQ6962">
        <v>0</v>
      </c>
      <c r="BR6962">
        <v>0</v>
      </c>
      <c r="BS6962">
        <v>0</v>
      </c>
      <c r="BT6962">
        <v>0</v>
      </c>
    </row>
    <row r="6963" spans="1:72" x14ac:dyDescent="0.25">
      <c r="A6963">
        <v>45.333331999999999</v>
      </c>
      <c r="B6963">
        <v>0</v>
      </c>
      <c r="C6963">
        <v>0</v>
      </c>
      <c r="D6963">
        <v>0</v>
      </c>
      <c r="E6963" s="1" t="s">
        <v>72</v>
      </c>
      <c r="F6963">
        <v>0</v>
      </c>
      <c r="G6963">
        <v>0</v>
      </c>
      <c r="I6963">
        <v>6</v>
      </c>
      <c r="J6963">
        <v>0</v>
      </c>
      <c r="K6963">
        <v>0</v>
      </c>
      <c r="N6963">
        <v>0</v>
      </c>
      <c r="O6963">
        <v>1</v>
      </c>
      <c r="P6963">
        <v>1</v>
      </c>
      <c r="Q6963">
        <v>0</v>
      </c>
      <c r="R6963">
        <v>25</v>
      </c>
      <c r="S6963">
        <v>0</v>
      </c>
      <c r="T6963">
        <v>1</v>
      </c>
      <c r="W6963">
        <v>110100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</v>
      </c>
      <c r="AH6963">
        <v>1.101</v>
      </c>
      <c r="AI6963">
        <v>0</v>
      </c>
      <c r="AJ6963">
        <v>0</v>
      </c>
      <c r="AL6963">
        <v>32</v>
      </c>
      <c r="AM6963" s="1" t="s">
        <v>106</v>
      </c>
      <c r="AN6963">
        <v>684730030082</v>
      </c>
      <c r="AO6963">
        <v>0</v>
      </c>
      <c r="AP6963">
        <v>0</v>
      </c>
      <c r="AQ6963">
        <v>0</v>
      </c>
      <c r="AT6963">
        <v>0</v>
      </c>
      <c r="AV6963">
        <v>1</v>
      </c>
      <c r="AW6963">
        <v>0</v>
      </c>
      <c r="AX6963" s="1" t="s">
        <v>72</v>
      </c>
      <c r="AY6963" s="1" t="s">
        <v>47</v>
      </c>
      <c r="AZ6963" s="1" t="s">
        <v>72</v>
      </c>
      <c r="BA6963" s="1" t="s">
        <v>47</v>
      </c>
      <c r="BB6963" s="1" t="s">
        <v>72</v>
      </c>
      <c r="BC6963" s="1" t="s">
        <v>72</v>
      </c>
      <c r="BD6963" s="1" t="s">
        <v>72</v>
      </c>
      <c r="BE6963" s="1" t="s">
        <v>72</v>
      </c>
      <c r="BF6963" s="1" t="s">
        <v>72</v>
      </c>
      <c r="BG6963" s="1" t="s">
        <v>74</v>
      </c>
      <c r="BH6963">
        <v>1</v>
      </c>
      <c r="BI6963">
        <v>1</v>
      </c>
      <c r="BK6963">
        <v>1</v>
      </c>
      <c r="BL6963">
        <v>0.20429604000000001</v>
      </c>
      <c r="BM6963">
        <v>1</v>
      </c>
      <c r="BN6963">
        <v>0</v>
      </c>
      <c r="BO6963">
        <v>1</v>
      </c>
      <c r="BQ6963">
        <v>1</v>
      </c>
      <c r="BR6963">
        <v>1</v>
      </c>
      <c r="BS6963">
        <v>1</v>
      </c>
      <c r="BT6963">
        <v>1</v>
      </c>
    </row>
    <row r="6964" spans="1:72" x14ac:dyDescent="0.25">
      <c r="A6964">
        <v>35.166668000000001</v>
      </c>
      <c r="B6964">
        <v>0</v>
      </c>
      <c r="C6964">
        <v>0</v>
      </c>
      <c r="D6964">
        <v>0</v>
      </c>
      <c r="E6964" s="1" t="s">
        <v>72</v>
      </c>
      <c r="F6964">
        <v>0</v>
      </c>
      <c r="G6964">
        <v>0</v>
      </c>
      <c r="I6964">
        <v>15</v>
      </c>
      <c r="J6964">
        <v>0</v>
      </c>
      <c r="K6964">
        <v>1</v>
      </c>
      <c r="L6964">
        <v>1</v>
      </c>
      <c r="M6964">
        <v>0</v>
      </c>
      <c r="N6964">
        <v>0</v>
      </c>
      <c r="O6964">
        <v>1</v>
      </c>
      <c r="P6964">
        <v>1</v>
      </c>
      <c r="Q6964">
        <v>0</v>
      </c>
      <c r="R6964">
        <v>25</v>
      </c>
      <c r="S6964">
        <v>0</v>
      </c>
      <c r="T6964">
        <v>1</v>
      </c>
      <c r="U6964">
        <v>0</v>
      </c>
      <c r="V6964">
        <v>0</v>
      </c>
      <c r="W6964">
        <v>243820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</v>
      </c>
      <c r="AE6964">
        <v>0</v>
      </c>
      <c r="AF6964">
        <v>0</v>
      </c>
      <c r="AG6964">
        <v>0</v>
      </c>
      <c r="AH6964">
        <v>2.4382000000000001</v>
      </c>
      <c r="AI6964">
        <v>0</v>
      </c>
      <c r="AJ6964">
        <v>0</v>
      </c>
      <c r="AK6964">
        <v>0</v>
      </c>
      <c r="AL6964">
        <v>33</v>
      </c>
      <c r="AM6964" s="1" t="s">
        <v>107</v>
      </c>
      <c r="AN6964">
        <v>489971000075</v>
      </c>
      <c r="AO6964">
        <v>0</v>
      </c>
      <c r="AP6964">
        <v>0</v>
      </c>
      <c r="AQ6964">
        <v>0</v>
      </c>
      <c r="AT6964">
        <v>0</v>
      </c>
      <c r="AV6964">
        <v>0</v>
      </c>
      <c r="AW6964">
        <v>0</v>
      </c>
      <c r="AX6964" s="1" t="s">
        <v>72</v>
      </c>
      <c r="AY6964" s="1" t="s">
        <v>10</v>
      </c>
      <c r="AZ6964" s="1" t="s">
        <v>72</v>
      </c>
      <c r="BA6964" s="1" t="s">
        <v>10</v>
      </c>
      <c r="BB6964" s="1" t="s">
        <v>72</v>
      </c>
      <c r="BC6964" s="1" t="s">
        <v>72</v>
      </c>
      <c r="BD6964" s="1" t="s">
        <v>72</v>
      </c>
      <c r="BE6964" s="1" t="s">
        <v>72</v>
      </c>
      <c r="BF6964" s="1" t="s">
        <v>72</v>
      </c>
      <c r="BG6964" s="1" t="s">
        <v>75</v>
      </c>
      <c r="BH6964">
        <v>1</v>
      </c>
      <c r="BI6964">
        <v>1</v>
      </c>
      <c r="BK6964">
        <v>1</v>
      </c>
      <c r="BL6964">
        <v>-5.9620500999999996E-3</v>
      </c>
      <c r="BM6964">
        <v>0</v>
      </c>
      <c r="BN6964">
        <v>1</v>
      </c>
      <c r="BO6964">
        <v>1</v>
      </c>
      <c r="BP6964">
        <v>0</v>
      </c>
      <c r="BQ6964">
        <v>0</v>
      </c>
      <c r="BR6964">
        <v>0</v>
      </c>
      <c r="BS6964">
        <v>0</v>
      </c>
      <c r="BT6964">
        <v>0</v>
      </c>
    </row>
    <row r="6965" spans="1:72" x14ac:dyDescent="0.25">
      <c r="A6965">
        <v>35.5</v>
      </c>
      <c r="B6965">
        <v>600000</v>
      </c>
      <c r="C6965">
        <v>410778</v>
      </c>
      <c r="D6965">
        <v>0</v>
      </c>
      <c r="E6965" s="1" t="s">
        <v>72</v>
      </c>
      <c r="F6965">
        <v>0</v>
      </c>
      <c r="G6965">
        <v>0</v>
      </c>
      <c r="I6965">
        <v>4</v>
      </c>
      <c r="J6965">
        <v>0</v>
      </c>
      <c r="K6965">
        <v>0</v>
      </c>
      <c r="N6965">
        <v>0</v>
      </c>
      <c r="O6965">
        <v>0</v>
      </c>
      <c r="P6965">
        <v>0</v>
      </c>
      <c r="Q6965">
        <v>0</v>
      </c>
      <c r="R6965">
        <v>25</v>
      </c>
      <c r="S6965">
        <v>1</v>
      </c>
      <c r="T6965">
        <v>1</v>
      </c>
      <c r="W6965">
        <v>576209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1</v>
      </c>
      <c r="AH6965">
        <v>5.7620902000000003</v>
      </c>
      <c r="AI6965">
        <v>1</v>
      </c>
      <c r="AJ6965">
        <v>0</v>
      </c>
      <c r="AL6965">
        <v>33</v>
      </c>
      <c r="AM6965" s="1" t="s">
        <v>107</v>
      </c>
      <c r="AN6965">
        <v>525430030082</v>
      </c>
      <c r="AO6965">
        <v>1</v>
      </c>
      <c r="AP6965">
        <v>0</v>
      </c>
      <c r="AQ6965">
        <v>0</v>
      </c>
      <c r="AT6965">
        <v>0</v>
      </c>
      <c r="AV6965">
        <v>0</v>
      </c>
      <c r="AW6965">
        <v>0</v>
      </c>
      <c r="AX6965" s="1" t="s">
        <v>72</v>
      </c>
      <c r="AY6965" s="1" t="s">
        <v>40</v>
      </c>
      <c r="AZ6965" s="1" t="s">
        <v>72</v>
      </c>
      <c r="BA6965" s="1" t="s">
        <v>72</v>
      </c>
      <c r="BB6965" s="1" t="s">
        <v>40</v>
      </c>
      <c r="BC6965" s="1" t="s">
        <v>72</v>
      </c>
      <c r="BD6965" s="1" t="s">
        <v>72</v>
      </c>
      <c r="BE6965" s="1" t="s">
        <v>72</v>
      </c>
      <c r="BF6965" s="1" t="s">
        <v>72</v>
      </c>
      <c r="BG6965" s="1" t="s">
        <v>74</v>
      </c>
      <c r="BH6965">
        <v>2</v>
      </c>
      <c r="BI6965">
        <v>1</v>
      </c>
      <c r="BK6965">
        <v>1</v>
      </c>
      <c r="BL6965">
        <v>2.7224112000000002E-2</v>
      </c>
      <c r="BM6965">
        <v>0</v>
      </c>
      <c r="BN6965">
        <v>1</v>
      </c>
      <c r="BO6965">
        <v>1</v>
      </c>
      <c r="BQ6965">
        <v>0</v>
      </c>
      <c r="BR6965">
        <v>0</v>
      </c>
      <c r="BS6965">
        <v>0</v>
      </c>
      <c r="BT6965">
        <v>0</v>
      </c>
    </row>
    <row r="6966" spans="1:72" x14ac:dyDescent="0.25">
      <c r="A6966">
        <v>44.333331999999999</v>
      </c>
      <c r="B6966">
        <v>115000</v>
      </c>
      <c r="C6966">
        <v>0</v>
      </c>
      <c r="D6966">
        <v>0</v>
      </c>
      <c r="E6966" s="1" t="s">
        <v>72</v>
      </c>
      <c r="F6966">
        <v>0</v>
      </c>
      <c r="G6966">
        <v>0</v>
      </c>
      <c r="I6966">
        <v>6</v>
      </c>
      <c r="J6966">
        <v>0</v>
      </c>
      <c r="K6966">
        <v>0</v>
      </c>
      <c r="N6966">
        <v>0</v>
      </c>
      <c r="O6966">
        <v>0</v>
      </c>
      <c r="P6966">
        <v>0</v>
      </c>
      <c r="Q6966">
        <v>0</v>
      </c>
      <c r="R6966">
        <v>25</v>
      </c>
      <c r="S6966">
        <v>0</v>
      </c>
      <c r="T6966">
        <v>1</v>
      </c>
      <c r="W6966">
        <v>110300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</v>
      </c>
      <c r="AH6966">
        <v>1.103</v>
      </c>
      <c r="AI6966">
        <v>0</v>
      </c>
      <c r="AJ6966">
        <v>0</v>
      </c>
      <c r="AL6966">
        <v>33</v>
      </c>
      <c r="AM6966" s="1" t="s">
        <v>107</v>
      </c>
      <c r="AN6966">
        <v>506530030082</v>
      </c>
      <c r="AO6966">
        <v>0</v>
      </c>
      <c r="AP6966">
        <v>0</v>
      </c>
      <c r="AQ6966">
        <v>0</v>
      </c>
      <c r="AT6966">
        <v>0</v>
      </c>
      <c r="AV6966">
        <v>1</v>
      </c>
      <c r="AW6966">
        <v>0</v>
      </c>
      <c r="AX6966" s="1" t="s">
        <v>72</v>
      </c>
      <c r="AY6966" s="1" t="s">
        <v>47</v>
      </c>
      <c r="AZ6966" s="1" t="s">
        <v>72</v>
      </c>
      <c r="BA6966" s="1" t="s">
        <v>72</v>
      </c>
      <c r="BB6966" s="1" t="s">
        <v>47</v>
      </c>
      <c r="BC6966" s="1" t="s">
        <v>72</v>
      </c>
      <c r="BD6966" s="1" t="s">
        <v>72</v>
      </c>
      <c r="BE6966" s="1" t="s">
        <v>72</v>
      </c>
      <c r="BF6966" s="1" t="s">
        <v>72</v>
      </c>
      <c r="BG6966" s="1" t="s">
        <v>74</v>
      </c>
      <c r="BH6966">
        <v>2</v>
      </c>
      <c r="BI6966">
        <v>1</v>
      </c>
      <c r="BK6966">
        <v>1</v>
      </c>
      <c r="BL6966">
        <v>2.5611412E-2</v>
      </c>
      <c r="BM6966">
        <v>0</v>
      </c>
      <c r="BN6966">
        <v>1</v>
      </c>
      <c r="BO6966">
        <v>1</v>
      </c>
      <c r="BQ6966">
        <v>0</v>
      </c>
      <c r="BR6966">
        <v>0</v>
      </c>
      <c r="BS6966">
        <v>0</v>
      </c>
      <c r="BT6966">
        <v>0</v>
      </c>
    </row>
    <row r="6967" spans="1:72" x14ac:dyDescent="0.25">
      <c r="A6967">
        <v>42.166668000000001</v>
      </c>
      <c r="B6967">
        <v>0</v>
      </c>
      <c r="C6967">
        <v>0</v>
      </c>
      <c r="D6967">
        <v>0</v>
      </c>
      <c r="E6967" s="1" t="s">
        <v>72</v>
      </c>
      <c r="F6967">
        <v>1</v>
      </c>
      <c r="G6967">
        <v>0</v>
      </c>
      <c r="H6967">
        <v>1</v>
      </c>
      <c r="I6967">
        <v>10</v>
      </c>
      <c r="J6967">
        <v>0</v>
      </c>
      <c r="K6967">
        <v>0</v>
      </c>
      <c r="N6967">
        <v>0</v>
      </c>
      <c r="O6967">
        <v>1</v>
      </c>
      <c r="P6967">
        <v>0</v>
      </c>
      <c r="Q6967">
        <v>0</v>
      </c>
      <c r="R6967">
        <v>25</v>
      </c>
      <c r="S6967">
        <v>0</v>
      </c>
      <c r="T6967">
        <v>1</v>
      </c>
      <c r="W6967">
        <v>851500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1</v>
      </c>
      <c r="AH6967">
        <v>8.5150003000000005</v>
      </c>
      <c r="AI6967">
        <v>0</v>
      </c>
      <c r="AJ6967">
        <v>1</v>
      </c>
      <c r="AL6967">
        <v>34</v>
      </c>
      <c r="AM6967" s="1" t="s">
        <v>108</v>
      </c>
      <c r="AN6967">
        <v>64072000075</v>
      </c>
      <c r="AO6967">
        <v>0</v>
      </c>
      <c r="AP6967">
        <v>0</v>
      </c>
      <c r="AQ6967">
        <v>1</v>
      </c>
      <c r="AT6967">
        <v>0</v>
      </c>
      <c r="AV6967">
        <v>0</v>
      </c>
      <c r="AW6967">
        <v>0</v>
      </c>
      <c r="AX6967" s="1" t="s">
        <v>72</v>
      </c>
      <c r="AY6967" s="1" t="s">
        <v>5</v>
      </c>
      <c r="AZ6967" s="1" t="s">
        <v>72</v>
      </c>
      <c r="BA6967" s="1" t="s">
        <v>10</v>
      </c>
      <c r="BB6967" s="1" t="s">
        <v>72</v>
      </c>
      <c r="BC6967" s="1" t="s">
        <v>5</v>
      </c>
      <c r="BD6967" s="1" t="s">
        <v>72</v>
      </c>
      <c r="BE6967" s="1" t="s">
        <v>72</v>
      </c>
      <c r="BF6967" s="1" t="s">
        <v>72</v>
      </c>
      <c r="BG6967" s="1" t="s">
        <v>74</v>
      </c>
      <c r="BH6967">
        <v>3</v>
      </c>
      <c r="BI6967">
        <v>1</v>
      </c>
      <c r="BK6967">
        <v>1</v>
      </c>
      <c r="BL6967">
        <v>0.12772453</v>
      </c>
      <c r="BM6967">
        <v>1</v>
      </c>
      <c r="BN6967">
        <v>0</v>
      </c>
      <c r="BO6967">
        <v>1</v>
      </c>
      <c r="BQ6967">
        <v>1</v>
      </c>
      <c r="BR6967">
        <v>1</v>
      </c>
      <c r="BS6967">
        <v>1</v>
      </c>
      <c r="BT6967">
        <v>1</v>
      </c>
    </row>
    <row r="6968" spans="1:72" x14ac:dyDescent="0.25">
      <c r="A6968">
        <v>44.083331999999999</v>
      </c>
      <c r="B6968">
        <v>0</v>
      </c>
      <c r="C6968">
        <v>0</v>
      </c>
      <c r="D6968">
        <v>0</v>
      </c>
      <c r="E6968" s="1" t="s">
        <v>72</v>
      </c>
      <c r="F6968">
        <v>1</v>
      </c>
      <c r="G6968">
        <v>0</v>
      </c>
      <c r="H6968">
        <v>2</v>
      </c>
      <c r="I6968">
        <v>4</v>
      </c>
      <c r="J6968">
        <v>0</v>
      </c>
      <c r="K6968">
        <v>0</v>
      </c>
      <c r="N6968">
        <v>0</v>
      </c>
      <c r="O6968">
        <v>1</v>
      </c>
      <c r="P6968">
        <v>1</v>
      </c>
      <c r="Q6968">
        <v>0</v>
      </c>
      <c r="R6968">
        <v>25</v>
      </c>
      <c r="S6968">
        <v>0</v>
      </c>
      <c r="T6968">
        <v>1</v>
      </c>
      <c r="W6968">
        <v>177400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</v>
      </c>
      <c r="AH6968">
        <v>1.774</v>
      </c>
      <c r="AI6968">
        <v>0</v>
      </c>
      <c r="AJ6968">
        <v>1</v>
      </c>
      <c r="AL6968">
        <v>34</v>
      </c>
      <c r="AM6968" s="1" t="s">
        <v>108</v>
      </c>
      <c r="AN6968">
        <v>538140030082</v>
      </c>
      <c r="AO6968">
        <v>0</v>
      </c>
      <c r="AP6968">
        <v>0</v>
      </c>
      <c r="AQ6968">
        <v>0</v>
      </c>
      <c r="AT6968">
        <v>0</v>
      </c>
      <c r="AV6968">
        <v>0</v>
      </c>
      <c r="AW6968">
        <v>0</v>
      </c>
      <c r="AX6968" s="1" t="s">
        <v>72</v>
      </c>
      <c r="AY6968" s="1" t="s">
        <v>5</v>
      </c>
      <c r="AZ6968" s="1" t="s">
        <v>72</v>
      </c>
      <c r="BA6968" s="1" t="s">
        <v>72</v>
      </c>
      <c r="BB6968" s="1" t="s">
        <v>5</v>
      </c>
      <c r="BC6968" s="1" t="s">
        <v>72</v>
      </c>
      <c r="BD6968" s="1" t="s">
        <v>72</v>
      </c>
      <c r="BE6968" s="1" t="s">
        <v>72</v>
      </c>
      <c r="BF6968" s="1" t="s">
        <v>72</v>
      </c>
      <c r="BG6968" s="1" t="s">
        <v>74</v>
      </c>
      <c r="BH6968">
        <v>2</v>
      </c>
      <c r="BI6968">
        <v>1</v>
      </c>
      <c r="BK6968">
        <v>1</v>
      </c>
      <c r="BL6968">
        <v>0.10284301</v>
      </c>
      <c r="BM6968">
        <v>1</v>
      </c>
      <c r="BN6968">
        <v>0</v>
      </c>
      <c r="BO6968">
        <v>1</v>
      </c>
      <c r="BQ6968">
        <v>1</v>
      </c>
      <c r="BR6968">
        <v>1</v>
      </c>
      <c r="BS6968">
        <v>1</v>
      </c>
      <c r="BT6968">
        <v>0</v>
      </c>
    </row>
    <row r="6969" spans="1:72" x14ac:dyDescent="0.25">
      <c r="A6969">
        <v>36.75</v>
      </c>
      <c r="B6969">
        <v>3000000</v>
      </c>
      <c r="C6969">
        <v>1229000</v>
      </c>
      <c r="D6969">
        <v>0</v>
      </c>
      <c r="E6969" s="1" t="s">
        <v>72</v>
      </c>
      <c r="F6969">
        <v>0</v>
      </c>
      <c r="G6969">
        <v>0</v>
      </c>
      <c r="I6969">
        <v>10</v>
      </c>
      <c r="J6969">
        <v>0</v>
      </c>
      <c r="K6969">
        <v>0</v>
      </c>
      <c r="N6969">
        <v>0</v>
      </c>
      <c r="O6969">
        <v>0</v>
      </c>
      <c r="P6969">
        <v>0</v>
      </c>
      <c r="Q6969">
        <v>0</v>
      </c>
      <c r="R6969">
        <v>25</v>
      </c>
      <c r="S6969">
        <v>0</v>
      </c>
      <c r="T6969">
        <v>1</v>
      </c>
      <c r="W6969">
        <v>298800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H6969">
        <v>2.9879999000000002</v>
      </c>
      <c r="AI6969">
        <v>1</v>
      </c>
      <c r="AJ6969">
        <v>0</v>
      </c>
      <c r="AL6969">
        <v>34</v>
      </c>
      <c r="AM6969" s="1" t="s">
        <v>108</v>
      </c>
      <c r="AN6969">
        <v>989172000075</v>
      </c>
      <c r="AO6969">
        <v>1</v>
      </c>
      <c r="AP6969">
        <v>1</v>
      </c>
      <c r="AQ6969">
        <v>0</v>
      </c>
      <c r="AT6969">
        <v>0</v>
      </c>
      <c r="AV6969">
        <v>0</v>
      </c>
      <c r="AW6969">
        <v>0</v>
      </c>
      <c r="AX6969" s="1" t="s">
        <v>72</v>
      </c>
      <c r="AY6969" s="1" t="s">
        <v>40</v>
      </c>
      <c r="AZ6969" s="1" t="s">
        <v>72</v>
      </c>
      <c r="BA6969" s="1" t="s">
        <v>72</v>
      </c>
      <c r="BB6969" s="1" t="s">
        <v>40</v>
      </c>
      <c r="BC6969" s="1" t="s">
        <v>72</v>
      </c>
      <c r="BD6969" s="1" t="s">
        <v>72</v>
      </c>
      <c r="BE6969" s="1" t="s">
        <v>72</v>
      </c>
      <c r="BF6969" s="1" t="s">
        <v>72</v>
      </c>
      <c r="BG6969" s="1" t="s">
        <v>74</v>
      </c>
      <c r="BH6969">
        <v>2</v>
      </c>
      <c r="BI6969">
        <v>1</v>
      </c>
      <c r="BK6969">
        <v>1</v>
      </c>
      <c r="BL6969">
        <v>9.8107994000000004E-2</v>
      </c>
      <c r="BM6969">
        <v>0</v>
      </c>
      <c r="BN6969">
        <v>1</v>
      </c>
      <c r="BO6969">
        <v>1</v>
      </c>
      <c r="BQ6969">
        <v>1</v>
      </c>
      <c r="BR6969">
        <v>1</v>
      </c>
      <c r="BS6969">
        <v>0</v>
      </c>
      <c r="BT6969">
        <v>0</v>
      </c>
    </row>
    <row r="6970" spans="1:72" x14ac:dyDescent="0.25">
      <c r="A6970">
        <v>40.75</v>
      </c>
      <c r="B6970">
        <v>0</v>
      </c>
      <c r="C6970">
        <v>0</v>
      </c>
      <c r="D6970">
        <v>0</v>
      </c>
      <c r="E6970" s="1" t="s">
        <v>72</v>
      </c>
      <c r="F6970">
        <v>0</v>
      </c>
      <c r="G6970">
        <v>0</v>
      </c>
      <c r="I6970">
        <v>10</v>
      </c>
      <c r="J6970">
        <v>0</v>
      </c>
      <c r="K6970">
        <v>0</v>
      </c>
      <c r="L6970">
        <v>1</v>
      </c>
      <c r="M6970">
        <v>1</v>
      </c>
      <c r="N6970">
        <v>0</v>
      </c>
      <c r="O6970">
        <v>1</v>
      </c>
      <c r="P6970">
        <v>0</v>
      </c>
      <c r="Q6970">
        <v>0</v>
      </c>
      <c r="R6970">
        <v>23.5</v>
      </c>
      <c r="S6970">
        <v>0</v>
      </c>
      <c r="T6970">
        <v>1</v>
      </c>
      <c r="U6970">
        <v>1</v>
      </c>
      <c r="V6970">
        <v>1</v>
      </c>
      <c r="W6970">
        <v>730700</v>
      </c>
      <c r="X6970">
        <v>1</v>
      </c>
      <c r="Y6970">
        <v>1</v>
      </c>
      <c r="Z6970">
        <v>0</v>
      </c>
      <c r="AA6970">
        <v>0</v>
      </c>
      <c r="AB6970">
        <v>1</v>
      </c>
      <c r="AC6970">
        <v>0</v>
      </c>
      <c r="AD6970">
        <v>1</v>
      </c>
      <c r="AE6970">
        <v>1</v>
      </c>
      <c r="AF6970">
        <v>0</v>
      </c>
      <c r="AG6970">
        <v>0</v>
      </c>
      <c r="AH6970">
        <v>7.3070002000000001</v>
      </c>
      <c r="AI6970">
        <v>0</v>
      </c>
      <c r="AJ6970">
        <v>1</v>
      </c>
      <c r="AK6970">
        <v>1</v>
      </c>
      <c r="AL6970">
        <v>28</v>
      </c>
      <c r="AM6970" s="1" t="s">
        <v>102</v>
      </c>
      <c r="AN6970">
        <v>860372000075</v>
      </c>
      <c r="AO6970">
        <v>0</v>
      </c>
      <c r="AP6970">
        <v>0</v>
      </c>
      <c r="AQ6970">
        <v>0</v>
      </c>
      <c r="AT6970">
        <v>0</v>
      </c>
      <c r="AV6970">
        <v>0</v>
      </c>
      <c r="AW6970">
        <v>0</v>
      </c>
      <c r="AX6970" s="1" t="s">
        <v>72</v>
      </c>
      <c r="AY6970" s="1" t="s">
        <v>27</v>
      </c>
      <c r="AZ6970" s="1" t="s">
        <v>72</v>
      </c>
      <c r="BA6970" s="1" t="s">
        <v>72</v>
      </c>
      <c r="BB6970" s="1" t="s">
        <v>27</v>
      </c>
      <c r="BC6970" s="1" t="s">
        <v>72</v>
      </c>
      <c r="BD6970" s="1" t="s">
        <v>72</v>
      </c>
      <c r="BE6970" s="1" t="s">
        <v>72</v>
      </c>
      <c r="BF6970" s="1" t="s">
        <v>72</v>
      </c>
      <c r="BG6970" s="1" t="s">
        <v>74</v>
      </c>
      <c r="BH6970">
        <v>2</v>
      </c>
      <c r="BI6970">
        <v>1</v>
      </c>
      <c r="BK6970">
        <v>1</v>
      </c>
      <c r="BL6970">
        <v>8.0585957E-2</v>
      </c>
      <c r="BM6970">
        <v>0</v>
      </c>
      <c r="BN6970">
        <v>1</v>
      </c>
      <c r="BO6970">
        <v>1</v>
      </c>
      <c r="BP6970">
        <v>1</v>
      </c>
      <c r="BQ6970">
        <v>1</v>
      </c>
      <c r="BR6970">
        <v>1</v>
      </c>
      <c r="BS6970">
        <v>0</v>
      </c>
      <c r="BT6970">
        <v>0</v>
      </c>
    </row>
    <row r="6971" spans="1:72" x14ac:dyDescent="0.25">
      <c r="A6971">
        <v>33.333331999999999</v>
      </c>
      <c r="B6971">
        <v>0</v>
      </c>
      <c r="C6971">
        <v>0</v>
      </c>
      <c r="D6971">
        <v>0</v>
      </c>
      <c r="E6971" s="1" t="s">
        <v>72</v>
      </c>
      <c r="F6971">
        <v>0</v>
      </c>
      <c r="G6971">
        <v>0</v>
      </c>
      <c r="I6971">
        <v>4</v>
      </c>
      <c r="J6971">
        <v>0</v>
      </c>
      <c r="K6971">
        <v>0</v>
      </c>
      <c r="L6971">
        <v>1</v>
      </c>
      <c r="M6971">
        <v>1</v>
      </c>
      <c r="N6971">
        <v>0</v>
      </c>
      <c r="O6971">
        <v>1</v>
      </c>
      <c r="P6971">
        <v>1</v>
      </c>
      <c r="Q6971">
        <v>0</v>
      </c>
      <c r="R6971">
        <v>23</v>
      </c>
      <c r="S6971">
        <v>0</v>
      </c>
      <c r="T6971">
        <v>1</v>
      </c>
      <c r="U6971">
        <v>0</v>
      </c>
      <c r="V6971">
        <v>0</v>
      </c>
      <c r="W6971">
        <v>320400</v>
      </c>
      <c r="X6971">
        <v>1</v>
      </c>
      <c r="Y6971">
        <v>1</v>
      </c>
      <c r="Z6971">
        <v>0</v>
      </c>
      <c r="AA6971">
        <v>0</v>
      </c>
      <c r="AB6971">
        <v>1</v>
      </c>
      <c r="AC6971">
        <v>0</v>
      </c>
      <c r="AD6971">
        <v>1</v>
      </c>
      <c r="AE6971">
        <v>1</v>
      </c>
      <c r="AF6971">
        <v>0</v>
      </c>
      <c r="AG6971">
        <v>0</v>
      </c>
      <c r="AH6971">
        <v>3.2040000000000002</v>
      </c>
      <c r="AI6971">
        <v>0</v>
      </c>
      <c r="AJ6971">
        <v>1</v>
      </c>
      <c r="AK6971">
        <v>1</v>
      </c>
      <c r="AL6971">
        <v>29</v>
      </c>
      <c r="AM6971" s="1" t="s">
        <v>103</v>
      </c>
      <c r="AN6971">
        <v>402960000082</v>
      </c>
      <c r="AO6971">
        <v>0</v>
      </c>
      <c r="AP6971">
        <v>0</v>
      </c>
      <c r="AQ6971">
        <v>1</v>
      </c>
      <c r="AT6971">
        <v>0</v>
      </c>
      <c r="AV6971">
        <v>0</v>
      </c>
      <c r="AW6971">
        <v>0</v>
      </c>
      <c r="AX6971" s="1" t="s">
        <v>72</v>
      </c>
      <c r="AY6971" s="1" t="s">
        <v>27</v>
      </c>
      <c r="AZ6971" s="1" t="s">
        <v>72</v>
      </c>
      <c r="BA6971" s="1" t="s">
        <v>10</v>
      </c>
      <c r="BB6971" s="1" t="s">
        <v>72</v>
      </c>
      <c r="BC6971" s="1" t="s">
        <v>27</v>
      </c>
      <c r="BD6971" s="1" t="s">
        <v>72</v>
      </c>
      <c r="BE6971" s="1" t="s">
        <v>72</v>
      </c>
      <c r="BF6971" s="1" t="s">
        <v>72</v>
      </c>
      <c r="BG6971" s="1" t="s">
        <v>74</v>
      </c>
      <c r="BH6971">
        <v>3</v>
      </c>
      <c r="BI6971">
        <v>1</v>
      </c>
      <c r="BK6971">
        <v>1</v>
      </c>
      <c r="BL6971">
        <v>6.5539569000000006E-2</v>
      </c>
      <c r="BM6971">
        <v>0</v>
      </c>
      <c r="BN6971">
        <v>1</v>
      </c>
      <c r="BO6971">
        <v>1</v>
      </c>
      <c r="BP6971">
        <v>1</v>
      </c>
      <c r="BQ6971">
        <v>1</v>
      </c>
      <c r="BR6971">
        <v>0</v>
      </c>
      <c r="BS6971">
        <v>0</v>
      </c>
      <c r="BT6971">
        <v>0</v>
      </c>
    </row>
    <row r="6972" spans="1:72" x14ac:dyDescent="0.25">
      <c r="A6972">
        <v>30.333334000000001</v>
      </c>
      <c r="B6972">
        <v>0</v>
      </c>
      <c r="C6972">
        <v>1456530</v>
      </c>
      <c r="D6972">
        <v>0</v>
      </c>
      <c r="E6972" s="1" t="s">
        <v>72</v>
      </c>
      <c r="F6972">
        <v>1</v>
      </c>
      <c r="G6972">
        <v>0</v>
      </c>
      <c r="H6972">
        <v>2</v>
      </c>
      <c r="I6972">
        <v>6</v>
      </c>
      <c r="J6972">
        <v>0</v>
      </c>
      <c r="K6972">
        <v>0</v>
      </c>
      <c r="N6972">
        <v>0</v>
      </c>
      <c r="O6972">
        <v>1</v>
      </c>
      <c r="P6972">
        <v>1</v>
      </c>
      <c r="Q6972">
        <v>0</v>
      </c>
      <c r="R6972">
        <v>20</v>
      </c>
      <c r="S6972">
        <v>0</v>
      </c>
      <c r="T6972">
        <v>1</v>
      </c>
      <c r="W6972">
        <v>771562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H6972">
        <v>7.7156200000000004</v>
      </c>
      <c r="AI6972">
        <v>1</v>
      </c>
      <c r="AJ6972">
        <v>1</v>
      </c>
      <c r="AL6972">
        <v>28</v>
      </c>
      <c r="AM6972" s="1" t="s">
        <v>102</v>
      </c>
      <c r="AN6972">
        <v>886700039082</v>
      </c>
      <c r="AO6972">
        <v>0</v>
      </c>
      <c r="AP6972">
        <v>0</v>
      </c>
      <c r="AQ6972">
        <v>0</v>
      </c>
      <c r="AT6972">
        <v>0</v>
      </c>
      <c r="AV6972">
        <v>0</v>
      </c>
      <c r="AW6972">
        <v>0</v>
      </c>
      <c r="AX6972" s="1" t="s">
        <v>72</v>
      </c>
      <c r="AY6972" s="1" t="s">
        <v>5</v>
      </c>
      <c r="AZ6972" s="1" t="s">
        <v>72</v>
      </c>
      <c r="BA6972" s="1" t="s">
        <v>72</v>
      </c>
      <c r="BB6972" s="1" t="s">
        <v>5</v>
      </c>
      <c r="BC6972" s="1" t="s">
        <v>72</v>
      </c>
      <c r="BD6972" s="1" t="s">
        <v>72</v>
      </c>
      <c r="BE6972" s="1" t="s">
        <v>72</v>
      </c>
      <c r="BF6972" s="1" t="s">
        <v>72</v>
      </c>
      <c r="BG6972" s="1" t="s">
        <v>74</v>
      </c>
      <c r="BH6972">
        <v>2</v>
      </c>
      <c r="BI6972">
        <v>1</v>
      </c>
      <c r="BK6972">
        <v>1</v>
      </c>
      <c r="BL6972">
        <v>5.8323264E-2</v>
      </c>
      <c r="BM6972">
        <v>0</v>
      </c>
      <c r="BN6972">
        <v>1</v>
      </c>
      <c r="BO6972">
        <v>1</v>
      </c>
      <c r="BQ6972">
        <v>1</v>
      </c>
      <c r="BR6972">
        <v>0</v>
      </c>
      <c r="BS6972">
        <v>0</v>
      </c>
      <c r="BT6972">
        <v>0</v>
      </c>
    </row>
    <row r="6973" spans="1:72" x14ac:dyDescent="0.25">
      <c r="A6973">
        <v>56.333331999999999</v>
      </c>
      <c r="B6973">
        <v>2000000</v>
      </c>
      <c r="C6973">
        <v>0</v>
      </c>
      <c r="D6973">
        <v>0</v>
      </c>
      <c r="E6973" s="1" t="s">
        <v>72</v>
      </c>
      <c r="F6973">
        <v>1</v>
      </c>
      <c r="G6973">
        <v>0</v>
      </c>
      <c r="H6973">
        <v>2</v>
      </c>
      <c r="I6973">
        <v>15</v>
      </c>
      <c r="J6973">
        <v>0</v>
      </c>
      <c r="K6973">
        <v>0</v>
      </c>
      <c r="N6973">
        <v>0</v>
      </c>
      <c r="O6973">
        <v>0</v>
      </c>
      <c r="P6973">
        <v>1</v>
      </c>
      <c r="Q6973">
        <v>0</v>
      </c>
      <c r="R6973">
        <v>16.834999</v>
      </c>
      <c r="S6973">
        <v>0</v>
      </c>
      <c r="T6973">
        <v>1</v>
      </c>
      <c r="W6973">
        <v>2086144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H6973">
        <v>20.861440999999999</v>
      </c>
      <c r="AI6973">
        <v>0</v>
      </c>
      <c r="AJ6973">
        <v>0</v>
      </c>
      <c r="AL6973">
        <v>26</v>
      </c>
      <c r="AM6973" s="1" t="s">
        <v>100</v>
      </c>
      <c r="AN6973">
        <v>434400030075</v>
      </c>
      <c r="AO6973">
        <v>0</v>
      </c>
      <c r="AP6973">
        <v>0</v>
      </c>
      <c r="AQ6973">
        <v>0</v>
      </c>
      <c r="AT6973">
        <v>0</v>
      </c>
      <c r="AV6973">
        <v>0</v>
      </c>
      <c r="AW6973">
        <v>0</v>
      </c>
      <c r="AX6973" s="1" t="s">
        <v>72</v>
      </c>
      <c r="AY6973" s="1" t="s">
        <v>5</v>
      </c>
      <c r="AZ6973" s="1" t="s">
        <v>72</v>
      </c>
      <c r="BA6973" s="1" t="s">
        <v>72</v>
      </c>
      <c r="BB6973" s="1" t="s">
        <v>72</v>
      </c>
      <c r="BC6973" s="1" t="s">
        <v>5</v>
      </c>
      <c r="BD6973" s="1" t="s">
        <v>72</v>
      </c>
      <c r="BE6973" s="1" t="s">
        <v>72</v>
      </c>
      <c r="BF6973" s="1" t="s">
        <v>72</v>
      </c>
      <c r="BG6973" s="1" t="s">
        <v>74</v>
      </c>
      <c r="BH6973">
        <v>3</v>
      </c>
      <c r="BI6973">
        <v>1</v>
      </c>
      <c r="BK6973">
        <v>1</v>
      </c>
      <c r="BL6973">
        <v>6.4745522999999999E-2</v>
      </c>
      <c r="BM6973">
        <v>0</v>
      </c>
      <c r="BN6973">
        <v>1</v>
      </c>
      <c r="BO6973">
        <v>0</v>
      </c>
      <c r="BQ6973">
        <v>1</v>
      </c>
      <c r="BR6973">
        <v>0</v>
      </c>
      <c r="BS6973">
        <v>0</v>
      </c>
      <c r="BT6973">
        <v>0</v>
      </c>
    </row>
    <row r="6974" spans="1:72" x14ac:dyDescent="0.25">
      <c r="A6974">
        <v>54.5</v>
      </c>
      <c r="B6974">
        <v>0</v>
      </c>
      <c r="C6974">
        <v>0</v>
      </c>
      <c r="D6974">
        <v>0</v>
      </c>
      <c r="E6974" s="1" t="s">
        <v>72</v>
      </c>
      <c r="F6974">
        <v>0</v>
      </c>
      <c r="G6974">
        <v>0</v>
      </c>
      <c r="I6974">
        <v>15</v>
      </c>
      <c r="J6974">
        <v>0</v>
      </c>
      <c r="K6974">
        <v>0</v>
      </c>
      <c r="N6974">
        <v>0</v>
      </c>
      <c r="O6974">
        <v>1</v>
      </c>
      <c r="P6974">
        <v>0</v>
      </c>
      <c r="Q6974">
        <v>0</v>
      </c>
      <c r="R6974">
        <v>15</v>
      </c>
      <c r="S6974">
        <v>1</v>
      </c>
      <c r="T6974">
        <v>1</v>
      </c>
      <c r="W6974">
        <v>1061800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</v>
      </c>
      <c r="AH6974">
        <v>10.618</v>
      </c>
      <c r="AI6974">
        <v>0</v>
      </c>
      <c r="AJ6974">
        <v>1</v>
      </c>
      <c r="AL6974">
        <v>28</v>
      </c>
      <c r="AM6974" s="1" t="s">
        <v>102</v>
      </c>
      <c r="AN6974">
        <v>808652000075</v>
      </c>
      <c r="AO6974">
        <v>0</v>
      </c>
      <c r="AP6974">
        <v>0</v>
      </c>
      <c r="AQ6974">
        <v>0</v>
      </c>
      <c r="AT6974">
        <v>0</v>
      </c>
      <c r="AV6974">
        <v>1</v>
      </c>
      <c r="AW6974">
        <v>0</v>
      </c>
      <c r="AX6974" s="1" t="s">
        <v>72</v>
      </c>
      <c r="AY6974" s="1" t="s">
        <v>47</v>
      </c>
      <c r="AZ6974" s="1" t="s">
        <v>72</v>
      </c>
      <c r="BA6974" s="1" t="s">
        <v>72</v>
      </c>
      <c r="BB6974" s="1" t="s">
        <v>47</v>
      </c>
      <c r="BC6974" s="1" t="s">
        <v>72</v>
      </c>
      <c r="BD6974" s="1" t="s">
        <v>72</v>
      </c>
      <c r="BE6974" s="1" t="s">
        <v>72</v>
      </c>
      <c r="BF6974" s="1" t="s">
        <v>72</v>
      </c>
      <c r="BG6974" s="1" t="s">
        <v>74</v>
      </c>
      <c r="BH6974">
        <v>2</v>
      </c>
      <c r="BI6974">
        <v>1</v>
      </c>
      <c r="BK6974">
        <v>1</v>
      </c>
      <c r="BL6974">
        <v>7.7503368000000003E-2</v>
      </c>
      <c r="BM6974">
        <v>0</v>
      </c>
      <c r="BN6974">
        <v>1</v>
      </c>
      <c r="BO6974">
        <v>1</v>
      </c>
      <c r="BQ6974">
        <v>1</v>
      </c>
      <c r="BR6974">
        <v>1</v>
      </c>
      <c r="BS6974">
        <v>0</v>
      </c>
      <c r="BT6974">
        <v>0</v>
      </c>
    </row>
    <row r="6975" spans="1:72" x14ac:dyDescent="0.25">
      <c r="A6975">
        <v>40.5</v>
      </c>
      <c r="B6975">
        <v>350000</v>
      </c>
      <c r="C6975">
        <v>0</v>
      </c>
      <c r="D6975">
        <v>0</v>
      </c>
      <c r="E6975" s="1" t="s">
        <v>72</v>
      </c>
      <c r="F6975">
        <v>1</v>
      </c>
      <c r="G6975">
        <v>0</v>
      </c>
      <c r="H6975">
        <v>2</v>
      </c>
      <c r="I6975">
        <v>4</v>
      </c>
      <c r="J6975">
        <v>0</v>
      </c>
      <c r="K6975">
        <v>0</v>
      </c>
      <c r="N6975">
        <v>0</v>
      </c>
      <c r="O6975">
        <v>0</v>
      </c>
      <c r="P6975">
        <v>1</v>
      </c>
      <c r="Q6975">
        <v>0</v>
      </c>
      <c r="R6975">
        <v>12</v>
      </c>
      <c r="S6975">
        <v>1</v>
      </c>
      <c r="T6975">
        <v>1</v>
      </c>
      <c r="W6975">
        <v>346100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H6975">
        <v>3.4609999999999999</v>
      </c>
      <c r="AI6975">
        <v>0</v>
      </c>
      <c r="AJ6975">
        <v>1</v>
      </c>
      <c r="AL6975">
        <v>33</v>
      </c>
      <c r="AM6975" s="1" t="s">
        <v>107</v>
      </c>
      <c r="AN6975">
        <v>328550000082</v>
      </c>
      <c r="AO6975">
        <v>0</v>
      </c>
      <c r="AP6975">
        <v>0</v>
      </c>
      <c r="AQ6975">
        <v>0</v>
      </c>
      <c r="AR6975">
        <v>577060</v>
      </c>
      <c r="AS6975">
        <v>577060</v>
      </c>
      <c r="AT6975">
        <v>1</v>
      </c>
      <c r="AU6975">
        <v>0</v>
      </c>
      <c r="AV6975">
        <v>0</v>
      </c>
      <c r="AW6975">
        <v>0</v>
      </c>
      <c r="AX6975" s="1" t="s">
        <v>72</v>
      </c>
      <c r="AY6975" s="1" t="s">
        <v>5</v>
      </c>
      <c r="AZ6975" s="1" t="s">
        <v>72</v>
      </c>
      <c r="BA6975" s="1" t="s">
        <v>5</v>
      </c>
      <c r="BB6975" s="1" t="s">
        <v>72</v>
      </c>
      <c r="BC6975" s="1" t="s">
        <v>72</v>
      </c>
      <c r="BD6975" s="1" t="s">
        <v>72</v>
      </c>
      <c r="BE6975" s="1" t="s">
        <v>72</v>
      </c>
      <c r="BF6975" s="1" t="s">
        <v>72</v>
      </c>
      <c r="BG6975" s="1" t="s">
        <v>74</v>
      </c>
      <c r="BH6975">
        <v>1</v>
      </c>
      <c r="BI6975">
        <v>1</v>
      </c>
      <c r="BK6975">
        <v>1</v>
      </c>
      <c r="BL6975">
        <v>2.4835102000000001E-2</v>
      </c>
      <c r="BM6975">
        <v>0</v>
      </c>
      <c r="BN6975">
        <v>1</v>
      </c>
      <c r="BO6975">
        <v>1</v>
      </c>
      <c r="BQ6975">
        <v>0</v>
      </c>
      <c r="BR6975">
        <v>0</v>
      </c>
      <c r="BS6975">
        <v>0</v>
      </c>
      <c r="BT6975">
        <v>0</v>
      </c>
    </row>
    <row r="6976" spans="1:72" x14ac:dyDescent="0.25">
      <c r="A6976">
        <v>36.166668000000001</v>
      </c>
      <c r="B6976">
        <v>0</v>
      </c>
      <c r="C6976">
        <v>1003150</v>
      </c>
      <c r="D6976">
        <v>0</v>
      </c>
      <c r="E6976" s="1" t="s">
        <v>72</v>
      </c>
      <c r="F6976">
        <v>1</v>
      </c>
      <c r="G6976">
        <v>0</v>
      </c>
      <c r="H6976">
        <v>2</v>
      </c>
      <c r="I6976">
        <v>10</v>
      </c>
      <c r="J6976">
        <v>0</v>
      </c>
      <c r="K6976">
        <v>0</v>
      </c>
      <c r="N6976">
        <v>0</v>
      </c>
      <c r="O6976">
        <v>1</v>
      </c>
      <c r="P6976">
        <v>0</v>
      </c>
      <c r="Q6976">
        <v>0</v>
      </c>
      <c r="R6976">
        <v>10</v>
      </c>
      <c r="S6976">
        <v>0</v>
      </c>
      <c r="T6976">
        <v>1</v>
      </c>
      <c r="W6976">
        <v>237100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1</v>
      </c>
      <c r="AH6976">
        <v>2.3710000999999998</v>
      </c>
      <c r="AI6976">
        <v>1</v>
      </c>
      <c r="AJ6976">
        <v>1</v>
      </c>
      <c r="AL6976">
        <v>28</v>
      </c>
      <c r="AM6976" s="1" t="s">
        <v>102</v>
      </c>
      <c r="AN6976">
        <v>37700000075</v>
      </c>
      <c r="AO6976">
        <v>0</v>
      </c>
      <c r="AP6976">
        <v>0</v>
      </c>
      <c r="AQ6976">
        <v>0</v>
      </c>
      <c r="AT6976">
        <v>0</v>
      </c>
      <c r="AV6976">
        <v>0</v>
      </c>
      <c r="AW6976">
        <v>0</v>
      </c>
      <c r="AX6976" s="1" t="s">
        <v>72</v>
      </c>
      <c r="AY6976" s="1" t="s">
        <v>5</v>
      </c>
      <c r="AZ6976" s="1" t="s">
        <v>72</v>
      </c>
      <c r="BA6976" s="1" t="s">
        <v>5</v>
      </c>
      <c r="BB6976" s="1" t="s">
        <v>72</v>
      </c>
      <c r="BC6976" s="1" t="s">
        <v>72</v>
      </c>
      <c r="BD6976" s="1" t="s">
        <v>72</v>
      </c>
      <c r="BE6976" s="1" t="s">
        <v>72</v>
      </c>
      <c r="BF6976" s="1" t="s">
        <v>72</v>
      </c>
      <c r="BG6976" s="1" t="s">
        <v>74</v>
      </c>
      <c r="BH6976">
        <v>1</v>
      </c>
      <c r="BI6976">
        <v>1</v>
      </c>
      <c r="BK6976">
        <v>1</v>
      </c>
      <c r="BL6976">
        <v>7.5342111000000003E-2</v>
      </c>
      <c r="BM6976">
        <v>0</v>
      </c>
      <c r="BN6976">
        <v>1</v>
      </c>
      <c r="BO6976">
        <v>1</v>
      </c>
      <c r="BQ6976">
        <v>1</v>
      </c>
      <c r="BR6976">
        <v>1</v>
      </c>
      <c r="BS6976">
        <v>0</v>
      </c>
      <c r="BT6976">
        <v>0</v>
      </c>
    </row>
    <row r="6977" spans="1:72" x14ac:dyDescent="0.25">
      <c r="A6977">
        <v>26.666665999999999</v>
      </c>
      <c r="B6977">
        <v>350000</v>
      </c>
      <c r="C6977">
        <v>0</v>
      </c>
      <c r="D6977">
        <v>0</v>
      </c>
      <c r="E6977" s="1" t="s">
        <v>72</v>
      </c>
      <c r="F6977">
        <v>1</v>
      </c>
      <c r="G6977">
        <v>0</v>
      </c>
      <c r="H6977">
        <v>2</v>
      </c>
      <c r="I6977">
        <v>4</v>
      </c>
      <c r="J6977">
        <v>0</v>
      </c>
      <c r="K6977">
        <v>0</v>
      </c>
      <c r="N6977">
        <v>0</v>
      </c>
      <c r="O6977">
        <v>0</v>
      </c>
      <c r="P6977">
        <v>1</v>
      </c>
      <c r="Q6977">
        <v>0</v>
      </c>
      <c r="R6977">
        <v>3.8786999999999998</v>
      </c>
      <c r="S6977">
        <v>0</v>
      </c>
      <c r="T6977">
        <v>1</v>
      </c>
      <c r="W6977">
        <v>334600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</v>
      </c>
      <c r="AH6977">
        <v>3.3460000000000001</v>
      </c>
      <c r="AI6977">
        <v>0</v>
      </c>
      <c r="AJ6977">
        <v>0</v>
      </c>
      <c r="AL6977">
        <v>12</v>
      </c>
      <c r="AM6977" s="1" t="s">
        <v>86</v>
      </c>
      <c r="AN6977">
        <v>90201030082</v>
      </c>
      <c r="AO6977">
        <v>0</v>
      </c>
      <c r="AP6977">
        <v>0</v>
      </c>
      <c r="AQ6977">
        <v>0</v>
      </c>
      <c r="AT6977">
        <v>0</v>
      </c>
      <c r="AV6977">
        <v>0</v>
      </c>
      <c r="AW6977">
        <v>0</v>
      </c>
      <c r="AX6977" s="1" t="s">
        <v>72</v>
      </c>
      <c r="AY6977" s="1" t="s">
        <v>5</v>
      </c>
      <c r="AZ6977" s="1" t="s">
        <v>72</v>
      </c>
      <c r="BA6977" s="1" t="s">
        <v>5</v>
      </c>
      <c r="BB6977" s="1" t="s">
        <v>72</v>
      </c>
      <c r="BC6977" s="1" t="s">
        <v>72</v>
      </c>
      <c r="BD6977" s="1" t="s">
        <v>72</v>
      </c>
      <c r="BE6977" s="1" t="s">
        <v>72</v>
      </c>
      <c r="BF6977" s="1" t="s">
        <v>72</v>
      </c>
      <c r="BG6977" s="1" t="s">
        <v>74</v>
      </c>
      <c r="BH6977">
        <v>1</v>
      </c>
      <c r="BI6977">
        <v>1</v>
      </c>
      <c r="BK6977">
        <v>1</v>
      </c>
      <c r="BL6977">
        <v>1.7101936000000002E-2</v>
      </c>
      <c r="BM6977">
        <v>0</v>
      </c>
      <c r="BN6977">
        <v>1</v>
      </c>
      <c r="BO6977">
        <v>0</v>
      </c>
      <c r="BQ6977">
        <v>0</v>
      </c>
      <c r="BR6977">
        <v>0</v>
      </c>
      <c r="BS6977">
        <v>0</v>
      </c>
      <c r="BT6977">
        <v>0</v>
      </c>
    </row>
    <row r="6978" spans="1:72" x14ac:dyDescent="0.25">
      <c r="A6978">
        <v>47.5</v>
      </c>
      <c r="B6978">
        <v>6700000</v>
      </c>
      <c r="C6978">
        <v>4036900</v>
      </c>
      <c r="D6978">
        <v>0</v>
      </c>
      <c r="E6978" s="1" t="s">
        <v>72</v>
      </c>
      <c r="F6978">
        <v>0</v>
      </c>
      <c r="G6978">
        <v>0</v>
      </c>
      <c r="I6978">
        <v>25</v>
      </c>
      <c r="J6978">
        <v>0</v>
      </c>
      <c r="K6978">
        <v>1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0.1</v>
      </c>
      <c r="S6978">
        <v>0</v>
      </c>
      <c r="T6978">
        <v>1</v>
      </c>
      <c r="U6978">
        <v>1</v>
      </c>
      <c r="V6978">
        <v>0</v>
      </c>
      <c r="W6978">
        <v>2051700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0</v>
      </c>
      <c r="AF6978">
        <v>1</v>
      </c>
      <c r="AG6978">
        <v>0</v>
      </c>
      <c r="AH6978">
        <v>20.516999999999999</v>
      </c>
      <c r="AI6978">
        <v>1</v>
      </c>
      <c r="AJ6978">
        <v>0</v>
      </c>
      <c r="AK6978">
        <v>0</v>
      </c>
      <c r="AL6978">
        <v>28</v>
      </c>
      <c r="AM6978" s="1" t="s">
        <v>102</v>
      </c>
      <c r="AN6978">
        <v>963110000075</v>
      </c>
      <c r="AO6978">
        <v>0</v>
      </c>
      <c r="AP6978">
        <v>1</v>
      </c>
      <c r="AQ6978">
        <v>0</v>
      </c>
      <c r="AR6978">
        <v>6979337</v>
      </c>
      <c r="AS6978">
        <v>279337</v>
      </c>
      <c r="AT6978">
        <v>1</v>
      </c>
      <c r="AU6978">
        <v>1</v>
      </c>
      <c r="AV6978">
        <v>0</v>
      </c>
      <c r="AW6978">
        <v>0</v>
      </c>
      <c r="AX6978" s="1" t="s">
        <v>72</v>
      </c>
      <c r="AY6978" s="1" t="s">
        <v>10</v>
      </c>
      <c r="AZ6978" s="1" t="s">
        <v>72</v>
      </c>
      <c r="BA6978" s="1" t="s">
        <v>72</v>
      </c>
      <c r="BB6978" s="1" t="s">
        <v>10</v>
      </c>
      <c r="BC6978" s="1" t="s">
        <v>72</v>
      </c>
      <c r="BD6978" s="1" t="s">
        <v>72</v>
      </c>
      <c r="BE6978" s="1" t="s">
        <v>72</v>
      </c>
      <c r="BF6978" s="1" t="s">
        <v>72</v>
      </c>
      <c r="BG6978" s="1" t="s">
        <v>75</v>
      </c>
      <c r="BH6978">
        <v>2</v>
      </c>
      <c r="BI6978">
        <v>1</v>
      </c>
      <c r="BK6978">
        <v>1</v>
      </c>
      <c r="BL6978">
        <v>4.6961023999999997E-2</v>
      </c>
      <c r="BM6978">
        <v>0</v>
      </c>
      <c r="BN6978">
        <v>1</v>
      </c>
      <c r="BO6978">
        <v>1</v>
      </c>
      <c r="BP6978">
        <v>0</v>
      </c>
      <c r="BQ6978">
        <v>0</v>
      </c>
      <c r="BR6978">
        <v>0</v>
      </c>
      <c r="BS6978">
        <v>0</v>
      </c>
      <c r="BT6978">
        <v>0</v>
      </c>
    </row>
    <row r="6979" spans="1:72" x14ac:dyDescent="0.25">
      <c r="A6979">
        <v>37.416663999999997</v>
      </c>
      <c r="B6979">
        <v>0</v>
      </c>
      <c r="C6979">
        <v>9000000</v>
      </c>
      <c r="D6979">
        <v>0</v>
      </c>
      <c r="E6979" s="1" t="s">
        <v>72</v>
      </c>
      <c r="F6979">
        <v>1</v>
      </c>
      <c r="G6979">
        <v>0</v>
      </c>
      <c r="H6979">
        <v>1</v>
      </c>
      <c r="I6979">
        <v>10</v>
      </c>
      <c r="J6979">
        <v>0</v>
      </c>
      <c r="K6979">
        <v>0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1</v>
      </c>
      <c r="W6979">
        <v>500000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1</v>
      </c>
      <c r="AH6979">
        <v>5</v>
      </c>
      <c r="AI6979">
        <v>1</v>
      </c>
      <c r="AJ6979">
        <v>0</v>
      </c>
      <c r="AL6979">
        <v>4</v>
      </c>
      <c r="AM6979" s="1" t="s">
        <v>78</v>
      </c>
      <c r="AN6979">
        <v>803471000075</v>
      </c>
      <c r="AO6979">
        <v>0</v>
      </c>
      <c r="AP6979">
        <v>0</v>
      </c>
      <c r="AQ6979">
        <v>0</v>
      </c>
      <c r="AT6979">
        <v>0</v>
      </c>
      <c r="AV6979">
        <v>0</v>
      </c>
      <c r="AW6979">
        <v>0</v>
      </c>
      <c r="AX6979" s="1" t="s">
        <v>72</v>
      </c>
      <c r="AY6979" s="1" t="s">
        <v>5</v>
      </c>
      <c r="AZ6979" s="1" t="s">
        <v>72</v>
      </c>
      <c r="BA6979" s="1" t="s">
        <v>72</v>
      </c>
      <c r="BB6979" s="1" t="s">
        <v>5</v>
      </c>
      <c r="BC6979" s="1" t="s">
        <v>72</v>
      </c>
      <c r="BD6979" s="1" t="s">
        <v>72</v>
      </c>
      <c r="BE6979" s="1" t="s">
        <v>72</v>
      </c>
      <c r="BF6979" s="1" t="s">
        <v>72</v>
      </c>
      <c r="BG6979" s="1" t="s">
        <v>74</v>
      </c>
      <c r="BH6979">
        <v>2</v>
      </c>
      <c r="BI6979">
        <v>1</v>
      </c>
      <c r="BK6979">
        <v>1</v>
      </c>
      <c r="BL6979">
        <v>1.8378452999999999E-2</v>
      </c>
      <c r="BM6979">
        <v>0</v>
      </c>
      <c r="BN6979">
        <v>1</v>
      </c>
      <c r="BO6979">
        <v>0</v>
      </c>
      <c r="BQ6979">
        <v>0</v>
      </c>
      <c r="BR6979">
        <v>0</v>
      </c>
      <c r="BS6979">
        <v>0</v>
      </c>
      <c r="BT6979">
        <v>0</v>
      </c>
    </row>
    <row r="6980" spans="1:72" x14ac:dyDescent="0.25">
      <c r="A6980">
        <v>37.75</v>
      </c>
      <c r="B6980">
        <v>1300000</v>
      </c>
      <c r="C6980">
        <v>2938944</v>
      </c>
      <c r="D6980">
        <v>0</v>
      </c>
      <c r="E6980" s="1" t="s">
        <v>72</v>
      </c>
      <c r="F6980">
        <v>0</v>
      </c>
      <c r="G6980">
        <v>0</v>
      </c>
      <c r="I6980">
        <v>15</v>
      </c>
      <c r="J6980">
        <v>0</v>
      </c>
      <c r="K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1</v>
      </c>
      <c r="W6980">
        <v>1102800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1</v>
      </c>
      <c r="AH6980">
        <v>11.028</v>
      </c>
      <c r="AI6980">
        <v>1</v>
      </c>
      <c r="AJ6980">
        <v>1</v>
      </c>
      <c r="AL6980">
        <v>28</v>
      </c>
      <c r="AM6980" s="1" t="s">
        <v>102</v>
      </c>
      <c r="AN6980">
        <v>563471000075</v>
      </c>
      <c r="AO6980">
        <v>0</v>
      </c>
      <c r="AP6980">
        <v>0</v>
      </c>
      <c r="AQ6980">
        <v>0</v>
      </c>
      <c r="AT6980">
        <v>0</v>
      </c>
      <c r="AV6980">
        <v>1</v>
      </c>
      <c r="AW6980">
        <v>0</v>
      </c>
      <c r="AX6980" s="1" t="s">
        <v>72</v>
      </c>
      <c r="AY6980" s="1" t="s">
        <v>47</v>
      </c>
      <c r="AZ6980" s="1" t="s">
        <v>72</v>
      </c>
      <c r="BA6980" s="1" t="s">
        <v>72</v>
      </c>
      <c r="BB6980" s="1" t="s">
        <v>47</v>
      </c>
      <c r="BC6980" s="1" t="s">
        <v>72</v>
      </c>
      <c r="BD6980" s="1" t="s">
        <v>72</v>
      </c>
      <c r="BE6980" s="1" t="s">
        <v>72</v>
      </c>
      <c r="BF6980" s="1" t="s">
        <v>72</v>
      </c>
      <c r="BG6980" s="1" t="s">
        <v>74</v>
      </c>
      <c r="BH6980">
        <v>2</v>
      </c>
      <c r="BI6980">
        <v>1</v>
      </c>
      <c r="BK6980">
        <v>1</v>
      </c>
      <c r="BL6980">
        <v>7.9427368999999998E-2</v>
      </c>
      <c r="BM6980">
        <v>0</v>
      </c>
      <c r="BN6980">
        <v>1</v>
      </c>
      <c r="BO6980">
        <v>1</v>
      </c>
      <c r="BQ6980">
        <v>1</v>
      </c>
      <c r="BR6980">
        <v>1</v>
      </c>
      <c r="BS6980">
        <v>0</v>
      </c>
      <c r="BT6980">
        <v>0</v>
      </c>
    </row>
    <row r="6982" spans="1:72" x14ac:dyDescent="0.25">
      <c r="AN6982">
        <f>COUNT(_xlfn.UNIQUE(default_sample[randomcardnumber],FALSE,FALSE))</f>
        <v>6797</v>
      </c>
    </row>
  </sheetData>
  <conditionalFormatting sqref="AN2:AN6980">
    <cfRule type="duplicateValues" dxfId="1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D7987-E0FB-4179-9E19-F4040DFBBA87}">
  <dimension ref="A1:B6980"/>
  <sheetViews>
    <sheetView workbookViewId="0"/>
  </sheetViews>
  <sheetFormatPr defaultRowHeight="15" x14ac:dyDescent="0.25"/>
  <cols>
    <col min="1" max="1" width="36" style="2" customWidth="1"/>
    <col min="2" max="2" width="14.85546875" customWidth="1"/>
  </cols>
  <sheetData>
    <row r="1" spans="1:2" x14ac:dyDescent="0.25">
      <c r="A1" s="2" t="s">
        <v>39</v>
      </c>
      <c r="B1" s="2"/>
    </row>
    <row r="2" spans="1:2" x14ac:dyDescent="0.25">
      <c r="A2" s="2" t="s">
        <v>109</v>
      </c>
    </row>
    <row r="3" spans="1:2" x14ac:dyDescent="0.25">
      <c r="A3" s="2" t="s">
        <v>111</v>
      </c>
    </row>
    <row r="4" spans="1:2" x14ac:dyDescent="0.25">
      <c r="A4" s="2" t="s">
        <v>112</v>
      </c>
    </row>
    <row r="5" spans="1:2" x14ac:dyDescent="0.25">
      <c r="A5" s="3" t="s">
        <v>110</v>
      </c>
    </row>
    <row r="6" spans="1:2" x14ac:dyDescent="0.25">
      <c r="A6" s="2" t="s">
        <v>113</v>
      </c>
    </row>
    <row r="7" spans="1:2" x14ac:dyDescent="0.25">
      <c r="A7" s="2" t="s">
        <v>114</v>
      </c>
    </row>
    <row r="8" spans="1:2" x14ac:dyDescent="0.25">
      <c r="A8" s="2" t="s">
        <v>115</v>
      </c>
    </row>
    <row r="9" spans="1:2" x14ac:dyDescent="0.25">
      <c r="A9" s="2" t="s">
        <v>116</v>
      </c>
    </row>
    <row r="10" spans="1:2" x14ac:dyDescent="0.25">
      <c r="A10" s="2" t="s">
        <v>117</v>
      </c>
    </row>
    <row r="11" spans="1:2" x14ac:dyDescent="0.25">
      <c r="A11" s="2" t="s">
        <v>118</v>
      </c>
    </row>
    <row r="12" spans="1:2" x14ac:dyDescent="0.25">
      <c r="A12" s="2" t="s">
        <v>119</v>
      </c>
    </row>
    <row r="13" spans="1:2" x14ac:dyDescent="0.25">
      <c r="A13" s="2" t="s">
        <v>120</v>
      </c>
    </row>
    <row r="14" spans="1:2" x14ac:dyDescent="0.25">
      <c r="A14" s="2" t="s">
        <v>121</v>
      </c>
    </row>
    <row r="15" spans="1:2" x14ac:dyDescent="0.25">
      <c r="A15" s="2" t="s">
        <v>122</v>
      </c>
    </row>
    <row r="16" spans="1:2" x14ac:dyDescent="0.25">
      <c r="A16" s="2" t="s">
        <v>123</v>
      </c>
    </row>
    <row r="17" spans="1:1" x14ac:dyDescent="0.25">
      <c r="A17" s="2" t="s">
        <v>124</v>
      </c>
    </row>
    <row r="18" spans="1:1" x14ac:dyDescent="0.25">
      <c r="A18" s="2" t="s">
        <v>125</v>
      </c>
    </row>
    <row r="19" spans="1:1" x14ac:dyDescent="0.25">
      <c r="A19" s="2" t="s">
        <v>126</v>
      </c>
    </row>
    <row r="20" spans="1:1" x14ac:dyDescent="0.25">
      <c r="A20" s="2" t="s">
        <v>127</v>
      </c>
    </row>
    <row r="21" spans="1:1" x14ac:dyDescent="0.25">
      <c r="A21" s="2" t="s">
        <v>128</v>
      </c>
    </row>
    <row r="22" spans="1:1" x14ac:dyDescent="0.25">
      <c r="A22" s="2" t="s">
        <v>129</v>
      </c>
    </row>
    <row r="23" spans="1:1" x14ac:dyDescent="0.25">
      <c r="A23" s="2" t="s">
        <v>130</v>
      </c>
    </row>
    <row r="24" spans="1:1" x14ac:dyDescent="0.25">
      <c r="A24" s="2" t="s">
        <v>131</v>
      </c>
    </row>
    <row r="25" spans="1:1" x14ac:dyDescent="0.25">
      <c r="A25" s="2" t="s">
        <v>132</v>
      </c>
    </row>
    <row r="26" spans="1:1" x14ac:dyDescent="0.25">
      <c r="A26" s="2" t="s">
        <v>133</v>
      </c>
    </row>
    <row r="27" spans="1:1" x14ac:dyDescent="0.25">
      <c r="A27" s="2" t="s">
        <v>134</v>
      </c>
    </row>
    <row r="28" spans="1:1" x14ac:dyDescent="0.25">
      <c r="A28" s="2" t="s">
        <v>135</v>
      </c>
    </row>
    <row r="29" spans="1:1" x14ac:dyDescent="0.25">
      <c r="A29" s="2" t="s">
        <v>136</v>
      </c>
    </row>
    <row r="30" spans="1:1" x14ac:dyDescent="0.25">
      <c r="A30" s="2" t="s">
        <v>137</v>
      </c>
    </row>
    <row r="31" spans="1:1" x14ac:dyDescent="0.25">
      <c r="A31" s="2" t="s">
        <v>138</v>
      </c>
    </row>
    <row r="32" spans="1:1" x14ac:dyDescent="0.25">
      <c r="A32" s="2" t="s">
        <v>139</v>
      </c>
    </row>
    <row r="33" spans="1:1" x14ac:dyDescent="0.25">
      <c r="A33" s="2" t="s">
        <v>140</v>
      </c>
    </row>
    <row r="34" spans="1:1" x14ac:dyDescent="0.25">
      <c r="A34" s="2" t="s">
        <v>141</v>
      </c>
    </row>
    <row r="35" spans="1:1" x14ac:dyDescent="0.25">
      <c r="A35" s="2" t="s">
        <v>142</v>
      </c>
    </row>
    <row r="36" spans="1:1" x14ac:dyDescent="0.25">
      <c r="A36" s="2" t="s">
        <v>143</v>
      </c>
    </row>
    <row r="37" spans="1:1" x14ac:dyDescent="0.25">
      <c r="A37" s="2" t="s">
        <v>144</v>
      </c>
    </row>
    <row r="38" spans="1:1" x14ac:dyDescent="0.25">
      <c r="A38" s="2" t="s">
        <v>145</v>
      </c>
    </row>
    <row r="39" spans="1:1" x14ac:dyDescent="0.25">
      <c r="A39" s="2" t="s">
        <v>146</v>
      </c>
    </row>
    <row r="40" spans="1:1" x14ac:dyDescent="0.25">
      <c r="A40" s="2" t="s">
        <v>147</v>
      </c>
    </row>
    <row r="41" spans="1:1" x14ac:dyDescent="0.25">
      <c r="A41" s="2" t="s">
        <v>148</v>
      </c>
    </row>
    <row r="42" spans="1:1" x14ac:dyDescent="0.25">
      <c r="A42" s="2" t="s">
        <v>149</v>
      </c>
    </row>
    <row r="43" spans="1:1" x14ac:dyDescent="0.25">
      <c r="A43" s="2" t="s">
        <v>150</v>
      </c>
    </row>
    <row r="44" spans="1:1" x14ac:dyDescent="0.25">
      <c r="A44" s="2" t="s">
        <v>151</v>
      </c>
    </row>
    <row r="45" spans="1:1" x14ac:dyDescent="0.25">
      <c r="A45" s="2" t="s">
        <v>152</v>
      </c>
    </row>
    <row r="46" spans="1:1" x14ac:dyDescent="0.25">
      <c r="A46" s="2" t="s">
        <v>153</v>
      </c>
    </row>
    <row r="47" spans="1:1" x14ac:dyDescent="0.25">
      <c r="A47" s="2" t="s">
        <v>154</v>
      </c>
    </row>
    <row r="48" spans="1:1" x14ac:dyDescent="0.25">
      <c r="A48" s="2" t="s">
        <v>155</v>
      </c>
    </row>
    <row r="49" spans="1:1" x14ac:dyDescent="0.25">
      <c r="A49" s="2" t="s">
        <v>156</v>
      </c>
    </row>
    <row r="50" spans="1:1" x14ac:dyDescent="0.25">
      <c r="A50" s="2" t="s">
        <v>157</v>
      </c>
    </row>
    <row r="51" spans="1:1" x14ac:dyDescent="0.25">
      <c r="A51" s="2" t="s">
        <v>158</v>
      </c>
    </row>
    <row r="52" spans="1:1" x14ac:dyDescent="0.25">
      <c r="A52" s="2" t="s">
        <v>159</v>
      </c>
    </row>
    <row r="53" spans="1:1" x14ac:dyDescent="0.25">
      <c r="A53" s="2" t="s">
        <v>160</v>
      </c>
    </row>
    <row r="54" spans="1:1" x14ac:dyDescent="0.25">
      <c r="A54" s="2" t="s">
        <v>161</v>
      </c>
    </row>
    <row r="55" spans="1:1" x14ac:dyDescent="0.25">
      <c r="A55" s="2" t="s">
        <v>162</v>
      </c>
    </row>
    <row r="56" spans="1:1" x14ac:dyDescent="0.25">
      <c r="A56" s="2" t="s">
        <v>163</v>
      </c>
    </row>
    <row r="57" spans="1:1" x14ac:dyDescent="0.25">
      <c r="A57" s="2" t="s">
        <v>164</v>
      </c>
    </row>
    <row r="58" spans="1:1" x14ac:dyDescent="0.25">
      <c r="A58" s="2" t="s">
        <v>165</v>
      </c>
    </row>
    <row r="59" spans="1:1" x14ac:dyDescent="0.25">
      <c r="A59" s="2" t="s">
        <v>166</v>
      </c>
    </row>
    <row r="60" spans="1:1" x14ac:dyDescent="0.25">
      <c r="A60" s="2" t="s">
        <v>167</v>
      </c>
    </row>
    <row r="61" spans="1:1" x14ac:dyDescent="0.25">
      <c r="A61" s="2" t="s">
        <v>168</v>
      </c>
    </row>
    <row r="62" spans="1:1" x14ac:dyDescent="0.25">
      <c r="A62" s="2" t="s">
        <v>169</v>
      </c>
    </row>
    <row r="63" spans="1:1" x14ac:dyDescent="0.25">
      <c r="A63" s="2" t="s">
        <v>170</v>
      </c>
    </row>
    <row r="64" spans="1:1" x14ac:dyDescent="0.25">
      <c r="A64" s="2" t="s">
        <v>171</v>
      </c>
    </row>
    <row r="65" spans="1:1" x14ac:dyDescent="0.25">
      <c r="A65" s="2" t="s">
        <v>172</v>
      </c>
    </row>
    <row r="66" spans="1:1" x14ac:dyDescent="0.25">
      <c r="A66" s="2" t="s">
        <v>173</v>
      </c>
    </row>
    <row r="67" spans="1:1" x14ac:dyDescent="0.25">
      <c r="A67" s="2" t="s">
        <v>174</v>
      </c>
    </row>
    <row r="68" spans="1:1" x14ac:dyDescent="0.25">
      <c r="A68" s="2" t="s">
        <v>175</v>
      </c>
    </row>
    <row r="69" spans="1:1" x14ac:dyDescent="0.25">
      <c r="A69" s="2" t="s">
        <v>176</v>
      </c>
    </row>
    <row r="70" spans="1:1" x14ac:dyDescent="0.25">
      <c r="A70" s="2" t="s">
        <v>177</v>
      </c>
    </row>
    <row r="71" spans="1:1" x14ac:dyDescent="0.25">
      <c r="A71" s="2" t="s">
        <v>178</v>
      </c>
    </row>
    <row r="72" spans="1:1" x14ac:dyDescent="0.25">
      <c r="A72" s="2" t="s">
        <v>179</v>
      </c>
    </row>
    <row r="73" spans="1:1" x14ac:dyDescent="0.25">
      <c r="A73" s="2" t="s">
        <v>180</v>
      </c>
    </row>
    <row r="74" spans="1:1" x14ac:dyDescent="0.25">
      <c r="A74" s="2" t="s">
        <v>181</v>
      </c>
    </row>
    <row r="75" spans="1:1" x14ac:dyDescent="0.25">
      <c r="A75" s="2" t="s">
        <v>182</v>
      </c>
    </row>
    <row r="76" spans="1:1" x14ac:dyDescent="0.25">
      <c r="A76" s="2" t="s">
        <v>183</v>
      </c>
    </row>
    <row r="77" spans="1:1" x14ac:dyDescent="0.25">
      <c r="A77" s="2" t="s">
        <v>184</v>
      </c>
    </row>
    <row r="78" spans="1:1" x14ac:dyDescent="0.25">
      <c r="A78" s="2" t="s">
        <v>185</v>
      </c>
    </row>
    <row r="79" spans="1:1" x14ac:dyDescent="0.25">
      <c r="A79" s="2" t="s">
        <v>186</v>
      </c>
    </row>
    <row r="80" spans="1:1" x14ac:dyDescent="0.25">
      <c r="A80" s="2" t="s">
        <v>187</v>
      </c>
    </row>
    <row r="81" spans="1:1" x14ac:dyDescent="0.25">
      <c r="A81" s="2" t="s">
        <v>188</v>
      </c>
    </row>
    <row r="82" spans="1:1" x14ac:dyDescent="0.25">
      <c r="A82" s="2" t="s">
        <v>189</v>
      </c>
    </row>
    <row r="83" spans="1:1" x14ac:dyDescent="0.25">
      <c r="A83" s="2" t="s">
        <v>190</v>
      </c>
    </row>
    <row r="84" spans="1:1" x14ac:dyDescent="0.25">
      <c r="A84" s="2" t="s">
        <v>191</v>
      </c>
    </row>
    <row r="85" spans="1:1" x14ac:dyDescent="0.25">
      <c r="A85" s="2" t="s">
        <v>192</v>
      </c>
    </row>
    <row r="86" spans="1:1" x14ac:dyDescent="0.25">
      <c r="A86" s="2" t="s">
        <v>193</v>
      </c>
    </row>
    <row r="87" spans="1:1" x14ac:dyDescent="0.25">
      <c r="A87" s="2" t="s">
        <v>194</v>
      </c>
    </row>
    <row r="88" spans="1:1" x14ac:dyDescent="0.25">
      <c r="A88" s="2" t="s">
        <v>195</v>
      </c>
    </row>
    <row r="89" spans="1:1" x14ac:dyDescent="0.25">
      <c r="A89" s="2" t="s">
        <v>196</v>
      </c>
    </row>
    <row r="90" spans="1:1" x14ac:dyDescent="0.25">
      <c r="A90" s="2" t="s">
        <v>197</v>
      </c>
    </row>
    <row r="91" spans="1:1" x14ac:dyDescent="0.25">
      <c r="A91" s="2" t="s">
        <v>198</v>
      </c>
    </row>
    <row r="92" spans="1:1" x14ac:dyDescent="0.25">
      <c r="A92" s="2" t="s">
        <v>199</v>
      </c>
    </row>
    <row r="93" spans="1:1" x14ac:dyDescent="0.25">
      <c r="A93" s="2" t="s">
        <v>200</v>
      </c>
    </row>
    <row r="94" spans="1:1" x14ac:dyDescent="0.25">
      <c r="A94" s="2" t="s">
        <v>201</v>
      </c>
    </row>
    <row r="95" spans="1:1" x14ac:dyDescent="0.25">
      <c r="A95" s="2" t="s">
        <v>202</v>
      </c>
    </row>
    <row r="96" spans="1:1" x14ac:dyDescent="0.25">
      <c r="A96" s="2" t="s">
        <v>203</v>
      </c>
    </row>
    <row r="97" spans="1:1" x14ac:dyDescent="0.25">
      <c r="A97" s="2" t="s">
        <v>204</v>
      </c>
    </row>
    <row r="98" spans="1:1" x14ac:dyDescent="0.25">
      <c r="A98" s="2" t="s">
        <v>205</v>
      </c>
    </row>
    <row r="99" spans="1:1" x14ac:dyDescent="0.25">
      <c r="A99" s="2" t="s">
        <v>206</v>
      </c>
    </row>
    <row r="100" spans="1:1" x14ac:dyDescent="0.25">
      <c r="A100" s="2" t="s">
        <v>207</v>
      </c>
    </row>
    <row r="101" spans="1:1" x14ac:dyDescent="0.25">
      <c r="A101" s="2" t="s">
        <v>208</v>
      </c>
    </row>
    <row r="102" spans="1:1" x14ac:dyDescent="0.25">
      <c r="A102" s="2" t="s">
        <v>209</v>
      </c>
    </row>
    <row r="103" spans="1:1" x14ac:dyDescent="0.25">
      <c r="A103" s="2" t="s">
        <v>210</v>
      </c>
    </row>
    <row r="104" spans="1:1" x14ac:dyDescent="0.25">
      <c r="A104" s="2" t="s">
        <v>211</v>
      </c>
    </row>
    <row r="105" spans="1:1" x14ac:dyDescent="0.25">
      <c r="A105" s="2" t="s">
        <v>212</v>
      </c>
    </row>
    <row r="106" spans="1:1" x14ac:dyDescent="0.25">
      <c r="A106" s="2" t="s">
        <v>213</v>
      </c>
    </row>
    <row r="107" spans="1:1" x14ac:dyDescent="0.25">
      <c r="A107" s="2" t="s">
        <v>214</v>
      </c>
    </row>
    <row r="108" spans="1:1" x14ac:dyDescent="0.25">
      <c r="A108" s="2" t="s">
        <v>215</v>
      </c>
    </row>
    <row r="109" spans="1:1" x14ac:dyDescent="0.25">
      <c r="A109" s="2" t="s">
        <v>216</v>
      </c>
    </row>
    <row r="110" spans="1:1" x14ac:dyDescent="0.25">
      <c r="A110" s="2" t="s">
        <v>217</v>
      </c>
    </row>
    <row r="111" spans="1:1" x14ac:dyDescent="0.25">
      <c r="A111" s="2" t="s">
        <v>218</v>
      </c>
    </row>
    <row r="112" spans="1:1" x14ac:dyDescent="0.25">
      <c r="A112" s="2" t="s">
        <v>219</v>
      </c>
    </row>
    <row r="113" spans="1:1" x14ac:dyDescent="0.25">
      <c r="A113" s="2" t="s">
        <v>220</v>
      </c>
    </row>
    <row r="114" spans="1:1" x14ac:dyDescent="0.25">
      <c r="A114" s="2" t="s">
        <v>221</v>
      </c>
    </row>
    <row r="115" spans="1:1" x14ac:dyDescent="0.25">
      <c r="A115" s="2" t="s">
        <v>222</v>
      </c>
    </row>
    <row r="116" spans="1:1" x14ac:dyDescent="0.25">
      <c r="A116" s="2" t="s">
        <v>223</v>
      </c>
    </row>
    <row r="117" spans="1:1" x14ac:dyDescent="0.25">
      <c r="A117" s="2" t="s">
        <v>224</v>
      </c>
    </row>
    <row r="118" spans="1:1" x14ac:dyDescent="0.25">
      <c r="A118" s="2" t="s">
        <v>225</v>
      </c>
    </row>
    <row r="119" spans="1:1" x14ac:dyDescent="0.25">
      <c r="A119" s="2" t="s">
        <v>226</v>
      </c>
    </row>
    <row r="120" spans="1:1" x14ac:dyDescent="0.25">
      <c r="A120" s="2" t="s">
        <v>227</v>
      </c>
    </row>
    <row r="121" spans="1:1" x14ac:dyDescent="0.25">
      <c r="A121" s="2" t="s">
        <v>228</v>
      </c>
    </row>
    <row r="122" spans="1:1" x14ac:dyDescent="0.25">
      <c r="A122" s="2" t="s">
        <v>229</v>
      </c>
    </row>
    <row r="123" spans="1:1" x14ac:dyDescent="0.25">
      <c r="A123" s="2" t="s">
        <v>230</v>
      </c>
    </row>
    <row r="124" spans="1:1" x14ac:dyDescent="0.25">
      <c r="A124" s="2" t="s">
        <v>231</v>
      </c>
    </row>
    <row r="125" spans="1:1" x14ac:dyDescent="0.25">
      <c r="A125" s="2" t="s">
        <v>232</v>
      </c>
    </row>
    <row r="126" spans="1:1" x14ac:dyDescent="0.25">
      <c r="A126" s="2" t="s">
        <v>233</v>
      </c>
    </row>
    <row r="127" spans="1:1" x14ac:dyDescent="0.25">
      <c r="A127" s="2" t="s">
        <v>234</v>
      </c>
    </row>
    <row r="128" spans="1:1" x14ac:dyDescent="0.25">
      <c r="A128" s="2" t="s">
        <v>235</v>
      </c>
    </row>
    <row r="129" spans="1:1" x14ac:dyDescent="0.25">
      <c r="A129" s="2" t="s">
        <v>236</v>
      </c>
    </row>
    <row r="130" spans="1:1" x14ac:dyDescent="0.25">
      <c r="A130" s="2" t="s">
        <v>237</v>
      </c>
    </row>
    <row r="131" spans="1:1" x14ac:dyDescent="0.25">
      <c r="A131" s="2" t="s">
        <v>238</v>
      </c>
    </row>
    <row r="132" spans="1:1" x14ac:dyDescent="0.25">
      <c r="A132" s="2" t="s">
        <v>239</v>
      </c>
    </row>
    <row r="133" spans="1:1" x14ac:dyDescent="0.25">
      <c r="A133" s="2" t="s">
        <v>240</v>
      </c>
    </row>
    <row r="134" spans="1:1" x14ac:dyDescent="0.25">
      <c r="A134" s="2" t="s">
        <v>241</v>
      </c>
    </row>
    <row r="135" spans="1:1" x14ac:dyDescent="0.25">
      <c r="A135" s="2" t="s">
        <v>242</v>
      </c>
    </row>
    <row r="136" spans="1:1" x14ac:dyDescent="0.25">
      <c r="A136" s="2" t="s">
        <v>243</v>
      </c>
    </row>
    <row r="137" spans="1:1" x14ac:dyDescent="0.25">
      <c r="A137" s="2" t="s">
        <v>244</v>
      </c>
    </row>
    <row r="138" spans="1:1" x14ac:dyDescent="0.25">
      <c r="A138" s="2" t="s">
        <v>245</v>
      </c>
    </row>
    <row r="139" spans="1:1" x14ac:dyDescent="0.25">
      <c r="A139" s="2" t="s">
        <v>246</v>
      </c>
    </row>
    <row r="140" spans="1:1" x14ac:dyDescent="0.25">
      <c r="A140" s="2" t="s">
        <v>247</v>
      </c>
    </row>
    <row r="141" spans="1:1" x14ac:dyDescent="0.25">
      <c r="A141" s="2" t="s">
        <v>248</v>
      </c>
    </row>
    <row r="142" spans="1:1" x14ac:dyDescent="0.25">
      <c r="A142" s="2" t="s">
        <v>249</v>
      </c>
    </row>
    <row r="143" spans="1:1" x14ac:dyDescent="0.25">
      <c r="A143" s="2" t="s">
        <v>250</v>
      </c>
    </row>
    <row r="144" spans="1:1" x14ac:dyDescent="0.25">
      <c r="A144" s="2" t="s">
        <v>251</v>
      </c>
    </row>
    <row r="145" spans="1:1" x14ac:dyDescent="0.25">
      <c r="A145" s="2" t="s">
        <v>252</v>
      </c>
    </row>
    <row r="146" spans="1:1" x14ac:dyDescent="0.25">
      <c r="A146" s="2" t="s">
        <v>253</v>
      </c>
    </row>
    <row r="147" spans="1:1" x14ac:dyDescent="0.25">
      <c r="A147" s="2" t="s">
        <v>254</v>
      </c>
    </row>
    <row r="148" spans="1:1" x14ac:dyDescent="0.25">
      <c r="A148" s="2" t="s">
        <v>255</v>
      </c>
    </row>
    <row r="149" spans="1:1" x14ac:dyDescent="0.25">
      <c r="A149" s="2" t="s">
        <v>256</v>
      </c>
    </row>
    <row r="150" spans="1:1" x14ac:dyDescent="0.25">
      <c r="A150" s="2" t="s">
        <v>257</v>
      </c>
    </row>
    <row r="151" spans="1:1" x14ac:dyDescent="0.25">
      <c r="A151" s="2" t="s">
        <v>258</v>
      </c>
    </row>
    <row r="152" spans="1:1" x14ac:dyDescent="0.25">
      <c r="A152" s="2" t="s">
        <v>259</v>
      </c>
    </row>
    <row r="153" spans="1:1" x14ac:dyDescent="0.25">
      <c r="A153" s="2" t="s">
        <v>260</v>
      </c>
    </row>
    <row r="154" spans="1:1" x14ac:dyDescent="0.25">
      <c r="A154" s="2" t="s">
        <v>261</v>
      </c>
    </row>
    <row r="155" spans="1:1" x14ac:dyDescent="0.25">
      <c r="A155" s="2" t="s">
        <v>262</v>
      </c>
    </row>
    <row r="156" spans="1:1" x14ac:dyDescent="0.25">
      <c r="A156" s="2" t="s">
        <v>263</v>
      </c>
    </row>
    <row r="157" spans="1:1" x14ac:dyDescent="0.25">
      <c r="A157" s="2" t="s">
        <v>264</v>
      </c>
    </row>
    <row r="158" spans="1:1" x14ac:dyDescent="0.25">
      <c r="A158" s="2" t="s">
        <v>265</v>
      </c>
    </row>
    <row r="159" spans="1:1" x14ac:dyDescent="0.25">
      <c r="A159" s="2" t="s">
        <v>266</v>
      </c>
    </row>
    <row r="160" spans="1:1" x14ac:dyDescent="0.25">
      <c r="A160" s="2" t="s">
        <v>267</v>
      </c>
    </row>
    <row r="161" spans="1:1" x14ac:dyDescent="0.25">
      <c r="A161" s="2" t="s">
        <v>268</v>
      </c>
    </row>
    <row r="162" spans="1:1" x14ac:dyDescent="0.25">
      <c r="A162" s="2" t="s">
        <v>269</v>
      </c>
    </row>
    <row r="163" spans="1:1" x14ac:dyDescent="0.25">
      <c r="A163" s="2" t="s">
        <v>270</v>
      </c>
    </row>
    <row r="164" spans="1:1" x14ac:dyDescent="0.25">
      <c r="A164" s="2" t="s">
        <v>271</v>
      </c>
    </row>
    <row r="165" spans="1:1" x14ac:dyDescent="0.25">
      <c r="A165" s="2" t="s">
        <v>272</v>
      </c>
    </row>
    <row r="166" spans="1:1" x14ac:dyDescent="0.25">
      <c r="A166" s="2" t="s">
        <v>273</v>
      </c>
    </row>
    <row r="167" spans="1:1" x14ac:dyDescent="0.25">
      <c r="A167" s="2" t="s">
        <v>274</v>
      </c>
    </row>
    <row r="168" spans="1:1" x14ac:dyDescent="0.25">
      <c r="A168" s="2" t="s">
        <v>275</v>
      </c>
    </row>
    <row r="169" spans="1:1" x14ac:dyDescent="0.25">
      <c r="A169" s="2" t="s">
        <v>276</v>
      </c>
    </row>
    <row r="170" spans="1:1" x14ac:dyDescent="0.25">
      <c r="A170" s="2" t="s">
        <v>277</v>
      </c>
    </row>
    <row r="171" spans="1:1" x14ac:dyDescent="0.25">
      <c r="A171" s="2" t="s">
        <v>278</v>
      </c>
    </row>
    <row r="172" spans="1:1" x14ac:dyDescent="0.25">
      <c r="A172" s="2" t="s">
        <v>279</v>
      </c>
    </row>
    <row r="173" spans="1:1" x14ac:dyDescent="0.25">
      <c r="A173" s="2" t="s">
        <v>280</v>
      </c>
    </row>
    <row r="174" spans="1:1" x14ac:dyDescent="0.25">
      <c r="A174" s="2" t="s">
        <v>281</v>
      </c>
    </row>
    <row r="175" spans="1:1" x14ac:dyDescent="0.25">
      <c r="A175" s="2" t="s">
        <v>282</v>
      </c>
    </row>
    <row r="176" spans="1:1" x14ac:dyDescent="0.25">
      <c r="A176" s="2" t="s">
        <v>283</v>
      </c>
    </row>
    <row r="177" spans="1:1" x14ac:dyDescent="0.25">
      <c r="A177" s="2" t="s">
        <v>284</v>
      </c>
    </row>
    <row r="178" spans="1:1" x14ac:dyDescent="0.25">
      <c r="A178" s="2" t="s">
        <v>285</v>
      </c>
    </row>
    <row r="179" spans="1:1" x14ac:dyDescent="0.25">
      <c r="A179" s="2" t="s">
        <v>286</v>
      </c>
    </row>
    <row r="180" spans="1:1" x14ac:dyDescent="0.25">
      <c r="A180" s="2" t="s">
        <v>287</v>
      </c>
    </row>
    <row r="181" spans="1:1" x14ac:dyDescent="0.25">
      <c r="A181" s="2" t="s">
        <v>288</v>
      </c>
    </row>
    <row r="182" spans="1:1" x14ac:dyDescent="0.25">
      <c r="A182" s="2" t="s">
        <v>289</v>
      </c>
    </row>
    <row r="183" spans="1:1" x14ac:dyDescent="0.25">
      <c r="A183" s="2" t="s">
        <v>290</v>
      </c>
    </row>
    <row r="184" spans="1:1" x14ac:dyDescent="0.25">
      <c r="A184" s="2" t="s">
        <v>291</v>
      </c>
    </row>
    <row r="185" spans="1:1" x14ac:dyDescent="0.25">
      <c r="A185" s="2" t="s">
        <v>292</v>
      </c>
    </row>
    <row r="186" spans="1:1" x14ac:dyDescent="0.25">
      <c r="A186" s="2" t="s">
        <v>293</v>
      </c>
    </row>
    <row r="187" spans="1:1" x14ac:dyDescent="0.25">
      <c r="A187" s="2" t="s">
        <v>294</v>
      </c>
    </row>
    <row r="188" spans="1:1" x14ac:dyDescent="0.25">
      <c r="A188" s="2" t="s">
        <v>295</v>
      </c>
    </row>
    <row r="189" spans="1:1" x14ac:dyDescent="0.25">
      <c r="A189" s="2" t="s">
        <v>296</v>
      </c>
    </row>
    <row r="190" spans="1:1" x14ac:dyDescent="0.25">
      <c r="A190" s="2" t="s">
        <v>297</v>
      </c>
    </row>
    <row r="191" spans="1:1" x14ac:dyDescent="0.25">
      <c r="A191" s="2" t="s">
        <v>298</v>
      </c>
    </row>
    <row r="192" spans="1:1" x14ac:dyDescent="0.25">
      <c r="A192" s="2" t="s">
        <v>299</v>
      </c>
    </row>
    <row r="193" spans="1:1" x14ac:dyDescent="0.25">
      <c r="A193" s="2" t="s">
        <v>300</v>
      </c>
    </row>
    <row r="194" spans="1:1" x14ac:dyDescent="0.25">
      <c r="A194" s="2" t="s">
        <v>301</v>
      </c>
    </row>
    <row r="195" spans="1:1" x14ac:dyDescent="0.25">
      <c r="A195" s="2" t="s">
        <v>302</v>
      </c>
    </row>
    <row r="196" spans="1:1" x14ac:dyDescent="0.25">
      <c r="A196" s="2" t="s">
        <v>303</v>
      </c>
    </row>
    <row r="197" spans="1:1" x14ac:dyDescent="0.25">
      <c r="A197" s="2" t="s">
        <v>304</v>
      </c>
    </row>
    <row r="198" spans="1:1" x14ac:dyDescent="0.25">
      <c r="A198" s="2" t="s">
        <v>305</v>
      </c>
    </row>
    <row r="199" spans="1:1" x14ac:dyDescent="0.25">
      <c r="A199" s="2" t="s">
        <v>306</v>
      </c>
    </row>
    <row r="200" spans="1:1" x14ac:dyDescent="0.25">
      <c r="A200" s="2" t="s">
        <v>307</v>
      </c>
    </row>
    <row r="201" spans="1:1" x14ac:dyDescent="0.25">
      <c r="A201" s="2" t="s">
        <v>308</v>
      </c>
    </row>
    <row r="202" spans="1:1" x14ac:dyDescent="0.25">
      <c r="A202" s="2" t="s">
        <v>309</v>
      </c>
    </row>
    <row r="203" spans="1:1" x14ac:dyDescent="0.25">
      <c r="A203" s="2" t="s">
        <v>310</v>
      </c>
    </row>
    <row r="204" spans="1:1" x14ac:dyDescent="0.25">
      <c r="A204" s="2" t="s">
        <v>311</v>
      </c>
    </row>
    <row r="205" spans="1:1" x14ac:dyDescent="0.25">
      <c r="A205" s="2" t="s">
        <v>312</v>
      </c>
    </row>
    <row r="206" spans="1:1" x14ac:dyDescent="0.25">
      <c r="A206" s="2" t="s">
        <v>313</v>
      </c>
    </row>
    <row r="207" spans="1:1" x14ac:dyDescent="0.25">
      <c r="A207" s="2" t="s">
        <v>314</v>
      </c>
    </row>
    <row r="208" spans="1:1" x14ac:dyDescent="0.25">
      <c r="A208" s="2" t="s">
        <v>315</v>
      </c>
    </row>
    <row r="209" spans="1:1" x14ac:dyDescent="0.25">
      <c r="A209" s="2" t="s">
        <v>316</v>
      </c>
    </row>
    <row r="210" spans="1:1" x14ac:dyDescent="0.25">
      <c r="A210" s="2" t="s">
        <v>317</v>
      </c>
    </row>
    <row r="211" spans="1:1" x14ac:dyDescent="0.25">
      <c r="A211" s="2" t="s">
        <v>318</v>
      </c>
    </row>
    <row r="212" spans="1:1" x14ac:dyDescent="0.25">
      <c r="A212" s="2" t="s">
        <v>319</v>
      </c>
    </row>
    <row r="213" spans="1:1" x14ac:dyDescent="0.25">
      <c r="A213" s="2" t="s">
        <v>320</v>
      </c>
    </row>
    <row r="214" spans="1:1" x14ac:dyDescent="0.25">
      <c r="A214" s="2" t="s">
        <v>321</v>
      </c>
    </row>
    <row r="215" spans="1:1" x14ac:dyDescent="0.25">
      <c r="A215" s="2" t="s">
        <v>322</v>
      </c>
    </row>
    <row r="216" spans="1:1" x14ac:dyDescent="0.25">
      <c r="A216" s="2" t="s">
        <v>323</v>
      </c>
    </row>
    <row r="217" spans="1:1" x14ac:dyDescent="0.25">
      <c r="A217" s="2" t="s">
        <v>324</v>
      </c>
    </row>
    <row r="218" spans="1:1" x14ac:dyDescent="0.25">
      <c r="A218" s="2" t="s">
        <v>325</v>
      </c>
    </row>
    <row r="219" spans="1:1" x14ac:dyDescent="0.25">
      <c r="A219" s="2" t="s">
        <v>326</v>
      </c>
    </row>
    <row r="220" spans="1:1" x14ac:dyDescent="0.25">
      <c r="A220" s="2" t="s">
        <v>327</v>
      </c>
    </row>
    <row r="221" spans="1:1" x14ac:dyDescent="0.25">
      <c r="A221" s="2" t="s">
        <v>328</v>
      </c>
    </row>
    <row r="222" spans="1:1" x14ac:dyDescent="0.25">
      <c r="A222" s="2" t="s">
        <v>329</v>
      </c>
    </row>
    <row r="223" spans="1:1" x14ac:dyDescent="0.25">
      <c r="A223" s="2" t="s">
        <v>330</v>
      </c>
    </row>
    <row r="224" spans="1:1" x14ac:dyDescent="0.25">
      <c r="A224" s="2" t="s">
        <v>331</v>
      </c>
    </row>
    <row r="225" spans="1:1" x14ac:dyDescent="0.25">
      <c r="A225" s="2" t="s">
        <v>332</v>
      </c>
    </row>
    <row r="226" spans="1:1" x14ac:dyDescent="0.25">
      <c r="A226" s="2" t="s">
        <v>333</v>
      </c>
    </row>
    <row r="227" spans="1:1" x14ac:dyDescent="0.25">
      <c r="A227" s="2" t="s">
        <v>334</v>
      </c>
    </row>
    <row r="228" spans="1:1" x14ac:dyDescent="0.25">
      <c r="A228" s="2" t="s">
        <v>335</v>
      </c>
    </row>
    <row r="229" spans="1:1" x14ac:dyDescent="0.25">
      <c r="A229" s="2" t="s">
        <v>336</v>
      </c>
    </row>
    <row r="230" spans="1:1" x14ac:dyDescent="0.25">
      <c r="A230" s="2" t="s">
        <v>337</v>
      </c>
    </row>
    <row r="231" spans="1:1" x14ac:dyDescent="0.25">
      <c r="A231" s="2" t="s">
        <v>338</v>
      </c>
    </row>
    <row r="232" spans="1:1" x14ac:dyDescent="0.25">
      <c r="A232" s="2" t="s">
        <v>339</v>
      </c>
    </row>
    <row r="233" spans="1:1" x14ac:dyDescent="0.25">
      <c r="A233" s="2" t="s">
        <v>340</v>
      </c>
    </row>
    <row r="234" spans="1:1" x14ac:dyDescent="0.25">
      <c r="A234" s="2" t="s">
        <v>341</v>
      </c>
    </row>
    <row r="235" spans="1:1" x14ac:dyDescent="0.25">
      <c r="A235" s="2" t="s">
        <v>342</v>
      </c>
    </row>
    <row r="236" spans="1:1" x14ac:dyDescent="0.25">
      <c r="A236" s="2" t="s">
        <v>343</v>
      </c>
    </row>
    <row r="237" spans="1:1" x14ac:dyDescent="0.25">
      <c r="A237" s="2" t="s">
        <v>344</v>
      </c>
    </row>
    <row r="238" spans="1:1" x14ac:dyDescent="0.25">
      <c r="A238" s="2" t="s">
        <v>345</v>
      </c>
    </row>
    <row r="239" spans="1:1" x14ac:dyDescent="0.25">
      <c r="A239" s="2" t="s">
        <v>346</v>
      </c>
    </row>
    <row r="240" spans="1:1" x14ac:dyDescent="0.25">
      <c r="A240" s="2" t="s">
        <v>347</v>
      </c>
    </row>
    <row r="241" spans="1:1" x14ac:dyDescent="0.25">
      <c r="A241" s="2" t="s">
        <v>348</v>
      </c>
    </row>
    <row r="242" spans="1:1" x14ac:dyDescent="0.25">
      <c r="A242" s="2" t="s">
        <v>349</v>
      </c>
    </row>
    <row r="243" spans="1:1" x14ac:dyDescent="0.25">
      <c r="A243" s="2" t="s">
        <v>350</v>
      </c>
    </row>
    <row r="244" spans="1:1" x14ac:dyDescent="0.25">
      <c r="A244" s="2" t="s">
        <v>351</v>
      </c>
    </row>
    <row r="245" spans="1:1" x14ac:dyDescent="0.25">
      <c r="A245" s="2" t="s">
        <v>352</v>
      </c>
    </row>
    <row r="246" spans="1:1" x14ac:dyDescent="0.25">
      <c r="A246" s="2" t="s">
        <v>353</v>
      </c>
    </row>
    <row r="247" spans="1:1" x14ac:dyDescent="0.25">
      <c r="A247" s="2" t="s">
        <v>354</v>
      </c>
    </row>
    <row r="248" spans="1:1" x14ac:dyDescent="0.25">
      <c r="A248" s="2" t="s">
        <v>355</v>
      </c>
    </row>
    <row r="249" spans="1:1" x14ac:dyDescent="0.25">
      <c r="A249" s="2" t="s">
        <v>356</v>
      </c>
    </row>
    <row r="250" spans="1:1" x14ac:dyDescent="0.25">
      <c r="A250" s="2" t="s">
        <v>357</v>
      </c>
    </row>
    <row r="251" spans="1:1" x14ac:dyDescent="0.25">
      <c r="A251" s="2" t="s">
        <v>358</v>
      </c>
    </row>
    <row r="252" spans="1:1" x14ac:dyDescent="0.25">
      <c r="A252" s="2" t="s">
        <v>359</v>
      </c>
    </row>
    <row r="253" spans="1:1" x14ac:dyDescent="0.25">
      <c r="A253" s="2" t="s">
        <v>360</v>
      </c>
    </row>
    <row r="254" spans="1:1" x14ac:dyDescent="0.25">
      <c r="A254" s="2" t="s">
        <v>361</v>
      </c>
    </row>
    <row r="255" spans="1:1" x14ac:dyDescent="0.25">
      <c r="A255" s="2" t="s">
        <v>362</v>
      </c>
    </row>
    <row r="256" spans="1:1" x14ac:dyDescent="0.25">
      <c r="A256" s="2" t="s">
        <v>363</v>
      </c>
    </row>
    <row r="257" spans="1:1" x14ac:dyDescent="0.25">
      <c r="A257" s="2" t="s">
        <v>364</v>
      </c>
    </row>
    <row r="258" spans="1:1" x14ac:dyDescent="0.25">
      <c r="A258" s="2" t="s">
        <v>365</v>
      </c>
    </row>
    <row r="259" spans="1:1" x14ac:dyDescent="0.25">
      <c r="A259" s="2" t="s">
        <v>366</v>
      </c>
    </row>
    <row r="260" spans="1:1" x14ac:dyDescent="0.25">
      <c r="A260" s="2" t="s">
        <v>367</v>
      </c>
    </row>
    <row r="261" spans="1:1" x14ac:dyDescent="0.25">
      <c r="A261" s="2" t="s">
        <v>368</v>
      </c>
    </row>
    <row r="262" spans="1:1" x14ac:dyDescent="0.25">
      <c r="A262" s="2" t="s">
        <v>369</v>
      </c>
    </row>
    <row r="263" spans="1:1" x14ac:dyDescent="0.25">
      <c r="A263" s="2" t="s">
        <v>370</v>
      </c>
    </row>
    <row r="264" spans="1:1" x14ac:dyDescent="0.25">
      <c r="A264" s="2" t="s">
        <v>371</v>
      </c>
    </row>
    <row r="265" spans="1:1" x14ac:dyDescent="0.25">
      <c r="A265" s="2" t="s">
        <v>372</v>
      </c>
    </row>
    <row r="266" spans="1:1" x14ac:dyDescent="0.25">
      <c r="A266" s="2" t="s">
        <v>373</v>
      </c>
    </row>
    <row r="267" spans="1:1" x14ac:dyDescent="0.25">
      <c r="A267" s="2" t="s">
        <v>374</v>
      </c>
    </row>
    <row r="268" spans="1:1" x14ac:dyDescent="0.25">
      <c r="A268" s="2" t="s">
        <v>375</v>
      </c>
    </row>
    <row r="269" spans="1:1" x14ac:dyDescent="0.25">
      <c r="A269" s="2" t="s">
        <v>376</v>
      </c>
    </row>
    <row r="270" spans="1:1" x14ac:dyDescent="0.25">
      <c r="A270" s="2" t="s">
        <v>377</v>
      </c>
    </row>
    <row r="271" spans="1:1" x14ac:dyDescent="0.25">
      <c r="A271" s="2" t="s">
        <v>378</v>
      </c>
    </row>
    <row r="272" spans="1:1" x14ac:dyDescent="0.25">
      <c r="A272" s="2" t="s">
        <v>379</v>
      </c>
    </row>
    <row r="273" spans="1:1" x14ac:dyDescent="0.25">
      <c r="A273" s="2" t="s">
        <v>380</v>
      </c>
    </row>
    <row r="274" spans="1:1" x14ac:dyDescent="0.25">
      <c r="A274" s="2" t="s">
        <v>381</v>
      </c>
    </row>
    <row r="275" spans="1:1" x14ac:dyDescent="0.25">
      <c r="A275" s="2" t="s">
        <v>382</v>
      </c>
    </row>
    <row r="276" spans="1:1" x14ac:dyDescent="0.25">
      <c r="A276" s="2" t="s">
        <v>383</v>
      </c>
    </row>
    <row r="277" spans="1:1" x14ac:dyDescent="0.25">
      <c r="A277" s="2" t="s">
        <v>384</v>
      </c>
    </row>
    <row r="278" spans="1:1" x14ac:dyDescent="0.25">
      <c r="A278" s="2" t="s">
        <v>385</v>
      </c>
    </row>
    <row r="279" spans="1:1" x14ac:dyDescent="0.25">
      <c r="A279" s="2" t="s">
        <v>386</v>
      </c>
    </row>
    <row r="280" spans="1:1" x14ac:dyDescent="0.25">
      <c r="A280" s="2" t="s">
        <v>387</v>
      </c>
    </row>
    <row r="281" spans="1:1" x14ac:dyDescent="0.25">
      <c r="A281" s="2" t="s">
        <v>388</v>
      </c>
    </row>
    <row r="282" spans="1:1" x14ac:dyDescent="0.25">
      <c r="A282" s="2" t="s">
        <v>389</v>
      </c>
    </row>
    <row r="283" spans="1:1" x14ac:dyDescent="0.25">
      <c r="A283" s="2" t="s">
        <v>390</v>
      </c>
    </row>
    <row r="284" spans="1:1" x14ac:dyDescent="0.25">
      <c r="A284" s="2" t="s">
        <v>391</v>
      </c>
    </row>
    <row r="285" spans="1:1" x14ac:dyDescent="0.25">
      <c r="A285" s="2" t="s">
        <v>392</v>
      </c>
    </row>
    <row r="286" spans="1:1" x14ac:dyDescent="0.25">
      <c r="A286" s="2" t="s">
        <v>393</v>
      </c>
    </row>
    <row r="287" spans="1:1" x14ac:dyDescent="0.25">
      <c r="A287" s="2" t="s">
        <v>394</v>
      </c>
    </row>
    <row r="288" spans="1:1" x14ac:dyDescent="0.25">
      <c r="A288" s="2" t="s">
        <v>395</v>
      </c>
    </row>
    <row r="289" spans="1:1" x14ac:dyDescent="0.25">
      <c r="A289" s="2" t="s">
        <v>396</v>
      </c>
    </row>
    <row r="290" spans="1:1" x14ac:dyDescent="0.25">
      <c r="A290" s="2" t="s">
        <v>397</v>
      </c>
    </row>
    <row r="291" spans="1:1" x14ac:dyDescent="0.25">
      <c r="A291" s="2" t="s">
        <v>398</v>
      </c>
    </row>
    <row r="292" spans="1:1" x14ac:dyDescent="0.25">
      <c r="A292" s="2" t="s">
        <v>399</v>
      </c>
    </row>
    <row r="293" spans="1:1" x14ac:dyDescent="0.25">
      <c r="A293" s="2" t="s">
        <v>400</v>
      </c>
    </row>
    <row r="294" spans="1:1" x14ac:dyDescent="0.25">
      <c r="A294" s="2" t="s">
        <v>401</v>
      </c>
    </row>
    <row r="295" spans="1:1" x14ac:dyDescent="0.25">
      <c r="A295" s="2" t="s">
        <v>402</v>
      </c>
    </row>
    <row r="296" spans="1:1" x14ac:dyDescent="0.25">
      <c r="A296" s="2" t="s">
        <v>403</v>
      </c>
    </row>
    <row r="297" spans="1:1" x14ac:dyDescent="0.25">
      <c r="A297" s="2" t="s">
        <v>404</v>
      </c>
    </row>
    <row r="298" spans="1:1" x14ac:dyDescent="0.25">
      <c r="A298" s="2" t="s">
        <v>405</v>
      </c>
    </row>
    <row r="299" spans="1:1" x14ac:dyDescent="0.25">
      <c r="A299" s="2" t="s">
        <v>406</v>
      </c>
    </row>
    <row r="300" spans="1:1" x14ac:dyDescent="0.25">
      <c r="A300" s="2" t="s">
        <v>407</v>
      </c>
    </row>
    <row r="301" spans="1:1" x14ac:dyDescent="0.25">
      <c r="A301" s="2" t="s">
        <v>408</v>
      </c>
    </row>
    <row r="302" spans="1:1" x14ac:dyDescent="0.25">
      <c r="A302" s="2" t="s">
        <v>409</v>
      </c>
    </row>
    <row r="303" spans="1:1" x14ac:dyDescent="0.25">
      <c r="A303" s="2" t="s">
        <v>410</v>
      </c>
    </row>
    <row r="304" spans="1:1" x14ac:dyDescent="0.25">
      <c r="A304" s="2" t="s">
        <v>411</v>
      </c>
    </row>
    <row r="305" spans="1:1" x14ac:dyDescent="0.25">
      <c r="A305" s="2" t="s">
        <v>412</v>
      </c>
    </row>
    <row r="306" spans="1:1" x14ac:dyDescent="0.25">
      <c r="A306" s="2" t="s">
        <v>413</v>
      </c>
    </row>
    <row r="307" spans="1:1" x14ac:dyDescent="0.25">
      <c r="A307" s="2" t="s">
        <v>414</v>
      </c>
    </row>
    <row r="308" spans="1:1" x14ac:dyDescent="0.25">
      <c r="A308" s="2" t="s">
        <v>415</v>
      </c>
    </row>
    <row r="309" spans="1:1" x14ac:dyDescent="0.25">
      <c r="A309" s="2" t="s">
        <v>416</v>
      </c>
    </row>
    <row r="310" spans="1:1" x14ac:dyDescent="0.25">
      <c r="A310" s="2" t="s">
        <v>417</v>
      </c>
    </row>
    <row r="311" spans="1:1" x14ac:dyDescent="0.25">
      <c r="A311" s="2" t="s">
        <v>418</v>
      </c>
    </row>
    <row r="312" spans="1:1" x14ac:dyDescent="0.25">
      <c r="A312" s="2" t="s">
        <v>419</v>
      </c>
    </row>
    <row r="313" spans="1:1" x14ac:dyDescent="0.25">
      <c r="A313" s="2" t="s">
        <v>420</v>
      </c>
    </row>
    <row r="314" spans="1:1" x14ac:dyDescent="0.25">
      <c r="A314" s="2" t="s">
        <v>421</v>
      </c>
    </row>
    <row r="315" spans="1:1" x14ac:dyDescent="0.25">
      <c r="A315" s="2" t="s">
        <v>422</v>
      </c>
    </row>
    <row r="316" spans="1:1" x14ac:dyDescent="0.25">
      <c r="A316" s="2" t="s">
        <v>423</v>
      </c>
    </row>
    <row r="317" spans="1:1" x14ac:dyDescent="0.25">
      <c r="A317" s="2" t="s">
        <v>424</v>
      </c>
    </row>
    <row r="318" spans="1:1" x14ac:dyDescent="0.25">
      <c r="A318" s="2" t="s">
        <v>425</v>
      </c>
    </row>
    <row r="319" spans="1:1" x14ac:dyDescent="0.25">
      <c r="A319" s="2" t="s">
        <v>426</v>
      </c>
    </row>
    <row r="320" spans="1:1" x14ac:dyDescent="0.25">
      <c r="A320" s="2" t="s">
        <v>427</v>
      </c>
    </row>
    <row r="321" spans="1:1" x14ac:dyDescent="0.25">
      <c r="A321" s="2" t="s">
        <v>428</v>
      </c>
    </row>
    <row r="322" spans="1:1" x14ac:dyDescent="0.25">
      <c r="A322" s="2" t="s">
        <v>429</v>
      </c>
    </row>
    <row r="323" spans="1:1" x14ac:dyDescent="0.25">
      <c r="A323" s="2" t="s">
        <v>430</v>
      </c>
    </row>
    <row r="324" spans="1:1" x14ac:dyDescent="0.25">
      <c r="A324" s="2" t="s">
        <v>431</v>
      </c>
    </row>
    <row r="325" spans="1:1" x14ac:dyDescent="0.25">
      <c r="A325" s="2" t="s">
        <v>432</v>
      </c>
    </row>
    <row r="326" spans="1:1" x14ac:dyDescent="0.25">
      <c r="A326" s="2" t="s">
        <v>433</v>
      </c>
    </row>
    <row r="327" spans="1:1" x14ac:dyDescent="0.25">
      <c r="A327" s="2" t="s">
        <v>434</v>
      </c>
    </row>
    <row r="328" spans="1:1" x14ac:dyDescent="0.25">
      <c r="A328" s="2" t="s">
        <v>435</v>
      </c>
    </row>
    <row r="329" spans="1:1" x14ac:dyDescent="0.25">
      <c r="A329" s="2" t="s">
        <v>436</v>
      </c>
    </row>
    <row r="330" spans="1:1" x14ac:dyDescent="0.25">
      <c r="A330" s="2" t="s">
        <v>437</v>
      </c>
    </row>
    <row r="331" spans="1:1" x14ac:dyDescent="0.25">
      <c r="A331" s="2" t="s">
        <v>438</v>
      </c>
    </row>
    <row r="332" spans="1:1" x14ac:dyDescent="0.25">
      <c r="A332" s="2" t="s">
        <v>439</v>
      </c>
    </row>
    <row r="333" spans="1:1" x14ac:dyDescent="0.25">
      <c r="A333" s="2" t="s">
        <v>440</v>
      </c>
    </row>
    <row r="334" spans="1:1" x14ac:dyDescent="0.25">
      <c r="A334" s="2" t="s">
        <v>441</v>
      </c>
    </row>
    <row r="335" spans="1:1" x14ac:dyDescent="0.25">
      <c r="A335" s="2" t="s">
        <v>442</v>
      </c>
    </row>
    <row r="336" spans="1:1" x14ac:dyDescent="0.25">
      <c r="A336" s="2" t="s">
        <v>443</v>
      </c>
    </row>
    <row r="337" spans="1:1" x14ac:dyDescent="0.25">
      <c r="A337" s="2" t="s">
        <v>444</v>
      </c>
    </row>
    <row r="338" spans="1:1" x14ac:dyDescent="0.25">
      <c r="A338" s="2" t="s">
        <v>445</v>
      </c>
    </row>
    <row r="339" spans="1:1" x14ac:dyDescent="0.25">
      <c r="A339" s="2" t="s">
        <v>446</v>
      </c>
    </row>
    <row r="340" spans="1:1" x14ac:dyDescent="0.25">
      <c r="A340" s="2" t="s">
        <v>447</v>
      </c>
    </row>
    <row r="341" spans="1:1" x14ac:dyDescent="0.25">
      <c r="A341" s="2" t="s">
        <v>448</v>
      </c>
    </row>
    <row r="342" spans="1:1" x14ac:dyDescent="0.25">
      <c r="A342" s="2" t="s">
        <v>449</v>
      </c>
    </row>
    <row r="343" spans="1:1" x14ac:dyDescent="0.25">
      <c r="A343" s="2" t="s">
        <v>450</v>
      </c>
    </row>
    <row r="344" spans="1:1" x14ac:dyDescent="0.25">
      <c r="A344" s="2" t="s">
        <v>451</v>
      </c>
    </row>
    <row r="345" spans="1:1" x14ac:dyDescent="0.25">
      <c r="A345" s="2" t="s">
        <v>452</v>
      </c>
    </row>
    <row r="346" spans="1:1" x14ac:dyDescent="0.25">
      <c r="A346" s="2" t="s">
        <v>453</v>
      </c>
    </row>
    <row r="347" spans="1:1" x14ac:dyDescent="0.25">
      <c r="A347" s="2" t="s">
        <v>454</v>
      </c>
    </row>
    <row r="348" spans="1:1" x14ac:dyDescent="0.25">
      <c r="A348" s="2" t="s">
        <v>455</v>
      </c>
    </row>
    <row r="349" spans="1:1" x14ac:dyDescent="0.25">
      <c r="A349" s="2" t="s">
        <v>456</v>
      </c>
    </row>
    <row r="350" spans="1:1" x14ac:dyDescent="0.25">
      <c r="A350" s="2" t="s">
        <v>457</v>
      </c>
    </row>
    <row r="351" spans="1:1" x14ac:dyDescent="0.25">
      <c r="A351" s="2" t="s">
        <v>458</v>
      </c>
    </row>
    <row r="352" spans="1:1" x14ac:dyDescent="0.25">
      <c r="A352" s="2" t="s">
        <v>459</v>
      </c>
    </row>
    <row r="353" spans="1:1" x14ac:dyDescent="0.25">
      <c r="A353" s="2" t="s">
        <v>460</v>
      </c>
    </row>
    <row r="354" spans="1:1" x14ac:dyDescent="0.25">
      <c r="A354" s="2" t="s">
        <v>461</v>
      </c>
    </row>
    <row r="355" spans="1:1" x14ac:dyDescent="0.25">
      <c r="A355" s="2" t="s">
        <v>462</v>
      </c>
    </row>
    <row r="356" spans="1:1" x14ac:dyDescent="0.25">
      <c r="A356" s="2" t="s">
        <v>463</v>
      </c>
    </row>
    <row r="357" spans="1:1" x14ac:dyDescent="0.25">
      <c r="A357" s="2" t="s">
        <v>464</v>
      </c>
    </row>
    <row r="358" spans="1:1" x14ac:dyDescent="0.25">
      <c r="A358" s="2" t="s">
        <v>465</v>
      </c>
    </row>
    <row r="359" spans="1:1" x14ac:dyDescent="0.25">
      <c r="A359" s="2" t="s">
        <v>466</v>
      </c>
    </row>
    <row r="360" spans="1:1" x14ac:dyDescent="0.25">
      <c r="A360" s="2" t="s">
        <v>467</v>
      </c>
    </row>
    <row r="361" spans="1:1" x14ac:dyDescent="0.25">
      <c r="A361" s="2" t="s">
        <v>468</v>
      </c>
    </row>
    <row r="362" spans="1:1" x14ac:dyDescent="0.25">
      <c r="A362" s="2" t="s">
        <v>469</v>
      </c>
    </row>
    <row r="363" spans="1:1" x14ac:dyDescent="0.25">
      <c r="A363" s="2" t="s">
        <v>470</v>
      </c>
    </row>
    <row r="364" spans="1:1" x14ac:dyDescent="0.25">
      <c r="A364" s="2" t="s">
        <v>471</v>
      </c>
    </row>
    <row r="365" spans="1:1" x14ac:dyDescent="0.25">
      <c r="A365" s="2" t="s">
        <v>472</v>
      </c>
    </row>
    <row r="366" spans="1:1" x14ac:dyDescent="0.25">
      <c r="A366" s="2" t="s">
        <v>473</v>
      </c>
    </row>
    <row r="367" spans="1:1" x14ac:dyDescent="0.25">
      <c r="A367" s="2" t="s">
        <v>474</v>
      </c>
    </row>
    <row r="368" spans="1:1" x14ac:dyDescent="0.25">
      <c r="A368" s="2" t="s">
        <v>475</v>
      </c>
    </row>
    <row r="369" spans="1:1" x14ac:dyDescent="0.25">
      <c r="A369" s="2" t="s">
        <v>476</v>
      </c>
    </row>
    <row r="370" spans="1:1" x14ac:dyDescent="0.25">
      <c r="A370" s="2" t="s">
        <v>477</v>
      </c>
    </row>
    <row r="371" spans="1:1" x14ac:dyDescent="0.25">
      <c r="A371" s="2" t="s">
        <v>478</v>
      </c>
    </row>
    <row r="372" spans="1:1" x14ac:dyDescent="0.25">
      <c r="A372" s="2" t="s">
        <v>479</v>
      </c>
    </row>
    <row r="373" spans="1:1" x14ac:dyDescent="0.25">
      <c r="A373" s="2" t="s">
        <v>480</v>
      </c>
    </row>
    <row r="374" spans="1:1" x14ac:dyDescent="0.25">
      <c r="A374" s="2" t="s">
        <v>481</v>
      </c>
    </row>
    <row r="375" spans="1:1" x14ac:dyDescent="0.25">
      <c r="A375" s="2" t="s">
        <v>482</v>
      </c>
    </row>
    <row r="376" spans="1:1" x14ac:dyDescent="0.25">
      <c r="A376" s="2" t="s">
        <v>483</v>
      </c>
    </row>
    <row r="377" spans="1:1" x14ac:dyDescent="0.25">
      <c r="A377" s="2" t="s">
        <v>484</v>
      </c>
    </row>
    <row r="378" spans="1:1" x14ac:dyDescent="0.25">
      <c r="A378" s="2" t="s">
        <v>485</v>
      </c>
    </row>
    <row r="379" spans="1:1" x14ac:dyDescent="0.25">
      <c r="A379" s="2" t="s">
        <v>486</v>
      </c>
    </row>
    <row r="380" spans="1:1" x14ac:dyDescent="0.25">
      <c r="A380" s="2" t="s">
        <v>487</v>
      </c>
    </row>
    <row r="381" spans="1:1" x14ac:dyDescent="0.25">
      <c r="A381" s="2" t="s">
        <v>488</v>
      </c>
    </row>
    <row r="382" spans="1:1" x14ac:dyDescent="0.25">
      <c r="A382" s="2" t="s">
        <v>489</v>
      </c>
    </row>
    <row r="383" spans="1:1" x14ac:dyDescent="0.25">
      <c r="A383" s="2" t="s">
        <v>490</v>
      </c>
    </row>
    <row r="384" spans="1:1" x14ac:dyDescent="0.25">
      <c r="A384" s="2" t="s">
        <v>491</v>
      </c>
    </row>
    <row r="385" spans="1:1" x14ac:dyDescent="0.25">
      <c r="A385" s="2" t="s">
        <v>492</v>
      </c>
    </row>
    <row r="386" spans="1:1" x14ac:dyDescent="0.25">
      <c r="A386" s="2" t="s">
        <v>493</v>
      </c>
    </row>
    <row r="387" spans="1:1" x14ac:dyDescent="0.25">
      <c r="A387" s="2" t="s">
        <v>494</v>
      </c>
    </row>
    <row r="388" spans="1:1" x14ac:dyDescent="0.25">
      <c r="A388" s="2" t="s">
        <v>495</v>
      </c>
    </row>
    <row r="389" spans="1:1" x14ac:dyDescent="0.25">
      <c r="A389" s="2" t="s">
        <v>496</v>
      </c>
    </row>
    <row r="390" spans="1:1" x14ac:dyDescent="0.25">
      <c r="A390" s="2" t="s">
        <v>497</v>
      </c>
    </row>
    <row r="391" spans="1:1" x14ac:dyDescent="0.25">
      <c r="A391" s="2" t="s">
        <v>498</v>
      </c>
    </row>
    <row r="392" spans="1:1" x14ac:dyDescent="0.25">
      <c r="A392" s="2" t="s">
        <v>499</v>
      </c>
    </row>
    <row r="393" spans="1:1" x14ac:dyDescent="0.25">
      <c r="A393" s="2" t="s">
        <v>500</v>
      </c>
    </row>
    <row r="394" spans="1:1" x14ac:dyDescent="0.25">
      <c r="A394" s="2" t="s">
        <v>501</v>
      </c>
    </row>
    <row r="395" spans="1:1" x14ac:dyDescent="0.25">
      <c r="A395" s="2" t="s">
        <v>502</v>
      </c>
    </row>
    <row r="396" spans="1:1" x14ac:dyDescent="0.25">
      <c r="A396" s="2" t="s">
        <v>503</v>
      </c>
    </row>
    <row r="397" spans="1:1" x14ac:dyDescent="0.25">
      <c r="A397" s="2" t="s">
        <v>504</v>
      </c>
    </row>
    <row r="398" spans="1:1" x14ac:dyDescent="0.25">
      <c r="A398" s="2" t="s">
        <v>505</v>
      </c>
    </row>
    <row r="399" spans="1:1" x14ac:dyDescent="0.25">
      <c r="A399" s="2" t="s">
        <v>506</v>
      </c>
    </row>
    <row r="400" spans="1:1" x14ac:dyDescent="0.25">
      <c r="A400" s="2" t="s">
        <v>507</v>
      </c>
    </row>
    <row r="401" spans="1:1" x14ac:dyDescent="0.25">
      <c r="A401" s="2" t="s">
        <v>508</v>
      </c>
    </row>
    <row r="402" spans="1:1" x14ac:dyDescent="0.25">
      <c r="A402" s="2" t="s">
        <v>509</v>
      </c>
    </row>
    <row r="403" spans="1:1" x14ac:dyDescent="0.25">
      <c r="A403" s="2" t="s">
        <v>510</v>
      </c>
    </row>
    <row r="404" spans="1:1" x14ac:dyDescent="0.25">
      <c r="A404" s="2" t="s">
        <v>511</v>
      </c>
    </row>
    <row r="405" spans="1:1" x14ac:dyDescent="0.25">
      <c r="A405" s="2" t="s">
        <v>512</v>
      </c>
    </row>
    <row r="406" spans="1:1" x14ac:dyDescent="0.25">
      <c r="A406" s="2" t="s">
        <v>513</v>
      </c>
    </row>
    <row r="407" spans="1:1" x14ac:dyDescent="0.25">
      <c r="A407" s="2" t="s">
        <v>514</v>
      </c>
    </row>
    <row r="408" spans="1:1" x14ac:dyDescent="0.25">
      <c r="A408" s="2" t="s">
        <v>515</v>
      </c>
    </row>
    <row r="409" spans="1:1" x14ac:dyDescent="0.25">
      <c r="A409" s="2" t="s">
        <v>516</v>
      </c>
    </row>
    <row r="410" spans="1:1" x14ac:dyDescent="0.25">
      <c r="A410" s="2" t="s">
        <v>517</v>
      </c>
    </row>
    <row r="411" spans="1:1" x14ac:dyDescent="0.25">
      <c r="A411" s="2" t="s">
        <v>518</v>
      </c>
    </row>
    <row r="412" spans="1:1" x14ac:dyDescent="0.25">
      <c r="A412" s="2" t="s">
        <v>519</v>
      </c>
    </row>
    <row r="413" spans="1:1" x14ac:dyDescent="0.25">
      <c r="A413" s="2" t="s">
        <v>520</v>
      </c>
    </row>
    <row r="414" spans="1:1" x14ac:dyDescent="0.25">
      <c r="A414" s="2" t="s">
        <v>521</v>
      </c>
    </row>
    <row r="415" spans="1:1" x14ac:dyDescent="0.25">
      <c r="A415" s="2" t="s">
        <v>522</v>
      </c>
    </row>
    <row r="416" spans="1:1" x14ac:dyDescent="0.25">
      <c r="A416" s="2" t="s">
        <v>523</v>
      </c>
    </row>
    <row r="417" spans="1:1" x14ac:dyDescent="0.25">
      <c r="A417" s="2" t="s">
        <v>524</v>
      </c>
    </row>
    <row r="418" spans="1:1" x14ac:dyDescent="0.25">
      <c r="A418" s="2" t="s">
        <v>525</v>
      </c>
    </row>
    <row r="419" spans="1:1" x14ac:dyDescent="0.25">
      <c r="A419" s="2" t="s">
        <v>526</v>
      </c>
    </row>
    <row r="420" spans="1:1" x14ac:dyDescent="0.25">
      <c r="A420" s="2" t="s">
        <v>527</v>
      </c>
    </row>
    <row r="421" spans="1:1" x14ac:dyDescent="0.25">
      <c r="A421" s="2" t="s">
        <v>528</v>
      </c>
    </row>
    <row r="422" spans="1:1" x14ac:dyDescent="0.25">
      <c r="A422" s="2" t="s">
        <v>529</v>
      </c>
    </row>
    <row r="423" spans="1:1" x14ac:dyDescent="0.25">
      <c r="A423" s="2" t="s">
        <v>530</v>
      </c>
    </row>
    <row r="424" spans="1:1" x14ac:dyDescent="0.25">
      <c r="A424" s="2" t="s">
        <v>531</v>
      </c>
    </row>
    <row r="425" spans="1:1" x14ac:dyDescent="0.25">
      <c r="A425" s="2" t="s">
        <v>532</v>
      </c>
    </row>
    <row r="426" spans="1:1" x14ac:dyDescent="0.25">
      <c r="A426" s="2" t="s">
        <v>533</v>
      </c>
    </row>
    <row r="427" spans="1:1" x14ac:dyDescent="0.25">
      <c r="A427" s="2" t="s">
        <v>534</v>
      </c>
    </row>
    <row r="428" spans="1:1" x14ac:dyDescent="0.25">
      <c r="A428" s="2" t="s">
        <v>535</v>
      </c>
    </row>
    <row r="429" spans="1:1" x14ac:dyDescent="0.25">
      <c r="A429" s="2" t="s">
        <v>536</v>
      </c>
    </row>
    <row r="430" spans="1:1" x14ac:dyDescent="0.25">
      <c r="A430" s="2" t="s">
        <v>537</v>
      </c>
    </row>
    <row r="431" spans="1:1" x14ac:dyDescent="0.25">
      <c r="A431" s="2" t="s">
        <v>538</v>
      </c>
    </row>
    <row r="432" spans="1:1" x14ac:dyDescent="0.25">
      <c r="A432" s="2" t="s">
        <v>539</v>
      </c>
    </row>
    <row r="433" spans="1:1" x14ac:dyDescent="0.25">
      <c r="A433" s="2" t="s">
        <v>540</v>
      </c>
    </row>
    <row r="434" spans="1:1" x14ac:dyDescent="0.25">
      <c r="A434" s="2" t="s">
        <v>541</v>
      </c>
    </row>
    <row r="435" spans="1:1" x14ac:dyDescent="0.25">
      <c r="A435" s="2" t="s">
        <v>542</v>
      </c>
    </row>
    <row r="436" spans="1:1" x14ac:dyDescent="0.25">
      <c r="A436" s="2" t="s">
        <v>543</v>
      </c>
    </row>
    <row r="437" spans="1:1" x14ac:dyDescent="0.25">
      <c r="A437" s="2" t="s">
        <v>544</v>
      </c>
    </row>
    <row r="438" spans="1:1" x14ac:dyDescent="0.25">
      <c r="A438" s="2" t="s">
        <v>545</v>
      </c>
    </row>
    <row r="439" spans="1:1" x14ac:dyDescent="0.25">
      <c r="A439" s="2" t="s">
        <v>546</v>
      </c>
    </row>
    <row r="440" spans="1:1" x14ac:dyDescent="0.25">
      <c r="A440" s="2" t="s">
        <v>547</v>
      </c>
    </row>
    <row r="441" spans="1:1" x14ac:dyDescent="0.25">
      <c r="A441" s="2" t="s">
        <v>548</v>
      </c>
    </row>
    <row r="442" spans="1:1" x14ac:dyDescent="0.25">
      <c r="A442" s="2" t="s">
        <v>549</v>
      </c>
    </row>
    <row r="443" spans="1:1" x14ac:dyDescent="0.25">
      <c r="A443" s="2" t="s">
        <v>550</v>
      </c>
    </row>
    <row r="444" spans="1:1" x14ac:dyDescent="0.25">
      <c r="A444" s="2" t="s">
        <v>551</v>
      </c>
    </row>
    <row r="445" spans="1:1" x14ac:dyDescent="0.25">
      <c r="A445" s="2" t="s">
        <v>552</v>
      </c>
    </row>
    <row r="446" spans="1:1" x14ac:dyDescent="0.25">
      <c r="A446" s="2" t="s">
        <v>553</v>
      </c>
    </row>
    <row r="447" spans="1:1" x14ac:dyDescent="0.25">
      <c r="A447" s="2" t="s">
        <v>554</v>
      </c>
    </row>
    <row r="448" spans="1:1" x14ac:dyDescent="0.25">
      <c r="A448" s="2" t="s">
        <v>555</v>
      </c>
    </row>
    <row r="449" spans="1:1" x14ac:dyDescent="0.25">
      <c r="A449" s="2" t="s">
        <v>556</v>
      </c>
    </row>
    <row r="450" spans="1:1" x14ac:dyDescent="0.25">
      <c r="A450" s="2" t="s">
        <v>557</v>
      </c>
    </row>
    <row r="451" spans="1:1" x14ac:dyDescent="0.25">
      <c r="A451" s="2" t="s">
        <v>558</v>
      </c>
    </row>
    <row r="452" spans="1:1" x14ac:dyDescent="0.25">
      <c r="A452" s="2" t="s">
        <v>559</v>
      </c>
    </row>
    <row r="453" spans="1:1" x14ac:dyDescent="0.25">
      <c r="A453" s="2" t="s">
        <v>560</v>
      </c>
    </row>
    <row r="454" spans="1:1" x14ac:dyDescent="0.25">
      <c r="A454" s="2" t="s">
        <v>561</v>
      </c>
    </row>
    <row r="455" spans="1:1" x14ac:dyDescent="0.25">
      <c r="A455" s="2" t="s">
        <v>562</v>
      </c>
    </row>
    <row r="456" spans="1:1" x14ac:dyDescent="0.25">
      <c r="A456" s="2" t="s">
        <v>563</v>
      </c>
    </row>
    <row r="457" spans="1:1" x14ac:dyDescent="0.25">
      <c r="A457" s="2" t="s">
        <v>564</v>
      </c>
    </row>
    <row r="458" spans="1:1" x14ac:dyDescent="0.25">
      <c r="A458" s="2" t="s">
        <v>565</v>
      </c>
    </row>
    <row r="459" spans="1:1" x14ac:dyDescent="0.25">
      <c r="A459" s="2" t="s">
        <v>566</v>
      </c>
    </row>
    <row r="460" spans="1:1" x14ac:dyDescent="0.25">
      <c r="A460" s="2" t="s">
        <v>567</v>
      </c>
    </row>
    <row r="461" spans="1:1" x14ac:dyDescent="0.25">
      <c r="A461" s="2" t="s">
        <v>568</v>
      </c>
    </row>
    <row r="462" spans="1:1" x14ac:dyDescent="0.25">
      <c r="A462" s="2" t="s">
        <v>569</v>
      </c>
    </row>
    <row r="463" spans="1:1" x14ac:dyDescent="0.25">
      <c r="A463" s="2" t="s">
        <v>570</v>
      </c>
    </row>
    <row r="464" spans="1:1" x14ac:dyDescent="0.25">
      <c r="A464" s="2" t="s">
        <v>571</v>
      </c>
    </row>
    <row r="465" spans="1:1" x14ac:dyDescent="0.25">
      <c r="A465" s="2" t="s">
        <v>572</v>
      </c>
    </row>
    <row r="466" spans="1:1" x14ac:dyDescent="0.25">
      <c r="A466" s="2" t="s">
        <v>573</v>
      </c>
    </row>
    <row r="467" spans="1:1" x14ac:dyDescent="0.25">
      <c r="A467" s="2" t="s">
        <v>574</v>
      </c>
    </row>
    <row r="468" spans="1:1" x14ac:dyDescent="0.25">
      <c r="A468" s="2" t="s">
        <v>575</v>
      </c>
    </row>
    <row r="469" spans="1:1" x14ac:dyDescent="0.25">
      <c r="A469" s="2" t="s">
        <v>576</v>
      </c>
    </row>
    <row r="470" spans="1:1" x14ac:dyDescent="0.25">
      <c r="A470" s="2" t="s">
        <v>577</v>
      </c>
    </row>
    <row r="471" spans="1:1" x14ac:dyDescent="0.25">
      <c r="A471" s="2" t="s">
        <v>578</v>
      </c>
    </row>
    <row r="472" spans="1:1" x14ac:dyDescent="0.25">
      <c r="A472" s="2" t="s">
        <v>579</v>
      </c>
    </row>
    <row r="473" spans="1:1" x14ac:dyDescent="0.25">
      <c r="A473" s="2" t="s">
        <v>580</v>
      </c>
    </row>
    <row r="474" spans="1:1" x14ac:dyDescent="0.25">
      <c r="A474" s="2" t="s">
        <v>581</v>
      </c>
    </row>
    <row r="475" spans="1:1" x14ac:dyDescent="0.25">
      <c r="A475" s="2" t="s">
        <v>582</v>
      </c>
    </row>
    <row r="476" spans="1:1" x14ac:dyDescent="0.25">
      <c r="A476" s="2" t="s">
        <v>583</v>
      </c>
    </row>
    <row r="477" spans="1:1" x14ac:dyDescent="0.25">
      <c r="A477" s="2" t="s">
        <v>584</v>
      </c>
    </row>
    <row r="478" spans="1:1" x14ac:dyDescent="0.25">
      <c r="A478" s="2" t="s">
        <v>585</v>
      </c>
    </row>
    <row r="479" spans="1:1" x14ac:dyDescent="0.25">
      <c r="A479" s="2" t="s">
        <v>586</v>
      </c>
    </row>
    <row r="480" spans="1:1" x14ac:dyDescent="0.25">
      <c r="A480" s="2" t="s">
        <v>587</v>
      </c>
    </row>
    <row r="481" spans="1:1" x14ac:dyDescent="0.25">
      <c r="A481" s="2" t="s">
        <v>588</v>
      </c>
    </row>
    <row r="482" spans="1:1" x14ac:dyDescent="0.25">
      <c r="A482" s="2" t="s">
        <v>589</v>
      </c>
    </row>
    <row r="483" spans="1:1" x14ac:dyDescent="0.25">
      <c r="A483" s="2" t="s">
        <v>590</v>
      </c>
    </row>
    <row r="484" spans="1:1" x14ac:dyDescent="0.25">
      <c r="A484" s="2" t="s">
        <v>591</v>
      </c>
    </row>
    <row r="485" spans="1:1" x14ac:dyDescent="0.25">
      <c r="A485" s="2" t="s">
        <v>592</v>
      </c>
    </row>
    <row r="486" spans="1:1" x14ac:dyDescent="0.25">
      <c r="A486" s="2" t="s">
        <v>593</v>
      </c>
    </row>
    <row r="487" spans="1:1" x14ac:dyDescent="0.25">
      <c r="A487" s="2" t="s">
        <v>594</v>
      </c>
    </row>
    <row r="488" spans="1:1" x14ac:dyDescent="0.25">
      <c r="A488" s="2" t="s">
        <v>595</v>
      </c>
    </row>
    <row r="489" spans="1:1" x14ac:dyDescent="0.25">
      <c r="A489" s="2" t="s">
        <v>596</v>
      </c>
    </row>
    <row r="490" spans="1:1" x14ac:dyDescent="0.25">
      <c r="A490" s="2" t="s">
        <v>597</v>
      </c>
    </row>
    <row r="491" spans="1:1" x14ac:dyDescent="0.25">
      <c r="A491" s="2" t="s">
        <v>598</v>
      </c>
    </row>
    <row r="492" spans="1:1" x14ac:dyDescent="0.25">
      <c r="A492" s="2" t="s">
        <v>599</v>
      </c>
    </row>
    <row r="493" spans="1:1" x14ac:dyDescent="0.25">
      <c r="A493" s="2" t="s">
        <v>600</v>
      </c>
    </row>
    <row r="494" spans="1:1" x14ac:dyDescent="0.25">
      <c r="A494" s="2" t="s">
        <v>601</v>
      </c>
    </row>
    <row r="495" spans="1:1" x14ac:dyDescent="0.25">
      <c r="A495" s="2" t="s">
        <v>602</v>
      </c>
    </row>
    <row r="496" spans="1:1" x14ac:dyDescent="0.25">
      <c r="A496" s="2" t="s">
        <v>603</v>
      </c>
    </row>
    <row r="497" spans="1:1" x14ac:dyDescent="0.25">
      <c r="A497" s="2" t="s">
        <v>604</v>
      </c>
    </row>
    <row r="498" spans="1:1" x14ac:dyDescent="0.25">
      <c r="A498" s="2" t="s">
        <v>605</v>
      </c>
    </row>
    <row r="499" spans="1:1" x14ac:dyDescent="0.25">
      <c r="A499" s="2" t="s">
        <v>606</v>
      </c>
    </row>
    <row r="500" spans="1:1" x14ac:dyDescent="0.25">
      <c r="A500" s="2" t="s">
        <v>607</v>
      </c>
    </row>
    <row r="501" spans="1:1" x14ac:dyDescent="0.25">
      <c r="A501" s="2" t="s">
        <v>608</v>
      </c>
    </row>
    <row r="502" spans="1:1" x14ac:dyDescent="0.25">
      <c r="A502" s="2" t="s">
        <v>609</v>
      </c>
    </row>
    <row r="503" spans="1:1" x14ac:dyDescent="0.25">
      <c r="A503" s="2" t="s">
        <v>610</v>
      </c>
    </row>
    <row r="504" spans="1:1" x14ac:dyDescent="0.25">
      <c r="A504" s="2" t="s">
        <v>611</v>
      </c>
    </row>
    <row r="505" spans="1:1" x14ac:dyDescent="0.25">
      <c r="A505" s="2" t="s">
        <v>612</v>
      </c>
    </row>
    <row r="506" spans="1:1" x14ac:dyDescent="0.25">
      <c r="A506" s="2" t="s">
        <v>613</v>
      </c>
    </row>
    <row r="507" spans="1:1" x14ac:dyDescent="0.25">
      <c r="A507" s="2" t="s">
        <v>614</v>
      </c>
    </row>
    <row r="508" spans="1:1" x14ac:dyDescent="0.25">
      <c r="A508" s="2" t="s">
        <v>615</v>
      </c>
    </row>
    <row r="509" spans="1:1" x14ac:dyDescent="0.25">
      <c r="A509" s="2" t="s">
        <v>616</v>
      </c>
    </row>
    <row r="510" spans="1:1" x14ac:dyDescent="0.25">
      <c r="A510" s="2" t="s">
        <v>617</v>
      </c>
    </row>
    <row r="511" spans="1:1" x14ac:dyDescent="0.25">
      <c r="A511" s="2" t="s">
        <v>618</v>
      </c>
    </row>
    <row r="512" spans="1:1" x14ac:dyDescent="0.25">
      <c r="A512" s="2" t="s">
        <v>619</v>
      </c>
    </row>
    <row r="513" spans="1:1" x14ac:dyDescent="0.25">
      <c r="A513" s="2" t="s">
        <v>620</v>
      </c>
    </row>
    <row r="514" spans="1:1" x14ac:dyDescent="0.25">
      <c r="A514" s="2" t="s">
        <v>621</v>
      </c>
    </row>
    <row r="515" spans="1:1" x14ac:dyDescent="0.25">
      <c r="A515" s="2" t="s">
        <v>622</v>
      </c>
    </row>
    <row r="516" spans="1:1" x14ac:dyDescent="0.25">
      <c r="A516" s="2" t="s">
        <v>623</v>
      </c>
    </row>
    <row r="517" spans="1:1" x14ac:dyDescent="0.25">
      <c r="A517" s="2" t="s">
        <v>624</v>
      </c>
    </row>
    <row r="518" spans="1:1" x14ac:dyDescent="0.25">
      <c r="A518" s="2" t="s">
        <v>625</v>
      </c>
    </row>
    <row r="519" spans="1:1" x14ac:dyDescent="0.25">
      <c r="A519" s="2" t="s">
        <v>626</v>
      </c>
    </row>
    <row r="520" spans="1:1" x14ac:dyDescent="0.25">
      <c r="A520" s="2" t="s">
        <v>627</v>
      </c>
    </row>
    <row r="521" spans="1:1" x14ac:dyDescent="0.25">
      <c r="A521" s="2" t="s">
        <v>628</v>
      </c>
    </row>
    <row r="522" spans="1:1" x14ac:dyDescent="0.25">
      <c r="A522" s="2" t="s">
        <v>629</v>
      </c>
    </row>
    <row r="523" spans="1:1" x14ac:dyDescent="0.25">
      <c r="A523" s="2" t="s">
        <v>630</v>
      </c>
    </row>
    <row r="524" spans="1:1" x14ac:dyDescent="0.25">
      <c r="A524" s="2" t="s">
        <v>631</v>
      </c>
    </row>
    <row r="525" spans="1:1" x14ac:dyDescent="0.25">
      <c r="A525" s="2" t="s">
        <v>632</v>
      </c>
    </row>
    <row r="526" spans="1:1" x14ac:dyDescent="0.25">
      <c r="A526" s="2" t="s">
        <v>633</v>
      </c>
    </row>
    <row r="527" spans="1:1" x14ac:dyDescent="0.25">
      <c r="A527" s="2" t="s">
        <v>634</v>
      </c>
    </row>
    <row r="528" spans="1:1" x14ac:dyDescent="0.25">
      <c r="A528" s="2" t="s">
        <v>635</v>
      </c>
    </row>
    <row r="529" spans="1:1" x14ac:dyDescent="0.25">
      <c r="A529" s="2" t="s">
        <v>636</v>
      </c>
    </row>
    <row r="530" spans="1:1" x14ac:dyDescent="0.25">
      <c r="A530" s="2" t="s">
        <v>637</v>
      </c>
    </row>
    <row r="531" spans="1:1" x14ac:dyDescent="0.25">
      <c r="A531" s="2" t="s">
        <v>638</v>
      </c>
    </row>
    <row r="532" spans="1:1" x14ac:dyDescent="0.25">
      <c r="A532" s="2" t="s">
        <v>639</v>
      </c>
    </row>
    <row r="533" spans="1:1" x14ac:dyDescent="0.25">
      <c r="A533" s="2" t="s">
        <v>640</v>
      </c>
    </row>
    <row r="534" spans="1:1" x14ac:dyDescent="0.25">
      <c r="A534" s="2" t="s">
        <v>641</v>
      </c>
    </row>
    <row r="535" spans="1:1" x14ac:dyDescent="0.25">
      <c r="A535" s="2" t="s">
        <v>642</v>
      </c>
    </row>
    <row r="536" spans="1:1" x14ac:dyDescent="0.25">
      <c r="A536" s="2" t="s">
        <v>643</v>
      </c>
    </row>
    <row r="537" spans="1:1" x14ac:dyDescent="0.25">
      <c r="A537" s="2" t="s">
        <v>644</v>
      </c>
    </row>
    <row r="538" spans="1:1" x14ac:dyDescent="0.25">
      <c r="A538" s="2" t="s">
        <v>645</v>
      </c>
    </row>
    <row r="539" spans="1:1" x14ac:dyDescent="0.25">
      <c r="A539" s="2" t="s">
        <v>646</v>
      </c>
    </row>
    <row r="540" spans="1:1" x14ac:dyDescent="0.25">
      <c r="A540" s="2" t="s">
        <v>647</v>
      </c>
    </row>
    <row r="541" spans="1:1" x14ac:dyDescent="0.25">
      <c r="A541" s="2" t="s">
        <v>648</v>
      </c>
    </row>
    <row r="542" spans="1:1" x14ac:dyDescent="0.25">
      <c r="A542" s="2" t="s">
        <v>649</v>
      </c>
    </row>
    <row r="543" spans="1:1" x14ac:dyDescent="0.25">
      <c r="A543" s="2" t="s">
        <v>650</v>
      </c>
    </row>
    <row r="544" spans="1:1" x14ac:dyDescent="0.25">
      <c r="A544" s="2" t="s">
        <v>651</v>
      </c>
    </row>
    <row r="545" spans="1:1" x14ac:dyDescent="0.25">
      <c r="A545" s="2" t="s">
        <v>652</v>
      </c>
    </row>
    <row r="546" spans="1:1" x14ac:dyDescent="0.25">
      <c r="A546" s="2" t="s">
        <v>653</v>
      </c>
    </row>
    <row r="547" spans="1:1" x14ac:dyDescent="0.25">
      <c r="A547" s="2" t="s">
        <v>654</v>
      </c>
    </row>
    <row r="548" spans="1:1" x14ac:dyDescent="0.25">
      <c r="A548" s="2" t="s">
        <v>655</v>
      </c>
    </row>
    <row r="549" spans="1:1" x14ac:dyDescent="0.25">
      <c r="A549" s="2" t="s">
        <v>656</v>
      </c>
    </row>
    <row r="550" spans="1:1" x14ac:dyDescent="0.25">
      <c r="A550" s="2" t="s">
        <v>657</v>
      </c>
    </row>
    <row r="551" spans="1:1" x14ac:dyDescent="0.25">
      <c r="A551" s="2" t="s">
        <v>658</v>
      </c>
    </row>
    <row r="552" spans="1:1" x14ac:dyDescent="0.25">
      <c r="A552" s="2" t="s">
        <v>659</v>
      </c>
    </row>
    <row r="553" spans="1:1" x14ac:dyDescent="0.25">
      <c r="A553" s="2" t="s">
        <v>660</v>
      </c>
    </row>
    <row r="554" spans="1:1" x14ac:dyDescent="0.25">
      <c r="A554" s="2" t="s">
        <v>661</v>
      </c>
    </row>
    <row r="555" spans="1:1" x14ac:dyDescent="0.25">
      <c r="A555" s="2" t="s">
        <v>662</v>
      </c>
    </row>
    <row r="556" spans="1:1" x14ac:dyDescent="0.25">
      <c r="A556" s="2" t="s">
        <v>663</v>
      </c>
    </row>
    <row r="557" spans="1:1" x14ac:dyDescent="0.25">
      <c r="A557" s="2" t="s">
        <v>664</v>
      </c>
    </row>
    <row r="558" spans="1:1" x14ac:dyDescent="0.25">
      <c r="A558" s="2" t="s">
        <v>665</v>
      </c>
    </row>
    <row r="559" spans="1:1" x14ac:dyDescent="0.25">
      <c r="A559" s="2" t="s">
        <v>666</v>
      </c>
    </row>
    <row r="560" spans="1:1" x14ac:dyDescent="0.25">
      <c r="A560" s="2" t="s">
        <v>667</v>
      </c>
    </row>
    <row r="561" spans="1:1" x14ac:dyDescent="0.25">
      <c r="A561" s="2" t="s">
        <v>668</v>
      </c>
    </row>
    <row r="562" spans="1:1" x14ac:dyDescent="0.25">
      <c r="A562" s="2" t="s">
        <v>669</v>
      </c>
    </row>
    <row r="563" spans="1:1" x14ac:dyDescent="0.25">
      <c r="A563" s="2" t="s">
        <v>670</v>
      </c>
    </row>
    <row r="564" spans="1:1" x14ac:dyDescent="0.25">
      <c r="A564" s="2" t="s">
        <v>671</v>
      </c>
    </row>
    <row r="565" spans="1:1" x14ac:dyDescent="0.25">
      <c r="A565" s="2" t="s">
        <v>672</v>
      </c>
    </row>
    <row r="566" spans="1:1" x14ac:dyDescent="0.25">
      <c r="A566" s="2" t="s">
        <v>673</v>
      </c>
    </row>
    <row r="567" spans="1:1" x14ac:dyDescent="0.25">
      <c r="A567" s="2" t="s">
        <v>674</v>
      </c>
    </row>
    <row r="568" spans="1:1" x14ac:dyDescent="0.25">
      <c r="A568" s="2" t="s">
        <v>675</v>
      </c>
    </row>
    <row r="569" spans="1:1" x14ac:dyDescent="0.25">
      <c r="A569" s="2" t="s">
        <v>676</v>
      </c>
    </row>
    <row r="570" spans="1:1" x14ac:dyDescent="0.25">
      <c r="A570" s="2" t="s">
        <v>677</v>
      </c>
    </row>
    <row r="571" spans="1:1" x14ac:dyDescent="0.25">
      <c r="A571" s="2" t="s">
        <v>678</v>
      </c>
    </row>
    <row r="572" spans="1:1" x14ac:dyDescent="0.25">
      <c r="A572" s="2" t="s">
        <v>679</v>
      </c>
    </row>
    <row r="573" spans="1:1" x14ac:dyDescent="0.25">
      <c r="A573" s="2" t="s">
        <v>680</v>
      </c>
    </row>
    <row r="574" spans="1:1" x14ac:dyDescent="0.25">
      <c r="A574" s="2" t="s">
        <v>681</v>
      </c>
    </row>
    <row r="575" spans="1:1" x14ac:dyDescent="0.25">
      <c r="A575" s="2" t="s">
        <v>682</v>
      </c>
    </row>
    <row r="576" spans="1:1" x14ac:dyDescent="0.25">
      <c r="A576" s="2" t="s">
        <v>683</v>
      </c>
    </row>
    <row r="577" spans="1:1" x14ac:dyDescent="0.25">
      <c r="A577" s="2" t="s">
        <v>684</v>
      </c>
    </row>
    <row r="578" spans="1:1" x14ac:dyDescent="0.25">
      <c r="A578" s="2" t="s">
        <v>685</v>
      </c>
    </row>
    <row r="579" spans="1:1" x14ac:dyDescent="0.25">
      <c r="A579" s="2" t="s">
        <v>686</v>
      </c>
    </row>
    <row r="580" spans="1:1" x14ac:dyDescent="0.25">
      <c r="A580" s="2" t="s">
        <v>687</v>
      </c>
    </row>
    <row r="581" spans="1:1" x14ac:dyDescent="0.25">
      <c r="A581" s="2" t="s">
        <v>688</v>
      </c>
    </row>
    <row r="582" spans="1:1" x14ac:dyDescent="0.25">
      <c r="A582" s="2" t="s">
        <v>689</v>
      </c>
    </row>
    <row r="583" spans="1:1" x14ac:dyDescent="0.25">
      <c r="A583" s="2" t="s">
        <v>690</v>
      </c>
    </row>
    <row r="584" spans="1:1" x14ac:dyDescent="0.25">
      <c r="A584" s="2" t="s">
        <v>691</v>
      </c>
    </row>
    <row r="585" spans="1:1" x14ac:dyDescent="0.25">
      <c r="A585" s="2" t="s">
        <v>692</v>
      </c>
    </row>
    <row r="586" spans="1:1" x14ac:dyDescent="0.25">
      <c r="A586" s="2" t="s">
        <v>693</v>
      </c>
    </row>
    <row r="587" spans="1:1" x14ac:dyDescent="0.25">
      <c r="A587" s="2" t="s">
        <v>694</v>
      </c>
    </row>
    <row r="588" spans="1:1" x14ac:dyDescent="0.25">
      <c r="A588" s="2" t="s">
        <v>695</v>
      </c>
    </row>
    <row r="589" spans="1:1" x14ac:dyDescent="0.25">
      <c r="A589" s="2" t="s">
        <v>696</v>
      </c>
    </row>
    <row r="590" spans="1:1" x14ac:dyDescent="0.25">
      <c r="A590" s="2" t="s">
        <v>697</v>
      </c>
    </row>
    <row r="591" spans="1:1" x14ac:dyDescent="0.25">
      <c r="A591" s="2" t="s">
        <v>698</v>
      </c>
    </row>
    <row r="592" spans="1:1" x14ac:dyDescent="0.25">
      <c r="A592" s="2" t="s">
        <v>699</v>
      </c>
    </row>
    <row r="593" spans="1:1" x14ac:dyDescent="0.25">
      <c r="A593" s="2" t="s">
        <v>700</v>
      </c>
    </row>
    <row r="594" spans="1:1" x14ac:dyDescent="0.25">
      <c r="A594" s="2" t="s">
        <v>701</v>
      </c>
    </row>
    <row r="595" spans="1:1" x14ac:dyDescent="0.25">
      <c r="A595" s="2" t="s">
        <v>702</v>
      </c>
    </row>
    <row r="596" spans="1:1" x14ac:dyDescent="0.25">
      <c r="A596" s="2" t="s">
        <v>703</v>
      </c>
    </row>
    <row r="597" spans="1:1" x14ac:dyDescent="0.25">
      <c r="A597" s="2" t="s">
        <v>704</v>
      </c>
    </row>
    <row r="598" spans="1:1" x14ac:dyDescent="0.25">
      <c r="A598" s="2" t="s">
        <v>705</v>
      </c>
    </row>
    <row r="599" spans="1:1" x14ac:dyDescent="0.25">
      <c r="A599" s="2" t="s">
        <v>706</v>
      </c>
    </row>
    <row r="600" spans="1:1" x14ac:dyDescent="0.25">
      <c r="A600" s="2" t="s">
        <v>707</v>
      </c>
    </row>
    <row r="601" spans="1:1" x14ac:dyDescent="0.25">
      <c r="A601" s="2" t="s">
        <v>708</v>
      </c>
    </row>
    <row r="602" spans="1:1" x14ac:dyDescent="0.25">
      <c r="A602" s="2" t="s">
        <v>709</v>
      </c>
    </row>
    <row r="603" spans="1:1" x14ac:dyDescent="0.25">
      <c r="A603" s="2" t="s">
        <v>710</v>
      </c>
    </row>
    <row r="604" spans="1:1" x14ac:dyDescent="0.25">
      <c r="A604" s="2" t="s">
        <v>711</v>
      </c>
    </row>
    <row r="605" spans="1:1" x14ac:dyDescent="0.25">
      <c r="A605" s="2" t="s">
        <v>712</v>
      </c>
    </row>
    <row r="606" spans="1:1" x14ac:dyDescent="0.25">
      <c r="A606" s="2" t="s">
        <v>713</v>
      </c>
    </row>
    <row r="607" spans="1:1" x14ac:dyDescent="0.25">
      <c r="A607" s="2" t="s">
        <v>714</v>
      </c>
    </row>
    <row r="608" spans="1:1" x14ac:dyDescent="0.25">
      <c r="A608" s="2" t="s">
        <v>715</v>
      </c>
    </row>
    <row r="609" spans="1:1" x14ac:dyDescent="0.25">
      <c r="A609" s="2" t="s">
        <v>716</v>
      </c>
    </row>
    <row r="610" spans="1:1" x14ac:dyDescent="0.25">
      <c r="A610" s="2" t="s">
        <v>717</v>
      </c>
    </row>
    <row r="611" spans="1:1" x14ac:dyDescent="0.25">
      <c r="A611" s="2" t="s">
        <v>718</v>
      </c>
    </row>
    <row r="612" spans="1:1" x14ac:dyDescent="0.25">
      <c r="A612" s="2" t="s">
        <v>719</v>
      </c>
    </row>
    <row r="613" spans="1:1" x14ac:dyDescent="0.25">
      <c r="A613" s="2" t="s">
        <v>720</v>
      </c>
    </row>
    <row r="614" spans="1:1" x14ac:dyDescent="0.25">
      <c r="A614" s="2" t="s">
        <v>721</v>
      </c>
    </row>
    <row r="615" spans="1:1" x14ac:dyDescent="0.25">
      <c r="A615" s="2" t="s">
        <v>722</v>
      </c>
    </row>
    <row r="616" spans="1:1" x14ac:dyDescent="0.25">
      <c r="A616" s="2" t="s">
        <v>723</v>
      </c>
    </row>
    <row r="617" spans="1:1" x14ac:dyDescent="0.25">
      <c r="A617" s="2" t="s">
        <v>724</v>
      </c>
    </row>
    <row r="618" spans="1:1" x14ac:dyDescent="0.25">
      <c r="A618" s="2" t="s">
        <v>725</v>
      </c>
    </row>
    <row r="619" spans="1:1" x14ac:dyDescent="0.25">
      <c r="A619" s="2" t="s">
        <v>726</v>
      </c>
    </row>
    <row r="620" spans="1:1" x14ac:dyDescent="0.25">
      <c r="A620" s="2" t="s">
        <v>727</v>
      </c>
    </row>
    <row r="621" spans="1:1" x14ac:dyDescent="0.25">
      <c r="A621" s="2" t="s">
        <v>728</v>
      </c>
    </row>
    <row r="622" spans="1:1" x14ac:dyDescent="0.25">
      <c r="A622" s="2" t="s">
        <v>729</v>
      </c>
    </row>
    <row r="623" spans="1:1" x14ac:dyDescent="0.25">
      <c r="A623" s="2" t="s">
        <v>730</v>
      </c>
    </row>
    <row r="624" spans="1:1" x14ac:dyDescent="0.25">
      <c r="A624" s="2" t="s">
        <v>731</v>
      </c>
    </row>
    <row r="625" spans="1:1" x14ac:dyDescent="0.25">
      <c r="A625" s="2" t="s">
        <v>732</v>
      </c>
    </row>
    <row r="626" spans="1:1" x14ac:dyDescent="0.25">
      <c r="A626" s="2" t="s">
        <v>733</v>
      </c>
    </row>
    <row r="627" spans="1:1" x14ac:dyDescent="0.25">
      <c r="A627" s="2" t="s">
        <v>734</v>
      </c>
    </row>
    <row r="628" spans="1:1" x14ac:dyDescent="0.25">
      <c r="A628" s="2" t="s">
        <v>735</v>
      </c>
    </row>
    <row r="629" spans="1:1" x14ac:dyDescent="0.25">
      <c r="A629" s="2" t="s">
        <v>736</v>
      </c>
    </row>
    <row r="630" spans="1:1" x14ac:dyDescent="0.25">
      <c r="A630" s="2" t="s">
        <v>737</v>
      </c>
    </row>
    <row r="631" spans="1:1" x14ac:dyDescent="0.25">
      <c r="A631" s="2" t="s">
        <v>738</v>
      </c>
    </row>
    <row r="632" spans="1:1" x14ac:dyDescent="0.25">
      <c r="A632" s="2" t="s">
        <v>739</v>
      </c>
    </row>
    <row r="633" spans="1:1" x14ac:dyDescent="0.25">
      <c r="A633" s="2" t="s">
        <v>740</v>
      </c>
    </row>
    <row r="634" spans="1:1" x14ac:dyDescent="0.25">
      <c r="A634" s="2" t="s">
        <v>741</v>
      </c>
    </row>
    <row r="635" spans="1:1" x14ac:dyDescent="0.25">
      <c r="A635" s="2" t="s">
        <v>742</v>
      </c>
    </row>
    <row r="636" spans="1:1" x14ac:dyDescent="0.25">
      <c r="A636" s="2" t="s">
        <v>743</v>
      </c>
    </row>
    <row r="637" spans="1:1" x14ac:dyDescent="0.25">
      <c r="A637" s="2" t="s">
        <v>744</v>
      </c>
    </row>
    <row r="638" spans="1:1" x14ac:dyDescent="0.25">
      <c r="A638" s="2" t="s">
        <v>745</v>
      </c>
    </row>
    <row r="639" spans="1:1" x14ac:dyDescent="0.25">
      <c r="A639" s="2" t="s">
        <v>746</v>
      </c>
    </row>
    <row r="640" spans="1:1" x14ac:dyDescent="0.25">
      <c r="A640" s="2" t="s">
        <v>747</v>
      </c>
    </row>
    <row r="641" spans="1:1" x14ac:dyDescent="0.25">
      <c r="A641" s="2" t="s">
        <v>748</v>
      </c>
    </row>
    <row r="642" spans="1:1" x14ac:dyDescent="0.25">
      <c r="A642" s="2" t="s">
        <v>749</v>
      </c>
    </row>
    <row r="643" spans="1:1" x14ac:dyDescent="0.25">
      <c r="A643" s="2" t="s">
        <v>750</v>
      </c>
    </row>
    <row r="644" spans="1:1" x14ac:dyDescent="0.25">
      <c r="A644" s="2" t="s">
        <v>751</v>
      </c>
    </row>
    <row r="645" spans="1:1" x14ac:dyDescent="0.25">
      <c r="A645" s="2" t="s">
        <v>752</v>
      </c>
    </row>
    <row r="646" spans="1:1" x14ac:dyDescent="0.25">
      <c r="A646" s="2" t="s">
        <v>753</v>
      </c>
    </row>
    <row r="647" spans="1:1" x14ac:dyDescent="0.25">
      <c r="A647" s="2" t="s">
        <v>754</v>
      </c>
    </row>
    <row r="648" spans="1:1" x14ac:dyDescent="0.25">
      <c r="A648" s="2" t="s">
        <v>755</v>
      </c>
    </row>
    <row r="649" spans="1:1" x14ac:dyDescent="0.25">
      <c r="A649" s="2" t="s">
        <v>756</v>
      </c>
    </row>
    <row r="650" spans="1:1" x14ac:dyDescent="0.25">
      <c r="A650" s="2" t="s">
        <v>757</v>
      </c>
    </row>
    <row r="651" spans="1:1" x14ac:dyDescent="0.25">
      <c r="A651" s="2" t="s">
        <v>758</v>
      </c>
    </row>
    <row r="652" spans="1:1" x14ac:dyDescent="0.25">
      <c r="A652" s="2" t="s">
        <v>759</v>
      </c>
    </row>
    <row r="653" spans="1:1" x14ac:dyDescent="0.25">
      <c r="A653" s="2" t="s">
        <v>760</v>
      </c>
    </row>
    <row r="654" spans="1:1" x14ac:dyDescent="0.25">
      <c r="A654" s="2" t="s">
        <v>761</v>
      </c>
    </row>
    <row r="655" spans="1:1" x14ac:dyDescent="0.25">
      <c r="A655" s="2" t="s">
        <v>762</v>
      </c>
    </row>
    <row r="656" spans="1:1" x14ac:dyDescent="0.25">
      <c r="A656" s="2" t="s">
        <v>763</v>
      </c>
    </row>
    <row r="657" spans="1:1" x14ac:dyDescent="0.25">
      <c r="A657" s="2" t="s">
        <v>764</v>
      </c>
    </row>
    <row r="658" spans="1:1" x14ac:dyDescent="0.25">
      <c r="A658" s="2" t="s">
        <v>765</v>
      </c>
    </row>
    <row r="659" spans="1:1" x14ac:dyDescent="0.25">
      <c r="A659" s="2" t="s">
        <v>766</v>
      </c>
    </row>
    <row r="660" spans="1:1" x14ac:dyDescent="0.25">
      <c r="A660" s="2" t="s">
        <v>767</v>
      </c>
    </row>
    <row r="661" spans="1:1" x14ac:dyDescent="0.25">
      <c r="A661" s="2" t="s">
        <v>768</v>
      </c>
    </row>
    <row r="662" spans="1:1" x14ac:dyDescent="0.25">
      <c r="A662" s="2" t="s">
        <v>769</v>
      </c>
    </row>
    <row r="663" spans="1:1" x14ac:dyDescent="0.25">
      <c r="A663" s="2" t="s">
        <v>770</v>
      </c>
    </row>
    <row r="664" spans="1:1" x14ac:dyDescent="0.25">
      <c r="A664" s="2" t="s">
        <v>771</v>
      </c>
    </row>
    <row r="665" spans="1:1" x14ac:dyDescent="0.25">
      <c r="A665" s="2" t="s">
        <v>772</v>
      </c>
    </row>
    <row r="666" spans="1:1" x14ac:dyDescent="0.25">
      <c r="A666" s="2" t="s">
        <v>773</v>
      </c>
    </row>
    <row r="667" spans="1:1" x14ac:dyDescent="0.25">
      <c r="A667" s="2" t="s">
        <v>774</v>
      </c>
    </row>
    <row r="668" spans="1:1" x14ac:dyDescent="0.25">
      <c r="A668" s="2" t="s">
        <v>775</v>
      </c>
    </row>
    <row r="669" spans="1:1" x14ac:dyDescent="0.25">
      <c r="A669" s="2" t="s">
        <v>776</v>
      </c>
    </row>
    <row r="670" spans="1:1" x14ac:dyDescent="0.25">
      <c r="A670" s="2" t="s">
        <v>777</v>
      </c>
    </row>
    <row r="671" spans="1:1" x14ac:dyDescent="0.25">
      <c r="A671" s="2" t="s">
        <v>778</v>
      </c>
    </row>
    <row r="672" spans="1:1" x14ac:dyDescent="0.25">
      <c r="A672" s="2" t="s">
        <v>779</v>
      </c>
    </row>
    <row r="673" spans="1:1" x14ac:dyDescent="0.25">
      <c r="A673" s="2" t="s">
        <v>780</v>
      </c>
    </row>
    <row r="674" spans="1:1" x14ac:dyDescent="0.25">
      <c r="A674" s="2" t="s">
        <v>781</v>
      </c>
    </row>
    <row r="675" spans="1:1" x14ac:dyDescent="0.25">
      <c r="A675" s="2" t="s">
        <v>782</v>
      </c>
    </row>
    <row r="676" spans="1:1" x14ac:dyDescent="0.25">
      <c r="A676" s="2" t="s">
        <v>783</v>
      </c>
    </row>
    <row r="677" spans="1:1" x14ac:dyDescent="0.25">
      <c r="A677" s="2" t="s">
        <v>784</v>
      </c>
    </row>
    <row r="678" spans="1:1" x14ac:dyDescent="0.25">
      <c r="A678" s="2" t="s">
        <v>785</v>
      </c>
    </row>
    <row r="679" spans="1:1" x14ac:dyDescent="0.25">
      <c r="A679" s="2" t="s">
        <v>786</v>
      </c>
    </row>
    <row r="680" spans="1:1" x14ac:dyDescent="0.25">
      <c r="A680" s="2" t="s">
        <v>787</v>
      </c>
    </row>
    <row r="681" spans="1:1" x14ac:dyDescent="0.25">
      <c r="A681" s="2" t="s">
        <v>788</v>
      </c>
    </row>
    <row r="682" spans="1:1" x14ac:dyDescent="0.25">
      <c r="A682" s="2" t="s">
        <v>789</v>
      </c>
    </row>
    <row r="683" spans="1:1" x14ac:dyDescent="0.25">
      <c r="A683" s="2" t="s">
        <v>790</v>
      </c>
    </row>
    <row r="684" spans="1:1" x14ac:dyDescent="0.25">
      <c r="A684" s="2" t="s">
        <v>791</v>
      </c>
    </row>
    <row r="685" spans="1:1" x14ac:dyDescent="0.25">
      <c r="A685" s="2" t="s">
        <v>792</v>
      </c>
    </row>
    <row r="686" spans="1:1" x14ac:dyDescent="0.25">
      <c r="A686" s="2" t="s">
        <v>793</v>
      </c>
    </row>
    <row r="687" spans="1:1" x14ac:dyDescent="0.25">
      <c r="A687" s="2" t="s">
        <v>794</v>
      </c>
    </row>
    <row r="688" spans="1:1" x14ac:dyDescent="0.25">
      <c r="A688" s="2" t="s">
        <v>795</v>
      </c>
    </row>
    <row r="689" spans="1:1" x14ac:dyDescent="0.25">
      <c r="A689" s="2" t="s">
        <v>796</v>
      </c>
    </row>
    <row r="690" spans="1:1" x14ac:dyDescent="0.25">
      <c r="A690" s="2" t="s">
        <v>797</v>
      </c>
    </row>
    <row r="691" spans="1:1" x14ac:dyDescent="0.25">
      <c r="A691" s="2" t="s">
        <v>798</v>
      </c>
    </row>
    <row r="692" spans="1:1" x14ac:dyDescent="0.25">
      <c r="A692" s="2" t="s">
        <v>799</v>
      </c>
    </row>
    <row r="693" spans="1:1" x14ac:dyDescent="0.25">
      <c r="A693" s="2" t="s">
        <v>800</v>
      </c>
    </row>
    <row r="694" spans="1:1" x14ac:dyDescent="0.25">
      <c r="A694" s="2" t="s">
        <v>801</v>
      </c>
    </row>
    <row r="695" spans="1:1" x14ac:dyDescent="0.25">
      <c r="A695" s="2" t="s">
        <v>802</v>
      </c>
    </row>
    <row r="696" spans="1:1" x14ac:dyDescent="0.25">
      <c r="A696" s="2" t="s">
        <v>803</v>
      </c>
    </row>
    <row r="697" spans="1:1" x14ac:dyDescent="0.25">
      <c r="A697" s="2" t="s">
        <v>804</v>
      </c>
    </row>
    <row r="698" spans="1:1" x14ac:dyDescent="0.25">
      <c r="A698" s="2" t="s">
        <v>805</v>
      </c>
    </row>
    <row r="699" spans="1:1" x14ac:dyDescent="0.25">
      <c r="A699" s="2" t="s">
        <v>806</v>
      </c>
    </row>
    <row r="700" spans="1:1" x14ac:dyDescent="0.25">
      <c r="A700" s="2" t="s">
        <v>807</v>
      </c>
    </row>
    <row r="701" spans="1:1" x14ac:dyDescent="0.25">
      <c r="A701" s="2" t="s">
        <v>808</v>
      </c>
    </row>
    <row r="702" spans="1:1" x14ac:dyDescent="0.25">
      <c r="A702" s="2" t="s">
        <v>809</v>
      </c>
    </row>
    <row r="703" spans="1:1" x14ac:dyDescent="0.25">
      <c r="A703" s="2" t="s">
        <v>810</v>
      </c>
    </row>
    <row r="704" spans="1:1" x14ac:dyDescent="0.25">
      <c r="A704" s="2" t="s">
        <v>811</v>
      </c>
    </row>
    <row r="705" spans="1:1" x14ac:dyDescent="0.25">
      <c r="A705" s="2" t="s">
        <v>812</v>
      </c>
    </row>
    <row r="706" spans="1:1" x14ac:dyDescent="0.25">
      <c r="A706" s="2" t="s">
        <v>813</v>
      </c>
    </row>
    <row r="707" spans="1:1" x14ac:dyDescent="0.25">
      <c r="A707" s="2" t="s">
        <v>814</v>
      </c>
    </row>
    <row r="708" spans="1:1" x14ac:dyDescent="0.25">
      <c r="A708" s="2" t="s">
        <v>815</v>
      </c>
    </row>
    <row r="709" spans="1:1" x14ac:dyDescent="0.25">
      <c r="A709" s="2" t="s">
        <v>816</v>
      </c>
    </row>
    <row r="710" spans="1:1" x14ac:dyDescent="0.25">
      <c r="A710" s="2" t="s">
        <v>817</v>
      </c>
    </row>
    <row r="711" spans="1:1" x14ac:dyDescent="0.25">
      <c r="A711" s="2" t="s">
        <v>818</v>
      </c>
    </row>
    <row r="712" spans="1:1" x14ac:dyDescent="0.25">
      <c r="A712" s="2" t="s">
        <v>819</v>
      </c>
    </row>
    <row r="713" spans="1:1" x14ac:dyDescent="0.25">
      <c r="A713" s="2" t="s">
        <v>820</v>
      </c>
    </row>
    <row r="714" spans="1:1" x14ac:dyDescent="0.25">
      <c r="A714" s="2" t="s">
        <v>821</v>
      </c>
    </row>
    <row r="715" spans="1:1" x14ac:dyDescent="0.25">
      <c r="A715" s="2" t="s">
        <v>822</v>
      </c>
    </row>
    <row r="716" spans="1:1" x14ac:dyDescent="0.25">
      <c r="A716" s="2" t="s">
        <v>823</v>
      </c>
    </row>
    <row r="717" spans="1:1" x14ac:dyDescent="0.25">
      <c r="A717" s="2" t="s">
        <v>824</v>
      </c>
    </row>
    <row r="718" spans="1:1" x14ac:dyDescent="0.25">
      <c r="A718" s="2" t="s">
        <v>825</v>
      </c>
    </row>
    <row r="719" spans="1:1" x14ac:dyDescent="0.25">
      <c r="A719" s="2" t="s">
        <v>826</v>
      </c>
    </row>
    <row r="720" spans="1:1" x14ac:dyDescent="0.25">
      <c r="A720" s="2" t="s">
        <v>827</v>
      </c>
    </row>
    <row r="721" spans="1:1" x14ac:dyDescent="0.25">
      <c r="A721" s="2" t="s">
        <v>828</v>
      </c>
    </row>
    <row r="722" spans="1:1" x14ac:dyDescent="0.25">
      <c r="A722" s="2" t="s">
        <v>829</v>
      </c>
    </row>
    <row r="723" spans="1:1" x14ac:dyDescent="0.25">
      <c r="A723" s="2" t="s">
        <v>830</v>
      </c>
    </row>
    <row r="724" spans="1:1" x14ac:dyDescent="0.25">
      <c r="A724" s="2" t="s">
        <v>831</v>
      </c>
    </row>
    <row r="725" spans="1:1" x14ac:dyDescent="0.25">
      <c r="A725" s="2" t="s">
        <v>832</v>
      </c>
    </row>
    <row r="726" spans="1:1" x14ac:dyDescent="0.25">
      <c r="A726" s="2" t="s">
        <v>833</v>
      </c>
    </row>
    <row r="727" spans="1:1" x14ac:dyDescent="0.25">
      <c r="A727" s="2" t="s">
        <v>834</v>
      </c>
    </row>
    <row r="728" spans="1:1" x14ac:dyDescent="0.25">
      <c r="A728" s="2" t="s">
        <v>835</v>
      </c>
    </row>
    <row r="729" spans="1:1" x14ac:dyDescent="0.25">
      <c r="A729" s="2" t="s">
        <v>836</v>
      </c>
    </row>
    <row r="730" spans="1:1" x14ac:dyDescent="0.25">
      <c r="A730" s="2" t="s">
        <v>837</v>
      </c>
    </row>
    <row r="731" spans="1:1" x14ac:dyDescent="0.25">
      <c r="A731" s="2" t="s">
        <v>838</v>
      </c>
    </row>
    <row r="732" spans="1:1" x14ac:dyDescent="0.25">
      <c r="A732" s="2" t="s">
        <v>839</v>
      </c>
    </row>
    <row r="733" spans="1:1" x14ac:dyDescent="0.25">
      <c r="A733" s="2" t="s">
        <v>840</v>
      </c>
    </row>
    <row r="734" spans="1:1" x14ac:dyDescent="0.25">
      <c r="A734" s="2" t="s">
        <v>841</v>
      </c>
    </row>
    <row r="735" spans="1:1" x14ac:dyDescent="0.25">
      <c r="A735" s="2" t="s">
        <v>842</v>
      </c>
    </row>
    <row r="736" spans="1:1" x14ac:dyDescent="0.25">
      <c r="A736" s="2" t="s">
        <v>843</v>
      </c>
    </row>
    <row r="737" spans="1:1" x14ac:dyDescent="0.25">
      <c r="A737" s="2" t="s">
        <v>844</v>
      </c>
    </row>
    <row r="738" spans="1:1" x14ac:dyDescent="0.25">
      <c r="A738" s="2" t="s">
        <v>845</v>
      </c>
    </row>
    <row r="739" spans="1:1" x14ac:dyDescent="0.25">
      <c r="A739" s="2" t="s">
        <v>846</v>
      </c>
    </row>
    <row r="740" spans="1:1" x14ac:dyDescent="0.25">
      <c r="A740" s="2" t="s">
        <v>847</v>
      </c>
    </row>
    <row r="741" spans="1:1" x14ac:dyDescent="0.25">
      <c r="A741" s="2" t="s">
        <v>848</v>
      </c>
    </row>
    <row r="742" spans="1:1" x14ac:dyDescent="0.25">
      <c r="A742" s="2" t="s">
        <v>849</v>
      </c>
    </row>
    <row r="743" spans="1:1" x14ac:dyDescent="0.25">
      <c r="A743" s="2" t="s">
        <v>850</v>
      </c>
    </row>
    <row r="744" spans="1:1" x14ac:dyDescent="0.25">
      <c r="A744" s="2" t="s">
        <v>851</v>
      </c>
    </row>
    <row r="745" spans="1:1" x14ac:dyDescent="0.25">
      <c r="A745" s="2" t="s">
        <v>852</v>
      </c>
    </row>
    <row r="746" spans="1:1" x14ac:dyDescent="0.25">
      <c r="A746" s="2" t="s">
        <v>853</v>
      </c>
    </row>
    <row r="747" spans="1:1" x14ac:dyDescent="0.25">
      <c r="A747" s="2" t="s">
        <v>854</v>
      </c>
    </row>
    <row r="748" spans="1:1" x14ac:dyDescent="0.25">
      <c r="A748" s="2" t="s">
        <v>855</v>
      </c>
    </row>
    <row r="749" spans="1:1" x14ac:dyDescent="0.25">
      <c r="A749" s="2" t="s">
        <v>856</v>
      </c>
    </row>
    <row r="750" spans="1:1" x14ac:dyDescent="0.25">
      <c r="A750" s="2" t="s">
        <v>857</v>
      </c>
    </row>
    <row r="751" spans="1:1" x14ac:dyDescent="0.25">
      <c r="A751" s="2" t="s">
        <v>858</v>
      </c>
    </row>
    <row r="752" spans="1:1" x14ac:dyDescent="0.25">
      <c r="A752" s="2" t="s">
        <v>859</v>
      </c>
    </row>
    <row r="753" spans="1:1" x14ac:dyDescent="0.25">
      <c r="A753" s="2" t="s">
        <v>860</v>
      </c>
    </row>
    <row r="754" spans="1:1" x14ac:dyDescent="0.25">
      <c r="A754" s="2" t="s">
        <v>861</v>
      </c>
    </row>
    <row r="755" spans="1:1" x14ac:dyDescent="0.25">
      <c r="A755" s="2" t="s">
        <v>862</v>
      </c>
    </row>
    <row r="756" spans="1:1" x14ac:dyDescent="0.25">
      <c r="A756" s="2" t="s">
        <v>863</v>
      </c>
    </row>
    <row r="757" spans="1:1" x14ac:dyDescent="0.25">
      <c r="A757" s="2" t="s">
        <v>864</v>
      </c>
    </row>
    <row r="758" spans="1:1" x14ac:dyDescent="0.25">
      <c r="A758" s="2" t="s">
        <v>865</v>
      </c>
    </row>
    <row r="759" spans="1:1" x14ac:dyDescent="0.25">
      <c r="A759" s="2" t="s">
        <v>866</v>
      </c>
    </row>
    <row r="760" spans="1:1" x14ac:dyDescent="0.25">
      <c r="A760" s="2" t="s">
        <v>867</v>
      </c>
    </row>
    <row r="761" spans="1:1" x14ac:dyDescent="0.25">
      <c r="A761" s="2" t="s">
        <v>868</v>
      </c>
    </row>
    <row r="762" spans="1:1" x14ac:dyDescent="0.25">
      <c r="A762" s="2" t="s">
        <v>869</v>
      </c>
    </row>
    <row r="763" spans="1:1" x14ac:dyDescent="0.25">
      <c r="A763" s="2" t="s">
        <v>870</v>
      </c>
    </row>
    <row r="764" spans="1:1" x14ac:dyDescent="0.25">
      <c r="A764" s="2" t="s">
        <v>871</v>
      </c>
    </row>
    <row r="765" spans="1:1" x14ac:dyDescent="0.25">
      <c r="A765" s="2" t="s">
        <v>872</v>
      </c>
    </row>
    <row r="766" spans="1:1" x14ac:dyDescent="0.25">
      <c r="A766" s="2" t="s">
        <v>873</v>
      </c>
    </row>
    <row r="767" spans="1:1" x14ac:dyDescent="0.25">
      <c r="A767" s="2" t="s">
        <v>874</v>
      </c>
    </row>
    <row r="768" spans="1:1" x14ac:dyDescent="0.25">
      <c r="A768" s="2" t="s">
        <v>875</v>
      </c>
    </row>
    <row r="769" spans="1:1" x14ac:dyDescent="0.25">
      <c r="A769" s="2" t="s">
        <v>876</v>
      </c>
    </row>
    <row r="770" spans="1:1" x14ac:dyDescent="0.25">
      <c r="A770" s="2" t="s">
        <v>877</v>
      </c>
    </row>
    <row r="771" spans="1:1" x14ac:dyDescent="0.25">
      <c r="A771" s="2" t="s">
        <v>878</v>
      </c>
    </row>
    <row r="772" spans="1:1" x14ac:dyDescent="0.25">
      <c r="A772" s="2" t="s">
        <v>879</v>
      </c>
    </row>
    <row r="773" spans="1:1" x14ac:dyDescent="0.25">
      <c r="A773" s="2" t="s">
        <v>880</v>
      </c>
    </row>
    <row r="774" spans="1:1" x14ac:dyDescent="0.25">
      <c r="A774" s="2" t="s">
        <v>881</v>
      </c>
    </row>
    <row r="775" spans="1:1" x14ac:dyDescent="0.25">
      <c r="A775" s="2" t="s">
        <v>882</v>
      </c>
    </row>
    <row r="776" spans="1:1" x14ac:dyDescent="0.25">
      <c r="A776" s="2" t="s">
        <v>883</v>
      </c>
    </row>
    <row r="777" spans="1:1" x14ac:dyDescent="0.25">
      <c r="A777" s="2" t="s">
        <v>884</v>
      </c>
    </row>
    <row r="778" spans="1:1" x14ac:dyDescent="0.25">
      <c r="A778" s="2" t="s">
        <v>885</v>
      </c>
    </row>
    <row r="779" spans="1:1" x14ac:dyDescent="0.25">
      <c r="A779" s="2" t="s">
        <v>886</v>
      </c>
    </row>
    <row r="780" spans="1:1" x14ac:dyDescent="0.25">
      <c r="A780" s="2" t="s">
        <v>887</v>
      </c>
    </row>
    <row r="781" spans="1:1" x14ac:dyDescent="0.25">
      <c r="A781" s="2" t="s">
        <v>888</v>
      </c>
    </row>
    <row r="782" spans="1:1" x14ac:dyDescent="0.25">
      <c r="A782" s="2" t="s">
        <v>889</v>
      </c>
    </row>
    <row r="783" spans="1:1" x14ac:dyDescent="0.25">
      <c r="A783" s="2" t="s">
        <v>890</v>
      </c>
    </row>
    <row r="784" spans="1:1" x14ac:dyDescent="0.25">
      <c r="A784" s="2" t="s">
        <v>891</v>
      </c>
    </row>
    <row r="785" spans="1:1" x14ac:dyDescent="0.25">
      <c r="A785" s="2" t="s">
        <v>892</v>
      </c>
    </row>
    <row r="786" spans="1:1" x14ac:dyDescent="0.25">
      <c r="A786" s="2" t="s">
        <v>893</v>
      </c>
    </row>
    <row r="787" spans="1:1" x14ac:dyDescent="0.25">
      <c r="A787" s="2" t="s">
        <v>894</v>
      </c>
    </row>
    <row r="788" spans="1:1" x14ac:dyDescent="0.25">
      <c r="A788" s="2" t="s">
        <v>895</v>
      </c>
    </row>
    <row r="789" spans="1:1" x14ac:dyDescent="0.25">
      <c r="A789" s="2" t="s">
        <v>896</v>
      </c>
    </row>
    <row r="790" spans="1:1" x14ac:dyDescent="0.25">
      <c r="A790" s="2" t="s">
        <v>897</v>
      </c>
    </row>
    <row r="791" spans="1:1" x14ac:dyDescent="0.25">
      <c r="A791" s="2" t="s">
        <v>898</v>
      </c>
    </row>
    <row r="792" spans="1:1" x14ac:dyDescent="0.25">
      <c r="A792" s="2" t="s">
        <v>899</v>
      </c>
    </row>
    <row r="793" spans="1:1" x14ac:dyDescent="0.25">
      <c r="A793" s="2" t="s">
        <v>900</v>
      </c>
    </row>
    <row r="794" spans="1:1" x14ac:dyDescent="0.25">
      <c r="A794" s="2" t="s">
        <v>901</v>
      </c>
    </row>
    <row r="795" spans="1:1" x14ac:dyDescent="0.25">
      <c r="A795" s="2" t="s">
        <v>902</v>
      </c>
    </row>
    <row r="796" spans="1:1" x14ac:dyDescent="0.25">
      <c r="A796" s="2" t="s">
        <v>903</v>
      </c>
    </row>
    <row r="797" spans="1:1" x14ac:dyDescent="0.25">
      <c r="A797" s="2" t="s">
        <v>904</v>
      </c>
    </row>
    <row r="798" spans="1:1" x14ac:dyDescent="0.25">
      <c r="A798" s="2" t="s">
        <v>905</v>
      </c>
    </row>
    <row r="799" spans="1:1" x14ac:dyDescent="0.25">
      <c r="A799" s="2" t="s">
        <v>906</v>
      </c>
    </row>
    <row r="800" spans="1:1" x14ac:dyDescent="0.25">
      <c r="A800" s="2" t="s">
        <v>907</v>
      </c>
    </row>
    <row r="801" spans="1:1" x14ac:dyDescent="0.25">
      <c r="A801" s="2" t="s">
        <v>908</v>
      </c>
    </row>
    <row r="802" spans="1:1" x14ac:dyDescent="0.25">
      <c r="A802" s="2" t="s">
        <v>909</v>
      </c>
    </row>
    <row r="803" spans="1:1" x14ac:dyDescent="0.25">
      <c r="A803" s="2" t="s">
        <v>910</v>
      </c>
    </row>
    <row r="804" spans="1:1" x14ac:dyDescent="0.25">
      <c r="A804" s="2" t="s">
        <v>911</v>
      </c>
    </row>
    <row r="805" spans="1:1" x14ac:dyDescent="0.25">
      <c r="A805" s="2" t="s">
        <v>912</v>
      </c>
    </row>
    <row r="806" spans="1:1" x14ac:dyDescent="0.25">
      <c r="A806" s="2" t="s">
        <v>913</v>
      </c>
    </row>
    <row r="807" spans="1:1" x14ac:dyDescent="0.25">
      <c r="A807" s="2" t="s">
        <v>914</v>
      </c>
    </row>
    <row r="808" spans="1:1" x14ac:dyDescent="0.25">
      <c r="A808" s="2" t="s">
        <v>915</v>
      </c>
    </row>
    <row r="809" spans="1:1" x14ac:dyDescent="0.25">
      <c r="A809" s="2" t="s">
        <v>916</v>
      </c>
    </row>
    <row r="810" spans="1:1" x14ac:dyDescent="0.25">
      <c r="A810" s="2" t="s">
        <v>917</v>
      </c>
    </row>
    <row r="811" spans="1:1" x14ac:dyDescent="0.25">
      <c r="A811" s="2" t="s">
        <v>918</v>
      </c>
    </row>
    <row r="812" spans="1:1" x14ac:dyDescent="0.25">
      <c r="A812" s="2" t="s">
        <v>919</v>
      </c>
    </row>
    <row r="813" spans="1:1" x14ac:dyDescent="0.25">
      <c r="A813" s="2" t="s">
        <v>920</v>
      </c>
    </row>
    <row r="814" spans="1:1" x14ac:dyDescent="0.25">
      <c r="A814" s="2" t="s">
        <v>921</v>
      </c>
    </row>
    <row r="815" spans="1:1" x14ac:dyDescent="0.25">
      <c r="A815" s="2" t="s">
        <v>922</v>
      </c>
    </row>
    <row r="816" spans="1:1" x14ac:dyDescent="0.25">
      <c r="A816" s="2" t="s">
        <v>923</v>
      </c>
    </row>
    <row r="817" spans="1:1" x14ac:dyDescent="0.25">
      <c r="A817" s="2" t="s">
        <v>924</v>
      </c>
    </row>
    <row r="818" spans="1:1" x14ac:dyDescent="0.25">
      <c r="A818" s="2" t="s">
        <v>925</v>
      </c>
    </row>
    <row r="819" spans="1:1" x14ac:dyDescent="0.25">
      <c r="A819" s="2" t="s">
        <v>926</v>
      </c>
    </row>
    <row r="820" spans="1:1" x14ac:dyDescent="0.25">
      <c r="A820" s="2" t="s">
        <v>927</v>
      </c>
    </row>
    <row r="821" spans="1:1" x14ac:dyDescent="0.25">
      <c r="A821" s="2" t="s">
        <v>928</v>
      </c>
    </row>
    <row r="822" spans="1:1" x14ac:dyDescent="0.25">
      <c r="A822" s="2" t="s">
        <v>929</v>
      </c>
    </row>
    <row r="823" spans="1:1" x14ac:dyDescent="0.25">
      <c r="A823" s="2" t="s">
        <v>930</v>
      </c>
    </row>
    <row r="824" spans="1:1" x14ac:dyDescent="0.25">
      <c r="A824" s="2" t="s">
        <v>931</v>
      </c>
    </row>
    <row r="825" spans="1:1" x14ac:dyDescent="0.25">
      <c r="A825" s="2" t="s">
        <v>932</v>
      </c>
    </row>
    <row r="826" spans="1:1" x14ac:dyDescent="0.25">
      <c r="A826" s="2" t="s">
        <v>933</v>
      </c>
    </row>
    <row r="827" spans="1:1" x14ac:dyDescent="0.25">
      <c r="A827" s="2" t="s">
        <v>934</v>
      </c>
    </row>
    <row r="828" spans="1:1" x14ac:dyDescent="0.25">
      <c r="A828" s="2" t="s">
        <v>935</v>
      </c>
    </row>
    <row r="829" spans="1:1" x14ac:dyDescent="0.25">
      <c r="A829" s="2" t="s">
        <v>936</v>
      </c>
    </row>
    <row r="830" spans="1:1" x14ac:dyDescent="0.25">
      <c r="A830" s="2" t="s">
        <v>937</v>
      </c>
    </row>
    <row r="831" spans="1:1" x14ac:dyDescent="0.25">
      <c r="A831" s="2" t="s">
        <v>938</v>
      </c>
    </row>
    <row r="832" spans="1:1" x14ac:dyDescent="0.25">
      <c r="A832" s="2" t="s">
        <v>939</v>
      </c>
    </row>
    <row r="833" spans="1:1" x14ac:dyDescent="0.25">
      <c r="A833" s="2" t="s">
        <v>940</v>
      </c>
    </row>
    <row r="834" spans="1:1" x14ac:dyDescent="0.25">
      <c r="A834" s="2" t="s">
        <v>941</v>
      </c>
    </row>
    <row r="835" spans="1:1" x14ac:dyDescent="0.25">
      <c r="A835" s="2" t="s">
        <v>942</v>
      </c>
    </row>
    <row r="836" spans="1:1" x14ac:dyDescent="0.25">
      <c r="A836" s="2" t="s">
        <v>943</v>
      </c>
    </row>
    <row r="837" spans="1:1" x14ac:dyDescent="0.25">
      <c r="A837" s="2" t="s">
        <v>944</v>
      </c>
    </row>
    <row r="838" spans="1:1" x14ac:dyDescent="0.25">
      <c r="A838" s="2" t="s">
        <v>945</v>
      </c>
    </row>
    <row r="839" spans="1:1" x14ac:dyDescent="0.25">
      <c r="A839" s="2" t="s">
        <v>946</v>
      </c>
    </row>
    <row r="840" spans="1:1" x14ac:dyDescent="0.25">
      <c r="A840" s="2" t="s">
        <v>947</v>
      </c>
    </row>
    <row r="841" spans="1:1" x14ac:dyDescent="0.25">
      <c r="A841" s="2" t="s">
        <v>948</v>
      </c>
    </row>
    <row r="842" spans="1:1" x14ac:dyDescent="0.25">
      <c r="A842" s="2" t="s">
        <v>949</v>
      </c>
    </row>
    <row r="843" spans="1:1" x14ac:dyDescent="0.25">
      <c r="A843" s="2" t="s">
        <v>950</v>
      </c>
    </row>
    <row r="844" spans="1:1" x14ac:dyDescent="0.25">
      <c r="A844" s="2" t="s">
        <v>951</v>
      </c>
    </row>
    <row r="845" spans="1:1" x14ac:dyDescent="0.25">
      <c r="A845" s="2" t="s">
        <v>952</v>
      </c>
    </row>
    <row r="846" spans="1:1" x14ac:dyDescent="0.25">
      <c r="A846" s="2" t="s">
        <v>953</v>
      </c>
    </row>
    <row r="847" spans="1:1" x14ac:dyDescent="0.25">
      <c r="A847" s="2" t="s">
        <v>954</v>
      </c>
    </row>
    <row r="848" spans="1:1" x14ac:dyDescent="0.25">
      <c r="A848" s="2" t="s">
        <v>955</v>
      </c>
    </row>
    <row r="849" spans="1:1" x14ac:dyDescent="0.25">
      <c r="A849" s="2" t="s">
        <v>956</v>
      </c>
    </row>
    <row r="850" spans="1:1" x14ac:dyDescent="0.25">
      <c r="A850" s="2" t="s">
        <v>957</v>
      </c>
    </row>
    <row r="851" spans="1:1" x14ac:dyDescent="0.25">
      <c r="A851" s="2" t="s">
        <v>958</v>
      </c>
    </row>
    <row r="852" spans="1:1" x14ac:dyDescent="0.25">
      <c r="A852" s="2" t="s">
        <v>959</v>
      </c>
    </row>
    <row r="853" spans="1:1" x14ac:dyDescent="0.25">
      <c r="A853" s="2" t="s">
        <v>960</v>
      </c>
    </row>
    <row r="854" spans="1:1" x14ac:dyDescent="0.25">
      <c r="A854" s="2" t="s">
        <v>961</v>
      </c>
    </row>
    <row r="855" spans="1:1" x14ac:dyDescent="0.25">
      <c r="A855" s="2" t="s">
        <v>962</v>
      </c>
    </row>
    <row r="856" spans="1:1" x14ac:dyDescent="0.25">
      <c r="A856" s="2" t="s">
        <v>963</v>
      </c>
    </row>
    <row r="857" spans="1:1" x14ac:dyDescent="0.25">
      <c r="A857" s="2" t="s">
        <v>964</v>
      </c>
    </row>
    <row r="858" spans="1:1" x14ac:dyDescent="0.25">
      <c r="A858" s="2" t="s">
        <v>965</v>
      </c>
    </row>
    <row r="859" spans="1:1" x14ac:dyDescent="0.25">
      <c r="A859" s="2" t="s">
        <v>966</v>
      </c>
    </row>
    <row r="860" spans="1:1" x14ac:dyDescent="0.25">
      <c r="A860" s="2" t="s">
        <v>967</v>
      </c>
    </row>
    <row r="861" spans="1:1" x14ac:dyDescent="0.25">
      <c r="A861" s="2" t="s">
        <v>968</v>
      </c>
    </row>
    <row r="862" spans="1:1" x14ac:dyDescent="0.25">
      <c r="A862" s="2" t="s">
        <v>969</v>
      </c>
    </row>
    <row r="863" spans="1:1" x14ac:dyDescent="0.25">
      <c r="A863" s="2" t="s">
        <v>970</v>
      </c>
    </row>
    <row r="864" spans="1:1" x14ac:dyDescent="0.25">
      <c r="A864" s="2" t="s">
        <v>971</v>
      </c>
    </row>
    <row r="865" spans="1:1" x14ac:dyDescent="0.25">
      <c r="A865" s="2" t="s">
        <v>972</v>
      </c>
    </row>
    <row r="866" spans="1:1" x14ac:dyDescent="0.25">
      <c r="A866" s="2" t="s">
        <v>973</v>
      </c>
    </row>
    <row r="867" spans="1:1" x14ac:dyDescent="0.25">
      <c r="A867" s="2" t="s">
        <v>974</v>
      </c>
    </row>
    <row r="868" spans="1:1" x14ac:dyDescent="0.25">
      <c r="A868" s="2" t="s">
        <v>975</v>
      </c>
    </row>
    <row r="869" spans="1:1" x14ac:dyDescent="0.25">
      <c r="A869" s="2" t="s">
        <v>976</v>
      </c>
    </row>
    <row r="870" spans="1:1" x14ac:dyDescent="0.25">
      <c r="A870" s="2" t="s">
        <v>977</v>
      </c>
    </row>
    <row r="871" spans="1:1" x14ac:dyDescent="0.25">
      <c r="A871" s="2" t="s">
        <v>978</v>
      </c>
    </row>
    <row r="872" spans="1:1" x14ac:dyDescent="0.25">
      <c r="A872" s="2" t="s">
        <v>979</v>
      </c>
    </row>
    <row r="873" spans="1:1" x14ac:dyDescent="0.25">
      <c r="A873" s="2" t="s">
        <v>980</v>
      </c>
    </row>
    <row r="874" spans="1:1" x14ac:dyDescent="0.25">
      <c r="A874" s="2" t="s">
        <v>981</v>
      </c>
    </row>
    <row r="875" spans="1:1" x14ac:dyDescent="0.25">
      <c r="A875" s="2" t="s">
        <v>982</v>
      </c>
    </row>
    <row r="876" spans="1:1" x14ac:dyDescent="0.25">
      <c r="A876" s="2" t="s">
        <v>983</v>
      </c>
    </row>
    <row r="877" spans="1:1" x14ac:dyDescent="0.25">
      <c r="A877" s="2" t="s">
        <v>984</v>
      </c>
    </row>
    <row r="878" spans="1:1" x14ac:dyDescent="0.25">
      <c r="A878" s="2" t="s">
        <v>985</v>
      </c>
    </row>
    <row r="879" spans="1:1" x14ac:dyDescent="0.25">
      <c r="A879" s="2" t="s">
        <v>986</v>
      </c>
    </row>
    <row r="880" spans="1:1" x14ac:dyDescent="0.25">
      <c r="A880" s="2" t="s">
        <v>987</v>
      </c>
    </row>
    <row r="881" spans="1:1" x14ac:dyDescent="0.25">
      <c r="A881" s="2" t="s">
        <v>988</v>
      </c>
    </row>
    <row r="882" spans="1:1" x14ac:dyDescent="0.25">
      <c r="A882" s="2" t="s">
        <v>989</v>
      </c>
    </row>
    <row r="883" spans="1:1" x14ac:dyDescent="0.25">
      <c r="A883" s="2" t="s">
        <v>990</v>
      </c>
    </row>
    <row r="884" spans="1:1" x14ac:dyDescent="0.25">
      <c r="A884" s="2" t="s">
        <v>991</v>
      </c>
    </row>
    <row r="885" spans="1:1" x14ac:dyDescent="0.25">
      <c r="A885" s="2" t="s">
        <v>992</v>
      </c>
    </row>
    <row r="886" spans="1:1" x14ac:dyDescent="0.25">
      <c r="A886" s="2" t="s">
        <v>993</v>
      </c>
    </row>
    <row r="887" spans="1:1" x14ac:dyDescent="0.25">
      <c r="A887" s="2" t="s">
        <v>994</v>
      </c>
    </row>
    <row r="888" spans="1:1" x14ac:dyDescent="0.25">
      <c r="A888" s="2" t="s">
        <v>995</v>
      </c>
    </row>
    <row r="889" spans="1:1" x14ac:dyDescent="0.25">
      <c r="A889" s="2" t="s">
        <v>996</v>
      </c>
    </row>
    <row r="890" spans="1:1" x14ac:dyDescent="0.25">
      <c r="A890" s="2" t="s">
        <v>997</v>
      </c>
    </row>
    <row r="891" spans="1:1" x14ac:dyDescent="0.25">
      <c r="A891" s="2" t="s">
        <v>998</v>
      </c>
    </row>
    <row r="892" spans="1:1" x14ac:dyDescent="0.25">
      <c r="A892" s="2" t="s">
        <v>999</v>
      </c>
    </row>
    <row r="893" spans="1:1" x14ac:dyDescent="0.25">
      <c r="A893" s="2" t="s">
        <v>1000</v>
      </c>
    </row>
    <row r="894" spans="1:1" x14ac:dyDescent="0.25">
      <c r="A894" s="2" t="s">
        <v>1001</v>
      </c>
    </row>
    <row r="895" spans="1:1" x14ac:dyDescent="0.25">
      <c r="A895" s="2" t="s">
        <v>1002</v>
      </c>
    </row>
    <row r="896" spans="1:1" x14ac:dyDescent="0.25">
      <c r="A896" s="2" t="s">
        <v>1003</v>
      </c>
    </row>
    <row r="897" spans="1:1" x14ac:dyDescent="0.25">
      <c r="A897" s="2" t="s">
        <v>1004</v>
      </c>
    </row>
    <row r="898" spans="1:1" x14ac:dyDescent="0.25">
      <c r="A898" s="2" t="s">
        <v>1005</v>
      </c>
    </row>
    <row r="899" spans="1:1" x14ac:dyDescent="0.25">
      <c r="A899" s="2" t="s">
        <v>1006</v>
      </c>
    </row>
    <row r="900" spans="1:1" x14ac:dyDescent="0.25">
      <c r="A900" s="2" t="s">
        <v>1007</v>
      </c>
    </row>
    <row r="901" spans="1:1" x14ac:dyDescent="0.25">
      <c r="A901" s="2" t="s">
        <v>1008</v>
      </c>
    </row>
    <row r="902" spans="1:1" x14ac:dyDescent="0.25">
      <c r="A902" s="2" t="s">
        <v>1009</v>
      </c>
    </row>
    <row r="903" spans="1:1" x14ac:dyDescent="0.25">
      <c r="A903" s="2" t="s">
        <v>1010</v>
      </c>
    </row>
    <row r="904" spans="1:1" x14ac:dyDescent="0.25">
      <c r="A904" s="2" t="s">
        <v>1011</v>
      </c>
    </row>
    <row r="905" spans="1:1" x14ac:dyDescent="0.25">
      <c r="A905" s="2" t="s">
        <v>1012</v>
      </c>
    </row>
    <row r="906" spans="1:1" x14ac:dyDescent="0.25">
      <c r="A906" s="2" t="s">
        <v>1013</v>
      </c>
    </row>
    <row r="907" spans="1:1" x14ac:dyDescent="0.25">
      <c r="A907" s="2" t="s">
        <v>1014</v>
      </c>
    </row>
    <row r="908" spans="1:1" x14ac:dyDescent="0.25">
      <c r="A908" s="2" t="s">
        <v>1015</v>
      </c>
    </row>
    <row r="909" spans="1:1" x14ac:dyDescent="0.25">
      <c r="A909" s="2" t="s">
        <v>1016</v>
      </c>
    </row>
    <row r="910" spans="1:1" x14ac:dyDescent="0.25">
      <c r="A910" s="2" t="s">
        <v>1017</v>
      </c>
    </row>
    <row r="911" spans="1:1" x14ac:dyDescent="0.25">
      <c r="A911" s="2" t="s">
        <v>1018</v>
      </c>
    </row>
    <row r="912" spans="1:1" x14ac:dyDescent="0.25">
      <c r="A912" s="2" t="s">
        <v>1019</v>
      </c>
    </row>
    <row r="913" spans="1:1" x14ac:dyDescent="0.25">
      <c r="A913" s="2" t="s">
        <v>1020</v>
      </c>
    </row>
    <row r="914" spans="1:1" x14ac:dyDescent="0.25">
      <c r="A914" s="2" t="s">
        <v>1021</v>
      </c>
    </row>
    <row r="915" spans="1:1" x14ac:dyDescent="0.25">
      <c r="A915" s="2" t="s">
        <v>1022</v>
      </c>
    </row>
    <row r="916" spans="1:1" x14ac:dyDescent="0.25">
      <c r="A916" s="2" t="s">
        <v>1023</v>
      </c>
    </row>
    <row r="917" spans="1:1" x14ac:dyDescent="0.25">
      <c r="A917" s="2" t="s">
        <v>1024</v>
      </c>
    </row>
    <row r="918" spans="1:1" x14ac:dyDescent="0.25">
      <c r="A918" s="2" t="s">
        <v>1025</v>
      </c>
    </row>
    <row r="919" spans="1:1" x14ac:dyDescent="0.25">
      <c r="A919" s="2" t="s">
        <v>1026</v>
      </c>
    </row>
    <row r="920" spans="1:1" x14ac:dyDescent="0.25">
      <c r="A920" s="2" t="s">
        <v>1027</v>
      </c>
    </row>
    <row r="921" spans="1:1" x14ac:dyDescent="0.25">
      <c r="A921" s="2" t="s">
        <v>1028</v>
      </c>
    </row>
    <row r="922" spans="1:1" x14ac:dyDescent="0.25">
      <c r="A922" s="2" t="s">
        <v>1029</v>
      </c>
    </row>
    <row r="923" spans="1:1" x14ac:dyDescent="0.25">
      <c r="A923" s="2" t="s">
        <v>1030</v>
      </c>
    </row>
    <row r="924" spans="1:1" x14ac:dyDescent="0.25">
      <c r="A924" s="2" t="s">
        <v>1031</v>
      </c>
    </row>
    <row r="925" spans="1:1" x14ac:dyDescent="0.25">
      <c r="A925" s="2" t="s">
        <v>1032</v>
      </c>
    </row>
    <row r="926" spans="1:1" x14ac:dyDescent="0.25">
      <c r="A926" s="2" t="s">
        <v>1033</v>
      </c>
    </row>
    <row r="927" spans="1:1" x14ac:dyDescent="0.25">
      <c r="A927" s="2" t="s">
        <v>1034</v>
      </c>
    </row>
    <row r="928" spans="1:1" x14ac:dyDescent="0.25">
      <c r="A928" s="2" t="s">
        <v>1035</v>
      </c>
    </row>
    <row r="929" spans="1:1" x14ac:dyDescent="0.25">
      <c r="A929" s="2" t="s">
        <v>1036</v>
      </c>
    </row>
    <row r="930" spans="1:1" x14ac:dyDescent="0.25">
      <c r="A930" s="2" t="s">
        <v>1037</v>
      </c>
    </row>
    <row r="931" spans="1:1" x14ac:dyDescent="0.25">
      <c r="A931" s="2" t="s">
        <v>1038</v>
      </c>
    </row>
    <row r="932" spans="1:1" x14ac:dyDescent="0.25">
      <c r="A932" s="2" t="s">
        <v>1039</v>
      </c>
    </row>
    <row r="933" spans="1:1" x14ac:dyDescent="0.25">
      <c r="A933" s="2" t="s">
        <v>1040</v>
      </c>
    </row>
    <row r="934" spans="1:1" x14ac:dyDescent="0.25">
      <c r="A934" s="2" t="s">
        <v>1041</v>
      </c>
    </row>
    <row r="935" spans="1:1" x14ac:dyDescent="0.25">
      <c r="A935" s="2" t="s">
        <v>1042</v>
      </c>
    </row>
    <row r="936" spans="1:1" x14ac:dyDescent="0.25">
      <c r="A936" s="2" t="s">
        <v>1043</v>
      </c>
    </row>
    <row r="937" spans="1:1" x14ac:dyDescent="0.25">
      <c r="A937" s="2" t="s">
        <v>1044</v>
      </c>
    </row>
    <row r="938" spans="1:1" x14ac:dyDescent="0.25">
      <c r="A938" s="2" t="s">
        <v>1045</v>
      </c>
    </row>
    <row r="939" spans="1:1" x14ac:dyDescent="0.25">
      <c r="A939" s="2" t="s">
        <v>1046</v>
      </c>
    </row>
    <row r="940" spans="1:1" x14ac:dyDescent="0.25">
      <c r="A940" s="2" t="s">
        <v>1047</v>
      </c>
    </row>
    <row r="941" spans="1:1" x14ac:dyDescent="0.25">
      <c r="A941" s="2" t="s">
        <v>1048</v>
      </c>
    </row>
    <row r="942" spans="1:1" x14ac:dyDescent="0.25">
      <c r="A942" s="2" t="s">
        <v>1049</v>
      </c>
    </row>
    <row r="943" spans="1:1" x14ac:dyDescent="0.25">
      <c r="A943" s="2" t="s">
        <v>1050</v>
      </c>
    </row>
    <row r="944" spans="1:1" x14ac:dyDescent="0.25">
      <c r="A944" s="2" t="s">
        <v>1051</v>
      </c>
    </row>
    <row r="945" spans="1:1" x14ac:dyDescent="0.25">
      <c r="A945" s="2" t="s">
        <v>1052</v>
      </c>
    </row>
    <row r="946" spans="1:1" x14ac:dyDescent="0.25">
      <c r="A946" s="2" t="s">
        <v>1053</v>
      </c>
    </row>
    <row r="947" spans="1:1" x14ac:dyDescent="0.25">
      <c r="A947" s="2" t="s">
        <v>1054</v>
      </c>
    </row>
    <row r="948" spans="1:1" x14ac:dyDescent="0.25">
      <c r="A948" s="2" t="s">
        <v>1055</v>
      </c>
    </row>
    <row r="949" spans="1:1" x14ac:dyDescent="0.25">
      <c r="A949" s="2" t="s">
        <v>1056</v>
      </c>
    </row>
    <row r="950" spans="1:1" x14ac:dyDescent="0.25">
      <c r="A950" s="2" t="s">
        <v>1057</v>
      </c>
    </row>
    <row r="951" spans="1:1" x14ac:dyDescent="0.25">
      <c r="A951" s="2" t="s">
        <v>1058</v>
      </c>
    </row>
    <row r="952" spans="1:1" x14ac:dyDescent="0.25">
      <c r="A952" s="2" t="s">
        <v>1059</v>
      </c>
    </row>
    <row r="953" spans="1:1" x14ac:dyDescent="0.25">
      <c r="A953" s="2" t="s">
        <v>1060</v>
      </c>
    </row>
    <row r="954" spans="1:1" x14ac:dyDescent="0.25">
      <c r="A954" s="2" t="s">
        <v>1061</v>
      </c>
    </row>
    <row r="955" spans="1:1" x14ac:dyDescent="0.25">
      <c r="A955" s="2" t="s">
        <v>1062</v>
      </c>
    </row>
    <row r="956" spans="1:1" x14ac:dyDescent="0.25">
      <c r="A956" s="2" t="s">
        <v>1063</v>
      </c>
    </row>
    <row r="957" spans="1:1" x14ac:dyDescent="0.25">
      <c r="A957" s="2" t="s">
        <v>1064</v>
      </c>
    </row>
    <row r="958" spans="1:1" x14ac:dyDescent="0.25">
      <c r="A958" s="2" t="s">
        <v>1065</v>
      </c>
    </row>
    <row r="959" spans="1:1" x14ac:dyDescent="0.25">
      <c r="A959" s="2" t="s">
        <v>1066</v>
      </c>
    </row>
    <row r="960" spans="1:1" x14ac:dyDescent="0.25">
      <c r="A960" s="2" t="s">
        <v>1067</v>
      </c>
    </row>
    <row r="961" spans="1:1" x14ac:dyDescent="0.25">
      <c r="A961" s="2" t="s">
        <v>1068</v>
      </c>
    </row>
    <row r="962" spans="1:1" x14ac:dyDescent="0.25">
      <c r="A962" s="2" t="s">
        <v>1069</v>
      </c>
    </row>
    <row r="963" spans="1:1" x14ac:dyDescent="0.25">
      <c r="A963" s="2" t="s">
        <v>1070</v>
      </c>
    </row>
    <row r="964" spans="1:1" x14ac:dyDescent="0.25">
      <c r="A964" s="2" t="s">
        <v>1071</v>
      </c>
    </row>
    <row r="965" spans="1:1" x14ac:dyDescent="0.25">
      <c r="A965" s="2" t="s">
        <v>1072</v>
      </c>
    </row>
    <row r="966" spans="1:1" x14ac:dyDescent="0.25">
      <c r="A966" s="2" t="s">
        <v>1073</v>
      </c>
    </row>
    <row r="967" spans="1:1" x14ac:dyDescent="0.25">
      <c r="A967" s="2" t="s">
        <v>1074</v>
      </c>
    </row>
    <row r="968" spans="1:1" x14ac:dyDescent="0.25">
      <c r="A968" s="2" t="s">
        <v>1075</v>
      </c>
    </row>
    <row r="969" spans="1:1" x14ac:dyDescent="0.25">
      <c r="A969" s="2" t="s">
        <v>1076</v>
      </c>
    </row>
    <row r="970" spans="1:1" x14ac:dyDescent="0.25">
      <c r="A970" s="2" t="s">
        <v>1077</v>
      </c>
    </row>
    <row r="971" spans="1:1" x14ac:dyDescent="0.25">
      <c r="A971" s="2" t="s">
        <v>1078</v>
      </c>
    </row>
    <row r="972" spans="1:1" x14ac:dyDescent="0.25">
      <c r="A972" s="2" t="s">
        <v>1079</v>
      </c>
    </row>
    <row r="973" spans="1:1" x14ac:dyDescent="0.25">
      <c r="A973" s="2" t="s">
        <v>1080</v>
      </c>
    </row>
    <row r="974" spans="1:1" x14ac:dyDescent="0.25">
      <c r="A974" s="2" t="s">
        <v>1081</v>
      </c>
    </row>
    <row r="975" spans="1:1" x14ac:dyDescent="0.25">
      <c r="A975" s="2" t="s">
        <v>1082</v>
      </c>
    </row>
    <row r="976" spans="1:1" x14ac:dyDescent="0.25">
      <c r="A976" s="2" t="s">
        <v>1083</v>
      </c>
    </row>
    <row r="977" spans="1:1" x14ac:dyDescent="0.25">
      <c r="A977" s="2" t="s">
        <v>1084</v>
      </c>
    </row>
    <row r="978" spans="1:1" x14ac:dyDescent="0.25">
      <c r="A978" s="2" t="s">
        <v>1085</v>
      </c>
    </row>
    <row r="979" spans="1:1" x14ac:dyDescent="0.25">
      <c r="A979" s="2" t="s">
        <v>1086</v>
      </c>
    </row>
    <row r="980" spans="1:1" x14ac:dyDescent="0.25">
      <c r="A980" s="2" t="s">
        <v>1087</v>
      </c>
    </row>
    <row r="981" spans="1:1" x14ac:dyDescent="0.25">
      <c r="A981" s="2" t="s">
        <v>1088</v>
      </c>
    </row>
    <row r="982" spans="1:1" x14ac:dyDescent="0.25">
      <c r="A982" s="2" t="s">
        <v>1089</v>
      </c>
    </row>
    <row r="983" spans="1:1" x14ac:dyDescent="0.25">
      <c r="A983" s="2" t="s">
        <v>1090</v>
      </c>
    </row>
    <row r="984" spans="1:1" x14ac:dyDescent="0.25">
      <c r="A984" s="2" t="s">
        <v>1091</v>
      </c>
    </row>
    <row r="985" spans="1:1" x14ac:dyDescent="0.25">
      <c r="A985" s="2" t="s">
        <v>1092</v>
      </c>
    </row>
    <row r="986" spans="1:1" x14ac:dyDescent="0.25">
      <c r="A986" s="2" t="s">
        <v>1093</v>
      </c>
    </row>
    <row r="987" spans="1:1" x14ac:dyDescent="0.25">
      <c r="A987" s="2" t="s">
        <v>1094</v>
      </c>
    </row>
    <row r="988" spans="1:1" x14ac:dyDescent="0.25">
      <c r="A988" s="2" t="s">
        <v>1095</v>
      </c>
    </row>
    <row r="989" spans="1:1" x14ac:dyDescent="0.25">
      <c r="A989" s="2" t="s">
        <v>1096</v>
      </c>
    </row>
    <row r="990" spans="1:1" x14ac:dyDescent="0.25">
      <c r="A990" s="2" t="s">
        <v>1097</v>
      </c>
    </row>
    <row r="991" spans="1:1" x14ac:dyDescent="0.25">
      <c r="A991" s="2" t="s">
        <v>1098</v>
      </c>
    </row>
    <row r="992" spans="1:1" x14ac:dyDescent="0.25">
      <c r="A992" s="2" t="s">
        <v>1099</v>
      </c>
    </row>
    <row r="993" spans="1:1" x14ac:dyDescent="0.25">
      <c r="A993" s="2" t="s">
        <v>1100</v>
      </c>
    </row>
    <row r="994" spans="1:1" x14ac:dyDescent="0.25">
      <c r="A994" s="2" t="s">
        <v>1101</v>
      </c>
    </row>
    <row r="995" spans="1:1" x14ac:dyDescent="0.25">
      <c r="A995" s="2" t="s">
        <v>1102</v>
      </c>
    </row>
    <row r="996" spans="1:1" x14ac:dyDescent="0.25">
      <c r="A996" s="2" t="s">
        <v>1103</v>
      </c>
    </row>
    <row r="997" spans="1:1" x14ac:dyDescent="0.25">
      <c r="A997" s="2" t="s">
        <v>1104</v>
      </c>
    </row>
    <row r="998" spans="1:1" x14ac:dyDescent="0.25">
      <c r="A998" s="2" t="s">
        <v>1105</v>
      </c>
    </row>
    <row r="999" spans="1:1" x14ac:dyDescent="0.25">
      <c r="A999" s="2" t="s">
        <v>1106</v>
      </c>
    </row>
    <row r="1000" spans="1:1" x14ac:dyDescent="0.25">
      <c r="A1000" s="2" t="s">
        <v>1107</v>
      </c>
    </row>
    <row r="1001" spans="1:1" x14ac:dyDescent="0.25">
      <c r="A1001" s="2" t="s">
        <v>1108</v>
      </c>
    </row>
    <row r="1002" spans="1:1" x14ac:dyDescent="0.25">
      <c r="A1002" s="2" t="s">
        <v>1109</v>
      </c>
    </row>
    <row r="1003" spans="1:1" x14ac:dyDescent="0.25">
      <c r="A1003" s="2" t="s">
        <v>1110</v>
      </c>
    </row>
    <row r="1004" spans="1:1" x14ac:dyDescent="0.25">
      <c r="A1004" s="2" t="s">
        <v>1111</v>
      </c>
    </row>
    <row r="1005" spans="1:1" x14ac:dyDescent="0.25">
      <c r="A1005" s="2" t="s">
        <v>1112</v>
      </c>
    </row>
    <row r="1006" spans="1:1" x14ac:dyDescent="0.25">
      <c r="A1006" s="2" t="s">
        <v>1113</v>
      </c>
    </row>
    <row r="1007" spans="1:1" x14ac:dyDescent="0.25">
      <c r="A1007" s="2" t="s">
        <v>1114</v>
      </c>
    </row>
    <row r="1008" spans="1:1" x14ac:dyDescent="0.25">
      <c r="A1008" s="2" t="s">
        <v>1115</v>
      </c>
    </row>
    <row r="1009" spans="1:1" x14ac:dyDescent="0.25">
      <c r="A1009" s="2" t="s">
        <v>1116</v>
      </c>
    </row>
    <row r="1010" spans="1:1" x14ac:dyDescent="0.25">
      <c r="A1010" s="2" t="s">
        <v>1117</v>
      </c>
    </row>
    <row r="1011" spans="1:1" x14ac:dyDescent="0.25">
      <c r="A1011" s="2" t="s">
        <v>1118</v>
      </c>
    </row>
    <row r="1012" spans="1:1" x14ac:dyDescent="0.25">
      <c r="A1012" s="2" t="s">
        <v>1119</v>
      </c>
    </row>
    <row r="1013" spans="1:1" x14ac:dyDescent="0.25">
      <c r="A1013" s="2" t="s">
        <v>1120</v>
      </c>
    </row>
    <row r="1014" spans="1:1" x14ac:dyDescent="0.25">
      <c r="A1014" s="2" t="s">
        <v>1121</v>
      </c>
    </row>
    <row r="1015" spans="1:1" x14ac:dyDescent="0.25">
      <c r="A1015" s="2" t="s">
        <v>1122</v>
      </c>
    </row>
    <row r="1016" spans="1:1" x14ac:dyDescent="0.25">
      <c r="A1016" s="2" t="s">
        <v>1123</v>
      </c>
    </row>
    <row r="1017" spans="1:1" x14ac:dyDescent="0.25">
      <c r="A1017" s="2" t="s">
        <v>1124</v>
      </c>
    </row>
    <row r="1018" spans="1:1" x14ac:dyDescent="0.25">
      <c r="A1018" s="2" t="s">
        <v>1125</v>
      </c>
    </row>
    <row r="1019" spans="1:1" x14ac:dyDescent="0.25">
      <c r="A1019" s="2" t="s">
        <v>1126</v>
      </c>
    </row>
    <row r="1020" spans="1:1" x14ac:dyDescent="0.25">
      <c r="A1020" s="2" t="s">
        <v>1127</v>
      </c>
    </row>
    <row r="1021" spans="1:1" x14ac:dyDescent="0.25">
      <c r="A1021" s="2" t="s">
        <v>1128</v>
      </c>
    </row>
    <row r="1022" spans="1:1" x14ac:dyDescent="0.25">
      <c r="A1022" s="2" t="s">
        <v>1129</v>
      </c>
    </row>
    <row r="1023" spans="1:1" x14ac:dyDescent="0.25">
      <c r="A1023" s="2" t="s">
        <v>1130</v>
      </c>
    </row>
    <row r="1024" spans="1:1" x14ac:dyDescent="0.25">
      <c r="A1024" s="2" t="s">
        <v>1131</v>
      </c>
    </row>
    <row r="1025" spans="1:1" x14ac:dyDescent="0.25">
      <c r="A1025" s="2" t="s">
        <v>1132</v>
      </c>
    </row>
    <row r="1026" spans="1:1" x14ac:dyDescent="0.25">
      <c r="A1026" s="2" t="s">
        <v>1133</v>
      </c>
    </row>
    <row r="1027" spans="1:1" x14ac:dyDescent="0.25">
      <c r="A1027" s="2" t="s">
        <v>1134</v>
      </c>
    </row>
    <row r="1028" spans="1:1" x14ac:dyDescent="0.25">
      <c r="A1028" s="2" t="s">
        <v>1135</v>
      </c>
    </row>
    <row r="1029" spans="1:1" x14ac:dyDescent="0.25">
      <c r="A1029" s="2" t="s">
        <v>1136</v>
      </c>
    </row>
    <row r="1030" spans="1:1" x14ac:dyDescent="0.25">
      <c r="A1030" s="2" t="s">
        <v>1137</v>
      </c>
    </row>
    <row r="1031" spans="1:1" x14ac:dyDescent="0.25">
      <c r="A1031" s="2" t="s">
        <v>1138</v>
      </c>
    </row>
    <row r="1032" spans="1:1" x14ac:dyDescent="0.25">
      <c r="A1032" s="2" t="s">
        <v>1139</v>
      </c>
    </row>
    <row r="1033" spans="1:1" x14ac:dyDescent="0.25">
      <c r="A1033" s="2" t="s">
        <v>1140</v>
      </c>
    </row>
    <row r="1034" spans="1:1" x14ac:dyDescent="0.25">
      <c r="A1034" s="2" t="s">
        <v>1141</v>
      </c>
    </row>
    <row r="1035" spans="1:1" x14ac:dyDescent="0.25">
      <c r="A1035" s="2" t="s">
        <v>1142</v>
      </c>
    </row>
    <row r="1036" spans="1:1" x14ac:dyDescent="0.25">
      <c r="A1036" s="2" t="s">
        <v>1143</v>
      </c>
    </row>
    <row r="1037" spans="1:1" x14ac:dyDescent="0.25">
      <c r="A1037" s="2" t="s">
        <v>1144</v>
      </c>
    </row>
    <row r="1038" spans="1:1" x14ac:dyDescent="0.25">
      <c r="A1038" s="2" t="s">
        <v>1145</v>
      </c>
    </row>
    <row r="1039" spans="1:1" x14ac:dyDescent="0.25">
      <c r="A1039" s="2" t="s">
        <v>1146</v>
      </c>
    </row>
    <row r="1040" spans="1:1" x14ac:dyDescent="0.25">
      <c r="A1040" s="2" t="s">
        <v>1147</v>
      </c>
    </row>
    <row r="1041" spans="1:1" x14ac:dyDescent="0.25">
      <c r="A1041" s="2" t="s">
        <v>1148</v>
      </c>
    </row>
    <row r="1042" spans="1:1" x14ac:dyDescent="0.25">
      <c r="A1042" s="2" t="s">
        <v>1149</v>
      </c>
    </row>
    <row r="1043" spans="1:1" x14ac:dyDescent="0.25">
      <c r="A1043" s="2" t="s">
        <v>1150</v>
      </c>
    </row>
    <row r="1044" spans="1:1" x14ac:dyDescent="0.25">
      <c r="A1044" s="2" t="s">
        <v>1151</v>
      </c>
    </row>
    <row r="1045" spans="1:1" x14ac:dyDescent="0.25">
      <c r="A1045" s="2" t="s">
        <v>1152</v>
      </c>
    </row>
    <row r="1046" spans="1:1" x14ac:dyDescent="0.25">
      <c r="A1046" s="2" t="s">
        <v>1153</v>
      </c>
    </row>
    <row r="1047" spans="1:1" x14ac:dyDescent="0.25">
      <c r="A1047" s="2" t="s">
        <v>1154</v>
      </c>
    </row>
    <row r="1048" spans="1:1" x14ac:dyDescent="0.25">
      <c r="A1048" s="2" t="s">
        <v>1155</v>
      </c>
    </row>
    <row r="1049" spans="1:1" x14ac:dyDescent="0.25">
      <c r="A1049" s="2" t="s">
        <v>1156</v>
      </c>
    </row>
    <row r="1050" spans="1:1" x14ac:dyDescent="0.25">
      <c r="A1050" s="2" t="s">
        <v>1157</v>
      </c>
    </row>
    <row r="1051" spans="1:1" x14ac:dyDescent="0.25">
      <c r="A1051" s="2" t="s">
        <v>1158</v>
      </c>
    </row>
    <row r="1052" spans="1:1" x14ac:dyDescent="0.25">
      <c r="A1052" s="2" t="s">
        <v>1159</v>
      </c>
    </row>
    <row r="1053" spans="1:1" x14ac:dyDescent="0.25">
      <c r="A1053" s="2" t="s">
        <v>1160</v>
      </c>
    </row>
    <row r="1054" spans="1:1" x14ac:dyDescent="0.25">
      <c r="A1054" s="2" t="s">
        <v>1161</v>
      </c>
    </row>
    <row r="1055" spans="1:1" x14ac:dyDescent="0.25">
      <c r="A1055" s="2" t="s">
        <v>1162</v>
      </c>
    </row>
    <row r="1056" spans="1:1" x14ac:dyDescent="0.25">
      <c r="A1056" s="2" t="s">
        <v>1163</v>
      </c>
    </row>
    <row r="1057" spans="1:1" x14ac:dyDescent="0.25">
      <c r="A1057" s="2" t="s">
        <v>1164</v>
      </c>
    </row>
    <row r="1058" spans="1:1" x14ac:dyDescent="0.25">
      <c r="A1058" s="2" t="s">
        <v>1165</v>
      </c>
    </row>
    <row r="1059" spans="1:1" x14ac:dyDescent="0.25">
      <c r="A1059" s="2" t="s">
        <v>1166</v>
      </c>
    </row>
    <row r="1060" spans="1:1" x14ac:dyDescent="0.25">
      <c r="A1060" s="2" t="s">
        <v>1167</v>
      </c>
    </row>
    <row r="1061" spans="1:1" x14ac:dyDescent="0.25">
      <c r="A1061" s="2" t="s">
        <v>1168</v>
      </c>
    </row>
    <row r="1062" spans="1:1" x14ac:dyDescent="0.25">
      <c r="A1062" s="2" t="s">
        <v>1169</v>
      </c>
    </row>
    <row r="1063" spans="1:1" x14ac:dyDescent="0.25">
      <c r="A1063" s="2" t="s">
        <v>1170</v>
      </c>
    </row>
    <row r="1064" spans="1:1" x14ac:dyDescent="0.25">
      <c r="A1064" s="2" t="s">
        <v>1171</v>
      </c>
    </row>
    <row r="1065" spans="1:1" x14ac:dyDescent="0.25">
      <c r="A1065" s="2" t="s">
        <v>1172</v>
      </c>
    </row>
    <row r="1066" spans="1:1" x14ac:dyDescent="0.25">
      <c r="A1066" s="2" t="s">
        <v>1173</v>
      </c>
    </row>
    <row r="1067" spans="1:1" x14ac:dyDescent="0.25">
      <c r="A1067" s="2" t="s">
        <v>1174</v>
      </c>
    </row>
    <row r="1068" spans="1:1" x14ac:dyDescent="0.25">
      <c r="A1068" s="2" t="s">
        <v>1175</v>
      </c>
    </row>
    <row r="1069" spans="1:1" x14ac:dyDescent="0.25">
      <c r="A1069" s="2" t="s">
        <v>1176</v>
      </c>
    </row>
    <row r="1070" spans="1:1" x14ac:dyDescent="0.25">
      <c r="A1070" s="2" t="s">
        <v>1177</v>
      </c>
    </row>
    <row r="1071" spans="1:1" x14ac:dyDescent="0.25">
      <c r="A1071" s="2" t="s">
        <v>1178</v>
      </c>
    </row>
    <row r="1072" spans="1:1" x14ac:dyDescent="0.25">
      <c r="A1072" s="2" t="s">
        <v>1179</v>
      </c>
    </row>
    <row r="1073" spans="1:1" x14ac:dyDescent="0.25">
      <c r="A1073" s="2" t="s">
        <v>1180</v>
      </c>
    </row>
    <row r="1074" spans="1:1" x14ac:dyDescent="0.25">
      <c r="A1074" s="2" t="s">
        <v>1181</v>
      </c>
    </row>
    <row r="1075" spans="1:1" x14ac:dyDescent="0.25">
      <c r="A1075" s="2" t="s">
        <v>1182</v>
      </c>
    </row>
    <row r="1076" spans="1:1" x14ac:dyDescent="0.25">
      <c r="A1076" s="2" t="s">
        <v>1183</v>
      </c>
    </row>
    <row r="1077" spans="1:1" x14ac:dyDescent="0.25">
      <c r="A1077" s="2" t="s">
        <v>1184</v>
      </c>
    </row>
    <row r="1078" spans="1:1" x14ac:dyDescent="0.25">
      <c r="A1078" s="2" t="s">
        <v>1185</v>
      </c>
    </row>
    <row r="1079" spans="1:1" x14ac:dyDescent="0.25">
      <c r="A1079" s="2" t="s">
        <v>1186</v>
      </c>
    </row>
    <row r="1080" spans="1:1" x14ac:dyDescent="0.25">
      <c r="A1080" s="2" t="s">
        <v>1187</v>
      </c>
    </row>
    <row r="1081" spans="1:1" x14ac:dyDescent="0.25">
      <c r="A1081" s="2" t="s">
        <v>1188</v>
      </c>
    </row>
    <row r="1082" spans="1:1" x14ac:dyDescent="0.25">
      <c r="A1082" s="2" t="s">
        <v>1189</v>
      </c>
    </row>
    <row r="1083" spans="1:1" x14ac:dyDescent="0.25">
      <c r="A1083" s="2" t="s">
        <v>1190</v>
      </c>
    </row>
    <row r="1084" spans="1:1" x14ac:dyDescent="0.25">
      <c r="A1084" s="2" t="s">
        <v>1191</v>
      </c>
    </row>
    <row r="1085" spans="1:1" x14ac:dyDescent="0.25">
      <c r="A1085" s="2" t="s">
        <v>1192</v>
      </c>
    </row>
    <row r="1086" spans="1:1" x14ac:dyDescent="0.25">
      <c r="A1086" s="2" t="s">
        <v>1193</v>
      </c>
    </row>
    <row r="1087" spans="1:1" x14ac:dyDescent="0.25">
      <c r="A1087" s="2" t="s">
        <v>1194</v>
      </c>
    </row>
    <row r="1088" spans="1:1" x14ac:dyDescent="0.25">
      <c r="A1088" s="2" t="s">
        <v>1195</v>
      </c>
    </row>
    <row r="1089" spans="1:1" x14ac:dyDescent="0.25">
      <c r="A1089" s="2" t="s">
        <v>1196</v>
      </c>
    </row>
    <row r="1090" spans="1:1" x14ac:dyDescent="0.25">
      <c r="A1090" s="2" t="s">
        <v>1197</v>
      </c>
    </row>
    <row r="1091" spans="1:1" x14ac:dyDescent="0.25">
      <c r="A1091" s="2" t="s">
        <v>1198</v>
      </c>
    </row>
    <row r="1092" spans="1:1" x14ac:dyDescent="0.25">
      <c r="A1092" s="2" t="s">
        <v>1199</v>
      </c>
    </row>
    <row r="1093" spans="1:1" x14ac:dyDescent="0.25">
      <c r="A1093" s="2" t="s">
        <v>1200</v>
      </c>
    </row>
    <row r="1094" spans="1:1" x14ac:dyDescent="0.25">
      <c r="A1094" s="2" t="s">
        <v>1201</v>
      </c>
    </row>
    <row r="1095" spans="1:1" x14ac:dyDescent="0.25">
      <c r="A1095" s="2" t="s">
        <v>1202</v>
      </c>
    </row>
    <row r="1096" spans="1:1" x14ac:dyDescent="0.25">
      <c r="A1096" s="2" t="s">
        <v>1203</v>
      </c>
    </row>
    <row r="1097" spans="1:1" x14ac:dyDescent="0.25">
      <c r="A1097" s="2" t="s">
        <v>1204</v>
      </c>
    </row>
    <row r="1098" spans="1:1" x14ac:dyDescent="0.25">
      <c r="A1098" s="2" t="s">
        <v>1205</v>
      </c>
    </row>
    <row r="1099" spans="1:1" x14ac:dyDescent="0.25">
      <c r="A1099" s="2" t="s">
        <v>1206</v>
      </c>
    </row>
    <row r="1100" spans="1:1" x14ac:dyDescent="0.25">
      <c r="A1100" s="2" t="s">
        <v>1207</v>
      </c>
    </row>
    <row r="1101" spans="1:1" x14ac:dyDescent="0.25">
      <c r="A1101" s="2" t="s">
        <v>1208</v>
      </c>
    </row>
    <row r="1102" spans="1:1" x14ac:dyDescent="0.25">
      <c r="A1102" s="2" t="s">
        <v>1209</v>
      </c>
    </row>
    <row r="1103" spans="1:1" x14ac:dyDescent="0.25">
      <c r="A1103" s="2" t="s">
        <v>1210</v>
      </c>
    </row>
    <row r="1104" spans="1:1" x14ac:dyDescent="0.25">
      <c r="A1104" s="2" t="s">
        <v>1211</v>
      </c>
    </row>
    <row r="1105" spans="1:1" x14ac:dyDescent="0.25">
      <c r="A1105" s="2" t="s">
        <v>1212</v>
      </c>
    </row>
    <row r="1106" spans="1:1" x14ac:dyDescent="0.25">
      <c r="A1106" s="2" t="s">
        <v>1213</v>
      </c>
    </row>
    <row r="1107" spans="1:1" x14ac:dyDescent="0.25">
      <c r="A1107" s="2" t="s">
        <v>1214</v>
      </c>
    </row>
    <row r="1108" spans="1:1" x14ac:dyDescent="0.25">
      <c r="A1108" s="2" t="s">
        <v>1215</v>
      </c>
    </row>
    <row r="1109" spans="1:1" x14ac:dyDescent="0.25">
      <c r="A1109" s="2" t="s">
        <v>1216</v>
      </c>
    </row>
    <row r="1110" spans="1:1" x14ac:dyDescent="0.25">
      <c r="A1110" s="2" t="s">
        <v>1217</v>
      </c>
    </row>
    <row r="1111" spans="1:1" x14ac:dyDescent="0.25">
      <c r="A1111" s="2" t="s">
        <v>1218</v>
      </c>
    </row>
    <row r="1112" spans="1:1" x14ac:dyDescent="0.25">
      <c r="A1112" s="2" t="s">
        <v>1219</v>
      </c>
    </row>
    <row r="1113" spans="1:1" x14ac:dyDescent="0.25">
      <c r="A1113" s="2" t="s">
        <v>1220</v>
      </c>
    </row>
    <row r="1114" spans="1:1" x14ac:dyDescent="0.25">
      <c r="A1114" s="2" t="s">
        <v>1221</v>
      </c>
    </row>
    <row r="1115" spans="1:1" x14ac:dyDescent="0.25">
      <c r="A1115" s="2" t="s">
        <v>1222</v>
      </c>
    </row>
    <row r="1116" spans="1:1" x14ac:dyDescent="0.25">
      <c r="A1116" s="2" t="s">
        <v>1223</v>
      </c>
    </row>
    <row r="1117" spans="1:1" x14ac:dyDescent="0.25">
      <c r="A1117" s="2" t="s">
        <v>1224</v>
      </c>
    </row>
    <row r="1118" spans="1:1" x14ac:dyDescent="0.25">
      <c r="A1118" s="2" t="s">
        <v>1225</v>
      </c>
    </row>
    <row r="1119" spans="1:1" x14ac:dyDescent="0.25">
      <c r="A1119" s="2" t="s">
        <v>1226</v>
      </c>
    </row>
    <row r="1120" spans="1:1" x14ac:dyDescent="0.25">
      <c r="A1120" s="2" t="s">
        <v>1227</v>
      </c>
    </row>
    <row r="1121" spans="1:1" x14ac:dyDescent="0.25">
      <c r="A1121" s="2" t="s">
        <v>1228</v>
      </c>
    </row>
    <row r="1122" spans="1:1" x14ac:dyDescent="0.25">
      <c r="A1122" s="2" t="s">
        <v>1229</v>
      </c>
    </row>
    <row r="1123" spans="1:1" x14ac:dyDescent="0.25">
      <c r="A1123" s="2" t="s">
        <v>1230</v>
      </c>
    </row>
    <row r="1124" spans="1:1" x14ac:dyDescent="0.25">
      <c r="A1124" s="2" t="s">
        <v>1231</v>
      </c>
    </row>
    <row r="1125" spans="1:1" x14ac:dyDescent="0.25">
      <c r="A1125" s="2" t="s">
        <v>1232</v>
      </c>
    </row>
    <row r="1126" spans="1:1" x14ac:dyDescent="0.25">
      <c r="A1126" s="2" t="s">
        <v>1233</v>
      </c>
    </row>
    <row r="1127" spans="1:1" x14ac:dyDescent="0.25">
      <c r="A1127" s="2" t="s">
        <v>1234</v>
      </c>
    </row>
    <row r="1128" spans="1:1" x14ac:dyDescent="0.25">
      <c r="A1128" s="2" t="s">
        <v>1235</v>
      </c>
    </row>
    <row r="1129" spans="1:1" x14ac:dyDescent="0.25">
      <c r="A1129" s="2" t="s">
        <v>1236</v>
      </c>
    </row>
    <row r="1130" spans="1:1" x14ac:dyDescent="0.25">
      <c r="A1130" s="2" t="s">
        <v>1237</v>
      </c>
    </row>
    <row r="1131" spans="1:1" x14ac:dyDescent="0.25">
      <c r="A1131" s="2" t="s">
        <v>1238</v>
      </c>
    </row>
    <row r="1132" spans="1:1" x14ac:dyDescent="0.25">
      <c r="A1132" s="2" t="s">
        <v>1239</v>
      </c>
    </row>
    <row r="1133" spans="1:1" x14ac:dyDescent="0.25">
      <c r="A1133" s="2" t="s">
        <v>1240</v>
      </c>
    </row>
    <row r="1134" spans="1:1" x14ac:dyDescent="0.25">
      <c r="A1134" s="2" t="s">
        <v>1241</v>
      </c>
    </row>
    <row r="1135" spans="1:1" x14ac:dyDescent="0.25">
      <c r="A1135" s="2" t="s">
        <v>1242</v>
      </c>
    </row>
    <row r="1136" spans="1:1" x14ac:dyDescent="0.25">
      <c r="A1136" s="2" t="s">
        <v>1243</v>
      </c>
    </row>
    <row r="1137" spans="1:1" x14ac:dyDescent="0.25">
      <c r="A1137" s="2" t="s">
        <v>1244</v>
      </c>
    </row>
    <row r="1138" spans="1:1" x14ac:dyDescent="0.25">
      <c r="A1138" s="2" t="s">
        <v>1245</v>
      </c>
    </row>
    <row r="1139" spans="1:1" x14ac:dyDescent="0.25">
      <c r="A1139" s="2" t="s">
        <v>1246</v>
      </c>
    </row>
    <row r="1140" spans="1:1" x14ac:dyDescent="0.25">
      <c r="A1140" s="2" t="s">
        <v>1247</v>
      </c>
    </row>
    <row r="1141" spans="1:1" x14ac:dyDescent="0.25">
      <c r="A1141" s="2" t="s">
        <v>1248</v>
      </c>
    </row>
    <row r="1142" spans="1:1" x14ac:dyDescent="0.25">
      <c r="A1142" s="2" t="s">
        <v>1249</v>
      </c>
    </row>
    <row r="1143" spans="1:1" x14ac:dyDescent="0.25">
      <c r="A1143" s="2" t="s">
        <v>1250</v>
      </c>
    </row>
    <row r="1144" spans="1:1" x14ac:dyDescent="0.25">
      <c r="A1144" s="2" t="s">
        <v>1251</v>
      </c>
    </row>
    <row r="1145" spans="1:1" x14ac:dyDescent="0.25">
      <c r="A1145" s="2" t="s">
        <v>1252</v>
      </c>
    </row>
    <row r="1146" spans="1:1" x14ac:dyDescent="0.25">
      <c r="A1146" s="2" t="s">
        <v>1253</v>
      </c>
    </row>
    <row r="1147" spans="1:1" x14ac:dyDescent="0.25">
      <c r="A1147" s="2" t="s">
        <v>1254</v>
      </c>
    </row>
    <row r="1148" spans="1:1" x14ac:dyDescent="0.25">
      <c r="A1148" s="2" t="s">
        <v>1255</v>
      </c>
    </row>
    <row r="1149" spans="1:1" x14ac:dyDescent="0.25">
      <c r="A1149" s="2" t="s">
        <v>1256</v>
      </c>
    </row>
    <row r="1150" spans="1:1" x14ac:dyDescent="0.25">
      <c r="A1150" s="2" t="s">
        <v>1257</v>
      </c>
    </row>
    <row r="1151" spans="1:1" x14ac:dyDescent="0.25">
      <c r="A1151" s="2" t="s">
        <v>1258</v>
      </c>
    </row>
    <row r="1152" spans="1:1" x14ac:dyDescent="0.25">
      <c r="A1152" s="2" t="s">
        <v>1259</v>
      </c>
    </row>
    <row r="1153" spans="1:1" x14ac:dyDescent="0.25">
      <c r="A1153" s="2" t="s">
        <v>1260</v>
      </c>
    </row>
    <row r="1154" spans="1:1" x14ac:dyDescent="0.25">
      <c r="A1154" s="2" t="s">
        <v>1261</v>
      </c>
    </row>
    <row r="1155" spans="1:1" x14ac:dyDescent="0.25">
      <c r="A1155" s="2" t="s">
        <v>1262</v>
      </c>
    </row>
    <row r="1156" spans="1:1" x14ac:dyDescent="0.25">
      <c r="A1156" s="2" t="s">
        <v>1263</v>
      </c>
    </row>
    <row r="1157" spans="1:1" x14ac:dyDescent="0.25">
      <c r="A1157" s="2" t="s">
        <v>1264</v>
      </c>
    </row>
    <row r="1158" spans="1:1" x14ac:dyDescent="0.25">
      <c r="A1158" s="2" t="s">
        <v>1265</v>
      </c>
    </row>
    <row r="1159" spans="1:1" x14ac:dyDescent="0.25">
      <c r="A1159" s="2" t="s">
        <v>1266</v>
      </c>
    </row>
    <row r="1160" spans="1:1" x14ac:dyDescent="0.25">
      <c r="A1160" s="2" t="s">
        <v>1267</v>
      </c>
    </row>
    <row r="1161" spans="1:1" x14ac:dyDescent="0.25">
      <c r="A1161" s="2" t="s">
        <v>1268</v>
      </c>
    </row>
    <row r="1162" spans="1:1" x14ac:dyDescent="0.25">
      <c r="A1162" s="2" t="s">
        <v>1269</v>
      </c>
    </row>
    <row r="1163" spans="1:1" x14ac:dyDescent="0.25">
      <c r="A1163" s="2" t="s">
        <v>1270</v>
      </c>
    </row>
    <row r="1164" spans="1:1" x14ac:dyDescent="0.25">
      <c r="A1164" s="2" t="s">
        <v>1271</v>
      </c>
    </row>
    <row r="1165" spans="1:1" x14ac:dyDescent="0.25">
      <c r="A1165" s="2" t="s">
        <v>1272</v>
      </c>
    </row>
    <row r="1166" spans="1:1" x14ac:dyDescent="0.25">
      <c r="A1166" s="2" t="s">
        <v>1273</v>
      </c>
    </row>
    <row r="1167" spans="1:1" x14ac:dyDescent="0.25">
      <c r="A1167" s="2" t="s">
        <v>1274</v>
      </c>
    </row>
    <row r="1168" spans="1:1" x14ac:dyDescent="0.25">
      <c r="A1168" s="2" t="s">
        <v>1275</v>
      </c>
    </row>
    <row r="1169" spans="1:1" x14ac:dyDescent="0.25">
      <c r="A1169" s="2" t="s">
        <v>1276</v>
      </c>
    </row>
    <row r="1170" spans="1:1" x14ac:dyDescent="0.25">
      <c r="A1170" s="2" t="s">
        <v>1277</v>
      </c>
    </row>
    <row r="1171" spans="1:1" x14ac:dyDescent="0.25">
      <c r="A1171" s="2" t="s">
        <v>1278</v>
      </c>
    </row>
    <row r="1172" spans="1:1" x14ac:dyDescent="0.25">
      <c r="A1172" s="2" t="s">
        <v>1279</v>
      </c>
    </row>
    <row r="1173" spans="1:1" x14ac:dyDescent="0.25">
      <c r="A1173" s="2" t="s">
        <v>1280</v>
      </c>
    </row>
    <row r="1174" spans="1:1" x14ac:dyDescent="0.25">
      <c r="A1174" s="2" t="s">
        <v>1281</v>
      </c>
    </row>
    <row r="1175" spans="1:1" x14ac:dyDescent="0.25">
      <c r="A1175" s="2" t="s">
        <v>1282</v>
      </c>
    </row>
    <row r="1176" spans="1:1" x14ac:dyDescent="0.25">
      <c r="A1176" s="2" t="s">
        <v>1283</v>
      </c>
    </row>
    <row r="1177" spans="1:1" x14ac:dyDescent="0.25">
      <c r="A1177" s="2" t="s">
        <v>1284</v>
      </c>
    </row>
    <row r="1178" spans="1:1" x14ac:dyDescent="0.25">
      <c r="A1178" s="2" t="s">
        <v>1285</v>
      </c>
    </row>
    <row r="1179" spans="1:1" x14ac:dyDescent="0.25">
      <c r="A1179" s="2" t="s">
        <v>1286</v>
      </c>
    </row>
    <row r="1180" spans="1:1" x14ac:dyDescent="0.25">
      <c r="A1180" s="2" t="s">
        <v>1287</v>
      </c>
    </row>
    <row r="1181" spans="1:1" x14ac:dyDescent="0.25">
      <c r="A1181" s="2" t="s">
        <v>1288</v>
      </c>
    </row>
    <row r="1182" spans="1:1" x14ac:dyDescent="0.25">
      <c r="A1182" s="2" t="s">
        <v>1289</v>
      </c>
    </row>
    <row r="1183" spans="1:1" x14ac:dyDescent="0.25">
      <c r="A1183" s="2" t="s">
        <v>1290</v>
      </c>
    </row>
    <row r="1184" spans="1:1" x14ac:dyDescent="0.25">
      <c r="A1184" s="2" t="s">
        <v>1291</v>
      </c>
    </row>
    <row r="1185" spans="1:1" x14ac:dyDescent="0.25">
      <c r="A1185" s="2" t="s">
        <v>1292</v>
      </c>
    </row>
    <row r="1186" spans="1:1" x14ac:dyDescent="0.25">
      <c r="A1186" s="2" t="s">
        <v>1293</v>
      </c>
    </row>
    <row r="1187" spans="1:1" x14ac:dyDescent="0.25">
      <c r="A1187" s="2" t="s">
        <v>1294</v>
      </c>
    </row>
    <row r="1188" spans="1:1" x14ac:dyDescent="0.25">
      <c r="A1188" s="2" t="s">
        <v>1295</v>
      </c>
    </row>
    <row r="1189" spans="1:1" x14ac:dyDescent="0.25">
      <c r="A1189" s="2" t="s">
        <v>1296</v>
      </c>
    </row>
    <row r="1190" spans="1:1" x14ac:dyDescent="0.25">
      <c r="A1190" s="2" t="s">
        <v>1297</v>
      </c>
    </row>
    <row r="1191" spans="1:1" x14ac:dyDescent="0.25">
      <c r="A1191" s="2" t="s">
        <v>1298</v>
      </c>
    </row>
    <row r="1192" spans="1:1" x14ac:dyDescent="0.25">
      <c r="A1192" s="2" t="s">
        <v>1299</v>
      </c>
    </row>
    <row r="1193" spans="1:1" x14ac:dyDescent="0.25">
      <c r="A1193" s="2" t="s">
        <v>1300</v>
      </c>
    </row>
    <row r="1194" spans="1:1" x14ac:dyDescent="0.25">
      <c r="A1194" s="2" t="s">
        <v>1301</v>
      </c>
    </row>
    <row r="1195" spans="1:1" x14ac:dyDescent="0.25">
      <c r="A1195" s="2" t="s">
        <v>1302</v>
      </c>
    </row>
    <row r="1196" spans="1:1" x14ac:dyDescent="0.25">
      <c r="A1196" s="2" t="s">
        <v>1303</v>
      </c>
    </row>
    <row r="1197" spans="1:1" x14ac:dyDescent="0.25">
      <c r="A1197" s="2" t="s">
        <v>1304</v>
      </c>
    </row>
    <row r="1198" spans="1:1" x14ac:dyDescent="0.25">
      <c r="A1198" s="2" t="s">
        <v>1305</v>
      </c>
    </row>
    <row r="1199" spans="1:1" x14ac:dyDescent="0.25">
      <c r="A1199" s="2" t="s">
        <v>1306</v>
      </c>
    </row>
    <row r="1200" spans="1:1" x14ac:dyDescent="0.25">
      <c r="A1200" s="2" t="s">
        <v>1307</v>
      </c>
    </row>
    <row r="1201" spans="1:1" x14ac:dyDescent="0.25">
      <c r="A1201" s="2" t="s">
        <v>1308</v>
      </c>
    </row>
    <row r="1202" spans="1:1" x14ac:dyDescent="0.25">
      <c r="A1202" s="2" t="s">
        <v>1309</v>
      </c>
    </row>
    <row r="1203" spans="1:1" x14ac:dyDescent="0.25">
      <c r="A1203" s="2" t="s">
        <v>1310</v>
      </c>
    </row>
    <row r="1204" spans="1:1" x14ac:dyDescent="0.25">
      <c r="A1204" s="2" t="s">
        <v>1311</v>
      </c>
    </row>
    <row r="1205" spans="1:1" x14ac:dyDescent="0.25">
      <c r="A1205" s="2" t="s">
        <v>1312</v>
      </c>
    </row>
    <row r="1206" spans="1:1" x14ac:dyDescent="0.25">
      <c r="A1206" s="2" t="s">
        <v>1313</v>
      </c>
    </row>
    <row r="1207" spans="1:1" x14ac:dyDescent="0.25">
      <c r="A1207" s="2" t="s">
        <v>1314</v>
      </c>
    </row>
    <row r="1208" spans="1:1" x14ac:dyDescent="0.25">
      <c r="A1208" s="2" t="s">
        <v>1315</v>
      </c>
    </row>
    <row r="1209" spans="1:1" x14ac:dyDescent="0.25">
      <c r="A1209" s="2" t="s">
        <v>1316</v>
      </c>
    </row>
    <row r="1210" spans="1:1" x14ac:dyDescent="0.25">
      <c r="A1210" s="2" t="s">
        <v>1317</v>
      </c>
    </row>
    <row r="1211" spans="1:1" x14ac:dyDescent="0.25">
      <c r="A1211" s="2" t="s">
        <v>1318</v>
      </c>
    </row>
    <row r="1212" spans="1:1" x14ac:dyDescent="0.25">
      <c r="A1212" s="2" t="s">
        <v>1319</v>
      </c>
    </row>
    <row r="1213" spans="1:1" x14ac:dyDescent="0.25">
      <c r="A1213" s="2" t="s">
        <v>1320</v>
      </c>
    </row>
    <row r="1214" spans="1:1" x14ac:dyDescent="0.25">
      <c r="A1214" s="2" t="s">
        <v>1321</v>
      </c>
    </row>
    <row r="1215" spans="1:1" x14ac:dyDescent="0.25">
      <c r="A1215" s="2" t="s">
        <v>1322</v>
      </c>
    </row>
    <row r="1216" spans="1:1" x14ac:dyDescent="0.25">
      <c r="A1216" s="2" t="s">
        <v>1323</v>
      </c>
    </row>
    <row r="1217" spans="1:1" x14ac:dyDescent="0.25">
      <c r="A1217" s="2" t="s">
        <v>1324</v>
      </c>
    </row>
    <row r="1218" spans="1:1" x14ac:dyDescent="0.25">
      <c r="A1218" s="2" t="s">
        <v>1325</v>
      </c>
    </row>
    <row r="1219" spans="1:1" x14ac:dyDescent="0.25">
      <c r="A1219" s="2" t="s">
        <v>1326</v>
      </c>
    </row>
    <row r="1220" spans="1:1" x14ac:dyDescent="0.25">
      <c r="A1220" s="2" t="s">
        <v>1327</v>
      </c>
    </row>
    <row r="1221" spans="1:1" x14ac:dyDescent="0.25">
      <c r="A1221" s="2" t="s">
        <v>1328</v>
      </c>
    </row>
    <row r="1222" spans="1:1" x14ac:dyDescent="0.25">
      <c r="A1222" s="2" t="s">
        <v>1329</v>
      </c>
    </row>
    <row r="1223" spans="1:1" x14ac:dyDescent="0.25">
      <c r="A1223" s="2" t="s">
        <v>1330</v>
      </c>
    </row>
    <row r="1224" spans="1:1" x14ac:dyDescent="0.25">
      <c r="A1224" s="2" t="s">
        <v>1331</v>
      </c>
    </row>
    <row r="1225" spans="1:1" x14ac:dyDescent="0.25">
      <c r="A1225" s="2" t="s">
        <v>1332</v>
      </c>
    </row>
    <row r="1226" spans="1:1" x14ac:dyDescent="0.25">
      <c r="A1226" s="2" t="s">
        <v>1333</v>
      </c>
    </row>
    <row r="1227" spans="1:1" x14ac:dyDescent="0.25">
      <c r="A1227" s="2" t="s">
        <v>1334</v>
      </c>
    </row>
    <row r="1228" spans="1:1" x14ac:dyDescent="0.25">
      <c r="A1228" s="2" t="s">
        <v>1335</v>
      </c>
    </row>
    <row r="1229" spans="1:1" x14ac:dyDescent="0.25">
      <c r="A1229" s="2" t="s">
        <v>1336</v>
      </c>
    </row>
    <row r="1230" spans="1:1" x14ac:dyDescent="0.25">
      <c r="A1230" s="2" t="s">
        <v>1337</v>
      </c>
    </row>
    <row r="1231" spans="1:1" x14ac:dyDescent="0.25">
      <c r="A1231" s="2" t="s">
        <v>1338</v>
      </c>
    </row>
    <row r="1232" spans="1:1" x14ac:dyDescent="0.25">
      <c r="A1232" s="2" t="s">
        <v>1339</v>
      </c>
    </row>
    <row r="1233" spans="1:1" x14ac:dyDescent="0.25">
      <c r="A1233" s="2" t="s">
        <v>1340</v>
      </c>
    </row>
    <row r="1234" spans="1:1" x14ac:dyDescent="0.25">
      <c r="A1234" s="2" t="s">
        <v>1341</v>
      </c>
    </row>
    <row r="1235" spans="1:1" x14ac:dyDescent="0.25">
      <c r="A1235" s="2" t="s">
        <v>1342</v>
      </c>
    </row>
    <row r="1236" spans="1:1" x14ac:dyDescent="0.25">
      <c r="A1236" s="2" t="s">
        <v>1343</v>
      </c>
    </row>
    <row r="1237" spans="1:1" x14ac:dyDescent="0.25">
      <c r="A1237" s="2" t="s">
        <v>1344</v>
      </c>
    </row>
    <row r="1238" spans="1:1" x14ac:dyDescent="0.25">
      <c r="A1238" s="2" t="s">
        <v>1345</v>
      </c>
    </row>
    <row r="1239" spans="1:1" x14ac:dyDescent="0.25">
      <c r="A1239" s="2" t="s">
        <v>1346</v>
      </c>
    </row>
    <row r="1240" spans="1:1" x14ac:dyDescent="0.25">
      <c r="A1240" s="2" t="s">
        <v>1347</v>
      </c>
    </row>
    <row r="1241" spans="1:1" x14ac:dyDescent="0.25">
      <c r="A1241" s="2" t="s">
        <v>1348</v>
      </c>
    </row>
    <row r="1242" spans="1:1" x14ac:dyDescent="0.25">
      <c r="A1242" s="2" t="s">
        <v>1349</v>
      </c>
    </row>
    <row r="1243" spans="1:1" x14ac:dyDescent="0.25">
      <c r="A1243" s="2" t="s">
        <v>1350</v>
      </c>
    </row>
    <row r="1244" spans="1:1" x14ac:dyDescent="0.25">
      <c r="A1244" s="2" t="s">
        <v>1351</v>
      </c>
    </row>
    <row r="1245" spans="1:1" x14ac:dyDescent="0.25">
      <c r="A1245" s="2" t="s">
        <v>1352</v>
      </c>
    </row>
    <row r="1246" spans="1:1" x14ac:dyDescent="0.25">
      <c r="A1246" s="2" t="s">
        <v>1353</v>
      </c>
    </row>
    <row r="1247" spans="1:1" x14ac:dyDescent="0.25">
      <c r="A1247" s="2" t="s">
        <v>1354</v>
      </c>
    </row>
    <row r="1248" spans="1:1" x14ac:dyDescent="0.25">
      <c r="A1248" s="2" t="s">
        <v>1355</v>
      </c>
    </row>
    <row r="1249" spans="1:1" x14ac:dyDescent="0.25">
      <c r="A1249" s="2" t="s">
        <v>1356</v>
      </c>
    </row>
    <row r="1250" spans="1:1" x14ac:dyDescent="0.25">
      <c r="A1250" s="2" t="s">
        <v>1357</v>
      </c>
    </row>
    <row r="1251" spans="1:1" x14ac:dyDescent="0.25">
      <c r="A1251" s="2" t="s">
        <v>1358</v>
      </c>
    </row>
    <row r="1252" spans="1:1" x14ac:dyDescent="0.25">
      <c r="A1252" s="2" t="s">
        <v>1359</v>
      </c>
    </row>
    <row r="1253" spans="1:1" x14ac:dyDescent="0.25">
      <c r="A1253" s="2" t="s">
        <v>1360</v>
      </c>
    </row>
    <row r="1254" spans="1:1" x14ac:dyDescent="0.25">
      <c r="A1254" s="2" t="s">
        <v>1361</v>
      </c>
    </row>
    <row r="1255" spans="1:1" x14ac:dyDescent="0.25">
      <c r="A1255" s="2" t="s">
        <v>1362</v>
      </c>
    </row>
    <row r="1256" spans="1:1" x14ac:dyDescent="0.25">
      <c r="A1256" s="2" t="s">
        <v>1363</v>
      </c>
    </row>
    <row r="1257" spans="1:1" x14ac:dyDescent="0.25">
      <c r="A1257" s="2" t="s">
        <v>1364</v>
      </c>
    </row>
    <row r="1258" spans="1:1" x14ac:dyDescent="0.25">
      <c r="A1258" s="2" t="s">
        <v>1365</v>
      </c>
    </row>
    <row r="1259" spans="1:1" x14ac:dyDescent="0.25">
      <c r="A1259" s="2" t="s">
        <v>1366</v>
      </c>
    </row>
    <row r="1260" spans="1:1" x14ac:dyDescent="0.25">
      <c r="A1260" s="2" t="s">
        <v>1367</v>
      </c>
    </row>
    <row r="1261" spans="1:1" x14ac:dyDescent="0.25">
      <c r="A1261" s="2" t="s">
        <v>1368</v>
      </c>
    </row>
    <row r="1262" spans="1:1" x14ac:dyDescent="0.25">
      <c r="A1262" s="2" t="s">
        <v>1369</v>
      </c>
    </row>
    <row r="1263" spans="1:1" x14ac:dyDescent="0.25">
      <c r="A1263" s="2" t="s">
        <v>1370</v>
      </c>
    </row>
    <row r="1264" spans="1:1" x14ac:dyDescent="0.25">
      <c r="A1264" s="2" t="s">
        <v>1371</v>
      </c>
    </row>
    <row r="1265" spans="1:1" x14ac:dyDescent="0.25">
      <c r="A1265" s="2" t="s">
        <v>1372</v>
      </c>
    </row>
    <row r="1266" spans="1:1" x14ac:dyDescent="0.25">
      <c r="A1266" s="2" t="s">
        <v>1373</v>
      </c>
    </row>
    <row r="1267" spans="1:1" x14ac:dyDescent="0.25">
      <c r="A1267" s="2" t="s">
        <v>1374</v>
      </c>
    </row>
    <row r="1268" spans="1:1" x14ac:dyDescent="0.25">
      <c r="A1268" s="2" t="s">
        <v>1375</v>
      </c>
    </row>
    <row r="1269" spans="1:1" x14ac:dyDescent="0.25">
      <c r="A1269" s="2" t="s">
        <v>1376</v>
      </c>
    </row>
    <row r="1270" spans="1:1" x14ac:dyDescent="0.25">
      <c r="A1270" s="2" t="s">
        <v>1377</v>
      </c>
    </row>
    <row r="1271" spans="1:1" x14ac:dyDescent="0.25">
      <c r="A1271" s="2" t="s">
        <v>1378</v>
      </c>
    </row>
    <row r="1272" spans="1:1" x14ac:dyDescent="0.25">
      <c r="A1272" s="2" t="s">
        <v>1379</v>
      </c>
    </row>
    <row r="1273" spans="1:1" x14ac:dyDescent="0.25">
      <c r="A1273" s="2" t="s">
        <v>1380</v>
      </c>
    </row>
    <row r="1274" spans="1:1" x14ac:dyDescent="0.25">
      <c r="A1274" s="2" t="s">
        <v>1381</v>
      </c>
    </row>
    <row r="1275" spans="1:1" x14ac:dyDescent="0.25">
      <c r="A1275" s="2" t="s">
        <v>1382</v>
      </c>
    </row>
    <row r="1276" spans="1:1" x14ac:dyDescent="0.25">
      <c r="A1276" s="2" t="s">
        <v>1383</v>
      </c>
    </row>
    <row r="1277" spans="1:1" x14ac:dyDescent="0.25">
      <c r="A1277" s="2" t="s">
        <v>1384</v>
      </c>
    </row>
    <row r="1278" spans="1:1" x14ac:dyDescent="0.25">
      <c r="A1278" s="2" t="s">
        <v>1385</v>
      </c>
    </row>
    <row r="1279" spans="1:1" x14ac:dyDescent="0.25">
      <c r="A1279" s="2" t="s">
        <v>1386</v>
      </c>
    </row>
    <row r="1280" spans="1:1" x14ac:dyDescent="0.25">
      <c r="A1280" s="2" t="s">
        <v>1387</v>
      </c>
    </row>
    <row r="1281" spans="1:1" x14ac:dyDescent="0.25">
      <c r="A1281" s="2" t="s">
        <v>1388</v>
      </c>
    </row>
    <row r="1282" spans="1:1" x14ac:dyDescent="0.25">
      <c r="A1282" s="2" t="s">
        <v>1389</v>
      </c>
    </row>
    <row r="1283" spans="1:1" x14ac:dyDescent="0.25">
      <c r="A1283" s="2" t="s">
        <v>1390</v>
      </c>
    </row>
    <row r="1284" spans="1:1" x14ac:dyDescent="0.25">
      <c r="A1284" s="2" t="s">
        <v>1391</v>
      </c>
    </row>
    <row r="1285" spans="1:1" x14ac:dyDescent="0.25">
      <c r="A1285" s="2" t="s">
        <v>1392</v>
      </c>
    </row>
    <row r="1286" spans="1:1" x14ac:dyDescent="0.25">
      <c r="A1286" s="2" t="s">
        <v>1393</v>
      </c>
    </row>
    <row r="1287" spans="1:1" x14ac:dyDescent="0.25">
      <c r="A1287" s="2" t="s">
        <v>1394</v>
      </c>
    </row>
    <row r="1288" spans="1:1" x14ac:dyDescent="0.25">
      <c r="A1288" s="2" t="s">
        <v>1395</v>
      </c>
    </row>
    <row r="1289" spans="1:1" x14ac:dyDescent="0.25">
      <c r="A1289" s="2" t="s">
        <v>1396</v>
      </c>
    </row>
    <row r="1290" spans="1:1" x14ac:dyDescent="0.25">
      <c r="A1290" s="2" t="s">
        <v>1397</v>
      </c>
    </row>
    <row r="1291" spans="1:1" x14ac:dyDescent="0.25">
      <c r="A1291" s="2" t="s">
        <v>1398</v>
      </c>
    </row>
    <row r="1292" spans="1:1" x14ac:dyDescent="0.25">
      <c r="A1292" s="2" t="s">
        <v>1399</v>
      </c>
    </row>
    <row r="1293" spans="1:1" x14ac:dyDescent="0.25">
      <c r="A1293" s="2" t="s">
        <v>1400</v>
      </c>
    </row>
    <row r="1294" spans="1:1" x14ac:dyDescent="0.25">
      <c r="A1294" s="2" t="s">
        <v>1401</v>
      </c>
    </row>
    <row r="1295" spans="1:1" x14ac:dyDescent="0.25">
      <c r="A1295" s="2" t="s">
        <v>1402</v>
      </c>
    </row>
    <row r="1296" spans="1:1" x14ac:dyDescent="0.25">
      <c r="A1296" s="2" t="s">
        <v>1403</v>
      </c>
    </row>
    <row r="1297" spans="1:1" x14ac:dyDescent="0.25">
      <c r="A1297" s="2" t="s">
        <v>1404</v>
      </c>
    </row>
    <row r="1298" spans="1:1" x14ac:dyDescent="0.25">
      <c r="A1298" s="2" t="s">
        <v>1405</v>
      </c>
    </row>
    <row r="1299" spans="1:1" x14ac:dyDescent="0.25">
      <c r="A1299" s="2" t="s">
        <v>1406</v>
      </c>
    </row>
    <row r="1300" spans="1:1" x14ac:dyDescent="0.25">
      <c r="A1300" s="2" t="s">
        <v>1407</v>
      </c>
    </row>
    <row r="1301" spans="1:1" x14ac:dyDescent="0.25">
      <c r="A1301" s="2" t="s">
        <v>1408</v>
      </c>
    </row>
    <row r="1302" spans="1:1" x14ac:dyDescent="0.25">
      <c r="A1302" s="2" t="s">
        <v>1409</v>
      </c>
    </row>
    <row r="1303" spans="1:1" x14ac:dyDescent="0.25">
      <c r="A1303" s="2" t="s">
        <v>1410</v>
      </c>
    </row>
    <row r="1304" spans="1:1" x14ac:dyDescent="0.25">
      <c r="A1304" s="2" t="s">
        <v>1411</v>
      </c>
    </row>
    <row r="1305" spans="1:1" x14ac:dyDescent="0.25">
      <c r="A1305" s="2" t="s">
        <v>1412</v>
      </c>
    </row>
    <row r="1306" spans="1:1" x14ac:dyDescent="0.25">
      <c r="A1306" s="2" t="s">
        <v>1413</v>
      </c>
    </row>
    <row r="1307" spans="1:1" x14ac:dyDescent="0.25">
      <c r="A1307" s="2" t="s">
        <v>1414</v>
      </c>
    </row>
    <row r="1308" spans="1:1" x14ac:dyDescent="0.25">
      <c r="A1308" s="2" t="s">
        <v>1415</v>
      </c>
    </row>
    <row r="1309" spans="1:1" x14ac:dyDescent="0.25">
      <c r="A1309" s="2" t="s">
        <v>1416</v>
      </c>
    </row>
    <row r="1310" spans="1:1" x14ac:dyDescent="0.25">
      <c r="A1310" s="2" t="s">
        <v>1417</v>
      </c>
    </row>
    <row r="1311" spans="1:1" x14ac:dyDescent="0.25">
      <c r="A1311" s="2" t="s">
        <v>1418</v>
      </c>
    </row>
    <row r="1312" spans="1:1" x14ac:dyDescent="0.25">
      <c r="A1312" s="2" t="s">
        <v>1419</v>
      </c>
    </row>
    <row r="1313" spans="1:1" x14ac:dyDescent="0.25">
      <c r="A1313" s="2" t="s">
        <v>1420</v>
      </c>
    </row>
    <row r="1314" spans="1:1" x14ac:dyDescent="0.25">
      <c r="A1314" s="2" t="s">
        <v>1421</v>
      </c>
    </row>
    <row r="1315" spans="1:1" x14ac:dyDescent="0.25">
      <c r="A1315" s="2" t="s">
        <v>1422</v>
      </c>
    </row>
    <row r="1316" spans="1:1" x14ac:dyDescent="0.25">
      <c r="A1316" s="2" t="s">
        <v>1423</v>
      </c>
    </row>
    <row r="1317" spans="1:1" x14ac:dyDescent="0.25">
      <c r="A1317" s="2" t="s">
        <v>1424</v>
      </c>
    </row>
    <row r="1318" spans="1:1" x14ac:dyDescent="0.25">
      <c r="A1318" s="2" t="s">
        <v>1425</v>
      </c>
    </row>
    <row r="1319" spans="1:1" x14ac:dyDescent="0.25">
      <c r="A1319" s="2" t="s">
        <v>1426</v>
      </c>
    </row>
    <row r="1320" spans="1:1" x14ac:dyDescent="0.25">
      <c r="A1320" s="2" t="s">
        <v>1427</v>
      </c>
    </row>
    <row r="1321" spans="1:1" x14ac:dyDescent="0.25">
      <c r="A1321" s="2" t="s">
        <v>1428</v>
      </c>
    </row>
    <row r="1322" spans="1:1" x14ac:dyDescent="0.25">
      <c r="A1322" s="2" t="s">
        <v>1429</v>
      </c>
    </row>
    <row r="1323" spans="1:1" x14ac:dyDescent="0.25">
      <c r="A1323" s="2" t="s">
        <v>1430</v>
      </c>
    </row>
    <row r="1324" spans="1:1" x14ac:dyDescent="0.25">
      <c r="A1324" s="2" t="s">
        <v>1431</v>
      </c>
    </row>
    <row r="1325" spans="1:1" x14ac:dyDescent="0.25">
      <c r="A1325" s="2" t="s">
        <v>1432</v>
      </c>
    </row>
    <row r="1326" spans="1:1" x14ac:dyDescent="0.25">
      <c r="A1326" s="2" t="s">
        <v>1433</v>
      </c>
    </row>
    <row r="1327" spans="1:1" x14ac:dyDescent="0.25">
      <c r="A1327" s="2" t="s">
        <v>1434</v>
      </c>
    </row>
    <row r="1328" spans="1:1" x14ac:dyDescent="0.25">
      <c r="A1328" s="2" t="s">
        <v>1435</v>
      </c>
    </row>
    <row r="1329" spans="1:1" x14ac:dyDescent="0.25">
      <c r="A1329" s="2" t="s">
        <v>1436</v>
      </c>
    </row>
    <row r="1330" spans="1:1" x14ac:dyDescent="0.25">
      <c r="A1330" s="2" t="s">
        <v>1437</v>
      </c>
    </row>
    <row r="1331" spans="1:1" x14ac:dyDescent="0.25">
      <c r="A1331" s="2" t="s">
        <v>1438</v>
      </c>
    </row>
    <row r="1332" spans="1:1" x14ac:dyDescent="0.25">
      <c r="A1332" s="2" t="s">
        <v>1439</v>
      </c>
    </row>
    <row r="1333" spans="1:1" x14ac:dyDescent="0.25">
      <c r="A1333" s="2" t="s">
        <v>1440</v>
      </c>
    </row>
    <row r="1334" spans="1:1" x14ac:dyDescent="0.25">
      <c r="A1334" s="2" t="s">
        <v>1441</v>
      </c>
    </row>
    <row r="1335" spans="1:1" x14ac:dyDescent="0.25">
      <c r="A1335" s="2" t="s">
        <v>1442</v>
      </c>
    </row>
    <row r="1336" spans="1:1" x14ac:dyDescent="0.25">
      <c r="A1336" s="2" t="s">
        <v>1443</v>
      </c>
    </row>
    <row r="1337" spans="1:1" x14ac:dyDescent="0.25">
      <c r="A1337" s="2" t="s">
        <v>1444</v>
      </c>
    </row>
    <row r="1338" spans="1:1" x14ac:dyDescent="0.25">
      <c r="A1338" s="2" t="s">
        <v>1445</v>
      </c>
    </row>
    <row r="1339" spans="1:1" x14ac:dyDescent="0.25">
      <c r="A1339" s="2" t="s">
        <v>1446</v>
      </c>
    </row>
    <row r="1340" spans="1:1" x14ac:dyDescent="0.25">
      <c r="A1340" s="2" t="s">
        <v>1447</v>
      </c>
    </row>
    <row r="1341" spans="1:1" x14ac:dyDescent="0.25">
      <c r="A1341" s="2" t="s">
        <v>1448</v>
      </c>
    </row>
    <row r="1342" spans="1:1" x14ac:dyDescent="0.25">
      <c r="A1342" s="2" t="s">
        <v>1449</v>
      </c>
    </row>
    <row r="1343" spans="1:1" x14ac:dyDescent="0.25">
      <c r="A1343" s="2" t="s">
        <v>1450</v>
      </c>
    </row>
    <row r="1344" spans="1:1" x14ac:dyDescent="0.25">
      <c r="A1344" s="2" t="s">
        <v>1451</v>
      </c>
    </row>
    <row r="1345" spans="1:1" x14ac:dyDescent="0.25">
      <c r="A1345" s="2" t="s">
        <v>1452</v>
      </c>
    </row>
    <row r="1346" spans="1:1" x14ac:dyDescent="0.25">
      <c r="A1346" s="2" t="s">
        <v>1453</v>
      </c>
    </row>
    <row r="1347" spans="1:1" x14ac:dyDescent="0.25">
      <c r="A1347" s="2" t="s">
        <v>1454</v>
      </c>
    </row>
    <row r="1348" spans="1:1" x14ac:dyDescent="0.25">
      <c r="A1348" s="2" t="s">
        <v>1455</v>
      </c>
    </row>
    <row r="1349" spans="1:1" x14ac:dyDescent="0.25">
      <c r="A1349" s="2" t="s">
        <v>1456</v>
      </c>
    </row>
    <row r="1350" spans="1:1" x14ac:dyDescent="0.25">
      <c r="A1350" s="2" t="s">
        <v>1457</v>
      </c>
    </row>
    <row r="1351" spans="1:1" x14ac:dyDescent="0.25">
      <c r="A1351" s="2" t="s">
        <v>1458</v>
      </c>
    </row>
    <row r="1352" spans="1:1" x14ac:dyDescent="0.25">
      <c r="A1352" s="2" t="s">
        <v>1459</v>
      </c>
    </row>
    <row r="1353" spans="1:1" x14ac:dyDescent="0.25">
      <c r="A1353" s="2" t="s">
        <v>1460</v>
      </c>
    </row>
    <row r="1354" spans="1:1" x14ac:dyDescent="0.25">
      <c r="A1354" s="2" t="s">
        <v>1461</v>
      </c>
    </row>
    <row r="1355" spans="1:1" x14ac:dyDescent="0.25">
      <c r="A1355" s="2" t="s">
        <v>1462</v>
      </c>
    </row>
    <row r="1356" spans="1:1" x14ac:dyDescent="0.25">
      <c r="A1356" s="2" t="s">
        <v>1463</v>
      </c>
    </row>
    <row r="1357" spans="1:1" x14ac:dyDescent="0.25">
      <c r="A1357" s="2" t="s">
        <v>1464</v>
      </c>
    </row>
    <row r="1358" spans="1:1" x14ac:dyDescent="0.25">
      <c r="A1358" s="2" t="s">
        <v>1465</v>
      </c>
    </row>
    <row r="1359" spans="1:1" x14ac:dyDescent="0.25">
      <c r="A1359" s="2" t="s">
        <v>1466</v>
      </c>
    </row>
    <row r="1360" spans="1:1" x14ac:dyDescent="0.25">
      <c r="A1360" s="2" t="s">
        <v>1467</v>
      </c>
    </row>
    <row r="1361" spans="1:1" x14ac:dyDescent="0.25">
      <c r="A1361" s="2" t="s">
        <v>1468</v>
      </c>
    </row>
    <row r="1362" spans="1:1" x14ac:dyDescent="0.25">
      <c r="A1362" s="2" t="s">
        <v>1469</v>
      </c>
    </row>
    <row r="1363" spans="1:1" x14ac:dyDescent="0.25">
      <c r="A1363" s="2" t="s">
        <v>1470</v>
      </c>
    </row>
    <row r="1364" spans="1:1" x14ac:dyDescent="0.25">
      <c r="A1364" s="2" t="s">
        <v>1471</v>
      </c>
    </row>
    <row r="1365" spans="1:1" x14ac:dyDescent="0.25">
      <c r="A1365" s="2" t="s">
        <v>1472</v>
      </c>
    </row>
    <row r="1366" spans="1:1" x14ac:dyDescent="0.25">
      <c r="A1366" s="2" t="s">
        <v>1473</v>
      </c>
    </row>
    <row r="1367" spans="1:1" x14ac:dyDescent="0.25">
      <c r="A1367" s="2" t="s">
        <v>1474</v>
      </c>
    </row>
    <row r="1368" spans="1:1" x14ac:dyDescent="0.25">
      <c r="A1368" s="2" t="s">
        <v>1475</v>
      </c>
    </row>
    <row r="1369" spans="1:1" x14ac:dyDescent="0.25">
      <c r="A1369" s="2" t="s">
        <v>1476</v>
      </c>
    </row>
    <row r="1370" spans="1:1" x14ac:dyDescent="0.25">
      <c r="A1370" s="2" t="s">
        <v>1477</v>
      </c>
    </row>
    <row r="1371" spans="1:1" x14ac:dyDescent="0.25">
      <c r="A1371" s="2" t="s">
        <v>1478</v>
      </c>
    </row>
    <row r="1372" spans="1:1" x14ac:dyDescent="0.25">
      <c r="A1372" s="2" t="s">
        <v>1479</v>
      </c>
    </row>
    <row r="1373" spans="1:1" x14ac:dyDescent="0.25">
      <c r="A1373" s="2" t="s">
        <v>1480</v>
      </c>
    </row>
    <row r="1374" spans="1:1" x14ac:dyDescent="0.25">
      <c r="A1374" s="2" t="s">
        <v>1481</v>
      </c>
    </row>
    <row r="1375" spans="1:1" x14ac:dyDescent="0.25">
      <c r="A1375" s="2" t="s">
        <v>1482</v>
      </c>
    </row>
    <row r="1376" spans="1:1" x14ac:dyDescent="0.25">
      <c r="A1376" s="2" t="s">
        <v>1483</v>
      </c>
    </row>
    <row r="1377" spans="1:1" x14ac:dyDescent="0.25">
      <c r="A1377" s="2" t="s">
        <v>1484</v>
      </c>
    </row>
    <row r="1378" spans="1:1" x14ac:dyDescent="0.25">
      <c r="A1378" s="2" t="s">
        <v>1485</v>
      </c>
    </row>
    <row r="1379" spans="1:1" x14ac:dyDescent="0.25">
      <c r="A1379" s="2" t="s">
        <v>1486</v>
      </c>
    </row>
    <row r="1380" spans="1:1" x14ac:dyDescent="0.25">
      <c r="A1380" s="2" t="s">
        <v>1487</v>
      </c>
    </row>
    <row r="1381" spans="1:1" x14ac:dyDescent="0.25">
      <c r="A1381" s="2" t="s">
        <v>1488</v>
      </c>
    </row>
    <row r="1382" spans="1:1" x14ac:dyDescent="0.25">
      <c r="A1382" s="2" t="s">
        <v>1489</v>
      </c>
    </row>
    <row r="1383" spans="1:1" x14ac:dyDescent="0.25">
      <c r="A1383" s="2" t="s">
        <v>1490</v>
      </c>
    </row>
    <row r="1384" spans="1:1" x14ac:dyDescent="0.25">
      <c r="A1384" s="2" t="s">
        <v>1491</v>
      </c>
    </row>
    <row r="1385" spans="1:1" x14ac:dyDescent="0.25">
      <c r="A1385" s="2" t="s">
        <v>1492</v>
      </c>
    </row>
    <row r="1386" spans="1:1" x14ac:dyDescent="0.25">
      <c r="A1386" s="2" t="s">
        <v>1493</v>
      </c>
    </row>
    <row r="1387" spans="1:1" x14ac:dyDescent="0.25">
      <c r="A1387" s="2" t="s">
        <v>1494</v>
      </c>
    </row>
    <row r="1388" spans="1:1" x14ac:dyDescent="0.25">
      <c r="A1388" s="2" t="s">
        <v>1495</v>
      </c>
    </row>
    <row r="1389" spans="1:1" x14ac:dyDescent="0.25">
      <c r="A1389" s="2" t="s">
        <v>1496</v>
      </c>
    </row>
    <row r="1390" spans="1:1" x14ac:dyDescent="0.25">
      <c r="A1390" s="2" t="s">
        <v>1497</v>
      </c>
    </row>
    <row r="1391" spans="1:1" x14ac:dyDescent="0.25">
      <c r="A1391" s="2" t="s">
        <v>1498</v>
      </c>
    </row>
    <row r="1392" spans="1:1" x14ac:dyDescent="0.25">
      <c r="A1392" s="2" t="s">
        <v>1499</v>
      </c>
    </row>
    <row r="1393" spans="1:1" x14ac:dyDescent="0.25">
      <c r="A1393" s="2" t="s">
        <v>1500</v>
      </c>
    </row>
    <row r="1394" spans="1:1" x14ac:dyDescent="0.25">
      <c r="A1394" s="2" t="s">
        <v>1501</v>
      </c>
    </row>
    <row r="1395" spans="1:1" x14ac:dyDescent="0.25">
      <c r="A1395" s="2" t="s">
        <v>1502</v>
      </c>
    </row>
    <row r="1396" spans="1:1" x14ac:dyDescent="0.25">
      <c r="A1396" s="2" t="s">
        <v>1503</v>
      </c>
    </row>
    <row r="1397" spans="1:1" x14ac:dyDescent="0.25">
      <c r="A1397" s="2" t="s">
        <v>1504</v>
      </c>
    </row>
    <row r="1398" spans="1:1" x14ac:dyDescent="0.25">
      <c r="A1398" s="2" t="s">
        <v>1505</v>
      </c>
    </row>
    <row r="1399" spans="1:1" x14ac:dyDescent="0.25">
      <c r="A1399" s="2" t="s">
        <v>1506</v>
      </c>
    </row>
    <row r="1400" spans="1:1" x14ac:dyDescent="0.25">
      <c r="A1400" s="2" t="s">
        <v>1507</v>
      </c>
    </row>
    <row r="1401" spans="1:1" x14ac:dyDescent="0.25">
      <c r="A1401" s="2" t="s">
        <v>1508</v>
      </c>
    </row>
    <row r="1402" spans="1:1" x14ac:dyDescent="0.25">
      <c r="A1402" s="2" t="s">
        <v>1509</v>
      </c>
    </row>
    <row r="1403" spans="1:1" x14ac:dyDescent="0.25">
      <c r="A1403" s="2" t="s">
        <v>1510</v>
      </c>
    </row>
    <row r="1404" spans="1:1" x14ac:dyDescent="0.25">
      <c r="A1404" s="2" t="s">
        <v>1511</v>
      </c>
    </row>
    <row r="1405" spans="1:1" x14ac:dyDescent="0.25">
      <c r="A1405" s="2" t="s">
        <v>1512</v>
      </c>
    </row>
    <row r="1406" spans="1:1" x14ac:dyDescent="0.25">
      <c r="A1406" s="2" t="s">
        <v>1513</v>
      </c>
    </row>
    <row r="1407" spans="1:1" x14ac:dyDescent="0.25">
      <c r="A1407" s="2" t="s">
        <v>1514</v>
      </c>
    </row>
    <row r="1408" spans="1:1" x14ac:dyDescent="0.25">
      <c r="A1408" s="2" t="s">
        <v>1515</v>
      </c>
    </row>
    <row r="1409" spans="1:1" x14ac:dyDescent="0.25">
      <c r="A1409" s="2" t="s">
        <v>1516</v>
      </c>
    </row>
    <row r="1410" spans="1:1" x14ac:dyDescent="0.25">
      <c r="A1410" s="2" t="s">
        <v>1517</v>
      </c>
    </row>
    <row r="1411" spans="1:1" x14ac:dyDescent="0.25">
      <c r="A1411" s="2" t="s">
        <v>1518</v>
      </c>
    </row>
    <row r="1412" spans="1:1" x14ac:dyDescent="0.25">
      <c r="A1412" s="2" t="s">
        <v>1519</v>
      </c>
    </row>
    <row r="1413" spans="1:1" x14ac:dyDescent="0.25">
      <c r="A1413" s="2" t="s">
        <v>1520</v>
      </c>
    </row>
    <row r="1414" spans="1:1" x14ac:dyDescent="0.25">
      <c r="A1414" s="2" t="s">
        <v>1521</v>
      </c>
    </row>
    <row r="1415" spans="1:1" x14ac:dyDescent="0.25">
      <c r="A1415" s="2" t="s">
        <v>1522</v>
      </c>
    </row>
    <row r="1416" spans="1:1" x14ac:dyDescent="0.25">
      <c r="A1416" s="2" t="s">
        <v>1523</v>
      </c>
    </row>
    <row r="1417" spans="1:1" x14ac:dyDescent="0.25">
      <c r="A1417" s="2" t="s">
        <v>1524</v>
      </c>
    </row>
    <row r="1418" spans="1:1" x14ac:dyDescent="0.25">
      <c r="A1418" s="2" t="s">
        <v>1525</v>
      </c>
    </row>
    <row r="1419" spans="1:1" x14ac:dyDescent="0.25">
      <c r="A1419" s="2" t="s">
        <v>1526</v>
      </c>
    </row>
    <row r="1420" spans="1:1" x14ac:dyDescent="0.25">
      <c r="A1420" s="2" t="s">
        <v>1527</v>
      </c>
    </row>
    <row r="1421" spans="1:1" x14ac:dyDescent="0.25">
      <c r="A1421" s="2" t="s">
        <v>1528</v>
      </c>
    </row>
    <row r="1422" spans="1:1" x14ac:dyDescent="0.25">
      <c r="A1422" s="2" t="s">
        <v>1529</v>
      </c>
    </row>
    <row r="1423" spans="1:1" x14ac:dyDescent="0.25">
      <c r="A1423" s="2" t="s">
        <v>1530</v>
      </c>
    </row>
    <row r="1424" spans="1:1" x14ac:dyDescent="0.25">
      <c r="A1424" s="2" t="s">
        <v>1531</v>
      </c>
    </row>
    <row r="1425" spans="1:1" x14ac:dyDescent="0.25">
      <c r="A1425" s="2" t="s">
        <v>1532</v>
      </c>
    </row>
    <row r="1426" spans="1:1" x14ac:dyDescent="0.25">
      <c r="A1426" s="2" t="s">
        <v>1533</v>
      </c>
    </row>
    <row r="1427" spans="1:1" x14ac:dyDescent="0.25">
      <c r="A1427" s="2" t="s">
        <v>1534</v>
      </c>
    </row>
    <row r="1428" spans="1:1" x14ac:dyDescent="0.25">
      <c r="A1428" s="2" t="s">
        <v>1535</v>
      </c>
    </row>
    <row r="1429" spans="1:1" x14ac:dyDescent="0.25">
      <c r="A1429" s="2" t="s">
        <v>1536</v>
      </c>
    </row>
    <row r="1430" spans="1:1" x14ac:dyDescent="0.25">
      <c r="A1430" s="2" t="s">
        <v>1537</v>
      </c>
    </row>
    <row r="1431" spans="1:1" x14ac:dyDescent="0.25">
      <c r="A1431" s="2" t="s">
        <v>1538</v>
      </c>
    </row>
    <row r="1432" spans="1:1" x14ac:dyDescent="0.25">
      <c r="A1432" s="2" t="s">
        <v>1539</v>
      </c>
    </row>
    <row r="1433" spans="1:1" x14ac:dyDescent="0.25">
      <c r="A1433" s="2" t="s">
        <v>1540</v>
      </c>
    </row>
    <row r="1434" spans="1:1" x14ac:dyDescent="0.25">
      <c r="A1434" s="2" t="s">
        <v>1541</v>
      </c>
    </row>
    <row r="1435" spans="1:1" x14ac:dyDescent="0.25">
      <c r="A1435" s="2" t="s">
        <v>1542</v>
      </c>
    </row>
    <row r="1436" spans="1:1" x14ac:dyDescent="0.25">
      <c r="A1436" s="2" t="s">
        <v>1543</v>
      </c>
    </row>
    <row r="1437" spans="1:1" x14ac:dyDescent="0.25">
      <c r="A1437" s="2" t="s">
        <v>1544</v>
      </c>
    </row>
    <row r="1438" spans="1:1" x14ac:dyDescent="0.25">
      <c r="A1438" s="2" t="s">
        <v>1545</v>
      </c>
    </row>
    <row r="1439" spans="1:1" x14ac:dyDescent="0.25">
      <c r="A1439" s="2" t="s">
        <v>1546</v>
      </c>
    </row>
    <row r="1440" spans="1:1" x14ac:dyDescent="0.25">
      <c r="A1440" s="2" t="s">
        <v>1547</v>
      </c>
    </row>
    <row r="1441" spans="1:1" x14ac:dyDescent="0.25">
      <c r="A1441" s="2" t="s">
        <v>1548</v>
      </c>
    </row>
    <row r="1442" spans="1:1" x14ac:dyDescent="0.25">
      <c r="A1442" s="2" t="s">
        <v>1549</v>
      </c>
    </row>
    <row r="1443" spans="1:1" x14ac:dyDescent="0.25">
      <c r="A1443" s="2" t="s">
        <v>1550</v>
      </c>
    </row>
    <row r="1444" spans="1:1" x14ac:dyDescent="0.25">
      <c r="A1444" s="2" t="s">
        <v>1551</v>
      </c>
    </row>
    <row r="1445" spans="1:1" x14ac:dyDescent="0.25">
      <c r="A1445" s="2" t="s">
        <v>1552</v>
      </c>
    </row>
    <row r="1446" spans="1:1" x14ac:dyDescent="0.25">
      <c r="A1446" s="2" t="s">
        <v>1553</v>
      </c>
    </row>
    <row r="1447" spans="1:1" x14ac:dyDescent="0.25">
      <c r="A1447" s="2" t="s">
        <v>1554</v>
      </c>
    </row>
    <row r="1448" spans="1:1" x14ac:dyDescent="0.25">
      <c r="A1448" s="2" t="s">
        <v>1555</v>
      </c>
    </row>
    <row r="1449" spans="1:1" x14ac:dyDescent="0.25">
      <c r="A1449" s="2" t="s">
        <v>1556</v>
      </c>
    </row>
    <row r="1450" spans="1:1" x14ac:dyDescent="0.25">
      <c r="A1450" s="2" t="s">
        <v>1557</v>
      </c>
    </row>
    <row r="1451" spans="1:1" x14ac:dyDescent="0.25">
      <c r="A1451" s="2" t="s">
        <v>1558</v>
      </c>
    </row>
    <row r="1452" spans="1:1" x14ac:dyDescent="0.25">
      <c r="A1452" s="2" t="s">
        <v>1559</v>
      </c>
    </row>
    <row r="1453" spans="1:1" x14ac:dyDescent="0.25">
      <c r="A1453" s="2" t="s">
        <v>1560</v>
      </c>
    </row>
    <row r="1454" spans="1:1" x14ac:dyDescent="0.25">
      <c r="A1454" s="2" t="s">
        <v>1561</v>
      </c>
    </row>
    <row r="1455" spans="1:1" x14ac:dyDescent="0.25">
      <c r="A1455" s="2" t="s">
        <v>1562</v>
      </c>
    </row>
    <row r="1456" spans="1:1" x14ac:dyDescent="0.25">
      <c r="A1456" s="2" t="s">
        <v>1563</v>
      </c>
    </row>
    <row r="1457" spans="1:1" x14ac:dyDescent="0.25">
      <c r="A1457" s="2" t="s">
        <v>1564</v>
      </c>
    </row>
    <row r="1458" spans="1:1" x14ac:dyDescent="0.25">
      <c r="A1458" s="2" t="s">
        <v>1565</v>
      </c>
    </row>
    <row r="1459" spans="1:1" x14ac:dyDescent="0.25">
      <c r="A1459" s="2" t="s">
        <v>1566</v>
      </c>
    </row>
    <row r="1460" spans="1:1" x14ac:dyDescent="0.25">
      <c r="A1460" s="2" t="s">
        <v>1567</v>
      </c>
    </row>
    <row r="1461" spans="1:1" x14ac:dyDescent="0.25">
      <c r="A1461" s="2" t="s">
        <v>1568</v>
      </c>
    </row>
    <row r="1462" spans="1:1" x14ac:dyDescent="0.25">
      <c r="A1462" s="2" t="s">
        <v>1569</v>
      </c>
    </row>
    <row r="1463" spans="1:1" x14ac:dyDescent="0.25">
      <c r="A1463" s="2" t="s">
        <v>1570</v>
      </c>
    </row>
    <row r="1464" spans="1:1" x14ac:dyDescent="0.25">
      <c r="A1464" s="2" t="s">
        <v>1571</v>
      </c>
    </row>
    <row r="1465" spans="1:1" x14ac:dyDescent="0.25">
      <c r="A1465" s="2" t="s">
        <v>1572</v>
      </c>
    </row>
    <row r="1466" spans="1:1" x14ac:dyDescent="0.25">
      <c r="A1466" s="2" t="s">
        <v>1573</v>
      </c>
    </row>
    <row r="1467" spans="1:1" x14ac:dyDescent="0.25">
      <c r="A1467" s="2" t="s">
        <v>1574</v>
      </c>
    </row>
    <row r="1468" spans="1:1" x14ac:dyDescent="0.25">
      <c r="A1468" s="2" t="s">
        <v>1575</v>
      </c>
    </row>
    <row r="1469" spans="1:1" x14ac:dyDescent="0.25">
      <c r="A1469" s="2" t="s">
        <v>1576</v>
      </c>
    </row>
    <row r="1470" spans="1:1" x14ac:dyDescent="0.25">
      <c r="A1470" s="2" t="s">
        <v>1577</v>
      </c>
    </row>
    <row r="1471" spans="1:1" x14ac:dyDescent="0.25">
      <c r="A1471" s="2" t="s">
        <v>1578</v>
      </c>
    </row>
    <row r="1472" spans="1:1" x14ac:dyDescent="0.25">
      <c r="A1472" s="2" t="s">
        <v>1579</v>
      </c>
    </row>
    <row r="1473" spans="1:1" x14ac:dyDescent="0.25">
      <c r="A1473" s="2" t="s">
        <v>1580</v>
      </c>
    </row>
    <row r="1474" spans="1:1" x14ac:dyDescent="0.25">
      <c r="A1474" s="2" t="s">
        <v>1581</v>
      </c>
    </row>
    <row r="1475" spans="1:1" x14ac:dyDescent="0.25">
      <c r="A1475" s="2" t="s">
        <v>1582</v>
      </c>
    </row>
    <row r="1476" spans="1:1" x14ac:dyDescent="0.25">
      <c r="A1476" s="2" t="s">
        <v>1583</v>
      </c>
    </row>
    <row r="1477" spans="1:1" x14ac:dyDescent="0.25">
      <c r="A1477" s="2" t="s">
        <v>1584</v>
      </c>
    </row>
    <row r="1478" spans="1:1" x14ac:dyDescent="0.25">
      <c r="A1478" s="2" t="s">
        <v>1585</v>
      </c>
    </row>
    <row r="1479" spans="1:1" x14ac:dyDescent="0.25">
      <c r="A1479" s="2" t="s">
        <v>1586</v>
      </c>
    </row>
    <row r="1480" spans="1:1" x14ac:dyDescent="0.25">
      <c r="A1480" s="2" t="s">
        <v>1587</v>
      </c>
    </row>
    <row r="1481" spans="1:1" x14ac:dyDescent="0.25">
      <c r="A1481" s="2" t="s">
        <v>1588</v>
      </c>
    </row>
    <row r="1482" spans="1:1" x14ac:dyDescent="0.25">
      <c r="A1482" s="2" t="s">
        <v>1589</v>
      </c>
    </row>
    <row r="1483" spans="1:1" x14ac:dyDescent="0.25">
      <c r="A1483" s="2" t="s">
        <v>1590</v>
      </c>
    </row>
    <row r="1484" spans="1:1" x14ac:dyDescent="0.25">
      <c r="A1484" s="2" t="s">
        <v>1591</v>
      </c>
    </row>
    <row r="1485" spans="1:1" x14ac:dyDescent="0.25">
      <c r="A1485" s="2" t="s">
        <v>1592</v>
      </c>
    </row>
    <row r="1486" spans="1:1" x14ac:dyDescent="0.25">
      <c r="A1486" s="2" t="s">
        <v>1593</v>
      </c>
    </row>
    <row r="1487" spans="1:1" x14ac:dyDescent="0.25">
      <c r="A1487" s="2" t="s">
        <v>1594</v>
      </c>
    </row>
    <row r="1488" spans="1:1" x14ac:dyDescent="0.25">
      <c r="A1488" s="2" t="s">
        <v>1595</v>
      </c>
    </row>
    <row r="1489" spans="1:1" x14ac:dyDescent="0.25">
      <c r="A1489" s="2" t="s">
        <v>1596</v>
      </c>
    </row>
    <row r="1490" spans="1:1" x14ac:dyDescent="0.25">
      <c r="A1490" s="2" t="s">
        <v>1597</v>
      </c>
    </row>
    <row r="1491" spans="1:1" x14ac:dyDescent="0.25">
      <c r="A1491" s="2" t="s">
        <v>1598</v>
      </c>
    </row>
    <row r="1492" spans="1:1" x14ac:dyDescent="0.25">
      <c r="A1492" s="2" t="s">
        <v>1599</v>
      </c>
    </row>
    <row r="1493" spans="1:1" x14ac:dyDescent="0.25">
      <c r="A1493" s="2" t="s">
        <v>1600</v>
      </c>
    </row>
    <row r="1494" spans="1:1" x14ac:dyDescent="0.25">
      <c r="A1494" s="2" t="s">
        <v>1601</v>
      </c>
    </row>
    <row r="1495" spans="1:1" x14ac:dyDescent="0.25">
      <c r="A1495" s="2" t="s">
        <v>1602</v>
      </c>
    </row>
    <row r="1496" spans="1:1" x14ac:dyDescent="0.25">
      <c r="A1496" s="2" t="s">
        <v>1603</v>
      </c>
    </row>
    <row r="1497" spans="1:1" x14ac:dyDescent="0.25">
      <c r="A1497" s="2" t="s">
        <v>1604</v>
      </c>
    </row>
    <row r="1498" spans="1:1" x14ac:dyDescent="0.25">
      <c r="A1498" s="2" t="s">
        <v>1605</v>
      </c>
    </row>
    <row r="1499" spans="1:1" x14ac:dyDescent="0.25">
      <c r="A1499" s="2" t="s">
        <v>1606</v>
      </c>
    </row>
    <row r="1500" spans="1:1" x14ac:dyDescent="0.25">
      <c r="A1500" s="2" t="s">
        <v>1607</v>
      </c>
    </row>
    <row r="1501" spans="1:1" x14ac:dyDescent="0.25">
      <c r="A1501" s="2" t="s">
        <v>1608</v>
      </c>
    </row>
    <row r="1502" spans="1:1" x14ac:dyDescent="0.25">
      <c r="A1502" s="2" t="s">
        <v>1609</v>
      </c>
    </row>
    <row r="1503" spans="1:1" x14ac:dyDescent="0.25">
      <c r="A1503" s="2" t="s">
        <v>1610</v>
      </c>
    </row>
    <row r="1504" spans="1:1" x14ac:dyDescent="0.25">
      <c r="A1504" s="2" t="s">
        <v>1611</v>
      </c>
    </row>
    <row r="1505" spans="1:1" x14ac:dyDescent="0.25">
      <c r="A1505" s="2" t="s">
        <v>1612</v>
      </c>
    </row>
    <row r="1506" spans="1:1" x14ac:dyDescent="0.25">
      <c r="A1506" s="2" t="s">
        <v>1613</v>
      </c>
    </row>
    <row r="1507" spans="1:1" x14ac:dyDescent="0.25">
      <c r="A1507" s="2" t="s">
        <v>1614</v>
      </c>
    </row>
    <row r="1508" spans="1:1" x14ac:dyDescent="0.25">
      <c r="A1508" s="2" t="s">
        <v>1615</v>
      </c>
    </row>
    <row r="1509" spans="1:1" x14ac:dyDescent="0.25">
      <c r="A1509" s="2" t="s">
        <v>1616</v>
      </c>
    </row>
    <row r="1510" spans="1:1" x14ac:dyDescent="0.25">
      <c r="A1510" s="2" t="s">
        <v>1617</v>
      </c>
    </row>
    <row r="1511" spans="1:1" x14ac:dyDescent="0.25">
      <c r="A1511" s="2" t="s">
        <v>1618</v>
      </c>
    </row>
    <row r="1512" spans="1:1" x14ac:dyDescent="0.25">
      <c r="A1512" s="2" t="s">
        <v>1619</v>
      </c>
    </row>
    <row r="1513" spans="1:1" x14ac:dyDescent="0.25">
      <c r="A1513" s="2" t="s">
        <v>1620</v>
      </c>
    </row>
    <row r="1514" spans="1:1" x14ac:dyDescent="0.25">
      <c r="A1514" s="2" t="s">
        <v>1621</v>
      </c>
    </row>
    <row r="1515" spans="1:1" x14ac:dyDescent="0.25">
      <c r="A1515" s="2" t="s">
        <v>1622</v>
      </c>
    </row>
    <row r="1516" spans="1:1" x14ac:dyDescent="0.25">
      <c r="A1516" s="2" t="s">
        <v>1623</v>
      </c>
    </row>
    <row r="1517" spans="1:1" x14ac:dyDescent="0.25">
      <c r="A1517" s="2" t="s">
        <v>1624</v>
      </c>
    </row>
    <row r="1518" spans="1:1" x14ac:dyDescent="0.25">
      <c r="A1518" s="2" t="s">
        <v>1625</v>
      </c>
    </row>
    <row r="1519" spans="1:1" x14ac:dyDescent="0.25">
      <c r="A1519" s="2" t="s">
        <v>1626</v>
      </c>
    </row>
    <row r="1520" spans="1:1" x14ac:dyDescent="0.25">
      <c r="A1520" s="2" t="s">
        <v>1627</v>
      </c>
    </row>
    <row r="1521" spans="1:1" x14ac:dyDescent="0.25">
      <c r="A1521" s="2" t="s">
        <v>1628</v>
      </c>
    </row>
    <row r="1522" spans="1:1" x14ac:dyDescent="0.25">
      <c r="A1522" s="2" t="s">
        <v>1629</v>
      </c>
    </row>
    <row r="1523" spans="1:1" x14ac:dyDescent="0.25">
      <c r="A1523" s="2" t="s">
        <v>1630</v>
      </c>
    </row>
    <row r="1524" spans="1:1" x14ac:dyDescent="0.25">
      <c r="A1524" s="2" t="s">
        <v>1631</v>
      </c>
    </row>
    <row r="1525" spans="1:1" x14ac:dyDescent="0.25">
      <c r="A1525" s="2" t="s">
        <v>1632</v>
      </c>
    </row>
    <row r="1526" spans="1:1" x14ac:dyDescent="0.25">
      <c r="A1526" s="2" t="s">
        <v>1633</v>
      </c>
    </row>
    <row r="1527" spans="1:1" x14ac:dyDescent="0.25">
      <c r="A1527" s="2" t="s">
        <v>1634</v>
      </c>
    </row>
    <row r="1528" spans="1:1" x14ac:dyDescent="0.25">
      <c r="A1528" s="2" t="s">
        <v>1635</v>
      </c>
    </row>
    <row r="1529" spans="1:1" x14ac:dyDescent="0.25">
      <c r="A1529" s="2" t="s">
        <v>1636</v>
      </c>
    </row>
    <row r="1530" spans="1:1" x14ac:dyDescent="0.25">
      <c r="A1530" s="2" t="s">
        <v>1637</v>
      </c>
    </row>
    <row r="1531" spans="1:1" x14ac:dyDescent="0.25">
      <c r="A1531" s="2" t="s">
        <v>1638</v>
      </c>
    </row>
    <row r="1532" spans="1:1" x14ac:dyDescent="0.25">
      <c r="A1532" s="2" t="s">
        <v>1639</v>
      </c>
    </row>
    <row r="1533" spans="1:1" x14ac:dyDescent="0.25">
      <c r="A1533" s="2" t="s">
        <v>1640</v>
      </c>
    </row>
    <row r="1534" spans="1:1" x14ac:dyDescent="0.25">
      <c r="A1534" s="2" t="s">
        <v>1641</v>
      </c>
    </row>
    <row r="1535" spans="1:1" x14ac:dyDescent="0.25">
      <c r="A1535" s="2" t="s">
        <v>1642</v>
      </c>
    </row>
    <row r="1536" spans="1:1" x14ac:dyDescent="0.25">
      <c r="A1536" s="2" t="s">
        <v>1643</v>
      </c>
    </row>
    <row r="1537" spans="1:1" x14ac:dyDescent="0.25">
      <c r="A1537" s="2" t="s">
        <v>1644</v>
      </c>
    </row>
    <row r="1538" spans="1:1" x14ac:dyDescent="0.25">
      <c r="A1538" s="2" t="s">
        <v>1645</v>
      </c>
    </row>
    <row r="1539" spans="1:1" x14ac:dyDescent="0.25">
      <c r="A1539" s="2" t="s">
        <v>1646</v>
      </c>
    </row>
    <row r="1540" spans="1:1" x14ac:dyDescent="0.25">
      <c r="A1540" s="2" t="s">
        <v>1647</v>
      </c>
    </row>
    <row r="1541" spans="1:1" x14ac:dyDescent="0.25">
      <c r="A1541" s="2" t="s">
        <v>1648</v>
      </c>
    </row>
    <row r="1542" spans="1:1" x14ac:dyDescent="0.25">
      <c r="A1542" s="2" t="s">
        <v>1649</v>
      </c>
    </row>
    <row r="1543" spans="1:1" x14ac:dyDescent="0.25">
      <c r="A1543" s="2" t="s">
        <v>1650</v>
      </c>
    </row>
    <row r="1544" spans="1:1" x14ac:dyDescent="0.25">
      <c r="A1544" s="2" t="s">
        <v>1651</v>
      </c>
    </row>
    <row r="1545" spans="1:1" x14ac:dyDescent="0.25">
      <c r="A1545" s="2" t="s">
        <v>1652</v>
      </c>
    </row>
    <row r="1546" spans="1:1" x14ac:dyDescent="0.25">
      <c r="A1546" s="2" t="s">
        <v>1653</v>
      </c>
    </row>
    <row r="1547" spans="1:1" x14ac:dyDescent="0.25">
      <c r="A1547" s="2" t="s">
        <v>1654</v>
      </c>
    </row>
    <row r="1548" spans="1:1" x14ac:dyDescent="0.25">
      <c r="A1548" s="2" t="s">
        <v>1655</v>
      </c>
    </row>
    <row r="1549" spans="1:1" x14ac:dyDescent="0.25">
      <c r="A1549" s="2" t="s">
        <v>1656</v>
      </c>
    </row>
    <row r="1550" spans="1:1" x14ac:dyDescent="0.25">
      <c r="A1550" s="2" t="s">
        <v>1657</v>
      </c>
    </row>
    <row r="1551" spans="1:1" x14ac:dyDescent="0.25">
      <c r="A1551" s="2" t="s">
        <v>1658</v>
      </c>
    </row>
    <row r="1552" spans="1:1" x14ac:dyDescent="0.25">
      <c r="A1552" s="2" t="s">
        <v>1659</v>
      </c>
    </row>
    <row r="1553" spans="1:1" x14ac:dyDescent="0.25">
      <c r="A1553" s="2" t="s">
        <v>1660</v>
      </c>
    </row>
    <row r="1554" spans="1:1" x14ac:dyDescent="0.25">
      <c r="A1554" s="2" t="s">
        <v>1661</v>
      </c>
    </row>
    <row r="1555" spans="1:1" x14ac:dyDescent="0.25">
      <c r="A1555" s="2" t="s">
        <v>1662</v>
      </c>
    </row>
    <row r="1556" spans="1:1" x14ac:dyDescent="0.25">
      <c r="A1556" s="2" t="s">
        <v>1663</v>
      </c>
    </row>
    <row r="1557" spans="1:1" x14ac:dyDescent="0.25">
      <c r="A1557" s="2" t="s">
        <v>1664</v>
      </c>
    </row>
    <row r="1558" spans="1:1" x14ac:dyDescent="0.25">
      <c r="A1558" s="2" t="s">
        <v>1665</v>
      </c>
    </row>
    <row r="1559" spans="1:1" x14ac:dyDescent="0.25">
      <c r="A1559" s="2" t="s">
        <v>1666</v>
      </c>
    </row>
    <row r="1560" spans="1:1" x14ac:dyDescent="0.25">
      <c r="A1560" s="2" t="s">
        <v>1667</v>
      </c>
    </row>
    <row r="1561" spans="1:1" x14ac:dyDescent="0.25">
      <c r="A1561" s="2" t="s">
        <v>1668</v>
      </c>
    </row>
    <row r="1562" spans="1:1" x14ac:dyDescent="0.25">
      <c r="A1562" s="2" t="s">
        <v>1669</v>
      </c>
    </row>
    <row r="1563" spans="1:1" x14ac:dyDescent="0.25">
      <c r="A1563" s="2" t="s">
        <v>1670</v>
      </c>
    </row>
    <row r="1564" spans="1:1" x14ac:dyDescent="0.25">
      <c r="A1564" s="2" t="s">
        <v>1671</v>
      </c>
    </row>
    <row r="1565" spans="1:1" x14ac:dyDescent="0.25">
      <c r="A1565" s="2" t="s">
        <v>1672</v>
      </c>
    </row>
    <row r="1566" spans="1:1" x14ac:dyDescent="0.25">
      <c r="A1566" s="2" t="s">
        <v>1673</v>
      </c>
    </row>
    <row r="1567" spans="1:1" x14ac:dyDescent="0.25">
      <c r="A1567" s="2" t="s">
        <v>1674</v>
      </c>
    </row>
    <row r="1568" spans="1:1" x14ac:dyDescent="0.25">
      <c r="A1568" s="2" t="s">
        <v>1675</v>
      </c>
    </row>
    <row r="1569" spans="1:1" x14ac:dyDescent="0.25">
      <c r="A1569" s="2" t="s">
        <v>1676</v>
      </c>
    </row>
    <row r="1570" spans="1:1" x14ac:dyDescent="0.25">
      <c r="A1570" s="2" t="s">
        <v>1677</v>
      </c>
    </row>
    <row r="1571" spans="1:1" x14ac:dyDescent="0.25">
      <c r="A1571" s="2" t="s">
        <v>1678</v>
      </c>
    </row>
    <row r="1572" spans="1:1" x14ac:dyDescent="0.25">
      <c r="A1572" s="2" t="s">
        <v>1679</v>
      </c>
    </row>
    <row r="1573" spans="1:1" x14ac:dyDescent="0.25">
      <c r="A1573" s="2" t="s">
        <v>1680</v>
      </c>
    </row>
    <row r="1574" spans="1:1" x14ac:dyDescent="0.25">
      <c r="A1574" s="2" t="s">
        <v>1681</v>
      </c>
    </row>
    <row r="1575" spans="1:1" x14ac:dyDescent="0.25">
      <c r="A1575" s="2" t="s">
        <v>1682</v>
      </c>
    </row>
    <row r="1576" spans="1:1" x14ac:dyDescent="0.25">
      <c r="A1576" s="2" t="s">
        <v>1683</v>
      </c>
    </row>
    <row r="1577" spans="1:1" x14ac:dyDescent="0.25">
      <c r="A1577" s="2" t="s">
        <v>1684</v>
      </c>
    </row>
    <row r="1578" spans="1:1" x14ac:dyDescent="0.25">
      <c r="A1578" s="2" t="s">
        <v>1685</v>
      </c>
    </row>
    <row r="1579" spans="1:1" x14ac:dyDescent="0.25">
      <c r="A1579" s="2" t="s">
        <v>1686</v>
      </c>
    </row>
    <row r="1580" spans="1:1" x14ac:dyDescent="0.25">
      <c r="A1580" s="2" t="s">
        <v>1687</v>
      </c>
    </row>
    <row r="1581" spans="1:1" x14ac:dyDescent="0.25">
      <c r="A1581" s="2" t="s">
        <v>1688</v>
      </c>
    </row>
    <row r="1582" spans="1:1" x14ac:dyDescent="0.25">
      <c r="A1582" s="2" t="s">
        <v>1689</v>
      </c>
    </row>
    <row r="1583" spans="1:1" x14ac:dyDescent="0.25">
      <c r="A1583" s="2" t="s">
        <v>1690</v>
      </c>
    </row>
    <row r="1584" spans="1:1" x14ac:dyDescent="0.25">
      <c r="A1584" s="2" t="s">
        <v>1691</v>
      </c>
    </row>
    <row r="1585" spans="1:1" x14ac:dyDescent="0.25">
      <c r="A1585" s="2" t="s">
        <v>1692</v>
      </c>
    </row>
    <row r="1586" spans="1:1" x14ac:dyDescent="0.25">
      <c r="A1586" s="2" t="s">
        <v>1693</v>
      </c>
    </row>
    <row r="1587" spans="1:1" x14ac:dyDescent="0.25">
      <c r="A1587" s="2" t="s">
        <v>1694</v>
      </c>
    </row>
    <row r="1588" spans="1:1" x14ac:dyDescent="0.25">
      <c r="A1588" s="2" t="s">
        <v>1695</v>
      </c>
    </row>
    <row r="1589" spans="1:1" x14ac:dyDescent="0.25">
      <c r="A1589" s="2" t="s">
        <v>1696</v>
      </c>
    </row>
    <row r="1590" spans="1:1" x14ac:dyDescent="0.25">
      <c r="A1590" s="2" t="s">
        <v>1697</v>
      </c>
    </row>
    <row r="1591" spans="1:1" x14ac:dyDescent="0.25">
      <c r="A1591" s="2" t="s">
        <v>1698</v>
      </c>
    </row>
    <row r="1592" spans="1:1" x14ac:dyDescent="0.25">
      <c r="A1592" s="2" t="s">
        <v>1699</v>
      </c>
    </row>
    <row r="1593" spans="1:1" x14ac:dyDescent="0.25">
      <c r="A1593" s="2" t="s">
        <v>1700</v>
      </c>
    </row>
    <row r="1594" spans="1:1" x14ac:dyDescent="0.25">
      <c r="A1594" s="2" t="s">
        <v>1701</v>
      </c>
    </row>
    <row r="1595" spans="1:1" x14ac:dyDescent="0.25">
      <c r="A1595" s="2" t="s">
        <v>1702</v>
      </c>
    </row>
    <row r="1596" spans="1:1" x14ac:dyDescent="0.25">
      <c r="A1596" s="2" t="s">
        <v>1703</v>
      </c>
    </row>
    <row r="1597" spans="1:1" x14ac:dyDescent="0.25">
      <c r="A1597" s="2" t="s">
        <v>1704</v>
      </c>
    </row>
    <row r="1598" spans="1:1" x14ac:dyDescent="0.25">
      <c r="A1598" s="2" t="s">
        <v>1705</v>
      </c>
    </row>
    <row r="1599" spans="1:1" x14ac:dyDescent="0.25">
      <c r="A1599" s="2" t="s">
        <v>1706</v>
      </c>
    </row>
    <row r="1600" spans="1:1" x14ac:dyDescent="0.25">
      <c r="A1600" s="2" t="s">
        <v>1707</v>
      </c>
    </row>
    <row r="1601" spans="1:1" x14ac:dyDescent="0.25">
      <c r="A1601" s="2" t="s">
        <v>1708</v>
      </c>
    </row>
    <row r="1602" spans="1:1" x14ac:dyDescent="0.25">
      <c r="A1602" s="2" t="s">
        <v>1709</v>
      </c>
    </row>
    <row r="1603" spans="1:1" x14ac:dyDescent="0.25">
      <c r="A1603" s="2" t="s">
        <v>1710</v>
      </c>
    </row>
    <row r="1604" spans="1:1" x14ac:dyDescent="0.25">
      <c r="A1604" s="2" t="s">
        <v>1711</v>
      </c>
    </row>
    <row r="1605" spans="1:1" x14ac:dyDescent="0.25">
      <c r="A1605" s="2" t="s">
        <v>1712</v>
      </c>
    </row>
    <row r="1606" spans="1:1" x14ac:dyDescent="0.25">
      <c r="A1606" s="2" t="s">
        <v>1713</v>
      </c>
    </row>
    <row r="1607" spans="1:1" x14ac:dyDescent="0.25">
      <c r="A1607" s="2" t="s">
        <v>1714</v>
      </c>
    </row>
    <row r="1608" spans="1:1" x14ac:dyDescent="0.25">
      <c r="A1608" s="2" t="s">
        <v>1715</v>
      </c>
    </row>
    <row r="1609" spans="1:1" x14ac:dyDescent="0.25">
      <c r="A1609" s="2" t="s">
        <v>1716</v>
      </c>
    </row>
    <row r="1610" spans="1:1" x14ac:dyDescent="0.25">
      <c r="A1610" s="2" t="s">
        <v>1717</v>
      </c>
    </row>
    <row r="1611" spans="1:1" x14ac:dyDescent="0.25">
      <c r="A1611" s="2" t="s">
        <v>1718</v>
      </c>
    </row>
    <row r="1612" spans="1:1" x14ac:dyDescent="0.25">
      <c r="A1612" s="2" t="s">
        <v>1719</v>
      </c>
    </row>
    <row r="1613" spans="1:1" x14ac:dyDescent="0.25">
      <c r="A1613" s="2" t="s">
        <v>1720</v>
      </c>
    </row>
    <row r="1614" spans="1:1" x14ac:dyDescent="0.25">
      <c r="A1614" s="2" t="s">
        <v>1721</v>
      </c>
    </row>
    <row r="1615" spans="1:1" x14ac:dyDescent="0.25">
      <c r="A1615" s="2" t="s">
        <v>1722</v>
      </c>
    </row>
    <row r="1616" spans="1:1" x14ac:dyDescent="0.25">
      <c r="A1616" s="2" t="s">
        <v>1723</v>
      </c>
    </row>
    <row r="1617" spans="1:1" x14ac:dyDescent="0.25">
      <c r="A1617" s="2" t="s">
        <v>1724</v>
      </c>
    </row>
    <row r="1618" spans="1:1" x14ac:dyDescent="0.25">
      <c r="A1618" s="2" t="s">
        <v>1725</v>
      </c>
    </row>
    <row r="1619" spans="1:1" x14ac:dyDescent="0.25">
      <c r="A1619" s="2" t="s">
        <v>1726</v>
      </c>
    </row>
    <row r="1620" spans="1:1" x14ac:dyDescent="0.25">
      <c r="A1620" s="2" t="s">
        <v>1727</v>
      </c>
    </row>
    <row r="1621" spans="1:1" x14ac:dyDescent="0.25">
      <c r="A1621" s="2" t="s">
        <v>1728</v>
      </c>
    </row>
    <row r="1622" spans="1:1" x14ac:dyDescent="0.25">
      <c r="A1622" s="2" t="s">
        <v>1729</v>
      </c>
    </row>
    <row r="1623" spans="1:1" x14ac:dyDescent="0.25">
      <c r="A1623" s="2" t="s">
        <v>1730</v>
      </c>
    </row>
    <row r="1624" spans="1:1" x14ac:dyDescent="0.25">
      <c r="A1624" s="2" t="s">
        <v>1731</v>
      </c>
    </row>
    <row r="1625" spans="1:1" x14ac:dyDescent="0.25">
      <c r="A1625" s="2" t="s">
        <v>1732</v>
      </c>
    </row>
    <row r="1626" spans="1:1" x14ac:dyDescent="0.25">
      <c r="A1626" s="2" t="s">
        <v>1733</v>
      </c>
    </row>
    <row r="1627" spans="1:1" x14ac:dyDescent="0.25">
      <c r="A1627" s="2" t="s">
        <v>1734</v>
      </c>
    </row>
    <row r="1628" spans="1:1" x14ac:dyDescent="0.25">
      <c r="A1628" s="2" t="s">
        <v>1735</v>
      </c>
    </row>
    <row r="1629" spans="1:1" x14ac:dyDescent="0.25">
      <c r="A1629" s="2" t="s">
        <v>1736</v>
      </c>
    </row>
    <row r="1630" spans="1:1" x14ac:dyDescent="0.25">
      <c r="A1630" s="2" t="s">
        <v>1737</v>
      </c>
    </row>
    <row r="1631" spans="1:1" x14ac:dyDescent="0.25">
      <c r="A1631" s="2" t="s">
        <v>1738</v>
      </c>
    </row>
    <row r="1632" spans="1:1" x14ac:dyDescent="0.25">
      <c r="A1632" s="2" t="s">
        <v>1739</v>
      </c>
    </row>
    <row r="1633" spans="1:1" x14ac:dyDescent="0.25">
      <c r="A1633" s="2" t="s">
        <v>1740</v>
      </c>
    </row>
    <row r="1634" spans="1:1" x14ac:dyDescent="0.25">
      <c r="A1634" s="2" t="s">
        <v>1741</v>
      </c>
    </row>
    <row r="1635" spans="1:1" x14ac:dyDescent="0.25">
      <c r="A1635" s="2" t="s">
        <v>1742</v>
      </c>
    </row>
    <row r="1636" spans="1:1" x14ac:dyDescent="0.25">
      <c r="A1636" s="2" t="s">
        <v>1743</v>
      </c>
    </row>
    <row r="1637" spans="1:1" x14ac:dyDescent="0.25">
      <c r="A1637" s="2" t="s">
        <v>1744</v>
      </c>
    </row>
    <row r="1638" spans="1:1" x14ac:dyDescent="0.25">
      <c r="A1638" s="2" t="s">
        <v>1745</v>
      </c>
    </row>
    <row r="1639" spans="1:1" x14ac:dyDescent="0.25">
      <c r="A1639" s="2" t="s">
        <v>1746</v>
      </c>
    </row>
    <row r="1640" spans="1:1" x14ac:dyDescent="0.25">
      <c r="A1640" s="2" t="s">
        <v>1747</v>
      </c>
    </row>
    <row r="1641" spans="1:1" x14ac:dyDescent="0.25">
      <c r="A1641" s="2" t="s">
        <v>1748</v>
      </c>
    </row>
    <row r="1642" spans="1:1" x14ac:dyDescent="0.25">
      <c r="A1642" s="2" t="s">
        <v>1749</v>
      </c>
    </row>
    <row r="1643" spans="1:1" x14ac:dyDescent="0.25">
      <c r="A1643" s="2" t="s">
        <v>1750</v>
      </c>
    </row>
    <row r="1644" spans="1:1" x14ac:dyDescent="0.25">
      <c r="A1644" s="2" t="s">
        <v>1751</v>
      </c>
    </row>
    <row r="1645" spans="1:1" x14ac:dyDescent="0.25">
      <c r="A1645" s="2" t="s">
        <v>1752</v>
      </c>
    </row>
    <row r="1646" spans="1:1" x14ac:dyDescent="0.25">
      <c r="A1646" s="2" t="s">
        <v>1753</v>
      </c>
    </row>
    <row r="1647" spans="1:1" x14ac:dyDescent="0.25">
      <c r="A1647" s="2" t="s">
        <v>1754</v>
      </c>
    </row>
    <row r="1648" spans="1:1" x14ac:dyDescent="0.25">
      <c r="A1648" s="2" t="s">
        <v>1755</v>
      </c>
    </row>
    <row r="1649" spans="1:1" x14ac:dyDescent="0.25">
      <c r="A1649" s="2" t="s">
        <v>1756</v>
      </c>
    </row>
    <row r="1650" spans="1:1" x14ac:dyDescent="0.25">
      <c r="A1650" s="2" t="s">
        <v>1757</v>
      </c>
    </row>
    <row r="1651" spans="1:1" x14ac:dyDescent="0.25">
      <c r="A1651" s="2" t="s">
        <v>1758</v>
      </c>
    </row>
    <row r="1652" spans="1:1" x14ac:dyDescent="0.25">
      <c r="A1652" s="2" t="s">
        <v>1759</v>
      </c>
    </row>
    <row r="1653" spans="1:1" x14ac:dyDescent="0.25">
      <c r="A1653" s="2" t="s">
        <v>1760</v>
      </c>
    </row>
    <row r="1654" spans="1:1" x14ac:dyDescent="0.25">
      <c r="A1654" s="2" t="s">
        <v>1761</v>
      </c>
    </row>
    <row r="1655" spans="1:1" x14ac:dyDescent="0.25">
      <c r="A1655" s="2" t="s">
        <v>1762</v>
      </c>
    </row>
    <row r="1656" spans="1:1" x14ac:dyDescent="0.25">
      <c r="A1656" s="2" t="s">
        <v>1763</v>
      </c>
    </row>
    <row r="1657" spans="1:1" x14ac:dyDescent="0.25">
      <c r="A1657" s="2" t="s">
        <v>1764</v>
      </c>
    </row>
    <row r="1658" spans="1:1" x14ac:dyDescent="0.25">
      <c r="A1658" s="2" t="s">
        <v>1765</v>
      </c>
    </row>
    <row r="1659" spans="1:1" x14ac:dyDescent="0.25">
      <c r="A1659" s="2" t="s">
        <v>1766</v>
      </c>
    </row>
    <row r="1660" spans="1:1" x14ac:dyDescent="0.25">
      <c r="A1660" s="2" t="s">
        <v>1767</v>
      </c>
    </row>
    <row r="1661" spans="1:1" x14ac:dyDescent="0.25">
      <c r="A1661" s="2" t="s">
        <v>1768</v>
      </c>
    </row>
    <row r="1662" spans="1:1" x14ac:dyDescent="0.25">
      <c r="A1662" s="2" t="s">
        <v>1769</v>
      </c>
    </row>
    <row r="1663" spans="1:1" x14ac:dyDescent="0.25">
      <c r="A1663" s="2" t="s">
        <v>1770</v>
      </c>
    </row>
    <row r="1664" spans="1:1" x14ac:dyDescent="0.25">
      <c r="A1664" s="2" t="s">
        <v>1771</v>
      </c>
    </row>
    <row r="1665" spans="1:1" x14ac:dyDescent="0.25">
      <c r="A1665" s="2" t="s">
        <v>1772</v>
      </c>
    </row>
    <row r="1666" spans="1:1" x14ac:dyDescent="0.25">
      <c r="A1666" s="2" t="s">
        <v>1773</v>
      </c>
    </row>
    <row r="1667" spans="1:1" x14ac:dyDescent="0.25">
      <c r="A1667" s="2" t="s">
        <v>1774</v>
      </c>
    </row>
    <row r="1668" spans="1:1" x14ac:dyDescent="0.25">
      <c r="A1668" s="2" t="s">
        <v>1775</v>
      </c>
    </row>
    <row r="1669" spans="1:1" x14ac:dyDescent="0.25">
      <c r="A1669" s="2" t="s">
        <v>1776</v>
      </c>
    </row>
    <row r="1670" spans="1:1" x14ac:dyDescent="0.25">
      <c r="A1670" s="2" t="s">
        <v>1777</v>
      </c>
    </row>
    <row r="1671" spans="1:1" x14ac:dyDescent="0.25">
      <c r="A1671" s="2" t="s">
        <v>1778</v>
      </c>
    </row>
    <row r="1672" spans="1:1" x14ac:dyDescent="0.25">
      <c r="A1672" s="2" t="s">
        <v>1779</v>
      </c>
    </row>
    <row r="1673" spans="1:1" x14ac:dyDescent="0.25">
      <c r="A1673" s="2" t="s">
        <v>1780</v>
      </c>
    </row>
    <row r="1674" spans="1:1" x14ac:dyDescent="0.25">
      <c r="A1674" s="2" t="s">
        <v>1781</v>
      </c>
    </row>
    <row r="1675" spans="1:1" x14ac:dyDescent="0.25">
      <c r="A1675" s="2" t="s">
        <v>1782</v>
      </c>
    </row>
    <row r="1676" spans="1:1" x14ac:dyDescent="0.25">
      <c r="A1676" s="2" t="s">
        <v>1783</v>
      </c>
    </row>
    <row r="1677" spans="1:1" x14ac:dyDescent="0.25">
      <c r="A1677" s="2" t="s">
        <v>1784</v>
      </c>
    </row>
    <row r="1678" spans="1:1" x14ac:dyDescent="0.25">
      <c r="A1678" s="2" t="s">
        <v>1785</v>
      </c>
    </row>
    <row r="1679" spans="1:1" x14ac:dyDescent="0.25">
      <c r="A1679" s="2" t="s">
        <v>1786</v>
      </c>
    </row>
    <row r="1680" spans="1:1" x14ac:dyDescent="0.25">
      <c r="A1680" s="2" t="s">
        <v>1787</v>
      </c>
    </row>
    <row r="1681" spans="1:1" x14ac:dyDescent="0.25">
      <c r="A1681" s="2" t="s">
        <v>1788</v>
      </c>
    </row>
    <row r="1682" spans="1:1" x14ac:dyDescent="0.25">
      <c r="A1682" s="2" t="s">
        <v>1789</v>
      </c>
    </row>
    <row r="1683" spans="1:1" x14ac:dyDescent="0.25">
      <c r="A1683" s="2" t="s">
        <v>1790</v>
      </c>
    </row>
    <row r="1684" spans="1:1" x14ac:dyDescent="0.25">
      <c r="A1684" s="2" t="s">
        <v>1791</v>
      </c>
    </row>
    <row r="1685" spans="1:1" x14ac:dyDescent="0.25">
      <c r="A1685" s="2" t="s">
        <v>1792</v>
      </c>
    </row>
    <row r="1686" spans="1:1" x14ac:dyDescent="0.25">
      <c r="A1686" s="2" t="s">
        <v>1793</v>
      </c>
    </row>
    <row r="1687" spans="1:1" x14ac:dyDescent="0.25">
      <c r="A1687" s="2" t="s">
        <v>1794</v>
      </c>
    </row>
    <row r="1688" spans="1:1" x14ac:dyDescent="0.25">
      <c r="A1688" s="2" t="s">
        <v>1795</v>
      </c>
    </row>
    <row r="1689" spans="1:1" x14ac:dyDescent="0.25">
      <c r="A1689" s="2" t="s">
        <v>1796</v>
      </c>
    </row>
    <row r="1690" spans="1:1" x14ac:dyDescent="0.25">
      <c r="A1690" s="2" t="s">
        <v>1797</v>
      </c>
    </row>
    <row r="1691" spans="1:1" x14ac:dyDescent="0.25">
      <c r="A1691" s="2" t="s">
        <v>1798</v>
      </c>
    </row>
    <row r="1692" spans="1:1" x14ac:dyDescent="0.25">
      <c r="A1692" s="2" t="s">
        <v>1799</v>
      </c>
    </row>
    <row r="1693" spans="1:1" x14ac:dyDescent="0.25">
      <c r="A1693" s="2" t="s">
        <v>1800</v>
      </c>
    </row>
    <row r="1694" spans="1:1" x14ac:dyDescent="0.25">
      <c r="A1694" s="2" t="s">
        <v>1801</v>
      </c>
    </row>
    <row r="1695" spans="1:1" x14ac:dyDescent="0.25">
      <c r="A1695" s="2" t="s">
        <v>1802</v>
      </c>
    </row>
    <row r="1696" spans="1:1" x14ac:dyDescent="0.25">
      <c r="A1696" s="2" t="s">
        <v>1803</v>
      </c>
    </row>
    <row r="1697" spans="1:1" x14ac:dyDescent="0.25">
      <c r="A1697" s="2" t="s">
        <v>1804</v>
      </c>
    </row>
    <row r="1698" spans="1:1" x14ac:dyDescent="0.25">
      <c r="A1698" s="2" t="s">
        <v>1805</v>
      </c>
    </row>
    <row r="1699" spans="1:1" x14ac:dyDescent="0.25">
      <c r="A1699" s="2" t="s">
        <v>1806</v>
      </c>
    </row>
    <row r="1700" spans="1:1" x14ac:dyDescent="0.25">
      <c r="A1700" s="2" t="s">
        <v>1807</v>
      </c>
    </row>
    <row r="1701" spans="1:1" x14ac:dyDescent="0.25">
      <c r="A1701" s="2" t="s">
        <v>1808</v>
      </c>
    </row>
    <row r="1702" spans="1:1" x14ac:dyDescent="0.25">
      <c r="A1702" s="2" t="s">
        <v>1809</v>
      </c>
    </row>
    <row r="1703" spans="1:1" x14ac:dyDescent="0.25">
      <c r="A1703" s="2" t="s">
        <v>1810</v>
      </c>
    </row>
    <row r="1704" spans="1:1" x14ac:dyDescent="0.25">
      <c r="A1704" s="2" t="s">
        <v>1811</v>
      </c>
    </row>
    <row r="1705" spans="1:1" x14ac:dyDescent="0.25">
      <c r="A1705" s="2" t="s">
        <v>1812</v>
      </c>
    </row>
    <row r="1706" spans="1:1" x14ac:dyDescent="0.25">
      <c r="A1706" s="2" t="s">
        <v>1813</v>
      </c>
    </row>
    <row r="1707" spans="1:1" x14ac:dyDescent="0.25">
      <c r="A1707" s="2" t="s">
        <v>1814</v>
      </c>
    </row>
    <row r="1708" spans="1:1" x14ac:dyDescent="0.25">
      <c r="A1708" s="2" t="s">
        <v>1815</v>
      </c>
    </row>
    <row r="1709" spans="1:1" x14ac:dyDescent="0.25">
      <c r="A1709" s="2" t="s">
        <v>1816</v>
      </c>
    </row>
    <row r="1710" spans="1:1" x14ac:dyDescent="0.25">
      <c r="A1710" s="2" t="s">
        <v>1817</v>
      </c>
    </row>
    <row r="1711" spans="1:1" x14ac:dyDescent="0.25">
      <c r="A1711" s="2" t="s">
        <v>1818</v>
      </c>
    </row>
    <row r="1712" spans="1:1" x14ac:dyDescent="0.25">
      <c r="A1712" s="2" t="s">
        <v>1819</v>
      </c>
    </row>
    <row r="1713" spans="1:1" x14ac:dyDescent="0.25">
      <c r="A1713" s="2" t="s">
        <v>1820</v>
      </c>
    </row>
    <row r="1714" spans="1:1" x14ac:dyDescent="0.25">
      <c r="A1714" s="2" t="s">
        <v>1821</v>
      </c>
    </row>
    <row r="1715" spans="1:1" x14ac:dyDescent="0.25">
      <c r="A1715" s="2" t="s">
        <v>1822</v>
      </c>
    </row>
    <row r="1716" spans="1:1" x14ac:dyDescent="0.25">
      <c r="A1716" s="2" t="s">
        <v>1823</v>
      </c>
    </row>
    <row r="1717" spans="1:1" x14ac:dyDescent="0.25">
      <c r="A1717" s="2" t="s">
        <v>1824</v>
      </c>
    </row>
    <row r="1718" spans="1:1" x14ac:dyDescent="0.25">
      <c r="A1718" s="2" t="s">
        <v>1825</v>
      </c>
    </row>
    <row r="1719" spans="1:1" x14ac:dyDescent="0.25">
      <c r="A1719" s="2" t="s">
        <v>1826</v>
      </c>
    </row>
    <row r="1720" spans="1:1" x14ac:dyDescent="0.25">
      <c r="A1720" s="2" t="s">
        <v>1827</v>
      </c>
    </row>
    <row r="1721" spans="1:1" x14ac:dyDescent="0.25">
      <c r="A1721" s="2" t="s">
        <v>1828</v>
      </c>
    </row>
    <row r="1722" spans="1:1" x14ac:dyDescent="0.25">
      <c r="A1722" s="2" t="s">
        <v>1829</v>
      </c>
    </row>
    <row r="1723" spans="1:1" x14ac:dyDescent="0.25">
      <c r="A1723" s="2" t="s">
        <v>1830</v>
      </c>
    </row>
    <row r="1724" spans="1:1" x14ac:dyDescent="0.25">
      <c r="A1724" s="2" t="s">
        <v>1831</v>
      </c>
    </row>
    <row r="1725" spans="1:1" x14ac:dyDescent="0.25">
      <c r="A1725" s="2" t="s">
        <v>1832</v>
      </c>
    </row>
    <row r="1726" spans="1:1" x14ac:dyDescent="0.25">
      <c r="A1726" s="2" t="s">
        <v>1833</v>
      </c>
    </row>
    <row r="1727" spans="1:1" x14ac:dyDescent="0.25">
      <c r="A1727" s="2" t="s">
        <v>1834</v>
      </c>
    </row>
    <row r="1728" spans="1:1" x14ac:dyDescent="0.25">
      <c r="A1728" s="2" t="s">
        <v>1835</v>
      </c>
    </row>
    <row r="1729" spans="1:1" x14ac:dyDescent="0.25">
      <c r="A1729" s="2" t="s">
        <v>1836</v>
      </c>
    </row>
    <row r="1730" spans="1:1" x14ac:dyDescent="0.25">
      <c r="A1730" s="2" t="s">
        <v>1837</v>
      </c>
    </row>
    <row r="1731" spans="1:1" x14ac:dyDescent="0.25">
      <c r="A1731" s="2" t="s">
        <v>1838</v>
      </c>
    </row>
    <row r="1732" spans="1:1" x14ac:dyDescent="0.25">
      <c r="A1732" s="2" t="s">
        <v>1839</v>
      </c>
    </row>
    <row r="1733" spans="1:1" x14ac:dyDescent="0.25">
      <c r="A1733" s="2" t="s">
        <v>1840</v>
      </c>
    </row>
    <row r="1734" spans="1:1" x14ac:dyDescent="0.25">
      <c r="A1734" s="2" t="s">
        <v>1841</v>
      </c>
    </row>
    <row r="1735" spans="1:1" x14ac:dyDescent="0.25">
      <c r="A1735" s="2" t="s">
        <v>1842</v>
      </c>
    </row>
    <row r="1736" spans="1:1" x14ac:dyDescent="0.25">
      <c r="A1736" s="2" t="s">
        <v>1843</v>
      </c>
    </row>
    <row r="1737" spans="1:1" x14ac:dyDescent="0.25">
      <c r="A1737" s="2" t="s">
        <v>1844</v>
      </c>
    </row>
    <row r="1738" spans="1:1" x14ac:dyDescent="0.25">
      <c r="A1738" s="2" t="s">
        <v>1845</v>
      </c>
    </row>
    <row r="1739" spans="1:1" x14ac:dyDescent="0.25">
      <c r="A1739" s="2" t="s">
        <v>1846</v>
      </c>
    </row>
    <row r="1740" spans="1:1" x14ac:dyDescent="0.25">
      <c r="A1740" s="2" t="s">
        <v>1847</v>
      </c>
    </row>
    <row r="1741" spans="1:1" x14ac:dyDescent="0.25">
      <c r="A1741" s="2" t="s">
        <v>1848</v>
      </c>
    </row>
    <row r="1742" spans="1:1" x14ac:dyDescent="0.25">
      <c r="A1742" s="2" t="s">
        <v>1849</v>
      </c>
    </row>
    <row r="1743" spans="1:1" x14ac:dyDescent="0.25">
      <c r="A1743" s="2" t="s">
        <v>1850</v>
      </c>
    </row>
    <row r="1744" spans="1:1" x14ac:dyDescent="0.25">
      <c r="A1744" s="2" t="s">
        <v>1851</v>
      </c>
    </row>
    <row r="1745" spans="1:1" x14ac:dyDescent="0.25">
      <c r="A1745" s="2" t="s">
        <v>1852</v>
      </c>
    </row>
    <row r="1746" spans="1:1" x14ac:dyDescent="0.25">
      <c r="A1746" s="2" t="s">
        <v>1853</v>
      </c>
    </row>
    <row r="1747" spans="1:1" x14ac:dyDescent="0.25">
      <c r="A1747" s="2" t="s">
        <v>1854</v>
      </c>
    </row>
    <row r="1748" spans="1:1" x14ac:dyDescent="0.25">
      <c r="A1748" s="2" t="s">
        <v>1855</v>
      </c>
    </row>
    <row r="1749" spans="1:1" x14ac:dyDescent="0.25">
      <c r="A1749" s="2" t="s">
        <v>1856</v>
      </c>
    </row>
    <row r="1750" spans="1:1" x14ac:dyDescent="0.25">
      <c r="A1750" s="2" t="s">
        <v>1857</v>
      </c>
    </row>
    <row r="1751" spans="1:1" x14ac:dyDescent="0.25">
      <c r="A1751" s="2" t="s">
        <v>1858</v>
      </c>
    </row>
    <row r="1752" spans="1:1" x14ac:dyDescent="0.25">
      <c r="A1752" s="2" t="s">
        <v>1859</v>
      </c>
    </row>
    <row r="1753" spans="1:1" x14ac:dyDescent="0.25">
      <c r="A1753" s="2" t="s">
        <v>1860</v>
      </c>
    </row>
    <row r="1754" spans="1:1" x14ac:dyDescent="0.25">
      <c r="A1754" s="2" t="s">
        <v>1861</v>
      </c>
    </row>
    <row r="1755" spans="1:1" x14ac:dyDescent="0.25">
      <c r="A1755" s="2" t="s">
        <v>1862</v>
      </c>
    </row>
    <row r="1756" spans="1:1" x14ac:dyDescent="0.25">
      <c r="A1756" s="2" t="s">
        <v>1863</v>
      </c>
    </row>
    <row r="1757" spans="1:1" x14ac:dyDescent="0.25">
      <c r="A1757" s="2" t="s">
        <v>1864</v>
      </c>
    </row>
    <row r="1758" spans="1:1" x14ac:dyDescent="0.25">
      <c r="A1758" s="2" t="s">
        <v>1865</v>
      </c>
    </row>
    <row r="1759" spans="1:1" x14ac:dyDescent="0.25">
      <c r="A1759" s="2" t="s">
        <v>1866</v>
      </c>
    </row>
    <row r="1760" spans="1:1" x14ac:dyDescent="0.25">
      <c r="A1760" s="2" t="s">
        <v>1867</v>
      </c>
    </row>
    <row r="1761" spans="1:1" x14ac:dyDescent="0.25">
      <c r="A1761" s="2" t="s">
        <v>1868</v>
      </c>
    </row>
    <row r="1762" spans="1:1" x14ac:dyDescent="0.25">
      <c r="A1762" s="2" t="s">
        <v>1869</v>
      </c>
    </row>
    <row r="1763" spans="1:1" x14ac:dyDescent="0.25">
      <c r="A1763" s="2" t="s">
        <v>1870</v>
      </c>
    </row>
    <row r="1764" spans="1:1" x14ac:dyDescent="0.25">
      <c r="A1764" s="2" t="s">
        <v>1871</v>
      </c>
    </row>
    <row r="1765" spans="1:1" x14ac:dyDescent="0.25">
      <c r="A1765" s="2" t="s">
        <v>1872</v>
      </c>
    </row>
    <row r="1766" spans="1:1" x14ac:dyDescent="0.25">
      <c r="A1766" s="2" t="s">
        <v>1873</v>
      </c>
    </row>
    <row r="1767" spans="1:1" x14ac:dyDescent="0.25">
      <c r="A1767" s="2" t="s">
        <v>1874</v>
      </c>
    </row>
    <row r="1768" spans="1:1" x14ac:dyDescent="0.25">
      <c r="A1768" s="2" t="s">
        <v>1875</v>
      </c>
    </row>
    <row r="1769" spans="1:1" x14ac:dyDescent="0.25">
      <c r="A1769" s="2" t="s">
        <v>1876</v>
      </c>
    </row>
    <row r="1770" spans="1:1" x14ac:dyDescent="0.25">
      <c r="A1770" s="2" t="s">
        <v>1877</v>
      </c>
    </row>
    <row r="1771" spans="1:1" x14ac:dyDescent="0.25">
      <c r="A1771" s="2" t="s">
        <v>1878</v>
      </c>
    </row>
    <row r="1772" spans="1:1" x14ac:dyDescent="0.25">
      <c r="A1772" s="2" t="s">
        <v>1879</v>
      </c>
    </row>
    <row r="1773" spans="1:1" x14ac:dyDescent="0.25">
      <c r="A1773" s="2" t="s">
        <v>1880</v>
      </c>
    </row>
    <row r="1774" spans="1:1" x14ac:dyDescent="0.25">
      <c r="A1774" s="2" t="s">
        <v>1881</v>
      </c>
    </row>
    <row r="1775" spans="1:1" x14ac:dyDescent="0.25">
      <c r="A1775" s="2" t="s">
        <v>1882</v>
      </c>
    </row>
    <row r="1776" spans="1:1" x14ac:dyDescent="0.25">
      <c r="A1776" s="2" t="s">
        <v>1883</v>
      </c>
    </row>
    <row r="1777" spans="1:1" x14ac:dyDescent="0.25">
      <c r="A1777" s="2" t="s">
        <v>1884</v>
      </c>
    </row>
    <row r="1778" spans="1:1" x14ac:dyDescent="0.25">
      <c r="A1778" s="2" t="s">
        <v>1885</v>
      </c>
    </row>
    <row r="1779" spans="1:1" x14ac:dyDescent="0.25">
      <c r="A1779" s="2" t="s">
        <v>1886</v>
      </c>
    </row>
    <row r="1780" spans="1:1" x14ac:dyDescent="0.25">
      <c r="A1780" s="2" t="s">
        <v>1887</v>
      </c>
    </row>
    <row r="1781" spans="1:1" x14ac:dyDescent="0.25">
      <c r="A1781" s="2" t="s">
        <v>1888</v>
      </c>
    </row>
    <row r="1782" spans="1:1" x14ac:dyDescent="0.25">
      <c r="A1782" s="2" t="s">
        <v>1889</v>
      </c>
    </row>
    <row r="1783" spans="1:1" x14ac:dyDescent="0.25">
      <c r="A1783" s="2" t="s">
        <v>1890</v>
      </c>
    </row>
    <row r="1784" spans="1:1" x14ac:dyDescent="0.25">
      <c r="A1784" s="2" t="s">
        <v>1891</v>
      </c>
    </row>
    <row r="1785" spans="1:1" x14ac:dyDescent="0.25">
      <c r="A1785" s="2" t="s">
        <v>1892</v>
      </c>
    </row>
    <row r="1786" spans="1:1" x14ac:dyDescent="0.25">
      <c r="A1786" s="2" t="s">
        <v>1893</v>
      </c>
    </row>
    <row r="1787" spans="1:1" x14ac:dyDescent="0.25">
      <c r="A1787" s="2" t="s">
        <v>1894</v>
      </c>
    </row>
    <row r="1788" spans="1:1" x14ac:dyDescent="0.25">
      <c r="A1788" s="2" t="s">
        <v>1895</v>
      </c>
    </row>
    <row r="1789" spans="1:1" x14ac:dyDescent="0.25">
      <c r="A1789" s="2" t="s">
        <v>1896</v>
      </c>
    </row>
    <row r="1790" spans="1:1" x14ac:dyDescent="0.25">
      <c r="A1790" s="2" t="s">
        <v>1897</v>
      </c>
    </row>
    <row r="1791" spans="1:1" x14ac:dyDescent="0.25">
      <c r="A1791" s="2" t="s">
        <v>1898</v>
      </c>
    </row>
    <row r="1792" spans="1:1" x14ac:dyDescent="0.25">
      <c r="A1792" s="2" t="s">
        <v>1899</v>
      </c>
    </row>
    <row r="1793" spans="1:1" x14ac:dyDescent="0.25">
      <c r="A1793" s="2" t="s">
        <v>1900</v>
      </c>
    </row>
    <row r="1794" spans="1:1" x14ac:dyDescent="0.25">
      <c r="A1794" s="2" t="s">
        <v>1901</v>
      </c>
    </row>
    <row r="1795" spans="1:1" x14ac:dyDescent="0.25">
      <c r="A1795" s="2" t="s">
        <v>1902</v>
      </c>
    </row>
    <row r="1796" spans="1:1" x14ac:dyDescent="0.25">
      <c r="A1796" s="2" t="s">
        <v>1903</v>
      </c>
    </row>
    <row r="1797" spans="1:1" x14ac:dyDescent="0.25">
      <c r="A1797" s="2" t="s">
        <v>1904</v>
      </c>
    </row>
    <row r="1798" spans="1:1" x14ac:dyDescent="0.25">
      <c r="A1798" s="2" t="s">
        <v>1905</v>
      </c>
    </row>
    <row r="1799" spans="1:1" x14ac:dyDescent="0.25">
      <c r="A1799" s="2" t="s">
        <v>1906</v>
      </c>
    </row>
    <row r="1800" spans="1:1" x14ac:dyDescent="0.25">
      <c r="A1800" s="2" t="s">
        <v>1907</v>
      </c>
    </row>
    <row r="1801" spans="1:1" x14ac:dyDescent="0.25">
      <c r="A1801" s="2" t="s">
        <v>1908</v>
      </c>
    </row>
    <row r="1802" spans="1:1" x14ac:dyDescent="0.25">
      <c r="A1802" s="2" t="s">
        <v>1909</v>
      </c>
    </row>
    <row r="1803" spans="1:1" x14ac:dyDescent="0.25">
      <c r="A1803" s="2" t="s">
        <v>1910</v>
      </c>
    </row>
    <row r="1804" spans="1:1" x14ac:dyDescent="0.25">
      <c r="A1804" s="2" t="s">
        <v>1911</v>
      </c>
    </row>
    <row r="1805" spans="1:1" x14ac:dyDescent="0.25">
      <c r="A1805" s="2" t="s">
        <v>1912</v>
      </c>
    </row>
    <row r="1806" spans="1:1" x14ac:dyDescent="0.25">
      <c r="A1806" s="2" t="s">
        <v>1913</v>
      </c>
    </row>
    <row r="1807" spans="1:1" x14ac:dyDescent="0.25">
      <c r="A1807" s="2" t="s">
        <v>1914</v>
      </c>
    </row>
    <row r="1808" spans="1:1" x14ac:dyDescent="0.25">
      <c r="A1808" s="2" t="s">
        <v>1915</v>
      </c>
    </row>
    <row r="1809" spans="1:1" x14ac:dyDescent="0.25">
      <c r="A1809" s="2" t="s">
        <v>1916</v>
      </c>
    </row>
    <row r="1810" spans="1:1" x14ac:dyDescent="0.25">
      <c r="A1810" s="2" t="s">
        <v>1917</v>
      </c>
    </row>
    <row r="1811" spans="1:1" x14ac:dyDescent="0.25">
      <c r="A1811" s="2" t="s">
        <v>1918</v>
      </c>
    </row>
    <row r="1812" spans="1:1" x14ac:dyDescent="0.25">
      <c r="A1812" s="2" t="s">
        <v>1919</v>
      </c>
    </row>
    <row r="1813" spans="1:1" x14ac:dyDescent="0.25">
      <c r="A1813" s="2" t="s">
        <v>1920</v>
      </c>
    </row>
    <row r="1814" spans="1:1" x14ac:dyDescent="0.25">
      <c r="A1814" s="2" t="s">
        <v>1921</v>
      </c>
    </row>
    <row r="1815" spans="1:1" x14ac:dyDescent="0.25">
      <c r="A1815" s="2" t="s">
        <v>1922</v>
      </c>
    </row>
    <row r="1816" spans="1:1" x14ac:dyDescent="0.25">
      <c r="A1816" s="2" t="s">
        <v>1923</v>
      </c>
    </row>
    <row r="1817" spans="1:1" x14ac:dyDescent="0.25">
      <c r="A1817" s="2" t="s">
        <v>1924</v>
      </c>
    </row>
    <row r="1818" spans="1:1" x14ac:dyDescent="0.25">
      <c r="A1818" s="2" t="s">
        <v>1925</v>
      </c>
    </row>
    <row r="1819" spans="1:1" x14ac:dyDescent="0.25">
      <c r="A1819" s="2" t="s">
        <v>1926</v>
      </c>
    </row>
    <row r="1820" spans="1:1" x14ac:dyDescent="0.25">
      <c r="A1820" s="2" t="s">
        <v>1927</v>
      </c>
    </row>
    <row r="1821" spans="1:1" x14ac:dyDescent="0.25">
      <c r="A1821" s="2" t="s">
        <v>1928</v>
      </c>
    </row>
    <row r="1822" spans="1:1" x14ac:dyDescent="0.25">
      <c r="A1822" s="2" t="s">
        <v>1929</v>
      </c>
    </row>
    <row r="1823" spans="1:1" x14ac:dyDescent="0.25">
      <c r="A1823" s="2" t="s">
        <v>1930</v>
      </c>
    </row>
    <row r="1824" spans="1:1" x14ac:dyDescent="0.25">
      <c r="A1824" s="2" t="s">
        <v>1931</v>
      </c>
    </row>
    <row r="1825" spans="1:1" x14ac:dyDescent="0.25">
      <c r="A1825" s="2" t="s">
        <v>1932</v>
      </c>
    </row>
    <row r="1826" spans="1:1" x14ac:dyDescent="0.25">
      <c r="A1826" s="2" t="s">
        <v>1933</v>
      </c>
    </row>
    <row r="1827" spans="1:1" x14ac:dyDescent="0.25">
      <c r="A1827" s="2" t="s">
        <v>1934</v>
      </c>
    </row>
    <row r="1828" spans="1:1" x14ac:dyDescent="0.25">
      <c r="A1828" s="2" t="s">
        <v>1935</v>
      </c>
    </row>
    <row r="1829" spans="1:1" x14ac:dyDescent="0.25">
      <c r="A1829" s="2" t="s">
        <v>1936</v>
      </c>
    </row>
    <row r="1830" spans="1:1" x14ac:dyDescent="0.25">
      <c r="A1830" s="2" t="s">
        <v>1937</v>
      </c>
    </row>
    <row r="1831" spans="1:1" x14ac:dyDescent="0.25">
      <c r="A1831" s="2" t="s">
        <v>1938</v>
      </c>
    </row>
    <row r="1832" spans="1:1" x14ac:dyDescent="0.25">
      <c r="A1832" s="2" t="s">
        <v>1939</v>
      </c>
    </row>
    <row r="1833" spans="1:1" x14ac:dyDescent="0.25">
      <c r="A1833" s="2" t="s">
        <v>1940</v>
      </c>
    </row>
    <row r="1834" spans="1:1" x14ac:dyDescent="0.25">
      <c r="A1834" s="2" t="s">
        <v>1941</v>
      </c>
    </row>
    <row r="1835" spans="1:1" x14ac:dyDescent="0.25">
      <c r="A1835" s="2" t="s">
        <v>1942</v>
      </c>
    </row>
    <row r="1836" spans="1:1" x14ac:dyDescent="0.25">
      <c r="A1836" s="2" t="s">
        <v>1943</v>
      </c>
    </row>
    <row r="1837" spans="1:1" x14ac:dyDescent="0.25">
      <c r="A1837" s="2" t="s">
        <v>1944</v>
      </c>
    </row>
    <row r="1838" spans="1:1" x14ac:dyDescent="0.25">
      <c r="A1838" s="2" t="s">
        <v>1945</v>
      </c>
    </row>
    <row r="1839" spans="1:1" x14ac:dyDescent="0.25">
      <c r="A1839" s="2" t="s">
        <v>1946</v>
      </c>
    </row>
    <row r="1840" spans="1:1" x14ac:dyDescent="0.25">
      <c r="A1840" s="2" t="s">
        <v>1947</v>
      </c>
    </row>
    <row r="1841" spans="1:1" x14ac:dyDescent="0.25">
      <c r="A1841" s="2" t="s">
        <v>1948</v>
      </c>
    </row>
    <row r="1842" spans="1:1" x14ac:dyDescent="0.25">
      <c r="A1842" s="2" t="s">
        <v>1949</v>
      </c>
    </row>
    <row r="1843" spans="1:1" x14ac:dyDescent="0.25">
      <c r="A1843" s="2" t="s">
        <v>1950</v>
      </c>
    </row>
    <row r="1844" spans="1:1" x14ac:dyDescent="0.25">
      <c r="A1844" s="2" t="s">
        <v>1951</v>
      </c>
    </row>
    <row r="1845" spans="1:1" x14ac:dyDescent="0.25">
      <c r="A1845" s="2" t="s">
        <v>1952</v>
      </c>
    </row>
    <row r="1846" spans="1:1" x14ac:dyDescent="0.25">
      <c r="A1846" s="2" t="s">
        <v>1953</v>
      </c>
    </row>
    <row r="1847" spans="1:1" x14ac:dyDescent="0.25">
      <c r="A1847" s="2" t="s">
        <v>1954</v>
      </c>
    </row>
    <row r="1848" spans="1:1" x14ac:dyDescent="0.25">
      <c r="A1848" s="2" t="s">
        <v>1955</v>
      </c>
    </row>
    <row r="1849" spans="1:1" x14ac:dyDescent="0.25">
      <c r="A1849" s="2" t="s">
        <v>1956</v>
      </c>
    </row>
    <row r="1850" spans="1:1" x14ac:dyDescent="0.25">
      <c r="A1850" s="2" t="s">
        <v>1957</v>
      </c>
    </row>
    <row r="1851" spans="1:1" x14ac:dyDescent="0.25">
      <c r="A1851" s="2" t="s">
        <v>1958</v>
      </c>
    </row>
    <row r="1852" spans="1:1" x14ac:dyDescent="0.25">
      <c r="A1852" s="2" t="s">
        <v>1959</v>
      </c>
    </row>
    <row r="1853" spans="1:1" x14ac:dyDescent="0.25">
      <c r="A1853" s="2" t="s">
        <v>1960</v>
      </c>
    </row>
    <row r="1854" spans="1:1" x14ac:dyDescent="0.25">
      <c r="A1854" s="2" t="s">
        <v>1961</v>
      </c>
    </row>
    <row r="1855" spans="1:1" x14ac:dyDescent="0.25">
      <c r="A1855" s="2" t="s">
        <v>1962</v>
      </c>
    </row>
    <row r="1856" spans="1:1" x14ac:dyDescent="0.25">
      <c r="A1856" s="2" t="s">
        <v>1963</v>
      </c>
    </row>
    <row r="1857" spans="1:1" x14ac:dyDescent="0.25">
      <c r="A1857" s="2" t="s">
        <v>1964</v>
      </c>
    </row>
    <row r="1858" spans="1:1" x14ac:dyDescent="0.25">
      <c r="A1858" s="2" t="s">
        <v>1965</v>
      </c>
    </row>
    <row r="1859" spans="1:1" x14ac:dyDescent="0.25">
      <c r="A1859" s="2" t="s">
        <v>1966</v>
      </c>
    </row>
    <row r="1860" spans="1:1" x14ac:dyDescent="0.25">
      <c r="A1860" s="2" t="s">
        <v>1967</v>
      </c>
    </row>
    <row r="1861" spans="1:1" x14ac:dyDescent="0.25">
      <c r="A1861" s="2" t="s">
        <v>1968</v>
      </c>
    </row>
    <row r="1862" spans="1:1" x14ac:dyDescent="0.25">
      <c r="A1862" s="2" t="s">
        <v>1969</v>
      </c>
    </row>
    <row r="1863" spans="1:1" x14ac:dyDescent="0.25">
      <c r="A1863" s="2" t="s">
        <v>1970</v>
      </c>
    </row>
    <row r="1864" spans="1:1" x14ac:dyDescent="0.25">
      <c r="A1864" s="2" t="s">
        <v>1971</v>
      </c>
    </row>
    <row r="1865" spans="1:1" x14ac:dyDescent="0.25">
      <c r="A1865" s="2" t="s">
        <v>1972</v>
      </c>
    </row>
    <row r="1866" spans="1:1" x14ac:dyDescent="0.25">
      <c r="A1866" s="2" t="s">
        <v>1973</v>
      </c>
    </row>
    <row r="1867" spans="1:1" x14ac:dyDescent="0.25">
      <c r="A1867" s="2" t="s">
        <v>1974</v>
      </c>
    </row>
    <row r="1868" spans="1:1" x14ac:dyDescent="0.25">
      <c r="A1868" s="2" t="s">
        <v>1975</v>
      </c>
    </row>
    <row r="1869" spans="1:1" x14ac:dyDescent="0.25">
      <c r="A1869" s="2" t="s">
        <v>1976</v>
      </c>
    </row>
    <row r="1870" spans="1:1" x14ac:dyDescent="0.25">
      <c r="A1870" s="2" t="s">
        <v>1977</v>
      </c>
    </row>
    <row r="1871" spans="1:1" x14ac:dyDescent="0.25">
      <c r="A1871" s="2" t="s">
        <v>1978</v>
      </c>
    </row>
    <row r="1872" spans="1:1" x14ac:dyDescent="0.25">
      <c r="A1872" s="2" t="s">
        <v>1979</v>
      </c>
    </row>
    <row r="1873" spans="1:1" x14ac:dyDescent="0.25">
      <c r="A1873" s="2" t="s">
        <v>1980</v>
      </c>
    </row>
    <row r="1874" spans="1:1" x14ac:dyDescent="0.25">
      <c r="A1874" s="2" t="s">
        <v>1981</v>
      </c>
    </row>
    <row r="1875" spans="1:1" x14ac:dyDescent="0.25">
      <c r="A1875" s="2" t="s">
        <v>1982</v>
      </c>
    </row>
    <row r="1876" spans="1:1" x14ac:dyDescent="0.25">
      <c r="A1876" s="2" t="s">
        <v>1983</v>
      </c>
    </row>
    <row r="1877" spans="1:1" x14ac:dyDescent="0.25">
      <c r="A1877" s="2" t="s">
        <v>1984</v>
      </c>
    </row>
    <row r="1878" spans="1:1" x14ac:dyDescent="0.25">
      <c r="A1878" s="2" t="s">
        <v>1985</v>
      </c>
    </row>
    <row r="1879" spans="1:1" x14ac:dyDescent="0.25">
      <c r="A1879" s="2" t="s">
        <v>1986</v>
      </c>
    </row>
    <row r="1880" spans="1:1" x14ac:dyDescent="0.25">
      <c r="A1880" s="2" t="s">
        <v>1987</v>
      </c>
    </row>
    <row r="1881" spans="1:1" x14ac:dyDescent="0.25">
      <c r="A1881" s="2" t="s">
        <v>1988</v>
      </c>
    </row>
    <row r="1882" spans="1:1" x14ac:dyDescent="0.25">
      <c r="A1882" s="2" t="s">
        <v>1989</v>
      </c>
    </row>
    <row r="1883" spans="1:1" x14ac:dyDescent="0.25">
      <c r="A1883" s="2" t="s">
        <v>1990</v>
      </c>
    </row>
    <row r="1884" spans="1:1" x14ac:dyDescent="0.25">
      <c r="A1884" s="2" t="s">
        <v>1991</v>
      </c>
    </row>
    <row r="1885" spans="1:1" x14ac:dyDescent="0.25">
      <c r="A1885" s="2" t="s">
        <v>1992</v>
      </c>
    </row>
    <row r="1886" spans="1:1" x14ac:dyDescent="0.25">
      <c r="A1886" s="2" t="s">
        <v>1993</v>
      </c>
    </row>
    <row r="1887" spans="1:1" x14ac:dyDescent="0.25">
      <c r="A1887" s="2" t="s">
        <v>1994</v>
      </c>
    </row>
    <row r="1888" spans="1:1" x14ac:dyDescent="0.25">
      <c r="A1888" s="2" t="s">
        <v>1995</v>
      </c>
    </row>
    <row r="1889" spans="1:1" x14ac:dyDescent="0.25">
      <c r="A1889" s="2" t="s">
        <v>1996</v>
      </c>
    </row>
    <row r="1890" spans="1:1" x14ac:dyDescent="0.25">
      <c r="A1890" s="2" t="s">
        <v>1997</v>
      </c>
    </row>
    <row r="1891" spans="1:1" x14ac:dyDescent="0.25">
      <c r="A1891" s="2" t="s">
        <v>1998</v>
      </c>
    </row>
    <row r="1892" spans="1:1" x14ac:dyDescent="0.25">
      <c r="A1892" s="2" t="s">
        <v>1999</v>
      </c>
    </row>
    <row r="1893" spans="1:1" x14ac:dyDescent="0.25">
      <c r="A1893" s="2" t="s">
        <v>2000</v>
      </c>
    </row>
    <row r="1894" spans="1:1" x14ac:dyDescent="0.25">
      <c r="A1894" s="2" t="s">
        <v>2001</v>
      </c>
    </row>
    <row r="1895" spans="1:1" x14ac:dyDescent="0.25">
      <c r="A1895" s="2" t="s">
        <v>2002</v>
      </c>
    </row>
    <row r="1896" spans="1:1" x14ac:dyDescent="0.25">
      <c r="A1896" s="2" t="s">
        <v>2003</v>
      </c>
    </row>
    <row r="1897" spans="1:1" x14ac:dyDescent="0.25">
      <c r="A1897" s="2" t="s">
        <v>2004</v>
      </c>
    </row>
    <row r="1898" spans="1:1" x14ac:dyDescent="0.25">
      <c r="A1898" s="2" t="s">
        <v>2005</v>
      </c>
    </row>
    <row r="1899" spans="1:1" x14ac:dyDescent="0.25">
      <c r="A1899" s="2" t="s">
        <v>2006</v>
      </c>
    </row>
    <row r="1900" spans="1:1" x14ac:dyDescent="0.25">
      <c r="A1900" s="2" t="s">
        <v>2007</v>
      </c>
    </row>
    <row r="1901" spans="1:1" x14ac:dyDescent="0.25">
      <c r="A1901" s="2" t="s">
        <v>2008</v>
      </c>
    </row>
    <row r="1902" spans="1:1" x14ac:dyDescent="0.25">
      <c r="A1902" s="2" t="s">
        <v>2009</v>
      </c>
    </row>
    <row r="1903" spans="1:1" x14ac:dyDescent="0.25">
      <c r="A1903" s="2" t="s">
        <v>2010</v>
      </c>
    </row>
    <row r="1904" spans="1:1" x14ac:dyDescent="0.25">
      <c r="A1904" s="2" t="s">
        <v>2011</v>
      </c>
    </row>
    <row r="1905" spans="1:1" x14ac:dyDescent="0.25">
      <c r="A1905" s="2" t="s">
        <v>2012</v>
      </c>
    </row>
    <row r="1906" spans="1:1" x14ac:dyDescent="0.25">
      <c r="A1906" s="2" t="s">
        <v>2013</v>
      </c>
    </row>
    <row r="1907" spans="1:1" x14ac:dyDescent="0.25">
      <c r="A1907" s="2" t="s">
        <v>2014</v>
      </c>
    </row>
    <row r="1908" spans="1:1" x14ac:dyDescent="0.25">
      <c r="A1908" s="2" t="s">
        <v>2015</v>
      </c>
    </row>
    <row r="1909" spans="1:1" x14ac:dyDescent="0.25">
      <c r="A1909" s="2" t="s">
        <v>2016</v>
      </c>
    </row>
    <row r="1910" spans="1:1" x14ac:dyDescent="0.25">
      <c r="A1910" s="2" t="s">
        <v>2017</v>
      </c>
    </row>
    <row r="1911" spans="1:1" x14ac:dyDescent="0.25">
      <c r="A1911" s="2" t="s">
        <v>2018</v>
      </c>
    </row>
    <row r="1912" spans="1:1" x14ac:dyDescent="0.25">
      <c r="A1912" s="2" t="s">
        <v>2019</v>
      </c>
    </row>
    <row r="1913" spans="1:1" x14ac:dyDescent="0.25">
      <c r="A1913" s="2" t="s">
        <v>2020</v>
      </c>
    </row>
    <row r="1914" spans="1:1" x14ac:dyDescent="0.25">
      <c r="A1914" s="2" t="s">
        <v>2021</v>
      </c>
    </row>
    <row r="1915" spans="1:1" x14ac:dyDescent="0.25">
      <c r="A1915" s="2" t="s">
        <v>2022</v>
      </c>
    </row>
    <row r="1916" spans="1:1" x14ac:dyDescent="0.25">
      <c r="A1916" s="2" t="s">
        <v>2023</v>
      </c>
    </row>
    <row r="1917" spans="1:1" x14ac:dyDescent="0.25">
      <c r="A1917" s="2" t="s">
        <v>2024</v>
      </c>
    </row>
    <row r="1918" spans="1:1" x14ac:dyDescent="0.25">
      <c r="A1918" s="2" t="s">
        <v>2025</v>
      </c>
    </row>
    <row r="1919" spans="1:1" x14ac:dyDescent="0.25">
      <c r="A1919" s="2" t="s">
        <v>2026</v>
      </c>
    </row>
    <row r="1920" spans="1:1" x14ac:dyDescent="0.25">
      <c r="A1920" s="2" t="s">
        <v>2027</v>
      </c>
    </row>
    <row r="1921" spans="1:1" x14ac:dyDescent="0.25">
      <c r="A1921" s="2" t="s">
        <v>2028</v>
      </c>
    </row>
    <row r="1922" spans="1:1" x14ac:dyDescent="0.25">
      <c r="A1922" s="2" t="s">
        <v>2029</v>
      </c>
    </row>
    <row r="1923" spans="1:1" x14ac:dyDescent="0.25">
      <c r="A1923" s="2" t="s">
        <v>2030</v>
      </c>
    </row>
    <row r="1924" spans="1:1" x14ac:dyDescent="0.25">
      <c r="A1924" s="2" t="s">
        <v>2031</v>
      </c>
    </row>
    <row r="1925" spans="1:1" x14ac:dyDescent="0.25">
      <c r="A1925" s="2" t="s">
        <v>2032</v>
      </c>
    </row>
    <row r="1926" spans="1:1" x14ac:dyDescent="0.25">
      <c r="A1926" s="2" t="s">
        <v>2033</v>
      </c>
    </row>
    <row r="1927" spans="1:1" x14ac:dyDescent="0.25">
      <c r="A1927" s="2" t="s">
        <v>2034</v>
      </c>
    </row>
    <row r="1928" spans="1:1" x14ac:dyDescent="0.25">
      <c r="A1928" s="2" t="s">
        <v>2035</v>
      </c>
    </row>
    <row r="1929" spans="1:1" x14ac:dyDescent="0.25">
      <c r="A1929" s="2" t="s">
        <v>2036</v>
      </c>
    </row>
    <row r="1930" spans="1:1" x14ac:dyDescent="0.25">
      <c r="A1930" s="2" t="s">
        <v>2037</v>
      </c>
    </row>
    <row r="1931" spans="1:1" x14ac:dyDescent="0.25">
      <c r="A1931" s="2" t="s">
        <v>2038</v>
      </c>
    </row>
    <row r="1932" spans="1:1" x14ac:dyDescent="0.25">
      <c r="A1932" s="2" t="s">
        <v>2039</v>
      </c>
    </row>
    <row r="1933" spans="1:1" x14ac:dyDescent="0.25">
      <c r="A1933" s="2" t="s">
        <v>2040</v>
      </c>
    </row>
    <row r="1934" spans="1:1" x14ac:dyDescent="0.25">
      <c r="A1934" s="2" t="s">
        <v>2041</v>
      </c>
    </row>
    <row r="1935" spans="1:1" x14ac:dyDescent="0.25">
      <c r="A1935" s="2" t="s">
        <v>2042</v>
      </c>
    </row>
    <row r="1936" spans="1:1" x14ac:dyDescent="0.25">
      <c r="A1936" s="2" t="s">
        <v>2043</v>
      </c>
    </row>
    <row r="1937" spans="1:1" x14ac:dyDescent="0.25">
      <c r="A1937" s="2" t="s">
        <v>2044</v>
      </c>
    </row>
    <row r="1938" spans="1:1" x14ac:dyDescent="0.25">
      <c r="A1938" s="2" t="s">
        <v>2045</v>
      </c>
    </row>
    <row r="1939" spans="1:1" x14ac:dyDescent="0.25">
      <c r="A1939" s="2" t="s">
        <v>2046</v>
      </c>
    </row>
    <row r="1940" spans="1:1" x14ac:dyDescent="0.25">
      <c r="A1940" s="2" t="s">
        <v>2047</v>
      </c>
    </row>
    <row r="1941" spans="1:1" x14ac:dyDescent="0.25">
      <c r="A1941" s="2" t="s">
        <v>2048</v>
      </c>
    </row>
    <row r="1942" spans="1:1" x14ac:dyDescent="0.25">
      <c r="A1942" s="2" t="s">
        <v>2049</v>
      </c>
    </row>
    <row r="1943" spans="1:1" x14ac:dyDescent="0.25">
      <c r="A1943" s="2" t="s">
        <v>2050</v>
      </c>
    </row>
    <row r="1944" spans="1:1" x14ac:dyDescent="0.25">
      <c r="A1944" s="2" t="s">
        <v>2051</v>
      </c>
    </row>
    <row r="1945" spans="1:1" x14ac:dyDescent="0.25">
      <c r="A1945" s="2" t="s">
        <v>2052</v>
      </c>
    </row>
    <row r="1946" spans="1:1" x14ac:dyDescent="0.25">
      <c r="A1946" s="2" t="s">
        <v>2053</v>
      </c>
    </row>
    <row r="1947" spans="1:1" x14ac:dyDescent="0.25">
      <c r="A1947" s="2" t="s">
        <v>2054</v>
      </c>
    </row>
    <row r="1948" spans="1:1" x14ac:dyDescent="0.25">
      <c r="A1948" s="2" t="s">
        <v>2055</v>
      </c>
    </row>
    <row r="1949" spans="1:1" x14ac:dyDescent="0.25">
      <c r="A1949" s="2" t="s">
        <v>2056</v>
      </c>
    </row>
    <row r="1950" spans="1:1" x14ac:dyDescent="0.25">
      <c r="A1950" s="2" t="s">
        <v>2057</v>
      </c>
    </row>
    <row r="1951" spans="1:1" x14ac:dyDescent="0.25">
      <c r="A1951" s="2" t="s">
        <v>2058</v>
      </c>
    </row>
    <row r="1952" spans="1:1" x14ac:dyDescent="0.25">
      <c r="A1952" s="2" t="s">
        <v>2059</v>
      </c>
    </row>
    <row r="1953" spans="1:1" x14ac:dyDescent="0.25">
      <c r="A1953" s="2" t="s">
        <v>2060</v>
      </c>
    </row>
    <row r="1954" spans="1:1" x14ac:dyDescent="0.25">
      <c r="A1954" s="2" t="s">
        <v>2061</v>
      </c>
    </row>
    <row r="1955" spans="1:1" x14ac:dyDescent="0.25">
      <c r="A1955" s="2" t="s">
        <v>2062</v>
      </c>
    </row>
    <row r="1956" spans="1:1" x14ac:dyDescent="0.25">
      <c r="A1956" s="2" t="s">
        <v>2063</v>
      </c>
    </row>
    <row r="1957" spans="1:1" x14ac:dyDescent="0.25">
      <c r="A1957" s="2" t="s">
        <v>2064</v>
      </c>
    </row>
    <row r="1958" spans="1:1" x14ac:dyDescent="0.25">
      <c r="A1958" s="2" t="s">
        <v>2065</v>
      </c>
    </row>
    <row r="1959" spans="1:1" x14ac:dyDescent="0.25">
      <c r="A1959" s="2" t="s">
        <v>2066</v>
      </c>
    </row>
    <row r="1960" spans="1:1" x14ac:dyDescent="0.25">
      <c r="A1960" s="2" t="s">
        <v>2067</v>
      </c>
    </row>
    <row r="1961" spans="1:1" x14ac:dyDescent="0.25">
      <c r="A1961" s="2" t="s">
        <v>2068</v>
      </c>
    </row>
    <row r="1962" spans="1:1" x14ac:dyDescent="0.25">
      <c r="A1962" s="2" t="s">
        <v>2069</v>
      </c>
    </row>
    <row r="1963" spans="1:1" x14ac:dyDescent="0.25">
      <c r="A1963" s="2" t="s">
        <v>2070</v>
      </c>
    </row>
    <row r="1964" spans="1:1" x14ac:dyDescent="0.25">
      <c r="A1964" s="2" t="s">
        <v>2071</v>
      </c>
    </row>
    <row r="1965" spans="1:1" x14ac:dyDescent="0.25">
      <c r="A1965" s="2" t="s">
        <v>2072</v>
      </c>
    </row>
    <row r="1966" spans="1:1" x14ac:dyDescent="0.25">
      <c r="A1966" s="2" t="s">
        <v>2073</v>
      </c>
    </row>
    <row r="1967" spans="1:1" x14ac:dyDescent="0.25">
      <c r="A1967" s="2" t="s">
        <v>2074</v>
      </c>
    </row>
    <row r="1968" spans="1:1" x14ac:dyDescent="0.25">
      <c r="A1968" s="2" t="s">
        <v>2075</v>
      </c>
    </row>
    <row r="1969" spans="1:1" x14ac:dyDescent="0.25">
      <c r="A1969" s="2" t="s">
        <v>2076</v>
      </c>
    </row>
    <row r="1970" spans="1:1" x14ac:dyDescent="0.25">
      <c r="A1970" s="2" t="s">
        <v>2077</v>
      </c>
    </row>
    <row r="1971" spans="1:1" x14ac:dyDescent="0.25">
      <c r="A1971" s="2" t="s">
        <v>2078</v>
      </c>
    </row>
    <row r="1972" spans="1:1" x14ac:dyDescent="0.25">
      <c r="A1972" s="2" t="s">
        <v>2079</v>
      </c>
    </row>
    <row r="1973" spans="1:1" x14ac:dyDescent="0.25">
      <c r="A1973" s="2" t="s">
        <v>2080</v>
      </c>
    </row>
    <row r="1974" spans="1:1" x14ac:dyDescent="0.25">
      <c r="A1974" s="2" t="s">
        <v>2081</v>
      </c>
    </row>
    <row r="1975" spans="1:1" x14ac:dyDescent="0.25">
      <c r="A1975" s="2" t="s">
        <v>2082</v>
      </c>
    </row>
    <row r="1976" spans="1:1" x14ac:dyDescent="0.25">
      <c r="A1976" s="2" t="s">
        <v>2083</v>
      </c>
    </row>
    <row r="1977" spans="1:1" x14ac:dyDescent="0.25">
      <c r="A1977" s="2" t="s">
        <v>2084</v>
      </c>
    </row>
    <row r="1978" spans="1:1" x14ac:dyDescent="0.25">
      <c r="A1978" s="2" t="s">
        <v>2085</v>
      </c>
    </row>
    <row r="1979" spans="1:1" x14ac:dyDescent="0.25">
      <c r="A1979" s="2" t="s">
        <v>2086</v>
      </c>
    </row>
    <row r="1980" spans="1:1" x14ac:dyDescent="0.25">
      <c r="A1980" s="2" t="s">
        <v>2087</v>
      </c>
    </row>
    <row r="1981" spans="1:1" x14ac:dyDescent="0.25">
      <c r="A1981" s="2" t="s">
        <v>2088</v>
      </c>
    </row>
    <row r="1982" spans="1:1" x14ac:dyDescent="0.25">
      <c r="A1982" s="2" t="s">
        <v>2089</v>
      </c>
    </row>
    <row r="1983" spans="1:1" x14ac:dyDescent="0.25">
      <c r="A1983" s="2" t="s">
        <v>2090</v>
      </c>
    </row>
    <row r="1984" spans="1:1" x14ac:dyDescent="0.25">
      <c r="A1984" s="2" t="s">
        <v>2091</v>
      </c>
    </row>
    <row r="1985" spans="1:1" x14ac:dyDescent="0.25">
      <c r="A1985" s="2" t="s">
        <v>2092</v>
      </c>
    </row>
    <row r="1986" spans="1:1" x14ac:dyDescent="0.25">
      <c r="A1986" s="2" t="s">
        <v>2093</v>
      </c>
    </row>
    <row r="1987" spans="1:1" x14ac:dyDescent="0.25">
      <c r="A1987" s="2" t="s">
        <v>2094</v>
      </c>
    </row>
    <row r="1988" spans="1:1" x14ac:dyDescent="0.25">
      <c r="A1988" s="2" t="s">
        <v>2095</v>
      </c>
    </row>
    <row r="1989" spans="1:1" x14ac:dyDescent="0.25">
      <c r="A1989" s="2" t="s">
        <v>2096</v>
      </c>
    </row>
    <row r="1990" spans="1:1" x14ac:dyDescent="0.25">
      <c r="A1990" s="2" t="s">
        <v>2097</v>
      </c>
    </row>
    <row r="1991" spans="1:1" x14ac:dyDescent="0.25">
      <c r="A1991" s="2" t="s">
        <v>2098</v>
      </c>
    </row>
    <row r="1992" spans="1:1" x14ac:dyDescent="0.25">
      <c r="A1992" s="2" t="s">
        <v>2099</v>
      </c>
    </row>
    <row r="1993" spans="1:1" x14ac:dyDescent="0.25">
      <c r="A1993" s="2" t="s">
        <v>2100</v>
      </c>
    </row>
    <row r="1994" spans="1:1" x14ac:dyDescent="0.25">
      <c r="A1994" s="2" t="s">
        <v>2101</v>
      </c>
    </row>
    <row r="1995" spans="1:1" x14ac:dyDescent="0.25">
      <c r="A1995" s="2" t="s">
        <v>2102</v>
      </c>
    </row>
    <row r="1996" spans="1:1" x14ac:dyDescent="0.25">
      <c r="A1996" s="2" t="s">
        <v>2103</v>
      </c>
    </row>
    <row r="1997" spans="1:1" x14ac:dyDescent="0.25">
      <c r="A1997" s="2" t="s">
        <v>2104</v>
      </c>
    </row>
    <row r="1998" spans="1:1" x14ac:dyDescent="0.25">
      <c r="A1998" s="2" t="s">
        <v>2105</v>
      </c>
    </row>
    <row r="1999" spans="1:1" x14ac:dyDescent="0.25">
      <c r="A1999" s="2" t="s">
        <v>2106</v>
      </c>
    </row>
    <row r="2000" spans="1:1" x14ac:dyDescent="0.25">
      <c r="A2000" s="2" t="s">
        <v>2107</v>
      </c>
    </row>
    <row r="2001" spans="1:1" x14ac:dyDescent="0.25">
      <c r="A2001" s="2" t="s">
        <v>2108</v>
      </c>
    </row>
    <row r="2002" spans="1:1" x14ac:dyDescent="0.25">
      <c r="A2002" s="2" t="s">
        <v>2109</v>
      </c>
    </row>
    <row r="2003" spans="1:1" x14ac:dyDescent="0.25">
      <c r="A2003" s="2" t="s">
        <v>2110</v>
      </c>
    </row>
    <row r="2004" spans="1:1" x14ac:dyDescent="0.25">
      <c r="A2004" s="2" t="s">
        <v>2111</v>
      </c>
    </row>
    <row r="2005" spans="1:1" x14ac:dyDescent="0.25">
      <c r="A2005" s="2" t="s">
        <v>2112</v>
      </c>
    </row>
    <row r="2006" spans="1:1" x14ac:dyDescent="0.25">
      <c r="A2006" s="2" t="s">
        <v>2113</v>
      </c>
    </row>
    <row r="2007" spans="1:1" x14ac:dyDescent="0.25">
      <c r="A2007" s="2" t="s">
        <v>2114</v>
      </c>
    </row>
    <row r="2008" spans="1:1" x14ac:dyDescent="0.25">
      <c r="A2008" s="2" t="s">
        <v>2115</v>
      </c>
    </row>
    <row r="2009" spans="1:1" x14ac:dyDescent="0.25">
      <c r="A2009" s="2" t="s">
        <v>2116</v>
      </c>
    </row>
    <row r="2010" spans="1:1" x14ac:dyDescent="0.25">
      <c r="A2010" s="2" t="s">
        <v>2117</v>
      </c>
    </row>
    <row r="2011" spans="1:1" x14ac:dyDescent="0.25">
      <c r="A2011" s="2" t="s">
        <v>2118</v>
      </c>
    </row>
    <row r="2012" spans="1:1" x14ac:dyDescent="0.25">
      <c r="A2012" s="2" t="s">
        <v>2119</v>
      </c>
    </row>
    <row r="2013" spans="1:1" x14ac:dyDescent="0.25">
      <c r="A2013" s="2" t="s">
        <v>2120</v>
      </c>
    </row>
    <row r="2014" spans="1:1" x14ac:dyDescent="0.25">
      <c r="A2014" s="2" t="s">
        <v>2121</v>
      </c>
    </row>
    <row r="2015" spans="1:1" x14ac:dyDescent="0.25">
      <c r="A2015" s="2" t="s">
        <v>2122</v>
      </c>
    </row>
    <row r="2016" spans="1:1" x14ac:dyDescent="0.25">
      <c r="A2016" s="2" t="s">
        <v>2123</v>
      </c>
    </row>
    <row r="2017" spans="1:1" x14ac:dyDescent="0.25">
      <c r="A2017" s="2" t="s">
        <v>2124</v>
      </c>
    </row>
    <row r="2018" spans="1:1" x14ac:dyDescent="0.25">
      <c r="A2018" s="2" t="s">
        <v>2125</v>
      </c>
    </row>
    <row r="2019" spans="1:1" x14ac:dyDescent="0.25">
      <c r="A2019" s="2" t="s">
        <v>2126</v>
      </c>
    </row>
    <row r="2020" spans="1:1" x14ac:dyDescent="0.25">
      <c r="A2020" s="2" t="s">
        <v>2127</v>
      </c>
    </row>
    <row r="2021" spans="1:1" x14ac:dyDescent="0.25">
      <c r="A2021" s="2" t="s">
        <v>2128</v>
      </c>
    </row>
    <row r="2022" spans="1:1" x14ac:dyDescent="0.25">
      <c r="A2022" s="2" t="s">
        <v>2129</v>
      </c>
    </row>
    <row r="2023" spans="1:1" x14ac:dyDescent="0.25">
      <c r="A2023" s="2" t="s">
        <v>2130</v>
      </c>
    </row>
    <row r="2024" spans="1:1" x14ac:dyDescent="0.25">
      <c r="A2024" s="2" t="s">
        <v>2131</v>
      </c>
    </row>
    <row r="2025" spans="1:1" x14ac:dyDescent="0.25">
      <c r="A2025" s="2" t="s">
        <v>2132</v>
      </c>
    </row>
    <row r="2026" spans="1:1" x14ac:dyDescent="0.25">
      <c r="A2026" s="2" t="s">
        <v>2133</v>
      </c>
    </row>
    <row r="2027" spans="1:1" x14ac:dyDescent="0.25">
      <c r="A2027" s="2" t="s">
        <v>2134</v>
      </c>
    </row>
    <row r="2028" spans="1:1" x14ac:dyDescent="0.25">
      <c r="A2028" s="2" t="s">
        <v>2135</v>
      </c>
    </row>
    <row r="2029" spans="1:1" x14ac:dyDescent="0.25">
      <c r="A2029" s="2" t="s">
        <v>2136</v>
      </c>
    </row>
    <row r="2030" spans="1:1" x14ac:dyDescent="0.25">
      <c r="A2030" s="2" t="s">
        <v>2137</v>
      </c>
    </row>
    <row r="2031" spans="1:1" x14ac:dyDescent="0.25">
      <c r="A2031" s="2" t="s">
        <v>2138</v>
      </c>
    </row>
    <row r="2032" spans="1:1" x14ac:dyDescent="0.25">
      <c r="A2032" s="2" t="s">
        <v>2139</v>
      </c>
    </row>
    <row r="2033" spans="1:1" x14ac:dyDescent="0.25">
      <c r="A2033" s="2" t="s">
        <v>2140</v>
      </c>
    </row>
    <row r="2034" spans="1:1" x14ac:dyDescent="0.25">
      <c r="A2034" s="2" t="s">
        <v>2141</v>
      </c>
    </row>
    <row r="2035" spans="1:1" x14ac:dyDescent="0.25">
      <c r="A2035" s="2" t="s">
        <v>2142</v>
      </c>
    </row>
    <row r="2036" spans="1:1" x14ac:dyDescent="0.25">
      <c r="A2036" s="2" t="s">
        <v>2143</v>
      </c>
    </row>
    <row r="2037" spans="1:1" x14ac:dyDescent="0.25">
      <c r="A2037" s="2" t="s">
        <v>2144</v>
      </c>
    </row>
    <row r="2038" spans="1:1" x14ac:dyDescent="0.25">
      <c r="A2038" s="2" t="s">
        <v>2145</v>
      </c>
    </row>
    <row r="2039" spans="1:1" x14ac:dyDescent="0.25">
      <c r="A2039" s="2" t="s">
        <v>2146</v>
      </c>
    </row>
    <row r="2040" spans="1:1" x14ac:dyDescent="0.25">
      <c r="A2040" s="2" t="s">
        <v>2147</v>
      </c>
    </row>
    <row r="2041" spans="1:1" x14ac:dyDescent="0.25">
      <c r="A2041" s="2" t="s">
        <v>2148</v>
      </c>
    </row>
    <row r="2042" spans="1:1" x14ac:dyDescent="0.25">
      <c r="A2042" s="2" t="s">
        <v>2149</v>
      </c>
    </row>
    <row r="2043" spans="1:1" x14ac:dyDescent="0.25">
      <c r="A2043" s="2" t="s">
        <v>2150</v>
      </c>
    </row>
    <row r="2044" spans="1:1" x14ac:dyDescent="0.25">
      <c r="A2044" s="2" t="s">
        <v>2151</v>
      </c>
    </row>
    <row r="2045" spans="1:1" x14ac:dyDescent="0.25">
      <c r="A2045" s="2" t="s">
        <v>2152</v>
      </c>
    </row>
    <row r="2046" spans="1:1" x14ac:dyDescent="0.25">
      <c r="A2046" s="2" t="s">
        <v>2153</v>
      </c>
    </row>
    <row r="2047" spans="1:1" x14ac:dyDescent="0.25">
      <c r="A2047" s="2" t="s">
        <v>2154</v>
      </c>
    </row>
    <row r="2048" spans="1:1" x14ac:dyDescent="0.25">
      <c r="A2048" s="2" t="s">
        <v>2155</v>
      </c>
    </row>
    <row r="2049" spans="1:1" x14ac:dyDescent="0.25">
      <c r="A2049" s="2" t="s">
        <v>2156</v>
      </c>
    </row>
    <row r="2050" spans="1:1" x14ac:dyDescent="0.25">
      <c r="A2050" s="2" t="s">
        <v>2157</v>
      </c>
    </row>
    <row r="2051" spans="1:1" x14ac:dyDescent="0.25">
      <c r="A2051" s="2" t="s">
        <v>2158</v>
      </c>
    </row>
    <row r="2052" spans="1:1" x14ac:dyDescent="0.25">
      <c r="A2052" s="2" t="s">
        <v>2159</v>
      </c>
    </row>
    <row r="2053" spans="1:1" x14ac:dyDescent="0.25">
      <c r="A2053" s="2" t="s">
        <v>2160</v>
      </c>
    </row>
    <row r="2054" spans="1:1" x14ac:dyDescent="0.25">
      <c r="A2054" s="2" t="s">
        <v>2161</v>
      </c>
    </row>
    <row r="2055" spans="1:1" x14ac:dyDescent="0.25">
      <c r="A2055" s="2" t="s">
        <v>2162</v>
      </c>
    </row>
    <row r="2056" spans="1:1" x14ac:dyDescent="0.25">
      <c r="A2056" s="2" t="s">
        <v>2163</v>
      </c>
    </row>
    <row r="2057" spans="1:1" x14ac:dyDescent="0.25">
      <c r="A2057" s="2" t="s">
        <v>2164</v>
      </c>
    </row>
    <row r="2058" spans="1:1" x14ac:dyDescent="0.25">
      <c r="A2058" s="2" t="s">
        <v>2165</v>
      </c>
    </row>
    <row r="2059" spans="1:1" x14ac:dyDescent="0.25">
      <c r="A2059" s="2" t="s">
        <v>2166</v>
      </c>
    </row>
    <row r="2060" spans="1:1" x14ac:dyDescent="0.25">
      <c r="A2060" s="2" t="s">
        <v>2167</v>
      </c>
    </row>
    <row r="2061" spans="1:1" x14ac:dyDescent="0.25">
      <c r="A2061" s="2" t="s">
        <v>2168</v>
      </c>
    </row>
    <row r="2062" spans="1:1" x14ac:dyDescent="0.25">
      <c r="A2062" s="2" t="s">
        <v>2169</v>
      </c>
    </row>
    <row r="2063" spans="1:1" x14ac:dyDescent="0.25">
      <c r="A2063" s="2" t="s">
        <v>2170</v>
      </c>
    </row>
    <row r="2064" spans="1:1" x14ac:dyDescent="0.25">
      <c r="A2064" s="2" t="s">
        <v>2171</v>
      </c>
    </row>
    <row r="2065" spans="1:1" x14ac:dyDescent="0.25">
      <c r="A2065" s="2" t="s">
        <v>2172</v>
      </c>
    </row>
    <row r="2066" spans="1:1" x14ac:dyDescent="0.25">
      <c r="A2066" s="2" t="s">
        <v>2173</v>
      </c>
    </row>
    <row r="2067" spans="1:1" x14ac:dyDescent="0.25">
      <c r="A2067" s="2" t="s">
        <v>2174</v>
      </c>
    </row>
    <row r="2068" spans="1:1" x14ac:dyDescent="0.25">
      <c r="A2068" s="2" t="s">
        <v>2175</v>
      </c>
    </row>
    <row r="2069" spans="1:1" x14ac:dyDescent="0.25">
      <c r="A2069" s="2" t="s">
        <v>2176</v>
      </c>
    </row>
    <row r="2070" spans="1:1" x14ac:dyDescent="0.25">
      <c r="A2070" s="2" t="s">
        <v>2177</v>
      </c>
    </row>
    <row r="2071" spans="1:1" x14ac:dyDescent="0.25">
      <c r="A2071" s="2" t="s">
        <v>2178</v>
      </c>
    </row>
    <row r="2072" spans="1:1" x14ac:dyDescent="0.25">
      <c r="A2072" s="2" t="s">
        <v>2179</v>
      </c>
    </row>
    <row r="2073" spans="1:1" x14ac:dyDescent="0.25">
      <c r="A2073" s="2" t="s">
        <v>2180</v>
      </c>
    </row>
    <row r="2074" spans="1:1" x14ac:dyDescent="0.25">
      <c r="A2074" s="2" t="s">
        <v>2181</v>
      </c>
    </row>
    <row r="2075" spans="1:1" x14ac:dyDescent="0.25">
      <c r="A2075" s="2" t="s">
        <v>2182</v>
      </c>
    </row>
    <row r="2076" spans="1:1" x14ac:dyDescent="0.25">
      <c r="A2076" s="2" t="s">
        <v>2183</v>
      </c>
    </row>
    <row r="2077" spans="1:1" x14ac:dyDescent="0.25">
      <c r="A2077" s="2" t="s">
        <v>2184</v>
      </c>
    </row>
    <row r="2078" spans="1:1" x14ac:dyDescent="0.25">
      <c r="A2078" s="2" t="s">
        <v>2185</v>
      </c>
    </row>
    <row r="2079" spans="1:1" x14ac:dyDescent="0.25">
      <c r="A2079" s="2" t="s">
        <v>2186</v>
      </c>
    </row>
    <row r="2080" spans="1:1" x14ac:dyDescent="0.25">
      <c r="A2080" s="2" t="s">
        <v>2187</v>
      </c>
    </row>
    <row r="2081" spans="1:1" x14ac:dyDescent="0.25">
      <c r="A2081" s="2" t="s">
        <v>2188</v>
      </c>
    </row>
    <row r="2082" spans="1:1" x14ac:dyDescent="0.25">
      <c r="A2082" s="2" t="s">
        <v>2189</v>
      </c>
    </row>
    <row r="2083" spans="1:1" x14ac:dyDescent="0.25">
      <c r="A2083" s="2" t="s">
        <v>2190</v>
      </c>
    </row>
    <row r="2084" spans="1:1" x14ac:dyDescent="0.25">
      <c r="A2084" s="2" t="s">
        <v>2191</v>
      </c>
    </row>
    <row r="2085" spans="1:1" x14ac:dyDescent="0.25">
      <c r="A2085" s="2" t="s">
        <v>2192</v>
      </c>
    </row>
    <row r="2086" spans="1:1" x14ac:dyDescent="0.25">
      <c r="A2086" s="2" t="s">
        <v>2193</v>
      </c>
    </row>
    <row r="2087" spans="1:1" x14ac:dyDescent="0.25">
      <c r="A2087" s="2" t="s">
        <v>2194</v>
      </c>
    </row>
    <row r="2088" spans="1:1" x14ac:dyDescent="0.25">
      <c r="A2088" s="2" t="s">
        <v>2195</v>
      </c>
    </row>
    <row r="2089" spans="1:1" x14ac:dyDescent="0.25">
      <c r="A2089" s="2" t="s">
        <v>2196</v>
      </c>
    </row>
    <row r="2090" spans="1:1" x14ac:dyDescent="0.25">
      <c r="A2090" s="2" t="s">
        <v>2197</v>
      </c>
    </row>
    <row r="2091" spans="1:1" x14ac:dyDescent="0.25">
      <c r="A2091" s="2" t="s">
        <v>2198</v>
      </c>
    </row>
    <row r="2092" spans="1:1" x14ac:dyDescent="0.25">
      <c r="A2092" s="2" t="s">
        <v>2199</v>
      </c>
    </row>
    <row r="2093" spans="1:1" x14ac:dyDescent="0.25">
      <c r="A2093" s="2" t="s">
        <v>2200</v>
      </c>
    </row>
    <row r="2094" spans="1:1" x14ac:dyDescent="0.25">
      <c r="A2094" s="2" t="s">
        <v>2201</v>
      </c>
    </row>
    <row r="2095" spans="1:1" x14ac:dyDescent="0.25">
      <c r="A2095" s="2" t="s">
        <v>2202</v>
      </c>
    </row>
    <row r="2096" spans="1:1" x14ac:dyDescent="0.25">
      <c r="A2096" s="2" t="s">
        <v>2203</v>
      </c>
    </row>
    <row r="2097" spans="1:1" x14ac:dyDescent="0.25">
      <c r="A2097" s="2" t="s">
        <v>2204</v>
      </c>
    </row>
    <row r="2098" spans="1:1" x14ac:dyDescent="0.25">
      <c r="A2098" s="2" t="s">
        <v>2205</v>
      </c>
    </row>
    <row r="2099" spans="1:1" x14ac:dyDescent="0.25">
      <c r="A2099" s="2" t="s">
        <v>2206</v>
      </c>
    </row>
    <row r="2100" spans="1:1" x14ac:dyDescent="0.25">
      <c r="A2100" s="2" t="s">
        <v>2207</v>
      </c>
    </row>
    <row r="2101" spans="1:1" x14ac:dyDescent="0.25">
      <c r="A2101" s="2" t="s">
        <v>2208</v>
      </c>
    </row>
    <row r="2102" spans="1:1" x14ac:dyDescent="0.25">
      <c r="A2102" s="2" t="s">
        <v>2209</v>
      </c>
    </row>
    <row r="2103" spans="1:1" x14ac:dyDescent="0.25">
      <c r="A2103" s="2" t="s">
        <v>2210</v>
      </c>
    </row>
    <row r="2104" spans="1:1" x14ac:dyDescent="0.25">
      <c r="A2104" s="2" t="s">
        <v>2211</v>
      </c>
    </row>
    <row r="2105" spans="1:1" x14ac:dyDescent="0.25">
      <c r="A2105" s="2" t="s">
        <v>2212</v>
      </c>
    </row>
    <row r="2106" spans="1:1" x14ac:dyDescent="0.25">
      <c r="A2106" s="2" t="s">
        <v>2213</v>
      </c>
    </row>
    <row r="2107" spans="1:1" x14ac:dyDescent="0.25">
      <c r="A2107" s="2" t="s">
        <v>2214</v>
      </c>
    </row>
    <row r="2108" spans="1:1" x14ac:dyDescent="0.25">
      <c r="A2108" s="2" t="s">
        <v>2215</v>
      </c>
    </row>
    <row r="2109" spans="1:1" x14ac:dyDescent="0.25">
      <c r="A2109" s="2" t="s">
        <v>2216</v>
      </c>
    </row>
    <row r="2110" spans="1:1" x14ac:dyDescent="0.25">
      <c r="A2110" s="2" t="s">
        <v>2217</v>
      </c>
    </row>
    <row r="2111" spans="1:1" x14ac:dyDescent="0.25">
      <c r="A2111" s="2" t="s">
        <v>2218</v>
      </c>
    </row>
    <row r="2112" spans="1:1" x14ac:dyDescent="0.25">
      <c r="A2112" s="2" t="s">
        <v>2219</v>
      </c>
    </row>
    <row r="2113" spans="1:1" x14ac:dyDescent="0.25">
      <c r="A2113" s="2" t="s">
        <v>2220</v>
      </c>
    </row>
    <row r="2114" spans="1:1" x14ac:dyDescent="0.25">
      <c r="A2114" s="2" t="s">
        <v>2221</v>
      </c>
    </row>
    <row r="2115" spans="1:1" x14ac:dyDescent="0.25">
      <c r="A2115" s="2" t="s">
        <v>2222</v>
      </c>
    </row>
    <row r="2116" spans="1:1" x14ac:dyDescent="0.25">
      <c r="A2116" s="2" t="s">
        <v>2223</v>
      </c>
    </row>
    <row r="2117" spans="1:1" x14ac:dyDescent="0.25">
      <c r="A2117" s="2" t="s">
        <v>2224</v>
      </c>
    </row>
    <row r="2118" spans="1:1" x14ac:dyDescent="0.25">
      <c r="A2118" s="2" t="s">
        <v>2225</v>
      </c>
    </row>
    <row r="2119" spans="1:1" x14ac:dyDescent="0.25">
      <c r="A2119" s="2" t="s">
        <v>2226</v>
      </c>
    </row>
    <row r="2120" spans="1:1" x14ac:dyDescent="0.25">
      <c r="A2120" s="2" t="s">
        <v>2227</v>
      </c>
    </row>
    <row r="2121" spans="1:1" x14ac:dyDescent="0.25">
      <c r="A2121" s="2" t="s">
        <v>2228</v>
      </c>
    </row>
    <row r="2122" spans="1:1" x14ac:dyDescent="0.25">
      <c r="A2122" s="2" t="s">
        <v>2229</v>
      </c>
    </row>
    <row r="2123" spans="1:1" x14ac:dyDescent="0.25">
      <c r="A2123" s="2" t="s">
        <v>2230</v>
      </c>
    </row>
    <row r="2124" spans="1:1" x14ac:dyDescent="0.25">
      <c r="A2124" s="2" t="s">
        <v>2231</v>
      </c>
    </row>
    <row r="2125" spans="1:1" x14ac:dyDescent="0.25">
      <c r="A2125" s="2" t="s">
        <v>2232</v>
      </c>
    </row>
    <row r="2126" spans="1:1" x14ac:dyDescent="0.25">
      <c r="A2126" s="2" t="s">
        <v>2233</v>
      </c>
    </row>
    <row r="2127" spans="1:1" x14ac:dyDescent="0.25">
      <c r="A2127" s="2" t="s">
        <v>2234</v>
      </c>
    </row>
    <row r="2128" spans="1:1" x14ac:dyDescent="0.25">
      <c r="A2128" s="2" t="s">
        <v>2235</v>
      </c>
    </row>
    <row r="2129" spans="1:1" x14ac:dyDescent="0.25">
      <c r="A2129" s="2" t="s">
        <v>2236</v>
      </c>
    </row>
    <row r="2130" spans="1:1" x14ac:dyDescent="0.25">
      <c r="A2130" s="2" t="s">
        <v>2237</v>
      </c>
    </row>
    <row r="2131" spans="1:1" x14ac:dyDescent="0.25">
      <c r="A2131" s="2" t="s">
        <v>2238</v>
      </c>
    </row>
    <row r="2132" spans="1:1" x14ac:dyDescent="0.25">
      <c r="A2132" s="2" t="s">
        <v>2239</v>
      </c>
    </row>
    <row r="2133" spans="1:1" x14ac:dyDescent="0.25">
      <c r="A2133" s="2" t="s">
        <v>2240</v>
      </c>
    </row>
    <row r="2134" spans="1:1" x14ac:dyDescent="0.25">
      <c r="A2134" s="2" t="s">
        <v>2241</v>
      </c>
    </row>
    <row r="2135" spans="1:1" x14ac:dyDescent="0.25">
      <c r="A2135" s="2" t="s">
        <v>2242</v>
      </c>
    </row>
    <row r="2136" spans="1:1" x14ac:dyDescent="0.25">
      <c r="A2136" s="2" t="s">
        <v>2243</v>
      </c>
    </row>
    <row r="2137" spans="1:1" x14ac:dyDescent="0.25">
      <c r="A2137" s="2" t="s">
        <v>2244</v>
      </c>
    </row>
    <row r="2138" spans="1:1" x14ac:dyDescent="0.25">
      <c r="A2138" s="2" t="s">
        <v>2245</v>
      </c>
    </row>
    <row r="2139" spans="1:1" x14ac:dyDescent="0.25">
      <c r="A2139" s="2" t="s">
        <v>2246</v>
      </c>
    </row>
    <row r="2140" spans="1:1" x14ac:dyDescent="0.25">
      <c r="A2140" s="2" t="s">
        <v>2247</v>
      </c>
    </row>
    <row r="2141" spans="1:1" x14ac:dyDescent="0.25">
      <c r="A2141" s="2" t="s">
        <v>2248</v>
      </c>
    </row>
    <row r="2142" spans="1:1" x14ac:dyDescent="0.25">
      <c r="A2142" s="2" t="s">
        <v>2249</v>
      </c>
    </row>
    <row r="2143" spans="1:1" x14ac:dyDescent="0.25">
      <c r="A2143" s="2" t="s">
        <v>2250</v>
      </c>
    </row>
    <row r="2144" spans="1:1" x14ac:dyDescent="0.25">
      <c r="A2144" s="2" t="s">
        <v>2251</v>
      </c>
    </row>
    <row r="2145" spans="1:1" x14ac:dyDescent="0.25">
      <c r="A2145" s="2" t="s">
        <v>2252</v>
      </c>
    </row>
    <row r="2146" spans="1:1" x14ac:dyDescent="0.25">
      <c r="A2146" s="2" t="s">
        <v>2253</v>
      </c>
    </row>
    <row r="2147" spans="1:1" x14ac:dyDescent="0.25">
      <c r="A2147" s="2" t="s">
        <v>2254</v>
      </c>
    </row>
    <row r="2148" spans="1:1" x14ac:dyDescent="0.25">
      <c r="A2148" s="2" t="s">
        <v>2255</v>
      </c>
    </row>
    <row r="2149" spans="1:1" x14ac:dyDescent="0.25">
      <c r="A2149" s="2" t="s">
        <v>2256</v>
      </c>
    </row>
    <row r="2150" spans="1:1" x14ac:dyDescent="0.25">
      <c r="A2150" s="2" t="s">
        <v>2257</v>
      </c>
    </row>
    <row r="2151" spans="1:1" x14ac:dyDescent="0.25">
      <c r="A2151" s="2" t="s">
        <v>2258</v>
      </c>
    </row>
    <row r="2152" spans="1:1" x14ac:dyDescent="0.25">
      <c r="A2152" s="2" t="s">
        <v>2259</v>
      </c>
    </row>
    <row r="2153" spans="1:1" x14ac:dyDescent="0.25">
      <c r="A2153" s="2" t="s">
        <v>2260</v>
      </c>
    </row>
    <row r="2154" spans="1:1" x14ac:dyDescent="0.25">
      <c r="A2154" s="2" t="s">
        <v>2261</v>
      </c>
    </row>
    <row r="2155" spans="1:1" x14ac:dyDescent="0.25">
      <c r="A2155" s="2" t="s">
        <v>2262</v>
      </c>
    </row>
    <row r="2156" spans="1:1" x14ac:dyDescent="0.25">
      <c r="A2156" s="2" t="s">
        <v>2263</v>
      </c>
    </row>
    <row r="2157" spans="1:1" x14ac:dyDescent="0.25">
      <c r="A2157" s="2" t="s">
        <v>2264</v>
      </c>
    </row>
    <row r="2158" spans="1:1" x14ac:dyDescent="0.25">
      <c r="A2158" s="2" t="s">
        <v>2265</v>
      </c>
    </row>
    <row r="2159" spans="1:1" x14ac:dyDescent="0.25">
      <c r="A2159" s="2" t="s">
        <v>2266</v>
      </c>
    </row>
    <row r="2160" spans="1:1" x14ac:dyDescent="0.25">
      <c r="A2160" s="2" t="s">
        <v>2267</v>
      </c>
    </row>
    <row r="2161" spans="1:1" x14ac:dyDescent="0.25">
      <c r="A2161" s="2" t="s">
        <v>2268</v>
      </c>
    </row>
    <row r="2162" spans="1:1" x14ac:dyDescent="0.25">
      <c r="A2162" s="2" t="s">
        <v>2269</v>
      </c>
    </row>
    <row r="2163" spans="1:1" x14ac:dyDescent="0.25">
      <c r="A2163" s="2" t="s">
        <v>2270</v>
      </c>
    </row>
    <row r="2164" spans="1:1" x14ac:dyDescent="0.25">
      <c r="A2164" s="2" t="s">
        <v>2271</v>
      </c>
    </row>
    <row r="2165" spans="1:1" x14ac:dyDescent="0.25">
      <c r="A2165" s="2" t="s">
        <v>2272</v>
      </c>
    </row>
    <row r="2166" spans="1:1" x14ac:dyDescent="0.25">
      <c r="A2166" s="2" t="s">
        <v>2273</v>
      </c>
    </row>
    <row r="2167" spans="1:1" x14ac:dyDescent="0.25">
      <c r="A2167" s="2" t="s">
        <v>2274</v>
      </c>
    </row>
    <row r="2168" spans="1:1" x14ac:dyDescent="0.25">
      <c r="A2168" s="2" t="s">
        <v>2275</v>
      </c>
    </row>
    <row r="2169" spans="1:1" x14ac:dyDescent="0.25">
      <c r="A2169" s="2" t="s">
        <v>2276</v>
      </c>
    </row>
    <row r="2170" spans="1:1" x14ac:dyDescent="0.25">
      <c r="A2170" s="2" t="s">
        <v>2277</v>
      </c>
    </row>
    <row r="2171" spans="1:1" x14ac:dyDescent="0.25">
      <c r="A2171" s="2" t="s">
        <v>2278</v>
      </c>
    </row>
    <row r="2172" spans="1:1" x14ac:dyDescent="0.25">
      <c r="A2172" s="2" t="s">
        <v>2279</v>
      </c>
    </row>
    <row r="2173" spans="1:1" x14ac:dyDescent="0.25">
      <c r="A2173" s="2" t="s">
        <v>2280</v>
      </c>
    </row>
    <row r="2174" spans="1:1" x14ac:dyDescent="0.25">
      <c r="A2174" s="2" t="s">
        <v>2281</v>
      </c>
    </row>
    <row r="2175" spans="1:1" x14ac:dyDescent="0.25">
      <c r="A2175" s="2" t="s">
        <v>2282</v>
      </c>
    </row>
    <row r="2176" spans="1:1" x14ac:dyDescent="0.25">
      <c r="A2176" s="2" t="s">
        <v>2283</v>
      </c>
    </row>
    <row r="2177" spans="1:1" x14ac:dyDescent="0.25">
      <c r="A2177" s="2" t="s">
        <v>2284</v>
      </c>
    </row>
    <row r="2178" spans="1:1" x14ac:dyDescent="0.25">
      <c r="A2178" s="2" t="s">
        <v>2285</v>
      </c>
    </row>
    <row r="2179" spans="1:1" x14ac:dyDescent="0.25">
      <c r="A2179" s="2" t="s">
        <v>2286</v>
      </c>
    </row>
    <row r="2180" spans="1:1" x14ac:dyDescent="0.25">
      <c r="A2180" s="2" t="s">
        <v>2287</v>
      </c>
    </row>
    <row r="2181" spans="1:1" x14ac:dyDescent="0.25">
      <c r="A2181" s="2" t="s">
        <v>2288</v>
      </c>
    </row>
    <row r="2182" spans="1:1" x14ac:dyDescent="0.25">
      <c r="A2182" s="2" t="s">
        <v>2289</v>
      </c>
    </row>
    <row r="2183" spans="1:1" x14ac:dyDescent="0.25">
      <c r="A2183" s="2" t="s">
        <v>2290</v>
      </c>
    </row>
    <row r="2184" spans="1:1" x14ac:dyDescent="0.25">
      <c r="A2184" s="2" t="s">
        <v>2291</v>
      </c>
    </row>
    <row r="2185" spans="1:1" x14ac:dyDescent="0.25">
      <c r="A2185" s="2" t="s">
        <v>2292</v>
      </c>
    </row>
    <row r="2186" spans="1:1" x14ac:dyDescent="0.25">
      <c r="A2186" s="2" t="s">
        <v>2293</v>
      </c>
    </row>
    <row r="2187" spans="1:1" x14ac:dyDescent="0.25">
      <c r="A2187" s="2" t="s">
        <v>2294</v>
      </c>
    </row>
    <row r="2188" spans="1:1" x14ac:dyDescent="0.25">
      <c r="A2188" s="2" t="s">
        <v>2295</v>
      </c>
    </row>
    <row r="2189" spans="1:1" x14ac:dyDescent="0.25">
      <c r="A2189" s="2" t="s">
        <v>2296</v>
      </c>
    </row>
    <row r="2190" spans="1:1" x14ac:dyDescent="0.25">
      <c r="A2190" s="2" t="s">
        <v>2297</v>
      </c>
    </row>
    <row r="2191" spans="1:1" x14ac:dyDescent="0.25">
      <c r="A2191" s="2" t="s">
        <v>2298</v>
      </c>
    </row>
    <row r="2192" spans="1:1" x14ac:dyDescent="0.25">
      <c r="A2192" s="2" t="s">
        <v>2299</v>
      </c>
    </row>
    <row r="2193" spans="1:1" x14ac:dyDescent="0.25">
      <c r="A2193" s="2" t="s">
        <v>2300</v>
      </c>
    </row>
    <row r="2194" spans="1:1" x14ac:dyDescent="0.25">
      <c r="A2194" s="2" t="s">
        <v>2301</v>
      </c>
    </row>
    <row r="2195" spans="1:1" x14ac:dyDescent="0.25">
      <c r="A2195" s="2" t="s">
        <v>2302</v>
      </c>
    </row>
    <row r="2196" spans="1:1" x14ac:dyDescent="0.25">
      <c r="A2196" s="2" t="s">
        <v>2303</v>
      </c>
    </row>
    <row r="2197" spans="1:1" x14ac:dyDescent="0.25">
      <c r="A2197" s="2" t="s">
        <v>2304</v>
      </c>
    </row>
    <row r="2198" spans="1:1" x14ac:dyDescent="0.25">
      <c r="A2198" s="2" t="s">
        <v>2305</v>
      </c>
    </row>
    <row r="2199" spans="1:1" x14ac:dyDescent="0.25">
      <c r="A2199" s="2" t="s">
        <v>2306</v>
      </c>
    </row>
    <row r="2200" spans="1:1" x14ac:dyDescent="0.25">
      <c r="A2200" s="2" t="s">
        <v>2307</v>
      </c>
    </row>
    <row r="2201" spans="1:1" x14ac:dyDescent="0.25">
      <c r="A2201" s="2" t="s">
        <v>2308</v>
      </c>
    </row>
    <row r="2202" spans="1:1" x14ac:dyDescent="0.25">
      <c r="A2202" s="2" t="s">
        <v>2309</v>
      </c>
    </row>
    <row r="2203" spans="1:1" x14ac:dyDescent="0.25">
      <c r="A2203" s="2" t="s">
        <v>2310</v>
      </c>
    </row>
    <row r="2204" spans="1:1" x14ac:dyDescent="0.25">
      <c r="A2204" s="2" t="s">
        <v>2311</v>
      </c>
    </row>
    <row r="2205" spans="1:1" x14ac:dyDescent="0.25">
      <c r="A2205" s="2" t="s">
        <v>2312</v>
      </c>
    </row>
    <row r="2206" spans="1:1" x14ac:dyDescent="0.25">
      <c r="A2206" s="2" t="s">
        <v>2313</v>
      </c>
    </row>
    <row r="2207" spans="1:1" x14ac:dyDescent="0.25">
      <c r="A2207" s="2" t="s">
        <v>2314</v>
      </c>
    </row>
    <row r="2208" spans="1:1" x14ac:dyDescent="0.25">
      <c r="A2208" s="2" t="s">
        <v>2315</v>
      </c>
    </row>
    <row r="2209" spans="1:1" x14ac:dyDescent="0.25">
      <c r="A2209" s="2" t="s">
        <v>2316</v>
      </c>
    </row>
    <row r="2210" spans="1:1" x14ac:dyDescent="0.25">
      <c r="A2210" s="2" t="s">
        <v>2317</v>
      </c>
    </row>
    <row r="2211" spans="1:1" x14ac:dyDescent="0.25">
      <c r="A2211" s="2" t="s">
        <v>2318</v>
      </c>
    </row>
    <row r="2212" spans="1:1" x14ac:dyDescent="0.25">
      <c r="A2212" s="2" t="s">
        <v>2319</v>
      </c>
    </row>
    <row r="2213" spans="1:1" x14ac:dyDescent="0.25">
      <c r="A2213" s="2" t="s">
        <v>2320</v>
      </c>
    </row>
    <row r="2214" spans="1:1" x14ac:dyDescent="0.25">
      <c r="A2214" s="2" t="s">
        <v>2321</v>
      </c>
    </row>
    <row r="2215" spans="1:1" x14ac:dyDescent="0.25">
      <c r="A2215" s="2" t="s">
        <v>2322</v>
      </c>
    </row>
    <row r="2216" spans="1:1" x14ac:dyDescent="0.25">
      <c r="A2216" s="2" t="s">
        <v>2323</v>
      </c>
    </row>
    <row r="2217" spans="1:1" x14ac:dyDescent="0.25">
      <c r="A2217" s="2" t="s">
        <v>2324</v>
      </c>
    </row>
    <row r="2218" spans="1:1" x14ac:dyDescent="0.25">
      <c r="A2218" s="2" t="s">
        <v>2325</v>
      </c>
    </row>
    <row r="2219" spans="1:1" x14ac:dyDescent="0.25">
      <c r="A2219" s="2" t="s">
        <v>2326</v>
      </c>
    </row>
    <row r="2220" spans="1:1" x14ac:dyDescent="0.25">
      <c r="A2220" s="2" t="s">
        <v>2327</v>
      </c>
    </row>
    <row r="2221" spans="1:1" x14ac:dyDescent="0.25">
      <c r="A2221" s="2" t="s">
        <v>2328</v>
      </c>
    </row>
    <row r="2222" spans="1:1" x14ac:dyDescent="0.25">
      <c r="A2222" s="2" t="s">
        <v>2329</v>
      </c>
    </row>
    <row r="2223" spans="1:1" x14ac:dyDescent="0.25">
      <c r="A2223" s="2" t="s">
        <v>2330</v>
      </c>
    </row>
    <row r="2224" spans="1:1" x14ac:dyDescent="0.25">
      <c r="A2224" s="2" t="s">
        <v>2331</v>
      </c>
    </row>
    <row r="2225" spans="1:1" x14ac:dyDescent="0.25">
      <c r="A2225" s="2" t="s">
        <v>2332</v>
      </c>
    </row>
    <row r="2226" spans="1:1" x14ac:dyDescent="0.25">
      <c r="A2226" s="2" t="s">
        <v>2333</v>
      </c>
    </row>
    <row r="2227" spans="1:1" x14ac:dyDescent="0.25">
      <c r="A2227" s="2" t="s">
        <v>2334</v>
      </c>
    </row>
    <row r="2228" spans="1:1" x14ac:dyDescent="0.25">
      <c r="A2228" s="2" t="s">
        <v>2335</v>
      </c>
    </row>
    <row r="2229" spans="1:1" x14ac:dyDescent="0.25">
      <c r="A2229" s="2" t="s">
        <v>2336</v>
      </c>
    </row>
    <row r="2230" spans="1:1" x14ac:dyDescent="0.25">
      <c r="A2230" s="2" t="s">
        <v>2337</v>
      </c>
    </row>
    <row r="2231" spans="1:1" x14ac:dyDescent="0.25">
      <c r="A2231" s="2" t="s">
        <v>2338</v>
      </c>
    </row>
    <row r="2232" spans="1:1" x14ac:dyDescent="0.25">
      <c r="A2232" s="2" t="s">
        <v>2339</v>
      </c>
    </row>
    <row r="2233" spans="1:1" x14ac:dyDescent="0.25">
      <c r="A2233" s="2" t="s">
        <v>2340</v>
      </c>
    </row>
    <row r="2234" spans="1:1" x14ac:dyDescent="0.25">
      <c r="A2234" s="2" t="s">
        <v>2341</v>
      </c>
    </row>
    <row r="2235" spans="1:1" x14ac:dyDescent="0.25">
      <c r="A2235" s="2" t="s">
        <v>2342</v>
      </c>
    </row>
    <row r="2236" spans="1:1" x14ac:dyDescent="0.25">
      <c r="A2236" s="2" t="s">
        <v>2343</v>
      </c>
    </row>
    <row r="2237" spans="1:1" x14ac:dyDescent="0.25">
      <c r="A2237" s="2" t="s">
        <v>2344</v>
      </c>
    </row>
    <row r="2238" spans="1:1" x14ac:dyDescent="0.25">
      <c r="A2238" s="2" t="s">
        <v>2345</v>
      </c>
    </row>
    <row r="2239" spans="1:1" x14ac:dyDescent="0.25">
      <c r="A2239" s="2" t="s">
        <v>2346</v>
      </c>
    </row>
    <row r="2240" spans="1:1" x14ac:dyDescent="0.25">
      <c r="A2240" s="2" t="s">
        <v>2347</v>
      </c>
    </row>
    <row r="2241" spans="1:1" x14ac:dyDescent="0.25">
      <c r="A2241" s="2" t="s">
        <v>2348</v>
      </c>
    </row>
    <row r="2242" spans="1:1" x14ac:dyDescent="0.25">
      <c r="A2242" s="2" t="s">
        <v>2349</v>
      </c>
    </row>
    <row r="2243" spans="1:1" x14ac:dyDescent="0.25">
      <c r="A2243" s="2" t="s">
        <v>2350</v>
      </c>
    </row>
    <row r="2244" spans="1:1" x14ac:dyDescent="0.25">
      <c r="A2244" s="2" t="s">
        <v>2351</v>
      </c>
    </row>
    <row r="2245" spans="1:1" x14ac:dyDescent="0.25">
      <c r="A2245" s="2" t="s">
        <v>2352</v>
      </c>
    </row>
    <row r="2246" spans="1:1" x14ac:dyDescent="0.25">
      <c r="A2246" s="2" t="s">
        <v>2353</v>
      </c>
    </row>
    <row r="2247" spans="1:1" x14ac:dyDescent="0.25">
      <c r="A2247" s="2" t="s">
        <v>2354</v>
      </c>
    </row>
    <row r="2248" spans="1:1" x14ac:dyDescent="0.25">
      <c r="A2248" s="2" t="s">
        <v>2355</v>
      </c>
    </row>
    <row r="2249" spans="1:1" x14ac:dyDescent="0.25">
      <c r="A2249" s="2" t="s">
        <v>2356</v>
      </c>
    </row>
    <row r="2250" spans="1:1" x14ac:dyDescent="0.25">
      <c r="A2250" s="2" t="s">
        <v>2357</v>
      </c>
    </row>
    <row r="2251" spans="1:1" x14ac:dyDescent="0.25">
      <c r="A2251" s="2" t="s">
        <v>2358</v>
      </c>
    </row>
    <row r="2252" spans="1:1" x14ac:dyDescent="0.25">
      <c r="A2252" s="2" t="s">
        <v>2359</v>
      </c>
    </row>
    <row r="2253" spans="1:1" x14ac:dyDescent="0.25">
      <c r="A2253" s="2" t="s">
        <v>2360</v>
      </c>
    </row>
    <row r="2254" spans="1:1" x14ac:dyDescent="0.25">
      <c r="A2254" s="2" t="s">
        <v>2361</v>
      </c>
    </row>
    <row r="2255" spans="1:1" x14ac:dyDescent="0.25">
      <c r="A2255" s="2" t="s">
        <v>2362</v>
      </c>
    </row>
    <row r="2256" spans="1:1" x14ac:dyDescent="0.25">
      <c r="A2256" s="2" t="s">
        <v>2363</v>
      </c>
    </row>
    <row r="2257" spans="1:1" x14ac:dyDescent="0.25">
      <c r="A2257" s="2" t="s">
        <v>2364</v>
      </c>
    </row>
    <row r="2258" spans="1:1" x14ac:dyDescent="0.25">
      <c r="A2258" s="2" t="s">
        <v>2365</v>
      </c>
    </row>
    <row r="2259" spans="1:1" x14ac:dyDescent="0.25">
      <c r="A2259" s="2" t="s">
        <v>2366</v>
      </c>
    </row>
    <row r="2260" spans="1:1" x14ac:dyDescent="0.25">
      <c r="A2260" s="2" t="s">
        <v>2367</v>
      </c>
    </row>
    <row r="2261" spans="1:1" x14ac:dyDescent="0.25">
      <c r="A2261" s="2" t="s">
        <v>2368</v>
      </c>
    </row>
    <row r="2262" spans="1:1" x14ac:dyDescent="0.25">
      <c r="A2262" s="2" t="s">
        <v>2369</v>
      </c>
    </row>
    <row r="2263" spans="1:1" x14ac:dyDescent="0.25">
      <c r="A2263" s="2" t="s">
        <v>2370</v>
      </c>
    </row>
    <row r="2264" spans="1:1" x14ac:dyDescent="0.25">
      <c r="A2264" s="2" t="s">
        <v>2371</v>
      </c>
    </row>
    <row r="2265" spans="1:1" x14ac:dyDescent="0.25">
      <c r="A2265" s="2" t="s">
        <v>2372</v>
      </c>
    </row>
    <row r="2266" spans="1:1" x14ac:dyDescent="0.25">
      <c r="A2266" s="2" t="s">
        <v>2373</v>
      </c>
    </row>
    <row r="2267" spans="1:1" x14ac:dyDescent="0.25">
      <c r="A2267" s="2" t="s">
        <v>2374</v>
      </c>
    </row>
    <row r="2268" spans="1:1" x14ac:dyDescent="0.25">
      <c r="A2268" s="2" t="s">
        <v>2375</v>
      </c>
    </row>
    <row r="2269" spans="1:1" x14ac:dyDescent="0.25">
      <c r="A2269" s="2" t="s">
        <v>2376</v>
      </c>
    </row>
    <row r="2270" spans="1:1" x14ac:dyDescent="0.25">
      <c r="A2270" s="2" t="s">
        <v>2377</v>
      </c>
    </row>
    <row r="2271" spans="1:1" x14ac:dyDescent="0.25">
      <c r="A2271" s="2" t="s">
        <v>2378</v>
      </c>
    </row>
    <row r="2272" spans="1:1" x14ac:dyDescent="0.25">
      <c r="A2272" s="2" t="s">
        <v>2379</v>
      </c>
    </row>
    <row r="2273" spans="1:1" x14ac:dyDescent="0.25">
      <c r="A2273" s="2" t="s">
        <v>2380</v>
      </c>
    </row>
    <row r="2274" spans="1:1" x14ac:dyDescent="0.25">
      <c r="A2274" s="2" t="s">
        <v>2381</v>
      </c>
    </row>
    <row r="2275" spans="1:1" x14ac:dyDescent="0.25">
      <c r="A2275" s="2" t="s">
        <v>2382</v>
      </c>
    </row>
    <row r="2276" spans="1:1" x14ac:dyDescent="0.25">
      <c r="A2276" s="2" t="s">
        <v>2383</v>
      </c>
    </row>
    <row r="2277" spans="1:1" x14ac:dyDescent="0.25">
      <c r="A2277" s="2" t="s">
        <v>2384</v>
      </c>
    </row>
    <row r="2278" spans="1:1" x14ac:dyDescent="0.25">
      <c r="A2278" s="2" t="s">
        <v>2385</v>
      </c>
    </row>
    <row r="2279" spans="1:1" x14ac:dyDescent="0.25">
      <c r="A2279" s="2" t="s">
        <v>2386</v>
      </c>
    </row>
    <row r="2280" spans="1:1" x14ac:dyDescent="0.25">
      <c r="A2280" s="2" t="s">
        <v>2387</v>
      </c>
    </row>
    <row r="2281" spans="1:1" x14ac:dyDescent="0.25">
      <c r="A2281" s="2" t="s">
        <v>2388</v>
      </c>
    </row>
    <row r="2282" spans="1:1" x14ac:dyDescent="0.25">
      <c r="A2282" s="2" t="s">
        <v>2389</v>
      </c>
    </row>
    <row r="2283" spans="1:1" x14ac:dyDescent="0.25">
      <c r="A2283" s="2" t="s">
        <v>2390</v>
      </c>
    </row>
    <row r="2284" spans="1:1" x14ac:dyDescent="0.25">
      <c r="A2284" s="2" t="s">
        <v>2391</v>
      </c>
    </row>
    <row r="2285" spans="1:1" x14ac:dyDescent="0.25">
      <c r="A2285" s="2" t="s">
        <v>2392</v>
      </c>
    </row>
    <row r="2286" spans="1:1" x14ac:dyDescent="0.25">
      <c r="A2286" s="2" t="s">
        <v>2393</v>
      </c>
    </row>
    <row r="2287" spans="1:1" x14ac:dyDescent="0.25">
      <c r="A2287" s="2" t="s">
        <v>2394</v>
      </c>
    </row>
    <row r="2288" spans="1:1" x14ac:dyDescent="0.25">
      <c r="A2288" s="2" t="s">
        <v>2395</v>
      </c>
    </row>
    <row r="2289" spans="1:1" x14ac:dyDescent="0.25">
      <c r="A2289" s="2" t="s">
        <v>2396</v>
      </c>
    </row>
    <row r="2290" spans="1:1" x14ac:dyDescent="0.25">
      <c r="A2290" s="2" t="s">
        <v>2397</v>
      </c>
    </row>
    <row r="2291" spans="1:1" x14ac:dyDescent="0.25">
      <c r="A2291" s="2" t="s">
        <v>2398</v>
      </c>
    </row>
    <row r="2292" spans="1:1" x14ac:dyDescent="0.25">
      <c r="A2292" s="2" t="s">
        <v>2399</v>
      </c>
    </row>
    <row r="2293" spans="1:1" x14ac:dyDescent="0.25">
      <c r="A2293" s="2" t="s">
        <v>2400</v>
      </c>
    </row>
    <row r="2294" spans="1:1" x14ac:dyDescent="0.25">
      <c r="A2294" s="2" t="s">
        <v>2401</v>
      </c>
    </row>
    <row r="2295" spans="1:1" x14ac:dyDescent="0.25">
      <c r="A2295" s="2" t="s">
        <v>2402</v>
      </c>
    </row>
    <row r="2296" spans="1:1" x14ac:dyDescent="0.25">
      <c r="A2296" s="2" t="s">
        <v>2403</v>
      </c>
    </row>
    <row r="2297" spans="1:1" x14ac:dyDescent="0.25">
      <c r="A2297" s="2" t="s">
        <v>2404</v>
      </c>
    </row>
    <row r="2298" spans="1:1" x14ac:dyDescent="0.25">
      <c r="A2298" s="2" t="s">
        <v>2405</v>
      </c>
    </row>
    <row r="2299" spans="1:1" x14ac:dyDescent="0.25">
      <c r="A2299" s="2" t="s">
        <v>2406</v>
      </c>
    </row>
    <row r="2300" spans="1:1" x14ac:dyDescent="0.25">
      <c r="A2300" s="2" t="s">
        <v>2407</v>
      </c>
    </row>
    <row r="2301" spans="1:1" x14ac:dyDescent="0.25">
      <c r="A2301" s="2" t="s">
        <v>2408</v>
      </c>
    </row>
    <row r="2302" spans="1:1" x14ac:dyDescent="0.25">
      <c r="A2302" s="2" t="s">
        <v>2409</v>
      </c>
    </row>
    <row r="2303" spans="1:1" x14ac:dyDescent="0.25">
      <c r="A2303" s="2" t="s">
        <v>2410</v>
      </c>
    </row>
    <row r="2304" spans="1:1" x14ac:dyDescent="0.25">
      <c r="A2304" s="2" t="s">
        <v>2411</v>
      </c>
    </row>
    <row r="2305" spans="1:1" x14ac:dyDescent="0.25">
      <c r="A2305" s="2" t="s">
        <v>2412</v>
      </c>
    </row>
    <row r="2306" spans="1:1" x14ac:dyDescent="0.25">
      <c r="A2306" s="2" t="s">
        <v>2413</v>
      </c>
    </row>
    <row r="2307" spans="1:1" x14ac:dyDescent="0.25">
      <c r="A2307" s="2" t="s">
        <v>2414</v>
      </c>
    </row>
    <row r="2308" spans="1:1" x14ac:dyDescent="0.25">
      <c r="A2308" s="2" t="s">
        <v>2415</v>
      </c>
    </row>
    <row r="2309" spans="1:1" x14ac:dyDescent="0.25">
      <c r="A2309" s="2" t="s">
        <v>2416</v>
      </c>
    </row>
    <row r="2310" spans="1:1" x14ac:dyDescent="0.25">
      <c r="A2310" s="2" t="s">
        <v>2417</v>
      </c>
    </row>
    <row r="2311" spans="1:1" x14ac:dyDescent="0.25">
      <c r="A2311" s="2" t="s">
        <v>2418</v>
      </c>
    </row>
    <row r="2312" spans="1:1" x14ac:dyDescent="0.25">
      <c r="A2312" s="2" t="s">
        <v>2419</v>
      </c>
    </row>
    <row r="2313" spans="1:1" x14ac:dyDescent="0.25">
      <c r="A2313" s="2" t="s">
        <v>2420</v>
      </c>
    </row>
    <row r="2314" spans="1:1" x14ac:dyDescent="0.25">
      <c r="A2314" s="2" t="s">
        <v>2421</v>
      </c>
    </row>
    <row r="2315" spans="1:1" x14ac:dyDescent="0.25">
      <c r="A2315" s="2" t="s">
        <v>2422</v>
      </c>
    </row>
    <row r="2316" spans="1:1" x14ac:dyDescent="0.25">
      <c r="A2316" s="2" t="s">
        <v>2423</v>
      </c>
    </row>
    <row r="2317" spans="1:1" x14ac:dyDescent="0.25">
      <c r="A2317" s="2" t="s">
        <v>2424</v>
      </c>
    </row>
    <row r="2318" spans="1:1" x14ac:dyDescent="0.25">
      <c r="A2318" s="2" t="s">
        <v>2425</v>
      </c>
    </row>
    <row r="2319" spans="1:1" x14ac:dyDescent="0.25">
      <c r="A2319" s="2" t="s">
        <v>2426</v>
      </c>
    </row>
    <row r="2320" spans="1:1" x14ac:dyDescent="0.25">
      <c r="A2320" s="2" t="s">
        <v>2427</v>
      </c>
    </row>
    <row r="2321" spans="1:1" x14ac:dyDescent="0.25">
      <c r="A2321" s="2" t="s">
        <v>2428</v>
      </c>
    </row>
    <row r="2322" spans="1:1" x14ac:dyDescent="0.25">
      <c r="A2322" s="2" t="s">
        <v>2429</v>
      </c>
    </row>
    <row r="2323" spans="1:1" x14ac:dyDescent="0.25">
      <c r="A2323" s="2" t="s">
        <v>2430</v>
      </c>
    </row>
    <row r="2324" spans="1:1" x14ac:dyDescent="0.25">
      <c r="A2324" s="2" t="s">
        <v>2431</v>
      </c>
    </row>
    <row r="2325" spans="1:1" x14ac:dyDescent="0.25">
      <c r="A2325" s="2" t="s">
        <v>2432</v>
      </c>
    </row>
    <row r="2326" spans="1:1" x14ac:dyDescent="0.25">
      <c r="A2326" s="2" t="s">
        <v>2433</v>
      </c>
    </row>
    <row r="2327" spans="1:1" x14ac:dyDescent="0.25">
      <c r="A2327" s="2" t="s">
        <v>2434</v>
      </c>
    </row>
    <row r="2328" spans="1:1" x14ac:dyDescent="0.25">
      <c r="A2328" s="2" t="s">
        <v>2435</v>
      </c>
    </row>
    <row r="2329" spans="1:1" x14ac:dyDescent="0.25">
      <c r="A2329" s="2" t="s">
        <v>2436</v>
      </c>
    </row>
    <row r="2330" spans="1:1" x14ac:dyDescent="0.25">
      <c r="A2330" s="2" t="s">
        <v>2437</v>
      </c>
    </row>
    <row r="2331" spans="1:1" x14ac:dyDescent="0.25">
      <c r="A2331" s="2" t="s">
        <v>2438</v>
      </c>
    </row>
    <row r="2332" spans="1:1" x14ac:dyDescent="0.25">
      <c r="A2332" s="2" t="s">
        <v>2439</v>
      </c>
    </row>
    <row r="2333" spans="1:1" x14ac:dyDescent="0.25">
      <c r="A2333" s="2" t="s">
        <v>2440</v>
      </c>
    </row>
    <row r="2334" spans="1:1" x14ac:dyDescent="0.25">
      <c r="A2334" s="2" t="s">
        <v>2441</v>
      </c>
    </row>
    <row r="2335" spans="1:1" x14ac:dyDescent="0.25">
      <c r="A2335" s="2" t="s">
        <v>2442</v>
      </c>
    </row>
    <row r="2336" spans="1:1" x14ac:dyDescent="0.25">
      <c r="A2336" s="2" t="s">
        <v>2443</v>
      </c>
    </row>
    <row r="2337" spans="1:1" x14ac:dyDescent="0.25">
      <c r="A2337" s="2" t="s">
        <v>2444</v>
      </c>
    </row>
    <row r="2338" spans="1:1" x14ac:dyDescent="0.25">
      <c r="A2338" s="2" t="s">
        <v>2445</v>
      </c>
    </row>
    <row r="2339" spans="1:1" x14ac:dyDescent="0.25">
      <c r="A2339" s="2" t="s">
        <v>2446</v>
      </c>
    </row>
    <row r="2340" spans="1:1" x14ac:dyDescent="0.25">
      <c r="A2340" s="2" t="s">
        <v>2447</v>
      </c>
    </row>
    <row r="2341" spans="1:1" x14ac:dyDescent="0.25">
      <c r="A2341" s="2" t="s">
        <v>2448</v>
      </c>
    </row>
    <row r="2342" spans="1:1" x14ac:dyDescent="0.25">
      <c r="A2342" s="2" t="s">
        <v>2449</v>
      </c>
    </row>
    <row r="2343" spans="1:1" x14ac:dyDescent="0.25">
      <c r="A2343" s="2" t="s">
        <v>2450</v>
      </c>
    </row>
    <row r="2344" spans="1:1" x14ac:dyDescent="0.25">
      <c r="A2344" s="2" t="s">
        <v>2451</v>
      </c>
    </row>
    <row r="2345" spans="1:1" x14ac:dyDescent="0.25">
      <c r="A2345" s="2" t="s">
        <v>2452</v>
      </c>
    </row>
    <row r="2346" spans="1:1" x14ac:dyDescent="0.25">
      <c r="A2346" s="2" t="s">
        <v>2453</v>
      </c>
    </row>
    <row r="2347" spans="1:1" x14ac:dyDescent="0.25">
      <c r="A2347" s="2" t="s">
        <v>2454</v>
      </c>
    </row>
    <row r="2348" spans="1:1" x14ac:dyDescent="0.25">
      <c r="A2348" s="2" t="s">
        <v>2455</v>
      </c>
    </row>
    <row r="2349" spans="1:1" x14ac:dyDescent="0.25">
      <c r="A2349" s="2" t="s">
        <v>2456</v>
      </c>
    </row>
    <row r="2350" spans="1:1" x14ac:dyDescent="0.25">
      <c r="A2350" s="2" t="s">
        <v>2457</v>
      </c>
    </row>
    <row r="2351" spans="1:1" x14ac:dyDescent="0.25">
      <c r="A2351" s="2" t="s">
        <v>2458</v>
      </c>
    </row>
    <row r="2352" spans="1:1" x14ac:dyDescent="0.25">
      <c r="A2352" s="2" t="s">
        <v>2459</v>
      </c>
    </row>
    <row r="2353" spans="1:1" x14ac:dyDescent="0.25">
      <c r="A2353" s="2" t="s">
        <v>2460</v>
      </c>
    </row>
    <row r="2354" spans="1:1" x14ac:dyDescent="0.25">
      <c r="A2354" s="2" t="s">
        <v>2461</v>
      </c>
    </row>
    <row r="2355" spans="1:1" x14ac:dyDescent="0.25">
      <c r="A2355" s="2" t="s">
        <v>2462</v>
      </c>
    </row>
    <row r="2356" spans="1:1" x14ac:dyDescent="0.25">
      <c r="A2356" s="2" t="s">
        <v>2463</v>
      </c>
    </row>
    <row r="2357" spans="1:1" x14ac:dyDescent="0.25">
      <c r="A2357" s="2" t="s">
        <v>2464</v>
      </c>
    </row>
    <row r="2358" spans="1:1" x14ac:dyDescent="0.25">
      <c r="A2358" s="2" t="s">
        <v>2465</v>
      </c>
    </row>
    <row r="2359" spans="1:1" x14ac:dyDescent="0.25">
      <c r="A2359" s="2" t="s">
        <v>2466</v>
      </c>
    </row>
    <row r="2360" spans="1:1" x14ac:dyDescent="0.25">
      <c r="A2360" s="2" t="s">
        <v>2467</v>
      </c>
    </row>
    <row r="2361" spans="1:1" x14ac:dyDescent="0.25">
      <c r="A2361" s="2" t="s">
        <v>2468</v>
      </c>
    </row>
    <row r="2362" spans="1:1" x14ac:dyDescent="0.25">
      <c r="A2362" s="2" t="s">
        <v>2469</v>
      </c>
    </row>
    <row r="2363" spans="1:1" x14ac:dyDescent="0.25">
      <c r="A2363" s="2" t="s">
        <v>2470</v>
      </c>
    </row>
    <row r="2364" spans="1:1" x14ac:dyDescent="0.25">
      <c r="A2364" s="2" t="s">
        <v>2471</v>
      </c>
    </row>
    <row r="2365" spans="1:1" x14ac:dyDescent="0.25">
      <c r="A2365" s="2" t="s">
        <v>2472</v>
      </c>
    </row>
    <row r="2366" spans="1:1" x14ac:dyDescent="0.25">
      <c r="A2366" s="2" t="s">
        <v>2473</v>
      </c>
    </row>
    <row r="2367" spans="1:1" x14ac:dyDescent="0.25">
      <c r="A2367" s="2" t="s">
        <v>2474</v>
      </c>
    </row>
    <row r="2368" spans="1:1" x14ac:dyDescent="0.25">
      <c r="A2368" s="2" t="s">
        <v>2475</v>
      </c>
    </row>
    <row r="2369" spans="1:1" x14ac:dyDescent="0.25">
      <c r="A2369" s="2" t="s">
        <v>2476</v>
      </c>
    </row>
    <row r="2370" spans="1:1" x14ac:dyDescent="0.25">
      <c r="A2370" s="2" t="s">
        <v>2477</v>
      </c>
    </row>
    <row r="2371" spans="1:1" x14ac:dyDescent="0.25">
      <c r="A2371" s="2" t="s">
        <v>2478</v>
      </c>
    </row>
    <row r="2372" spans="1:1" x14ac:dyDescent="0.25">
      <c r="A2372" s="2" t="s">
        <v>2479</v>
      </c>
    </row>
    <row r="2373" spans="1:1" x14ac:dyDescent="0.25">
      <c r="A2373" s="2" t="s">
        <v>2480</v>
      </c>
    </row>
    <row r="2374" spans="1:1" x14ac:dyDescent="0.25">
      <c r="A2374" s="2" t="s">
        <v>2481</v>
      </c>
    </row>
    <row r="2375" spans="1:1" x14ac:dyDescent="0.25">
      <c r="A2375" s="2" t="s">
        <v>2482</v>
      </c>
    </row>
    <row r="2376" spans="1:1" x14ac:dyDescent="0.25">
      <c r="A2376" s="2" t="s">
        <v>2483</v>
      </c>
    </row>
    <row r="2377" spans="1:1" x14ac:dyDescent="0.25">
      <c r="A2377" s="2" t="s">
        <v>2484</v>
      </c>
    </row>
    <row r="2378" spans="1:1" x14ac:dyDescent="0.25">
      <c r="A2378" s="2" t="s">
        <v>2485</v>
      </c>
    </row>
    <row r="2379" spans="1:1" x14ac:dyDescent="0.25">
      <c r="A2379" s="2" t="s">
        <v>2486</v>
      </c>
    </row>
    <row r="2380" spans="1:1" x14ac:dyDescent="0.25">
      <c r="A2380" s="2" t="s">
        <v>2487</v>
      </c>
    </row>
    <row r="2381" spans="1:1" x14ac:dyDescent="0.25">
      <c r="A2381" s="2" t="s">
        <v>2488</v>
      </c>
    </row>
    <row r="2382" spans="1:1" x14ac:dyDescent="0.25">
      <c r="A2382" s="2" t="s">
        <v>2489</v>
      </c>
    </row>
    <row r="2383" spans="1:1" x14ac:dyDescent="0.25">
      <c r="A2383" s="2" t="s">
        <v>2490</v>
      </c>
    </row>
    <row r="2384" spans="1:1" x14ac:dyDescent="0.25">
      <c r="A2384" s="2" t="s">
        <v>2491</v>
      </c>
    </row>
    <row r="2385" spans="1:1" x14ac:dyDescent="0.25">
      <c r="A2385" s="2" t="s">
        <v>2492</v>
      </c>
    </row>
    <row r="2386" spans="1:1" x14ac:dyDescent="0.25">
      <c r="A2386" s="2" t="s">
        <v>2493</v>
      </c>
    </row>
    <row r="2387" spans="1:1" x14ac:dyDescent="0.25">
      <c r="A2387" s="2" t="s">
        <v>2494</v>
      </c>
    </row>
    <row r="2388" spans="1:1" x14ac:dyDescent="0.25">
      <c r="A2388" s="2" t="s">
        <v>2495</v>
      </c>
    </row>
    <row r="2389" spans="1:1" x14ac:dyDescent="0.25">
      <c r="A2389" s="2" t="s">
        <v>2496</v>
      </c>
    </row>
    <row r="2390" spans="1:1" x14ac:dyDescent="0.25">
      <c r="A2390" s="2" t="s">
        <v>2497</v>
      </c>
    </row>
    <row r="2391" spans="1:1" x14ac:dyDescent="0.25">
      <c r="A2391" s="2" t="s">
        <v>2498</v>
      </c>
    </row>
    <row r="2392" spans="1:1" x14ac:dyDescent="0.25">
      <c r="A2392" s="2" t="s">
        <v>2499</v>
      </c>
    </row>
    <row r="2393" spans="1:1" x14ac:dyDescent="0.25">
      <c r="A2393" s="2" t="s">
        <v>2500</v>
      </c>
    </row>
    <row r="2394" spans="1:1" x14ac:dyDescent="0.25">
      <c r="A2394" s="2" t="s">
        <v>2501</v>
      </c>
    </row>
    <row r="2395" spans="1:1" x14ac:dyDescent="0.25">
      <c r="A2395" s="2" t="s">
        <v>2502</v>
      </c>
    </row>
    <row r="2396" spans="1:1" x14ac:dyDescent="0.25">
      <c r="A2396" s="2" t="s">
        <v>2503</v>
      </c>
    </row>
    <row r="2397" spans="1:1" x14ac:dyDescent="0.25">
      <c r="A2397" s="2" t="s">
        <v>2504</v>
      </c>
    </row>
    <row r="2398" spans="1:1" x14ac:dyDescent="0.25">
      <c r="A2398" s="2" t="s">
        <v>2505</v>
      </c>
    </row>
    <row r="2399" spans="1:1" x14ac:dyDescent="0.25">
      <c r="A2399" s="2" t="s">
        <v>2506</v>
      </c>
    </row>
    <row r="2400" spans="1:1" x14ac:dyDescent="0.25">
      <c r="A2400" s="2" t="s">
        <v>2507</v>
      </c>
    </row>
    <row r="2401" spans="1:1" x14ac:dyDescent="0.25">
      <c r="A2401" s="2" t="s">
        <v>2508</v>
      </c>
    </row>
    <row r="2402" spans="1:1" x14ac:dyDescent="0.25">
      <c r="A2402" s="2" t="s">
        <v>2509</v>
      </c>
    </row>
    <row r="2403" spans="1:1" x14ac:dyDescent="0.25">
      <c r="A2403" s="2" t="s">
        <v>2510</v>
      </c>
    </row>
    <row r="2404" spans="1:1" x14ac:dyDescent="0.25">
      <c r="A2404" s="2" t="s">
        <v>2511</v>
      </c>
    </row>
    <row r="2405" spans="1:1" x14ac:dyDescent="0.25">
      <c r="A2405" s="2" t="s">
        <v>2512</v>
      </c>
    </row>
    <row r="2406" spans="1:1" x14ac:dyDescent="0.25">
      <c r="A2406" s="2" t="s">
        <v>2513</v>
      </c>
    </row>
    <row r="2407" spans="1:1" x14ac:dyDescent="0.25">
      <c r="A2407" s="2" t="s">
        <v>2514</v>
      </c>
    </row>
    <row r="2408" spans="1:1" x14ac:dyDescent="0.25">
      <c r="A2408" s="2" t="s">
        <v>2515</v>
      </c>
    </row>
    <row r="2409" spans="1:1" x14ac:dyDescent="0.25">
      <c r="A2409" s="2" t="s">
        <v>2516</v>
      </c>
    </row>
    <row r="2410" spans="1:1" x14ac:dyDescent="0.25">
      <c r="A2410" s="2" t="s">
        <v>2517</v>
      </c>
    </row>
    <row r="2411" spans="1:1" x14ac:dyDescent="0.25">
      <c r="A2411" s="2" t="s">
        <v>2518</v>
      </c>
    </row>
    <row r="2412" spans="1:1" x14ac:dyDescent="0.25">
      <c r="A2412" s="2" t="s">
        <v>2519</v>
      </c>
    </row>
    <row r="2413" spans="1:1" x14ac:dyDescent="0.25">
      <c r="A2413" s="2" t="s">
        <v>2520</v>
      </c>
    </row>
    <row r="2414" spans="1:1" x14ac:dyDescent="0.25">
      <c r="A2414" s="2" t="s">
        <v>2521</v>
      </c>
    </row>
    <row r="2415" spans="1:1" x14ac:dyDescent="0.25">
      <c r="A2415" s="2" t="s">
        <v>2522</v>
      </c>
    </row>
    <row r="2416" spans="1:1" x14ac:dyDescent="0.25">
      <c r="A2416" s="2" t="s">
        <v>2523</v>
      </c>
    </row>
    <row r="2417" spans="1:1" x14ac:dyDescent="0.25">
      <c r="A2417" s="2" t="s">
        <v>2524</v>
      </c>
    </row>
    <row r="2418" spans="1:1" x14ac:dyDescent="0.25">
      <c r="A2418" s="2" t="s">
        <v>2525</v>
      </c>
    </row>
    <row r="2419" spans="1:1" x14ac:dyDescent="0.25">
      <c r="A2419" s="2" t="s">
        <v>2526</v>
      </c>
    </row>
    <row r="2420" spans="1:1" x14ac:dyDescent="0.25">
      <c r="A2420" s="2" t="s">
        <v>2527</v>
      </c>
    </row>
    <row r="2421" spans="1:1" x14ac:dyDescent="0.25">
      <c r="A2421" s="2" t="s">
        <v>2528</v>
      </c>
    </row>
    <row r="2422" spans="1:1" x14ac:dyDescent="0.25">
      <c r="A2422" s="2" t="s">
        <v>2529</v>
      </c>
    </row>
    <row r="2423" spans="1:1" x14ac:dyDescent="0.25">
      <c r="A2423" s="2" t="s">
        <v>2530</v>
      </c>
    </row>
    <row r="2424" spans="1:1" x14ac:dyDescent="0.25">
      <c r="A2424" s="2" t="s">
        <v>2531</v>
      </c>
    </row>
    <row r="2425" spans="1:1" x14ac:dyDescent="0.25">
      <c r="A2425" s="2" t="s">
        <v>2532</v>
      </c>
    </row>
    <row r="2426" spans="1:1" x14ac:dyDescent="0.25">
      <c r="A2426" s="2" t="s">
        <v>2533</v>
      </c>
    </row>
    <row r="2427" spans="1:1" x14ac:dyDescent="0.25">
      <c r="A2427" s="2" t="s">
        <v>2534</v>
      </c>
    </row>
    <row r="2428" spans="1:1" x14ac:dyDescent="0.25">
      <c r="A2428" s="2" t="s">
        <v>2535</v>
      </c>
    </row>
    <row r="2429" spans="1:1" x14ac:dyDescent="0.25">
      <c r="A2429" s="2" t="s">
        <v>2536</v>
      </c>
    </row>
    <row r="2430" spans="1:1" x14ac:dyDescent="0.25">
      <c r="A2430" s="2" t="s">
        <v>2537</v>
      </c>
    </row>
    <row r="2431" spans="1:1" x14ac:dyDescent="0.25">
      <c r="A2431" s="2" t="s">
        <v>2538</v>
      </c>
    </row>
    <row r="2432" spans="1:1" x14ac:dyDescent="0.25">
      <c r="A2432" s="2" t="s">
        <v>2539</v>
      </c>
    </row>
    <row r="2433" spans="1:1" x14ac:dyDescent="0.25">
      <c r="A2433" s="2" t="s">
        <v>2540</v>
      </c>
    </row>
    <row r="2434" spans="1:1" x14ac:dyDescent="0.25">
      <c r="A2434" s="2" t="s">
        <v>2541</v>
      </c>
    </row>
    <row r="2435" spans="1:1" x14ac:dyDescent="0.25">
      <c r="A2435" s="2" t="s">
        <v>2542</v>
      </c>
    </row>
    <row r="2436" spans="1:1" x14ac:dyDescent="0.25">
      <c r="A2436" s="2" t="s">
        <v>2543</v>
      </c>
    </row>
    <row r="2437" spans="1:1" x14ac:dyDescent="0.25">
      <c r="A2437" s="2" t="s">
        <v>2544</v>
      </c>
    </row>
    <row r="2438" spans="1:1" x14ac:dyDescent="0.25">
      <c r="A2438" s="2" t="s">
        <v>2545</v>
      </c>
    </row>
    <row r="2439" spans="1:1" x14ac:dyDescent="0.25">
      <c r="A2439" s="2" t="s">
        <v>2546</v>
      </c>
    </row>
    <row r="2440" spans="1:1" x14ac:dyDescent="0.25">
      <c r="A2440" s="2" t="s">
        <v>2547</v>
      </c>
    </row>
    <row r="2441" spans="1:1" x14ac:dyDescent="0.25">
      <c r="A2441" s="2" t="s">
        <v>2548</v>
      </c>
    </row>
    <row r="2442" spans="1:1" x14ac:dyDescent="0.25">
      <c r="A2442" s="2" t="s">
        <v>2549</v>
      </c>
    </row>
    <row r="2443" spans="1:1" x14ac:dyDescent="0.25">
      <c r="A2443" s="2" t="s">
        <v>2550</v>
      </c>
    </row>
    <row r="2444" spans="1:1" x14ac:dyDescent="0.25">
      <c r="A2444" s="2" t="s">
        <v>2551</v>
      </c>
    </row>
    <row r="2445" spans="1:1" x14ac:dyDescent="0.25">
      <c r="A2445" s="2" t="s">
        <v>2552</v>
      </c>
    </row>
    <row r="2446" spans="1:1" x14ac:dyDescent="0.25">
      <c r="A2446" s="2" t="s">
        <v>2553</v>
      </c>
    </row>
    <row r="2447" spans="1:1" x14ac:dyDescent="0.25">
      <c r="A2447" s="2" t="s">
        <v>2554</v>
      </c>
    </row>
    <row r="2448" spans="1:1" x14ac:dyDescent="0.25">
      <c r="A2448" s="2" t="s">
        <v>2555</v>
      </c>
    </row>
    <row r="2449" spans="1:1" x14ac:dyDescent="0.25">
      <c r="A2449" s="2" t="s">
        <v>2556</v>
      </c>
    </row>
    <row r="2450" spans="1:1" x14ac:dyDescent="0.25">
      <c r="A2450" s="2" t="s">
        <v>2557</v>
      </c>
    </row>
    <row r="2451" spans="1:1" x14ac:dyDescent="0.25">
      <c r="A2451" s="2" t="s">
        <v>2558</v>
      </c>
    </row>
    <row r="2452" spans="1:1" x14ac:dyDescent="0.25">
      <c r="A2452" s="2" t="s">
        <v>2559</v>
      </c>
    </row>
    <row r="2453" spans="1:1" x14ac:dyDescent="0.25">
      <c r="A2453" s="2" t="s">
        <v>2560</v>
      </c>
    </row>
    <row r="2454" spans="1:1" x14ac:dyDescent="0.25">
      <c r="A2454" s="2" t="s">
        <v>2561</v>
      </c>
    </row>
    <row r="2455" spans="1:1" x14ac:dyDescent="0.25">
      <c r="A2455" s="2" t="s">
        <v>2562</v>
      </c>
    </row>
    <row r="2456" spans="1:1" x14ac:dyDescent="0.25">
      <c r="A2456" s="2" t="s">
        <v>2563</v>
      </c>
    </row>
    <row r="2457" spans="1:1" x14ac:dyDescent="0.25">
      <c r="A2457" s="2" t="s">
        <v>2564</v>
      </c>
    </row>
    <row r="2458" spans="1:1" x14ac:dyDescent="0.25">
      <c r="A2458" s="2" t="s">
        <v>2565</v>
      </c>
    </row>
    <row r="2459" spans="1:1" x14ac:dyDescent="0.25">
      <c r="A2459" s="2" t="s">
        <v>2566</v>
      </c>
    </row>
    <row r="2460" spans="1:1" x14ac:dyDescent="0.25">
      <c r="A2460" s="2" t="s">
        <v>2567</v>
      </c>
    </row>
    <row r="2461" spans="1:1" x14ac:dyDescent="0.25">
      <c r="A2461" s="2" t="s">
        <v>2568</v>
      </c>
    </row>
    <row r="2462" spans="1:1" x14ac:dyDescent="0.25">
      <c r="A2462" s="2" t="s">
        <v>2569</v>
      </c>
    </row>
    <row r="2463" spans="1:1" x14ac:dyDescent="0.25">
      <c r="A2463" s="2" t="s">
        <v>2570</v>
      </c>
    </row>
    <row r="2464" spans="1:1" x14ac:dyDescent="0.25">
      <c r="A2464" s="2" t="s">
        <v>2571</v>
      </c>
    </row>
    <row r="2465" spans="1:1" x14ac:dyDescent="0.25">
      <c r="A2465" s="2" t="s">
        <v>2572</v>
      </c>
    </row>
    <row r="2466" spans="1:1" x14ac:dyDescent="0.25">
      <c r="A2466" s="2" t="s">
        <v>2573</v>
      </c>
    </row>
    <row r="2467" spans="1:1" x14ac:dyDescent="0.25">
      <c r="A2467" s="2" t="s">
        <v>2574</v>
      </c>
    </row>
    <row r="2468" spans="1:1" x14ac:dyDescent="0.25">
      <c r="A2468" s="2" t="s">
        <v>2575</v>
      </c>
    </row>
    <row r="2469" spans="1:1" x14ac:dyDescent="0.25">
      <c r="A2469" s="2" t="s">
        <v>2576</v>
      </c>
    </row>
    <row r="2470" spans="1:1" x14ac:dyDescent="0.25">
      <c r="A2470" s="2" t="s">
        <v>2577</v>
      </c>
    </row>
    <row r="2471" spans="1:1" x14ac:dyDescent="0.25">
      <c r="A2471" s="2" t="s">
        <v>2578</v>
      </c>
    </row>
    <row r="2472" spans="1:1" x14ac:dyDescent="0.25">
      <c r="A2472" s="2" t="s">
        <v>2579</v>
      </c>
    </row>
    <row r="2473" spans="1:1" x14ac:dyDescent="0.25">
      <c r="A2473" s="2" t="s">
        <v>2580</v>
      </c>
    </row>
    <row r="2474" spans="1:1" x14ac:dyDescent="0.25">
      <c r="A2474" s="2" t="s">
        <v>2581</v>
      </c>
    </row>
    <row r="2475" spans="1:1" x14ac:dyDescent="0.25">
      <c r="A2475" s="2" t="s">
        <v>2582</v>
      </c>
    </row>
    <row r="2476" spans="1:1" x14ac:dyDescent="0.25">
      <c r="A2476" s="2" t="s">
        <v>2583</v>
      </c>
    </row>
    <row r="2477" spans="1:1" x14ac:dyDescent="0.25">
      <c r="A2477" s="2" t="s">
        <v>2584</v>
      </c>
    </row>
    <row r="2478" spans="1:1" x14ac:dyDescent="0.25">
      <c r="A2478" s="2" t="s">
        <v>2585</v>
      </c>
    </row>
    <row r="2479" spans="1:1" x14ac:dyDescent="0.25">
      <c r="A2479" s="2" t="s">
        <v>2586</v>
      </c>
    </row>
    <row r="2480" spans="1:1" x14ac:dyDescent="0.25">
      <c r="A2480" s="2" t="s">
        <v>2587</v>
      </c>
    </row>
    <row r="2481" spans="1:1" x14ac:dyDescent="0.25">
      <c r="A2481" s="2" t="s">
        <v>2588</v>
      </c>
    </row>
    <row r="2482" spans="1:1" x14ac:dyDescent="0.25">
      <c r="A2482" s="2" t="s">
        <v>2589</v>
      </c>
    </row>
    <row r="2483" spans="1:1" x14ac:dyDescent="0.25">
      <c r="A2483" s="2" t="s">
        <v>2590</v>
      </c>
    </row>
    <row r="2484" spans="1:1" x14ac:dyDescent="0.25">
      <c r="A2484" s="2" t="s">
        <v>2591</v>
      </c>
    </row>
    <row r="2485" spans="1:1" x14ac:dyDescent="0.25">
      <c r="A2485" s="2" t="s">
        <v>2592</v>
      </c>
    </row>
    <row r="2486" spans="1:1" x14ac:dyDescent="0.25">
      <c r="A2486" s="2" t="s">
        <v>2593</v>
      </c>
    </row>
    <row r="2487" spans="1:1" x14ac:dyDescent="0.25">
      <c r="A2487" s="2" t="s">
        <v>2594</v>
      </c>
    </row>
    <row r="2488" spans="1:1" x14ac:dyDescent="0.25">
      <c r="A2488" s="2" t="s">
        <v>2595</v>
      </c>
    </row>
    <row r="2489" spans="1:1" x14ac:dyDescent="0.25">
      <c r="A2489" s="2" t="s">
        <v>2596</v>
      </c>
    </row>
    <row r="2490" spans="1:1" x14ac:dyDescent="0.25">
      <c r="A2490" s="2" t="s">
        <v>2597</v>
      </c>
    </row>
    <row r="2491" spans="1:1" x14ac:dyDescent="0.25">
      <c r="A2491" s="2" t="s">
        <v>2598</v>
      </c>
    </row>
    <row r="2492" spans="1:1" x14ac:dyDescent="0.25">
      <c r="A2492" s="2" t="s">
        <v>2599</v>
      </c>
    </row>
    <row r="2493" spans="1:1" x14ac:dyDescent="0.25">
      <c r="A2493" s="2" t="s">
        <v>2600</v>
      </c>
    </row>
    <row r="2494" spans="1:1" x14ac:dyDescent="0.25">
      <c r="A2494" s="2" t="s">
        <v>2601</v>
      </c>
    </row>
    <row r="2495" spans="1:1" x14ac:dyDescent="0.25">
      <c r="A2495" s="2" t="s">
        <v>2602</v>
      </c>
    </row>
    <row r="2496" spans="1:1" x14ac:dyDescent="0.25">
      <c r="A2496" s="2" t="s">
        <v>2603</v>
      </c>
    </row>
    <row r="2497" spans="1:1" x14ac:dyDescent="0.25">
      <c r="A2497" s="2" t="s">
        <v>2604</v>
      </c>
    </row>
    <row r="2498" spans="1:1" x14ac:dyDescent="0.25">
      <c r="A2498" s="2" t="s">
        <v>2605</v>
      </c>
    </row>
    <row r="2499" spans="1:1" x14ac:dyDescent="0.25">
      <c r="A2499" s="2" t="s">
        <v>2606</v>
      </c>
    </row>
    <row r="2500" spans="1:1" x14ac:dyDescent="0.25">
      <c r="A2500" s="2" t="s">
        <v>2607</v>
      </c>
    </row>
    <row r="2501" spans="1:1" x14ac:dyDescent="0.25">
      <c r="A2501" s="2" t="s">
        <v>2608</v>
      </c>
    </row>
    <row r="2502" spans="1:1" x14ac:dyDescent="0.25">
      <c r="A2502" s="2" t="s">
        <v>2609</v>
      </c>
    </row>
    <row r="2503" spans="1:1" x14ac:dyDescent="0.25">
      <c r="A2503" s="2" t="s">
        <v>2610</v>
      </c>
    </row>
    <row r="2504" spans="1:1" x14ac:dyDescent="0.25">
      <c r="A2504" s="2" t="s">
        <v>2611</v>
      </c>
    </row>
    <row r="2505" spans="1:1" x14ac:dyDescent="0.25">
      <c r="A2505" s="2" t="s">
        <v>2612</v>
      </c>
    </row>
    <row r="2506" spans="1:1" x14ac:dyDescent="0.25">
      <c r="A2506" s="2" t="s">
        <v>2613</v>
      </c>
    </row>
    <row r="2507" spans="1:1" x14ac:dyDescent="0.25">
      <c r="A2507" s="2" t="s">
        <v>2614</v>
      </c>
    </row>
    <row r="2508" spans="1:1" x14ac:dyDescent="0.25">
      <c r="A2508" s="2" t="s">
        <v>2615</v>
      </c>
    </row>
    <row r="2509" spans="1:1" x14ac:dyDescent="0.25">
      <c r="A2509" s="2" t="s">
        <v>2616</v>
      </c>
    </row>
    <row r="2510" spans="1:1" x14ac:dyDescent="0.25">
      <c r="A2510" s="2" t="s">
        <v>2617</v>
      </c>
    </row>
    <row r="2511" spans="1:1" x14ac:dyDescent="0.25">
      <c r="A2511" s="2" t="s">
        <v>2618</v>
      </c>
    </row>
    <row r="2512" spans="1:1" x14ac:dyDescent="0.25">
      <c r="A2512" s="2" t="s">
        <v>2619</v>
      </c>
    </row>
    <row r="2513" spans="1:1" x14ac:dyDescent="0.25">
      <c r="A2513" s="2" t="s">
        <v>2620</v>
      </c>
    </row>
    <row r="2514" spans="1:1" x14ac:dyDescent="0.25">
      <c r="A2514" s="2" t="s">
        <v>2621</v>
      </c>
    </row>
    <row r="2515" spans="1:1" x14ac:dyDescent="0.25">
      <c r="A2515" s="2" t="s">
        <v>2622</v>
      </c>
    </row>
    <row r="2516" spans="1:1" x14ac:dyDescent="0.25">
      <c r="A2516" s="2" t="s">
        <v>2623</v>
      </c>
    </row>
    <row r="2517" spans="1:1" x14ac:dyDescent="0.25">
      <c r="A2517" s="2" t="s">
        <v>2624</v>
      </c>
    </row>
    <row r="2518" spans="1:1" x14ac:dyDescent="0.25">
      <c r="A2518" s="2" t="s">
        <v>2625</v>
      </c>
    </row>
    <row r="2519" spans="1:1" x14ac:dyDescent="0.25">
      <c r="A2519" s="2" t="s">
        <v>2626</v>
      </c>
    </row>
    <row r="2520" spans="1:1" x14ac:dyDescent="0.25">
      <c r="A2520" s="2" t="s">
        <v>2627</v>
      </c>
    </row>
    <row r="2521" spans="1:1" x14ac:dyDescent="0.25">
      <c r="A2521" s="2" t="s">
        <v>2628</v>
      </c>
    </row>
    <row r="2522" spans="1:1" x14ac:dyDescent="0.25">
      <c r="A2522" s="2" t="s">
        <v>2629</v>
      </c>
    </row>
    <row r="2523" spans="1:1" x14ac:dyDescent="0.25">
      <c r="A2523" s="2" t="s">
        <v>2630</v>
      </c>
    </row>
    <row r="2524" spans="1:1" x14ac:dyDescent="0.25">
      <c r="A2524" s="2" t="s">
        <v>2631</v>
      </c>
    </row>
    <row r="2525" spans="1:1" x14ac:dyDescent="0.25">
      <c r="A2525" s="2" t="s">
        <v>2632</v>
      </c>
    </row>
    <row r="2526" spans="1:1" x14ac:dyDescent="0.25">
      <c r="A2526" s="2" t="s">
        <v>2633</v>
      </c>
    </row>
    <row r="2527" spans="1:1" x14ac:dyDescent="0.25">
      <c r="A2527" s="2" t="s">
        <v>2634</v>
      </c>
    </row>
    <row r="2528" spans="1:1" x14ac:dyDescent="0.25">
      <c r="A2528" s="2" t="s">
        <v>2635</v>
      </c>
    </row>
    <row r="2529" spans="1:1" x14ac:dyDescent="0.25">
      <c r="A2529" s="2" t="s">
        <v>2636</v>
      </c>
    </row>
    <row r="2530" spans="1:1" x14ac:dyDescent="0.25">
      <c r="A2530" s="2" t="s">
        <v>2637</v>
      </c>
    </row>
    <row r="2531" spans="1:1" x14ac:dyDescent="0.25">
      <c r="A2531" s="2" t="s">
        <v>2638</v>
      </c>
    </row>
    <row r="2532" spans="1:1" x14ac:dyDescent="0.25">
      <c r="A2532" s="2" t="s">
        <v>2639</v>
      </c>
    </row>
    <row r="2533" spans="1:1" x14ac:dyDescent="0.25">
      <c r="A2533" s="2" t="s">
        <v>2640</v>
      </c>
    </row>
    <row r="2534" spans="1:1" x14ac:dyDescent="0.25">
      <c r="A2534" s="2" t="s">
        <v>2641</v>
      </c>
    </row>
    <row r="2535" spans="1:1" x14ac:dyDescent="0.25">
      <c r="A2535" s="2" t="s">
        <v>2642</v>
      </c>
    </row>
    <row r="2536" spans="1:1" x14ac:dyDescent="0.25">
      <c r="A2536" s="2" t="s">
        <v>2643</v>
      </c>
    </row>
    <row r="2537" spans="1:1" x14ac:dyDescent="0.25">
      <c r="A2537" s="2" t="s">
        <v>2644</v>
      </c>
    </row>
    <row r="2538" spans="1:1" x14ac:dyDescent="0.25">
      <c r="A2538" s="2" t="s">
        <v>2645</v>
      </c>
    </row>
    <row r="2539" spans="1:1" x14ac:dyDescent="0.25">
      <c r="A2539" s="2" t="s">
        <v>2646</v>
      </c>
    </row>
    <row r="2540" spans="1:1" x14ac:dyDescent="0.25">
      <c r="A2540" s="2" t="s">
        <v>2647</v>
      </c>
    </row>
    <row r="2541" spans="1:1" x14ac:dyDescent="0.25">
      <c r="A2541" s="2" t="s">
        <v>2648</v>
      </c>
    </row>
    <row r="2542" spans="1:1" x14ac:dyDescent="0.25">
      <c r="A2542" s="2" t="s">
        <v>2649</v>
      </c>
    </row>
    <row r="2543" spans="1:1" x14ac:dyDescent="0.25">
      <c r="A2543" s="2" t="s">
        <v>2650</v>
      </c>
    </row>
    <row r="2544" spans="1:1" x14ac:dyDescent="0.25">
      <c r="A2544" s="2" t="s">
        <v>2651</v>
      </c>
    </row>
    <row r="2545" spans="1:1" x14ac:dyDescent="0.25">
      <c r="A2545" s="2" t="s">
        <v>2652</v>
      </c>
    </row>
    <row r="2546" spans="1:1" x14ac:dyDescent="0.25">
      <c r="A2546" s="2" t="s">
        <v>2653</v>
      </c>
    </row>
    <row r="2547" spans="1:1" x14ac:dyDescent="0.25">
      <c r="A2547" s="2" t="s">
        <v>2654</v>
      </c>
    </row>
    <row r="2548" spans="1:1" x14ac:dyDescent="0.25">
      <c r="A2548" s="2" t="s">
        <v>2655</v>
      </c>
    </row>
    <row r="2549" spans="1:1" x14ac:dyDescent="0.25">
      <c r="A2549" s="2" t="s">
        <v>2656</v>
      </c>
    </row>
    <row r="2550" spans="1:1" x14ac:dyDescent="0.25">
      <c r="A2550" s="2" t="s">
        <v>2657</v>
      </c>
    </row>
    <row r="2551" spans="1:1" x14ac:dyDescent="0.25">
      <c r="A2551" s="2" t="s">
        <v>2658</v>
      </c>
    </row>
    <row r="2552" spans="1:1" x14ac:dyDescent="0.25">
      <c r="A2552" s="2" t="s">
        <v>2659</v>
      </c>
    </row>
    <row r="2553" spans="1:1" x14ac:dyDescent="0.25">
      <c r="A2553" s="2" t="s">
        <v>2660</v>
      </c>
    </row>
    <row r="2554" spans="1:1" x14ac:dyDescent="0.25">
      <c r="A2554" s="2" t="s">
        <v>2661</v>
      </c>
    </row>
    <row r="2555" spans="1:1" x14ac:dyDescent="0.25">
      <c r="A2555" s="2" t="s">
        <v>2662</v>
      </c>
    </row>
    <row r="2556" spans="1:1" x14ac:dyDescent="0.25">
      <c r="A2556" s="2" t="s">
        <v>2663</v>
      </c>
    </row>
    <row r="2557" spans="1:1" x14ac:dyDescent="0.25">
      <c r="A2557" s="2" t="s">
        <v>2664</v>
      </c>
    </row>
    <row r="2558" spans="1:1" x14ac:dyDescent="0.25">
      <c r="A2558" s="2" t="s">
        <v>2665</v>
      </c>
    </row>
    <row r="2559" spans="1:1" x14ac:dyDescent="0.25">
      <c r="A2559" s="2" t="s">
        <v>2666</v>
      </c>
    </row>
    <row r="2560" spans="1:1" x14ac:dyDescent="0.25">
      <c r="A2560" s="2" t="s">
        <v>2667</v>
      </c>
    </row>
    <row r="2561" spans="1:1" x14ac:dyDescent="0.25">
      <c r="A2561" s="2" t="s">
        <v>2668</v>
      </c>
    </row>
    <row r="2562" spans="1:1" x14ac:dyDescent="0.25">
      <c r="A2562" s="2" t="s">
        <v>2669</v>
      </c>
    </row>
    <row r="2563" spans="1:1" x14ac:dyDescent="0.25">
      <c r="A2563" s="2" t="s">
        <v>2670</v>
      </c>
    </row>
    <row r="2564" spans="1:1" x14ac:dyDescent="0.25">
      <c r="A2564" s="2" t="s">
        <v>2671</v>
      </c>
    </row>
    <row r="2565" spans="1:1" x14ac:dyDescent="0.25">
      <c r="A2565" s="2" t="s">
        <v>2672</v>
      </c>
    </row>
    <row r="2566" spans="1:1" x14ac:dyDescent="0.25">
      <c r="A2566" s="2" t="s">
        <v>2673</v>
      </c>
    </row>
    <row r="2567" spans="1:1" x14ac:dyDescent="0.25">
      <c r="A2567" s="2" t="s">
        <v>2674</v>
      </c>
    </row>
    <row r="2568" spans="1:1" x14ac:dyDescent="0.25">
      <c r="A2568" s="2" t="s">
        <v>2675</v>
      </c>
    </row>
    <row r="2569" spans="1:1" x14ac:dyDescent="0.25">
      <c r="A2569" s="2" t="s">
        <v>2676</v>
      </c>
    </row>
    <row r="2570" spans="1:1" x14ac:dyDescent="0.25">
      <c r="A2570" s="2" t="s">
        <v>2677</v>
      </c>
    </row>
    <row r="2571" spans="1:1" x14ac:dyDescent="0.25">
      <c r="A2571" s="2" t="s">
        <v>2678</v>
      </c>
    </row>
    <row r="2572" spans="1:1" x14ac:dyDescent="0.25">
      <c r="A2572" s="2" t="s">
        <v>2679</v>
      </c>
    </row>
    <row r="2573" spans="1:1" x14ac:dyDescent="0.25">
      <c r="A2573" s="2" t="s">
        <v>2680</v>
      </c>
    </row>
    <row r="2574" spans="1:1" x14ac:dyDescent="0.25">
      <c r="A2574" s="2" t="s">
        <v>2681</v>
      </c>
    </row>
    <row r="2575" spans="1:1" x14ac:dyDescent="0.25">
      <c r="A2575" s="2" t="s">
        <v>2682</v>
      </c>
    </row>
    <row r="2576" spans="1:1" x14ac:dyDescent="0.25">
      <c r="A2576" s="2" t="s">
        <v>2683</v>
      </c>
    </row>
    <row r="2577" spans="1:1" x14ac:dyDescent="0.25">
      <c r="A2577" s="2" t="s">
        <v>2684</v>
      </c>
    </row>
    <row r="2578" spans="1:1" x14ac:dyDescent="0.25">
      <c r="A2578" s="2" t="s">
        <v>2685</v>
      </c>
    </row>
    <row r="2579" spans="1:1" x14ac:dyDescent="0.25">
      <c r="A2579" s="2" t="s">
        <v>2686</v>
      </c>
    </row>
    <row r="2580" spans="1:1" x14ac:dyDescent="0.25">
      <c r="A2580" s="2" t="s">
        <v>2687</v>
      </c>
    </row>
    <row r="2581" spans="1:1" x14ac:dyDescent="0.25">
      <c r="A2581" s="2" t="s">
        <v>2688</v>
      </c>
    </row>
    <row r="2582" spans="1:1" x14ac:dyDescent="0.25">
      <c r="A2582" s="2" t="s">
        <v>2689</v>
      </c>
    </row>
    <row r="2583" spans="1:1" x14ac:dyDescent="0.25">
      <c r="A2583" s="2" t="s">
        <v>2690</v>
      </c>
    </row>
    <row r="2584" spans="1:1" x14ac:dyDescent="0.25">
      <c r="A2584" s="2" t="s">
        <v>2691</v>
      </c>
    </row>
    <row r="2585" spans="1:1" x14ac:dyDescent="0.25">
      <c r="A2585" s="2" t="s">
        <v>2692</v>
      </c>
    </row>
    <row r="2586" spans="1:1" x14ac:dyDescent="0.25">
      <c r="A2586" s="2" t="s">
        <v>2693</v>
      </c>
    </row>
    <row r="2587" spans="1:1" x14ac:dyDescent="0.25">
      <c r="A2587" s="2" t="s">
        <v>2694</v>
      </c>
    </row>
    <row r="2588" spans="1:1" x14ac:dyDescent="0.25">
      <c r="A2588" s="2" t="s">
        <v>2695</v>
      </c>
    </row>
    <row r="2589" spans="1:1" x14ac:dyDescent="0.25">
      <c r="A2589" s="2" t="s">
        <v>2696</v>
      </c>
    </row>
    <row r="2590" spans="1:1" x14ac:dyDescent="0.25">
      <c r="A2590" s="2" t="s">
        <v>2697</v>
      </c>
    </row>
    <row r="2591" spans="1:1" x14ac:dyDescent="0.25">
      <c r="A2591" s="2" t="s">
        <v>2698</v>
      </c>
    </row>
    <row r="2592" spans="1:1" x14ac:dyDescent="0.25">
      <c r="A2592" s="2" t="s">
        <v>2699</v>
      </c>
    </row>
    <row r="2593" spans="1:1" x14ac:dyDescent="0.25">
      <c r="A2593" s="2" t="s">
        <v>2700</v>
      </c>
    </row>
    <row r="2594" spans="1:1" x14ac:dyDescent="0.25">
      <c r="A2594" s="2" t="s">
        <v>2701</v>
      </c>
    </row>
    <row r="2595" spans="1:1" x14ac:dyDescent="0.25">
      <c r="A2595" s="2" t="s">
        <v>2702</v>
      </c>
    </row>
    <row r="2596" spans="1:1" x14ac:dyDescent="0.25">
      <c r="A2596" s="2" t="s">
        <v>2703</v>
      </c>
    </row>
    <row r="2597" spans="1:1" x14ac:dyDescent="0.25">
      <c r="A2597" s="2" t="s">
        <v>2704</v>
      </c>
    </row>
    <row r="2598" spans="1:1" x14ac:dyDescent="0.25">
      <c r="A2598" s="2" t="s">
        <v>2705</v>
      </c>
    </row>
    <row r="2599" spans="1:1" x14ac:dyDescent="0.25">
      <c r="A2599" s="2" t="s">
        <v>2706</v>
      </c>
    </row>
    <row r="2600" spans="1:1" x14ac:dyDescent="0.25">
      <c r="A2600" s="2" t="s">
        <v>2707</v>
      </c>
    </row>
    <row r="2601" spans="1:1" x14ac:dyDescent="0.25">
      <c r="A2601" s="2" t="s">
        <v>2708</v>
      </c>
    </row>
    <row r="2602" spans="1:1" x14ac:dyDescent="0.25">
      <c r="A2602" s="2" t="s">
        <v>2709</v>
      </c>
    </row>
    <row r="2603" spans="1:1" x14ac:dyDescent="0.25">
      <c r="A2603" s="2" t="s">
        <v>2710</v>
      </c>
    </row>
    <row r="2604" spans="1:1" x14ac:dyDescent="0.25">
      <c r="A2604" s="2" t="s">
        <v>2711</v>
      </c>
    </row>
    <row r="2605" spans="1:1" x14ac:dyDescent="0.25">
      <c r="A2605" s="2" t="s">
        <v>2712</v>
      </c>
    </row>
    <row r="2606" spans="1:1" x14ac:dyDescent="0.25">
      <c r="A2606" s="2" t="s">
        <v>2713</v>
      </c>
    </row>
    <row r="2607" spans="1:1" x14ac:dyDescent="0.25">
      <c r="A2607" s="2" t="s">
        <v>2714</v>
      </c>
    </row>
    <row r="2608" spans="1:1" x14ac:dyDescent="0.25">
      <c r="A2608" s="2" t="s">
        <v>2715</v>
      </c>
    </row>
    <row r="2609" spans="1:1" x14ac:dyDescent="0.25">
      <c r="A2609" s="2" t="s">
        <v>2716</v>
      </c>
    </row>
    <row r="2610" spans="1:1" x14ac:dyDescent="0.25">
      <c r="A2610" s="2" t="s">
        <v>2717</v>
      </c>
    </row>
    <row r="2611" spans="1:1" x14ac:dyDescent="0.25">
      <c r="A2611" s="2" t="s">
        <v>2718</v>
      </c>
    </row>
    <row r="2612" spans="1:1" x14ac:dyDescent="0.25">
      <c r="A2612" s="2" t="s">
        <v>2719</v>
      </c>
    </row>
    <row r="2613" spans="1:1" x14ac:dyDescent="0.25">
      <c r="A2613" s="2" t="s">
        <v>2720</v>
      </c>
    </row>
    <row r="2614" spans="1:1" x14ac:dyDescent="0.25">
      <c r="A2614" s="2" t="s">
        <v>2721</v>
      </c>
    </row>
    <row r="2615" spans="1:1" x14ac:dyDescent="0.25">
      <c r="A2615" s="2" t="s">
        <v>2722</v>
      </c>
    </row>
    <row r="2616" spans="1:1" x14ac:dyDescent="0.25">
      <c r="A2616" s="2" t="s">
        <v>2723</v>
      </c>
    </row>
    <row r="2617" spans="1:1" x14ac:dyDescent="0.25">
      <c r="A2617" s="2" t="s">
        <v>2724</v>
      </c>
    </row>
    <row r="2618" spans="1:1" x14ac:dyDescent="0.25">
      <c r="A2618" s="2" t="s">
        <v>2725</v>
      </c>
    </row>
    <row r="2619" spans="1:1" x14ac:dyDescent="0.25">
      <c r="A2619" s="2" t="s">
        <v>2726</v>
      </c>
    </row>
    <row r="2620" spans="1:1" x14ac:dyDescent="0.25">
      <c r="A2620" s="2" t="s">
        <v>2727</v>
      </c>
    </row>
    <row r="2621" spans="1:1" x14ac:dyDescent="0.25">
      <c r="A2621" s="2" t="s">
        <v>2728</v>
      </c>
    </row>
    <row r="2622" spans="1:1" x14ac:dyDescent="0.25">
      <c r="A2622" s="2" t="s">
        <v>2729</v>
      </c>
    </row>
    <row r="2623" spans="1:1" x14ac:dyDescent="0.25">
      <c r="A2623" s="2" t="s">
        <v>2730</v>
      </c>
    </row>
    <row r="2624" spans="1:1" x14ac:dyDescent="0.25">
      <c r="A2624" s="2" t="s">
        <v>2731</v>
      </c>
    </row>
    <row r="2625" spans="1:1" x14ac:dyDescent="0.25">
      <c r="A2625" s="2" t="s">
        <v>2732</v>
      </c>
    </row>
    <row r="2626" spans="1:1" x14ac:dyDescent="0.25">
      <c r="A2626" s="2" t="s">
        <v>2733</v>
      </c>
    </row>
    <row r="2627" spans="1:1" x14ac:dyDescent="0.25">
      <c r="A2627" s="2" t="s">
        <v>2734</v>
      </c>
    </row>
    <row r="2628" spans="1:1" x14ac:dyDescent="0.25">
      <c r="A2628" s="2" t="s">
        <v>2735</v>
      </c>
    </row>
    <row r="2629" spans="1:1" x14ac:dyDescent="0.25">
      <c r="A2629" s="2" t="s">
        <v>2736</v>
      </c>
    </row>
    <row r="2630" spans="1:1" x14ac:dyDescent="0.25">
      <c r="A2630" s="2" t="s">
        <v>2737</v>
      </c>
    </row>
    <row r="2631" spans="1:1" x14ac:dyDescent="0.25">
      <c r="A2631" s="2" t="s">
        <v>2738</v>
      </c>
    </row>
    <row r="2632" spans="1:1" x14ac:dyDescent="0.25">
      <c r="A2632" s="2" t="s">
        <v>2739</v>
      </c>
    </row>
    <row r="2633" spans="1:1" x14ac:dyDescent="0.25">
      <c r="A2633" s="2" t="s">
        <v>2740</v>
      </c>
    </row>
    <row r="2634" spans="1:1" x14ac:dyDescent="0.25">
      <c r="A2634" s="2" t="s">
        <v>2741</v>
      </c>
    </row>
    <row r="2635" spans="1:1" x14ac:dyDescent="0.25">
      <c r="A2635" s="2" t="s">
        <v>2742</v>
      </c>
    </row>
    <row r="2636" spans="1:1" x14ac:dyDescent="0.25">
      <c r="A2636" s="2" t="s">
        <v>2743</v>
      </c>
    </row>
    <row r="2637" spans="1:1" x14ac:dyDescent="0.25">
      <c r="A2637" s="2" t="s">
        <v>2744</v>
      </c>
    </row>
    <row r="2638" spans="1:1" x14ac:dyDescent="0.25">
      <c r="A2638" s="2" t="s">
        <v>2745</v>
      </c>
    </row>
    <row r="2639" spans="1:1" x14ac:dyDescent="0.25">
      <c r="A2639" s="2" t="s">
        <v>2746</v>
      </c>
    </row>
    <row r="2640" spans="1:1" x14ac:dyDescent="0.25">
      <c r="A2640" s="2" t="s">
        <v>2747</v>
      </c>
    </row>
    <row r="2641" spans="1:1" x14ac:dyDescent="0.25">
      <c r="A2641" s="2" t="s">
        <v>2748</v>
      </c>
    </row>
    <row r="2642" spans="1:1" x14ac:dyDescent="0.25">
      <c r="A2642" s="2" t="s">
        <v>2749</v>
      </c>
    </row>
    <row r="2643" spans="1:1" x14ac:dyDescent="0.25">
      <c r="A2643" s="2" t="s">
        <v>2750</v>
      </c>
    </row>
    <row r="2644" spans="1:1" x14ac:dyDescent="0.25">
      <c r="A2644" s="2" t="s">
        <v>2751</v>
      </c>
    </row>
    <row r="2645" spans="1:1" x14ac:dyDescent="0.25">
      <c r="A2645" s="2" t="s">
        <v>2752</v>
      </c>
    </row>
    <row r="2646" spans="1:1" x14ac:dyDescent="0.25">
      <c r="A2646" s="2" t="s">
        <v>2753</v>
      </c>
    </row>
    <row r="2647" spans="1:1" x14ac:dyDescent="0.25">
      <c r="A2647" s="2" t="s">
        <v>2754</v>
      </c>
    </row>
    <row r="2648" spans="1:1" x14ac:dyDescent="0.25">
      <c r="A2648" s="2" t="s">
        <v>2755</v>
      </c>
    </row>
    <row r="2649" spans="1:1" x14ac:dyDescent="0.25">
      <c r="A2649" s="2" t="s">
        <v>2756</v>
      </c>
    </row>
    <row r="2650" spans="1:1" x14ac:dyDescent="0.25">
      <c r="A2650" s="2" t="s">
        <v>2757</v>
      </c>
    </row>
    <row r="2651" spans="1:1" x14ac:dyDescent="0.25">
      <c r="A2651" s="2" t="s">
        <v>2758</v>
      </c>
    </row>
    <row r="2652" spans="1:1" x14ac:dyDescent="0.25">
      <c r="A2652" s="2" t="s">
        <v>2759</v>
      </c>
    </row>
    <row r="2653" spans="1:1" x14ac:dyDescent="0.25">
      <c r="A2653" s="2" t="s">
        <v>2760</v>
      </c>
    </row>
    <row r="2654" spans="1:1" x14ac:dyDescent="0.25">
      <c r="A2654" s="2" t="s">
        <v>2761</v>
      </c>
    </row>
    <row r="2655" spans="1:1" x14ac:dyDescent="0.25">
      <c r="A2655" s="2" t="s">
        <v>2762</v>
      </c>
    </row>
    <row r="2656" spans="1:1" x14ac:dyDescent="0.25">
      <c r="A2656" s="2" t="s">
        <v>2763</v>
      </c>
    </row>
    <row r="2657" spans="1:1" x14ac:dyDescent="0.25">
      <c r="A2657" s="2" t="s">
        <v>2764</v>
      </c>
    </row>
    <row r="2658" spans="1:1" x14ac:dyDescent="0.25">
      <c r="A2658" s="2" t="s">
        <v>2765</v>
      </c>
    </row>
    <row r="2659" spans="1:1" x14ac:dyDescent="0.25">
      <c r="A2659" s="2" t="s">
        <v>2766</v>
      </c>
    </row>
    <row r="2660" spans="1:1" x14ac:dyDescent="0.25">
      <c r="A2660" s="2" t="s">
        <v>2767</v>
      </c>
    </row>
    <row r="2661" spans="1:1" x14ac:dyDescent="0.25">
      <c r="A2661" s="2" t="s">
        <v>2768</v>
      </c>
    </row>
    <row r="2662" spans="1:1" x14ac:dyDescent="0.25">
      <c r="A2662" s="2" t="s">
        <v>2769</v>
      </c>
    </row>
    <row r="2663" spans="1:1" x14ac:dyDescent="0.25">
      <c r="A2663" s="2" t="s">
        <v>2770</v>
      </c>
    </row>
    <row r="2664" spans="1:1" x14ac:dyDescent="0.25">
      <c r="A2664" s="2" t="s">
        <v>2771</v>
      </c>
    </row>
    <row r="2665" spans="1:1" x14ac:dyDescent="0.25">
      <c r="A2665" s="2" t="s">
        <v>2772</v>
      </c>
    </row>
    <row r="2666" spans="1:1" x14ac:dyDescent="0.25">
      <c r="A2666" s="2" t="s">
        <v>2773</v>
      </c>
    </row>
    <row r="2667" spans="1:1" x14ac:dyDescent="0.25">
      <c r="A2667" s="2" t="s">
        <v>2774</v>
      </c>
    </row>
    <row r="2668" spans="1:1" x14ac:dyDescent="0.25">
      <c r="A2668" s="2" t="s">
        <v>2775</v>
      </c>
    </row>
    <row r="2669" spans="1:1" x14ac:dyDescent="0.25">
      <c r="A2669" s="2" t="s">
        <v>2776</v>
      </c>
    </row>
    <row r="2670" spans="1:1" x14ac:dyDescent="0.25">
      <c r="A2670" s="2" t="s">
        <v>2777</v>
      </c>
    </row>
    <row r="2671" spans="1:1" x14ac:dyDescent="0.25">
      <c r="A2671" s="2" t="s">
        <v>2778</v>
      </c>
    </row>
    <row r="2672" spans="1:1" x14ac:dyDescent="0.25">
      <c r="A2672" s="2" t="s">
        <v>2779</v>
      </c>
    </row>
    <row r="2673" spans="1:1" x14ac:dyDescent="0.25">
      <c r="A2673" s="2" t="s">
        <v>2780</v>
      </c>
    </row>
    <row r="2674" spans="1:1" x14ac:dyDescent="0.25">
      <c r="A2674" s="2" t="s">
        <v>2781</v>
      </c>
    </row>
    <row r="2675" spans="1:1" x14ac:dyDescent="0.25">
      <c r="A2675" s="2" t="s">
        <v>2782</v>
      </c>
    </row>
    <row r="2676" spans="1:1" x14ac:dyDescent="0.25">
      <c r="A2676" s="2" t="s">
        <v>2783</v>
      </c>
    </row>
    <row r="2677" spans="1:1" x14ac:dyDescent="0.25">
      <c r="A2677" s="2" t="s">
        <v>2784</v>
      </c>
    </row>
    <row r="2678" spans="1:1" x14ac:dyDescent="0.25">
      <c r="A2678" s="2" t="s">
        <v>2785</v>
      </c>
    </row>
    <row r="2679" spans="1:1" x14ac:dyDescent="0.25">
      <c r="A2679" s="2" t="s">
        <v>2786</v>
      </c>
    </row>
    <row r="2680" spans="1:1" x14ac:dyDescent="0.25">
      <c r="A2680" s="2" t="s">
        <v>2787</v>
      </c>
    </row>
    <row r="2681" spans="1:1" x14ac:dyDescent="0.25">
      <c r="A2681" s="2" t="s">
        <v>2788</v>
      </c>
    </row>
    <row r="2682" spans="1:1" x14ac:dyDescent="0.25">
      <c r="A2682" s="2" t="s">
        <v>2789</v>
      </c>
    </row>
    <row r="2683" spans="1:1" x14ac:dyDescent="0.25">
      <c r="A2683" s="2" t="s">
        <v>2790</v>
      </c>
    </row>
    <row r="2684" spans="1:1" x14ac:dyDescent="0.25">
      <c r="A2684" s="2" t="s">
        <v>2791</v>
      </c>
    </row>
    <row r="2685" spans="1:1" x14ac:dyDescent="0.25">
      <c r="A2685" s="2" t="s">
        <v>2792</v>
      </c>
    </row>
    <row r="2686" spans="1:1" x14ac:dyDescent="0.25">
      <c r="A2686" s="2" t="s">
        <v>2793</v>
      </c>
    </row>
    <row r="2687" spans="1:1" x14ac:dyDescent="0.25">
      <c r="A2687" s="2" t="s">
        <v>2794</v>
      </c>
    </row>
    <row r="2688" spans="1:1" x14ac:dyDescent="0.25">
      <c r="A2688" s="2" t="s">
        <v>2795</v>
      </c>
    </row>
    <row r="2689" spans="1:1" x14ac:dyDescent="0.25">
      <c r="A2689" s="2" t="s">
        <v>2796</v>
      </c>
    </row>
    <row r="2690" spans="1:1" x14ac:dyDescent="0.25">
      <c r="A2690" s="2" t="s">
        <v>2797</v>
      </c>
    </row>
    <row r="2691" spans="1:1" x14ac:dyDescent="0.25">
      <c r="A2691" s="2" t="s">
        <v>2798</v>
      </c>
    </row>
    <row r="2692" spans="1:1" x14ac:dyDescent="0.25">
      <c r="A2692" s="2" t="s">
        <v>2799</v>
      </c>
    </row>
    <row r="2693" spans="1:1" x14ac:dyDescent="0.25">
      <c r="A2693" s="2" t="s">
        <v>2800</v>
      </c>
    </row>
    <row r="2694" spans="1:1" x14ac:dyDescent="0.25">
      <c r="A2694" s="2" t="s">
        <v>2801</v>
      </c>
    </row>
    <row r="2695" spans="1:1" x14ac:dyDescent="0.25">
      <c r="A2695" s="2" t="s">
        <v>2802</v>
      </c>
    </row>
    <row r="2696" spans="1:1" x14ac:dyDescent="0.25">
      <c r="A2696" s="2" t="s">
        <v>2803</v>
      </c>
    </row>
    <row r="2697" spans="1:1" x14ac:dyDescent="0.25">
      <c r="A2697" s="2" t="s">
        <v>2804</v>
      </c>
    </row>
    <row r="2698" spans="1:1" x14ac:dyDescent="0.25">
      <c r="A2698" s="2" t="s">
        <v>2805</v>
      </c>
    </row>
    <row r="2699" spans="1:1" x14ac:dyDescent="0.25">
      <c r="A2699" s="2" t="s">
        <v>2806</v>
      </c>
    </row>
    <row r="2700" spans="1:1" x14ac:dyDescent="0.25">
      <c r="A2700" s="2" t="s">
        <v>2807</v>
      </c>
    </row>
    <row r="2701" spans="1:1" x14ac:dyDescent="0.25">
      <c r="A2701" s="2" t="s">
        <v>2808</v>
      </c>
    </row>
    <row r="2702" spans="1:1" x14ac:dyDescent="0.25">
      <c r="A2702" s="2" t="s">
        <v>2809</v>
      </c>
    </row>
    <row r="2703" spans="1:1" x14ac:dyDescent="0.25">
      <c r="A2703" s="2" t="s">
        <v>2810</v>
      </c>
    </row>
    <row r="2704" spans="1:1" x14ac:dyDescent="0.25">
      <c r="A2704" s="2" t="s">
        <v>2811</v>
      </c>
    </row>
    <row r="2705" spans="1:1" x14ac:dyDescent="0.25">
      <c r="A2705" s="2" t="s">
        <v>2812</v>
      </c>
    </row>
    <row r="2706" spans="1:1" x14ac:dyDescent="0.25">
      <c r="A2706" s="2" t="s">
        <v>2813</v>
      </c>
    </row>
    <row r="2707" spans="1:1" x14ac:dyDescent="0.25">
      <c r="A2707" s="2" t="s">
        <v>2814</v>
      </c>
    </row>
    <row r="2708" spans="1:1" x14ac:dyDescent="0.25">
      <c r="A2708" s="2" t="s">
        <v>2815</v>
      </c>
    </row>
    <row r="2709" spans="1:1" x14ac:dyDescent="0.25">
      <c r="A2709" s="2" t="s">
        <v>2816</v>
      </c>
    </row>
    <row r="2710" spans="1:1" x14ac:dyDescent="0.25">
      <c r="A2710" s="2" t="s">
        <v>2817</v>
      </c>
    </row>
    <row r="2711" spans="1:1" x14ac:dyDescent="0.25">
      <c r="A2711" s="2" t="s">
        <v>2818</v>
      </c>
    </row>
    <row r="2712" spans="1:1" x14ac:dyDescent="0.25">
      <c r="A2712" s="2" t="s">
        <v>2819</v>
      </c>
    </row>
    <row r="2713" spans="1:1" x14ac:dyDescent="0.25">
      <c r="A2713" s="2" t="s">
        <v>2820</v>
      </c>
    </row>
    <row r="2714" spans="1:1" x14ac:dyDescent="0.25">
      <c r="A2714" s="2" t="s">
        <v>2821</v>
      </c>
    </row>
    <row r="2715" spans="1:1" x14ac:dyDescent="0.25">
      <c r="A2715" s="2" t="s">
        <v>2822</v>
      </c>
    </row>
    <row r="2716" spans="1:1" x14ac:dyDescent="0.25">
      <c r="A2716" s="2" t="s">
        <v>2823</v>
      </c>
    </row>
    <row r="2717" spans="1:1" x14ac:dyDescent="0.25">
      <c r="A2717" s="2" t="s">
        <v>2824</v>
      </c>
    </row>
    <row r="2718" spans="1:1" x14ac:dyDescent="0.25">
      <c r="A2718" s="2" t="s">
        <v>2825</v>
      </c>
    </row>
    <row r="2719" spans="1:1" x14ac:dyDescent="0.25">
      <c r="A2719" s="2" t="s">
        <v>2826</v>
      </c>
    </row>
    <row r="2720" spans="1:1" x14ac:dyDescent="0.25">
      <c r="A2720" s="2" t="s">
        <v>2827</v>
      </c>
    </row>
    <row r="2721" spans="1:1" x14ac:dyDescent="0.25">
      <c r="A2721" s="2" t="s">
        <v>2828</v>
      </c>
    </row>
    <row r="2722" spans="1:1" x14ac:dyDescent="0.25">
      <c r="A2722" s="2" t="s">
        <v>2829</v>
      </c>
    </row>
    <row r="2723" spans="1:1" x14ac:dyDescent="0.25">
      <c r="A2723" s="2" t="s">
        <v>2830</v>
      </c>
    </row>
    <row r="2724" spans="1:1" x14ac:dyDescent="0.25">
      <c r="A2724" s="2" t="s">
        <v>2831</v>
      </c>
    </row>
    <row r="2725" spans="1:1" x14ac:dyDescent="0.25">
      <c r="A2725" s="2" t="s">
        <v>2832</v>
      </c>
    </row>
    <row r="2726" spans="1:1" x14ac:dyDescent="0.25">
      <c r="A2726" s="2" t="s">
        <v>2833</v>
      </c>
    </row>
    <row r="2727" spans="1:1" x14ac:dyDescent="0.25">
      <c r="A2727" s="2" t="s">
        <v>2834</v>
      </c>
    </row>
    <row r="2728" spans="1:1" x14ac:dyDescent="0.25">
      <c r="A2728" s="2" t="s">
        <v>2835</v>
      </c>
    </row>
    <row r="2729" spans="1:1" x14ac:dyDescent="0.25">
      <c r="A2729" s="2" t="s">
        <v>2836</v>
      </c>
    </row>
    <row r="2730" spans="1:1" x14ac:dyDescent="0.25">
      <c r="A2730" s="2" t="s">
        <v>2837</v>
      </c>
    </row>
    <row r="2731" spans="1:1" x14ac:dyDescent="0.25">
      <c r="A2731" s="2" t="s">
        <v>2838</v>
      </c>
    </row>
    <row r="2732" spans="1:1" x14ac:dyDescent="0.25">
      <c r="A2732" s="2" t="s">
        <v>2839</v>
      </c>
    </row>
    <row r="2733" spans="1:1" x14ac:dyDescent="0.25">
      <c r="A2733" s="2" t="s">
        <v>2840</v>
      </c>
    </row>
    <row r="2734" spans="1:1" x14ac:dyDescent="0.25">
      <c r="A2734" s="2" t="s">
        <v>2841</v>
      </c>
    </row>
    <row r="2735" spans="1:1" x14ac:dyDescent="0.25">
      <c r="A2735" s="2" t="s">
        <v>2842</v>
      </c>
    </row>
    <row r="2736" spans="1:1" x14ac:dyDescent="0.25">
      <c r="A2736" s="2" t="s">
        <v>2843</v>
      </c>
    </row>
    <row r="2737" spans="1:1" x14ac:dyDescent="0.25">
      <c r="A2737" s="2" t="s">
        <v>2844</v>
      </c>
    </row>
    <row r="2738" spans="1:1" x14ac:dyDescent="0.25">
      <c r="A2738" s="2" t="s">
        <v>2845</v>
      </c>
    </row>
    <row r="2739" spans="1:1" x14ac:dyDescent="0.25">
      <c r="A2739" s="2" t="s">
        <v>2846</v>
      </c>
    </row>
    <row r="2740" spans="1:1" x14ac:dyDescent="0.25">
      <c r="A2740" s="2" t="s">
        <v>2847</v>
      </c>
    </row>
    <row r="2741" spans="1:1" x14ac:dyDescent="0.25">
      <c r="A2741" s="2" t="s">
        <v>2848</v>
      </c>
    </row>
    <row r="2742" spans="1:1" x14ac:dyDescent="0.25">
      <c r="A2742" s="2" t="s">
        <v>2849</v>
      </c>
    </row>
    <row r="2743" spans="1:1" x14ac:dyDescent="0.25">
      <c r="A2743" s="2" t="s">
        <v>2850</v>
      </c>
    </row>
    <row r="2744" spans="1:1" x14ac:dyDescent="0.25">
      <c r="A2744" s="2" t="s">
        <v>2851</v>
      </c>
    </row>
    <row r="2745" spans="1:1" x14ac:dyDescent="0.25">
      <c r="A2745" s="2" t="s">
        <v>2852</v>
      </c>
    </row>
    <row r="2746" spans="1:1" x14ac:dyDescent="0.25">
      <c r="A2746" s="2" t="s">
        <v>2853</v>
      </c>
    </row>
    <row r="2747" spans="1:1" x14ac:dyDescent="0.25">
      <c r="A2747" s="2" t="s">
        <v>2854</v>
      </c>
    </row>
    <row r="2748" spans="1:1" x14ac:dyDescent="0.25">
      <c r="A2748" s="2" t="s">
        <v>2855</v>
      </c>
    </row>
    <row r="2749" spans="1:1" x14ac:dyDescent="0.25">
      <c r="A2749" s="2" t="s">
        <v>2856</v>
      </c>
    </row>
    <row r="2750" spans="1:1" x14ac:dyDescent="0.25">
      <c r="A2750" s="2" t="s">
        <v>2857</v>
      </c>
    </row>
    <row r="2751" spans="1:1" x14ac:dyDescent="0.25">
      <c r="A2751" s="2" t="s">
        <v>2858</v>
      </c>
    </row>
    <row r="2752" spans="1:1" x14ac:dyDescent="0.25">
      <c r="A2752" s="2" t="s">
        <v>2859</v>
      </c>
    </row>
    <row r="2753" spans="1:1" x14ac:dyDescent="0.25">
      <c r="A2753" s="2" t="s">
        <v>2860</v>
      </c>
    </row>
    <row r="2754" spans="1:1" x14ac:dyDescent="0.25">
      <c r="A2754" s="2" t="s">
        <v>2861</v>
      </c>
    </row>
    <row r="2755" spans="1:1" x14ac:dyDescent="0.25">
      <c r="A2755" s="2" t="s">
        <v>2862</v>
      </c>
    </row>
    <row r="2756" spans="1:1" x14ac:dyDescent="0.25">
      <c r="A2756" s="2" t="s">
        <v>2863</v>
      </c>
    </row>
    <row r="2757" spans="1:1" x14ac:dyDescent="0.25">
      <c r="A2757" s="2" t="s">
        <v>2864</v>
      </c>
    </row>
    <row r="2758" spans="1:1" x14ac:dyDescent="0.25">
      <c r="A2758" s="2" t="s">
        <v>2865</v>
      </c>
    </row>
    <row r="2759" spans="1:1" x14ac:dyDescent="0.25">
      <c r="A2759" s="2" t="s">
        <v>2866</v>
      </c>
    </row>
    <row r="2760" spans="1:1" x14ac:dyDescent="0.25">
      <c r="A2760" s="2" t="s">
        <v>2867</v>
      </c>
    </row>
    <row r="2761" spans="1:1" x14ac:dyDescent="0.25">
      <c r="A2761" s="2" t="s">
        <v>2868</v>
      </c>
    </row>
    <row r="2762" spans="1:1" x14ac:dyDescent="0.25">
      <c r="A2762" s="2" t="s">
        <v>2869</v>
      </c>
    </row>
    <row r="2763" spans="1:1" x14ac:dyDescent="0.25">
      <c r="A2763" s="2" t="s">
        <v>2870</v>
      </c>
    </row>
    <row r="2764" spans="1:1" x14ac:dyDescent="0.25">
      <c r="A2764" s="2" t="s">
        <v>2871</v>
      </c>
    </row>
    <row r="2765" spans="1:1" x14ac:dyDescent="0.25">
      <c r="A2765" s="2" t="s">
        <v>2872</v>
      </c>
    </row>
    <row r="2766" spans="1:1" x14ac:dyDescent="0.25">
      <c r="A2766" s="2" t="s">
        <v>2873</v>
      </c>
    </row>
    <row r="2767" spans="1:1" x14ac:dyDescent="0.25">
      <c r="A2767" s="2" t="s">
        <v>2874</v>
      </c>
    </row>
    <row r="2768" spans="1:1" x14ac:dyDescent="0.25">
      <c r="A2768" s="2" t="s">
        <v>2875</v>
      </c>
    </row>
    <row r="2769" spans="1:1" x14ac:dyDescent="0.25">
      <c r="A2769" s="2" t="s">
        <v>2876</v>
      </c>
    </row>
    <row r="2770" spans="1:1" x14ac:dyDescent="0.25">
      <c r="A2770" s="2" t="s">
        <v>2877</v>
      </c>
    </row>
    <row r="2771" spans="1:1" x14ac:dyDescent="0.25">
      <c r="A2771" s="2" t="s">
        <v>2878</v>
      </c>
    </row>
    <row r="2772" spans="1:1" x14ac:dyDescent="0.25">
      <c r="A2772" s="2" t="s">
        <v>2879</v>
      </c>
    </row>
    <row r="2773" spans="1:1" x14ac:dyDescent="0.25">
      <c r="A2773" s="2" t="s">
        <v>2880</v>
      </c>
    </row>
    <row r="2774" spans="1:1" x14ac:dyDescent="0.25">
      <c r="A2774" s="2" t="s">
        <v>2881</v>
      </c>
    </row>
    <row r="2775" spans="1:1" x14ac:dyDescent="0.25">
      <c r="A2775" s="2" t="s">
        <v>2882</v>
      </c>
    </row>
    <row r="2776" spans="1:1" x14ac:dyDescent="0.25">
      <c r="A2776" s="2" t="s">
        <v>2883</v>
      </c>
    </row>
    <row r="2777" spans="1:1" x14ac:dyDescent="0.25">
      <c r="A2777" s="2" t="s">
        <v>2884</v>
      </c>
    </row>
    <row r="2778" spans="1:1" x14ac:dyDescent="0.25">
      <c r="A2778" s="2" t="s">
        <v>2885</v>
      </c>
    </row>
    <row r="2779" spans="1:1" x14ac:dyDescent="0.25">
      <c r="A2779" s="2" t="s">
        <v>2886</v>
      </c>
    </row>
    <row r="2780" spans="1:1" x14ac:dyDescent="0.25">
      <c r="A2780" s="2" t="s">
        <v>2887</v>
      </c>
    </row>
    <row r="2781" spans="1:1" x14ac:dyDescent="0.25">
      <c r="A2781" s="2" t="s">
        <v>2888</v>
      </c>
    </row>
    <row r="2782" spans="1:1" x14ac:dyDescent="0.25">
      <c r="A2782" s="2" t="s">
        <v>2889</v>
      </c>
    </row>
    <row r="2783" spans="1:1" x14ac:dyDescent="0.25">
      <c r="A2783" s="2" t="s">
        <v>2890</v>
      </c>
    </row>
    <row r="2784" spans="1:1" x14ac:dyDescent="0.25">
      <c r="A2784" s="2" t="s">
        <v>2891</v>
      </c>
    </row>
    <row r="2785" spans="1:1" x14ac:dyDescent="0.25">
      <c r="A2785" s="2" t="s">
        <v>2892</v>
      </c>
    </row>
    <row r="2786" spans="1:1" x14ac:dyDescent="0.25">
      <c r="A2786" s="2" t="s">
        <v>2893</v>
      </c>
    </row>
    <row r="2787" spans="1:1" x14ac:dyDescent="0.25">
      <c r="A2787" s="2" t="s">
        <v>2894</v>
      </c>
    </row>
    <row r="2788" spans="1:1" x14ac:dyDescent="0.25">
      <c r="A2788" s="2" t="s">
        <v>2895</v>
      </c>
    </row>
    <row r="2789" spans="1:1" x14ac:dyDescent="0.25">
      <c r="A2789" s="2" t="s">
        <v>2896</v>
      </c>
    </row>
    <row r="2790" spans="1:1" x14ac:dyDescent="0.25">
      <c r="A2790" s="2" t="s">
        <v>2897</v>
      </c>
    </row>
    <row r="2791" spans="1:1" x14ac:dyDescent="0.25">
      <c r="A2791" s="2" t="s">
        <v>2898</v>
      </c>
    </row>
    <row r="2792" spans="1:1" x14ac:dyDescent="0.25">
      <c r="A2792" s="2" t="s">
        <v>2899</v>
      </c>
    </row>
    <row r="2793" spans="1:1" x14ac:dyDescent="0.25">
      <c r="A2793" s="2" t="s">
        <v>2900</v>
      </c>
    </row>
    <row r="2794" spans="1:1" x14ac:dyDescent="0.25">
      <c r="A2794" s="2" t="s">
        <v>2901</v>
      </c>
    </row>
    <row r="2795" spans="1:1" x14ac:dyDescent="0.25">
      <c r="A2795" s="2" t="s">
        <v>2902</v>
      </c>
    </row>
    <row r="2796" spans="1:1" x14ac:dyDescent="0.25">
      <c r="A2796" s="2" t="s">
        <v>2903</v>
      </c>
    </row>
    <row r="2797" spans="1:1" x14ac:dyDescent="0.25">
      <c r="A2797" s="2" t="s">
        <v>2904</v>
      </c>
    </row>
    <row r="2798" spans="1:1" x14ac:dyDescent="0.25">
      <c r="A2798" s="2" t="s">
        <v>2905</v>
      </c>
    </row>
    <row r="2799" spans="1:1" x14ac:dyDescent="0.25">
      <c r="A2799" s="2" t="s">
        <v>2906</v>
      </c>
    </row>
    <row r="2800" spans="1:1" x14ac:dyDescent="0.25">
      <c r="A2800" s="2" t="s">
        <v>2907</v>
      </c>
    </row>
    <row r="2801" spans="1:1" x14ac:dyDescent="0.25">
      <c r="A2801" s="2" t="s">
        <v>2908</v>
      </c>
    </row>
    <row r="2802" spans="1:1" x14ac:dyDescent="0.25">
      <c r="A2802" s="2" t="s">
        <v>2909</v>
      </c>
    </row>
    <row r="2803" spans="1:1" x14ac:dyDescent="0.25">
      <c r="A2803" s="2" t="s">
        <v>2910</v>
      </c>
    </row>
    <row r="2804" spans="1:1" x14ac:dyDescent="0.25">
      <c r="A2804" s="2" t="s">
        <v>2911</v>
      </c>
    </row>
    <row r="2805" spans="1:1" x14ac:dyDescent="0.25">
      <c r="A2805" s="2" t="s">
        <v>2912</v>
      </c>
    </row>
    <row r="2806" spans="1:1" x14ac:dyDescent="0.25">
      <c r="A2806" s="2" t="s">
        <v>2913</v>
      </c>
    </row>
    <row r="2807" spans="1:1" x14ac:dyDescent="0.25">
      <c r="A2807" s="2" t="s">
        <v>2914</v>
      </c>
    </row>
    <row r="2808" spans="1:1" x14ac:dyDescent="0.25">
      <c r="A2808" s="2" t="s">
        <v>2915</v>
      </c>
    </row>
    <row r="2809" spans="1:1" x14ac:dyDescent="0.25">
      <c r="A2809" s="2" t="s">
        <v>2916</v>
      </c>
    </row>
    <row r="2810" spans="1:1" x14ac:dyDescent="0.25">
      <c r="A2810" s="2" t="s">
        <v>2917</v>
      </c>
    </row>
    <row r="2811" spans="1:1" x14ac:dyDescent="0.25">
      <c r="A2811" s="2" t="s">
        <v>2918</v>
      </c>
    </row>
    <row r="2812" spans="1:1" x14ac:dyDescent="0.25">
      <c r="A2812" s="2" t="s">
        <v>2919</v>
      </c>
    </row>
    <row r="2813" spans="1:1" x14ac:dyDescent="0.25">
      <c r="A2813" s="2" t="s">
        <v>2920</v>
      </c>
    </row>
    <row r="2814" spans="1:1" x14ac:dyDescent="0.25">
      <c r="A2814" s="2" t="s">
        <v>2921</v>
      </c>
    </row>
    <row r="2815" spans="1:1" x14ac:dyDescent="0.25">
      <c r="A2815" s="2" t="s">
        <v>2922</v>
      </c>
    </row>
    <row r="2816" spans="1:1" x14ac:dyDescent="0.25">
      <c r="A2816" s="2" t="s">
        <v>2923</v>
      </c>
    </row>
    <row r="2817" spans="1:1" x14ac:dyDescent="0.25">
      <c r="A2817" s="2" t="s">
        <v>2924</v>
      </c>
    </row>
    <row r="2818" spans="1:1" x14ac:dyDescent="0.25">
      <c r="A2818" s="2" t="s">
        <v>2925</v>
      </c>
    </row>
    <row r="2819" spans="1:1" x14ac:dyDescent="0.25">
      <c r="A2819" s="2" t="s">
        <v>2926</v>
      </c>
    </row>
    <row r="2820" spans="1:1" x14ac:dyDescent="0.25">
      <c r="A2820" s="2" t="s">
        <v>2927</v>
      </c>
    </row>
    <row r="2821" spans="1:1" x14ac:dyDescent="0.25">
      <c r="A2821" s="2" t="s">
        <v>2928</v>
      </c>
    </row>
    <row r="2822" spans="1:1" x14ac:dyDescent="0.25">
      <c r="A2822" s="2" t="s">
        <v>2929</v>
      </c>
    </row>
    <row r="2823" spans="1:1" x14ac:dyDescent="0.25">
      <c r="A2823" s="2" t="s">
        <v>2930</v>
      </c>
    </row>
    <row r="2824" spans="1:1" x14ac:dyDescent="0.25">
      <c r="A2824" s="2" t="s">
        <v>2931</v>
      </c>
    </row>
    <row r="2825" spans="1:1" x14ac:dyDescent="0.25">
      <c r="A2825" s="2" t="s">
        <v>2932</v>
      </c>
    </row>
    <row r="2826" spans="1:1" x14ac:dyDescent="0.25">
      <c r="A2826" s="2" t="s">
        <v>2933</v>
      </c>
    </row>
    <row r="2827" spans="1:1" x14ac:dyDescent="0.25">
      <c r="A2827" s="2" t="s">
        <v>2934</v>
      </c>
    </row>
    <row r="2828" spans="1:1" x14ac:dyDescent="0.25">
      <c r="A2828" s="2" t="s">
        <v>2935</v>
      </c>
    </row>
    <row r="2829" spans="1:1" x14ac:dyDescent="0.25">
      <c r="A2829" s="2" t="s">
        <v>2936</v>
      </c>
    </row>
    <row r="2830" spans="1:1" x14ac:dyDescent="0.25">
      <c r="A2830" s="2" t="s">
        <v>2937</v>
      </c>
    </row>
    <row r="2831" spans="1:1" x14ac:dyDescent="0.25">
      <c r="A2831" s="2" t="s">
        <v>2938</v>
      </c>
    </row>
    <row r="2832" spans="1:1" x14ac:dyDescent="0.25">
      <c r="A2832" s="2" t="s">
        <v>2939</v>
      </c>
    </row>
    <row r="2833" spans="1:1" x14ac:dyDescent="0.25">
      <c r="A2833" s="2" t="s">
        <v>2940</v>
      </c>
    </row>
    <row r="2834" spans="1:1" x14ac:dyDescent="0.25">
      <c r="A2834" s="2" t="s">
        <v>2941</v>
      </c>
    </row>
    <row r="2835" spans="1:1" x14ac:dyDescent="0.25">
      <c r="A2835" s="2" t="s">
        <v>2942</v>
      </c>
    </row>
    <row r="2836" spans="1:1" x14ac:dyDescent="0.25">
      <c r="A2836" s="2" t="s">
        <v>2943</v>
      </c>
    </row>
    <row r="2837" spans="1:1" x14ac:dyDescent="0.25">
      <c r="A2837" s="2" t="s">
        <v>2944</v>
      </c>
    </row>
    <row r="2838" spans="1:1" x14ac:dyDescent="0.25">
      <c r="A2838" s="2" t="s">
        <v>2945</v>
      </c>
    </row>
    <row r="2839" spans="1:1" x14ac:dyDescent="0.25">
      <c r="A2839" s="2" t="s">
        <v>2946</v>
      </c>
    </row>
    <row r="2840" spans="1:1" x14ac:dyDescent="0.25">
      <c r="A2840" s="2" t="s">
        <v>2947</v>
      </c>
    </row>
    <row r="2841" spans="1:1" x14ac:dyDescent="0.25">
      <c r="A2841" s="2" t="s">
        <v>2948</v>
      </c>
    </row>
    <row r="2842" spans="1:1" x14ac:dyDescent="0.25">
      <c r="A2842" s="2" t="s">
        <v>2949</v>
      </c>
    </row>
    <row r="2843" spans="1:1" x14ac:dyDescent="0.25">
      <c r="A2843" s="2" t="s">
        <v>2950</v>
      </c>
    </row>
    <row r="2844" spans="1:1" x14ac:dyDescent="0.25">
      <c r="A2844" s="2" t="s">
        <v>2951</v>
      </c>
    </row>
    <row r="2845" spans="1:1" x14ac:dyDescent="0.25">
      <c r="A2845" s="2" t="s">
        <v>2952</v>
      </c>
    </row>
    <row r="2846" spans="1:1" x14ac:dyDescent="0.25">
      <c r="A2846" s="2" t="s">
        <v>2953</v>
      </c>
    </row>
    <row r="2847" spans="1:1" x14ac:dyDescent="0.25">
      <c r="A2847" s="2" t="s">
        <v>2954</v>
      </c>
    </row>
    <row r="2848" spans="1:1" x14ac:dyDescent="0.25">
      <c r="A2848" s="2" t="s">
        <v>2955</v>
      </c>
    </row>
    <row r="2849" spans="1:1" x14ac:dyDescent="0.25">
      <c r="A2849" s="2" t="s">
        <v>2956</v>
      </c>
    </row>
    <row r="2850" spans="1:1" x14ac:dyDescent="0.25">
      <c r="A2850" s="2" t="s">
        <v>2957</v>
      </c>
    </row>
    <row r="2851" spans="1:1" x14ac:dyDescent="0.25">
      <c r="A2851" s="2" t="s">
        <v>2958</v>
      </c>
    </row>
    <row r="2852" spans="1:1" x14ac:dyDescent="0.25">
      <c r="A2852" s="2" t="s">
        <v>2959</v>
      </c>
    </row>
    <row r="2853" spans="1:1" x14ac:dyDescent="0.25">
      <c r="A2853" s="2" t="s">
        <v>2960</v>
      </c>
    </row>
    <row r="2854" spans="1:1" x14ac:dyDescent="0.25">
      <c r="A2854" s="2" t="s">
        <v>2961</v>
      </c>
    </row>
    <row r="2855" spans="1:1" x14ac:dyDescent="0.25">
      <c r="A2855" s="2" t="s">
        <v>2962</v>
      </c>
    </row>
    <row r="2856" spans="1:1" x14ac:dyDescent="0.25">
      <c r="A2856" s="2" t="s">
        <v>2963</v>
      </c>
    </row>
    <row r="2857" spans="1:1" x14ac:dyDescent="0.25">
      <c r="A2857" s="2" t="s">
        <v>2964</v>
      </c>
    </row>
    <row r="2858" spans="1:1" x14ac:dyDescent="0.25">
      <c r="A2858" s="2" t="s">
        <v>2965</v>
      </c>
    </row>
    <row r="2859" spans="1:1" x14ac:dyDescent="0.25">
      <c r="A2859" s="2" t="s">
        <v>2966</v>
      </c>
    </row>
    <row r="2860" spans="1:1" x14ac:dyDescent="0.25">
      <c r="A2860" s="2" t="s">
        <v>2967</v>
      </c>
    </row>
    <row r="2861" spans="1:1" x14ac:dyDescent="0.25">
      <c r="A2861" s="2" t="s">
        <v>2968</v>
      </c>
    </row>
    <row r="2862" spans="1:1" x14ac:dyDescent="0.25">
      <c r="A2862" s="2" t="s">
        <v>2969</v>
      </c>
    </row>
    <row r="2863" spans="1:1" x14ac:dyDescent="0.25">
      <c r="A2863" s="2" t="s">
        <v>2970</v>
      </c>
    </row>
    <row r="2864" spans="1:1" x14ac:dyDescent="0.25">
      <c r="A2864" s="2" t="s">
        <v>2971</v>
      </c>
    </row>
    <row r="2865" spans="1:1" x14ac:dyDescent="0.25">
      <c r="A2865" s="2" t="s">
        <v>2972</v>
      </c>
    </row>
    <row r="2866" spans="1:1" x14ac:dyDescent="0.25">
      <c r="A2866" s="2" t="s">
        <v>2973</v>
      </c>
    </row>
    <row r="2867" spans="1:1" x14ac:dyDescent="0.25">
      <c r="A2867" s="2" t="s">
        <v>2974</v>
      </c>
    </row>
    <row r="2868" spans="1:1" x14ac:dyDescent="0.25">
      <c r="A2868" s="2" t="s">
        <v>2975</v>
      </c>
    </row>
    <row r="2869" spans="1:1" x14ac:dyDescent="0.25">
      <c r="A2869" s="2" t="s">
        <v>2976</v>
      </c>
    </row>
    <row r="2870" spans="1:1" x14ac:dyDescent="0.25">
      <c r="A2870" s="2" t="s">
        <v>2977</v>
      </c>
    </row>
    <row r="2871" spans="1:1" x14ac:dyDescent="0.25">
      <c r="A2871" s="2" t="s">
        <v>2978</v>
      </c>
    </row>
    <row r="2872" spans="1:1" x14ac:dyDescent="0.25">
      <c r="A2872" s="2" t="s">
        <v>2979</v>
      </c>
    </row>
    <row r="2873" spans="1:1" x14ac:dyDescent="0.25">
      <c r="A2873" s="2" t="s">
        <v>2980</v>
      </c>
    </row>
    <row r="2874" spans="1:1" x14ac:dyDescent="0.25">
      <c r="A2874" s="2" t="s">
        <v>2981</v>
      </c>
    </row>
    <row r="2875" spans="1:1" x14ac:dyDescent="0.25">
      <c r="A2875" s="2" t="s">
        <v>2982</v>
      </c>
    </row>
    <row r="2876" spans="1:1" x14ac:dyDescent="0.25">
      <c r="A2876" s="2" t="s">
        <v>2983</v>
      </c>
    </row>
    <row r="2877" spans="1:1" x14ac:dyDescent="0.25">
      <c r="A2877" s="2" t="s">
        <v>2984</v>
      </c>
    </row>
    <row r="2878" spans="1:1" x14ac:dyDescent="0.25">
      <c r="A2878" s="2" t="s">
        <v>2985</v>
      </c>
    </row>
    <row r="2879" spans="1:1" x14ac:dyDescent="0.25">
      <c r="A2879" s="2" t="s">
        <v>2986</v>
      </c>
    </row>
    <row r="2880" spans="1:1" x14ac:dyDescent="0.25">
      <c r="A2880" s="2" t="s">
        <v>2987</v>
      </c>
    </row>
    <row r="2881" spans="1:1" x14ac:dyDescent="0.25">
      <c r="A2881" s="2" t="s">
        <v>2988</v>
      </c>
    </row>
    <row r="2882" spans="1:1" x14ac:dyDescent="0.25">
      <c r="A2882" s="2" t="s">
        <v>2989</v>
      </c>
    </row>
    <row r="2883" spans="1:1" x14ac:dyDescent="0.25">
      <c r="A2883" s="2" t="s">
        <v>2990</v>
      </c>
    </row>
    <row r="2884" spans="1:1" x14ac:dyDescent="0.25">
      <c r="A2884" s="2" t="s">
        <v>2991</v>
      </c>
    </row>
    <row r="2885" spans="1:1" x14ac:dyDescent="0.25">
      <c r="A2885" s="2" t="s">
        <v>2992</v>
      </c>
    </row>
    <row r="2886" spans="1:1" x14ac:dyDescent="0.25">
      <c r="A2886" s="2" t="s">
        <v>2993</v>
      </c>
    </row>
    <row r="2887" spans="1:1" x14ac:dyDescent="0.25">
      <c r="A2887" s="2" t="s">
        <v>2994</v>
      </c>
    </row>
    <row r="2888" spans="1:1" x14ac:dyDescent="0.25">
      <c r="A2888" s="2" t="s">
        <v>2995</v>
      </c>
    </row>
    <row r="2889" spans="1:1" x14ac:dyDescent="0.25">
      <c r="A2889" s="2" t="s">
        <v>2996</v>
      </c>
    </row>
    <row r="2890" spans="1:1" x14ac:dyDescent="0.25">
      <c r="A2890" s="2" t="s">
        <v>2997</v>
      </c>
    </row>
    <row r="2891" spans="1:1" x14ac:dyDescent="0.25">
      <c r="A2891" s="2" t="s">
        <v>2998</v>
      </c>
    </row>
    <row r="2892" spans="1:1" x14ac:dyDescent="0.25">
      <c r="A2892" s="2" t="s">
        <v>2999</v>
      </c>
    </row>
    <row r="2893" spans="1:1" x14ac:dyDescent="0.25">
      <c r="A2893" s="2" t="s">
        <v>3000</v>
      </c>
    </row>
    <row r="2894" spans="1:1" x14ac:dyDescent="0.25">
      <c r="A2894" s="2" t="s">
        <v>3001</v>
      </c>
    </row>
    <row r="2895" spans="1:1" x14ac:dyDescent="0.25">
      <c r="A2895" s="2" t="s">
        <v>3002</v>
      </c>
    </row>
    <row r="2896" spans="1:1" x14ac:dyDescent="0.25">
      <c r="A2896" s="2" t="s">
        <v>3003</v>
      </c>
    </row>
    <row r="2897" spans="1:1" x14ac:dyDescent="0.25">
      <c r="A2897" s="2" t="s">
        <v>3004</v>
      </c>
    </row>
    <row r="2898" spans="1:1" x14ac:dyDescent="0.25">
      <c r="A2898" s="2" t="s">
        <v>3005</v>
      </c>
    </row>
    <row r="2899" spans="1:1" x14ac:dyDescent="0.25">
      <c r="A2899" s="2" t="s">
        <v>3006</v>
      </c>
    </row>
    <row r="2900" spans="1:1" x14ac:dyDescent="0.25">
      <c r="A2900" s="2" t="s">
        <v>3007</v>
      </c>
    </row>
    <row r="2901" spans="1:1" x14ac:dyDescent="0.25">
      <c r="A2901" s="2" t="s">
        <v>3008</v>
      </c>
    </row>
    <row r="2902" spans="1:1" x14ac:dyDescent="0.25">
      <c r="A2902" s="2" t="s">
        <v>3009</v>
      </c>
    </row>
    <row r="2903" spans="1:1" x14ac:dyDescent="0.25">
      <c r="A2903" s="2" t="s">
        <v>3010</v>
      </c>
    </row>
    <row r="2904" spans="1:1" x14ac:dyDescent="0.25">
      <c r="A2904" s="2" t="s">
        <v>3011</v>
      </c>
    </row>
    <row r="2905" spans="1:1" x14ac:dyDescent="0.25">
      <c r="A2905" s="2" t="s">
        <v>3012</v>
      </c>
    </row>
    <row r="2906" spans="1:1" x14ac:dyDescent="0.25">
      <c r="A2906" s="2" t="s">
        <v>3013</v>
      </c>
    </row>
    <row r="2907" spans="1:1" x14ac:dyDescent="0.25">
      <c r="A2907" s="2" t="s">
        <v>3014</v>
      </c>
    </row>
    <row r="2908" spans="1:1" x14ac:dyDescent="0.25">
      <c r="A2908" s="2" t="s">
        <v>3015</v>
      </c>
    </row>
    <row r="2909" spans="1:1" x14ac:dyDescent="0.25">
      <c r="A2909" s="2" t="s">
        <v>3016</v>
      </c>
    </row>
    <row r="2910" spans="1:1" x14ac:dyDescent="0.25">
      <c r="A2910" s="2" t="s">
        <v>3017</v>
      </c>
    </row>
    <row r="2911" spans="1:1" x14ac:dyDescent="0.25">
      <c r="A2911" s="2" t="s">
        <v>3018</v>
      </c>
    </row>
    <row r="2912" spans="1:1" x14ac:dyDescent="0.25">
      <c r="A2912" s="2" t="s">
        <v>3019</v>
      </c>
    </row>
    <row r="2913" spans="1:1" x14ac:dyDescent="0.25">
      <c r="A2913" s="2" t="s">
        <v>3020</v>
      </c>
    </row>
    <row r="2914" spans="1:1" x14ac:dyDescent="0.25">
      <c r="A2914" s="2" t="s">
        <v>3021</v>
      </c>
    </row>
    <row r="2915" spans="1:1" x14ac:dyDescent="0.25">
      <c r="A2915" s="2" t="s">
        <v>3022</v>
      </c>
    </row>
    <row r="2916" spans="1:1" x14ac:dyDescent="0.25">
      <c r="A2916" s="2" t="s">
        <v>3023</v>
      </c>
    </row>
    <row r="2917" spans="1:1" x14ac:dyDescent="0.25">
      <c r="A2917" s="2" t="s">
        <v>3024</v>
      </c>
    </row>
    <row r="2918" spans="1:1" x14ac:dyDescent="0.25">
      <c r="A2918" s="2" t="s">
        <v>3025</v>
      </c>
    </row>
    <row r="2919" spans="1:1" x14ac:dyDescent="0.25">
      <c r="A2919" s="2" t="s">
        <v>3026</v>
      </c>
    </row>
    <row r="2920" spans="1:1" x14ac:dyDescent="0.25">
      <c r="A2920" s="2" t="s">
        <v>3027</v>
      </c>
    </row>
    <row r="2921" spans="1:1" x14ac:dyDescent="0.25">
      <c r="A2921" s="2" t="s">
        <v>3028</v>
      </c>
    </row>
    <row r="2922" spans="1:1" x14ac:dyDescent="0.25">
      <c r="A2922" s="2" t="s">
        <v>3029</v>
      </c>
    </row>
    <row r="2923" spans="1:1" x14ac:dyDescent="0.25">
      <c r="A2923" s="2" t="s">
        <v>3030</v>
      </c>
    </row>
    <row r="2924" spans="1:1" x14ac:dyDescent="0.25">
      <c r="A2924" s="2" t="s">
        <v>3031</v>
      </c>
    </row>
    <row r="2925" spans="1:1" x14ac:dyDescent="0.25">
      <c r="A2925" s="2" t="s">
        <v>3032</v>
      </c>
    </row>
    <row r="2926" spans="1:1" x14ac:dyDescent="0.25">
      <c r="A2926" s="2" t="s">
        <v>3033</v>
      </c>
    </row>
    <row r="2927" spans="1:1" x14ac:dyDescent="0.25">
      <c r="A2927" s="2" t="s">
        <v>3034</v>
      </c>
    </row>
    <row r="2928" spans="1:1" x14ac:dyDescent="0.25">
      <c r="A2928" s="2" t="s">
        <v>3035</v>
      </c>
    </row>
    <row r="2929" spans="1:1" x14ac:dyDescent="0.25">
      <c r="A2929" s="2" t="s">
        <v>3036</v>
      </c>
    </row>
    <row r="2930" spans="1:1" x14ac:dyDescent="0.25">
      <c r="A2930" s="2" t="s">
        <v>3037</v>
      </c>
    </row>
    <row r="2931" spans="1:1" x14ac:dyDescent="0.25">
      <c r="A2931" s="2" t="s">
        <v>3038</v>
      </c>
    </row>
    <row r="2932" spans="1:1" x14ac:dyDescent="0.25">
      <c r="A2932" s="2" t="s">
        <v>3039</v>
      </c>
    </row>
    <row r="2933" spans="1:1" x14ac:dyDescent="0.25">
      <c r="A2933" s="2" t="s">
        <v>3040</v>
      </c>
    </row>
    <row r="2934" spans="1:1" x14ac:dyDescent="0.25">
      <c r="A2934" s="2" t="s">
        <v>3041</v>
      </c>
    </row>
    <row r="2935" spans="1:1" x14ac:dyDescent="0.25">
      <c r="A2935" s="2" t="s">
        <v>3042</v>
      </c>
    </row>
    <row r="2936" spans="1:1" x14ac:dyDescent="0.25">
      <c r="A2936" s="2" t="s">
        <v>3043</v>
      </c>
    </row>
    <row r="2937" spans="1:1" x14ac:dyDescent="0.25">
      <c r="A2937" s="2" t="s">
        <v>3044</v>
      </c>
    </row>
    <row r="2938" spans="1:1" x14ac:dyDescent="0.25">
      <c r="A2938" s="2" t="s">
        <v>3045</v>
      </c>
    </row>
    <row r="2939" spans="1:1" x14ac:dyDescent="0.25">
      <c r="A2939" s="2" t="s">
        <v>3046</v>
      </c>
    </row>
    <row r="2940" spans="1:1" x14ac:dyDescent="0.25">
      <c r="A2940" s="2" t="s">
        <v>3047</v>
      </c>
    </row>
    <row r="2941" spans="1:1" x14ac:dyDescent="0.25">
      <c r="A2941" s="2" t="s">
        <v>3048</v>
      </c>
    </row>
    <row r="2942" spans="1:1" x14ac:dyDescent="0.25">
      <c r="A2942" s="2" t="s">
        <v>3049</v>
      </c>
    </row>
    <row r="2943" spans="1:1" x14ac:dyDescent="0.25">
      <c r="A2943" s="2" t="s">
        <v>3050</v>
      </c>
    </row>
    <row r="2944" spans="1:1" x14ac:dyDescent="0.25">
      <c r="A2944" s="2" t="s">
        <v>3051</v>
      </c>
    </row>
    <row r="2945" spans="1:1" x14ac:dyDescent="0.25">
      <c r="A2945" s="2" t="s">
        <v>3052</v>
      </c>
    </row>
    <row r="2946" spans="1:1" x14ac:dyDescent="0.25">
      <c r="A2946" s="2" t="s">
        <v>3053</v>
      </c>
    </row>
    <row r="2947" spans="1:1" x14ac:dyDescent="0.25">
      <c r="A2947" s="2" t="s">
        <v>3054</v>
      </c>
    </row>
    <row r="2948" spans="1:1" x14ac:dyDescent="0.25">
      <c r="A2948" s="2" t="s">
        <v>3055</v>
      </c>
    </row>
    <row r="2949" spans="1:1" x14ac:dyDescent="0.25">
      <c r="A2949" s="2" t="s">
        <v>3056</v>
      </c>
    </row>
    <row r="2950" spans="1:1" x14ac:dyDescent="0.25">
      <c r="A2950" s="2" t="s">
        <v>3057</v>
      </c>
    </row>
    <row r="2951" spans="1:1" x14ac:dyDescent="0.25">
      <c r="A2951" s="2" t="s">
        <v>3058</v>
      </c>
    </row>
    <row r="2952" spans="1:1" x14ac:dyDescent="0.25">
      <c r="A2952" s="2" t="s">
        <v>3059</v>
      </c>
    </row>
    <row r="2953" spans="1:1" x14ac:dyDescent="0.25">
      <c r="A2953" s="2" t="s">
        <v>3060</v>
      </c>
    </row>
    <row r="2954" spans="1:1" x14ac:dyDescent="0.25">
      <c r="A2954" s="2" t="s">
        <v>3061</v>
      </c>
    </row>
    <row r="2955" spans="1:1" x14ac:dyDescent="0.25">
      <c r="A2955" s="2" t="s">
        <v>3062</v>
      </c>
    </row>
    <row r="2956" spans="1:1" x14ac:dyDescent="0.25">
      <c r="A2956" s="2" t="s">
        <v>3063</v>
      </c>
    </row>
    <row r="2957" spans="1:1" x14ac:dyDescent="0.25">
      <c r="A2957" s="2" t="s">
        <v>3064</v>
      </c>
    </row>
    <row r="2958" spans="1:1" x14ac:dyDescent="0.25">
      <c r="A2958" s="2" t="s">
        <v>3065</v>
      </c>
    </row>
    <row r="2959" spans="1:1" x14ac:dyDescent="0.25">
      <c r="A2959" s="2" t="s">
        <v>3066</v>
      </c>
    </row>
    <row r="2960" spans="1:1" x14ac:dyDescent="0.25">
      <c r="A2960" s="2" t="s">
        <v>3067</v>
      </c>
    </row>
    <row r="2961" spans="1:1" x14ac:dyDescent="0.25">
      <c r="A2961" s="2" t="s">
        <v>3068</v>
      </c>
    </row>
    <row r="2962" spans="1:1" x14ac:dyDescent="0.25">
      <c r="A2962" s="2" t="s">
        <v>3069</v>
      </c>
    </row>
    <row r="2963" spans="1:1" x14ac:dyDescent="0.25">
      <c r="A2963" s="2" t="s">
        <v>3070</v>
      </c>
    </row>
    <row r="2964" spans="1:1" x14ac:dyDescent="0.25">
      <c r="A2964" s="2" t="s">
        <v>3071</v>
      </c>
    </row>
    <row r="2965" spans="1:1" x14ac:dyDescent="0.25">
      <c r="A2965" s="2" t="s">
        <v>3072</v>
      </c>
    </row>
    <row r="2966" spans="1:1" x14ac:dyDescent="0.25">
      <c r="A2966" s="2" t="s">
        <v>3073</v>
      </c>
    </row>
    <row r="2967" spans="1:1" x14ac:dyDescent="0.25">
      <c r="A2967" s="2" t="s">
        <v>3074</v>
      </c>
    </row>
    <row r="2968" spans="1:1" x14ac:dyDescent="0.25">
      <c r="A2968" s="2" t="s">
        <v>3075</v>
      </c>
    </row>
    <row r="2969" spans="1:1" x14ac:dyDescent="0.25">
      <c r="A2969" s="2" t="s">
        <v>3076</v>
      </c>
    </row>
    <row r="2970" spans="1:1" x14ac:dyDescent="0.25">
      <c r="A2970" s="2" t="s">
        <v>3077</v>
      </c>
    </row>
    <row r="2971" spans="1:1" x14ac:dyDescent="0.25">
      <c r="A2971" s="2" t="s">
        <v>3078</v>
      </c>
    </row>
    <row r="2972" spans="1:1" x14ac:dyDescent="0.25">
      <c r="A2972" s="2" t="s">
        <v>3079</v>
      </c>
    </row>
    <row r="2973" spans="1:1" x14ac:dyDescent="0.25">
      <c r="A2973" s="2" t="s">
        <v>3080</v>
      </c>
    </row>
    <row r="2974" spans="1:1" x14ac:dyDescent="0.25">
      <c r="A2974" s="2" t="s">
        <v>3081</v>
      </c>
    </row>
    <row r="2975" spans="1:1" x14ac:dyDescent="0.25">
      <c r="A2975" s="2" t="s">
        <v>3082</v>
      </c>
    </row>
    <row r="2976" spans="1:1" x14ac:dyDescent="0.25">
      <c r="A2976" s="2" t="s">
        <v>3083</v>
      </c>
    </row>
    <row r="2977" spans="1:1" x14ac:dyDescent="0.25">
      <c r="A2977" s="2" t="s">
        <v>3084</v>
      </c>
    </row>
    <row r="2978" spans="1:1" x14ac:dyDescent="0.25">
      <c r="A2978" s="2" t="s">
        <v>3085</v>
      </c>
    </row>
    <row r="2979" spans="1:1" x14ac:dyDescent="0.25">
      <c r="A2979" s="2" t="s">
        <v>3086</v>
      </c>
    </row>
    <row r="2980" spans="1:1" x14ac:dyDescent="0.25">
      <c r="A2980" s="2" t="s">
        <v>3087</v>
      </c>
    </row>
    <row r="2981" spans="1:1" x14ac:dyDescent="0.25">
      <c r="A2981" s="2" t="s">
        <v>3088</v>
      </c>
    </row>
    <row r="2982" spans="1:1" x14ac:dyDescent="0.25">
      <c r="A2982" s="2" t="s">
        <v>3089</v>
      </c>
    </row>
    <row r="2983" spans="1:1" x14ac:dyDescent="0.25">
      <c r="A2983" s="2" t="s">
        <v>3090</v>
      </c>
    </row>
    <row r="2984" spans="1:1" x14ac:dyDescent="0.25">
      <c r="A2984" s="2" t="s">
        <v>3091</v>
      </c>
    </row>
    <row r="2985" spans="1:1" x14ac:dyDescent="0.25">
      <c r="A2985" s="2" t="s">
        <v>3092</v>
      </c>
    </row>
    <row r="2986" spans="1:1" x14ac:dyDescent="0.25">
      <c r="A2986" s="2" t="s">
        <v>3093</v>
      </c>
    </row>
    <row r="2987" spans="1:1" x14ac:dyDescent="0.25">
      <c r="A2987" s="2" t="s">
        <v>3094</v>
      </c>
    </row>
    <row r="2988" spans="1:1" x14ac:dyDescent="0.25">
      <c r="A2988" s="2" t="s">
        <v>3095</v>
      </c>
    </row>
    <row r="2989" spans="1:1" x14ac:dyDescent="0.25">
      <c r="A2989" s="2" t="s">
        <v>3096</v>
      </c>
    </row>
    <row r="2990" spans="1:1" x14ac:dyDescent="0.25">
      <c r="A2990" s="2" t="s">
        <v>3097</v>
      </c>
    </row>
    <row r="2991" spans="1:1" x14ac:dyDescent="0.25">
      <c r="A2991" s="2" t="s">
        <v>3098</v>
      </c>
    </row>
    <row r="2992" spans="1:1" x14ac:dyDescent="0.25">
      <c r="A2992" s="2" t="s">
        <v>3099</v>
      </c>
    </row>
    <row r="2993" spans="1:1" x14ac:dyDescent="0.25">
      <c r="A2993" s="2" t="s">
        <v>3100</v>
      </c>
    </row>
    <row r="2994" spans="1:1" x14ac:dyDescent="0.25">
      <c r="A2994" s="2" t="s">
        <v>3101</v>
      </c>
    </row>
    <row r="2995" spans="1:1" x14ac:dyDescent="0.25">
      <c r="A2995" s="2" t="s">
        <v>3102</v>
      </c>
    </row>
    <row r="2996" spans="1:1" x14ac:dyDescent="0.25">
      <c r="A2996" s="2" t="s">
        <v>3103</v>
      </c>
    </row>
    <row r="2997" spans="1:1" x14ac:dyDescent="0.25">
      <c r="A2997" s="2" t="s">
        <v>3104</v>
      </c>
    </row>
    <row r="2998" spans="1:1" x14ac:dyDescent="0.25">
      <c r="A2998" s="2" t="s">
        <v>3105</v>
      </c>
    </row>
    <row r="2999" spans="1:1" x14ac:dyDescent="0.25">
      <c r="A2999" s="2" t="s">
        <v>3106</v>
      </c>
    </row>
    <row r="3000" spans="1:1" x14ac:dyDescent="0.25">
      <c r="A3000" s="2" t="s">
        <v>3107</v>
      </c>
    </row>
    <row r="3001" spans="1:1" x14ac:dyDescent="0.25">
      <c r="A3001" s="2" t="s">
        <v>3108</v>
      </c>
    </row>
    <row r="3002" spans="1:1" x14ac:dyDescent="0.25">
      <c r="A3002" s="2" t="s">
        <v>3109</v>
      </c>
    </row>
    <row r="3003" spans="1:1" x14ac:dyDescent="0.25">
      <c r="A3003" s="2" t="s">
        <v>3110</v>
      </c>
    </row>
    <row r="3004" spans="1:1" x14ac:dyDescent="0.25">
      <c r="A3004" s="2" t="s">
        <v>3111</v>
      </c>
    </row>
    <row r="3005" spans="1:1" x14ac:dyDescent="0.25">
      <c r="A3005" s="2" t="s">
        <v>3112</v>
      </c>
    </row>
    <row r="3006" spans="1:1" x14ac:dyDescent="0.25">
      <c r="A3006" s="2" t="s">
        <v>3113</v>
      </c>
    </row>
    <row r="3007" spans="1:1" x14ac:dyDescent="0.25">
      <c r="A3007" s="2" t="s">
        <v>3114</v>
      </c>
    </row>
    <row r="3008" spans="1:1" x14ac:dyDescent="0.25">
      <c r="A3008" s="2" t="s">
        <v>3115</v>
      </c>
    </row>
    <row r="3009" spans="1:1" x14ac:dyDescent="0.25">
      <c r="A3009" s="2" t="s">
        <v>3116</v>
      </c>
    </row>
    <row r="3010" spans="1:1" x14ac:dyDescent="0.25">
      <c r="A3010" s="2" t="s">
        <v>3117</v>
      </c>
    </row>
    <row r="3011" spans="1:1" x14ac:dyDescent="0.25">
      <c r="A3011" s="2" t="s">
        <v>3118</v>
      </c>
    </row>
    <row r="3012" spans="1:1" x14ac:dyDescent="0.25">
      <c r="A3012" s="2" t="s">
        <v>3119</v>
      </c>
    </row>
    <row r="3013" spans="1:1" x14ac:dyDescent="0.25">
      <c r="A3013" s="2" t="s">
        <v>3120</v>
      </c>
    </row>
    <row r="3014" spans="1:1" x14ac:dyDescent="0.25">
      <c r="A3014" s="2" t="s">
        <v>3121</v>
      </c>
    </row>
    <row r="3015" spans="1:1" x14ac:dyDescent="0.25">
      <c r="A3015" s="2" t="s">
        <v>3122</v>
      </c>
    </row>
    <row r="3016" spans="1:1" x14ac:dyDescent="0.25">
      <c r="A3016" s="2" t="s">
        <v>3123</v>
      </c>
    </row>
    <row r="3017" spans="1:1" x14ac:dyDescent="0.25">
      <c r="A3017" s="2" t="s">
        <v>3124</v>
      </c>
    </row>
    <row r="3018" spans="1:1" x14ac:dyDescent="0.25">
      <c r="A3018" s="2" t="s">
        <v>3125</v>
      </c>
    </row>
    <row r="3019" spans="1:1" x14ac:dyDescent="0.25">
      <c r="A3019" s="2" t="s">
        <v>3126</v>
      </c>
    </row>
    <row r="3020" spans="1:1" x14ac:dyDescent="0.25">
      <c r="A3020" s="2" t="s">
        <v>3127</v>
      </c>
    </row>
    <row r="3021" spans="1:1" x14ac:dyDescent="0.25">
      <c r="A3021" s="2" t="s">
        <v>3128</v>
      </c>
    </row>
    <row r="3022" spans="1:1" x14ac:dyDescent="0.25">
      <c r="A3022" s="2" t="s">
        <v>3129</v>
      </c>
    </row>
    <row r="3023" spans="1:1" x14ac:dyDescent="0.25">
      <c r="A3023" s="2" t="s">
        <v>3130</v>
      </c>
    </row>
    <row r="3024" spans="1:1" x14ac:dyDescent="0.25">
      <c r="A3024" s="2" t="s">
        <v>3131</v>
      </c>
    </row>
    <row r="3025" spans="1:1" x14ac:dyDescent="0.25">
      <c r="A3025" s="2" t="s">
        <v>3132</v>
      </c>
    </row>
    <row r="3026" spans="1:1" x14ac:dyDescent="0.25">
      <c r="A3026" s="2" t="s">
        <v>3133</v>
      </c>
    </row>
    <row r="3027" spans="1:1" x14ac:dyDescent="0.25">
      <c r="A3027" s="2" t="s">
        <v>3134</v>
      </c>
    </row>
    <row r="3028" spans="1:1" x14ac:dyDescent="0.25">
      <c r="A3028" s="2" t="s">
        <v>3135</v>
      </c>
    </row>
    <row r="3029" spans="1:1" x14ac:dyDescent="0.25">
      <c r="A3029" s="2" t="s">
        <v>3136</v>
      </c>
    </row>
    <row r="3030" spans="1:1" x14ac:dyDescent="0.25">
      <c r="A3030" s="2" t="s">
        <v>3137</v>
      </c>
    </row>
    <row r="3031" spans="1:1" x14ac:dyDescent="0.25">
      <c r="A3031" s="2" t="s">
        <v>3138</v>
      </c>
    </row>
    <row r="3032" spans="1:1" x14ac:dyDescent="0.25">
      <c r="A3032" s="2" t="s">
        <v>3139</v>
      </c>
    </row>
    <row r="3033" spans="1:1" x14ac:dyDescent="0.25">
      <c r="A3033" s="2" t="s">
        <v>3140</v>
      </c>
    </row>
    <row r="3034" spans="1:1" x14ac:dyDescent="0.25">
      <c r="A3034" s="2" t="s">
        <v>3141</v>
      </c>
    </row>
    <row r="3035" spans="1:1" x14ac:dyDescent="0.25">
      <c r="A3035" s="2" t="s">
        <v>3142</v>
      </c>
    </row>
    <row r="3036" spans="1:1" x14ac:dyDescent="0.25">
      <c r="A3036" s="2" t="s">
        <v>3143</v>
      </c>
    </row>
    <row r="3037" spans="1:1" x14ac:dyDescent="0.25">
      <c r="A3037" s="2" t="s">
        <v>3144</v>
      </c>
    </row>
    <row r="3038" spans="1:1" x14ac:dyDescent="0.25">
      <c r="A3038" s="2" t="s">
        <v>3145</v>
      </c>
    </row>
    <row r="3039" spans="1:1" x14ac:dyDescent="0.25">
      <c r="A3039" s="2" t="s">
        <v>3146</v>
      </c>
    </row>
    <row r="3040" spans="1:1" x14ac:dyDescent="0.25">
      <c r="A3040" s="2" t="s">
        <v>3147</v>
      </c>
    </row>
    <row r="3041" spans="1:1" x14ac:dyDescent="0.25">
      <c r="A3041" s="2" t="s">
        <v>3148</v>
      </c>
    </row>
    <row r="3042" spans="1:1" x14ac:dyDescent="0.25">
      <c r="A3042" s="2" t="s">
        <v>3149</v>
      </c>
    </row>
    <row r="3043" spans="1:1" x14ac:dyDescent="0.25">
      <c r="A3043" s="2" t="s">
        <v>3150</v>
      </c>
    </row>
    <row r="3044" spans="1:1" x14ac:dyDescent="0.25">
      <c r="A3044" s="2" t="s">
        <v>3151</v>
      </c>
    </row>
    <row r="3045" spans="1:1" x14ac:dyDescent="0.25">
      <c r="A3045" s="2" t="s">
        <v>3152</v>
      </c>
    </row>
    <row r="3046" spans="1:1" x14ac:dyDescent="0.25">
      <c r="A3046" s="2" t="s">
        <v>3153</v>
      </c>
    </row>
    <row r="3047" spans="1:1" x14ac:dyDescent="0.25">
      <c r="A3047" s="2" t="s">
        <v>3154</v>
      </c>
    </row>
    <row r="3048" spans="1:1" x14ac:dyDescent="0.25">
      <c r="A3048" s="2" t="s">
        <v>3155</v>
      </c>
    </row>
    <row r="3049" spans="1:1" x14ac:dyDescent="0.25">
      <c r="A3049" s="2" t="s">
        <v>3156</v>
      </c>
    </row>
    <row r="3050" spans="1:1" x14ac:dyDescent="0.25">
      <c r="A3050" s="2" t="s">
        <v>3157</v>
      </c>
    </row>
    <row r="3051" spans="1:1" x14ac:dyDescent="0.25">
      <c r="A3051" s="2" t="s">
        <v>3158</v>
      </c>
    </row>
    <row r="3052" spans="1:1" x14ac:dyDescent="0.25">
      <c r="A3052" s="2" t="s">
        <v>3159</v>
      </c>
    </row>
    <row r="3053" spans="1:1" x14ac:dyDescent="0.25">
      <c r="A3053" s="2" t="s">
        <v>3160</v>
      </c>
    </row>
    <row r="3054" spans="1:1" x14ac:dyDescent="0.25">
      <c r="A3054" s="2" t="s">
        <v>3161</v>
      </c>
    </row>
    <row r="3055" spans="1:1" x14ac:dyDescent="0.25">
      <c r="A3055" s="2" t="s">
        <v>3162</v>
      </c>
    </row>
    <row r="3056" spans="1:1" x14ac:dyDescent="0.25">
      <c r="A3056" s="2" t="s">
        <v>3163</v>
      </c>
    </row>
    <row r="3057" spans="1:1" x14ac:dyDescent="0.25">
      <c r="A3057" s="2" t="s">
        <v>3164</v>
      </c>
    </row>
    <row r="3058" spans="1:1" x14ac:dyDescent="0.25">
      <c r="A3058" s="2" t="s">
        <v>3165</v>
      </c>
    </row>
    <row r="3059" spans="1:1" x14ac:dyDescent="0.25">
      <c r="A3059" s="2" t="s">
        <v>3166</v>
      </c>
    </row>
    <row r="3060" spans="1:1" x14ac:dyDescent="0.25">
      <c r="A3060" s="2" t="s">
        <v>3167</v>
      </c>
    </row>
    <row r="3061" spans="1:1" x14ac:dyDescent="0.25">
      <c r="A3061" s="2" t="s">
        <v>3168</v>
      </c>
    </row>
    <row r="3062" spans="1:1" x14ac:dyDescent="0.25">
      <c r="A3062" s="2" t="s">
        <v>3169</v>
      </c>
    </row>
    <row r="3063" spans="1:1" x14ac:dyDescent="0.25">
      <c r="A3063" s="2" t="s">
        <v>3170</v>
      </c>
    </row>
    <row r="3064" spans="1:1" x14ac:dyDescent="0.25">
      <c r="A3064" s="2" t="s">
        <v>3171</v>
      </c>
    </row>
    <row r="3065" spans="1:1" x14ac:dyDescent="0.25">
      <c r="A3065" s="2" t="s">
        <v>3172</v>
      </c>
    </row>
    <row r="3066" spans="1:1" x14ac:dyDescent="0.25">
      <c r="A3066" s="2" t="s">
        <v>3173</v>
      </c>
    </row>
    <row r="3067" spans="1:1" x14ac:dyDescent="0.25">
      <c r="A3067" s="2" t="s">
        <v>3174</v>
      </c>
    </row>
    <row r="3068" spans="1:1" x14ac:dyDescent="0.25">
      <c r="A3068" s="2" t="s">
        <v>3175</v>
      </c>
    </row>
    <row r="3069" spans="1:1" x14ac:dyDescent="0.25">
      <c r="A3069" s="2" t="s">
        <v>3176</v>
      </c>
    </row>
    <row r="3070" spans="1:1" x14ac:dyDescent="0.25">
      <c r="A3070" s="2" t="s">
        <v>3177</v>
      </c>
    </row>
    <row r="3071" spans="1:1" x14ac:dyDescent="0.25">
      <c r="A3071" s="2" t="s">
        <v>3178</v>
      </c>
    </row>
    <row r="3072" spans="1:1" x14ac:dyDescent="0.25">
      <c r="A3072" s="2" t="s">
        <v>3179</v>
      </c>
    </row>
    <row r="3073" spans="1:1" x14ac:dyDescent="0.25">
      <c r="A3073" s="2" t="s">
        <v>3180</v>
      </c>
    </row>
    <row r="3074" spans="1:1" x14ac:dyDescent="0.25">
      <c r="A3074" s="2" t="s">
        <v>3181</v>
      </c>
    </row>
    <row r="3075" spans="1:1" x14ac:dyDescent="0.25">
      <c r="A3075" s="2" t="s">
        <v>3182</v>
      </c>
    </row>
    <row r="3076" spans="1:1" x14ac:dyDescent="0.25">
      <c r="A3076" s="2" t="s">
        <v>3183</v>
      </c>
    </row>
    <row r="3077" spans="1:1" x14ac:dyDescent="0.25">
      <c r="A3077" s="2" t="s">
        <v>3184</v>
      </c>
    </row>
    <row r="3078" spans="1:1" x14ac:dyDescent="0.25">
      <c r="A3078" s="2" t="s">
        <v>3185</v>
      </c>
    </row>
    <row r="3079" spans="1:1" x14ac:dyDescent="0.25">
      <c r="A3079" s="2" t="s">
        <v>3186</v>
      </c>
    </row>
    <row r="3080" spans="1:1" x14ac:dyDescent="0.25">
      <c r="A3080" s="2" t="s">
        <v>3187</v>
      </c>
    </row>
    <row r="3081" spans="1:1" x14ac:dyDescent="0.25">
      <c r="A3081" s="2" t="s">
        <v>3188</v>
      </c>
    </row>
    <row r="3082" spans="1:1" x14ac:dyDescent="0.25">
      <c r="A3082" s="2" t="s">
        <v>3189</v>
      </c>
    </row>
    <row r="3083" spans="1:1" x14ac:dyDescent="0.25">
      <c r="A3083" s="2" t="s">
        <v>3190</v>
      </c>
    </row>
    <row r="3084" spans="1:1" x14ac:dyDescent="0.25">
      <c r="A3084" s="2" t="s">
        <v>3191</v>
      </c>
    </row>
    <row r="3085" spans="1:1" x14ac:dyDescent="0.25">
      <c r="A3085" s="2" t="s">
        <v>3192</v>
      </c>
    </row>
    <row r="3086" spans="1:1" x14ac:dyDescent="0.25">
      <c r="A3086" s="2" t="s">
        <v>3193</v>
      </c>
    </row>
    <row r="3087" spans="1:1" x14ac:dyDescent="0.25">
      <c r="A3087" s="2" t="s">
        <v>3194</v>
      </c>
    </row>
    <row r="3088" spans="1:1" x14ac:dyDescent="0.25">
      <c r="A3088" s="2" t="s">
        <v>3195</v>
      </c>
    </row>
    <row r="3089" spans="1:1" x14ac:dyDescent="0.25">
      <c r="A3089" s="2" t="s">
        <v>3196</v>
      </c>
    </row>
    <row r="3090" spans="1:1" x14ac:dyDescent="0.25">
      <c r="A3090" s="2" t="s">
        <v>3197</v>
      </c>
    </row>
    <row r="3091" spans="1:1" x14ac:dyDescent="0.25">
      <c r="A3091" s="2" t="s">
        <v>3198</v>
      </c>
    </row>
    <row r="3092" spans="1:1" x14ac:dyDescent="0.25">
      <c r="A3092" s="2" t="s">
        <v>3199</v>
      </c>
    </row>
    <row r="3093" spans="1:1" x14ac:dyDescent="0.25">
      <c r="A3093" s="2" t="s">
        <v>3200</v>
      </c>
    </row>
    <row r="3094" spans="1:1" x14ac:dyDescent="0.25">
      <c r="A3094" s="2" t="s">
        <v>3201</v>
      </c>
    </row>
    <row r="3095" spans="1:1" x14ac:dyDescent="0.25">
      <c r="A3095" s="2" t="s">
        <v>3202</v>
      </c>
    </row>
    <row r="3096" spans="1:1" x14ac:dyDescent="0.25">
      <c r="A3096" s="2" t="s">
        <v>3203</v>
      </c>
    </row>
    <row r="3097" spans="1:1" x14ac:dyDescent="0.25">
      <c r="A3097" s="2" t="s">
        <v>3204</v>
      </c>
    </row>
    <row r="3098" spans="1:1" x14ac:dyDescent="0.25">
      <c r="A3098" s="2" t="s">
        <v>3205</v>
      </c>
    </row>
    <row r="3099" spans="1:1" x14ac:dyDescent="0.25">
      <c r="A3099" s="2" t="s">
        <v>3206</v>
      </c>
    </row>
    <row r="3100" spans="1:1" x14ac:dyDescent="0.25">
      <c r="A3100" s="2" t="s">
        <v>3207</v>
      </c>
    </row>
    <row r="3101" spans="1:1" x14ac:dyDescent="0.25">
      <c r="A3101" s="2" t="s">
        <v>3208</v>
      </c>
    </row>
    <row r="3102" spans="1:1" x14ac:dyDescent="0.25">
      <c r="A3102" s="2" t="s">
        <v>3209</v>
      </c>
    </row>
    <row r="3103" spans="1:1" x14ac:dyDescent="0.25">
      <c r="A3103" s="2" t="s">
        <v>3210</v>
      </c>
    </row>
    <row r="3104" spans="1:1" x14ac:dyDescent="0.25">
      <c r="A3104" s="2" t="s">
        <v>3211</v>
      </c>
    </row>
    <row r="3105" spans="1:1" x14ac:dyDescent="0.25">
      <c r="A3105" s="2" t="s">
        <v>3212</v>
      </c>
    </row>
    <row r="3106" spans="1:1" x14ac:dyDescent="0.25">
      <c r="A3106" s="2" t="s">
        <v>3213</v>
      </c>
    </row>
    <row r="3107" spans="1:1" x14ac:dyDescent="0.25">
      <c r="A3107" s="2" t="s">
        <v>3214</v>
      </c>
    </row>
    <row r="3108" spans="1:1" x14ac:dyDescent="0.25">
      <c r="A3108" s="2" t="s">
        <v>3215</v>
      </c>
    </row>
    <row r="3109" spans="1:1" x14ac:dyDescent="0.25">
      <c r="A3109" s="2" t="s">
        <v>3216</v>
      </c>
    </row>
    <row r="3110" spans="1:1" x14ac:dyDescent="0.25">
      <c r="A3110" s="2" t="s">
        <v>3217</v>
      </c>
    </row>
    <row r="3111" spans="1:1" x14ac:dyDescent="0.25">
      <c r="A3111" s="2" t="s">
        <v>3218</v>
      </c>
    </row>
    <row r="3112" spans="1:1" x14ac:dyDescent="0.25">
      <c r="A3112" s="2" t="s">
        <v>3219</v>
      </c>
    </row>
    <row r="3113" spans="1:1" x14ac:dyDescent="0.25">
      <c r="A3113" s="2" t="s">
        <v>3220</v>
      </c>
    </row>
    <row r="3114" spans="1:1" x14ac:dyDescent="0.25">
      <c r="A3114" s="2" t="s">
        <v>3221</v>
      </c>
    </row>
    <row r="3115" spans="1:1" x14ac:dyDescent="0.25">
      <c r="A3115" s="2" t="s">
        <v>3222</v>
      </c>
    </row>
    <row r="3116" spans="1:1" x14ac:dyDescent="0.25">
      <c r="A3116" s="2" t="s">
        <v>3223</v>
      </c>
    </row>
    <row r="3117" spans="1:1" x14ac:dyDescent="0.25">
      <c r="A3117" s="2" t="s">
        <v>3224</v>
      </c>
    </row>
    <row r="3118" spans="1:1" x14ac:dyDescent="0.25">
      <c r="A3118" s="2" t="s">
        <v>3225</v>
      </c>
    </row>
    <row r="3119" spans="1:1" x14ac:dyDescent="0.25">
      <c r="A3119" s="2" t="s">
        <v>3226</v>
      </c>
    </row>
    <row r="3120" spans="1:1" x14ac:dyDescent="0.25">
      <c r="A3120" s="2" t="s">
        <v>3227</v>
      </c>
    </row>
    <row r="3121" spans="1:1" x14ac:dyDescent="0.25">
      <c r="A3121" s="2" t="s">
        <v>3228</v>
      </c>
    </row>
    <row r="3122" spans="1:1" x14ac:dyDescent="0.25">
      <c r="A3122" s="2" t="s">
        <v>3229</v>
      </c>
    </row>
    <row r="3123" spans="1:1" x14ac:dyDescent="0.25">
      <c r="A3123" s="2" t="s">
        <v>3230</v>
      </c>
    </row>
    <row r="3124" spans="1:1" x14ac:dyDescent="0.25">
      <c r="A3124" s="2" t="s">
        <v>3231</v>
      </c>
    </row>
    <row r="3125" spans="1:1" x14ac:dyDescent="0.25">
      <c r="A3125" s="2" t="s">
        <v>3232</v>
      </c>
    </row>
    <row r="3126" spans="1:1" x14ac:dyDescent="0.25">
      <c r="A3126" s="2" t="s">
        <v>3233</v>
      </c>
    </row>
    <row r="3127" spans="1:1" x14ac:dyDescent="0.25">
      <c r="A3127" s="2" t="s">
        <v>3234</v>
      </c>
    </row>
    <row r="3128" spans="1:1" x14ac:dyDescent="0.25">
      <c r="A3128" s="2" t="s">
        <v>3235</v>
      </c>
    </row>
    <row r="3129" spans="1:1" x14ac:dyDescent="0.25">
      <c r="A3129" s="2" t="s">
        <v>3236</v>
      </c>
    </row>
    <row r="3130" spans="1:1" x14ac:dyDescent="0.25">
      <c r="A3130" s="2" t="s">
        <v>3237</v>
      </c>
    </row>
    <row r="3131" spans="1:1" x14ac:dyDescent="0.25">
      <c r="A3131" s="2" t="s">
        <v>3238</v>
      </c>
    </row>
    <row r="3132" spans="1:1" x14ac:dyDescent="0.25">
      <c r="A3132" s="2" t="s">
        <v>3239</v>
      </c>
    </row>
    <row r="3133" spans="1:1" x14ac:dyDescent="0.25">
      <c r="A3133" s="2" t="s">
        <v>3240</v>
      </c>
    </row>
    <row r="3134" spans="1:1" x14ac:dyDescent="0.25">
      <c r="A3134" s="2" t="s">
        <v>3241</v>
      </c>
    </row>
    <row r="3135" spans="1:1" x14ac:dyDescent="0.25">
      <c r="A3135" s="2" t="s">
        <v>3242</v>
      </c>
    </row>
    <row r="3136" spans="1:1" x14ac:dyDescent="0.25">
      <c r="A3136" s="2" t="s">
        <v>3243</v>
      </c>
    </row>
    <row r="3137" spans="1:1" x14ac:dyDescent="0.25">
      <c r="A3137" s="2" t="s">
        <v>3244</v>
      </c>
    </row>
    <row r="3138" spans="1:1" x14ac:dyDescent="0.25">
      <c r="A3138" s="2" t="s">
        <v>3245</v>
      </c>
    </row>
    <row r="3139" spans="1:1" x14ac:dyDescent="0.25">
      <c r="A3139" s="2" t="s">
        <v>3246</v>
      </c>
    </row>
    <row r="3140" spans="1:1" x14ac:dyDescent="0.25">
      <c r="A3140" s="2" t="s">
        <v>3247</v>
      </c>
    </row>
    <row r="3141" spans="1:1" x14ac:dyDescent="0.25">
      <c r="A3141" s="2" t="s">
        <v>3248</v>
      </c>
    </row>
    <row r="3142" spans="1:1" x14ac:dyDescent="0.25">
      <c r="A3142" s="2" t="s">
        <v>3249</v>
      </c>
    </row>
    <row r="3143" spans="1:1" x14ac:dyDescent="0.25">
      <c r="A3143" s="2" t="s">
        <v>3250</v>
      </c>
    </row>
    <row r="3144" spans="1:1" x14ac:dyDescent="0.25">
      <c r="A3144" s="2" t="s">
        <v>3251</v>
      </c>
    </row>
    <row r="3145" spans="1:1" x14ac:dyDescent="0.25">
      <c r="A3145" s="2" t="s">
        <v>3252</v>
      </c>
    </row>
    <row r="3146" spans="1:1" x14ac:dyDescent="0.25">
      <c r="A3146" s="2" t="s">
        <v>3253</v>
      </c>
    </row>
    <row r="3147" spans="1:1" x14ac:dyDescent="0.25">
      <c r="A3147" s="2" t="s">
        <v>3254</v>
      </c>
    </row>
    <row r="3148" spans="1:1" x14ac:dyDescent="0.25">
      <c r="A3148" s="2" t="s">
        <v>3255</v>
      </c>
    </row>
    <row r="3149" spans="1:1" x14ac:dyDescent="0.25">
      <c r="A3149" s="2" t="s">
        <v>3256</v>
      </c>
    </row>
    <row r="3150" spans="1:1" x14ac:dyDescent="0.25">
      <c r="A3150" s="2" t="s">
        <v>3257</v>
      </c>
    </row>
    <row r="3151" spans="1:1" x14ac:dyDescent="0.25">
      <c r="A3151" s="2" t="s">
        <v>3258</v>
      </c>
    </row>
    <row r="3152" spans="1:1" x14ac:dyDescent="0.25">
      <c r="A3152" s="2" t="s">
        <v>3259</v>
      </c>
    </row>
    <row r="3153" spans="1:1" x14ac:dyDescent="0.25">
      <c r="A3153" s="2" t="s">
        <v>3260</v>
      </c>
    </row>
    <row r="3154" spans="1:1" x14ac:dyDescent="0.25">
      <c r="A3154" s="2" t="s">
        <v>3261</v>
      </c>
    </row>
    <row r="3155" spans="1:1" x14ac:dyDescent="0.25">
      <c r="A3155" s="2" t="s">
        <v>3262</v>
      </c>
    </row>
    <row r="3156" spans="1:1" x14ac:dyDescent="0.25">
      <c r="A3156" s="2" t="s">
        <v>3263</v>
      </c>
    </row>
    <row r="3157" spans="1:1" x14ac:dyDescent="0.25">
      <c r="A3157" s="2" t="s">
        <v>3264</v>
      </c>
    </row>
    <row r="3158" spans="1:1" x14ac:dyDescent="0.25">
      <c r="A3158" s="2" t="s">
        <v>3265</v>
      </c>
    </row>
    <row r="3159" spans="1:1" x14ac:dyDescent="0.25">
      <c r="A3159" s="2" t="s">
        <v>3266</v>
      </c>
    </row>
    <row r="3160" spans="1:1" x14ac:dyDescent="0.25">
      <c r="A3160" s="2" t="s">
        <v>3267</v>
      </c>
    </row>
    <row r="3161" spans="1:1" x14ac:dyDescent="0.25">
      <c r="A3161" s="2" t="s">
        <v>3268</v>
      </c>
    </row>
    <row r="3162" spans="1:1" x14ac:dyDescent="0.25">
      <c r="A3162" s="2" t="s">
        <v>3269</v>
      </c>
    </row>
    <row r="3163" spans="1:1" x14ac:dyDescent="0.25">
      <c r="A3163" s="2" t="s">
        <v>3270</v>
      </c>
    </row>
    <row r="3164" spans="1:1" x14ac:dyDescent="0.25">
      <c r="A3164" s="2" t="s">
        <v>3271</v>
      </c>
    </row>
    <row r="3165" spans="1:1" x14ac:dyDescent="0.25">
      <c r="A3165" s="2" t="s">
        <v>3272</v>
      </c>
    </row>
    <row r="3166" spans="1:1" x14ac:dyDescent="0.25">
      <c r="A3166" s="2" t="s">
        <v>3273</v>
      </c>
    </row>
    <row r="3167" spans="1:1" x14ac:dyDescent="0.25">
      <c r="A3167" s="2" t="s">
        <v>3274</v>
      </c>
    </row>
    <row r="3168" spans="1:1" x14ac:dyDescent="0.25">
      <c r="A3168" s="2" t="s">
        <v>3275</v>
      </c>
    </row>
    <row r="3169" spans="1:1" x14ac:dyDescent="0.25">
      <c r="A3169" s="2" t="s">
        <v>3276</v>
      </c>
    </row>
    <row r="3170" spans="1:1" x14ac:dyDescent="0.25">
      <c r="A3170" s="2" t="s">
        <v>3277</v>
      </c>
    </row>
    <row r="3171" spans="1:1" x14ac:dyDescent="0.25">
      <c r="A3171" s="2" t="s">
        <v>3278</v>
      </c>
    </row>
    <row r="3172" spans="1:1" x14ac:dyDescent="0.25">
      <c r="A3172" s="2" t="s">
        <v>3279</v>
      </c>
    </row>
    <row r="3173" spans="1:1" x14ac:dyDescent="0.25">
      <c r="A3173" s="2" t="s">
        <v>3280</v>
      </c>
    </row>
    <row r="3174" spans="1:1" x14ac:dyDescent="0.25">
      <c r="A3174" s="2" t="s">
        <v>3281</v>
      </c>
    </row>
    <row r="3175" spans="1:1" x14ac:dyDescent="0.25">
      <c r="A3175" s="2" t="s">
        <v>3282</v>
      </c>
    </row>
    <row r="3176" spans="1:1" x14ac:dyDescent="0.25">
      <c r="A3176" s="2" t="s">
        <v>3283</v>
      </c>
    </row>
    <row r="3177" spans="1:1" x14ac:dyDescent="0.25">
      <c r="A3177" s="2" t="s">
        <v>3284</v>
      </c>
    </row>
    <row r="3178" spans="1:1" x14ac:dyDescent="0.25">
      <c r="A3178" s="2" t="s">
        <v>3285</v>
      </c>
    </row>
    <row r="3179" spans="1:1" x14ac:dyDescent="0.25">
      <c r="A3179" s="2" t="s">
        <v>3286</v>
      </c>
    </row>
    <row r="3180" spans="1:1" x14ac:dyDescent="0.25">
      <c r="A3180" s="2" t="s">
        <v>3287</v>
      </c>
    </row>
    <row r="3181" spans="1:1" x14ac:dyDescent="0.25">
      <c r="A3181" s="2" t="s">
        <v>3288</v>
      </c>
    </row>
    <row r="3182" spans="1:1" x14ac:dyDescent="0.25">
      <c r="A3182" s="2" t="s">
        <v>3289</v>
      </c>
    </row>
    <row r="3183" spans="1:1" x14ac:dyDescent="0.25">
      <c r="A3183" s="2" t="s">
        <v>3290</v>
      </c>
    </row>
    <row r="3184" spans="1:1" x14ac:dyDescent="0.25">
      <c r="A3184" s="2" t="s">
        <v>3291</v>
      </c>
    </row>
    <row r="3185" spans="1:1" x14ac:dyDescent="0.25">
      <c r="A3185" s="2" t="s">
        <v>3292</v>
      </c>
    </row>
    <row r="3186" spans="1:1" x14ac:dyDescent="0.25">
      <c r="A3186" s="2" t="s">
        <v>3293</v>
      </c>
    </row>
    <row r="3187" spans="1:1" x14ac:dyDescent="0.25">
      <c r="A3187" s="2" t="s">
        <v>3294</v>
      </c>
    </row>
    <row r="3188" spans="1:1" x14ac:dyDescent="0.25">
      <c r="A3188" s="2" t="s">
        <v>3295</v>
      </c>
    </row>
    <row r="3189" spans="1:1" x14ac:dyDescent="0.25">
      <c r="A3189" s="2" t="s">
        <v>3296</v>
      </c>
    </row>
    <row r="3190" spans="1:1" x14ac:dyDescent="0.25">
      <c r="A3190" s="2" t="s">
        <v>3297</v>
      </c>
    </row>
    <row r="3191" spans="1:1" x14ac:dyDescent="0.25">
      <c r="A3191" s="2" t="s">
        <v>3298</v>
      </c>
    </row>
    <row r="3192" spans="1:1" x14ac:dyDescent="0.25">
      <c r="A3192" s="2" t="s">
        <v>3299</v>
      </c>
    </row>
    <row r="3193" spans="1:1" x14ac:dyDescent="0.25">
      <c r="A3193" s="2" t="s">
        <v>3300</v>
      </c>
    </row>
    <row r="3194" spans="1:1" x14ac:dyDescent="0.25">
      <c r="A3194" s="2" t="s">
        <v>3301</v>
      </c>
    </row>
    <row r="3195" spans="1:1" x14ac:dyDescent="0.25">
      <c r="A3195" s="2" t="s">
        <v>3302</v>
      </c>
    </row>
    <row r="3196" spans="1:1" x14ac:dyDescent="0.25">
      <c r="A3196" s="2" t="s">
        <v>3303</v>
      </c>
    </row>
    <row r="3197" spans="1:1" x14ac:dyDescent="0.25">
      <c r="A3197" s="2" t="s">
        <v>3304</v>
      </c>
    </row>
    <row r="3198" spans="1:1" x14ac:dyDescent="0.25">
      <c r="A3198" s="2" t="s">
        <v>3305</v>
      </c>
    </row>
    <row r="3199" spans="1:1" x14ac:dyDescent="0.25">
      <c r="A3199" s="2" t="s">
        <v>3306</v>
      </c>
    </row>
    <row r="3200" spans="1:1" x14ac:dyDescent="0.25">
      <c r="A3200" s="2" t="s">
        <v>3307</v>
      </c>
    </row>
    <row r="3201" spans="1:1" x14ac:dyDescent="0.25">
      <c r="A3201" s="2" t="s">
        <v>3308</v>
      </c>
    </row>
    <row r="3202" spans="1:1" x14ac:dyDescent="0.25">
      <c r="A3202" s="2" t="s">
        <v>3309</v>
      </c>
    </row>
    <row r="3203" spans="1:1" x14ac:dyDescent="0.25">
      <c r="A3203" s="2" t="s">
        <v>3310</v>
      </c>
    </row>
    <row r="3204" spans="1:1" x14ac:dyDescent="0.25">
      <c r="A3204" s="2" t="s">
        <v>3311</v>
      </c>
    </row>
    <row r="3205" spans="1:1" x14ac:dyDescent="0.25">
      <c r="A3205" s="2" t="s">
        <v>3312</v>
      </c>
    </row>
    <row r="3206" spans="1:1" x14ac:dyDescent="0.25">
      <c r="A3206" s="2" t="s">
        <v>3313</v>
      </c>
    </row>
    <row r="3207" spans="1:1" x14ac:dyDescent="0.25">
      <c r="A3207" s="2" t="s">
        <v>3314</v>
      </c>
    </row>
    <row r="3208" spans="1:1" x14ac:dyDescent="0.25">
      <c r="A3208" s="2" t="s">
        <v>3315</v>
      </c>
    </row>
    <row r="3209" spans="1:1" x14ac:dyDescent="0.25">
      <c r="A3209" s="2" t="s">
        <v>3316</v>
      </c>
    </row>
    <row r="3210" spans="1:1" x14ac:dyDescent="0.25">
      <c r="A3210" s="2" t="s">
        <v>3317</v>
      </c>
    </row>
    <row r="3211" spans="1:1" x14ac:dyDescent="0.25">
      <c r="A3211" s="2" t="s">
        <v>3318</v>
      </c>
    </row>
    <row r="3212" spans="1:1" x14ac:dyDescent="0.25">
      <c r="A3212" s="2" t="s">
        <v>3319</v>
      </c>
    </row>
    <row r="3213" spans="1:1" x14ac:dyDescent="0.25">
      <c r="A3213" s="2" t="s">
        <v>3320</v>
      </c>
    </row>
    <row r="3214" spans="1:1" x14ac:dyDescent="0.25">
      <c r="A3214" s="2" t="s">
        <v>3321</v>
      </c>
    </row>
    <row r="3215" spans="1:1" x14ac:dyDescent="0.25">
      <c r="A3215" s="2" t="s">
        <v>3322</v>
      </c>
    </row>
    <row r="3216" spans="1:1" x14ac:dyDescent="0.25">
      <c r="A3216" s="2" t="s">
        <v>3323</v>
      </c>
    </row>
    <row r="3217" spans="1:1" x14ac:dyDescent="0.25">
      <c r="A3217" s="2" t="s">
        <v>3324</v>
      </c>
    </row>
    <row r="3218" spans="1:1" x14ac:dyDescent="0.25">
      <c r="A3218" s="2" t="s">
        <v>3325</v>
      </c>
    </row>
    <row r="3219" spans="1:1" x14ac:dyDescent="0.25">
      <c r="A3219" s="2" t="s">
        <v>3326</v>
      </c>
    </row>
    <row r="3220" spans="1:1" x14ac:dyDescent="0.25">
      <c r="A3220" s="2" t="s">
        <v>3327</v>
      </c>
    </row>
    <row r="3221" spans="1:1" x14ac:dyDescent="0.25">
      <c r="A3221" s="2" t="s">
        <v>3328</v>
      </c>
    </row>
    <row r="3222" spans="1:1" x14ac:dyDescent="0.25">
      <c r="A3222" s="2" t="s">
        <v>3329</v>
      </c>
    </row>
    <row r="3223" spans="1:1" x14ac:dyDescent="0.25">
      <c r="A3223" s="2" t="s">
        <v>3330</v>
      </c>
    </row>
    <row r="3224" spans="1:1" x14ac:dyDescent="0.25">
      <c r="A3224" s="2" t="s">
        <v>3331</v>
      </c>
    </row>
    <row r="3225" spans="1:1" x14ac:dyDescent="0.25">
      <c r="A3225" s="2" t="s">
        <v>3332</v>
      </c>
    </row>
    <row r="3226" spans="1:1" x14ac:dyDescent="0.25">
      <c r="A3226" s="2" t="s">
        <v>3333</v>
      </c>
    </row>
    <row r="3227" spans="1:1" x14ac:dyDescent="0.25">
      <c r="A3227" s="2" t="s">
        <v>3334</v>
      </c>
    </row>
    <row r="3228" spans="1:1" x14ac:dyDescent="0.25">
      <c r="A3228" s="2" t="s">
        <v>3335</v>
      </c>
    </row>
    <row r="3229" spans="1:1" x14ac:dyDescent="0.25">
      <c r="A3229" s="2" t="s">
        <v>3336</v>
      </c>
    </row>
    <row r="3230" spans="1:1" x14ac:dyDescent="0.25">
      <c r="A3230" s="2" t="s">
        <v>3337</v>
      </c>
    </row>
    <row r="3231" spans="1:1" x14ac:dyDescent="0.25">
      <c r="A3231" s="2" t="s">
        <v>3338</v>
      </c>
    </row>
    <row r="3232" spans="1:1" x14ac:dyDescent="0.25">
      <c r="A3232" s="2" t="s">
        <v>3339</v>
      </c>
    </row>
    <row r="3233" spans="1:1" x14ac:dyDescent="0.25">
      <c r="A3233" s="2" t="s">
        <v>3340</v>
      </c>
    </row>
    <row r="3234" spans="1:1" x14ac:dyDescent="0.25">
      <c r="A3234" s="2" t="s">
        <v>3341</v>
      </c>
    </row>
    <row r="3235" spans="1:1" x14ac:dyDescent="0.25">
      <c r="A3235" s="2" t="s">
        <v>3342</v>
      </c>
    </row>
    <row r="3236" spans="1:1" x14ac:dyDescent="0.25">
      <c r="A3236" s="2" t="s">
        <v>3343</v>
      </c>
    </row>
    <row r="3237" spans="1:1" x14ac:dyDescent="0.25">
      <c r="A3237" s="2" t="s">
        <v>3344</v>
      </c>
    </row>
    <row r="3238" spans="1:1" x14ac:dyDescent="0.25">
      <c r="A3238" s="2" t="s">
        <v>3345</v>
      </c>
    </row>
    <row r="3239" spans="1:1" x14ac:dyDescent="0.25">
      <c r="A3239" s="2" t="s">
        <v>3346</v>
      </c>
    </row>
    <row r="3240" spans="1:1" x14ac:dyDescent="0.25">
      <c r="A3240" s="2" t="s">
        <v>3347</v>
      </c>
    </row>
    <row r="3241" spans="1:1" x14ac:dyDescent="0.25">
      <c r="A3241" s="2" t="s">
        <v>3348</v>
      </c>
    </row>
    <row r="3242" spans="1:1" x14ac:dyDescent="0.25">
      <c r="A3242" s="2" t="s">
        <v>3349</v>
      </c>
    </row>
    <row r="3243" spans="1:1" x14ac:dyDescent="0.25">
      <c r="A3243" s="2" t="s">
        <v>3350</v>
      </c>
    </row>
    <row r="3244" spans="1:1" x14ac:dyDescent="0.25">
      <c r="A3244" s="2" t="s">
        <v>3351</v>
      </c>
    </row>
    <row r="3245" spans="1:1" x14ac:dyDescent="0.25">
      <c r="A3245" s="2" t="s">
        <v>3352</v>
      </c>
    </row>
    <row r="3246" spans="1:1" x14ac:dyDescent="0.25">
      <c r="A3246" s="2" t="s">
        <v>3353</v>
      </c>
    </row>
    <row r="3247" spans="1:1" x14ac:dyDescent="0.25">
      <c r="A3247" s="2" t="s">
        <v>3354</v>
      </c>
    </row>
    <row r="3248" spans="1:1" x14ac:dyDescent="0.25">
      <c r="A3248" s="2" t="s">
        <v>3355</v>
      </c>
    </row>
    <row r="3249" spans="1:1" x14ac:dyDescent="0.25">
      <c r="A3249" s="2" t="s">
        <v>3356</v>
      </c>
    </row>
    <row r="3250" spans="1:1" x14ac:dyDescent="0.25">
      <c r="A3250" s="2" t="s">
        <v>3357</v>
      </c>
    </row>
    <row r="3251" spans="1:1" x14ac:dyDescent="0.25">
      <c r="A3251" s="2" t="s">
        <v>3358</v>
      </c>
    </row>
    <row r="3252" spans="1:1" x14ac:dyDescent="0.25">
      <c r="A3252" s="2" t="s">
        <v>3359</v>
      </c>
    </row>
    <row r="3253" spans="1:1" x14ac:dyDescent="0.25">
      <c r="A3253" s="2" t="s">
        <v>3360</v>
      </c>
    </row>
    <row r="3254" spans="1:1" x14ac:dyDescent="0.25">
      <c r="A3254" s="2" t="s">
        <v>3361</v>
      </c>
    </row>
    <row r="3255" spans="1:1" x14ac:dyDescent="0.25">
      <c r="A3255" s="2" t="s">
        <v>3362</v>
      </c>
    </row>
    <row r="3256" spans="1:1" x14ac:dyDescent="0.25">
      <c r="A3256" s="2" t="s">
        <v>3363</v>
      </c>
    </row>
    <row r="3257" spans="1:1" x14ac:dyDescent="0.25">
      <c r="A3257" s="2" t="s">
        <v>3364</v>
      </c>
    </row>
    <row r="3258" spans="1:1" x14ac:dyDescent="0.25">
      <c r="A3258" s="2" t="s">
        <v>3365</v>
      </c>
    </row>
    <row r="3259" spans="1:1" x14ac:dyDescent="0.25">
      <c r="A3259" s="2" t="s">
        <v>3366</v>
      </c>
    </row>
    <row r="3260" spans="1:1" x14ac:dyDescent="0.25">
      <c r="A3260" s="2" t="s">
        <v>3367</v>
      </c>
    </row>
    <row r="3261" spans="1:1" x14ac:dyDescent="0.25">
      <c r="A3261" s="2" t="s">
        <v>3368</v>
      </c>
    </row>
    <row r="3262" spans="1:1" x14ac:dyDescent="0.25">
      <c r="A3262" s="2" t="s">
        <v>3369</v>
      </c>
    </row>
    <row r="3263" spans="1:1" x14ac:dyDescent="0.25">
      <c r="A3263" s="2" t="s">
        <v>3370</v>
      </c>
    </row>
    <row r="3264" spans="1:1" x14ac:dyDescent="0.25">
      <c r="A3264" s="2" t="s">
        <v>3371</v>
      </c>
    </row>
    <row r="3265" spans="1:1" x14ac:dyDescent="0.25">
      <c r="A3265" s="2" t="s">
        <v>3372</v>
      </c>
    </row>
    <row r="3266" spans="1:1" x14ac:dyDescent="0.25">
      <c r="A3266" s="2" t="s">
        <v>3373</v>
      </c>
    </row>
    <row r="3267" spans="1:1" x14ac:dyDescent="0.25">
      <c r="A3267" s="2" t="s">
        <v>3374</v>
      </c>
    </row>
    <row r="3268" spans="1:1" x14ac:dyDescent="0.25">
      <c r="A3268" s="2" t="s">
        <v>3375</v>
      </c>
    </row>
    <row r="3269" spans="1:1" x14ac:dyDescent="0.25">
      <c r="A3269" s="2" t="s">
        <v>3376</v>
      </c>
    </row>
    <row r="3270" spans="1:1" x14ac:dyDescent="0.25">
      <c r="A3270" s="2" t="s">
        <v>3377</v>
      </c>
    </row>
    <row r="3271" spans="1:1" x14ac:dyDescent="0.25">
      <c r="A3271" s="2" t="s">
        <v>3378</v>
      </c>
    </row>
    <row r="3272" spans="1:1" x14ac:dyDescent="0.25">
      <c r="A3272" s="2" t="s">
        <v>3379</v>
      </c>
    </row>
    <row r="3273" spans="1:1" x14ac:dyDescent="0.25">
      <c r="A3273" s="2" t="s">
        <v>3380</v>
      </c>
    </row>
    <row r="3274" spans="1:1" x14ac:dyDescent="0.25">
      <c r="A3274" s="2" t="s">
        <v>3381</v>
      </c>
    </row>
    <row r="3275" spans="1:1" x14ac:dyDescent="0.25">
      <c r="A3275" s="2" t="s">
        <v>3382</v>
      </c>
    </row>
    <row r="3276" spans="1:1" x14ac:dyDescent="0.25">
      <c r="A3276" s="2" t="s">
        <v>3383</v>
      </c>
    </row>
    <row r="3277" spans="1:1" x14ac:dyDescent="0.25">
      <c r="A3277" s="2" t="s">
        <v>3384</v>
      </c>
    </row>
    <row r="3278" spans="1:1" x14ac:dyDescent="0.25">
      <c r="A3278" s="2" t="s">
        <v>3385</v>
      </c>
    </row>
    <row r="3279" spans="1:1" x14ac:dyDescent="0.25">
      <c r="A3279" s="2" t="s">
        <v>3386</v>
      </c>
    </row>
    <row r="3280" spans="1:1" x14ac:dyDescent="0.25">
      <c r="A3280" s="2" t="s">
        <v>3387</v>
      </c>
    </row>
    <row r="3281" spans="1:1" x14ac:dyDescent="0.25">
      <c r="A3281" s="2" t="s">
        <v>3388</v>
      </c>
    </row>
    <row r="3282" spans="1:1" x14ac:dyDescent="0.25">
      <c r="A3282" s="2" t="s">
        <v>3389</v>
      </c>
    </row>
    <row r="3283" spans="1:1" x14ac:dyDescent="0.25">
      <c r="A3283" s="2" t="s">
        <v>3390</v>
      </c>
    </row>
    <row r="3284" spans="1:1" x14ac:dyDescent="0.25">
      <c r="A3284" s="2" t="s">
        <v>3391</v>
      </c>
    </row>
    <row r="3285" spans="1:1" x14ac:dyDescent="0.25">
      <c r="A3285" s="2" t="s">
        <v>3392</v>
      </c>
    </row>
    <row r="3286" spans="1:1" x14ac:dyDescent="0.25">
      <c r="A3286" s="2" t="s">
        <v>3393</v>
      </c>
    </row>
    <row r="3287" spans="1:1" x14ac:dyDescent="0.25">
      <c r="A3287" s="2" t="s">
        <v>3394</v>
      </c>
    </row>
    <row r="3288" spans="1:1" x14ac:dyDescent="0.25">
      <c r="A3288" s="2" t="s">
        <v>3395</v>
      </c>
    </row>
    <row r="3289" spans="1:1" x14ac:dyDescent="0.25">
      <c r="A3289" s="2" t="s">
        <v>3396</v>
      </c>
    </row>
    <row r="3290" spans="1:1" x14ac:dyDescent="0.25">
      <c r="A3290" s="2" t="s">
        <v>3397</v>
      </c>
    </row>
    <row r="3291" spans="1:1" x14ac:dyDescent="0.25">
      <c r="A3291" s="2" t="s">
        <v>3398</v>
      </c>
    </row>
    <row r="3292" spans="1:1" x14ac:dyDescent="0.25">
      <c r="A3292" s="2" t="s">
        <v>3399</v>
      </c>
    </row>
    <row r="3293" spans="1:1" x14ac:dyDescent="0.25">
      <c r="A3293" s="2" t="s">
        <v>3400</v>
      </c>
    </row>
    <row r="3294" spans="1:1" x14ac:dyDescent="0.25">
      <c r="A3294" s="2" t="s">
        <v>3401</v>
      </c>
    </row>
    <row r="3295" spans="1:1" x14ac:dyDescent="0.25">
      <c r="A3295" s="2" t="s">
        <v>3402</v>
      </c>
    </row>
    <row r="3296" spans="1:1" x14ac:dyDescent="0.25">
      <c r="A3296" s="2" t="s">
        <v>3403</v>
      </c>
    </row>
    <row r="3297" spans="1:1" x14ac:dyDescent="0.25">
      <c r="A3297" s="2" t="s">
        <v>3404</v>
      </c>
    </row>
    <row r="3298" spans="1:1" x14ac:dyDescent="0.25">
      <c r="A3298" s="2" t="s">
        <v>3405</v>
      </c>
    </row>
    <row r="3299" spans="1:1" x14ac:dyDescent="0.25">
      <c r="A3299" s="2" t="s">
        <v>3406</v>
      </c>
    </row>
    <row r="3300" spans="1:1" x14ac:dyDescent="0.25">
      <c r="A3300" s="2" t="s">
        <v>3407</v>
      </c>
    </row>
    <row r="3301" spans="1:1" x14ac:dyDescent="0.25">
      <c r="A3301" s="2" t="s">
        <v>3408</v>
      </c>
    </row>
    <row r="3302" spans="1:1" x14ac:dyDescent="0.25">
      <c r="A3302" s="2" t="s">
        <v>3409</v>
      </c>
    </row>
    <row r="3303" spans="1:1" x14ac:dyDescent="0.25">
      <c r="A3303" s="2" t="s">
        <v>3410</v>
      </c>
    </row>
    <row r="3304" spans="1:1" x14ac:dyDescent="0.25">
      <c r="A3304" s="2" t="s">
        <v>3411</v>
      </c>
    </row>
    <row r="3305" spans="1:1" x14ac:dyDescent="0.25">
      <c r="A3305" s="2" t="s">
        <v>3412</v>
      </c>
    </row>
    <row r="3306" spans="1:1" x14ac:dyDescent="0.25">
      <c r="A3306" s="2" t="s">
        <v>3413</v>
      </c>
    </row>
    <row r="3307" spans="1:1" x14ac:dyDescent="0.25">
      <c r="A3307" s="2" t="s">
        <v>3414</v>
      </c>
    </row>
    <row r="3308" spans="1:1" x14ac:dyDescent="0.25">
      <c r="A3308" s="2" t="s">
        <v>3415</v>
      </c>
    </row>
    <row r="3309" spans="1:1" x14ac:dyDescent="0.25">
      <c r="A3309" s="2" t="s">
        <v>3416</v>
      </c>
    </row>
    <row r="3310" spans="1:1" x14ac:dyDescent="0.25">
      <c r="A3310" s="2" t="s">
        <v>3417</v>
      </c>
    </row>
    <row r="3311" spans="1:1" x14ac:dyDescent="0.25">
      <c r="A3311" s="2" t="s">
        <v>3418</v>
      </c>
    </row>
    <row r="3312" spans="1:1" x14ac:dyDescent="0.25">
      <c r="A3312" s="2" t="s">
        <v>3419</v>
      </c>
    </row>
    <row r="3313" spans="1:1" x14ac:dyDescent="0.25">
      <c r="A3313" s="2" t="s">
        <v>3420</v>
      </c>
    </row>
    <row r="3314" spans="1:1" x14ac:dyDescent="0.25">
      <c r="A3314" s="2" t="s">
        <v>3421</v>
      </c>
    </row>
    <row r="3315" spans="1:1" x14ac:dyDescent="0.25">
      <c r="A3315" s="2" t="s">
        <v>3422</v>
      </c>
    </row>
    <row r="3316" spans="1:1" x14ac:dyDescent="0.25">
      <c r="A3316" s="2" t="s">
        <v>3423</v>
      </c>
    </row>
    <row r="3317" spans="1:1" x14ac:dyDescent="0.25">
      <c r="A3317" s="2" t="s">
        <v>3424</v>
      </c>
    </row>
    <row r="3318" spans="1:1" x14ac:dyDescent="0.25">
      <c r="A3318" s="2" t="s">
        <v>3425</v>
      </c>
    </row>
    <row r="3319" spans="1:1" x14ac:dyDescent="0.25">
      <c r="A3319" s="2" t="s">
        <v>3426</v>
      </c>
    </row>
    <row r="3320" spans="1:1" x14ac:dyDescent="0.25">
      <c r="A3320" s="2" t="s">
        <v>3427</v>
      </c>
    </row>
    <row r="3321" spans="1:1" x14ac:dyDescent="0.25">
      <c r="A3321" s="2" t="s">
        <v>3428</v>
      </c>
    </row>
    <row r="3322" spans="1:1" x14ac:dyDescent="0.25">
      <c r="A3322" s="2" t="s">
        <v>3429</v>
      </c>
    </row>
    <row r="3323" spans="1:1" x14ac:dyDescent="0.25">
      <c r="A3323" s="2" t="s">
        <v>3430</v>
      </c>
    </row>
    <row r="3324" spans="1:1" x14ac:dyDescent="0.25">
      <c r="A3324" s="2" t="s">
        <v>3431</v>
      </c>
    </row>
    <row r="3325" spans="1:1" x14ac:dyDescent="0.25">
      <c r="A3325" s="2" t="s">
        <v>3432</v>
      </c>
    </row>
    <row r="3326" spans="1:1" x14ac:dyDescent="0.25">
      <c r="A3326" s="2" t="s">
        <v>3433</v>
      </c>
    </row>
    <row r="3327" spans="1:1" x14ac:dyDescent="0.25">
      <c r="A3327" s="2" t="s">
        <v>3434</v>
      </c>
    </row>
    <row r="3328" spans="1:1" x14ac:dyDescent="0.25">
      <c r="A3328" s="2" t="s">
        <v>3435</v>
      </c>
    </row>
    <row r="3329" spans="1:1" x14ac:dyDescent="0.25">
      <c r="A3329" s="2" t="s">
        <v>3436</v>
      </c>
    </row>
    <row r="3330" spans="1:1" x14ac:dyDescent="0.25">
      <c r="A3330" s="2" t="s">
        <v>3437</v>
      </c>
    </row>
    <row r="3331" spans="1:1" x14ac:dyDescent="0.25">
      <c r="A3331" s="2" t="s">
        <v>3438</v>
      </c>
    </row>
    <row r="3332" spans="1:1" x14ac:dyDescent="0.25">
      <c r="A3332" s="2" t="s">
        <v>3439</v>
      </c>
    </row>
    <row r="3333" spans="1:1" x14ac:dyDescent="0.25">
      <c r="A3333" s="2" t="s">
        <v>3440</v>
      </c>
    </row>
    <row r="3334" spans="1:1" x14ac:dyDescent="0.25">
      <c r="A3334" s="2" t="s">
        <v>3441</v>
      </c>
    </row>
    <row r="3335" spans="1:1" x14ac:dyDescent="0.25">
      <c r="A3335" s="2" t="s">
        <v>3442</v>
      </c>
    </row>
    <row r="3336" spans="1:1" x14ac:dyDescent="0.25">
      <c r="A3336" s="2" t="s">
        <v>3443</v>
      </c>
    </row>
    <row r="3337" spans="1:1" x14ac:dyDescent="0.25">
      <c r="A3337" s="2" t="s">
        <v>3444</v>
      </c>
    </row>
    <row r="3338" spans="1:1" x14ac:dyDescent="0.25">
      <c r="A3338" s="2" t="s">
        <v>3445</v>
      </c>
    </row>
    <row r="3339" spans="1:1" x14ac:dyDescent="0.25">
      <c r="A3339" s="2" t="s">
        <v>3446</v>
      </c>
    </row>
    <row r="3340" spans="1:1" x14ac:dyDescent="0.25">
      <c r="A3340" s="2" t="s">
        <v>3447</v>
      </c>
    </row>
    <row r="3341" spans="1:1" x14ac:dyDescent="0.25">
      <c r="A3341" s="2" t="s">
        <v>3448</v>
      </c>
    </row>
    <row r="3342" spans="1:1" x14ac:dyDescent="0.25">
      <c r="A3342" s="2" t="s">
        <v>3449</v>
      </c>
    </row>
    <row r="3343" spans="1:1" x14ac:dyDescent="0.25">
      <c r="A3343" s="2" t="s">
        <v>3450</v>
      </c>
    </row>
    <row r="3344" spans="1:1" x14ac:dyDescent="0.25">
      <c r="A3344" s="2" t="s">
        <v>3451</v>
      </c>
    </row>
    <row r="3345" spans="1:1" x14ac:dyDescent="0.25">
      <c r="A3345" s="2" t="s">
        <v>3452</v>
      </c>
    </row>
    <row r="3346" spans="1:1" x14ac:dyDescent="0.25">
      <c r="A3346" s="2" t="s">
        <v>3453</v>
      </c>
    </row>
    <row r="3347" spans="1:1" x14ac:dyDescent="0.25">
      <c r="A3347" s="2" t="s">
        <v>3454</v>
      </c>
    </row>
    <row r="3348" spans="1:1" x14ac:dyDescent="0.25">
      <c r="A3348" s="2" t="s">
        <v>3455</v>
      </c>
    </row>
    <row r="3349" spans="1:1" x14ac:dyDescent="0.25">
      <c r="A3349" s="2" t="s">
        <v>3456</v>
      </c>
    </row>
    <row r="3350" spans="1:1" x14ac:dyDescent="0.25">
      <c r="A3350" s="2" t="s">
        <v>3457</v>
      </c>
    </row>
    <row r="3351" spans="1:1" x14ac:dyDescent="0.25">
      <c r="A3351" s="2" t="s">
        <v>3458</v>
      </c>
    </row>
    <row r="3352" spans="1:1" x14ac:dyDescent="0.25">
      <c r="A3352" s="2" t="s">
        <v>3459</v>
      </c>
    </row>
    <row r="3353" spans="1:1" x14ac:dyDescent="0.25">
      <c r="A3353" s="2" t="s">
        <v>3460</v>
      </c>
    </row>
    <row r="3354" spans="1:1" x14ac:dyDescent="0.25">
      <c r="A3354" s="2" t="s">
        <v>3461</v>
      </c>
    </row>
    <row r="3355" spans="1:1" x14ac:dyDescent="0.25">
      <c r="A3355" s="2" t="s">
        <v>3462</v>
      </c>
    </row>
    <row r="3356" spans="1:1" x14ac:dyDescent="0.25">
      <c r="A3356" s="2" t="s">
        <v>3463</v>
      </c>
    </row>
    <row r="3357" spans="1:1" x14ac:dyDescent="0.25">
      <c r="A3357" s="2" t="s">
        <v>3464</v>
      </c>
    </row>
    <row r="3358" spans="1:1" x14ac:dyDescent="0.25">
      <c r="A3358" s="2" t="s">
        <v>3465</v>
      </c>
    </row>
    <row r="3359" spans="1:1" x14ac:dyDescent="0.25">
      <c r="A3359" s="2" t="s">
        <v>3466</v>
      </c>
    </row>
    <row r="3360" spans="1:1" x14ac:dyDescent="0.25">
      <c r="A3360" s="2" t="s">
        <v>3467</v>
      </c>
    </row>
    <row r="3361" spans="1:1" x14ac:dyDescent="0.25">
      <c r="A3361" s="2" t="s">
        <v>3468</v>
      </c>
    </row>
    <row r="3362" spans="1:1" x14ac:dyDescent="0.25">
      <c r="A3362" s="2" t="s">
        <v>3469</v>
      </c>
    </row>
    <row r="3363" spans="1:1" x14ac:dyDescent="0.25">
      <c r="A3363" s="2" t="s">
        <v>3470</v>
      </c>
    </row>
    <row r="3364" spans="1:1" x14ac:dyDescent="0.25">
      <c r="A3364" s="2" t="s">
        <v>3471</v>
      </c>
    </row>
    <row r="3365" spans="1:1" x14ac:dyDescent="0.25">
      <c r="A3365" s="2" t="s">
        <v>3472</v>
      </c>
    </row>
    <row r="3366" spans="1:1" x14ac:dyDescent="0.25">
      <c r="A3366" s="2" t="s">
        <v>3473</v>
      </c>
    </row>
    <row r="3367" spans="1:1" x14ac:dyDescent="0.25">
      <c r="A3367" s="2" t="s">
        <v>3474</v>
      </c>
    </row>
    <row r="3368" spans="1:1" x14ac:dyDescent="0.25">
      <c r="A3368" s="2" t="s">
        <v>3475</v>
      </c>
    </row>
    <row r="3369" spans="1:1" x14ac:dyDescent="0.25">
      <c r="A3369" s="2" t="s">
        <v>3476</v>
      </c>
    </row>
    <row r="3370" spans="1:1" x14ac:dyDescent="0.25">
      <c r="A3370" s="2" t="s">
        <v>3477</v>
      </c>
    </row>
    <row r="3371" spans="1:1" x14ac:dyDescent="0.25">
      <c r="A3371" s="2" t="s">
        <v>3478</v>
      </c>
    </row>
    <row r="3372" spans="1:1" x14ac:dyDescent="0.25">
      <c r="A3372" s="2" t="s">
        <v>3479</v>
      </c>
    </row>
    <row r="3373" spans="1:1" x14ac:dyDescent="0.25">
      <c r="A3373" s="2" t="s">
        <v>3480</v>
      </c>
    </row>
    <row r="3374" spans="1:1" x14ac:dyDescent="0.25">
      <c r="A3374" s="2" t="s">
        <v>3481</v>
      </c>
    </row>
    <row r="3375" spans="1:1" x14ac:dyDescent="0.25">
      <c r="A3375" s="2" t="s">
        <v>3482</v>
      </c>
    </row>
    <row r="3376" spans="1:1" x14ac:dyDescent="0.25">
      <c r="A3376" s="2" t="s">
        <v>3483</v>
      </c>
    </row>
    <row r="3377" spans="1:1" x14ac:dyDescent="0.25">
      <c r="A3377" s="2" t="s">
        <v>3484</v>
      </c>
    </row>
    <row r="3378" spans="1:1" x14ac:dyDescent="0.25">
      <c r="A3378" s="2" t="s">
        <v>3485</v>
      </c>
    </row>
    <row r="3379" spans="1:1" x14ac:dyDescent="0.25">
      <c r="A3379" s="2" t="s">
        <v>3486</v>
      </c>
    </row>
    <row r="3380" spans="1:1" x14ac:dyDescent="0.25">
      <c r="A3380" s="2" t="s">
        <v>3487</v>
      </c>
    </row>
    <row r="3381" spans="1:1" x14ac:dyDescent="0.25">
      <c r="A3381" s="2" t="s">
        <v>3488</v>
      </c>
    </row>
    <row r="3382" spans="1:1" x14ac:dyDescent="0.25">
      <c r="A3382" s="2" t="s">
        <v>3489</v>
      </c>
    </row>
    <row r="3383" spans="1:1" x14ac:dyDescent="0.25">
      <c r="A3383" s="2" t="s">
        <v>3490</v>
      </c>
    </row>
    <row r="3384" spans="1:1" x14ac:dyDescent="0.25">
      <c r="A3384" s="2" t="s">
        <v>3491</v>
      </c>
    </row>
    <row r="3385" spans="1:1" x14ac:dyDescent="0.25">
      <c r="A3385" s="2" t="s">
        <v>3492</v>
      </c>
    </row>
    <row r="3386" spans="1:1" x14ac:dyDescent="0.25">
      <c r="A3386" s="2" t="s">
        <v>3493</v>
      </c>
    </row>
    <row r="3387" spans="1:1" x14ac:dyDescent="0.25">
      <c r="A3387" s="2" t="s">
        <v>3494</v>
      </c>
    </row>
    <row r="3388" spans="1:1" x14ac:dyDescent="0.25">
      <c r="A3388" s="2" t="s">
        <v>3495</v>
      </c>
    </row>
    <row r="3389" spans="1:1" x14ac:dyDescent="0.25">
      <c r="A3389" s="2" t="s">
        <v>3496</v>
      </c>
    </row>
    <row r="3390" spans="1:1" x14ac:dyDescent="0.25">
      <c r="A3390" s="2" t="s">
        <v>3497</v>
      </c>
    </row>
    <row r="3391" spans="1:1" x14ac:dyDescent="0.25">
      <c r="A3391" s="2" t="s">
        <v>3498</v>
      </c>
    </row>
    <row r="3392" spans="1:1" x14ac:dyDescent="0.25">
      <c r="A3392" s="2" t="s">
        <v>3499</v>
      </c>
    </row>
    <row r="3393" spans="1:1" x14ac:dyDescent="0.25">
      <c r="A3393" s="2" t="s">
        <v>3500</v>
      </c>
    </row>
    <row r="3394" spans="1:1" x14ac:dyDescent="0.25">
      <c r="A3394" s="2" t="s">
        <v>3501</v>
      </c>
    </row>
    <row r="3395" spans="1:1" x14ac:dyDescent="0.25">
      <c r="A3395" s="2" t="s">
        <v>3502</v>
      </c>
    </row>
    <row r="3396" spans="1:1" x14ac:dyDescent="0.25">
      <c r="A3396" s="2" t="s">
        <v>3503</v>
      </c>
    </row>
    <row r="3397" spans="1:1" x14ac:dyDescent="0.25">
      <c r="A3397" s="2" t="s">
        <v>3504</v>
      </c>
    </row>
    <row r="3398" spans="1:1" x14ac:dyDescent="0.25">
      <c r="A3398" s="2" t="s">
        <v>3505</v>
      </c>
    </row>
    <row r="3399" spans="1:1" x14ac:dyDescent="0.25">
      <c r="A3399" s="2" t="s">
        <v>3506</v>
      </c>
    </row>
    <row r="3400" spans="1:1" x14ac:dyDescent="0.25">
      <c r="A3400" s="2" t="s">
        <v>3507</v>
      </c>
    </row>
    <row r="3401" spans="1:1" x14ac:dyDescent="0.25">
      <c r="A3401" s="2" t="s">
        <v>3508</v>
      </c>
    </row>
    <row r="3402" spans="1:1" x14ac:dyDescent="0.25">
      <c r="A3402" s="2" t="s">
        <v>3509</v>
      </c>
    </row>
    <row r="3403" spans="1:1" x14ac:dyDescent="0.25">
      <c r="A3403" s="2" t="s">
        <v>3510</v>
      </c>
    </row>
    <row r="3404" spans="1:1" x14ac:dyDescent="0.25">
      <c r="A3404" s="2" t="s">
        <v>3511</v>
      </c>
    </row>
    <row r="3405" spans="1:1" x14ac:dyDescent="0.25">
      <c r="A3405" s="2" t="s">
        <v>3512</v>
      </c>
    </row>
    <row r="3406" spans="1:1" x14ac:dyDescent="0.25">
      <c r="A3406" s="2" t="s">
        <v>3513</v>
      </c>
    </row>
    <row r="3407" spans="1:1" x14ac:dyDescent="0.25">
      <c r="A3407" s="2" t="s">
        <v>3514</v>
      </c>
    </row>
    <row r="3408" spans="1:1" x14ac:dyDescent="0.25">
      <c r="A3408" s="2" t="s">
        <v>3515</v>
      </c>
    </row>
    <row r="3409" spans="1:1" x14ac:dyDescent="0.25">
      <c r="A3409" s="2" t="s">
        <v>3516</v>
      </c>
    </row>
    <row r="3410" spans="1:1" x14ac:dyDescent="0.25">
      <c r="A3410" s="2" t="s">
        <v>3517</v>
      </c>
    </row>
    <row r="3411" spans="1:1" x14ac:dyDescent="0.25">
      <c r="A3411" s="2" t="s">
        <v>3518</v>
      </c>
    </row>
    <row r="3412" spans="1:1" x14ac:dyDescent="0.25">
      <c r="A3412" s="2" t="s">
        <v>3519</v>
      </c>
    </row>
    <row r="3413" spans="1:1" x14ac:dyDescent="0.25">
      <c r="A3413" s="2" t="s">
        <v>3520</v>
      </c>
    </row>
    <row r="3414" spans="1:1" x14ac:dyDescent="0.25">
      <c r="A3414" s="2" t="s">
        <v>3521</v>
      </c>
    </row>
    <row r="3415" spans="1:1" x14ac:dyDescent="0.25">
      <c r="A3415" s="2" t="s">
        <v>3522</v>
      </c>
    </row>
    <row r="3416" spans="1:1" x14ac:dyDescent="0.25">
      <c r="A3416" s="2" t="s">
        <v>3523</v>
      </c>
    </row>
    <row r="3417" spans="1:1" x14ac:dyDescent="0.25">
      <c r="A3417" s="2" t="s">
        <v>3524</v>
      </c>
    </row>
    <row r="3418" spans="1:1" x14ac:dyDescent="0.25">
      <c r="A3418" s="2" t="s">
        <v>3525</v>
      </c>
    </row>
    <row r="3419" spans="1:1" x14ac:dyDescent="0.25">
      <c r="A3419" s="2" t="s">
        <v>3526</v>
      </c>
    </row>
    <row r="3420" spans="1:1" x14ac:dyDescent="0.25">
      <c r="A3420" s="2" t="s">
        <v>3527</v>
      </c>
    </row>
    <row r="3421" spans="1:1" x14ac:dyDescent="0.25">
      <c r="A3421" s="2" t="s">
        <v>3528</v>
      </c>
    </row>
    <row r="3422" spans="1:1" x14ac:dyDescent="0.25">
      <c r="A3422" s="2" t="s">
        <v>3529</v>
      </c>
    </row>
    <row r="3423" spans="1:1" x14ac:dyDescent="0.25">
      <c r="A3423" s="2" t="s">
        <v>3530</v>
      </c>
    </row>
    <row r="3424" spans="1:1" x14ac:dyDescent="0.25">
      <c r="A3424" s="2" t="s">
        <v>3531</v>
      </c>
    </row>
    <row r="3425" spans="1:1" x14ac:dyDescent="0.25">
      <c r="A3425" s="2" t="s">
        <v>3532</v>
      </c>
    </row>
    <row r="3426" spans="1:1" x14ac:dyDescent="0.25">
      <c r="A3426" s="2" t="s">
        <v>3533</v>
      </c>
    </row>
    <row r="3427" spans="1:1" x14ac:dyDescent="0.25">
      <c r="A3427" s="2" t="s">
        <v>3534</v>
      </c>
    </row>
    <row r="3428" spans="1:1" x14ac:dyDescent="0.25">
      <c r="A3428" s="2" t="s">
        <v>3535</v>
      </c>
    </row>
    <row r="3429" spans="1:1" x14ac:dyDescent="0.25">
      <c r="A3429" s="2" t="s">
        <v>3536</v>
      </c>
    </row>
    <row r="3430" spans="1:1" x14ac:dyDescent="0.25">
      <c r="A3430" s="2" t="s">
        <v>3537</v>
      </c>
    </row>
    <row r="3431" spans="1:1" x14ac:dyDescent="0.25">
      <c r="A3431" s="2" t="s">
        <v>3538</v>
      </c>
    </row>
    <row r="3432" spans="1:1" x14ac:dyDescent="0.25">
      <c r="A3432" s="2" t="s">
        <v>3539</v>
      </c>
    </row>
    <row r="3433" spans="1:1" x14ac:dyDescent="0.25">
      <c r="A3433" s="2" t="s">
        <v>3540</v>
      </c>
    </row>
    <row r="3434" spans="1:1" x14ac:dyDescent="0.25">
      <c r="A3434" s="2" t="s">
        <v>3541</v>
      </c>
    </row>
    <row r="3435" spans="1:1" x14ac:dyDescent="0.25">
      <c r="A3435" s="2" t="s">
        <v>3542</v>
      </c>
    </row>
    <row r="3436" spans="1:1" x14ac:dyDescent="0.25">
      <c r="A3436" s="2" t="s">
        <v>3543</v>
      </c>
    </row>
    <row r="3437" spans="1:1" x14ac:dyDescent="0.25">
      <c r="A3437" s="2" t="s">
        <v>3544</v>
      </c>
    </row>
    <row r="3438" spans="1:1" x14ac:dyDescent="0.25">
      <c r="A3438" s="2" t="s">
        <v>3545</v>
      </c>
    </row>
    <row r="3439" spans="1:1" x14ac:dyDescent="0.25">
      <c r="A3439" s="2" t="s">
        <v>3546</v>
      </c>
    </row>
    <row r="3440" spans="1:1" x14ac:dyDescent="0.25">
      <c r="A3440" s="2" t="s">
        <v>3547</v>
      </c>
    </row>
    <row r="3441" spans="1:1" x14ac:dyDescent="0.25">
      <c r="A3441" s="2" t="s">
        <v>3548</v>
      </c>
    </row>
    <row r="3442" spans="1:1" x14ac:dyDescent="0.25">
      <c r="A3442" s="2" t="s">
        <v>3549</v>
      </c>
    </row>
    <row r="3443" spans="1:1" x14ac:dyDescent="0.25">
      <c r="A3443" s="2" t="s">
        <v>3550</v>
      </c>
    </row>
    <row r="3444" spans="1:1" x14ac:dyDescent="0.25">
      <c r="A3444" s="2" t="s">
        <v>3551</v>
      </c>
    </row>
    <row r="3445" spans="1:1" x14ac:dyDescent="0.25">
      <c r="A3445" s="2" t="s">
        <v>3552</v>
      </c>
    </row>
    <row r="3446" spans="1:1" x14ac:dyDescent="0.25">
      <c r="A3446" s="2" t="s">
        <v>3553</v>
      </c>
    </row>
    <row r="3447" spans="1:1" x14ac:dyDescent="0.25">
      <c r="A3447" s="2" t="s">
        <v>3554</v>
      </c>
    </row>
    <row r="3448" spans="1:1" x14ac:dyDescent="0.25">
      <c r="A3448" s="2" t="s">
        <v>3555</v>
      </c>
    </row>
    <row r="3449" spans="1:1" x14ac:dyDescent="0.25">
      <c r="A3449" s="2" t="s">
        <v>3556</v>
      </c>
    </row>
    <row r="3450" spans="1:1" x14ac:dyDescent="0.25">
      <c r="A3450" s="2" t="s">
        <v>3557</v>
      </c>
    </row>
    <row r="3451" spans="1:1" x14ac:dyDescent="0.25">
      <c r="A3451" s="2" t="s">
        <v>3558</v>
      </c>
    </row>
    <row r="3452" spans="1:1" x14ac:dyDescent="0.25">
      <c r="A3452" s="2" t="s">
        <v>3559</v>
      </c>
    </row>
    <row r="3453" spans="1:1" x14ac:dyDescent="0.25">
      <c r="A3453" s="2" t="s">
        <v>3560</v>
      </c>
    </row>
    <row r="3454" spans="1:1" x14ac:dyDescent="0.25">
      <c r="A3454" s="2" t="s">
        <v>3561</v>
      </c>
    </row>
    <row r="3455" spans="1:1" x14ac:dyDescent="0.25">
      <c r="A3455" s="2" t="s">
        <v>3562</v>
      </c>
    </row>
    <row r="3456" spans="1:1" x14ac:dyDescent="0.25">
      <c r="A3456" s="2" t="s">
        <v>3563</v>
      </c>
    </row>
    <row r="3457" spans="1:1" x14ac:dyDescent="0.25">
      <c r="A3457" s="2" t="s">
        <v>3564</v>
      </c>
    </row>
    <row r="3458" spans="1:1" x14ac:dyDescent="0.25">
      <c r="A3458" s="2" t="s">
        <v>3565</v>
      </c>
    </row>
    <row r="3459" spans="1:1" x14ac:dyDescent="0.25">
      <c r="A3459" s="2" t="s">
        <v>3566</v>
      </c>
    </row>
    <row r="3460" spans="1:1" x14ac:dyDescent="0.25">
      <c r="A3460" s="2" t="s">
        <v>3567</v>
      </c>
    </row>
    <row r="3461" spans="1:1" x14ac:dyDescent="0.25">
      <c r="A3461" s="2" t="s">
        <v>3568</v>
      </c>
    </row>
    <row r="3462" spans="1:1" x14ac:dyDescent="0.25">
      <c r="A3462" s="2" t="s">
        <v>3569</v>
      </c>
    </row>
    <row r="3463" spans="1:1" x14ac:dyDescent="0.25">
      <c r="A3463" s="2" t="s">
        <v>3570</v>
      </c>
    </row>
    <row r="3464" spans="1:1" x14ac:dyDescent="0.25">
      <c r="A3464" s="2" t="s">
        <v>3571</v>
      </c>
    </row>
    <row r="3465" spans="1:1" x14ac:dyDescent="0.25">
      <c r="A3465" s="2" t="s">
        <v>3572</v>
      </c>
    </row>
    <row r="3466" spans="1:1" x14ac:dyDescent="0.25">
      <c r="A3466" s="2" t="s">
        <v>3573</v>
      </c>
    </row>
    <row r="3467" spans="1:1" x14ac:dyDescent="0.25">
      <c r="A3467" s="2" t="s">
        <v>3574</v>
      </c>
    </row>
    <row r="3468" spans="1:1" x14ac:dyDescent="0.25">
      <c r="A3468" s="2" t="s">
        <v>3575</v>
      </c>
    </row>
    <row r="3469" spans="1:1" x14ac:dyDescent="0.25">
      <c r="A3469" s="2" t="s">
        <v>3576</v>
      </c>
    </row>
    <row r="3470" spans="1:1" x14ac:dyDescent="0.25">
      <c r="A3470" s="2" t="s">
        <v>3577</v>
      </c>
    </row>
    <row r="3471" spans="1:1" x14ac:dyDescent="0.25">
      <c r="A3471" s="2" t="s">
        <v>3578</v>
      </c>
    </row>
    <row r="3472" spans="1:1" x14ac:dyDescent="0.25">
      <c r="A3472" s="2" t="s">
        <v>3579</v>
      </c>
    </row>
    <row r="3473" spans="1:1" x14ac:dyDescent="0.25">
      <c r="A3473" s="2" t="s">
        <v>3580</v>
      </c>
    </row>
    <row r="3474" spans="1:1" x14ac:dyDescent="0.25">
      <c r="A3474" s="2" t="s">
        <v>3581</v>
      </c>
    </row>
    <row r="3475" spans="1:1" x14ac:dyDescent="0.25">
      <c r="A3475" s="2" t="s">
        <v>3582</v>
      </c>
    </row>
    <row r="3476" spans="1:1" x14ac:dyDescent="0.25">
      <c r="A3476" s="2" t="s">
        <v>3583</v>
      </c>
    </row>
    <row r="3477" spans="1:1" x14ac:dyDescent="0.25">
      <c r="A3477" s="2" t="s">
        <v>3584</v>
      </c>
    </row>
    <row r="3478" spans="1:1" x14ac:dyDescent="0.25">
      <c r="A3478" s="2" t="s">
        <v>3585</v>
      </c>
    </row>
    <row r="3479" spans="1:1" x14ac:dyDescent="0.25">
      <c r="A3479" s="2" t="s">
        <v>3586</v>
      </c>
    </row>
    <row r="3480" spans="1:1" x14ac:dyDescent="0.25">
      <c r="A3480" s="2" t="s">
        <v>3587</v>
      </c>
    </row>
    <row r="3481" spans="1:1" x14ac:dyDescent="0.25">
      <c r="A3481" s="2" t="s">
        <v>3588</v>
      </c>
    </row>
    <row r="3482" spans="1:1" x14ac:dyDescent="0.25">
      <c r="A3482" s="2" t="s">
        <v>3589</v>
      </c>
    </row>
    <row r="3483" spans="1:1" x14ac:dyDescent="0.25">
      <c r="A3483" s="2" t="s">
        <v>3590</v>
      </c>
    </row>
    <row r="3484" spans="1:1" x14ac:dyDescent="0.25">
      <c r="A3484" s="2" t="s">
        <v>3591</v>
      </c>
    </row>
    <row r="3485" spans="1:1" x14ac:dyDescent="0.25">
      <c r="A3485" s="2" t="s">
        <v>3592</v>
      </c>
    </row>
    <row r="3486" spans="1:1" x14ac:dyDescent="0.25">
      <c r="A3486" s="2" t="s">
        <v>3593</v>
      </c>
    </row>
    <row r="3487" spans="1:1" x14ac:dyDescent="0.25">
      <c r="A3487" s="2" t="s">
        <v>3594</v>
      </c>
    </row>
    <row r="3488" spans="1:1" x14ac:dyDescent="0.25">
      <c r="A3488" s="2" t="s">
        <v>3595</v>
      </c>
    </row>
    <row r="3489" spans="1:1" x14ac:dyDescent="0.25">
      <c r="A3489" s="2" t="s">
        <v>3596</v>
      </c>
    </row>
    <row r="3490" spans="1:1" x14ac:dyDescent="0.25">
      <c r="A3490" s="2" t="s">
        <v>3597</v>
      </c>
    </row>
    <row r="3491" spans="1:1" x14ac:dyDescent="0.25">
      <c r="A3491" s="2" t="s">
        <v>3598</v>
      </c>
    </row>
    <row r="3492" spans="1:1" x14ac:dyDescent="0.25">
      <c r="A3492" s="2" t="s">
        <v>3599</v>
      </c>
    </row>
    <row r="3493" spans="1:1" x14ac:dyDescent="0.25">
      <c r="A3493" s="2" t="s">
        <v>3600</v>
      </c>
    </row>
    <row r="3494" spans="1:1" x14ac:dyDescent="0.25">
      <c r="A3494" s="2" t="s">
        <v>3601</v>
      </c>
    </row>
    <row r="3495" spans="1:1" x14ac:dyDescent="0.25">
      <c r="A3495" s="2" t="s">
        <v>3602</v>
      </c>
    </row>
    <row r="3496" spans="1:1" x14ac:dyDescent="0.25">
      <c r="A3496" s="2" t="s">
        <v>3603</v>
      </c>
    </row>
    <row r="3497" spans="1:1" x14ac:dyDescent="0.25">
      <c r="A3497" s="2" t="s">
        <v>3604</v>
      </c>
    </row>
    <row r="3498" spans="1:1" x14ac:dyDescent="0.25">
      <c r="A3498" s="2" t="s">
        <v>3605</v>
      </c>
    </row>
    <row r="3499" spans="1:1" x14ac:dyDescent="0.25">
      <c r="A3499" s="2" t="s">
        <v>3606</v>
      </c>
    </row>
    <row r="3500" spans="1:1" x14ac:dyDescent="0.25">
      <c r="A3500" s="2" t="s">
        <v>3607</v>
      </c>
    </row>
    <row r="3501" spans="1:1" x14ac:dyDescent="0.25">
      <c r="A3501" s="2" t="s">
        <v>3608</v>
      </c>
    </row>
    <row r="3502" spans="1:1" x14ac:dyDescent="0.25">
      <c r="A3502" s="2" t="s">
        <v>3609</v>
      </c>
    </row>
    <row r="3503" spans="1:1" x14ac:dyDescent="0.25">
      <c r="A3503" s="2" t="s">
        <v>3610</v>
      </c>
    </row>
    <row r="3504" spans="1:1" x14ac:dyDescent="0.25">
      <c r="A3504" s="2" t="s">
        <v>3611</v>
      </c>
    </row>
    <row r="3505" spans="1:1" x14ac:dyDescent="0.25">
      <c r="A3505" s="2" t="s">
        <v>3612</v>
      </c>
    </row>
    <row r="3506" spans="1:1" x14ac:dyDescent="0.25">
      <c r="A3506" s="2" t="s">
        <v>3613</v>
      </c>
    </row>
    <row r="3507" spans="1:1" x14ac:dyDescent="0.25">
      <c r="A3507" s="2" t="s">
        <v>3614</v>
      </c>
    </row>
    <row r="3508" spans="1:1" x14ac:dyDescent="0.25">
      <c r="A3508" s="2" t="s">
        <v>3615</v>
      </c>
    </row>
    <row r="3509" spans="1:1" x14ac:dyDescent="0.25">
      <c r="A3509" s="2" t="s">
        <v>3616</v>
      </c>
    </row>
    <row r="3510" spans="1:1" x14ac:dyDescent="0.25">
      <c r="A3510" s="2" t="s">
        <v>3617</v>
      </c>
    </row>
    <row r="3511" spans="1:1" x14ac:dyDescent="0.25">
      <c r="A3511" s="2" t="s">
        <v>3618</v>
      </c>
    </row>
    <row r="3512" spans="1:1" x14ac:dyDescent="0.25">
      <c r="A3512" s="2" t="s">
        <v>3619</v>
      </c>
    </row>
    <row r="3513" spans="1:1" x14ac:dyDescent="0.25">
      <c r="A3513" s="2" t="s">
        <v>3620</v>
      </c>
    </row>
    <row r="3514" spans="1:1" x14ac:dyDescent="0.25">
      <c r="A3514" s="2" t="s">
        <v>3621</v>
      </c>
    </row>
    <row r="3515" spans="1:1" x14ac:dyDescent="0.25">
      <c r="A3515" s="2" t="s">
        <v>3622</v>
      </c>
    </row>
    <row r="3516" spans="1:1" x14ac:dyDescent="0.25">
      <c r="A3516" s="2" t="s">
        <v>3623</v>
      </c>
    </row>
    <row r="3517" spans="1:1" x14ac:dyDescent="0.25">
      <c r="A3517" s="2" t="s">
        <v>3624</v>
      </c>
    </row>
    <row r="3518" spans="1:1" x14ac:dyDescent="0.25">
      <c r="A3518" s="2" t="s">
        <v>3625</v>
      </c>
    </row>
    <row r="3519" spans="1:1" x14ac:dyDescent="0.25">
      <c r="A3519" s="2" t="s">
        <v>3626</v>
      </c>
    </row>
    <row r="3520" spans="1:1" x14ac:dyDescent="0.25">
      <c r="A3520" s="2" t="s">
        <v>3627</v>
      </c>
    </row>
    <row r="3521" spans="1:1" x14ac:dyDescent="0.25">
      <c r="A3521" s="2" t="s">
        <v>3628</v>
      </c>
    </row>
    <row r="3522" spans="1:1" x14ac:dyDescent="0.25">
      <c r="A3522" s="2" t="s">
        <v>3629</v>
      </c>
    </row>
    <row r="3523" spans="1:1" x14ac:dyDescent="0.25">
      <c r="A3523" s="2" t="s">
        <v>3630</v>
      </c>
    </row>
    <row r="3524" spans="1:1" x14ac:dyDescent="0.25">
      <c r="A3524" s="2" t="s">
        <v>3631</v>
      </c>
    </row>
    <row r="3525" spans="1:1" x14ac:dyDescent="0.25">
      <c r="A3525" s="2" t="s">
        <v>3632</v>
      </c>
    </row>
    <row r="3526" spans="1:1" x14ac:dyDescent="0.25">
      <c r="A3526" s="2" t="s">
        <v>3633</v>
      </c>
    </row>
    <row r="3527" spans="1:1" x14ac:dyDescent="0.25">
      <c r="A3527" s="2" t="s">
        <v>3634</v>
      </c>
    </row>
    <row r="3528" spans="1:1" x14ac:dyDescent="0.25">
      <c r="A3528" s="2" t="s">
        <v>3635</v>
      </c>
    </row>
    <row r="3529" spans="1:1" x14ac:dyDescent="0.25">
      <c r="A3529" s="2" t="s">
        <v>3636</v>
      </c>
    </row>
    <row r="3530" spans="1:1" x14ac:dyDescent="0.25">
      <c r="A3530" s="2" t="s">
        <v>3637</v>
      </c>
    </row>
    <row r="3531" spans="1:1" x14ac:dyDescent="0.25">
      <c r="A3531" s="2" t="s">
        <v>3638</v>
      </c>
    </row>
    <row r="3532" spans="1:1" x14ac:dyDescent="0.25">
      <c r="A3532" s="2" t="s">
        <v>3639</v>
      </c>
    </row>
    <row r="3533" spans="1:1" x14ac:dyDescent="0.25">
      <c r="A3533" s="2" t="s">
        <v>3640</v>
      </c>
    </row>
    <row r="3534" spans="1:1" x14ac:dyDescent="0.25">
      <c r="A3534" s="2" t="s">
        <v>3641</v>
      </c>
    </row>
    <row r="3535" spans="1:1" x14ac:dyDescent="0.25">
      <c r="A3535" s="2" t="s">
        <v>3642</v>
      </c>
    </row>
    <row r="3536" spans="1:1" x14ac:dyDescent="0.25">
      <c r="A3536" s="2" t="s">
        <v>3643</v>
      </c>
    </row>
    <row r="3537" spans="1:1" x14ac:dyDescent="0.25">
      <c r="A3537" s="2" t="s">
        <v>3644</v>
      </c>
    </row>
    <row r="3538" spans="1:1" x14ac:dyDescent="0.25">
      <c r="A3538" s="2" t="s">
        <v>3645</v>
      </c>
    </row>
    <row r="3539" spans="1:1" x14ac:dyDescent="0.25">
      <c r="A3539" s="2" t="s">
        <v>3646</v>
      </c>
    </row>
    <row r="3540" spans="1:1" x14ac:dyDescent="0.25">
      <c r="A3540" s="2" t="s">
        <v>3647</v>
      </c>
    </row>
    <row r="3541" spans="1:1" x14ac:dyDescent="0.25">
      <c r="A3541" s="2" t="s">
        <v>3648</v>
      </c>
    </row>
    <row r="3542" spans="1:1" x14ac:dyDescent="0.25">
      <c r="A3542" s="2" t="s">
        <v>3649</v>
      </c>
    </row>
    <row r="3543" spans="1:1" x14ac:dyDescent="0.25">
      <c r="A3543" s="2" t="s">
        <v>3650</v>
      </c>
    </row>
    <row r="3544" spans="1:1" x14ac:dyDescent="0.25">
      <c r="A3544" s="2" t="s">
        <v>3651</v>
      </c>
    </row>
    <row r="3545" spans="1:1" x14ac:dyDescent="0.25">
      <c r="A3545" s="2" t="s">
        <v>3652</v>
      </c>
    </row>
    <row r="3546" spans="1:1" x14ac:dyDescent="0.25">
      <c r="A3546" s="2" t="s">
        <v>3653</v>
      </c>
    </row>
    <row r="3547" spans="1:1" x14ac:dyDescent="0.25">
      <c r="A3547" s="2" t="s">
        <v>3654</v>
      </c>
    </row>
    <row r="3548" spans="1:1" x14ac:dyDescent="0.25">
      <c r="A3548" s="2" t="s">
        <v>3655</v>
      </c>
    </row>
    <row r="3549" spans="1:1" x14ac:dyDescent="0.25">
      <c r="A3549" s="2" t="s">
        <v>3656</v>
      </c>
    </row>
    <row r="3550" spans="1:1" x14ac:dyDescent="0.25">
      <c r="A3550" s="2" t="s">
        <v>3657</v>
      </c>
    </row>
    <row r="3551" spans="1:1" x14ac:dyDescent="0.25">
      <c r="A3551" s="2" t="s">
        <v>3658</v>
      </c>
    </row>
    <row r="3552" spans="1:1" x14ac:dyDescent="0.25">
      <c r="A3552" s="2" t="s">
        <v>3659</v>
      </c>
    </row>
    <row r="3553" spans="1:1" x14ac:dyDescent="0.25">
      <c r="A3553" s="2" t="s">
        <v>3660</v>
      </c>
    </row>
    <row r="3554" spans="1:1" x14ac:dyDescent="0.25">
      <c r="A3554" s="2" t="s">
        <v>3661</v>
      </c>
    </row>
    <row r="3555" spans="1:1" x14ac:dyDescent="0.25">
      <c r="A3555" s="2" t="s">
        <v>3662</v>
      </c>
    </row>
    <row r="3556" spans="1:1" x14ac:dyDescent="0.25">
      <c r="A3556" s="2" t="s">
        <v>3663</v>
      </c>
    </row>
    <row r="3557" spans="1:1" x14ac:dyDescent="0.25">
      <c r="A3557" s="2" t="s">
        <v>3664</v>
      </c>
    </row>
    <row r="3558" spans="1:1" x14ac:dyDescent="0.25">
      <c r="A3558" s="2" t="s">
        <v>3665</v>
      </c>
    </row>
    <row r="3559" spans="1:1" x14ac:dyDescent="0.25">
      <c r="A3559" s="2" t="s">
        <v>3666</v>
      </c>
    </row>
    <row r="3560" spans="1:1" x14ac:dyDescent="0.25">
      <c r="A3560" s="2" t="s">
        <v>3667</v>
      </c>
    </row>
    <row r="3561" spans="1:1" x14ac:dyDescent="0.25">
      <c r="A3561" s="2" t="s">
        <v>3668</v>
      </c>
    </row>
    <row r="3562" spans="1:1" x14ac:dyDescent="0.25">
      <c r="A3562" s="2" t="s">
        <v>3669</v>
      </c>
    </row>
    <row r="3563" spans="1:1" x14ac:dyDescent="0.25">
      <c r="A3563" s="2" t="s">
        <v>3670</v>
      </c>
    </row>
    <row r="3564" spans="1:1" x14ac:dyDescent="0.25">
      <c r="A3564" s="2" t="s">
        <v>3671</v>
      </c>
    </row>
    <row r="3565" spans="1:1" x14ac:dyDescent="0.25">
      <c r="A3565" s="2" t="s">
        <v>3672</v>
      </c>
    </row>
    <row r="3566" spans="1:1" x14ac:dyDescent="0.25">
      <c r="A3566" s="2" t="s">
        <v>3673</v>
      </c>
    </row>
    <row r="3567" spans="1:1" x14ac:dyDescent="0.25">
      <c r="A3567" s="2" t="s">
        <v>3674</v>
      </c>
    </row>
    <row r="3568" spans="1:1" x14ac:dyDescent="0.25">
      <c r="A3568" s="2" t="s">
        <v>3675</v>
      </c>
    </row>
    <row r="3569" spans="1:1" x14ac:dyDescent="0.25">
      <c r="A3569" s="2" t="s">
        <v>3676</v>
      </c>
    </row>
    <row r="3570" spans="1:1" x14ac:dyDescent="0.25">
      <c r="A3570" s="2" t="s">
        <v>3677</v>
      </c>
    </row>
    <row r="3571" spans="1:1" x14ac:dyDescent="0.25">
      <c r="A3571" s="2" t="s">
        <v>3678</v>
      </c>
    </row>
    <row r="3572" spans="1:1" x14ac:dyDescent="0.25">
      <c r="A3572" s="2" t="s">
        <v>3679</v>
      </c>
    </row>
    <row r="3573" spans="1:1" x14ac:dyDescent="0.25">
      <c r="A3573" s="2" t="s">
        <v>3680</v>
      </c>
    </row>
    <row r="3574" spans="1:1" x14ac:dyDescent="0.25">
      <c r="A3574" s="2" t="s">
        <v>3681</v>
      </c>
    </row>
    <row r="3575" spans="1:1" x14ac:dyDescent="0.25">
      <c r="A3575" s="2" t="s">
        <v>3682</v>
      </c>
    </row>
    <row r="3576" spans="1:1" x14ac:dyDescent="0.25">
      <c r="A3576" s="2" t="s">
        <v>3683</v>
      </c>
    </row>
    <row r="3577" spans="1:1" x14ac:dyDescent="0.25">
      <c r="A3577" s="2" t="s">
        <v>3684</v>
      </c>
    </row>
    <row r="3578" spans="1:1" x14ac:dyDescent="0.25">
      <c r="A3578" s="2" t="s">
        <v>3685</v>
      </c>
    </row>
    <row r="3579" spans="1:1" x14ac:dyDescent="0.25">
      <c r="A3579" s="2" t="s">
        <v>3686</v>
      </c>
    </row>
    <row r="3580" spans="1:1" x14ac:dyDescent="0.25">
      <c r="A3580" s="2" t="s">
        <v>3687</v>
      </c>
    </row>
    <row r="3581" spans="1:1" x14ac:dyDescent="0.25">
      <c r="A3581" s="2" t="s">
        <v>3688</v>
      </c>
    </row>
    <row r="3582" spans="1:1" x14ac:dyDescent="0.25">
      <c r="A3582" s="2" t="s">
        <v>3689</v>
      </c>
    </row>
    <row r="3583" spans="1:1" x14ac:dyDescent="0.25">
      <c r="A3583" s="2" t="s">
        <v>3690</v>
      </c>
    </row>
    <row r="3584" spans="1:1" x14ac:dyDescent="0.25">
      <c r="A3584" s="2" t="s">
        <v>3691</v>
      </c>
    </row>
    <row r="3585" spans="1:1" x14ac:dyDescent="0.25">
      <c r="A3585" s="2" t="s">
        <v>3692</v>
      </c>
    </row>
    <row r="3586" spans="1:1" x14ac:dyDescent="0.25">
      <c r="A3586" s="2" t="s">
        <v>3693</v>
      </c>
    </row>
    <row r="3587" spans="1:1" x14ac:dyDescent="0.25">
      <c r="A3587" s="2" t="s">
        <v>3694</v>
      </c>
    </row>
    <row r="3588" spans="1:1" x14ac:dyDescent="0.25">
      <c r="A3588" s="2" t="s">
        <v>3695</v>
      </c>
    </row>
    <row r="3589" spans="1:1" x14ac:dyDescent="0.25">
      <c r="A3589" s="2" t="s">
        <v>3696</v>
      </c>
    </row>
    <row r="3590" spans="1:1" x14ac:dyDescent="0.25">
      <c r="A3590" s="2" t="s">
        <v>3697</v>
      </c>
    </row>
    <row r="3591" spans="1:1" x14ac:dyDescent="0.25">
      <c r="A3591" s="2" t="s">
        <v>3698</v>
      </c>
    </row>
    <row r="3592" spans="1:1" x14ac:dyDescent="0.25">
      <c r="A3592" s="2" t="s">
        <v>3699</v>
      </c>
    </row>
    <row r="3593" spans="1:1" x14ac:dyDescent="0.25">
      <c r="A3593" s="2" t="s">
        <v>3700</v>
      </c>
    </row>
    <row r="3594" spans="1:1" x14ac:dyDescent="0.25">
      <c r="A3594" s="2" t="s">
        <v>3701</v>
      </c>
    </row>
    <row r="3595" spans="1:1" x14ac:dyDescent="0.25">
      <c r="A3595" s="2" t="s">
        <v>3702</v>
      </c>
    </row>
    <row r="3596" spans="1:1" x14ac:dyDescent="0.25">
      <c r="A3596" s="2" t="s">
        <v>3703</v>
      </c>
    </row>
    <row r="3597" spans="1:1" x14ac:dyDescent="0.25">
      <c r="A3597" s="2" t="s">
        <v>3704</v>
      </c>
    </row>
    <row r="3598" spans="1:1" x14ac:dyDescent="0.25">
      <c r="A3598" s="2" t="s">
        <v>3705</v>
      </c>
    </row>
    <row r="3599" spans="1:1" x14ac:dyDescent="0.25">
      <c r="A3599" s="2" t="s">
        <v>3706</v>
      </c>
    </row>
    <row r="3600" spans="1:1" x14ac:dyDescent="0.25">
      <c r="A3600" s="2" t="s">
        <v>3707</v>
      </c>
    </row>
    <row r="3601" spans="1:1" x14ac:dyDescent="0.25">
      <c r="A3601" s="2" t="s">
        <v>3708</v>
      </c>
    </row>
    <row r="3602" spans="1:1" x14ac:dyDescent="0.25">
      <c r="A3602" s="2" t="s">
        <v>3709</v>
      </c>
    </row>
    <row r="3603" spans="1:1" x14ac:dyDescent="0.25">
      <c r="A3603" s="2" t="s">
        <v>3710</v>
      </c>
    </row>
    <row r="3604" spans="1:1" x14ac:dyDescent="0.25">
      <c r="A3604" s="2" t="s">
        <v>3711</v>
      </c>
    </row>
    <row r="3605" spans="1:1" x14ac:dyDescent="0.25">
      <c r="A3605" s="2" t="s">
        <v>3712</v>
      </c>
    </row>
    <row r="3606" spans="1:1" x14ac:dyDescent="0.25">
      <c r="A3606" s="2" t="s">
        <v>3713</v>
      </c>
    </row>
    <row r="3607" spans="1:1" x14ac:dyDescent="0.25">
      <c r="A3607" s="2" t="s">
        <v>3714</v>
      </c>
    </row>
    <row r="3608" spans="1:1" x14ac:dyDescent="0.25">
      <c r="A3608" s="2" t="s">
        <v>3715</v>
      </c>
    </row>
    <row r="3609" spans="1:1" x14ac:dyDescent="0.25">
      <c r="A3609" s="2" t="s">
        <v>3716</v>
      </c>
    </row>
    <row r="3610" spans="1:1" x14ac:dyDescent="0.25">
      <c r="A3610" s="2" t="s">
        <v>3717</v>
      </c>
    </row>
    <row r="3611" spans="1:1" x14ac:dyDescent="0.25">
      <c r="A3611" s="2" t="s">
        <v>3718</v>
      </c>
    </row>
    <row r="3612" spans="1:1" x14ac:dyDescent="0.25">
      <c r="A3612" s="2" t="s">
        <v>3719</v>
      </c>
    </row>
    <row r="3613" spans="1:1" x14ac:dyDescent="0.25">
      <c r="A3613" s="2" t="s">
        <v>3720</v>
      </c>
    </row>
    <row r="3614" spans="1:1" x14ac:dyDescent="0.25">
      <c r="A3614" s="2" t="s">
        <v>3721</v>
      </c>
    </row>
    <row r="3615" spans="1:1" x14ac:dyDescent="0.25">
      <c r="A3615" s="2" t="s">
        <v>3722</v>
      </c>
    </row>
    <row r="3616" spans="1:1" x14ac:dyDescent="0.25">
      <c r="A3616" s="2" t="s">
        <v>3723</v>
      </c>
    </row>
    <row r="3617" spans="1:1" x14ac:dyDescent="0.25">
      <c r="A3617" s="2" t="s">
        <v>3724</v>
      </c>
    </row>
    <row r="3618" spans="1:1" x14ac:dyDescent="0.25">
      <c r="A3618" s="2" t="s">
        <v>3725</v>
      </c>
    </row>
    <row r="3619" spans="1:1" x14ac:dyDescent="0.25">
      <c r="A3619" s="2" t="s">
        <v>3726</v>
      </c>
    </row>
    <row r="3620" spans="1:1" x14ac:dyDescent="0.25">
      <c r="A3620" s="2" t="s">
        <v>3727</v>
      </c>
    </row>
    <row r="3621" spans="1:1" x14ac:dyDescent="0.25">
      <c r="A3621" s="2" t="s">
        <v>3728</v>
      </c>
    </row>
    <row r="3622" spans="1:1" x14ac:dyDescent="0.25">
      <c r="A3622" s="2" t="s">
        <v>3729</v>
      </c>
    </row>
    <row r="3623" spans="1:1" x14ac:dyDescent="0.25">
      <c r="A3623" s="2" t="s">
        <v>3730</v>
      </c>
    </row>
    <row r="3624" spans="1:1" x14ac:dyDescent="0.25">
      <c r="A3624" s="2" t="s">
        <v>3731</v>
      </c>
    </row>
    <row r="3625" spans="1:1" x14ac:dyDescent="0.25">
      <c r="A3625" s="2" t="s">
        <v>3732</v>
      </c>
    </row>
    <row r="3626" spans="1:1" x14ac:dyDescent="0.25">
      <c r="A3626" s="2" t="s">
        <v>3733</v>
      </c>
    </row>
    <row r="3627" spans="1:1" x14ac:dyDescent="0.25">
      <c r="A3627" s="2" t="s">
        <v>3734</v>
      </c>
    </row>
    <row r="3628" spans="1:1" x14ac:dyDescent="0.25">
      <c r="A3628" s="2" t="s">
        <v>3735</v>
      </c>
    </row>
    <row r="3629" spans="1:1" x14ac:dyDescent="0.25">
      <c r="A3629" s="2" t="s">
        <v>3736</v>
      </c>
    </row>
    <row r="3630" spans="1:1" x14ac:dyDescent="0.25">
      <c r="A3630" s="2" t="s">
        <v>3737</v>
      </c>
    </row>
    <row r="3631" spans="1:1" x14ac:dyDescent="0.25">
      <c r="A3631" s="2" t="s">
        <v>3738</v>
      </c>
    </row>
    <row r="3632" spans="1:1" x14ac:dyDescent="0.25">
      <c r="A3632" s="2" t="s">
        <v>3739</v>
      </c>
    </row>
    <row r="3633" spans="1:1" x14ac:dyDescent="0.25">
      <c r="A3633" s="2" t="s">
        <v>3740</v>
      </c>
    </row>
    <row r="3634" spans="1:1" x14ac:dyDescent="0.25">
      <c r="A3634" s="2" t="s">
        <v>3741</v>
      </c>
    </row>
    <row r="3635" spans="1:1" x14ac:dyDescent="0.25">
      <c r="A3635" s="2" t="s">
        <v>3742</v>
      </c>
    </row>
    <row r="3636" spans="1:1" x14ac:dyDescent="0.25">
      <c r="A3636" s="2" t="s">
        <v>3743</v>
      </c>
    </row>
    <row r="3637" spans="1:1" x14ac:dyDescent="0.25">
      <c r="A3637" s="2" t="s">
        <v>3744</v>
      </c>
    </row>
    <row r="3638" spans="1:1" x14ac:dyDescent="0.25">
      <c r="A3638" s="2" t="s">
        <v>3745</v>
      </c>
    </row>
    <row r="3639" spans="1:1" x14ac:dyDescent="0.25">
      <c r="A3639" s="2" t="s">
        <v>3746</v>
      </c>
    </row>
    <row r="3640" spans="1:1" x14ac:dyDescent="0.25">
      <c r="A3640" s="2" t="s">
        <v>3747</v>
      </c>
    </row>
    <row r="3641" spans="1:1" x14ac:dyDescent="0.25">
      <c r="A3641" s="2" t="s">
        <v>3748</v>
      </c>
    </row>
    <row r="3642" spans="1:1" x14ac:dyDescent="0.25">
      <c r="A3642" s="2" t="s">
        <v>3749</v>
      </c>
    </row>
    <row r="3643" spans="1:1" x14ac:dyDescent="0.25">
      <c r="A3643" s="2" t="s">
        <v>3750</v>
      </c>
    </row>
    <row r="3644" spans="1:1" x14ac:dyDescent="0.25">
      <c r="A3644" s="2" t="s">
        <v>3751</v>
      </c>
    </row>
    <row r="3645" spans="1:1" x14ac:dyDescent="0.25">
      <c r="A3645" s="2" t="s">
        <v>3752</v>
      </c>
    </row>
    <row r="3646" spans="1:1" x14ac:dyDescent="0.25">
      <c r="A3646" s="2" t="s">
        <v>3753</v>
      </c>
    </row>
    <row r="3647" spans="1:1" x14ac:dyDescent="0.25">
      <c r="A3647" s="2" t="s">
        <v>3754</v>
      </c>
    </row>
    <row r="3648" spans="1:1" x14ac:dyDescent="0.25">
      <c r="A3648" s="2" t="s">
        <v>3755</v>
      </c>
    </row>
    <row r="3649" spans="1:1" x14ac:dyDescent="0.25">
      <c r="A3649" s="2" t="s">
        <v>3756</v>
      </c>
    </row>
    <row r="3650" spans="1:1" x14ac:dyDescent="0.25">
      <c r="A3650" s="2" t="s">
        <v>3757</v>
      </c>
    </row>
    <row r="3651" spans="1:1" x14ac:dyDescent="0.25">
      <c r="A3651" s="2" t="s">
        <v>3758</v>
      </c>
    </row>
    <row r="3652" spans="1:1" x14ac:dyDescent="0.25">
      <c r="A3652" s="2" t="s">
        <v>3759</v>
      </c>
    </row>
    <row r="3653" spans="1:1" x14ac:dyDescent="0.25">
      <c r="A3653" s="2" t="s">
        <v>3760</v>
      </c>
    </row>
    <row r="3654" spans="1:1" x14ac:dyDescent="0.25">
      <c r="A3654" s="2" t="s">
        <v>3761</v>
      </c>
    </row>
    <row r="3655" spans="1:1" x14ac:dyDescent="0.25">
      <c r="A3655" s="2" t="s">
        <v>3762</v>
      </c>
    </row>
    <row r="3656" spans="1:1" x14ac:dyDescent="0.25">
      <c r="A3656" s="2" t="s">
        <v>3763</v>
      </c>
    </row>
    <row r="3657" spans="1:1" x14ac:dyDescent="0.25">
      <c r="A3657" s="2" t="s">
        <v>3764</v>
      </c>
    </row>
    <row r="3658" spans="1:1" x14ac:dyDescent="0.25">
      <c r="A3658" s="2" t="s">
        <v>3765</v>
      </c>
    </row>
    <row r="3659" spans="1:1" x14ac:dyDescent="0.25">
      <c r="A3659" s="2" t="s">
        <v>3766</v>
      </c>
    </row>
    <row r="3660" spans="1:1" x14ac:dyDescent="0.25">
      <c r="A3660" s="2" t="s">
        <v>3767</v>
      </c>
    </row>
    <row r="3661" spans="1:1" x14ac:dyDescent="0.25">
      <c r="A3661" s="2" t="s">
        <v>3768</v>
      </c>
    </row>
    <row r="3662" spans="1:1" x14ac:dyDescent="0.25">
      <c r="A3662" s="2" t="s">
        <v>3769</v>
      </c>
    </row>
    <row r="3663" spans="1:1" x14ac:dyDescent="0.25">
      <c r="A3663" s="2" t="s">
        <v>3770</v>
      </c>
    </row>
    <row r="3664" spans="1:1" x14ac:dyDescent="0.25">
      <c r="A3664" s="2" t="s">
        <v>3771</v>
      </c>
    </row>
    <row r="3665" spans="1:1" x14ac:dyDescent="0.25">
      <c r="A3665" s="2" t="s">
        <v>3772</v>
      </c>
    </row>
    <row r="3666" spans="1:1" x14ac:dyDescent="0.25">
      <c r="A3666" s="2" t="s">
        <v>3773</v>
      </c>
    </row>
    <row r="3667" spans="1:1" x14ac:dyDescent="0.25">
      <c r="A3667" s="2" t="s">
        <v>3774</v>
      </c>
    </row>
    <row r="3668" spans="1:1" x14ac:dyDescent="0.25">
      <c r="A3668" s="2" t="s">
        <v>3775</v>
      </c>
    </row>
    <row r="3669" spans="1:1" x14ac:dyDescent="0.25">
      <c r="A3669" s="2" t="s">
        <v>3776</v>
      </c>
    </row>
    <row r="3670" spans="1:1" x14ac:dyDescent="0.25">
      <c r="A3670" s="2" t="s">
        <v>3777</v>
      </c>
    </row>
    <row r="3671" spans="1:1" x14ac:dyDescent="0.25">
      <c r="A3671" s="2" t="s">
        <v>3778</v>
      </c>
    </row>
    <row r="3672" spans="1:1" x14ac:dyDescent="0.25">
      <c r="A3672" s="2" t="s">
        <v>3779</v>
      </c>
    </row>
    <row r="3673" spans="1:1" x14ac:dyDescent="0.25">
      <c r="A3673" s="2" t="s">
        <v>3780</v>
      </c>
    </row>
    <row r="3674" spans="1:1" x14ac:dyDescent="0.25">
      <c r="A3674" s="2" t="s">
        <v>3781</v>
      </c>
    </row>
    <row r="3675" spans="1:1" x14ac:dyDescent="0.25">
      <c r="A3675" s="2" t="s">
        <v>3782</v>
      </c>
    </row>
    <row r="3676" spans="1:1" x14ac:dyDescent="0.25">
      <c r="A3676" s="2" t="s">
        <v>3783</v>
      </c>
    </row>
    <row r="3677" spans="1:1" x14ac:dyDescent="0.25">
      <c r="A3677" s="2" t="s">
        <v>3784</v>
      </c>
    </row>
    <row r="3678" spans="1:1" x14ac:dyDescent="0.25">
      <c r="A3678" s="2" t="s">
        <v>3785</v>
      </c>
    </row>
    <row r="3679" spans="1:1" x14ac:dyDescent="0.25">
      <c r="A3679" s="2" t="s">
        <v>3786</v>
      </c>
    </row>
    <row r="3680" spans="1:1" x14ac:dyDescent="0.25">
      <c r="A3680" s="2" t="s">
        <v>3787</v>
      </c>
    </row>
    <row r="3681" spans="1:1" x14ac:dyDescent="0.25">
      <c r="A3681" s="2" t="s">
        <v>3788</v>
      </c>
    </row>
    <row r="3682" spans="1:1" x14ac:dyDescent="0.25">
      <c r="A3682" s="2" t="s">
        <v>3789</v>
      </c>
    </row>
    <row r="3683" spans="1:1" x14ac:dyDescent="0.25">
      <c r="A3683" s="2" t="s">
        <v>3790</v>
      </c>
    </row>
    <row r="3684" spans="1:1" x14ac:dyDescent="0.25">
      <c r="A3684" s="2" t="s">
        <v>3791</v>
      </c>
    </row>
    <row r="3685" spans="1:1" x14ac:dyDescent="0.25">
      <c r="A3685" s="2" t="s">
        <v>3792</v>
      </c>
    </row>
    <row r="3686" spans="1:1" x14ac:dyDescent="0.25">
      <c r="A3686" s="2" t="s">
        <v>3793</v>
      </c>
    </row>
    <row r="3687" spans="1:1" x14ac:dyDescent="0.25">
      <c r="A3687" s="2" t="s">
        <v>3794</v>
      </c>
    </row>
    <row r="3688" spans="1:1" x14ac:dyDescent="0.25">
      <c r="A3688" s="2" t="s">
        <v>3795</v>
      </c>
    </row>
    <row r="3689" spans="1:1" x14ac:dyDescent="0.25">
      <c r="A3689" s="2" t="s">
        <v>3796</v>
      </c>
    </row>
    <row r="3690" spans="1:1" x14ac:dyDescent="0.25">
      <c r="A3690" s="2" t="s">
        <v>3797</v>
      </c>
    </row>
    <row r="3691" spans="1:1" x14ac:dyDescent="0.25">
      <c r="A3691" s="2" t="s">
        <v>3798</v>
      </c>
    </row>
    <row r="3692" spans="1:1" x14ac:dyDescent="0.25">
      <c r="A3692" s="2" t="s">
        <v>3799</v>
      </c>
    </row>
    <row r="3693" spans="1:1" x14ac:dyDescent="0.25">
      <c r="A3693" s="2" t="s">
        <v>3800</v>
      </c>
    </row>
    <row r="3694" spans="1:1" x14ac:dyDescent="0.25">
      <c r="A3694" s="2" t="s">
        <v>3801</v>
      </c>
    </row>
    <row r="3695" spans="1:1" x14ac:dyDescent="0.25">
      <c r="A3695" s="2" t="s">
        <v>3802</v>
      </c>
    </row>
    <row r="3696" spans="1:1" x14ac:dyDescent="0.25">
      <c r="A3696" s="2" t="s">
        <v>3803</v>
      </c>
    </row>
    <row r="3697" spans="1:1" x14ac:dyDescent="0.25">
      <c r="A3697" s="2" t="s">
        <v>3804</v>
      </c>
    </row>
    <row r="3698" spans="1:1" x14ac:dyDescent="0.25">
      <c r="A3698" s="2" t="s">
        <v>3805</v>
      </c>
    </row>
    <row r="3699" spans="1:1" x14ac:dyDescent="0.25">
      <c r="A3699" s="2" t="s">
        <v>3806</v>
      </c>
    </row>
    <row r="3700" spans="1:1" x14ac:dyDescent="0.25">
      <c r="A3700" s="2" t="s">
        <v>3807</v>
      </c>
    </row>
    <row r="3701" spans="1:1" x14ac:dyDescent="0.25">
      <c r="A3701" s="2" t="s">
        <v>3808</v>
      </c>
    </row>
    <row r="3702" spans="1:1" x14ac:dyDescent="0.25">
      <c r="A3702" s="2" t="s">
        <v>3809</v>
      </c>
    </row>
    <row r="3703" spans="1:1" x14ac:dyDescent="0.25">
      <c r="A3703" s="2" t="s">
        <v>3810</v>
      </c>
    </row>
    <row r="3704" spans="1:1" x14ac:dyDescent="0.25">
      <c r="A3704" s="2" t="s">
        <v>3811</v>
      </c>
    </row>
    <row r="3705" spans="1:1" x14ac:dyDescent="0.25">
      <c r="A3705" s="2" t="s">
        <v>3812</v>
      </c>
    </row>
    <row r="3706" spans="1:1" x14ac:dyDescent="0.25">
      <c r="A3706" s="2" t="s">
        <v>3813</v>
      </c>
    </row>
    <row r="3707" spans="1:1" x14ac:dyDescent="0.25">
      <c r="A3707" s="2" t="s">
        <v>3814</v>
      </c>
    </row>
    <row r="3708" spans="1:1" x14ac:dyDescent="0.25">
      <c r="A3708" s="2" t="s">
        <v>3815</v>
      </c>
    </row>
    <row r="3709" spans="1:1" x14ac:dyDescent="0.25">
      <c r="A3709" s="2" t="s">
        <v>3816</v>
      </c>
    </row>
    <row r="3710" spans="1:1" x14ac:dyDescent="0.25">
      <c r="A3710" s="2" t="s">
        <v>3817</v>
      </c>
    </row>
    <row r="3711" spans="1:1" x14ac:dyDescent="0.25">
      <c r="A3711" s="2" t="s">
        <v>3818</v>
      </c>
    </row>
    <row r="3712" spans="1:1" x14ac:dyDescent="0.25">
      <c r="A3712" s="2" t="s">
        <v>3819</v>
      </c>
    </row>
    <row r="3713" spans="1:1" x14ac:dyDescent="0.25">
      <c r="A3713" s="2" t="s">
        <v>3820</v>
      </c>
    </row>
    <row r="3714" spans="1:1" x14ac:dyDescent="0.25">
      <c r="A3714" s="2" t="s">
        <v>3821</v>
      </c>
    </row>
    <row r="3715" spans="1:1" x14ac:dyDescent="0.25">
      <c r="A3715" s="2" t="s">
        <v>3822</v>
      </c>
    </row>
    <row r="3716" spans="1:1" x14ac:dyDescent="0.25">
      <c r="A3716" s="2" t="s">
        <v>3823</v>
      </c>
    </row>
    <row r="3717" spans="1:1" x14ac:dyDescent="0.25">
      <c r="A3717" s="2" t="s">
        <v>3824</v>
      </c>
    </row>
    <row r="3718" spans="1:1" x14ac:dyDescent="0.25">
      <c r="A3718" s="2" t="s">
        <v>3825</v>
      </c>
    </row>
    <row r="3719" spans="1:1" x14ac:dyDescent="0.25">
      <c r="A3719" s="2" t="s">
        <v>3826</v>
      </c>
    </row>
    <row r="3720" spans="1:1" x14ac:dyDescent="0.25">
      <c r="A3720" s="2" t="s">
        <v>3827</v>
      </c>
    </row>
    <row r="3721" spans="1:1" x14ac:dyDescent="0.25">
      <c r="A3721" s="2" t="s">
        <v>3828</v>
      </c>
    </row>
    <row r="3722" spans="1:1" x14ac:dyDescent="0.25">
      <c r="A3722" s="2" t="s">
        <v>3829</v>
      </c>
    </row>
    <row r="3723" spans="1:1" x14ac:dyDescent="0.25">
      <c r="A3723" s="2" t="s">
        <v>3830</v>
      </c>
    </row>
    <row r="3724" spans="1:1" x14ac:dyDescent="0.25">
      <c r="A3724" s="2" t="s">
        <v>3831</v>
      </c>
    </row>
    <row r="3725" spans="1:1" x14ac:dyDescent="0.25">
      <c r="A3725" s="2" t="s">
        <v>3832</v>
      </c>
    </row>
    <row r="3726" spans="1:1" x14ac:dyDescent="0.25">
      <c r="A3726" s="2" t="s">
        <v>3833</v>
      </c>
    </row>
    <row r="3727" spans="1:1" x14ac:dyDescent="0.25">
      <c r="A3727" s="2" t="s">
        <v>3834</v>
      </c>
    </row>
    <row r="3728" spans="1:1" x14ac:dyDescent="0.25">
      <c r="A3728" s="2" t="s">
        <v>3835</v>
      </c>
    </row>
    <row r="3729" spans="1:1" x14ac:dyDescent="0.25">
      <c r="A3729" s="2" t="s">
        <v>3836</v>
      </c>
    </row>
    <row r="3730" spans="1:1" x14ac:dyDescent="0.25">
      <c r="A3730" s="2" t="s">
        <v>3837</v>
      </c>
    </row>
    <row r="3731" spans="1:1" x14ac:dyDescent="0.25">
      <c r="A3731" s="2" t="s">
        <v>3838</v>
      </c>
    </row>
    <row r="3732" spans="1:1" x14ac:dyDescent="0.25">
      <c r="A3732" s="2" t="s">
        <v>3839</v>
      </c>
    </row>
    <row r="3733" spans="1:1" x14ac:dyDescent="0.25">
      <c r="A3733" s="2" t="s">
        <v>3840</v>
      </c>
    </row>
    <row r="3734" spans="1:1" x14ac:dyDescent="0.25">
      <c r="A3734" s="2" t="s">
        <v>3841</v>
      </c>
    </row>
    <row r="3735" spans="1:1" x14ac:dyDescent="0.25">
      <c r="A3735" s="2" t="s">
        <v>3842</v>
      </c>
    </row>
    <row r="3736" spans="1:1" x14ac:dyDescent="0.25">
      <c r="A3736" s="2" t="s">
        <v>3843</v>
      </c>
    </row>
    <row r="3737" spans="1:1" x14ac:dyDescent="0.25">
      <c r="A3737" s="2" t="s">
        <v>3844</v>
      </c>
    </row>
    <row r="3738" spans="1:1" x14ac:dyDescent="0.25">
      <c r="A3738" s="2" t="s">
        <v>3845</v>
      </c>
    </row>
    <row r="3739" spans="1:1" x14ac:dyDescent="0.25">
      <c r="A3739" s="2" t="s">
        <v>3846</v>
      </c>
    </row>
    <row r="3740" spans="1:1" x14ac:dyDescent="0.25">
      <c r="A3740" s="2" t="s">
        <v>3847</v>
      </c>
    </row>
    <row r="3741" spans="1:1" x14ac:dyDescent="0.25">
      <c r="A3741" s="2" t="s">
        <v>3848</v>
      </c>
    </row>
    <row r="3742" spans="1:1" x14ac:dyDescent="0.25">
      <c r="A3742" s="2" t="s">
        <v>3849</v>
      </c>
    </row>
    <row r="3743" spans="1:1" x14ac:dyDescent="0.25">
      <c r="A3743" s="2" t="s">
        <v>3850</v>
      </c>
    </row>
    <row r="3744" spans="1:1" x14ac:dyDescent="0.25">
      <c r="A3744" s="2" t="s">
        <v>3851</v>
      </c>
    </row>
    <row r="3745" spans="1:1" x14ac:dyDescent="0.25">
      <c r="A3745" s="2" t="s">
        <v>3852</v>
      </c>
    </row>
    <row r="3746" spans="1:1" x14ac:dyDescent="0.25">
      <c r="A3746" s="2" t="s">
        <v>3853</v>
      </c>
    </row>
    <row r="3747" spans="1:1" x14ac:dyDescent="0.25">
      <c r="A3747" s="2" t="s">
        <v>3854</v>
      </c>
    </row>
    <row r="3748" spans="1:1" x14ac:dyDescent="0.25">
      <c r="A3748" s="2" t="s">
        <v>3855</v>
      </c>
    </row>
    <row r="3749" spans="1:1" x14ac:dyDescent="0.25">
      <c r="A3749" s="2" t="s">
        <v>3856</v>
      </c>
    </row>
    <row r="3750" spans="1:1" x14ac:dyDescent="0.25">
      <c r="A3750" s="2" t="s">
        <v>3857</v>
      </c>
    </row>
    <row r="3751" spans="1:1" x14ac:dyDescent="0.25">
      <c r="A3751" s="2" t="s">
        <v>3858</v>
      </c>
    </row>
    <row r="3752" spans="1:1" x14ac:dyDescent="0.25">
      <c r="A3752" s="2" t="s">
        <v>3859</v>
      </c>
    </row>
    <row r="3753" spans="1:1" x14ac:dyDescent="0.25">
      <c r="A3753" s="2" t="s">
        <v>3860</v>
      </c>
    </row>
    <row r="3754" spans="1:1" x14ac:dyDescent="0.25">
      <c r="A3754" s="2" t="s">
        <v>3861</v>
      </c>
    </row>
    <row r="3755" spans="1:1" x14ac:dyDescent="0.25">
      <c r="A3755" s="2" t="s">
        <v>3862</v>
      </c>
    </row>
    <row r="3756" spans="1:1" x14ac:dyDescent="0.25">
      <c r="A3756" s="2" t="s">
        <v>3863</v>
      </c>
    </row>
    <row r="3757" spans="1:1" x14ac:dyDescent="0.25">
      <c r="A3757" s="2" t="s">
        <v>3864</v>
      </c>
    </row>
    <row r="3758" spans="1:1" x14ac:dyDescent="0.25">
      <c r="A3758" s="2" t="s">
        <v>3865</v>
      </c>
    </row>
    <row r="3759" spans="1:1" x14ac:dyDescent="0.25">
      <c r="A3759" s="2" t="s">
        <v>3866</v>
      </c>
    </row>
    <row r="3760" spans="1:1" x14ac:dyDescent="0.25">
      <c r="A3760" s="2" t="s">
        <v>3867</v>
      </c>
    </row>
    <row r="3761" spans="1:1" x14ac:dyDescent="0.25">
      <c r="A3761" s="2" t="s">
        <v>3868</v>
      </c>
    </row>
    <row r="3762" spans="1:1" x14ac:dyDescent="0.25">
      <c r="A3762" s="2" t="s">
        <v>3869</v>
      </c>
    </row>
    <row r="3763" spans="1:1" x14ac:dyDescent="0.25">
      <c r="A3763" s="2" t="s">
        <v>3870</v>
      </c>
    </row>
    <row r="3764" spans="1:1" x14ac:dyDescent="0.25">
      <c r="A3764" s="2" t="s">
        <v>3871</v>
      </c>
    </row>
    <row r="3765" spans="1:1" x14ac:dyDescent="0.25">
      <c r="A3765" s="2" t="s">
        <v>3872</v>
      </c>
    </row>
    <row r="3766" spans="1:1" x14ac:dyDescent="0.25">
      <c r="A3766" s="2" t="s">
        <v>3873</v>
      </c>
    </row>
    <row r="3767" spans="1:1" x14ac:dyDescent="0.25">
      <c r="A3767" s="2" t="s">
        <v>3874</v>
      </c>
    </row>
    <row r="3768" spans="1:1" x14ac:dyDescent="0.25">
      <c r="A3768" s="2" t="s">
        <v>3875</v>
      </c>
    </row>
    <row r="3769" spans="1:1" x14ac:dyDescent="0.25">
      <c r="A3769" s="2" t="s">
        <v>3876</v>
      </c>
    </row>
    <row r="3770" spans="1:1" x14ac:dyDescent="0.25">
      <c r="A3770" s="2" t="s">
        <v>3877</v>
      </c>
    </row>
    <row r="3771" spans="1:1" x14ac:dyDescent="0.25">
      <c r="A3771" s="2" t="s">
        <v>3878</v>
      </c>
    </row>
    <row r="3772" spans="1:1" x14ac:dyDescent="0.25">
      <c r="A3772" s="2" t="s">
        <v>3879</v>
      </c>
    </row>
    <row r="3773" spans="1:1" x14ac:dyDescent="0.25">
      <c r="A3773" s="2" t="s">
        <v>3880</v>
      </c>
    </row>
    <row r="3774" spans="1:1" x14ac:dyDescent="0.25">
      <c r="A3774" s="2" t="s">
        <v>3881</v>
      </c>
    </row>
    <row r="3775" spans="1:1" x14ac:dyDescent="0.25">
      <c r="A3775" s="2" t="s">
        <v>3882</v>
      </c>
    </row>
    <row r="3776" spans="1:1" x14ac:dyDescent="0.25">
      <c r="A3776" s="2" t="s">
        <v>3883</v>
      </c>
    </row>
    <row r="3777" spans="1:1" x14ac:dyDescent="0.25">
      <c r="A3777" s="2" t="s">
        <v>3884</v>
      </c>
    </row>
    <row r="3778" spans="1:1" x14ac:dyDescent="0.25">
      <c r="A3778" s="2" t="s">
        <v>3885</v>
      </c>
    </row>
    <row r="3779" spans="1:1" x14ac:dyDescent="0.25">
      <c r="A3779" s="2" t="s">
        <v>3886</v>
      </c>
    </row>
    <row r="3780" spans="1:1" x14ac:dyDescent="0.25">
      <c r="A3780" s="2" t="s">
        <v>3887</v>
      </c>
    </row>
    <row r="3781" spans="1:1" x14ac:dyDescent="0.25">
      <c r="A3781" s="2" t="s">
        <v>3888</v>
      </c>
    </row>
    <row r="3782" spans="1:1" x14ac:dyDescent="0.25">
      <c r="A3782" s="2" t="s">
        <v>3889</v>
      </c>
    </row>
    <row r="3783" spans="1:1" x14ac:dyDescent="0.25">
      <c r="A3783" s="2" t="s">
        <v>3890</v>
      </c>
    </row>
    <row r="3784" spans="1:1" x14ac:dyDescent="0.25">
      <c r="A3784" s="2" t="s">
        <v>3891</v>
      </c>
    </row>
    <row r="3785" spans="1:1" x14ac:dyDescent="0.25">
      <c r="A3785" s="2" t="s">
        <v>3892</v>
      </c>
    </row>
    <row r="3786" spans="1:1" x14ac:dyDescent="0.25">
      <c r="A3786" s="2" t="s">
        <v>3893</v>
      </c>
    </row>
    <row r="3787" spans="1:1" x14ac:dyDescent="0.25">
      <c r="A3787" s="2" t="s">
        <v>3894</v>
      </c>
    </row>
    <row r="3788" spans="1:1" x14ac:dyDescent="0.25">
      <c r="A3788" s="2" t="s">
        <v>3895</v>
      </c>
    </row>
    <row r="3789" spans="1:1" x14ac:dyDescent="0.25">
      <c r="A3789" s="2" t="s">
        <v>3896</v>
      </c>
    </row>
    <row r="3790" spans="1:1" x14ac:dyDescent="0.25">
      <c r="A3790" s="2" t="s">
        <v>3897</v>
      </c>
    </row>
    <row r="3791" spans="1:1" x14ac:dyDescent="0.25">
      <c r="A3791" s="2" t="s">
        <v>3898</v>
      </c>
    </row>
    <row r="3792" spans="1:1" x14ac:dyDescent="0.25">
      <c r="A3792" s="2" t="s">
        <v>3899</v>
      </c>
    </row>
    <row r="3793" spans="1:1" x14ac:dyDescent="0.25">
      <c r="A3793" s="2" t="s">
        <v>3900</v>
      </c>
    </row>
    <row r="3794" spans="1:1" x14ac:dyDescent="0.25">
      <c r="A3794" s="2" t="s">
        <v>3901</v>
      </c>
    </row>
    <row r="3795" spans="1:1" x14ac:dyDescent="0.25">
      <c r="A3795" s="2" t="s">
        <v>3902</v>
      </c>
    </row>
    <row r="3796" spans="1:1" x14ac:dyDescent="0.25">
      <c r="A3796" s="2" t="s">
        <v>3903</v>
      </c>
    </row>
    <row r="3797" spans="1:1" x14ac:dyDescent="0.25">
      <c r="A3797" s="2" t="s">
        <v>3904</v>
      </c>
    </row>
    <row r="3798" spans="1:1" x14ac:dyDescent="0.25">
      <c r="A3798" s="2" t="s">
        <v>3905</v>
      </c>
    </row>
    <row r="3799" spans="1:1" x14ac:dyDescent="0.25">
      <c r="A3799" s="2" t="s">
        <v>3906</v>
      </c>
    </row>
    <row r="3800" spans="1:1" x14ac:dyDescent="0.25">
      <c r="A3800" s="2" t="s">
        <v>3907</v>
      </c>
    </row>
    <row r="3801" spans="1:1" x14ac:dyDescent="0.25">
      <c r="A3801" s="2" t="s">
        <v>3908</v>
      </c>
    </row>
    <row r="3802" spans="1:1" x14ac:dyDescent="0.25">
      <c r="A3802" s="2" t="s">
        <v>3909</v>
      </c>
    </row>
    <row r="3803" spans="1:1" x14ac:dyDescent="0.25">
      <c r="A3803" s="2" t="s">
        <v>3910</v>
      </c>
    </row>
    <row r="3804" spans="1:1" x14ac:dyDescent="0.25">
      <c r="A3804" s="2" t="s">
        <v>3911</v>
      </c>
    </row>
    <row r="3805" spans="1:1" x14ac:dyDescent="0.25">
      <c r="A3805" s="2" t="s">
        <v>3912</v>
      </c>
    </row>
    <row r="3806" spans="1:1" x14ac:dyDescent="0.25">
      <c r="A3806" s="2" t="s">
        <v>3913</v>
      </c>
    </row>
    <row r="3807" spans="1:1" x14ac:dyDescent="0.25">
      <c r="A3807" s="2" t="s">
        <v>3914</v>
      </c>
    </row>
    <row r="3808" spans="1:1" x14ac:dyDescent="0.25">
      <c r="A3808" s="2" t="s">
        <v>3915</v>
      </c>
    </row>
    <row r="3809" spans="1:1" x14ac:dyDescent="0.25">
      <c r="A3809" s="2" t="s">
        <v>3916</v>
      </c>
    </row>
    <row r="3810" spans="1:1" x14ac:dyDescent="0.25">
      <c r="A3810" s="2" t="s">
        <v>3917</v>
      </c>
    </row>
    <row r="3811" spans="1:1" x14ac:dyDescent="0.25">
      <c r="A3811" s="2" t="s">
        <v>3918</v>
      </c>
    </row>
    <row r="3812" spans="1:1" x14ac:dyDescent="0.25">
      <c r="A3812" s="2" t="s">
        <v>3919</v>
      </c>
    </row>
    <row r="3813" spans="1:1" x14ac:dyDescent="0.25">
      <c r="A3813" s="2" t="s">
        <v>3920</v>
      </c>
    </row>
    <row r="3814" spans="1:1" x14ac:dyDescent="0.25">
      <c r="A3814" s="2" t="s">
        <v>3921</v>
      </c>
    </row>
    <row r="3815" spans="1:1" x14ac:dyDescent="0.25">
      <c r="A3815" s="2" t="s">
        <v>3922</v>
      </c>
    </row>
    <row r="3816" spans="1:1" x14ac:dyDescent="0.25">
      <c r="A3816" s="2" t="s">
        <v>3923</v>
      </c>
    </row>
    <row r="3817" spans="1:1" x14ac:dyDescent="0.25">
      <c r="A3817" s="2" t="s">
        <v>3924</v>
      </c>
    </row>
    <row r="3818" spans="1:1" x14ac:dyDescent="0.25">
      <c r="A3818" s="2" t="s">
        <v>3925</v>
      </c>
    </row>
    <row r="3819" spans="1:1" x14ac:dyDescent="0.25">
      <c r="A3819" s="2" t="s">
        <v>3926</v>
      </c>
    </row>
    <row r="3820" spans="1:1" x14ac:dyDescent="0.25">
      <c r="A3820" s="2" t="s">
        <v>3927</v>
      </c>
    </row>
    <row r="3821" spans="1:1" x14ac:dyDescent="0.25">
      <c r="A3821" s="2" t="s">
        <v>3928</v>
      </c>
    </row>
    <row r="3822" spans="1:1" x14ac:dyDescent="0.25">
      <c r="A3822" s="2" t="s">
        <v>3929</v>
      </c>
    </row>
    <row r="3823" spans="1:1" x14ac:dyDescent="0.25">
      <c r="A3823" s="2" t="s">
        <v>3930</v>
      </c>
    </row>
    <row r="3824" spans="1:1" x14ac:dyDescent="0.25">
      <c r="A3824" s="2" t="s">
        <v>3931</v>
      </c>
    </row>
    <row r="3825" spans="1:1" x14ac:dyDescent="0.25">
      <c r="A3825" s="2" t="s">
        <v>3932</v>
      </c>
    </row>
    <row r="3826" spans="1:1" x14ac:dyDescent="0.25">
      <c r="A3826" s="2" t="s">
        <v>3933</v>
      </c>
    </row>
    <row r="3827" spans="1:1" x14ac:dyDescent="0.25">
      <c r="A3827" s="2" t="s">
        <v>3934</v>
      </c>
    </row>
    <row r="3828" spans="1:1" x14ac:dyDescent="0.25">
      <c r="A3828" s="2" t="s">
        <v>3935</v>
      </c>
    </row>
    <row r="3829" spans="1:1" x14ac:dyDescent="0.25">
      <c r="A3829" s="2" t="s">
        <v>3936</v>
      </c>
    </row>
    <row r="3830" spans="1:1" x14ac:dyDescent="0.25">
      <c r="A3830" s="2" t="s">
        <v>3937</v>
      </c>
    </row>
    <row r="3831" spans="1:1" x14ac:dyDescent="0.25">
      <c r="A3831" s="2" t="s">
        <v>3938</v>
      </c>
    </row>
    <row r="3832" spans="1:1" x14ac:dyDescent="0.25">
      <c r="A3832" s="2" t="s">
        <v>3939</v>
      </c>
    </row>
    <row r="3833" spans="1:1" x14ac:dyDescent="0.25">
      <c r="A3833" s="2" t="s">
        <v>3940</v>
      </c>
    </row>
    <row r="3834" spans="1:1" x14ac:dyDescent="0.25">
      <c r="A3834" s="2" t="s">
        <v>3941</v>
      </c>
    </row>
    <row r="3835" spans="1:1" x14ac:dyDescent="0.25">
      <c r="A3835" s="2" t="s">
        <v>3942</v>
      </c>
    </row>
    <row r="3836" spans="1:1" x14ac:dyDescent="0.25">
      <c r="A3836" s="2" t="s">
        <v>3943</v>
      </c>
    </row>
    <row r="3837" spans="1:1" x14ac:dyDescent="0.25">
      <c r="A3837" s="2" t="s">
        <v>3944</v>
      </c>
    </row>
    <row r="3838" spans="1:1" x14ac:dyDescent="0.25">
      <c r="A3838" s="2" t="s">
        <v>3945</v>
      </c>
    </row>
    <row r="3839" spans="1:1" x14ac:dyDescent="0.25">
      <c r="A3839" s="2" t="s">
        <v>3946</v>
      </c>
    </row>
    <row r="3840" spans="1:1" x14ac:dyDescent="0.25">
      <c r="A3840" s="2" t="s">
        <v>3947</v>
      </c>
    </row>
    <row r="3841" spans="1:1" x14ac:dyDescent="0.25">
      <c r="A3841" s="2" t="s">
        <v>3948</v>
      </c>
    </row>
    <row r="3842" spans="1:1" x14ac:dyDescent="0.25">
      <c r="A3842" s="2" t="s">
        <v>3949</v>
      </c>
    </row>
    <row r="3843" spans="1:1" x14ac:dyDescent="0.25">
      <c r="A3843" s="2" t="s">
        <v>3950</v>
      </c>
    </row>
    <row r="3844" spans="1:1" x14ac:dyDescent="0.25">
      <c r="A3844" s="2" t="s">
        <v>3951</v>
      </c>
    </row>
    <row r="3845" spans="1:1" x14ac:dyDescent="0.25">
      <c r="A3845" s="2" t="s">
        <v>3952</v>
      </c>
    </row>
    <row r="3846" spans="1:1" x14ac:dyDescent="0.25">
      <c r="A3846" s="2" t="s">
        <v>3953</v>
      </c>
    </row>
    <row r="3847" spans="1:1" x14ac:dyDescent="0.25">
      <c r="A3847" s="2" t="s">
        <v>3954</v>
      </c>
    </row>
    <row r="3848" spans="1:1" x14ac:dyDescent="0.25">
      <c r="A3848" s="2" t="s">
        <v>3955</v>
      </c>
    </row>
    <row r="3849" spans="1:1" x14ac:dyDescent="0.25">
      <c r="A3849" s="2" t="s">
        <v>3956</v>
      </c>
    </row>
    <row r="3850" spans="1:1" x14ac:dyDescent="0.25">
      <c r="A3850" s="2" t="s">
        <v>3957</v>
      </c>
    </row>
    <row r="3851" spans="1:1" x14ac:dyDescent="0.25">
      <c r="A3851" s="2" t="s">
        <v>3958</v>
      </c>
    </row>
    <row r="3852" spans="1:1" x14ac:dyDescent="0.25">
      <c r="A3852" s="2" t="s">
        <v>3959</v>
      </c>
    </row>
    <row r="3853" spans="1:1" x14ac:dyDescent="0.25">
      <c r="A3853" s="2" t="s">
        <v>3960</v>
      </c>
    </row>
    <row r="3854" spans="1:1" x14ac:dyDescent="0.25">
      <c r="A3854" s="2" t="s">
        <v>3961</v>
      </c>
    </row>
    <row r="3855" spans="1:1" x14ac:dyDescent="0.25">
      <c r="A3855" s="2" t="s">
        <v>3962</v>
      </c>
    </row>
    <row r="3856" spans="1:1" x14ac:dyDescent="0.25">
      <c r="A3856" s="2" t="s">
        <v>3963</v>
      </c>
    </row>
    <row r="3857" spans="1:1" x14ac:dyDescent="0.25">
      <c r="A3857" s="2" t="s">
        <v>3964</v>
      </c>
    </row>
    <row r="3858" spans="1:1" x14ac:dyDescent="0.25">
      <c r="A3858" s="2" t="s">
        <v>3965</v>
      </c>
    </row>
    <row r="3859" spans="1:1" x14ac:dyDescent="0.25">
      <c r="A3859" s="2" t="s">
        <v>3966</v>
      </c>
    </row>
    <row r="3860" spans="1:1" x14ac:dyDescent="0.25">
      <c r="A3860" s="2" t="s">
        <v>3967</v>
      </c>
    </row>
    <row r="3861" spans="1:1" x14ac:dyDescent="0.25">
      <c r="A3861" s="2" t="s">
        <v>3968</v>
      </c>
    </row>
    <row r="3862" spans="1:1" x14ac:dyDescent="0.25">
      <c r="A3862" s="2" t="s">
        <v>3969</v>
      </c>
    </row>
    <row r="3863" spans="1:1" x14ac:dyDescent="0.25">
      <c r="A3863" s="2" t="s">
        <v>3970</v>
      </c>
    </row>
    <row r="3864" spans="1:1" x14ac:dyDescent="0.25">
      <c r="A3864" s="2" t="s">
        <v>3971</v>
      </c>
    </row>
    <row r="3865" spans="1:1" x14ac:dyDescent="0.25">
      <c r="A3865" s="2" t="s">
        <v>3972</v>
      </c>
    </row>
    <row r="3866" spans="1:1" x14ac:dyDescent="0.25">
      <c r="A3866" s="2" t="s">
        <v>3973</v>
      </c>
    </row>
    <row r="3867" spans="1:1" x14ac:dyDescent="0.25">
      <c r="A3867" s="2" t="s">
        <v>3974</v>
      </c>
    </row>
    <row r="3868" spans="1:1" x14ac:dyDescent="0.25">
      <c r="A3868" s="2" t="s">
        <v>3975</v>
      </c>
    </row>
    <row r="3869" spans="1:1" x14ac:dyDescent="0.25">
      <c r="A3869" s="2" t="s">
        <v>3976</v>
      </c>
    </row>
    <row r="3870" spans="1:1" x14ac:dyDescent="0.25">
      <c r="A3870" s="2" t="s">
        <v>3977</v>
      </c>
    </row>
    <row r="3871" spans="1:1" x14ac:dyDescent="0.25">
      <c r="A3871" s="2" t="s">
        <v>3978</v>
      </c>
    </row>
    <row r="3872" spans="1:1" x14ac:dyDescent="0.25">
      <c r="A3872" s="2" t="s">
        <v>3979</v>
      </c>
    </row>
    <row r="3873" spans="1:1" x14ac:dyDescent="0.25">
      <c r="A3873" s="2" t="s">
        <v>3980</v>
      </c>
    </row>
    <row r="3874" spans="1:1" x14ac:dyDescent="0.25">
      <c r="A3874" s="2" t="s">
        <v>3981</v>
      </c>
    </row>
    <row r="3875" spans="1:1" x14ac:dyDescent="0.25">
      <c r="A3875" s="2" t="s">
        <v>3982</v>
      </c>
    </row>
    <row r="3876" spans="1:1" x14ac:dyDescent="0.25">
      <c r="A3876" s="2" t="s">
        <v>3983</v>
      </c>
    </row>
    <row r="3877" spans="1:1" x14ac:dyDescent="0.25">
      <c r="A3877" s="2" t="s">
        <v>3984</v>
      </c>
    </row>
    <row r="3878" spans="1:1" x14ac:dyDescent="0.25">
      <c r="A3878" s="2" t="s">
        <v>3985</v>
      </c>
    </row>
    <row r="3879" spans="1:1" x14ac:dyDescent="0.25">
      <c r="A3879" s="2" t="s">
        <v>3986</v>
      </c>
    </row>
    <row r="3880" spans="1:1" x14ac:dyDescent="0.25">
      <c r="A3880" s="2" t="s">
        <v>3987</v>
      </c>
    </row>
    <row r="3881" spans="1:1" x14ac:dyDescent="0.25">
      <c r="A3881" s="2" t="s">
        <v>3988</v>
      </c>
    </row>
    <row r="3882" spans="1:1" x14ac:dyDescent="0.25">
      <c r="A3882" s="2" t="s">
        <v>3989</v>
      </c>
    </row>
    <row r="3883" spans="1:1" x14ac:dyDescent="0.25">
      <c r="A3883" s="2" t="s">
        <v>3990</v>
      </c>
    </row>
    <row r="3884" spans="1:1" x14ac:dyDescent="0.25">
      <c r="A3884" s="2" t="s">
        <v>3991</v>
      </c>
    </row>
    <row r="3885" spans="1:1" x14ac:dyDescent="0.25">
      <c r="A3885" s="2" t="s">
        <v>3992</v>
      </c>
    </row>
    <row r="3886" spans="1:1" x14ac:dyDescent="0.25">
      <c r="A3886" s="2" t="s">
        <v>3993</v>
      </c>
    </row>
    <row r="3887" spans="1:1" x14ac:dyDescent="0.25">
      <c r="A3887" s="2" t="s">
        <v>3994</v>
      </c>
    </row>
    <row r="3888" spans="1:1" x14ac:dyDescent="0.25">
      <c r="A3888" s="2" t="s">
        <v>3995</v>
      </c>
    </row>
    <row r="3889" spans="1:1" x14ac:dyDescent="0.25">
      <c r="A3889" s="2" t="s">
        <v>3996</v>
      </c>
    </row>
    <row r="3890" spans="1:1" x14ac:dyDescent="0.25">
      <c r="A3890" s="2" t="s">
        <v>3997</v>
      </c>
    </row>
    <row r="3891" spans="1:1" x14ac:dyDescent="0.25">
      <c r="A3891" s="2" t="s">
        <v>3998</v>
      </c>
    </row>
    <row r="3892" spans="1:1" x14ac:dyDescent="0.25">
      <c r="A3892" s="2" t="s">
        <v>3999</v>
      </c>
    </row>
    <row r="3893" spans="1:1" x14ac:dyDescent="0.25">
      <c r="A3893" s="2" t="s">
        <v>4000</v>
      </c>
    </row>
    <row r="3894" spans="1:1" x14ac:dyDescent="0.25">
      <c r="A3894" s="2" t="s">
        <v>4001</v>
      </c>
    </row>
    <row r="3895" spans="1:1" x14ac:dyDescent="0.25">
      <c r="A3895" s="2" t="s">
        <v>4002</v>
      </c>
    </row>
    <row r="3896" spans="1:1" x14ac:dyDescent="0.25">
      <c r="A3896" s="2" t="s">
        <v>4003</v>
      </c>
    </row>
    <row r="3897" spans="1:1" x14ac:dyDescent="0.25">
      <c r="A3897" s="2" t="s">
        <v>4004</v>
      </c>
    </row>
    <row r="3898" spans="1:1" x14ac:dyDescent="0.25">
      <c r="A3898" s="2" t="s">
        <v>4005</v>
      </c>
    </row>
    <row r="3899" spans="1:1" x14ac:dyDescent="0.25">
      <c r="A3899" s="2" t="s">
        <v>4006</v>
      </c>
    </row>
    <row r="3900" spans="1:1" x14ac:dyDescent="0.25">
      <c r="A3900" s="2" t="s">
        <v>4007</v>
      </c>
    </row>
    <row r="3901" spans="1:1" x14ac:dyDescent="0.25">
      <c r="A3901" s="2" t="s">
        <v>4008</v>
      </c>
    </row>
    <row r="3902" spans="1:1" x14ac:dyDescent="0.25">
      <c r="A3902" s="2" t="s">
        <v>4009</v>
      </c>
    </row>
    <row r="3903" spans="1:1" x14ac:dyDescent="0.25">
      <c r="A3903" s="2" t="s">
        <v>4010</v>
      </c>
    </row>
    <row r="3904" spans="1:1" x14ac:dyDescent="0.25">
      <c r="A3904" s="2" t="s">
        <v>4011</v>
      </c>
    </row>
    <row r="3905" spans="1:1" x14ac:dyDescent="0.25">
      <c r="A3905" s="2" t="s">
        <v>4012</v>
      </c>
    </row>
    <row r="3906" spans="1:1" x14ac:dyDescent="0.25">
      <c r="A3906" s="2" t="s">
        <v>4013</v>
      </c>
    </row>
    <row r="3907" spans="1:1" x14ac:dyDescent="0.25">
      <c r="A3907" s="2" t="s">
        <v>4014</v>
      </c>
    </row>
    <row r="3908" spans="1:1" x14ac:dyDescent="0.25">
      <c r="A3908" s="2" t="s">
        <v>4015</v>
      </c>
    </row>
    <row r="3909" spans="1:1" x14ac:dyDescent="0.25">
      <c r="A3909" s="2" t="s">
        <v>4016</v>
      </c>
    </row>
    <row r="3910" spans="1:1" x14ac:dyDescent="0.25">
      <c r="A3910" s="2" t="s">
        <v>4017</v>
      </c>
    </row>
    <row r="3911" spans="1:1" x14ac:dyDescent="0.25">
      <c r="A3911" s="2" t="s">
        <v>4018</v>
      </c>
    </row>
    <row r="3912" spans="1:1" x14ac:dyDescent="0.25">
      <c r="A3912" s="2" t="s">
        <v>4019</v>
      </c>
    </row>
    <row r="3913" spans="1:1" x14ac:dyDescent="0.25">
      <c r="A3913" s="2" t="s">
        <v>4020</v>
      </c>
    </row>
    <row r="3914" spans="1:1" x14ac:dyDescent="0.25">
      <c r="A3914" s="2" t="s">
        <v>4021</v>
      </c>
    </row>
    <row r="3915" spans="1:1" x14ac:dyDescent="0.25">
      <c r="A3915" s="2" t="s">
        <v>4022</v>
      </c>
    </row>
    <row r="3916" spans="1:1" x14ac:dyDescent="0.25">
      <c r="A3916" s="2" t="s">
        <v>4023</v>
      </c>
    </row>
    <row r="3917" spans="1:1" x14ac:dyDescent="0.25">
      <c r="A3917" s="2" t="s">
        <v>4024</v>
      </c>
    </row>
    <row r="3918" spans="1:1" x14ac:dyDescent="0.25">
      <c r="A3918" s="2" t="s">
        <v>4025</v>
      </c>
    </row>
    <row r="3919" spans="1:1" x14ac:dyDescent="0.25">
      <c r="A3919" s="2" t="s">
        <v>4026</v>
      </c>
    </row>
    <row r="3920" spans="1:1" x14ac:dyDescent="0.25">
      <c r="A3920" s="2" t="s">
        <v>4027</v>
      </c>
    </row>
    <row r="3921" spans="1:1" x14ac:dyDescent="0.25">
      <c r="A3921" s="2" t="s">
        <v>4028</v>
      </c>
    </row>
    <row r="3922" spans="1:1" x14ac:dyDescent="0.25">
      <c r="A3922" s="2" t="s">
        <v>4029</v>
      </c>
    </row>
    <row r="3923" spans="1:1" x14ac:dyDescent="0.25">
      <c r="A3923" s="2" t="s">
        <v>4030</v>
      </c>
    </row>
    <row r="3924" spans="1:1" x14ac:dyDescent="0.25">
      <c r="A3924" s="2" t="s">
        <v>4031</v>
      </c>
    </row>
    <row r="3925" spans="1:1" x14ac:dyDescent="0.25">
      <c r="A3925" s="2" t="s">
        <v>4032</v>
      </c>
    </row>
    <row r="3926" spans="1:1" x14ac:dyDescent="0.25">
      <c r="A3926" s="2" t="s">
        <v>4033</v>
      </c>
    </row>
    <row r="3927" spans="1:1" x14ac:dyDescent="0.25">
      <c r="A3927" s="2" t="s">
        <v>4034</v>
      </c>
    </row>
    <row r="3928" spans="1:1" x14ac:dyDescent="0.25">
      <c r="A3928" s="2" t="s">
        <v>4035</v>
      </c>
    </row>
    <row r="3929" spans="1:1" x14ac:dyDescent="0.25">
      <c r="A3929" s="2" t="s">
        <v>4036</v>
      </c>
    </row>
    <row r="3930" spans="1:1" x14ac:dyDescent="0.25">
      <c r="A3930" s="2" t="s">
        <v>4037</v>
      </c>
    </row>
    <row r="3931" spans="1:1" x14ac:dyDescent="0.25">
      <c r="A3931" s="2" t="s">
        <v>4038</v>
      </c>
    </row>
    <row r="3932" spans="1:1" x14ac:dyDescent="0.25">
      <c r="A3932" s="2" t="s">
        <v>4039</v>
      </c>
    </row>
    <row r="3933" spans="1:1" x14ac:dyDescent="0.25">
      <c r="A3933" s="2" t="s">
        <v>4040</v>
      </c>
    </row>
    <row r="3934" spans="1:1" x14ac:dyDescent="0.25">
      <c r="A3934" s="2" t="s">
        <v>4041</v>
      </c>
    </row>
    <row r="3935" spans="1:1" x14ac:dyDescent="0.25">
      <c r="A3935" s="2" t="s">
        <v>4042</v>
      </c>
    </row>
    <row r="3936" spans="1:1" x14ac:dyDescent="0.25">
      <c r="A3936" s="2" t="s">
        <v>4043</v>
      </c>
    </row>
    <row r="3937" spans="1:1" x14ac:dyDescent="0.25">
      <c r="A3937" s="2" t="s">
        <v>4044</v>
      </c>
    </row>
    <row r="3938" spans="1:1" x14ac:dyDescent="0.25">
      <c r="A3938" s="2" t="s">
        <v>4045</v>
      </c>
    </row>
    <row r="3939" spans="1:1" x14ac:dyDescent="0.25">
      <c r="A3939" s="2" t="s">
        <v>4046</v>
      </c>
    </row>
    <row r="3940" spans="1:1" x14ac:dyDescent="0.25">
      <c r="A3940" s="2" t="s">
        <v>4047</v>
      </c>
    </row>
    <row r="3941" spans="1:1" x14ac:dyDescent="0.25">
      <c r="A3941" s="2" t="s">
        <v>4048</v>
      </c>
    </row>
    <row r="3942" spans="1:1" x14ac:dyDescent="0.25">
      <c r="A3942" s="2" t="s">
        <v>4049</v>
      </c>
    </row>
    <row r="3943" spans="1:1" x14ac:dyDescent="0.25">
      <c r="A3943" s="2" t="s">
        <v>4050</v>
      </c>
    </row>
    <row r="3944" spans="1:1" x14ac:dyDescent="0.25">
      <c r="A3944" s="2" t="s">
        <v>4051</v>
      </c>
    </row>
    <row r="3945" spans="1:1" x14ac:dyDescent="0.25">
      <c r="A3945" s="2" t="s">
        <v>4052</v>
      </c>
    </row>
    <row r="3946" spans="1:1" x14ac:dyDescent="0.25">
      <c r="A3946" s="2" t="s">
        <v>4053</v>
      </c>
    </row>
    <row r="3947" spans="1:1" x14ac:dyDescent="0.25">
      <c r="A3947" s="2" t="s">
        <v>4054</v>
      </c>
    </row>
    <row r="3948" spans="1:1" x14ac:dyDescent="0.25">
      <c r="A3948" s="2" t="s">
        <v>4055</v>
      </c>
    </row>
    <row r="3949" spans="1:1" x14ac:dyDescent="0.25">
      <c r="A3949" s="2" t="s">
        <v>4056</v>
      </c>
    </row>
    <row r="3950" spans="1:1" x14ac:dyDescent="0.25">
      <c r="A3950" s="2" t="s">
        <v>4057</v>
      </c>
    </row>
    <row r="3951" spans="1:1" x14ac:dyDescent="0.25">
      <c r="A3951" s="2" t="s">
        <v>4058</v>
      </c>
    </row>
    <row r="3952" spans="1:1" x14ac:dyDescent="0.25">
      <c r="A3952" s="2" t="s">
        <v>4059</v>
      </c>
    </row>
    <row r="3953" spans="1:1" x14ac:dyDescent="0.25">
      <c r="A3953" s="2" t="s">
        <v>4060</v>
      </c>
    </row>
    <row r="3954" spans="1:1" x14ac:dyDescent="0.25">
      <c r="A3954" s="2" t="s">
        <v>4061</v>
      </c>
    </row>
    <row r="3955" spans="1:1" x14ac:dyDescent="0.25">
      <c r="A3955" s="2" t="s">
        <v>4062</v>
      </c>
    </row>
    <row r="3956" spans="1:1" x14ac:dyDescent="0.25">
      <c r="A3956" s="2" t="s">
        <v>4063</v>
      </c>
    </row>
    <row r="3957" spans="1:1" x14ac:dyDescent="0.25">
      <c r="A3957" s="2" t="s">
        <v>4064</v>
      </c>
    </row>
    <row r="3958" spans="1:1" x14ac:dyDescent="0.25">
      <c r="A3958" s="2" t="s">
        <v>4065</v>
      </c>
    </row>
    <row r="3959" spans="1:1" x14ac:dyDescent="0.25">
      <c r="A3959" s="2" t="s">
        <v>4066</v>
      </c>
    </row>
    <row r="3960" spans="1:1" x14ac:dyDescent="0.25">
      <c r="A3960" s="2" t="s">
        <v>4067</v>
      </c>
    </row>
    <row r="3961" spans="1:1" x14ac:dyDescent="0.25">
      <c r="A3961" s="2" t="s">
        <v>4068</v>
      </c>
    </row>
    <row r="3962" spans="1:1" x14ac:dyDescent="0.25">
      <c r="A3962" s="2" t="s">
        <v>4069</v>
      </c>
    </row>
    <row r="3963" spans="1:1" x14ac:dyDescent="0.25">
      <c r="A3963" s="2" t="s">
        <v>4070</v>
      </c>
    </row>
    <row r="3964" spans="1:1" x14ac:dyDescent="0.25">
      <c r="A3964" s="2" t="s">
        <v>4071</v>
      </c>
    </row>
    <row r="3965" spans="1:1" x14ac:dyDescent="0.25">
      <c r="A3965" s="2" t="s">
        <v>4072</v>
      </c>
    </row>
    <row r="3966" spans="1:1" x14ac:dyDescent="0.25">
      <c r="A3966" s="2" t="s">
        <v>4073</v>
      </c>
    </row>
    <row r="3967" spans="1:1" x14ac:dyDescent="0.25">
      <c r="A3967" s="2" t="s">
        <v>4074</v>
      </c>
    </row>
    <row r="3968" spans="1:1" x14ac:dyDescent="0.25">
      <c r="A3968" s="2" t="s">
        <v>4075</v>
      </c>
    </row>
    <row r="3969" spans="1:1" x14ac:dyDescent="0.25">
      <c r="A3969" s="2" t="s">
        <v>4076</v>
      </c>
    </row>
    <row r="3970" spans="1:1" x14ac:dyDescent="0.25">
      <c r="A3970" s="2" t="s">
        <v>4077</v>
      </c>
    </row>
    <row r="3971" spans="1:1" x14ac:dyDescent="0.25">
      <c r="A3971" s="2" t="s">
        <v>4078</v>
      </c>
    </row>
    <row r="3972" spans="1:1" x14ac:dyDescent="0.25">
      <c r="A3972" s="2" t="s">
        <v>4079</v>
      </c>
    </row>
    <row r="3973" spans="1:1" x14ac:dyDescent="0.25">
      <c r="A3973" s="2" t="s">
        <v>4080</v>
      </c>
    </row>
    <row r="3974" spans="1:1" x14ac:dyDescent="0.25">
      <c r="A3974" s="2" t="s">
        <v>4081</v>
      </c>
    </row>
    <row r="3975" spans="1:1" x14ac:dyDescent="0.25">
      <c r="A3975" s="2" t="s">
        <v>4082</v>
      </c>
    </row>
    <row r="3976" spans="1:1" x14ac:dyDescent="0.25">
      <c r="A3976" s="2" t="s">
        <v>4083</v>
      </c>
    </row>
    <row r="3977" spans="1:1" x14ac:dyDescent="0.25">
      <c r="A3977" s="2" t="s">
        <v>4084</v>
      </c>
    </row>
    <row r="3978" spans="1:1" x14ac:dyDescent="0.25">
      <c r="A3978" s="2" t="s">
        <v>4085</v>
      </c>
    </row>
    <row r="3979" spans="1:1" x14ac:dyDescent="0.25">
      <c r="A3979" s="2" t="s">
        <v>4086</v>
      </c>
    </row>
    <row r="3980" spans="1:1" x14ac:dyDescent="0.25">
      <c r="A3980" s="2" t="s">
        <v>4087</v>
      </c>
    </row>
    <row r="3981" spans="1:1" x14ac:dyDescent="0.25">
      <c r="A3981" s="2" t="s">
        <v>4088</v>
      </c>
    </row>
    <row r="3982" spans="1:1" x14ac:dyDescent="0.25">
      <c r="A3982" s="2" t="s">
        <v>4089</v>
      </c>
    </row>
    <row r="3983" spans="1:1" x14ac:dyDescent="0.25">
      <c r="A3983" s="2" t="s">
        <v>4090</v>
      </c>
    </row>
    <row r="3984" spans="1:1" x14ac:dyDescent="0.25">
      <c r="A3984" s="2" t="s">
        <v>4091</v>
      </c>
    </row>
    <row r="3985" spans="1:1" x14ac:dyDescent="0.25">
      <c r="A3985" s="2" t="s">
        <v>4092</v>
      </c>
    </row>
    <row r="3986" spans="1:1" x14ac:dyDescent="0.25">
      <c r="A3986" s="2" t="s">
        <v>4093</v>
      </c>
    </row>
    <row r="3987" spans="1:1" x14ac:dyDescent="0.25">
      <c r="A3987" s="2" t="s">
        <v>4094</v>
      </c>
    </row>
    <row r="3988" spans="1:1" x14ac:dyDescent="0.25">
      <c r="A3988" s="2" t="s">
        <v>4095</v>
      </c>
    </row>
    <row r="3989" spans="1:1" x14ac:dyDescent="0.25">
      <c r="A3989" s="2" t="s">
        <v>4096</v>
      </c>
    </row>
    <row r="3990" spans="1:1" x14ac:dyDescent="0.25">
      <c r="A3990" s="2" t="s">
        <v>4097</v>
      </c>
    </row>
    <row r="3991" spans="1:1" x14ac:dyDescent="0.25">
      <c r="A3991" s="2" t="s">
        <v>4098</v>
      </c>
    </row>
    <row r="3992" spans="1:1" x14ac:dyDescent="0.25">
      <c r="A3992" s="2" t="s">
        <v>4099</v>
      </c>
    </row>
    <row r="3993" spans="1:1" x14ac:dyDescent="0.25">
      <c r="A3993" s="2" t="s">
        <v>4100</v>
      </c>
    </row>
    <row r="3994" spans="1:1" x14ac:dyDescent="0.25">
      <c r="A3994" s="2" t="s">
        <v>4101</v>
      </c>
    </row>
    <row r="3995" spans="1:1" x14ac:dyDescent="0.25">
      <c r="A3995" s="2" t="s">
        <v>4102</v>
      </c>
    </row>
    <row r="3996" spans="1:1" x14ac:dyDescent="0.25">
      <c r="A3996" s="2" t="s">
        <v>4103</v>
      </c>
    </row>
    <row r="3997" spans="1:1" x14ac:dyDescent="0.25">
      <c r="A3997" s="2" t="s">
        <v>4104</v>
      </c>
    </row>
    <row r="3998" spans="1:1" x14ac:dyDescent="0.25">
      <c r="A3998" s="2" t="s">
        <v>4105</v>
      </c>
    </row>
    <row r="3999" spans="1:1" x14ac:dyDescent="0.25">
      <c r="A3999" s="2" t="s">
        <v>4106</v>
      </c>
    </row>
    <row r="4000" spans="1:1" x14ac:dyDescent="0.25">
      <c r="A4000" s="2" t="s">
        <v>4107</v>
      </c>
    </row>
    <row r="4001" spans="1:1" x14ac:dyDescent="0.25">
      <c r="A4001" s="2" t="s">
        <v>4108</v>
      </c>
    </row>
    <row r="4002" spans="1:1" x14ac:dyDescent="0.25">
      <c r="A4002" s="2" t="s">
        <v>4109</v>
      </c>
    </row>
    <row r="4003" spans="1:1" x14ac:dyDescent="0.25">
      <c r="A4003" s="2" t="s">
        <v>4110</v>
      </c>
    </row>
    <row r="4004" spans="1:1" x14ac:dyDescent="0.25">
      <c r="A4004" s="2" t="s">
        <v>4111</v>
      </c>
    </row>
    <row r="4005" spans="1:1" x14ac:dyDescent="0.25">
      <c r="A4005" s="2" t="s">
        <v>4112</v>
      </c>
    </row>
    <row r="4006" spans="1:1" x14ac:dyDescent="0.25">
      <c r="A4006" s="2" t="s">
        <v>4113</v>
      </c>
    </row>
    <row r="4007" spans="1:1" x14ac:dyDescent="0.25">
      <c r="A4007" s="2" t="s">
        <v>4114</v>
      </c>
    </row>
    <row r="4008" spans="1:1" x14ac:dyDescent="0.25">
      <c r="A4008" s="2" t="s">
        <v>4115</v>
      </c>
    </row>
    <row r="4009" spans="1:1" x14ac:dyDescent="0.25">
      <c r="A4009" s="2" t="s">
        <v>4116</v>
      </c>
    </row>
    <row r="4010" spans="1:1" x14ac:dyDescent="0.25">
      <c r="A4010" s="2" t="s">
        <v>4117</v>
      </c>
    </row>
    <row r="4011" spans="1:1" x14ac:dyDescent="0.25">
      <c r="A4011" s="2" t="s">
        <v>4118</v>
      </c>
    </row>
    <row r="4012" spans="1:1" x14ac:dyDescent="0.25">
      <c r="A4012" s="2" t="s">
        <v>4119</v>
      </c>
    </row>
    <row r="4013" spans="1:1" x14ac:dyDescent="0.25">
      <c r="A4013" s="2" t="s">
        <v>4120</v>
      </c>
    </row>
    <row r="4014" spans="1:1" x14ac:dyDescent="0.25">
      <c r="A4014" s="2" t="s">
        <v>4121</v>
      </c>
    </row>
    <row r="4015" spans="1:1" x14ac:dyDescent="0.25">
      <c r="A4015" s="2" t="s">
        <v>4122</v>
      </c>
    </row>
    <row r="4016" spans="1:1" x14ac:dyDescent="0.25">
      <c r="A4016" s="2" t="s">
        <v>4123</v>
      </c>
    </row>
    <row r="4017" spans="1:1" x14ac:dyDescent="0.25">
      <c r="A4017" s="2" t="s">
        <v>4124</v>
      </c>
    </row>
    <row r="4018" spans="1:1" x14ac:dyDescent="0.25">
      <c r="A4018" s="2" t="s">
        <v>4125</v>
      </c>
    </row>
    <row r="4019" spans="1:1" x14ac:dyDescent="0.25">
      <c r="A4019" s="2" t="s">
        <v>4126</v>
      </c>
    </row>
    <row r="4020" spans="1:1" x14ac:dyDescent="0.25">
      <c r="A4020" s="2" t="s">
        <v>4127</v>
      </c>
    </row>
    <row r="4021" spans="1:1" x14ac:dyDescent="0.25">
      <c r="A4021" s="2" t="s">
        <v>4128</v>
      </c>
    </row>
    <row r="4022" spans="1:1" x14ac:dyDescent="0.25">
      <c r="A4022" s="2" t="s">
        <v>4129</v>
      </c>
    </row>
    <row r="4023" spans="1:1" x14ac:dyDescent="0.25">
      <c r="A4023" s="2" t="s">
        <v>4130</v>
      </c>
    </row>
    <row r="4024" spans="1:1" x14ac:dyDescent="0.25">
      <c r="A4024" s="2" t="s">
        <v>4131</v>
      </c>
    </row>
    <row r="4025" spans="1:1" x14ac:dyDescent="0.25">
      <c r="A4025" s="2" t="s">
        <v>4132</v>
      </c>
    </row>
    <row r="4026" spans="1:1" x14ac:dyDescent="0.25">
      <c r="A4026" s="2" t="s">
        <v>4133</v>
      </c>
    </row>
    <row r="4027" spans="1:1" x14ac:dyDescent="0.25">
      <c r="A4027" s="2" t="s">
        <v>4134</v>
      </c>
    </row>
    <row r="4028" spans="1:1" x14ac:dyDescent="0.25">
      <c r="A4028" s="2" t="s">
        <v>4135</v>
      </c>
    </row>
    <row r="4029" spans="1:1" x14ac:dyDescent="0.25">
      <c r="A4029" s="2" t="s">
        <v>4136</v>
      </c>
    </row>
    <row r="4030" spans="1:1" x14ac:dyDescent="0.25">
      <c r="A4030" s="2" t="s">
        <v>4137</v>
      </c>
    </row>
    <row r="4031" spans="1:1" x14ac:dyDescent="0.25">
      <c r="A4031" s="2" t="s">
        <v>4138</v>
      </c>
    </row>
    <row r="4032" spans="1:1" x14ac:dyDescent="0.25">
      <c r="A4032" s="2" t="s">
        <v>4139</v>
      </c>
    </row>
    <row r="4033" spans="1:1" x14ac:dyDescent="0.25">
      <c r="A4033" s="2" t="s">
        <v>4140</v>
      </c>
    </row>
    <row r="4034" spans="1:1" x14ac:dyDescent="0.25">
      <c r="A4034" s="2" t="s">
        <v>4141</v>
      </c>
    </row>
    <row r="4035" spans="1:1" x14ac:dyDescent="0.25">
      <c r="A4035" s="2" t="s">
        <v>4142</v>
      </c>
    </row>
    <row r="4036" spans="1:1" x14ac:dyDescent="0.25">
      <c r="A4036" s="2" t="s">
        <v>4143</v>
      </c>
    </row>
    <row r="4037" spans="1:1" x14ac:dyDescent="0.25">
      <c r="A4037" s="2" t="s">
        <v>4144</v>
      </c>
    </row>
    <row r="4038" spans="1:1" x14ac:dyDescent="0.25">
      <c r="A4038" s="2" t="s">
        <v>4145</v>
      </c>
    </row>
    <row r="4039" spans="1:1" x14ac:dyDescent="0.25">
      <c r="A4039" s="2" t="s">
        <v>4146</v>
      </c>
    </row>
    <row r="4040" spans="1:1" x14ac:dyDescent="0.25">
      <c r="A4040" s="2" t="s">
        <v>4147</v>
      </c>
    </row>
    <row r="4041" spans="1:1" x14ac:dyDescent="0.25">
      <c r="A4041" s="2" t="s">
        <v>4148</v>
      </c>
    </row>
    <row r="4042" spans="1:1" x14ac:dyDescent="0.25">
      <c r="A4042" s="2" t="s">
        <v>4149</v>
      </c>
    </row>
    <row r="4043" spans="1:1" x14ac:dyDescent="0.25">
      <c r="A4043" s="2" t="s">
        <v>4150</v>
      </c>
    </row>
    <row r="4044" spans="1:1" x14ac:dyDescent="0.25">
      <c r="A4044" s="2" t="s">
        <v>4151</v>
      </c>
    </row>
    <row r="4045" spans="1:1" x14ac:dyDescent="0.25">
      <c r="A4045" s="2" t="s">
        <v>4152</v>
      </c>
    </row>
    <row r="4046" spans="1:1" x14ac:dyDescent="0.25">
      <c r="A4046" s="2" t="s">
        <v>4153</v>
      </c>
    </row>
    <row r="4047" spans="1:1" x14ac:dyDescent="0.25">
      <c r="A4047" s="2" t="s">
        <v>4154</v>
      </c>
    </row>
    <row r="4048" spans="1:1" x14ac:dyDescent="0.25">
      <c r="A4048" s="2" t="s">
        <v>4155</v>
      </c>
    </row>
    <row r="4049" spans="1:1" x14ac:dyDescent="0.25">
      <c r="A4049" s="2" t="s">
        <v>4156</v>
      </c>
    </row>
    <row r="4050" spans="1:1" x14ac:dyDescent="0.25">
      <c r="A4050" s="2" t="s">
        <v>4157</v>
      </c>
    </row>
    <row r="4051" spans="1:1" x14ac:dyDescent="0.25">
      <c r="A4051" s="2" t="s">
        <v>4158</v>
      </c>
    </row>
    <row r="4052" spans="1:1" x14ac:dyDescent="0.25">
      <c r="A4052" s="2" t="s">
        <v>4159</v>
      </c>
    </row>
    <row r="4053" spans="1:1" x14ac:dyDescent="0.25">
      <c r="A4053" s="2" t="s">
        <v>4160</v>
      </c>
    </row>
    <row r="4054" spans="1:1" x14ac:dyDescent="0.25">
      <c r="A4054" s="2" t="s">
        <v>4161</v>
      </c>
    </row>
    <row r="4055" spans="1:1" x14ac:dyDescent="0.25">
      <c r="A4055" s="2" t="s">
        <v>4162</v>
      </c>
    </row>
    <row r="4056" spans="1:1" x14ac:dyDescent="0.25">
      <c r="A4056" s="2" t="s">
        <v>4163</v>
      </c>
    </row>
    <row r="4057" spans="1:1" x14ac:dyDescent="0.25">
      <c r="A4057" s="2" t="s">
        <v>4164</v>
      </c>
    </row>
    <row r="4058" spans="1:1" x14ac:dyDescent="0.25">
      <c r="A4058" s="2" t="s">
        <v>4165</v>
      </c>
    </row>
    <row r="4059" spans="1:1" x14ac:dyDescent="0.25">
      <c r="A4059" s="2" t="s">
        <v>4166</v>
      </c>
    </row>
    <row r="4060" spans="1:1" x14ac:dyDescent="0.25">
      <c r="A4060" s="2" t="s">
        <v>4167</v>
      </c>
    </row>
    <row r="4061" spans="1:1" x14ac:dyDescent="0.25">
      <c r="A4061" s="2" t="s">
        <v>4168</v>
      </c>
    </row>
    <row r="4062" spans="1:1" x14ac:dyDescent="0.25">
      <c r="A4062" s="2" t="s">
        <v>4169</v>
      </c>
    </row>
    <row r="4063" spans="1:1" x14ac:dyDescent="0.25">
      <c r="A4063" s="2" t="s">
        <v>4170</v>
      </c>
    </row>
    <row r="4064" spans="1:1" x14ac:dyDescent="0.25">
      <c r="A4064" s="2" t="s">
        <v>4171</v>
      </c>
    </row>
    <row r="4065" spans="1:1" x14ac:dyDescent="0.25">
      <c r="A4065" s="2" t="s">
        <v>4172</v>
      </c>
    </row>
    <row r="4066" spans="1:1" x14ac:dyDescent="0.25">
      <c r="A4066" s="2" t="s">
        <v>4173</v>
      </c>
    </row>
    <row r="4067" spans="1:1" x14ac:dyDescent="0.25">
      <c r="A4067" s="2" t="s">
        <v>4174</v>
      </c>
    </row>
    <row r="4068" spans="1:1" x14ac:dyDescent="0.25">
      <c r="A4068" s="2" t="s">
        <v>4175</v>
      </c>
    </row>
    <row r="4069" spans="1:1" x14ac:dyDescent="0.25">
      <c r="A4069" s="2" t="s">
        <v>4176</v>
      </c>
    </row>
    <row r="4070" spans="1:1" x14ac:dyDescent="0.25">
      <c r="A4070" s="2" t="s">
        <v>4177</v>
      </c>
    </row>
    <row r="4071" spans="1:1" x14ac:dyDescent="0.25">
      <c r="A4071" s="2" t="s">
        <v>4178</v>
      </c>
    </row>
    <row r="4072" spans="1:1" x14ac:dyDescent="0.25">
      <c r="A4072" s="2" t="s">
        <v>4179</v>
      </c>
    </row>
    <row r="4073" spans="1:1" x14ac:dyDescent="0.25">
      <c r="A4073" s="2" t="s">
        <v>4180</v>
      </c>
    </row>
    <row r="4074" spans="1:1" x14ac:dyDescent="0.25">
      <c r="A4074" s="2" t="s">
        <v>4181</v>
      </c>
    </row>
    <row r="4075" spans="1:1" x14ac:dyDescent="0.25">
      <c r="A4075" s="2" t="s">
        <v>4182</v>
      </c>
    </row>
    <row r="4076" spans="1:1" x14ac:dyDescent="0.25">
      <c r="A4076" s="2" t="s">
        <v>4183</v>
      </c>
    </row>
    <row r="4077" spans="1:1" x14ac:dyDescent="0.25">
      <c r="A4077" s="2" t="s">
        <v>4184</v>
      </c>
    </row>
    <row r="4078" spans="1:1" x14ac:dyDescent="0.25">
      <c r="A4078" s="2" t="s">
        <v>4185</v>
      </c>
    </row>
    <row r="4079" spans="1:1" x14ac:dyDescent="0.25">
      <c r="A4079" s="2" t="s">
        <v>4186</v>
      </c>
    </row>
    <row r="4080" spans="1:1" x14ac:dyDescent="0.25">
      <c r="A4080" s="2" t="s">
        <v>4187</v>
      </c>
    </row>
    <row r="4081" spans="1:1" x14ac:dyDescent="0.25">
      <c r="A4081" s="2" t="s">
        <v>4188</v>
      </c>
    </row>
    <row r="4082" spans="1:1" x14ac:dyDescent="0.25">
      <c r="A4082" s="2" t="s">
        <v>4189</v>
      </c>
    </row>
    <row r="4083" spans="1:1" x14ac:dyDescent="0.25">
      <c r="A4083" s="2" t="s">
        <v>4190</v>
      </c>
    </row>
    <row r="4084" spans="1:1" x14ac:dyDescent="0.25">
      <c r="A4084" s="2" t="s">
        <v>4191</v>
      </c>
    </row>
    <row r="4085" spans="1:1" x14ac:dyDescent="0.25">
      <c r="A4085" s="2" t="s">
        <v>4192</v>
      </c>
    </row>
    <row r="4086" spans="1:1" x14ac:dyDescent="0.25">
      <c r="A4086" s="2" t="s">
        <v>4193</v>
      </c>
    </row>
    <row r="4087" spans="1:1" x14ac:dyDescent="0.25">
      <c r="A4087" s="2" t="s">
        <v>4194</v>
      </c>
    </row>
    <row r="4088" spans="1:1" x14ac:dyDescent="0.25">
      <c r="A4088" s="2" t="s">
        <v>4195</v>
      </c>
    </row>
    <row r="4089" spans="1:1" x14ac:dyDescent="0.25">
      <c r="A4089" s="2" t="s">
        <v>4196</v>
      </c>
    </row>
    <row r="4090" spans="1:1" x14ac:dyDescent="0.25">
      <c r="A4090" s="2" t="s">
        <v>4197</v>
      </c>
    </row>
    <row r="4091" spans="1:1" x14ac:dyDescent="0.25">
      <c r="A4091" s="2" t="s">
        <v>4198</v>
      </c>
    </row>
    <row r="4092" spans="1:1" x14ac:dyDescent="0.25">
      <c r="A4092" s="2" t="s">
        <v>4199</v>
      </c>
    </row>
    <row r="4093" spans="1:1" x14ac:dyDescent="0.25">
      <c r="A4093" s="2" t="s">
        <v>4200</v>
      </c>
    </row>
    <row r="4094" spans="1:1" x14ac:dyDescent="0.25">
      <c r="A4094" s="2" t="s">
        <v>4201</v>
      </c>
    </row>
    <row r="4095" spans="1:1" x14ac:dyDescent="0.25">
      <c r="A4095" s="2" t="s">
        <v>4202</v>
      </c>
    </row>
    <row r="4096" spans="1:1" x14ac:dyDescent="0.25">
      <c r="A4096" s="2" t="s">
        <v>4203</v>
      </c>
    </row>
    <row r="4097" spans="1:1" x14ac:dyDescent="0.25">
      <c r="A4097" s="2" t="s">
        <v>4204</v>
      </c>
    </row>
    <row r="4098" spans="1:1" x14ac:dyDescent="0.25">
      <c r="A4098" s="2" t="s">
        <v>4205</v>
      </c>
    </row>
    <row r="4099" spans="1:1" x14ac:dyDescent="0.25">
      <c r="A4099" s="2" t="s">
        <v>4206</v>
      </c>
    </row>
    <row r="4100" spans="1:1" x14ac:dyDescent="0.25">
      <c r="A4100" s="2" t="s">
        <v>4207</v>
      </c>
    </row>
    <row r="4101" spans="1:1" x14ac:dyDescent="0.25">
      <c r="A4101" s="2" t="s">
        <v>4208</v>
      </c>
    </row>
    <row r="4102" spans="1:1" x14ac:dyDescent="0.25">
      <c r="A4102" s="2" t="s">
        <v>4209</v>
      </c>
    </row>
    <row r="4103" spans="1:1" x14ac:dyDescent="0.25">
      <c r="A4103" s="2" t="s">
        <v>4210</v>
      </c>
    </row>
    <row r="4104" spans="1:1" x14ac:dyDescent="0.25">
      <c r="A4104" s="2" t="s">
        <v>4211</v>
      </c>
    </row>
    <row r="4105" spans="1:1" x14ac:dyDescent="0.25">
      <c r="A4105" s="2" t="s">
        <v>4212</v>
      </c>
    </row>
    <row r="4106" spans="1:1" x14ac:dyDescent="0.25">
      <c r="A4106" s="2" t="s">
        <v>4213</v>
      </c>
    </row>
    <row r="4107" spans="1:1" x14ac:dyDescent="0.25">
      <c r="A4107" s="2" t="s">
        <v>4214</v>
      </c>
    </row>
    <row r="4108" spans="1:1" x14ac:dyDescent="0.25">
      <c r="A4108" s="2" t="s">
        <v>4215</v>
      </c>
    </row>
    <row r="4109" spans="1:1" x14ac:dyDescent="0.25">
      <c r="A4109" s="2" t="s">
        <v>4216</v>
      </c>
    </row>
    <row r="4110" spans="1:1" x14ac:dyDescent="0.25">
      <c r="A4110" s="2" t="s">
        <v>4217</v>
      </c>
    </row>
    <row r="4111" spans="1:1" x14ac:dyDescent="0.25">
      <c r="A4111" s="2" t="s">
        <v>4218</v>
      </c>
    </row>
    <row r="4112" spans="1:1" x14ac:dyDescent="0.25">
      <c r="A4112" s="2" t="s">
        <v>4219</v>
      </c>
    </row>
    <row r="4113" spans="1:1" x14ac:dyDescent="0.25">
      <c r="A4113" s="2" t="s">
        <v>4220</v>
      </c>
    </row>
    <row r="4114" spans="1:1" x14ac:dyDescent="0.25">
      <c r="A4114" s="2" t="s">
        <v>4221</v>
      </c>
    </row>
    <row r="4115" spans="1:1" x14ac:dyDescent="0.25">
      <c r="A4115" s="2" t="s">
        <v>4222</v>
      </c>
    </row>
    <row r="4116" spans="1:1" x14ac:dyDescent="0.25">
      <c r="A4116" s="2" t="s">
        <v>4223</v>
      </c>
    </row>
    <row r="4117" spans="1:1" x14ac:dyDescent="0.25">
      <c r="A4117" s="2" t="s">
        <v>4224</v>
      </c>
    </row>
    <row r="4118" spans="1:1" x14ac:dyDescent="0.25">
      <c r="A4118" s="2" t="s">
        <v>4225</v>
      </c>
    </row>
    <row r="4119" spans="1:1" x14ac:dyDescent="0.25">
      <c r="A4119" s="2" t="s">
        <v>4226</v>
      </c>
    </row>
    <row r="4120" spans="1:1" x14ac:dyDescent="0.25">
      <c r="A4120" s="2" t="s">
        <v>4227</v>
      </c>
    </row>
    <row r="4121" spans="1:1" x14ac:dyDescent="0.25">
      <c r="A4121" s="2" t="s">
        <v>4228</v>
      </c>
    </row>
    <row r="4122" spans="1:1" x14ac:dyDescent="0.25">
      <c r="A4122" s="2" t="s">
        <v>4229</v>
      </c>
    </row>
    <row r="4123" spans="1:1" x14ac:dyDescent="0.25">
      <c r="A4123" s="2" t="s">
        <v>4230</v>
      </c>
    </row>
    <row r="4124" spans="1:1" x14ac:dyDescent="0.25">
      <c r="A4124" s="2" t="s">
        <v>4231</v>
      </c>
    </row>
    <row r="4125" spans="1:1" x14ac:dyDescent="0.25">
      <c r="A4125" s="2" t="s">
        <v>4232</v>
      </c>
    </row>
    <row r="4126" spans="1:1" x14ac:dyDescent="0.25">
      <c r="A4126" s="2" t="s">
        <v>4233</v>
      </c>
    </row>
    <row r="4127" spans="1:1" x14ac:dyDescent="0.25">
      <c r="A4127" s="2" t="s">
        <v>4234</v>
      </c>
    </row>
    <row r="4128" spans="1:1" x14ac:dyDescent="0.25">
      <c r="A4128" s="2" t="s">
        <v>4235</v>
      </c>
    </row>
    <row r="4129" spans="1:1" x14ac:dyDescent="0.25">
      <c r="A4129" s="2" t="s">
        <v>4236</v>
      </c>
    </row>
    <row r="4130" spans="1:1" x14ac:dyDescent="0.25">
      <c r="A4130" s="2" t="s">
        <v>4237</v>
      </c>
    </row>
    <row r="4131" spans="1:1" x14ac:dyDescent="0.25">
      <c r="A4131" s="2" t="s">
        <v>4238</v>
      </c>
    </row>
    <row r="4132" spans="1:1" x14ac:dyDescent="0.25">
      <c r="A4132" s="2" t="s">
        <v>4239</v>
      </c>
    </row>
    <row r="4133" spans="1:1" x14ac:dyDescent="0.25">
      <c r="A4133" s="2" t="s">
        <v>4240</v>
      </c>
    </row>
    <row r="4134" spans="1:1" x14ac:dyDescent="0.25">
      <c r="A4134" s="2" t="s">
        <v>4241</v>
      </c>
    </row>
    <row r="4135" spans="1:1" x14ac:dyDescent="0.25">
      <c r="A4135" s="2" t="s">
        <v>4242</v>
      </c>
    </row>
    <row r="4136" spans="1:1" x14ac:dyDescent="0.25">
      <c r="A4136" s="2" t="s">
        <v>4243</v>
      </c>
    </row>
    <row r="4137" spans="1:1" x14ac:dyDescent="0.25">
      <c r="A4137" s="2" t="s">
        <v>4244</v>
      </c>
    </row>
    <row r="4138" spans="1:1" x14ac:dyDescent="0.25">
      <c r="A4138" s="2" t="s">
        <v>4245</v>
      </c>
    </row>
    <row r="4139" spans="1:1" x14ac:dyDescent="0.25">
      <c r="A4139" s="2" t="s">
        <v>4246</v>
      </c>
    </row>
    <row r="4140" spans="1:1" x14ac:dyDescent="0.25">
      <c r="A4140" s="2" t="s">
        <v>4247</v>
      </c>
    </row>
    <row r="4141" spans="1:1" x14ac:dyDescent="0.25">
      <c r="A4141" s="2" t="s">
        <v>4248</v>
      </c>
    </row>
    <row r="4142" spans="1:1" x14ac:dyDescent="0.25">
      <c r="A4142" s="2" t="s">
        <v>4249</v>
      </c>
    </row>
    <row r="4143" spans="1:1" x14ac:dyDescent="0.25">
      <c r="A4143" s="2" t="s">
        <v>4250</v>
      </c>
    </row>
    <row r="4144" spans="1:1" x14ac:dyDescent="0.25">
      <c r="A4144" s="2" t="s">
        <v>4251</v>
      </c>
    </row>
    <row r="4145" spans="1:1" x14ac:dyDescent="0.25">
      <c r="A4145" s="2" t="s">
        <v>4252</v>
      </c>
    </row>
    <row r="4146" spans="1:1" x14ac:dyDescent="0.25">
      <c r="A4146" s="2" t="s">
        <v>4253</v>
      </c>
    </row>
    <row r="4147" spans="1:1" x14ac:dyDescent="0.25">
      <c r="A4147" s="2" t="s">
        <v>4254</v>
      </c>
    </row>
    <row r="4148" spans="1:1" x14ac:dyDescent="0.25">
      <c r="A4148" s="2" t="s">
        <v>4255</v>
      </c>
    </row>
    <row r="4149" spans="1:1" x14ac:dyDescent="0.25">
      <c r="A4149" s="2" t="s">
        <v>4256</v>
      </c>
    </row>
    <row r="4150" spans="1:1" x14ac:dyDescent="0.25">
      <c r="A4150" s="2" t="s">
        <v>4257</v>
      </c>
    </row>
    <row r="4151" spans="1:1" x14ac:dyDescent="0.25">
      <c r="A4151" s="2" t="s">
        <v>4258</v>
      </c>
    </row>
    <row r="4152" spans="1:1" x14ac:dyDescent="0.25">
      <c r="A4152" s="2" t="s">
        <v>4259</v>
      </c>
    </row>
    <row r="4153" spans="1:1" x14ac:dyDescent="0.25">
      <c r="A4153" s="2" t="s">
        <v>4260</v>
      </c>
    </row>
    <row r="4154" spans="1:1" x14ac:dyDescent="0.25">
      <c r="A4154" s="2" t="s">
        <v>4261</v>
      </c>
    </row>
    <row r="4155" spans="1:1" x14ac:dyDescent="0.25">
      <c r="A4155" s="2" t="s">
        <v>4262</v>
      </c>
    </row>
    <row r="4156" spans="1:1" x14ac:dyDescent="0.25">
      <c r="A4156" s="2" t="s">
        <v>4263</v>
      </c>
    </row>
    <row r="4157" spans="1:1" x14ac:dyDescent="0.25">
      <c r="A4157" s="2" t="s">
        <v>4264</v>
      </c>
    </row>
    <row r="4158" spans="1:1" x14ac:dyDescent="0.25">
      <c r="A4158" s="2" t="s">
        <v>4265</v>
      </c>
    </row>
    <row r="4159" spans="1:1" x14ac:dyDescent="0.25">
      <c r="A4159" s="2" t="s">
        <v>4266</v>
      </c>
    </row>
    <row r="4160" spans="1:1" x14ac:dyDescent="0.25">
      <c r="A4160" s="2" t="s">
        <v>4267</v>
      </c>
    </row>
    <row r="4161" spans="1:1" x14ac:dyDescent="0.25">
      <c r="A4161" s="2" t="s">
        <v>4268</v>
      </c>
    </row>
    <row r="4162" spans="1:1" x14ac:dyDescent="0.25">
      <c r="A4162" s="2" t="s">
        <v>4269</v>
      </c>
    </row>
    <row r="4163" spans="1:1" x14ac:dyDescent="0.25">
      <c r="A4163" s="2" t="s">
        <v>4270</v>
      </c>
    </row>
    <row r="4164" spans="1:1" x14ac:dyDescent="0.25">
      <c r="A4164" s="2" t="s">
        <v>4271</v>
      </c>
    </row>
    <row r="4165" spans="1:1" x14ac:dyDescent="0.25">
      <c r="A4165" s="2" t="s">
        <v>4272</v>
      </c>
    </row>
    <row r="4166" spans="1:1" x14ac:dyDescent="0.25">
      <c r="A4166" s="2" t="s">
        <v>4273</v>
      </c>
    </row>
    <row r="4167" spans="1:1" x14ac:dyDescent="0.25">
      <c r="A4167" s="2" t="s">
        <v>4274</v>
      </c>
    </row>
    <row r="4168" spans="1:1" x14ac:dyDescent="0.25">
      <c r="A4168" s="2" t="s">
        <v>4275</v>
      </c>
    </row>
    <row r="4169" spans="1:1" x14ac:dyDescent="0.25">
      <c r="A4169" s="2" t="s">
        <v>4276</v>
      </c>
    </row>
    <row r="4170" spans="1:1" x14ac:dyDescent="0.25">
      <c r="A4170" s="2" t="s">
        <v>4277</v>
      </c>
    </row>
    <row r="4171" spans="1:1" x14ac:dyDescent="0.25">
      <c r="A4171" s="2" t="s">
        <v>4278</v>
      </c>
    </row>
    <row r="4172" spans="1:1" x14ac:dyDescent="0.25">
      <c r="A4172" s="2" t="s">
        <v>4279</v>
      </c>
    </row>
    <row r="4173" spans="1:1" x14ac:dyDescent="0.25">
      <c r="A4173" s="2" t="s">
        <v>4280</v>
      </c>
    </row>
    <row r="4174" spans="1:1" x14ac:dyDescent="0.25">
      <c r="A4174" s="2" t="s">
        <v>4281</v>
      </c>
    </row>
    <row r="4175" spans="1:1" x14ac:dyDescent="0.25">
      <c r="A4175" s="2" t="s">
        <v>4282</v>
      </c>
    </row>
    <row r="4176" spans="1:1" x14ac:dyDescent="0.25">
      <c r="A4176" s="2" t="s">
        <v>4283</v>
      </c>
    </row>
    <row r="4177" spans="1:1" x14ac:dyDescent="0.25">
      <c r="A4177" s="2" t="s">
        <v>4284</v>
      </c>
    </row>
    <row r="4178" spans="1:1" x14ac:dyDescent="0.25">
      <c r="A4178" s="2" t="s">
        <v>4285</v>
      </c>
    </row>
    <row r="4179" spans="1:1" x14ac:dyDescent="0.25">
      <c r="A4179" s="2" t="s">
        <v>4286</v>
      </c>
    </row>
    <row r="4180" spans="1:1" x14ac:dyDescent="0.25">
      <c r="A4180" s="2" t="s">
        <v>4287</v>
      </c>
    </row>
    <row r="4181" spans="1:1" x14ac:dyDescent="0.25">
      <c r="A4181" s="2" t="s">
        <v>4288</v>
      </c>
    </row>
    <row r="4182" spans="1:1" x14ac:dyDescent="0.25">
      <c r="A4182" s="2" t="s">
        <v>4289</v>
      </c>
    </row>
    <row r="4183" spans="1:1" x14ac:dyDescent="0.25">
      <c r="A4183" s="2" t="s">
        <v>4290</v>
      </c>
    </row>
    <row r="4184" spans="1:1" x14ac:dyDescent="0.25">
      <c r="A4184" s="2" t="s">
        <v>4291</v>
      </c>
    </row>
    <row r="4185" spans="1:1" x14ac:dyDescent="0.25">
      <c r="A4185" s="2" t="s">
        <v>4292</v>
      </c>
    </row>
    <row r="4186" spans="1:1" x14ac:dyDescent="0.25">
      <c r="A4186" s="2" t="s">
        <v>4293</v>
      </c>
    </row>
    <row r="4187" spans="1:1" x14ac:dyDescent="0.25">
      <c r="A4187" s="2" t="s">
        <v>4294</v>
      </c>
    </row>
    <row r="4188" spans="1:1" x14ac:dyDescent="0.25">
      <c r="A4188" s="2" t="s">
        <v>4295</v>
      </c>
    </row>
    <row r="4189" spans="1:1" x14ac:dyDescent="0.25">
      <c r="A4189" s="2" t="s">
        <v>4296</v>
      </c>
    </row>
    <row r="4190" spans="1:1" x14ac:dyDescent="0.25">
      <c r="A4190" s="2" t="s">
        <v>4297</v>
      </c>
    </row>
    <row r="4191" spans="1:1" x14ac:dyDescent="0.25">
      <c r="A4191" s="2" t="s">
        <v>4298</v>
      </c>
    </row>
    <row r="4192" spans="1:1" x14ac:dyDescent="0.25">
      <c r="A4192" s="2" t="s">
        <v>4299</v>
      </c>
    </row>
    <row r="4193" spans="1:1" x14ac:dyDescent="0.25">
      <c r="A4193" s="2" t="s">
        <v>4300</v>
      </c>
    </row>
    <row r="4194" spans="1:1" x14ac:dyDescent="0.25">
      <c r="A4194" s="2" t="s">
        <v>4301</v>
      </c>
    </row>
    <row r="4195" spans="1:1" x14ac:dyDescent="0.25">
      <c r="A4195" s="2" t="s">
        <v>4302</v>
      </c>
    </row>
    <row r="4196" spans="1:1" x14ac:dyDescent="0.25">
      <c r="A4196" s="2" t="s">
        <v>4303</v>
      </c>
    </row>
    <row r="4197" spans="1:1" x14ac:dyDescent="0.25">
      <c r="A4197" s="2" t="s">
        <v>4304</v>
      </c>
    </row>
    <row r="4198" spans="1:1" x14ac:dyDescent="0.25">
      <c r="A4198" s="2" t="s">
        <v>4305</v>
      </c>
    </row>
    <row r="4199" spans="1:1" x14ac:dyDescent="0.25">
      <c r="A4199" s="2" t="s">
        <v>4306</v>
      </c>
    </row>
    <row r="4200" spans="1:1" x14ac:dyDescent="0.25">
      <c r="A4200" s="2" t="s">
        <v>4307</v>
      </c>
    </row>
    <row r="4201" spans="1:1" x14ac:dyDescent="0.25">
      <c r="A4201" s="2" t="s">
        <v>4308</v>
      </c>
    </row>
    <row r="4202" spans="1:1" x14ac:dyDescent="0.25">
      <c r="A4202" s="2" t="s">
        <v>4309</v>
      </c>
    </row>
    <row r="4203" spans="1:1" x14ac:dyDescent="0.25">
      <c r="A4203" s="2" t="s">
        <v>4310</v>
      </c>
    </row>
    <row r="4204" spans="1:1" x14ac:dyDescent="0.25">
      <c r="A4204" s="2" t="s">
        <v>4311</v>
      </c>
    </row>
    <row r="4205" spans="1:1" x14ac:dyDescent="0.25">
      <c r="A4205" s="2" t="s">
        <v>4312</v>
      </c>
    </row>
    <row r="4206" spans="1:1" x14ac:dyDescent="0.25">
      <c r="A4206" s="2" t="s">
        <v>4313</v>
      </c>
    </row>
    <row r="4207" spans="1:1" x14ac:dyDescent="0.25">
      <c r="A4207" s="2" t="s">
        <v>4314</v>
      </c>
    </row>
    <row r="4208" spans="1:1" x14ac:dyDescent="0.25">
      <c r="A4208" s="2" t="s">
        <v>4315</v>
      </c>
    </row>
    <row r="4209" spans="1:1" x14ac:dyDescent="0.25">
      <c r="A4209" s="2" t="s">
        <v>4316</v>
      </c>
    </row>
    <row r="4210" spans="1:1" x14ac:dyDescent="0.25">
      <c r="A4210" s="2" t="s">
        <v>4317</v>
      </c>
    </row>
    <row r="4211" spans="1:1" x14ac:dyDescent="0.25">
      <c r="A4211" s="2" t="s">
        <v>4318</v>
      </c>
    </row>
    <row r="4212" spans="1:1" x14ac:dyDescent="0.25">
      <c r="A4212" s="2" t="s">
        <v>4319</v>
      </c>
    </row>
    <row r="4213" spans="1:1" x14ac:dyDescent="0.25">
      <c r="A4213" s="2" t="s">
        <v>4320</v>
      </c>
    </row>
    <row r="4214" spans="1:1" x14ac:dyDescent="0.25">
      <c r="A4214" s="2" t="s">
        <v>4321</v>
      </c>
    </row>
    <row r="4215" spans="1:1" x14ac:dyDescent="0.25">
      <c r="A4215" s="2" t="s">
        <v>4322</v>
      </c>
    </row>
    <row r="4216" spans="1:1" x14ac:dyDescent="0.25">
      <c r="A4216" s="2" t="s">
        <v>4323</v>
      </c>
    </row>
    <row r="4217" spans="1:1" x14ac:dyDescent="0.25">
      <c r="A4217" s="2" t="s">
        <v>4324</v>
      </c>
    </row>
    <row r="4218" spans="1:1" x14ac:dyDescent="0.25">
      <c r="A4218" s="2" t="s">
        <v>4325</v>
      </c>
    </row>
    <row r="4219" spans="1:1" x14ac:dyDescent="0.25">
      <c r="A4219" s="2" t="s">
        <v>4326</v>
      </c>
    </row>
    <row r="4220" spans="1:1" x14ac:dyDescent="0.25">
      <c r="A4220" s="2" t="s">
        <v>4327</v>
      </c>
    </row>
    <row r="4221" spans="1:1" x14ac:dyDescent="0.25">
      <c r="A4221" s="2" t="s">
        <v>4328</v>
      </c>
    </row>
    <row r="4222" spans="1:1" x14ac:dyDescent="0.25">
      <c r="A4222" s="2" t="s">
        <v>4329</v>
      </c>
    </row>
    <row r="4223" spans="1:1" x14ac:dyDescent="0.25">
      <c r="A4223" s="2" t="s">
        <v>4330</v>
      </c>
    </row>
    <row r="4224" spans="1:1" x14ac:dyDescent="0.25">
      <c r="A4224" s="2" t="s">
        <v>4331</v>
      </c>
    </row>
    <row r="4225" spans="1:1" x14ac:dyDescent="0.25">
      <c r="A4225" s="2" t="s">
        <v>4332</v>
      </c>
    </row>
    <row r="4226" spans="1:1" x14ac:dyDescent="0.25">
      <c r="A4226" s="2" t="s">
        <v>4333</v>
      </c>
    </row>
    <row r="4227" spans="1:1" x14ac:dyDescent="0.25">
      <c r="A4227" s="2" t="s">
        <v>4334</v>
      </c>
    </row>
    <row r="4228" spans="1:1" x14ac:dyDescent="0.25">
      <c r="A4228" s="2" t="s">
        <v>4335</v>
      </c>
    </row>
    <row r="4229" spans="1:1" x14ac:dyDescent="0.25">
      <c r="A4229" s="2" t="s">
        <v>4336</v>
      </c>
    </row>
    <row r="4230" spans="1:1" x14ac:dyDescent="0.25">
      <c r="A4230" s="2" t="s">
        <v>4337</v>
      </c>
    </row>
    <row r="4231" spans="1:1" x14ac:dyDescent="0.25">
      <c r="A4231" s="2" t="s">
        <v>4338</v>
      </c>
    </row>
    <row r="4232" spans="1:1" x14ac:dyDescent="0.25">
      <c r="A4232" s="2" t="s">
        <v>4339</v>
      </c>
    </row>
    <row r="4233" spans="1:1" x14ac:dyDescent="0.25">
      <c r="A4233" s="2" t="s">
        <v>4340</v>
      </c>
    </row>
    <row r="4234" spans="1:1" x14ac:dyDescent="0.25">
      <c r="A4234" s="2" t="s">
        <v>4341</v>
      </c>
    </row>
    <row r="4235" spans="1:1" x14ac:dyDescent="0.25">
      <c r="A4235" s="2" t="s">
        <v>4342</v>
      </c>
    </row>
    <row r="4236" spans="1:1" x14ac:dyDescent="0.25">
      <c r="A4236" s="2" t="s">
        <v>4343</v>
      </c>
    </row>
    <row r="4237" spans="1:1" x14ac:dyDescent="0.25">
      <c r="A4237" s="2" t="s">
        <v>4344</v>
      </c>
    </row>
    <row r="4238" spans="1:1" x14ac:dyDescent="0.25">
      <c r="A4238" s="2" t="s">
        <v>4345</v>
      </c>
    </row>
    <row r="4239" spans="1:1" x14ac:dyDescent="0.25">
      <c r="A4239" s="2" t="s">
        <v>4346</v>
      </c>
    </row>
    <row r="4240" spans="1:1" x14ac:dyDescent="0.25">
      <c r="A4240" s="2" t="s">
        <v>4347</v>
      </c>
    </row>
    <row r="4241" spans="1:1" x14ac:dyDescent="0.25">
      <c r="A4241" s="2" t="s">
        <v>4348</v>
      </c>
    </row>
    <row r="4242" spans="1:1" x14ac:dyDescent="0.25">
      <c r="A4242" s="2" t="s">
        <v>4349</v>
      </c>
    </row>
    <row r="4243" spans="1:1" x14ac:dyDescent="0.25">
      <c r="A4243" s="2" t="s">
        <v>4350</v>
      </c>
    </row>
    <row r="4244" spans="1:1" x14ac:dyDescent="0.25">
      <c r="A4244" s="2" t="s">
        <v>4351</v>
      </c>
    </row>
    <row r="4245" spans="1:1" x14ac:dyDescent="0.25">
      <c r="A4245" s="2" t="s">
        <v>4352</v>
      </c>
    </row>
    <row r="4246" spans="1:1" x14ac:dyDescent="0.25">
      <c r="A4246" s="2" t="s">
        <v>4353</v>
      </c>
    </row>
    <row r="4247" spans="1:1" x14ac:dyDescent="0.25">
      <c r="A4247" s="2" t="s">
        <v>4354</v>
      </c>
    </row>
    <row r="4248" spans="1:1" x14ac:dyDescent="0.25">
      <c r="A4248" s="2" t="s">
        <v>4355</v>
      </c>
    </row>
    <row r="4249" spans="1:1" x14ac:dyDescent="0.25">
      <c r="A4249" s="2" t="s">
        <v>4356</v>
      </c>
    </row>
    <row r="4250" spans="1:1" x14ac:dyDescent="0.25">
      <c r="A4250" s="2" t="s">
        <v>4357</v>
      </c>
    </row>
    <row r="4251" spans="1:1" x14ac:dyDescent="0.25">
      <c r="A4251" s="2" t="s">
        <v>4358</v>
      </c>
    </row>
    <row r="4252" spans="1:1" x14ac:dyDescent="0.25">
      <c r="A4252" s="2" t="s">
        <v>4359</v>
      </c>
    </row>
    <row r="4253" spans="1:1" x14ac:dyDescent="0.25">
      <c r="A4253" s="2" t="s">
        <v>4360</v>
      </c>
    </row>
    <row r="4254" spans="1:1" x14ac:dyDescent="0.25">
      <c r="A4254" s="2" t="s">
        <v>4361</v>
      </c>
    </row>
    <row r="4255" spans="1:1" x14ac:dyDescent="0.25">
      <c r="A4255" s="2" t="s">
        <v>4362</v>
      </c>
    </row>
    <row r="4256" spans="1:1" x14ac:dyDescent="0.25">
      <c r="A4256" s="2" t="s">
        <v>4363</v>
      </c>
    </row>
    <row r="4257" spans="1:1" x14ac:dyDescent="0.25">
      <c r="A4257" s="2" t="s">
        <v>4364</v>
      </c>
    </row>
    <row r="4258" spans="1:1" x14ac:dyDescent="0.25">
      <c r="A4258" s="2" t="s">
        <v>4365</v>
      </c>
    </row>
    <row r="4259" spans="1:1" x14ac:dyDescent="0.25">
      <c r="A4259" s="2" t="s">
        <v>4366</v>
      </c>
    </row>
    <row r="4260" spans="1:1" x14ac:dyDescent="0.25">
      <c r="A4260" s="2" t="s">
        <v>4367</v>
      </c>
    </row>
    <row r="4261" spans="1:1" x14ac:dyDescent="0.25">
      <c r="A4261" s="2" t="s">
        <v>4368</v>
      </c>
    </row>
    <row r="4262" spans="1:1" x14ac:dyDescent="0.25">
      <c r="A4262" s="2" t="s">
        <v>4369</v>
      </c>
    </row>
    <row r="4263" spans="1:1" x14ac:dyDescent="0.25">
      <c r="A4263" s="2" t="s">
        <v>4370</v>
      </c>
    </row>
    <row r="4264" spans="1:1" x14ac:dyDescent="0.25">
      <c r="A4264" s="2" t="s">
        <v>4371</v>
      </c>
    </row>
    <row r="4265" spans="1:1" x14ac:dyDescent="0.25">
      <c r="A4265" s="2" t="s">
        <v>4372</v>
      </c>
    </row>
    <row r="4266" spans="1:1" x14ac:dyDescent="0.25">
      <c r="A4266" s="2" t="s">
        <v>4373</v>
      </c>
    </row>
    <row r="4267" spans="1:1" x14ac:dyDescent="0.25">
      <c r="A4267" s="2" t="s">
        <v>4374</v>
      </c>
    </row>
    <row r="4268" spans="1:1" x14ac:dyDescent="0.25">
      <c r="A4268" s="2" t="s">
        <v>4375</v>
      </c>
    </row>
    <row r="4269" spans="1:1" x14ac:dyDescent="0.25">
      <c r="A4269" s="2" t="s">
        <v>4376</v>
      </c>
    </row>
    <row r="4270" spans="1:1" x14ac:dyDescent="0.25">
      <c r="A4270" s="2" t="s">
        <v>4377</v>
      </c>
    </row>
    <row r="4271" spans="1:1" x14ac:dyDescent="0.25">
      <c r="A4271" s="2" t="s">
        <v>4378</v>
      </c>
    </row>
    <row r="4272" spans="1:1" x14ac:dyDescent="0.25">
      <c r="A4272" s="2" t="s">
        <v>4379</v>
      </c>
    </row>
    <row r="4273" spans="1:1" x14ac:dyDescent="0.25">
      <c r="A4273" s="2" t="s">
        <v>4380</v>
      </c>
    </row>
    <row r="4274" spans="1:1" x14ac:dyDescent="0.25">
      <c r="A4274" s="2" t="s">
        <v>4381</v>
      </c>
    </row>
    <row r="4275" spans="1:1" x14ac:dyDescent="0.25">
      <c r="A4275" s="2" t="s">
        <v>4382</v>
      </c>
    </row>
    <row r="4276" spans="1:1" x14ac:dyDescent="0.25">
      <c r="A4276" s="2" t="s">
        <v>4383</v>
      </c>
    </row>
    <row r="4277" spans="1:1" x14ac:dyDescent="0.25">
      <c r="A4277" s="2" t="s">
        <v>4384</v>
      </c>
    </row>
    <row r="4278" spans="1:1" x14ac:dyDescent="0.25">
      <c r="A4278" s="2" t="s">
        <v>4385</v>
      </c>
    </row>
    <row r="4279" spans="1:1" x14ac:dyDescent="0.25">
      <c r="A4279" s="2" t="s">
        <v>4386</v>
      </c>
    </row>
    <row r="4280" spans="1:1" x14ac:dyDescent="0.25">
      <c r="A4280" s="2" t="s">
        <v>4387</v>
      </c>
    </row>
    <row r="4281" spans="1:1" x14ac:dyDescent="0.25">
      <c r="A4281" s="2" t="s">
        <v>4388</v>
      </c>
    </row>
    <row r="4282" spans="1:1" x14ac:dyDescent="0.25">
      <c r="A4282" s="2" t="s">
        <v>4389</v>
      </c>
    </row>
    <row r="4283" spans="1:1" x14ac:dyDescent="0.25">
      <c r="A4283" s="2" t="s">
        <v>4390</v>
      </c>
    </row>
    <row r="4284" spans="1:1" x14ac:dyDescent="0.25">
      <c r="A4284" s="2" t="s">
        <v>4391</v>
      </c>
    </row>
    <row r="4285" spans="1:1" x14ac:dyDescent="0.25">
      <c r="A4285" s="2" t="s">
        <v>4392</v>
      </c>
    </row>
    <row r="4286" spans="1:1" x14ac:dyDescent="0.25">
      <c r="A4286" s="2" t="s">
        <v>4393</v>
      </c>
    </row>
    <row r="4287" spans="1:1" x14ac:dyDescent="0.25">
      <c r="A4287" s="2" t="s">
        <v>4394</v>
      </c>
    </row>
    <row r="4288" spans="1:1" x14ac:dyDescent="0.25">
      <c r="A4288" s="2" t="s">
        <v>4395</v>
      </c>
    </row>
    <row r="4289" spans="1:1" x14ac:dyDescent="0.25">
      <c r="A4289" s="2" t="s">
        <v>4396</v>
      </c>
    </row>
    <row r="4290" spans="1:1" x14ac:dyDescent="0.25">
      <c r="A4290" s="2" t="s">
        <v>4397</v>
      </c>
    </row>
    <row r="4291" spans="1:1" x14ac:dyDescent="0.25">
      <c r="A4291" s="2" t="s">
        <v>4398</v>
      </c>
    </row>
    <row r="4292" spans="1:1" x14ac:dyDescent="0.25">
      <c r="A4292" s="2" t="s">
        <v>4399</v>
      </c>
    </row>
    <row r="4293" spans="1:1" x14ac:dyDescent="0.25">
      <c r="A4293" s="2" t="s">
        <v>4400</v>
      </c>
    </row>
    <row r="4294" spans="1:1" x14ac:dyDescent="0.25">
      <c r="A4294" s="2" t="s">
        <v>4401</v>
      </c>
    </row>
    <row r="4295" spans="1:1" x14ac:dyDescent="0.25">
      <c r="A4295" s="2" t="s">
        <v>4402</v>
      </c>
    </row>
    <row r="4296" spans="1:1" x14ac:dyDescent="0.25">
      <c r="A4296" s="2" t="s">
        <v>4403</v>
      </c>
    </row>
    <row r="4297" spans="1:1" x14ac:dyDescent="0.25">
      <c r="A4297" s="2" t="s">
        <v>4404</v>
      </c>
    </row>
    <row r="4298" spans="1:1" x14ac:dyDescent="0.25">
      <c r="A4298" s="2" t="s">
        <v>4405</v>
      </c>
    </row>
    <row r="4299" spans="1:1" x14ac:dyDescent="0.25">
      <c r="A4299" s="2" t="s">
        <v>4406</v>
      </c>
    </row>
    <row r="4300" spans="1:1" x14ac:dyDescent="0.25">
      <c r="A4300" s="2" t="s">
        <v>4407</v>
      </c>
    </row>
    <row r="4301" spans="1:1" x14ac:dyDescent="0.25">
      <c r="A4301" s="2" t="s">
        <v>4408</v>
      </c>
    </row>
    <row r="4302" spans="1:1" x14ac:dyDescent="0.25">
      <c r="A4302" s="2" t="s">
        <v>4409</v>
      </c>
    </row>
    <row r="4303" spans="1:1" x14ac:dyDescent="0.25">
      <c r="A4303" s="2" t="s">
        <v>4410</v>
      </c>
    </row>
    <row r="4304" spans="1:1" x14ac:dyDescent="0.25">
      <c r="A4304" s="2" t="s">
        <v>4411</v>
      </c>
    </row>
    <row r="4305" spans="1:1" x14ac:dyDescent="0.25">
      <c r="A4305" s="2" t="s">
        <v>4412</v>
      </c>
    </row>
    <row r="4306" spans="1:1" x14ac:dyDescent="0.25">
      <c r="A4306" s="2" t="s">
        <v>4413</v>
      </c>
    </row>
    <row r="4307" spans="1:1" x14ac:dyDescent="0.25">
      <c r="A4307" s="2" t="s">
        <v>4414</v>
      </c>
    </row>
    <row r="4308" spans="1:1" x14ac:dyDescent="0.25">
      <c r="A4308" s="2" t="s">
        <v>4415</v>
      </c>
    </row>
    <row r="4309" spans="1:1" x14ac:dyDescent="0.25">
      <c r="A4309" s="2" t="s">
        <v>4416</v>
      </c>
    </row>
    <row r="4310" spans="1:1" x14ac:dyDescent="0.25">
      <c r="A4310" s="2" t="s">
        <v>4417</v>
      </c>
    </row>
    <row r="4311" spans="1:1" x14ac:dyDescent="0.25">
      <c r="A4311" s="2" t="s">
        <v>4418</v>
      </c>
    </row>
    <row r="4312" spans="1:1" x14ac:dyDescent="0.25">
      <c r="A4312" s="2" t="s">
        <v>4419</v>
      </c>
    </row>
    <row r="4313" spans="1:1" x14ac:dyDescent="0.25">
      <c r="A4313" s="2" t="s">
        <v>4420</v>
      </c>
    </row>
    <row r="4314" spans="1:1" x14ac:dyDescent="0.25">
      <c r="A4314" s="2" t="s">
        <v>4421</v>
      </c>
    </row>
    <row r="4315" spans="1:1" x14ac:dyDescent="0.25">
      <c r="A4315" s="2" t="s">
        <v>4422</v>
      </c>
    </row>
    <row r="4316" spans="1:1" x14ac:dyDescent="0.25">
      <c r="A4316" s="2" t="s">
        <v>4423</v>
      </c>
    </row>
    <row r="4317" spans="1:1" x14ac:dyDescent="0.25">
      <c r="A4317" s="2" t="s">
        <v>4424</v>
      </c>
    </row>
    <row r="4318" spans="1:1" x14ac:dyDescent="0.25">
      <c r="A4318" s="2" t="s">
        <v>4425</v>
      </c>
    </row>
    <row r="4319" spans="1:1" x14ac:dyDescent="0.25">
      <c r="A4319" s="2" t="s">
        <v>4426</v>
      </c>
    </row>
    <row r="4320" spans="1:1" x14ac:dyDescent="0.25">
      <c r="A4320" s="2" t="s">
        <v>4427</v>
      </c>
    </row>
    <row r="4321" spans="1:1" x14ac:dyDescent="0.25">
      <c r="A4321" s="2" t="s">
        <v>4428</v>
      </c>
    </row>
    <row r="4322" spans="1:1" x14ac:dyDescent="0.25">
      <c r="A4322" s="2" t="s">
        <v>4429</v>
      </c>
    </row>
    <row r="4323" spans="1:1" x14ac:dyDescent="0.25">
      <c r="A4323" s="2" t="s">
        <v>4430</v>
      </c>
    </row>
    <row r="4324" spans="1:1" x14ac:dyDescent="0.25">
      <c r="A4324" s="2" t="s">
        <v>4431</v>
      </c>
    </row>
    <row r="4325" spans="1:1" x14ac:dyDescent="0.25">
      <c r="A4325" s="2" t="s">
        <v>4432</v>
      </c>
    </row>
    <row r="4326" spans="1:1" x14ac:dyDescent="0.25">
      <c r="A4326" s="2" t="s">
        <v>4433</v>
      </c>
    </row>
    <row r="4327" spans="1:1" x14ac:dyDescent="0.25">
      <c r="A4327" s="2" t="s">
        <v>4434</v>
      </c>
    </row>
    <row r="4328" spans="1:1" x14ac:dyDescent="0.25">
      <c r="A4328" s="2" t="s">
        <v>4435</v>
      </c>
    </row>
    <row r="4329" spans="1:1" x14ac:dyDescent="0.25">
      <c r="A4329" s="2" t="s">
        <v>4436</v>
      </c>
    </row>
    <row r="4330" spans="1:1" x14ac:dyDescent="0.25">
      <c r="A4330" s="2" t="s">
        <v>4437</v>
      </c>
    </row>
    <row r="4331" spans="1:1" x14ac:dyDescent="0.25">
      <c r="A4331" s="2" t="s">
        <v>4438</v>
      </c>
    </row>
    <row r="4332" spans="1:1" x14ac:dyDescent="0.25">
      <c r="A4332" s="2" t="s">
        <v>4439</v>
      </c>
    </row>
    <row r="4333" spans="1:1" x14ac:dyDescent="0.25">
      <c r="A4333" s="2" t="s">
        <v>4440</v>
      </c>
    </row>
    <row r="4334" spans="1:1" x14ac:dyDescent="0.25">
      <c r="A4334" s="2" t="s">
        <v>4441</v>
      </c>
    </row>
    <row r="4335" spans="1:1" x14ac:dyDescent="0.25">
      <c r="A4335" s="2" t="s">
        <v>4442</v>
      </c>
    </row>
    <row r="4336" spans="1:1" x14ac:dyDescent="0.25">
      <c r="A4336" s="2" t="s">
        <v>4443</v>
      </c>
    </row>
    <row r="4337" spans="1:1" x14ac:dyDescent="0.25">
      <c r="A4337" s="2" t="s">
        <v>4444</v>
      </c>
    </row>
    <row r="4338" spans="1:1" x14ac:dyDescent="0.25">
      <c r="A4338" s="2" t="s">
        <v>4445</v>
      </c>
    </row>
    <row r="4339" spans="1:1" x14ac:dyDescent="0.25">
      <c r="A4339" s="2" t="s">
        <v>4446</v>
      </c>
    </row>
    <row r="4340" spans="1:1" x14ac:dyDescent="0.25">
      <c r="A4340" s="2" t="s">
        <v>4447</v>
      </c>
    </row>
    <row r="4341" spans="1:1" x14ac:dyDescent="0.25">
      <c r="A4341" s="2" t="s">
        <v>4448</v>
      </c>
    </row>
    <row r="4342" spans="1:1" x14ac:dyDescent="0.25">
      <c r="A4342" s="2" t="s">
        <v>4449</v>
      </c>
    </row>
    <row r="4343" spans="1:1" x14ac:dyDescent="0.25">
      <c r="A4343" s="2" t="s">
        <v>4450</v>
      </c>
    </row>
    <row r="4344" spans="1:1" x14ac:dyDescent="0.25">
      <c r="A4344" s="2" t="s">
        <v>4451</v>
      </c>
    </row>
    <row r="4345" spans="1:1" x14ac:dyDescent="0.25">
      <c r="A4345" s="2" t="s">
        <v>4452</v>
      </c>
    </row>
    <row r="4346" spans="1:1" x14ac:dyDescent="0.25">
      <c r="A4346" s="2" t="s">
        <v>4453</v>
      </c>
    </row>
    <row r="4347" spans="1:1" x14ac:dyDescent="0.25">
      <c r="A4347" s="2" t="s">
        <v>4454</v>
      </c>
    </row>
    <row r="4348" spans="1:1" x14ac:dyDescent="0.25">
      <c r="A4348" s="2" t="s">
        <v>4455</v>
      </c>
    </row>
    <row r="4349" spans="1:1" x14ac:dyDescent="0.25">
      <c r="A4349" s="2" t="s">
        <v>4456</v>
      </c>
    </row>
    <row r="4350" spans="1:1" x14ac:dyDescent="0.25">
      <c r="A4350" s="2" t="s">
        <v>4457</v>
      </c>
    </row>
    <row r="4351" spans="1:1" x14ac:dyDescent="0.25">
      <c r="A4351" s="2" t="s">
        <v>4458</v>
      </c>
    </row>
    <row r="4352" spans="1:1" x14ac:dyDescent="0.25">
      <c r="A4352" s="2" t="s">
        <v>4459</v>
      </c>
    </row>
    <row r="4353" spans="1:1" x14ac:dyDescent="0.25">
      <c r="A4353" s="2" t="s">
        <v>4460</v>
      </c>
    </row>
    <row r="4354" spans="1:1" x14ac:dyDescent="0.25">
      <c r="A4354" s="2" t="s">
        <v>4461</v>
      </c>
    </row>
    <row r="4355" spans="1:1" x14ac:dyDescent="0.25">
      <c r="A4355" s="2" t="s">
        <v>4462</v>
      </c>
    </row>
    <row r="4356" spans="1:1" x14ac:dyDescent="0.25">
      <c r="A4356" s="2" t="s">
        <v>4463</v>
      </c>
    </row>
    <row r="4357" spans="1:1" x14ac:dyDescent="0.25">
      <c r="A4357" s="2" t="s">
        <v>4464</v>
      </c>
    </row>
    <row r="4358" spans="1:1" x14ac:dyDescent="0.25">
      <c r="A4358" s="2" t="s">
        <v>4465</v>
      </c>
    </row>
    <row r="4359" spans="1:1" x14ac:dyDescent="0.25">
      <c r="A4359" s="2" t="s">
        <v>4466</v>
      </c>
    </row>
    <row r="4360" spans="1:1" x14ac:dyDescent="0.25">
      <c r="A4360" s="2" t="s">
        <v>4467</v>
      </c>
    </row>
    <row r="4361" spans="1:1" x14ac:dyDescent="0.25">
      <c r="A4361" s="2" t="s">
        <v>4468</v>
      </c>
    </row>
    <row r="4362" spans="1:1" x14ac:dyDescent="0.25">
      <c r="A4362" s="2" t="s">
        <v>4469</v>
      </c>
    </row>
    <row r="4363" spans="1:1" x14ac:dyDescent="0.25">
      <c r="A4363" s="2" t="s">
        <v>4470</v>
      </c>
    </row>
    <row r="4364" spans="1:1" x14ac:dyDescent="0.25">
      <c r="A4364" s="2" t="s">
        <v>4471</v>
      </c>
    </row>
    <row r="4365" spans="1:1" x14ac:dyDescent="0.25">
      <c r="A4365" s="2" t="s">
        <v>4472</v>
      </c>
    </row>
    <row r="4366" spans="1:1" x14ac:dyDescent="0.25">
      <c r="A4366" s="2" t="s">
        <v>4473</v>
      </c>
    </row>
    <row r="4367" spans="1:1" x14ac:dyDescent="0.25">
      <c r="A4367" s="2" t="s">
        <v>4474</v>
      </c>
    </row>
    <row r="4368" spans="1:1" x14ac:dyDescent="0.25">
      <c r="A4368" s="2" t="s">
        <v>4475</v>
      </c>
    </row>
    <row r="4369" spans="1:1" x14ac:dyDescent="0.25">
      <c r="A4369" s="2" t="s">
        <v>4476</v>
      </c>
    </row>
    <row r="4370" spans="1:1" x14ac:dyDescent="0.25">
      <c r="A4370" s="2" t="s">
        <v>4477</v>
      </c>
    </row>
    <row r="4371" spans="1:1" x14ac:dyDescent="0.25">
      <c r="A4371" s="2" t="s">
        <v>4478</v>
      </c>
    </row>
    <row r="4372" spans="1:1" x14ac:dyDescent="0.25">
      <c r="A4372" s="2" t="s">
        <v>4479</v>
      </c>
    </row>
    <row r="4373" spans="1:1" x14ac:dyDescent="0.25">
      <c r="A4373" s="2" t="s">
        <v>4480</v>
      </c>
    </row>
    <row r="4374" spans="1:1" x14ac:dyDescent="0.25">
      <c r="A4374" s="2" t="s">
        <v>4481</v>
      </c>
    </row>
    <row r="4375" spans="1:1" x14ac:dyDescent="0.25">
      <c r="A4375" s="2" t="s">
        <v>4482</v>
      </c>
    </row>
    <row r="4376" spans="1:1" x14ac:dyDescent="0.25">
      <c r="A4376" s="2" t="s">
        <v>4483</v>
      </c>
    </row>
    <row r="4377" spans="1:1" x14ac:dyDescent="0.25">
      <c r="A4377" s="2" t="s">
        <v>4484</v>
      </c>
    </row>
    <row r="4378" spans="1:1" x14ac:dyDescent="0.25">
      <c r="A4378" s="2" t="s">
        <v>4485</v>
      </c>
    </row>
    <row r="4379" spans="1:1" x14ac:dyDescent="0.25">
      <c r="A4379" s="2" t="s">
        <v>4486</v>
      </c>
    </row>
    <row r="4380" spans="1:1" x14ac:dyDescent="0.25">
      <c r="A4380" s="2" t="s">
        <v>4487</v>
      </c>
    </row>
    <row r="4381" spans="1:1" x14ac:dyDescent="0.25">
      <c r="A4381" s="2" t="s">
        <v>4488</v>
      </c>
    </row>
    <row r="4382" spans="1:1" x14ac:dyDescent="0.25">
      <c r="A4382" s="2" t="s">
        <v>4489</v>
      </c>
    </row>
    <row r="4383" spans="1:1" x14ac:dyDescent="0.25">
      <c r="A4383" s="2" t="s">
        <v>4490</v>
      </c>
    </row>
    <row r="4384" spans="1:1" x14ac:dyDescent="0.25">
      <c r="A4384" s="2" t="s">
        <v>4491</v>
      </c>
    </row>
    <row r="4385" spans="1:1" x14ac:dyDescent="0.25">
      <c r="A4385" s="2" t="s">
        <v>4492</v>
      </c>
    </row>
    <row r="4386" spans="1:1" x14ac:dyDescent="0.25">
      <c r="A4386" s="2" t="s">
        <v>4493</v>
      </c>
    </row>
    <row r="4387" spans="1:1" x14ac:dyDescent="0.25">
      <c r="A4387" s="2" t="s">
        <v>4494</v>
      </c>
    </row>
    <row r="4388" spans="1:1" x14ac:dyDescent="0.25">
      <c r="A4388" s="2" t="s">
        <v>4495</v>
      </c>
    </row>
    <row r="4389" spans="1:1" x14ac:dyDescent="0.25">
      <c r="A4389" s="2" t="s">
        <v>4496</v>
      </c>
    </row>
    <row r="4390" spans="1:1" x14ac:dyDescent="0.25">
      <c r="A4390" s="2" t="s">
        <v>4497</v>
      </c>
    </row>
    <row r="4391" spans="1:1" x14ac:dyDescent="0.25">
      <c r="A4391" s="2" t="s">
        <v>4498</v>
      </c>
    </row>
    <row r="4392" spans="1:1" x14ac:dyDescent="0.25">
      <c r="A4392" s="2" t="s">
        <v>4499</v>
      </c>
    </row>
    <row r="4393" spans="1:1" x14ac:dyDescent="0.25">
      <c r="A4393" s="2" t="s">
        <v>4500</v>
      </c>
    </row>
    <row r="4394" spans="1:1" x14ac:dyDescent="0.25">
      <c r="A4394" s="2" t="s">
        <v>4501</v>
      </c>
    </row>
    <row r="4395" spans="1:1" x14ac:dyDescent="0.25">
      <c r="A4395" s="2" t="s">
        <v>4502</v>
      </c>
    </row>
    <row r="4396" spans="1:1" x14ac:dyDescent="0.25">
      <c r="A4396" s="2" t="s">
        <v>4503</v>
      </c>
    </row>
    <row r="4397" spans="1:1" x14ac:dyDescent="0.25">
      <c r="A4397" s="2" t="s">
        <v>4504</v>
      </c>
    </row>
    <row r="4398" spans="1:1" x14ac:dyDescent="0.25">
      <c r="A4398" s="2" t="s">
        <v>4505</v>
      </c>
    </row>
    <row r="4399" spans="1:1" x14ac:dyDescent="0.25">
      <c r="A4399" s="2" t="s">
        <v>4506</v>
      </c>
    </row>
    <row r="4400" spans="1:1" x14ac:dyDescent="0.25">
      <c r="A4400" s="2" t="s">
        <v>4507</v>
      </c>
    </row>
    <row r="4401" spans="1:1" x14ac:dyDescent="0.25">
      <c r="A4401" s="2" t="s">
        <v>4508</v>
      </c>
    </row>
    <row r="4402" spans="1:1" x14ac:dyDescent="0.25">
      <c r="A4402" s="2" t="s">
        <v>4509</v>
      </c>
    </row>
    <row r="4403" spans="1:1" x14ac:dyDescent="0.25">
      <c r="A4403" s="2" t="s">
        <v>4510</v>
      </c>
    </row>
    <row r="4404" spans="1:1" x14ac:dyDescent="0.25">
      <c r="A4404" s="2" t="s">
        <v>4511</v>
      </c>
    </row>
    <row r="4405" spans="1:1" x14ac:dyDescent="0.25">
      <c r="A4405" s="2" t="s">
        <v>4512</v>
      </c>
    </row>
    <row r="4406" spans="1:1" x14ac:dyDescent="0.25">
      <c r="A4406" s="2" t="s">
        <v>4513</v>
      </c>
    </row>
    <row r="4407" spans="1:1" x14ac:dyDescent="0.25">
      <c r="A4407" s="2" t="s">
        <v>4514</v>
      </c>
    </row>
    <row r="4408" spans="1:1" x14ac:dyDescent="0.25">
      <c r="A4408" s="2" t="s">
        <v>4515</v>
      </c>
    </row>
    <row r="4409" spans="1:1" x14ac:dyDescent="0.25">
      <c r="A4409" s="2" t="s">
        <v>4516</v>
      </c>
    </row>
    <row r="4410" spans="1:1" x14ac:dyDescent="0.25">
      <c r="A4410" s="2" t="s">
        <v>4517</v>
      </c>
    </row>
    <row r="4411" spans="1:1" x14ac:dyDescent="0.25">
      <c r="A4411" s="2" t="s">
        <v>4518</v>
      </c>
    </row>
    <row r="4412" spans="1:1" x14ac:dyDescent="0.25">
      <c r="A4412" s="2" t="s">
        <v>4519</v>
      </c>
    </row>
    <row r="4413" spans="1:1" x14ac:dyDescent="0.25">
      <c r="A4413" s="2" t="s">
        <v>4520</v>
      </c>
    </row>
    <row r="4414" spans="1:1" x14ac:dyDescent="0.25">
      <c r="A4414" s="2" t="s">
        <v>4521</v>
      </c>
    </row>
    <row r="4415" spans="1:1" x14ac:dyDescent="0.25">
      <c r="A4415" s="2" t="s">
        <v>4522</v>
      </c>
    </row>
    <row r="4416" spans="1:1" x14ac:dyDescent="0.25">
      <c r="A4416" s="2" t="s">
        <v>4523</v>
      </c>
    </row>
    <row r="4417" spans="1:1" x14ac:dyDescent="0.25">
      <c r="A4417" s="2" t="s">
        <v>4524</v>
      </c>
    </row>
    <row r="4418" spans="1:1" x14ac:dyDescent="0.25">
      <c r="A4418" s="2" t="s">
        <v>4525</v>
      </c>
    </row>
    <row r="4419" spans="1:1" x14ac:dyDescent="0.25">
      <c r="A4419" s="2" t="s">
        <v>4526</v>
      </c>
    </row>
    <row r="4420" spans="1:1" x14ac:dyDescent="0.25">
      <c r="A4420" s="2" t="s">
        <v>4527</v>
      </c>
    </row>
    <row r="4421" spans="1:1" x14ac:dyDescent="0.25">
      <c r="A4421" s="2" t="s">
        <v>4528</v>
      </c>
    </row>
    <row r="4422" spans="1:1" x14ac:dyDescent="0.25">
      <c r="A4422" s="2" t="s">
        <v>4529</v>
      </c>
    </row>
    <row r="4423" spans="1:1" x14ac:dyDescent="0.25">
      <c r="A4423" s="2" t="s">
        <v>4530</v>
      </c>
    </row>
    <row r="4424" spans="1:1" x14ac:dyDescent="0.25">
      <c r="A4424" s="2" t="s">
        <v>4531</v>
      </c>
    </row>
    <row r="4425" spans="1:1" x14ac:dyDescent="0.25">
      <c r="A4425" s="2" t="s">
        <v>4532</v>
      </c>
    </row>
    <row r="4426" spans="1:1" x14ac:dyDescent="0.25">
      <c r="A4426" s="2" t="s">
        <v>4533</v>
      </c>
    </row>
    <row r="4427" spans="1:1" x14ac:dyDescent="0.25">
      <c r="A4427" s="2" t="s">
        <v>4534</v>
      </c>
    </row>
    <row r="4428" spans="1:1" x14ac:dyDescent="0.25">
      <c r="A4428" s="2" t="s">
        <v>4535</v>
      </c>
    </row>
    <row r="4429" spans="1:1" x14ac:dyDescent="0.25">
      <c r="A4429" s="2" t="s">
        <v>4536</v>
      </c>
    </row>
    <row r="4430" spans="1:1" x14ac:dyDescent="0.25">
      <c r="A4430" s="2" t="s">
        <v>4537</v>
      </c>
    </row>
    <row r="4431" spans="1:1" x14ac:dyDescent="0.25">
      <c r="A4431" s="2" t="s">
        <v>4538</v>
      </c>
    </row>
    <row r="4432" spans="1:1" x14ac:dyDescent="0.25">
      <c r="A4432" s="2" t="s">
        <v>4539</v>
      </c>
    </row>
    <row r="4433" spans="1:1" x14ac:dyDescent="0.25">
      <c r="A4433" s="2" t="s">
        <v>4540</v>
      </c>
    </row>
    <row r="4434" spans="1:1" x14ac:dyDescent="0.25">
      <c r="A4434" s="2" t="s">
        <v>4541</v>
      </c>
    </row>
    <row r="4435" spans="1:1" x14ac:dyDescent="0.25">
      <c r="A4435" s="2" t="s">
        <v>4542</v>
      </c>
    </row>
    <row r="4436" spans="1:1" x14ac:dyDescent="0.25">
      <c r="A4436" s="2" t="s">
        <v>4543</v>
      </c>
    </row>
    <row r="4437" spans="1:1" x14ac:dyDescent="0.25">
      <c r="A4437" s="2" t="s">
        <v>4544</v>
      </c>
    </row>
    <row r="4438" spans="1:1" x14ac:dyDescent="0.25">
      <c r="A4438" s="2" t="s">
        <v>4545</v>
      </c>
    </row>
    <row r="4439" spans="1:1" x14ac:dyDescent="0.25">
      <c r="A4439" s="2" t="s">
        <v>4546</v>
      </c>
    </row>
    <row r="4440" spans="1:1" x14ac:dyDescent="0.25">
      <c r="A4440" s="2" t="s">
        <v>4547</v>
      </c>
    </row>
    <row r="4441" spans="1:1" x14ac:dyDescent="0.25">
      <c r="A4441" s="2" t="s">
        <v>4548</v>
      </c>
    </row>
    <row r="4442" spans="1:1" x14ac:dyDescent="0.25">
      <c r="A4442" s="2" t="s">
        <v>4549</v>
      </c>
    </row>
    <row r="4443" spans="1:1" x14ac:dyDescent="0.25">
      <c r="A4443" s="2" t="s">
        <v>4550</v>
      </c>
    </row>
    <row r="4444" spans="1:1" x14ac:dyDescent="0.25">
      <c r="A4444" s="2" t="s">
        <v>4551</v>
      </c>
    </row>
    <row r="4445" spans="1:1" x14ac:dyDescent="0.25">
      <c r="A4445" s="2" t="s">
        <v>4552</v>
      </c>
    </row>
    <row r="4446" spans="1:1" x14ac:dyDescent="0.25">
      <c r="A4446" s="2" t="s">
        <v>4553</v>
      </c>
    </row>
    <row r="4447" spans="1:1" x14ac:dyDescent="0.25">
      <c r="A4447" s="2" t="s">
        <v>4554</v>
      </c>
    </row>
    <row r="4448" spans="1:1" x14ac:dyDescent="0.25">
      <c r="A4448" s="2" t="s">
        <v>4555</v>
      </c>
    </row>
    <row r="4449" spans="1:1" x14ac:dyDescent="0.25">
      <c r="A4449" s="2" t="s">
        <v>4556</v>
      </c>
    </row>
    <row r="4450" spans="1:1" x14ac:dyDescent="0.25">
      <c r="A4450" s="2" t="s">
        <v>4557</v>
      </c>
    </row>
    <row r="4451" spans="1:1" x14ac:dyDescent="0.25">
      <c r="A4451" s="2" t="s">
        <v>4558</v>
      </c>
    </row>
    <row r="4452" spans="1:1" x14ac:dyDescent="0.25">
      <c r="A4452" s="2" t="s">
        <v>4559</v>
      </c>
    </row>
    <row r="4453" spans="1:1" x14ac:dyDescent="0.25">
      <c r="A4453" s="2" t="s">
        <v>4560</v>
      </c>
    </row>
    <row r="4454" spans="1:1" x14ac:dyDescent="0.25">
      <c r="A4454" s="2" t="s">
        <v>4561</v>
      </c>
    </row>
    <row r="4455" spans="1:1" x14ac:dyDescent="0.25">
      <c r="A4455" s="2" t="s">
        <v>4562</v>
      </c>
    </row>
    <row r="4456" spans="1:1" x14ac:dyDescent="0.25">
      <c r="A4456" s="2" t="s">
        <v>4563</v>
      </c>
    </row>
    <row r="4457" spans="1:1" x14ac:dyDescent="0.25">
      <c r="A4457" s="2" t="s">
        <v>4564</v>
      </c>
    </row>
    <row r="4458" spans="1:1" x14ac:dyDescent="0.25">
      <c r="A4458" s="2" t="s">
        <v>4565</v>
      </c>
    </row>
    <row r="4459" spans="1:1" x14ac:dyDescent="0.25">
      <c r="A4459" s="2" t="s">
        <v>4566</v>
      </c>
    </row>
    <row r="4460" spans="1:1" x14ac:dyDescent="0.25">
      <c r="A4460" s="2" t="s">
        <v>4567</v>
      </c>
    </row>
    <row r="4461" spans="1:1" x14ac:dyDescent="0.25">
      <c r="A4461" s="2" t="s">
        <v>4568</v>
      </c>
    </row>
    <row r="4462" spans="1:1" x14ac:dyDescent="0.25">
      <c r="A4462" s="2" t="s">
        <v>4569</v>
      </c>
    </row>
    <row r="4463" spans="1:1" x14ac:dyDescent="0.25">
      <c r="A4463" s="2" t="s">
        <v>4570</v>
      </c>
    </row>
    <row r="4464" spans="1:1" x14ac:dyDescent="0.25">
      <c r="A4464" s="2" t="s">
        <v>4571</v>
      </c>
    </row>
    <row r="4465" spans="1:1" x14ac:dyDescent="0.25">
      <c r="A4465" s="2" t="s">
        <v>4572</v>
      </c>
    </row>
    <row r="4466" spans="1:1" x14ac:dyDescent="0.25">
      <c r="A4466" s="2" t="s">
        <v>4573</v>
      </c>
    </row>
    <row r="4467" spans="1:1" x14ac:dyDescent="0.25">
      <c r="A4467" s="2" t="s">
        <v>4574</v>
      </c>
    </row>
    <row r="4468" spans="1:1" x14ac:dyDescent="0.25">
      <c r="A4468" s="2" t="s">
        <v>4575</v>
      </c>
    </row>
    <row r="4469" spans="1:1" x14ac:dyDescent="0.25">
      <c r="A4469" s="2" t="s">
        <v>4576</v>
      </c>
    </row>
    <row r="4470" spans="1:1" x14ac:dyDescent="0.25">
      <c r="A4470" s="2" t="s">
        <v>4577</v>
      </c>
    </row>
    <row r="4471" spans="1:1" x14ac:dyDescent="0.25">
      <c r="A4471" s="2" t="s">
        <v>4578</v>
      </c>
    </row>
    <row r="4472" spans="1:1" x14ac:dyDescent="0.25">
      <c r="A4472" s="2" t="s">
        <v>4579</v>
      </c>
    </row>
    <row r="4473" spans="1:1" x14ac:dyDescent="0.25">
      <c r="A4473" s="2" t="s">
        <v>4580</v>
      </c>
    </row>
    <row r="4474" spans="1:1" x14ac:dyDescent="0.25">
      <c r="A4474" s="2" t="s">
        <v>4581</v>
      </c>
    </row>
    <row r="4475" spans="1:1" x14ac:dyDescent="0.25">
      <c r="A4475" s="2" t="s">
        <v>4582</v>
      </c>
    </row>
    <row r="4476" spans="1:1" x14ac:dyDescent="0.25">
      <c r="A4476" s="2" t="s">
        <v>4583</v>
      </c>
    </row>
    <row r="4477" spans="1:1" x14ac:dyDescent="0.25">
      <c r="A4477" s="2" t="s">
        <v>4584</v>
      </c>
    </row>
    <row r="4478" spans="1:1" x14ac:dyDescent="0.25">
      <c r="A4478" s="2" t="s">
        <v>4585</v>
      </c>
    </row>
    <row r="4479" spans="1:1" x14ac:dyDescent="0.25">
      <c r="A4479" s="2" t="s">
        <v>4586</v>
      </c>
    </row>
    <row r="4480" spans="1:1" x14ac:dyDescent="0.25">
      <c r="A4480" s="2" t="s">
        <v>4587</v>
      </c>
    </row>
    <row r="4481" spans="1:1" x14ac:dyDescent="0.25">
      <c r="A4481" s="2" t="s">
        <v>4588</v>
      </c>
    </row>
    <row r="4482" spans="1:1" x14ac:dyDescent="0.25">
      <c r="A4482" s="2" t="s">
        <v>4589</v>
      </c>
    </row>
    <row r="4483" spans="1:1" x14ac:dyDescent="0.25">
      <c r="A4483" s="2" t="s">
        <v>4590</v>
      </c>
    </row>
    <row r="4484" spans="1:1" x14ac:dyDescent="0.25">
      <c r="A4484" s="2" t="s">
        <v>4591</v>
      </c>
    </row>
    <row r="4485" spans="1:1" x14ac:dyDescent="0.25">
      <c r="A4485" s="2" t="s">
        <v>4592</v>
      </c>
    </row>
    <row r="4486" spans="1:1" x14ac:dyDescent="0.25">
      <c r="A4486" s="2" t="s">
        <v>4593</v>
      </c>
    </row>
    <row r="4487" spans="1:1" x14ac:dyDescent="0.25">
      <c r="A4487" s="2" t="s">
        <v>4594</v>
      </c>
    </row>
    <row r="4488" spans="1:1" x14ac:dyDescent="0.25">
      <c r="A4488" s="2" t="s">
        <v>4595</v>
      </c>
    </row>
    <row r="4489" spans="1:1" x14ac:dyDescent="0.25">
      <c r="A4489" s="2" t="s">
        <v>4596</v>
      </c>
    </row>
    <row r="4490" spans="1:1" x14ac:dyDescent="0.25">
      <c r="A4490" s="2" t="s">
        <v>4597</v>
      </c>
    </row>
    <row r="4491" spans="1:1" x14ac:dyDescent="0.25">
      <c r="A4491" s="2" t="s">
        <v>4598</v>
      </c>
    </row>
    <row r="4492" spans="1:1" x14ac:dyDescent="0.25">
      <c r="A4492" s="2" t="s">
        <v>4599</v>
      </c>
    </row>
    <row r="4493" spans="1:1" x14ac:dyDescent="0.25">
      <c r="A4493" s="2" t="s">
        <v>4600</v>
      </c>
    </row>
    <row r="4494" spans="1:1" x14ac:dyDescent="0.25">
      <c r="A4494" s="2" t="s">
        <v>4601</v>
      </c>
    </row>
    <row r="4495" spans="1:1" x14ac:dyDescent="0.25">
      <c r="A4495" s="2" t="s">
        <v>4602</v>
      </c>
    </row>
    <row r="4496" spans="1:1" x14ac:dyDescent="0.25">
      <c r="A4496" s="2" t="s">
        <v>4603</v>
      </c>
    </row>
    <row r="4497" spans="1:1" x14ac:dyDescent="0.25">
      <c r="A4497" s="2" t="s">
        <v>4604</v>
      </c>
    </row>
    <row r="4498" spans="1:1" x14ac:dyDescent="0.25">
      <c r="A4498" s="2" t="s">
        <v>4605</v>
      </c>
    </row>
    <row r="4499" spans="1:1" x14ac:dyDescent="0.25">
      <c r="A4499" s="2" t="s">
        <v>4606</v>
      </c>
    </row>
    <row r="4500" spans="1:1" x14ac:dyDescent="0.25">
      <c r="A4500" s="2" t="s">
        <v>4607</v>
      </c>
    </row>
    <row r="4501" spans="1:1" x14ac:dyDescent="0.25">
      <c r="A4501" s="2" t="s">
        <v>4608</v>
      </c>
    </row>
    <row r="4502" spans="1:1" x14ac:dyDescent="0.25">
      <c r="A4502" s="2" t="s">
        <v>4609</v>
      </c>
    </row>
    <row r="4503" spans="1:1" x14ac:dyDescent="0.25">
      <c r="A4503" s="2" t="s">
        <v>4610</v>
      </c>
    </row>
    <row r="4504" spans="1:1" x14ac:dyDescent="0.25">
      <c r="A4504" s="2" t="s">
        <v>4611</v>
      </c>
    </row>
    <row r="4505" spans="1:1" x14ac:dyDescent="0.25">
      <c r="A4505" s="2" t="s">
        <v>4612</v>
      </c>
    </row>
    <row r="4506" spans="1:1" x14ac:dyDescent="0.25">
      <c r="A4506" s="2" t="s">
        <v>4613</v>
      </c>
    </row>
    <row r="4507" spans="1:1" x14ac:dyDescent="0.25">
      <c r="A4507" s="2" t="s">
        <v>4614</v>
      </c>
    </row>
    <row r="4508" spans="1:1" x14ac:dyDescent="0.25">
      <c r="A4508" s="2" t="s">
        <v>4615</v>
      </c>
    </row>
    <row r="4509" spans="1:1" x14ac:dyDescent="0.25">
      <c r="A4509" s="2" t="s">
        <v>4616</v>
      </c>
    </row>
    <row r="4510" spans="1:1" x14ac:dyDescent="0.25">
      <c r="A4510" s="2" t="s">
        <v>4617</v>
      </c>
    </row>
    <row r="4511" spans="1:1" x14ac:dyDescent="0.25">
      <c r="A4511" s="2" t="s">
        <v>4618</v>
      </c>
    </row>
    <row r="4512" spans="1:1" x14ac:dyDescent="0.25">
      <c r="A4512" s="2" t="s">
        <v>4619</v>
      </c>
    </row>
    <row r="4513" spans="1:1" x14ac:dyDescent="0.25">
      <c r="A4513" s="2" t="s">
        <v>4620</v>
      </c>
    </row>
    <row r="4514" spans="1:1" x14ac:dyDescent="0.25">
      <c r="A4514" s="2" t="s">
        <v>4621</v>
      </c>
    </row>
    <row r="4515" spans="1:1" x14ac:dyDescent="0.25">
      <c r="A4515" s="2" t="s">
        <v>4622</v>
      </c>
    </row>
    <row r="4516" spans="1:1" x14ac:dyDescent="0.25">
      <c r="A4516" s="2" t="s">
        <v>4623</v>
      </c>
    </row>
    <row r="4517" spans="1:1" x14ac:dyDescent="0.25">
      <c r="A4517" s="2" t="s">
        <v>4624</v>
      </c>
    </row>
    <row r="4518" spans="1:1" x14ac:dyDescent="0.25">
      <c r="A4518" s="2" t="s">
        <v>4625</v>
      </c>
    </row>
    <row r="4519" spans="1:1" x14ac:dyDescent="0.25">
      <c r="A4519" s="2" t="s">
        <v>4626</v>
      </c>
    </row>
    <row r="4520" spans="1:1" x14ac:dyDescent="0.25">
      <c r="A4520" s="2" t="s">
        <v>4627</v>
      </c>
    </row>
    <row r="4521" spans="1:1" x14ac:dyDescent="0.25">
      <c r="A4521" s="2" t="s">
        <v>4628</v>
      </c>
    </row>
    <row r="4522" spans="1:1" x14ac:dyDescent="0.25">
      <c r="A4522" s="2" t="s">
        <v>4629</v>
      </c>
    </row>
    <row r="4523" spans="1:1" x14ac:dyDescent="0.25">
      <c r="A4523" s="2" t="s">
        <v>4630</v>
      </c>
    </row>
    <row r="4524" spans="1:1" x14ac:dyDescent="0.25">
      <c r="A4524" s="2" t="s">
        <v>4631</v>
      </c>
    </row>
    <row r="4525" spans="1:1" x14ac:dyDescent="0.25">
      <c r="A4525" s="2" t="s">
        <v>4632</v>
      </c>
    </row>
    <row r="4526" spans="1:1" x14ac:dyDescent="0.25">
      <c r="A4526" s="2" t="s">
        <v>4633</v>
      </c>
    </row>
    <row r="4527" spans="1:1" x14ac:dyDescent="0.25">
      <c r="A4527" s="2" t="s">
        <v>4634</v>
      </c>
    </row>
    <row r="4528" spans="1:1" x14ac:dyDescent="0.25">
      <c r="A4528" s="2" t="s">
        <v>4635</v>
      </c>
    </row>
    <row r="4529" spans="1:1" x14ac:dyDescent="0.25">
      <c r="A4529" s="2" t="s">
        <v>4636</v>
      </c>
    </row>
    <row r="4530" spans="1:1" x14ac:dyDescent="0.25">
      <c r="A4530" s="2" t="s">
        <v>4637</v>
      </c>
    </row>
    <row r="4531" spans="1:1" x14ac:dyDescent="0.25">
      <c r="A4531" s="2" t="s">
        <v>4638</v>
      </c>
    </row>
    <row r="4532" spans="1:1" x14ac:dyDescent="0.25">
      <c r="A4532" s="2" t="s">
        <v>4639</v>
      </c>
    </row>
    <row r="4533" spans="1:1" x14ac:dyDescent="0.25">
      <c r="A4533" s="2" t="s">
        <v>4640</v>
      </c>
    </row>
    <row r="4534" spans="1:1" x14ac:dyDescent="0.25">
      <c r="A4534" s="2" t="s">
        <v>4641</v>
      </c>
    </row>
    <row r="4535" spans="1:1" x14ac:dyDescent="0.25">
      <c r="A4535" s="2" t="s">
        <v>4642</v>
      </c>
    </row>
    <row r="4536" spans="1:1" x14ac:dyDescent="0.25">
      <c r="A4536" s="2" t="s">
        <v>4643</v>
      </c>
    </row>
    <row r="4537" spans="1:1" x14ac:dyDescent="0.25">
      <c r="A4537" s="2" t="s">
        <v>4644</v>
      </c>
    </row>
    <row r="4538" spans="1:1" x14ac:dyDescent="0.25">
      <c r="A4538" s="2" t="s">
        <v>4645</v>
      </c>
    </row>
    <row r="4539" spans="1:1" x14ac:dyDescent="0.25">
      <c r="A4539" s="2" t="s">
        <v>4646</v>
      </c>
    </row>
    <row r="4540" spans="1:1" x14ac:dyDescent="0.25">
      <c r="A4540" s="2" t="s">
        <v>4647</v>
      </c>
    </row>
    <row r="4541" spans="1:1" x14ac:dyDescent="0.25">
      <c r="A4541" s="2" t="s">
        <v>4648</v>
      </c>
    </row>
    <row r="4542" spans="1:1" x14ac:dyDescent="0.25">
      <c r="A4542" s="2" t="s">
        <v>4649</v>
      </c>
    </row>
    <row r="4543" spans="1:1" x14ac:dyDescent="0.25">
      <c r="A4543" s="2" t="s">
        <v>4650</v>
      </c>
    </row>
    <row r="4544" spans="1:1" x14ac:dyDescent="0.25">
      <c r="A4544" s="2" t="s">
        <v>4651</v>
      </c>
    </row>
    <row r="4545" spans="1:1" x14ac:dyDescent="0.25">
      <c r="A4545" s="2" t="s">
        <v>4652</v>
      </c>
    </row>
    <row r="4546" spans="1:1" x14ac:dyDescent="0.25">
      <c r="A4546" s="2" t="s">
        <v>4653</v>
      </c>
    </row>
    <row r="4547" spans="1:1" x14ac:dyDescent="0.25">
      <c r="A4547" s="2" t="s">
        <v>4654</v>
      </c>
    </row>
    <row r="4548" spans="1:1" x14ac:dyDescent="0.25">
      <c r="A4548" s="2" t="s">
        <v>4655</v>
      </c>
    </row>
    <row r="4549" spans="1:1" x14ac:dyDescent="0.25">
      <c r="A4549" s="2" t="s">
        <v>4656</v>
      </c>
    </row>
    <row r="4550" spans="1:1" x14ac:dyDescent="0.25">
      <c r="A4550" s="2" t="s">
        <v>4657</v>
      </c>
    </row>
    <row r="4551" spans="1:1" x14ac:dyDescent="0.25">
      <c r="A4551" s="2" t="s">
        <v>4658</v>
      </c>
    </row>
    <row r="4552" spans="1:1" x14ac:dyDescent="0.25">
      <c r="A4552" s="2" t="s">
        <v>4659</v>
      </c>
    </row>
    <row r="4553" spans="1:1" x14ac:dyDescent="0.25">
      <c r="A4553" s="2" t="s">
        <v>4660</v>
      </c>
    </row>
    <row r="4554" spans="1:1" x14ac:dyDescent="0.25">
      <c r="A4554" s="2" t="s">
        <v>4661</v>
      </c>
    </row>
    <row r="4555" spans="1:1" x14ac:dyDescent="0.25">
      <c r="A4555" s="2" t="s">
        <v>4662</v>
      </c>
    </row>
    <row r="4556" spans="1:1" x14ac:dyDescent="0.25">
      <c r="A4556" s="2" t="s">
        <v>4663</v>
      </c>
    </row>
    <row r="4557" spans="1:1" x14ac:dyDescent="0.25">
      <c r="A4557" s="2" t="s">
        <v>4664</v>
      </c>
    </row>
    <row r="4558" spans="1:1" x14ac:dyDescent="0.25">
      <c r="A4558" s="2" t="s">
        <v>4665</v>
      </c>
    </row>
    <row r="4559" spans="1:1" x14ac:dyDescent="0.25">
      <c r="A4559" s="2" t="s">
        <v>4666</v>
      </c>
    </row>
    <row r="4560" spans="1:1" x14ac:dyDescent="0.25">
      <c r="A4560" s="2" t="s">
        <v>4667</v>
      </c>
    </row>
    <row r="4561" spans="1:1" x14ac:dyDescent="0.25">
      <c r="A4561" s="2" t="s">
        <v>4668</v>
      </c>
    </row>
    <row r="4562" spans="1:1" x14ac:dyDescent="0.25">
      <c r="A4562" s="2" t="s">
        <v>4669</v>
      </c>
    </row>
    <row r="4563" spans="1:1" x14ac:dyDescent="0.25">
      <c r="A4563" s="2" t="s">
        <v>4670</v>
      </c>
    </row>
    <row r="4564" spans="1:1" x14ac:dyDescent="0.25">
      <c r="A4564" s="2" t="s">
        <v>4671</v>
      </c>
    </row>
    <row r="4565" spans="1:1" x14ac:dyDescent="0.25">
      <c r="A4565" s="2" t="s">
        <v>4672</v>
      </c>
    </row>
    <row r="4566" spans="1:1" x14ac:dyDescent="0.25">
      <c r="A4566" s="2" t="s">
        <v>4673</v>
      </c>
    </row>
    <row r="4567" spans="1:1" x14ac:dyDescent="0.25">
      <c r="A4567" s="2" t="s">
        <v>4674</v>
      </c>
    </row>
    <row r="4568" spans="1:1" x14ac:dyDescent="0.25">
      <c r="A4568" s="2" t="s">
        <v>4675</v>
      </c>
    </row>
    <row r="4569" spans="1:1" x14ac:dyDescent="0.25">
      <c r="A4569" s="2" t="s">
        <v>4676</v>
      </c>
    </row>
    <row r="4570" spans="1:1" x14ac:dyDescent="0.25">
      <c r="A4570" s="2" t="s">
        <v>4677</v>
      </c>
    </row>
    <row r="4571" spans="1:1" x14ac:dyDescent="0.25">
      <c r="A4571" s="2" t="s">
        <v>4678</v>
      </c>
    </row>
    <row r="4572" spans="1:1" x14ac:dyDescent="0.25">
      <c r="A4572" s="2" t="s">
        <v>4679</v>
      </c>
    </row>
    <row r="4573" spans="1:1" x14ac:dyDescent="0.25">
      <c r="A4573" s="2" t="s">
        <v>4680</v>
      </c>
    </row>
    <row r="4574" spans="1:1" x14ac:dyDescent="0.25">
      <c r="A4574" s="2" t="s">
        <v>4681</v>
      </c>
    </row>
    <row r="4575" spans="1:1" x14ac:dyDescent="0.25">
      <c r="A4575" s="2" t="s">
        <v>4682</v>
      </c>
    </row>
    <row r="4576" spans="1:1" x14ac:dyDescent="0.25">
      <c r="A4576" s="2" t="s">
        <v>4683</v>
      </c>
    </row>
    <row r="4577" spans="1:1" x14ac:dyDescent="0.25">
      <c r="A4577" s="2" t="s">
        <v>4684</v>
      </c>
    </row>
    <row r="4578" spans="1:1" x14ac:dyDescent="0.25">
      <c r="A4578" s="2" t="s">
        <v>4685</v>
      </c>
    </row>
    <row r="4579" spans="1:1" x14ac:dyDescent="0.25">
      <c r="A4579" s="2" t="s">
        <v>4686</v>
      </c>
    </row>
    <row r="4580" spans="1:1" x14ac:dyDescent="0.25">
      <c r="A4580" s="2" t="s">
        <v>4687</v>
      </c>
    </row>
    <row r="4581" spans="1:1" x14ac:dyDescent="0.25">
      <c r="A4581" s="2" t="s">
        <v>4688</v>
      </c>
    </row>
    <row r="4582" spans="1:1" x14ac:dyDescent="0.25">
      <c r="A4582" s="2" t="s">
        <v>4689</v>
      </c>
    </row>
    <row r="4583" spans="1:1" x14ac:dyDescent="0.25">
      <c r="A4583" s="2" t="s">
        <v>4690</v>
      </c>
    </row>
    <row r="4584" spans="1:1" x14ac:dyDescent="0.25">
      <c r="A4584" s="2" t="s">
        <v>4691</v>
      </c>
    </row>
    <row r="4585" spans="1:1" x14ac:dyDescent="0.25">
      <c r="A4585" s="2" t="s">
        <v>4692</v>
      </c>
    </row>
    <row r="4586" spans="1:1" x14ac:dyDescent="0.25">
      <c r="A4586" s="2" t="s">
        <v>4693</v>
      </c>
    </row>
    <row r="4587" spans="1:1" x14ac:dyDescent="0.25">
      <c r="A4587" s="2" t="s">
        <v>4694</v>
      </c>
    </row>
    <row r="4588" spans="1:1" x14ac:dyDescent="0.25">
      <c r="A4588" s="2" t="s">
        <v>4695</v>
      </c>
    </row>
    <row r="4589" spans="1:1" x14ac:dyDescent="0.25">
      <c r="A4589" s="2" t="s">
        <v>4696</v>
      </c>
    </row>
    <row r="4590" spans="1:1" x14ac:dyDescent="0.25">
      <c r="A4590" s="2" t="s">
        <v>4697</v>
      </c>
    </row>
    <row r="4591" spans="1:1" x14ac:dyDescent="0.25">
      <c r="A4591" s="2" t="s">
        <v>4698</v>
      </c>
    </row>
    <row r="4592" spans="1:1" x14ac:dyDescent="0.25">
      <c r="A4592" s="2" t="s">
        <v>4699</v>
      </c>
    </row>
    <row r="4593" spans="1:1" x14ac:dyDescent="0.25">
      <c r="A4593" s="2" t="s">
        <v>4700</v>
      </c>
    </row>
    <row r="4594" spans="1:1" x14ac:dyDescent="0.25">
      <c r="A4594" s="2" t="s">
        <v>4701</v>
      </c>
    </row>
    <row r="4595" spans="1:1" x14ac:dyDescent="0.25">
      <c r="A4595" s="2" t="s">
        <v>4702</v>
      </c>
    </row>
    <row r="4596" spans="1:1" x14ac:dyDescent="0.25">
      <c r="A4596" s="2" t="s">
        <v>4703</v>
      </c>
    </row>
    <row r="4597" spans="1:1" x14ac:dyDescent="0.25">
      <c r="A4597" s="2" t="s">
        <v>4704</v>
      </c>
    </row>
    <row r="4598" spans="1:1" x14ac:dyDescent="0.25">
      <c r="A4598" s="2" t="s">
        <v>4705</v>
      </c>
    </row>
    <row r="4599" spans="1:1" x14ac:dyDescent="0.25">
      <c r="A4599" s="2" t="s">
        <v>4706</v>
      </c>
    </row>
    <row r="4600" spans="1:1" x14ac:dyDescent="0.25">
      <c r="A4600" s="2" t="s">
        <v>4707</v>
      </c>
    </row>
    <row r="4601" spans="1:1" x14ac:dyDescent="0.25">
      <c r="A4601" s="2" t="s">
        <v>4708</v>
      </c>
    </row>
    <row r="4602" spans="1:1" x14ac:dyDescent="0.25">
      <c r="A4602" s="2" t="s">
        <v>4709</v>
      </c>
    </row>
    <row r="4603" spans="1:1" x14ac:dyDescent="0.25">
      <c r="A4603" s="2" t="s">
        <v>4710</v>
      </c>
    </row>
    <row r="4604" spans="1:1" x14ac:dyDescent="0.25">
      <c r="A4604" s="2" t="s">
        <v>4711</v>
      </c>
    </row>
    <row r="4605" spans="1:1" x14ac:dyDescent="0.25">
      <c r="A4605" s="2" t="s">
        <v>4712</v>
      </c>
    </row>
    <row r="4606" spans="1:1" x14ac:dyDescent="0.25">
      <c r="A4606" s="2" t="s">
        <v>4713</v>
      </c>
    </row>
    <row r="4607" spans="1:1" x14ac:dyDescent="0.25">
      <c r="A4607" s="2" t="s">
        <v>4714</v>
      </c>
    </row>
    <row r="4608" spans="1:1" x14ac:dyDescent="0.25">
      <c r="A4608" s="2" t="s">
        <v>4715</v>
      </c>
    </row>
    <row r="4609" spans="1:1" x14ac:dyDescent="0.25">
      <c r="A4609" s="2" t="s">
        <v>4716</v>
      </c>
    </row>
    <row r="4610" spans="1:1" x14ac:dyDescent="0.25">
      <c r="A4610" s="2" t="s">
        <v>4717</v>
      </c>
    </row>
    <row r="4611" spans="1:1" x14ac:dyDescent="0.25">
      <c r="A4611" s="2" t="s">
        <v>4718</v>
      </c>
    </row>
    <row r="4612" spans="1:1" x14ac:dyDescent="0.25">
      <c r="A4612" s="2" t="s">
        <v>4719</v>
      </c>
    </row>
    <row r="4613" spans="1:1" x14ac:dyDescent="0.25">
      <c r="A4613" s="2" t="s">
        <v>4720</v>
      </c>
    </row>
    <row r="4614" spans="1:1" x14ac:dyDescent="0.25">
      <c r="A4614" s="2" t="s">
        <v>4721</v>
      </c>
    </row>
    <row r="4615" spans="1:1" x14ac:dyDescent="0.25">
      <c r="A4615" s="2" t="s">
        <v>4722</v>
      </c>
    </row>
    <row r="4616" spans="1:1" x14ac:dyDescent="0.25">
      <c r="A4616" s="2" t="s">
        <v>4723</v>
      </c>
    </row>
    <row r="4617" spans="1:1" x14ac:dyDescent="0.25">
      <c r="A4617" s="2" t="s">
        <v>4724</v>
      </c>
    </row>
    <row r="4618" spans="1:1" x14ac:dyDescent="0.25">
      <c r="A4618" s="2" t="s">
        <v>4725</v>
      </c>
    </row>
    <row r="4619" spans="1:1" x14ac:dyDescent="0.25">
      <c r="A4619" s="2" t="s">
        <v>4726</v>
      </c>
    </row>
    <row r="4620" spans="1:1" x14ac:dyDescent="0.25">
      <c r="A4620" s="2" t="s">
        <v>4727</v>
      </c>
    </row>
    <row r="4621" spans="1:1" x14ac:dyDescent="0.25">
      <c r="A4621" s="2" t="s">
        <v>4728</v>
      </c>
    </row>
    <row r="4622" spans="1:1" x14ac:dyDescent="0.25">
      <c r="A4622" s="2" t="s">
        <v>4729</v>
      </c>
    </row>
    <row r="4623" spans="1:1" x14ac:dyDescent="0.25">
      <c r="A4623" s="2" t="s">
        <v>4730</v>
      </c>
    </row>
    <row r="4624" spans="1:1" x14ac:dyDescent="0.25">
      <c r="A4624" s="2" t="s">
        <v>4731</v>
      </c>
    </row>
    <row r="4625" spans="1:1" x14ac:dyDescent="0.25">
      <c r="A4625" s="2" t="s">
        <v>4732</v>
      </c>
    </row>
    <row r="4626" spans="1:1" x14ac:dyDescent="0.25">
      <c r="A4626" s="2" t="s">
        <v>4733</v>
      </c>
    </row>
    <row r="4627" spans="1:1" x14ac:dyDescent="0.25">
      <c r="A4627" s="2" t="s">
        <v>4734</v>
      </c>
    </row>
    <row r="4628" spans="1:1" x14ac:dyDescent="0.25">
      <c r="A4628" s="2" t="s">
        <v>4735</v>
      </c>
    </row>
    <row r="4629" spans="1:1" x14ac:dyDescent="0.25">
      <c r="A4629" s="2" t="s">
        <v>4736</v>
      </c>
    </row>
    <row r="4630" spans="1:1" x14ac:dyDescent="0.25">
      <c r="A4630" s="2" t="s">
        <v>4737</v>
      </c>
    </row>
    <row r="4631" spans="1:1" x14ac:dyDescent="0.25">
      <c r="A4631" s="2" t="s">
        <v>4738</v>
      </c>
    </row>
    <row r="4632" spans="1:1" x14ac:dyDescent="0.25">
      <c r="A4632" s="2" t="s">
        <v>4739</v>
      </c>
    </row>
    <row r="4633" spans="1:1" x14ac:dyDescent="0.25">
      <c r="A4633" s="2" t="s">
        <v>4740</v>
      </c>
    </row>
    <row r="4634" spans="1:1" x14ac:dyDescent="0.25">
      <c r="A4634" s="2" t="s">
        <v>4741</v>
      </c>
    </row>
    <row r="4635" spans="1:1" x14ac:dyDescent="0.25">
      <c r="A4635" s="2" t="s">
        <v>4742</v>
      </c>
    </row>
    <row r="4636" spans="1:1" x14ac:dyDescent="0.25">
      <c r="A4636" s="2" t="s">
        <v>4743</v>
      </c>
    </row>
    <row r="4637" spans="1:1" x14ac:dyDescent="0.25">
      <c r="A4637" s="2" t="s">
        <v>4744</v>
      </c>
    </row>
    <row r="4638" spans="1:1" x14ac:dyDescent="0.25">
      <c r="A4638" s="2" t="s">
        <v>4745</v>
      </c>
    </row>
    <row r="4639" spans="1:1" x14ac:dyDescent="0.25">
      <c r="A4639" s="2" t="s">
        <v>4746</v>
      </c>
    </row>
    <row r="4640" spans="1:1" x14ac:dyDescent="0.25">
      <c r="A4640" s="2" t="s">
        <v>4747</v>
      </c>
    </row>
    <row r="4641" spans="1:1" x14ac:dyDescent="0.25">
      <c r="A4641" s="2" t="s">
        <v>4748</v>
      </c>
    </row>
    <row r="4642" spans="1:1" x14ac:dyDescent="0.25">
      <c r="A4642" s="2" t="s">
        <v>4749</v>
      </c>
    </row>
    <row r="4643" spans="1:1" x14ac:dyDescent="0.25">
      <c r="A4643" s="2" t="s">
        <v>4750</v>
      </c>
    </row>
    <row r="4644" spans="1:1" x14ac:dyDescent="0.25">
      <c r="A4644" s="2" t="s">
        <v>4751</v>
      </c>
    </row>
    <row r="4645" spans="1:1" x14ac:dyDescent="0.25">
      <c r="A4645" s="2" t="s">
        <v>4752</v>
      </c>
    </row>
    <row r="4646" spans="1:1" x14ac:dyDescent="0.25">
      <c r="A4646" s="2" t="s">
        <v>4753</v>
      </c>
    </row>
    <row r="4647" spans="1:1" x14ac:dyDescent="0.25">
      <c r="A4647" s="2" t="s">
        <v>4754</v>
      </c>
    </row>
    <row r="4648" spans="1:1" x14ac:dyDescent="0.25">
      <c r="A4648" s="2" t="s">
        <v>4755</v>
      </c>
    </row>
    <row r="4649" spans="1:1" x14ac:dyDescent="0.25">
      <c r="A4649" s="2" t="s">
        <v>4756</v>
      </c>
    </row>
    <row r="4650" spans="1:1" x14ac:dyDescent="0.25">
      <c r="A4650" s="2" t="s">
        <v>4757</v>
      </c>
    </row>
    <row r="4651" spans="1:1" x14ac:dyDescent="0.25">
      <c r="A4651" s="2" t="s">
        <v>4758</v>
      </c>
    </row>
    <row r="4652" spans="1:1" x14ac:dyDescent="0.25">
      <c r="A4652" s="2" t="s">
        <v>4759</v>
      </c>
    </row>
    <row r="4653" spans="1:1" x14ac:dyDescent="0.25">
      <c r="A4653" s="2" t="s">
        <v>4760</v>
      </c>
    </row>
    <row r="4654" spans="1:1" x14ac:dyDescent="0.25">
      <c r="A4654" s="2" t="s">
        <v>4761</v>
      </c>
    </row>
    <row r="4655" spans="1:1" x14ac:dyDescent="0.25">
      <c r="A4655" s="2" t="s">
        <v>4762</v>
      </c>
    </row>
    <row r="4656" spans="1:1" x14ac:dyDescent="0.25">
      <c r="A4656" s="2" t="s">
        <v>4763</v>
      </c>
    </row>
    <row r="4657" spans="1:1" x14ac:dyDescent="0.25">
      <c r="A4657" s="2" t="s">
        <v>4764</v>
      </c>
    </row>
    <row r="4658" spans="1:1" x14ac:dyDescent="0.25">
      <c r="A4658" s="2" t="s">
        <v>4765</v>
      </c>
    </row>
    <row r="4659" spans="1:1" x14ac:dyDescent="0.25">
      <c r="A4659" s="2" t="s">
        <v>4766</v>
      </c>
    </row>
    <row r="4660" spans="1:1" x14ac:dyDescent="0.25">
      <c r="A4660" s="2" t="s">
        <v>4767</v>
      </c>
    </row>
    <row r="4661" spans="1:1" x14ac:dyDescent="0.25">
      <c r="A4661" s="2" t="s">
        <v>4768</v>
      </c>
    </row>
    <row r="4662" spans="1:1" x14ac:dyDescent="0.25">
      <c r="A4662" s="2" t="s">
        <v>4769</v>
      </c>
    </row>
    <row r="4663" spans="1:1" x14ac:dyDescent="0.25">
      <c r="A4663" s="2" t="s">
        <v>4770</v>
      </c>
    </row>
    <row r="4664" spans="1:1" x14ac:dyDescent="0.25">
      <c r="A4664" s="2" t="s">
        <v>4771</v>
      </c>
    </row>
    <row r="4665" spans="1:1" x14ac:dyDescent="0.25">
      <c r="A4665" s="2" t="s">
        <v>4772</v>
      </c>
    </row>
    <row r="4666" spans="1:1" x14ac:dyDescent="0.25">
      <c r="A4666" s="2" t="s">
        <v>4773</v>
      </c>
    </row>
    <row r="4667" spans="1:1" x14ac:dyDescent="0.25">
      <c r="A4667" s="2" t="s">
        <v>4774</v>
      </c>
    </row>
    <row r="4668" spans="1:1" x14ac:dyDescent="0.25">
      <c r="A4668" s="2" t="s">
        <v>4775</v>
      </c>
    </row>
    <row r="4669" spans="1:1" x14ac:dyDescent="0.25">
      <c r="A4669" s="2" t="s">
        <v>4776</v>
      </c>
    </row>
    <row r="4670" spans="1:1" x14ac:dyDescent="0.25">
      <c r="A4670" s="2" t="s">
        <v>4777</v>
      </c>
    </row>
    <row r="4671" spans="1:1" x14ac:dyDescent="0.25">
      <c r="A4671" s="2" t="s">
        <v>4778</v>
      </c>
    </row>
    <row r="4672" spans="1:1" x14ac:dyDescent="0.25">
      <c r="A4672" s="2" t="s">
        <v>4779</v>
      </c>
    </row>
    <row r="4673" spans="1:1" x14ac:dyDescent="0.25">
      <c r="A4673" s="2" t="s">
        <v>4780</v>
      </c>
    </row>
    <row r="4674" spans="1:1" x14ac:dyDescent="0.25">
      <c r="A4674" s="2" t="s">
        <v>4781</v>
      </c>
    </row>
    <row r="4675" spans="1:1" x14ac:dyDescent="0.25">
      <c r="A4675" s="2" t="s">
        <v>4782</v>
      </c>
    </row>
    <row r="4676" spans="1:1" x14ac:dyDescent="0.25">
      <c r="A4676" s="2" t="s">
        <v>4783</v>
      </c>
    </row>
    <row r="4677" spans="1:1" x14ac:dyDescent="0.25">
      <c r="A4677" s="2" t="s">
        <v>4784</v>
      </c>
    </row>
    <row r="4678" spans="1:1" x14ac:dyDescent="0.25">
      <c r="A4678" s="2" t="s">
        <v>4785</v>
      </c>
    </row>
    <row r="4679" spans="1:1" x14ac:dyDescent="0.25">
      <c r="A4679" s="2" t="s">
        <v>4786</v>
      </c>
    </row>
    <row r="4680" spans="1:1" x14ac:dyDescent="0.25">
      <c r="A4680" s="2" t="s">
        <v>4787</v>
      </c>
    </row>
    <row r="4681" spans="1:1" x14ac:dyDescent="0.25">
      <c r="A4681" s="2" t="s">
        <v>4788</v>
      </c>
    </row>
    <row r="4682" spans="1:1" x14ac:dyDescent="0.25">
      <c r="A4682" s="2" t="s">
        <v>4789</v>
      </c>
    </row>
    <row r="4683" spans="1:1" x14ac:dyDescent="0.25">
      <c r="A4683" s="2" t="s">
        <v>4790</v>
      </c>
    </row>
    <row r="4684" spans="1:1" x14ac:dyDescent="0.25">
      <c r="A4684" s="2" t="s">
        <v>4791</v>
      </c>
    </row>
    <row r="4685" spans="1:1" x14ac:dyDescent="0.25">
      <c r="A4685" s="2" t="s">
        <v>4792</v>
      </c>
    </row>
    <row r="4686" spans="1:1" x14ac:dyDescent="0.25">
      <c r="A4686" s="2" t="s">
        <v>4793</v>
      </c>
    </row>
    <row r="4687" spans="1:1" x14ac:dyDescent="0.25">
      <c r="A4687" s="2" t="s">
        <v>4794</v>
      </c>
    </row>
    <row r="4688" spans="1:1" x14ac:dyDescent="0.25">
      <c r="A4688" s="2" t="s">
        <v>4795</v>
      </c>
    </row>
    <row r="4689" spans="1:1" x14ac:dyDescent="0.25">
      <c r="A4689" s="2" t="s">
        <v>4796</v>
      </c>
    </row>
    <row r="4690" spans="1:1" x14ac:dyDescent="0.25">
      <c r="A4690" s="2" t="s">
        <v>4797</v>
      </c>
    </row>
    <row r="4691" spans="1:1" x14ac:dyDescent="0.25">
      <c r="A4691" s="2" t="s">
        <v>4798</v>
      </c>
    </row>
    <row r="4692" spans="1:1" x14ac:dyDescent="0.25">
      <c r="A4692" s="2" t="s">
        <v>4799</v>
      </c>
    </row>
    <row r="4693" spans="1:1" x14ac:dyDescent="0.25">
      <c r="A4693" s="2" t="s">
        <v>4800</v>
      </c>
    </row>
    <row r="4694" spans="1:1" x14ac:dyDescent="0.25">
      <c r="A4694" s="2" t="s">
        <v>4801</v>
      </c>
    </row>
    <row r="4695" spans="1:1" x14ac:dyDescent="0.25">
      <c r="A4695" s="2" t="s">
        <v>4802</v>
      </c>
    </row>
    <row r="4696" spans="1:1" x14ac:dyDescent="0.25">
      <c r="A4696" s="2" t="s">
        <v>4803</v>
      </c>
    </row>
    <row r="4697" spans="1:1" x14ac:dyDescent="0.25">
      <c r="A4697" s="2" t="s">
        <v>4804</v>
      </c>
    </row>
    <row r="4698" spans="1:1" x14ac:dyDescent="0.25">
      <c r="A4698" s="2" t="s">
        <v>4805</v>
      </c>
    </row>
    <row r="4699" spans="1:1" x14ac:dyDescent="0.25">
      <c r="A4699" s="2" t="s">
        <v>4806</v>
      </c>
    </row>
    <row r="4700" spans="1:1" x14ac:dyDescent="0.25">
      <c r="A4700" s="2" t="s">
        <v>4807</v>
      </c>
    </row>
    <row r="4701" spans="1:1" x14ac:dyDescent="0.25">
      <c r="A4701" s="2" t="s">
        <v>4808</v>
      </c>
    </row>
    <row r="4702" spans="1:1" x14ac:dyDescent="0.25">
      <c r="A4702" s="2" t="s">
        <v>4809</v>
      </c>
    </row>
    <row r="4703" spans="1:1" x14ac:dyDescent="0.25">
      <c r="A4703" s="2" t="s">
        <v>4810</v>
      </c>
    </row>
    <row r="4704" spans="1:1" x14ac:dyDescent="0.25">
      <c r="A4704" s="2" t="s">
        <v>4811</v>
      </c>
    </row>
    <row r="4705" spans="1:1" x14ac:dyDescent="0.25">
      <c r="A4705" s="2" t="s">
        <v>4812</v>
      </c>
    </row>
    <row r="4706" spans="1:1" x14ac:dyDescent="0.25">
      <c r="A4706" s="2" t="s">
        <v>4813</v>
      </c>
    </row>
    <row r="4707" spans="1:1" x14ac:dyDescent="0.25">
      <c r="A4707" s="2" t="s">
        <v>4814</v>
      </c>
    </row>
    <row r="4708" spans="1:1" x14ac:dyDescent="0.25">
      <c r="A4708" s="2" t="s">
        <v>4815</v>
      </c>
    </row>
    <row r="4709" spans="1:1" x14ac:dyDescent="0.25">
      <c r="A4709" s="2" t="s">
        <v>4816</v>
      </c>
    </row>
    <row r="4710" spans="1:1" x14ac:dyDescent="0.25">
      <c r="A4710" s="2" t="s">
        <v>4817</v>
      </c>
    </row>
    <row r="4711" spans="1:1" x14ac:dyDescent="0.25">
      <c r="A4711" s="2" t="s">
        <v>4818</v>
      </c>
    </row>
    <row r="4712" spans="1:1" x14ac:dyDescent="0.25">
      <c r="A4712" s="2" t="s">
        <v>4819</v>
      </c>
    </row>
    <row r="4713" spans="1:1" x14ac:dyDescent="0.25">
      <c r="A4713" s="2" t="s">
        <v>4820</v>
      </c>
    </row>
    <row r="4714" spans="1:1" x14ac:dyDescent="0.25">
      <c r="A4714" s="2" t="s">
        <v>4821</v>
      </c>
    </row>
    <row r="4715" spans="1:1" x14ac:dyDescent="0.25">
      <c r="A4715" s="2" t="s">
        <v>4822</v>
      </c>
    </row>
    <row r="4716" spans="1:1" x14ac:dyDescent="0.25">
      <c r="A4716" s="2" t="s">
        <v>4823</v>
      </c>
    </row>
    <row r="4717" spans="1:1" x14ac:dyDescent="0.25">
      <c r="A4717" s="2" t="s">
        <v>4824</v>
      </c>
    </row>
    <row r="4718" spans="1:1" x14ac:dyDescent="0.25">
      <c r="A4718" s="2" t="s">
        <v>4825</v>
      </c>
    </row>
    <row r="4719" spans="1:1" x14ac:dyDescent="0.25">
      <c r="A4719" s="2" t="s">
        <v>4826</v>
      </c>
    </row>
    <row r="4720" spans="1:1" x14ac:dyDescent="0.25">
      <c r="A4720" s="2" t="s">
        <v>4827</v>
      </c>
    </row>
    <row r="4721" spans="1:1" x14ac:dyDescent="0.25">
      <c r="A4721" s="2" t="s">
        <v>4828</v>
      </c>
    </row>
    <row r="4722" spans="1:1" x14ac:dyDescent="0.25">
      <c r="A4722" s="2" t="s">
        <v>4829</v>
      </c>
    </row>
    <row r="4723" spans="1:1" x14ac:dyDescent="0.25">
      <c r="A4723" s="2" t="s">
        <v>4830</v>
      </c>
    </row>
    <row r="4724" spans="1:1" x14ac:dyDescent="0.25">
      <c r="A4724" s="2" t="s">
        <v>4831</v>
      </c>
    </row>
    <row r="4725" spans="1:1" x14ac:dyDescent="0.25">
      <c r="A4725" s="2" t="s">
        <v>4832</v>
      </c>
    </row>
    <row r="4726" spans="1:1" x14ac:dyDescent="0.25">
      <c r="A4726" s="2" t="s">
        <v>4833</v>
      </c>
    </row>
    <row r="4727" spans="1:1" x14ac:dyDescent="0.25">
      <c r="A4727" s="2" t="s">
        <v>4834</v>
      </c>
    </row>
    <row r="4728" spans="1:1" x14ac:dyDescent="0.25">
      <c r="A4728" s="2" t="s">
        <v>4835</v>
      </c>
    </row>
    <row r="4729" spans="1:1" x14ac:dyDescent="0.25">
      <c r="A4729" s="2" t="s">
        <v>4836</v>
      </c>
    </row>
    <row r="4730" spans="1:1" x14ac:dyDescent="0.25">
      <c r="A4730" s="2" t="s">
        <v>4837</v>
      </c>
    </row>
    <row r="4731" spans="1:1" x14ac:dyDescent="0.25">
      <c r="A4731" s="2" t="s">
        <v>4838</v>
      </c>
    </row>
    <row r="4732" spans="1:1" x14ac:dyDescent="0.25">
      <c r="A4732" s="2" t="s">
        <v>4839</v>
      </c>
    </row>
    <row r="4733" spans="1:1" x14ac:dyDescent="0.25">
      <c r="A4733" s="2" t="s">
        <v>4840</v>
      </c>
    </row>
    <row r="4734" spans="1:1" x14ac:dyDescent="0.25">
      <c r="A4734" s="2" t="s">
        <v>4841</v>
      </c>
    </row>
    <row r="4735" spans="1:1" x14ac:dyDescent="0.25">
      <c r="A4735" s="2" t="s">
        <v>4842</v>
      </c>
    </row>
    <row r="4736" spans="1:1" x14ac:dyDescent="0.25">
      <c r="A4736" s="2" t="s">
        <v>4843</v>
      </c>
    </row>
    <row r="4737" spans="1:1" x14ac:dyDescent="0.25">
      <c r="A4737" s="2" t="s">
        <v>4844</v>
      </c>
    </row>
    <row r="4738" spans="1:1" x14ac:dyDescent="0.25">
      <c r="A4738" s="2" t="s">
        <v>4845</v>
      </c>
    </row>
    <row r="4739" spans="1:1" x14ac:dyDescent="0.25">
      <c r="A4739" s="2" t="s">
        <v>4846</v>
      </c>
    </row>
    <row r="4740" spans="1:1" x14ac:dyDescent="0.25">
      <c r="A4740" s="2" t="s">
        <v>4847</v>
      </c>
    </row>
    <row r="4741" spans="1:1" x14ac:dyDescent="0.25">
      <c r="A4741" s="2" t="s">
        <v>4848</v>
      </c>
    </row>
    <row r="4742" spans="1:1" x14ac:dyDescent="0.25">
      <c r="A4742" s="2" t="s">
        <v>4849</v>
      </c>
    </row>
    <row r="4743" spans="1:1" x14ac:dyDescent="0.25">
      <c r="A4743" s="2" t="s">
        <v>4850</v>
      </c>
    </row>
    <row r="4744" spans="1:1" x14ac:dyDescent="0.25">
      <c r="A4744" s="2" t="s">
        <v>4851</v>
      </c>
    </row>
    <row r="4745" spans="1:1" x14ac:dyDescent="0.25">
      <c r="A4745" s="2" t="s">
        <v>4852</v>
      </c>
    </row>
    <row r="4746" spans="1:1" x14ac:dyDescent="0.25">
      <c r="A4746" s="2" t="s">
        <v>4853</v>
      </c>
    </row>
    <row r="4747" spans="1:1" x14ac:dyDescent="0.25">
      <c r="A4747" s="2" t="s">
        <v>4854</v>
      </c>
    </row>
    <row r="4748" spans="1:1" x14ac:dyDescent="0.25">
      <c r="A4748" s="2" t="s">
        <v>4855</v>
      </c>
    </row>
    <row r="4749" spans="1:1" x14ac:dyDescent="0.25">
      <c r="A4749" s="2" t="s">
        <v>4856</v>
      </c>
    </row>
    <row r="4750" spans="1:1" x14ac:dyDescent="0.25">
      <c r="A4750" s="2" t="s">
        <v>4857</v>
      </c>
    </row>
    <row r="4751" spans="1:1" x14ac:dyDescent="0.25">
      <c r="A4751" s="2" t="s">
        <v>4858</v>
      </c>
    </row>
    <row r="4752" spans="1:1" x14ac:dyDescent="0.25">
      <c r="A4752" s="2" t="s">
        <v>4859</v>
      </c>
    </row>
    <row r="4753" spans="1:1" x14ac:dyDescent="0.25">
      <c r="A4753" s="2" t="s">
        <v>4860</v>
      </c>
    </row>
    <row r="4754" spans="1:1" x14ac:dyDescent="0.25">
      <c r="A4754" s="2" t="s">
        <v>4861</v>
      </c>
    </row>
    <row r="4755" spans="1:1" x14ac:dyDescent="0.25">
      <c r="A4755" s="2" t="s">
        <v>4862</v>
      </c>
    </row>
    <row r="4756" spans="1:1" x14ac:dyDescent="0.25">
      <c r="A4756" s="2" t="s">
        <v>4863</v>
      </c>
    </row>
    <row r="4757" spans="1:1" x14ac:dyDescent="0.25">
      <c r="A4757" s="2" t="s">
        <v>4864</v>
      </c>
    </row>
    <row r="4758" spans="1:1" x14ac:dyDescent="0.25">
      <c r="A4758" s="2" t="s">
        <v>4865</v>
      </c>
    </row>
    <row r="4759" spans="1:1" x14ac:dyDescent="0.25">
      <c r="A4759" s="2" t="s">
        <v>4866</v>
      </c>
    </row>
    <row r="4760" spans="1:1" x14ac:dyDescent="0.25">
      <c r="A4760" s="2" t="s">
        <v>4867</v>
      </c>
    </row>
    <row r="4761" spans="1:1" x14ac:dyDescent="0.25">
      <c r="A4761" s="2" t="s">
        <v>4868</v>
      </c>
    </row>
    <row r="4762" spans="1:1" x14ac:dyDescent="0.25">
      <c r="A4762" s="2" t="s">
        <v>4869</v>
      </c>
    </row>
    <row r="4763" spans="1:1" x14ac:dyDescent="0.25">
      <c r="A4763" s="2" t="s">
        <v>4870</v>
      </c>
    </row>
    <row r="4764" spans="1:1" x14ac:dyDescent="0.25">
      <c r="A4764" s="2" t="s">
        <v>4871</v>
      </c>
    </row>
    <row r="4765" spans="1:1" x14ac:dyDescent="0.25">
      <c r="A4765" s="2" t="s">
        <v>4872</v>
      </c>
    </row>
    <row r="4766" spans="1:1" x14ac:dyDescent="0.25">
      <c r="A4766" s="2" t="s">
        <v>4873</v>
      </c>
    </row>
    <row r="4767" spans="1:1" x14ac:dyDescent="0.25">
      <c r="A4767" s="2" t="s">
        <v>4874</v>
      </c>
    </row>
    <row r="4768" spans="1:1" x14ac:dyDescent="0.25">
      <c r="A4768" s="2" t="s">
        <v>4875</v>
      </c>
    </row>
    <row r="4769" spans="1:1" x14ac:dyDescent="0.25">
      <c r="A4769" s="2" t="s">
        <v>4876</v>
      </c>
    </row>
    <row r="4770" spans="1:1" x14ac:dyDescent="0.25">
      <c r="A4770" s="2" t="s">
        <v>4877</v>
      </c>
    </row>
    <row r="4771" spans="1:1" x14ac:dyDescent="0.25">
      <c r="A4771" s="2" t="s">
        <v>4878</v>
      </c>
    </row>
    <row r="4772" spans="1:1" x14ac:dyDescent="0.25">
      <c r="A4772" s="2" t="s">
        <v>4879</v>
      </c>
    </row>
    <row r="4773" spans="1:1" x14ac:dyDescent="0.25">
      <c r="A4773" s="2" t="s">
        <v>4880</v>
      </c>
    </row>
    <row r="4774" spans="1:1" x14ac:dyDescent="0.25">
      <c r="A4774" s="2" t="s">
        <v>4881</v>
      </c>
    </row>
    <row r="4775" spans="1:1" x14ac:dyDescent="0.25">
      <c r="A4775" s="2" t="s">
        <v>4882</v>
      </c>
    </row>
    <row r="4776" spans="1:1" x14ac:dyDescent="0.25">
      <c r="A4776" s="2" t="s">
        <v>4883</v>
      </c>
    </row>
    <row r="4777" spans="1:1" x14ac:dyDescent="0.25">
      <c r="A4777" s="2" t="s">
        <v>4884</v>
      </c>
    </row>
    <row r="4778" spans="1:1" x14ac:dyDescent="0.25">
      <c r="A4778" s="2" t="s">
        <v>4885</v>
      </c>
    </row>
    <row r="4779" spans="1:1" x14ac:dyDescent="0.25">
      <c r="A4779" s="2" t="s">
        <v>4886</v>
      </c>
    </row>
    <row r="4780" spans="1:1" x14ac:dyDescent="0.25">
      <c r="A4780" s="2" t="s">
        <v>4887</v>
      </c>
    </row>
    <row r="4781" spans="1:1" x14ac:dyDescent="0.25">
      <c r="A4781" s="2" t="s">
        <v>4888</v>
      </c>
    </row>
    <row r="4782" spans="1:1" x14ac:dyDescent="0.25">
      <c r="A4782" s="2" t="s">
        <v>4889</v>
      </c>
    </row>
    <row r="4783" spans="1:1" x14ac:dyDescent="0.25">
      <c r="A4783" s="2" t="s">
        <v>4890</v>
      </c>
    </row>
    <row r="4784" spans="1:1" x14ac:dyDescent="0.25">
      <c r="A4784" s="2" t="s">
        <v>4891</v>
      </c>
    </row>
    <row r="4785" spans="1:1" x14ac:dyDescent="0.25">
      <c r="A4785" s="2" t="s">
        <v>4892</v>
      </c>
    </row>
    <row r="4786" spans="1:1" x14ac:dyDescent="0.25">
      <c r="A4786" s="2" t="s">
        <v>4893</v>
      </c>
    </row>
    <row r="4787" spans="1:1" x14ac:dyDescent="0.25">
      <c r="A4787" s="2" t="s">
        <v>4894</v>
      </c>
    </row>
    <row r="4788" spans="1:1" x14ac:dyDescent="0.25">
      <c r="A4788" s="2" t="s">
        <v>4895</v>
      </c>
    </row>
    <row r="4789" spans="1:1" x14ac:dyDescent="0.25">
      <c r="A4789" s="2" t="s">
        <v>4896</v>
      </c>
    </row>
    <row r="4790" spans="1:1" x14ac:dyDescent="0.25">
      <c r="A4790" s="2" t="s">
        <v>4897</v>
      </c>
    </row>
    <row r="4791" spans="1:1" x14ac:dyDescent="0.25">
      <c r="A4791" s="2" t="s">
        <v>4898</v>
      </c>
    </row>
    <row r="4792" spans="1:1" x14ac:dyDescent="0.25">
      <c r="A4792" s="2" t="s">
        <v>4899</v>
      </c>
    </row>
    <row r="4793" spans="1:1" x14ac:dyDescent="0.25">
      <c r="A4793" s="2" t="s">
        <v>4900</v>
      </c>
    </row>
    <row r="4794" spans="1:1" x14ac:dyDescent="0.25">
      <c r="A4794" s="2" t="s">
        <v>4901</v>
      </c>
    </row>
    <row r="4795" spans="1:1" x14ac:dyDescent="0.25">
      <c r="A4795" s="2" t="s">
        <v>4902</v>
      </c>
    </row>
    <row r="4796" spans="1:1" x14ac:dyDescent="0.25">
      <c r="A4796" s="2" t="s">
        <v>4903</v>
      </c>
    </row>
    <row r="4797" spans="1:1" x14ac:dyDescent="0.25">
      <c r="A4797" s="2" t="s">
        <v>4904</v>
      </c>
    </row>
    <row r="4798" spans="1:1" x14ac:dyDescent="0.25">
      <c r="A4798" s="2" t="s">
        <v>4905</v>
      </c>
    </row>
    <row r="4799" spans="1:1" x14ac:dyDescent="0.25">
      <c r="A4799" s="2" t="s">
        <v>4906</v>
      </c>
    </row>
    <row r="4800" spans="1:1" x14ac:dyDescent="0.25">
      <c r="A4800" s="2" t="s">
        <v>4907</v>
      </c>
    </row>
    <row r="4801" spans="1:1" x14ac:dyDescent="0.25">
      <c r="A4801" s="2" t="s">
        <v>4908</v>
      </c>
    </row>
    <row r="4802" spans="1:1" x14ac:dyDescent="0.25">
      <c r="A4802" s="2" t="s">
        <v>4909</v>
      </c>
    </row>
    <row r="4803" spans="1:1" x14ac:dyDescent="0.25">
      <c r="A4803" s="2" t="s">
        <v>4910</v>
      </c>
    </row>
    <row r="4804" spans="1:1" x14ac:dyDescent="0.25">
      <c r="A4804" s="2" t="s">
        <v>4911</v>
      </c>
    </row>
    <row r="4805" spans="1:1" x14ac:dyDescent="0.25">
      <c r="A4805" s="2" t="s">
        <v>4912</v>
      </c>
    </row>
    <row r="4806" spans="1:1" x14ac:dyDescent="0.25">
      <c r="A4806" s="2" t="s">
        <v>4913</v>
      </c>
    </row>
    <row r="4807" spans="1:1" x14ac:dyDescent="0.25">
      <c r="A4807" s="2" t="s">
        <v>4914</v>
      </c>
    </row>
    <row r="4808" spans="1:1" x14ac:dyDescent="0.25">
      <c r="A4808" s="2" t="s">
        <v>4915</v>
      </c>
    </row>
    <row r="4809" spans="1:1" x14ac:dyDescent="0.25">
      <c r="A4809" s="2" t="s">
        <v>4916</v>
      </c>
    </row>
    <row r="4810" spans="1:1" x14ac:dyDescent="0.25">
      <c r="A4810" s="2" t="s">
        <v>4917</v>
      </c>
    </row>
    <row r="4811" spans="1:1" x14ac:dyDescent="0.25">
      <c r="A4811" s="2" t="s">
        <v>4918</v>
      </c>
    </row>
    <row r="4812" spans="1:1" x14ac:dyDescent="0.25">
      <c r="A4812" s="2" t="s">
        <v>4919</v>
      </c>
    </row>
    <row r="4813" spans="1:1" x14ac:dyDescent="0.25">
      <c r="A4813" s="2" t="s">
        <v>4920</v>
      </c>
    </row>
    <row r="4814" spans="1:1" x14ac:dyDescent="0.25">
      <c r="A4814" s="2" t="s">
        <v>4921</v>
      </c>
    </row>
    <row r="4815" spans="1:1" x14ac:dyDescent="0.25">
      <c r="A4815" s="2" t="s">
        <v>4922</v>
      </c>
    </row>
    <row r="4816" spans="1:1" x14ac:dyDescent="0.25">
      <c r="A4816" s="2" t="s">
        <v>4923</v>
      </c>
    </row>
    <row r="4817" spans="1:1" x14ac:dyDescent="0.25">
      <c r="A4817" s="2" t="s">
        <v>4924</v>
      </c>
    </row>
    <row r="4818" spans="1:1" x14ac:dyDescent="0.25">
      <c r="A4818" s="2" t="s">
        <v>4925</v>
      </c>
    </row>
    <row r="4819" spans="1:1" x14ac:dyDescent="0.25">
      <c r="A4819" s="2" t="s">
        <v>4926</v>
      </c>
    </row>
    <row r="4820" spans="1:1" x14ac:dyDescent="0.25">
      <c r="A4820" s="2" t="s">
        <v>4927</v>
      </c>
    </row>
    <row r="4821" spans="1:1" x14ac:dyDescent="0.25">
      <c r="A4821" s="2" t="s">
        <v>4928</v>
      </c>
    </row>
    <row r="4822" spans="1:1" x14ac:dyDescent="0.25">
      <c r="A4822" s="2" t="s">
        <v>4929</v>
      </c>
    </row>
    <row r="4823" spans="1:1" x14ac:dyDescent="0.25">
      <c r="A4823" s="2" t="s">
        <v>4930</v>
      </c>
    </row>
    <row r="4824" spans="1:1" x14ac:dyDescent="0.25">
      <c r="A4824" s="2" t="s">
        <v>4931</v>
      </c>
    </row>
    <row r="4825" spans="1:1" x14ac:dyDescent="0.25">
      <c r="A4825" s="2" t="s">
        <v>4932</v>
      </c>
    </row>
    <row r="4826" spans="1:1" x14ac:dyDescent="0.25">
      <c r="A4826" s="2" t="s">
        <v>4933</v>
      </c>
    </row>
    <row r="4827" spans="1:1" x14ac:dyDescent="0.25">
      <c r="A4827" s="2" t="s">
        <v>4934</v>
      </c>
    </row>
    <row r="4828" spans="1:1" x14ac:dyDescent="0.25">
      <c r="A4828" s="2" t="s">
        <v>4935</v>
      </c>
    </row>
    <row r="4829" spans="1:1" x14ac:dyDescent="0.25">
      <c r="A4829" s="2" t="s">
        <v>4936</v>
      </c>
    </row>
    <row r="4830" spans="1:1" x14ac:dyDescent="0.25">
      <c r="A4830" s="2" t="s">
        <v>4937</v>
      </c>
    </row>
    <row r="4831" spans="1:1" x14ac:dyDescent="0.25">
      <c r="A4831" s="2" t="s">
        <v>4938</v>
      </c>
    </row>
    <row r="4832" spans="1:1" x14ac:dyDescent="0.25">
      <c r="A4832" s="2" t="s">
        <v>4939</v>
      </c>
    </row>
    <row r="4833" spans="1:1" x14ac:dyDescent="0.25">
      <c r="A4833" s="2" t="s">
        <v>4940</v>
      </c>
    </row>
    <row r="4834" spans="1:1" x14ac:dyDescent="0.25">
      <c r="A4834" s="2" t="s">
        <v>4941</v>
      </c>
    </row>
    <row r="4835" spans="1:1" x14ac:dyDescent="0.25">
      <c r="A4835" s="2" t="s">
        <v>4942</v>
      </c>
    </row>
    <row r="4836" spans="1:1" x14ac:dyDescent="0.25">
      <c r="A4836" s="2" t="s">
        <v>4943</v>
      </c>
    </row>
    <row r="4837" spans="1:1" x14ac:dyDescent="0.25">
      <c r="A4837" s="2" t="s">
        <v>4944</v>
      </c>
    </row>
    <row r="4838" spans="1:1" x14ac:dyDescent="0.25">
      <c r="A4838" s="2" t="s">
        <v>4945</v>
      </c>
    </row>
    <row r="4839" spans="1:1" x14ac:dyDescent="0.25">
      <c r="A4839" s="2" t="s">
        <v>4946</v>
      </c>
    </row>
    <row r="4840" spans="1:1" x14ac:dyDescent="0.25">
      <c r="A4840" s="2" t="s">
        <v>4947</v>
      </c>
    </row>
    <row r="4841" spans="1:1" x14ac:dyDescent="0.25">
      <c r="A4841" s="2" t="s">
        <v>4948</v>
      </c>
    </row>
    <row r="4842" spans="1:1" x14ac:dyDescent="0.25">
      <c r="A4842" s="2" t="s">
        <v>4949</v>
      </c>
    </row>
    <row r="4843" spans="1:1" x14ac:dyDescent="0.25">
      <c r="A4843" s="2" t="s">
        <v>4950</v>
      </c>
    </row>
    <row r="4844" spans="1:1" x14ac:dyDescent="0.25">
      <c r="A4844" s="2" t="s">
        <v>4951</v>
      </c>
    </row>
    <row r="4845" spans="1:1" x14ac:dyDescent="0.25">
      <c r="A4845" s="2" t="s">
        <v>4952</v>
      </c>
    </row>
    <row r="4846" spans="1:1" x14ac:dyDescent="0.25">
      <c r="A4846" s="2" t="s">
        <v>4953</v>
      </c>
    </row>
    <row r="4847" spans="1:1" x14ac:dyDescent="0.25">
      <c r="A4847" s="2" t="s">
        <v>4954</v>
      </c>
    </row>
    <row r="4848" spans="1:1" x14ac:dyDescent="0.25">
      <c r="A4848" s="2" t="s">
        <v>4955</v>
      </c>
    </row>
    <row r="4849" spans="1:1" x14ac:dyDescent="0.25">
      <c r="A4849" s="2" t="s">
        <v>4956</v>
      </c>
    </row>
    <row r="4850" spans="1:1" x14ac:dyDescent="0.25">
      <c r="A4850" s="2" t="s">
        <v>4957</v>
      </c>
    </row>
    <row r="4851" spans="1:1" x14ac:dyDescent="0.25">
      <c r="A4851" s="2" t="s">
        <v>4958</v>
      </c>
    </row>
    <row r="4852" spans="1:1" x14ac:dyDescent="0.25">
      <c r="A4852" s="2" t="s">
        <v>4959</v>
      </c>
    </row>
    <row r="4853" spans="1:1" x14ac:dyDescent="0.25">
      <c r="A4853" s="2" t="s">
        <v>4960</v>
      </c>
    </row>
    <row r="4854" spans="1:1" x14ac:dyDescent="0.25">
      <c r="A4854" s="2" t="s">
        <v>4961</v>
      </c>
    </row>
    <row r="4855" spans="1:1" x14ac:dyDescent="0.25">
      <c r="A4855" s="2" t="s">
        <v>4962</v>
      </c>
    </row>
    <row r="4856" spans="1:1" x14ac:dyDescent="0.25">
      <c r="A4856" s="2" t="s">
        <v>4963</v>
      </c>
    </row>
    <row r="4857" spans="1:1" x14ac:dyDescent="0.25">
      <c r="A4857" s="2" t="s">
        <v>4964</v>
      </c>
    </row>
    <row r="4858" spans="1:1" x14ac:dyDescent="0.25">
      <c r="A4858" s="2" t="s">
        <v>4965</v>
      </c>
    </row>
    <row r="4859" spans="1:1" x14ac:dyDescent="0.25">
      <c r="A4859" s="2" t="s">
        <v>4966</v>
      </c>
    </row>
    <row r="4860" spans="1:1" x14ac:dyDescent="0.25">
      <c r="A4860" s="2" t="s">
        <v>4967</v>
      </c>
    </row>
    <row r="4861" spans="1:1" x14ac:dyDescent="0.25">
      <c r="A4861" s="2" t="s">
        <v>4968</v>
      </c>
    </row>
    <row r="4862" spans="1:1" x14ac:dyDescent="0.25">
      <c r="A4862" s="2" t="s">
        <v>4969</v>
      </c>
    </row>
    <row r="4863" spans="1:1" x14ac:dyDescent="0.25">
      <c r="A4863" s="2" t="s">
        <v>4970</v>
      </c>
    </row>
    <row r="4864" spans="1:1" x14ac:dyDescent="0.25">
      <c r="A4864" s="2" t="s">
        <v>4971</v>
      </c>
    </row>
    <row r="4865" spans="1:1" x14ac:dyDescent="0.25">
      <c r="A4865" s="2" t="s">
        <v>4972</v>
      </c>
    </row>
    <row r="4866" spans="1:1" x14ac:dyDescent="0.25">
      <c r="A4866" s="2" t="s">
        <v>4973</v>
      </c>
    </row>
    <row r="4867" spans="1:1" x14ac:dyDescent="0.25">
      <c r="A4867" s="2" t="s">
        <v>4974</v>
      </c>
    </row>
    <row r="4868" spans="1:1" x14ac:dyDescent="0.25">
      <c r="A4868" s="2" t="s">
        <v>4975</v>
      </c>
    </row>
    <row r="4869" spans="1:1" x14ac:dyDescent="0.25">
      <c r="A4869" s="2" t="s">
        <v>4976</v>
      </c>
    </row>
    <row r="4870" spans="1:1" x14ac:dyDescent="0.25">
      <c r="A4870" s="2" t="s">
        <v>4977</v>
      </c>
    </row>
    <row r="4871" spans="1:1" x14ac:dyDescent="0.25">
      <c r="A4871" s="2" t="s">
        <v>4978</v>
      </c>
    </row>
    <row r="4872" spans="1:1" x14ac:dyDescent="0.25">
      <c r="A4872" s="2" t="s">
        <v>4979</v>
      </c>
    </row>
    <row r="4873" spans="1:1" x14ac:dyDescent="0.25">
      <c r="A4873" s="2" t="s">
        <v>4980</v>
      </c>
    </row>
    <row r="4874" spans="1:1" x14ac:dyDescent="0.25">
      <c r="A4874" s="2" t="s">
        <v>4981</v>
      </c>
    </row>
    <row r="4875" spans="1:1" x14ac:dyDescent="0.25">
      <c r="A4875" s="2" t="s">
        <v>4982</v>
      </c>
    </row>
    <row r="4876" spans="1:1" x14ac:dyDescent="0.25">
      <c r="A4876" s="2" t="s">
        <v>4983</v>
      </c>
    </row>
    <row r="4877" spans="1:1" x14ac:dyDescent="0.25">
      <c r="A4877" s="2" t="s">
        <v>4984</v>
      </c>
    </row>
    <row r="4878" spans="1:1" x14ac:dyDescent="0.25">
      <c r="A4878" s="2" t="s">
        <v>4985</v>
      </c>
    </row>
    <row r="4879" spans="1:1" x14ac:dyDescent="0.25">
      <c r="A4879" s="2" t="s">
        <v>4986</v>
      </c>
    </row>
    <row r="4880" spans="1:1" x14ac:dyDescent="0.25">
      <c r="A4880" s="2" t="s">
        <v>4987</v>
      </c>
    </row>
    <row r="4881" spans="1:1" x14ac:dyDescent="0.25">
      <c r="A4881" s="2" t="s">
        <v>4988</v>
      </c>
    </row>
    <row r="4882" spans="1:1" x14ac:dyDescent="0.25">
      <c r="A4882" s="2" t="s">
        <v>4989</v>
      </c>
    </row>
    <row r="4883" spans="1:1" x14ac:dyDescent="0.25">
      <c r="A4883" s="2" t="s">
        <v>4990</v>
      </c>
    </row>
    <row r="4884" spans="1:1" x14ac:dyDescent="0.25">
      <c r="A4884" s="2" t="s">
        <v>4991</v>
      </c>
    </row>
    <row r="4885" spans="1:1" x14ac:dyDescent="0.25">
      <c r="A4885" s="2" t="s">
        <v>4992</v>
      </c>
    </row>
    <row r="4886" spans="1:1" x14ac:dyDescent="0.25">
      <c r="A4886" s="2" t="s">
        <v>4993</v>
      </c>
    </row>
    <row r="4887" spans="1:1" x14ac:dyDescent="0.25">
      <c r="A4887" s="2" t="s">
        <v>4994</v>
      </c>
    </row>
    <row r="4888" spans="1:1" x14ac:dyDescent="0.25">
      <c r="A4888" s="2" t="s">
        <v>4995</v>
      </c>
    </row>
    <row r="4889" spans="1:1" x14ac:dyDescent="0.25">
      <c r="A4889" s="2" t="s">
        <v>4996</v>
      </c>
    </row>
    <row r="4890" spans="1:1" x14ac:dyDescent="0.25">
      <c r="A4890" s="2" t="s">
        <v>4997</v>
      </c>
    </row>
    <row r="4891" spans="1:1" x14ac:dyDescent="0.25">
      <c r="A4891" s="2" t="s">
        <v>4998</v>
      </c>
    </row>
    <row r="4892" spans="1:1" x14ac:dyDescent="0.25">
      <c r="A4892" s="2" t="s">
        <v>4999</v>
      </c>
    </row>
    <row r="4893" spans="1:1" x14ac:dyDescent="0.25">
      <c r="A4893" s="2" t="s">
        <v>5000</v>
      </c>
    </row>
    <row r="4894" spans="1:1" x14ac:dyDescent="0.25">
      <c r="A4894" s="2" t="s">
        <v>5001</v>
      </c>
    </row>
    <row r="4895" spans="1:1" x14ac:dyDescent="0.25">
      <c r="A4895" s="2" t="s">
        <v>5002</v>
      </c>
    </row>
    <row r="4896" spans="1:1" x14ac:dyDescent="0.25">
      <c r="A4896" s="2" t="s">
        <v>5003</v>
      </c>
    </row>
    <row r="4897" spans="1:1" x14ac:dyDescent="0.25">
      <c r="A4897" s="2" t="s">
        <v>5004</v>
      </c>
    </row>
    <row r="4898" spans="1:1" x14ac:dyDescent="0.25">
      <c r="A4898" s="2" t="s">
        <v>5005</v>
      </c>
    </row>
    <row r="4899" spans="1:1" x14ac:dyDescent="0.25">
      <c r="A4899" s="2" t="s">
        <v>5006</v>
      </c>
    </row>
    <row r="4900" spans="1:1" x14ac:dyDescent="0.25">
      <c r="A4900" s="2" t="s">
        <v>5007</v>
      </c>
    </row>
    <row r="4901" spans="1:1" x14ac:dyDescent="0.25">
      <c r="A4901" s="2" t="s">
        <v>5008</v>
      </c>
    </row>
    <row r="4902" spans="1:1" x14ac:dyDescent="0.25">
      <c r="A4902" s="2" t="s">
        <v>5009</v>
      </c>
    </row>
    <row r="4903" spans="1:1" x14ac:dyDescent="0.25">
      <c r="A4903" s="2" t="s">
        <v>5010</v>
      </c>
    </row>
    <row r="4904" spans="1:1" x14ac:dyDescent="0.25">
      <c r="A4904" s="2" t="s">
        <v>5011</v>
      </c>
    </row>
    <row r="4905" spans="1:1" x14ac:dyDescent="0.25">
      <c r="A4905" s="2" t="s">
        <v>5012</v>
      </c>
    </row>
    <row r="4906" spans="1:1" x14ac:dyDescent="0.25">
      <c r="A4906" s="2" t="s">
        <v>5013</v>
      </c>
    </row>
    <row r="4907" spans="1:1" x14ac:dyDescent="0.25">
      <c r="A4907" s="2" t="s">
        <v>5014</v>
      </c>
    </row>
    <row r="4908" spans="1:1" x14ac:dyDescent="0.25">
      <c r="A4908" s="2" t="s">
        <v>5015</v>
      </c>
    </row>
    <row r="4909" spans="1:1" x14ac:dyDescent="0.25">
      <c r="A4909" s="2" t="s">
        <v>5016</v>
      </c>
    </row>
    <row r="4910" spans="1:1" x14ac:dyDescent="0.25">
      <c r="A4910" s="2" t="s">
        <v>5017</v>
      </c>
    </row>
    <row r="4911" spans="1:1" x14ac:dyDescent="0.25">
      <c r="A4911" s="2" t="s">
        <v>5018</v>
      </c>
    </row>
    <row r="4912" spans="1:1" x14ac:dyDescent="0.25">
      <c r="A4912" s="2" t="s">
        <v>5019</v>
      </c>
    </row>
    <row r="4913" spans="1:1" x14ac:dyDescent="0.25">
      <c r="A4913" s="2" t="s">
        <v>5020</v>
      </c>
    </row>
    <row r="4914" spans="1:1" x14ac:dyDescent="0.25">
      <c r="A4914" s="2" t="s">
        <v>5021</v>
      </c>
    </row>
    <row r="4915" spans="1:1" x14ac:dyDescent="0.25">
      <c r="A4915" s="2" t="s">
        <v>5022</v>
      </c>
    </row>
    <row r="4916" spans="1:1" x14ac:dyDescent="0.25">
      <c r="A4916" s="2" t="s">
        <v>5023</v>
      </c>
    </row>
    <row r="4917" spans="1:1" x14ac:dyDescent="0.25">
      <c r="A4917" s="2" t="s">
        <v>5024</v>
      </c>
    </row>
    <row r="4918" spans="1:1" x14ac:dyDescent="0.25">
      <c r="A4918" s="2" t="s">
        <v>5025</v>
      </c>
    </row>
    <row r="4919" spans="1:1" x14ac:dyDescent="0.25">
      <c r="A4919" s="2" t="s">
        <v>5026</v>
      </c>
    </row>
    <row r="4920" spans="1:1" x14ac:dyDescent="0.25">
      <c r="A4920" s="2" t="s">
        <v>5027</v>
      </c>
    </row>
    <row r="4921" spans="1:1" x14ac:dyDescent="0.25">
      <c r="A4921" s="2" t="s">
        <v>5028</v>
      </c>
    </row>
    <row r="4922" spans="1:1" x14ac:dyDescent="0.25">
      <c r="A4922" s="2" t="s">
        <v>5029</v>
      </c>
    </row>
    <row r="4923" spans="1:1" x14ac:dyDescent="0.25">
      <c r="A4923" s="2" t="s">
        <v>5030</v>
      </c>
    </row>
    <row r="4924" spans="1:1" x14ac:dyDescent="0.25">
      <c r="A4924" s="2" t="s">
        <v>5031</v>
      </c>
    </row>
    <row r="4925" spans="1:1" x14ac:dyDescent="0.25">
      <c r="A4925" s="2" t="s">
        <v>5032</v>
      </c>
    </row>
    <row r="4926" spans="1:1" x14ac:dyDescent="0.25">
      <c r="A4926" s="2" t="s">
        <v>5033</v>
      </c>
    </row>
    <row r="4927" spans="1:1" x14ac:dyDescent="0.25">
      <c r="A4927" s="2" t="s">
        <v>5034</v>
      </c>
    </row>
    <row r="4928" spans="1:1" x14ac:dyDescent="0.25">
      <c r="A4928" s="2" t="s">
        <v>5035</v>
      </c>
    </row>
    <row r="4929" spans="1:1" x14ac:dyDescent="0.25">
      <c r="A4929" s="2" t="s">
        <v>5036</v>
      </c>
    </row>
    <row r="4930" spans="1:1" x14ac:dyDescent="0.25">
      <c r="A4930" s="2" t="s">
        <v>5037</v>
      </c>
    </row>
    <row r="4931" spans="1:1" x14ac:dyDescent="0.25">
      <c r="A4931" s="2" t="s">
        <v>5038</v>
      </c>
    </row>
    <row r="4932" spans="1:1" x14ac:dyDescent="0.25">
      <c r="A4932" s="2" t="s">
        <v>5039</v>
      </c>
    </row>
    <row r="4933" spans="1:1" x14ac:dyDescent="0.25">
      <c r="A4933" s="2" t="s">
        <v>5040</v>
      </c>
    </row>
    <row r="4934" spans="1:1" x14ac:dyDescent="0.25">
      <c r="A4934" s="2" t="s">
        <v>5041</v>
      </c>
    </row>
    <row r="4935" spans="1:1" x14ac:dyDescent="0.25">
      <c r="A4935" s="2" t="s">
        <v>5042</v>
      </c>
    </row>
    <row r="4936" spans="1:1" x14ac:dyDescent="0.25">
      <c r="A4936" s="2" t="s">
        <v>5043</v>
      </c>
    </row>
    <row r="4937" spans="1:1" x14ac:dyDescent="0.25">
      <c r="A4937" s="2" t="s">
        <v>5044</v>
      </c>
    </row>
    <row r="4938" spans="1:1" x14ac:dyDescent="0.25">
      <c r="A4938" s="2" t="s">
        <v>5045</v>
      </c>
    </row>
    <row r="4939" spans="1:1" x14ac:dyDescent="0.25">
      <c r="A4939" s="2" t="s">
        <v>5046</v>
      </c>
    </row>
    <row r="4940" spans="1:1" x14ac:dyDescent="0.25">
      <c r="A4940" s="2" t="s">
        <v>5047</v>
      </c>
    </row>
    <row r="4941" spans="1:1" x14ac:dyDescent="0.25">
      <c r="A4941" s="2" t="s">
        <v>5048</v>
      </c>
    </row>
    <row r="4942" spans="1:1" x14ac:dyDescent="0.25">
      <c r="A4942" s="2" t="s">
        <v>5049</v>
      </c>
    </row>
    <row r="4943" spans="1:1" x14ac:dyDescent="0.25">
      <c r="A4943" s="2" t="s">
        <v>5050</v>
      </c>
    </row>
    <row r="4944" spans="1:1" x14ac:dyDescent="0.25">
      <c r="A4944" s="2" t="s">
        <v>5051</v>
      </c>
    </row>
    <row r="4945" spans="1:1" x14ac:dyDescent="0.25">
      <c r="A4945" s="2" t="s">
        <v>5052</v>
      </c>
    </row>
    <row r="4946" spans="1:1" x14ac:dyDescent="0.25">
      <c r="A4946" s="2" t="s">
        <v>5053</v>
      </c>
    </row>
    <row r="4947" spans="1:1" x14ac:dyDescent="0.25">
      <c r="A4947" s="2" t="s">
        <v>5054</v>
      </c>
    </row>
    <row r="4948" spans="1:1" x14ac:dyDescent="0.25">
      <c r="A4948" s="2" t="s">
        <v>5055</v>
      </c>
    </row>
    <row r="4949" spans="1:1" x14ac:dyDescent="0.25">
      <c r="A4949" s="2" t="s">
        <v>5056</v>
      </c>
    </row>
    <row r="4950" spans="1:1" x14ac:dyDescent="0.25">
      <c r="A4950" s="2" t="s">
        <v>5057</v>
      </c>
    </row>
    <row r="4951" spans="1:1" x14ac:dyDescent="0.25">
      <c r="A4951" s="2" t="s">
        <v>5058</v>
      </c>
    </row>
    <row r="4952" spans="1:1" x14ac:dyDescent="0.25">
      <c r="A4952" s="2" t="s">
        <v>5059</v>
      </c>
    </row>
    <row r="4953" spans="1:1" x14ac:dyDescent="0.25">
      <c r="A4953" s="2" t="s">
        <v>5060</v>
      </c>
    </row>
    <row r="4954" spans="1:1" x14ac:dyDescent="0.25">
      <c r="A4954" s="2" t="s">
        <v>5061</v>
      </c>
    </row>
    <row r="4955" spans="1:1" x14ac:dyDescent="0.25">
      <c r="A4955" s="2" t="s">
        <v>5062</v>
      </c>
    </row>
    <row r="4956" spans="1:1" x14ac:dyDescent="0.25">
      <c r="A4956" s="2" t="s">
        <v>5063</v>
      </c>
    </row>
    <row r="4957" spans="1:1" x14ac:dyDescent="0.25">
      <c r="A4957" s="2" t="s">
        <v>5064</v>
      </c>
    </row>
    <row r="4958" spans="1:1" x14ac:dyDescent="0.25">
      <c r="A4958" s="2" t="s">
        <v>5065</v>
      </c>
    </row>
    <row r="4959" spans="1:1" x14ac:dyDescent="0.25">
      <c r="A4959" s="2" t="s">
        <v>5066</v>
      </c>
    </row>
    <row r="4960" spans="1:1" x14ac:dyDescent="0.25">
      <c r="A4960" s="2" t="s">
        <v>5067</v>
      </c>
    </row>
    <row r="4961" spans="1:1" x14ac:dyDescent="0.25">
      <c r="A4961" s="2" t="s">
        <v>5068</v>
      </c>
    </row>
    <row r="4962" spans="1:1" x14ac:dyDescent="0.25">
      <c r="A4962" s="2" t="s">
        <v>5069</v>
      </c>
    </row>
    <row r="4963" spans="1:1" x14ac:dyDescent="0.25">
      <c r="A4963" s="2" t="s">
        <v>5070</v>
      </c>
    </row>
    <row r="4964" spans="1:1" x14ac:dyDescent="0.25">
      <c r="A4964" s="2" t="s">
        <v>5071</v>
      </c>
    </row>
    <row r="4965" spans="1:1" x14ac:dyDescent="0.25">
      <c r="A4965" s="2" t="s">
        <v>5072</v>
      </c>
    </row>
    <row r="4966" spans="1:1" x14ac:dyDescent="0.25">
      <c r="A4966" s="2" t="s">
        <v>5073</v>
      </c>
    </row>
    <row r="4967" spans="1:1" x14ac:dyDescent="0.25">
      <c r="A4967" s="2" t="s">
        <v>5074</v>
      </c>
    </row>
    <row r="4968" spans="1:1" x14ac:dyDescent="0.25">
      <c r="A4968" s="2" t="s">
        <v>5075</v>
      </c>
    </row>
    <row r="4969" spans="1:1" x14ac:dyDescent="0.25">
      <c r="A4969" s="2" t="s">
        <v>5076</v>
      </c>
    </row>
    <row r="4970" spans="1:1" x14ac:dyDescent="0.25">
      <c r="A4970" s="2" t="s">
        <v>5077</v>
      </c>
    </row>
    <row r="4971" spans="1:1" x14ac:dyDescent="0.25">
      <c r="A4971" s="2" t="s">
        <v>5078</v>
      </c>
    </row>
    <row r="4972" spans="1:1" x14ac:dyDescent="0.25">
      <c r="A4972" s="2" t="s">
        <v>5079</v>
      </c>
    </row>
    <row r="4973" spans="1:1" x14ac:dyDescent="0.25">
      <c r="A4973" s="2" t="s">
        <v>5080</v>
      </c>
    </row>
    <row r="4974" spans="1:1" x14ac:dyDescent="0.25">
      <c r="A4974" s="2" t="s">
        <v>5081</v>
      </c>
    </row>
    <row r="4975" spans="1:1" x14ac:dyDescent="0.25">
      <c r="A4975" s="2" t="s">
        <v>5082</v>
      </c>
    </row>
    <row r="4976" spans="1:1" x14ac:dyDescent="0.25">
      <c r="A4976" s="2" t="s">
        <v>5083</v>
      </c>
    </row>
    <row r="4977" spans="1:1" x14ac:dyDescent="0.25">
      <c r="A4977" s="2" t="s">
        <v>5084</v>
      </c>
    </row>
    <row r="4978" spans="1:1" x14ac:dyDescent="0.25">
      <c r="A4978" s="2" t="s">
        <v>5085</v>
      </c>
    </row>
    <row r="4979" spans="1:1" x14ac:dyDescent="0.25">
      <c r="A4979" s="2" t="s">
        <v>5086</v>
      </c>
    </row>
    <row r="4980" spans="1:1" x14ac:dyDescent="0.25">
      <c r="A4980" s="2" t="s">
        <v>5087</v>
      </c>
    </row>
    <row r="4981" spans="1:1" x14ac:dyDescent="0.25">
      <c r="A4981" s="2" t="s">
        <v>5088</v>
      </c>
    </row>
    <row r="4982" spans="1:1" x14ac:dyDescent="0.25">
      <c r="A4982" s="2" t="s">
        <v>5089</v>
      </c>
    </row>
    <row r="4983" spans="1:1" x14ac:dyDescent="0.25">
      <c r="A4983" s="2" t="s">
        <v>5090</v>
      </c>
    </row>
    <row r="4984" spans="1:1" x14ac:dyDescent="0.25">
      <c r="A4984" s="2" t="s">
        <v>5091</v>
      </c>
    </row>
    <row r="4985" spans="1:1" x14ac:dyDescent="0.25">
      <c r="A4985" s="2" t="s">
        <v>5092</v>
      </c>
    </row>
    <row r="4986" spans="1:1" x14ac:dyDescent="0.25">
      <c r="A4986" s="2" t="s">
        <v>5093</v>
      </c>
    </row>
    <row r="4987" spans="1:1" x14ac:dyDescent="0.25">
      <c r="A4987" s="2" t="s">
        <v>5094</v>
      </c>
    </row>
    <row r="4988" spans="1:1" x14ac:dyDescent="0.25">
      <c r="A4988" s="2" t="s">
        <v>5095</v>
      </c>
    </row>
    <row r="4989" spans="1:1" x14ac:dyDescent="0.25">
      <c r="A4989" s="2" t="s">
        <v>5096</v>
      </c>
    </row>
    <row r="4990" spans="1:1" x14ac:dyDescent="0.25">
      <c r="A4990" s="2" t="s">
        <v>5097</v>
      </c>
    </row>
    <row r="4991" spans="1:1" x14ac:dyDescent="0.25">
      <c r="A4991" s="2" t="s">
        <v>5098</v>
      </c>
    </row>
    <row r="4992" spans="1:1" x14ac:dyDescent="0.25">
      <c r="A4992" s="2" t="s">
        <v>5099</v>
      </c>
    </row>
    <row r="4993" spans="1:1" x14ac:dyDescent="0.25">
      <c r="A4993" s="2" t="s">
        <v>5100</v>
      </c>
    </row>
    <row r="4994" spans="1:1" x14ac:dyDescent="0.25">
      <c r="A4994" s="2" t="s">
        <v>5101</v>
      </c>
    </row>
    <row r="4995" spans="1:1" x14ac:dyDescent="0.25">
      <c r="A4995" s="2" t="s">
        <v>5102</v>
      </c>
    </row>
    <row r="4996" spans="1:1" x14ac:dyDescent="0.25">
      <c r="A4996" s="2" t="s">
        <v>5103</v>
      </c>
    </row>
    <row r="4997" spans="1:1" x14ac:dyDescent="0.25">
      <c r="A4997" s="2" t="s">
        <v>5104</v>
      </c>
    </row>
    <row r="4998" spans="1:1" x14ac:dyDescent="0.25">
      <c r="A4998" s="2" t="s">
        <v>5105</v>
      </c>
    </row>
    <row r="4999" spans="1:1" x14ac:dyDescent="0.25">
      <c r="A4999" s="2" t="s">
        <v>5106</v>
      </c>
    </row>
    <row r="5000" spans="1:1" x14ac:dyDescent="0.25">
      <c r="A5000" s="2" t="s">
        <v>5107</v>
      </c>
    </row>
    <row r="5001" spans="1:1" x14ac:dyDescent="0.25">
      <c r="A5001" s="2" t="s">
        <v>5108</v>
      </c>
    </row>
    <row r="5002" spans="1:1" x14ac:dyDescent="0.25">
      <c r="A5002" s="2" t="s">
        <v>5109</v>
      </c>
    </row>
    <row r="5003" spans="1:1" x14ac:dyDescent="0.25">
      <c r="A5003" s="2" t="s">
        <v>5110</v>
      </c>
    </row>
    <row r="5004" spans="1:1" x14ac:dyDescent="0.25">
      <c r="A5004" s="2" t="s">
        <v>5111</v>
      </c>
    </row>
    <row r="5005" spans="1:1" x14ac:dyDescent="0.25">
      <c r="A5005" s="2" t="s">
        <v>5112</v>
      </c>
    </row>
    <row r="5006" spans="1:1" x14ac:dyDescent="0.25">
      <c r="A5006" s="2" t="s">
        <v>5113</v>
      </c>
    </row>
    <row r="5007" spans="1:1" x14ac:dyDescent="0.25">
      <c r="A5007" s="2" t="s">
        <v>5114</v>
      </c>
    </row>
    <row r="5008" spans="1:1" x14ac:dyDescent="0.25">
      <c r="A5008" s="2" t="s">
        <v>5115</v>
      </c>
    </row>
    <row r="5009" spans="1:1" x14ac:dyDescent="0.25">
      <c r="A5009" s="2" t="s">
        <v>5116</v>
      </c>
    </row>
    <row r="5010" spans="1:1" x14ac:dyDescent="0.25">
      <c r="A5010" s="2" t="s">
        <v>5117</v>
      </c>
    </row>
    <row r="5011" spans="1:1" x14ac:dyDescent="0.25">
      <c r="A5011" s="2" t="s">
        <v>5118</v>
      </c>
    </row>
    <row r="5012" spans="1:1" x14ac:dyDescent="0.25">
      <c r="A5012" s="2" t="s">
        <v>5119</v>
      </c>
    </row>
    <row r="5013" spans="1:1" x14ac:dyDescent="0.25">
      <c r="A5013" s="2" t="s">
        <v>5120</v>
      </c>
    </row>
    <row r="5014" spans="1:1" x14ac:dyDescent="0.25">
      <c r="A5014" s="2" t="s">
        <v>5121</v>
      </c>
    </row>
    <row r="5015" spans="1:1" x14ac:dyDescent="0.25">
      <c r="A5015" s="2" t="s">
        <v>5122</v>
      </c>
    </row>
    <row r="5016" spans="1:1" x14ac:dyDescent="0.25">
      <c r="A5016" s="2" t="s">
        <v>5123</v>
      </c>
    </row>
    <row r="5017" spans="1:1" x14ac:dyDescent="0.25">
      <c r="A5017" s="2" t="s">
        <v>5124</v>
      </c>
    </row>
    <row r="5018" spans="1:1" x14ac:dyDescent="0.25">
      <c r="A5018" s="2" t="s">
        <v>5125</v>
      </c>
    </row>
    <row r="5019" spans="1:1" x14ac:dyDescent="0.25">
      <c r="A5019" s="2" t="s">
        <v>5126</v>
      </c>
    </row>
    <row r="5020" spans="1:1" x14ac:dyDescent="0.25">
      <c r="A5020" s="2" t="s">
        <v>5127</v>
      </c>
    </row>
    <row r="5021" spans="1:1" x14ac:dyDescent="0.25">
      <c r="A5021" s="2" t="s">
        <v>5128</v>
      </c>
    </row>
    <row r="5022" spans="1:1" x14ac:dyDescent="0.25">
      <c r="A5022" s="2" t="s">
        <v>5129</v>
      </c>
    </row>
    <row r="5023" spans="1:1" x14ac:dyDescent="0.25">
      <c r="A5023" s="2" t="s">
        <v>5130</v>
      </c>
    </row>
    <row r="5024" spans="1:1" x14ac:dyDescent="0.25">
      <c r="A5024" s="2" t="s">
        <v>5131</v>
      </c>
    </row>
    <row r="5025" spans="1:1" x14ac:dyDescent="0.25">
      <c r="A5025" s="2" t="s">
        <v>5132</v>
      </c>
    </row>
    <row r="5026" spans="1:1" x14ac:dyDescent="0.25">
      <c r="A5026" s="2" t="s">
        <v>5133</v>
      </c>
    </row>
    <row r="5027" spans="1:1" x14ac:dyDescent="0.25">
      <c r="A5027" s="2" t="s">
        <v>5134</v>
      </c>
    </row>
    <row r="5028" spans="1:1" x14ac:dyDescent="0.25">
      <c r="A5028" s="2" t="s">
        <v>5135</v>
      </c>
    </row>
    <row r="5029" spans="1:1" x14ac:dyDescent="0.25">
      <c r="A5029" s="2" t="s">
        <v>5136</v>
      </c>
    </row>
    <row r="5030" spans="1:1" x14ac:dyDescent="0.25">
      <c r="A5030" s="2" t="s">
        <v>5137</v>
      </c>
    </row>
    <row r="5031" spans="1:1" x14ac:dyDescent="0.25">
      <c r="A5031" s="2" t="s">
        <v>5138</v>
      </c>
    </row>
    <row r="5032" spans="1:1" x14ac:dyDescent="0.25">
      <c r="A5032" s="2" t="s">
        <v>5139</v>
      </c>
    </row>
    <row r="5033" spans="1:1" x14ac:dyDescent="0.25">
      <c r="A5033" s="2" t="s">
        <v>5140</v>
      </c>
    </row>
    <row r="5034" spans="1:1" x14ac:dyDescent="0.25">
      <c r="A5034" s="2" t="s">
        <v>5141</v>
      </c>
    </row>
    <row r="5035" spans="1:1" x14ac:dyDescent="0.25">
      <c r="A5035" s="2" t="s">
        <v>5142</v>
      </c>
    </row>
    <row r="5036" spans="1:1" x14ac:dyDescent="0.25">
      <c r="A5036" s="2" t="s">
        <v>5143</v>
      </c>
    </row>
    <row r="5037" spans="1:1" x14ac:dyDescent="0.25">
      <c r="A5037" s="2" t="s">
        <v>5144</v>
      </c>
    </row>
    <row r="5038" spans="1:1" x14ac:dyDescent="0.25">
      <c r="A5038" s="2" t="s">
        <v>5145</v>
      </c>
    </row>
    <row r="5039" spans="1:1" x14ac:dyDescent="0.25">
      <c r="A5039" s="2" t="s">
        <v>5146</v>
      </c>
    </row>
    <row r="5040" spans="1:1" x14ac:dyDescent="0.25">
      <c r="A5040" s="2" t="s">
        <v>5147</v>
      </c>
    </row>
    <row r="5041" spans="1:1" x14ac:dyDescent="0.25">
      <c r="A5041" s="2" t="s">
        <v>5148</v>
      </c>
    </row>
    <row r="5042" spans="1:1" x14ac:dyDescent="0.25">
      <c r="A5042" s="2" t="s">
        <v>5149</v>
      </c>
    </row>
    <row r="5043" spans="1:1" x14ac:dyDescent="0.25">
      <c r="A5043" s="2" t="s">
        <v>5150</v>
      </c>
    </row>
    <row r="5044" spans="1:1" x14ac:dyDescent="0.25">
      <c r="A5044" s="2" t="s">
        <v>5151</v>
      </c>
    </row>
    <row r="5045" spans="1:1" x14ac:dyDescent="0.25">
      <c r="A5045" s="2" t="s">
        <v>5152</v>
      </c>
    </row>
    <row r="5046" spans="1:1" x14ac:dyDescent="0.25">
      <c r="A5046" s="2" t="s">
        <v>5153</v>
      </c>
    </row>
    <row r="5047" spans="1:1" x14ac:dyDescent="0.25">
      <c r="A5047" s="2" t="s">
        <v>5154</v>
      </c>
    </row>
    <row r="5048" spans="1:1" x14ac:dyDescent="0.25">
      <c r="A5048" s="2" t="s">
        <v>5155</v>
      </c>
    </row>
    <row r="5049" spans="1:1" x14ac:dyDescent="0.25">
      <c r="A5049" s="2" t="s">
        <v>5156</v>
      </c>
    </row>
    <row r="5050" spans="1:1" x14ac:dyDescent="0.25">
      <c r="A5050" s="2" t="s">
        <v>5157</v>
      </c>
    </row>
    <row r="5051" spans="1:1" x14ac:dyDescent="0.25">
      <c r="A5051" s="2" t="s">
        <v>5158</v>
      </c>
    </row>
    <row r="5052" spans="1:1" x14ac:dyDescent="0.25">
      <c r="A5052" s="2" t="s">
        <v>5159</v>
      </c>
    </row>
    <row r="5053" spans="1:1" x14ac:dyDescent="0.25">
      <c r="A5053" s="2" t="s">
        <v>5160</v>
      </c>
    </row>
    <row r="5054" spans="1:1" x14ac:dyDescent="0.25">
      <c r="A5054" s="2" t="s">
        <v>5161</v>
      </c>
    </row>
    <row r="5055" spans="1:1" x14ac:dyDescent="0.25">
      <c r="A5055" s="2" t="s">
        <v>5162</v>
      </c>
    </row>
    <row r="5056" spans="1:1" x14ac:dyDescent="0.25">
      <c r="A5056" s="2" t="s">
        <v>5163</v>
      </c>
    </row>
    <row r="5057" spans="1:1" x14ac:dyDescent="0.25">
      <c r="A5057" s="2" t="s">
        <v>5164</v>
      </c>
    </row>
    <row r="5058" spans="1:1" x14ac:dyDescent="0.25">
      <c r="A5058" s="2" t="s">
        <v>5165</v>
      </c>
    </row>
    <row r="5059" spans="1:1" x14ac:dyDescent="0.25">
      <c r="A5059" s="2" t="s">
        <v>5166</v>
      </c>
    </row>
    <row r="5060" spans="1:1" x14ac:dyDescent="0.25">
      <c r="A5060" s="2" t="s">
        <v>5167</v>
      </c>
    </row>
    <row r="5061" spans="1:1" x14ac:dyDescent="0.25">
      <c r="A5061" s="2" t="s">
        <v>5168</v>
      </c>
    </row>
    <row r="5062" spans="1:1" x14ac:dyDescent="0.25">
      <c r="A5062" s="2" t="s">
        <v>5169</v>
      </c>
    </row>
    <row r="5063" spans="1:1" x14ac:dyDescent="0.25">
      <c r="A5063" s="2" t="s">
        <v>5170</v>
      </c>
    </row>
    <row r="5064" spans="1:1" x14ac:dyDescent="0.25">
      <c r="A5064" s="2" t="s">
        <v>5171</v>
      </c>
    </row>
    <row r="5065" spans="1:1" x14ac:dyDescent="0.25">
      <c r="A5065" s="2" t="s">
        <v>5172</v>
      </c>
    </row>
    <row r="5066" spans="1:1" x14ac:dyDescent="0.25">
      <c r="A5066" s="2" t="s">
        <v>5173</v>
      </c>
    </row>
    <row r="5067" spans="1:1" x14ac:dyDescent="0.25">
      <c r="A5067" s="2" t="s">
        <v>5174</v>
      </c>
    </row>
    <row r="5068" spans="1:1" x14ac:dyDescent="0.25">
      <c r="A5068" s="2" t="s">
        <v>5175</v>
      </c>
    </row>
    <row r="5069" spans="1:1" x14ac:dyDescent="0.25">
      <c r="A5069" s="2" t="s">
        <v>5176</v>
      </c>
    </row>
    <row r="5070" spans="1:1" x14ac:dyDescent="0.25">
      <c r="A5070" s="2" t="s">
        <v>5177</v>
      </c>
    </row>
    <row r="5071" spans="1:1" x14ac:dyDescent="0.25">
      <c r="A5071" s="2" t="s">
        <v>5178</v>
      </c>
    </row>
    <row r="5072" spans="1:1" x14ac:dyDescent="0.25">
      <c r="A5072" s="2" t="s">
        <v>5179</v>
      </c>
    </row>
    <row r="5073" spans="1:1" x14ac:dyDescent="0.25">
      <c r="A5073" s="2" t="s">
        <v>5180</v>
      </c>
    </row>
    <row r="5074" spans="1:1" x14ac:dyDescent="0.25">
      <c r="A5074" s="2" t="s">
        <v>5181</v>
      </c>
    </row>
    <row r="5075" spans="1:1" x14ac:dyDescent="0.25">
      <c r="A5075" s="2" t="s">
        <v>5182</v>
      </c>
    </row>
    <row r="5076" spans="1:1" x14ac:dyDescent="0.25">
      <c r="A5076" s="2" t="s">
        <v>5183</v>
      </c>
    </row>
    <row r="5077" spans="1:1" x14ac:dyDescent="0.25">
      <c r="A5077" s="2" t="s">
        <v>5184</v>
      </c>
    </row>
    <row r="5078" spans="1:1" x14ac:dyDescent="0.25">
      <c r="A5078" s="2" t="s">
        <v>5185</v>
      </c>
    </row>
    <row r="5079" spans="1:1" x14ac:dyDescent="0.25">
      <c r="A5079" s="2" t="s">
        <v>5186</v>
      </c>
    </row>
    <row r="5080" spans="1:1" x14ac:dyDescent="0.25">
      <c r="A5080" s="2" t="s">
        <v>5187</v>
      </c>
    </row>
    <row r="5081" spans="1:1" x14ac:dyDescent="0.25">
      <c r="A5081" s="2" t="s">
        <v>5188</v>
      </c>
    </row>
    <row r="5082" spans="1:1" x14ac:dyDescent="0.25">
      <c r="A5082" s="2" t="s">
        <v>5189</v>
      </c>
    </row>
    <row r="5083" spans="1:1" x14ac:dyDescent="0.25">
      <c r="A5083" s="2" t="s">
        <v>5190</v>
      </c>
    </row>
    <row r="5084" spans="1:1" x14ac:dyDescent="0.25">
      <c r="A5084" s="2" t="s">
        <v>5191</v>
      </c>
    </row>
    <row r="5085" spans="1:1" x14ac:dyDescent="0.25">
      <c r="A5085" s="2" t="s">
        <v>5192</v>
      </c>
    </row>
    <row r="5086" spans="1:1" x14ac:dyDescent="0.25">
      <c r="A5086" s="2" t="s">
        <v>5193</v>
      </c>
    </row>
    <row r="5087" spans="1:1" x14ac:dyDescent="0.25">
      <c r="A5087" s="2" t="s">
        <v>5194</v>
      </c>
    </row>
    <row r="5088" spans="1:1" x14ac:dyDescent="0.25">
      <c r="A5088" s="2" t="s">
        <v>5195</v>
      </c>
    </row>
    <row r="5089" spans="1:1" x14ac:dyDescent="0.25">
      <c r="A5089" s="2" t="s">
        <v>5196</v>
      </c>
    </row>
    <row r="5090" spans="1:1" x14ac:dyDescent="0.25">
      <c r="A5090" s="2" t="s">
        <v>5197</v>
      </c>
    </row>
    <row r="5091" spans="1:1" x14ac:dyDescent="0.25">
      <c r="A5091" s="2" t="s">
        <v>5198</v>
      </c>
    </row>
    <row r="5092" spans="1:1" x14ac:dyDescent="0.25">
      <c r="A5092" s="2" t="s">
        <v>5199</v>
      </c>
    </row>
    <row r="5093" spans="1:1" x14ac:dyDescent="0.25">
      <c r="A5093" s="2" t="s">
        <v>5200</v>
      </c>
    </row>
    <row r="5094" spans="1:1" x14ac:dyDescent="0.25">
      <c r="A5094" s="2" t="s">
        <v>5201</v>
      </c>
    </row>
    <row r="5095" spans="1:1" x14ac:dyDescent="0.25">
      <c r="A5095" s="2" t="s">
        <v>5202</v>
      </c>
    </row>
    <row r="5096" spans="1:1" x14ac:dyDescent="0.25">
      <c r="A5096" s="2" t="s">
        <v>5203</v>
      </c>
    </row>
    <row r="5097" spans="1:1" x14ac:dyDescent="0.25">
      <c r="A5097" s="2" t="s">
        <v>5204</v>
      </c>
    </row>
    <row r="5098" spans="1:1" x14ac:dyDescent="0.25">
      <c r="A5098" s="2" t="s">
        <v>5205</v>
      </c>
    </row>
    <row r="5099" spans="1:1" x14ac:dyDescent="0.25">
      <c r="A5099" s="2" t="s">
        <v>5206</v>
      </c>
    </row>
    <row r="5100" spans="1:1" x14ac:dyDescent="0.25">
      <c r="A5100" s="2" t="s">
        <v>5207</v>
      </c>
    </row>
    <row r="5101" spans="1:1" x14ac:dyDescent="0.25">
      <c r="A5101" s="2" t="s">
        <v>5208</v>
      </c>
    </row>
    <row r="5102" spans="1:1" x14ac:dyDescent="0.25">
      <c r="A5102" s="2" t="s">
        <v>5209</v>
      </c>
    </row>
    <row r="5103" spans="1:1" x14ac:dyDescent="0.25">
      <c r="A5103" s="2" t="s">
        <v>5210</v>
      </c>
    </row>
    <row r="5104" spans="1:1" x14ac:dyDescent="0.25">
      <c r="A5104" s="2" t="s">
        <v>5211</v>
      </c>
    </row>
    <row r="5105" spans="1:1" x14ac:dyDescent="0.25">
      <c r="A5105" s="2" t="s">
        <v>5212</v>
      </c>
    </row>
    <row r="5106" spans="1:1" x14ac:dyDescent="0.25">
      <c r="A5106" s="2" t="s">
        <v>5213</v>
      </c>
    </row>
    <row r="5107" spans="1:1" x14ac:dyDescent="0.25">
      <c r="A5107" s="2" t="s">
        <v>5214</v>
      </c>
    </row>
    <row r="5108" spans="1:1" x14ac:dyDescent="0.25">
      <c r="A5108" s="2" t="s">
        <v>5215</v>
      </c>
    </row>
    <row r="5109" spans="1:1" x14ac:dyDescent="0.25">
      <c r="A5109" s="2" t="s">
        <v>5216</v>
      </c>
    </row>
    <row r="5110" spans="1:1" x14ac:dyDescent="0.25">
      <c r="A5110" s="2" t="s">
        <v>5217</v>
      </c>
    </row>
    <row r="5111" spans="1:1" x14ac:dyDescent="0.25">
      <c r="A5111" s="2" t="s">
        <v>5218</v>
      </c>
    </row>
    <row r="5112" spans="1:1" x14ac:dyDescent="0.25">
      <c r="A5112" s="2" t="s">
        <v>5219</v>
      </c>
    </row>
    <row r="5113" spans="1:1" x14ac:dyDescent="0.25">
      <c r="A5113" s="2" t="s">
        <v>5220</v>
      </c>
    </row>
    <row r="5114" spans="1:1" x14ac:dyDescent="0.25">
      <c r="A5114" s="2" t="s">
        <v>5221</v>
      </c>
    </row>
    <row r="5115" spans="1:1" x14ac:dyDescent="0.25">
      <c r="A5115" s="2" t="s">
        <v>5222</v>
      </c>
    </row>
    <row r="5116" spans="1:1" x14ac:dyDescent="0.25">
      <c r="A5116" s="2" t="s">
        <v>5223</v>
      </c>
    </row>
    <row r="5117" spans="1:1" x14ac:dyDescent="0.25">
      <c r="A5117" s="2" t="s">
        <v>5224</v>
      </c>
    </row>
    <row r="5118" spans="1:1" x14ac:dyDescent="0.25">
      <c r="A5118" s="2" t="s">
        <v>5225</v>
      </c>
    </row>
    <row r="5119" spans="1:1" x14ac:dyDescent="0.25">
      <c r="A5119" s="2" t="s">
        <v>5226</v>
      </c>
    </row>
    <row r="5120" spans="1:1" x14ac:dyDescent="0.25">
      <c r="A5120" s="2" t="s">
        <v>5227</v>
      </c>
    </row>
    <row r="5121" spans="1:1" x14ac:dyDescent="0.25">
      <c r="A5121" s="2" t="s">
        <v>5228</v>
      </c>
    </row>
    <row r="5122" spans="1:1" x14ac:dyDescent="0.25">
      <c r="A5122" s="2" t="s">
        <v>5229</v>
      </c>
    </row>
    <row r="5123" spans="1:1" x14ac:dyDescent="0.25">
      <c r="A5123" s="2" t="s">
        <v>5230</v>
      </c>
    </row>
    <row r="5124" spans="1:1" x14ac:dyDescent="0.25">
      <c r="A5124" s="2" t="s">
        <v>5231</v>
      </c>
    </row>
    <row r="5125" spans="1:1" x14ac:dyDescent="0.25">
      <c r="A5125" s="2" t="s">
        <v>5232</v>
      </c>
    </row>
    <row r="5126" spans="1:1" x14ac:dyDescent="0.25">
      <c r="A5126" s="2" t="s">
        <v>5233</v>
      </c>
    </row>
    <row r="5127" spans="1:1" x14ac:dyDescent="0.25">
      <c r="A5127" s="2" t="s">
        <v>5234</v>
      </c>
    </row>
    <row r="5128" spans="1:1" x14ac:dyDescent="0.25">
      <c r="A5128" s="2" t="s">
        <v>5235</v>
      </c>
    </row>
    <row r="5129" spans="1:1" x14ac:dyDescent="0.25">
      <c r="A5129" s="2" t="s">
        <v>5236</v>
      </c>
    </row>
    <row r="5130" spans="1:1" x14ac:dyDescent="0.25">
      <c r="A5130" s="2" t="s">
        <v>5237</v>
      </c>
    </row>
    <row r="5131" spans="1:1" x14ac:dyDescent="0.25">
      <c r="A5131" s="2" t="s">
        <v>5238</v>
      </c>
    </row>
    <row r="5132" spans="1:1" x14ac:dyDescent="0.25">
      <c r="A5132" s="2" t="s">
        <v>5239</v>
      </c>
    </row>
    <row r="5133" spans="1:1" x14ac:dyDescent="0.25">
      <c r="A5133" s="2" t="s">
        <v>5240</v>
      </c>
    </row>
    <row r="5134" spans="1:1" x14ac:dyDescent="0.25">
      <c r="A5134" s="2" t="s">
        <v>5241</v>
      </c>
    </row>
    <row r="5135" spans="1:1" x14ac:dyDescent="0.25">
      <c r="A5135" s="2" t="s">
        <v>5242</v>
      </c>
    </row>
    <row r="5136" spans="1:1" x14ac:dyDescent="0.25">
      <c r="A5136" s="2" t="s">
        <v>5243</v>
      </c>
    </row>
    <row r="5137" spans="1:1" x14ac:dyDescent="0.25">
      <c r="A5137" s="2" t="s">
        <v>5244</v>
      </c>
    </row>
    <row r="5138" spans="1:1" x14ac:dyDescent="0.25">
      <c r="A5138" s="2" t="s">
        <v>5245</v>
      </c>
    </row>
    <row r="5139" spans="1:1" x14ac:dyDescent="0.25">
      <c r="A5139" s="2" t="s">
        <v>5246</v>
      </c>
    </row>
    <row r="5140" spans="1:1" x14ac:dyDescent="0.25">
      <c r="A5140" s="2" t="s">
        <v>5247</v>
      </c>
    </row>
    <row r="5141" spans="1:1" x14ac:dyDescent="0.25">
      <c r="A5141" s="2" t="s">
        <v>5248</v>
      </c>
    </row>
    <row r="5142" spans="1:1" x14ac:dyDescent="0.25">
      <c r="A5142" s="2" t="s">
        <v>5249</v>
      </c>
    </row>
    <row r="5143" spans="1:1" x14ac:dyDescent="0.25">
      <c r="A5143" s="2" t="s">
        <v>5250</v>
      </c>
    </row>
    <row r="5144" spans="1:1" x14ac:dyDescent="0.25">
      <c r="A5144" s="2" t="s">
        <v>5251</v>
      </c>
    </row>
    <row r="5145" spans="1:1" x14ac:dyDescent="0.25">
      <c r="A5145" s="2" t="s">
        <v>5252</v>
      </c>
    </row>
    <row r="5146" spans="1:1" x14ac:dyDescent="0.25">
      <c r="A5146" s="2" t="s">
        <v>5253</v>
      </c>
    </row>
    <row r="5147" spans="1:1" x14ac:dyDescent="0.25">
      <c r="A5147" s="2" t="s">
        <v>5254</v>
      </c>
    </row>
    <row r="5148" spans="1:1" x14ac:dyDescent="0.25">
      <c r="A5148" s="2" t="s">
        <v>5255</v>
      </c>
    </row>
    <row r="5149" spans="1:1" x14ac:dyDescent="0.25">
      <c r="A5149" s="2" t="s">
        <v>5256</v>
      </c>
    </row>
    <row r="5150" spans="1:1" x14ac:dyDescent="0.25">
      <c r="A5150" s="2" t="s">
        <v>5257</v>
      </c>
    </row>
    <row r="5151" spans="1:1" x14ac:dyDescent="0.25">
      <c r="A5151" s="2" t="s">
        <v>5258</v>
      </c>
    </row>
    <row r="5152" spans="1:1" x14ac:dyDescent="0.25">
      <c r="A5152" s="2" t="s">
        <v>5259</v>
      </c>
    </row>
    <row r="5153" spans="1:1" x14ac:dyDescent="0.25">
      <c r="A5153" s="2" t="s">
        <v>5260</v>
      </c>
    </row>
    <row r="5154" spans="1:1" x14ac:dyDescent="0.25">
      <c r="A5154" s="2" t="s">
        <v>5261</v>
      </c>
    </row>
    <row r="5155" spans="1:1" x14ac:dyDescent="0.25">
      <c r="A5155" s="2" t="s">
        <v>5262</v>
      </c>
    </row>
    <row r="5156" spans="1:1" x14ac:dyDescent="0.25">
      <c r="A5156" s="2" t="s">
        <v>5263</v>
      </c>
    </row>
    <row r="5157" spans="1:1" x14ac:dyDescent="0.25">
      <c r="A5157" s="2" t="s">
        <v>5264</v>
      </c>
    </row>
    <row r="5158" spans="1:1" x14ac:dyDescent="0.25">
      <c r="A5158" s="2" t="s">
        <v>5265</v>
      </c>
    </row>
    <row r="5159" spans="1:1" x14ac:dyDescent="0.25">
      <c r="A5159" s="2" t="s">
        <v>5266</v>
      </c>
    </row>
    <row r="5160" spans="1:1" x14ac:dyDescent="0.25">
      <c r="A5160" s="2" t="s">
        <v>5267</v>
      </c>
    </row>
    <row r="5161" spans="1:1" x14ac:dyDescent="0.25">
      <c r="A5161" s="2" t="s">
        <v>5268</v>
      </c>
    </row>
    <row r="5162" spans="1:1" x14ac:dyDescent="0.25">
      <c r="A5162" s="2" t="s">
        <v>5269</v>
      </c>
    </row>
    <row r="5163" spans="1:1" x14ac:dyDescent="0.25">
      <c r="A5163" s="2" t="s">
        <v>5270</v>
      </c>
    </row>
    <row r="5164" spans="1:1" x14ac:dyDescent="0.25">
      <c r="A5164" s="2" t="s">
        <v>5271</v>
      </c>
    </row>
    <row r="5165" spans="1:1" x14ac:dyDescent="0.25">
      <c r="A5165" s="2" t="s">
        <v>5272</v>
      </c>
    </row>
    <row r="5166" spans="1:1" x14ac:dyDescent="0.25">
      <c r="A5166" s="2" t="s">
        <v>5273</v>
      </c>
    </row>
    <row r="5167" spans="1:1" x14ac:dyDescent="0.25">
      <c r="A5167" s="2" t="s">
        <v>5274</v>
      </c>
    </row>
    <row r="5168" spans="1:1" x14ac:dyDescent="0.25">
      <c r="A5168" s="2" t="s">
        <v>5275</v>
      </c>
    </row>
    <row r="5169" spans="1:1" x14ac:dyDescent="0.25">
      <c r="A5169" s="2" t="s">
        <v>5276</v>
      </c>
    </row>
    <row r="5170" spans="1:1" x14ac:dyDescent="0.25">
      <c r="A5170" s="2" t="s">
        <v>5277</v>
      </c>
    </row>
    <row r="5171" spans="1:1" x14ac:dyDescent="0.25">
      <c r="A5171" s="2" t="s">
        <v>5278</v>
      </c>
    </row>
    <row r="5172" spans="1:1" x14ac:dyDescent="0.25">
      <c r="A5172" s="2" t="s">
        <v>5279</v>
      </c>
    </row>
    <row r="5173" spans="1:1" x14ac:dyDescent="0.25">
      <c r="A5173" s="2" t="s">
        <v>5280</v>
      </c>
    </row>
    <row r="5174" spans="1:1" x14ac:dyDescent="0.25">
      <c r="A5174" s="2" t="s">
        <v>5281</v>
      </c>
    </row>
    <row r="5175" spans="1:1" x14ac:dyDescent="0.25">
      <c r="A5175" s="2" t="s">
        <v>5282</v>
      </c>
    </row>
    <row r="5176" spans="1:1" x14ac:dyDescent="0.25">
      <c r="A5176" s="2" t="s">
        <v>5283</v>
      </c>
    </row>
    <row r="5177" spans="1:1" x14ac:dyDescent="0.25">
      <c r="A5177" s="2" t="s">
        <v>5284</v>
      </c>
    </row>
    <row r="5178" spans="1:1" x14ac:dyDescent="0.25">
      <c r="A5178" s="2" t="s">
        <v>5285</v>
      </c>
    </row>
    <row r="5179" spans="1:1" x14ac:dyDescent="0.25">
      <c r="A5179" s="2" t="s">
        <v>5286</v>
      </c>
    </row>
    <row r="5180" spans="1:1" x14ac:dyDescent="0.25">
      <c r="A5180" s="2" t="s">
        <v>5287</v>
      </c>
    </row>
    <row r="5181" spans="1:1" x14ac:dyDescent="0.25">
      <c r="A5181" s="2" t="s">
        <v>5288</v>
      </c>
    </row>
    <row r="5182" spans="1:1" x14ac:dyDescent="0.25">
      <c r="A5182" s="2" t="s">
        <v>5289</v>
      </c>
    </row>
    <row r="5183" spans="1:1" x14ac:dyDescent="0.25">
      <c r="A5183" s="2" t="s">
        <v>5290</v>
      </c>
    </row>
    <row r="5184" spans="1:1" x14ac:dyDescent="0.25">
      <c r="A5184" s="2" t="s">
        <v>5291</v>
      </c>
    </row>
    <row r="5185" spans="1:1" x14ac:dyDescent="0.25">
      <c r="A5185" s="2" t="s">
        <v>5292</v>
      </c>
    </row>
    <row r="5186" spans="1:1" x14ac:dyDescent="0.25">
      <c r="A5186" s="2" t="s">
        <v>5293</v>
      </c>
    </row>
    <row r="5187" spans="1:1" x14ac:dyDescent="0.25">
      <c r="A5187" s="2" t="s">
        <v>5294</v>
      </c>
    </row>
    <row r="5188" spans="1:1" x14ac:dyDescent="0.25">
      <c r="A5188" s="2" t="s">
        <v>5295</v>
      </c>
    </row>
    <row r="5189" spans="1:1" x14ac:dyDescent="0.25">
      <c r="A5189" s="2" t="s">
        <v>5296</v>
      </c>
    </row>
    <row r="5190" spans="1:1" x14ac:dyDescent="0.25">
      <c r="A5190" s="2" t="s">
        <v>5297</v>
      </c>
    </row>
    <row r="5191" spans="1:1" x14ac:dyDescent="0.25">
      <c r="A5191" s="2" t="s">
        <v>5298</v>
      </c>
    </row>
    <row r="5192" spans="1:1" x14ac:dyDescent="0.25">
      <c r="A5192" s="2" t="s">
        <v>5299</v>
      </c>
    </row>
    <row r="5193" spans="1:1" x14ac:dyDescent="0.25">
      <c r="A5193" s="2" t="s">
        <v>5300</v>
      </c>
    </row>
    <row r="5194" spans="1:1" x14ac:dyDescent="0.25">
      <c r="A5194" s="2" t="s">
        <v>5301</v>
      </c>
    </row>
    <row r="5195" spans="1:1" x14ac:dyDescent="0.25">
      <c r="A5195" s="2" t="s">
        <v>5302</v>
      </c>
    </row>
    <row r="5196" spans="1:1" x14ac:dyDescent="0.25">
      <c r="A5196" s="2" t="s">
        <v>5303</v>
      </c>
    </row>
    <row r="5197" spans="1:1" x14ac:dyDescent="0.25">
      <c r="A5197" s="2" t="s">
        <v>5304</v>
      </c>
    </row>
    <row r="5198" spans="1:1" x14ac:dyDescent="0.25">
      <c r="A5198" s="2" t="s">
        <v>5305</v>
      </c>
    </row>
    <row r="5199" spans="1:1" x14ac:dyDescent="0.25">
      <c r="A5199" s="2" t="s">
        <v>5306</v>
      </c>
    </row>
    <row r="5200" spans="1:1" x14ac:dyDescent="0.25">
      <c r="A5200" s="2" t="s">
        <v>5307</v>
      </c>
    </row>
    <row r="5201" spans="1:1" x14ac:dyDescent="0.25">
      <c r="A5201" s="2" t="s">
        <v>5308</v>
      </c>
    </row>
    <row r="5202" spans="1:1" x14ac:dyDescent="0.25">
      <c r="A5202" s="2" t="s">
        <v>5309</v>
      </c>
    </row>
    <row r="5203" spans="1:1" x14ac:dyDescent="0.25">
      <c r="A5203" s="2" t="s">
        <v>5310</v>
      </c>
    </row>
    <row r="5204" spans="1:1" x14ac:dyDescent="0.25">
      <c r="A5204" s="2" t="s">
        <v>5311</v>
      </c>
    </row>
    <row r="5205" spans="1:1" x14ac:dyDescent="0.25">
      <c r="A5205" s="2" t="s">
        <v>5312</v>
      </c>
    </row>
    <row r="5206" spans="1:1" x14ac:dyDescent="0.25">
      <c r="A5206" s="2" t="s">
        <v>5313</v>
      </c>
    </row>
    <row r="5207" spans="1:1" x14ac:dyDescent="0.25">
      <c r="A5207" s="2" t="s">
        <v>5314</v>
      </c>
    </row>
    <row r="5208" spans="1:1" x14ac:dyDescent="0.25">
      <c r="A5208" s="2" t="s">
        <v>5315</v>
      </c>
    </row>
    <row r="5209" spans="1:1" x14ac:dyDescent="0.25">
      <c r="A5209" s="2" t="s">
        <v>5316</v>
      </c>
    </row>
    <row r="5210" spans="1:1" x14ac:dyDescent="0.25">
      <c r="A5210" s="2" t="s">
        <v>5317</v>
      </c>
    </row>
    <row r="5211" spans="1:1" x14ac:dyDescent="0.25">
      <c r="A5211" s="2" t="s">
        <v>5318</v>
      </c>
    </row>
    <row r="5212" spans="1:1" x14ac:dyDescent="0.25">
      <c r="A5212" s="2" t="s">
        <v>5319</v>
      </c>
    </row>
    <row r="5213" spans="1:1" x14ac:dyDescent="0.25">
      <c r="A5213" s="2" t="s">
        <v>5320</v>
      </c>
    </row>
    <row r="5214" spans="1:1" x14ac:dyDescent="0.25">
      <c r="A5214" s="2" t="s">
        <v>5321</v>
      </c>
    </row>
    <row r="5215" spans="1:1" x14ac:dyDescent="0.25">
      <c r="A5215" s="2" t="s">
        <v>5322</v>
      </c>
    </row>
    <row r="5216" spans="1:1" x14ac:dyDescent="0.25">
      <c r="A5216" s="2" t="s">
        <v>5323</v>
      </c>
    </row>
    <row r="5217" spans="1:1" x14ac:dyDescent="0.25">
      <c r="A5217" s="2" t="s">
        <v>5324</v>
      </c>
    </row>
    <row r="5218" spans="1:1" x14ac:dyDescent="0.25">
      <c r="A5218" s="2" t="s">
        <v>5325</v>
      </c>
    </row>
    <row r="5219" spans="1:1" x14ac:dyDescent="0.25">
      <c r="A5219" s="2" t="s">
        <v>5326</v>
      </c>
    </row>
    <row r="5220" spans="1:1" x14ac:dyDescent="0.25">
      <c r="A5220" s="2" t="s">
        <v>5327</v>
      </c>
    </row>
    <row r="5221" spans="1:1" x14ac:dyDescent="0.25">
      <c r="A5221" s="2" t="s">
        <v>5328</v>
      </c>
    </row>
    <row r="5222" spans="1:1" x14ac:dyDescent="0.25">
      <c r="A5222" s="2" t="s">
        <v>5329</v>
      </c>
    </row>
    <row r="5223" spans="1:1" x14ac:dyDescent="0.25">
      <c r="A5223" s="2" t="s">
        <v>5330</v>
      </c>
    </row>
    <row r="5224" spans="1:1" x14ac:dyDescent="0.25">
      <c r="A5224" s="2" t="s">
        <v>5331</v>
      </c>
    </row>
    <row r="5225" spans="1:1" x14ac:dyDescent="0.25">
      <c r="A5225" s="2" t="s">
        <v>5332</v>
      </c>
    </row>
    <row r="5226" spans="1:1" x14ac:dyDescent="0.25">
      <c r="A5226" s="2" t="s">
        <v>5333</v>
      </c>
    </row>
    <row r="5227" spans="1:1" x14ac:dyDescent="0.25">
      <c r="A5227" s="2" t="s">
        <v>5334</v>
      </c>
    </row>
    <row r="5228" spans="1:1" x14ac:dyDescent="0.25">
      <c r="A5228" s="2" t="s">
        <v>5335</v>
      </c>
    </row>
    <row r="5229" spans="1:1" x14ac:dyDescent="0.25">
      <c r="A5229" s="2" t="s">
        <v>5336</v>
      </c>
    </row>
    <row r="5230" spans="1:1" x14ac:dyDescent="0.25">
      <c r="A5230" s="2" t="s">
        <v>5337</v>
      </c>
    </row>
    <row r="5231" spans="1:1" x14ac:dyDescent="0.25">
      <c r="A5231" s="2" t="s">
        <v>5338</v>
      </c>
    </row>
    <row r="5232" spans="1:1" x14ac:dyDescent="0.25">
      <c r="A5232" s="2" t="s">
        <v>5339</v>
      </c>
    </row>
    <row r="5233" spans="1:1" x14ac:dyDescent="0.25">
      <c r="A5233" s="2" t="s">
        <v>5340</v>
      </c>
    </row>
    <row r="5234" spans="1:1" x14ac:dyDescent="0.25">
      <c r="A5234" s="2" t="s">
        <v>5341</v>
      </c>
    </row>
    <row r="5235" spans="1:1" x14ac:dyDescent="0.25">
      <c r="A5235" s="2" t="s">
        <v>5342</v>
      </c>
    </row>
    <row r="5236" spans="1:1" x14ac:dyDescent="0.25">
      <c r="A5236" s="2" t="s">
        <v>5343</v>
      </c>
    </row>
    <row r="5237" spans="1:1" x14ac:dyDescent="0.25">
      <c r="A5237" s="2" t="s">
        <v>5344</v>
      </c>
    </row>
    <row r="5238" spans="1:1" x14ac:dyDescent="0.25">
      <c r="A5238" s="2" t="s">
        <v>5345</v>
      </c>
    </row>
    <row r="5239" spans="1:1" x14ac:dyDescent="0.25">
      <c r="A5239" s="2" t="s">
        <v>5346</v>
      </c>
    </row>
    <row r="5240" spans="1:1" x14ac:dyDescent="0.25">
      <c r="A5240" s="2" t="s">
        <v>5347</v>
      </c>
    </row>
    <row r="5241" spans="1:1" x14ac:dyDescent="0.25">
      <c r="A5241" s="2" t="s">
        <v>5348</v>
      </c>
    </row>
    <row r="5242" spans="1:1" x14ac:dyDescent="0.25">
      <c r="A5242" s="2" t="s">
        <v>5349</v>
      </c>
    </row>
    <row r="5243" spans="1:1" x14ac:dyDescent="0.25">
      <c r="A5243" s="2" t="s">
        <v>5350</v>
      </c>
    </row>
    <row r="5244" spans="1:1" x14ac:dyDescent="0.25">
      <c r="A5244" s="2" t="s">
        <v>5351</v>
      </c>
    </row>
    <row r="5245" spans="1:1" x14ac:dyDescent="0.25">
      <c r="A5245" s="2" t="s">
        <v>5352</v>
      </c>
    </row>
    <row r="5246" spans="1:1" x14ac:dyDescent="0.25">
      <c r="A5246" s="2" t="s">
        <v>5353</v>
      </c>
    </row>
    <row r="5247" spans="1:1" x14ac:dyDescent="0.25">
      <c r="A5247" s="2" t="s">
        <v>5354</v>
      </c>
    </row>
    <row r="5248" spans="1:1" x14ac:dyDescent="0.25">
      <c r="A5248" s="2" t="s">
        <v>5355</v>
      </c>
    </row>
    <row r="5249" spans="1:1" x14ac:dyDescent="0.25">
      <c r="A5249" s="2" t="s">
        <v>5356</v>
      </c>
    </row>
    <row r="5250" spans="1:1" x14ac:dyDescent="0.25">
      <c r="A5250" s="2" t="s">
        <v>5357</v>
      </c>
    </row>
    <row r="5251" spans="1:1" x14ac:dyDescent="0.25">
      <c r="A5251" s="2" t="s">
        <v>5358</v>
      </c>
    </row>
    <row r="5252" spans="1:1" x14ac:dyDescent="0.25">
      <c r="A5252" s="2" t="s">
        <v>5359</v>
      </c>
    </row>
    <row r="5253" spans="1:1" x14ac:dyDescent="0.25">
      <c r="A5253" s="2" t="s">
        <v>5360</v>
      </c>
    </row>
    <row r="5254" spans="1:1" x14ac:dyDescent="0.25">
      <c r="A5254" s="2" t="s">
        <v>5361</v>
      </c>
    </row>
    <row r="5255" spans="1:1" x14ac:dyDescent="0.25">
      <c r="A5255" s="2" t="s">
        <v>5362</v>
      </c>
    </row>
    <row r="5256" spans="1:1" x14ac:dyDescent="0.25">
      <c r="A5256" s="2" t="s">
        <v>5363</v>
      </c>
    </row>
    <row r="5257" spans="1:1" x14ac:dyDescent="0.25">
      <c r="A5257" s="2" t="s">
        <v>5364</v>
      </c>
    </row>
    <row r="5258" spans="1:1" x14ac:dyDescent="0.25">
      <c r="A5258" s="2" t="s">
        <v>5365</v>
      </c>
    </row>
    <row r="5259" spans="1:1" x14ac:dyDescent="0.25">
      <c r="A5259" s="2" t="s">
        <v>5366</v>
      </c>
    </row>
    <row r="5260" spans="1:1" x14ac:dyDescent="0.25">
      <c r="A5260" s="2" t="s">
        <v>5367</v>
      </c>
    </row>
    <row r="5261" spans="1:1" x14ac:dyDescent="0.25">
      <c r="A5261" s="2" t="s">
        <v>5368</v>
      </c>
    </row>
    <row r="5262" spans="1:1" x14ac:dyDescent="0.25">
      <c r="A5262" s="2" t="s">
        <v>5369</v>
      </c>
    </row>
    <row r="5263" spans="1:1" x14ac:dyDescent="0.25">
      <c r="A5263" s="2" t="s">
        <v>5370</v>
      </c>
    </row>
    <row r="5264" spans="1:1" x14ac:dyDescent="0.25">
      <c r="A5264" s="2" t="s">
        <v>5371</v>
      </c>
    </row>
    <row r="5265" spans="1:1" x14ac:dyDescent="0.25">
      <c r="A5265" s="2" t="s">
        <v>5372</v>
      </c>
    </row>
    <row r="5266" spans="1:1" x14ac:dyDescent="0.25">
      <c r="A5266" s="2" t="s">
        <v>5373</v>
      </c>
    </row>
    <row r="5267" spans="1:1" x14ac:dyDescent="0.25">
      <c r="A5267" s="2" t="s">
        <v>5374</v>
      </c>
    </row>
    <row r="5268" spans="1:1" x14ac:dyDescent="0.25">
      <c r="A5268" s="2" t="s">
        <v>5375</v>
      </c>
    </row>
    <row r="5269" spans="1:1" x14ac:dyDescent="0.25">
      <c r="A5269" s="2" t="s">
        <v>5376</v>
      </c>
    </row>
    <row r="5270" spans="1:1" x14ac:dyDescent="0.25">
      <c r="A5270" s="2" t="s">
        <v>5377</v>
      </c>
    </row>
    <row r="5271" spans="1:1" x14ac:dyDescent="0.25">
      <c r="A5271" s="2" t="s">
        <v>5378</v>
      </c>
    </row>
    <row r="5272" spans="1:1" x14ac:dyDescent="0.25">
      <c r="A5272" s="2" t="s">
        <v>5379</v>
      </c>
    </row>
    <row r="5273" spans="1:1" x14ac:dyDescent="0.25">
      <c r="A5273" s="2" t="s">
        <v>5380</v>
      </c>
    </row>
    <row r="5274" spans="1:1" x14ac:dyDescent="0.25">
      <c r="A5274" s="2" t="s">
        <v>5381</v>
      </c>
    </row>
    <row r="5275" spans="1:1" x14ac:dyDescent="0.25">
      <c r="A5275" s="2" t="s">
        <v>5382</v>
      </c>
    </row>
    <row r="5276" spans="1:1" x14ac:dyDescent="0.25">
      <c r="A5276" s="2" t="s">
        <v>5383</v>
      </c>
    </row>
    <row r="5277" spans="1:1" x14ac:dyDescent="0.25">
      <c r="A5277" s="2" t="s">
        <v>5384</v>
      </c>
    </row>
    <row r="5278" spans="1:1" x14ac:dyDescent="0.25">
      <c r="A5278" s="2" t="s">
        <v>5385</v>
      </c>
    </row>
    <row r="5279" spans="1:1" x14ac:dyDescent="0.25">
      <c r="A5279" s="2" t="s">
        <v>5386</v>
      </c>
    </row>
    <row r="5280" spans="1:1" x14ac:dyDescent="0.25">
      <c r="A5280" s="2" t="s">
        <v>5387</v>
      </c>
    </row>
    <row r="5281" spans="1:1" x14ac:dyDescent="0.25">
      <c r="A5281" s="2" t="s">
        <v>5388</v>
      </c>
    </row>
    <row r="5282" spans="1:1" x14ac:dyDescent="0.25">
      <c r="A5282" s="2" t="s">
        <v>5389</v>
      </c>
    </row>
    <row r="5283" spans="1:1" x14ac:dyDescent="0.25">
      <c r="A5283" s="2" t="s">
        <v>5390</v>
      </c>
    </row>
    <row r="5284" spans="1:1" x14ac:dyDescent="0.25">
      <c r="A5284" s="2" t="s">
        <v>5391</v>
      </c>
    </row>
    <row r="5285" spans="1:1" x14ac:dyDescent="0.25">
      <c r="A5285" s="2" t="s">
        <v>5392</v>
      </c>
    </row>
    <row r="5286" spans="1:1" x14ac:dyDescent="0.25">
      <c r="A5286" s="2" t="s">
        <v>5393</v>
      </c>
    </row>
    <row r="5287" spans="1:1" x14ac:dyDescent="0.25">
      <c r="A5287" s="2" t="s">
        <v>5394</v>
      </c>
    </row>
    <row r="5288" spans="1:1" x14ac:dyDescent="0.25">
      <c r="A5288" s="2" t="s">
        <v>5395</v>
      </c>
    </row>
    <row r="5289" spans="1:1" x14ac:dyDescent="0.25">
      <c r="A5289" s="2" t="s">
        <v>5396</v>
      </c>
    </row>
    <row r="5290" spans="1:1" x14ac:dyDescent="0.25">
      <c r="A5290" s="2" t="s">
        <v>5397</v>
      </c>
    </row>
    <row r="5291" spans="1:1" x14ac:dyDescent="0.25">
      <c r="A5291" s="2" t="s">
        <v>5398</v>
      </c>
    </row>
    <row r="5292" spans="1:1" x14ac:dyDescent="0.25">
      <c r="A5292" s="2" t="s">
        <v>5399</v>
      </c>
    </row>
    <row r="5293" spans="1:1" x14ac:dyDescent="0.25">
      <c r="A5293" s="2" t="s">
        <v>5400</v>
      </c>
    </row>
    <row r="5294" spans="1:1" x14ac:dyDescent="0.25">
      <c r="A5294" s="2" t="s">
        <v>5401</v>
      </c>
    </row>
    <row r="5295" spans="1:1" x14ac:dyDescent="0.25">
      <c r="A5295" s="2" t="s">
        <v>5402</v>
      </c>
    </row>
    <row r="5296" spans="1:1" x14ac:dyDescent="0.25">
      <c r="A5296" s="2" t="s">
        <v>5403</v>
      </c>
    </row>
    <row r="5297" spans="1:1" x14ac:dyDescent="0.25">
      <c r="A5297" s="2" t="s">
        <v>5404</v>
      </c>
    </row>
    <row r="5298" spans="1:1" x14ac:dyDescent="0.25">
      <c r="A5298" s="2" t="s">
        <v>5405</v>
      </c>
    </row>
    <row r="5299" spans="1:1" x14ac:dyDescent="0.25">
      <c r="A5299" s="2" t="s">
        <v>5406</v>
      </c>
    </row>
    <row r="5300" spans="1:1" x14ac:dyDescent="0.25">
      <c r="A5300" s="2" t="s">
        <v>5407</v>
      </c>
    </row>
    <row r="5301" spans="1:1" x14ac:dyDescent="0.25">
      <c r="A5301" s="2" t="s">
        <v>5408</v>
      </c>
    </row>
    <row r="5302" spans="1:1" x14ac:dyDescent="0.25">
      <c r="A5302" s="2" t="s">
        <v>5409</v>
      </c>
    </row>
    <row r="5303" spans="1:1" x14ac:dyDescent="0.25">
      <c r="A5303" s="2" t="s">
        <v>5410</v>
      </c>
    </row>
    <row r="5304" spans="1:1" x14ac:dyDescent="0.25">
      <c r="A5304" s="2" t="s">
        <v>5411</v>
      </c>
    </row>
    <row r="5305" spans="1:1" x14ac:dyDescent="0.25">
      <c r="A5305" s="2" t="s">
        <v>5412</v>
      </c>
    </row>
    <row r="5306" spans="1:1" x14ac:dyDescent="0.25">
      <c r="A5306" s="2" t="s">
        <v>5413</v>
      </c>
    </row>
    <row r="5307" spans="1:1" x14ac:dyDescent="0.25">
      <c r="A5307" s="2" t="s">
        <v>5414</v>
      </c>
    </row>
    <row r="5308" spans="1:1" x14ac:dyDescent="0.25">
      <c r="A5308" s="2" t="s">
        <v>5415</v>
      </c>
    </row>
    <row r="5309" spans="1:1" x14ac:dyDescent="0.25">
      <c r="A5309" s="2" t="s">
        <v>5416</v>
      </c>
    </row>
    <row r="5310" spans="1:1" x14ac:dyDescent="0.25">
      <c r="A5310" s="2" t="s">
        <v>5417</v>
      </c>
    </row>
    <row r="5311" spans="1:1" x14ac:dyDescent="0.25">
      <c r="A5311" s="2" t="s">
        <v>5418</v>
      </c>
    </row>
    <row r="5312" spans="1:1" x14ac:dyDescent="0.25">
      <c r="A5312" s="2" t="s">
        <v>5419</v>
      </c>
    </row>
    <row r="5313" spans="1:1" x14ac:dyDescent="0.25">
      <c r="A5313" s="2" t="s">
        <v>5420</v>
      </c>
    </row>
    <row r="5314" spans="1:1" x14ac:dyDescent="0.25">
      <c r="A5314" s="2" t="s">
        <v>5421</v>
      </c>
    </row>
    <row r="5315" spans="1:1" x14ac:dyDescent="0.25">
      <c r="A5315" s="2" t="s">
        <v>5422</v>
      </c>
    </row>
    <row r="5316" spans="1:1" x14ac:dyDescent="0.25">
      <c r="A5316" s="2" t="s">
        <v>5423</v>
      </c>
    </row>
    <row r="5317" spans="1:1" x14ac:dyDescent="0.25">
      <c r="A5317" s="2" t="s">
        <v>5424</v>
      </c>
    </row>
    <row r="5318" spans="1:1" x14ac:dyDescent="0.25">
      <c r="A5318" s="2" t="s">
        <v>5425</v>
      </c>
    </row>
    <row r="5319" spans="1:1" x14ac:dyDescent="0.25">
      <c r="A5319" s="2" t="s">
        <v>5426</v>
      </c>
    </row>
    <row r="5320" spans="1:1" x14ac:dyDescent="0.25">
      <c r="A5320" s="2" t="s">
        <v>5427</v>
      </c>
    </row>
    <row r="5321" spans="1:1" x14ac:dyDescent="0.25">
      <c r="A5321" s="2" t="s">
        <v>5428</v>
      </c>
    </row>
    <row r="5322" spans="1:1" x14ac:dyDescent="0.25">
      <c r="A5322" s="2" t="s">
        <v>5429</v>
      </c>
    </row>
    <row r="5323" spans="1:1" x14ac:dyDescent="0.25">
      <c r="A5323" s="2" t="s">
        <v>5430</v>
      </c>
    </row>
    <row r="5324" spans="1:1" x14ac:dyDescent="0.25">
      <c r="A5324" s="2" t="s">
        <v>5431</v>
      </c>
    </row>
    <row r="5325" spans="1:1" x14ac:dyDescent="0.25">
      <c r="A5325" s="2" t="s">
        <v>5432</v>
      </c>
    </row>
    <row r="5326" spans="1:1" x14ac:dyDescent="0.25">
      <c r="A5326" s="2" t="s">
        <v>5433</v>
      </c>
    </row>
    <row r="5327" spans="1:1" x14ac:dyDescent="0.25">
      <c r="A5327" s="2" t="s">
        <v>5434</v>
      </c>
    </row>
    <row r="5328" spans="1:1" x14ac:dyDescent="0.25">
      <c r="A5328" s="2" t="s">
        <v>5435</v>
      </c>
    </row>
    <row r="5329" spans="1:1" x14ac:dyDescent="0.25">
      <c r="A5329" s="2" t="s">
        <v>5436</v>
      </c>
    </row>
    <row r="5330" spans="1:1" x14ac:dyDescent="0.25">
      <c r="A5330" s="2" t="s">
        <v>5437</v>
      </c>
    </row>
    <row r="5331" spans="1:1" x14ac:dyDescent="0.25">
      <c r="A5331" s="2" t="s">
        <v>5438</v>
      </c>
    </row>
    <row r="5332" spans="1:1" x14ac:dyDescent="0.25">
      <c r="A5332" s="2" t="s">
        <v>5439</v>
      </c>
    </row>
    <row r="5333" spans="1:1" x14ac:dyDescent="0.25">
      <c r="A5333" s="2" t="s">
        <v>5440</v>
      </c>
    </row>
    <row r="5334" spans="1:1" x14ac:dyDescent="0.25">
      <c r="A5334" s="2" t="s">
        <v>5441</v>
      </c>
    </row>
    <row r="5335" spans="1:1" x14ac:dyDescent="0.25">
      <c r="A5335" s="2" t="s">
        <v>5442</v>
      </c>
    </row>
    <row r="5336" spans="1:1" x14ac:dyDescent="0.25">
      <c r="A5336" s="2" t="s">
        <v>5443</v>
      </c>
    </row>
    <row r="5337" spans="1:1" x14ac:dyDescent="0.25">
      <c r="A5337" s="2" t="s">
        <v>5444</v>
      </c>
    </row>
    <row r="5338" spans="1:1" x14ac:dyDescent="0.25">
      <c r="A5338" s="2" t="s">
        <v>5445</v>
      </c>
    </row>
    <row r="5339" spans="1:1" x14ac:dyDescent="0.25">
      <c r="A5339" s="2" t="s">
        <v>5446</v>
      </c>
    </row>
    <row r="5340" spans="1:1" x14ac:dyDescent="0.25">
      <c r="A5340" s="2" t="s">
        <v>5447</v>
      </c>
    </row>
    <row r="5341" spans="1:1" x14ac:dyDescent="0.25">
      <c r="A5341" s="2" t="s">
        <v>5448</v>
      </c>
    </row>
    <row r="5342" spans="1:1" x14ac:dyDescent="0.25">
      <c r="A5342" s="2" t="s">
        <v>5449</v>
      </c>
    </row>
    <row r="5343" spans="1:1" x14ac:dyDescent="0.25">
      <c r="A5343" s="2" t="s">
        <v>5450</v>
      </c>
    </row>
    <row r="5344" spans="1:1" x14ac:dyDescent="0.25">
      <c r="A5344" s="2" t="s">
        <v>5451</v>
      </c>
    </row>
    <row r="5345" spans="1:1" x14ac:dyDescent="0.25">
      <c r="A5345" s="2" t="s">
        <v>5452</v>
      </c>
    </row>
    <row r="5346" spans="1:1" x14ac:dyDescent="0.25">
      <c r="A5346" s="2" t="s">
        <v>5453</v>
      </c>
    </row>
    <row r="5347" spans="1:1" x14ac:dyDescent="0.25">
      <c r="A5347" s="2" t="s">
        <v>5454</v>
      </c>
    </row>
    <row r="5348" spans="1:1" x14ac:dyDescent="0.25">
      <c r="A5348" s="2" t="s">
        <v>5455</v>
      </c>
    </row>
    <row r="5349" spans="1:1" x14ac:dyDescent="0.25">
      <c r="A5349" s="2" t="s">
        <v>5456</v>
      </c>
    </row>
    <row r="5350" spans="1:1" x14ac:dyDescent="0.25">
      <c r="A5350" s="2" t="s">
        <v>5457</v>
      </c>
    </row>
    <row r="5351" spans="1:1" x14ac:dyDescent="0.25">
      <c r="A5351" s="2" t="s">
        <v>5458</v>
      </c>
    </row>
    <row r="5352" spans="1:1" x14ac:dyDescent="0.25">
      <c r="A5352" s="2" t="s">
        <v>5459</v>
      </c>
    </row>
    <row r="5353" spans="1:1" x14ac:dyDescent="0.25">
      <c r="A5353" s="2" t="s">
        <v>5460</v>
      </c>
    </row>
    <row r="5354" spans="1:1" x14ac:dyDescent="0.25">
      <c r="A5354" s="2" t="s">
        <v>5461</v>
      </c>
    </row>
    <row r="5355" spans="1:1" x14ac:dyDescent="0.25">
      <c r="A5355" s="2" t="s">
        <v>5462</v>
      </c>
    </row>
    <row r="5356" spans="1:1" x14ac:dyDescent="0.25">
      <c r="A5356" s="2" t="s">
        <v>5463</v>
      </c>
    </row>
    <row r="5357" spans="1:1" x14ac:dyDescent="0.25">
      <c r="A5357" s="2" t="s">
        <v>5464</v>
      </c>
    </row>
    <row r="5358" spans="1:1" x14ac:dyDescent="0.25">
      <c r="A5358" s="2" t="s">
        <v>5465</v>
      </c>
    </row>
    <row r="5359" spans="1:1" x14ac:dyDescent="0.25">
      <c r="A5359" s="2" t="s">
        <v>5466</v>
      </c>
    </row>
    <row r="5360" spans="1:1" x14ac:dyDescent="0.25">
      <c r="A5360" s="2" t="s">
        <v>5467</v>
      </c>
    </row>
    <row r="5361" spans="1:1" x14ac:dyDescent="0.25">
      <c r="A5361" s="2" t="s">
        <v>5468</v>
      </c>
    </row>
    <row r="5362" spans="1:1" x14ac:dyDescent="0.25">
      <c r="A5362" s="2" t="s">
        <v>5469</v>
      </c>
    </row>
    <row r="5363" spans="1:1" x14ac:dyDescent="0.25">
      <c r="A5363" s="2" t="s">
        <v>5470</v>
      </c>
    </row>
    <row r="5364" spans="1:1" x14ac:dyDescent="0.25">
      <c r="A5364" s="2" t="s">
        <v>5471</v>
      </c>
    </row>
    <row r="5365" spans="1:1" x14ac:dyDescent="0.25">
      <c r="A5365" s="2" t="s">
        <v>5472</v>
      </c>
    </row>
    <row r="5366" spans="1:1" x14ac:dyDescent="0.25">
      <c r="A5366" s="2" t="s">
        <v>5473</v>
      </c>
    </row>
    <row r="5367" spans="1:1" x14ac:dyDescent="0.25">
      <c r="A5367" s="2" t="s">
        <v>5474</v>
      </c>
    </row>
    <row r="5368" spans="1:1" x14ac:dyDescent="0.25">
      <c r="A5368" s="2" t="s">
        <v>5475</v>
      </c>
    </row>
    <row r="5369" spans="1:1" x14ac:dyDescent="0.25">
      <c r="A5369" s="2" t="s">
        <v>5476</v>
      </c>
    </row>
    <row r="5370" spans="1:1" x14ac:dyDescent="0.25">
      <c r="A5370" s="2" t="s">
        <v>5477</v>
      </c>
    </row>
    <row r="5371" spans="1:1" x14ac:dyDescent="0.25">
      <c r="A5371" s="2" t="s">
        <v>5478</v>
      </c>
    </row>
    <row r="5372" spans="1:1" x14ac:dyDescent="0.25">
      <c r="A5372" s="2" t="s">
        <v>5479</v>
      </c>
    </row>
    <row r="5373" spans="1:1" x14ac:dyDescent="0.25">
      <c r="A5373" s="2" t="s">
        <v>5480</v>
      </c>
    </row>
    <row r="5374" spans="1:1" x14ac:dyDescent="0.25">
      <c r="A5374" s="2" t="s">
        <v>5481</v>
      </c>
    </row>
    <row r="5375" spans="1:1" x14ac:dyDescent="0.25">
      <c r="A5375" s="2" t="s">
        <v>5482</v>
      </c>
    </row>
    <row r="5376" spans="1:1" x14ac:dyDescent="0.25">
      <c r="A5376" s="2" t="s">
        <v>5483</v>
      </c>
    </row>
    <row r="5377" spans="1:1" x14ac:dyDescent="0.25">
      <c r="A5377" s="2" t="s">
        <v>5484</v>
      </c>
    </row>
    <row r="5378" spans="1:1" x14ac:dyDescent="0.25">
      <c r="A5378" s="2" t="s">
        <v>5485</v>
      </c>
    </row>
    <row r="5379" spans="1:1" x14ac:dyDescent="0.25">
      <c r="A5379" s="2" t="s">
        <v>5486</v>
      </c>
    </row>
    <row r="5380" spans="1:1" x14ac:dyDescent="0.25">
      <c r="A5380" s="2" t="s">
        <v>5487</v>
      </c>
    </row>
    <row r="5381" spans="1:1" x14ac:dyDescent="0.25">
      <c r="A5381" s="2" t="s">
        <v>5488</v>
      </c>
    </row>
    <row r="5382" spans="1:1" x14ac:dyDescent="0.25">
      <c r="A5382" s="2" t="s">
        <v>5489</v>
      </c>
    </row>
    <row r="5383" spans="1:1" x14ac:dyDescent="0.25">
      <c r="A5383" s="2" t="s">
        <v>5490</v>
      </c>
    </row>
    <row r="5384" spans="1:1" x14ac:dyDescent="0.25">
      <c r="A5384" s="2" t="s">
        <v>5491</v>
      </c>
    </row>
    <row r="5385" spans="1:1" x14ac:dyDescent="0.25">
      <c r="A5385" s="2" t="s">
        <v>5492</v>
      </c>
    </row>
    <row r="5386" spans="1:1" x14ac:dyDescent="0.25">
      <c r="A5386" s="2" t="s">
        <v>5493</v>
      </c>
    </row>
    <row r="5387" spans="1:1" x14ac:dyDescent="0.25">
      <c r="A5387" s="2" t="s">
        <v>5494</v>
      </c>
    </row>
    <row r="5388" spans="1:1" x14ac:dyDescent="0.25">
      <c r="A5388" s="2" t="s">
        <v>5495</v>
      </c>
    </row>
    <row r="5389" spans="1:1" x14ac:dyDescent="0.25">
      <c r="A5389" s="2" t="s">
        <v>5496</v>
      </c>
    </row>
    <row r="5390" spans="1:1" x14ac:dyDescent="0.25">
      <c r="A5390" s="2" t="s">
        <v>5497</v>
      </c>
    </row>
    <row r="5391" spans="1:1" x14ac:dyDescent="0.25">
      <c r="A5391" s="2" t="s">
        <v>5498</v>
      </c>
    </row>
    <row r="5392" spans="1:1" x14ac:dyDescent="0.25">
      <c r="A5392" s="2" t="s">
        <v>5499</v>
      </c>
    </row>
    <row r="5393" spans="1:1" x14ac:dyDescent="0.25">
      <c r="A5393" s="2" t="s">
        <v>5500</v>
      </c>
    </row>
    <row r="5394" spans="1:1" x14ac:dyDescent="0.25">
      <c r="A5394" s="2" t="s">
        <v>5501</v>
      </c>
    </row>
    <row r="5395" spans="1:1" x14ac:dyDescent="0.25">
      <c r="A5395" s="2" t="s">
        <v>5502</v>
      </c>
    </row>
    <row r="5396" spans="1:1" x14ac:dyDescent="0.25">
      <c r="A5396" s="2" t="s">
        <v>5503</v>
      </c>
    </row>
    <row r="5397" spans="1:1" x14ac:dyDescent="0.25">
      <c r="A5397" s="2" t="s">
        <v>5504</v>
      </c>
    </row>
    <row r="5398" spans="1:1" x14ac:dyDescent="0.25">
      <c r="A5398" s="2" t="s">
        <v>5505</v>
      </c>
    </row>
    <row r="5399" spans="1:1" x14ac:dyDescent="0.25">
      <c r="A5399" s="2" t="s">
        <v>5506</v>
      </c>
    </row>
    <row r="5400" spans="1:1" x14ac:dyDescent="0.25">
      <c r="A5400" s="2" t="s">
        <v>5507</v>
      </c>
    </row>
    <row r="5401" spans="1:1" x14ac:dyDescent="0.25">
      <c r="A5401" s="2" t="s">
        <v>5508</v>
      </c>
    </row>
    <row r="5402" spans="1:1" x14ac:dyDescent="0.25">
      <c r="A5402" s="2" t="s">
        <v>5509</v>
      </c>
    </row>
    <row r="5403" spans="1:1" x14ac:dyDescent="0.25">
      <c r="A5403" s="2" t="s">
        <v>5510</v>
      </c>
    </row>
    <row r="5404" spans="1:1" x14ac:dyDescent="0.25">
      <c r="A5404" s="2" t="s">
        <v>5511</v>
      </c>
    </row>
    <row r="5405" spans="1:1" x14ac:dyDescent="0.25">
      <c r="A5405" s="2" t="s">
        <v>5512</v>
      </c>
    </row>
    <row r="5406" spans="1:1" x14ac:dyDescent="0.25">
      <c r="A5406" s="2" t="s">
        <v>5513</v>
      </c>
    </row>
    <row r="5407" spans="1:1" x14ac:dyDescent="0.25">
      <c r="A5407" s="2" t="s">
        <v>5514</v>
      </c>
    </row>
    <row r="5408" spans="1:1" x14ac:dyDescent="0.25">
      <c r="A5408" s="2" t="s">
        <v>5515</v>
      </c>
    </row>
    <row r="5409" spans="1:1" x14ac:dyDescent="0.25">
      <c r="A5409" s="2" t="s">
        <v>5516</v>
      </c>
    </row>
    <row r="5410" spans="1:1" x14ac:dyDescent="0.25">
      <c r="A5410" s="2" t="s">
        <v>5517</v>
      </c>
    </row>
    <row r="5411" spans="1:1" x14ac:dyDescent="0.25">
      <c r="A5411" s="2" t="s">
        <v>5518</v>
      </c>
    </row>
    <row r="5412" spans="1:1" x14ac:dyDescent="0.25">
      <c r="A5412" s="2" t="s">
        <v>5519</v>
      </c>
    </row>
    <row r="5413" spans="1:1" x14ac:dyDescent="0.25">
      <c r="A5413" s="2" t="s">
        <v>5520</v>
      </c>
    </row>
    <row r="5414" spans="1:1" x14ac:dyDescent="0.25">
      <c r="A5414" s="2" t="s">
        <v>5521</v>
      </c>
    </row>
    <row r="5415" spans="1:1" x14ac:dyDescent="0.25">
      <c r="A5415" s="2" t="s">
        <v>5522</v>
      </c>
    </row>
    <row r="5416" spans="1:1" x14ac:dyDescent="0.25">
      <c r="A5416" s="2" t="s">
        <v>5523</v>
      </c>
    </row>
    <row r="5417" spans="1:1" x14ac:dyDescent="0.25">
      <c r="A5417" s="2" t="s">
        <v>5524</v>
      </c>
    </row>
    <row r="5418" spans="1:1" x14ac:dyDescent="0.25">
      <c r="A5418" s="2" t="s">
        <v>5525</v>
      </c>
    </row>
    <row r="5419" spans="1:1" x14ac:dyDescent="0.25">
      <c r="A5419" s="2" t="s">
        <v>5526</v>
      </c>
    </row>
    <row r="5420" spans="1:1" x14ac:dyDescent="0.25">
      <c r="A5420" s="2" t="s">
        <v>5527</v>
      </c>
    </row>
    <row r="5421" spans="1:1" x14ac:dyDescent="0.25">
      <c r="A5421" s="2" t="s">
        <v>5528</v>
      </c>
    </row>
    <row r="5422" spans="1:1" x14ac:dyDescent="0.25">
      <c r="A5422" s="2" t="s">
        <v>5529</v>
      </c>
    </row>
    <row r="5423" spans="1:1" x14ac:dyDescent="0.25">
      <c r="A5423" s="2" t="s">
        <v>5530</v>
      </c>
    </row>
    <row r="5424" spans="1:1" x14ac:dyDescent="0.25">
      <c r="A5424" s="2" t="s">
        <v>5531</v>
      </c>
    </row>
    <row r="5425" spans="1:1" x14ac:dyDescent="0.25">
      <c r="A5425" s="2" t="s">
        <v>5532</v>
      </c>
    </row>
    <row r="5426" spans="1:1" x14ac:dyDescent="0.25">
      <c r="A5426" s="2" t="s">
        <v>5533</v>
      </c>
    </row>
    <row r="5427" spans="1:1" x14ac:dyDescent="0.25">
      <c r="A5427" s="2" t="s">
        <v>5534</v>
      </c>
    </row>
    <row r="5428" spans="1:1" x14ac:dyDescent="0.25">
      <c r="A5428" s="2" t="s">
        <v>5535</v>
      </c>
    </row>
    <row r="5429" spans="1:1" x14ac:dyDescent="0.25">
      <c r="A5429" s="2" t="s">
        <v>5536</v>
      </c>
    </row>
    <row r="5430" spans="1:1" x14ac:dyDescent="0.25">
      <c r="A5430" s="2" t="s">
        <v>5537</v>
      </c>
    </row>
    <row r="5431" spans="1:1" x14ac:dyDescent="0.25">
      <c r="A5431" s="2" t="s">
        <v>5538</v>
      </c>
    </row>
    <row r="5432" spans="1:1" x14ac:dyDescent="0.25">
      <c r="A5432" s="2" t="s">
        <v>5539</v>
      </c>
    </row>
    <row r="5433" spans="1:1" x14ac:dyDescent="0.25">
      <c r="A5433" s="2" t="s">
        <v>5540</v>
      </c>
    </row>
    <row r="5434" spans="1:1" x14ac:dyDescent="0.25">
      <c r="A5434" s="2" t="s">
        <v>5541</v>
      </c>
    </row>
    <row r="5435" spans="1:1" x14ac:dyDescent="0.25">
      <c r="A5435" s="2" t="s">
        <v>5542</v>
      </c>
    </row>
    <row r="5436" spans="1:1" x14ac:dyDescent="0.25">
      <c r="A5436" s="2" t="s">
        <v>5543</v>
      </c>
    </row>
    <row r="5437" spans="1:1" x14ac:dyDescent="0.25">
      <c r="A5437" s="2" t="s">
        <v>5544</v>
      </c>
    </row>
    <row r="5438" spans="1:1" x14ac:dyDescent="0.25">
      <c r="A5438" s="2" t="s">
        <v>5545</v>
      </c>
    </row>
    <row r="5439" spans="1:1" x14ac:dyDescent="0.25">
      <c r="A5439" s="2" t="s">
        <v>5546</v>
      </c>
    </row>
    <row r="5440" spans="1:1" x14ac:dyDescent="0.25">
      <c r="A5440" s="2" t="s">
        <v>5547</v>
      </c>
    </row>
    <row r="5441" spans="1:1" x14ac:dyDescent="0.25">
      <c r="A5441" s="2" t="s">
        <v>5548</v>
      </c>
    </row>
    <row r="5442" spans="1:1" x14ac:dyDescent="0.25">
      <c r="A5442" s="2" t="s">
        <v>5549</v>
      </c>
    </row>
    <row r="5443" spans="1:1" x14ac:dyDescent="0.25">
      <c r="A5443" s="2" t="s">
        <v>5550</v>
      </c>
    </row>
    <row r="5444" spans="1:1" x14ac:dyDescent="0.25">
      <c r="A5444" s="2" t="s">
        <v>5551</v>
      </c>
    </row>
    <row r="5445" spans="1:1" x14ac:dyDescent="0.25">
      <c r="A5445" s="2" t="s">
        <v>5552</v>
      </c>
    </row>
    <row r="5446" spans="1:1" x14ac:dyDescent="0.25">
      <c r="A5446" s="2" t="s">
        <v>5553</v>
      </c>
    </row>
    <row r="5447" spans="1:1" x14ac:dyDescent="0.25">
      <c r="A5447" s="2" t="s">
        <v>5554</v>
      </c>
    </row>
    <row r="5448" spans="1:1" x14ac:dyDescent="0.25">
      <c r="A5448" s="2" t="s">
        <v>5555</v>
      </c>
    </row>
    <row r="5449" spans="1:1" x14ac:dyDescent="0.25">
      <c r="A5449" s="2" t="s">
        <v>5556</v>
      </c>
    </row>
    <row r="5450" spans="1:1" x14ac:dyDescent="0.25">
      <c r="A5450" s="2" t="s">
        <v>5557</v>
      </c>
    </row>
    <row r="5451" spans="1:1" x14ac:dyDescent="0.25">
      <c r="A5451" s="2" t="s">
        <v>5558</v>
      </c>
    </row>
    <row r="5452" spans="1:1" x14ac:dyDescent="0.25">
      <c r="A5452" s="2" t="s">
        <v>5559</v>
      </c>
    </row>
    <row r="5453" spans="1:1" x14ac:dyDescent="0.25">
      <c r="A5453" s="2" t="s">
        <v>5560</v>
      </c>
    </row>
    <row r="5454" spans="1:1" x14ac:dyDescent="0.25">
      <c r="A5454" s="2" t="s">
        <v>5561</v>
      </c>
    </row>
    <row r="5455" spans="1:1" x14ac:dyDescent="0.25">
      <c r="A5455" s="2" t="s">
        <v>5562</v>
      </c>
    </row>
    <row r="5456" spans="1:1" x14ac:dyDescent="0.25">
      <c r="A5456" s="2" t="s">
        <v>5563</v>
      </c>
    </row>
    <row r="5457" spans="1:1" x14ac:dyDescent="0.25">
      <c r="A5457" s="2" t="s">
        <v>5564</v>
      </c>
    </row>
    <row r="5458" spans="1:1" x14ac:dyDescent="0.25">
      <c r="A5458" s="2" t="s">
        <v>5565</v>
      </c>
    </row>
    <row r="5459" spans="1:1" x14ac:dyDescent="0.25">
      <c r="A5459" s="2" t="s">
        <v>5566</v>
      </c>
    </row>
    <row r="5460" spans="1:1" x14ac:dyDescent="0.25">
      <c r="A5460" s="2" t="s">
        <v>5567</v>
      </c>
    </row>
    <row r="5461" spans="1:1" x14ac:dyDescent="0.25">
      <c r="A5461" s="2" t="s">
        <v>5568</v>
      </c>
    </row>
    <row r="5462" spans="1:1" x14ac:dyDescent="0.25">
      <c r="A5462" s="2" t="s">
        <v>5569</v>
      </c>
    </row>
    <row r="5463" spans="1:1" x14ac:dyDescent="0.25">
      <c r="A5463" s="2" t="s">
        <v>5570</v>
      </c>
    </row>
    <row r="5464" spans="1:1" x14ac:dyDescent="0.25">
      <c r="A5464" s="2" t="s">
        <v>5571</v>
      </c>
    </row>
    <row r="5465" spans="1:1" x14ac:dyDescent="0.25">
      <c r="A5465" s="2" t="s">
        <v>5572</v>
      </c>
    </row>
    <row r="5466" spans="1:1" x14ac:dyDescent="0.25">
      <c r="A5466" s="2" t="s">
        <v>5573</v>
      </c>
    </row>
    <row r="5467" spans="1:1" x14ac:dyDescent="0.25">
      <c r="A5467" s="2" t="s">
        <v>5574</v>
      </c>
    </row>
    <row r="5468" spans="1:1" x14ac:dyDescent="0.25">
      <c r="A5468" s="2" t="s">
        <v>5575</v>
      </c>
    </row>
    <row r="5469" spans="1:1" x14ac:dyDescent="0.25">
      <c r="A5469" s="2" t="s">
        <v>5576</v>
      </c>
    </row>
    <row r="5470" spans="1:1" x14ac:dyDescent="0.25">
      <c r="A5470" s="2" t="s">
        <v>5577</v>
      </c>
    </row>
    <row r="5471" spans="1:1" x14ac:dyDescent="0.25">
      <c r="A5471" s="2" t="s">
        <v>5578</v>
      </c>
    </row>
    <row r="5472" spans="1:1" x14ac:dyDescent="0.25">
      <c r="A5472" s="2" t="s">
        <v>5579</v>
      </c>
    </row>
    <row r="5473" spans="1:1" x14ac:dyDescent="0.25">
      <c r="A5473" s="2" t="s">
        <v>5580</v>
      </c>
    </row>
    <row r="5474" spans="1:1" x14ac:dyDescent="0.25">
      <c r="A5474" s="2" t="s">
        <v>5581</v>
      </c>
    </row>
    <row r="5475" spans="1:1" x14ac:dyDescent="0.25">
      <c r="A5475" s="2" t="s">
        <v>5582</v>
      </c>
    </row>
    <row r="5476" spans="1:1" x14ac:dyDescent="0.25">
      <c r="A5476" s="2" t="s">
        <v>5583</v>
      </c>
    </row>
    <row r="5477" spans="1:1" x14ac:dyDescent="0.25">
      <c r="A5477" s="2" t="s">
        <v>5584</v>
      </c>
    </row>
    <row r="5478" spans="1:1" x14ac:dyDescent="0.25">
      <c r="A5478" s="2" t="s">
        <v>5585</v>
      </c>
    </row>
    <row r="5479" spans="1:1" x14ac:dyDescent="0.25">
      <c r="A5479" s="2" t="s">
        <v>5586</v>
      </c>
    </row>
    <row r="5480" spans="1:1" x14ac:dyDescent="0.25">
      <c r="A5480" s="2" t="s">
        <v>5587</v>
      </c>
    </row>
    <row r="5481" spans="1:1" x14ac:dyDescent="0.25">
      <c r="A5481" s="2" t="s">
        <v>5588</v>
      </c>
    </row>
    <row r="5482" spans="1:1" x14ac:dyDescent="0.25">
      <c r="A5482" s="2" t="s">
        <v>5589</v>
      </c>
    </row>
    <row r="5483" spans="1:1" x14ac:dyDescent="0.25">
      <c r="A5483" s="2" t="s">
        <v>5590</v>
      </c>
    </row>
    <row r="5484" spans="1:1" x14ac:dyDescent="0.25">
      <c r="A5484" s="2" t="s">
        <v>5591</v>
      </c>
    </row>
    <row r="5485" spans="1:1" x14ac:dyDescent="0.25">
      <c r="A5485" s="2" t="s">
        <v>5592</v>
      </c>
    </row>
    <row r="5486" spans="1:1" x14ac:dyDescent="0.25">
      <c r="A5486" s="2" t="s">
        <v>5593</v>
      </c>
    </row>
    <row r="5487" spans="1:1" x14ac:dyDescent="0.25">
      <c r="A5487" s="2" t="s">
        <v>5594</v>
      </c>
    </row>
    <row r="5488" spans="1:1" x14ac:dyDescent="0.25">
      <c r="A5488" s="2" t="s">
        <v>5595</v>
      </c>
    </row>
    <row r="5489" spans="1:1" x14ac:dyDescent="0.25">
      <c r="A5489" s="2" t="s">
        <v>5596</v>
      </c>
    </row>
    <row r="5490" spans="1:1" x14ac:dyDescent="0.25">
      <c r="A5490" s="2" t="s">
        <v>5597</v>
      </c>
    </row>
    <row r="5491" spans="1:1" x14ac:dyDescent="0.25">
      <c r="A5491" s="2" t="s">
        <v>5598</v>
      </c>
    </row>
    <row r="5492" spans="1:1" x14ac:dyDescent="0.25">
      <c r="A5492" s="2" t="s">
        <v>5599</v>
      </c>
    </row>
    <row r="5493" spans="1:1" x14ac:dyDescent="0.25">
      <c r="A5493" s="2" t="s">
        <v>5600</v>
      </c>
    </row>
    <row r="5494" spans="1:1" x14ac:dyDescent="0.25">
      <c r="A5494" s="2" t="s">
        <v>5601</v>
      </c>
    </row>
    <row r="5495" spans="1:1" x14ac:dyDescent="0.25">
      <c r="A5495" s="2" t="s">
        <v>5602</v>
      </c>
    </row>
    <row r="5496" spans="1:1" x14ac:dyDescent="0.25">
      <c r="A5496" s="2" t="s">
        <v>5603</v>
      </c>
    </row>
    <row r="5497" spans="1:1" x14ac:dyDescent="0.25">
      <c r="A5497" s="2" t="s">
        <v>5604</v>
      </c>
    </row>
    <row r="5498" spans="1:1" x14ac:dyDescent="0.25">
      <c r="A5498" s="2" t="s">
        <v>5605</v>
      </c>
    </row>
    <row r="5499" spans="1:1" x14ac:dyDescent="0.25">
      <c r="A5499" s="2" t="s">
        <v>5606</v>
      </c>
    </row>
    <row r="5500" spans="1:1" x14ac:dyDescent="0.25">
      <c r="A5500" s="2" t="s">
        <v>5607</v>
      </c>
    </row>
    <row r="5501" spans="1:1" x14ac:dyDescent="0.25">
      <c r="A5501" s="2" t="s">
        <v>5608</v>
      </c>
    </row>
    <row r="5502" spans="1:1" x14ac:dyDescent="0.25">
      <c r="A5502" s="2" t="s">
        <v>5609</v>
      </c>
    </row>
    <row r="5503" spans="1:1" x14ac:dyDescent="0.25">
      <c r="A5503" s="2" t="s">
        <v>5610</v>
      </c>
    </row>
    <row r="5504" spans="1:1" x14ac:dyDescent="0.25">
      <c r="A5504" s="2" t="s">
        <v>5611</v>
      </c>
    </row>
    <row r="5505" spans="1:1" x14ac:dyDescent="0.25">
      <c r="A5505" s="2" t="s">
        <v>5612</v>
      </c>
    </row>
    <row r="5506" spans="1:1" x14ac:dyDescent="0.25">
      <c r="A5506" s="2" t="s">
        <v>5613</v>
      </c>
    </row>
    <row r="5507" spans="1:1" x14ac:dyDescent="0.25">
      <c r="A5507" s="2" t="s">
        <v>5614</v>
      </c>
    </row>
    <row r="5508" spans="1:1" x14ac:dyDescent="0.25">
      <c r="A5508" s="2" t="s">
        <v>5615</v>
      </c>
    </row>
    <row r="5509" spans="1:1" x14ac:dyDescent="0.25">
      <c r="A5509" s="2" t="s">
        <v>5616</v>
      </c>
    </row>
    <row r="5510" spans="1:1" x14ac:dyDescent="0.25">
      <c r="A5510" s="2" t="s">
        <v>5617</v>
      </c>
    </row>
    <row r="5511" spans="1:1" x14ac:dyDescent="0.25">
      <c r="A5511" s="2" t="s">
        <v>5618</v>
      </c>
    </row>
    <row r="5512" spans="1:1" x14ac:dyDescent="0.25">
      <c r="A5512" s="2" t="s">
        <v>5619</v>
      </c>
    </row>
    <row r="5513" spans="1:1" x14ac:dyDescent="0.25">
      <c r="A5513" s="2" t="s">
        <v>5620</v>
      </c>
    </row>
    <row r="5514" spans="1:1" x14ac:dyDescent="0.25">
      <c r="A5514" s="2" t="s">
        <v>5621</v>
      </c>
    </row>
    <row r="5515" spans="1:1" x14ac:dyDescent="0.25">
      <c r="A5515" s="2" t="s">
        <v>5622</v>
      </c>
    </row>
    <row r="5516" spans="1:1" x14ac:dyDescent="0.25">
      <c r="A5516" s="2" t="s">
        <v>5623</v>
      </c>
    </row>
    <row r="5517" spans="1:1" x14ac:dyDescent="0.25">
      <c r="A5517" s="2" t="s">
        <v>5624</v>
      </c>
    </row>
    <row r="5518" spans="1:1" x14ac:dyDescent="0.25">
      <c r="A5518" s="2" t="s">
        <v>5625</v>
      </c>
    </row>
    <row r="5519" spans="1:1" x14ac:dyDescent="0.25">
      <c r="A5519" s="2" t="s">
        <v>5626</v>
      </c>
    </row>
    <row r="5520" spans="1:1" x14ac:dyDescent="0.25">
      <c r="A5520" s="2" t="s">
        <v>5627</v>
      </c>
    </row>
    <row r="5521" spans="1:1" x14ac:dyDescent="0.25">
      <c r="A5521" s="2" t="s">
        <v>5628</v>
      </c>
    </row>
    <row r="5522" spans="1:1" x14ac:dyDescent="0.25">
      <c r="A5522" s="2" t="s">
        <v>5629</v>
      </c>
    </row>
    <row r="5523" spans="1:1" x14ac:dyDescent="0.25">
      <c r="A5523" s="2" t="s">
        <v>5630</v>
      </c>
    </row>
    <row r="5524" spans="1:1" x14ac:dyDescent="0.25">
      <c r="A5524" s="2" t="s">
        <v>5631</v>
      </c>
    </row>
    <row r="5525" spans="1:1" x14ac:dyDescent="0.25">
      <c r="A5525" s="2" t="s">
        <v>5632</v>
      </c>
    </row>
    <row r="5526" spans="1:1" x14ac:dyDescent="0.25">
      <c r="A5526" s="2" t="s">
        <v>5633</v>
      </c>
    </row>
    <row r="5527" spans="1:1" x14ac:dyDescent="0.25">
      <c r="A5527" s="2" t="s">
        <v>5634</v>
      </c>
    </row>
    <row r="5528" spans="1:1" x14ac:dyDescent="0.25">
      <c r="A5528" s="2" t="s">
        <v>5635</v>
      </c>
    </row>
    <row r="5529" spans="1:1" x14ac:dyDescent="0.25">
      <c r="A5529" s="2" t="s">
        <v>5636</v>
      </c>
    </row>
    <row r="5530" spans="1:1" x14ac:dyDescent="0.25">
      <c r="A5530" s="2" t="s">
        <v>5637</v>
      </c>
    </row>
    <row r="5531" spans="1:1" x14ac:dyDescent="0.25">
      <c r="A5531" s="2" t="s">
        <v>5638</v>
      </c>
    </row>
    <row r="5532" spans="1:1" x14ac:dyDescent="0.25">
      <c r="A5532" s="2" t="s">
        <v>5639</v>
      </c>
    </row>
    <row r="5533" spans="1:1" x14ac:dyDescent="0.25">
      <c r="A5533" s="2" t="s">
        <v>5640</v>
      </c>
    </row>
    <row r="5534" spans="1:1" x14ac:dyDescent="0.25">
      <c r="A5534" s="2" t="s">
        <v>5641</v>
      </c>
    </row>
    <row r="5535" spans="1:1" x14ac:dyDescent="0.25">
      <c r="A5535" s="2" t="s">
        <v>5642</v>
      </c>
    </row>
    <row r="5536" spans="1:1" x14ac:dyDescent="0.25">
      <c r="A5536" s="2" t="s">
        <v>5643</v>
      </c>
    </row>
    <row r="5537" spans="1:1" x14ac:dyDescent="0.25">
      <c r="A5537" s="2" t="s">
        <v>5644</v>
      </c>
    </row>
    <row r="5538" spans="1:1" x14ac:dyDescent="0.25">
      <c r="A5538" s="2" t="s">
        <v>5645</v>
      </c>
    </row>
    <row r="5539" spans="1:1" x14ac:dyDescent="0.25">
      <c r="A5539" s="2" t="s">
        <v>5646</v>
      </c>
    </row>
    <row r="5540" spans="1:1" x14ac:dyDescent="0.25">
      <c r="A5540" s="2" t="s">
        <v>5647</v>
      </c>
    </row>
    <row r="5541" spans="1:1" x14ac:dyDescent="0.25">
      <c r="A5541" s="2" t="s">
        <v>5648</v>
      </c>
    </row>
    <row r="5542" spans="1:1" x14ac:dyDescent="0.25">
      <c r="A5542" s="2" t="s">
        <v>5649</v>
      </c>
    </row>
    <row r="5543" spans="1:1" x14ac:dyDescent="0.25">
      <c r="A5543" s="2" t="s">
        <v>5650</v>
      </c>
    </row>
    <row r="5544" spans="1:1" x14ac:dyDescent="0.25">
      <c r="A5544" s="2" t="s">
        <v>5651</v>
      </c>
    </row>
    <row r="5545" spans="1:1" x14ac:dyDescent="0.25">
      <c r="A5545" s="2" t="s">
        <v>5652</v>
      </c>
    </row>
    <row r="5546" spans="1:1" x14ac:dyDescent="0.25">
      <c r="A5546" s="2" t="s">
        <v>5653</v>
      </c>
    </row>
    <row r="5547" spans="1:1" x14ac:dyDescent="0.25">
      <c r="A5547" s="2" t="s">
        <v>5654</v>
      </c>
    </row>
    <row r="5548" spans="1:1" x14ac:dyDescent="0.25">
      <c r="A5548" s="2" t="s">
        <v>5655</v>
      </c>
    </row>
    <row r="5549" spans="1:1" x14ac:dyDescent="0.25">
      <c r="A5549" s="2" t="s">
        <v>5656</v>
      </c>
    </row>
    <row r="5550" spans="1:1" x14ac:dyDescent="0.25">
      <c r="A5550" s="2" t="s">
        <v>5657</v>
      </c>
    </row>
    <row r="5551" spans="1:1" x14ac:dyDescent="0.25">
      <c r="A5551" s="2" t="s">
        <v>5658</v>
      </c>
    </row>
    <row r="5552" spans="1:1" x14ac:dyDescent="0.25">
      <c r="A5552" s="2" t="s">
        <v>5659</v>
      </c>
    </row>
    <row r="5553" spans="1:1" x14ac:dyDescent="0.25">
      <c r="A5553" s="2" t="s">
        <v>5660</v>
      </c>
    </row>
    <row r="5554" spans="1:1" x14ac:dyDescent="0.25">
      <c r="A5554" s="2" t="s">
        <v>5661</v>
      </c>
    </row>
    <row r="5555" spans="1:1" x14ac:dyDescent="0.25">
      <c r="A5555" s="2" t="s">
        <v>5662</v>
      </c>
    </row>
    <row r="5556" spans="1:1" x14ac:dyDescent="0.25">
      <c r="A5556" s="2" t="s">
        <v>5663</v>
      </c>
    </row>
    <row r="5557" spans="1:1" x14ac:dyDescent="0.25">
      <c r="A5557" s="2" t="s">
        <v>5664</v>
      </c>
    </row>
    <row r="5558" spans="1:1" x14ac:dyDescent="0.25">
      <c r="A5558" s="2" t="s">
        <v>5665</v>
      </c>
    </row>
    <row r="5559" spans="1:1" x14ac:dyDescent="0.25">
      <c r="A5559" s="2" t="s">
        <v>5666</v>
      </c>
    </row>
    <row r="5560" spans="1:1" x14ac:dyDescent="0.25">
      <c r="A5560" s="2" t="s">
        <v>5667</v>
      </c>
    </row>
    <row r="5561" spans="1:1" x14ac:dyDescent="0.25">
      <c r="A5561" s="2" t="s">
        <v>5668</v>
      </c>
    </row>
    <row r="5562" spans="1:1" x14ac:dyDescent="0.25">
      <c r="A5562" s="2" t="s">
        <v>5669</v>
      </c>
    </row>
    <row r="5563" spans="1:1" x14ac:dyDescent="0.25">
      <c r="A5563" s="2" t="s">
        <v>5670</v>
      </c>
    </row>
    <row r="5564" spans="1:1" x14ac:dyDescent="0.25">
      <c r="A5564" s="2" t="s">
        <v>5671</v>
      </c>
    </row>
    <row r="5565" spans="1:1" x14ac:dyDescent="0.25">
      <c r="A5565" s="2" t="s">
        <v>5672</v>
      </c>
    </row>
    <row r="5566" spans="1:1" x14ac:dyDescent="0.25">
      <c r="A5566" s="2" t="s">
        <v>5673</v>
      </c>
    </row>
    <row r="5567" spans="1:1" x14ac:dyDescent="0.25">
      <c r="A5567" s="2" t="s">
        <v>5674</v>
      </c>
    </row>
    <row r="5568" spans="1:1" x14ac:dyDescent="0.25">
      <c r="A5568" s="2" t="s">
        <v>5675</v>
      </c>
    </row>
    <row r="5569" spans="1:1" x14ac:dyDescent="0.25">
      <c r="A5569" s="2" t="s">
        <v>5676</v>
      </c>
    </row>
    <row r="5570" spans="1:1" x14ac:dyDescent="0.25">
      <c r="A5570" s="2" t="s">
        <v>5677</v>
      </c>
    </row>
    <row r="5571" spans="1:1" x14ac:dyDescent="0.25">
      <c r="A5571" s="2" t="s">
        <v>5678</v>
      </c>
    </row>
    <row r="5572" spans="1:1" x14ac:dyDescent="0.25">
      <c r="A5572" s="2" t="s">
        <v>5679</v>
      </c>
    </row>
    <row r="5573" spans="1:1" x14ac:dyDescent="0.25">
      <c r="A5573" s="2" t="s">
        <v>5680</v>
      </c>
    </row>
    <row r="5574" spans="1:1" x14ac:dyDescent="0.25">
      <c r="A5574" s="2" t="s">
        <v>5681</v>
      </c>
    </row>
    <row r="5575" spans="1:1" x14ac:dyDescent="0.25">
      <c r="A5575" s="2" t="s">
        <v>5682</v>
      </c>
    </row>
    <row r="5576" spans="1:1" x14ac:dyDescent="0.25">
      <c r="A5576" s="2" t="s">
        <v>5683</v>
      </c>
    </row>
    <row r="5577" spans="1:1" x14ac:dyDescent="0.25">
      <c r="A5577" s="2" t="s">
        <v>5684</v>
      </c>
    </row>
    <row r="5578" spans="1:1" x14ac:dyDescent="0.25">
      <c r="A5578" s="2" t="s">
        <v>5685</v>
      </c>
    </row>
    <row r="5579" spans="1:1" x14ac:dyDescent="0.25">
      <c r="A5579" s="2" t="s">
        <v>5686</v>
      </c>
    </row>
    <row r="5580" spans="1:1" x14ac:dyDescent="0.25">
      <c r="A5580" s="2" t="s">
        <v>5687</v>
      </c>
    </row>
    <row r="5581" spans="1:1" x14ac:dyDescent="0.25">
      <c r="A5581" s="2" t="s">
        <v>5688</v>
      </c>
    </row>
    <row r="5582" spans="1:1" x14ac:dyDescent="0.25">
      <c r="A5582" s="2" t="s">
        <v>5689</v>
      </c>
    </row>
    <row r="5583" spans="1:1" x14ac:dyDescent="0.25">
      <c r="A5583" s="2" t="s">
        <v>5690</v>
      </c>
    </row>
    <row r="5584" spans="1:1" x14ac:dyDescent="0.25">
      <c r="A5584" s="2" t="s">
        <v>5691</v>
      </c>
    </row>
    <row r="5585" spans="1:1" x14ac:dyDescent="0.25">
      <c r="A5585" s="2" t="s">
        <v>5692</v>
      </c>
    </row>
    <row r="5586" spans="1:1" x14ac:dyDescent="0.25">
      <c r="A5586" s="2" t="s">
        <v>5693</v>
      </c>
    </row>
    <row r="5587" spans="1:1" x14ac:dyDescent="0.25">
      <c r="A5587" s="2" t="s">
        <v>5694</v>
      </c>
    </row>
    <row r="5588" spans="1:1" x14ac:dyDescent="0.25">
      <c r="A5588" s="2" t="s">
        <v>5695</v>
      </c>
    </row>
    <row r="5589" spans="1:1" x14ac:dyDescent="0.25">
      <c r="A5589" s="2" t="s">
        <v>5696</v>
      </c>
    </row>
    <row r="5590" spans="1:1" x14ac:dyDescent="0.25">
      <c r="A5590" s="2" t="s">
        <v>5697</v>
      </c>
    </row>
    <row r="5591" spans="1:1" x14ac:dyDescent="0.25">
      <c r="A5591" s="2" t="s">
        <v>5698</v>
      </c>
    </row>
    <row r="5592" spans="1:1" x14ac:dyDescent="0.25">
      <c r="A5592" s="2" t="s">
        <v>5699</v>
      </c>
    </row>
    <row r="5593" spans="1:1" x14ac:dyDescent="0.25">
      <c r="A5593" s="2" t="s">
        <v>5700</v>
      </c>
    </row>
    <row r="5594" spans="1:1" x14ac:dyDescent="0.25">
      <c r="A5594" s="2" t="s">
        <v>5701</v>
      </c>
    </row>
    <row r="5595" spans="1:1" x14ac:dyDescent="0.25">
      <c r="A5595" s="2" t="s">
        <v>5702</v>
      </c>
    </row>
    <row r="5596" spans="1:1" x14ac:dyDescent="0.25">
      <c r="A5596" s="2" t="s">
        <v>5703</v>
      </c>
    </row>
    <row r="5597" spans="1:1" x14ac:dyDescent="0.25">
      <c r="A5597" s="2" t="s">
        <v>5704</v>
      </c>
    </row>
    <row r="5598" spans="1:1" x14ac:dyDescent="0.25">
      <c r="A5598" s="2" t="s">
        <v>5705</v>
      </c>
    </row>
    <row r="5599" spans="1:1" x14ac:dyDescent="0.25">
      <c r="A5599" s="2" t="s">
        <v>5706</v>
      </c>
    </row>
    <row r="5600" spans="1:1" x14ac:dyDescent="0.25">
      <c r="A5600" s="2" t="s">
        <v>5707</v>
      </c>
    </row>
    <row r="5601" spans="1:1" x14ac:dyDescent="0.25">
      <c r="A5601" s="2" t="s">
        <v>5708</v>
      </c>
    </row>
    <row r="5602" spans="1:1" x14ac:dyDescent="0.25">
      <c r="A5602" s="2" t="s">
        <v>5709</v>
      </c>
    </row>
    <row r="5603" spans="1:1" x14ac:dyDescent="0.25">
      <c r="A5603" s="2" t="s">
        <v>5710</v>
      </c>
    </row>
    <row r="5604" spans="1:1" x14ac:dyDescent="0.25">
      <c r="A5604" s="2" t="s">
        <v>5711</v>
      </c>
    </row>
    <row r="5605" spans="1:1" x14ac:dyDescent="0.25">
      <c r="A5605" s="2" t="s">
        <v>5712</v>
      </c>
    </row>
    <row r="5606" spans="1:1" x14ac:dyDescent="0.25">
      <c r="A5606" s="2" t="s">
        <v>5713</v>
      </c>
    </row>
    <row r="5607" spans="1:1" x14ac:dyDescent="0.25">
      <c r="A5607" s="2" t="s">
        <v>5714</v>
      </c>
    </row>
    <row r="5608" spans="1:1" x14ac:dyDescent="0.25">
      <c r="A5608" s="2" t="s">
        <v>5715</v>
      </c>
    </row>
    <row r="5609" spans="1:1" x14ac:dyDescent="0.25">
      <c r="A5609" s="2" t="s">
        <v>5716</v>
      </c>
    </row>
    <row r="5610" spans="1:1" x14ac:dyDescent="0.25">
      <c r="A5610" s="2" t="s">
        <v>5717</v>
      </c>
    </row>
    <row r="5611" spans="1:1" x14ac:dyDescent="0.25">
      <c r="A5611" s="2" t="s">
        <v>5718</v>
      </c>
    </row>
    <row r="5612" spans="1:1" x14ac:dyDescent="0.25">
      <c r="A5612" s="2" t="s">
        <v>5719</v>
      </c>
    </row>
    <row r="5613" spans="1:1" x14ac:dyDescent="0.25">
      <c r="A5613" s="2" t="s">
        <v>5720</v>
      </c>
    </row>
    <row r="5614" spans="1:1" x14ac:dyDescent="0.25">
      <c r="A5614" s="2" t="s">
        <v>5721</v>
      </c>
    </row>
    <row r="5615" spans="1:1" x14ac:dyDescent="0.25">
      <c r="A5615" s="2" t="s">
        <v>5722</v>
      </c>
    </row>
    <row r="5616" spans="1:1" x14ac:dyDescent="0.25">
      <c r="A5616" s="2" t="s">
        <v>5723</v>
      </c>
    </row>
    <row r="5617" spans="1:1" x14ac:dyDescent="0.25">
      <c r="A5617" s="2" t="s">
        <v>5724</v>
      </c>
    </row>
    <row r="5618" spans="1:1" x14ac:dyDescent="0.25">
      <c r="A5618" s="2" t="s">
        <v>5725</v>
      </c>
    </row>
    <row r="5619" spans="1:1" x14ac:dyDescent="0.25">
      <c r="A5619" s="2" t="s">
        <v>5726</v>
      </c>
    </row>
    <row r="5620" spans="1:1" x14ac:dyDescent="0.25">
      <c r="A5620" s="2" t="s">
        <v>5727</v>
      </c>
    </row>
    <row r="5621" spans="1:1" x14ac:dyDescent="0.25">
      <c r="A5621" s="2" t="s">
        <v>5728</v>
      </c>
    </row>
    <row r="5622" spans="1:1" x14ac:dyDescent="0.25">
      <c r="A5622" s="2" t="s">
        <v>5729</v>
      </c>
    </row>
    <row r="5623" spans="1:1" x14ac:dyDescent="0.25">
      <c r="A5623" s="2" t="s">
        <v>5730</v>
      </c>
    </row>
    <row r="5624" spans="1:1" x14ac:dyDescent="0.25">
      <c r="A5624" s="2" t="s">
        <v>5731</v>
      </c>
    </row>
    <row r="5625" spans="1:1" x14ac:dyDescent="0.25">
      <c r="A5625" s="2" t="s">
        <v>5732</v>
      </c>
    </row>
    <row r="5626" spans="1:1" x14ac:dyDescent="0.25">
      <c r="A5626" s="2" t="s">
        <v>5733</v>
      </c>
    </row>
    <row r="5627" spans="1:1" x14ac:dyDescent="0.25">
      <c r="A5627" s="2" t="s">
        <v>5734</v>
      </c>
    </row>
    <row r="5628" spans="1:1" x14ac:dyDescent="0.25">
      <c r="A5628" s="2" t="s">
        <v>5735</v>
      </c>
    </row>
    <row r="5629" spans="1:1" x14ac:dyDescent="0.25">
      <c r="A5629" s="2" t="s">
        <v>5736</v>
      </c>
    </row>
    <row r="5630" spans="1:1" x14ac:dyDescent="0.25">
      <c r="A5630" s="2" t="s">
        <v>5737</v>
      </c>
    </row>
    <row r="5631" spans="1:1" x14ac:dyDescent="0.25">
      <c r="A5631" s="2" t="s">
        <v>5738</v>
      </c>
    </row>
    <row r="5632" spans="1:1" x14ac:dyDescent="0.25">
      <c r="A5632" s="2" t="s">
        <v>5739</v>
      </c>
    </row>
    <row r="5633" spans="1:1" x14ac:dyDescent="0.25">
      <c r="A5633" s="2" t="s">
        <v>5740</v>
      </c>
    </row>
    <row r="5634" spans="1:1" x14ac:dyDescent="0.25">
      <c r="A5634" s="2" t="s">
        <v>5741</v>
      </c>
    </row>
    <row r="5635" spans="1:1" x14ac:dyDescent="0.25">
      <c r="A5635" s="2" t="s">
        <v>5742</v>
      </c>
    </row>
    <row r="5636" spans="1:1" x14ac:dyDescent="0.25">
      <c r="A5636" s="2" t="s">
        <v>5743</v>
      </c>
    </row>
    <row r="5637" spans="1:1" x14ac:dyDescent="0.25">
      <c r="A5637" s="2" t="s">
        <v>5744</v>
      </c>
    </row>
    <row r="5638" spans="1:1" x14ac:dyDescent="0.25">
      <c r="A5638" s="2" t="s">
        <v>5745</v>
      </c>
    </row>
    <row r="5639" spans="1:1" x14ac:dyDescent="0.25">
      <c r="A5639" s="2" t="s">
        <v>5746</v>
      </c>
    </row>
    <row r="5640" spans="1:1" x14ac:dyDescent="0.25">
      <c r="A5640" s="2" t="s">
        <v>5747</v>
      </c>
    </row>
    <row r="5641" spans="1:1" x14ac:dyDescent="0.25">
      <c r="A5641" s="2" t="s">
        <v>5748</v>
      </c>
    </row>
    <row r="5642" spans="1:1" x14ac:dyDescent="0.25">
      <c r="A5642" s="2" t="s">
        <v>5749</v>
      </c>
    </row>
    <row r="5643" spans="1:1" x14ac:dyDescent="0.25">
      <c r="A5643" s="2" t="s">
        <v>5750</v>
      </c>
    </row>
    <row r="5644" spans="1:1" x14ac:dyDescent="0.25">
      <c r="A5644" s="2" t="s">
        <v>5751</v>
      </c>
    </row>
    <row r="5645" spans="1:1" x14ac:dyDescent="0.25">
      <c r="A5645" s="2" t="s">
        <v>5752</v>
      </c>
    </row>
    <row r="5646" spans="1:1" x14ac:dyDescent="0.25">
      <c r="A5646" s="2" t="s">
        <v>5753</v>
      </c>
    </row>
    <row r="5647" spans="1:1" x14ac:dyDescent="0.25">
      <c r="A5647" s="2" t="s">
        <v>5754</v>
      </c>
    </row>
    <row r="5648" spans="1:1" x14ac:dyDescent="0.25">
      <c r="A5648" s="2" t="s">
        <v>5755</v>
      </c>
    </row>
    <row r="5649" spans="1:1" x14ac:dyDescent="0.25">
      <c r="A5649" s="2" t="s">
        <v>5756</v>
      </c>
    </row>
    <row r="5650" spans="1:1" x14ac:dyDescent="0.25">
      <c r="A5650" s="2" t="s">
        <v>5757</v>
      </c>
    </row>
    <row r="5651" spans="1:1" x14ac:dyDescent="0.25">
      <c r="A5651" s="2" t="s">
        <v>5758</v>
      </c>
    </row>
    <row r="5652" spans="1:1" x14ac:dyDescent="0.25">
      <c r="A5652" s="2" t="s">
        <v>5759</v>
      </c>
    </row>
    <row r="5653" spans="1:1" x14ac:dyDescent="0.25">
      <c r="A5653" s="2" t="s">
        <v>5760</v>
      </c>
    </row>
    <row r="5654" spans="1:1" x14ac:dyDescent="0.25">
      <c r="A5654" s="2" t="s">
        <v>5761</v>
      </c>
    </row>
    <row r="5655" spans="1:1" x14ac:dyDescent="0.25">
      <c r="A5655" s="2" t="s">
        <v>5762</v>
      </c>
    </row>
    <row r="5656" spans="1:1" x14ac:dyDescent="0.25">
      <c r="A5656" s="2" t="s">
        <v>5763</v>
      </c>
    </row>
    <row r="5657" spans="1:1" x14ac:dyDescent="0.25">
      <c r="A5657" s="2" t="s">
        <v>5764</v>
      </c>
    </row>
    <row r="5658" spans="1:1" x14ac:dyDescent="0.25">
      <c r="A5658" s="2" t="s">
        <v>5765</v>
      </c>
    </row>
    <row r="5659" spans="1:1" x14ac:dyDescent="0.25">
      <c r="A5659" s="2" t="s">
        <v>5766</v>
      </c>
    </row>
    <row r="5660" spans="1:1" x14ac:dyDescent="0.25">
      <c r="A5660" s="2" t="s">
        <v>5767</v>
      </c>
    </row>
    <row r="5661" spans="1:1" x14ac:dyDescent="0.25">
      <c r="A5661" s="2" t="s">
        <v>5768</v>
      </c>
    </row>
    <row r="5662" spans="1:1" x14ac:dyDescent="0.25">
      <c r="A5662" s="2" t="s">
        <v>5769</v>
      </c>
    </row>
    <row r="5663" spans="1:1" x14ac:dyDescent="0.25">
      <c r="A5663" s="2" t="s">
        <v>5770</v>
      </c>
    </row>
    <row r="5664" spans="1:1" x14ac:dyDescent="0.25">
      <c r="A5664" s="2" t="s">
        <v>5771</v>
      </c>
    </row>
    <row r="5665" spans="1:1" x14ac:dyDescent="0.25">
      <c r="A5665" s="2" t="s">
        <v>5772</v>
      </c>
    </row>
    <row r="5666" spans="1:1" x14ac:dyDescent="0.25">
      <c r="A5666" s="2" t="s">
        <v>5773</v>
      </c>
    </row>
    <row r="5667" spans="1:1" x14ac:dyDescent="0.25">
      <c r="A5667" s="2" t="s">
        <v>5774</v>
      </c>
    </row>
    <row r="5668" spans="1:1" x14ac:dyDescent="0.25">
      <c r="A5668" s="2" t="s">
        <v>5775</v>
      </c>
    </row>
    <row r="5669" spans="1:1" x14ac:dyDescent="0.25">
      <c r="A5669" s="2" t="s">
        <v>5776</v>
      </c>
    </row>
    <row r="5670" spans="1:1" x14ac:dyDescent="0.25">
      <c r="A5670" s="2" t="s">
        <v>5777</v>
      </c>
    </row>
    <row r="5671" spans="1:1" x14ac:dyDescent="0.25">
      <c r="A5671" s="2" t="s">
        <v>5778</v>
      </c>
    </row>
    <row r="5672" spans="1:1" x14ac:dyDescent="0.25">
      <c r="A5672" s="2" t="s">
        <v>5779</v>
      </c>
    </row>
    <row r="5673" spans="1:1" x14ac:dyDescent="0.25">
      <c r="A5673" s="2" t="s">
        <v>5780</v>
      </c>
    </row>
    <row r="5674" spans="1:1" x14ac:dyDescent="0.25">
      <c r="A5674" s="2" t="s">
        <v>5781</v>
      </c>
    </row>
    <row r="5675" spans="1:1" x14ac:dyDescent="0.25">
      <c r="A5675" s="2" t="s">
        <v>5782</v>
      </c>
    </row>
    <row r="5676" spans="1:1" x14ac:dyDescent="0.25">
      <c r="A5676" s="2" t="s">
        <v>5783</v>
      </c>
    </row>
    <row r="5677" spans="1:1" x14ac:dyDescent="0.25">
      <c r="A5677" s="2" t="s">
        <v>5784</v>
      </c>
    </row>
    <row r="5678" spans="1:1" x14ac:dyDescent="0.25">
      <c r="A5678" s="2" t="s">
        <v>5785</v>
      </c>
    </row>
    <row r="5679" spans="1:1" x14ac:dyDescent="0.25">
      <c r="A5679" s="2" t="s">
        <v>5786</v>
      </c>
    </row>
    <row r="5680" spans="1:1" x14ac:dyDescent="0.25">
      <c r="A5680" s="2" t="s">
        <v>5787</v>
      </c>
    </row>
    <row r="5681" spans="1:1" x14ac:dyDescent="0.25">
      <c r="A5681" s="2" t="s">
        <v>5788</v>
      </c>
    </row>
    <row r="5682" spans="1:1" x14ac:dyDescent="0.25">
      <c r="A5682" s="2" t="s">
        <v>5789</v>
      </c>
    </row>
    <row r="5683" spans="1:1" x14ac:dyDescent="0.25">
      <c r="A5683" s="2" t="s">
        <v>5790</v>
      </c>
    </row>
    <row r="5684" spans="1:1" x14ac:dyDescent="0.25">
      <c r="A5684" s="2" t="s">
        <v>5791</v>
      </c>
    </row>
    <row r="5685" spans="1:1" x14ac:dyDescent="0.25">
      <c r="A5685" s="2" t="s">
        <v>5792</v>
      </c>
    </row>
    <row r="5686" spans="1:1" x14ac:dyDescent="0.25">
      <c r="A5686" s="2" t="s">
        <v>5793</v>
      </c>
    </row>
    <row r="5687" spans="1:1" x14ac:dyDescent="0.25">
      <c r="A5687" s="2" t="s">
        <v>5794</v>
      </c>
    </row>
    <row r="5688" spans="1:1" x14ac:dyDescent="0.25">
      <c r="A5688" s="2" t="s">
        <v>5795</v>
      </c>
    </row>
    <row r="5689" spans="1:1" x14ac:dyDescent="0.25">
      <c r="A5689" s="2" t="s">
        <v>5796</v>
      </c>
    </row>
    <row r="5690" spans="1:1" x14ac:dyDescent="0.25">
      <c r="A5690" s="2" t="s">
        <v>5797</v>
      </c>
    </row>
    <row r="5691" spans="1:1" x14ac:dyDescent="0.25">
      <c r="A5691" s="2" t="s">
        <v>5798</v>
      </c>
    </row>
    <row r="5692" spans="1:1" x14ac:dyDescent="0.25">
      <c r="A5692" s="2" t="s">
        <v>5799</v>
      </c>
    </row>
    <row r="5693" spans="1:1" x14ac:dyDescent="0.25">
      <c r="A5693" s="2" t="s">
        <v>5800</v>
      </c>
    </row>
    <row r="5694" spans="1:1" x14ac:dyDescent="0.25">
      <c r="A5694" s="2" t="s">
        <v>5801</v>
      </c>
    </row>
    <row r="5695" spans="1:1" x14ac:dyDescent="0.25">
      <c r="A5695" s="2" t="s">
        <v>5802</v>
      </c>
    </row>
    <row r="5696" spans="1:1" x14ac:dyDescent="0.25">
      <c r="A5696" s="2" t="s">
        <v>5803</v>
      </c>
    </row>
    <row r="5697" spans="1:1" x14ac:dyDescent="0.25">
      <c r="A5697" s="2" t="s">
        <v>5804</v>
      </c>
    </row>
    <row r="5698" spans="1:1" x14ac:dyDescent="0.25">
      <c r="A5698" s="2" t="s">
        <v>5805</v>
      </c>
    </row>
    <row r="5699" spans="1:1" x14ac:dyDescent="0.25">
      <c r="A5699" s="2" t="s">
        <v>5806</v>
      </c>
    </row>
    <row r="5700" spans="1:1" x14ac:dyDescent="0.25">
      <c r="A5700" s="2" t="s">
        <v>5807</v>
      </c>
    </row>
    <row r="5701" spans="1:1" x14ac:dyDescent="0.25">
      <c r="A5701" s="2" t="s">
        <v>5808</v>
      </c>
    </row>
    <row r="5702" spans="1:1" x14ac:dyDescent="0.25">
      <c r="A5702" s="2" t="s">
        <v>5809</v>
      </c>
    </row>
    <row r="5703" spans="1:1" x14ac:dyDescent="0.25">
      <c r="A5703" s="2" t="s">
        <v>5810</v>
      </c>
    </row>
    <row r="5704" spans="1:1" x14ac:dyDescent="0.25">
      <c r="A5704" s="2" t="s">
        <v>5811</v>
      </c>
    </row>
    <row r="5705" spans="1:1" x14ac:dyDescent="0.25">
      <c r="A5705" s="2" t="s">
        <v>5812</v>
      </c>
    </row>
    <row r="5706" spans="1:1" x14ac:dyDescent="0.25">
      <c r="A5706" s="2" t="s">
        <v>5813</v>
      </c>
    </row>
    <row r="5707" spans="1:1" x14ac:dyDescent="0.25">
      <c r="A5707" s="2" t="s">
        <v>5814</v>
      </c>
    </row>
    <row r="5708" spans="1:1" x14ac:dyDescent="0.25">
      <c r="A5708" s="2" t="s">
        <v>5815</v>
      </c>
    </row>
    <row r="5709" spans="1:1" x14ac:dyDescent="0.25">
      <c r="A5709" s="2" t="s">
        <v>5816</v>
      </c>
    </row>
    <row r="5710" spans="1:1" x14ac:dyDescent="0.25">
      <c r="A5710" s="2" t="s">
        <v>5817</v>
      </c>
    </row>
    <row r="5711" spans="1:1" x14ac:dyDescent="0.25">
      <c r="A5711" s="2" t="s">
        <v>5818</v>
      </c>
    </row>
    <row r="5712" spans="1:1" x14ac:dyDescent="0.25">
      <c r="A5712" s="2" t="s">
        <v>5819</v>
      </c>
    </row>
    <row r="5713" spans="1:1" x14ac:dyDescent="0.25">
      <c r="A5713" s="2" t="s">
        <v>5820</v>
      </c>
    </row>
    <row r="5714" spans="1:1" x14ac:dyDescent="0.25">
      <c r="A5714" s="2" t="s">
        <v>5821</v>
      </c>
    </row>
    <row r="5715" spans="1:1" x14ac:dyDescent="0.25">
      <c r="A5715" s="2" t="s">
        <v>5822</v>
      </c>
    </row>
    <row r="5716" spans="1:1" x14ac:dyDescent="0.25">
      <c r="A5716" s="2" t="s">
        <v>5823</v>
      </c>
    </row>
    <row r="5717" spans="1:1" x14ac:dyDescent="0.25">
      <c r="A5717" s="2" t="s">
        <v>5824</v>
      </c>
    </row>
    <row r="5718" spans="1:1" x14ac:dyDescent="0.25">
      <c r="A5718" s="2" t="s">
        <v>5825</v>
      </c>
    </row>
    <row r="5719" spans="1:1" x14ac:dyDescent="0.25">
      <c r="A5719" s="2" t="s">
        <v>5826</v>
      </c>
    </row>
    <row r="5720" spans="1:1" x14ac:dyDescent="0.25">
      <c r="A5720" s="2" t="s">
        <v>5827</v>
      </c>
    </row>
    <row r="5721" spans="1:1" x14ac:dyDescent="0.25">
      <c r="A5721" s="2" t="s">
        <v>5828</v>
      </c>
    </row>
    <row r="5722" spans="1:1" x14ac:dyDescent="0.25">
      <c r="A5722" s="2" t="s">
        <v>5829</v>
      </c>
    </row>
    <row r="5723" spans="1:1" x14ac:dyDescent="0.25">
      <c r="A5723" s="2" t="s">
        <v>5830</v>
      </c>
    </row>
    <row r="5724" spans="1:1" x14ac:dyDescent="0.25">
      <c r="A5724" s="2" t="s">
        <v>5831</v>
      </c>
    </row>
    <row r="5725" spans="1:1" x14ac:dyDescent="0.25">
      <c r="A5725" s="2" t="s">
        <v>5832</v>
      </c>
    </row>
    <row r="5726" spans="1:1" x14ac:dyDescent="0.25">
      <c r="A5726" s="2" t="s">
        <v>5833</v>
      </c>
    </row>
    <row r="5727" spans="1:1" x14ac:dyDescent="0.25">
      <c r="A5727" s="2" t="s">
        <v>5834</v>
      </c>
    </row>
    <row r="5728" spans="1:1" x14ac:dyDescent="0.25">
      <c r="A5728" s="2" t="s">
        <v>5835</v>
      </c>
    </row>
    <row r="5729" spans="1:1" x14ac:dyDescent="0.25">
      <c r="A5729" s="2" t="s">
        <v>5836</v>
      </c>
    </row>
    <row r="5730" spans="1:1" x14ac:dyDescent="0.25">
      <c r="A5730" s="2" t="s">
        <v>5837</v>
      </c>
    </row>
    <row r="5731" spans="1:1" x14ac:dyDescent="0.25">
      <c r="A5731" s="2" t="s">
        <v>5838</v>
      </c>
    </row>
    <row r="5732" spans="1:1" x14ac:dyDescent="0.25">
      <c r="A5732" s="2" t="s">
        <v>5839</v>
      </c>
    </row>
    <row r="5733" spans="1:1" x14ac:dyDescent="0.25">
      <c r="A5733" s="2" t="s">
        <v>5840</v>
      </c>
    </row>
    <row r="5734" spans="1:1" x14ac:dyDescent="0.25">
      <c r="A5734" s="2" t="s">
        <v>5841</v>
      </c>
    </row>
    <row r="5735" spans="1:1" x14ac:dyDescent="0.25">
      <c r="A5735" s="2" t="s">
        <v>5842</v>
      </c>
    </row>
    <row r="5736" spans="1:1" x14ac:dyDescent="0.25">
      <c r="A5736" s="2" t="s">
        <v>5843</v>
      </c>
    </row>
    <row r="5737" spans="1:1" x14ac:dyDescent="0.25">
      <c r="A5737" s="2" t="s">
        <v>5844</v>
      </c>
    </row>
    <row r="5738" spans="1:1" x14ac:dyDescent="0.25">
      <c r="A5738" s="2" t="s">
        <v>5845</v>
      </c>
    </row>
    <row r="5739" spans="1:1" x14ac:dyDescent="0.25">
      <c r="A5739" s="2" t="s">
        <v>5846</v>
      </c>
    </row>
    <row r="5740" spans="1:1" x14ac:dyDescent="0.25">
      <c r="A5740" s="2" t="s">
        <v>5847</v>
      </c>
    </row>
    <row r="5741" spans="1:1" x14ac:dyDescent="0.25">
      <c r="A5741" s="2" t="s">
        <v>5848</v>
      </c>
    </row>
    <row r="5742" spans="1:1" x14ac:dyDescent="0.25">
      <c r="A5742" s="2" t="s">
        <v>5849</v>
      </c>
    </row>
    <row r="5743" spans="1:1" x14ac:dyDescent="0.25">
      <c r="A5743" s="2" t="s">
        <v>5850</v>
      </c>
    </row>
    <row r="5744" spans="1:1" x14ac:dyDescent="0.25">
      <c r="A5744" s="2" t="s">
        <v>5851</v>
      </c>
    </row>
    <row r="5745" spans="1:1" x14ac:dyDescent="0.25">
      <c r="A5745" s="2" t="s">
        <v>5852</v>
      </c>
    </row>
    <row r="5746" spans="1:1" x14ac:dyDescent="0.25">
      <c r="A5746" s="2" t="s">
        <v>5853</v>
      </c>
    </row>
    <row r="5747" spans="1:1" x14ac:dyDescent="0.25">
      <c r="A5747" s="2" t="s">
        <v>5854</v>
      </c>
    </row>
    <row r="5748" spans="1:1" x14ac:dyDescent="0.25">
      <c r="A5748" s="2" t="s">
        <v>5855</v>
      </c>
    </row>
    <row r="5749" spans="1:1" x14ac:dyDescent="0.25">
      <c r="A5749" s="2" t="s">
        <v>5856</v>
      </c>
    </row>
    <row r="5750" spans="1:1" x14ac:dyDescent="0.25">
      <c r="A5750" s="2" t="s">
        <v>5857</v>
      </c>
    </row>
    <row r="5751" spans="1:1" x14ac:dyDescent="0.25">
      <c r="A5751" s="2" t="s">
        <v>5858</v>
      </c>
    </row>
    <row r="5752" spans="1:1" x14ac:dyDescent="0.25">
      <c r="A5752" s="2" t="s">
        <v>5859</v>
      </c>
    </row>
    <row r="5753" spans="1:1" x14ac:dyDescent="0.25">
      <c r="A5753" s="2" t="s">
        <v>5860</v>
      </c>
    </row>
    <row r="5754" spans="1:1" x14ac:dyDescent="0.25">
      <c r="A5754" s="2" t="s">
        <v>5861</v>
      </c>
    </row>
    <row r="5755" spans="1:1" x14ac:dyDescent="0.25">
      <c r="A5755" s="2" t="s">
        <v>5862</v>
      </c>
    </row>
    <row r="5756" spans="1:1" x14ac:dyDescent="0.25">
      <c r="A5756" s="2" t="s">
        <v>5863</v>
      </c>
    </row>
    <row r="5757" spans="1:1" x14ac:dyDescent="0.25">
      <c r="A5757" s="2" t="s">
        <v>5864</v>
      </c>
    </row>
    <row r="5758" spans="1:1" x14ac:dyDescent="0.25">
      <c r="A5758" s="2" t="s">
        <v>5865</v>
      </c>
    </row>
    <row r="5759" spans="1:1" x14ac:dyDescent="0.25">
      <c r="A5759" s="2" t="s">
        <v>5866</v>
      </c>
    </row>
    <row r="5760" spans="1:1" x14ac:dyDescent="0.25">
      <c r="A5760" s="2" t="s">
        <v>5867</v>
      </c>
    </row>
    <row r="5761" spans="1:1" x14ac:dyDescent="0.25">
      <c r="A5761" s="2" t="s">
        <v>5868</v>
      </c>
    </row>
    <row r="5762" spans="1:1" x14ac:dyDescent="0.25">
      <c r="A5762" s="2" t="s">
        <v>5869</v>
      </c>
    </row>
    <row r="5763" spans="1:1" x14ac:dyDescent="0.25">
      <c r="A5763" s="2" t="s">
        <v>5870</v>
      </c>
    </row>
    <row r="5764" spans="1:1" x14ac:dyDescent="0.25">
      <c r="A5764" s="2" t="s">
        <v>5871</v>
      </c>
    </row>
    <row r="5765" spans="1:1" x14ac:dyDescent="0.25">
      <c r="A5765" s="2" t="s">
        <v>5872</v>
      </c>
    </row>
    <row r="5766" spans="1:1" x14ac:dyDescent="0.25">
      <c r="A5766" s="2" t="s">
        <v>5873</v>
      </c>
    </row>
    <row r="5767" spans="1:1" x14ac:dyDescent="0.25">
      <c r="A5767" s="2" t="s">
        <v>5874</v>
      </c>
    </row>
    <row r="5768" spans="1:1" x14ac:dyDescent="0.25">
      <c r="A5768" s="2" t="s">
        <v>5875</v>
      </c>
    </row>
    <row r="5769" spans="1:1" x14ac:dyDescent="0.25">
      <c r="A5769" s="2" t="s">
        <v>5876</v>
      </c>
    </row>
    <row r="5770" spans="1:1" x14ac:dyDescent="0.25">
      <c r="A5770" s="2" t="s">
        <v>5877</v>
      </c>
    </row>
    <row r="5771" spans="1:1" x14ac:dyDescent="0.25">
      <c r="A5771" s="2" t="s">
        <v>5878</v>
      </c>
    </row>
    <row r="5772" spans="1:1" x14ac:dyDescent="0.25">
      <c r="A5772" s="2" t="s">
        <v>5879</v>
      </c>
    </row>
    <row r="5773" spans="1:1" x14ac:dyDescent="0.25">
      <c r="A5773" s="2" t="s">
        <v>5880</v>
      </c>
    </row>
    <row r="5774" spans="1:1" x14ac:dyDescent="0.25">
      <c r="A5774" s="2" t="s">
        <v>5881</v>
      </c>
    </row>
    <row r="5775" spans="1:1" x14ac:dyDescent="0.25">
      <c r="A5775" s="2" t="s">
        <v>5882</v>
      </c>
    </row>
    <row r="5776" spans="1:1" x14ac:dyDescent="0.25">
      <c r="A5776" s="2" t="s">
        <v>5883</v>
      </c>
    </row>
    <row r="5777" spans="1:1" x14ac:dyDescent="0.25">
      <c r="A5777" s="2" t="s">
        <v>5884</v>
      </c>
    </row>
    <row r="5778" spans="1:1" x14ac:dyDescent="0.25">
      <c r="A5778" s="2" t="s">
        <v>5885</v>
      </c>
    </row>
    <row r="5779" spans="1:1" x14ac:dyDescent="0.25">
      <c r="A5779" s="2" t="s">
        <v>5886</v>
      </c>
    </row>
    <row r="5780" spans="1:1" x14ac:dyDescent="0.25">
      <c r="A5780" s="2" t="s">
        <v>5887</v>
      </c>
    </row>
    <row r="5781" spans="1:1" x14ac:dyDescent="0.25">
      <c r="A5781" s="2" t="s">
        <v>5888</v>
      </c>
    </row>
    <row r="5782" spans="1:1" x14ac:dyDescent="0.25">
      <c r="A5782" s="2" t="s">
        <v>5889</v>
      </c>
    </row>
    <row r="5783" spans="1:1" x14ac:dyDescent="0.25">
      <c r="A5783" s="2" t="s">
        <v>5890</v>
      </c>
    </row>
    <row r="5784" spans="1:1" x14ac:dyDescent="0.25">
      <c r="A5784" s="2" t="s">
        <v>5891</v>
      </c>
    </row>
    <row r="5785" spans="1:1" x14ac:dyDescent="0.25">
      <c r="A5785" s="2" t="s">
        <v>5892</v>
      </c>
    </row>
    <row r="5786" spans="1:1" x14ac:dyDescent="0.25">
      <c r="A5786" s="2" t="s">
        <v>5893</v>
      </c>
    </row>
    <row r="5787" spans="1:1" x14ac:dyDescent="0.25">
      <c r="A5787" s="2" t="s">
        <v>5894</v>
      </c>
    </row>
    <row r="5788" spans="1:1" x14ac:dyDescent="0.25">
      <c r="A5788" s="2" t="s">
        <v>5895</v>
      </c>
    </row>
    <row r="5789" spans="1:1" x14ac:dyDescent="0.25">
      <c r="A5789" s="2" t="s">
        <v>5896</v>
      </c>
    </row>
    <row r="5790" spans="1:1" x14ac:dyDescent="0.25">
      <c r="A5790" s="2" t="s">
        <v>5897</v>
      </c>
    </row>
    <row r="5791" spans="1:1" x14ac:dyDescent="0.25">
      <c r="A5791" s="2" t="s">
        <v>5898</v>
      </c>
    </row>
    <row r="5792" spans="1:1" x14ac:dyDescent="0.25">
      <c r="A5792" s="2" t="s">
        <v>5899</v>
      </c>
    </row>
    <row r="5793" spans="1:1" x14ac:dyDescent="0.25">
      <c r="A5793" s="2" t="s">
        <v>5900</v>
      </c>
    </row>
    <row r="5794" spans="1:1" x14ac:dyDescent="0.25">
      <c r="A5794" s="2" t="s">
        <v>5901</v>
      </c>
    </row>
    <row r="5795" spans="1:1" x14ac:dyDescent="0.25">
      <c r="A5795" s="2" t="s">
        <v>5902</v>
      </c>
    </row>
    <row r="5796" spans="1:1" x14ac:dyDescent="0.25">
      <c r="A5796" s="2" t="s">
        <v>5903</v>
      </c>
    </row>
    <row r="5797" spans="1:1" x14ac:dyDescent="0.25">
      <c r="A5797" s="2" t="s">
        <v>5904</v>
      </c>
    </row>
    <row r="5798" spans="1:1" x14ac:dyDescent="0.25">
      <c r="A5798" s="2" t="s">
        <v>5905</v>
      </c>
    </row>
    <row r="5799" spans="1:1" x14ac:dyDescent="0.25">
      <c r="A5799" s="2" t="s">
        <v>5906</v>
      </c>
    </row>
    <row r="5800" spans="1:1" x14ac:dyDescent="0.25">
      <c r="A5800" s="2" t="s">
        <v>5907</v>
      </c>
    </row>
    <row r="5801" spans="1:1" x14ac:dyDescent="0.25">
      <c r="A5801" s="2" t="s">
        <v>5908</v>
      </c>
    </row>
    <row r="5802" spans="1:1" x14ac:dyDescent="0.25">
      <c r="A5802" s="2" t="s">
        <v>5909</v>
      </c>
    </row>
    <row r="5803" spans="1:1" x14ac:dyDescent="0.25">
      <c r="A5803" s="2" t="s">
        <v>5910</v>
      </c>
    </row>
    <row r="5804" spans="1:1" x14ac:dyDescent="0.25">
      <c r="A5804" s="2" t="s">
        <v>5911</v>
      </c>
    </row>
    <row r="5805" spans="1:1" x14ac:dyDescent="0.25">
      <c r="A5805" s="2" t="s">
        <v>5912</v>
      </c>
    </row>
    <row r="5806" spans="1:1" x14ac:dyDescent="0.25">
      <c r="A5806" s="2" t="s">
        <v>5913</v>
      </c>
    </row>
    <row r="5807" spans="1:1" x14ac:dyDescent="0.25">
      <c r="A5807" s="2" t="s">
        <v>5914</v>
      </c>
    </row>
    <row r="5808" spans="1:1" x14ac:dyDescent="0.25">
      <c r="A5808" s="2" t="s">
        <v>5915</v>
      </c>
    </row>
    <row r="5809" spans="1:1" x14ac:dyDescent="0.25">
      <c r="A5809" s="2" t="s">
        <v>5916</v>
      </c>
    </row>
    <row r="5810" spans="1:1" x14ac:dyDescent="0.25">
      <c r="A5810" s="2" t="s">
        <v>5917</v>
      </c>
    </row>
    <row r="5811" spans="1:1" x14ac:dyDescent="0.25">
      <c r="A5811" s="2" t="s">
        <v>5918</v>
      </c>
    </row>
    <row r="5812" spans="1:1" x14ac:dyDescent="0.25">
      <c r="A5812" s="2" t="s">
        <v>5919</v>
      </c>
    </row>
    <row r="5813" spans="1:1" x14ac:dyDescent="0.25">
      <c r="A5813" s="2" t="s">
        <v>5920</v>
      </c>
    </row>
    <row r="5814" spans="1:1" x14ac:dyDescent="0.25">
      <c r="A5814" s="2" t="s">
        <v>5921</v>
      </c>
    </row>
    <row r="5815" spans="1:1" x14ac:dyDescent="0.25">
      <c r="A5815" s="2" t="s">
        <v>5922</v>
      </c>
    </row>
    <row r="5816" spans="1:1" x14ac:dyDescent="0.25">
      <c r="A5816" s="2" t="s">
        <v>5923</v>
      </c>
    </row>
    <row r="5817" spans="1:1" x14ac:dyDescent="0.25">
      <c r="A5817" s="2" t="s">
        <v>5924</v>
      </c>
    </row>
    <row r="5818" spans="1:1" x14ac:dyDescent="0.25">
      <c r="A5818" s="2" t="s">
        <v>5925</v>
      </c>
    </row>
    <row r="5819" spans="1:1" x14ac:dyDescent="0.25">
      <c r="A5819" s="2" t="s">
        <v>5926</v>
      </c>
    </row>
    <row r="5820" spans="1:1" x14ac:dyDescent="0.25">
      <c r="A5820" s="2" t="s">
        <v>5927</v>
      </c>
    </row>
    <row r="5821" spans="1:1" x14ac:dyDescent="0.25">
      <c r="A5821" s="2" t="s">
        <v>5928</v>
      </c>
    </row>
    <row r="5822" spans="1:1" x14ac:dyDescent="0.25">
      <c r="A5822" s="2" t="s">
        <v>5929</v>
      </c>
    </row>
    <row r="5823" spans="1:1" x14ac:dyDescent="0.25">
      <c r="A5823" s="2" t="s">
        <v>5930</v>
      </c>
    </row>
    <row r="5824" spans="1:1" x14ac:dyDescent="0.25">
      <c r="A5824" s="2" t="s">
        <v>5931</v>
      </c>
    </row>
    <row r="5825" spans="1:1" x14ac:dyDescent="0.25">
      <c r="A5825" s="2" t="s">
        <v>5932</v>
      </c>
    </row>
    <row r="5826" spans="1:1" x14ac:dyDescent="0.25">
      <c r="A5826" s="2" t="s">
        <v>5933</v>
      </c>
    </row>
    <row r="5827" spans="1:1" x14ac:dyDescent="0.25">
      <c r="A5827" s="2" t="s">
        <v>5934</v>
      </c>
    </row>
    <row r="5828" spans="1:1" x14ac:dyDescent="0.25">
      <c r="A5828" s="2" t="s">
        <v>5935</v>
      </c>
    </row>
    <row r="5829" spans="1:1" x14ac:dyDescent="0.25">
      <c r="A5829" s="2" t="s">
        <v>5936</v>
      </c>
    </row>
    <row r="5830" spans="1:1" x14ac:dyDescent="0.25">
      <c r="A5830" s="2" t="s">
        <v>5937</v>
      </c>
    </row>
    <row r="5831" spans="1:1" x14ac:dyDescent="0.25">
      <c r="A5831" s="2" t="s">
        <v>5938</v>
      </c>
    </row>
    <row r="5832" spans="1:1" x14ac:dyDescent="0.25">
      <c r="A5832" s="2" t="s">
        <v>5939</v>
      </c>
    </row>
    <row r="5833" spans="1:1" x14ac:dyDescent="0.25">
      <c r="A5833" s="2" t="s">
        <v>5940</v>
      </c>
    </row>
    <row r="5834" spans="1:1" x14ac:dyDescent="0.25">
      <c r="A5834" s="2" t="s">
        <v>5941</v>
      </c>
    </row>
    <row r="5835" spans="1:1" x14ac:dyDescent="0.25">
      <c r="A5835" s="2" t="s">
        <v>5942</v>
      </c>
    </row>
    <row r="5836" spans="1:1" x14ac:dyDescent="0.25">
      <c r="A5836" s="2" t="s">
        <v>5943</v>
      </c>
    </row>
    <row r="5837" spans="1:1" x14ac:dyDescent="0.25">
      <c r="A5837" s="2" t="s">
        <v>5944</v>
      </c>
    </row>
    <row r="5838" spans="1:1" x14ac:dyDescent="0.25">
      <c r="A5838" s="2" t="s">
        <v>5945</v>
      </c>
    </row>
    <row r="5839" spans="1:1" x14ac:dyDescent="0.25">
      <c r="A5839" s="2" t="s">
        <v>5946</v>
      </c>
    </row>
    <row r="5840" spans="1:1" x14ac:dyDescent="0.25">
      <c r="A5840" s="2" t="s">
        <v>5947</v>
      </c>
    </row>
    <row r="5841" spans="1:1" x14ac:dyDescent="0.25">
      <c r="A5841" s="2" t="s">
        <v>5948</v>
      </c>
    </row>
    <row r="5842" spans="1:1" x14ac:dyDescent="0.25">
      <c r="A5842" s="2" t="s">
        <v>5949</v>
      </c>
    </row>
    <row r="5843" spans="1:1" x14ac:dyDescent="0.25">
      <c r="A5843" s="2" t="s">
        <v>5950</v>
      </c>
    </row>
    <row r="5844" spans="1:1" x14ac:dyDescent="0.25">
      <c r="A5844" s="2" t="s">
        <v>5951</v>
      </c>
    </row>
    <row r="5845" spans="1:1" x14ac:dyDescent="0.25">
      <c r="A5845" s="2" t="s">
        <v>5952</v>
      </c>
    </row>
    <row r="5846" spans="1:1" x14ac:dyDescent="0.25">
      <c r="A5846" s="2" t="s">
        <v>5953</v>
      </c>
    </row>
    <row r="5847" spans="1:1" x14ac:dyDescent="0.25">
      <c r="A5847" s="2" t="s">
        <v>5954</v>
      </c>
    </row>
    <row r="5848" spans="1:1" x14ac:dyDescent="0.25">
      <c r="A5848" s="2" t="s">
        <v>5955</v>
      </c>
    </row>
    <row r="5849" spans="1:1" x14ac:dyDescent="0.25">
      <c r="A5849" s="2" t="s">
        <v>5956</v>
      </c>
    </row>
    <row r="5850" spans="1:1" x14ac:dyDescent="0.25">
      <c r="A5850" s="2" t="s">
        <v>5957</v>
      </c>
    </row>
    <row r="5851" spans="1:1" x14ac:dyDescent="0.25">
      <c r="A5851" s="2" t="s">
        <v>5958</v>
      </c>
    </row>
    <row r="5852" spans="1:1" x14ac:dyDescent="0.25">
      <c r="A5852" s="2" t="s">
        <v>5959</v>
      </c>
    </row>
    <row r="5853" spans="1:1" x14ac:dyDescent="0.25">
      <c r="A5853" s="2" t="s">
        <v>5960</v>
      </c>
    </row>
    <row r="5854" spans="1:1" x14ac:dyDescent="0.25">
      <c r="A5854" s="2" t="s">
        <v>5961</v>
      </c>
    </row>
    <row r="5855" spans="1:1" x14ac:dyDescent="0.25">
      <c r="A5855" s="2" t="s">
        <v>5962</v>
      </c>
    </row>
    <row r="5856" spans="1:1" x14ac:dyDescent="0.25">
      <c r="A5856" s="2" t="s">
        <v>5963</v>
      </c>
    </row>
    <row r="5857" spans="1:1" x14ac:dyDescent="0.25">
      <c r="A5857" s="2" t="s">
        <v>5964</v>
      </c>
    </row>
    <row r="5858" spans="1:1" x14ac:dyDescent="0.25">
      <c r="A5858" s="2" t="s">
        <v>5965</v>
      </c>
    </row>
    <row r="5859" spans="1:1" x14ac:dyDescent="0.25">
      <c r="A5859" s="2" t="s">
        <v>5966</v>
      </c>
    </row>
    <row r="5860" spans="1:1" x14ac:dyDescent="0.25">
      <c r="A5860" s="2" t="s">
        <v>5967</v>
      </c>
    </row>
    <row r="5861" spans="1:1" x14ac:dyDescent="0.25">
      <c r="A5861" s="2" t="s">
        <v>5968</v>
      </c>
    </row>
    <row r="5862" spans="1:1" x14ac:dyDescent="0.25">
      <c r="A5862" s="2" t="s">
        <v>5969</v>
      </c>
    </row>
    <row r="5863" spans="1:1" x14ac:dyDescent="0.25">
      <c r="A5863" s="2" t="s">
        <v>5970</v>
      </c>
    </row>
    <row r="5864" spans="1:1" x14ac:dyDescent="0.25">
      <c r="A5864" s="2" t="s">
        <v>5971</v>
      </c>
    </row>
    <row r="5865" spans="1:1" x14ac:dyDescent="0.25">
      <c r="A5865" s="2" t="s">
        <v>5972</v>
      </c>
    </row>
    <row r="5866" spans="1:1" x14ac:dyDescent="0.25">
      <c r="A5866" s="2" t="s">
        <v>5973</v>
      </c>
    </row>
    <row r="5867" spans="1:1" x14ac:dyDescent="0.25">
      <c r="A5867" s="2" t="s">
        <v>5974</v>
      </c>
    </row>
    <row r="5868" spans="1:1" x14ac:dyDescent="0.25">
      <c r="A5868" s="2" t="s">
        <v>5975</v>
      </c>
    </row>
    <row r="5869" spans="1:1" x14ac:dyDescent="0.25">
      <c r="A5869" s="2" t="s">
        <v>5976</v>
      </c>
    </row>
    <row r="5870" spans="1:1" x14ac:dyDescent="0.25">
      <c r="A5870" s="2" t="s">
        <v>5977</v>
      </c>
    </row>
    <row r="5871" spans="1:1" x14ac:dyDescent="0.25">
      <c r="A5871" s="2" t="s">
        <v>5978</v>
      </c>
    </row>
    <row r="5872" spans="1:1" x14ac:dyDescent="0.25">
      <c r="A5872" s="2" t="s">
        <v>5979</v>
      </c>
    </row>
    <row r="5873" spans="1:1" x14ac:dyDescent="0.25">
      <c r="A5873" s="2" t="s">
        <v>5980</v>
      </c>
    </row>
    <row r="5874" spans="1:1" x14ac:dyDescent="0.25">
      <c r="A5874" s="2" t="s">
        <v>5981</v>
      </c>
    </row>
    <row r="5875" spans="1:1" x14ac:dyDescent="0.25">
      <c r="A5875" s="2" t="s">
        <v>5982</v>
      </c>
    </row>
    <row r="5876" spans="1:1" x14ac:dyDescent="0.25">
      <c r="A5876" s="2" t="s">
        <v>5983</v>
      </c>
    </row>
    <row r="5877" spans="1:1" x14ac:dyDescent="0.25">
      <c r="A5877" s="2" t="s">
        <v>5984</v>
      </c>
    </row>
    <row r="5878" spans="1:1" x14ac:dyDescent="0.25">
      <c r="A5878" s="2" t="s">
        <v>5985</v>
      </c>
    </row>
    <row r="5879" spans="1:1" x14ac:dyDescent="0.25">
      <c r="A5879" s="2" t="s">
        <v>5986</v>
      </c>
    </row>
    <row r="5880" spans="1:1" x14ac:dyDescent="0.25">
      <c r="A5880" s="2" t="s">
        <v>5987</v>
      </c>
    </row>
    <row r="5881" spans="1:1" x14ac:dyDescent="0.25">
      <c r="A5881" s="2" t="s">
        <v>5988</v>
      </c>
    </row>
    <row r="5882" spans="1:1" x14ac:dyDescent="0.25">
      <c r="A5882" s="2" t="s">
        <v>5989</v>
      </c>
    </row>
    <row r="5883" spans="1:1" x14ac:dyDescent="0.25">
      <c r="A5883" s="2" t="s">
        <v>5990</v>
      </c>
    </row>
    <row r="5884" spans="1:1" x14ac:dyDescent="0.25">
      <c r="A5884" s="2" t="s">
        <v>5991</v>
      </c>
    </row>
    <row r="5885" spans="1:1" x14ac:dyDescent="0.25">
      <c r="A5885" s="2" t="s">
        <v>5992</v>
      </c>
    </row>
    <row r="5886" spans="1:1" x14ac:dyDescent="0.25">
      <c r="A5886" s="2" t="s">
        <v>5993</v>
      </c>
    </row>
    <row r="5887" spans="1:1" x14ac:dyDescent="0.25">
      <c r="A5887" s="2" t="s">
        <v>5994</v>
      </c>
    </row>
    <row r="5888" spans="1:1" x14ac:dyDescent="0.25">
      <c r="A5888" s="2" t="s">
        <v>5995</v>
      </c>
    </row>
    <row r="5889" spans="1:1" x14ac:dyDescent="0.25">
      <c r="A5889" s="2" t="s">
        <v>5996</v>
      </c>
    </row>
    <row r="5890" spans="1:1" x14ac:dyDescent="0.25">
      <c r="A5890" s="2" t="s">
        <v>5997</v>
      </c>
    </row>
    <row r="5891" spans="1:1" x14ac:dyDescent="0.25">
      <c r="A5891" s="2" t="s">
        <v>5998</v>
      </c>
    </row>
    <row r="5892" spans="1:1" x14ac:dyDescent="0.25">
      <c r="A5892" s="2" t="s">
        <v>5999</v>
      </c>
    </row>
    <row r="5893" spans="1:1" x14ac:dyDescent="0.25">
      <c r="A5893" s="2" t="s">
        <v>6000</v>
      </c>
    </row>
    <row r="5894" spans="1:1" x14ac:dyDescent="0.25">
      <c r="A5894" s="2" t="s">
        <v>6001</v>
      </c>
    </row>
    <row r="5895" spans="1:1" x14ac:dyDescent="0.25">
      <c r="A5895" s="2" t="s">
        <v>6002</v>
      </c>
    </row>
    <row r="5896" spans="1:1" x14ac:dyDescent="0.25">
      <c r="A5896" s="2" t="s">
        <v>6003</v>
      </c>
    </row>
    <row r="5897" spans="1:1" x14ac:dyDescent="0.25">
      <c r="A5897" s="2" t="s">
        <v>6004</v>
      </c>
    </row>
    <row r="5898" spans="1:1" x14ac:dyDescent="0.25">
      <c r="A5898" s="2" t="s">
        <v>6005</v>
      </c>
    </row>
    <row r="5899" spans="1:1" x14ac:dyDescent="0.25">
      <c r="A5899" s="2" t="s">
        <v>6006</v>
      </c>
    </row>
    <row r="5900" spans="1:1" x14ac:dyDescent="0.25">
      <c r="A5900" s="2" t="s">
        <v>6007</v>
      </c>
    </row>
    <row r="5901" spans="1:1" x14ac:dyDescent="0.25">
      <c r="A5901" s="2" t="s">
        <v>6008</v>
      </c>
    </row>
    <row r="5902" spans="1:1" x14ac:dyDescent="0.25">
      <c r="A5902" s="2" t="s">
        <v>6009</v>
      </c>
    </row>
    <row r="5903" spans="1:1" x14ac:dyDescent="0.25">
      <c r="A5903" s="2" t="s">
        <v>6010</v>
      </c>
    </row>
    <row r="5904" spans="1:1" x14ac:dyDescent="0.25">
      <c r="A5904" s="2" t="s">
        <v>6011</v>
      </c>
    </row>
    <row r="5905" spans="1:1" x14ac:dyDescent="0.25">
      <c r="A5905" s="2" t="s">
        <v>6012</v>
      </c>
    </row>
    <row r="5906" spans="1:1" x14ac:dyDescent="0.25">
      <c r="A5906" s="2" t="s">
        <v>6013</v>
      </c>
    </row>
    <row r="5907" spans="1:1" x14ac:dyDescent="0.25">
      <c r="A5907" s="2" t="s">
        <v>6014</v>
      </c>
    </row>
    <row r="5908" spans="1:1" x14ac:dyDescent="0.25">
      <c r="A5908" s="2" t="s">
        <v>6015</v>
      </c>
    </row>
    <row r="5909" spans="1:1" x14ac:dyDescent="0.25">
      <c r="A5909" s="2" t="s">
        <v>6016</v>
      </c>
    </row>
    <row r="5910" spans="1:1" x14ac:dyDescent="0.25">
      <c r="A5910" s="2" t="s">
        <v>6017</v>
      </c>
    </row>
    <row r="5911" spans="1:1" x14ac:dyDescent="0.25">
      <c r="A5911" s="2" t="s">
        <v>6018</v>
      </c>
    </row>
    <row r="5912" spans="1:1" x14ac:dyDescent="0.25">
      <c r="A5912" s="2" t="s">
        <v>6019</v>
      </c>
    </row>
    <row r="5913" spans="1:1" x14ac:dyDescent="0.25">
      <c r="A5913" s="2" t="s">
        <v>6020</v>
      </c>
    </row>
    <row r="5914" spans="1:1" x14ac:dyDescent="0.25">
      <c r="A5914" s="2" t="s">
        <v>6021</v>
      </c>
    </row>
    <row r="5915" spans="1:1" x14ac:dyDescent="0.25">
      <c r="A5915" s="2" t="s">
        <v>6022</v>
      </c>
    </row>
    <row r="5916" spans="1:1" x14ac:dyDescent="0.25">
      <c r="A5916" s="2" t="s">
        <v>6023</v>
      </c>
    </row>
    <row r="5917" spans="1:1" x14ac:dyDescent="0.25">
      <c r="A5917" s="2" t="s">
        <v>6024</v>
      </c>
    </row>
    <row r="5918" spans="1:1" x14ac:dyDescent="0.25">
      <c r="A5918" s="2" t="s">
        <v>6025</v>
      </c>
    </row>
    <row r="5919" spans="1:1" x14ac:dyDescent="0.25">
      <c r="A5919" s="2" t="s">
        <v>6026</v>
      </c>
    </row>
    <row r="5920" spans="1:1" x14ac:dyDescent="0.25">
      <c r="A5920" s="2" t="s">
        <v>6027</v>
      </c>
    </row>
    <row r="5921" spans="1:1" x14ac:dyDescent="0.25">
      <c r="A5921" s="2" t="s">
        <v>6028</v>
      </c>
    </row>
    <row r="5922" spans="1:1" x14ac:dyDescent="0.25">
      <c r="A5922" s="2" t="s">
        <v>6029</v>
      </c>
    </row>
    <row r="5923" spans="1:1" x14ac:dyDescent="0.25">
      <c r="A5923" s="2" t="s">
        <v>6030</v>
      </c>
    </row>
    <row r="5924" spans="1:1" x14ac:dyDescent="0.25">
      <c r="A5924" s="2" t="s">
        <v>6031</v>
      </c>
    </row>
    <row r="5925" spans="1:1" x14ac:dyDescent="0.25">
      <c r="A5925" s="2" t="s">
        <v>6032</v>
      </c>
    </row>
    <row r="5926" spans="1:1" x14ac:dyDescent="0.25">
      <c r="A5926" s="2" t="s">
        <v>6033</v>
      </c>
    </row>
    <row r="5927" spans="1:1" x14ac:dyDescent="0.25">
      <c r="A5927" s="2" t="s">
        <v>6034</v>
      </c>
    </row>
    <row r="5928" spans="1:1" x14ac:dyDescent="0.25">
      <c r="A5928" s="2" t="s">
        <v>6035</v>
      </c>
    </row>
    <row r="5929" spans="1:1" x14ac:dyDescent="0.25">
      <c r="A5929" s="2" t="s">
        <v>6036</v>
      </c>
    </row>
    <row r="5930" spans="1:1" x14ac:dyDescent="0.25">
      <c r="A5930" s="2" t="s">
        <v>6037</v>
      </c>
    </row>
    <row r="5931" spans="1:1" x14ac:dyDescent="0.25">
      <c r="A5931" s="2" t="s">
        <v>6038</v>
      </c>
    </row>
    <row r="5932" spans="1:1" x14ac:dyDescent="0.25">
      <c r="A5932" s="2" t="s">
        <v>6039</v>
      </c>
    </row>
    <row r="5933" spans="1:1" x14ac:dyDescent="0.25">
      <c r="A5933" s="2" t="s">
        <v>6040</v>
      </c>
    </row>
    <row r="5934" spans="1:1" x14ac:dyDescent="0.25">
      <c r="A5934" s="2" t="s">
        <v>6041</v>
      </c>
    </row>
    <row r="5935" spans="1:1" x14ac:dyDescent="0.25">
      <c r="A5935" s="2" t="s">
        <v>6042</v>
      </c>
    </row>
    <row r="5936" spans="1:1" x14ac:dyDescent="0.25">
      <c r="A5936" s="2" t="s">
        <v>6043</v>
      </c>
    </row>
    <row r="5937" spans="1:1" x14ac:dyDescent="0.25">
      <c r="A5937" s="2" t="s">
        <v>6044</v>
      </c>
    </row>
    <row r="5938" spans="1:1" x14ac:dyDescent="0.25">
      <c r="A5938" s="2" t="s">
        <v>6045</v>
      </c>
    </row>
    <row r="5939" spans="1:1" x14ac:dyDescent="0.25">
      <c r="A5939" s="2" t="s">
        <v>6046</v>
      </c>
    </row>
    <row r="5940" spans="1:1" x14ac:dyDescent="0.25">
      <c r="A5940" s="2" t="s">
        <v>6047</v>
      </c>
    </row>
    <row r="5941" spans="1:1" x14ac:dyDescent="0.25">
      <c r="A5941" s="2" t="s">
        <v>6048</v>
      </c>
    </row>
    <row r="5942" spans="1:1" x14ac:dyDescent="0.25">
      <c r="A5942" s="2" t="s">
        <v>6049</v>
      </c>
    </row>
    <row r="5943" spans="1:1" x14ac:dyDescent="0.25">
      <c r="A5943" s="2" t="s">
        <v>6050</v>
      </c>
    </row>
    <row r="5944" spans="1:1" x14ac:dyDescent="0.25">
      <c r="A5944" s="2" t="s">
        <v>6051</v>
      </c>
    </row>
    <row r="5945" spans="1:1" x14ac:dyDescent="0.25">
      <c r="A5945" s="2" t="s">
        <v>6052</v>
      </c>
    </row>
    <row r="5946" spans="1:1" x14ac:dyDescent="0.25">
      <c r="A5946" s="2" t="s">
        <v>6053</v>
      </c>
    </row>
    <row r="5947" spans="1:1" x14ac:dyDescent="0.25">
      <c r="A5947" s="2" t="s">
        <v>6054</v>
      </c>
    </row>
    <row r="5948" spans="1:1" x14ac:dyDescent="0.25">
      <c r="A5948" s="2" t="s">
        <v>6055</v>
      </c>
    </row>
    <row r="5949" spans="1:1" x14ac:dyDescent="0.25">
      <c r="A5949" s="2" t="s">
        <v>6056</v>
      </c>
    </row>
    <row r="5950" spans="1:1" x14ac:dyDescent="0.25">
      <c r="A5950" s="2" t="s">
        <v>6057</v>
      </c>
    </row>
    <row r="5951" spans="1:1" x14ac:dyDescent="0.25">
      <c r="A5951" s="2" t="s">
        <v>6058</v>
      </c>
    </row>
    <row r="5952" spans="1:1" x14ac:dyDescent="0.25">
      <c r="A5952" s="2" t="s">
        <v>6059</v>
      </c>
    </row>
    <row r="5953" spans="1:1" x14ac:dyDescent="0.25">
      <c r="A5953" s="2" t="s">
        <v>6060</v>
      </c>
    </row>
    <row r="5954" spans="1:1" x14ac:dyDescent="0.25">
      <c r="A5954" s="2" t="s">
        <v>6061</v>
      </c>
    </row>
    <row r="5955" spans="1:1" x14ac:dyDescent="0.25">
      <c r="A5955" s="2" t="s">
        <v>6062</v>
      </c>
    </row>
    <row r="5956" spans="1:1" x14ac:dyDescent="0.25">
      <c r="A5956" s="2" t="s">
        <v>6063</v>
      </c>
    </row>
    <row r="5957" spans="1:1" x14ac:dyDescent="0.25">
      <c r="A5957" s="2" t="s">
        <v>6064</v>
      </c>
    </row>
    <row r="5958" spans="1:1" x14ac:dyDescent="0.25">
      <c r="A5958" s="2" t="s">
        <v>6065</v>
      </c>
    </row>
    <row r="5959" spans="1:1" x14ac:dyDescent="0.25">
      <c r="A5959" s="2" t="s">
        <v>6066</v>
      </c>
    </row>
    <row r="5960" spans="1:1" x14ac:dyDescent="0.25">
      <c r="A5960" s="2" t="s">
        <v>6067</v>
      </c>
    </row>
    <row r="5961" spans="1:1" x14ac:dyDescent="0.25">
      <c r="A5961" s="2" t="s">
        <v>6068</v>
      </c>
    </row>
    <row r="5962" spans="1:1" x14ac:dyDescent="0.25">
      <c r="A5962" s="2" t="s">
        <v>6069</v>
      </c>
    </row>
    <row r="5963" spans="1:1" x14ac:dyDescent="0.25">
      <c r="A5963" s="2" t="s">
        <v>6070</v>
      </c>
    </row>
    <row r="5964" spans="1:1" x14ac:dyDescent="0.25">
      <c r="A5964" s="2" t="s">
        <v>6071</v>
      </c>
    </row>
    <row r="5965" spans="1:1" x14ac:dyDescent="0.25">
      <c r="A5965" s="2" t="s">
        <v>6072</v>
      </c>
    </row>
    <row r="5966" spans="1:1" x14ac:dyDescent="0.25">
      <c r="A5966" s="2" t="s">
        <v>6073</v>
      </c>
    </row>
    <row r="5967" spans="1:1" x14ac:dyDescent="0.25">
      <c r="A5967" s="2" t="s">
        <v>6074</v>
      </c>
    </row>
    <row r="5968" spans="1:1" x14ac:dyDescent="0.25">
      <c r="A5968" s="2" t="s">
        <v>6075</v>
      </c>
    </row>
    <row r="5969" spans="1:1" x14ac:dyDescent="0.25">
      <c r="A5969" s="2" t="s">
        <v>6076</v>
      </c>
    </row>
    <row r="5970" spans="1:1" x14ac:dyDescent="0.25">
      <c r="A5970" s="2" t="s">
        <v>6077</v>
      </c>
    </row>
    <row r="5971" spans="1:1" x14ac:dyDescent="0.25">
      <c r="A5971" s="2" t="s">
        <v>6078</v>
      </c>
    </row>
    <row r="5972" spans="1:1" x14ac:dyDescent="0.25">
      <c r="A5972" s="2" t="s">
        <v>6079</v>
      </c>
    </row>
    <row r="5973" spans="1:1" x14ac:dyDescent="0.25">
      <c r="A5973" s="2" t="s">
        <v>6080</v>
      </c>
    </row>
    <row r="5974" spans="1:1" x14ac:dyDescent="0.25">
      <c r="A5974" s="2" t="s">
        <v>6081</v>
      </c>
    </row>
    <row r="5975" spans="1:1" x14ac:dyDescent="0.25">
      <c r="A5975" s="2" t="s">
        <v>6082</v>
      </c>
    </row>
    <row r="5976" spans="1:1" x14ac:dyDescent="0.25">
      <c r="A5976" s="2" t="s">
        <v>6083</v>
      </c>
    </row>
    <row r="5977" spans="1:1" x14ac:dyDescent="0.25">
      <c r="A5977" s="2" t="s">
        <v>6084</v>
      </c>
    </row>
    <row r="5978" spans="1:1" x14ac:dyDescent="0.25">
      <c r="A5978" s="2" t="s">
        <v>6085</v>
      </c>
    </row>
    <row r="5979" spans="1:1" x14ac:dyDescent="0.25">
      <c r="A5979" s="2" t="s">
        <v>6086</v>
      </c>
    </row>
    <row r="5980" spans="1:1" x14ac:dyDescent="0.25">
      <c r="A5980" s="2" t="s">
        <v>6087</v>
      </c>
    </row>
    <row r="5981" spans="1:1" x14ac:dyDescent="0.25">
      <c r="A5981" s="2" t="s">
        <v>6088</v>
      </c>
    </row>
    <row r="5982" spans="1:1" x14ac:dyDescent="0.25">
      <c r="A5982" s="2" t="s">
        <v>6089</v>
      </c>
    </row>
    <row r="5983" spans="1:1" x14ac:dyDescent="0.25">
      <c r="A5983" s="2" t="s">
        <v>6090</v>
      </c>
    </row>
    <row r="5984" spans="1:1" x14ac:dyDescent="0.25">
      <c r="A5984" s="2" t="s">
        <v>6091</v>
      </c>
    </row>
    <row r="5985" spans="1:1" x14ac:dyDescent="0.25">
      <c r="A5985" s="2" t="s">
        <v>6092</v>
      </c>
    </row>
    <row r="5986" spans="1:1" x14ac:dyDescent="0.25">
      <c r="A5986" s="2" t="s">
        <v>6093</v>
      </c>
    </row>
    <row r="5987" spans="1:1" x14ac:dyDescent="0.25">
      <c r="A5987" s="2" t="s">
        <v>6094</v>
      </c>
    </row>
    <row r="5988" spans="1:1" x14ac:dyDescent="0.25">
      <c r="A5988" s="2" t="s">
        <v>6095</v>
      </c>
    </row>
    <row r="5989" spans="1:1" x14ac:dyDescent="0.25">
      <c r="A5989" s="2" t="s">
        <v>6096</v>
      </c>
    </row>
    <row r="5990" spans="1:1" x14ac:dyDescent="0.25">
      <c r="A5990" s="2" t="s">
        <v>6097</v>
      </c>
    </row>
    <row r="5991" spans="1:1" x14ac:dyDescent="0.25">
      <c r="A5991" s="2" t="s">
        <v>6098</v>
      </c>
    </row>
    <row r="5992" spans="1:1" x14ac:dyDescent="0.25">
      <c r="A5992" s="2" t="s">
        <v>6099</v>
      </c>
    </row>
    <row r="5993" spans="1:1" x14ac:dyDescent="0.25">
      <c r="A5993" s="2" t="s">
        <v>6100</v>
      </c>
    </row>
    <row r="5994" spans="1:1" x14ac:dyDescent="0.25">
      <c r="A5994" s="2" t="s">
        <v>6101</v>
      </c>
    </row>
    <row r="5995" spans="1:1" x14ac:dyDescent="0.25">
      <c r="A5995" s="2" t="s">
        <v>6102</v>
      </c>
    </row>
    <row r="5996" spans="1:1" x14ac:dyDescent="0.25">
      <c r="A5996" s="2" t="s">
        <v>6103</v>
      </c>
    </row>
    <row r="5997" spans="1:1" x14ac:dyDescent="0.25">
      <c r="A5997" s="2" t="s">
        <v>6104</v>
      </c>
    </row>
    <row r="5998" spans="1:1" x14ac:dyDescent="0.25">
      <c r="A5998" s="2" t="s">
        <v>6105</v>
      </c>
    </row>
    <row r="5999" spans="1:1" x14ac:dyDescent="0.25">
      <c r="A5999" s="2" t="s">
        <v>6106</v>
      </c>
    </row>
    <row r="6000" spans="1:1" x14ac:dyDescent="0.25">
      <c r="A6000" s="2" t="s">
        <v>6107</v>
      </c>
    </row>
    <row r="6001" spans="1:1" x14ac:dyDescent="0.25">
      <c r="A6001" s="2" t="s">
        <v>6108</v>
      </c>
    </row>
    <row r="6002" spans="1:1" x14ac:dyDescent="0.25">
      <c r="A6002" s="2" t="s">
        <v>6109</v>
      </c>
    </row>
    <row r="6003" spans="1:1" x14ac:dyDescent="0.25">
      <c r="A6003" s="2" t="s">
        <v>6110</v>
      </c>
    </row>
    <row r="6004" spans="1:1" x14ac:dyDescent="0.25">
      <c r="A6004" s="2" t="s">
        <v>6111</v>
      </c>
    </row>
    <row r="6005" spans="1:1" x14ac:dyDescent="0.25">
      <c r="A6005" s="2" t="s">
        <v>6112</v>
      </c>
    </row>
    <row r="6006" spans="1:1" x14ac:dyDescent="0.25">
      <c r="A6006" s="2" t="s">
        <v>6113</v>
      </c>
    </row>
    <row r="6007" spans="1:1" x14ac:dyDescent="0.25">
      <c r="A6007" s="2" t="s">
        <v>6114</v>
      </c>
    </row>
    <row r="6008" spans="1:1" x14ac:dyDescent="0.25">
      <c r="A6008" s="2" t="s">
        <v>6115</v>
      </c>
    </row>
    <row r="6009" spans="1:1" x14ac:dyDescent="0.25">
      <c r="A6009" s="2" t="s">
        <v>6116</v>
      </c>
    </row>
    <row r="6010" spans="1:1" x14ac:dyDescent="0.25">
      <c r="A6010" s="2" t="s">
        <v>6117</v>
      </c>
    </row>
    <row r="6011" spans="1:1" x14ac:dyDescent="0.25">
      <c r="A6011" s="2" t="s">
        <v>6118</v>
      </c>
    </row>
    <row r="6012" spans="1:1" x14ac:dyDescent="0.25">
      <c r="A6012" s="2" t="s">
        <v>6119</v>
      </c>
    </row>
    <row r="6013" spans="1:1" x14ac:dyDescent="0.25">
      <c r="A6013" s="2" t="s">
        <v>6120</v>
      </c>
    </row>
    <row r="6014" spans="1:1" x14ac:dyDescent="0.25">
      <c r="A6014" s="2" t="s">
        <v>6121</v>
      </c>
    </row>
    <row r="6015" spans="1:1" x14ac:dyDescent="0.25">
      <c r="A6015" s="2" t="s">
        <v>6122</v>
      </c>
    </row>
    <row r="6016" spans="1:1" x14ac:dyDescent="0.25">
      <c r="A6016" s="2" t="s">
        <v>6123</v>
      </c>
    </row>
    <row r="6017" spans="1:1" x14ac:dyDescent="0.25">
      <c r="A6017" s="2" t="s">
        <v>6124</v>
      </c>
    </row>
    <row r="6018" spans="1:1" x14ac:dyDescent="0.25">
      <c r="A6018" s="2" t="s">
        <v>6125</v>
      </c>
    </row>
    <row r="6019" spans="1:1" x14ac:dyDescent="0.25">
      <c r="A6019" s="2" t="s">
        <v>6126</v>
      </c>
    </row>
    <row r="6020" spans="1:1" x14ac:dyDescent="0.25">
      <c r="A6020" s="2" t="s">
        <v>6127</v>
      </c>
    </row>
    <row r="6021" spans="1:1" x14ac:dyDescent="0.25">
      <c r="A6021" s="2" t="s">
        <v>6128</v>
      </c>
    </row>
    <row r="6022" spans="1:1" x14ac:dyDescent="0.25">
      <c r="A6022" s="2" t="s">
        <v>6129</v>
      </c>
    </row>
    <row r="6023" spans="1:1" x14ac:dyDescent="0.25">
      <c r="A6023" s="2" t="s">
        <v>6130</v>
      </c>
    </row>
    <row r="6024" spans="1:1" x14ac:dyDescent="0.25">
      <c r="A6024" s="2" t="s">
        <v>6131</v>
      </c>
    </row>
    <row r="6025" spans="1:1" x14ac:dyDescent="0.25">
      <c r="A6025" s="2" t="s">
        <v>6132</v>
      </c>
    </row>
    <row r="6026" spans="1:1" x14ac:dyDescent="0.25">
      <c r="A6026" s="2" t="s">
        <v>6133</v>
      </c>
    </row>
    <row r="6027" spans="1:1" x14ac:dyDescent="0.25">
      <c r="A6027" s="2" t="s">
        <v>6134</v>
      </c>
    </row>
    <row r="6028" spans="1:1" x14ac:dyDescent="0.25">
      <c r="A6028" s="2" t="s">
        <v>6135</v>
      </c>
    </row>
    <row r="6029" spans="1:1" x14ac:dyDescent="0.25">
      <c r="A6029" s="2" t="s">
        <v>6136</v>
      </c>
    </row>
    <row r="6030" spans="1:1" x14ac:dyDescent="0.25">
      <c r="A6030" s="2" t="s">
        <v>6137</v>
      </c>
    </row>
    <row r="6031" spans="1:1" x14ac:dyDescent="0.25">
      <c r="A6031" s="2" t="s">
        <v>6138</v>
      </c>
    </row>
    <row r="6032" spans="1:1" x14ac:dyDescent="0.25">
      <c r="A6032" s="2" t="s">
        <v>6139</v>
      </c>
    </row>
    <row r="6033" spans="1:1" x14ac:dyDescent="0.25">
      <c r="A6033" s="2" t="s">
        <v>6140</v>
      </c>
    </row>
    <row r="6034" spans="1:1" x14ac:dyDescent="0.25">
      <c r="A6034" s="2" t="s">
        <v>6141</v>
      </c>
    </row>
    <row r="6035" spans="1:1" x14ac:dyDescent="0.25">
      <c r="A6035" s="2" t="s">
        <v>6142</v>
      </c>
    </row>
    <row r="6036" spans="1:1" x14ac:dyDescent="0.25">
      <c r="A6036" s="2" t="s">
        <v>6143</v>
      </c>
    </row>
    <row r="6037" spans="1:1" x14ac:dyDescent="0.25">
      <c r="A6037" s="2" t="s">
        <v>6144</v>
      </c>
    </row>
    <row r="6038" spans="1:1" x14ac:dyDescent="0.25">
      <c r="A6038" s="2" t="s">
        <v>6145</v>
      </c>
    </row>
    <row r="6039" spans="1:1" x14ac:dyDescent="0.25">
      <c r="A6039" s="2" t="s">
        <v>6146</v>
      </c>
    </row>
    <row r="6040" spans="1:1" x14ac:dyDescent="0.25">
      <c r="A6040" s="2" t="s">
        <v>6147</v>
      </c>
    </row>
    <row r="6041" spans="1:1" x14ac:dyDescent="0.25">
      <c r="A6041" s="2" t="s">
        <v>6148</v>
      </c>
    </row>
    <row r="6042" spans="1:1" x14ac:dyDescent="0.25">
      <c r="A6042" s="2" t="s">
        <v>6149</v>
      </c>
    </row>
    <row r="6043" spans="1:1" x14ac:dyDescent="0.25">
      <c r="A6043" s="2" t="s">
        <v>6150</v>
      </c>
    </row>
    <row r="6044" spans="1:1" x14ac:dyDescent="0.25">
      <c r="A6044" s="2" t="s">
        <v>6151</v>
      </c>
    </row>
    <row r="6045" spans="1:1" x14ac:dyDescent="0.25">
      <c r="A6045" s="2" t="s">
        <v>6152</v>
      </c>
    </row>
    <row r="6046" spans="1:1" x14ac:dyDescent="0.25">
      <c r="A6046" s="2" t="s">
        <v>6153</v>
      </c>
    </row>
    <row r="6047" spans="1:1" x14ac:dyDescent="0.25">
      <c r="A6047" s="2" t="s">
        <v>6154</v>
      </c>
    </row>
    <row r="6048" spans="1:1" x14ac:dyDescent="0.25">
      <c r="A6048" s="2" t="s">
        <v>6155</v>
      </c>
    </row>
    <row r="6049" spans="1:1" x14ac:dyDescent="0.25">
      <c r="A6049" s="2" t="s">
        <v>6156</v>
      </c>
    </row>
    <row r="6050" spans="1:1" x14ac:dyDescent="0.25">
      <c r="A6050" s="2" t="s">
        <v>6157</v>
      </c>
    </row>
    <row r="6051" spans="1:1" x14ac:dyDescent="0.25">
      <c r="A6051" s="2" t="s">
        <v>6158</v>
      </c>
    </row>
    <row r="6052" spans="1:1" x14ac:dyDescent="0.25">
      <c r="A6052" s="2" t="s">
        <v>6159</v>
      </c>
    </row>
    <row r="6053" spans="1:1" x14ac:dyDescent="0.25">
      <c r="A6053" s="2" t="s">
        <v>6160</v>
      </c>
    </row>
    <row r="6054" spans="1:1" x14ac:dyDescent="0.25">
      <c r="A6054" s="2" t="s">
        <v>6161</v>
      </c>
    </row>
    <row r="6055" spans="1:1" x14ac:dyDescent="0.25">
      <c r="A6055" s="2" t="s">
        <v>6162</v>
      </c>
    </row>
    <row r="6056" spans="1:1" x14ac:dyDescent="0.25">
      <c r="A6056" s="2" t="s">
        <v>6163</v>
      </c>
    </row>
    <row r="6057" spans="1:1" x14ac:dyDescent="0.25">
      <c r="A6057" s="2" t="s">
        <v>6164</v>
      </c>
    </row>
    <row r="6058" spans="1:1" x14ac:dyDescent="0.25">
      <c r="A6058" s="2" t="s">
        <v>6165</v>
      </c>
    </row>
    <row r="6059" spans="1:1" x14ac:dyDescent="0.25">
      <c r="A6059" s="2" t="s">
        <v>6166</v>
      </c>
    </row>
    <row r="6060" spans="1:1" x14ac:dyDescent="0.25">
      <c r="A6060" s="2" t="s">
        <v>6167</v>
      </c>
    </row>
    <row r="6061" spans="1:1" x14ac:dyDescent="0.25">
      <c r="A6061" s="2" t="s">
        <v>6168</v>
      </c>
    </row>
    <row r="6062" spans="1:1" x14ac:dyDescent="0.25">
      <c r="A6062" s="2" t="s">
        <v>6169</v>
      </c>
    </row>
    <row r="6063" spans="1:1" x14ac:dyDescent="0.25">
      <c r="A6063" s="2" t="s">
        <v>6170</v>
      </c>
    </row>
    <row r="6064" spans="1:1" x14ac:dyDescent="0.25">
      <c r="A6064" s="2" t="s">
        <v>6171</v>
      </c>
    </row>
    <row r="6065" spans="1:1" x14ac:dyDescent="0.25">
      <c r="A6065" s="2" t="s">
        <v>6172</v>
      </c>
    </row>
    <row r="6066" spans="1:1" x14ac:dyDescent="0.25">
      <c r="A6066" s="2" t="s">
        <v>6173</v>
      </c>
    </row>
    <row r="6067" spans="1:1" x14ac:dyDescent="0.25">
      <c r="A6067" s="2" t="s">
        <v>6174</v>
      </c>
    </row>
    <row r="6068" spans="1:1" x14ac:dyDescent="0.25">
      <c r="A6068" s="2" t="s">
        <v>6175</v>
      </c>
    </row>
    <row r="6069" spans="1:1" x14ac:dyDescent="0.25">
      <c r="A6069" s="2" t="s">
        <v>6176</v>
      </c>
    </row>
    <row r="6070" spans="1:1" x14ac:dyDescent="0.25">
      <c r="A6070" s="2" t="s">
        <v>6177</v>
      </c>
    </row>
    <row r="6071" spans="1:1" x14ac:dyDescent="0.25">
      <c r="A6071" s="2" t="s">
        <v>6178</v>
      </c>
    </row>
    <row r="6072" spans="1:1" x14ac:dyDescent="0.25">
      <c r="A6072" s="2" t="s">
        <v>6179</v>
      </c>
    </row>
    <row r="6073" spans="1:1" x14ac:dyDescent="0.25">
      <c r="A6073" s="2" t="s">
        <v>6180</v>
      </c>
    </row>
    <row r="6074" spans="1:1" x14ac:dyDescent="0.25">
      <c r="A6074" s="2" t="s">
        <v>6181</v>
      </c>
    </row>
    <row r="6075" spans="1:1" x14ac:dyDescent="0.25">
      <c r="A6075" s="2" t="s">
        <v>6182</v>
      </c>
    </row>
    <row r="6076" spans="1:1" x14ac:dyDescent="0.25">
      <c r="A6076" s="2" t="s">
        <v>6183</v>
      </c>
    </row>
    <row r="6077" spans="1:1" x14ac:dyDescent="0.25">
      <c r="A6077" s="2" t="s">
        <v>6184</v>
      </c>
    </row>
    <row r="6078" spans="1:1" x14ac:dyDescent="0.25">
      <c r="A6078" s="2" t="s">
        <v>6185</v>
      </c>
    </row>
    <row r="6079" spans="1:1" x14ac:dyDescent="0.25">
      <c r="A6079" s="2" t="s">
        <v>6186</v>
      </c>
    </row>
    <row r="6080" spans="1:1" x14ac:dyDescent="0.25">
      <c r="A6080" s="2" t="s">
        <v>6187</v>
      </c>
    </row>
    <row r="6081" spans="1:1" x14ac:dyDescent="0.25">
      <c r="A6081" s="2" t="s">
        <v>6188</v>
      </c>
    </row>
    <row r="6082" spans="1:1" x14ac:dyDescent="0.25">
      <c r="A6082" s="2" t="s">
        <v>6189</v>
      </c>
    </row>
    <row r="6083" spans="1:1" x14ac:dyDescent="0.25">
      <c r="A6083" s="2" t="s">
        <v>6190</v>
      </c>
    </row>
    <row r="6084" spans="1:1" x14ac:dyDescent="0.25">
      <c r="A6084" s="2" t="s">
        <v>6191</v>
      </c>
    </row>
    <row r="6085" spans="1:1" x14ac:dyDescent="0.25">
      <c r="A6085" s="2" t="s">
        <v>6192</v>
      </c>
    </row>
    <row r="6086" spans="1:1" x14ac:dyDescent="0.25">
      <c r="A6086" s="2" t="s">
        <v>6193</v>
      </c>
    </row>
    <row r="6087" spans="1:1" x14ac:dyDescent="0.25">
      <c r="A6087" s="2" t="s">
        <v>6194</v>
      </c>
    </row>
    <row r="6088" spans="1:1" x14ac:dyDescent="0.25">
      <c r="A6088" s="2" t="s">
        <v>6195</v>
      </c>
    </row>
    <row r="6089" spans="1:1" x14ac:dyDescent="0.25">
      <c r="A6089" s="2" t="s">
        <v>6196</v>
      </c>
    </row>
    <row r="6090" spans="1:1" x14ac:dyDescent="0.25">
      <c r="A6090" s="2" t="s">
        <v>6197</v>
      </c>
    </row>
    <row r="6091" spans="1:1" x14ac:dyDescent="0.25">
      <c r="A6091" s="2" t="s">
        <v>6198</v>
      </c>
    </row>
    <row r="6092" spans="1:1" x14ac:dyDescent="0.25">
      <c r="A6092" s="2" t="s">
        <v>6199</v>
      </c>
    </row>
    <row r="6093" spans="1:1" x14ac:dyDescent="0.25">
      <c r="A6093" s="2" t="s">
        <v>6200</v>
      </c>
    </row>
    <row r="6094" spans="1:1" x14ac:dyDescent="0.25">
      <c r="A6094" s="2" t="s">
        <v>6201</v>
      </c>
    </row>
    <row r="6095" spans="1:1" x14ac:dyDescent="0.25">
      <c r="A6095" s="2" t="s">
        <v>6202</v>
      </c>
    </row>
    <row r="6096" spans="1:1" x14ac:dyDescent="0.25">
      <c r="A6096" s="2" t="s">
        <v>6203</v>
      </c>
    </row>
    <row r="6097" spans="1:1" x14ac:dyDescent="0.25">
      <c r="A6097" s="2" t="s">
        <v>6204</v>
      </c>
    </row>
    <row r="6098" spans="1:1" x14ac:dyDescent="0.25">
      <c r="A6098" s="2" t="s">
        <v>6205</v>
      </c>
    </row>
    <row r="6099" spans="1:1" x14ac:dyDescent="0.25">
      <c r="A6099" s="2" t="s">
        <v>6206</v>
      </c>
    </row>
    <row r="6100" spans="1:1" x14ac:dyDescent="0.25">
      <c r="A6100" s="2" t="s">
        <v>6207</v>
      </c>
    </row>
    <row r="6101" spans="1:1" x14ac:dyDescent="0.25">
      <c r="A6101" s="2" t="s">
        <v>6208</v>
      </c>
    </row>
    <row r="6102" spans="1:1" x14ac:dyDescent="0.25">
      <c r="A6102" s="2" t="s">
        <v>6209</v>
      </c>
    </row>
    <row r="6103" spans="1:1" x14ac:dyDescent="0.25">
      <c r="A6103" s="2" t="s">
        <v>6210</v>
      </c>
    </row>
    <row r="6104" spans="1:1" x14ac:dyDescent="0.25">
      <c r="A6104" s="2" t="s">
        <v>6211</v>
      </c>
    </row>
    <row r="6105" spans="1:1" x14ac:dyDescent="0.25">
      <c r="A6105" s="2" t="s">
        <v>6212</v>
      </c>
    </row>
    <row r="6106" spans="1:1" x14ac:dyDescent="0.25">
      <c r="A6106" s="2" t="s">
        <v>6213</v>
      </c>
    </row>
    <row r="6107" spans="1:1" x14ac:dyDescent="0.25">
      <c r="A6107" s="2" t="s">
        <v>6214</v>
      </c>
    </row>
    <row r="6108" spans="1:1" x14ac:dyDescent="0.25">
      <c r="A6108" s="2" t="s">
        <v>6215</v>
      </c>
    </row>
    <row r="6109" spans="1:1" x14ac:dyDescent="0.25">
      <c r="A6109" s="2" t="s">
        <v>6216</v>
      </c>
    </row>
    <row r="6110" spans="1:1" x14ac:dyDescent="0.25">
      <c r="A6110" s="2" t="s">
        <v>6217</v>
      </c>
    </row>
    <row r="6111" spans="1:1" x14ac:dyDescent="0.25">
      <c r="A6111" s="2" t="s">
        <v>6218</v>
      </c>
    </row>
    <row r="6112" spans="1:1" x14ac:dyDescent="0.25">
      <c r="A6112" s="2" t="s">
        <v>6219</v>
      </c>
    </row>
    <row r="6113" spans="1:1" x14ac:dyDescent="0.25">
      <c r="A6113" s="2" t="s">
        <v>6220</v>
      </c>
    </row>
    <row r="6114" spans="1:1" x14ac:dyDescent="0.25">
      <c r="A6114" s="2" t="s">
        <v>6221</v>
      </c>
    </row>
    <row r="6115" spans="1:1" x14ac:dyDescent="0.25">
      <c r="A6115" s="2" t="s">
        <v>6222</v>
      </c>
    </row>
    <row r="6116" spans="1:1" x14ac:dyDescent="0.25">
      <c r="A6116" s="2" t="s">
        <v>6223</v>
      </c>
    </row>
    <row r="6117" spans="1:1" x14ac:dyDescent="0.25">
      <c r="A6117" s="2" t="s">
        <v>6224</v>
      </c>
    </row>
    <row r="6118" spans="1:1" x14ac:dyDescent="0.25">
      <c r="A6118" s="2" t="s">
        <v>6225</v>
      </c>
    </row>
    <row r="6119" spans="1:1" x14ac:dyDescent="0.25">
      <c r="A6119" s="2" t="s">
        <v>6226</v>
      </c>
    </row>
    <row r="6120" spans="1:1" x14ac:dyDescent="0.25">
      <c r="A6120" s="2" t="s">
        <v>6227</v>
      </c>
    </row>
    <row r="6121" spans="1:1" x14ac:dyDescent="0.25">
      <c r="A6121" s="2" t="s">
        <v>6228</v>
      </c>
    </row>
    <row r="6122" spans="1:1" x14ac:dyDescent="0.25">
      <c r="A6122" s="2" t="s">
        <v>6229</v>
      </c>
    </row>
    <row r="6123" spans="1:1" x14ac:dyDescent="0.25">
      <c r="A6123" s="2" t="s">
        <v>6230</v>
      </c>
    </row>
    <row r="6124" spans="1:1" x14ac:dyDescent="0.25">
      <c r="A6124" s="2" t="s">
        <v>6231</v>
      </c>
    </row>
    <row r="6125" spans="1:1" x14ac:dyDescent="0.25">
      <c r="A6125" s="2" t="s">
        <v>6232</v>
      </c>
    </row>
    <row r="6126" spans="1:1" x14ac:dyDescent="0.25">
      <c r="A6126" s="2" t="s">
        <v>6233</v>
      </c>
    </row>
    <row r="6127" spans="1:1" x14ac:dyDescent="0.25">
      <c r="A6127" s="2" t="s">
        <v>6234</v>
      </c>
    </row>
    <row r="6128" spans="1:1" x14ac:dyDescent="0.25">
      <c r="A6128" s="2" t="s">
        <v>6235</v>
      </c>
    </row>
    <row r="6129" spans="1:1" x14ac:dyDescent="0.25">
      <c r="A6129" s="2" t="s">
        <v>6236</v>
      </c>
    </row>
    <row r="6130" spans="1:1" x14ac:dyDescent="0.25">
      <c r="A6130" s="2" t="s">
        <v>6237</v>
      </c>
    </row>
    <row r="6131" spans="1:1" x14ac:dyDescent="0.25">
      <c r="A6131" s="2" t="s">
        <v>6238</v>
      </c>
    </row>
    <row r="6132" spans="1:1" x14ac:dyDescent="0.25">
      <c r="A6132" s="2" t="s">
        <v>6239</v>
      </c>
    </row>
    <row r="6133" spans="1:1" x14ac:dyDescent="0.25">
      <c r="A6133" s="2" t="s">
        <v>6240</v>
      </c>
    </row>
    <row r="6134" spans="1:1" x14ac:dyDescent="0.25">
      <c r="A6134" s="2" t="s">
        <v>6241</v>
      </c>
    </row>
    <row r="6135" spans="1:1" x14ac:dyDescent="0.25">
      <c r="A6135" s="2" t="s">
        <v>6242</v>
      </c>
    </row>
    <row r="6136" spans="1:1" x14ac:dyDescent="0.25">
      <c r="A6136" s="2" t="s">
        <v>6243</v>
      </c>
    </row>
    <row r="6137" spans="1:1" x14ac:dyDescent="0.25">
      <c r="A6137" s="2" t="s">
        <v>6244</v>
      </c>
    </row>
    <row r="6138" spans="1:1" x14ac:dyDescent="0.25">
      <c r="A6138" s="2" t="s">
        <v>6245</v>
      </c>
    </row>
    <row r="6139" spans="1:1" x14ac:dyDescent="0.25">
      <c r="A6139" s="2" t="s">
        <v>6246</v>
      </c>
    </row>
    <row r="6140" spans="1:1" x14ac:dyDescent="0.25">
      <c r="A6140" s="2" t="s">
        <v>6247</v>
      </c>
    </row>
    <row r="6141" spans="1:1" x14ac:dyDescent="0.25">
      <c r="A6141" s="2" t="s">
        <v>6248</v>
      </c>
    </row>
    <row r="6142" spans="1:1" x14ac:dyDescent="0.25">
      <c r="A6142" s="2" t="s">
        <v>6249</v>
      </c>
    </row>
    <row r="6143" spans="1:1" x14ac:dyDescent="0.25">
      <c r="A6143" s="2" t="s">
        <v>6250</v>
      </c>
    </row>
    <row r="6144" spans="1:1" x14ac:dyDescent="0.25">
      <c r="A6144" s="2" t="s">
        <v>6251</v>
      </c>
    </row>
    <row r="6145" spans="1:1" x14ac:dyDescent="0.25">
      <c r="A6145" s="2" t="s">
        <v>6252</v>
      </c>
    </row>
    <row r="6146" spans="1:1" x14ac:dyDescent="0.25">
      <c r="A6146" s="2" t="s">
        <v>6253</v>
      </c>
    </row>
    <row r="6147" spans="1:1" x14ac:dyDescent="0.25">
      <c r="A6147" s="2" t="s">
        <v>6254</v>
      </c>
    </row>
    <row r="6148" spans="1:1" x14ac:dyDescent="0.25">
      <c r="A6148" s="2" t="s">
        <v>6255</v>
      </c>
    </row>
    <row r="6149" spans="1:1" x14ac:dyDescent="0.25">
      <c r="A6149" s="2" t="s">
        <v>6256</v>
      </c>
    </row>
    <row r="6150" spans="1:1" x14ac:dyDescent="0.25">
      <c r="A6150" s="2" t="s">
        <v>6257</v>
      </c>
    </row>
    <row r="6151" spans="1:1" x14ac:dyDescent="0.25">
      <c r="A6151" s="2" t="s">
        <v>6258</v>
      </c>
    </row>
    <row r="6152" spans="1:1" x14ac:dyDescent="0.25">
      <c r="A6152" s="2" t="s">
        <v>6259</v>
      </c>
    </row>
    <row r="6153" spans="1:1" x14ac:dyDescent="0.25">
      <c r="A6153" s="2" t="s">
        <v>6260</v>
      </c>
    </row>
    <row r="6154" spans="1:1" x14ac:dyDescent="0.25">
      <c r="A6154" s="2" t="s">
        <v>6261</v>
      </c>
    </row>
    <row r="6155" spans="1:1" x14ac:dyDescent="0.25">
      <c r="A6155" s="2" t="s">
        <v>6262</v>
      </c>
    </row>
    <row r="6156" spans="1:1" x14ac:dyDescent="0.25">
      <c r="A6156" s="2" t="s">
        <v>6263</v>
      </c>
    </row>
    <row r="6157" spans="1:1" x14ac:dyDescent="0.25">
      <c r="A6157" s="2" t="s">
        <v>6264</v>
      </c>
    </row>
    <row r="6158" spans="1:1" x14ac:dyDescent="0.25">
      <c r="A6158" s="2" t="s">
        <v>6265</v>
      </c>
    </row>
    <row r="6159" spans="1:1" x14ac:dyDescent="0.25">
      <c r="A6159" s="2" t="s">
        <v>6266</v>
      </c>
    </row>
    <row r="6160" spans="1:1" x14ac:dyDescent="0.25">
      <c r="A6160" s="2" t="s">
        <v>6267</v>
      </c>
    </row>
    <row r="6161" spans="1:1" x14ac:dyDescent="0.25">
      <c r="A6161" s="2" t="s">
        <v>6268</v>
      </c>
    </row>
    <row r="6162" spans="1:1" x14ac:dyDescent="0.25">
      <c r="A6162" s="2" t="s">
        <v>6269</v>
      </c>
    </row>
    <row r="6163" spans="1:1" x14ac:dyDescent="0.25">
      <c r="A6163" s="2" t="s">
        <v>6270</v>
      </c>
    </row>
    <row r="6164" spans="1:1" x14ac:dyDescent="0.25">
      <c r="A6164" s="2" t="s">
        <v>6271</v>
      </c>
    </row>
    <row r="6165" spans="1:1" x14ac:dyDescent="0.25">
      <c r="A6165" s="2" t="s">
        <v>6272</v>
      </c>
    </row>
    <row r="6166" spans="1:1" x14ac:dyDescent="0.25">
      <c r="A6166" s="2" t="s">
        <v>6273</v>
      </c>
    </row>
    <row r="6167" spans="1:1" x14ac:dyDescent="0.25">
      <c r="A6167" s="2" t="s">
        <v>6274</v>
      </c>
    </row>
    <row r="6168" spans="1:1" x14ac:dyDescent="0.25">
      <c r="A6168" s="2" t="s">
        <v>6275</v>
      </c>
    </row>
    <row r="6169" spans="1:1" x14ac:dyDescent="0.25">
      <c r="A6169" s="2" t="s">
        <v>6276</v>
      </c>
    </row>
    <row r="6170" spans="1:1" x14ac:dyDescent="0.25">
      <c r="A6170" s="2" t="s">
        <v>6277</v>
      </c>
    </row>
    <row r="6171" spans="1:1" x14ac:dyDescent="0.25">
      <c r="A6171" s="2" t="s">
        <v>6278</v>
      </c>
    </row>
    <row r="6172" spans="1:1" x14ac:dyDescent="0.25">
      <c r="A6172" s="2" t="s">
        <v>6279</v>
      </c>
    </row>
    <row r="6173" spans="1:1" x14ac:dyDescent="0.25">
      <c r="A6173" s="2" t="s">
        <v>6280</v>
      </c>
    </row>
    <row r="6174" spans="1:1" x14ac:dyDescent="0.25">
      <c r="A6174" s="2" t="s">
        <v>6281</v>
      </c>
    </row>
    <row r="6175" spans="1:1" x14ac:dyDescent="0.25">
      <c r="A6175" s="2" t="s">
        <v>6282</v>
      </c>
    </row>
    <row r="6176" spans="1:1" x14ac:dyDescent="0.25">
      <c r="A6176" s="2" t="s">
        <v>6283</v>
      </c>
    </row>
    <row r="6177" spans="1:1" x14ac:dyDescent="0.25">
      <c r="A6177" s="2" t="s">
        <v>6284</v>
      </c>
    </row>
    <row r="6178" spans="1:1" x14ac:dyDescent="0.25">
      <c r="A6178" s="2" t="s">
        <v>6285</v>
      </c>
    </row>
    <row r="6179" spans="1:1" x14ac:dyDescent="0.25">
      <c r="A6179" s="2" t="s">
        <v>6286</v>
      </c>
    </row>
    <row r="6180" spans="1:1" x14ac:dyDescent="0.25">
      <c r="A6180" s="2" t="s">
        <v>6287</v>
      </c>
    </row>
    <row r="6181" spans="1:1" x14ac:dyDescent="0.25">
      <c r="A6181" s="2" t="s">
        <v>6288</v>
      </c>
    </row>
    <row r="6182" spans="1:1" x14ac:dyDescent="0.25">
      <c r="A6182" s="2" t="s">
        <v>6289</v>
      </c>
    </row>
    <row r="6183" spans="1:1" x14ac:dyDescent="0.25">
      <c r="A6183" s="2" t="s">
        <v>6290</v>
      </c>
    </row>
    <row r="6184" spans="1:1" x14ac:dyDescent="0.25">
      <c r="A6184" s="2" t="s">
        <v>6291</v>
      </c>
    </row>
    <row r="6185" spans="1:1" x14ac:dyDescent="0.25">
      <c r="A6185" s="2" t="s">
        <v>6292</v>
      </c>
    </row>
    <row r="6186" spans="1:1" x14ac:dyDescent="0.25">
      <c r="A6186" s="2" t="s">
        <v>6293</v>
      </c>
    </row>
    <row r="6187" spans="1:1" x14ac:dyDescent="0.25">
      <c r="A6187" s="2" t="s">
        <v>6294</v>
      </c>
    </row>
    <row r="6188" spans="1:1" x14ac:dyDescent="0.25">
      <c r="A6188" s="2" t="s">
        <v>6295</v>
      </c>
    </row>
    <row r="6189" spans="1:1" x14ac:dyDescent="0.25">
      <c r="A6189" s="2" t="s">
        <v>6296</v>
      </c>
    </row>
    <row r="6190" spans="1:1" x14ac:dyDescent="0.25">
      <c r="A6190" s="2" t="s">
        <v>6297</v>
      </c>
    </row>
    <row r="6191" spans="1:1" x14ac:dyDescent="0.25">
      <c r="A6191" s="2" t="s">
        <v>6298</v>
      </c>
    </row>
    <row r="6192" spans="1:1" x14ac:dyDescent="0.25">
      <c r="A6192" s="2" t="s">
        <v>6299</v>
      </c>
    </row>
    <row r="6193" spans="1:1" x14ac:dyDescent="0.25">
      <c r="A6193" s="2" t="s">
        <v>6300</v>
      </c>
    </row>
    <row r="6194" spans="1:1" x14ac:dyDescent="0.25">
      <c r="A6194" s="2" t="s">
        <v>6301</v>
      </c>
    </row>
    <row r="6195" spans="1:1" x14ac:dyDescent="0.25">
      <c r="A6195" s="2" t="s">
        <v>6302</v>
      </c>
    </row>
    <row r="6196" spans="1:1" x14ac:dyDescent="0.25">
      <c r="A6196" s="2" t="s">
        <v>6303</v>
      </c>
    </row>
    <row r="6197" spans="1:1" x14ac:dyDescent="0.25">
      <c r="A6197" s="2" t="s">
        <v>6304</v>
      </c>
    </row>
    <row r="6198" spans="1:1" x14ac:dyDescent="0.25">
      <c r="A6198" s="2" t="s">
        <v>6305</v>
      </c>
    </row>
    <row r="6199" spans="1:1" x14ac:dyDescent="0.25">
      <c r="A6199" s="2" t="s">
        <v>6306</v>
      </c>
    </row>
    <row r="6200" spans="1:1" x14ac:dyDescent="0.25">
      <c r="A6200" s="2" t="s">
        <v>6307</v>
      </c>
    </row>
    <row r="6201" spans="1:1" x14ac:dyDescent="0.25">
      <c r="A6201" s="2" t="s">
        <v>6308</v>
      </c>
    </row>
    <row r="6202" spans="1:1" x14ac:dyDescent="0.25">
      <c r="A6202" s="2" t="s">
        <v>6309</v>
      </c>
    </row>
    <row r="6203" spans="1:1" x14ac:dyDescent="0.25">
      <c r="A6203" s="2" t="s">
        <v>6310</v>
      </c>
    </row>
    <row r="6204" spans="1:1" x14ac:dyDescent="0.25">
      <c r="A6204" s="2" t="s">
        <v>6311</v>
      </c>
    </row>
    <row r="6205" spans="1:1" x14ac:dyDescent="0.25">
      <c r="A6205" s="2" t="s">
        <v>6312</v>
      </c>
    </row>
    <row r="6206" spans="1:1" x14ac:dyDescent="0.25">
      <c r="A6206" s="2" t="s">
        <v>6313</v>
      </c>
    </row>
    <row r="6207" spans="1:1" x14ac:dyDescent="0.25">
      <c r="A6207" s="2" t="s">
        <v>6314</v>
      </c>
    </row>
    <row r="6208" spans="1:1" x14ac:dyDescent="0.25">
      <c r="A6208" s="2" t="s">
        <v>6315</v>
      </c>
    </row>
    <row r="6209" spans="1:1" x14ac:dyDescent="0.25">
      <c r="A6209" s="2" t="s">
        <v>6316</v>
      </c>
    </row>
    <row r="6210" spans="1:1" x14ac:dyDescent="0.25">
      <c r="A6210" s="2" t="s">
        <v>6317</v>
      </c>
    </row>
    <row r="6211" spans="1:1" x14ac:dyDescent="0.25">
      <c r="A6211" s="2" t="s">
        <v>6318</v>
      </c>
    </row>
    <row r="6212" spans="1:1" x14ac:dyDescent="0.25">
      <c r="A6212" s="2" t="s">
        <v>6319</v>
      </c>
    </row>
    <row r="6213" spans="1:1" x14ac:dyDescent="0.25">
      <c r="A6213" s="2" t="s">
        <v>6320</v>
      </c>
    </row>
    <row r="6214" spans="1:1" x14ac:dyDescent="0.25">
      <c r="A6214" s="2" t="s">
        <v>6321</v>
      </c>
    </row>
    <row r="6215" spans="1:1" x14ac:dyDescent="0.25">
      <c r="A6215" s="2" t="s">
        <v>6322</v>
      </c>
    </row>
    <row r="6216" spans="1:1" x14ac:dyDescent="0.25">
      <c r="A6216" s="2" t="s">
        <v>6323</v>
      </c>
    </row>
    <row r="6217" spans="1:1" x14ac:dyDescent="0.25">
      <c r="A6217" s="2" t="s">
        <v>6324</v>
      </c>
    </row>
    <row r="6218" spans="1:1" x14ac:dyDescent="0.25">
      <c r="A6218" s="2" t="s">
        <v>6325</v>
      </c>
    </row>
    <row r="6219" spans="1:1" x14ac:dyDescent="0.25">
      <c r="A6219" s="2" t="s">
        <v>6326</v>
      </c>
    </row>
    <row r="6220" spans="1:1" x14ac:dyDescent="0.25">
      <c r="A6220" s="2" t="s">
        <v>6327</v>
      </c>
    </row>
    <row r="6221" spans="1:1" x14ac:dyDescent="0.25">
      <c r="A6221" s="2" t="s">
        <v>6328</v>
      </c>
    </row>
    <row r="6222" spans="1:1" x14ac:dyDescent="0.25">
      <c r="A6222" s="2" t="s">
        <v>6329</v>
      </c>
    </row>
    <row r="6223" spans="1:1" x14ac:dyDescent="0.25">
      <c r="A6223" s="2" t="s">
        <v>6330</v>
      </c>
    </row>
    <row r="6224" spans="1:1" x14ac:dyDescent="0.25">
      <c r="A6224" s="2" t="s">
        <v>6331</v>
      </c>
    </row>
    <row r="6225" spans="1:1" x14ac:dyDescent="0.25">
      <c r="A6225" s="2" t="s">
        <v>6332</v>
      </c>
    </row>
    <row r="6226" spans="1:1" x14ac:dyDescent="0.25">
      <c r="A6226" s="2" t="s">
        <v>6333</v>
      </c>
    </row>
    <row r="6227" spans="1:1" x14ac:dyDescent="0.25">
      <c r="A6227" s="2" t="s">
        <v>6334</v>
      </c>
    </row>
    <row r="6228" spans="1:1" x14ac:dyDescent="0.25">
      <c r="A6228" s="2" t="s">
        <v>6335</v>
      </c>
    </row>
    <row r="6229" spans="1:1" x14ac:dyDescent="0.25">
      <c r="A6229" s="2" t="s">
        <v>6336</v>
      </c>
    </row>
    <row r="6230" spans="1:1" x14ac:dyDescent="0.25">
      <c r="A6230" s="2" t="s">
        <v>6337</v>
      </c>
    </row>
    <row r="6231" spans="1:1" x14ac:dyDescent="0.25">
      <c r="A6231" s="2" t="s">
        <v>6338</v>
      </c>
    </row>
    <row r="6232" spans="1:1" x14ac:dyDescent="0.25">
      <c r="A6232" s="2" t="s">
        <v>6339</v>
      </c>
    </row>
    <row r="6233" spans="1:1" x14ac:dyDescent="0.25">
      <c r="A6233" s="2" t="s">
        <v>6340</v>
      </c>
    </row>
    <row r="6234" spans="1:1" x14ac:dyDescent="0.25">
      <c r="A6234" s="2" t="s">
        <v>6341</v>
      </c>
    </row>
    <row r="6235" spans="1:1" x14ac:dyDescent="0.25">
      <c r="A6235" s="2" t="s">
        <v>6342</v>
      </c>
    </row>
    <row r="6236" spans="1:1" x14ac:dyDescent="0.25">
      <c r="A6236" s="2" t="s">
        <v>6343</v>
      </c>
    </row>
    <row r="6237" spans="1:1" x14ac:dyDescent="0.25">
      <c r="A6237" s="2" t="s">
        <v>6344</v>
      </c>
    </row>
    <row r="6238" spans="1:1" x14ac:dyDescent="0.25">
      <c r="A6238" s="2" t="s">
        <v>6345</v>
      </c>
    </row>
    <row r="6239" spans="1:1" x14ac:dyDescent="0.25">
      <c r="A6239" s="2" t="s">
        <v>6346</v>
      </c>
    </row>
    <row r="6240" spans="1:1" x14ac:dyDescent="0.25">
      <c r="A6240" s="2" t="s">
        <v>6347</v>
      </c>
    </row>
    <row r="6241" spans="1:1" x14ac:dyDescent="0.25">
      <c r="A6241" s="2" t="s">
        <v>6348</v>
      </c>
    </row>
    <row r="6242" spans="1:1" x14ac:dyDescent="0.25">
      <c r="A6242" s="2" t="s">
        <v>6349</v>
      </c>
    </row>
    <row r="6243" spans="1:1" x14ac:dyDescent="0.25">
      <c r="A6243" s="2" t="s">
        <v>6350</v>
      </c>
    </row>
    <row r="6244" spans="1:1" x14ac:dyDescent="0.25">
      <c r="A6244" s="2" t="s">
        <v>6351</v>
      </c>
    </row>
    <row r="6245" spans="1:1" x14ac:dyDescent="0.25">
      <c r="A6245" s="2" t="s">
        <v>6352</v>
      </c>
    </row>
    <row r="6246" spans="1:1" x14ac:dyDescent="0.25">
      <c r="A6246" s="2" t="s">
        <v>6353</v>
      </c>
    </row>
    <row r="6247" spans="1:1" x14ac:dyDescent="0.25">
      <c r="A6247" s="2" t="s">
        <v>6354</v>
      </c>
    </row>
    <row r="6248" spans="1:1" x14ac:dyDescent="0.25">
      <c r="A6248" s="2" t="s">
        <v>6355</v>
      </c>
    </row>
    <row r="6249" spans="1:1" x14ac:dyDescent="0.25">
      <c r="A6249" s="2" t="s">
        <v>6356</v>
      </c>
    </row>
    <row r="6250" spans="1:1" x14ac:dyDescent="0.25">
      <c r="A6250" s="2" t="s">
        <v>6357</v>
      </c>
    </row>
    <row r="6251" spans="1:1" x14ac:dyDescent="0.25">
      <c r="A6251" s="2" t="s">
        <v>6358</v>
      </c>
    </row>
    <row r="6252" spans="1:1" x14ac:dyDescent="0.25">
      <c r="A6252" s="2" t="s">
        <v>6359</v>
      </c>
    </row>
    <row r="6253" spans="1:1" x14ac:dyDescent="0.25">
      <c r="A6253" s="2" t="s">
        <v>6360</v>
      </c>
    </row>
    <row r="6254" spans="1:1" x14ac:dyDescent="0.25">
      <c r="A6254" s="2" t="s">
        <v>6361</v>
      </c>
    </row>
    <row r="6255" spans="1:1" x14ac:dyDescent="0.25">
      <c r="A6255" s="2" t="s">
        <v>6362</v>
      </c>
    </row>
    <row r="6256" spans="1:1" x14ac:dyDescent="0.25">
      <c r="A6256" s="2" t="s">
        <v>6363</v>
      </c>
    </row>
    <row r="6257" spans="1:1" x14ac:dyDescent="0.25">
      <c r="A6257" s="2" t="s">
        <v>6364</v>
      </c>
    </row>
    <row r="6258" spans="1:1" x14ac:dyDescent="0.25">
      <c r="A6258" s="2" t="s">
        <v>6365</v>
      </c>
    </row>
    <row r="6259" spans="1:1" x14ac:dyDescent="0.25">
      <c r="A6259" s="2" t="s">
        <v>6366</v>
      </c>
    </row>
    <row r="6260" spans="1:1" x14ac:dyDescent="0.25">
      <c r="A6260" s="2" t="s">
        <v>6367</v>
      </c>
    </row>
    <row r="6261" spans="1:1" x14ac:dyDescent="0.25">
      <c r="A6261" s="2" t="s">
        <v>6368</v>
      </c>
    </row>
    <row r="6262" spans="1:1" x14ac:dyDescent="0.25">
      <c r="A6262" s="2" t="s">
        <v>6369</v>
      </c>
    </row>
    <row r="6263" spans="1:1" x14ac:dyDescent="0.25">
      <c r="A6263" s="2" t="s">
        <v>6370</v>
      </c>
    </row>
    <row r="6264" spans="1:1" x14ac:dyDescent="0.25">
      <c r="A6264" s="2" t="s">
        <v>6371</v>
      </c>
    </row>
    <row r="6265" spans="1:1" x14ac:dyDescent="0.25">
      <c r="A6265" s="2" t="s">
        <v>6372</v>
      </c>
    </row>
    <row r="6266" spans="1:1" x14ac:dyDescent="0.25">
      <c r="A6266" s="2" t="s">
        <v>6373</v>
      </c>
    </row>
    <row r="6267" spans="1:1" x14ac:dyDescent="0.25">
      <c r="A6267" s="2" t="s">
        <v>6374</v>
      </c>
    </row>
    <row r="6268" spans="1:1" x14ac:dyDescent="0.25">
      <c r="A6268" s="2" t="s">
        <v>6375</v>
      </c>
    </row>
    <row r="6269" spans="1:1" x14ac:dyDescent="0.25">
      <c r="A6269" s="2" t="s">
        <v>6376</v>
      </c>
    </row>
    <row r="6270" spans="1:1" x14ac:dyDescent="0.25">
      <c r="A6270" s="2" t="s">
        <v>6377</v>
      </c>
    </row>
    <row r="6271" spans="1:1" x14ac:dyDescent="0.25">
      <c r="A6271" s="2" t="s">
        <v>6378</v>
      </c>
    </row>
    <row r="6272" spans="1:1" x14ac:dyDescent="0.25">
      <c r="A6272" s="2" t="s">
        <v>6379</v>
      </c>
    </row>
    <row r="6273" spans="1:1" x14ac:dyDescent="0.25">
      <c r="A6273" s="2" t="s">
        <v>6380</v>
      </c>
    </row>
    <row r="6274" spans="1:1" x14ac:dyDescent="0.25">
      <c r="A6274" s="2" t="s">
        <v>6381</v>
      </c>
    </row>
    <row r="6275" spans="1:1" x14ac:dyDescent="0.25">
      <c r="A6275" s="2" t="s">
        <v>6382</v>
      </c>
    </row>
    <row r="6276" spans="1:1" x14ac:dyDescent="0.25">
      <c r="A6276" s="2" t="s">
        <v>6383</v>
      </c>
    </row>
    <row r="6277" spans="1:1" x14ac:dyDescent="0.25">
      <c r="A6277" s="2" t="s">
        <v>6384</v>
      </c>
    </row>
    <row r="6278" spans="1:1" x14ac:dyDescent="0.25">
      <c r="A6278" s="2" t="s">
        <v>6385</v>
      </c>
    </row>
    <row r="6279" spans="1:1" x14ac:dyDescent="0.25">
      <c r="A6279" s="2" t="s">
        <v>6386</v>
      </c>
    </row>
    <row r="6280" spans="1:1" x14ac:dyDescent="0.25">
      <c r="A6280" s="2" t="s">
        <v>6387</v>
      </c>
    </row>
    <row r="6281" spans="1:1" x14ac:dyDescent="0.25">
      <c r="A6281" s="2" t="s">
        <v>6388</v>
      </c>
    </row>
    <row r="6282" spans="1:1" x14ac:dyDescent="0.25">
      <c r="A6282" s="2" t="s">
        <v>6389</v>
      </c>
    </row>
    <row r="6283" spans="1:1" x14ac:dyDescent="0.25">
      <c r="A6283" s="2" t="s">
        <v>6390</v>
      </c>
    </row>
    <row r="6284" spans="1:1" x14ac:dyDescent="0.25">
      <c r="A6284" s="2" t="s">
        <v>6391</v>
      </c>
    </row>
    <row r="6285" spans="1:1" x14ac:dyDescent="0.25">
      <c r="A6285" s="2" t="s">
        <v>6392</v>
      </c>
    </row>
    <row r="6286" spans="1:1" x14ac:dyDescent="0.25">
      <c r="A6286" s="2" t="s">
        <v>6393</v>
      </c>
    </row>
    <row r="6287" spans="1:1" x14ac:dyDescent="0.25">
      <c r="A6287" s="2" t="s">
        <v>6394</v>
      </c>
    </row>
    <row r="6288" spans="1:1" x14ac:dyDescent="0.25">
      <c r="A6288" s="2" t="s">
        <v>6395</v>
      </c>
    </row>
    <row r="6289" spans="1:1" x14ac:dyDescent="0.25">
      <c r="A6289" s="2" t="s">
        <v>6396</v>
      </c>
    </row>
    <row r="6290" spans="1:1" x14ac:dyDescent="0.25">
      <c r="A6290" s="2" t="s">
        <v>6397</v>
      </c>
    </row>
    <row r="6291" spans="1:1" x14ac:dyDescent="0.25">
      <c r="A6291" s="2" t="s">
        <v>6398</v>
      </c>
    </row>
    <row r="6292" spans="1:1" x14ac:dyDescent="0.25">
      <c r="A6292" s="2" t="s">
        <v>6399</v>
      </c>
    </row>
    <row r="6293" spans="1:1" x14ac:dyDescent="0.25">
      <c r="A6293" s="2" t="s">
        <v>6400</v>
      </c>
    </row>
    <row r="6294" spans="1:1" x14ac:dyDescent="0.25">
      <c r="A6294" s="2" t="s">
        <v>6401</v>
      </c>
    </row>
    <row r="6295" spans="1:1" x14ac:dyDescent="0.25">
      <c r="A6295" s="2" t="s">
        <v>6402</v>
      </c>
    </row>
    <row r="6296" spans="1:1" x14ac:dyDescent="0.25">
      <c r="A6296" s="2" t="s">
        <v>6403</v>
      </c>
    </row>
    <row r="6297" spans="1:1" x14ac:dyDescent="0.25">
      <c r="A6297" s="2" t="s">
        <v>6404</v>
      </c>
    </row>
    <row r="6298" spans="1:1" x14ac:dyDescent="0.25">
      <c r="A6298" s="2" t="s">
        <v>6405</v>
      </c>
    </row>
    <row r="6299" spans="1:1" x14ac:dyDescent="0.25">
      <c r="A6299" s="2" t="s">
        <v>6406</v>
      </c>
    </row>
    <row r="6300" spans="1:1" x14ac:dyDescent="0.25">
      <c r="A6300" s="2" t="s">
        <v>6407</v>
      </c>
    </row>
    <row r="6301" spans="1:1" x14ac:dyDescent="0.25">
      <c r="A6301" s="2" t="s">
        <v>6408</v>
      </c>
    </row>
    <row r="6302" spans="1:1" x14ac:dyDescent="0.25">
      <c r="A6302" s="2" t="s">
        <v>6409</v>
      </c>
    </row>
    <row r="6303" spans="1:1" x14ac:dyDescent="0.25">
      <c r="A6303" s="2" t="s">
        <v>6410</v>
      </c>
    </row>
    <row r="6304" spans="1:1" x14ac:dyDescent="0.25">
      <c r="A6304" s="2" t="s">
        <v>6411</v>
      </c>
    </row>
    <row r="6305" spans="1:1" x14ac:dyDescent="0.25">
      <c r="A6305" s="2" t="s">
        <v>6412</v>
      </c>
    </row>
    <row r="6306" spans="1:1" x14ac:dyDescent="0.25">
      <c r="A6306" s="2" t="s">
        <v>6413</v>
      </c>
    </row>
    <row r="6307" spans="1:1" x14ac:dyDescent="0.25">
      <c r="A6307" s="2" t="s">
        <v>6414</v>
      </c>
    </row>
    <row r="6308" spans="1:1" x14ac:dyDescent="0.25">
      <c r="A6308" s="2" t="s">
        <v>6415</v>
      </c>
    </row>
    <row r="6309" spans="1:1" x14ac:dyDescent="0.25">
      <c r="A6309" s="2" t="s">
        <v>6416</v>
      </c>
    </row>
    <row r="6310" spans="1:1" x14ac:dyDescent="0.25">
      <c r="A6310" s="2" t="s">
        <v>6417</v>
      </c>
    </row>
    <row r="6311" spans="1:1" x14ac:dyDescent="0.25">
      <c r="A6311" s="2" t="s">
        <v>6418</v>
      </c>
    </row>
    <row r="6312" spans="1:1" x14ac:dyDescent="0.25">
      <c r="A6312" s="2" t="s">
        <v>6419</v>
      </c>
    </row>
    <row r="6313" spans="1:1" x14ac:dyDescent="0.25">
      <c r="A6313" s="2" t="s">
        <v>6420</v>
      </c>
    </row>
    <row r="6314" spans="1:1" x14ac:dyDescent="0.25">
      <c r="A6314" s="2" t="s">
        <v>6421</v>
      </c>
    </row>
    <row r="6315" spans="1:1" x14ac:dyDescent="0.25">
      <c r="A6315" s="2" t="s">
        <v>6422</v>
      </c>
    </row>
    <row r="6316" spans="1:1" x14ac:dyDescent="0.25">
      <c r="A6316" s="2" t="s">
        <v>6423</v>
      </c>
    </row>
    <row r="6317" spans="1:1" x14ac:dyDescent="0.25">
      <c r="A6317" s="2" t="s">
        <v>6424</v>
      </c>
    </row>
    <row r="6318" spans="1:1" x14ac:dyDescent="0.25">
      <c r="A6318" s="2" t="s">
        <v>6425</v>
      </c>
    </row>
    <row r="6319" spans="1:1" x14ac:dyDescent="0.25">
      <c r="A6319" s="2" t="s">
        <v>6426</v>
      </c>
    </row>
    <row r="6320" spans="1:1" x14ac:dyDescent="0.25">
      <c r="A6320" s="2" t="s">
        <v>6427</v>
      </c>
    </row>
    <row r="6321" spans="1:1" x14ac:dyDescent="0.25">
      <c r="A6321" s="2" t="s">
        <v>6428</v>
      </c>
    </row>
    <row r="6322" spans="1:1" x14ac:dyDescent="0.25">
      <c r="A6322" s="2" t="s">
        <v>6429</v>
      </c>
    </row>
    <row r="6323" spans="1:1" x14ac:dyDescent="0.25">
      <c r="A6323" s="2" t="s">
        <v>6430</v>
      </c>
    </row>
    <row r="6324" spans="1:1" x14ac:dyDescent="0.25">
      <c r="A6324" s="2" t="s">
        <v>6431</v>
      </c>
    </row>
    <row r="6325" spans="1:1" x14ac:dyDescent="0.25">
      <c r="A6325" s="2" t="s">
        <v>6432</v>
      </c>
    </row>
    <row r="6326" spans="1:1" x14ac:dyDescent="0.25">
      <c r="A6326" s="2" t="s">
        <v>6433</v>
      </c>
    </row>
    <row r="6327" spans="1:1" x14ac:dyDescent="0.25">
      <c r="A6327" s="2" t="s">
        <v>6434</v>
      </c>
    </row>
    <row r="6328" spans="1:1" x14ac:dyDescent="0.25">
      <c r="A6328" s="2" t="s">
        <v>6435</v>
      </c>
    </row>
    <row r="6329" spans="1:1" x14ac:dyDescent="0.25">
      <c r="A6329" s="2" t="s">
        <v>6436</v>
      </c>
    </row>
    <row r="6330" spans="1:1" x14ac:dyDescent="0.25">
      <c r="A6330" s="2" t="s">
        <v>6437</v>
      </c>
    </row>
    <row r="6331" spans="1:1" x14ac:dyDescent="0.25">
      <c r="A6331" s="2" t="s">
        <v>6438</v>
      </c>
    </row>
    <row r="6332" spans="1:1" x14ac:dyDescent="0.25">
      <c r="A6332" s="2" t="s">
        <v>6439</v>
      </c>
    </row>
    <row r="6333" spans="1:1" x14ac:dyDescent="0.25">
      <c r="A6333" s="2" t="s">
        <v>6440</v>
      </c>
    </row>
    <row r="6334" spans="1:1" x14ac:dyDescent="0.25">
      <c r="A6334" s="2" t="s">
        <v>6441</v>
      </c>
    </row>
    <row r="6335" spans="1:1" x14ac:dyDescent="0.25">
      <c r="A6335" s="2" t="s">
        <v>6442</v>
      </c>
    </row>
    <row r="6336" spans="1:1" x14ac:dyDescent="0.25">
      <c r="A6336" s="2" t="s">
        <v>6443</v>
      </c>
    </row>
    <row r="6337" spans="1:1" x14ac:dyDescent="0.25">
      <c r="A6337" s="2" t="s">
        <v>6444</v>
      </c>
    </row>
    <row r="6338" spans="1:1" x14ac:dyDescent="0.25">
      <c r="A6338" s="2" t="s">
        <v>6445</v>
      </c>
    </row>
    <row r="6339" spans="1:1" x14ac:dyDescent="0.25">
      <c r="A6339" s="2" t="s">
        <v>6446</v>
      </c>
    </row>
    <row r="6340" spans="1:1" x14ac:dyDescent="0.25">
      <c r="A6340" s="2" t="s">
        <v>6447</v>
      </c>
    </row>
    <row r="6341" spans="1:1" x14ac:dyDescent="0.25">
      <c r="A6341" s="2" t="s">
        <v>6448</v>
      </c>
    </row>
    <row r="6342" spans="1:1" x14ac:dyDescent="0.25">
      <c r="A6342" s="2" t="s">
        <v>6449</v>
      </c>
    </row>
    <row r="6343" spans="1:1" x14ac:dyDescent="0.25">
      <c r="A6343" s="2" t="s">
        <v>6450</v>
      </c>
    </row>
    <row r="6344" spans="1:1" x14ac:dyDescent="0.25">
      <c r="A6344" s="2" t="s">
        <v>6451</v>
      </c>
    </row>
    <row r="6345" spans="1:1" x14ac:dyDescent="0.25">
      <c r="A6345" s="2" t="s">
        <v>6452</v>
      </c>
    </row>
    <row r="6346" spans="1:1" x14ac:dyDescent="0.25">
      <c r="A6346" s="2" t="s">
        <v>6453</v>
      </c>
    </row>
    <row r="6347" spans="1:1" x14ac:dyDescent="0.25">
      <c r="A6347" s="2" t="s">
        <v>6454</v>
      </c>
    </row>
    <row r="6348" spans="1:1" x14ac:dyDescent="0.25">
      <c r="A6348" s="2" t="s">
        <v>6455</v>
      </c>
    </row>
    <row r="6349" spans="1:1" x14ac:dyDescent="0.25">
      <c r="A6349" s="2" t="s">
        <v>6456</v>
      </c>
    </row>
    <row r="6350" spans="1:1" x14ac:dyDescent="0.25">
      <c r="A6350" s="2" t="s">
        <v>6457</v>
      </c>
    </row>
    <row r="6351" spans="1:1" x14ac:dyDescent="0.25">
      <c r="A6351" s="2" t="s">
        <v>6458</v>
      </c>
    </row>
    <row r="6352" spans="1:1" x14ac:dyDescent="0.25">
      <c r="A6352" s="2" t="s">
        <v>6459</v>
      </c>
    </row>
    <row r="6353" spans="1:1" x14ac:dyDescent="0.25">
      <c r="A6353" s="2" t="s">
        <v>6460</v>
      </c>
    </row>
    <row r="6354" spans="1:1" x14ac:dyDescent="0.25">
      <c r="A6354" s="2" t="s">
        <v>6461</v>
      </c>
    </row>
    <row r="6355" spans="1:1" x14ac:dyDescent="0.25">
      <c r="A6355" s="2" t="s">
        <v>6462</v>
      </c>
    </row>
    <row r="6356" spans="1:1" x14ac:dyDescent="0.25">
      <c r="A6356" s="2" t="s">
        <v>6463</v>
      </c>
    </row>
    <row r="6357" spans="1:1" x14ac:dyDescent="0.25">
      <c r="A6357" s="2" t="s">
        <v>6464</v>
      </c>
    </row>
    <row r="6358" spans="1:1" x14ac:dyDescent="0.25">
      <c r="A6358" s="2" t="s">
        <v>6465</v>
      </c>
    </row>
    <row r="6359" spans="1:1" x14ac:dyDescent="0.25">
      <c r="A6359" s="2" t="s">
        <v>6466</v>
      </c>
    </row>
    <row r="6360" spans="1:1" x14ac:dyDescent="0.25">
      <c r="A6360" s="2" t="s">
        <v>6467</v>
      </c>
    </row>
    <row r="6361" spans="1:1" x14ac:dyDescent="0.25">
      <c r="A6361" s="2" t="s">
        <v>6468</v>
      </c>
    </row>
    <row r="6362" spans="1:1" x14ac:dyDescent="0.25">
      <c r="A6362" s="2" t="s">
        <v>6469</v>
      </c>
    </row>
    <row r="6363" spans="1:1" x14ac:dyDescent="0.25">
      <c r="A6363" s="2" t="s">
        <v>6470</v>
      </c>
    </row>
    <row r="6364" spans="1:1" x14ac:dyDescent="0.25">
      <c r="A6364" s="2" t="s">
        <v>6471</v>
      </c>
    </row>
    <row r="6365" spans="1:1" x14ac:dyDescent="0.25">
      <c r="A6365" s="2" t="s">
        <v>6472</v>
      </c>
    </row>
    <row r="6366" spans="1:1" x14ac:dyDescent="0.25">
      <c r="A6366" s="2" t="s">
        <v>6473</v>
      </c>
    </row>
    <row r="6367" spans="1:1" x14ac:dyDescent="0.25">
      <c r="A6367" s="2" t="s">
        <v>6474</v>
      </c>
    </row>
    <row r="6368" spans="1:1" x14ac:dyDescent="0.25">
      <c r="A6368" s="2" t="s">
        <v>6475</v>
      </c>
    </row>
    <row r="6369" spans="1:1" x14ac:dyDescent="0.25">
      <c r="A6369" s="2" t="s">
        <v>6476</v>
      </c>
    </row>
    <row r="6370" spans="1:1" x14ac:dyDescent="0.25">
      <c r="A6370" s="2" t="s">
        <v>6477</v>
      </c>
    </row>
    <row r="6371" spans="1:1" x14ac:dyDescent="0.25">
      <c r="A6371" s="2" t="s">
        <v>6478</v>
      </c>
    </row>
    <row r="6372" spans="1:1" x14ac:dyDescent="0.25">
      <c r="A6372" s="2" t="s">
        <v>6479</v>
      </c>
    </row>
    <row r="6373" spans="1:1" x14ac:dyDescent="0.25">
      <c r="A6373" s="2" t="s">
        <v>6480</v>
      </c>
    </row>
    <row r="6374" spans="1:1" x14ac:dyDescent="0.25">
      <c r="A6374" s="2" t="s">
        <v>6481</v>
      </c>
    </row>
    <row r="6375" spans="1:1" x14ac:dyDescent="0.25">
      <c r="A6375" s="2" t="s">
        <v>6482</v>
      </c>
    </row>
    <row r="6376" spans="1:1" x14ac:dyDescent="0.25">
      <c r="A6376" s="2" t="s">
        <v>6483</v>
      </c>
    </row>
    <row r="6377" spans="1:1" x14ac:dyDescent="0.25">
      <c r="A6377" s="2" t="s">
        <v>6484</v>
      </c>
    </row>
    <row r="6378" spans="1:1" x14ac:dyDescent="0.25">
      <c r="A6378" s="2" t="s">
        <v>6485</v>
      </c>
    </row>
    <row r="6379" spans="1:1" x14ac:dyDescent="0.25">
      <c r="A6379" s="2" t="s">
        <v>6486</v>
      </c>
    </row>
    <row r="6380" spans="1:1" x14ac:dyDescent="0.25">
      <c r="A6380" s="2" t="s">
        <v>6487</v>
      </c>
    </row>
    <row r="6381" spans="1:1" x14ac:dyDescent="0.25">
      <c r="A6381" s="2" t="s">
        <v>6488</v>
      </c>
    </row>
    <row r="6382" spans="1:1" x14ac:dyDescent="0.25">
      <c r="A6382" s="2" t="s">
        <v>6489</v>
      </c>
    </row>
    <row r="6383" spans="1:1" x14ac:dyDescent="0.25">
      <c r="A6383" s="2" t="s">
        <v>6490</v>
      </c>
    </row>
    <row r="6384" spans="1:1" x14ac:dyDescent="0.25">
      <c r="A6384" s="2" t="s">
        <v>6491</v>
      </c>
    </row>
    <row r="6385" spans="1:1" x14ac:dyDescent="0.25">
      <c r="A6385" s="2" t="s">
        <v>6492</v>
      </c>
    </row>
    <row r="6386" spans="1:1" x14ac:dyDescent="0.25">
      <c r="A6386" s="2" t="s">
        <v>6493</v>
      </c>
    </row>
    <row r="6387" spans="1:1" x14ac:dyDescent="0.25">
      <c r="A6387" s="2" t="s">
        <v>6494</v>
      </c>
    </row>
    <row r="6388" spans="1:1" x14ac:dyDescent="0.25">
      <c r="A6388" s="2" t="s">
        <v>6495</v>
      </c>
    </row>
    <row r="6389" spans="1:1" x14ac:dyDescent="0.25">
      <c r="A6389" s="2" t="s">
        <v>6496</v>
      </c>
    </row>
    <row r="6390" spans="1:1" x14ac:dyDescent="0.25">
      <c r="A6390" s="2" t="s">
        <v>6497</v>
      </c>
    </row>
    <row r="6391" spans="1:1" x14ac:dyDescent="0.25">
      <c r="A6391" s="2" t="s">
        <v>6498</v>
      </c>
    </row>
    <row r="6392" spans="1:1" x14ac:dyDescent="0.25">
      <c r="A6392" s="2" t="s">
        <v>6499</v>
      </c>
    </row>
    <row r="6393" spans="1:1" x14ac:dyDescent="0.25">
      <c r="A6393" s="2" t="s">
        <v>6500</v>
      </c>
    </row>
    <row r="6394" spans="1:1" x14ac:dyDescent="0.25">
      <c r="A6394" s="2" t="s">
        <v>6501</v>
      </c>
    </row>
    <row r="6395" spans="1:1" x14ac:dyDescent="0.25">
      <c r="A6395" s="2" t="s">
        <v>6502</v>
      </c>
    </row>
    <row r="6396" spans="1:1" x14ac:dyDescent="0.25">
      <c r="A6396" s="2" t="s">
        <v>6503</v>
      </c>
    </row>
    <row r="6397" spans="1:1" x14ac:dyDescent="0.25">
      <c r="A6397" s="2" t="s">
        <v>6504</v>
      </c>
    </row>
    <row r="6398" spans="1:1" x14ac:dyDescent="0.25">
      <c r="A6398" s="2" t="s">
        <v>6505</v>
      </c>
    </row>
    <row r="6399" spans="1:1" x14ac:dyDescent="0.25">
      <c r="A6399" s="2" t="s">
        <v>6506</v>
      </c>
    </row>
    <row r="6400" spans="1:1" x14ac:dyDescent="0.25">
      <c r="A6400" s="2" t="s">
        <v>6507</v>
      </c>
    </row>
    <row r="6401" spans="1:1" x14ac:dyDescent="0.25">
      <c r="A6401" s="2" t="s">
        <v>6508</v>
      </c>
    </row>
    <row r="6402" spans="1:1" x14ac:dyDescent="0.25">
      <c r="A6402" s="2" t="s">
        <v>6509</v>
      </c>
    </row>
    <row r="6403" spans="1:1" x14ac:dyDescent="0.25">
      <c r="A6403" s="2" t="s">
        <v>6510</v>
      </c>
    </row>
    <row r="6404" spans="1:1" x14ac:dyDescent="0.25">
      <c r="A6404" s="2" t="s">
        <v>6511</v>
      </c>
    </row>
    <row r="6405" spans="1:1" x14ac:dyDescent="0.25">
      <c r="A6405" s="2" t="s">
        <v>6512</v>
      </c>
    </row>
    <row r="6406" spans="1:1" x14ac:dyDescent="0.25">
      <c r="A6406" s="2" t="s">
        <v>6513</v>
      </c>
    </row>
    <row r="6407" spans="1:1" x14ac:dyDescent="0.25">
      <c r="A6407" s="2" t="s">
        <v>6514</v>
      </c>
    </row>
    <row r="6408" spans="1:1" x14ac:dyDescent="0.25">
      <c r="A6408" s="2" t="s">
        <v>6515</v>
      </c>
    </row>
    <row r="6409" spans="1:1" x14ac:dyDescent="0.25">
      <c r="A6409" s="2" t="s">
        <v>6516</v>
      </c>
    </row>
    <row r="6410" spans="1:1" x14ac:dyDescent="0.25">
      <c r="A6410" s="2" t="s">
        <v>6517</v>
      </c>
    </row>
    <row r="6411" spans="1:1" x14ac:dyDescent="0.25">
      <c r="A6411" s="2" t="s">
        <v>6518</v>
      </c>
    </row>
    <row r="6412" spans="1:1" x14ac:dyDescent="0.25">
      <c r="A6412" s="2" t="s">
        <v>6519</v>
      </c>
    </row>
    <row r="6413" spans="1:1" x14ac:dyDescent="0.25">
      <c r="A6413" s="2" t="s">
        <v>6520</v>
      </c>
    </row>
    <row r="6414" spans="1:1" x14ac:dyDescent="0.25">
      <c r="A6414" s="2" t="s">
        <v>6521</v>
      </c>
    </row>
    <row r="6415" spans="1:1" x14ac:dyDescent="0.25">
      <c r="A6415" s="2" t="s">
        <v>6522</v>
      </c>
    </row>
    <row r="6416" spans="1:1" x14ac:dyDescent="0.25">
      <c r="A6416" s="2" t="s">
        <v>6523</v>
      </c>
    </row>
    <row r="6417" spans="1:1" x14ac:dyDescent="0.25">
      <c r="A6417" s="2" t="s">
        <v>6524</v>
      </c>
    </row>
    <row r="6418" spans="1:1" x14ac:dyDescent="0.25">
      <c r="A6418" s="2" t="s">
        <v>6525</v>
      </c>
    </row>
    <row r="6419" spans="1:1" x14ac:dyDescent="0.25">
      <c r="A6419" s="2" t="s">
        <v>6526</v>
      </c>
    </row>
    <row r="6420" spans="1:1" x14ac:dyDescent="0.25">
      <c r="A6420" s="2" t="s">
        <v>6527</v>
      </c>
    </row>
    <row r="6421" spans="1:1" x14ac:dyDescent="0.25">
      <c r="A6421" s="2" t="s">
        <v>6528</v>
      </c>
    </row>
    <row r="6422" spans="1:1" x14ac:dyDescent="0.25">
      <c r="A6422" s="2" t="s">
        <v>6529</v>
      </c>
    </row>
    <row r="6423" spans="1:1" x14ac:dyDescent="0.25">
      <c r="A6423" s="2" t="s">
        <v>6530</v>
      </c>
    </row>
    <row r="6424" spans="1:1" x14ac:dyDescent="0.25">
      <c r="A6424" s="2" t="s">
        <v>6531</v>
      </c>
    </row>
    <row r="6425" spans="1:1" x14ac:dyDescent="0.25">
      <c r="A6425" s="2" t="s">
        <v>6532</v>
      </c>
    </row>
    <row r="6426" spans="1:1" x14ac:dyDescent="0.25">
      <c r="A6426" s="2" t="s">
        <v>6533</v>
      </c>
    </row>
    <row r="6427" spans="1:1" x14ac:dyDescent="0.25">
      <c r="A6427" s="2" t="s">
        <v>6534</v>
      </c>
    </row>
    <row r="6428" spans="1:1" x14ac:dyDescent="0.25">
      <c r="A6428" s="2" t="s">
        <v>6535</v>
      </c>
    </row>
    <row r="6429" spans="1:1" x14ac:dyDescent="0.25">
      <c r="A6429" s="2" t="s">
        <v>6536</v>
      </c>
    </row>
    <row r="6430" spans="1:1" x14ac:dyDescent="0.25">
      <c r="A6430" s="2" t="s">
        <v>6537</v>
      </c>
    </row>
    <row r="6431" spans="1:1" x14ac:dyDescent="0.25">
      <c r="A6431" s="2" t="s">
        <v>6538</v>
      </c>
    </row>
    <row r="6432" spans="1:1" x14ac:dyDescent="0.25">
      <c r="A6432" s="2" t="s">
        <v>6539</v>
      </c>
    </row>
    <row r="6433" spans="1:1" x14ac:dyDescent="0.25">
      <c r="A6433" s="2" t="s">
        <v>6540</v>
      </c>
    </row>
    <row r="6434" spans="1:1" x14ac:dyDescent="0.25">
      <c r="A6434" s="2" t="s">
        <v>6541</v>
      </c>
    </row>
    <row r="6435" spans="1:1" x14ac:dyDescent="0.25">
      <c r="A6435" s="2" t="s">
        <v>6542</v>
      </c>
    </row>
    <row r="6436" spans="1:1" x14ac:dyDescent="0.25">
      <c r="A6436" s="2" t="s">
        <v>6543</v>
      </c>
    </row>
    <row r="6437" spans="1:1" x14ac:dyDescent="0.25">
      <c r="A6437" s="2" t="s">
        <v>6544</v>
      </c>
    </row>
    <row r="6438" spans="1:1" x14ac:dyDescent="0.25">
      <c r="A6438" s="2" t="s">
        <v>6545</v>
      </c>
    </row>
    <row r="6439" spans="1:1" x14ac:dyDescent="0.25">
      <c r="A6439" s="2" t="s">
        <v>6546</v>
      </c>
    </row>
    <row r="6440" spans="1:1" x14ac:dyDescent="0.25">
      <c r="A6440" s="2" t="s">
        <v>6547</v>
      </c>
    </row>
    <row r="6441" spans="1:1" x14ac:dyDescent="0.25">
      <c r="A6441" s="2" t="s">
        <v>6548</v>
      </c>
    </row>
    <row r="6442" spans="1:1" x14ac:dyDescent="0.25">
      <c r="A6442" s="2" t="s">
        <v>6549</v>
      </c>
    </row>
    <row r="6443" spans="1:1" x14ac:dyDescent="0.25">
      <c r="A6443" s="2" t="s">
        <v>6550</v>
      </c>
    </row>
    <row r="6444" spans="1:1" x14ac:dyDescent="0.25">
      <c r="A6444" s="2" t="s">
        <v>6551</v>
      </c>
    </row>
    <row r="6445" spans="1:1" x14ac:dyDescent="0.25">
      <c r="A6445" s="2" t="s">
        <v>6552</v>
      </c>
    </row>
    <row r="6446" spans="1:1" x14ac:dyDescent="0.25">
      <c r="A6446" s="2" t="s">
        <v>6553</v>
      </c>
    </row>
    <row r="6447" spans="1:1" x14ac:dyDescent="0.25">
      <c r="A6447" s="2" t="s">
        <v>6554</v>
      </c>
    </row>
    <row r="6448" spans="1:1" x14ac:dyDescent="0.25">
      <c r="A6448" s="2" t="s">
        <v>6555</v>
      </c>
    </row>
    <row r="6449" spans="1:1" x14ac:dyDescent="0.25">
      <c r="A6449" s="2" t="s">
        <v>6556</v>
      </c>
    </row>
    <row r="6450" spans="1:1" x14ac:dyDescent="0.25">
      <c r="A6450" s="2" t="s">
        <v>6557</v>
      </c>
    </row>
    <row r="6451" spans="1:1" x14ac:dyDescent="0.25">
      <c r="A6451" s="2" t="s">
        <v>6558</v>
      </c>
    </row>
    <row r="6452" spans="1:1" x14ac:dyDescent="0.25">
      <c r="A6452" s="2" t="s">
        <v>6559</v>
      </c>
    </row>
    <row r="6453" spans="1:1" x14ac:dyDescent="0.25">
      <c r="A6453" s="2" t="s">
        <v>6560</v>
      </c>
    </row>
    <row r="6454" spans="1:1" x14ac:dyDescent="0.25">
      <c r="A6454" s="2" t="s">
        <v>6561</v>
      </c>
    </row>
    <row r="6455" spans="1:1" x14ac:dyDescent="0.25">
      <c r="A6455" s="2" t="s">
        <v>6562</v>
      </c>
    </row>
    <row r="6456" spans="1:1" x14ac:dyDescent="0.25">
      <c r="A6456" s="2" t="s">
        <v>6563</v>
      </c>
    </row>
    <row r="6457" spans="1:1" x14ac:dyDescent="0.25">
      <c r="A6457" s="2" t="s">
        <v>6564</v>
      </c>
    </row>
    <row r="6458" spans="1:1" x14ac:dyDescent="0.25">
      <c r="A6458" s="2" t="s">
        <v>6565</v>
      </c>
    </row>
    <row r="6459" spans="1:1" x14ac:dyDescent="0.25">
      <c r="A6459" s="2" t="s">
        <v>6566</v>
      </c>
    </row>
    <row r="6460" spans="1:1" x14ac:dyDescent="0.25">
      <c r="A6460" s="2" t="s">
        <v>6567</v>
      </c>
    </row>
    <row r="6461" spans="1:1" x14ac:dyDescent="0.25">
      <c r="A6461" s="2" t="s">
        <v>6568</v>
      </c>
    </row>
    <row r="6462" spans="1:1" x14ac:dyDescent="0.25">
      <c r="A6462" s="2" t="s">
        <v>6569</v>
      </c>
    </row>
    <row r="6463" spans="1:1" x14ac:dyDescent="0.25">
      <c r="A6463" s="2" t="s">
        <v>6570</v>
      </c>
    </row>
    <row r="6464" spans="1:1" x14ac:dyDescent="0.25">
      <c r="A6464" s="2" t="s">
        <v>6571</v>
      </c>
    </row>
    <row r="6465" spans="1:1" x14ac:dyDescent="0.25">
      <c r="A6465" s="2" t="s">
        <v>6572</v>
      </c>
    </row>
    <row r="6466" spans="1:1" x14ac:dyDescent="0.25">
      <c r="A6466" s="2" t="s">
        <v>6573</v>
      </c>
    </row>
    <row r="6467" spans="1:1" x14ac:dyDescent="0.25">
      <c r="A6467" s="2" t="s">
        <v>6574</v>
      </c>
    </row>
    <row r="6468" spans="1:1" x14ac:dyDescent="0.25">
      <c r="A6468" s="2" t="s">
        <v>6575</v>
      </c>
    </row>
    <row r="6469" spans="1:1" x14ac:dyDescent="0.25">
      <c r="A6469" s="2" t="s">
        <v>6576</v>
      </c>
    </row>
    <row r="6470" spans="1:1" x14ac:dyDescent="0.25">
      <c r="A6470" s="2" t="s">
        <v>6577</v>
      </c>
    </row>
    <row r="6471" spans="1:1" x14ac:dyDescent="0.25">
      <c r="A6471" s="2" t="s">
        <v>6578</v>
      </c>
    </row>
    <row r="6472" spans="1:1" x14ac:dyDescent="0.25">
      <c r="A6472" s="2" t="s">
        <v>6579</v>
      </c>
    </row>
    <row r="6473" spans="1:1" x14ac:dyDescent="0.25">
      <c r="A6473" s="2" t="s">
        <v>6580</v>
      </c>
    </row>
    <row r="6474" spans="1:1" x14ac:dyDescent="0.25">
      <c r="A6474" s="2" t="s">
        <v>6581</v>
      </c>
    </row>
    <row r="6475" spans="1:1" x14ac:dyDescent="0.25">
      <c r="A6475" s="2" t="s">
        <v>6582</v>
      </c>
    </row>
    <row r="6476" spans="1:1" x14ac:dyDescent="0.25">
      <c r="A6476" s="2" t="s">
        <v>6583</v>
      </c>
    </row>
    <row r="6477" spans="1:1" x14ac:dyDescent="0.25">
      <c r="A6477" s="2" t="s">
        <v>6584</v>
      </c>
    </row>
    <row r="6478" spans="1:1" x14ac:dyDescent="0.25">
      <c r="A6478" s="2" t="s">
        <v>6585</v>
      </c>
    </row>
    <row r="6479" spans="1:1" x14ac:dyDescent="0.25">
      <c r="A6479" s="2" t="s">
        <v>6586</v>
      </c>
    </row>
    <row r="6480" spans="1:1" x14ac:dyDescent="0.25">
      <c r="A6480" s="2" t="s">
        <v>6587</v>
      </c>
    </row>
    <row r="6481" spans="1:1" x14ac:dyDescent="0.25">
      <c r="A6481" s="2" t="s">
        <v>6588</v>
      </c>
    </row>
    <row r="6482" spans="1:1" x14ac:dyDescent="0.25">
      <c r="A6482" s="2" t="s">
        <v>6589</v>
      </c>
    </row>
    <row r="6483" spans="1:1" x14ac:dyDescent="0.25">
      <c r="A6483" s="2" t="s">
        <v>6590</v>
      </c>
    </row>
    <row r="6484" spans="1:1" x14ac:dyDescent="0.25">
      <c r="A6484" s="2" t="s">
        <v>6591</v>
      </c>
    </row>
    <row r="6485" spans="1:1" x14ac:dyDescent="0.25">
      <c r="A6485" s="2" t="s">
        <v>6592</v>
      </c>
    </row>
    <row r="6486" spans="1:1" x14ac:dyDescent="0.25">
      <c r="A6486" s="2" t="s">
        <v>6593</v>
      </c>
    </row>
    <row r="6487" spans="1:1" x14ac:dyDescent="0.25">
      <c r="A6487" s="2" t="s">
        <v>6594</v>
      </c>
    </row>
    <row r="6488" spans="1:1" x14ac:dyDescent="0.25">
      <c r="A6488" s="2" t="s">
        <v>6595</v>
      </c>
    </row>
    <row r="6489" spans="1:1" x14ac:dyDescent="0.25">
      <c r="A6489" s="2" t="s">
        <v>6596</v>
      </c>
    </row>
    <row r="6490" spans="1:1" x14ac:dyDescent="0.25">
      <c r="A6490" s="2" t="s">
        <v>6597</v>
      </c>
    </row>
    <row r="6491" spans="1:1" x14ac:dyDescent="0.25">
      <c r="A6491" s="2" t="s">
        <v>6598</v>
      </c>
    </row>
    <row r="6492" spans="1:1" x14ac:dyDescent="0.25">
      <c r="A6492" s="2" t="s">
        <v>6599</v>
      </c>
    </row>
    <row r="6493" spans="1:1" x14ac:dyDescent="0.25">
      <c r="A6493" s="2" t="s">
        <v>6600</v>
      </c>
    </row>
    <row r="6494" spans="1:1" x14ac:dyDescent="0.25">
      <c r="A6494" s="2" t="s">
        <v>6601</v>
      </c>
    </row>
    <row r="6495" spans="1:1" x14ac:dyDescent="0.25">
      <c r="A6495" s="2" t="s">
        <v>6602</v>
      </c>
    </row>
    <row r="6496" spans="1:1" x14ac:dyDescent="0.25">
      <c r="A6496" s="2" t="s">
        <v>6603</v>
      </c>
    </row>
    <row r="6497" spans="1:1" x14ac:dyDescent="0.25">
      <c r="A6497" s="2" t="s">
        <v>6604</v>
      </c>
    </row>
    <row r="6498" spans="1:1" x14ac:dyDescent="0.25">
      <c r="A6498" s="2" t="s">
        <v>6605</v>
      </c>
    </row>
    <row r="6499" spans="1:1" x14ac:dyDescent="0.25">
      <c r="A6499" s="2" t="s">
        <v>6606</v>
      </c>
    </row>
    <row r="6500" spans="1:1" x14ac:dyDescent="0.25">
      <c r="A6500" s="2" t="s">
        <v>6607</v>
      </c>
    </row>
    <row r="6501" spans="1:1" x14ac:dyDescent="0.25">
      <c r="A6501" s="2" t="s">
        <v>6608</v>
      </c>
    </row>
    <row r="6502" spans="1:1" x14ac:dyDescent="0.25">
      <c r="A6502" s="2" t="s">
        <v>6609</v>
      </c>
    </row>
    <row r="6503" spans="1:1" x14ac:dyDescent="0.25">
      <c r="A6503" s="2" t="s">
        <v>6610</v>
      </c>
    </row>
    <row r="6504" spans="1:1" x14ac:dyDescent="0.25">
      <c r="A6504" s="2" t="s">
        <v>6611</v>
      </c>
    </row>
    <row r="6505" spans="1:1" x14ac:dyDescent="0.25">
      <c r="A6505" s="2" t="s">
        <v>6612</v>
      </c>
    </row>
    <row r="6506" spans="1:1" x14ac:dyDescent="0.25">
      <c r="A6506" s="2" t="s">
        <v>6613</v>
      </c>
    </row>
    <row r="6507" spans="1:1" x14ac:dyDescent="0.25">
      <c r="A6507" s="2" t="s">
        <v>6614</v>
      </c>
    </row>
    <row r="6508" spans="1:1" x14ac:dyDescent="0.25">
      <c r="A6508" s="2" t="s">
        <v>6615</v>
      </c>
    </row>
    <row r="6509" spans="1:1" x14ac:dyDescent="0.25">
      <c r="A6509" s="2" t="s">
        <v>6616</v>
      </c>
    </row>
    <row r="6510" spans="1:1" x14ac:dyDescent="0.25">
      <c r="A6510" s="2" t="s">
        <v>6617</v>
      </c>
    </row>
    <row r="6511" spans="1:1" x14ac:dyDescent="0.25">
      <c r="A6511" s="2" t="s">
        <v>6618</v>
      </c>
    </row>
    <row r="6512" spans="1:1" x14ac:dyDescent="0.25">
      <c r="A6512" s="2" t="s">
        <v>6619</v>
      </c>
    </row>
    <row r="6513" spans="1:1" x14ac:dyDescent="0.25">
      <c r="A6513" s="2" t="s">
        <v>6620</v>
      </c>
    </row>
    <row r="6514" spans="1:1" x14ac:dyDescent="0.25">
      <c r="A6514" s="2" t="s">
        <v>6621</v>
      </c>
    </row>
    <row r="6515" spans="1:1" x14ac:dyDescent="0.25">
      <c r="A6515" s="2" t="s">
        <v>6622</v>
      </c>
    </row>
    <row r="6516" spans="1:1" x14ac:dyDescent="0.25">
      <c r="A6516" s="2" t="s">
        <v>6623</v>
      </c>
    </row>
    <row r="6517" spans="1:1" x14ac:dyDescent="0.25">
      <c r="A6517" s="2" t="s">
        <v>6624</v>
      </c>
    </row>
    <row r="6518" spans="1:1" x14ac:dyDescent="0.25">
      <c r="A6518" s="2" t="s">
        <v>6625</v>
      </c>
    </row>
    <row r="6519" spans="1:1" x14ac:dyDescent="0.25">
      <c r="A6519" s="2" t="s">
        <v>6626</v>
      </c>
    </row>
    <row r="6520" spans="1:1" x14ac:dyDescent="0.25">
      <c r="A6520" s="2" t="s">
        <v>6627</v>
      </c>
    </row>
    <row r="6521" spans="1:1" x14ac:dyDescent="0.25">
      <c r="A6521" s="2" t="s">
        <v>6628</v>
      </c>
    </row>
    <row r="6522" spans="1:1" x14ac:dyDescent="0.25">
      <c r="A6522" s="2" t="s">
        <v>6629</v>
      </c>
    </row>
    <row r="6523" spans="1:1" x14ac:dyDescent="0.25">
      <c r="A6523" s="2" t="s">
        <v>6630</v>
      </c>
    </row>
    <row r="6524" spans="1:1" x14ac:dyDescent="0.25">
      <c r="A6524" s="2" t="s">
        <v>6631</v>
      </c>
    </row>
    <row r="6525" spans="1:1" x14ac:dyDescent="0.25">
      <c r="A6525" s="2" t="s">
        <v>6632</v>
      </c>
    </row>
    <row r="6526" spans="1:1" x14ac:dyDescent="0.25">
      <c r="A6526" s="2" t="s">
        <v>6633</v>
      </c>
    </row>
    <row r="6527" spans="1:1" x14ac:dyDescent="0.25">
      <c r="A6527" s="2" t="s">
        <v>6634</v>
      </c>
    </row>
    <row r="6528" spans="1:1" x14ac:dyDescent="0.25">
      <c r="A6528" s="2" t="s">
        <v>6635</v>
      </c>
    </row>
    <row r="6529" spans="1:1" x14ac:dyDescent="0.25">
      <c r="A6529" s="2" t="s">
        <v>6636</v>
      </c>
    </row>
    <row r="6530" spans="1:1" x14ac:dyDescent="0.25">
      <c r="A6530" s="2" t="s">
        <v>6637</v>
      </c>
    </row>
    <row r="6531" spans="1:1" x14ac:dyDescent="0.25">
      <c r="A6531" s="2" t="s">
        <v>6638</v>
      </c>
    </row>
    <row r="6532" spans="1:1" x14ac:dyDescent="0.25">
      <c r="A6532" s="2" t="s">
        <v>6639</v>
      </c>
    </row>
    <row r="6533" spans="1:1" x14ac:dyDescent="0.25">
      <c r="A6533" s="2" t="s">
        <v>6640</v>
      </c>
    </row>
    <row r="6534" spans="1:1" x14ac:dyDescent="0.25">
      <c r="A6534" s="2" t="s">
        <v>6641</v>
      </c>
    </row>
    <row r="6535" spans="1:1" x14ac:dyDescent="0.25">
      <c r="A6535" s="2" t="s">
        <v>6642</v>
      </c>
    </row>
    <row r="6536" spans="1:1" x14ac:dyDescent="0.25">
      <c r="A6536" s="2" t="s">
        <v>6643</v>
      </c>
    </row>
    <row r="6537" spans="1:1" x14ac:dyDescent="0.25">
      <c r="A6537" s="2" t="s">
        <v>6644</v>
      </c>
    </row>
    <row r="6538" spans="1:1" x14ac:dyDescent="0.25">
      <c r="A6538" s="2" t="s">
        <v>6645</v>
      </c>
    </row>
    <row r="6539" spans="1:1" x14ac:dyDescent="0.25">
      <c r="A6539" s="2" t="s">
        <v>6646</v>
      </c>
    </row>
    <row r="6540" spans="1:1" x14ac:dyDescent="0.25">
      <c r="A6540" s="2" t="s">
        <v>6647</v>
      </c>
    </row>
    <row r="6541" spans="1:1" x14ac:dyDescent="0.25">
      <c r="A6541" s="2" t="s">
        <v>6648</v>
      </c>
    </row>
    <row r="6542" spans="1:1" x14ac:dyDescent="0.25">
      <c r="A6542" s="2" t="s">
        <v>6649</v>
      </c>
    </row>
    <row r="6543" spans="1:1" x14ac:dyDescent="0.25">
      <c r="A6543" s="2" t="s">
        <v>6650</v>
      </c>
    </row>
    <row r="6544" spans="1:1" x14ac:dyDescent="0.25">
      <c r="A6544" s="2" t="s">
        <v>6651</v>
      </c>
    </row>
    <row r="6545" spans="1:1" x14ac:dyDescent="0.25">
      <c r="A6545" s="2" t="s">
        <v>6652</v>
      </c>
    </row>
    <row r="6546" spans="1:1" x14ac:dyDescent="0.25">
      <c r="A6546" s="2" t="s">
        <v>6653</v>
      </c>
    </row>
    <row r="6547" spans="1:1" x14ac:dyDescent="0.25">
      <c r="A6547" s="2" t="s">
        <v>6654</v>
      </c>
    </row>
    <row r="6548" spans="1:1" x14ac:dyDescent="0.25">
      <c r="A6548" s="2" t="s">
        <v>6655</v>
      </c>
    </row>
    <row r="6549" spans="1:1" x14ac:dyDescent="0.25">
      <c r="A6549" s="2" t="s">
        <v>6656</v>
      </c>
    </row>
    <row r="6550" spans="1:1" x14ac:dyDescent="0.25">
      <c r="A6550" s="2" t="s">
        <v>6657</v>
      </c>
    </row>
    <row r="6551" spans="1:1" x14ac:dyDescent="0.25">
      <c r="A6551" s="2" t="s">
        <v>6658</v>
      </c>
    </row>
    <row r="6552" spans="1:1" x14ac:dyDescent="0.25">
      <c r="A6552" s="2" t="s">
        <v>6659</v>
      </c>
    </row>
    <row r="6553" spans="1:1" x14ac:dyDescent="0.25">
      <c r="A6553" s="2" t="s">
        <v>6660</v>
      </c>
    </row>
    <row r="6554" spans="1:1" x14ac:dyDescent="0.25">
      <c r="A6554" s="2" t="s">
        <v>6661</v>
      </c>
    </row>
    <row r="6555" spans="1:1" x14ac:dyDescent="0.25">
      <c r="A6555" s="2" t="s">
        <v>6662</v>
      </c>
    </row>
    <row r="6556" spans="1:1" x14ac:dyDescent="0.25">
      <c r="A6556" s="2" t="s">
        <v>6663</v>
      </c>
    </row>
    <row r="6557" spans="1:1" x14ac:dyDescent="0.25">
      <c r="A6557" s="2" t="s">
        <v>6664</v>
      </c>
    </row>
    <row r="6558" spans="1:1" x14ac:dyDescent="0.25">
      <c r="A6558" s="2" t="s">
        <v>6665</v>
      </c>
    </row>
    <row r="6559" spans="1:1" x14ac:dyDescent="0.25">
      <c r="A6559" s="2" t="s">
        <v>6666</v>
      </c>
    </row>
    <row r="6560" spans="1:1" x14ac:dyDescent="0.25">
      <c r="A6560" s="2" t="s">
        <v>6667</v>
      </c>
    </row>
    <row r="6561" spans="1:1" x14ac:dyDescent="0.25">
      <c r="A6561" s="2" t="s">
        <v>6668</v>
      </c>
    </row>
    <row r="6562" spans="1:1" x14ac:dyDescent="0.25">
      <c r="A6562" s="2" t="s">
        <v>6669</v>
      </c>
    </row>
    <row r="6563" spans="1:1" x14ac:dyDescent="0.25">
      <c r="A6563" s="2" t="s">
        <v>6670</v>
      </c>
    </row>
    <row r="6564" spans="1:1" x14ac:dyDescent="0.25">
      <c r="A6564" s="2" t="s">
        <v>6671</v>
      </c>
    </row>
    <row r="6565" spans="1:1" x14ac:dyDescent="0.25">
      <c r="A6565" s="2" t="s">
        <v>6672</v>
      </c>
    </row>
    <row r="6566" spans="1:1" x14ac:dyDescent="0.25">
      <c r="A6566" s="2" t="s">
        <v>6673</v>
      </c>
    </row>
    <row r="6567" spans="1:1" x14ac:dyDescent="0.25">
      <c r="A6567" s="2" t="s">
        <v>6674</v>
      </c>
    </row>
    <row r="6568" spans="1:1" x14ac:dyDescent="0.25">
      <c r="A6568" s="2" t="s">
        <v>6675</v>
      </c>
    </row>
    <row r="6569" spans="1:1" x14ac:dyDescent="0.25">
      <c r="A6569" s="2" t="s">
        <v>6676</v>
      </c>
    </row>
    <row r="6570" spans="1:1" x14ac:dyDescent="0.25">
      <c r="A6570" s="2" t="s">
        <v>6677</v>
      </c>
    </row>
    <row r="6571" spans="1:1" x14ac:dyDescent="0.25">
      <c r="A6571" s="2" t="s">
        <v>6678</v>
      </c>
    </row>
    <row r="6572" spans="1:1" x14ac:dyDescent="0.25">
      <c r="A6572" s="2" t="s">
        <v>6679</v>
      </c>
    </row>
    <row r="6573" spans="1:1" x14ac:dyDescent="0.25">
      <c r="A6573" s="2" t="s">
        <v>6680</v>
      </c>
    </row>
    <row r="6574" spans="1:1" x14ac:dyDescent="0.25">
      <c r="A6574" s="2" t="s">
        <v>6681</v>
      </c>
    </row>
    <row r="6575" spans="1:1" x14ac:dyDescent="0.25">
      <c r="A6575" s="2" t="s">
        <v>6682</v>
      </c>
    </row>
    <row r="6576" spans="1:1" x14ac:dyDescent="0.25">
      <c r="A6576" s="2" t="s">
        <v>6683</v>
      </c>
    </row>
    <row r="6577" spans="1:1" x14ac:dyDescent="0.25">
      <c r="A6577" s="2" t="s">
        <v>6684</v>
      </c>
    </row>
    <row r="6578" spans="1:1" x14ac:dyDescent="0.25">
      <c r="A6578" s="2" t="s">
        <v>6685</v>
      </c>
    </row>
    <row r="6579" spans="1:1" x14ac:dyDescent="0.25">
      <c r="A6579" s="2" t="s">
        <v>6686</v>
      </c>
    </row>
    <row r="6580" spans="1:1" x14ac:dyDescent="0.25">
      <c r="A6580" s="2" t="s">
        <v>6687</v>
      </c>
    </row>
    <row r="6581" spans="1:1" x14ac:dyDescent="0.25">
      <c r="A6581" s="2" t="s">
        <v>6688</v>
      </c>
    </row>
    <row r="6582" spans="1:1" x14ac:dyDescent="0.25">
      <c r="A6582" s="2" t="s">
        <v>6689</v>
      </c>
    </row>
    <row r="6583" spans="1:1" x14ac:dyDescent="0.25">
      <c r="A6583" s="2" t="s">
        <v>6690</v>
      </c>
    </row>
    <row r="6584" spans="1:1" x14ac:dyDescent="0.25">
      <c r="A6584" s="2" t="s">
        <v>6691</v>
      </c>
    </row>
    <row r="6585" spans="1:1" x14ac:dyDescent="0.25">
      <c r="A6585" s="2" t="s">
        <v>6692</v>
      </c>
    </row>
    <row r="6586" spans="1:1" x14ac:dyDescent="0.25">
      <c r="A6586" s="2" t="s">
        <v>6693</v>
      </c>
    </row>
    <row r="6587" spans="1:1" x14ac:dyDescent="0.25">
      <c r="A6587" s="2" t="s">
        <v>6694</v>
      </c>
    </row>
    <row r="6588" spans="1:1" x14ac:dyDescent="0.25">
      <c r="A6588" s="2" t="s">
        <v>6695</v>
      </c>
    </row>
    <row r="6589" spans="1:1" x14ac:dyDescent="0.25">
      <c r="A6589" s="2" t="s">
        <v>6696</v>
      </c>
    </row>
    <row r="6590" spans="1:1" x14ac:dyDescent="0.25">
      <c r="A6590" s="2" t="s">
        <v>6697</v>
      </c>
    </row>
    <row r="6591" spans="1:1" x14ac:dyDescent="0.25">
      <c r="A6591" s="2" t="s">
        <v>6698</v>
      </c>
    </row>
    <row r="6592" spans="1:1" x14ac:dyDescent="0.25">
      <c r="A6592" s="2" t="s">
        <v>6699</v>
      </c>
    </row>
    <row r="6593" spans="1:1" x14ac:dyDescent="0.25">
      <c r="A6593" s="2" t="s">
        <v>6700</v>
      </c>
    </row>
    <row r="6594" spans="1:1" x14ac:dyDescent="0.25">
      <c r="A6594" s="2" t="s">
        <v>6701</v>
      </c>
    </row>
    <row r="6595" spans="1:1" x14ac:dyDescent="0.25">
      <c r="A6595" s="2" t="s">
        <v>6702</v>
      </c>
    </row>
    <row r="6596" spans="1:1" x14ac:dyDescent="0.25">
      <c r="A6596" s="2" t="s">
        <v>6703</v>
      </c>
    </row>
    <row r="6597" spans="1:1" x14ac:dyDescent="0.25">
      <c r="A6597" s="2" t="s">
        <v>6704</v>
      </c>
    </row>
    <row r="6598" spans="1:1" x14ac:dyDescent="0.25">
      <c r="A6598" s="2" t="s">
        <v>6705</v>
      </c>
    </row>
    <row r="6599" spans="1:1" x14ac:dyDescent="0.25">
      <c r="A6599" s="2" t="s">
        <v>6706</v>
      </c>
    </row>
    <row r="6600" spans="1:1" x14ac:dyDescent="0.25">
      <c r="A6600" s="2" t="s">
        <v>6707</v>
      </c>
    </row>
    <row r="6601" spans="1:1" x14ac:dyDescent="0.25">
      <c r="A6601" s="2" t="s">
        <v>6708</v>
      </c>
    </row>
    <row r="6602" spans="1:1" x14ac:dyDescent="0.25">
      <c r="A6602" s="2" t="s">
        <v>6709</v>
      </c>
    </row>
    <row r="6603" spans="1:1" x14ac:dyDescent="0.25">
      <c r="A6603" s="2" t="s">
        <v>6710</v>
      </c>
    </row>
    <row r="6604" spans="1:1" x14ac:dyDescent="0.25">
      <c r="A6604" s="2" t="s">
        <v>6711</v>
      </c>
    </row>
    <row r="6605" spans="1:1" x14ac:dyDescent="0.25">
      <c r="A6605" s="2" t="s">
        <v>6712</v>
      </c>
    </row>
    <row r="6606" spans="1:1" x14ac:dyDescent="0.25">
      <c r="A6606" s="2" t="s">
        <v>6713</v>
      </c>
    </row>
    <row r="6607" spans="1:1" x14ac:dyDescent="0.25">
      <c r="A6607" s="2" t="s">
        <v>6714</v>
      </c>
    </row>
    <row r="6608" spans="1:1" x14ac:dyDescent="0.25">
      <c r="A6608" s="2" t="s">
        <v>6715</v>
      </c>
    </row>
    <row r="6609" spans="1:1" x14ac:dyDescent="0.25">
      <c r="A6609" s="2" t="s">
        <v>6716</v>
      </c>
    </row>
    <row r="6610" spans="1:1" x14ac:dyDescent="0.25">
      <c r="A6610" s="2" t="s">
        <v>6717</v>
      </c>
    </row>
    <row r="6611" spans="1:1" x14ac:dyDescent="0.25">
      <c r="A6611" s="2" t="s">
        <v>6718</v>
      </c>
    </row>
    <row r="6612" spans="1:1" x14ac:dyDescent="0.25">
      <c r="A6612" s="2" t="s">
        <v>6719</v>
      </c>
    </row>
    <row r="6613" spans="1:1" x14ac:dyDescent="0.25">
      <c r="A6613" s="2" t="s">
        <v>6720</v>
      </c>
    </row>
    <row r="6614" spans="1:1" x14ac:dyDescent="0.25">
      <c r="A6614" s="2" t="s">
        <v>6721</v>
      </c>
    </row>
    <row r="6615" spans="1:1" x14ac:dyDescent="0.25">
      <c r="A6615" s="2" t="s">
        <v>6722</v>
      </c>
    </row>
    <row r="6616" spans="1:1" x14ac:dyDescent="0.25">
      <c r="A6616" s="2" t="s">
        <v>6723</v>
      </c>
    </row>
    <row r="6617" spans="1:1" x14ac:dyDescent="0.25">
      <c r="A6617" s="2" t="s">
        <v>6724</v>
      </c>
    </row>
    <row r="6618" spans="1:1" x14ac:dyDescent="0.25">
      <c r="A6618" s="2" t="s">
        <v>6725</v>
      </c>
    </row>
    <row r="6619" spans="1:1" x14ac:dyDescent="0.25">
      <c r="A6619" s="2" t="s">
        <v>6726</v>
      </c>
    </row>
    <row r="6620" spans="1:1" x14ac:dyDescent="0.25">
      <c r="A6620" s="2" t="s">
        <v>6727</v>
      </c>
    </row>
    <row r="6621" spans="1:1" x14ac:dyDescent="0.25">
      <c r="A6621" s="2" t="s">
        <v>6728</v>
      </c>
    </row>
    <row r="6622" spans="1:1" x14ac:dyDescent="0.25">
      <c r="A6622" s="2" t="s">
        <v>6729</v>
      </c>
    </row>
    <row r="6623" spans="1:1" x14ac:dyDescent="0.25">
      <c r="A6623" s="2" t="s">
        <v>6730</v>
      </c>
    </row>
    <row r="6624" spans="1:1" x14ac:dyDescent="0.25">
      <c r="A6624" s="2" t="s">
        <v>6731</v>
      </c>
    </row>
    <row r="6625" spans="1:1" x14ac:dyDescent="0.25">
      <c r="A6625" s="2" t="s">
        <v>6732</v>
      </c>
    </row>
    <row r="6626" spans="1:1" x14ac:dyDescent="0.25">
      <c r="A6626" s="2" t="s">
        <v>6733</v>
      </c>
    </row>
    <row r="6627" spans="1:1" x14ac:dyDescent="0.25">
      <c r="A6627" s="2" t="s">
        <v>6734</v>
      </c>
    </row>
    <row r="6628" spans="1:1" x14ac:dyDescent="0.25">
      <c r="A6628" s="2" t="s">
        <v>6735</v>
      </c>
    </row>
    <row r="6629" spans="1:1" x14ac:dyDescent="0.25">
      <c r="A6629" s="2" t="s">
        <v>6736</v>
      </c>
    </row>
    <row r="6630" spans="1:1" x14ac:dyDescent="0.25">
      <c r="A6630" s="2" t="s">
        <v>6737</v>
      </c>
    </row>
    <row r="6631" spans="1:1" x14ac:dyDescent="0.25">
      <c r="A6631" s="2" t="s">
        <v>6738</v>
      </c>
    </row>
    <row r="6632" spans="1:1" x14ac:dyDescent="0.25">
      <c r="A6632" s="2" t="s">
        <v>6739</v>
      </c>
    </row>
    <row r="6633" spans="1:1" x14ac:dyDescent="0.25">
      <c r="A6633" s="2" t="s">
        <v>6740</v>
      </c>
    </row>
    <row r="6634" spans="1:1" x14ac:dyDescent="0.25">
      <c r="A6634" s="2" t="s">
        <v>6741</v>
      </c>
    </row>
    <row r="6635" spans="1:1" x14ac:dyDescent="0.25">
      <c r="A6635" s="2" t="s">
        <v>6742</v>
      </c>
    </row>
    <row r="6636" spans="1:1" x14ac:dyDescent="0.25">
      <c r="A6636" s="2" t="s">
        <v>6743</v>
      </c>
    </row>
    <row r="6637" spans="1:1" x14ac:dyDescent="0.25">
      <c r="A6637" s="2" t="s">
        <v>6744</v>
      </c>
    </row>
    <row r="6638" spans="1:1" x14ac:dyDescent="0.25">
      <c r="A6638" s="2" t="s">
        <v>6745</v>
      </c>
    </row>
    <row r="6639" spans="1:1" x14ac:dyDescent="0.25">
      <c r="A6639" s="2" t="s">
        <v>6746</v>
      </c>
    </row>
    <row r="6640" spans="1:1" x14ac:dyDescent="0.25">
      <c r="A6640" s="2" t="s">
        <v>6747</v>
      </c>
    </row>
    <row r="6641" spans="1:1" x14ac:dyDescent="0.25">
      <c r="A6641" s="2" t="s">
        <v>6748</v>
      </c>
    </row>
    <row r="6642" spans="1:1" x14ac:dyDescent="0.25">
      <c r="A6642" s="2" t="s">
        <v>6749</v>
      </c>
    </row>
    <row r="6643" spans="1:1" x14ac:dyDescent="0.25">
      <c r="A6643" s="2" t="s">
        <v>6750</v>
      </c>
    </row>
    <row r="6644" spans="1:1" x14ac:dyDescent="0.25">
      <c r="A6644" s="2" t="s">
        <v>6751</v>
      </c>
    </row>
    <row r="6645" spans="1:1" x14ac:dyDescent="0.25">
      <c r="A6645" s="2" t="s">
        <v>6752</v>
      </c>
    </row>
    <row r="6646" spans="1:1" x14ac:dyDescent="0.25">
      <c r="A6646" s="2" t="s">
        <v>6753</v>
      </c>
    </row>
    <row r="6647" spans="1:1" x14ac:dyDescent="0.25">
      <c r="A6647" s="2" t="s">
        <v>6754</v>
      </c>
    </row>
    <row r="6648" spans="1:1" x14ac:dyDescent="0.25">
      <c r="A6648" s="2" t="s">
        <v>6755</v>
      </c>
    </row>
    <row r="6649" spans="1:1" x14ac:dyDescent="0.25">
      <c r="A6649" s="2" t="s">
        <v>6756</v>
      </c>
    </row>
    <row r="6650" spans="1:1" x14ac:dyDescent="0.25">
      <c r="A6650" s="2" t="s">
        <v>6757</v>
      </c>
    </row>
    <row r="6651" spans="1:1" x14ac:dyDescent="0.25">
      <c r="A6651" s="2" t="s">
        <v>6758</v>
      </c>
    </row>
    <row r="6652" spans="1:1" x14ac:dyDescent="0.25">
      <c r="A6652" s="2" t="s">
        <v>6759</v>
      </c>
    </row>
    <row r="6653" spans="1:1" x14ac:dyDescent="0.25">
      <c r="A6653" s="2" t="s">
        <v>6760</v>
      </c>
    </row>
    <row r="6654" spans="1:1" x14ac:dyDescent="0.25">
      <c r="A6654" s="2" t="s">
        <v>6761</v>
      </c>
    </row>
    <row r="6655" spans="1:1" x14ac:dyDescent="0.25">
      <c r="A6655" s="2" t="s">
        <v>6762</v>
      </c>
    </row>
    <row r="6656" spans="1:1" x14ac:dyDescent="0.25">
      <c r="A6656" s="2" t="s">
        <v>6763</v>
      </c>
    </row>
    <row r="6657" spans="1:1" x14ac:dyDescent="0.25">
      <c r="A6657" s="2" t="s">
        <v>6764</v>
      </c>
    </row>
    <row r="6658" spans="1:1" x14ac:dyDescent="0.25">
      <c r="A6658" s="2" t="s">
        <v>6765</v>
      </c>
    </row>
    <row r="6659" spans="1:1" x14ac:dyDescent="0.25">
      <c r="A6659" s="2" t="s">
        <v>6766</v>
      </c>
    </row>
    <row r="6660" spans="1:1" x14ac:dyDescent="0.25">
      <c r="A6660" s="2" t="s">
        <v>6767</v>
      </c>
    </row>
    <row r="6661" spans="1:1" x14ac:dyDescent="0.25">
      <c r="A6661" s="2" t="s">
        <v>6768</v>
      </c>
    </row>
    <row r="6662" spans="1:1" x14ac:dyDescent="0.25">
      <c r="A6662" s="2" t="s">
        <v>6769</v>
      </c>
    </row>
    <row r="6663" spans="1:1" x14ac:dyDescent="0.25">
      <c r="A6663" s="2" t="s">
        <v>6770</v>
      </c>
    </row>
    <row r="6664" spans="1:1" x14ac:dyDescent="0.25">
      <c r="A6664" s="2" t="s">
        <v>6771</v>
      </c>
    </row>
    <row r="6665" spans="1:1" x14ac:dyDescent="0.25">
      <c r="A6665" s="2" t="s">
        <v>6772</v>
      </c>
    </row>
    <row r="6666" spans="1:1" x14ac:dyDescent="0.25">
      <c r="A6666" s="2" t="s">
        <v>6773</v>
      </c>
    </row>
    <row r="6667" spans="1:1" x14ac:dyDescent="0.25">
      <c r="A6667" s="2" t="s">
        <v>6774</v>
      </c>
    </row>
    <row r="6668" spans="1:1" x14ac:dyDescent="0.25">
      <c r="A6668" s="2" t="s">
        <v>6775</v>
      </c>
    </row>
    <row r="6669" spans="1:1" x14ac:dyDescent="0.25">
      <c r="A6669" s="2" t="s">
        <v>6776</v>
      </c>
    </row>
    <row r="6670" spans="1:1" x14ac:dyDescent="0.25">
      <c r="A6670" s="2" t="s">
        <v>6777</v>
      </c>
    </row>
    <row r="6671" spans="1:1" x14ac:dyDescent="0.25">
      <c r="A6671" s="2" t="s">
        <v>6778</v>
      </c>
    </row>
    <row r="6672" spans="1:1" x14ac:dyDescent="0.25">
      <c r="A6672" s="2" t="s">
        <v>6779</v>
      </c>
    </row>
    <row r="6673" spans="1:1" x14ac:dyDescent="0.25">
      <c r="A6673" s="2" t="s">
        <v>6780</v>
      </c>
    </row>
    <row r="6674" spans="1:1" x14ac:dyDescent="0.25">
      <c r="A6674" s="2" t="s">
        <v>6781</v>
      </c>
    </row>
    <row r="6675" spans="1:1" x14ac:dyDescent="0.25">
      <c r="A6675" s="2" t="s">
        <v>6782</v>
      </c>
    </row>
    <row r="6676" spans="1:1" x14ac:dyDescent="0.25">
      <c r="A6676" s="2" t="s">
        <v>6783</v>
      </c>
    </row>
    <row r="6677" spans="1:1" x14ac:dyDescent="0.25">
      <c r="A6677" s="2" t="s">
        <v>6784</v>
      </c>
    </row>
    <row r="6678" spans="1:1" x14ac:dyDescent="0.25">
      <c r="A6678" s="2" t="s">
        <v>6785</v>
      </c>
    </row>
    <row r="6679" spans="1:1" x14ac:dyDescent="0.25">
      <c r="A6679" s="2" t="s">
        <v>6786</v>
      </c>
    </row>
    <row r="6680" spans="1:1" x14ac:dyDescent="0.25">
      <c r="A6680" s="2" t="s">
        <v>6787</v>
      </c>
    </row>
    <row r="6681" spans="1:1" x14ac:dyDescent="0.25">
      <c r="A6681" s="2" t="s">
        <v>6788</v>
      </c>
    </row>
    <row r="6682" spans="1:1" x14ac:dyDescent="0.25">
      <c r="A6682" s="2" t="s">
        <v>6789</v>
      </c>
    </row>
    <row r="6683" spans="1:1" x14ac:dyDescent="0.25">
      <c r="A6683" s="2" t="s">
        <v>6790</v>
      </c>
    </row>
    <row r="6684" spans="1:1" x14ac:dyDescent="0.25">
      <c r="A6684" s="2" t="s">
        <v>6791</v>
      </c>
    </row>
    <row r="6685" spans="1:1" x14ac:dyDescent="0.25">
      <c r="A6685" s="2" t="s">
        <v>6792</v>
      </c>
    </row>
    <row r="6686" spans="1:1" x14ac:dyDescent="0.25">
      <c r="A6686" s="2" t="s">
        <v>6793</v>
      </c>
    </row>
    <row r="6687" spans="1:1" x14ac:dyDescent="0.25">
      <c r="A6687" s="2" t="s">
        <v>6794</v>
      </c>
    </row>
    <row r="6688" spans="1:1" x14ac:dyDescent="0.25">
      <c r="A6688" s="2" t="s">
        <v>6795</v>
      </c>
    </row>
    <row r="6689" spans="1:1" x14ac:dyDescent="0.25">
      <c r="A6689" s="2" t="s">
        <v>6796</v>
      </c>
    </row>
    <row r="6690" spans="1:1" x14ac:dyDescent="0.25">
      <c r="A6690" s="2" t="s">
        <v>6797</v>
      </c>
    </row>
    <row r="6691" spans="1:1" x14ac:dyDescent="0.25">
      <c r="A6691" s="2" t="s">
        <v>6798</v>
      </c>
    </row>
    <row r="6692" spans="1:1" x14ac:dyDescent="0.25">
      <c r="A6692" s="2" t="s">
        <v>6799</v>
      </c>
    </row>
    <row r="6693" spans="1:1" x14ac:dyDescent="0.25">
      <c r="A6693" s="2" t="s">
        <v>6800</v>
      </c>
    </row>
    <row r="6694" spans="1:1" x14ac:dyDescent="0.25">
      <c r="A6694" s="2" t="s">
        <v>6801</v>
      </c>
    </row>
    <row r="6695" spans="1:1" x14ac:dyDescent="0.25">
      <c r="A6695" s="2" t="s">
        <v>6802</v>
      </c>
    </row>
    <row r="6696" spans="1:1" x14ac:dyDescent="0.25">
      <c r="A6696" s="2" t="s">
        <v>6803</v>
      </c>
    </row>
    <row r="6697" spans="1:1" x14ac:dyDescent="0.25">
      <c r="A6697" s="2" t="s">
        <v>6804</v>
      </c>
    </row>
    <row r="6698" spans="1:1" x14ac:dyDescent="0.25">
      <c r="A6698" s="2" t="s">
        <v>6805</v>
      </c>
    </row>
    <row r="6699" spans="1:1" x14ac:dyDescent="0.25">
      <c r="A6699" s="2" t="s">
        <v>6806</v>
      </c>
    </row>
    <row r="6700" spans="1:1" x14ac:dyDescent="0.25">
      <c r="A6700" s="2" t="s">
        <v>6807</v>
      </c>
    </row>
    <row r="6701" spans="1:1" x14ac:dyDescent="0.25">
      <c r="A6701" s="2" t="s">
        <v>6808</v>
      </c>
    </row>
    <row r="6702" spans="1:1" x14ac:dyDescent="0.25">
      <c r="A6702" s="2" t="s">
        <v>6809</v>
      </c>
    </row>
    <row r="6703" spans="1:1" x14ac:dyDescent="0.25">
      <c r="A6703" s="2" t="s">
        <v>6810</v>
      </c>
    </row>
    <row r="6704" spans="1:1" x14ac:dyDescent="0.25">
      <c r="A6704" s="2" t="s">
        <v>6811</v>
      </c>
    </row>
    <row r="6705" spans="1:1" x14ac:dyDescent="0.25">
      <c r="A6705" s="2" t="s">
        <v>6812</v>
      </c>
    </row>
    <row r="6706" spans="1:1" x14ac:dyDescent="0.25">
      <c r="A6706" s="2" t="s">
        <v>6813</v>
      </c>
    </row>
    <row r="6707" spans="1:1" x14ac:dyDescent="0.25">
      <c r="A6707" s="2" t="s">
        <v>6814</v>
      </c>
    </row>
    <row r="6708" spans="1:1" x14ac:dyDescent="0.25">
      <c r="A6708" s="2" t="s">
        <v>6815</v>
      </c>
    </row>
    <row r="6709" spans="1:1" x14ac:dyDescent="0.25">
      <c r="A6709" s="2" t="s">
        <v>6816</v>
      </c>
    </row>
    <row r="6710" spans="1:1" x14ac:dyDescent="0.25">
      <c r="A6710" s="2" t="s">
        <v>6817</v>
      </c>
    </row>
    <row r="6711" spans="1:1" x14ac:dyDescent="0.25">
      <c r="A6711" s="2" t="s">
        <v>6818</v>
      </c>
    </row>
    <row r="6712" spans="1:1" x14ac:dyDescent="0.25">
      <c r="A6712" s="2" t="s">
        <v>6819</v>
      </c>
    </row>
    <row r="6713" spans="1:1" x14ac:dyDescent="0.25">
      <c r="A6713" s="2" t="s">
        <v>6820</v>
      </c>
    </row>
    <row r="6714" spans="1:1" x14ac:dyDescent="0.25">
      <c r="A6714" s="2" t="s">
        <v>6821</v>
      </c>
    </row>
    <row r="6715" spans="1:1" x14ac:dyDescent="0.25">
      <c r="A6715" s="2" t="s">
        <v>6822</v>
      </c>
    </row>
    <row r="6716" spans="1:1" x14ac:dyDescent="0.25">
      <c r="A6716" s="2" t="s">
        <v>6823</v>
      </c>
    </row>
    <row r="6717" spans="1:1" x14ac:dyDescent="0.25">
      <c r="A6717" s="2" t="s">
        <v>6824</v>
      </c>
    </row>
    <row r="6718" spans="1:1" x14ac:dyDescent="0.25">
      <c r="A6718" s="2" t="s">
        <v>6825</v>
      </c>
    </row>
    <row r="6719" spans="1:1" x14ac:dyDescent="0.25">
      <c r="A6719" s="2" t="s">
        <v>6826</v>
      </c>
    </row>
    <row r="6720" spans="1:1" x14ac:dyDescent="0.25">
      <c r="A6720" s="2" t="s">
        <v>6827</v>
      </c>
    </row>
    <row r="6721" spans="1:1" x14ac:dyDescent="0.25">
      <c r="A6721" s="2" t="s">
        <v>6828</v>
      </c>
    </row>
    <row r="6722" spans="1:1" x14ac:dyDescent="0.25">
      <c r="A6722" s="2" t="s">
        <v>6829</v>
      </c>
    </row>
    <row r="6723" spans="1:1" x14ac:dyDescent="0.25">
      <c r="A6723" s="2" t="s">
        <v>6830</v>
      </c>
    </row>
    <row r="6724" spans="1:1" x14ac:dyDescent="0.25">
      <c r="A6724" s="2" t="s">
        <v>6831</v>
      </c>
    </row>
    <row r="6725" spans="1:1" x14ac:dyDescent="0.25">
      <c r="A6725" s="2" t="s">
        <v>6832</v>
      </c>
    </row>
    <row r="6726" spans="1:1" x14ac:dyDescent="0.25">
      <c r="A6726" s="2" t="s">
        <v>6833</v>
      </c>
    </row>
    <row r="6727" spans="1:1" x14ac:dyDescent="0.25">
      <c r="A6727" s="2" t="s">
        <v>6834</v>
      </c>
    </row>
    <row r="6728" spans="1:1" x14ac:dyDescent="0.25">
      <c r="A6728" s="2" t="s">
        <v>6835</v>
      </c>
    </row>
    <row r="6729" spans="1:1" x14ac:dyDescent="0.25">
      <c r="A6729" s="2" t="s">
        <v>6836</v>
      </c>
    </row>
    <row r="6730" spans="1:1" x14ac:dyDescent="0.25">
      <c r="A6730" s="2" t="s">
        <v>6837</v>
      </c>
    </row>
    <row r="6731" spans="1:1" x14ac:dyDescent="0.25">
      <c r="A6731" s="2" t="s">
        <v>6838</v>
      </c>
    </row>
    <row r="6732" spans="1:1" x14ac:dyDescent="0.25">
      <c r="A6732" s="2" t="s">
        <v>6839</v>
      </c>
    </row>
    <row r="6733" spans="1:1" x14ac:dyDescent="0.25">
      <c r="A6733" s="2" t="s">
        <v>6840</v>
      </c>
    </row>
    <row r="6734" spans="1:1" x14ac:dyDescent="0.25">
      <c r="A6734" s="2" t="s">
        <v>6841</v>
      </c>
    </row>
    <row r="6735" spans="1:1" x14ac:dyDescent="0.25">
      <c r="A6735" s="2" t="s">
        <v>6842</v>
      </c>
    </row>
    <row r="6736" spans="1:1" x14ac:dyDescent="0.25">
      <c r="A6736" s="2" t="s">
        <v>6843</v>
      </c>
    </row>
    <row r="6737" spans="1:1" x14ac:dyDescent="0.25">
      <c r="A6737" s="2" t="s">
        <v>6844</v>
      </c>
    </row>
    <row r="6738" spans="1:1" x14ac:dyDescent="0.25">
      <c r="A6738" s="2" t="s">
        <v>6845</v>
      </c>
    </row>
    <row r="6739" spans="1:1" x14ac:dyDescent="0.25">
      <c r="A6739" s="2" t="s">
        <v>6846</v>
      </c>
    </row>
    <row r="6740" spans="1:1" x14ac:dyDescent="0.25">
      <c r="A6740" s="2" t="s">
        <v>6847</v>
      </c>
    </row>
    <row r="6741" spans="1:1" x14ac:dyDescent="0.25">
      <c r="A6741" s="2" t="s">
        <v>6848</v>
      </c>
    </row>
    <row r="6742" spans="1:1" x14ac:dyDescent="0.25">
      <c r="A6742" s="2" t="s">
        <v>6849</v>
      </c>
    </row>
    <row r="6743" spans="1:1" x14ac:dyDescent="0.25">
      <c r="A6743" s="2" t="s">
        <v>6850</v>
      </c>
    </row>
    <row r="6744" spans="1:1" x14ac:dyDescent="0.25">
      <c r="A6744" s="2" t="s">
        <v>6851</v>
      </c>
    </row>
    <row r="6745" spans="1:1" x14ac:dyDescent="0.25">
      <c r="A6745" s="2" t="s">
        <v>6852</v>
      </c>
    </row>
    <row r="6746" spans="1:1" x14ac:dyDescent="0.25">
      <c r="A6746" s="2" t="s">
        <v>6853</v>
      </c>
    </row>
    <row r="6747" spans="1:1" x14ac:dyDescent="0.25">
      <c r="A6747" s="2" t="s">
        <v>6854</v>
      </c>
    </row>
    <row r="6748" spans="1:1" x14ac:dyDescent="0.25">
      <c r="A6748" s="2" t="s">
        <v>6855</v>
      </c>
    </row>
    <row r="6749" spans="1:1" x14ac:dyDescent="0.25">
      <c r="A6749" s="2" t="s">
        <v>6856</v>
      </c>
    </row>
    <row r="6750" spans="1:1" x14ac:dyDescent="0.25">
      <c r="A6750" s="2" t="s">
        <v>6857</v>
      </c>
    </row>
    <row r="6751" spans="1:1" x14ac:dyDescent="0.25">
      <c r="A6751" s="2" t="s">
        <v>6858</v>
      </c>
    </row>
    <row r="6752" spans="1:1" x14ac:dyDescent="0.25">
      <c r="A6752" s="2" t="s">
        <v>6859</v>
      </c>
    </row>
    <row r="6753" spans="1:1" x14ac:dyDescent="0.25">
      <c r="A6753" s="2" t="s">
        <v>6860</v>
      </c>
    </row>
    <row r="6754" spans="1:1" x14ac:dyDescent="0.25">
      <c r="A6754" s="2" t="s">
        <v>6861</v>
      </c>
    </row>
    <row r="6755" spans="1:1" x14ac:dyDescent="0.25">
      <c r="A6755" s="2" t="s">
        <v>6862</v>
      </c>
    </row>
    <row r="6756" spans="1:1" x14ac:dyDescent="0.25">
      <c r="A6756" s="2" t="s">
        <v>6863</v>
      </c>
    </row>
    <row r="6757" spans="1:1" x14ac:dyDescent="0.25">
      <c r="A6757" s="2" t="s">
        <v>6864</v>
      </c>
    </row>
    <row r="6758" spans="1:1" x14ac:dyDescent="0.25">
      <c r="A6758" s="2" t="s">
        <v>6865</v>
      </c>
    </row>
    <row r="6759" spans="1:1" x14ac:dyDescent="0.25">
      <c r="A6759" s="2" t="s">
        <v>6866</v>
      </c>
    </row>
    <row r="6760" spans="1:1" x14ac:dyDescent="0.25">
      <c r="A6760" s="2" t="s">
        <v>6867</v>
      </c>
    </row>
    <row r="6761" spans="1:1" x14ac:dyDescent="0.25">
      <c r="A6761" s="2" t="s">
        <v>6868</v>
      </c>
    </row>
    <row r="6762" spans="1:1" x14ac:dyDescent="0.25">
      <c r="A6762" s="2" t="s">
        <v>6869</v>
      </c>
    </row>
    <row r="6763" spans="1:1" x14ac:dyDescent="0.25">
      <c r="A6763" s="2" t="s">
        <v>6870</v>
      </c>
    </row>
    <row r="6764" spans="1:1" x14ac:dyDescent="0.25">
      <c r="A6764" s="2" t="s">
        <v>6871</v>
      </c>
    </row>
    <row r="6765" spans="1:1" x14ac:dyDescent="0.25">
      <c r="A6765" s="2" t="s">
        <v>6872</v>
      </c>
    </row>
    <row r="6766" spans="1:1" x14ac:dyDescent="0.25">
      <c r="A6766" s="2" t="s">
        <v>6873</v>
      </c>
    </row>
    <row r="6767" spans="1:1" x14ac:dyDescent="0.25">
      <c r="A6767" s="2" t="s">
        <v>6874</v>
      </c>
    </row>
    <row r="6768" spans="1:1" x14ac:dyDescent="0.25">
      <c r="A6768" s="2" t="s">
        <v>6875</v>
      </c>
    </row>
    <row r="6769" spans="1:1" x14ac:dyDescent="0.25">
      <c r="A6769" s="2" t="s">
        <v>6876</v>
      </c>
    </row>
    <row r="6770" spans="1:1" x14ac:dyDescent="0.25">
      <c r="A6770" s="2" t="s">
        <v>6877</v>
      </c>
    </row>
    <row r="6771" spans="1:1" x14ac:dyDescent="0.25">
      <c r="A6771" s="2" t="s">
        <v>6878</v>
      </c>
    </row>
    <row r="6772" spans="1:1" x14ac:dyDescent="0.25">
      <c r="A6772" s="2" t="s">
        <v>6879</v>
      </c>
    </row>
    <row r="6773" spans="1:1" x14ac:dyDescent="0.25">
      <c r="A6773" s="2" t="s">
        <v>6880</v>
      </c>
    </row>
    <row r="6774" spans="1:1" x14ac:dyDescent="0.25">
      <c r="A6774" s="2" t="s">
        <v>6881</v>
      </c>
    </row>
    <row r="6775" spans="1:1" x14ac:dyDescent="0.25">
      <c r="A6775" s="2" t="s">
        <v>6882</v>
      </c>
    </row>
    <row r="6776" spans="1:1" x14ac:dyDescent="0.25">
      <c r="A6776" s="2" t="s">
        <v>6883</v>
      </c>
    </row>
    <row r="6777" spans="1:1" x14ac:dyDescent="0.25">
      <c r="A6777" s="2" t="s">
        <v>6884</v>
      </c>
    </row>
    <row r="6778" spans="1:1" x14ac:dyDescent="0.25">
      <c r="A6778" s="2" t="s">
        <v>6885</v>
      </c>
    </row>
    <row r="6779" spans="1:1" x14ac:dyDescent="0.25">
      <c r="A6779" s="2" t="s">
        <v>6886</v>
      </c>
    </row>
    <row r="6780" spans="1:1" x14ac:dyDescent="0.25">
      <c r="A6780" s="2" t="s">
        <v>6887</v>
      </c>
    </row>
    <row r="6781" spans="1:1" x14ac:dyDescent="0.25">
      <c r="A6781" s="2" t="s">
        <v>6888</v>
      </c>
    </row>
    <row r="6782" spans="1:1" x14ac:dyDescent="0.25">
      <c r="A6782" s="2" t="s">
        <v>6889</v>
      </c>
    </row>
    <row r="6783" spans="1:1" x14ac:dyDescent="0.25">
      <c r="A6783" s="2" t="s">
        <v>6890</v>
      </c>
    </row>
    <row r="6784" spans="1:1" x14ac:dyDescent="0.25">
      <c r="A6784" s="2" t="s">
        <v>6891</v>
      </c>
    </row>
    <row r="6785" spans="1:1" x14ac:dyDescent="0.25">
      <c r="A6785" s="2" t="s">
        <v>6892</v>
      </c>
    </row>
    <row r="6786" spans="1:1" x14ac:dyDescent="0.25">
      <c r="A6786" s="2" t="s">
        <v>6893</v>
      </c>
    </row>
    <row r="6787" spans="1:1" x14ac:dyDescent="0.25">
      <c r="A6787" s="2" t="s">
        <v>6894</v>
      </c>
    </row>
    <row r="6788" spans="1:1" x14ac:dyDescent="0.25">
      <c r="A6788" s="2" t="s">
        <v>6895</v>
      </c>
    </row>
    <row r="6789" spans="1:1" x14ac:dyDescent="0.25">
      <c r="A6789" s="2" t="s">
        <v>6896</v>
      </c>
    </row>
    <row r="6790" spans="1:1" x14ac:dyDescent="0.25">
      <c r="A6790" s="2" t="s">
        <v>6897</v>
      </c>
    </row>
    <row r="6791" spans="1:1" x14ac:dyDescent="0.25">
      <c r="A6791" s="2" t="s">
        <v>6898</v>
      </c>
    </row>
    <row r="6792" spans="1:1" x14ac:dyDescent="0.25">
      <c r="A6792" s="2" t="s">
        <v>6899</v>
      </c>
    </row>
    <row r="6793" spans="1:1" x14ac:dyDescent="0.25">
      <c r="A6793" s="2" t="s">
        <v>6900</v>
      </c>
    </row>
    <row r="6794" spans="1:1" x14ac:dyDescent="0.25">
      <c r="A6794" s="2" t="s">
        <v>6901</v>
      </c>
    </row>
    <row r="6795" spans="1:1" x14ac:dyDescent="0.25">
      <c r="A6795" s="2" t="s">
        <v>6902</v>
      </c>
    </row>
    <row r="6796" spans="1:1" x14ac:dyDescent="0.25">
      <c r="A6796" s="2" t="s">
        <v>6903</v>
      </c>
    </row>
    <row r="6797" spans="1:1" x14ac:dyDescent="0.25">
      <c r="A6797" s="2" t="s">
        <v>6904</v>
      </c>
    </row>
    <row r="6798" spans="1:1" x14ac:dyDescent="0.25">
      <c r="A6798" s="2" t="s">
        <v>6905</v>
      </c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F6FCA-F151-414B-8306-60168525CCAE}">
  <dimension ref="A1:A6982"/>
  <sheetViews>
    <sheetView topLeftCell="A55" workbookViewId="0">
      <selection activeCell="A252" sqref="A252"/>
    </sheetView>
  </sheetViews>
  <sheetFormatPr defaultRowHeight="15" x14ac:dyDescent="0.25"/>
  <cols>
    <col min="1" max="1" width="21.140625" bestFit="1" customWidth="1"/>
  </cols>
  <sheetData>
    <row r="1" spans="1:1" x14ac:dyDescent="0.25">
      <c r="A1" t="s">
        <v>39</v>
      </c>
    </row>
    <row r="2" spans="1:1" x14ac:dyDescent="0.25">
      <c r="A2">
        <v>40571000075</v>
      </c>
    </row>
    <row r="3" spans="1:1" x14ac:dyDescent="0.25">
      <c r="A3">
        <v>537571000075</v>
      </c>
    </row>
    <row r="4" spans="1:1" x14ac:dyDescent="0.25">
      <c r="A4">
        <v>331011000064</v>
      </c>
    </row>
    <row r="5" spans="1:1" x14ac:dyDescent="0.25">
      <c r="A5">
        <v>685571000075</v>
      </c>
    </row>
    <row r="6" spans="1:1" x14ac:dyDescent="0.25">
      <c r="A6">
        <v>29601000075</v>
      </c>
    </row>
    <row r="7" spans="1:1" x14ac:dyDescent="0.25">
      <c r="A7">
        <v>618800000064</v>
      </c>
    </row>
    <row r="8" spans="1:1" x14ac:dyDescent="0.25">
      <c r="A8">
        <v>683341000075</v>
      </c>
    </row>
    <row r="9" spans="1:1" x14ac:dyDescent="0.25">
      <c r="A9">
        <v>964831000075</v>
      </c>
    </row>
    <row r="10" spans="1:1" x14ac:dyDescent="0.25">
      <c r="A10">
        <v>545700000064</v>
      </c>
    </row>
    <row r="11" spans="1:1" x14ac:dyDescent="0.25">
      <c r="A11">
        <v>609252000075</v>
      </c>
    </row>
    <row r="12" spans="1:1" x14ac:dyDescent="0.25">
      <c r="A12">
        <v>644210000064</v>
      </c>
    </row>
    <row r="13" spans="1:1" x14ac:dyDescent="0.25">
      <c r="A13">
        <v>455200009064</v>
      </c>
    </row>
    <row r="14" spans="1:1" x14ac:dyDescent="0.25">
      <c r="A14">
        <v>422221000075</v>
      </c>
    </row>
    <row r="15" spans="1:1" x14ac:dyDescent="0.25">
      <c r="A15">
        <v>983250000075</v>
      </c>
    </row>
    <row r="16" spans="1:1" x14ac:dyDescent="0.25">
      <c r="A16">
        <v>478760000075</v>
      </c>
    </row>
    <row r="17" spans="1:1" x14ac:dyDescent="0.25">
      <c r="A17">
        <v>221800009064</v>
      </c>
    </row>
    <row r="18" spans="1:1" x14ac:dyDescent="0.25">
      <c r="A18">
        <v>566511000075</v>
      </c>
    </row>
    <row r="19" spans="1:1" x14ac:dyDescent="0.25">
      <c r="A19">
        <v>627440009075</v>
      </c>
    </row>
    <row r="20" spans="1:1" x14ac:dyDescent="0.25">
      <c r="A20">
        <v>329831000075</v>
      </c>
    </row>
    <row r="21" spans="1:1" x14ac:dyDescent="0.25">
      <c r="A21">
        <v>685401000075</v>
      </c>
    </row>
    <row r="22" spans="1:1" x14ac:dyDescent="0.25">
      <c r="A22">
        <v>346350000075</v>
      </c>
    </row>
    <row r="23" spans="1:1" x14ac:dyDescent="0.25">
      <c r="A23">
        <v>774831000075</v>
      </c>
    </row>
    <row r="24" spans="1:1" x14ac:dyDescent="0.25">
      <c r="A24">
        <v>501001000075</v>
      </c>
    </row>
    <row r="25" spans="1:1" x14ac:dyDescent="0.25">
      <c r="A25">
        <v>738211000075</v>
      </c>
    </row>
    <row r="26" spans="1:1" x14ac:dyDescent="0.25">
      <c r="A26">
        <v>800111000064</v>
      </c>
    </row>
    <row r="27" spans="1:1" x14ac:dyDescent="0.25">
      <c r="A27">
        <v>865800000064</v>
      </c>
    </row>
    <row r="28" spans="1:1" x14ac:dyDescent="0.25">
      <c r="A28">
        <v>678151000075</v>
      </c>
    </row>
    <row r="29" spans="1:1" x14ac:dyDescent="0.25">
      <c r="A29">
        <v>475000009064</v>
      </c>
    </row>
    <row r="30" spans="1:1" x14ac:dyDescent="0.25">
      <c r="A30">
        <v>365510000064</v>
      </c>
    </row>
    <row r="31" spans="1:1" x14ac:dyDescent="0.25">
      <c r="A31">
        <v>98710000064</v>
      </c>
    </row>
    <row r="32" spans="1:1" x14ac:dyDescent="0.25">
      <c r="A32">
        <v>592911000075</v>
      </c>
    </row>
    <row r="33" spans="1:1" x14ac:dyDescent="0.25">
      <c r="A33">
        <v>836600000064</v>
      </c>
    </row>
    <row r="34" spans="1:1" x14ac:dyDescent="0.25">
      <c r="A34">
        <v>484810000064</v>
      </c>
    </row>
    <row r="35" spans="1:1" x14ac:dyDescent="0.25">
      <c r="A35">
        <v>26221000075</v>
      </c>
    </row>
    <row r="36" spans="1:1" x14ac:dyDescent="0.25">
      <c r="A36">
        <v>156830000075</v>
      </c>
    </row>
    <row r="37" spans="1:1" x14ac:dyDescent="0.25">
      <c r="A37">
        <v>316541000075</v>
      </c>
    </row>
    <row r="38" spans="1:1" x14ac:dyDescent="0.25">
      <c r="A38">
        <v>690320000064</v>
      </c>
    </row>
    <row r="39" spans="1:1" x14ac:dyDescent="0.25">
      <c r="A39">
        <v>413231000075</v>
      </c>
    </row>
    <row r="40" spans="1:1" x14ac:dyDescent="0.25">
      <c r="A40">
        <v>844631000075</v>
      </c>
    </row>
    <row r="41" spans="1:1" x14ac:dyDescent="0.25">
      <c r="A41">
        <v>582040000075</v>
      </c>
    </row>
    <row r="42" spans="1:1" x14ac:dyDescent="0.25">
      <c r="A42">
        <v>136521000075</v>
      </c>
    </row>
    <row r="43" spans="1:1" x14ac:dyDescent="0.25">
      <c r="A43">
        <v>726300000064</v>
      </c>
    </row>
    <row r="44" spans="1:1" x14ac:dyDescent="0.25">
      <c r="A44">
        <v>185031000075</v>
      </c>
    </row>
    <row r="45" spans="1:1" x14ac:dyDescent="0.25">
      <c r="A45">
        <v>287310000064</v>
      </c>
    </row>
    <row r="46" spans="1:1" x14ac:dyDescent="0.25">
      <c r="A46">
        <v>871900000064</v>
      </c>
    </row>
    <row r="47" spans="1:1" x14ac:dyDescent="0.25">
      <c r="A47">
        <v>524724000075</v>
      </c>
    </row>
    <row r="48" spans="1:1" x14ac:dyDescent="0.25">
      <c r="A48">
        <v>18110000064</v>
      </c>
    </row>
    <row r="49" spans="1:1" x14ac:dyDescent="0.25">
      <c r="A49">
        <v>680910000064</v>
      </c>
    </row>
    <row r="50" spans="1:1" x14ac:dyDescent="0.25">
      <c r="A50">
        <v>857911000075</v>
      </c>
    </row>
    <row r="51" spans="1:1" x14ac:dyDescent="0.25">
      <c r="A51">
        <v>812720009075</v>
      </c>
    </row>
    <row r="52" spans="1:1" x14ac:dyDescent="0.25">
      <c r="A52">
        <v>254821000075</v>
      </c>
    </row>
    <row r="53" spans="1:1" x14ac:dyDescent="0.25">
      <c r="A53">
        <v>250910000064</v>
      </c>
    </row>
    <row r="54" spans="1:1" x14ac:dyDescent="0.25">
      <c r="A54">
        <v>925670000075</v>
      </c>
    </row>
    <row r="55" spans="1:1" x14ac:dyDescent="0.25">
      <c r="A55">
        <v>217000010064</v>
      </c>
    </row>
    <row r="56" spans="1:1" x14ac:dyDescent="0.25">
      <c r="A56">
        <v>756620009075</v>
      </c>
    </row>
    <row r="57" spans="1:1" x14ac:dyDescent="0.25">
      <c r="A57">
        <v>653990000075</v>
      </c>
    </row>
    <row r="58" spans="1:1" x14ac:dyDescent="0.25">
      <c r="A58">
        <v>922290000075</v>
      </c>
    </row>
    <row r="59" spans="1:1" x14ac:dyDescent="0.25">
      <c r="A59">
        <v>611200000064</v>
      </c>
    </row>
    <row r="60" spans="1:1" x14ac:dyDescent="0.25">
      <c r="A60">
        <v>556319000075</v>
      </c>
    </row>
    <row r="61" spans="1:1" x14ac:dyDescent="0.25">
      <c r="A61">
        <v>897720000082</v>
      </c>
    </row>
    <row r="62" spans="1:1" x14ac:dyDescent="0.25">
      <c r="A62">
        <v>444930000075</v>
      </c>
    </row>
    <row r="63" spans="1:1" x14ac:dyDescent="0.25">
      <c r="A63">
        <v>82981000075</v>
      </c>
    </row>
    <row r="64" spans="1:1" x14ac:dyDescent="0.25">
      <c r="A64">
        <v>499041000075</v>
      </c>
    </row>
    <row r="65" spans="1:1" x14ac:dyDescent="0.25">
      <c r="A65">
        <v>453700000064</v>
      </c>
    </row>
    <row r="66" spans="1:1" x14ac:dyDescent="0.25">
      <c r="A66">
        <v>419841000075</v>
      </c>
    </row>
    <row r="67" spans="1:1" x14ac:dyDescent="0.25">
      <c r="A67">
        <v>77140000075</v>
      </c>
    </row>
    <row r="68" spans="1:1" x14ac:dyDescent="0.25">
      <c r="A68">
        <v>416500000064</v>
      </c>
    </row>
    <row r="69" spans="1:1" x14ac:dyDescent="0.25">
      <c r="A69">
        <v>576020000075</v>
      </c>
    </row>
    <row r="70" spans="1:1" x14ac:dyDescent="0.25">
      <c r="A70">
        <v>478680000075</v>
      </c>
    </row>
    <row r="71" spans="1:1" x14ac:dyDescent="0.25">
      <c r="A71">
        <v>286320000064</v>
      </c>
    </row>
    <row r="72" spans="1:1" x14ac:dyDescent="0.25">
      <c r="A72">
        <v>598531000075</v>
      </c>
    </row>
    <row r="73" spans="1:1" x14ac:dyDescent="0.25">
      <c r="A73">
        <v>767661000075</v>
      </c>
    </row>
    <row r="74" spans="1:1" x14ac:dyDescent="0.25">
      <c r="A74">
        <v>945890000075</v>
      </c>
    </row>
    <row r="75" spans="1:1" x14ac:dyDescent="0.25">
      <c r="A75">
        <v>505840000082</v>
      </c>
    </row>
    <row r="76" spans="1:1" x14ac:dyDescent="0.25">
      <c r="A76">
        <v>977490000075</v>
      </c>
    </row>
    <row r="77" spans="1:1" x14ac:dyDescent="0.25">
      <c r="A77">
        <v>981821000075</v>
      </c>
    </row>
    <row r="78" spans="1:1" x14ac:dyDescent="0.25">
      <c r="A78">
        <v>891750000075</v>
      </c>
    </row>
    <row r="79" spans="1:1" x14ac:dyDescent="0.25">
      <c r="A79">
        <v>172830000075</v>
      </c>
    </row>
    <row r="80" spans="1:1" x14ac:dyDescent="0.25">
      <c r="A80">
        <v>956322000075</v>
      </c>
    </row>
    <row r="81" spans="1:1" x14ac:dyDescent="0.25">
      <c r="A81">
        <v>948080000064</v>
      </c>
    </row>
    <row r="82" spans="1:1" x14ac:dyDescent="0.25">
      <c r="A82">
        <v>885900009075</v>
      </c>
    </row>
    <row r="83" spans="1:1" x14ac:dyDescent="0.25">
      <c r="A83">
        <v>582851000075</v>
      </c>
    </row>
    <row r="84" spans="1:1" x14ac:dyDescent="0.25">
      <c r="A84">
        <v>656590000064</v>
      </c>
    </row>
    <row r="85" spans="1:1" x14ac:dyDescent="0.25">
      <c r="A85">
        <v>453111000064</v>
      </c>
    </row>
    <row r="86" spans="1:1" x14ac:dyDescent="0.25">
      <c r="A86">
        <v>492300010064</v>
      </c>
    </row>
    <row r="87" spans="1:1" x14ac:dyDescent="0.25">
      <c r="A87">
        <v>492300010064</v>
      </c>
    </row>
    <row r="88" spans="1:1" x14ac:dyDescent="0.25">
      <c r="A88">
        <v>288180100075</v>
      </c>
    </row>
    <row r="89" spans="1:1" x14ac:dyDescent="0.25">
      <c r="A89">
        <v>248934000075</v>
      </c>
    </row>
    <row r="90" spans="1:1" x14ac:dyDescent="0.25">
      <c r="A90">
        <v>426709000075</v>
      </c>
    </row>
    <row r="91" spans="1:1" x14ac:dyDescent="0.25">
      <c r="A91">
        <v>964652000075</v>
      </c>
    </row>
    <row r="92" spans="1:1" x14ac:dyDescent="0.25">
      <c r="A92">
        <v>290372000075</v>
      </c>
    </row>
    <row r="93" spans="1:1" x14ac:dyDescent="0.25">
      <c r="A93">
        <v>210511000075</v>
      </c>
    </row>
    <row r="94" spans="1:1" x14ac:dyDescent="0.25">
      <c r="A94">
        <v>304970000064</v>
      </c>
    </row>
    <row r="95" spans="1:1" x14ac:dyDescent="0.25">
      <c r="A95">
        <v>899640000064</v>
      </c>
    </row>
    <row r="96" spans="1:1" x14ac:dyDescent="0.25">
      <c r="A96">
        <v>473760000064</v>
      </c>
    </row>
    <row r="97" spans="1:1" x14ac:dyDescent="0.25">
      <c r="A97">
        <v>895010000064</v>
      </c>
    </row>
    <row r="98" spans="1:1" x14ac:dyDescent="0.25">
      <c r="A98">
        <v>458390000075</v>
      </c>
    </row>
    <row r="99" spans="1:1" x14ac:dyDescent="0.25">
      <c r="A99">
        <v>768590000075</v>
      </c>
    </row>
    <row r="100" spans="1:1" x14ac:dyDescent="0.25">
      <c r="A100">
        <v>509740000064</v>
      </c>
    </row>
    <row r="101" spans="1:1" x14ac:dyDescent="0.25">
      <c r="A101">
        <v>43001000064</v>
      </c>
    </row>
    <row r="102" spans="1:1" x14ac:dyDescent="0.25">
      <c r="A102">
        <v>863170000064</v>
      </c>
    </row>
    <row r="103" spans="1:1" x14ac:dyDescent="0.25">
      <c r="A103">
        <v>728950000064</v>
      </c>
    </row>
    <row r="104" spans="1:1" x14ac:dyDescent="0.25">
      <c r="A104">
        <v>599900030075</v>
      </c>
    </row>
    <row r="105" spans="1:1" x14ac:dyDescent="0.25">
      <c r="A105">
        <v>50280000064</v>
      </c>
    </row>
    <row r="106" spans="1:1" x14ac:dyDescent="0.25">
      <c r="A106">
        <v>357280000064</v>
      </c>
    </row>
    <row r="107" spans="1:1" x14ac:dyDescent="0.25">
      <c r="A107">
        <v>950200009064</v>
      </c>
    </row>
    <row r="108" spans="1:1" x14ac:dyDescent="0.25">
      <c r="A108">
        <v>986900010064</v>
      </c>
    </row>
    <row r="109" spans="1:1" x14ac:dyDescent="0.25">
      <c r="A109">
        <v>91200009064</v>
      </c>
    </row>
    <row r="110" spans="1:1" x14ac:dyDescent="0.25">
      <c r="A110">
        <v>34860000064</v>
      </c>
    </row>
    <row r="111" spans="1:1" x14ac:dyDescent="0.25">
      <c r="A111">
        <v>596860000064</v>
      </c>
    </row>
    <row r="112" spans="1:1" x14ac:dyDescent="0.25">
      <c r="A112">
        <v>670280000064</v>
      </c>
    </row>
    <row r="113" spans="1:1" x14ac:dyDescent="0.25">
      <c r="A113">
        <v>547860000064</v>
      </c>
    </row>
    <row r="114" spans="1:1" x14ac:dyDescent="0.25">
      <c r="A114">
        <v>881070000064</v>
      </c>
    </row>
    <row r="115" spans="1:1" x14ac:dyDescent="0.25">
      <c r="A115">
        <v>919860000064</v>
      </c>
    </row>
    <row r="116" spans="1:1" x14ac:dyDescent="0.25">
      <c r="A116">
        <v>452060000064</v>
      </c>
    </row>
    <row r="117" spans="1:1" x14ac:dyDescent="0.25">
      <c r="A117">
        <v>996238000075</v>
      </c>
    </row>
    <row r="118" spans="1:1" x14ac:dyDescent="0.25">
      <c r="A118">
        <v>818000039064</v>
      </c>
    </row>
    <row r="119" spans="1:1" x14ac:dyDescent="0.25">
      <c r="A119">
        <v>523901000064</v>
      </c>
    </row>
    <row r="120" spans="1:1" x14ac:dyDescent="0.25">
      <c r="A120">
        <v>66950000064</v>
      </c>
    </row>
    <row r="121" spans="1:1" x14ac:dyDescent="0.25">
      <c r="A121">
        <v>414011000064</v>
      </c>
    </row>
    <row r="122" spans="1:1" x14ac:dyDescent="0.25">
      <c r="A122">
        <v>695010010064</v>
      </c>
    </row>
    <row r="123" spans="1:1" x14ac:dyDescent="0.25">
      <c r="A123">
        <v>660400030064</v>
      </c>
    </row>
    <row r="124" spans="1:1" x14ac:dyDescent="0.25">
      <c r="A124">
        <v>612350000082</v>
      </c>
    </row>
    <row r="125" spans="1:1" x14ac:dyDescent="0.25">
      <c r="A125">
        <v>543671000075</v>
      </c>
    </row>
    <row r="126" spans="1:1" x14ac:dyDescent="0.25">
      <c r="A126">
        <v>675440000075</v>
      </c>
    </row>
    <row r="127" spans="1:1" x14ac:dyDescent="0.25">
      <c r="A127">
        <v>438730010075</v>
      </c>
    </row>
    <row r="128" spans="1:1" x14ac:dyDescent="0.25">
      <c r="A128">
        <v>557521000075</v>
      </c>
    </row>
    <row r="129" spans="1:1" x14ac:dyDescent="0.25">
      <c r="A129">
        <v>765810000064</v>
      </c>
    </row>
    <row r="130" spans="1:1" x14ac:dyDescent="0.25">
      <c r="A130">
        <v>765810000064</v>
      </c>
    </row>
    <row r="131" spans="1:1" x14ac:dyDescent="0.25">
      <c r="A131">
        <v>773400000064</v>
      </c>
    </row>
    <row r="132" spans="1:1" x14ac:dyDescent="0.25">
      <c r="A132">
        <v>137780100075</v>
      </c>
    </row>
    <row r="133" spans="1:1" x14ac:dyDescent="0.25">
      <c r="A133">
        <v>935612000075</v>
      </c>
    </row>
    <row r="134" spans="1:1" x14ac:dyDescent="0.25">
      <c r="A134">
        <v>190200009064</v>
      </c>
    </row>
    <row r="135" spans="1:1" x14ac:dyDescent="0.25">
      <c r="A135">
        <v>939070000082</v>
      </c>
    </row>
    <row r="136" spans="1:1" x14ac:dyDescent="0.25">
      <c r="A136">
        <v>95410000064</v>
      </c>
    </row>
    <row r="137" spans="1:1" x14ac:dyDescent="0.25">
      <c r="A137">
        <v>325820000082</v>
      </c>
    </row>
    <row r="138" spans="1:1" x14ac:dyDescent="0.25">
      <c r="A138">
        <v>521760000082</v>
      </c>
    </row>
    <row r="139" spans="1:1" x14ac:dyDescent="0.25">
      <c r="A139">
        <v>385860000075</v>
      </c>
    </row>
    <row r="140" spans="1:1" x14ac:dyDescent="0.25">
      <c r="A140">
        <v>872780000075</v>
      </c>
    </row>
    <row r="141" spans="1:1" x14ac:dyDescent="0.25">
      <c r="A141">
        <v>887630000075</v>
      </c>
    </row>
    <row r="142" spans="1:1" x14ac:dyDescent="0.25">
      <c r="A142">
        <v>585029000075</v>
      </c>
    </row>
    <row r="143" spans="1:1" x14ac:dyDescent="0.25">
      <c r="A143">
        <v>982111000064</v>
      </c>
    </row>
    <row r="144" spans="1:1" x14ac:dyDescent="0.25">
      <c r="A144">
        <v>140930000082</v>
      </c>
    </row>
    <row r="145" spans="1:1" x14ac:dyDescent="0.25">
      <c r="A145">
        <v>571800000075</v>
      </c>
    </row>
    <row r="146" spans="1:1" x14ac:dyDescent="0.25">
      <c r="A146">
        <v>717130000082</v>
      </c>
    </row>
    <row r="147" spans="1:1" x14ac:dyDescent="0.25">
      <c r="A147">
        <v>256274000075</v>
      </c>
    </row>
    <row r="148" spans="1:1" x14ac:dyDescent="0.25">
      <c r="A148">
        <v>256274000075</v>
      </c>
    </row>
    <row r="149" spans="1:1" x14ac:dyDescent="0.25">
      <c r="A149">
        <v>256274000075</v>
      </c>
    </row>
    <row r="150" spans="1:1" x14ac:dyDescent="0.25">
      <c r="A150">
        <v>259871000075</v>
      </c>
    </row>
    <row r="151" spans="1:1" x14ac:dyDescent="0.25">
      <c r="A151">
        <v>849431000075</v>
      </c>
    </row>
    <row r="152" spans="1:1" x14ac:dyDescent="0.25">
      <c r="A152">
        <v>367535000075</v>
      </c>
    </row>
    <row r="153" spans="1:1" x14ac:dyDescent="0.25">
      <c r="A153">
        <v>808360000075</v>
      </c>
    </row>
    <row r="154" spans="1:1" x14ac:dyDescent="0.25">
      <c r="A154">
        <v>243031000075</v>
      </c>
    </row>
    <row r="155" spans="1:1" x14ac:dyDescent="0.25">
      <c r="A155">
        <v>814870000075</v>
      </c>
    </row>
    <row r="156" spans="1:1" x14ac:dyDescent="0.25">
      <c r="A156">
        <v>524521000075</v>
      </c>
    </row>
    <row r="157" spans="1:1" x14ac:dyDescent="0.25">
      <c r="A157">
        <v>158301000075</v>
      </c>
    </row>
    <row r="158" spans="1:1" x14ac:dyDescent="0.25">
      <c r="A158">
        <v>564901000064</v>
      </c>
    </row>
    <row r="159" spans="1:1" x14ac:dyDescent="0.25">
      <c r="A159">
        <v>634652000075</v>
      </c>
    </row>
    <row r="160" spans="1:1" x14ac:dyDescent="0.25">
      <c r="A160">
        <v>793910009075</v>
      </c>
    </row>
    <row r="161" spans="1:1" x14ac:dyDescent="0.25">
      <c r="A161">
        <v>567893100075</v>
      </c>
    </row>
    <row r="162" spans="1:1" x14ac:dyDescent="0.25">
      <c r="A162">
        <v>32320010075</v>
      </c>
    </row>
    <row r="163" spans="1:1" x14ac:dyDescent="0.25">
      <c r="A163">
        <v>2910030075</v>
      </c>
    </row>
    <row r="164" spans="1:1" x14ac:dyDescent="0.25">
      <c r="A164">
        <v>399051000075</v>
      </c>
    </row>
    <row r="165" spans="1:1" x14ac:dyDescent="0.25">
      <c r="A165">
        <v>903880100075</v>
      </c>
    </row>
    <row r="166" spans="1:1" x14ac:dyDescent="0.25">
      <c r="A166">
        <v>772410000064</v>
      </c>
    </row>
    <row r="167" spans="1:1" x14ac:dyDescent="0.25">
      <c r="A167">
        <v>806993000075</v>
      </c>
    </row>
    <row r="168" spans="1:1" x14ac:dyDescent="0.25">
      <c r="A168">
        <v>679141000075</v>
      </c>
    </row>
    <row r="169" spans="1:1" x14ac:dyDescent="0.25">
      <c r="A169">
        <v>968011000064</v>
      </c>
    </row>
    <row r="170" spans="1:1" x14ac:dyDescent="0.25">
      <c r="A170">
        <v>967250000075</v>
      </c>
    </row>
    <row r="171" spans="1:1" x14ac:dyDescent="0.25">
      <c r="A171">
        <v>722521000075</v>
      </c>
    </row>
    <row r="172" spans="1:1" x14ac:dyDescent="0.25">
      <c r="A172">
        <v>285790000075</v>
      </c>
    </row>
    <row r="173" spans="1:1" x14ac:dyDescent="0.25">
      <c r="A173">
        <v>74622000075</v>
      </c>
    </row>
    <row r="174" spans="1:1" x14ac:dyDescent="0.25">
      <c r="A174">
        <v>898011000075</v>
      </c>
    </row>
    <row r="175" spans="1:1" x14ac:dyDescent="0.25">
      <c r="A175">
        <v>233621000075</v>
      </c>
    </row>
    <row r="176" spans="1:1" x14ac:dyDescent="0.25">
      <c r="A176">
        <v>625011000075</v>
      </c>
    </row>
    <row r="177" spans="1:1" x14ac:dyDescent="0.25">
      <c r="A177">
        <v>825300000064</v>
      </c>
    </row>
    <row r="178" spans="1:1" x14ac:dyDescent="0.25">
      <c r="A178">
        <v>976270000082</v>
      </c>
    </row>
    <row r="179" spans="1:1" x14ac:dyDescent="0.25">
      <c r="A179">
        <v>751151000075</v>
      </c>
    </row>
    <row r="180" spans="1:1" x14ac:dyDescent="0.25">
      <c r="A180">
        <v>639541000075</v>
      </c>
    </row>
    <row r="181" spans="1:1" x14ac:dyDescent="0.25">
      <c r="A181">
        <v>333630000075</v>
      </c>
    </row>
    <row r="182" spans="1:1" x14ac:dyDescent="0.25">
      <c r="A182">
        <v>927141000075</v>
      </c>
    </row>
    <row r="183" spans="1:1" x14ac:dyDescent="0.25">
      <c r="A183">
        <v>1500009082</v>
      </c>
    </row>
    <row r="184" spans="1:1" x14ac:dyDescent="0.25">
      <c r="A184">
        <v>944131000075</v>
      </c>
    </row>
    <row r="185" spans="1:1" x14ac:dyDescent="0.25">
      <c r="A185">
        <v>613720000075</v>
      </c>
    </row>
    <row r="186" spans="1:1" x14ac:dyDescent="0.25">
      <c r="A186">
        <v>922011000075</v>
      </c>
    </row>
    <row r="187" spans="1:1" x14ac:dyDescent="0.25">
      <c r="A187">
        <v>341663100075</v>
      </c>
    </row>
    <row r="188" spans="1:1" x14ac:dyDescent="0.25">
      <c r="A188">
        <v>156250100075</v>
      </c>
    </row>
    <row r="189" spans="1:1" x14ac:dyDescent="0.25">
      <c r="A189">
        <v>838512000075</v>
      </c>
    </row>
    <row r="190" spans="1:1" x14ac:dyDescent="0.25">
      <c r="A190">
        <v>504933100075</v>
      </c>
    </row>
    <row r="191" spans="1:1" x14ac:dyDescent="0.25">
      <c r="A191">
        <v>546950000064</v>
      </c>
    </row>
    <row r="192" spans="1:1" x14ac:dyDescent="0.25">
      <c r="A192">
        <v>850532100075</v>
      </c>
    </row>
    <row r="193" spans="1:1" x14ac:dyDescent="0.25">
      <c r="A193">
        <v>202530000075</v>
      </c>
    </row>
    <row r="194" spans="1:1" x14ac:dyDescent="0.25">
      <c r="A194">
        <v>39940000075</v>
      </c>
    </row>
    <row r="195" spans="1:1" x14ac:dyDescent="0.25">
      <c r="A195">
        <v>53090000064</v>
      </c>
    </row>
    <row r="196" spans="1:1" x14ac:dyDescent="0.25">
      <c r="A196">
        <v>940741000075</v>
      </c>
    </row>
    <row r="197" spans="1:1" x14ac:dyDescent="0.25">
      <c r="A197">
        <v>676760000075</v>
      </c>
    </row>
    <row r="198" spans="1:1" x14ac:dyDescent="0.25">
      <c r="A198">
        <v>192260030075</v>
      </c>
    </row>
    <row r="199" spans="1:1" x14ac:dyDescent="0.25">
      <c r="A199">
        <v>883250100075</v>
      </c>
    </row>
    <row r="200" spans="1:1" x14ac:dyDescent="0.25">
      <c r="A200">
        <v>883250100075</v>
      </c>
    </row>
    <row r="201" spans="1:1" x14ac:dyDescent="0.25">
      <c r="A201">
        <v>983770000082</v>
      </c>
    </row>
    <row r="202" spans="1:1" x14ac:dyDescent="0.25">
      <c r="A202">
        <v>767910030064</v>
      </c>
    </row>
    <row r="203" spans="1:1" x14ac:dyDescent="0.25">
      <c r="A203">
        <v>961390000075</v>
      </c>
    </row>
    <row r="204" spans="1:1" x14ac:dyDescent="0.25">
      <c r="A204">
        <v>260510030064</v>
      </c>
    </row>
    <row r="205" spans="1:1" x14ac:dyDescent="0.25">
      <c r="A205">
        <v>445440009075</v>
      </c>
    </row>
    <row r="206" spans="1:1" x14ac:dyDescent="0.25">
      <c r="A206">
        <v>488622000075</v>
      </c>
    </row>
    <row r="207" spans="1:1" x14ac:dyDescent="0.25">
      <c r="A207">
        <v>140674100075</v>
      </c>
    </row>
    <row r="208" spans="1:1" x14ac:dyDescent="0.25">
      <c r="A208">
        <v>880633100075</v>
      </c>
    </row>
    <row r="209" spans="1:1" x14ac:dyDescent="0.25">
      <c r="A209">
        <v>501450009075</v>
      </c>
    </row>
    <row r="210" spans="1:1" x14ac:dyDescent="0.25">
      <c r="A210">
        <v>806752000075</v>
      </c>
    </row>
    <row r="211" spans="1:1" x14ac:dyDescent="0.25">
      <c r="A211">
        <v>317550000075</v>
      </c>
    </row>
    <row r="212" spans="1:1" x14ac:dyDescent="0.25">
      <c r="A212">
        <v>359050000075</v>
      </c>
    </row>
    <row r="213" spans="1:1" x14ac:dyDescent="0.25">
      <c r="A213">
        <v>11601000075</v>
      </c>
    </row>
    <row r="214" spans="1:1" x14ac:dyDescent="0.25">
      <c r="A214">
        <v>550322000075</v>
      </c>
    </row>
    <row r="215" spans="1:1" x14ac:dyDescent="0.25">
      <c r="A215">
        <v>729301000075</v>
      </c>
    </row>
    <row r="216" spans="1:1" x14ac:dyDescent="0.25">
      <c r="A216">
        <v>729301000075</v>
      </c>
    </row>
    <row r="217" spans="1:1" x14ac:dyDescent="0.25">
      <c r="A217">
        <v>1032000075</v>
      </c>
    </row>
    <row r="218" spans="1:1" x14ac:dyDescent="0.25">
      <c r="A218">
        <v>678797000075</v>
      </c>
    </row>
    <row r="219" spans="1:1" x14ac:dyDescent="0.25">
      <c r="A219">
        <v>378010030064</v>
      </c>
    </row>
    <row r="220" spans="1:1" x14ac:dyDescent="0.25">
      <c r="A220">
        <v>822400030075</v>
      </c>
    </row>
    <row r="221" spans="1:1" x14ac:dyDescent="0.25">
      <c r="A221">
        <v>128610030064</v>
      </c>
    </row>
    <row r="222" spans="1:1" x14ac:dyDescent="0.25">
      <c r="A222">
        <v>862470000075</v>
      </c>
    </row>
    <row r="223" spans="1:1" x14ac:dyDescent="0.25">
      <c r="A223">
        <v>482140009075</v>
      </c>
    </row>
    <row r="224" spans="1:1" x14ac:dyDescent="0.25">
      <c r="A224">
        <v>7950000082</v>
      </c>
    </row>
    <row r="225" spans="1:1" x14ac:dyDescent="0.25">
      <c r="A225">
        <v>491490000082</v>
      </c>
    </row>
    <row r="226" spans="1:1" x14ac:dyDescent="0.25">
      <c r="A226">
        <v>797801030075</v>
      </c>
    </row>
    <row r="227" spans="1:1" x14ac:dyDescent="0.25">
      <c r="A227">
        <v>239660010075</v>
      </c>
    </row>
    <row r="228" spans="1:1" x14ac:dyDescent="0.25">
      <c r="A228">
        <v>175190030075</v>
      </c>
    </row>
    <row r="229" spans="1:1" x14ac:dyDescent="0.25">
      <c r="A229">
        <v>181501030075</v>
      </c>
    </row>
    <row r="230" spans="1:1" x14ac:dyDescent="0.25">
      <c r="A230">
        <v>891590000075</v>
      </c>
    </row>
    <row r="231" spans="1:1" x14ac:dyDescent="0.25">
      <c r="A231">
        <v>95540009075</v>
      </c>
    </row>
    <row r="232" spans="1:1" x14ac:dyDescent="0.25">
      <c r="A232">
        <v>95540009075</v>
      </c>
    </row>
    <row r="233" spans="1:1" x14ac:dyDescent="0.25">
      <c r="A233">
        <v>586651000075</v>
      </c>
    </row>
    <row r="234" spans="1:1" x14ac:dyDescent="0.25">
      <c r="A234">
        <v>975600009082</v>
      </c>
    </row>
    <row r="235" spans="1:1" x14ac:dyDescent="0.25">
      <c r="A235">
        <v>870323100075</v>
      </c>
    </row>
    <row r="236" spans="1:1" x14ac:dyDescent="0.25">
      <c r="A236">
        <v>675030009075</v>
      </c>
    </row>
    <row r="237" spans="1:1" x14ac:dyDescent="0.25">
      <c r="A237">
        <v>577380000082</v>
      </c>
    </row>
    <row r="238" spans="1:1" x14ac:dyDescent="0.25">
      <c r="A238">
        <v>518030000075</v>
      </c>
    </row>
    <row r="239" spans="1:1" x14ac:dyDescent="0.25">
      <c r="A239">
        <v>340150000075</v>
      </c>
    </row>
    <row r="240" spans="1:1" x14ac:dyDescent="0.25">
      <c r="A240">
        <v>253920100075</v>
      </c>
    </row>
    <row r="241" spans="1:1" x14ac:dyDescent="0.25">
      <c r="A241">
        <v>475940100075</v>
      </c>
    </row>
    <row r="242" spans="1:1" x14ac:dyDescent="0.25">
      <c r="A242">
        <v>40670000075</v>
      </c>
    </row>
    <row r="243" spans="1:1" x14ac:dyDescent="0.25">
      <c r="A243">
        <v>205680000075</v>
      </c>
    </row>
    <row r="244" spans="1:1" x14ac:dyDescent="0.25">
      <c r="A244">
        <v>771540000075</v>
      </c>
    </row>
    <row r="245" spans="1:1" x14ac:dyDescent="0.25">
      <c r="A245">
        <v>738230000075</v>
      </c>
    </row>
    <row r="246" spans="1:1" x14ac:dyDescent="0.25">
      <c r="A246">
        <v>318910000064</v>
      </c>
    </row>
    <row r="247" spans="1:1" x14ac:dyDescent="0.25">
      <c r="A247">
        <v>131571000075</v>
      </c>
    </row>
    <row r="248" spans="1:1" x14ac:dyDescent="0.25">
      <c r="A248">
        <v>889403000075</v>
      </c>
    </row>
    <row r="249" spans="1:1" x14ac:dyDescent="0.25">
      <c r="A249">
        <v>392950000075</v>
      </c>
    </row>
    <row r="250" spans="1:1" x14ac:dyDescent="0.25">
      <c r="A250">
        <v>947050009075</v>
      </c>
    </row>
    <row r="251" spans="1:1" x14ac:dyDescent="0.25">
      <c r="A251">
        <v>506810009075</v>
      </c>
    </row>
    <row r="252" spans="1:1" x14ac:dyDescent="0.25">
      <c r="A252">
        <v>153822000075</v>
      </c>
    </row>
    <row r="253" spans="1:1" x14ac:dyDescent="0.25">
      <c r="A253">
        <v>153822000075</v>
      </c>
    </row>
    <row r="254" spans="1:1" x14ac:dyDescent="0.25">
      <c r="A254">
        <v>972893000075</v>
      </c>
    </row>
    <row r="255" spans="1:1" x14ac:dyDescent="0.25">
      <c r="A255">
        <v>439801000075</v>
      </c>
    </row>
    <row r="256" spans="1:1" x14ac:dyDescent="0.25">
      <c r="A256">
        <v>247620030075</v>
      </c>
    </row>
    <row r="257" spans="1:1" x14ac:dyDescent="0.25">
      <c r="A257">
        <v>139680100075</v>
      </c>
    </row>
    <row r="258" spans="1:1" x14ac:dyDescent="0.25">
      <c r="A258">
        <v>300090030075</v>
      </c>
    </row>
    <row r="259" spans="1:1" x14ac:dyDescent="0.25">
      <c r="A259">
        <v>263520000082</v>
      </c>
    </row>
    <row r="260" spans="1:1" x14ac:dyDescent="0.25">
      <c r="A260">
        <v>698801030075</v>
      </c>
    </row>
    <row r="261" spans="1:1" x14ac:dyDescent="0.25">
      <c r="A261">
        <v>549010039075</v>
      </c>
    </row>
    <row r="262" spans="1:1" x14ac:dyDescent="0.25">
      <c r="A262">
        <v>800460030075</v>
      </c>
    </row>
    <row r="263" spans="1:1" x14ac:dyDescent="0.25">
      <c r="A263">
        <v>105420010075</v>
      </c>
    </row>
    <row r="264" spans="1:1" x14ac:dyDescent="0.25">
      <c r="A264">
        <v>637850000082</v>
      </c>
    </row>
    <row r="265" spans="1:1" x14ac:dyDescent="0.25">
      <c r="A265">
        <v>171180100075</v>
      </c>
    </row>
    <row r="266" spans="1:1" x14ac:dyDescent="0.25">
      <c r="A266">
        <v>801231000075</v>
      </c>
    </row>
    <row r="267" spans="1:1" x14ac:dyDescent="0.25">
      <c r="A267">
        <v>590680030082</v>
      </c>
    </row>
    <row r="268" spans="1:1" x14ac:dyDescent="0.25">
      <c r="A268">
        <v>581740030075</v>
      </c>
    </row>
    <row r="269" spans="1:1" x14ac:dyDescent="0.25">
      <c r="A269">
        <v>926170000075</v>
      </c>
    </row>
    <row r="270" spans="1:1" x14ac:dyDescent="0.25">
      <c r="A270">
        <v>885360030075</v>
      </c>
    </row>
    <row r="271" spans="1:1" x14ac:dyDescent="0.25">
      <c r="A271">
        <v>86111000075</v>
      </c>
    </row>
    <row r="272" spans="1:1" x14ac:dyDescent="0.25">
      <c r="A272">
        <v>652721000075</v>
      </c>
    </row>
    <row r="273" spans="1:1" x14ac:dyDescent="0.25">
      <c r="A273">
        <v>798050009075</v>
      </c>
    </row>
    <row r="274" spans="1:1" x14ac:dyDescent="0.25">
      <c r="A274">
        <v>815150030075</v>
      </c>
    </row>
    <row r="275" spans="1:1" x14ac:dyDescent="0.25">
      <c r="A275">
        <v>469478000075</v>
      </c>
    </row>
    <row r="276" spans="1:1" x14ac:dyDescent="0.25">
      <c r="A276">
        <v>26760000082</v>
      </c>
    </row>
    <row r="277" spans="1:1" x14ac:dyDescent="0.25">
      <c r="A277">
        <v>512047000075</v>
      </c>
    </row>
    <row r="278" spans="1:1" x14ac:dyDescent="0.25">
      <c r="A278">
        <v>606271030082</v>
      </c>
    </row>
    <row r="279" spans="1:1" x14ac:dyDescent="0.25">
      <c r="A279">
        <v>758708000075</v>
      </c>
    </row>
    <row r="280" spans="1:1" x14ac:dyDescent="0.25">
      <c r="A280">
        <v>823200009075</v>
      </c>
    </row>
    <row r="281" spans="1:1" x14ac:dyDescent="0.25">
      <c r="A281">
        <v>458502000075</v>
      </c>
    </row>
    <row r="282" spans="1:1" x14ac:dyDescent="0.25">
      <c r="A282">
        <v>496480030082</v>
      </c>
    </row>
    <row r="283" spans="1:1" x14ac:dyDescent="0.25">
      <c r="A283">
        <v>792200009082</v>
      </c>
    </row>
    <row r="284" spans="1:1" x14ac:dyDescent="0.25">
      <c r="A284">
        <v>78385000075</v>
      </c>
    </row>
    <row r="285" spans="1:1" x14ac:dyDescent="0.25">
      <c r="A285">
        <v>853500000064</v>
      </c>
    </row>
    <row r="286" spans="1:1" x14ac:dyDescent="0.25">
      <c r="A286">
        <v>554360030075</v>
      </c>
    </row>
    <row r="287" spans="1:1" x14ac:dyDescent="0.25">
      <c r="A287">
        <v>717030009075</v>
      </c>
    </row>
    <row r="288" spans="1:1" x14ac:dyDescent="0.25">
      <c r="A288">
        <v>578316000075</v>
      </c>
    </row>
    <row r="289" spans="1:1" x14ac:dyDescent="0.25">
      <c r="A289">
        <v>343790000075</v>
      </c>
    </row>
    <row r="290" spans="1:1" x14ac:dyDescent="0.25">
      <c r="A290">
        <v>610590000075</v>
      </c>
    </row>
    <row r="291" spans="1:1" x14ac:dyDescent="0.25">
      <c r="A291">
        <v>178400009082</v>
      </c>
    </row>
    <row r="292" spans="1:1" x14ac:dyDescent="0.25">
      <c r="A292">
        <v>395460000082</v>
      </c>
    </row>
    <row r="293" spans="1:1" x14ac:dyDescent="0.25">
      <c r="A293">
        <v>474660030075</v>
      </c>
    </row>
    <row r="294" spans="1:1" x14ac:dyDescent="0.25">
      <c r="A294">
        <v>40610030075</v>
      </c>
    </row>
    <row r="295" spans="1:1" x14ac:dyDescent="0.25">
      <c r="A295">
        <v>28610010075</v>
      </c>
    </row>
    <row r="296" spans="1:1" x14ac:dyDescent="0.25">
      <c r="A296">
        <v>275780030082</v>
      </c>
    </row>
    <row r="297" spans="1:1" x14ac:dyDescent="0.25">
      <c r="A297">
        <v>218761030082</v>
      </c>
    </row>
    <row r="298" spans="1:1" x14ac:dyDescent="0.25">
      <c r="A298">
        <v>113930000075</v>
      </c>
    </row>
    <row r="299" spans="1:1" x14ac:dyDescent="0.25">
      <c r="A299">
        <v>163091000075</v>
      </c>
    </row>
    <row r="300" spans="1:1" x14ac:dyDescent="0.25">
      <c r="A300">
        <v>269219000075</v>
      </c>
    </row>
    <row r="301" spans="1:1" x14ac:dyDescent="0.25">
      <c r="A301">
        <v>250080000082</v>
      </c>
    </row>
    <row r="302" spans="1:1" x14ac:dyDescent="0.25">
      <c r="A302">
        <v>222860000082</v>
      </c>
    </row>
    <row r="303" spans="1:1" x14ac:dyDescent="0.25">
      <c r="A303">
        <v>562360030075</v>
      </c>
    </row>
    <row r="304" spans="1:1" x14ac:dyDescent="0.25">
      <c r="A304">
        <v>139100039064</v>
      </c>
    </row>
    <row r="305" spans="1:1" x14ac:dyDescent="0.25">
      <c r="A305">
        <v>473781100075</v>
      </c>
    </row>
    <row r="306" spans="1:1" x14ac:dyDescent="0.25">
      <c r="A306">
        <v>832220030075</v>
      </c>
    </row>
    <row r="307" spans="1:1" x14ac:dyDescent="0.25">
      <c r="A307">
        <v>490280030082</v>
      </c>
    </row>
    <row r="308" spans="1:1" x14ac:dyDescent="0.25">
      <c r="A308">
        <v>205440009075</v>
      </c>
    </row>
    <row r="309" spans="1:1" x14ac:dyDescent="0.25">
      <c r="A309">
        <v>561132000075</v>
      </c>
    </row>
    <row r="310" spans="1:1" x14ac:dyDescent="0.25">
      <c r="A310">
        <v>922450000075</v>
      </c>
    </row>
    <row r="311" spans="1:1" x14ac:dyDescent="0.25">
      <c r="A311">
        <v>526500010075</v>
      </c>
    </row>
    <row r="312" spans="1:1" x14ac:dyDescent="0.25">
      <c r="A312">
        <v>693972000075</v>
      </c>
    </row>
    <row r="313" spans="1:1" x14ac:dyDescent="0.25">
      <c r="A313">
        <v>423530030082</v>
      </c>
    </row>
    <row r="314" spans="1:1" x14ac:dyDescent="0.25">
      <c r="A314">
        <v>483931000075</v>
      </c>
    </row>
    <row r="315" spans="1:1" x14ac:dyDescent="0.25">
      <c r="A315">
        <v>283910030075</v>
      </c>
    </row>
    <row r="316" spans="1:1" x14ac:dyDescent="0.25">
      <c r="A316">
        <v>647920030075</v>
      </c>
    </row>
    <row r="317" spans="1:1" x14ac:dyDescent="0.25">
      <c r="A317">
        <v>229822000075</v>
      </c>
    </row>
    <row r="318" spans="1:1" x14ac:dyDescent="0.25">
      <c r="A318">
        <v>102280030082</v>
      </c>
    </row>
    <row r="319" spans="1:1" x14ac:dyDescent="0.25">
      <c r="A319">
        <v>875120030075</v>
      </c>
    </row>
    <row r="320" spans="1:1" x14ac:dyDescent="0.25">
      <c r="A320">
        <v>359650000082</v>
      </c>
    </row>
    <row r="321" spans="1:1" x14ac:dyDescent="0.25">
      <c r="A321">
        <v>179011000075</v>
      </c>
    </row>
    <row r="322" spans="1:1" x14ac:dyDescent="0.25">
      <c r="A322">
        <v>861970000075</v>
      </c>
    </row>
    <row r="323" spans="1:1" x14ac:dyDescent="0.25">
      <c r="A323">
        <v>204440000075</v>
      </c>
    </row>
    <row r="324" spans="1:1" x14ac:dyDescent="0.25">
      <c r="A324">
        <v>786980100075</v>
      </c>
    </row>
    <row r="325" spans="1:1" x14ac:dyDescent="0.25">
      <c r="A325">
        <v>407670000082</v>
      </c>
    </row>
    <row r="326" spans="1:1" x14ac:dyDescent="0.25">
      <c r="A326">
        <v>962021000075</v>
      </c>
    </row>
    <row r="327" spans="1:1" x14ac:dyDescent="0.25">
      <c r="A327">
        <v>940160030082</v>
      </c>
    </row>
    <row r="328" spans="1:1" x14ac:dyDescent="0.25">
      <c r="A328">
        <v>13902000075</v>
      </c>
    </row>
    <row r="329" spans="1:1" x14ac:dyDescent="0.25">
      <c r="A329">
        <v>901850030075</v>
      </c>
    </row>
    <row r="330" spans="1:1" x14ac:dyDescent="0.25">
      <c r="A330">
        <v>646850030075</v>
      </c>
    </row>
    <row r="331" spans="1:1" x14ac:dyDescent="0.25">
      <c r="A331">
        <v>56510009075</v>
      </c>
    </row>
    <row r="332" spans="1:1" x14ac:dyDescent="0.25">
      <c r="A332">
        <v>736970030082</v>
      </c>
    </row>
    <row r="333" spans="1:1" x14ac:dyDescent="0.25">
      <c r="A333">
        <v>595970030082</v>
      </c>
    </row>
    <row r="334" spans="1:1" x14ac:dyDescent="0.25">
      <c r="A334">
        <v>667561030082</v>
      </c>
    </row>
    <row r="335" spans="1:1" x14ac:dyDescent="0.25">
      <c r="A335">
        <v>764171030082</v>
      </c>
    </row>
    <row r="336" spans="1:1" x14ac:dyDescent="0.25">
      <c r="A336">
        <v>221120000082</v>
      </c>
    </row>
    <row r="337" spans="1:1" x14ac:dyDescent="0.25">
      <c r="A337">
        <v>446471030082</v>
      </c>
    </row>
    <row r="338" spans="1:1" x14ac:dyDescent="0.25">
      <c r="A338">
        <v>626590010075</v>
      </c>
    </row>
    <row r="339" spans="1:1" x14ac:dyDescent="0.25">
      <c r="A339">
        <v>620490100075</v>
      </c>
    </row>
    <row r="340" spans="1:1" x14ac:dyDescent="0.25">
      <c r="A340">
        <v>681320030075</v>
      </c>
    </row>
    <row r="341" spans="1:1" x14ac:dyDescent="0.25">
      <c r="A341">
        <v>562330009075</v>
      </c>
    </row>
    <row r="342" spans="1:1" x14ac:dyDescent="0.25">
      <c r="A342">
        <v>808968000075</v>
      </c>
    </row>
    <row r="343" spans="1:1" x14ac:dyDescent="0.25">
      <c r="A343">
        <v>833231010075</v>
      </c>
    </row>
    <row r="344" spans="1:1" x14ac:dyDescent="0.25">
      <c r="A344">
        <v>242420030075</v>
      </c>
    </row>
    <row r="345" spans="1:1" x14ac:dyDescent="0.25">
      <c r="A345">
        <v>901970010075</v>
      </c>
    </row>
    <row r="346" spans="1:1" x14ac:dyDescent="0.25">
      <c r="A346">
        <v>611030030075</v>
      </c>
    </row>
    <row r="347" spans="1:1" x14ac:dyDescent="0.25">
      <c r="A347">
        <v>202238000075</v>
      </c>
    </row>
    <row r="348" spans="1:1" x14ac:dyDescent="0.25">
      <c r="A348">
        <v>565696000075</v>
      </c>
    </row>
    <row r="349" spans="1:1" x14ac:dyDescent="0.25">
      <c r="A349">
        <v>151154000075</v>
      </c>
    </row>
    <row r="350" spans="1:1" x14ac:dyDescent="0.25">
      <c r="A350">
        <v>62978000075</v>
      </c>
    </row>
    <row r="351" spans="1:1" x14ac:dyDescent="0.25">
      <c r="A351">
        <v>309521100075</v>
      </c>
    </row>
    <row r="352" spans="1:1" x14ac:dyDescent="0.25">
      <c r="A352">
        <v>23996000075</v>
      </c>
    </row>
    <row r="353" spans="1:1" x14ac:dyDescent="0.25">
      <c r="A353">
        <v>938385000075</v>
      </c>
    </row>
    <row r="354" spans="1:1" x14ac:dyDescent="0.25">
      <c r="A354">
        <v>774666000075</v>
      </c>
    </row>
    <row r="355" spans="1:1" x14ac:dyDescent="0.25">
      <c r="A355">
        <v>427964000075</v>
      </c>
    </row>
    <row r="356" spans="1:1" x14ac:dyDescent="0.25">
      <c r="A356">
        <v>907176000075</v>
      </c>
    </row>
    <row r="357" spans="1:1" x14ac:dyDescent="0.25">
      <c r="A357">
        <v>532267000075</v>
      </c>
    </row>
    <row r="358" spans="1:1" x14ac:dyDescent="0.25">
      <c r="A358">
        <v>20059000075</v>
      </c>
    </row>
    <row r="359" spans="1:1" x14ac:dyDescent="0.25">
      <c r="A359">
        <v>884226000075</v>
      </c>
    </row>
    <row r="360" spans="1:1" x14ac:dyDescent="0.25">
      <c r="A360">
        <v>149321000075</v>
      </c>
    </row>
    <row r="361" spans="1:1" x14ac:dyDescent="0.25">
      <c r="A361">
        <v>777009000075</v>
      </c>
    </row>
    <row r="362" spans="1:1" x14ac:dyDescent="0.25">
      <c r="A362">
        <v>512976000075</v>
      </c>
    </row>
    <row r="363" spans="1:1" x14ac:dyDescent="0.25">
      <c r="A363">
        <v>334111000075</v>
      </c>
    </row>
    <row r="364" spans="1:1" x14ac:dyDescent="0.25">
      <c r="A364">
        <v>228238000075</v>
      </c>
    </row>
    <row r="365" spans="1:1" x14ac:dyDescent="0.25">
      <c r="A365">
        <v>989228000075</v>
      </c>
    </row>
    <row r="366" spans="1:1" x14ac:dyDescent="0.25">
      <c r="A366">
        <v>88228000075</v>
      </c>
    </row>
    <row r="367" spans="1:1" x14ac:dyDescent="0.25">
      <c r="A367">
        <v>906346000075</v>
      </c>
    </row>
    <row r="368" spans="1:1" x14ac:dyDescent="0.25">
      <c r="A368">
        <v>686830009075</v>
      </c>
    </row>
    <row r="369" spans="1:1" x14ac:dyDescent="0.25">
      <c r="A369">
        <v>904408000075</v>
      </c>
    </row>
    <row r="370" spans="1:1" x14ac:dyDescent="0.25">
      <c r="A370">
        <v>66306000075</v>
      </c>
    </row>
    <row r="371" spans="1:1" x14ac:dyDescent="0.25">
      <c r="A371">
        <v>551180100075</v>
      </c>
    </row>
    <row r="372" spans="1:1" x14ac:dyDescent="0.25">
      <c r="A372">
        <v>859905000075</v>
      </c>
    </row>
    <row r="373" spans="1:1" x14ac:dyDescent="0.25">
      <c r="A373">
        <v>319808000075</v>
      </c>
    </row>
    <row r="374" spans="1:1" x14ac:dyDescent="0.25">
      <c r="A374">
        <v>629896000075</v>
      </c>
    </row>
    <row r="375" spans="1:1" x14ac:dyDescent="0.25">
      <c r="A375">
        <v>874816000075</v>
      </c>
    </row>
    <row r="376" spans="1:1" x14ac:dyDescent="0.25">
      <c r="A376">
        <v>169757000075</v>
      </c>
    </row>
    <row r="377" spans="1:1" x14ac:dyDescent="0.25">
      <c r="A377">
        <v>443916000075</v>
      </c>
    </row>
    <row r="378" spans="1:1" x14ac:dyDescent="0.25">
      <c r="A378">
        <v>513339000075</v>
      </c>
    </row>
    <row r="379" spans="1:1" x14ac:dyDescent="0.25">
      <c r="A379">
        <v>655230009075</v>
      </c>
    </row>
    <row r="380" spans="1:1" x14ac:dyDescent="0.25">
      <c r="A380">
        <v>156665000075</v>
      </c>
    </row>
    <row r="381" spans="1:1" x14ac:dyDescent="0.25">
      <c r="A381">
        <v>271156000075</v>
      </c>
    </row>
    <row r="382" spans="1:1" x14ac:dyDescent="0.25">
      <c r="A382">
        <v>618628000075</v>
      </c>
    </row>
    <row r="383" spans="1:1" x14ac:dyDescent="0.25">
      <c r="A383">
        <v>574900039075</v>
      </c>
    </row>
    <row r="384" spans="1:1" x14ac:dyDescent="0.25">
      <c r="A384">
        <v>526544000075</v>
      </c>
    </row>
    <row r="385" spans="1:1" x14ac:dyDescent="0.25">
      <c r="A385">
        <v>251375000075</v>
      </c>
    </row>
    <row r="386" spans="1:1" x14ac:dyDescent="0.25">
      <c r="A386">
        <v>231306000075</v>
      </c>
    </row>
    <row r="387" spans="1:1" x14ac:dyDescent="0.25">
      <c r="A387">
        <v>839936000075</v>
      </c>
    </row>
    <row r="388" spans="1:1" x14ac:dyDescent="0.25">
      <c r="A388">
        <v>36866000075</v>
      </c>
    </row>
    <row r="389" spans="1:1" x14ac:dyDescent="0.25">
      <c r="A389">
        <v>869980100075</v>
      </c>
    </row>
    <row r="390" spans="1:1" x14ac:dyDescent="0.25">
      <c r="A390">
        <v>973454000075</v>
      </c>
    </row>
    <row r="391" spans="1:1" x14ac:dyDescent="0.25">
      <c r="A391">
        <v>853654000075</v>
      </c>
    </row>
    <row r="392" spans="1:1" x14ac:dyDescent="0.25">
      <c r="A392">
        <v>410968000075</v>
      </c>
    </row>
    <row r="393" spans="1:1" x14ac:dyDescent="0.25">
      <c r="A393">
        <v>21916000075</v>
      </c>
    </row>
    <row r="394" spans="1:1" x14ac:dyDescent="0.25">
      <c r="A394">
        <v>994210100075</v>
      </c>
    </row>
    <row r="395" spans="1:1" x14ac:dyDescent="0.25">
      <c r="A395">
        <v>903116000075</v>
      </c>
    </row>
    <row r="396" spans="1:1" x14ac:dyDescent="0.25">
      <c r="A396">
        <v>863686000075</v>
      </c>
    </row>
    <row r="397" spans="1:1" x14ac:dyDescent="0.25">
      <c r="A397">
        <v>551618000075</v>
      </c>
    </row>
    <row r="398" spans="1:1" x14ac:dyDescent="0.25">
      <c r="A398">
        <v>182947000075</v>
      </c>
    </row>
    <row r="399" spans="1:1" x14ac:dyDescent="0.25">
      <c r="A399">
        <v>328539000075</v>
      </c>
    </row>
    <row r="400" spans="1:1" x14ac:dyDescent="0.25">
      <c r="A400">
        <v>375790100075</v>
      </c>
    </row>
    <row r="401" spans="1:1" x14ac:dyDescent="0.25">
      <c r="A401">
        <v>757964000075</v>
      </c>
    </row>
    <row r="402" spans="1:1" x14ac:dyDescent="0.25">
      <c r="A402">
        <v>534054000075</v>
      </c>
    </row>
    <row r="403" spans="1:1" x14ac:dyDescent="0.25">
      <c r="A403">
        <v>144936000075</v>
      </c>
    </row>
    <row r="404" spans="1:1" x14ac:dyDescent="0.25">
      <c r="A404">
        <v>133621100075</v>
      </c>
    </row>
    <row r="405" spans="1:1" x14ac:dyDescent="0.25">
      <c r="A405">
        <v>746310000075</v>
      </c>
    </row>
    <row r="406" spans="1:1" x14ac:dyDescent="0.25">
      <c r="A406">
        <v>160059000075</v>
      </c>
    </row>
    <row r="407" spans="1:1" x14ac:dyDescent="0.25">
      <c r="A407">
        <v>368110100075</v>
      </c>
    </row>
    <row r="408" spans="1:1" x14ac:dyDescent="0.25">
      <c r="A408">
        <v>136000039075</v>
      </c>
    </row>
    <row r="409" spans="1:1" x14ac:dyDescent="0.25">
      <c r="A409">
        <v>147628000075</v>
      </c>
    </row>
    <row r="410" spans="1:1" x14ac:dyDescent="0.25">
      <c r="A410">
        <v>10150009075</v>
      </c>
    </row>
    <row r="411" spans="1:1" x14ac:dyDescent="0.25">
      <c r="A411">
        <v>760198000075</v>
      </c>
    </row>
    <row r="412" spans="1:1" x14ac:dyDescent="0.25">
      <c r="A412">
        <v>310640030075</v>
      </c>
    </row>
    <row r="413" spans="1:1" x14ac:dyDescent="0.25">
      <c r="A413">
        <v>520108000075</v>
      </c>
    </row>
    <row r="414" spans="1:1" x14ac:dyDescent="0.25">
      <c r="A414">
        <v>39001100075</v>
      </c>
    </row>
    <row r="415" spans="1:1" x14ac:dyDescent="0.25">
      <c r="A415">
        <v>65350009075</v>
      </c>
    </row>
    <row r="416" spans="1:1" x14ac:dyDescent="0.25">
      <c r="A416">
        <v>227757000075</v>
      </c>
    </row>
    <row r="417" spans="1:1" x14ac:dyDescent="0.25">
      <c r="A417">
        <v>755106000075</v>
      </c>
    </row>
    <row r="418" spans="1:1" x14ac:dyDescent="0.25">
      <c r="A418">
        <v>588201010075</v>
      </c>
    </row>
    <row r="419" spans="1:1" x14ac:dyDescent="0.25">
      <c r="A419">
        <v>505400109075</v>
      </c>
    </row>
    <row r="420" spans="1:1" x14ac:dyDescent="0.25">
      <c r="A420">
        <v>466286000075</v>
      </c>
    </row>
    <row r="421" spans="1:1" x14ac:dyDescent="0.25">
      <c r="A421">
        <v>452454000075</v>
      </c>
    </row>
    <row r="422" spans="1:1" x14ac:dyDescent="0.25">
      <c r="A422">
        <v>391757000075</v>
      </c>
    </row>
    <row r="423" spans="1:1" x14ac:dyDescent="0.25">
      <c r="A423">
        <v>40236000075</v>
      </c>
    </row>
    <row r="424" spans="1:1" x14ac:dyDescent="0.25">
      <c r="A424">
        <v>475629000075</v>
      </c>
    </row>
    <row r="425" spans="1:1" x14ac:dyDescent="0.25">
      <c r="A425">
        <v>340857000075</v>
      </c>
    </row>
    <row r="426" spans="1:1" x14ac:dyDescent="0.25">
      <c r="A426">
        <v>112040009075</v>
      </c>
    </row>
    <row r="427" spans="1:1" x14ac:dyDescent="0.25">
      <c r="A427">
        <v>429246000075</v>
      </c>
    </row>
    <row r="428" spans="1:1" x14ac:dyDescent="0.25">
      <c r="A428">
        <v>896465000075</v>
      </c>
    </row>
    <row r="429" spans="1:1" x14ac:dyDescent="0.25">
      <c r="A429">
        <v>448985000075</v>
      </c>
    </row>
    <row r="430" spans="1:1" x14ac:dyDescent="0.25">
      <c r="A430">
        <v>927495000075</v>
      </c>
    </row>
    <row r="431" spans="1:1" x14ac:dyDescent="0.25">
      <c r="A431">
        <v>162138000075</v>
      </c>
    </row>
    <row r="432" spans="1:1" x14ac:dyDescent="0.25">
      <c r="A432">
        <v>21488000075</v>
      </c>
    </row>
    <row r="433" spans="1:1" x14ac:dyDescent="0.25">
      <c r="A433">
        <v>280976000075</v>
      </c>
    </row>
    <row r="434" spans="1:1" x14ac:dyDescent="0.25">
      <c r="A434">
        <v>576464000075</v>
      </c>
    </row>
    <row r="435" spans="1:1" x14ac:dyDescent="0.25">
      <c r="A435">
        <v>259910030075</v>
      </c>
    </row>
    <row r="436" spans="1:1" x14ac:dyDescent="0.25">
      <c r="A436">
        <v>995220009075</v>
      </c>
    </row>
    <row r="437" spans="1:1" x14ac:dyDescent="0.25">
      <c r="A437">
        <v>941806000075</v>
      </c>
    </row>
    <row r="438" spans="1:1" x14ac:dyDescent="0.25">
      <c r="A438">
        <v>754210100075</v>
      </c>
    </row>
    <row r="439" spans="1:1" x14ac:dyDescent="0.25">
      <c r="A439">
        <v>266126000075</v>
      </c>
    </row>
    <row r="440" spans="1:1" x14ac:dyDescent="0.25">
      <c r="A440">
        <v>89826000075</v>
      </c>
    </row>
    <row r="441" spans="1:1" x14ac:dyDescent="0.25">
      <c r="A441">
        <v>779956000075</v>
      </c>
    </row>
    <row r="442" spans="1:1" x14ac:dyDescent="0.25">
      <c r="A442">
        <v>352800039075</v>
      </c>
    </row>
    <row r="443" spans="1:1" x14ac:dyDescent="0.25">
      <c r="A443">
        <v>634138000075</v>
      </c>
    </row>
    <row r="444" spans="1:1" x14ac:dyDescent="0.25">
      <c r="A444">
        <v>791086000075</v>
      </c>
    </row>
    <row r="445" spans="1:1" x14ac:dyDescent="0.25">
      <c r="A445">
        <v>992947000075</v>
      </c>
    </row>
    <row r="446" spans="1:1" x14ac:dyDescent="0.25">
      <c r="A446">
        <v>833864000075</v>
      </c>
    </row>
    <row r="447" spans="1:1" x14ac:dyDescent="0.25">
      <c r="A447">
        <v>426700010082</v>
      </c>
    </row>
    <row r="448" spans="1:1" x14ac:dyDescent="0.25">
      <c r="A448">
        <v>10790010075</v>
      </c>
    </row>
    <row r="449" spans="1:1" x14ac:dyDescent="0.25">
      <c r="A449">
        <v>10790010075</v>
      </c>
    </row>
    <row r="450" spans="1:1" x14ac:dyDescent="0.25">
      <c r="A450">
        <v>873138000075</v>
      </c>
    </row>
    <row r="451" spans="1:1" x14ac:dyDescent="0.25">
      <c r="A451">
        <v>71567000075</v>
      </c>
    </row>
    <row r="452" spans="1:1" x14ac:dyDescent="0.25">
      <c r="A452">
        <v>87926000075</v>
      </c>
    </row>
    <row r="453" spans="1:1" x14ac:dyDescent="0.25">
      <c r="A453">
        <v>294060000082</v>
      </c>
    </row>
    <row r="454" spans="1:1" x14ac:dyDescent="0.25">
      <c r="A454">
        <v>106864000075</v>
      </c>
    </row>
    <row r="455" spans="1:1" x14ac:dyDescent="0.25">
      <c r="A455">
        <v>434059000075</v>
      </c>
    </row>
    <row r="456" spans="1:1" x14ac:dyDescent="0.25">
      <c r="A456">
        <v>554546000075</v>
      </c>
    </row>
    <row r="457" spans="1:1" x14ac:dyDescent="0.25">
      <c r="A457">
        <v>564116000075</v>
      </c>
    </row>
    <row r="458" spans="1:1" x14ac:dyDescent="0.25">
      <c r="A458">
        <v>796847000075</v>
      </c>
    </row>
    <row r="459" spans="1:1" x14ac:dyDescent="0.25">
      <c r="A459">
        <v>13676000075</v>
      </c>
    </row>
    <row r="460" spans="1:1" x14ac:dyDescent="0.25">
      <c r="A460">
        <v>58896000075</v>
      </c>
    </row>
    <row r="461" spans="1:1" x14ac:dyDescent="0.25">
      <c r="A461">
        <v>970059000075</v>
      </c>
    </row>
    <row r="462" spans="1:1" x14ac:dyDescent="0.25">
      <c r="A462">
        <v>650086000075</v>
      </c>
    </row>
    <row r="463" spans="1:1" x14ac:dyDescent="0.25">
      <c r="A463">
        <v>216754000075</v>
      </c>
    </row>
    <row r="464" spans="1:1" x14ac:dyDescent="0.25">
      <c r="A464">
        <v>332206000075</v>
      </c>
    </row>
    <row r="465" spans="1:1" x14ac:dyDescent="0.25">
      <c r="A465">
        <v>185106000075</v>
      </c>
    </row>
    <row r="466" spans="1:1" x14ac:dyDescent="0.25">
      <c r="A466">
        <v>189944000075</v>
      </c>
    </row>
    <row r="467" spans="1:1" x14ac:dyDescent="0.25">
      <c r="A467">
        <v>497495000075</v>
      </c>
    </row>
    <row r="468" spans="1:1" x14ac:dyDescent="0.25">
      <c r="A468">
        <v>983085000075</v>
      </c>
    </row>
    <row r="469" spans="1:1" x14ac:dyDescent="0.25">
      <c r="A469">
        <v>474267000075</v>
      </c>
    </row>
    <row r="470" spans="1:1" x14ac:dyDescent="0.25">
      <c r="A470">
        <v>298701010075</v>
      </c>
    </row>
    <row r="471" spans="1:1" x14ac:dyDescent="0.25">
      <c r="A471">
        <v>971266000075</v>
      </c>
    </row>
    <row r="472" spans="1:1" x14ac:dyDescent="0.25">
      <c r="A472">
        <v>626888000075</v>
      </c>
    </row>
    <row r="473" spans="1:1" x14ac:dyDescent="0.25">
      <c r="A473">
        <v>65806000075</v>
      </c>
    </row>
    <row r="474" spans="1:1" x14ac:dyDescent="0.25">
      <c r="A474">
        <v>439429000075</v>
      </c>
    </row>
    <row r="475" spans="1:1" x14ac:dyDescent="0.25">
      <c r="A475">
        <v>660165000075</v>
      </c>
    </row>
    <row r="476" spans="1:1" x14ac:dyDescent="0.25">
      <c r="A476">
        <v>981675000075</v>
      </c>
    </row>
    <row r="477" spans="1:1" x14ac:dyDescent="0.25">
      <c r="A477">
        <v>841755000075</v>
      </c>
    </row>
    <row r="478" spans="1:1" x14ac:dyDescent="0.25">
      <c r="A478">
        <v>375936000075</v>
      </c>
    </row>
    <row r="479" spans="1:1" x14ac:dyDescent="0.25">
      <c r="A479">
        <v>314165000075</v>
      </c>
    </row>
    <row r="480" spans="1:1" x14ac:dyDescent="0.25">
      <c r="A480">
        <v>366847000075</v>
      </c>
    </row>
    <row r="481" spans="1:1" x14ac:dyDescent="0.25">
      <c r="A481">
        <v>888757000075</v>
      </c>
    </row>
    <row r="482" spans="1:1" x14ac:dyDescent="0.25">
      <c r="A482">
        <v>439354000075</v>
      </c>
    </row>
    <row r="483" spans="1:1" x14ac:dyDescent="0.25">
      <c r="A483">
        <v>877155000075</v>
      </c>
    </row>
    <row r="484" spans="1:1" x14ac:dyDescent="0.25">
      <c r="A484">
        <v>656998000075</v>
      </c>
    </row>
    <row r="485" spans="1:1" x14ac:dyDescent="0.25">
      <c r="A485">
        <v>324975000075</v>
      </c>
    </row>
    <row r="486" spans="1:1" x14ac:dyDescent="0.25">
      <c r="A486">
        <v>709478000075</v>
      </c>
    </row>
    <row r="487" spans="1:1" x14ac:dyDescent="0.25">
      <c r="A487">
        <v>3160000082</v>
      </c>
    </row>
    <row r="488" spans="1:1" x14ac:dyDescent="0.25">
      <c r="A488">
        <v>389306000075</v>
      </c>
    </row>
    <row r="489" spans="1:1" x14ac:dyDescent="0.25">
      <c r="A489">
        <v>712260000082</v>
      </c>
    </row>
    <row r="490" spans="1:1" x14ac:dyDescent="0.25">
      <c r="A490">
        <v>173690000082</v>
      </c>
    </row>
    <row r="491" spans="1:1" x14ac:dyDescent="0.25">
      <c r="A491">
        <v>957441000082</v>
      </c>
    </row>
    <row r="492" spans="1:1" x14ac:dyDescent="0.25">
      <c r="A492">
        <v>904342100075</v>
      </c>
    </row>
    <row r="493" spans="1:1" x14ac:dyDescent="0.25">
      <c r="A493">
        <v>740830030082</v>
      </c>
    </row>
    <row r="494" spans="1:1" x14ac:dyDescent="0.25">
      <c r="A494">
        <v>575550000082</v>
      </c>
    </row>
    <row r="495" spans="1:1" x14ac:dyDescent="0.25">
      <c r="A495">
        <v>672440030082</v>
      </c>
    </row>
    <row r="496" spans="1:1" x14ac:dyDescent="0.25">
      <c r="A496">
        <v>820201000075</v>
      </c>
    </row>
    <row r="497" spans="1:1" x14ac:dyDescent="0.25">
      <c r="A497">
        <v>963401030082</v>
      </c>
    </row>
    <row r="498" spans="1:1" x14ac:dyDescent="0.25">
      <c r="A498">
        <v>206431000082</v>
      </c>
    </row>
    <row r="499" spans="1:1" x14ac:dyDescent="0.25">
      <c r="A499">
        <v>143151000082</v>
      </c>
    </row>
    <row r="500" spans="1:1" x14ac:dyDescent="0.25">
      <c r="A500">
        <v>333170000082</v>
      </c>
    </row>
    <row r="501" spans="1:1" x14ac:dyDescent="0.25">
      <c r="A501">
        <v>817080030082</v>
      </c>
    </row>
    <row r="502" spans="1:1" x14ac:dyDescent="0.25">
      <c r="A502">
        <v>706280030082</v>
      </c>
    </row>
    <row r="503" spans="1:1" x14ac:dyDescent="0.25">
      <c r="A503">
        <v>576641030082</v>
      </c>
    </row>
    <row r="504" spans="1:1" x14ac:dyDescent="0.25">
      <c r="A504">
        <v>244171030082</v>
      </c>
    </row>
    <row r="505" spans="1:1" x14ac:dyDescent="0.25">
      <c r="A505">
        <v>563211000075</v>
      </c>
    </row>
    <row r="506" spans="1:1" x14ac:dyDescent="0.25">
      <c r="A506">
        <v>776940000082</v>
      </c>
    </row>
    <row r="507" spans="1:1" x14ac:dyDescent="0.25">
      <c r="A507">
        <v>686060030082</v>
      </c>
    </row>
    <row r="508" spans="1:1" x14ac:dyDescent="0.25">
      <c r="A508">
        <v>638061000075</v>
      </c>
    </row>
    <row r="509" spans="1:1" x14ac:dyDescent="0.25">
      <c r="A509">
        <v>850770000082</v>
      </c>
    </row>
    <row r="510" spans="1:1" x14ac:dyDescent="0.25">
      <c r="A510">
        <v>55641030082</v>
      </c>
    </row>
    <row r="511" spans="1:1" x14ac:dyDescent="0.25">
      <c r="A511">
        <v>547371030082</v>
      </c>
    </row>
    <row r="512" spans="1:1" x14ac:dyDescent="0.25">
      <c r="A512">
        <v>357590000082</v>
      </c>
    </row>
    <row r="513" spans="1:1" x14ac:dyDescent="0.25">
      <c r="A513">
        <v>631280030082</v>
      </c>
    </row>
    <row r="514" spans="1:1" x14ac:dyDescent="0.25">
      <c r="A514">
        <v>856670030082</v>
      </c>
    </row>
    <row r="515" spans="1:1" x14ac:dyDescent="0.25">
      <c r="A515">
        <v>781500039082</v>
      </c>
    </row>
    <row r="516" spans="1:1" x14ac:dyDescent="0.25">
      <c r="A516">
        <v>470461030082</v>
      </c>
    </row>
    <row r="517" spans="1:1" x14ac:dyDescent="0.25">
      <c r="A517">
        <v>901270000082</v>
      </c>
    </row>
    <row r="518" spans="1:1" x14ac:dyDescent="0.25">
      <c r="A518">
        <v>488480030082</v>
      </c>
    </row>
    <row r="519" spans="1:1" x14ac:dyDescent="0.25">
      <c r="A519">
        <v>638111030082</v>
      </c>
    </row>
    <row r="520" spans="1:1" x14ac:dyDescent="0.25">
      <c r="A520">
        <v>480040030082</v>
      </c>
    </row>
    <row r="521" spans="1:1" x14ac:dyDescent="0.25">
      <c r="A521">
        <v>117760000082</v>
      </c>
    </row>
    <row r="522" spans="1:1" x14ac:dyDescent="0.25">
      <c r="A522">
        <v>714110039082</v>
      </c>
    </row>
    <row r="523" spans="1:1" x14ac:dyDescent="0.25">
      <c r="A523">
        <v>25042100075</v>
      </c>
    </row>
    <row r="524" spans="1:1" x14ac:dyDescent="0.25">
      <c r="A524">
        <v>190400109075</v>
      </c>
    </row>
    <row r="525" spans="1:1" x14ac:dyDescent="0.25">
      <c r="A525">
        <v>29770030082</v>
      </c>
    </row>
    <row r="526" spans="1:1" x14ac:dyDescent="0.25">
      <c r="A526">
        <v>29770030082</v>
      </c>
    </row>
    <row r="527" spans="1:1" x14ac:dyDescent="0.25">
      <c r="A527">
        <v>484400039075</v>
      </c>
    </row>
    <row r="528" spans="1:1" x14ac:dyDescent="0.25">
      <c r="A528">
        <v>563361030082</v>
      </c>
    </row>
    <row r="529" spans="1:1" x14ac:dyDescent="0.25">
      <c r="A529">
        <v>548361030082</v>
      </c>
    </row>
    <row r="530" spans="1:1" x14ac:dyDescent="0.25">
      <c r="A530">
        <v>766561030082</v>
      </c>
    </row>
    <row r="531" spans="1:1" x14ac:dyDescent="0.25">
      <c r="A531">
        <v>910530030082</v>
      </c>
    </row>
    <row r="532" spans="1:1" x14ac:dyDescent="0.25">
      <c r="A532">
        <v>197141030082</v>
      </c>
    </row>
    <row r="533" spans="1:1" x14ac:dyDescent="0.25">
      <c r="A533">
        <v>349300039082</v>
      </c>
    </row>
    <row r="534" spans="1:1" x14ac:dyDescent="0.25">
      <c r="A534">
        <v>915601000082</v>
      </c>
    </row>
    <row r="535" spans="1:1" x14ac:dyDescent="0.25">
      <c r="A535">
        <v>286041000082</v>
      </c>
    </row>
    <row r="536" spans="1:1" x14ac:dyDescent="0.25">
      <c r="A536">
        <v>608411030082</v>
      </c>
    </row>
    <row r="537" spans="1:1" x14ac:dyDescent="0.25">
      <c r="A537">
        <v>349612000075</v>
      </c>
    </row>
    <row r="538" spans="1:1" x14ac:dyDescent="0.25">
      <c r="A538">
        <v>220311030082</v>
      </c>
    </row>
    <row r="539" spans="1:1" x14ac:dyDescent="0.25">
      <c r="A539">
        <v>45110039082</v>
      </c>
    </row>
    <row r="540" spans="1:1" x14ac:dyDescent="0.25">
      <c r="A540">
        <v>22311030082</v>
      </c>
    </row>
    <row r="541" spans="1:1" x14ac:dyDescent="0.25">
      <c r="A541">
        <v>384400009082</v>
      </c>
    </row>
    <row r="542" spans="1:1" x14ac:dyDescent="0.25">
      <c r="A542">
        <v>600740030082</v>
      </c>
    </row>
    <row r="543" spans="1:1" x14ac:dyDescent="0.25">
      <c r="A543">
        <v>705800010082</v>
      </c>
    </row>
    <row r="544" spans="1:1" x14ac:dyDescent="0.25">
      <c r="A544">
        <v>375261030082</v>
      </c>
    </row>
    <row r="545" spans="1:1" x14ac:dyDescent="0.25">
      <c r="A545">
        <v>167511030082</v>
      </c>
    </row>
    <row r="546" spans="1:1" x14ac:dyDescent="0.25">
      <c r="A546">
        <v>107340000075</v>
      </c>
    </row>
    <row r="547" spans="1:1" x14ac:dyDescent="0.25">
      <c r="A547">
        <v>111500030082</v>
      </c>
    </row>
    <row r="548" spans="1:1" x14ac:dyDescent="0.25">
      <c r="A548">
        <v>508930030082</v>
      </c>
    </row>
    <row r="549" spans="1:1" x14ac:dyDescent="0.25">
      <c r="A549">
        <v>643410039082</v>
      </c>
    </row>
    <row r="550" spans="1:1" x14ac:dyDescent="0.25">
      <c r="A550">
        <v>191811000082</v>
      </c>
    </row>
    <row r="551" spans="1:1" x14ac:dyDescent="0.25">
      <c r="A551">
        <v>6641030082</v>
      </c>
    </row>
    <row r="552" spans="1:1" x14ac:dyDescent="0.25">
      <c r="A552">
        <v>592210000082</v>
      </c>
    </row>
    <row r="553" spans="1:1" x14ac:dyDescent="0.25">
      <c r="A553">
        <v>392411030082</v>
      </c>
    </row>
    <row r="554" spans="1:1" x14ac:dyDescent="0.25">
      <c r="A554">
        <v>629630030082</v>
      </c>
    </row>
    <row r="555" spans="1:1" x14ac:dyDescent="0.25">
      <c r="A555">
        <v>11650000082</v>
      </c>
    </row>
    <row r="556" spans="1:1" x14ac:dyDescent="0.25">
      <c r="A556">
        <v>73400039082</v>
      </c>
    </row>
    <row r="557" spans="1:1" x14ac:dyDescent="0.25">
      <c r="A557">
        <v>273130030082</v>
      </c>
    </row>
    <row r="558" spans="1:1" x14ac:dyDescent="0.25">
      <c r="A558">
        <v>707320030075</v>
      </c>
    </row>
    <row r="559" spans="1:1" x14ac:dyDescent="0.25">
      <c r="A559">
        <v>672930030082</v>
      </c>
    </row>
    <row r="560" spans="1:1" x14ac:dyDescent="0.25">
      <c r="A560">
        <v>630910030075</v>
      </c>
    </row>
    <row r="561" spans="1:1" x14ac:dyDescent="0.25">
      <c r="A561">
        <v>853750030075</v>
      </c>
    </row>
    <row r="562" spans="1:1" x14ac:dyDescent="0.25">
      <c r="A562">
        <v>224850030075</v>
      </c>
    </row>
    <row r="563" spans="1:1" x14ac:dyDescent="0.25">
      <c r="A563">
        <v>581770030082</v>
      </c>
    </row>
    <row r="564" spans="1:1" x14ac:dyDescent="0.25">
      <c r="A564">
        <v>620620030082</v>
      </c>
    </row>
    <row r="565" spans="1:1" x14ac:dyDescent="0.25">
      <c r="A565">
        <v>800310030082</v>
      </c>
    </row>
    <row r="566" spans="1:1" x14ac:dyDescent="0.25">
      <c r="A566">
        <v>302560030075</v>
      </c>
    </row>
    <row r="567" spans="1:1" x14ac:dyDescent="0.25">
      <c r="A567">
        <v>751700009064</v>
      </c>
    </row>
    <row r="568" spans="1:1" x14ac:dyDescent="0.25">
      <c r="A568">
        <v>700840000075</v>
      </c>
    </row>
    <row r="569" spans="1:1" x14ac:dyDescent="0.25">
      <c r="A569">
        <v>209310000075</v>
      </c>
    </row>
    <row r="570" spans="1:1" x14ac:dyDescent="0.25">
      <c r="A570">
        <v>869990000075</v>
      </c>
    </row>
    <row r="571" spans="1:1" x14ac:dyDescent="0.25">
      <c r="A571">
        <v>669000109075</v>
      </c>
    </row>
    <row r="572" spans="1:1" x14ac:dyDescent="0.25">
      <c r="A572">
        <v>959000020064</v>
      </c>
    </row>
    <row r="573" spans="1:1" x14ac:dyDescent="0.25">
      <c r="A573">
        <v>936471000075</v>
      </c>
    </row>
    <row r="574" spans="1:1" x14ac:dyDescent="0.25">
      <c r="A574">
        <v>795881000075</v>
      </c>
    </row>
    <row r="575" spans="1:1" x14ac:dyDescent="0.25">
      <c r="A575">
        <v>388451000064</v>
      </c>
    </row>
    <row r="576" spans="1:1" x14ac:dyDescent="0.25">
      <c r="A576">
        <v>706940010075</v>
      </c>
    </row>
    <row r="577" spans="1:1" x14ac:dyDescent="0.25">
      <c r="A577">
        <v>379660010075</v>
      </c>
    </row>
    <row r="578" spans="1:1" x14ac:dyDescent="0.25">
      <c r="A578">
        <v>522452000075</v>
      </c>
    </row>
    <row r="579" spans="1:1" x14ac:dyDescent="0.25">
      <c r="A579">
        <v>312760000075</v>
      </c>
    </row>
    <row r="580" spans="1:1" x14ac:dyDescent="0.25">
      <c r="A580">
        <v>689720009075</v>
      </c>
    </row>
    <row r="581" spans="1:1" x14ac:dyDescent="0.25">
      <c r="A581">
        <v>267010000064</v>
      </c>
    </row>
    <row r="582" spans="1:1" x14ac:dyDescent="0.25">
      <c r="A582">
        <v>2000019064</v>
      </c>
    </row>
    <row r="583" spans="1:1" x14ac:dyDescent="0.25">
      <c r="A583">
        <v>506730009075</v>
      </c>
    </row>
    <row r="584" spans="1:1" x14ac:dyDescent="0.25">
      <c r="A584">
        <v>309530010075</v>
      </c>
    </row>
    <row r="585" spans="1:1" x14ac:dyDescent="0.25">
      <c r="A585">
        <v>9100010064</v>
      </c>
    </row>
    <row r="586" spans="1:1" x14ac:dyDescent="0.25">
      <c r="A586">
        <v>858680000075</v>
      </c>
    </row>
    <row r="587" spans="1:1" x14ac:dyDescent="0.25">
      <c r="A587">
        <v>479110010064</v>
      </c>
    </row>
    <row r="588" spans="1:1" x14ac:dyDescent="0.25">
      <c r="A588">
        <v>79800010064</v>
      </c>
    </row>
    <row r="589" spans="1:1" x14ac:dyDescent="0.25">
      <c r="A589">
        <v>779621000075</v>
      </c>
    </row>
    <row r="590" spans="1:1" x14ac:dyDescent="0.25">
      <c r="A590">
        <v>272311000075</v>
      </c>
    </row>
    <row r="591" spans="1:1" x14ac:dyDescent="0.25">
      <c r="A591">
        <v>27070000075</v>
      </c>
    </row>
    <row r="592" spans="1:1" x14ac:dyDescent="0.25">
      <c r="A592">
        <v>585200010064</v>
      </c>
    </row>
    <row r="593" spans="1:1" x14ac:dyDescent="0.25">
      <c r="A593">
        <v>158160000075</v>
      </c>
    </row>
    <row r="594" spans="1:1" x14ac:dyDescent="0.25">
      <c r="A594">
        <v>335851000075</v>
      </c>
    </row>
    <row r="595" spans="1:1" x14ac:dyDescent="0.25">
      <c r="A595">
        <v>676200010064</v>
      </c>
    </row>
    <row r="596" spans="1:1" x14ac:dyDescent="0.25">
      <c r="A596">
        <v>622871000075</v>
      </c>
    </row>
    <row r="597" spans="1:1" x14ac:dyDescent="0.25">
      <c r="A597">
        <v>663010000064</v>
      </c>
    </row>
    <row r="598" spans="1:1" x14ac:dyDescent="0.25">
      <c r="A598">
        <v>546090000075</v>
      </c>
    </row>
    <row r="599" spans="1:1" x14ac:dyDescent="0.25">
      <c r="A599">
        <v>663010000064</v>
      </c>
    </row>
    <row r="600" spans="1:1" x14ac:dyDescent="0.25">
      <c r="A600">
        <v>591351000075</v>
      </c>
    </row>
    <row r="601" spans="1:1" x14ac:dyDescent="0.25">
      <c r="A601">
        <v>732300010064</v>
      </c>
    </row>
    <row r="602" spans="1:1" x14ac:dyDescent="0.25">
      <c r="A602">
        <v>299200009064</v>
      </c>
    </row>
    <row r="603" spans="1:1" x14ac:dyDescent="0.25">
      <c r="A603">
        <v>341531000075</v>
      </c>
    </row>
    <row r="604" spans="1:1" x14ac:dyDescent="0.25">
      <c r="A604">
        <v>904670000064</v>
      </c>
    </row>
    <row r="605" spans="1:1" x14ac:dyDescent="0.25">
      <c r="A605">
        <v>876200000064</v>
      </c>
    </row>
    <row r="606" spans="1:1" x14ac:dyDescent="0.25">
      <c r="A606">
        <v>9800010075</v>
      </c>
    </row>
    <row r="607" spans="1:1" x14ac:dyDescent="0.25">
      <c r="A607">
        <v>383432000075</v>
      </c>
    </row>
    <row r="608" spans="1:1" x14ac:dyDescent="0.25">
      <c r="A608">
        <v>416772000075</v>
      </c>
    </row>
    <row r="609" spans="1:1" x14ac:dyDescent="0.25">
      <c r="A609">
        <v>998310000064</v>
      </c>
    </row>
    <row r="610" spans="1:1" x14ac:dyDescent="0.25">
      <c r="A610">
        <v>471570000075</v>
      </c>
    </row>
    <row r="611" spans="1:1" x14ac:dyDescent="0.25">
      <c r="A611">
        <v>406841000064</v>
      </c>
    </row>
    <row r="612" spans="1:1" x14ac:dyDescent="0.25">
      <c r="A612">
        <v>827311000075</v>
      </c>
    </row>
    <row r="613" spans="1:1" x14ac:dyDescent="0.25">
      <c r="A613">
        <v>131651000075</v>
      </c>
    </row>
    <row r="614" spans="1:1" x14ac:dyDescent="0.25">
      <c r="A614">
        <v>389340009075</v>
      </c>
    </row>
    <row r="615" spans="1:1" x14ac:dyDescent="0.25">
      <c r="A615">
        <v>848851000075</v>
      </c>
    </row>
    <row r="616" spans="1:1" x14ac:dyDescent="0.25">
      <c r="A616">
        <v>715900000064</v>
      </c>
    </row>
    <row r="617" spans="1:1" x14ac:dyDescent="0.25">
      <c r="A617">
        <v>915800000064</v>
      </c>
    </row>
    <row r="618" spans="1:1" x14ac:dyDescent="0.25">
      <c r="A618">
        <v>46000009064</v>
      </c>
    </row>
    <row r="619" spans="1:1" x14ac:dyDescent="0.25">
      <c r="A619">
        <v>789400010064</v>
      </c>
    </row>
    <row r="620" spans="1:1" x14ac:dyDescent="0.25">
      <c r="A620">
        <v>201670000064</v>
      </c>
    </row>
    <row r="621" spans="1:1" x14ac:dyDescent="0.25">
      <c r="A621">
        <v>655430000064</v>
      </c>
    </row>
    <row r="622" spans="1:1" x14ac:dyDescent="0.25">
      <c r="A622">
        <v>647930000064</v>
      </c>
    </row>
    <row r="623" spans="1:1" x14ac:dyDescent="0.25">
      <c r="A623">
        <v>314461030082</v>
      </c>
    </row>
    <row r="624" spans="1:1" x14ac:dyDescent="0.25">
      <c r="A624">
        <v>503810010075</v>
      </c>
    </row>
    <row r="625" spans="1:1" x14ac:dyDescent="0.25">
      <c r="A625">
        <v>539570000075</v>
      </c>
    </row>
    <row r="626" spans="1:1" x14ac:dyDescent="0.25">
      <c r="A626">
        <v>718411000075</v>
      </c>
    </row>
    <row r="627" spans="1:1" x14ac:dyDescent="0.25">
      <c r="A627">
        <v>164340000075</v>
      </c>
    </row>
    <row r="628" spans="1:1" x14ac:dyDescent="0.25">
      <c r="A628">
        <v>51460010075</v>
      </c>
    </row>
    <row r="629" spans="1:1" x14ac:dyDescent="0.25">
      <c r="A629">
        <v>751001000082</v>
      </c>
    </row>
    <row r="630" spans="1:1" x14ac:dyDescent="0.25">
      <c r="A630">
        <v>295845000075</v>
      </c>
    </row>
    <row r="631" spans="1:1" x14ac:dyDescent="0.25">
      <c r="A631">
        <v>299370000064</v>
      </c>
    </row>
    <row r="632" spans="1:1" x14ac:dyDescent="0.25">
      <c r="A632">
        <v>419431000075</v>
      </c>
    </row>
    <row r="633" spans="1:1" x14ac:dyDescent="0.25">
      <c r="A633">
        <v>878032000075</v>
      </c>
    </row>
    <row r="634" spans="1:1" x14ac:dyDescent="0.25">
      <c r="A634">
        <v>362670000075</v>
      </c>
    </row>
    <row r="635" spans="1:1" x14ac:dyDescent="0.25">
      <c r="A635">
        <v>896601000075</v>
      </c>
    </row>
    <row r="636" spans="1:1" x14ac:dyDescent="0.25">
      <c r="A636">
        <v>571050010075</v>
      </c>
    </row>
    <row r="637" spans="1:1" x14ac:dyDescent="0.25">
      <c r="A637">
        <v>653240000075</v>
      </c>
    </row>
    <row r="638" spans="1:1" x14ac:dyDescent="0.25">
      <c r="A638">
        <v>77000019064</v>
      </c>
    </row>
    <row r="639" spans="1:1" x14ac:dyDescent="0.25">
      <c r="A639">
        <v>736801000075</v>
      </c>
    </row>
    <row r="640" spans="1:1" x14ac:dyDescent="0.25">
      <c r="A640">
        <v>239331000075</v>
      </c>
    </row>
    <row r="641" spans="1:1" x14ac:dyDescent="0.25">
      <c r="A641">
        <v>550459000075</v>
      </c>
    </row>
    <row r="642" spans="1:1" x14ac:dyDescent="0.25">
      <c r="A642">
        <v>370260000075</v>
      </c>
    </row>
    <row r="643" spans="1:1" x14ac:dyDescent="0.25">
      <c r="A643">
        <v>969720000075</v>
      </c>
    </row>
    <row r="644" spans="1:1" x14ac:dyDescent="0.25">
      <c r="A644">
        <v>200720009075</v>
      </c>
    </row>
    <row r="645" spans="1:1" x14ac:dyDescent="0.25">
      <c r="A645">
        <v>200720009075</v>
      </c>
    </row>
    <row r="646" spans="1:1" x14ac:dyDescent="0.25">
      <c r="A646">
        <v>804660000082</v>
      </c>
    </row>
    <row r="647" spans="1:1" x14ac:dyDescent="0.25">
      <c r="A647">
        <v>603201030082</v>
      </c>
    </row>
    <row r="648" spans="1:1" x14ac:dyDescent="0.25">
      <c r="A648">
        <v>661780000064</v>
      </c>
    </row>
    <row r="649" spans="1:1" x14ac:dyDescent="0.25">
      <c r="A649">
        <v>824096000075</v>
      </c>
    </row>
    <row r="650" spans="1:1" x14ac:dyDescent="0.25">
      <c r="A650">
        <v>824096000075</v>
      </c>
    </row>
    <row r="651" spans="1:1" x14ac:dyDescent="0.25">
      <c r="A651">
        <v>710170000075</v>
      </c>
    </row>
    <row r="652" spans="1:1" x14ac:dyDescent="0.25">
      <c r="A652">
        <v>676661000075</v>
      </c>
    </row>
    <row r="653" spans="1:1" x14ac:dyDescent="0.25">
      <c r="A653">
        <v>773320000064</v>
      </c>
    </row>
    <row r="654" spans="1:1" x14ac:dyDescent="0.25">
      <c r="A654">
        <v>767121000064</v>
      </c>
    </row>
    <row r="655" spans="1:1" x14ac:dyDescent="0.25">
      <c r="A655">
        <v>313960000064</v>
      </c>
    </row>
    <row r="656" spans="1:1" x14ac:dyDescent="0.25">
      <c r="A656">
        <v>970000009064</v>
      </c>
    </row>
    <row r="657" spans="1:1" x14ac:dyDescent="0.25">
      <c r="A657">
        <v>174259000075</v>
      </c>
    </row>
    <row r="658" spans="1:1" x14ac:dyDescent="0.25">
      <c r="A658">
        <v>833500109075</v>
      </c>
    </row>
    <row r="659" spans="1:1" x14ac:dyDescent="0.25">
      <c r="A659">
        <v>301540009075</v>
      </c>
    </row>
    <row r="660" spans="1:1" x14ac:dyDescent="0.25">
      <c r="A660">
        <v>21570000064</v>
      </c>
    </row>
    <row r="661" spans="1:1" x14ac:dyDescent="0.25">
      <c r="A661">
        <v>424310009075</v>
      </c>
    </row>
    <row r="662" spans="1:1" x14ac:dyDescent="0.25">
      <c r="A662">
        <v>664400010064</v>
      </c>
    </row>
    <row r="663" spans="1:1" x14ac:dyDescent="0.25">
      <c r="A663">
        <v>306151000075</v>
      </c>
    </row>
    <row r="664" spans="1:1" x14ac:dyDescent="0.25">
      <c r="A664">
        <v>748730000082</v>
      </c>
    </row>
    <row r="665" spans="1:1" x14ac:dyDescent="0.25">
      <c r="A665">
        <v>514960010075</v>
      </c>
    </row>
    <row r="666" spans="1:1" x14ac:dyDescent="0.25">
      <c r="A666">
        <v>381620010075</v>
      </c>
    </row>
    <row r="667" spans="1:1" x14ac:dyDescent="0.25">
      <c r="A667">
        <v>687520000064</v>
      </c>
    </row>
    <row r="668" spans="1:1" x14ac:dyDescent="0.25">
      <c r="A668">
        <v>17250000075</v>
      </c>
    </row>
    <row r="669" spans="1:1" x14ac:dyDescent="0.25">
      <c r="A669">
        <v>196770000075</v>
      </c>
    </row>
    <row r="670" spans="1:1" x14ac:dyDescent="0.25">
      <c r="A670">
        <v>657870000075</v>
      </c>
    </row>
    <row r="671" spans="1:1" x14ac:dyDescent="0.25">
      <c r="A671">
        <v>590479000075</v>
      </c>
    </row>
    <row r="672" spans="1:1" x14ac:dyDescent="0.25">
      <c r="A672">
        <v>265080000075</v>
      </c>
    </row>
    <row r="673" spans="1:1" x14ac:dyDescent="0.25">
      <c r="A673">
        <v>769820000075</v>
      </c>
    </row>
    <row r="674" spans="1:1" x14ac:dyDescent="0.25">
      <c r="A674">
        <v>279030009075</v>
      </c>
    </row>
    <row r="675" spans="1:1" x14ac:dyDescent="0.25">
      <c r="A675">
        <v>687940000064</v>
      </c>
    </row>
    <row r="676" spans="1:1" x14ac:dyDescent="0.25">
      <c r="A676">
        <v>431174000075</v>
      </c>
    </row>
    <row r="677" spans="1:1" x14ac:dyDescent="0.25">
      <c r="A677">
        <v>458670000064</v>
      </c>
    </row>
    <row r="678" spans="1:1" x14ac:dyDescent="0.25">
      <c r="A678">
        <v>128731000064</v>
      </c>
    </row>
    <row r="679" spans="1:1" x14ac:dyDescent="0.25">
      <c r="A679">
        <v>516400010064</v>
      </c>
    </row>
    <row r="680" spans="1:1" x14ac:dyDescent="0.25">
      <c r="A680">
        <v>224075000075</v>
      </c>
    </row>
    <row r="681" spans="1:1" x14ac:dyDescent="0.25">
      <c r="A681">
        <v>375001030082</v>
      </c>
    </row>
    <row r="682" spans="1:1" x14ac:dyDescent="0.25">
      <c r="A682">
        <v>713920000064</v>
      </c>
    </row>
    <row r="683" spans="1:1" x14ac:dyDescent="0.25">
      <c r="A683">
        <v>527850000075</v>
      </c>
    </row>
    <row r="684" spans="1:1" x14ac:dyDescent="0.25">
      <c r="A684">
        <v>466420000064</v>
      </c>
    </row>
    <row r="685" spans="1:1" x14ac:dyDescent="0.25">
      <c r="A685">
        <v>295317000075</v>
      </c>
    </row>
    <row r="686" spans="1:1" x14ac:dyDescent="0.25">
      <c r="A686">
        <v>383400010064</v>
      </c>
    </row>
    <row r="687" spans="1:1" x14ac:dyDescent="0.25">
      <c r="A687">
        <v>719620000064</v>
      </c>
    </row>
    <row r="688" spans="1:1" x14ac:dyDescent="0.25">
      <c r="A688">
        <v>624000009064</v>
      </c>
    </row>
    <row r="689" spans="1:1" x14ac:dyDescent="0.25">
      <c r="A689">
        <v>673050009075</v>
      </c>
    </row>
    <row r="690" spans="1:1" x14ac:dyDescent="0.25">
      <c r="A690">
        <v>116014000075</v>
      </c>
    </row>
    <row r="691" spans="1:1" x14ac:dyDescent="0.25">
      <c r="A691">
        <v>384742100075</v>
      </c>
    </row>
    <row r="692" spans="1:1" x14ac:dyDescent="0.25">
      <c r="A692">
        <v>430011000064</v>
      </c>
    </row>
    <row r="693" spans="1:1" x14ac:dyDescent="0.25">
      <c r="A693">
        <v>461504100075</v>
      </c>
    </row>
    <row r="694" spans="1:1" x14ac:dyDescent="0.25">
      <c r="A694">
        <v>972464000075</v>
      </c>
    </row>
    <row r="695" spans="1:1" x14ac:dyDescent="0.25">
      <c r="A695">
        <v>319403000075</v>
      </c>
    </row>
    <row r="696" spans="1:1" x14ac:dyDescent="0.25">
      <c r="A696">
        <v>939262000075</v>
      </c>
    </row>
    <row r="697" spans="1:1" x14ac:dyDescent="0.25">
      <c r="A697">
        <v>231100010064</v>
      </c>
    </row>
    <row r="698" spans="1:1" x14ac:dyDescent="0.25">
      <c r="A698">
        <v>146100019075</v>
      </c>
    </row>
    <row r="699" spans="1:1" x14ac:dyDescent="0.25">
      <c r="A699">
        <v>577950000082</v>
      </c>
    </row>
    <row r="700" spans="1:1" x14ac:dyDescent="0.25">
      <c r="A700">
        <v>177301000082</v>
      </c>
    </row>
    <row r="701" spans="1:1" x14ac:dyDescent="0.25">
      <c r="A701">
        <v>129810030075</v>
      </c>
    </row>
    <row r="702" spans="1:1" x14ac:dyDescent="0.25">
      <c r="A702">
        <v>348711100075</v>
      </c>
    </row>
    <row r="703" spans="1:1" x14ac:dyDescent="0.25">
      <c r="A703">
        <v>131670000075</v>
      </c>
    </row>
    <row r="704" spans="1:1" x14ac:dyDescent="0.25">
      <c r="A704">
        <v>274621000075</v>
      </c>
    </row>
    <row r="705" spans="1:1" x14ac:dyDescent="0.25">
      <c r="A705">
        <v>663550000075</v>
      </c>
    </row>
    <row r="706" spans="1:1" x14ac:dyDescent="0.25">
      <c r="A706">
        <v>680140009075</v>
      </c>
    </row>
    <row r="707" spans="1:1" x14ac:dyDescent="0.25">
      <c r="A707">
        <v>680140009075</v>
      </c>
    </row>
    <row r="708" spans="1:1" x14ac:dyDescent="0.25">
      <c r="A708">
        <v>539520000064</v>
      </c>
    </row>
    <row r="709" spans="1:1" x14ac:dyDescent="0.25">
      <c r="A709">
        <v>532031000075</v>
      </c>
    </row>
    <row r="710" spans="1:1" x14ac:dyDescent="0.25">
      <c r="A710">
        <v>355700009064</v>
      </c>
    </row>
    <row r="711" spans="1:1" x14ac:dyDescent="0.25">
      <c r="A711">
        <v>297111000064</v>
      </c>
    </row>
    <row r="712" spans="1:1" x14ac:dyDescent="0.25">
      <c r="A712">
        <v>75370000064</v>
      </c>
    </row>
    <row r="713" spans="1:1" x14ac:dyDescent="0.25">
      <c r="A713">
        <v>727050000064</v>
      </c>
    </row>
    <row r="714" spans="1:1" x14ac:dyDescent="0.25">
      <c r="A714">
        <v>329379000075</v>
      </c>
    </row>
    <row r="715" spans="1:1" x14ac:dyDescent="0.25">
      <c r="A715">
        <v>211080000064</v>
      </c>
    </row>
    <row r="716" spans="1:1" x14ac:dyDescent="0.25">
      <c r="A716">
        <v>205821000075</v>
      </c>
    </row>
    <row r="717" spans="1:1" x14ac:dyDescent="0.25">
      <c r="A717">
        <v>680030010075</v>
      </c>
    </row>
    <row r="718" spans="1:1" x14ac:dyDescent="0.25">
      <c r="A718">
        <v>621770000064</v>
      </c>
    </row>
    <row r="719" spans="1:1" x14ac:dyDescent="0.25">
      <c r="A719">
        <v>688579000075</v>
      </c>
    </row>
    <row r="720" spans="1:1" x14ac:dyDescent="0.25">
      <c r="A720">
        <v>173100010064</v>
      </c>
    </row>
    <row r="721" spans="1:1" x14ac:dyDescent="0.25">
      <c r="A721">
        <v>516922000075</v>
      </c>
    </row>
    <row r="722" spans="1:1" x14ac:dyDescent="0.25">
      <c r="A722">
        <v>623601000075</v>
      </c>
    </row>
    <row r="723" spans="1:1" x14ac:dyDescent="0.25">
      <c r="A723">
        <v>623601000075</v>
      </c>
    </row>
    <row r="724" spans="1:1" x14ac:dyDescent="0.25">
      <c r="A724">
        <v>430200009064</v>
      </c>
    </row>
    <row r="725" spans="1:1" x14ac:dyDescent="0.25">
      <c r="A725">
        <v>703532000075</v>
      </c>
    </row>
    <row r="726" spans="1:1" x14ac:dyDescent="0.25">
      <c r="A726">
        <v>683400009064</v>
      </c>
    </row>
    <row r="727" spans="1:1" x14ac:dyDescent="0.25">
      <c r="A727">
        <v>636960000064</v>
      </c>
    </row>
    <row r="728" spans="1:1" x14ac:dyDescent="0.25">
      <c r="A728">
        <v>400021000075</v>
      </c>
    </row>
    <row r="729" spans="1:1" x14ac:dyDescent="0.25">
      <c r="A729">
        <v>781920010075</v>
      </c>
    </row>
    <row r="730" spans="1:1" x14ac:dyDescent="0.25">
      <c r="A730">
        <v>611800010075</v>
      </c>
    </row>
    <row r="731" spans="1:1" x14ac:dyDescent="0.25">
      <c r="A731">
        <v>672420000064</v>
      </c>
    </row>
    <row r="732" spans="1:1" x14ac:dyDescent="0.25">
      <c r="A732">
        <v>401100030064</v>
      </c>
    </row>
    <row r="733" spans="1:1" x14ac:dyDescent="0.25">
      <c r="A733">
        <v>220720000064</v>
      </c>
    </row>
    <row r="734" spans="1:1" x14ac:dyDescent="0.25">
      <c r="A734">
        <v>953140009075</v>
      </c>
    </row>
    <row r="735" spans="1:1" x14ac:dyDescent="0.25">
      <c r="A735">
        <v>573540000075</v>
      </c>
    </row>
    <row r="736" spans="1:1" x14ac:dyDescent="0.25">
      <c r="A736">
        <v>606500000064</v>
      </c>
    </row>
    <row r="737" spans="1:1" x14ac:dyDescent="0.25">
      <c r="A737">
        <v>985131000075</v>
      </c>
    </row>
    <row r="738" spans="1:1" x14ac:dyDescent="0.25">
      <c r="A738">
        <v>587090000075</v>
      </c>
    </row>
    <row r="739" spans="1:1" x14ac:dyDescent="0.25">
      <c r="A739">
        <v>746584000075</v>
      </c>
    </row>
    <row r="740" spans="1:1" x14ac:dyDescent="0.25">
      <c r="A740">
        <v>682550000082</v>
      </c>
    </row>
    <row r="741" spans="1:1" x14ac:dyDescent="0.25">
      <c r="A741">
        <v>274579000075</v>
      </c>
    </row>
    <row r="742" spans="1:1" x14ac:dyDescent="0.25">
      <c r="A742">
        <v>113800000064</v>
      </c>
    </row>
    <row r="743" spans="1:1" x14ac:dyDescent="0.25">
      <c r="A743">
        <v>453250100075</v>
      </c>
    </row>
    <row r="744" spans="1:1" x14ac:dyDescent="0.25">
      <c r="A744">
        <v>531423000075</v>
      </c>
    </row>
    <row r="745" spans="1:1" x14ac:dyDescent="0.25">
      <c r="A745">
        <v>40542100075</v>
      </c>
    </row>
    <row r="746" spans="1:1" x14ac:dyDescent="0.25">
      <c r="A746">
        <v>295906000075</v>
      </c>
    </row>
    <row r="747" spans="1:1" x14ac:dyDescent="0.25">
      <c r="A747">
        <v>737110000064</v>
      </c>
    </row>
    <row r="748" spans="1:1" x14ac:dyDescent="0.25">
      <c r="A748">
        <v>588711000075</v>
      </c>
    </row>
    <row r="749" spans="1:1" x14ac:dyDescent="0.25">
      <c r="A749">
        <v>962945000075</v>
      </c>
    </row>
    <row r="750" spans="1:1" x14ac:dyDescent="0.25">
      <c r="A750">
        <v>666300010064</v>
      </c>
    </row>
    <row r="751" spans="1:1" x14ac:dyDescent="0.25">
      <c r="A751">
        <v>270300000064</v>
      </c>
    </row>
    <row r="752" spans="1:1" x14ac:dyDescent="0.25">
      <c r="A752">
        <v>936500009082</v>
      </c>
    </row>
    <row r="753" spans="1:1" x14ac:dyDescent="0.25">
      <c r="A753">
        <v>767821000075</v>
      </c>
    </row>
    <row r="754" spans="1:1" x14ac:dyDescent="0.25">
      <c r="A754">
        <v>538000020064</v>
      </c>
    </row>
    <row r="755" spans="1:1" x14ac:dyDescent="0.25">
      <c r="A755">
        <v>722670000064</v>
      </c>
    </row>
    <row r="756" spans="1:1" x14ac:dyDescent="0.25">
      <c r="A756">
        <v>992110000064</v>
      </c>
    </row>
    <row r="757" spans="1:1" x14ac:dyDescent="0.25">
      <c r="A757">
        <v>792793000075</v>
      </c>
    </row>
    <row r="758" spans="1:1" x14ac:dyDescent="0.25">
      <c r="A758">
        <v>748140009075</v>
      </c>
    </row>
    <row r="759" spans="1:1" x14ac:dyDescent="0.25">
      <c r="A759">
        <v>763290010075</v>
      </c>
    </row>
    <row r="760" spans="1:1" x14ac:dyDescent="0.25">
      <c r="A760">
        <v>749700009075</v>
      </c>
    </row>
    <row r="761" spans="1:1" x14ac:dyDescent="0.25">
      <c r="A761">
        <v>168100009064</v>
      </c>
    </row>
    <row r="762" spans="1:1" x14ac:dyDescent="0.25">
      <c r="A762">
        <v>821340000064</v>
      </c>
    </row>
    <row r="763" spans="1:1" x14ac:dyDescent="0.25">
      <c r="A763">
        <v>776300009064</v>
      </c>
    </row>
    <row r="764" spans="1:1" x14ac:dyDescent="0.25">
      <c r="A764">
        <v>185340000064</v>
      </c>
    </row>
    <row r="765" spans="1:1" x14ac:dyDescent="0.25">
      <c r="A765">
        <v>540030010075</v>
      </c>
    </row>
    <row r="766" spans="1:1" x14ac:dyDescent="0.25">
      <c r="A766">
        <v>85900010064</v>
      </c>
    </row>
    <row r="767" spans="1:1" x14ac:dyDescent="0.25">
      <c r="A767">
        <v>583100030064</v>
      </c>
    </row>
    <row r="768" spans="1:1" x14ac:dyDescent="0.25">
      <c r="A768">
        <v>366900010064</v>
      </c>
    </row>
    <row r="769" spans="1:1" x14ac:dyDescent="0.25">
      <c r="A769">
        <v>386400009064</v>
      </c>
    </row>
    <row r="770" spans="1:1" x14ac:dyDescent="0.25">
      <c r="A770">
        <v>38170000064</v>
      </c>
    </row>
    <row r="771" spans="1:1" x14ac:dyDescent="0.25">
      <c r="A771">
        <v>705000019064</v>
      </c>
    </row>
    <row r="772" spans="1:1" x14ac:dyDescent="0.25">
      <c r="A772">
        <v>106480000064</v>
      </c>
    </row>
    <row r="773" spans="1:1" x14ac:dyDescent="0.25">
      <c r="A773">
        <v>588520000064</v>
      </c>
    </row>
    <row r="774" spans="1:1" x14ac:dyDescent="0.25">
      <c r="A774">
        <v>588520000064</v>
      </c>
    </row>
    <row r="775" spans="1:1" x14ac:dyDescent="0.25">
      <c r="A775">
        <v>845020000064</v>
      </c>
    </row>
    <row r="776" spans="1:1" x14ac:dyDescent="0.25">
      <c r="A776">
        <v>122140000064</v>
      </c>
    </row>
    <row r="777" spans="1:1" x14ac:dyDescent="0.25">
      <c r="A777">
        <v>782640000064</v>
      </c>
    </row>
    <row r="778" spans="1:1" x14ac:dyDescent="0.25">
      <c r="A778">
        <v>598000019064</v>
      </c>
    </row>
    <row r="779" spans="1:1" x14ac:dyDescent="0.25">
      <c r="A779">
        <v>35280000064</v>
      </c>
    </row>
    <row r="780" spans="1:1" x14ac:dyDescent="0.25">
      <c r="A780">
        <v>155970000064</v>
      </c>
    </row>
    <row r="781" spans="1:1" x14ac:dyDescent="0.25">
      <c r="A781">
        <v>473190000064</v>
      </c>
    </row>
    <row r="782" spans="1:1" x14ac:dyDescent="0.25">
      <c r="A782">
        <v>629950000064</v>
      </c>
    </row>
    <row r="783" spans="1:1" x14ac:dyDescent="0.25">
      <c r="A783">
        <v>38170000064</v>
      </c>
    </row>
    <row r="784" spans="1:1" x14ac:dyDescent="0.25">
      <c r="A784">
        <v>957140000064</v>
      </c>
    </row>
    <row r="785" spans="1:1" x14ac:dyDescent="0.25">
      <c r="A785">
        <v>775060000064</v>
      </c>
    </row>
    <row r="786" spans="1:1" x14ac:dyDescent="0.25">
      <c r="A786">
        <v>986920000064</v>
      </c>
    </row>
    <row r="787" spans="1:1" x14ac:dyDescent="0.25">
      <c r="A787">
        <v>449280000064</v>
      </c>
    </row>
    <row r="788" spans="1:1" x14ac:dyDescent="0.25">
      <c r="A788">
        <v>469720000064</v>
      </c>
    </row>
    <row r="789" spans="1:1" x14ac:dyDescent="0.25">
      <c r="A789">
        <v>887900010064</v>
      </c>
    </row>
    <row r="790" spans="1:1" x14ac:dyDescent="0.25">
      <c r="A790">
        <v>48150000064</v>
      </c>
    </row>
    <row r="791" spans="1:1" x14ac:dyDescent="0.25">
      <c r="A791">
        <v>176900010064</v>
      </c>
    </row>
    <row r="792" spans="1:1" x14ac:dyDescent="0.25">
      <c r="A792">
        <v>820920000064</v>
      </c>
    </row>
    <row r="793" spans="1:1" x14ac:dyDescent="0.25">
      <c r="A793">
        <v>875620000064</v>
      </c>
    </row>
    <row r="794" spans="1:1" x14ac:dyDescent="0.25">
      <c r="A794">
        <v>807240000064</v>
      </c>
    </row>
    <row r="795" spans="1:1" x14ac:dyDescent="0.25">
      <c r="A795">
        <v>453050000064</v>
      </c>
    </row>
    <row r="796" spans="1:1" x14ac:dyDescent="0.25">
      <c r="A796">
        <v>651130000064</v>
      </c>
    </row>
    <row r="797" spans="1:1" x14ac:dyDescent="0.25">
      <c r="A797">
        <v>446111000064</v>
      </c>
    </row>
    <row r="798" spans="1:1" x14ac:dyDescent="0.25">
      <c r="A798">
        <v>956720000064</v>
      </c>
    </row>
    <row r="799" spans="1:1" x14ac:dyDescent="0.25">
      <c r="A799">
        <v>675150000064</v>
      </c>
    </row>
    <row r="800" spans="1:1" x14ac:dyDescent="0.25">
      <c r="A800">
        <v>549120010075</v>
      </c>
    </row>
    <row r="801" spans="1:1" x14ac:dyDescent="0.25">
      <c r="A801">
        <v>121210010064</v>
      </c>
    </row>
    <row r="802" spans="1:1" x14ac:dyDescent="0.25">
      <c r="A802">
        <v>192430000064</v>
      </c>
    </row>
    <row r="803" spans="1:1" x14ac:dyDescent="0.25">
      <c r="A803">
        <v>588030000064</v>
      </c>
    </row>
    <row r="804" spans="1:1" x14ac:dyDescent="0.25">
      <c r="A804">
        <v>321130000064</v>
      </c>
    </row>
    <row r="805" spans="1:1" x14ac:dyDescent="0.25">
      <c r="A805">
        <v>840400009064</v>
      </c>
    </row>
    <row r="806" spans="1:1" x14ac:dyDescent="0.25">
      <c r="A806">
        <v>867130000064</v>
      </c>
    </row>
    <row r="807" spans="1:1" x14ac:dyDescent="0.25">
      <c r="A807">
        <v>725211000064</v>
      </c>
    </row>
    <row r="808" spans="1:1" x14ac:dyDescent="0.25">
      <c r="A808">
        <v>23710000064</v>
      </c>
    </row>
    <row r="809" spans="1:1" x14ac:dyDescent="0.25">
      <c r="A809">
        <v>840400009064</v>
      </c>
    </row>
    <row r="810" spans="1:1" x14ac:dyDescent="0.25">
      <c r="A810">
        <v>305050000064</v>
      </c>
    </row>
    <row r="811" spans="1:1" x14ac:dyDescent="0.25">
      <c r="A811">
        <v>151500009064</v>
      </c>
    </row>
    <row r="812" spans="1:1" x14ac:dyDescent="0.25">
      <c r="A812">
        <v>571360000064</v>
      </c>
    </row>
    <row r="813" spans="1:1" x14ac:dyDescent="0.25">
      <c r="A813">
        <v>109030000064</v>
      </c>
    </row>
    <row r="814" spans="1:1" x14ac:dyDescent="0.25">
      <c r="A814">
        <v>516910000064</v>
      </c>
    </row>
    <row r="815" spans="1:1" x14ac:dyDescent="0.25">
      <c r="A815">
        <v>382430000064</v>
      </c>
    </row>
    <row r="816" spans="1:1" x14ac:dyDescent="0.25">
      <c r="A816">
        <v>13242100075</v>
      </c>
    </row>
    <row r="817" spans="1:1" x14ac:dyDescent="0.25">
      <c r="A817">
        <v>721430000064</v>
      </c>
    </row>
    <row r="818" spans="1:1" x14ac:dyDescent="0.25">
      <c r="A818">
        <v>155140000064</v>
      </c>
    </row>
    <row r="819" spans="1:1" x14ac:dyDescent="0.25">
      <c r="A819">
        <v>345150000064</v>
      </c>
    </row>
    <row r="820" spans="1:1" x14ac:dyDescent="0.25">
      <c r="A820">
        <v>538530000064</v>
      </c>
    </row>
    <row r="821" spans="1:1" x14ac:dyDescent="0.25">
      <c r="A821">
        <v>636110010064</v>
      </c>
    </row>
    <row r="822" spans="1:1" x14ac:dyDescent="0.25">
      <c r="A822">
        <v>115130000064</v>
      </c>
    </row>
    <row r="823" spans="1:1" x14ac:dyDescent="0.25">
      <c r="A823">
        <v>762760000064</v>
      </c>
    </row>
    <row r="824" spans="1:1" x14ac:dyDescent="0.25">
      <c r="A824">
        <v>283300000075</v>
      </c>
    </row>
    <row r="825" spans="1:1" x14ac:dyDescent="0.25">
      <c r="A825">
        <v>219731000064</v>
      </c>
    </row>
    <row r="826" spans="1:1" x14ac:dyDescent="0.25">
      <c r="A826">
        <v>72800009064</v>
      </c>
    </row>
    <row r="827" spans="1:1" x14ac:dyDescent="0.25">
      <c r="A827">
        <v>87250000064</v>
      </c>
    </row>
    <row r="828" spans="1:1" x14ac:dyDescent="0.25">
      <c r="A828">
        <v>16300009064</v>
      </c>
    </row>
    <row r="829" spans="1:1" x14ac:dyDescent="0.25">
      <c r="A829">
        <v>889250000064</v>
      </c>
    </row>
    <row r="830" spans="1:1" x14ac:dyDescent="0.25">
      <c r="A830">
        <v>399280000064</v>
      </c>
    </row>
    <row r="831" spans="1:1" x14ac:dyDescent="0.25">
      <c r="A831">
        <v>721350000064</v>
      </c>
    </row>
    <row r="832" spans="1:1" x14ac:dyDescent="0.25">
      <c r="A832">
        <v>174200009064</v>
      </c>
    </row>
    <row r="833" spans="1:1" x14ac:dyDescent="0.25">
      <c r="A833">
        <v>133200009064</v>
      </c>
    </row>
    <row r="834" spans="1:1" x14ac:dyDescent="0.25">
      <c r="A834">
        <v>493070000064</v>
      </c>
    </row>
    <row r="835" spans="1:1" x14ac:dyDescent="0.25">
      <c r="A835">
        <v>61660000064</v>
      </c>
    </row>
    <row r="836" spans="1:1" x14ac:dyDescent="0.25">
      <c r="A836">
        <v>433180000064</v>
      </c>
    </row>
    <row r="837" spans="1:1" x14ac:dyDescent="0.25">
      <c r="A837">
        <v>753280000064</v>
      </c>
    </row>
    <row r="838" spans="1:1" x14ac:dyDescent="0.25">
      <c r="A838">
        <v>524340000064</v>
      </c>
    </row>
    <row r="839" spans="1:1" x14ac:dyDescent="0.25">
      <c r="A839">
        <v>372570000075</v>
      </c>
    </row>
    <row r="840" spans="1:1" x14ac:dyDescent="0.25">
      <c r="A840">
        <v>654020000064</v>
      </c>
    </row>
    <row r="841" spans="1:1" x14ac:dyDescent="0.25">
      <c r="A841">
        <v>295400009064</v>
      </c>
    </row>
    <row r="842" spans="1:1" x14ac:dyDescent="0.25">
      <c r="A842">
        <v>574660000064</v>
      </c>
    </row>
    <row r="843" spans="1:1" x14ac:dyDescent="0.25">
      <c r="A843">
        <v>46250000064</v>
      </c>
    </row>
    <row r="844" spans="1:1" x14ac:dyDescent="0.25">
      <c r="A844">
        <v>666160000064</v>
      </c>
    </row>
    <row r="845" spans="1:1" x14ac:dyDescent="0.25">
      <c r="A845">
        <v>507100009064</v>
      </c>
    </row>
    <row r="846" spans="1:1" x14ac:dyDescent="0.25">
      <c r="A846">
        <v>456600009064</v>
      </c>
    </row>
    <row r="847" spans="1:1" x14ac:dyDescent="0.25">
      <c r="A847">
        <v>763260000064</v>
      </c>
    </row>
    <row r="848" spans="1:1" x14ac:dyDescent="0.25">
      <c r="A848">
        <v>831320000064</v>
      </c>
    </row>
    <row r="849" spans="1:1" x14ac:dyDescent="0.25">
      <c r="A849">
        <v>204560000064</v>
      </c>
    </row>
    <row r="850" spans="1:1" x14ac:dyDescent="0.25">
      <c r="A850">
        <v>402070000064</v>
      </c>
    </row>
    <row r="851" spans="1:1" x14ac:dyDescent="0.25">
      <c r="A851">
        <v>780580000064</v>
      </c>
    </row>
    <row r="852" spans="1:1" x14ac:dyDescent="0.25">
      <c r="A852">
        <v>626640000064</v>
      </c>
    </row>
    <row r="853" spans="1:1" x14ac:dyDescent="0.25">
      <c r="A853">
        <v>355460000064</v>
      </c>
    </row>
    <row r="854" spans="1:1" x14ac:dyDescent="0.25">
      <c r="A854">
        <v>620450000064</v>
      </c>
    </row>
    <row r="855" spans="1:1" x14ac:dyDescent="0.25">
      <c r="A855">
        <v>857230000064</v>
      </c>
    </row>
    <row r="856" spans="1:1" x14ac:dyDescent="0.25">
      <c r="A856">
        <v>423280000064</v>
      </c>
    </row>
    <row r="857" spans="1:1" x14ac:dyDescent="0.25">
      <c r="A857">
        <v>915560000064</v>
      </c>
    </row>
    <row r="858" spans="1:1" x14ac:dyDescent="0.25">
      <c r="A858">
        <v>217280000064</v>
      </c>
    </row>
    <row r="859" spans="1:1" x14ac:dyDescent="0.25">
      <c r="A859">
        <v>820411000064</v>
      </c>
    </row>
    <row r="860" spans="1:1" x14ac:dyDescent="0.25">
      <c r="A860">
        <v>865310000064</v>
      </c>
    </row>
    <row r="861" spans="1:1" x14ac:dyDescent="0.25">
      <c r="A861">
        <v>882970000064</v>
      </c>
    </row>
    <row r="862" spans="1:1" x14ac:dyDescent="0.25">
      <c r="A862">
        <v>262550000064</v>
      </c>
    </row>
    <row r="863" spans="1:1" x14ac:dyDescent="0.25">
      <c r="A863">
        <v>908550000064</v>
      </c>
    </row>
    <row r="864" spans="1:1" x14ac:dyDescent="0.25">
      <c r="A864">
        <v>249040000064</v>
      </c>
    </row>
    <row r="865" spans="1:1" x14ac:dyDescent="0.25">
      <c r="A865">
        <v>899070000064</v>
      </c>
    </row>
    <row r="866" spans="1:1" x14ac:dyDescent="0.25">
      <c r="A866">
        <v>626560000064</v>
      </c>
    </row>
    <row r="867" spans="1:1" x14ac:dyDescent="0.25">
      <c r="A867">
        <v>498600009064</v>
      </c>
    </row>
    <row r="868" spans="1:1" x14ac:dyDescent="0.25">
      <c r="A868">
        <v>759300000064</v>
      </c>
    </row>
    <row r="869" spans="1:1" x14ac:dyDescent="0.25">
      <c r="A869">
        <v>126100000064</v>
      </c>
    </row>
    <row r="870" spans="1:1" x14ac:dyDescent="0.25">
      <c r="A870">
        <v>486480000064</v>
      </c>
    </row>
    <row r="871" spans="1:1" x14ac:dyDescent="0.25">
      <c r="A871">
        <v>937100009064</v>
      </c>
    </row>
    <row r="872" spans="1:1" x14ac:dyDescent="0.25">
      <c r="A872">
        <v>373070000075</v>
      </c>
    </row>
    <row r="873" spans="1:1" x14ac:dyDescent="0.25">
      <c r="A873">
        <v>748260000064</v>
      </c>
    </row>
    <row r="874" spans="1:1" x14ac:dyDescent="0.25">
      <c r="A874">
        <v>847910000064</v>
      </c>
    </row>
    <row r="875" spans="1:1" x14ac:dyDescent="0.25">
      <c r="A875">
        <v>62160000064</v>
      </c>
    </row>
    <row r="876" spans="1:1" x14ac:dyDescent="0.25">
      <c r="A876">
        <v>55560000064</v>
      </c>
    </row>
    <row r="877" spans="1:1" x14ac:dyDescent="0.25">
      <c r="A877">
        <v>896750000064</v>
      </c>
    </row>
    <row r="878" spans="1:1" x14ac:dyDescent="0.25">
      <c r="A878">
        <v>447040000064</v>
      </c>
    </row>
    <row r="879" spans="1:1" x14ac:dyDescent="0.25">
      <c r="A879">
        <v>628960000064</v>
      </c>
    </row>
    <row r="880" spans="1:1" x14ac:dyDescent="0.25">
      <c r="A880">
        <v>798090000064</v>
      </c>
    </row>
    <row r="881" spans="1:1" x14ac:dyDescent="0.25">
      <c r="A881">
        <v>543100039064</v>
      </c>
    </row>
    <row r="882" spans="1:1" x14ac:dyDescent="0.25">
      <c r="A882">
        <v>570450000064</v>
      </c>
    </row>
    <row r="883" spans="1:1" x14ac:dyDescent="0.25">
      <c r="A883">
        <v>566250000064</v>
      </c>
    </row>
    <row r="884" spans="1:1" x14ac:dyDescent="0.25">
      <c r="A884">
        <v>643550000064</v>
      </c>
    </row>
    <row r="885" spans="1:1" x14ac:dyDescent="0.25">
      <c r="A885">
        <v>541580000064</v>
      </c>
    </row>
    <row r="886" spans="1:1" x14ac:dyDescent="0.25">
      <c r="A886">
        <v>985440000064</v>
      </c>
    </row>
    <row r="887" spans="1:1" x14ac:dyDescent="0.25">
      <c r="A887">
        <v>152800010064</v>
      </c>
    </row>
    <row r="888" spans="1:1" x14ac:dyDescent="0.25">
      <c r="A888">
        <v>859111000064</v>
      </c>
    </row>
    <row r="889" spans="1:1" x14ac:dyDescent="0.25">
      <c r="A889">
        <v>876460000064</v>
      </c>
    </row>
    <row r="890" spans="1:1" x14ac:dyDescent="0.25">
      <c r="A890">
        <v>760450000064</v>
      </c>
    </row>
    <row r="891" spans="1:1" x14ac:dyDescent="0.25">
      <c r="A891">
        <v>909600010064</v>
      </c>
    </row>
    <row r="892" spans="1:1" x14ac:dyDescent="0.25">
      <c r="A892">
        <v>827870000064</v>
      </c>
    </row>
    <row r="893" spans="1:1" x14ac:dyDescent="0.25">
      <c r="A893">
        <v>345609000075</v>
      </c>
    </row>
    <row r="894" spans="1:1" x14ac:dyDescent="0.25">
      <c r="A894">
        <v>730260000064</v>
      </c>
    </row>
    <row r="895" spans="1:1" x14ac:dyDescent="0.25">
      <c r="A895">
        <v>200760000064</v>
      </c>
    </row>
    <row r="896" spans="1:1" x14ac:dyDescent="0.25">
      <c r="A896">
        <v>981970000064</v>
      </c>
    </row>
    <row r="897" spans="1:1" x14ac:dyDescent="0.25">
      <c r="A897">
        <v>427650000064</v>
      </c>
    </row>
    <row r="898" spans="1:1" x14ac:dyDescent="0.25">
      <c r="A898">
        <v>408900010064</v>
      </c>
    </row>
    <row r="899" spans="1:1" x14ac:dyDescent="0.25">
      <c r="A899">
        <v>399280000064</v>
      </c>
    </row>
    <row r="900" spans="1:1" x14ac:dyDescent="0.25">
      <c r="A900">
        <v>741310000064</v>
      </c>
    </row>
    <row r="901" spans="1:1" x14ac:dyDescent="0.25">
      <c r="A901">
        <v>105910010075</v>
      </c>
    </row>
    <row r="902" spans="1:1" x14ac:dyDescent="0.25">
      <c r="A902">
        <v>178580000064</v>
      </c>
    </row>
    <row r="903" spans="1:1" x14ac:dyDescent="0.25">
      <c r="A903">
        <v>280200039075</v>
      </c>
    </row>
    <row r="904" spans="1:1" x14ac:dyDescent="0.25">
      <c r="A904">
        <v>106140000064</v>
      </c>
    </row>
    <row r="905" spans="1:1" x14ac:dyDescent="0.25">
      <c r="A905">
        <v>649260000064</v>
      </c>
    </row>
    <row r="906" spans="1:1" x14ac:dyDescent="0.25">
      <c r="A906">
        <v>481760000064</v>
      </c>
    </row>
    <row r="907" spans="1:1" x14ac:dyDescent="0.25">
      <c r="A907">
        <v>788000019064</v>
      </c>
    </row>
    <row r="908" spans="1:1" x14ac:dyDescent="0.25">
      <c r="A908">
        <v>946340000064</v>
      </c>
    </row>
    <row r="909" spans="1:1" x14ac:dyDescent="0.25">
      <c r="A909">
        <v>566250000064</v>
      </c>
    </row>
    <row r="910" spans="1:1" x14ac:dyDescent="0.25">
      <c r="A910">
        <v>127190000064</v>
      </c>
    </row>
    <row r="911" spans="1:1" x14ac:dyDescent="0.25">
      <c r="A911">
        <v>895900010064</v>
      </c>
    </row>
    <row r="912" spans="1:1" x14ac:dyDescent="0.25">
      <c r="A912">
        <v>993100000064</v>
      </c>
    </row>
    <row r="913" spans="1:1" x14ac:dyDescent="0.25">
      <c r="A913">
        <v>522850000064</v>
      </c>
    </row>
    <row r="914" spans="1:1" x14ac:dyDescent="0.25">
      <c r="A914">
        <v>1100000064</v>
      </c>
    </row>
    <row r="915" spans="1:1" x14ac:dyDescent="0.25">
      <c r="A915">
        <v>999140000064</v>
      </c>
    </row>
    <row r="916" spans="1:1" x14ac:dyDescent="0.25">
      <c r="A916">
        <v>528970000064</v>
      </c>
    </row>
    <row r="917" spans="1:1" x14ac:dyDescent="0.25">
      <c r="A917">
        <v>385650000064</v>
      </c>
    </row>
    <row r="918" spans="1:1" x14ac:dyDescent="0.25">
      <c r="A918">
        <v>517170000064</v>
      </c>
    </row>
    <row r="919" spans="1:1" x14ac:dyDescent="0.25">
      <c r="A919">
        <v>941300009064</v>
      </c>
    </row>
    <row r="920" spans="1:1" x14ac:dyDescent="0.25">
      <c r="A920">
        <v>998070000064</v>
      </c>
    </row>
    <row r="921" spans="1:1" x14ac:dyDescent="0.25">
      <c r="A921">
        <v>790640000064</v>
      </c>
    </row>
    <row r="922" spans="1:1" x14ac:dyDescent="0.25">
      <c r="A922">
        <v>456280000064</v>
      </c>
    </row>
    <row r="923" spans="1:1" x14ac:dyDescent="0.25">
      <c r="A923">
        <v>525250000064</v>
      </c>
    </row>
    <row r="924" spans="1:1" x14ac:dyDescent="0.25">
      <c r="A924">
        <v>389380000064</v>
      </c>
    </row>
    <row r="925" spans="1:1" x14ac:dyDescent="0.25">
      <c r="A925">
        <v>258831000064</v>
      </c>
    </row>
    <row r="926" spans="1:1" x14ac:dyDescent="0.25">
      <c r="A926">
        <v>621440000064</v>
      </c>
    </row>
    <row r="927" spans="1:1" x14ac:dyDescent="0.25">
      <c r="A927">
        <v>806250000064</v>
      </c>
    </row>
    <row r="928" spans="1:1" x14ac:dyDescent="0.25">
      <c r="A928">
        <v>530360000064</v>
      </c>
    </row>
    <row r="929" spans="1:1" x14ac:dyDescent="0.25">
      <c r="A929">
        <v>152311000064</v>
      </c>
    </row>
    <row r="930" spans="1:1" x14ac:dyDescent="0.25">
      <c r="A930">
        <v>575160000064</v>
      </c>
    </row>
    <row r="931" spans="1:1" x14ac:dyDescent="0.25">
      <c r="A931">
        <v>610540000064</v>
      </c>
    </row>
    <row r="932" spans="1:1" x14ac:dyDescent="0.25">
      <c r="A932">
        <v>226900010064</v>
      </c>
    </row>
    <row r="933" spans="1:1" x14ac:dyDescent="0.25">
      <c r="A933">
        <v>40620000064</v>
      </c>
    </row>
    <row r="934" spans="1:1" x14ac:dyDescent="0.25">
      <c r="A934">
        <v>613770000064</v>
      </c>
    </row>
    <row r="935" spans="1:1" x14ac:dyDescent="0.25">
      <c r="A935">
        <v>436640000064</v>
      </c>
    </row>
    <row r="936" spans="1:1" x14ac:dyDescent="0.25">
      <c r="A936">
        <v>170070000064</v>
      </c>
    </row>
    <row r="937" spans="1:1" x14ac:dyDescent="0.25">
      <c r="A937">
        <v>608580000064</v>
      </c>
    </row>
    <row r="938" spans="1:1" x14ac:dyDescent="0.25">
      <c r="A938">
        <v>429480000064</v>
      </c>
    </row>
    <row r="939" spans="1:1" x14ac:dyDescent="0.25">
      <c r="A939">
        <v>357440000064</v>
      </c>
    </row>
    <row r="940" spans="1:1" x14ac:dyDescent="0.25">
      <c r="A940">
        <v>915560000064</v>
      </c>
    </row>
    <row r="941" spans="1:1" x14ac:dyDescent="0.25">
      <c r="A941">
        <v>721680000064</v>
      </c>
    </row>
    <row r="942" spans="1:1" x14ac:dyDescent="0.25">
      <c r="A942">
        <v>536060000064</v>
      </c>
    </row>
    <row r="943" spans="1:1" x14ac:dyDescent="0.25">
      <c r="A943">
        <v>270200010064</v>
      </c>
    </row>
    <row r="944" spans="1:1" x14ac:dyDescent="0.25">
      <c r="A944">
        <v>893100019064</v>
      </c>
    </row>
    <row r="945" spans="1:1" x14ac:dyDescent="0.25">
      <c r="A945">
        <v>246560000064</v>
      </c>
    </row>
    <row r="946" spans="1:1" x14ac:dyDescent="0.25">
      <c r="A946">
        <v>831240000064</v>
      </c>
    </row>
    <row r="947" spans="1:1" x14ac:dyDescent="0.25">
      <c r="A947">
        <v>190370000064</v>
      </c>
    </row>
    <row r="948" spans="1:1" x14ac:dyDescent="0.25">
      <c r="A948">
        <v>447400030064</v>
      </c>
    </row>
    <row r="949" spans="1:1" x14ac:dyDescent="0.25">
      <c r="A949">
        <v>277580000064</v>
      </c>
    </row>
    <row r="950" spans="1:1" x14ac:dyDescent="0.25">
      <c r="A950">
        <v>639300030064</v>
      </c>
    </row>
    <row r="951" spans="1:1" x14ac:dyDescent="0.25">
      <c r="A951">
        <v>507900010064</v>
      </c>
    </row>
    <row r="952" spans="1:1" x14ac:dyDescent="0.25">
      <c r="A952">
        <v>89980000064</v>
      </c>
    </row>
    <row r="953" spans="1:1" x14ac:dyDescent="0.25">
      <c r="A953">
        <v>20580000064</v>
      </c>
    </row>
    <row r="954" spans="1:1" x14ac:dyDescent="0.25">
      <c r="A954">
        <v>19440000064</v>
      </c>
    </row>
    <row r="955" spans="1:1" x14ac:dyDescent="0.25">
      <c r="A955">
        <v>813180000064</v>
      </c>
    </row>
    <row r="956" spans="1:1" x14ac:dyDescent="0.25">
      <c r="A956">
        <v>669600010064</v>
      </c>
    </row>
    <row r="957" spans="1:1" x14ac:dyDescent="0.25">
      <c r="A957">
        <v>893800030064</v>
      </c>
    </row>
    <row r="958" spans="1:1" x14ac:dyDescent="0.25">
      <c r="A958">
        <v>473010000064</v>
      </c>
    </row>
    <row r="959" spans="1:1" x14ac:dyDescent="0.25">
      <c r="A959">
        <v>115300009064</v>
      </c>
    </row>
    <row r="960" spans="1:1" x14ac:dyDescent="0.25">
      <c r="A960">
        <v>838900010064</v>
      </c>
    </row>
    <row r="961" spans="1:1" x14ac:dyDescent="0.25">
      <c r="A961">
        <v>697900010064</v>
      </c>
    </row>
    <row r="962" spans="1:1" x14ac:dyDescent="0.25">
      <c r="A962">
        <v>509090000064</v>
      </c>
    </row>
    <row r="963" spans="1:1" x14ac:dyDescent="0.25">
      <c r="A963">
        <v>493490000064</v>
      </c>
    </row>
    <row r="964" spans="1:1" x14ac:dyDescent="0.25">
      <c r="A964">
        <v>97070000064</v>
      </c>
    </row>
    <row r="965" spans="1:1" x14ac:dyDescent="0.25">
      <c r="A965">
        <v>158010010064</v>
      </c>
    </row>
    <row r="966" spans="1:1" x14ac:dyDescent="0.25">
      <c r="A966">
        <v>539940000064</v>
      </c>
    </row>
    <row r="967" spans="1:1" x14ac:dyDescent="0.25">
      <c r="A967">
        <v>743960000064</v>
      </c>
    </row>
    <row r="968" spans="1:1" x14ac:dyDescent="0.25">
      <c r="A968">
        <v>904620000075</v>
      </c>
    </row>
    <row r="969" spans="1:1" x14ac:dyDescent="0.25">
      <c r="A969">
        <v>797811000064</v>
      </c>
    </row>
    <row r="970" spans="1:1" x14ac:dyDescent="0.25">
      <c r="A970">
        <v>952530010075</v>
      </c>
    </row>
    <row r="971" spans="1:1" x14ac:dyDescent="0.25">
      <c r="A971">
        <v>4330000064</v>
      </c>
    </row>
    <row r="972" spans="1:1" x14ac:dyDescent="0.25">
      <c r="A972">
        <v>711520000064</v>
      </c>
    </row>
    <row r="973" spans="1:1" x14ac:dyDescent="0.25">
      <c r="A973">
        <v>557910000064</v>
      </c>
    </row>
    <row r="974" spans="1:1" x14ac:dyDescent="0.25">
      <c r="A974">
        <v>29811000064</v>
      </c>
    </row>
    <row r="975" spans="1:1" x14ac:dyDescent="0.25">
      <c r="A975">
        <v>280040000064</v>
      </c>
    </row>
    <row r="976" spans="1:1" x14ac:dyDescent="0.25">
      <c r="A976">
        <v>123620000064</v>
      </c>
    </row>
    <row r="977" spans="1:1" x14ac:dyDescent="0.25">
      <c r="A977">
        <v>861010000064</v>
      </c>
    </row>
    <row r="978" spans="1:1" x14ac:dyDescent="0.25">
      <c r="A978">
        <v>354620000064</v>
      </c>
    </row>
    <row r="979" spans="1:1" x14ac:dyDescent="0.25">
      <c r="A979">
        <v>275900010064</v>
      </c>
    </row>
    <row r="980" spans="1:1" x14ac:dyDescent="0.25">
      <c r="A980">
        <v>6400009064</v>
      </c>
    </row>
    <row r="981" spans="1:1" x14ac:dyDescent="0.25">
      <c r="A981">
        <v>504610000064</v>
      </c>
    </row>
    <row r="982" spans="1:1" x14ac:dyDescent="0.25">
      <c r="A982">
        <v>359811000064</v>
      </c>
    </row>
    <row r="983" spans="1:1" x14ac:dyDescent="0.25">
      <c r="A983">
        <v>513800030064</v>
      </c>
    </row>
    <row r="984" spans="1:1" x14ac:dyDescent="0.25">
      <c r="A984">
        <v>815160000064</v>
      </c>
    </row>
    <row r="985" spans="1:1" x14ac:dyDescent="0.25">
      <c r="A985">
        <v>161240000064</v>
      </c>
    </row>
    <row r="986" spans="1:1" x14ac:dyDescent="0.25">
      <c r="A986">
        <v>343250000064</v>
      </c>
    </row>
    <row r="987" spans="1:1" x14ac:dyDescent="0.25">
      <c r="A987">
        <v>177200030064</v>
      </c>
    </row>
    <row r="988" spans="1:1" x14ac:dyDescent="0.25">
      <c r="A988">
        <v>899211000064</v>
      </c>
    </row>
    <row r="989" spans="1:1" x14ac:dyDescent="0.25">
      <c r="A989">
        <v>68831000064</v>
      </c>
    </row>
    <row r="990" spans="1:1" x14ac:dyDescent="0.25">
      <c r="A990">
        <v>545110010064</v>
      </c>
    </row>
    <row r="991" spans="1:1" x14ac:dyDescent="0.25">
      <c r="A991">
        <v>639360000064</v>
      </c>
    </row>
    <row r="992" spans="1:1" x14ac:dyDescent="0.25">
      <c r="A992">
        <v>549900010064</v>
      </c>
    </row>
    <row r="993" spans="1:1" x14ac:dyDescent="0.25">
      <c r="A993">
        <v>552620000064</v>
      </c>
    </row>
    <row r="994" spans="1:1" x14ac:dyDescent="0.25">
      <c r="A994">
        <v>452300000064</v>
      </c>
    </row>
    <row r="995" spans="1:1" x14ac:dyDescent="0.25">
      <c r="A995">
        <v>40530030075</v>
      </c>
    </row>
    <row r="996" spans="1:1" x14ac:dyDescent="0.25">
      <c r="A996">
        <v>105640000064</v>
      </c>
    </row>
    <row r="997" spans="1:1" x14ac:dyDescent="0.25">
      <c r="A997">
        <v>663900010064</v>
      </c>
    </row>
    <row r="998" spans="1:1" x14ac:dyDescent="0.25">
      <c r="A998">
        <v>428560000064</v>
      </c>
    </row>
    <row r="999" spans="1:1" x14ac:dyDescent="0.25">
      <c r="A999">
        <v>348100010064</v>
      </c>
    </row>
    <row r="1000" spans="1:1" x14ac:dyDescent="0.25">
      <c r="A1000">
        <v>196310000064</v>
      </c>
    </row>
    <row r="1001" spans="1:1" x14ac:dyDescent="0.25">
      <c r="A1001">
        <v>202170000064</v>
      </c>
    </row>
    <row r="1002" spans="1:1" x14ac:dyDescent="0.25">
      <c r="A1002">
        <v>170720000064</v>
      </c>
    </row>
    <row r="1003" spans="1:1" x14ac:dyDescent="0.25">
      <c r="A1003">
        <v>616580000064</v>
      </c>
    </row>
    <row r="1004" spans="1:1" x14ac:dyDescent="0.25">
      <c r="A1004">
        <v>331290000064</v>
      </c>
    </row>
    <row r="1005" spans="1:1" x14ac:dyDescent="0.25">
      <c r="A1005">
        <v>816720000064</v>
      </c>
    </row>
    <row r="1006" spans="1:1" x14ac:dyDescent="0.25">
      <c r="A1006">
        <v>551970000064</v>
      </c>
    </row>
    <row r="1007" spans="1:1" x14ac:dyDescent="0.25">
      <c r="A1007">
        <v>977770000064</v>
      </c>
    </row>
    <row r="1008" spans="1:1" x14ac:dyDescent="0.25">
      <c r="A1008">
        <v>504610000064</v>
      </c>
    </row>
    <row r="1009" spans="1:1" x14ac:dyDescent="0.25">
      <c r="A1009">
        <v>157700009064</v>
      </c>
    </row>
    <row r="1010" spans="1:1" x14ac:dyDescent="0.25">
      <c r="A1010">
        <v>558800010064</v>
      </c>
    </row>
    <row r="1011" spans="1:1" x14ac:dyDescent="0.25">
      <c r="A1011">
        <v>141011000064</v>
      </c>
    </row>
    <row r="1012" spans="1:1" x14ac:dyDescent="0.25">
      <c r="A1012">
        <v>285648000075</v>
      </c>
    </row>
    <row r="1013" spans="1:1" x14ac:dyDescent="0.25">
      <c r="A1013">
        <v>94811000064</v>
      </c>
    </row>
    <row r="1014" spans="1:1" x14ac:dyDescent="0.25">
      <c r="A1014">
        <v>272460000064</v>
      </c>
    </row>
    <row r="1015" spans="1:1" x14ac:dyDescent="0.25">
      <c r="A1015">
        <v>408000019064</v>
      </c>
    </row>
    <row r="1016" spans="1:1" x14ac:dyDescent="0.25">
      <c r="A1016">
        <v>128340000064</v>
      </c>
    </row>
    <row r="1017" spans="1:1" x14ac:dyDescent="0.25">
      <c r="A1017">
        <v>481920000064</v>
      </c>
    </row>
    <row r="1018" spans="1:1" x14ac:dyDescent="0.25">
      <c r="A1018">
        <v>337150000064</v>
      </c>
    </row>
    <row r="1019" spans="1:1" x14ac:dyDescent="0.25">
      <c r="A1019">
        <v>887411000064</v>
      </c>
    </row>
    <row r="1020" spans="1:1" x14ac:dyDescent="0.25">
      <c r="A1020">
        <v>42320000075</v>
      </c>
    </row>
    <row r="1021" spans="1:1" x14ac:dyDescent="0.25">
      <c r="A1021">
        <v>644142000075</v>
      </c>
    </row>
    <row r="1022" spans="1:1" x14ac:dyDescent="0.25">
      <c r="A1022">
        <v>625570000064</v>
      </c>
    </row>
    <row r="1023" spans="1:1" x14ac:dyDescent="0.25">
      <c r="A1023">
        <v>67760000082</v>
      </c>
    </row>
    <row r="1024" spans="1:1" x14ac:dyDescent="0.25">
      <c r="A1024">
        <v>988238000075</v>
      </c>
    </row>
    <row r="1025" spans="1:1" x14ac:dyDescent="0.25">
      <c r="A1025">
        <v>123250100075</v>
      </c>
    </row>
    <row r="1026" spans="1:1" x14ac:dyDescent="0.25">
      <c r="A1026">
        <v>115200030075</v>
      </c>
    </row>
    <row r="1027" spans="1:1" x14ac:dyDescent="0.25">
      <c r="A1027">
        <v>373094000075</v>
      </c>
    </row>
    <row r="1028" spans="1:1" x14ac:dyDescent="0.25">
      <c r="A1028">
        <v>470101000064</v>
      </c>
    </row>
    <row r="1029" spans="1:1" x14ac:dyDescent="0.25">
      <c r="A1029">
        <v>645090000075</v>
      </c>
    </row>
    <row r="1030" spans="1:1" x14ac:dyDescent="0.25">
      <c r="A1030">
        <v>567100019075</v>
      </c>
    </row>
    <row r="1031" spans="1:1" x14ac:dyDescent="0.25">
      <c r="A1031">
        <v>928590000082</v>
      </c>
    </row>
    <row r="1032" spans="1:1" x14ac:dyDescent="0.25">
      <c r="A1032">
        <v>399070000075</v>
      </c>
    </row>
    <row r="1033" spans="1:1" x14ac:dyDescent="0.25">
      <c r="A1033">
        <v>50635000075</v>
      </c>
    </row>
    <row r="1034" spans="1:1" x14ac:dyDescent="0.25">
      <c r="A1034">
        <v>941632000075</v>
      </c>
    </row>
    <row r="1035" spans="1:1" x14ac:dyDescent="0.25">
      <c r="A1035">
        <v>668220000064</v>
      </c>
    </row>
    <row r="1036" spans="1:1" x14ac:dyDescent="0.25">
      <c r="A1036">
        <v>873420010075</v>
      </c>
    </row>
    <row r="1037" spans="1:1" x14ac:dyDescent="0.25">
      <c r="A1037">
        <v>376870000075</v>
      </c>
    </row>
    <row r="1038" spans="1:1" x14ac:dyDescent="0.25">
      <c r="A1038">
        <v>376870000075</v>
      </c>
    </row>
    <row r="1039" spans="1:1" x14ac:dyDescent="0.25">
      <c r="A1039">
        <v>440300000075</v>
      </c>
    </row>
    <row r="1040" spans="1:1" x14ac:dyDescent="0.25">
      <c r="A1040">
        <v>624360010075</v>
      </c>
    </row>
    <row r="1041" spans="1:1" x14ac:dyDescent="0.25">
      <c r="A1041">
        <v>337379000075</v>
      </c>
    </row>
    <row r="1042" spans="1:1" x14ac:dyDescent="0.25">
      <c r="A1042">
        <v>20200000075</v>
      </c>
    </row>
    <row r="1043" spans="1:1" x14ac:dyDescent="0.25">
      <c r="A1043">
        <v>419080000064</v>
      </c>
    </row>
    <row r="1044" spans="1:1" x14ac:dyDescent="0.25">
      <c r="A1044">
        <v>573682000075</v>
      </c>
    </row>
    <row r="1045" spans="1:1" x14ac:dyDescent="0.25">
      <c r="A1045">
        <v>180552000075</v>
      </c>
    </row>
    <row r="1046" spans="1:1" x14ac:dyDescent="0.25">
      <c r="A1046">
        <v>811490000075</v>
      </c>
    </row>
    <row r="1047" spans="1:1" x14ac:dyDescent="0.25">
      <c r="A1047">
        <v>527211000064</v>
      </c>
    </row>
    <row r="1048" spans="1:1" x14ac:dyDescent="0.25">
      <c r="A1048">
        <v>49970000064</v>
      </c>
    </row>
    <row r="1049" spans="1:1" x14ac:dyDescent="0.25">
      <c r="A1049">
        <v>280641000075</v>
      </c>
    </row>
    <row r="1050" spans="1:1" x14ac:dyDescent="0.25">
      <c r="A1050">
        <v>253992000075</v>
      </c>
    </row>
    <row r="1051" spans="1:1" x14ac:dyDescent="0.25">
      <c r="A1051">
        <v>640310010064</v>
      </c>
    </row>
    <row r="1052" spans="1:1" x14ac:dyDescent="0.25">
      <c r="A1052">
        <v>442311000064</v>
      </c>
    </row>
    <row r="1053" spans="1:1" x14ac:dyDescent="0.25">
      <c r="A1053">
        <v>366800010082</v>
      </c>
    </row>
    <row r="1054" spans="1:1" x14ac:dyDescent="0.25">
      <c r="A1054">
        <v>455711000075</v>
      </c>
    </row>
    <row r="1055" spans="1:1" x14ac:dyDescent="0.25">
      <c r="A1055">
        <v>516420000064</v>
      </c>
    </row>
    <row r="1056" spans="1:1" x14ac:dyDescent="0.25">
      <c r="A1056">
        <v>860621000075</v>
      </c>
    </row>
    <row r="1057" spans="1:1" x14ac:dyDescent="0.25">
      <c r="A1057">
        <v>327090000064</v>
      </c>
    </row>
    <row r="1058" spans="1:1" x14ac:dyDescent="0.25">
      <c r="A1058">
        <v>625080000064</v>
      </c>
    </row>
    <row r="1059" spans="1:1" x14ac:dyDescent="0.25">
      <c r="A1059">
        <v>751693100075</v>
      </c>
    </row>
    <row r="1060" spans="1:1" x14ac:dyDescent="0.25">
      <c r="A1060">
        <v>79801000064</v>
      </c>
    </row>
    <row r="1061" spans="1:1" x14ac:dyDescent="0.25">
      <c r="A1061">
        <v>583120009075</v>
      </c>
    </row>
    <row r="1062" spans="1:1" x14ac:dyDescent="0.25">
      <c r="A1062">
        <v>386680100075</v>
      </c>
    </row>
    <row r="1063" spans="1:1" x14ac:dyDescent="0.25">
      <c r="A1063">
        <v>256851000064</v>
      </c>
    </row>
    <row r="1064" spans="1:1" x14ac:dyDescent="0.25">
      <c r="A1064">
        <v>219630009075</v>
      </c>
    </row>
    <row r="1065" spans="1:1" x14ac:dyDescent="0.25">
      <c r="A1065">
        <v>679301000075</v>
      </c>
    </row>
    <row r="1066" spans="1:1" x14ac:dyDescent="0.25">
      <c r="A1066">
        <v>284910000064</v>
      </c>
    </row>
    <row r="1067" spans="1:1" x14ac:dyDescent="0.25">
      <c r="A1067">
        <v>410020000075</v>
      </c>
    </row>
    <row r="1068" spans="1:1" x14ac:dyDescent="0.25">
      <c r="A1068">
        <v>152479000075</v>
      </c>
    </row>
    <row r="1069" spans="1:1" x14ac:dyDescent="0.25">
      <c r="A1069">
        <v>264250000075</v>
      </c>
    </row>
    <row r="1070" spans="1:1" x14ac:dyDescent="0.25">
      <c r="A1070">
        <v>588834000075</v>
      </c>
    </row>
    <row r="1071" spans="1:1" x14ac:dyDescent="0.25">
      <c r="A1071">
        <v>462730100075</v>
      </c>
    </row>
    <row r="1072" spans="1:1" x14ac:dyDescent="0.25">
      <c r="A1072">
        <v>195400000064</v>
      </c>
    </row>
    <row r="1073" spans="1:1" x14ac:dyDescent="0.25">
      <c r="A1073">
        <v>292520010075</v>
      </c>
    </row>
    <row r="1074" spans="1:1" x14ac:dyDescent="0.25">
      <c r="A1074">
        <v>180620000064</v>
      </c>
    </row>
    <row r="1075" spans="1:1" x14ac:dyDescent="0.25">
      <c r="A1075">
        <v>763300009075</v>
      </c>
    </row>
    <row r="1076" spans="1:1" x14ac:dyDescent="0.25">
      <c r="A1076">
        <v>686400019075</v>
      </c>
    </row>
    <row r="1077" spans="1:1" x14ac:dyDescent="0.25">
      <c r="A1077">
        <v>170379000075</v>
      </c>
    </row>
    <row r="1078" spans="1:1" x14ac:dyDescent="0.25">
      <c r="A1078">
        <v>830672000075</v>
      </c>
    </row>
    <row r="1079" spans="1:1" x14ac:dyDescent="0.25">
      <c r="A1079">
        <v>847400010064</v>
      </c>
    </row>
    <row r="1080" spans="1:1" x14ac:dyDescent="0.25">
      <c r="A1080">
        <v>552161000075</v>
      </c>
    </row>
    <row r="1081" spans="1:1" x14ac:dyDescent="0.25">
      <c r="A1081">
        <v>71280000075</v>
      </c>
    </row>
    <row r="1082" spans="1:1" x14ac:dyDescent="0.25">
      <c r="A1082">
        <v>419596000075</v>
      </c>
    </row>
    <row r="1083" spans="1:1" x14ac:dyDescent="0.25">
      <c r="A1083">
        <v>280004100075</v>
      </c>
    </row>
    <row r="1084" spans="1:1" x14ac:dyDescent="0.25">
      <c r="A1084">
        <v>940142100075</v>
      </c>
    </row>
    <row r="1085" spans="1:1" x14ac:dyDescent="0.25">
      <c r="A1085">
        <v>523900010064</v>
      </c>
    </row>
    <row r="1086" spans="1:1" x14ac:dyDescent="0.25">
      <c r="A1086">
        <v>876957000075</v>
      </c>
    </row>
    <row r="1087" spans="1:1" x14ac:dyDescent="0.25">
      <c r="A1087">
        <v>269510010075</v>
      </c>
    </row>
    <row r="1088" spans="1:1" x14ac:dyDescent="0.25">
      <c r="A1088">
        <v>887404000075</v>
      </c>
    </row>
    <row r="1089" spans="1:1" x14ac:dyDescent="0.25">
      <c r="A1089">
        <v>848020010075</v>
      </c>
    </row>
    <row r="1090" spans="1:1" x14ac:dyDescent="0.25">
      <c r="A1090">
        <v>914822000075</v>
      </c>
    </row>
    <row r="1091" spans="1:1" x14ac:dyDescent="0.25">
      <c r="A1091">
        <v>727279000075</v>
      </c>
    </row>
    <row r="1092" spans="1:1" x14ac:dyDescent="0.25">
      <c r="A1092">
        <v>85870010075</v>
      </c>
    </row>
    <row r="1093" spans="1:1" x14ac:dyDescent="0.25">
      <c r="A1093">
        <v>760030000064</v>
      </c>
    </row>
    <row r="1094" spans="1:1" x14ac:dyDescent="0.25">
      <c r="A1094">
        <v>933340000075</v>
      </c>
    </row>
    <row r="1095" spans="1:1" x14ac:dyDescent="0.25">
      <c r="A1095">
        <v>727279000075</v>
      </c>
    </row>
    <row r="1096" spans="1:1" x14ac:dyDescent="0.25">
      <c r="A1096">
        <v>455631000075</v>
      </c>
    </row>
    <row r="1097" spans="1:1" x14ac:dyDescent="0.25">
      <c r="A1097">
        <v>25721000075</v>
      </c>
    </row>
    <row r="1098" spans="1:1" x14ac:dyDescent="0.25">
      <c r="A1098">
        <v>953990000082</v>
      </c>
    </row>
    <row r="1099" spans="1:1" x14ac:dyDescent="0.25">
      <c r="A1099">
        <v>412571000075</v>
      </c>
    </row>
    <row r="1100" spans="1:1" x14ac:dyDescent="0.25">
      <c r="A1100">
        <v>103110030064</v>
      </c>
    </row>
    <row r="1101" spans="1:1" x14ac:dyDescent="0.25">
      <c r="A1101">
        <v>242098000075</v>
      </c>
    </row>
    <row r="1102" spans="1:1" x14ac:dyDescent="0.25">
      <c r="A1102">
        <v>143507000075</v>
      </c>
    </row>
    <row r="1103" spans="1:1" x14ac:dyDescent="0.25">
      <c r="A1103">
        <v>485039000075</v>
      </c>
    </row>
    <row r="1104" spans="1:1" x14ac:dyDescent="0.25">
      <c r="A1104">
        <v>751200000064</v>
      </c>
    </row>
    <row r="1105" spans="1:1" x14ac:dyDescent="0.25">
      <c r="A1105">
        <v>42100019064</v>
      </c>
    </row>
    <row r="1106" spans="1:1" x14ac:dyDescent="0.25">
      <c r="A1106">
        <v>862050000075</v>
      </c>
    </row>
    <row r="1107" spans="1:1" x14ac:dyDescent="0.25">
      <c r="A1107">
        <v>777311000075</v>
      </c>
    </row>
    <row r="1108" spans="1:1" x14ac:dyDescent="0.25">
      <c r="A1108">
        <v>234870010075</v>
      </c>
    </row>
    <row r="1109" spans="1:1" x14ac:dyDescent="0.25">
      <c r="A1109">
        <v>889200000075</v>
      </c>
    </row>
    <row r="1110" spans="1:1" x14ac:dyDescent="0.25">
      <c r="A1110">
        <v>236200000075</v>
      </c>
    </row>
    <row r="1111" spans="1:1" x14ac:dyDescent="0.25">
      <c r="A1111">
        <v>648461000075</v>
      </c>
    </row>
    <row r="1112" spans="1:1" x14ac:dyDescent="0.25">
      <c r="A1112">
        <v>292320000082</v>
      </c>
    </row>
    <row r="1113" spans="1:1" x14ac:dyDescent="0.25">
      <c r="A1113">
        <v>351970000082</v>
      </c>
    </row>
    <row r="1114" spans="1:1" x14ac:dyDescent="0.25">
      <c r="A1114">
        <v>351970000082</v>
      </c>
    </row>
    <row r="1115" spans="1:1" x14ac:dyDescent="0.25">
      <c r="A1115">
        <v>866901000075</v>
      </c>
    </row>
    <row r="1116" spans="1:1" x14ac:dyDescent="0.25">
      <c r="A1116">
        <v>35770000064</v>
      </c>
    </row>
    <row r="1117" spans="1:1" x14ac:dyDescent="0.25">
      <c r="A1117">
        <v>917050000064</v>
      </c>
    </row>
    <row r="1118" spans="1:1" x14ac:dyDescent="0.25">
      <c r="A1118">
        <v>86140009075</v>
      </c>
    </row>
    <row r="1119" spans="1:1" x14ac:dyDescent="0.25">
      <c r="A1119">
        <v>570100019064</v>
      </c>
    </row>
    <row r="1120" spans="1:1" x14ac:dyDescent="0.25">
      <c r="A1120">
        <v>493600009075</v>
      </c>
    </row>
    <row r="1121" spans="1:1" x14ac:dyDescent="0.25">
      <c r="A1121">
        <v>681980000082</v>
      </c>
    </row>
    <row r="1122" spans="1:1" x14ac:dyDescent="0.25">
      <c r="A1122">
        <v>459238000075</v>
      </c>
    </row>
    <row r="1123" spans="1:1" x14ac:dyDescent="0.25">
      <c r="A1123">
        <v>718121000064</v>
      </c>
    </row>
    <row r="1124" spans="1:1" x14ac:dyDescent="0.25">
      <c r="A1124">
        <v>702040000064</v>
      </c>
    </row>
    <row r="1125" spans="1:1" x14ac:dyDescent="0.25">
      <c r="A1125">
        <v>511490030082</v>
      </c>
    </row>
    <row r="1126" spans="1:1" x14ac:dyDescent="0.25">
      <c r="A1126">
        <v>969560000075</v>
      </c>
    </row>
    <row r="1127" spans="1:1" x14ac:dyDescent="0.25">
      <c r="A1127">
        <v>881609000075</v>
      </c>
    </row>
    <row r="1128" spans="1:1" x14ac:dyDescent="0.25">
      <c r="A1128">
        <v>410379000075</v>
      </c>
    </row>
    <row r="1129" spans="1:1" x14ac:dyDescent="0.25">
      <c r="A1129">
        <v>968810000075</v>
      </c>
    </row>
    <row r="1130" spans="1:1" x14ac:dyDescent="0.25">
      <c r="A1130">
        <v>848700010082</v>
      </c>
    </row>
    <row r="1131" spans="1:1" x14ac:dyDescent="0.25">
      <c r="A1131">
        <v>332400009075</v>
      </c>
    </row>
    <row r="1132" spans="1:1" x14ac:dyDescent="0.25">
      <c r="A1132">
        <v>177400010064</v>
      </c>
    </row>
    <row r="1133" spans="1:1" x14ac:dyDescent="0.25">
      <c r="A1133">
        <v>414300010075</v>
      </c>
    </row>
    <row r="1134" spans="1:1" x14ac:dyDescent="0.25">
      <c r="A1134">
        <v>580700100075</v>
      </c>
    </row>
    <row r="1135" spans="1:1" x14ac:dyDescent="0.25">
      <c r="A1135">
        <v>427530009075</v>
      </c>
    </row>
    <row r="1136" spans="1:1" x14ac:dyDescent="0.25">
      <c r="A1136">
        <v>785052000075</v>
      </c>
    </row>
    <row r="1137" spans="1:1" x14ac:dyDescent="0.25">
      <c r="A1137">
        <v>957790000082</v>
      </c>
    </row>
    <row r="1138" spans="1:1" x14ac:dyDescent="0.25">
      <c r="A1138">
        <v>957790000082</v>
      </c>
    </row>
    <row r="1139" spans="1:1" x14ac:dyDescent="0.25">
      <c r="A1139">
        <v>176480000075</v>
      </c>
    </row>
    <row r="1140" spans="1:1" x14ac:dyDescent="0.25">
      <c r="A1140">
        <v>954709000075</v>
      </c>
    </row>
    <row r="1141" spans="1:1" x14ac:dyDescent="0.25">
      <c r="A1141">
        <v>393520000075</v>
      </c>
    </row>
    <row r="1142" spans="1:1" x14ac:dyDescent="0.25">
      <c r="A1142">
        <v>483030100075</v>
      </c>
    </row>
    <row r="1143" spans="1:1" x14ac:dyDescent="0.25">
      <c r="A1143">
        <v>291251000064</v>
      </c>
    </row>
    <row r="1144" spans="1:1" x14ac:dyDescent="0.25">
      <c r="A1144">
        <v>647442100075</v>
      </c>
    </row>
    <row r="1145" spans="1:1" x14ac:dyDescent="0.25">
      <c r="A1145">
        <v>176611000075</v>
      </c>
    </row>
    <row r="1146" spans="1:1" x14ac:dyDescent="0.25">
      <c r="A1146">
        <v>217390010075</v>
      </c>
    </row>
    <row r="1147" spans="1:1" x14ac:dyDescent="0.25">
      <c r="A1147">
        <v>424531000075</v>
      </c>
    </row>
    <row r="1148" spans="1:1" x14ac:dyDescent="0.25">
      <c r="A1148">
        <v>49220000064</v>
      </c>
    </row>
    <row r="1149" spans="1:1" x14ac:dyDescent="0.25">
      <c r="A1149">
        <v>100541000075</v>
      </c>
    </row>
    <row r="1150" spans="1:1" x14ac:dyDescent="0.25">
      <c r="A1150">
        <v>19300019075</v>
      </c>
    </row>
    <row r="1151" spans="1:1" x14ac:dyDescent="0.25">
      <c r="A1151">
        <v>430730000075</v>
      </c>
    </row>
    <row r="1152" spans="1:1" x14ac:dyDescent="0.25">
      <c r="A1152">
        <v>457310009075</v>
      </c>
    </row>
    <row r="1153" spans="1:1" x14ac:dyDescent="0.25">
      <c r="A1153">
        <v>1201100075</v>
      </c>
    </row>
    <row r="1154" spans="1:1" x14ac:dyDescent="0.25">
      <c r="A1154">
        <v>952901000064</v>
      </c>
    </row>
    <row r="1155" spans="1:1" x14ac:dyDescent="0.25">
      <c r="A1155">
        <v>669509000075</v>
      </c>
    </row>
    <row r="1156" spans="1:1" x14ac:dyDescent="0.25">
      <c r="A1156">
        <v>904651000064</v>
      </c>
    </row>
    <row r="1157" spans="1:1" x14ac:dyDescent="0.25">
      <c r="A1157">
        <v>643010000075</v>
      </c>
    </row>
    <row r="1158" spans="1:1" x14ac:dyDescent="0.25">
      <c r="A1158">
        <v>129570030075</v>
      </c>
    </row>
    <row r="1159" spans="1:1" x14ac:dyDescent="0.25">
      <c r="A1159">
        <v>741210010064</v>
      </c>
    </row>
    <row r="1160" spans="1:1" x14ac:dyDescent="0.25">
      <c r="A1160">
        <v>941943100075</v>
      </c>
    </row>
    <row r="1161" spans="1:1" x14ac:dyDescent="0.25">
      <c r="A1161">
        <v>491709000075</v>
      </c>
    </row>
    <row r="1162" spans="1:1" x14ac:dyDescent="0.25">
      <c r="A1162">
        <v>333159000075</v>
      </c>
    </row>
    <row r="1163" spans="1:1" x14ac:dyDescent="0.25">
      <c r="A1163">
        <v>587400019075</v>
      </c>
    </row>
    <row r="1164" spans="1:1" x14ac:dyDescent="0.25">
      <c r="A1164">
        <v>511600010064</v>
      </c>
    </row>
    <row r="1165" spans="1:1" x14ac:dyDescent="0.25">
      <c r="A1165">
        <v>46090000064</v>
      </c>
    </row>
    <row r="1166" spans="1:1" x14ac:dyDescent="0.25">
      <c r="A1166">
        <v>757060000082</v>
      </c>
    </row>
    <row r="1167" spans="1:1" x14ac:dyDescent="0.25">
      <c r="A1167">
        <v>870670000064</v>
      </c>
    </row>
    <row r="1168" spans="1:1" x14ac:dyDescent="0.25">
      <c r="A1168">
        <v>805323100075</v>
      </c>
    </row>
    <row r="1169" spans="1:1" x14ac:dyDescent="0.25">
      <c r="A1169">
        <v>266560000075</v>
      </c>
    </row>
    <row r="1170" spans="1:1" x14ac:dyDescent="0.25">
      <c r="A1170">
        <v>478121000064</v>
      </c>
    </row>
    <row r="1171" spans="1:1" x14ac:dyDescent="0.25">
      <c r="A1171">
        <v>635231010075</v>
      </c>
    </row>
    <row r="1172" spans="1:1" x14ac:dyDescent="0.25">
      <c r="A1172">
        <v>907400009064</v>
      </c>
    </row>
    <row r="1173" spans="1:1" x14ac:dyDescent="0.25">
      <c r="A1173">
        <v>370231100075</v>
      </c>
    </row>
    <row r="1174" spans="1:1" x14ac:dyDescent="0.25">
      <c r="A1174">
        <v>771470000075</v>
      </c>
    </row>
    <row r="1175" spans="1:1" x14ac:dyDescent="0.25">
      <c r="A1175">
        <v>842030000082</v>
      </c>
    </row>
    <row r="1176" spans="1:1" x14ac:dyDescent="0.25">
      <c r="A1176">
        <v>649922000075</v>
      </c>
    </row>
    <row r="1177" spans="1:1" x14ac:dyDescent="0.25">
      <c r="A1177">
        <v>359200019075</v>
      </c>
    </row>
    <row r="1178" spans="1:1" x14ac:dyDescent="0.25">
      <c r="A1178">
        <v>373452000075</v>
      </c>
    </row>
    <row r="1179" spans="1:1" x14ac:dyDescent="0.25">
      <c r="A1179">
        <v>348000020064</v>
      </c>
    </row>
    <row r="1180" spans="1:1" x14ac:dyDescent="0.25">
      <c r="A1180">
        <v>663310009075</v>
      </c>
    </row>
    <row r="1181" spans="1:1" x14ac:dyDescent="0.25">
      <c r="A1181">
        <v>344040009075</v>
      </c>
    </row>
    <row r="1182" spans="1:1" x14ac:dyDescent="0.25">
      <c r="A1182">
        <v>579820000075</v>
      </c>
    </row>
    <row r="1183" spans="1:1" x14ac:dyDescent="0.25">
      <c r="A1183">
        <v>406600000064</v>
      </c>
    </row>
    <row r="1184" spans="1:1" x14ac:dyDescent="0.25">
      <c r="A1184">
        <v>647230000075</v>
      </c>
    </row>
    <row r="1185" spans="1:1" x14ac:dyDescent="0.25">
      <c r="A1185">
        <v>41721000075</v>
      </c>
    </row>
    <row r="1186" spans="1:1" x14ac:dyDescent="0.25">
      <c r="A1186">
        <v>186422000075</v>
      </c>
    </row>
    <row r="1187" spans="1:1" x14ac:dyDescent="0.25">
      <c r="A1187">
        <v>544100009075</v>
      </c>
    </row>
    <row r="1188" spans="1:1" x14ac:dyDescent="0.25">
      <c r="A1188">
        <v>119680000064</v>
      </c>
    </row>
    <row r="1189" spans="1:1" x14ac:dyDescent="0.25">
      <c r="A1189">
        <v>776430009075</v>
      </c>
    </row>
    <row r="1190" spans="1:1" x14ac:dyDescent="0.25">
      <c r="A1190">
        <v>344530009075</v>
      </c>
    </row>
    <row r="1191" spans="1:1" x14ac:dyDescent="0.25">
      <c r="A1191">
        <v>605730009075</v>
      </c>
    </row>
    <row r="1192" spans="1:1" x14ac:dyDescent="0.25">
      <c r="A1192">
        <v>358989000075</v>
      </c>
    </row>
    <row r="1193" spans="1:1" x14ac:dyDescent="0.25">
      <c r="A1193">
        <v>625110000075</v>
      </c>
    </row>
    <row r="1194" spans="1:1" x14ac:dyDescent="0.25">
      <c r="A1194">
        <v>540610100075</v>
      </c>
    </row>
    <row r="1195" spans="1:1" x14ac:dyDescent="0.25">
      <c r="A1195">
        <v>140146000075</v>
      </c>
    </row>
    <row r="1196" spans="1:1" x14ac:dyDescent="0.25">
      <c r="A1196">
        <v>863219000075</v>
      </c>
    </row>
    <row r="1197" spans="1:1" x14ac:dyDescent="0.25">
      <c r="A1197">
        <v>510180100075</v>
      </c>
    </row>
    <row r="1198" spans="1:1" x14ac:dyDescent="0.25">
      <c r="A1198">
        <v>229841000075</v>
      </c>
    </row>
    <row r="1199" spans="1:1" x14ac:dyDescent="0.25">
      <c r="A1199">
        <v>863090000064</v>
      </c>
    </row>
    <row r="1200" spans="1:1" x14ac:dyDescent="0.25">
      <c r="A1200">
        <v>355702000075</v>
      </c>
    </row>
    <row r="1201" spans="1:1" x14ac:dyDescent="0.25">
      <c r="A1201">
        <v>558672000075</v>
      </c>
    </row>
    <row r="1202" spans="1:1" x14ac:dyDescent="0.25">
      <c r="A1202">
        <v>816940009075</v>
      </c>
    </row>
    <row r="1203" spans="1:1" x14ac:dyDescent="0.25">
      <c r="A1203">
        <v>541479000075</v>
      </c>
    </row>
    <row r="1204" spans="1:1" x14ac:dyDescent="0.25">
      <c r="A1204">
        <v>882410010075</v>
      </c>
    </row>
    <row r="1205" spans="1:1" x14ac:dyDescent="0.25">
      <c r="A1205">
        <v>233340000082</v>
      </c>
    </row>
    <row r="1206" spans="1:1" x14ac:dyDescent="0.25">
      <c r="A1206">
        <v>642379000075</v>
      </c>
    </row>
    <row r="1207" spans="1:1" x14ac:dyDescent="0.25">
      <c r="A1207">
        <v>185210000075</v>
      </c>
    </row>
    <row r="1208" spans="1:1" x14ac:dyDescent="0.25">
      <c r="A1208">
        <v>697951000075</v>
      </c>
    </row>
    <row r="1209" spans="1:1" x14ac:dyDescent="0.25">
      <c r="A1209">
        <v>101480000075</v>
      </c>
    </row>
    <row r="1210" spans="1:1" x14ac:dyDescent="0.25">
      <c r="A1210">
        <v>972671000075</v>
      </c>
    </row>
    <row r="1211" spans="1:1" x14ac:dyDescent="0.25">
      <c r="A1211">
        <v>529000000075</v>
      </c>
    </row>
    <row r="1212" spans="1:1" x14ac:dyDescent="0.25">
      <c r="A1212">
        <v>240711000075</v>
      </c>
    </row>
    <row r="1213" spans="1:1" x14ac:dyDescent="0.25">
      <c r="A1213">
        <v>240711000075</v>
      </c>
    </row>
    <row r="1214" spans="1:1" x14ac:dyDescent="0.25">
      <c r="A1214">
        <v>472404100075</v>
      </c>
    </row>
    <row r="1215" spans="1:1" x14ac:dyDescent="0.25">
      <c r="A1215">
        <v>375811000064</v>
      </c>
    </row>
    <row r="1216" spans="1:1" x14ac:dyDescent="0.25">
      <c r="A1216">
        <v>724619000075</v>
      </c>
    </row>
    <row r="1217" spans="1:1" x14ac:dyDescent="0.25">
      <c r="A1217">
        <v>164439000075</v>
      </c>
    </row>
    <row r="1218" spans="1:1" x14ac:dyDescent="0.25">
      <c r="A1218">
        <v>523300000075</v>
      </c>
    </row>
    <row r="1219" spans="1:1" x14ac:dyDescent="0.25">
      <c r="A1219">
        <v>713100020075</v>
      </c>
    </row>
    <row r="1220" spans="1:1" x14ac:dyDescent="0.25">
      <c r="A1220">
        <v>812663100075</v>
      </c>
    </row>
    <row r="1221" spans="1:1" x14ac:dyDescent="0.25">
      <c r="A1221">
        <v>467931000075</v>
      </c>
    </row>
    <row r="1222" spans="1:1" x14ac:dyDescent="0.25">
      <c r="A1222">
        <v>622098000075</v>
      </c>
    </row>
    <row r="1223" spans="1:1" x14ac:dyDescent="0.25">
      <c r="A1223">
        <v>621635000075</v>
      </c>
    </row>
    <row r="1224" spans="1:1" x14ac:dyDescent="0.25">
      <c r="A1224">
        <v>274701000075</v>
      </c>
    </row>
    <row r="1225" spans="1:1" x14ac:dyDescent="0.25">
      <c r="A1225">
        <v>88841000075</v>
      </c>
    </row>
    <row r="1226" spans="1:1" x14ac:dyDescent="0.25">
      <c r="A1226">
        <v>720739000075</v>
      </c>
    </row>
    <row r="1227" spans="1:1" x14ac:dyDescent="0.25">
      <c r="A1227">
        <v>811911000064</v>
      </c>
    </row>
    <row r="1228" spans="1:1" x14ac:dyDescent="0.25">
      <c r="A1228">
        <v>930510030064</v>
      </c>
    </row>
    <row r="1229" spans="1:1" x14ac:dyDescent="0.25">
      <c r="A1229">
        <v>20050009075</v>
      </c>
    </row>
    <row r="1230" spans="1:1" x14ac:dyDescent="0.25">
      <c r="A1230">
        <v>719439000075</v>
      </c>
    </row>
    <row r="1231" spans="1:1" x14ac:dyDescent="0.25">
      <c r="A1231">
        <v>784415000075</v>
      </c>
    </row>
    <row r="1232" spans="1:1" x14ac:dyDescent="0.25">
      <c r="A1232">
        <v>704329000075</v>
      </c>
    </row>
    <row r="1233" spans="1:1" x14ac:dyDescent="0.25">
      <c r="A1233">
        <v>440574000075</v>
      </c>
    </row>
    <row r="1234" spans="1:1" x14ac:dyDescent="0.25">
      <c r="A1234">
        <v>916500109075</v>
      </c>
    </row>
    <row r="1235" spans="1:1" x14ac:dyDescent="0.25">
      <c r="A1235">
        <v>352751000075</v>
      </c>
    </row>
    <row r="1236" spans="1:1" x14ac:dyDescent="0.25">
      <c r="A1236">
        <v>194592000075</v>
      </c>
    </row>
    <row r="1237" spans="1:1" x14ac:dyDescent="0.25">
      <c r="A1237">
        <v>857500019075</v>
      </c>
    </row>
    <row r="1238" spans="1:1" x14ac:dyDescent="0.25">
      <c r="A1238">
        <v>545142000075</v>
      </c>
    </row>
    <row r="1239" spans="1:1" x14ac:dyDescent="0.25">
      <c r="A1239">
        <v>193630009075</v>
      </c>
    </row>
    <row r="1240" spans="1:1" x14ac:dyDescent="0.25">
      <c r="A1240">
        <v>916820010075</v>
      </c>
    </row>
    <row r="1241" spans="1:1" x14ac:dyDescent="0.25">
      <c r="A1241">
        <v>103219000075</v>
      </c>
    </row>
    <row r="1242" spans="1:1" x14ac:dyDescent="0.25">
      <c r="A1242">
        <v>16571000075</v>
      </c>
    </row>
    <row r="1243" spans="1:1" x14ac:dyDescent="0.25">
      <c r="A1243">
        <v>990350009075</v>
      </c>
    </row>
    <row r="1244" spans="1:1" x14ac:dyDescent="0.25">
      <c r="A1244">
        <v>345850000075</v>
      </c>
    </row>
    <row r="1245" spans="1:1" x14ac:dyDescent="0.25">
      <c r="A1245">
        <v>84442100075</v>
      </c>
    </row>
    <row r="1246" spans="1:1" x14ac:dyDescent="0.25">
      <c r="A1246">
        <v>779522000075</v>
      </c>
    </row>
    <row r="1247" spans="1:1" x14ac:dyDescent="0.25">
      <c r="A1247">
        <v>198810010075</v>
      </c>
    </row>
    <row r="1248" spans="1:1" x14ac:dyDescent="0.25">
      <c r="A1248">
        <v>168319000075</v>
      </c>
    </row>
    <row r="1249" spans="1:1" x14ac:dyDescent="0.25">
      <c r="A1249">
        <v>5320000064</v>
      </c>
    </row>
    <row r="1250" spans="1:1" x14ac:dyDescent="0.25">
      <c r="A1250">
        <v>501051000064</v>
      </c>
    </row>
    <row r="1251" spans="1:1" x14ac:dyDescent="0.25">
      <c r="A1251">
        <v>93880100075</v>
      </c>
    </row>
    <row r="1252" spans="1:1" x14ac:dyDescent="0.25">
      <c r="A1252">
        <v>182800030064</v>
      </c>
    </row>
    <row r="1253" spans="1:1" x14ac:dyDescent="0.25">
      <c r="A1253">
        <v>510142100075</v>
      </c>
    </row>
    <row r="1254" spans="1:1" x14ac:dyDescent="0.25">
      <c r="A1254">
        <v>130601030075</v>
      </c>
    </row>
    <row r="1255" spans="1:1" x14ac:dyDescent="0.25">
      <c r="A1255">
        <v>174110039075</v>
      </c>
    </row>
    <row r="1256" spans="1:1" x14ac:dyDescent="0.25">
      <c r="A1256">
        <v>850306000075</v>
      </c>
    </row>
    <row r="1257" spans="1:1" x14ac:dyDescent="0.25">
      <c r="A1257">
        <v>313840009075</v>
      </c>
    </row>
    <row r="1258" spans="1:1" x14ac:dyDescent="0.25">
      <c r="A1258">
        <v>817180100075</v>
      </c>
    </row>
    <row r="1259" spans="1:1" x14ac:dyDescent="0.25">
      <c r="A1259">
        <v>198321000075</v>
      </c>
    </row>
    <row r="1260" spans="1:1" x14ac:dyDescent="0.25">
      <c r="A1260">
        <v>185535000075</v>
      </c>
    </row>
    <row r="1261" spans="1:1" x14ac:dyDescent="0.25">
      <c r="A1261">
        <v>669279000075</v>
      </c>
    </row>
    <row r="1262" spans="1:1" x14ac:dyDescent="0.25">
      <c r="A1262">
        <v>89680100075</v>
      </c>
    </row>
    <row r="1263" spans="1:1" x14ac:dyDescent="0.25">
      <c r="A1263">
        <v>89680100075</v>
      </c>
    </row>
    <row r="1264" spans="1:1" x14ac:dyDescent="0.25">
      <c r="A1264">
        <v>617201000082</v>
      </c>
    </row>
    <row r="1265" spans="1:1" x14ac:dyDescent="0.25">
      <c r="A1265">
        <v>25702000075</v>
      </c>
    </row>
    <row r="1266" spans="1:1" x14ac:dyDescent="0.25">
      <c r="A1266">
        <v>615420000064</v>
      </c>
    </row>
    <row r="1267" spans="1:1" x14ac:dyDescent="0.25">
      <c r="A1267">
        <v>110200019075</v>
      </c>
    </row>
    <row r="1268" spans="1:1" x14ac:dyDescent="0.25">
      <c r="A1268">
        <v>426422000075</v>
      </c>
    </row>
    <row r="1269" spans="1:1" x14ac:dyDescent="0.25">
      <c r="A1269">
        <v>806380000075</v>
      </c>
    </row>
    <row r="1270" spans="1:1" x14ac:dyDescent="0.25">
      <c r="A1270">
        <v>996040000075</v>
      </c>
    </row>
    <row r="1271" spans="1:1" x14ac:dyDescent="0.25">
      <c r="A1271">
        <v>801410000075</v>
      </c>
    </row>
    <row r="1272" spans="1:1" x14ac:dyDescent="0.25">
      <c r="A1272">
        <v>272000009075</v>
      </c>
    </row>
    <row r="1273" spans="1:1" x14ac:dyDescent="0.25">
      <c r="A1273">
        <v>701632000075</v>
      </c>
    </row>
    <row r="1274" spans="1:1" x14ac:dyDescent="0.25">
      <c r="A1274">
        <v>116080100075</v>
      </c>
    </row>
    <row r="1275" spans="1:1" x14ac:dyDescent="0.25">
      <c r="A1275">
        <v>695890010075</v>
      </c>
    </row>
    <row r="1276" spans="1:1" x14ac:dyDescent="0.25">
      <c r="A1276">
        <v>407131000075</v>
      </c>
    </row>
    <row r="1277" spans="1:1" x14ac:dyDescent="0.25">
      <c r="A1277">
        <v>563500009082</v>
      </c>
    </row>
    <row r="1278" spans="1:1" x14ac:dyDescent="0.25">
      <c r="A1278">
        <v>206260000075</v>
      </c>
    </row>
    <row r="1279" spans="1:1" x14ac:dyDescent="0.25">
      <c r="A1279">
        <v>899831000075</v>
      </c>
    </row>
    <row r="1280" spans="1:1" x14ac:dyDescent="0.25">
      <c r="A1280">
        <v>572611000075</v>
      </c>
    </row>
    <row r="1281" spans="1:1" x14ac:dyDescent="0.25">
      <c r="A1281">
        <v>928830000082</v>
      </c>
    </row>
    <row r="1282" spans="1:1" x14ac:dyDescent="0.25">
      <c r="A1282">
        <v>988640000082</v>
      </c>
    </row>
    <row r="1283" spans="1:1" x14ac:dyDescent="0.25">
      <c r="A1283">
        <v>161431000075</v>
      </c>
    </row>
    <row r="1284" spans="1:1" x14ac:dyDescent="0.25">
      <c r="A1284">
        <v>187940000075</v>
      </c>
    </row>
    <row r="1285" spans="1:1" x14ac:dyDescent="0.25">
      <c r="A1285">
        <v>694830009075</v>
      </c>
    </row>
    <row r="1286" spans="1:1" x14ac:dyDescent="0.25">
      <c r="A1286">
        <v>978101010075</v>
      </c>
    </row>
    <row r="1287" spans="1:1" x14ac:dyDescent="0.25">
      <c r="A1287">
        <v>521570000075</v>
      </c>
    </row>
    <row r="1288" spans="1:1" x14ac:dyDescent="0.25">
      <c r="A1288">
        <v>758100109075</v>
      </c>
    </row>
    <row r="1289" spans="1:1" x14ac:dyDescent="0.25">
      <c r="A1289">
        <v>246450009075</v>
      </c>
    </row>
    <row r="1290" spans="1:1" x14ac:dyDescent="0.25">
      <c r="A1290">
        <v>306231000075</v>
      </c>
    </row>
    <row r="1291" spans="1:1" x14ac:dyDescent="0.25">
      <c r="A1291">
        <v>495340000075</v>
      </c>
    </row>
    <row r="1292" spans="1:1" x14ac:dyDescent="0.25">
      <c r="A1292">
        <v>242150009075</v>
      </c>
    </row>
    <row r="1293" spans="1:1" x14ac:dyDescent="0.25">
      <c r="A1293">
        <v>703730000075</v>
      </c>
    </row>
    <row r="1294" spans="1:1" x14ac:dyDescent="0.25">
      <c r="A1294">
        <v>963530009075</v>
      </c>
    </row>
    <row r="1295" spans="1:1" x14ac:dyDescent="0.25">
      <c r="A1295">
        <v>226060000075</v>
      </c>
    </row>
    <row r="1296" spans="1:1" x14ac:dyDescent="0.25">
      <c r="A1296">
        <v>111780100075</v>
      </c>
    </row>
    <row r="1297" spans="1:1" x14ac:dyDescent="0.25">
      <c r="A1297">
        <v>153252000075</v>
      </c>
    </row>
    <row r="1298" spans="1:1" x14ac:dyDescent="0.25">
      <c r="A1298">
        <v>683980000064</v>
      </c>
    </row>
    <row r="1299" spans="1:1" x14ac:dyDescent="0.25">
      <c r="A1299">
        <v>38950000075</v>
      </c>
    </row>
    <row r="1300" spans="1:1" x14ac:dyDescent="0.25">
      <c r="A1300">
        <v>780441000075</v>
      </c>
    </row>
    <row r="1301" spans="1:1" x14ac:dyDescent="0.25">
      <c r="A1301">
        <v>924231010075</v>
      </c>
    </row>
    <row r="1302" spans="1:1" x14ac:dyDescent="0.25">
      <c r="A1302">
        <v>759900010075</v>
      </c>
    </row>
    <row r="1303" spans="1:1" x14ac:dyDescent="0.25">
      <c r="A1303">
        <v>924231010075</v>
      </c>
    </row>
    <row r="1304" spans="1:1" x14ac:dyDescent="0.25">
      <c r="A1304">
        <v>973120000082</v>
      </c>
    </row>
    <row r="1305" spans="1:1" x14ac:dyDescent="0.25">
      <c r="A1305">
        <v>514070000075</v>
      </c>
    </row>
    <row r="1306" spans="1:1" x14ac:dyDescent="0.25">
      <c r="A1306">
        <v>293380000075</v>
      </c>
    </row>
    <row r="1307" spans="1:1" x14ac:dyDescent="0.25">
      <c r="A1307">
        <v>7500000075</v>
      </c>
    </row>
    <row r="1308" spans="1:1" x14ac:dyDescent="0.25">
      <c r="A1308">
        <v>267100020075</v>
      </c>
    </row>
    <row r="1309" spans="1:1" x14ac:dyDescent="0.25">
      <c r="A1309">
        <v>49790000082</v>
      </c>
    </row>
    <row r="1310" spans="1:1" x14ac:dyDescent="0.25">
      <c r="A1310">
        <v>747550000075</v>
      </c>
    </row>
    <row r="1311" spans="1:1" x14ac:dyDescent="0.25">
      <c r="A1311">
        <v>267100020075</v>
      </c>
    </row>
    <row r="1312" spans="1:1" x14ac:dyDescent="0.25">
      <c r="A1312">
        <v>790880000082</v>
      </c>
    </row>
    <row r="1313" spans="1:1" x14ac:dyDescent="0.25">
      <c r="A1313">
        <v>711706000075</v>
      </c>
    </row>
    <row r="1314" spans="1:1" x14ac:dyDescent="0.25">
      <c r="A1314">
        <v>204100039064</v>
      </c>
    </row>
    <row r="1315" spans="1:1" x14ac:dyDescent="0.25">
      <c r="A1315">
        <v>238280000075</v>
      </c>
    </row>
    <row r="1316" spans="1:1" x14ac:dyDescent="0.25">
      <c r="A1316">
        <v>174740009075</v>
      </c>
    </row>
    <row r="1317" spans="1:1" x14ac:dyDescent="0.25">
      <c r="A1317">
        <v>174740009075</v>
      </c>
    </row>
    <row r="1318" spans="1:1" x14ac:dyDescent="0.25">
      <c r="A1318">
        <v>993579000075</v>
      </c>
    </row>
    <row r="1319" spans="1:1" x14ac:dyDescent="0.25">
      <c r="A1319">
        <v>367941000075</v>
      </c>
    </row>
    <row r="1320" spans="1:1" x14ac:dyDescent="0.25">
      <c r="A1320">
        <v>371542000075</v>
      </c>
    </row>
    <row r="1321" spans="1:1" x14ac:dyDescent="0.25">
      <c r="A1321">
        <v>424641000082</v>
      </c>
    </row>
    <row r="1322" spans="1:1" x14ac:dyDescent="0.25">
      <c r="A1322">
        <v>160493100075</v>
      </c>
    </row>
    <row r="1323" spans="1:1" x14ac:dyDescent="0.25">
      <c r="A1323">
        <v>651712000075</v>
      </c>
    </row>
    <row r="1324" spans="1:1" x14ac:dyDescent="0.25">
      <c r="A1324">
        <v>879410010064</v>
      </c>
    </row>
    <row r="1325" spans="1:1" x14ac:dyDescent="0.25">
      <c r="A1325">
        <v>169731000064</v>
      </c>
    </row>
    <row r="1326" spans="1:1" x14ac:dyDescent="0.25">
      <c r="A1326">
        <v>333852000075</v>
      </c>
    </row>
    <row r="1327" spans="1:1" x14ac:dyDescent="0.25">
      <c r="A1327">
        <v>21530009075</v>
      </c>
    </row>
    <row r="1328" spans="1:1" x14ac:dyDescent="0.25">
      <c r="A1328">
        <v>102993100075</v>
      </c>
    </row>
    <row r="1329" spans="1:1" x14ac:dyDescent="0.25">
      <c r="A1329">
        <v>465192100075</v>
      </c>
    </row>
    <row r="1330" spans="1:1" x14ac:dyDescent="0.25">
      <c r="A1330">
        <v>830000009064</v>
      </c>
    </row>
    <row r="1331" spans="1:1" x14ac:dyDescent="0.25">
      <c r="A1331">
        <v>511542100075</v>
      </c>
    </row>
    <row r="1332" spans="1:1" x14ac:dyDescent="0.25">
      <c r="A1332">
        <v>90472000075</v>
      </c>
    </row>
    <row r="1333" spans="1:1" x14ac:dyDescent="0.25">
      <c r="A1333">
        <v>286030000075</v>
      </c>
    </row>
    <row r="1334" spans="1:1" x14ac:dyDescent="0.25">
      <c r="A1334">
        <v>875934000075</v>
      </c>
    </row>
    <row r="1335" spans="1:1" x14ac:dyDescent="0.25">
      <c r="A1335">
        <v>901184000075</v>
      </c>
    </row>
    <row r="1336" spans="1:1" x14ac:dyDescent="0.25">
      <c r="A1336">
        <v>643500000075</v>
      </c>
    </row>
    <row r="1337" spans="1:1" x14ac:dyDescent="0.25">
      <c r="A1337">
        <v>735504100075</v>
      </c>
    </row>
    <row r="1338" spans="1:1" x14ac:dyDescent="0.25">
      <c r="A1338">
        <v>277940100075</v>
      </c>
    </row>
    <row r="1339" spans="1:1" x14ac:dyDescent="0.25">
      <c r="A1339">
        <v>777910009075</v>
      </c>
    </row>
    <row r="1340" spans="1:1" x14ac:dyDescent="0.25">
      <c r="A1340">
        <v>706030010075</v>
      </c>
    </row>
    <row r="1341" spans="1:1" x14ac:dyDescent="0.25">
      <c r="A1341">
        <v>50174000075</v>
      </c>
    </row>
    <row r="1342" spans="1:1" x14ac:dyDescent="0.25">
      <c r="A1342">
        <v>763630009075</v>
      </c>
    </row>
    <row r="1343" spans="1:1" x14ac:dyDescent="0.25">
      <c r="A1343">
        <v>458530100075</v>
      </c>
    </row>
    <row r="1344" spans="1:1" x14ac:dyDescent="0.25">
      <c r="A1344">
        <v>19833100075</v>
      </c>
    </row>
    <row r="1345" spans="1:1" x14ac:dyDescent="0.25">
      <c r="A1345">
        <v>855790000075</v>
      </c>
    </row>
    <row r="1346" spans="1:1" x14ac:dyDescent="0.25">
      <c r="A1346">
        <v>855790000075</v>
      </c>
    </row>
    <row r="1347" spans="1:1" x14ac:dyDescent="0.25">
      <c r="A1347">
        <v>268300009075</v>
      </c>
    </row>
    <row r="1348" spans="1:1" x14ac:dyDescent="0.25">
      <c r="A1348">
        <v>628279000075</v>
      </c>
    </row>
    <row r="1349" spans="1:1" x14ac:dyDescent="0.25">
      <c r="A1349">
        <v>290980000075</v>
      </c>
    </row>
    <row r="1350" spans="1:1" x14ac:dyDescent="0.25">
      <c r="A1350">
        <v>436510000075</v>
      </c>
    </row>
    <row r="1351" spans="1:1" x14ac:dyDescent="0.25">
      <c r="A1351">
        <v>416530010075</v>
      </c>
    </row>
    <row r="1352" spans="1:1" x14ac:dyDescent="0.25">
      <c r="A1352">
        <v>972830010075</v>
      </c>
    </row>
    <row r="1353" spans="1:1" x14ac:dyDescent="0.25">
      <c r="A1353">
        <v>972830010075</v>
      </c>
    </row>
    <row r="1354" spans="1:1" x14ac:dyDescent="0.25">
      <c r="A1354">
        <v>816360000075</v>
      </c>
    </row>
    <row r="1355" spans="1:1" x14ac:dyDescent="0.25">
      <c r="A1355">
        <v>173600009082</v>
      </c>
    </row>
    <row r="1356" spans="1:1" x14ac:dyDescent="0.25">
      <c r="A1356">
        <v>367700109075</v>
      </c>
    </row>
    <row r="1357" spans="1:1" x14ac:dyDescent="0.25">
      <c r="A1357">
        <v>960670030075</v>
      </c>
    </row>
    <row r="1358" spans="1:1" x14ac:dyDescent="0.25">
      <c r="A1358">
        <v>310010010075</v>
      </c>
    </row>
    <row r="1359" spans="1:1" x14ac:dyDescent="0.25">
      <c r="A1359">
        <v>448320000075</v>
      </c>
    </row>
    <row r="1360" spans="1:1" x14ac:dyDescent="0.25">
      <c r="A1360">
        <v>291820000082</v>
      </c>
    </row>
    <row r="1361" spans="1:1" x14ac:dyDescent="0.25">
      <c r="A1361">
        <v>634459000075</v>
      </c>
    </row>
    <row r="1362" spans="1:1" x14ac:dyDescent="0.25">
      <c r="A1362">
        <v>412320010075</v>
      </c>
    </row>
    <row r="1363" spans="1:1" x14ac:dyDescent="0.25">
      <c r="A1363">
        <v>747401030075</v>
      </c>
    </row>
    <row r="1364" spans="1:1" x14ac:dyDescent="0.25">
      <c r="A1364">
        <v>937401030075</v>
      </c>
    </row>
    <row r="1365" spans="1:1" x14ac:dyDescent="0.25">
      <c r="A1365">
        <v>996563100075</v>
      </c>
    </row>
    <row r="1366" spans="1:1" x14ac:dyDescent="0.25">
      <c r="A1366">
        <v>558110030064</v>
      </c>
    </row>
    <row r="1367" spans="1:1" x14ac:dyDescent="0.25">
      <c r="A1367">
        <v>252510030064</v>
      </c>
    </row>
    <row r="1368" spans="1:1" x14ac:dyDescent="0.25">
      <c r="A1368">
        <v>329096000075</v>
      </c>
    </row>
    <row r="1369" spans="1:1" x14ac:dyDescent="0.25">
      <c r="A1369">
        <v>431211000075</v>
      </c>
    </row>
    <row r="1370" spans="1:1" x14ac:dyDescent="0.25">
      <c r="A1370">
        <v>768651000075</v>
      </c>
    </row>
    <row r="1371" spans="1:1" x14ac:dyDescent="0.25">
      <c r="A1371">
        <v>12813000075</v>
      </c>
    </row>
    <row r="1372" spans="1:1" x14ac:dyDescent="0.25">
      <c r="A1372">
        <v>270374000075</v>
      </c>
    </row>
    <row r="1373" spans="1:1" x14ac:dyDescent="0.25">
      <c r="A1373">
        <v>270374000075</v>
      </c>
    </row>
    <row r="1374" spans="1:1" x14ac:dyDescent="0.25">
      <c r="A1374">
        <v>789074000075</v>
      </c>
    </row>
    <row r="1375" spans="1:1" x14ac:dyDescent="0.25">
      <c r="A1375">
        <v>339370000082</v>
      </c>
    </row>
    <row r="1376" spans="1:1" x14ac:dyDescent="0.25">
      <c r="A1376">
        <v>509752000075</v>
      </c>
    </row>
    <row r="1377" spans="1:1" x14ac:dyDescent="0.25">
      <c r="A1377">
        <v>835611030082</v>
      </c>
    </row>
    <row r="1378" spans="1:1" x14ac:dyDescent="0.25">
      <c r="A1378">
        <v>9622000075</v>
      </c>
    </row>
    <row r="1379" spans="1:1" x14ac:dyDescent="0.25">
      <c r="A1379">
        <v>592690000075</v>
      </c>
    </row>
    <row r="1380" spans="1:1" x14ac:dyDescent="0.25">
      <c r="A1380">
        <v>962700009075</v>
      </c>
    </row>
    <row r="1381" spans="1:1" x14ac:dyDescent="0.25">
      <c r="A1381">
        <v>982330100075</v>
      </c>
    </row>
    <row r="1382" spans="1:1" x14ac:dyDescent="0.25">
      <c r="A1382">
        <v>195720030075</v>
      </c>
    </row>
    <row r="1383" spans="1:1" x14ac:dyDescent="0.25">
      <c r="A1383">
        <v>335510010075</v>
      </c>
    </row>
    <row r="1384" spans="1:1" x14ac:dyDescent="0.25">
      <c r="A1384">
        <v>928831000064</v>
      </c>
    </row>
    <row r="1385" spans="1:1" x14ac:dyDescent="0.25">
      <c r="A1385">
        <v>534582000075</v>
      </c>
    </row>
    <row r="1386" spans="1:1" x14ac:dyDescent="0.25">
      <c r="A1386">
        <v>931030009075</v>
      </c>
    </row>
    <row r="1387" spans="1:1" x14ac:dyDescent="0.25">
      <c r="A1387">
        <v>674440100075</v>
      </c>
    </row>
    <row r="1388" spans="1:1" x14ac:dyDescent="0.25">
      <c r="A1388">
        <v>83834000075</v>
      </c>
    </row>
    <row r="1389" spans="1:1" x14ac:dyDescent="0.25">
      <c r="A1389">
        <v>951810009075</v>
      </c>
    </row>
    <row r="1390" spans="1:1" x14ac:dyDescent="0.25">
      <c r="A1390">
        <v>644632000075</v>
      </c>
    </row>
    <row r="1391" spans="1:1" x14ac:dyDescent="0.25">
      <c r="A1391">
        <v>87510010075</v>
      </c>
    </row>
    <row r="1392" spans="1:1" x14ac:dyDescent="0.25">
      <c r="A1392">
        <v>428685000075</v>
      </c>
    </row>
    <row r="1393" spans="1:1" x14ac:dyDescent="0.25">
      <c r="A1393">
        <v>935011000064</v>
      </c>
    </row>
    <row r="1394" spans="1:1" x14ac:dyDescent="0.25">
      <c r="A1394">
        <v>878833100075</v>
      </c>
    </row>
    <row r="1395" spans="1:1" x14ac:dyDescent="0.25">
      <c r="A1395">
        <v>618548000075</v>
      </c>
    </row>
    <row r="1396" spans="1:1" x14ac:dyDescent="0.25">
      <c r="A1396">
        <v>694882000075</v>
      </c>
    </row>
    <row r="1397" spans="1:1" x14ac:dyDescent="0.25">
      <c r="A1397">
        <v>325500000064</v>
      </c>
    </row>
    <row r="1398" spans="1:1" x14ac:dyDescent="0.25">
      <c r="A1398">
        <v>49930009075</v>
      </c>
    </row>
    <row r="1399" spans="1:1" x14ac:dyDescent="0.25">
      <c r="A1399">
        <v>241174000075</v>
      </c>
    </row>
    <row r="1400" spans="1:1" x14ac:dyDescent="0.25">
      <c r="A1400">
        <v>337911000075</v>
      </c>
    </row>
    <row r="1401" spans="1:1" x14ac:dyDescent="0.25">
      <c r="A1401">
        <v>39010010075</v>
      </c>
    </row>
    <row r="1402" spans="1:1" x14ac:dyDescent="0.25">
      <c r="A1402">
        <v>196379000075</v>
      </c>
    </row>
    <row r="1403" spans="1:1" x14ac:dyDescent="0.25">
      <c r="A1403">
        <v>214632000075</v>
      </c>
    </row>
    <row r="1404" spans="1:1" x14ac:dyDescent="0.25">
      <c r="A1404">
        <v>936001000064</v>
      </c>
    </row>
    <row r="1405" spans="1:1" x14ac:dyDescent="0.25">
      <c r="A1405">
        <v>534150030075</v>
      </c>
    </row>
    <row r="1406" spans="1:1" x14ac:dyDescent="0.25">
      <c r="A1406">
        <v>456240009075</v>
      </c>
    </row>
    <row r="1407" spans="1:1" x14ac:dyDescent="0.25">
      <c r="A1407">
        <v>456240009075</v>
      </c>
    </row>
    <row r="1408" spans="1:1" x14ac:dyDescent="0.25">
      <c r="A1408">
        <v>561693100075</v>
      </c>
    </row>
    <row r="1409" spans="1:1" x14ac:dyDescent="0.25">
      <c r="A1409">
        <v>733680100075</v>
      </c>
    </row>
    <row r="1410" spans="1:1" x14ac:dyDescent="0.25">
      <c r="A1410">
        <v>585180100075</v>
      </c>
    </row>
    <row r="1411" spans="1:1" x14ac:dyDescent="0.25">
      <c r="A1411">
        <v>560260000075</v>
      </c>
    </row>
    <row r="1412" spans="1:1" x14ac:dyDescent="0.25">
      <c r="A1412">
        <v>92254000075</v>
      </c>
    </row>
    <row r="1413" spans="1:1" x14ac:dyDescent="0.25">
      <c r="A1413">
        <v>291041000075</v>
      </c>
    </row>
    <row r="1414" spans="1:1" x14ac:dyDescent="0.25">
      <c r="A1414">
        <v>252290000075</v>
      </c>
    </row>
    <row r="1415" spans="1:1" x14ac:dyDescent="0.25">
      <c r="A1415">
        <v>406990000075</v>
      </c>
    </row>
    <row r="1416" spans="1:1" x14ac:dyDescent="0.25">
      <c r="A1416">
        <v>602161000075</v>
      </c>
    </row>
    <row r="1417" spans="1:1" x14ac:dyDescent="0.25">
      <c r="A1417">
        <v>38460000075</v>
      </c>
    </row>
    <row r="1418" spans="1:1" x14ac:dyDescent="0.25">
      <c r="A1418">
        <v>636810010075</v>
      </c>
    </row>
    <row r="1419" spans="1:1" x14ac:dyDescent="0.25">
      <c r="A1419">
        <v>927330009075</v>
      </c>
    </row>
    <row r="1420" spans="1:1" x14ac:dyDescent="0.25">
      <c r="A1420">
        <v>598100020075</v>
      </c>
    </row>
    <row r="1421" spans="1:1" x14ac:dyDescent="0.25">
      <c r="A1421">
        <v>578351000082</v>
      </c>
    </row>
    <row r="1422" spans="1:1" x14ac:dyDescent="0.25">
      <c r="A1422">
        <v>806870000075</v>
      </c>
    </row>
    <row r="1423" spans="1:1" x14ac:dyDescent="0.25">
      <c r="A1423">
        <v>804480000075</v>
      </c>
    </row>
    <row r="1424" spans="1:1" x14ac:dyDescent="0.25">
      <c r="A1424">
        <v>36201000075</v>
      </c>
    </row>
    <row r="1425" spans="1:1" x14ac:dyDescent="0.25">
      <c r="A1425">
        <v>780310010064</v>
      </c>
    </row>
    <row r="1426" spans="1:1" x14ac:dyDescent="0.25">
      <c r="A1426">
        <v>780310010064</v>
      </c>
    </row>
    <row r="1427" spans="1:1" x14ac:dyDescent="0.25">
      <c r="A1427">
        <v>865001000075</v>
      </c>
    </row>
    <row r="1428" spans="1:1" x14ac:dyDescent="0.25">
      <c r="A1428">
        <v>127772000075</v>
      </c>
    </row>
    <row r="1429" spans="1:1" x14ac:dyDescent="0.25">
      <c r="A1429">
        <v>316070000075</v>
      </c>
    </row>
    <row r="1430" spans="1:1" x14ac:dyDescent="0.25">
      <c r="A1430">
        <v>191942000075</v>
      </c>
    </row>
    <row r="1431" spans="1:1" x14ac:dyDescent="0.25">
      <c r="A1431">
        <v>628509000075</v>
      </c>
    </row>
    <row r="1432" spans="1:1" x14ac:dyDescent="0.25">
      <c r="A1432">
        <v>319021000075</v>
      </c>
    </row>
    <row r="1433" spans="1:1" x14ac:dyDescent="0.25">
      <c r="A1433">
        <v>122411000075</v>
      </c>
    </row>
    <row r="1434" spans="1:1" x14ac:dyDescent="0.25">
      <c r="A1434">
        <v>282970100075</v>
      </c>
    </row>
    <row r="1435" spans="1:1" x14ac:dyDescent="0.25">
      <c r="A1435">
        <v>921610000075</v>
      </c>
    </row>
    <row r="1436" spans="1:1" x14ac:dyDescent="0.25">
      <c r="A1436">
        <v>382880100075</v>
      </c>
    </row>
    <row r="1437" spans="1:1" x14ac:dyDescent="0.25">
      <c r="A1437">
        <v>97261000075</v>
      </c>
    </row>
    <row r="1438" spans="1:1" x14ac:dyDescent="0.25">
      <c r="A1438">
        <v>517780100075</v>
      </c>
    </row>
    <row r="1439" spans="1:1" x14ac:dyDescent="0.25">
      <c r="A1439">
        <v>248670000075</v>
      </c>
    </row>
    <row r="1440" spans="1:1" x14ac:dyDescent="0.25">
      <c r="A1440">
        <v>343851000075</v>
      </c>
    </row>
    <row r="1441" spans="1:1" x14ac:dyDescent="0.25">
      <c r="A1441">
        <v>296900010075</v>
      </c>
    </row>
    <row r="1442" spans="1:1" x14ac:dyDescent="0.25">
      <c r="A1442">
        <v>895720009075</v>
      </c>
    </row>
    <row r="1443" spans="1:1" x14ac:dyDescent="0.25">
      <c r="A1443">
        <v>877520000064</v>
      </c>
    </row>
    <row r="1444" spans="1:1" x14ac:dyDescent="0.25">
      <c r="A1444">
        <v>923020000075</v>
      </c>
    </row>
    <row r="1445" spans="1:1" x14ac:dyDescent="0.25">
      <c r="A1445">
        <v>956341000075</v>
      </c>
    </row>
    <row r="1446" spans="1:1" x14ac:dyDescent="0.25">
      <c r="A1446">
        <v>547990000075</v>
      </c>
    </row>
    <row r="1447" spans="1:1" x14ac:dyDescent="0.25">
      <c r="A1447">
        <v>78502000075</v>
      </c>
    </row>
    <row r="1448" spans="1:1" x14ac:dyDescent="0.25">
      <c r="A1448">
        <v>858043100075</v>
      </c>
    </row>
    <row r="1449" spans="1:1" x14ac:dyDescent="0.25">
      <c r="A1449">
        <v>265631000075</v>
      </c>
    </row>
    <row r="1450" spans="1:1" x14ac:dyDescent="0.25">
      <c r="A1450">
        <v>441993100075</v>
      </c>
    </row>
    <row r="1451" spans="1:1" x14ac:dyDescent="0.25">
      <c r="A1451">
        <v>310710000082</v>
      </c>
    </row>
    <row r="1452" spans="1:1" x14ac:dyDescent="0.25">
      <c r="A1452">
        <v>977904000075</v>
      </c>
    </row>
    <row r="1453" spans="1:1" x14ac:dyDescent="0.25">
      <c r="A1453">
        <v>880761000075</v>
      </c>
    </row>
    <row r="1454" spans="1:1" x14ac:dyDescent="0.25">
      <c r="A1454">
        <v>454810030064</v>
      </c>
    </row>
    <row r="1455" spans="1:1" x14ac:dyDescent="0.25">
      <c r="A1455">
        <v>35032000075</v>
      </c>
    </row>
    <row r="1456" spans="1:1" x14ac:dyDescent="0.25">
      <c r="A1456">
        <v>189510009075</v>
      </c>
    </row>
    <row r="1457" spans="1:1" x14ac:dyDescent="0.25">
      <c r="A1457">
        <v>429901000075</v>
      </c>
    </row>
    <row r="1458" spans="1:1" x14ac:dyDescent="0.25">
      <c r="A1458">
        <v>837490000075</v>
      </c>
    </row>
    <row r="1459" spans="1:1" x14ac:dyDescent="0.25">
      <c r="A1459">
        <v>157622000075</v>
      </c>
    </row>
    <row r="1460" spans="1:1" x14ac:dyDescent="0.25">
      <c r="A1460">
        <v>747000009082</v>
      </c>
    </row>
    <row r="1461" spans="1:1" x14ac:dyDescent="0.25">
      <c r="A1461">
        <v>364631000075</v>
      </c>
    </row>
    <row r="1462" spans="1:1" x14ac:dyDescent="0.25">
      <c r="A1462">
        <v>32200009082</v>
      </c>
    </row>
    <row r="1463" spans="1:1" x14ac:dyDescent="0.25">
      <c r="A1463">
        <v>758096000075</v>
      </c>
    </row>
    <row r="1464" spans="1:1" x14ac:dyDescent="0.25">
      <c r="A1464">
        <v>426563100075</v>
      </c>
    </row>
    <row r="1465" spans="1:1" x14ac:dyDescent="0.25">
      <c r="A1465">
        <v>746932100075</v>
      </c>
    </row>
    <row r="1466" spans="1:1" x14ac:dyDescent="0.25">
      <c r="A1466">
        <v>144130000075</v>
      </c>
    </row>
    <row r="1467" spans="1:1" x14ac:dyDescent="0.25">
      <c r="A1467">
        <v>583223100075</v>
      </c>
    </row>
    <row r="1468" spans="1:1" x14ac:dyDescent="0.25">
      <c r="A1468">
        <v>733500030064</v>
      </c>
    </row>
    <row r="1469" spans="1:1" x14ac:dyDescent="0.25">
      <c r="A1469">
        <v>278310030075</v>
      </c>
    </row>
    <row r="1470" spans="1:1" x14ac:dyDescent="0.25">
      <c r="A1470">
        <v>168192100075</v>
      </c>
    </row>
    <row r="1471" spans="1:1" x14ac:dyDescent="0.25">
      <c r="A1471">
        <v>162010030064</v>
      </c>
    </row>
    <row r="1472" spans="1:1" x14ac:dyDescent="0.25">
      <c r="A1472">
        <v>543770000075</v>
      </c>
    </row>
    <row r="1473" spans="1:1" x14ac:dyDescent="0.25">
      <c r="A1473">
        <v>543770000075</v>
      </c>
    </row>
    <row r="1474" spans="1:1" x14ac:dyDescent="0.25">
      <c r="A1474">
        <v>804720009075</v>
      </c>
    </row>
    <row r="1475" spans="1:1" x14ac:dyDescent="0.25">
      <c r="A1475">
        <v>868830009075</v>
      </c>
    </row>
    <row r="1476" spans="1:1" x14ac:dyDescent="0.25">
      <c r="A1476">
        <v>685250100075</v>
      </c>
    </row>
    <row r="1477" spans="1:1" x14ac:dyDescent="0.25">
      <c r="A1477">
        <v>966504100075</v>
      </c>
    </row>
    <row r="1478" spans="1:1" x14ac:dyDescent="0.25">
      <c r="A1478">
        <v>520194000075</v>
      </c>
    </row>
    <row r="1479" spans="1:1" x14ac:dyDescent="0.25">
      <c r="A1479">
        <v>520194000075</v>
      </c>
    </row>
    <row r="1480" spans="1:1" x14ac:dyDescent="0.25">
      <c r="A1480">
        <v>824459000075</v>
      </c>
    </row>
    <row r="1481" spans="1:1" x14ac:dyDescent="0.25">
      <c r="A1481">
        <v>254920000075</v>
      </c>
    </row>
    <row r="1482" spans="1:1" x14ac:dyDescent="0.25">
      <c r="A1482">
        <v>905021000075</v>
      </c>
    </row>
    <row r="1483" spans="1:1" x14ac:dyDescent="0.25">
      <c r="A1483">
        <v>273280030075</v>
      </c>
    </row>
    <row r="1484" spans="1:1" x14ac:dyDescent="0.25">
      <c r="A1484">
        <v>730050000075</v>
      </c>
    </row>
    <row r="1485" spans="1:1" x14ac:dyDescent="0.25">
      <c r="A1485">
        <v>686622000075</v>
      </c>
    </row>
    <row r="1486" spans="1:1" x14ac:dyDescent="0.25">
      <c r="A1486">
        <v>352459000075</v>
      </c>
    </row>
    <row r="1487" spans="1:1" x14ac:dyDescent="0.25">
      <c r="A1487">
        <v>441880000075</v>
      </c>
    </row>
    <row r="1488" spans="1:1" x14ac:dyDescent="0.25">
      <c r="A1488">
        <v>670210010075</v>
      </c>
    </row>
    <row r="1489" spans="1:1" x14ac:dyDescent="0.25">
      <c r="A1489">
        <v>248430009075</v>
      </c>
    </row>
    <row r="1490" spans="1:1" x14ac:dyDescent="0.25">
      <c r="A1490">
        <v>553981000075</v>
      </c>
    </row>
    <row r="1491" spans="1:1" x14ac:dyDescent="0.25">
      <c r="A1491">
        <v>725435000075</v>
      </c>
    </row>
    <row r="1492" spans="1:1" x14ac:dyDescent="0.25">
      <c r="A1492">
        <v>369510100075</v>
      </c>
    </row>
    <row r="1493" spans="1:1" x14ac:dyDescent="0.25">
      <c r="A1493">
        <v>16542100075</v>
      </c>
    </row>
    <row r="1494" spans="1:1" x14ac:dyDescent="0.25">
      <c r="A1494">
        <v>742492000075</v>
      </c>
    </row>
    <row r="1495" spans="1:1" x14ac:dyDescent="0.25">
      <c r="A1495">
        <v>294643000075</v>
      </c>
    </row>
    <row r="1496" spans="1:1" x14ac:dyDescent="0.25">
      <c r="A1496">
        <v>511972000075</v>
      </c>
    </row>
    <row r="1497" spans="1:1" x14ac:dyDescent="0.25">
      <c r="A1497">
        <v>887098000075</v>
      </c>
    </row>
    <row r="1498" spans="1:1" x14ac:dyDescent="0.25">
      <c r="A1498">
        <v>418549000075</v>
      </c>
    </row>
    <row r="1499" spans="1:1" x14ac:dyDescent="0.25">
      <c r="A1499">
        <v>651986000075</v>
      </c>
    </row>
    <row r="1500" spans="1:1" x14ac:dyDescent="0.25">
      <c r="A1500">
        <v>363882000075</v>
      </c>
    </row>
    <row r="1501" spans="1:1" x14ac:dyDescent="0.25">
      <c r="A1501">
        <v>785532100075</v>
      </c>
    </row>
    <row r="1502" spans="1:1" x14ac:dyDescent="0.25">
      <c r="A1502">
        <v>743571000075</v>
      </c>
    </row>
    <row r="1503" spans="1:1" x14ac:dyDescent="0.25">
      <c r="A1503">
        <v>51432100075</v>
      </c>
    </row>
    <row r="1504" spans="1:1" x14ac:dyDescent="0.25">
      <c r="A1504">
        <v>915232100075</v>
      </c>
    </row>
    <row r="1505" spans="1:1" x14ac:dyDescent="0.25">
      <c r="A1505">
        <v>962511000075</v>
      </c>
    </row>
    <row r="1506" spans="1:1" x14ac:dyDescent="0.25">
      <c r="A1506">
        <v>407930000064</v>
      </c>
    </row>
    <row r="1507" spans="1:1" x14ac:dyDescent="0.25">
      <c r="A1507">
        <v>502100009075</v>
      </c>
    </row>
    <row r="1508" spans="1:1" x14ac:dyDescent="0.25">
      <c r="A1508">
        <v>587311000075</v>
      </c>
    </row>
    <row r="1509" spans="1:1" x14ac:dyDescent="0.25">
      <c r="A1509">
        <v>29200019075</v>
      </c>
    </row>
    <row r="1510" spans="1:1" x14ac:dyDescent="0.25">
      <c r="A1510">
        <v>353302100075</v>
      </c>
    </row>
    <row r="1511" spans="1:1" x14ac:dyDescent="0.25">
      <c r="A1511">
        <v>52540000075</v>
      </c>
    </row>
    <row r="1512" spans="1:1" x14ac:dyDescent="0.25">
      <c r="A1512">
        <v>979290010075</v>
      </c>
    </row>
    <row r="1513" spans="1:1" x14ac:dyDescent="0.25">
      <c r="A1513">
        <v>949850000075</v>
      </c>
    </row>
    <row r="1514" spans="1:1" x14ac:dyDescent="0.25">
      <c r="A1514">
        <v>153860000075</v>
      </c>
    </row>
    <row r="1515" spans="1:1" x14ac:dyDescent="0.25">
      <c r="A1515">
        <v>977240009075</v>
      </c>
    </row>
    <row r="1516" spans="1:1" x14ac:dyDescent="0.25">
      <c r="A1516">
        <v>470532100075</v>
      </c>
    </row>
    <row r="1517" spans="1:1" x14ac:dyDescent="0.25">
      <c r="A1517">
        <v>912210000075</v>
      </c>
    </row>
    <row r="1518" spans="1:1" x14ac:dyDescent="0.25">
      <c r="A1518">
        <v>470532100075</v>
      </c>
    </row>
    <row r="1519" spans="1:1" x14ac:dyDescent="0.25">
      <c r="A1519">
        <v>819231000075</v>
      </c>
    </row>
    <row r="1520" spans="1:1" x14ac:dyDescent="0.25">
      <c r="A1520">
        <v>605381100075</v>
      </c>
    </row>
    <row r="1521" spans="1:1" x14ac:dyDescent="0.25">
      <c r="A1521">
        <v>990460030075</v>
      </c>
    </row>
    <row r="1522" spans="1:1" x14ac:dyDescent="0.25">
      <c r="A1522">
        <v>417111000075</v>
      </c>
    </row>
    <row r="1523" spans="1:1" x14ac:dyDescent="0.25">
      <c r="A1523">
        <v>109740009075</v>
      </c>
    </row>
    <row r="1524" spans="1:1" x14ac:dyDescent="0.25">
      <c r="A1524">
        <v>405481100075</v>
      </c>
    </row>
    <row r="1525" spans="1:1" x14ac:dyDescent="0.25">
      <c r="A1525">
        <v>426940100075</v>
      </c>
    </row>
    <row r="1526" spans="1:1" x14ac:dyDescent="0.25">
      <c r="A1526">
        <v>334470000075</v>
      </c>
    </row>
    <row r="1527" spans="1:1" x14ac:dyDescent="0.25">
      <c r="A1527">
        <v>120060000082</v>
      </c>
    </row>
    <row r="1528" spans="1:1" x14ac:dyDescent="0.25">
      <c r="A1528">
        <v>250570000082</v>
      </c>
    </row>
    <row r="1529" spans="1:1" x14ac:dyDescent="0.25">
      <c r="A1529">
        <v>934532100075</v>
      </c>
    </row>
    <row r="1530" spans="1:1" x14ac:dyDescent="0.25">
      <c r="A1530">
        <v>444940009075</v>
      </c>
    </row>
    <row r="1531" spans="1:1" x14ac:dyDescent="0.25">
      <c r="A1531">
        <v>31180100075</v>
      </c>
    </row>
    <row r="1532" spans="1:1" x14ac:dyDescent="0.25">
      <c r="A1532">
        <v>2610010075</v>
      </c>
    </row>
    <row r="1533" spans="1:1" x14ac:dyDescent="0.25">
      <c r="A1533">
        <v>474691100075</v>
      </c>
    </row>
    <row r="1534" spans="1:1" x14ac:dyDescent="0.25">
      <c r="A1534">
        <v>589800109075</v>
      </c>
    </row>
    <row r="1535" spans="1:1" x14ac:dyDescent="0.25">
      <c r="A1535">
        <v>422240000075</v>
      </c>
    </row>
    <row r="1536" spans="1:1" x14ac:dyDescent="0.25">
      <c r="A1536">
        <v>396350009075</v>
      </c>
    </row>
    <row r="1537" spans="1:1" x14ac:dyDescent="0.25">
      <c r="A1537">
        <v>107920009075</v>
      </c>
    </row>
    <row r="1538" spans="1:1" x14ac:dyDescent="0.25">
      <c r="A1538">
        <v>827532100075</v>
      </c>
    </row>
    <row r="1539" spans="1:1" x14ac:dyDescent="0.25">
      <c r="A1539">
        <v>613791100075</v>
      </c>
    </row>
    <row r="1540" spans="1:1" x14ac:dyDescent="0.25">
      <c r="A1540">
        <v>16491100075</v>
      </c>
    </row>
    <row r="1541" spans="1:1" x14ac:dyDescent="0.25">
      <c r="A1541">
        <v>865232100075</v>
      </c>
    </row>
    <row r="1542" spans="1:1" x14ac:dyDescent="0.25">
      <c r="A1542">
        <v>747291100075</v>
      </c>
    </row>
    <row r="1543" spans="1:1" x14ac:dyDescent="0.25">
      <c r="A1543">
        <v>678532100075</v>
      </c>
    </row>
    <row r="1544" spans="1:1" x14ac:dyDescent="0.25">
      <c r="A1544">
        <v>578892000075</v>
      </c>
    </row>
    <row r="1545" spans="1:1" x14ac:dyDescent="0.25">
      <c r="A1545">
        <v>136502000075</v>
      </c>
    </row>
    <row r="1546" spans="1:1" x14ac:dyDescent="0.25">
      <c r="A1546">
        <v>259291100075</v>
      </c>
    </row>
    <row r="1547" spans="1:1" x14ac:dyDescent="0.25">
      <c r="A1547">
        <v>590101000075</v>
      </c>
    </row>
    <row r="1548" spans="1:1" x14ac:dyDescent="0.25">
      <c r="A1548">
        <v>711391100075</v>
      </c>
    </row>
    <row r="1549" spans="1:1" x14ac:dyDescent="0.25">
      <c r="A1549">
        <v>412132100075</v>
      </c>
    </row>
    <row r="1550" spans="1:1" x14ac:dyDescent="0.25">
      <c r="A1550">
        <v>834491100075</v>
      </c>
    </row>
    <row r="1551" spans="1:1" x14ac:dyDescent="0.25">
      <c r="A1551">
        <v>403632100075</v>
      </c>
    </row>
    <row r="1552" spans="1:1" x14ac:dyDescent="0.25">
      <c r="A1552">
        <v>98130030075</v>
      </c>
    </row>
    <row r="1553" spans="1:1" x14ac:dyDescent="0.25">
      <c r="A1553">
        <v>189152000075</v>
      </c>
    </row>
    <row r="1554" spans="1:1" x14ac:dyDescent="0.25">
      <c r="A1554">
        <v>78200019075</v>
      </c>
    </row>
    <row r="1555" spans="1:1" x14ac:dyDescent="0.25">
      <c r="A1555">
        <v>486632100075</v>
      </c>
    </row>
    <row r="1556" spans="1:1" x14ac:dyDescent="0.25">
      <c r="A1556">
        <v>954460000075</v>
      </c>
    </row>
    <row r="1557" spans="1:1" x14ac:dyDescent="0.25">
      <c r="A1557">
        <v>624681100075</v>
      </c>
    </row>
    <row r="1558" spans="1:1" x14ac:dyDescent="0.25">
      <c r="A1558">
        <v>554850030075</v>
      </c>
    </row>
    <row r="1559" spans="1:1" x14ac:dyDescent="0.25">
      <c r="A1559">
        <v>43300019075</v>
      </c>
    </row>
    <row r="1560" spans="1:1" x14ac:dyDescent="0.25">
      <c r="A1560">
        <v>305279000075</v>
      </c>
    </row>
    <row r="1561" spans="1:1" x14ac:dyDescent="0.25">
      <c r="A1561">
        <v>717114100075</v>
      </c>
    </row>
    <row r="1562" spans="1:1" x14ac:dyDescent="0.25">
      <c r="A1562">
        <v>952772000075</v>
      </c>
    </row>
    <row r="1563" spans="1:1" x14ac:dyDescent="0.25">
      <c r="A1563">
        <v>672639000075</v>
      </c>
    </row>
    <row r="1564" spans="1:1" x14ac:dyDescent="0.25">
      <c r="A1564">
        <v>156750000075</v>
      </c>
    </row>
    <row r="1565" spans="1:1" x14ac:dyDescent="0.25">
      <c r="A1565">
        <v>118710030064</v>
      </c>
    </row>
    <row r="1566" spans="1:1" x14ac:dyDescent="0.25">
      <c r="A1566">
        <v>364601030082</v>
      </c>
    </row>
    <row r="1567" spans="1:1" x14ac:dyDescent="0.25">
      <c r="A1567">
        <v>866043100075</v>
      </c>
    </row>
    <row r="1568" spans="1:1" x14ac:dyDescent="0.25">
      <c r="A1568">
        <v>862390000075</v>
      </c>
    </row>
    <row r="1569" spans="1:1" x14ac:dyDescent="0.25">
      <c r="A1569">
        <v>386880000082</v>
      </c>
    </row>
    <row r="1570" spans="1:1" x14ac:dyDescent="0.25">
      <c r="A1570">
        <v>475200000075</v>
      </c>
    </row>
    <row r="1571" spans="1:1" x14ac:dyDescent="0.25">
      <c r="A1571">
        <v>627901000075</v>
      </c>
    </row>
    <row r="1572" spans="1:1" x14ac:dyDescent="0.25">
      <c r="A1572">
        <v>354340000075</v>
      </c>
    </row>
    <row r="1573" spans="1:1" x14ac:dyDescent="0.25">
      <c r="A1573">
        <v>812600030082</v>
      </c>
    </row>
    <row r="1574" spans="1:1" x14ac:dyDescent="0.25">
      <c r="A1574">
        <v>440319000075</v>
      </c>
    </row>
    <row r="1575" spans="1:1" x14ac:dyDescent="0.25">
      <c r="A1575">
        <v>34710010075</v>
      </c>
    </row>
    <row r="1576" spans="1:1" x14ac:dyDescent="0.25">
      <c r="A1576">
        <v>112030000075</v>
      </c>
    </row>
    <row r="1577" spans="1:1" x14ac:dyDescent="0.25">
      <c r="A1577">
        <v>777200000064</v>
      </c>
    </row>
    <row r="1578" spans="1:1" x14ac:dyDescent="0.25">
      <c r="A1578">
        <v>281201010075</v>
      </c>
    </row>
    <row r="1579" spans="1:1" x14ac:dyDescent="0.25">
      <c r="A1579">
        <v>940374000075</v>
      </c>
    </row>
    <row r="1580" spans="1:1" x14ac:dyDescent="0.25">
      <c r="A1580">
        <v>540323100075</v>
      </c>
    </row>
    <row r="1581" spans="1:1" x14ac:dyDescent="0.25">
      <c r="A1581">
        <v>573323100075</v>
      </c>
    </row>
    <row r="1582" spans="1:1" x14ac:dyDescent="0.25">
      <c r="A1582">
        <v>67834000075</v>
      </c>
    </row>
    <row r="1583" spans="1:1" x14ac:dyDescent="0.25">
      <c r="A1583">
        <v>291060000075</v>
      </c>
    </row>
    <row r="1584" spans="1:1" x14ac:dyDescent="0.25">
      <c r="A1584">
        <v>888610030064</v>
      </c>
    </row>
    <row r="1585" spans="1:1" x14ac:dyDescent="0.25">
      <c r="A1585">
        <v>169993100075</v>
      </c>
    </row>
    <row r="1586" spans="1:1" x14ac:dyDescent="0.25">
      <c r="A1586">
        <v>295893000075</v>
      </c>
    </row>
    <row r="1587" spans="1:1" x14ac:dyDescent="0.25">
      <c r="A1587">
        <v>23440009075</v>
      </c>
    </row>
    <row r="1588" spans="1:1" x14ac:dyDescent="0.25">
      <c r="A1588">
        <v>37333000075</v>
      </c>
    </row>
    <row r="1589" spans="1:1" x14ac:dyDescent="0.25">
      <c r="A1589">
        <v>32000000075</v>
      </c>
    </row>
    <row r="1590" spans="1:1" x14ac:dyDescent="0.25">
      <c r="A1590">
        <v>675459000075</v>
      </c>
    </row>
    <row r="1591" spans="1:1" x14ac:dyDescent="0.25">
      <c r="A1591">
        <v>586400010075</v>
      </c>
    </row>
    <row r="1592" spans="1:1" x14ac:dyDescent="0.25">
      <c r="A1592">
        <v>250620000075</v>
      </c>
    </row>
    <row r="1593" spans="1:1" x14ac:dyDescent="0.25">
      <c r="A1593">
        <v>772460000075</v>
      </c>
    </row>
    <row r="1594" spans="1:1" x14ac:dyDescent="0.25">
      <c r="A1594">
        <v>356300010075</v>
      </c>
    </row>
    <row r="1595" spans="1:1" x14ac:dyDescent="0.25">
      <c r="A1595">
        <v>287100039064</v>
      </c>
    </row>
    <row r="1596" spans="1:1" x14ac:dyDescent="0.25">
      <c r="A1596">
        <v>707422000075</v>
      </c>
    </row>
    <row r="1597" spans="1:1" x14ac:dyDescent="0.25">
      <c r="A1597">
        <v>968032100075</v>
      </c>
    </row>
    <row r="1598" spans="1:1" x14ac:dyDescent="0.25">
      <c r="A1598">
        <v>76442100075</v>
      </c>
    </row>
    <row r="1599" spans="1:1" x14ac:dyDescent="0.25">
      <c r="A1599">
        <v>226230009075</v>
      </c>
    </row>
    <row r="1600" spans="1:1" x14ac:dyDescent="0.25">
      <c r="A1600">
        <v>181004100075</v>
      </c>
    </row>
    <row r="1601" spans="1:1" x14ac:dyDescent="0.25">
      <c r="A1601">
        <v>910500030075</v>
      </c>
    </row>
    <row r="1602" spans="1:1" x14ac:dyDescent="0.25">
      <c r="A1602">
        <v>279360000075</v>
      </c>
    </row>
    <row r="1603" spans="1:1" x14ac:dyDescent="0.25">
      <c r="A1603">
        <v>532993100075</v>
      </c>
    </row>
    <row r="1604" spans="1:1" x14ac:dyDescent="0.25">
      <c r="A1604">
        <v>532993100075</v>
      </c>
    </row>
    <row r="1605" spans="1:1" x14ac:dyDescent="0.25">
      <c r="A1605">
        <v>985100039075</v>
      </c>
    </row>
    <row r="1606" spans="1:1" x14ac:dyDescent="0.25">
      <c r="A1606">
        <v>803701000075</v>
      </c>
    </row>
    <row r="1607" spans="1:1" x14ac:dyDescent="0.25">
      <c r="A1607">
        <v>705121000075</v>
      </c>
    </row>
    <row r="1608" spans="1:1" x14ac:dyDescent="0.25">
      <c r="A1608">
        <v>407541000075</v>
      </c>
    </row>
    <row r="1609" spans="1:1" x14ac:dyDescent="0.25">
      <c r="A1609">
        <v>196845000075</v>
      </c>
    </row>
    <row r="1610" spans="1:1" x14ac:dyDescent="0.25">
      <c r="A1610">
        <v>807290000075</v>
      </c>
    </row>
    <row r="1611" spans="1:1" x14ac:dyDescent="0.25">
      <c r="A1611">
        <v>246821100075</v>
      </c>
    </row>
    <row r="1612" spans="1:1" x14ac:dyDescent="0.25">
      <c r="A1612">
        <v>114601030075</v>
      </c>
    </row>
    <row r="1613" spans="1:1" x14ac:dyDescent="0.25">
      <c r="A1613">
        <v>757510100075</v>
      </c>
    </row>
    <row r="1614" spans="1:1" x14ac:dyDescent="0.25">
      <c r="A1614">
        <v>469360000075</v>
      </c>
    </row>
    <row r="1615" spans="1:1" x14ac:dyDescent="0.25">
      <c r="A1615">
        <v>695250009075</v>
      </c>
    </row>
    <row r="1616" spans="1:1" x14ac:dyDescent="0.25">
      <c r="A1616">
        <v>652080100075</v>
      </c>
    </row>
    <row r="1617" spans="1:1" x14ac:dyDescent="0.25">
      <c r="A1617">
        <v>561721000075</v>
      </c>
    </row>
    <row r="1618" spans="1:1" x14ac:dyDescent="0.25">
      <c r="A1618">
        <v>716252000075</v>
      </c>
    </row>
    <row r="1619" spans="1:1" x14ac:dyDescent="0.25">
      <c r="A1619">
        <v>301441000075</v>
      </c>
    </row>
    <row r="1620" spans="1:1" x14ac:dyDescent="0.25">
      <c r="A1620">
        <v>92904000075</v>
      </c>
    </row>
    <row r="1621" spans="1:1" x14ac:dyDescent="0.25">
      <c r="A1621">
        <v>272914100075</v>
      </c>
    </row>
    <row r="1622" spans="1:1" x14ac:dyDescent="0.25">
      <c r="A1622">
        <v>277100010075</v>
      </c>
    </row>
    <row r="1623" spans="1:1" x14ac:dyDescent="0.25">
      <c r="A1623">
        <v>329051000064</v>
      </c>
    </row>
    <row r="1624" spans="1:1" x14ac:dyDescent="0.25">
      <c r="A1624">
        <v>248972000075</v>
      </c>
    </row>
    <row r="1625" spans="1:1" x14ac:dyDescent="0.25">
      <c r="A1625">
        <v>837404100075</v>
      </c>
    </row>
    <row r="1626" spans="1:1" x14ac:dyDescent="0.25">
      <c r="A1626">
        <v>923591000075</v>
      </c>
    </row>
    <row r="1627" spans="1:1" x14ac:dyDescent="0.25">
      <c r="A1627">
        <v>993300100075</v>
      </c>
    </row>
    <row r="1628" spans="1:1" x14ac:dyDescent="0.25">
      <c r="A1628">
        <v>993300100075</v>
      </c>
    </row>
    <row r="1629" spans="1:1" x14ac:dyDescent="0.25">
      <c r="A1629">
        <v>715592000075</v>
      </c>
    </row>
    <row r="1630" spans="1:1" x14ac:dyDescent="0.25">
      <c r="A1630">
        <v>456230000075</v>
      </c>
    </row>
    <row r="1631" spans="1:1" x14ac:dyDescent="0.25">
      <c r="A1631">
        <v>924661000075</v>
      </c>
    </row>
    <row r="1632" spans="1:1" x14ac:dyDescent="0.25">
      <c r="A1632">
        <v>370670000075</v>
      </c>
    </row>
    <row r="1633" spans="1:1" x14ac:dyDescent="0.25">
      <c r="A1633">
        <v>592642100075</v>
      </c>
    </row>
    <row r="1634" spans="1:1" x14ac:dyDescent="0.25">
      <c r="A1634">
        <v>293040000075</v>
      </c>
    </row>
    <row r="1635" spans="1:1" x14ac:dyDescent="0.25">
      <c r="A1635">
        <v>135210030064</v>
      </c>
    </row>
    <row r="1636" spans="1:1" x14ac:dyDescent="0.25">
      <c r="A1636">
        <v>135210030064</v>
      </c>
    </row>
    <row r="1637" spans="1:1" x14ac:dyDescent="0.25">
      <c r="A1637">
        <v>608210009075</v>
      </c>
    </row>
    <row r="1638" spans="1:1" x14ac:dyDescent="0.25">
      <c r="A1638">
        <v>578000000075</v>
      </c>
    </row>
    <row r="1639" spans="1:1" x14ac:dyDescent="0.25">
      <c r="A1639">
        <v>322146000075</v>
      </c>
    </row>
    <row r="1640" spans="1:1" x14ac:dyDescent="0.25">
      <c r="A1640">
        <v>762041000075</v>
      </c>
    </row>
    <row r="1641" spans="1:1" x14ac:dyDescent="0.25">
      <c r="A1641">
        <v>762041000075</v>
      </c>
    </row>
    <row r="1642" spans="1:1" x14ac:dyDescent="0.25">
      <c r="A1642">
        <v>128074000075</v>
      </c>
    </row>
    <row r="1643" spans="1:1" x14ac:dyDescent="0.25">
      <c r="A1643">
        <v>816096000075</v>
      </c>
    </row>
    <row r="1644" spans="1:1" x14ac:dyDescent="0.25">
      <c r="A1644">
        <v>470004100075</v>
      </c>
    </row>
    <row r="1645" spans="1:1" x14ac:dyDescent="0.25">
      <c r="A1645">
        <v>75141000075</v>
      </c>
    </row>
    <row r="1646" spans="1:1" x14ac:dyDescent="0.25">
      <c r="A1646">
        <v>372320000075</v>
      </c>
    </row>
    <row r="1647" spans="1:1" x14ac:dyDescent="0.25">
      <c r="A1647">
        <v>247411000075</v>
      </c>
    </row>
    <row r="1648" spans="1:1" x14ac:dyDescent="0.25">
      <c r="A1648">
        <v>897790000075</v>
      </c>
    </row>
    <row r="1649" spans="1:1" x14ac:dyDescent="0.25">
      <c r="A1649">
        <v>905950000075</v>
      </c>
    </row>
    <row r="1650" spans="1:1" x14ac:dyDescent="0.25">
      <c r="A1650">
        <v>862451000075</v>
      </c>
    </row>
    <row r="1651" spans="1:1" x14ac:dyDescent="0.25">
      <c r="A1651">
        <v>628929000075</v>
      </c>
    </row>
    <row r="1652" spans="1:1" x14ac:dyDescent="0.25">
      <c r="A1652">
        <v>451096000075</v>
      </c>
    </row>
    <row r="1653" spans="1:1" x14ac:dyDescent="0.25">
      <c r="A1653">
        <v>562080000075</v>
      </c>
    </row>
    <row r="1654" spans="1:1" x14ac:dyDescent="0.25">
      <c r="A1654">
        <v>875712000075</v>
      </c>
    </row>
    <row r="1655" spans="1:1" x14ac:dyDescent="0.25">
      <c r="A1655">
        <v>706390000075</v>
      </c>
    </row>
    <row r="1656" spans="1:1" x14ac:dyDescent="0.25">
      <c r="A1656">
        <v>640050009075</v>
      </c>
    </row>
    <row r="1657" spans="1:1" x14ac:dyDescent="0.25">
      <c r="A1657">
        <v>393431000075</v>
      </c>
    </row>
    <row r="1658" spans="1:1" x14ac:dyDescent="0.25">
      <c r="A1658">
        <v>3630009075</v>
      </c>
    </row>
    <row r="1659" spans="1:1" x14ac:dyDescent="0.25">
      <c r="A1659">
        <v>258980000075</v>
      </c>
    </row>
    <row r="1660" spans="1:1" x14ac:dyDescent="0.25">
      <c r="A1660">
        <v>453750000075</v>
      </c>
    </row>
    <row r="1661" spans="1:1" x14ac:dyDescent="0.25">
      <c r="A1661">
        <v>254675000075</v>
      </c>
    </row>
    <row r="1662" spans="1:1" x14ac:dyDescent="0.25">
      <c r="A1662">
        <v>582238000075</v>
      </c>
    </row>
    <row r="1663" spans="1:1" x14ac:dyDescent="0.25">
      <c r="A1663">
        <v>186700009075</v>
      </c>
    </row>
    <row r="1664" spans="1:1" x14ac:dyDescent="0.25">
      <c r="A1664">
        <v>244238000075</v>
      </c>
    </row>
    <row r="1665" spans="1:1" x14ac:dyDescent="0.25">
      <c r="A1665">
        <v>549772000075</v>
      </c>
    </row>
    <row r="1666" spans="1:1" x14ac:dyDescent="0.25">
      <c r="A1666">
        <v>803404100075</v>
      </c>
    </row>
    <row r="1667" spans="1:1" x14ac:dyDescent="0.25">
      <c r="A1667">
        <v>601470030075</v>
      </c>
    </row>
    <row r="1668" spans="1:1" x14ac:dyDescent="0.25">
      <c r="A1668">
        <v>16530030075</v>
      </c>
    </row>
    <row r="1669" spans="1:1" x14ac:dyDescent="0.25">
      <c r="A1669">
        <v>20563100075</v>
      </c>
    </row>
    <row r="1670" spans="1:1" x14ac:dyDescent="0.25">
      <c r="A1670">
        <v>770781100075</v>
      </c>
    </row>
    <row r="1671" spans="1:1" x14ac:dyDescent="0.25">
      <c r="A1671">
        <v>535968000075</v>
      </c>
    </row>
    <row r="1672" spans="1:1" x14ac:dyDescent="0.25">
      <c r="A1672">
        <v>421151000075</v>
      </c>
    </row>
    <row r="1673" spans="1:1" x14ac:dyDescent="0.25">
      <c r="A1673">
        <v>479351000082</v>
      </c>
    </row>
    <row r="1674" spans="1:1" x14ac:dyDescent="0.25">
      <c r="A1674">
        <v>876030030075</v>
      </c>
    </row>
    <row r="1675" spans="1:1" x14ac:dyDescent="0.25">
      <c r="A1675">
        <v>197350000075</v>
      </c>
    </row>
    <row r="1676" spans="1:1" x14ac:dyDescent="0.25">
      <c r="A1676">
        <v>884004100075</v>
      </c>
    </row>
    <row r="1677" spans="1:1" x14ac:dyDescent="0.25">
      <c r="A1677">
        <v>310124100075</v>
      </c>
    </row>
    <row r="1678" spans="1:1" x14ac:dyDescent="0.25">
      <c r="A1678">
        <v>249801000075</v>
      </c>
    </row>
    <row r="1679" spans="1:1" x14ac:dyDescent="0.25">
      <c r="A1679">
        <v>683261000075</v>
      </c>
    </row>
    <row r="1680" spans="1:1" x14ac:dyDescent="0.25">
      <c r="A1680">
        <v>942004100075</v>
      </c>
    </row>
    <row r="1681" spans="1:1" x14ac:dyDescent="0.25">
      <c r="A1681">
        <v>338180100075</v>
      </c>
    </row>
    <row r="1682" spans="1:1" x14ac:dyDescent="0.25">
      <c r="A1682">
        <v>725459000075</v>
      </c>
    </row>
    <row r="1683" spans="1:1" x14ac:dyDescent="0.25">
      <c r="A1683">
        <v>705550000075</v>
      </c>
    </row>
    <row r="1684" spans="1:1" x14ac:dyDescent="0.25">
      <c r="A1684">
        <v>519710030075</v>
      </c>
    </row>
    <row r="1685" spans="1:1" x14ac:dyDescent="0.25">
      <c r="A1685">
        <v>353920000075</v>
      </c>
    </row>
    <row r="1686" spans="1:1" x14ac:dyDescent="0.25">
      <c r="A1686">
        <v>769721000075</v>
      </c>
    </row>
    <row r="1687" spans="1:1" x14ac:dyDescent="0.25">
      <c r="A1687">
        <v>403300039075</v>
      </c>
    </row>
    <row r="1688" spans="1:1" x14ac:dyDescent="0.25">
      <c r="A1688">
        <v>974240010075</v>
      </c>
    </row>
    <row r="1689" spans="1:1" x14ac:dyDescent="0.25">
      <c r="A1689">
        <v>775411000075</v>
      </c>
    </row>
    <row r="1690" spans="1:1" x14ac:dyDescent="0.25">
      <c r="A1690">
        <v>689840000064</v>
      </c>
    </row>
    <row r="1691" spans="1:1" x14ac:dyDescent="0.25">
      <c r="A1691">
        <v>79752000075</v>
      </c>
    </row>
    <row r="1692" spans="1:1" x14ac:dyDescent="0.25">
      <c r="A1692">
        <v>37820030075</v>
      </c>
    </row>
    <row r="1693" spans="1:1" x14ac:dyDescent="0.25">
      <c r="A1693">
        <v>552320010075</v>
      </c>
    </row>
    <row r="1694" spans="1:1" x14ac:dyDescent="0.25">
      <c r="A1694">
        <v>327701000082</v>
      </c>
    </row>
    <row r="1695" spans="1:1" x14ac:dyDescent="0.25">
      <c r="A1695">
        <v>623030010075</v>
      </c>
    </row>
    <row r="1696" spans="1:1" x14ac:dyDescent="0.25">
      <c r="A1696">
        <v>156279000075</v>
      </c>
    </row>
    <row r="1697" spans="1:1" x14ac:dyDescent="0.25">
      <c r="A1697">
        <v>345110010082</v>
      </c>
    </row>
    <row r="1698" spans="1:1" x14ac:dyDescent="0.25">
      <c r="A1698">
        <v>568710030075</v>
      </c>
    </row>
    <row r="1699" spans="1:1" x14ac:dyDescent="0.25">
      <c r="A1699">
        <v>859241000075</v>
      </c>
    </row>
    <row r="1700" spans="1:1" x14ac:dyDescent="0.25">
      <c r="A1700">
        <v>641200009075</v>
      </c>
    </row>
    <row r="1701" spans="1:1" x14ac:dyDescent="0.25">
      <c r="A1701">
        <v>628250100075</v>
      </c>
    </row>
    <row r="1702" spans="1:1" x14ac:dyDescent="0.25">
      <c r="A1702">
        <v>324390010075</v>
      </c>
    </row>
    <row r="1703" spans="1:1" x14ac:dyDescent="0.25">
      <c r="A1703">
        <v>641560030075</v>
      </c>
    </row>
    <row r="1704" spans="1:1" x14ac:dyDescent="0.25">
      <c r="A1704">
        <v>565700000075</v>
      </c>
    </row>
    <row r="1705" spans="1:1" x14ac:dyDescent="0.25">
      <c r="A1705">
        <v>362221010075</v>
      </c>
    </row>
    <row r="1706" spans="1:1" x14ac:dyDescent="0.25">
      <c r="A1706">
        <v>238322000075</v>
      </c>
    </row>
    <row r="1707" spans="1:1" x14ac:dyDescent="0.25">
      <c r="A1707">
        <v>39582000075</v>
      </c>
    </row>
    <row r="1708" spans="1:1" x14ac:dyDescent="0.25">
      <c r="A1708">
        <v>628552000075</v>
      </c>
    </row>
    <row r="1709" spans="1:1" x14ac:dyDescent="0.25">
      <c r="A1709">
        <v>533752000075</v>
      </c>
    </row>
    <row r="1710" spans="1:1" x14ac:dyDescent="0.25">
      <c r="A1710">
        <v>533752000075</v>
      </c>
    </row>
    <row r="1711" spans="1:1" x14ac:dyDescent="0.25">
      <c r="A1711">
        <v>885411000082</v>
      </c>
    </row>
    <row r="1712" spans="1:1" x14ac:dyDescent="0.25">
      <c r="A1712">
        <v>740190010075</v>
      </c>
    </row>
    <row r="1713" spans="1:1" x14ac:dyDescent="0.25">
      <c r="A1713">
        <v>311421000075</v>
      </c>
    </row>
    <row r="1714" spans="1:1" x14ac:dyDescent="0.25">
      <c r="A1714">
        <v>355311000075</v>
      </c>
    </row>
    <row r="1715" spans="1:1" x14ac:dyDescent="0.25">
      <c r="A1715">
        <v>686900109075</v>
      </c>
    </row>
    <row r="1716" spans="1:1" x14ac:dyDescent="0.25">
      <c r="A1716">
        <v>599990000082</v>
      </c>
    </row>
    <row r="1717" spans="1:1" x14ac:dyDescent="0.25">
      <c r="A1717">
        <v>567020030064</v>
      </c>
    </row>
    <row r="1718" spans="1:1" x14ac:dyDescent="0.25">
      <c r="A1718">
        <v>240749000075</v>
      </c>
    </row>
    <row r="1719" spans="1:1" x14ac:dyDescent="0.25">
      <c r="A1719">
        <v>644953000075</v>
      </c>
    </row>
    <row r="1720" spans="1:1" x14ac:dyDescent="0.25">
      <c r="A1720">
        <v>953090030075</v>
      </c>
    </row>
    <row r="1721" spans="1:1" x14ac:dyDescent="0.25">
      <c r="A1721">
        <v>829833100075</v>
      </c>
    </row>
    <row r="1722" spans="1:1" x14ac:dyDescent="0.25">
      <c r="A1722">
        <v>444114100075</v>
      </c>
    </row>
    <row r="1723" spans="1:1" x14ac:dyDescent="0.25">
      <c r="A1723">
        <v>617440100075</v>
      </c>
    </row>
    <row r="1724" spans="1:1" x14ac:dyDescent="0.25">
      <c r="A1724">
        <v>229402100075</v>
      </c>
    </row>
    <row r="1725" spans="1:1" x14ac:dyDescent="0.25">
      <c r="A1725">
        <v>884933100075</v>
      </c>
    </row>
    <row r="1726" spans="1:1" x14ac:dyDescent="0.25">
      <c r="A1726">
        <v>169253000075</v>
      </c>
    </row>
    <row r="1727" spans="1:1" x14ac:dyDescent="0.25">
      <c r="A1727">
        <v>479632000075</v>
      </c>
    </row>
    <row r="1728" spans="1:1" x14ac:dyDescent="0.25">
      <c r="A1728">
        <v>123351000082</v>
      </c>
    </row>
    <row r="1729" spans="1:1" x14ac:dyDescent="0.25">
      <c r="A1729">
        <v>708817000075</v>
      </c>
    </row>
    <row r="1730" spans="1:1" x14ac:dyDescent="0.25">
      <c r="A1730">
        <v>367700000075</v>
      </c>
    </row>
    <row r="1731" spans="1:1" x14ac:dyDescent="0.25">
      <c r="A1731">
        <v>414330009075</v>
      </c>
    </row>
    <row r="1732" spans="1:1" x14ac:dyDescent="0.25">
      <c r="A1732">
        <v>515151000082</v>
      </c>
    </row>
    <row r="1733" spans="1:1" x14ac:dyDescent="0.25">
      <c r="A1733">
        <v>920323100075</v>
      </c>
    </row>
    <row r="1734" spans="1:1" x14ac:dyDescent="0.25">
      <c r="A1734">
        <v>548800109075</v>
      </c>
    </row>
    <row r="1735" spans="1:1" x14ac:dyDescent="0.25">
      <c r="A1735">
        <v>509131000082</v>
      </c>
    </row>
    <row r="1736" spans="1:1" x14ac:dyDescent="0.25">
      <c r="A1736">
        <v>742982000075</v>
      </c>
    </row>
    <row r="1737" spans="1:1" x14ac:dyDescent="0.25">
      <c r="A1737">
        <v>999270000075</v>
      </c>
    </row>
    <row r="1738" spans="1:1" x14ac:dyDescent="0.25">
      <c r="A1738">
        <v>843520030075</v>
      </c>
    </row>
    <row r="1739" spans="1:1" x14ac:dyDescent="0.25">
      <c r="A1739">
        <v>110762000075</v>
      </c>
    </row>
    <row r="1740" spans="1:1" x14ac:dyDescent="0.25">
      <c r="A1740">
        <v>301120000075</v>
      </c>
    </row>
    <row r="1741" spans="1:1" x14ac:dyDescent="0.25">
      <c r="A1741">
        <v>288500109075</v>
      </c>
    </row>
    <row r="1742" spans="1:1" x14ac:dyDescent="0.25">
      <c r="A1742">
        <v>834712000075</v>
      </c>
    </row>
    <row r="1743" spans="1:1" x14ac:dyDescent="0.25">
      <c r="A1743">
        <v>959882000075</v>
      </c>
    </row>
    <row r="1744" spans="1:1" x14ac:dyDescent="0.25">
      <c r="A1744">
        <v>15430000075</v>
      </c>
    </row>
    <row r="1745" spans="1:1" x14ac:dyDescent="0.25">
      <c r="A1745">
        <v>965411000075</v>
      </c>
    </row>
    <row r="1746" spans="1:1" x14ac:dyDescent="0.25">
      <c r="A1746">
        <v>508535000075</v>
      </c>
    </row>
    <row r="1747" spans="1:1" x14ac:dyDescent="0.25">
      <c r="A1747">
        <v>423503000075</v>
      </c>
    </row>
    <row r="1748" spans="1:1" x14ac:dyDescent="0.25">
      <c r="A1748">
        <v>150100020075</v>
      </c>
    </row>
    <row r="1749" spans="1:1" x14ac:dyDescent="0.25">
      <c r="A1749">
        <v>515871000075</v>
      </c>
    </row>
    <row r="1750" spans="1:1" x14ac:dyDescent="0.25">
      <c r="A1750">
        <v>67382000075</v>
      </c>
    </row>
    <row r="1751" spans="1:1" x14ac:dyDescent="0.25">
      <c r="A1751">
        <v>657101000075</v>
      </c>
    </row>
    <row r="1752" spans="1:1" x14ac:dyDescent="0.25">
      <c r="A1752">
        <v>191260000082</v>
      </c>
    </row>
    <row r="1753" spans="1:1" x14ac:dyDescent="0.25">
      <c r="A1753">
        <v>191260000082</v>
      </c>
    </row>
    <row r="1754" spans="1:1" x14ac:dyDescent="0.25">
      <c r="A1754">
        <v>642223000075</v>
      </c>
    </row>
    <row r="1755" spans="1:1" x14ac:dyDescent="0.25">
      <c r="A1755">
        <v>303690000075</v>
      </c>
    </row>
    <row r="1756" spans="1:1" x14ac:dyDescent="0.25">
      <c r="A1756">
        <v>635410010075</v>
      </c>
    </row>
    <row r="1757" spans="1:1" x14ac:dyDescent="0.25">
      <c r="A1757">
        <v>352000010075</v>
      </c>
    </row>
    <row r="1758" spans="1:1" x14ac:dyDescent="0.25">
      <c r="A1758">
        <v>725940009075</v>
      </c>
    </row>
    <row r="1759" spans="1:1" x14ac:dyDescent="0.25">
      <c r="A1759">
        <v>500652100075</v>
      </c>
    </row>
    <row r="1760" spans="1:1" x14ac:dyDescent="0.25">
      <c r="A1760">
        <v>589094000075</v>
      </c>
    </row>
    <row r="1761" spans="1:1" x14ac:dyDescent="0.25">
      <c r="A1761">
        <v>218121000075</v>
      </c>
    </row>
    <row r="1762" spans="1:1" x14ac:dyDescent="0.25">
      <c r="A1762">
        <v>440530010075</v>
      </c>
    </row>
    <row r="1763" spans="1:1" x14ac:dyDescent="0.25">
      <c r="A1763">
        <v>988361000075</v>
      </c>
    </row>
    <row r="1764" spans="1:1" x14ac:dyDescent="0.25">
      <c r="A1764">
        <v>483563100075</v>
      </c>
    </row>
    <row r="1765" spans="1:1" x14ac:dyDescent="0.25">
      <c r="A1765">
        <v>580041000075</v>
      </c>
    </row>
    <row r="1766" spans="1:1" x14ac:dyDescent="0.25">
      <c r="A1766">
        <v>272462100075</v>
      </c>
    </row>
    <row r="1767" spans="1:1" x14ac:dyDescent="0.25">
      <c r="A1767">
        <v>59100009082</v>
      </c>
    </row>
    <row r="1768" spans="1:1" x14ac:dyDescent="0.25">
      <c r="A1768">
        <v>772110030064</v>
      </c>
    </row>
    <row r="1769" spans="1:1" x14ac:dyDescent="0.25">
      <c r="A1769">
        <v>102610100075</v>
      </c>
    </row>
    <row r="1770" spans="1:1" x14ac:dyDescent="0.25">
      <c r="A1770">
        <v>863672000075</v>
      </c>
    </row>
    <row r="1771" spans="1:1" x14ac:dyDescent="0.25">
      <c r="A1771">
        <v>537793000075</v>
      </c>
    </row>
    <row r="1772" spans="1:1" x14ac:dyDescent="0.25">
      <c r="A1772">
        <v>428642100075</v>
      </c>
    </row>
    <row r="1773" spans="1:1" x14ac:dyDescent="0.25">
      <c r="A1773">
        <v>673110030064</v>
      </c>
    </row>
    <row r="1774" spans="1:1" x14ac:dyDescent="0.25">
      <c r="A1774">
        <v>979110010075</v>
      </c>
    </row>
    <row r="1775" spans="1:1" x14ac:dyDescent="0.25">
      <c r="A1775">
        <v>400851000075</v>
      </c>
    </row>
    <row r="1776" spans="1:1" x14ac:dyDescent="0.25">
      <c r="A1776">
        <v>696471000075</v>
      </c>
    </row>
    <row r="1777" spans="1:1" x14ac:dyDescent="0.25">
      <c r="A1777">
        <v>25274000075</v>
      </c>
    </row>
    <row r="1778" spans="1:1" x14ac:dyDescent="0.25">
      <c r="A1778">
        <v>367470000075</v>
      </c>
    </row>
    <row r="1779" spans="1:1" x14ac:dyDescent="0.25">
      <c r="A1779">
        <v>441610100075</v>
      </c>
    </row>
    <row r="1780" spans="1:1" x14ac:dyDescent="0.25">
      <c r="A1780">
        <v>695430000082</v>
      </c>
    </row>
    <row r="1781" spans="1:1" x14ac:dyDescent="0.25">
      <c r="A1781">
        <v>244993000075</v>
      </c>
    </row>
    <row r="1782" spans="1:1" x14ac:dyDescent="0.25">
      <c r="A1782">
        <v>388509000075</v>
      </c>
    </row>
    <row r="1783" spans="1:1" x14ac:dyDescent="0.25">
      <c r="A1783">
        <v>388509000075</v>
      </c>
    </row>
    <row r="1784" spans="1:1" x14ac:dyDescent="0.25">
      <c r="A1784">
        <v>10772000075</v>
      </c>
    </row>
    <row r="1785" spans="1:1" x14ac:dyDescent="0.25">
      <c r="A1785">
        <v>188845000075</v>
      </c>
    </row>
    <row r="1786" spans="1:1" x14ac:dyDescent="0.25">
      <c r="A1786">
        <v>607900030075</v>
      </c>
    </row>
    <row r="1787" spans="1:1" x14ac:dyDescent="0.25">
      <c r="A1787">
        <v>828532000075</v>
      </c>
    </row>
    <row r="1788" spans="1:1" x14ac:dyDescent="0.25">
      <c r="A1788">
        <v>799800030075</v>
      </c>
    </row>
    <row r="1789" spans="1:1" x14ac:dyDescent="0.25">
      <c r="A1789">
        <v>188845000075</v>
      </c>
    </row>
    <row r="1790" spans="1:1" x14ac:dyDescent="0.25">
      <c r="A1790">
        <v>870922000075</v>
      </c>
    </row>
    <row r="1791" spans="1:1" x14ac:dyDescent="0.25">
      <c r="A1791">
        <v>881604100075</v>
      </c>
    </row>
    <row r="1792" spans="1:1" x14ac:dyDescent="0.25">
      <c r="A1792">
        <v>928404100075</v>
      </c>
    </row>
    <row r="1793" spans="1:1" x14ac:dyDescent="0.25">
      <c r="A1793">
        <v>418020010075</v>
      </c>
    </row>
    <row r="1794" spans="1:1" x14ac:dyDescent="0.25">
      <c r="A1794">
        <v>708701030075</v>
      </c>
    </row>
    <row r="1795" spans="1:1" x14ac:dyDescent="0.25">
      <c r="A1795">
        <v>137422000075</v>
      </c>
    </row>
    <row r="1796" spans="1:1" x14ac:dyDescent="0.25">
      <c r="A1796">
        <v>732713100075</v>
      </c>
    </row>
    <row r="1797" spans="1:1" x14ac:dyDescent="0.25">
      <c r="A1797">
        <v>142970100075</v>
      </c>
    </row>
    <row r="1798" spans="1:1" x14ac:dyDescent="0.25">
      <c r="A1798">
        <v>105601000082</v>
      </c>
    </row>
    <row r="1799" spans="1:1" x14ac:dyDescent="0.25">
      <c r="A1799">
        <v>105601000082</v>
      </c>
    </row>
    <row r="1800" spans="1:1" x14ac:dyDescent="0.25">
      <c r="A1800">
        <v>878819000075</v>
      </c>
    </row>
    <row r="1801" spans="1:1" x14ac:dyDescent="0.25">
      <c r="A1801">
        <v>108207000075</v>
      </c>
    </row>
    <row r="1802" spans="1:1" x14ac:dyDescent="0.25">
      <c r="A1802">
        <v>286430010075</v>
      </c>
    </row>
    <row r="1803" spans="1:1" x14ac:dyDescent="0.25">
      <c r="A1803">
        <v>286430010075</v>
      </c>
    </row>
    <row r="1804" spans="1:1" x14ac:dyDescent="0.25">
      <c r="A1804">
        <v>47662000075</v>
      </c>
    </row>
    <row r="1805" spans="1:1" x14ac:dyDescent="0.25">
      <c r="A1805">
        <v>262623000075</v>
      </c>
    </row>
    <row r="1806" spans="1:1" x14ac:dyDescent="0.25">
      <c r="A1806">
        <v>24123000075</v>
      </c>
    </row>
    <row r="1807" spans="1:1" x14ac:dyDescent="0.25">
      <c r="A1807">
        <v>182211100075</v>
      </c>
    </row>
    <row r="1808" spans="1:1" x14ac:dyDescent="0.25">
      <c r="A1808">
        <v>182211100075</v>
      </c>
    </row>
    <row r="1809" spans="1:1" x14ac:dyDescent="0.25">
      <c r="A1809">
        <v>504501030075</v>
      </c>
    </row>
    <row r="1810" spans="1:1" x14ac:dyDescent="0.25">
      <c r="A1810">
        <v>848752000075</v>
      </c>
    </row>
    <row r="1811" spans="1:1" x14ac:dyDescent="0.25">
      <c r="A1811">
        <v>504146000075</v>
      </c>
    </row>
    <row r="1812" spans="1:1" x14ac:dyDescent="0.25">
      <c r="A1812">
        <v>959636000075</v>
      </c>
    </row>
    <row r="1813" spans="1:1" x14ac:dyDescent="0.25">
      <c r="A1813">
        <v>960090000082</v>
      </c>
    </row>
    <row r="1814" spans="1:1" x14ac:dyDescent="0.25">
      <c r="A1814">
        <v>587910009075</v>
      </c>
    </row>
    <row r="1815" spans="1:1" x14ac:dyDescent="0.25">
      <c r="A1815">
        <v>183942000075</v>
      </c>
    </row>
    <row r="1816" spans="1:1" x14ac:dyDescent="0.25">
      <c r="A1816">
        <v>712620010075</v>
      </c>
    </row>
    <row r="1817" spans="1:1" x14ac:dyDescent="0.25">
      <c r="A1817">
        <v>969590000082</v>
      </c>
    </row>
    <row r="1818" spans="1:1" x14ac:dyDescent="0.25">
      <c r="A1818">
        <v>723931000075</v>
      </c>
    </row>
    <row r="1819" spans="1:1" x14ac:dyDescent="0.25">
      <c r="A1819">
        <v>703400109075</v>
      </c>
    </row>
    <row r="1820" spans="1:1" x14ac:dyDescent="0.25">
      <c r="A1820">
        <v>577910030064</v>
      </c>
    </row>
    <row r="1821" spans="1:1" x14ac:dyDescent="0.25">
      <c r="A1821">
        <v>905563100075</v>
      </c>
    </row>
    <row r="1822" spans="1:1" x14ac:dyDescent="0.25">
      <c r="A1822">
        <v>260143100075</v>
      </c>
    </row>
    <row r="1823" spans="1:1" x14ac:dyDescent="0.25">
      <c r="A1823">
        <v>359880000075</v>
      </c>
    </row>
    <row r="1824" spans="1:1" x14ac:dyDescent="0.25">
      <c r="A1824">
        <v>153011000075</v>
      </c>
    </row>
    <row r="1825" spans="1:1" x14ac:dyDescent="0.25">
      <c r="A1825">
        <v>131463000075</v>
      </c>
    </row>
    <row r="1826" spans="1:1" x14ac:dyDescent="0.25">
      <c r="A1826">
        <v>73670000075</v>
      </c>
    </row>
    <row r="1827" spans="1:1" x14ac:dyDescent="0.25">
      <c r="A1827">
        <v>92710030064</v>
      </c>
    </row>
    <row r="1828" spans="1:1" x14ac:dyDescent="0.25">
      <c r="A1828">
        <v>933731000075</v>
      </c>
    </row>
    <row r="1829" spans="1:1" x14ac:dyDescent="0.25">
      <c r="A1829">
        <v>937913000075</v>
      </c>
    </row>
    <row r="1830" spans="1:1" x14ac:dyDescent="0.25">
      <c r="A1830">
        <v>732500010075</v>
      </c>
    </row>
    <row r="1831" spans="1:1" x14ac:dyDescent="0.25">
      <c r="A1831">
        <v>738522000075</v>
      </c>
    </row>
    <row r="1832" spans="1:1" x14ac:dyDescent="0.25">
      <c r="A1832">
        <v>813600010075</v>
      </c>
    </row>
    <row r="1833" spans="1:1" x14ac:dyDescent="0.25">
      <c r="A1833">
        <v>51700100075</v>
      </c>
    </row>
    <row r="1834" spans="1:1" x14ac:dyDescent="0.25">
      <c r="A1834">
        <v>192102000075</v>
      </c>
    </row>
    <row r="1835" spans="1:1" x14ac:dyDescent="0.25">
      <c r="A1835">
        <v>283010039075</v>
      </c>
    </row>
    <row r="1836" spans="1:1" x14ac:dyDescent="0.25">
      <c r="A1836">
        <v>60342100075</v>
      </c>
    </row>
    <row r="1837" spans="1:1" x14ac:dyDescent="0.25">
      <c r="A1837">
        <v>516021100075</v>
      </c>
    </row>
    <row r="1838" spans="1:1" x14ac:dyDescent="0.25">
      <c r="A1838">
        <v>189530000082</v>
      </c>
    </row>
    <row r="1839" spans="1:1" x14ac:dyDescent="0.25">
      <c r="A1839">
        <v>512770000082</v>
      </c>
    </row>
    <row r="1840" spans="1:1" x14ac:dyDescent="0.25">
      <c r="A1840">
        <v>968834000075</v>
      </c>
    </row>
    <row r="1841" spans="1:1" x14ac:dyDescent="0.25">
      <c r="A1841">
        <v>366880100075</v>
      </c>
    </row>
    <row r="1842" spans="1:1" x14ac:dyDescent="0.25">
      <c r="A1842">
        <v>14960000082</v>
      </c>
    </row>
    <row r="1843" spans="1:1" x14ac:dyDescent="0.25">
      <c r="A1843">
        <v>221821000075</v>
      </c>
    </row>
    <row r="1844" spans="1:1" x14ac:dyDescent="0.25">
      <c r="A1844">
        <v>102200019075</v>
      </c>
    </row>
    <row r="1845" spans="1:1" x14ac:dyDescent="0.25">
      <c r="A1845">
        <v>801047000075</v>
      </c>
    </row>
    <row r="1846" spans="1:1" x14ac:dyDescent="0.25">
      <c r="A1846">
        <v>789470000075</v>
      </c>
    </row>
    <row r="1847" spans="1:1" x14ac:dyDescent="0.25">
      <c r="A1847">
        <v>878881000075</v>
      </c>
    </row>
    <row r="1848" spans="1:1" x14ac:dyDescent="0.25">
      <c r="A1848">
        <v>230430009075</v>
      </c>
    </row>
    <row r="1849" spans="1:1" x14ac:dyDescent="0.25">
      <c r="A1849">
        <v>948520000075</v>
      </c>
    </row>
    <row r="1850" spans="1:1" x14ac:dyDescent="0.25">
      <c r="A1850">
        <v>187100019075</v>
      </c>
    </row>
    <row r="1851" spans="1:1" x14ac:dyDescent="0.25">
      <c r="A1851">
        <v>23350000075</v>
      </c>
    </row>
    <row r="1852" spans="1:1" x14ac:dyDescent="0.25">
      <c r="A1852">
        <v>89732000075</v>
      </c>
    </row>
    <row r="1853" spans="1:1" x14ac:dyDescent="0.25">
      <c r="A1853">
        <v>913672000075</v>
      </c>
    </row>
    <row r="1854" spans="1:1" x14ac:dyDescent="0.25">
      <c r="A1854">
        <v>393920010075</v>
      </c>
    </row>
    <row r="1855" spans="1:1" x14ac:dyDescent="0.25">
      <c r="A1855">
        <v>331711000075</v>
      </c>
    </row>
    <row r="1856" spans="1:1" x14ac:dyDescent="0.25">
      <c r="A1856">
        <v>25410000075</v>
      </c>
    </row>
    <row r="1857" spans="1:1" x14ac:dyDescent="0.25">
      <c r="A1857">
        <v>180000039064</v>
      </c>
    </row>
    <row r="1858" spans="1:1" x14ac:dyDescent="0.25">
      <c r="A1858">
        <v>246100000075</v>
      </c>
    </row>
    <row r="1859" spans="1:1" x14ac:dyDescent="0.25">
      <c r="A1859">
        <v>347000000075</v>
      </c>
    </row>
    <row r="1860" spans="1:1" x14ac:dyDescent="0.25">
      <c r="A1860">
        <v>590050009075</v>
      </c>
    </row>
    <row r="1861" spans="1:1" x14ac:dyDescent="0.25">
      <c r="A1861">
        <v>380612000075</v>
      </c>
    </row>
    <row r="1862" spans="1:1" x14ac:dyDescent="0.25">
      <c r="A1862">
        <v>785250000075</v>
      </c>
    </row>
    <row r="1863" spans="1:1" x14ac:dyDescent="0.25">
      <c r="A1863">
        <v>736702000075</v>
      </c>
    </row>
    <row r="1864" spans="1:1" x14ac:dyDescent="0.25">
      <c r="A1864">
        <v>983080100075</v>
      </c>
    </row>
    <row r="1865" spans="1:1" x14ac:dyDescent="0.25">
      <c r="A1865">
        <v>928579000075</v>
      </c>
    </row>
    <row r="1866" spans="1:1" x14ac:dyDescent="0.25">
      <c r="A1866">
        <v>216730000075</v>
      </c>
    </row>
    <row r="1867" spans="1:1" x14ac:dyDescent="0.25">
      <c r="A1867">
        <v>938700109075</v>
      </c>
    </row>
    <row r="1868" spans="1:1" x14ac:dyDescent="0.25">
      <c r="A1868">
        <v>445470030075</v>
      </c>
    </row>
    <row r="1869" spans="1:1" x14ac:dyDescent="0.25">
      <c r="A1869">
        <v>462561000075</v>
      </c>
    </row>
    <row r="1870" spans="1:1" x14ac:dyDescent="0.25">
      <c r="A1870">
        <v>67612000075</v>
      </c>
    </row>
    <row r="1871" spans="1:1" x14ac:dyDescent="0.25">
      <c r="A1871">
        <v>47920010075</v>
      </c>
    </row>
    <row r="1872" spans="1:1" x14ac:dyDescent="0.25">
      <c r="A1872">
        <v>404972000075</v>
      </c>
    </row>
    <row r="1873" spans="1:1" x14ac:dyDescent="0.25">
      <c r="A1873">
        <v>101871000075</v>
      </c>
    </row>
    <row r="1874" spans="1:1" x14ac:dyDescent="0.25">
      <c r="A1874">
        <v>199231000075</v>
      </c>
    </row>
    <row r="1875" spans="1:1" x14ac:dyDescent="0.25">
      <c r="A1875">
        <v>404590000075</v>
      </c>
    </row>
    <row r="1876" spans="1:1" x14ac:dyDescent="0.25">
      <c r="A1876">
        <v>519000010075</v>
      </c>
    </row>
    <row r="1877" spans="1:1" x14ac:dyDescent="0.25">
      <c r="A1877">
        <v>25146000075</v>
      </c>
    </row>
    <row r="1878" spans="1:1" x14ac:dyDescent="0.25">
      <c r="A1878">
        <v>210648000075</v>
      </c>
    </row>
    <row r="1879" spans="1:1" x14ac:dyDescent="0.25">
      <c r="A1879">
        <v>684180100075</v>
      </c>
    </row>
    <row r="1880" spans="1:1" x14ac:dyDescent="0.25">
      <c r="A1880">
        <v>696800109075</v>
      </c>
    </row>
    <row r="1881" spans="1:1" x14ac:dyDescent="0.25">
      <c r="A1881">
        <v>684180100075</v>
      </c>
    </row>
    <row r="1882" spans="1:1" x14ac:dyDescent="0.25">
      <c r="A1882">
        <v>822870000075</v>
      </c>
    </row>
    <row r="1883" spans="1:1" x14ac:dyDescent="0.25">
      <c r="A1883">
        <v>252582000075</v>
      </c>
    </row>
    <row r="1884" spans="1:1" x14ac:dyDescent="0.25">
      <c r="A1884">
        <v>576680100075</v>
      </c>
    </row>
    <row r="1885" spans="1:1" x14ac:dyDescent="0.25">
      <c r="A1885">
        <v>143729000075</v>
      </c>
    </row>
    <row r="1886" spans="1:1" x14ac:dyDescent="0.25">
      <c r="A1886">
        <v>175340000082</v>
      </c>
    </row>
    <row r="1887" spans="1:1" x14ac:dyDescent="0.25">
      <c r="A1887">
        <v>791910030064</v>
      </c>
    </row>
    <row r="1888" spans="1:1" x14ac:dyDescent="0.25">
      <c r="A1888">
        <v>225130010075</v>
      </c>
    </row>
    <row r="1889" spans="1:1" x14ac:dyDescent="0.25">
      <c r="A1889">
        <v>593950000082</v>
      </c>
    </row>
    <row r="1890" spans="1:1" x14ac:dyDescent="0.25">
      <c r="A1890">
        <v>684430000075</v>
      </c>
    </row>
    <row r="1891" spans="1:1" x14ac:dyDescent="0.25">
      <c r="A1891">
        <v>300400000082</v>
      </c>
    </row>
    <row r="1892" spans="1:1" x14ac:dyDescent="0.25">
      <c r="A1892">
        <v>581650000082</v>
      </c>
    </row>
    <row r="1893" spans="1:1" x14ac:dyDescent="0.25">
      <c r="A1893">
        <v>18711000075</v>
      </c>
    </row>
    <row r="1894" spans="1:1" x14ac:dyDescent="0.25">
      <c r="A1894">
        <v>127729000075</v>
      </c>
    </row>
    <row r="1895" spans="1:1" x14ac:dyDescent="0.25">
      <c r="A1895">
        <v>127729000075</v>
      </c>
    </row>
    <row r="1896" spans="1:1" x14ac:dyDescent="0.25">
      <c r="A1896">
        <v>367200019075</v>
      </c>
    </row>
    <row r="1897" spans="1:1" x14ac:dyDescent="0.25">
      <c r="A1897">
        <v>706160000082</v>
      </c>
    </row>
    <row r="1898" spans="1:1" x14ac:dyDescent="0.25">
      <c r="A1898">
        <v>917420000075</v>
      </c>
    </row>
    <row r="1899" spans="1:1" x14ac:dyDescent="0.25">
      <c r="A1899">
        <v>226381000075</v>
      </c>
    </row>
    <row r="1900" spans="1:1" x14ac:dyDescent="0.25">
      <c r="A1900">
        <v>950600039075</v>
      </c>
    </row>
    <row r="1901" spans="1:1" x14ac:dyDescent="0.25">
      <c r="A1901">
        <v>564250000082</v>
      </c>
    </row>
    <row r="1902" spans="1:1" x14ac:dyDescent="0.25">
      <c r="A1902">
        <v>734982000075</v>
      </c>
    </row>
    <row r="1903" spans="1:1" x14ac:dyDescent="0.25">
      <c r="A1903">
        <v>191621000075</v>
      </c>
    </row>
    <row r="1904" spans="1:1" x14ac:dyDescent="0.25">
      <c r="A1904">
        <v>403190000075</v>
      </c>
    </row>
    <row r="1905" spans="1:1" x14ac:dyDescent="0.25">
      <c r="A1905">
        <v>429369000075</v>
      </c>
    </row>
    <row r="1906" spans="1:1" x14ac:dyDescent="0.25">
      <c r="A1906">
        <v>879670030075</v>
      </c>
    </row>
    <row r="1907" spans="1:1" x14ac:dyDescent="0.25">
      <c r="A1907">
        <v>671871000075</v>
      </c>
    </row>
    <row r="1908" spans="1:1" x14ac:dyDescent="0.25">
      <c r="A1908">
        <v>322310010075</v>
      </c>
    </row>
    <row r="1909" spans="1:1" x14ac:dyDescent="0.25">
      <c r="A1909">
        <v>920432000075</v>
      </c>
    </row>
    <row r="1910" spans="1:1" x14ac:dyDescent="0.25">
      <c r="A1910">
        <v>888922000075</v>
      </c>
    </row>
    <row r="1911" spans="1:1" x14ac:dyDescent="0.25">
      <c r="A1911">
        <v>763941000075</v>
      </c>
    </row>
    <row r="1912" spans="1:1" x14ac:dyDescent="0.25">
      <c r="A1912">
        <v>29074000075</v>
      </c>
    </row>
    <row r="1913" spans="1:1" x14ac:dyDescent="0.25">
      <c r="A1913">
        <v>29074000075</v>
      </c>
    </row>
    <row r="1914" spans="1:1" x14ac:dyDescent="0.25">
      <c r="A1914">
        <v>457263000075</v>
      </c>
    </row>
    <row r="1915" spans="1:1" x14ac:dyDescent="0.25">
      <c r="A1915">
        <v>877730000075</v>
      </c>
    </row>
    <row r="1916" spans="1:1" x14ac:dyDescent="0.25">
      <c r="A1916">
        <v>808322000075</v>
      </c>
    </row>
    <row r="1917" spans="1:1" x14ac:dyDescent="0.25">
      <c r="A1917">
        <v>891986000075</v>
      </c>
    </row>
    <row r="1918" spans="1:1" x14ac:dyDescent="0.25">
      <c r="A1918">
        <v>682134000075</v>
      </c>
    </row>
    <row r="1919" spans="1:1" x14ac:dyDescent="0.25">
      <c r="A1919">
        <v>944126000075</v>
      </c>
    </row>
    <row r="1920" spans="1:1" x14ac:dyDescent="0.25">
      <c r="A1920">
        <v>642130000082</v>
      </c>
    </row>
    <row r="1921" spans="1:1" x14ac:dyDescent="0.25">
      <c r="A1921">
        <v>872822000075</v>
      </c>
    </row>
    <row r="1922" spans="1:1" x14ac:dyDescent="0.25">
      <c r="A1922">
        <v>262190000075</v>
      </c>
    </row>
    <row r="1923" spans="1:1" x14ac:dyDescent="0.25">
      <c r="A1923">
        <v>237822000075</v>
      </c>
    </row>
    <row r="1924" spans="1:1" x14ac:dyDescent="0.25">
      <c r="A1924">
        <v>402609000075</v>
      </c>
    </row>
    <row r="1925" spans="1:1" x14ac:dyDescent="0.25">
      <c r="A1925">
        <v>864902000075</v>
      </c>
    </row>
    <row r="1926" spans="1:1" x14ac:dyDescent="0.25">
      <c r="A1926">
        <v>599304100075</v>
      </c>
    </row>
    <row r="1927" spans="1:1" x14ac:dyDescent="0.25">
      <c r="A1927">
        <v>919032100075</v>
      </c>
    </row>
    <row r="1928" spans="1:1" x14ac:dyDescent="0.25">
      <c r="A1928">
        <v>418479000075</v>
      </c>
    </row>
    <row r="1929" spans="1:1" x14ac:dyDescent="0.25">
      <c r="A1929">
        <v>202700009075</v>
      </c>
    </row>
    <row r="1930" spans="1:1" x14ac:dyDescent="0.25">
      <c r="A1930">
        <v>215882000075</v>
      </c>
    </row>
    <row r="1931" spans="1:1" x14ac:dyDescent="0.25">
      <c r="A1931">
        <v>696881000075</v>
      </c>
    </row>
    <row r="1932" spans="1:1" x14ac:dyDescent="0.25">
      <c r="A1932">
        <v>25810030064</v>
      </c>
    </row>
    <row r="1933" spans="1:1" x14ac:dyDescent="0.25">
      <c r="A1933">
        <v>376563100075</v>
      </c>
    </row>
    <row r="1934" spans="1:1" x14ac:dyDescent="0.25">
      <c r="A1934">
        <v>498230000075</v>
      </c>
    </row>
    <row r="1935" spans="1:1" x14ac:dyDescent="0.25">
      <c r="A1935">
        <v>518233000075</v>
      </c>
    </row>
    <row r="1936" spans="1:1" x14ac:dyDescent="0.25">
      <c r="A1936">
        <v>965500109075</v>
      </c>
    </row>
    <row r="1937" spans="1:1" x14ac:dyDescent="0.25">
      <c r="A1937">
        <v>367261030082</v>
      </c>
    </row>
    <row r="1938" spans="1:1" x14ac:dyDescent="0.25">
      <c r="A1938">
        <v>314600009082</v>
      </c>
    </row>
    <row r="1939" spans="1:1" x14ac:dyDescent="0.25">
      <c r="A1939">
        <v>400742100075</v>
      </c>
    </row>
    <row r="1940" spans="1:1" x14ac:dyDescent="0.25">
      <c r="A1940">
        <v>469300009082</v>
      </c>
    </row>
    <row r="1941" spans="1:1" x14ac:dyDescent="0.25">
      <c r="A1941">
        <v>566110030064</v>
      </c>
    </row>
    <row r="1942" spans="1:1" x14ac:dyDescent="0.25">
      <c r="A1942">
        <v>61101000075</v>
      </c>
    </row>
    <row r="1943" spans="1:1" x14ac:dyDescent="0.25">
      <c r="A1943">
        <v>918151000075</v>
      </c>
    </row>
    <row r="1944" spans="1:1" x14ac:dyDescent="0.25">
      <c r="A1944">
        <v>9231000075</v>
      </c>
    </row>
    <row r="1945" spans="1:1" x14ac:dyDescent="0.25">
      <c r="A1945">
        <v>196941000082</v>
      </c>
    </row>
    <row r="1946" spans="1:1" x14ac:dyDescent="0.25">
      <c r="A1946">
        <v>545793000075</v>
      </c>
    </row>
    <row r="1947" spans="1:1" x14ac:dyDescent="0.25">
      <c r="A1947">
        <v>20540009075</v>
      </c>
    </row>
    <row r="1948" spans="1:1" x14ac:dyDescent="0.25">
      <c r="A1948">
        <v>845932100075</v>
      </c>
    </row>
    <row r="1949" spans="1:1" x14ac:dyDescent="0.25">
      <c r="A1949">
        <v>757921000075</v>
      </c>
    </row>
    <row r="1950" spans="1:1" x14ac:dyDescent="0.25">
      <c r="A1950">
        <v>757921000075</v>
      </c>
    </row>
    <row r="1951" spans="1:1" x14ac:dyDescent="0.25">
      <c r="A1951">
        <v>772490000082</v>
      </c>
    </row>
    <row r="1952" spans="1:1" x14ac:dyDescent="0.25">
      <c r="A1952">
        <v>871945000075</v>
      </c>
    </row>
    <row r="1953" spans="1:1" x14ac:dyDescent="0.25">
      <c r="A1953">
        <v>90110030075</v>
      </c>
    </row>
    <row r="1954" spans="1:1" x14ac:dyDescent="0.25">
      <c r="A1954">
        <v>235842000075</v>
      </c>
    </row>
    <row r="1955" spans="1:1" x14ac:dyDescent="0.25">
      <c r="A1955">
        <v>397472000075</v>
      </c>
    </row>
    <row r="1956" spans="1:1" x14ac:dyDescent="0.25">
      <c r="A1956">
        <v>677542100075</v>
      </c>
    </row>
    <row r="1957" spans="1:1" x14ac:dyDescent="0.25">
      <c r="A1957">
        <v>170770000075</v>
      </c>
    </row>
    <row r="1958" spans="1:1" x14ac:dyDescent="0.25">
      <c r="A1958">
        <v>563833100075</v>
      </c>
    </row>
    <row r="1959" spans="1:1" x14ac:dyDescent="0.25">
      <c r="A1959">
        <v>198290000082</v>
      </c>
    </row>
    <row r="1960" spans="1:1" x14ac:dyDescent="0.25">
      <c r="A1960">
        <v>7000019075</v>
      </c>
    </row>
    <row r="1961" spans="1:1" x14ac:dyDescent="0.25">
      <c r="A1961">
        <v>822700010082</v>
      </c>
    </row>
    <row r="1962" spans="1:1" x14ac:dyDescent="0.25">
      <c r="A1962">
        <v>563032000075</v>
      </c>
    </row>
    <row r="1963" spans="1:1" x14ac:dyDescent="0.25">
      <c r="A1963">
        <v>843702000075</v>
      </c>
    </row>
    <row r="1964" spans="1:1" x14ac:dyDescent="0.25">
      <c r="A1964">
        <v>786760000082</v>
      </c>
    </row>
    <row r="1965" spans="1:1" x14ac:dyDescent="0.25">
      <c r="A1965">
        <v>118980000075</v>
      </c>
    </row>
    <row r="1966" spans="1:1" x14ac:dyDescent="0.25">
      <c r="A1966">
        <v>254500000075</v>
      </c>
    </row>
    <row r="1967" spans="1:1" x14ac:dyDescent="0.25">
      <c r="A1967">
        <v>76830000082</v>
      </c>
    </row>
    <row r="1968" spans="1:1" x14ac:dyDescent="0.25">
      <c r="A1968">
        <v>399760030075</v>
      </c>
    </row>
    <row r="1969" spans="1:1" x14ac:dyDescent="0.25">
      <c r="A1969">
        <v>921160030075</v>
      </c>
    </row>
    <row r="1970" spans="1:1" x14ac:dyDescent="0.25">
      <c r="A1970">
        <v>919220010075</v>
      </c>
    </row>
    <row r="1971" spans="1:1" x14ac:dyDescent="0.25">
      <c r="A1971">
        <v>360421000075</v>
      </c>
    </row>
    <row r="1972" spans="1:1" x14ac:dyDescent="0.25">
      <c r="A1972">
        <v>519303000075</v>
      </c>
    </row>
    <row r="1973" spans="1:1" x14ac:dyDescent="0.25">
      <c r="A1973">
        <v>850910009075</v>
      </c>
    </row>
    <row r="1974" spans="1:1" x14ac:dyDescent="0.25">
      <c r="A1974">
        <v>324310000075</v>
      </c>
    </row>
    <row r="1975" spans="1:1" x14ac:dyDescent="0.25">
      <c r="A1975">
        <v>19782000075</v>
      </c>
    </row>
    <row r="1976" spans="1:1" x14ac:dyDescent="0.25">
      <c r="A1976">
        <v>982470000064</v>
      </c>
    </row>
    <row r="1977" spans="1:1" x14ac:dyDescent="0.25">
      <c r="A1977">
        <v>388646000075</v>
      </c>
    </row>
    <row r="1978" spans="1:1" x14ac:dyDescent="0.25">
      <c r="A1978">
        <v>867810010075</v>
      </c>
    </row>
    <row r="1979" spans="1:1" x14ac:dyDescent="0.25">
      <c r="A1979">
        <v>876580000075</v>
      </c>
    </row>
    <row r="1980" spans="1:1" x14ac:dyDescent="0.25">
      <c r="A1980">
        <v>175560000075</v>
      </c>
    </row>
    <row r="1981" spans="1:1" x14ac:dyDescent="0.25">
      <c r="A1981">
        <v>123632000075</v>
      </c>
    </row>
    <row r="1982" spans="1:1" x14ac:dyDescent="0.25">
      <c r="A1982">
        <v>571770000064</v>
      </c>
    </row>
    <row r="1983" spans="1:1" x14ac:dyDescent="0.25">
      <c r="A1983">
        <v>352732000075</v>
      </c>
    </row>
    <row r="1984" spans="1:1" x14ac:dyDescent="0.25">
      <c r="A1984">
        <v>994140000075</v>
      </c>
    </row>
    <row r="1985" spans="1:1" x14ac:dyDescent="0.25">
      <c r="A1985">
        <v>35800000075</v>
      </c>
    </row>
    <row r="1986" spans="1:1" x14ac:dyDescent="0.25">
      <c r="A1986">
        <v>394609000075</v>
      </c>
    </row>
    <row r="1987" spans="1:1" x14ac:dyDescent="0.25">
      <c r="A1987">
        <v>394609000075</v>
      </c>
    </row>
    <row r="1988" spans="1:1" x14ac:dyDescent="0.25">
      <c r="A1988">
        <v>873968000075</v>
      </c>
    </row>
    <row r="1989" spans="1:1" x14ac:dyDescent="0.25">
      <c r="A1989">
        <v>111200000075</v>
      </c>
    </row>
    <row r="1990" spans="1:1" x14ac:dyDescent="0.25">
      <c r="A1990">
        <v>871600019075</v>
      </c>
    </row>
    <row r="1991" spans="1:1" x14ac:dyDescent="0.25">
      <c r="A1991">
        <v>59000019082</v>
      </c>
    </row>
    <row r="1992" spans="1:1" x14ac:dyDescent="0.25">
      <c r="A1992">
        <v>386609000075</v>
      </c>
    </row>
    <row r="1993" spans="1:1" x14ac:dyDescent="0.25">
      <c r="A1993">
        <v>955252000075</v>
      </c>
    </row>
    <row r="1994" spans="1:1" x14ac:dyDescent="0.25">
      <c r="A1994">
        <v>386609000075</v>
      </c>
    </row>
    <row r="1995" spans="1:1" x14ac:dyDescent="0.25">
      <c r="A1995">
        <v>541510010075</v>
      </c>
    </row>
    <row r="1996" spans="1:1" x14ac:dyDescent="0.25">
      <c r="A1996">
        <v>294049000075</v>
      </c>
    </row>
    <row r="1997" spans="1:1" x14ac:dyDescent="0.25">
      <c r="A1997">
        <v>561882000075</v>
      </c>
    </row>
    <row r="1998" spans="1:1" x14ac:dyDescent="0.25">
      <c r="A1998">
        <v>541510010075</v>
      </c>
    </row>
    <row r="1999" spans="1:1" x14ac:dyDescent="0.25">
      <c r="A1999">
        <v>588160000075</v>
      </c>
    </row>
    <row r="2000" spans="1:1" x14ac:dyDescent="0.25">
      <c r="A2000">
        <v>717751000075</v>
      </c>
    </row>
    <row r="2001" spans="1:1" x14ac:dyDescent="0.25">
      <c r="A2001">
        <v>297793000075</v>
      </c>
    </row>
    <row r="2002" spans="1:1" x14ac:dyDescent="0.25">
      <c r="A2002">
        <v>335460000075</v>
      </c>
    </row>
    <row r="2003" spans="1:1" x14ac:dyDescent="0.25">
      <c r="A2003">
        <v>165410000075</v>
      </c>
    </row>
    <row r="2004" spans="1:1" x14ac:dyDescent="0.25">
      <c r="A2004">
        <v>685712000075</v>
      </c>
    </row>
    <row r="2005" spans="1:1" x14ac:dyDescent="0.25">
      <c r="A2005">
        <v>21560030075</v>
      </c>
    </row>
    <row r="2006" spans="1:1" x14ac:dyDescent="0.25">
      <c r="A2006">
        <v>404700039075</v>
      </c>
    </row>
    <row r="2007" spans="1:1" x14ac:dyDescent="0.25">
      <c r="A2007">
        <v>68760030075</v>
      </c>
    </row>
    <row r="2008" spans="1:1" x14ac:dyDescent="0.25">
      <c r="A2008">
        <v>269610000075</v>
      </c>
    </row>
    <row r="2009" spans="1:1" x14ac:dyDescent="0.25">
      <c r="A2009">
        <v>156731000075</v>
      </c>
    </row>
    <row r="2010" spans="1:1" x14ac:dyDescent="0.25">
      <c r="A2010">
        <v>866430000075</v>
      </c>
    </row>
    <row r="2011" spans="1:1" x14ac:dyDescent="0.25">
      <c r="A2011">
        <v>399560000075</v>
      </c>
    </row>
    <row r="2012" spans="1:1" x14ac:dyDescent="0.25">
      <c r="A2012">
        <v>476560030075</v>
      </c>
    </row>
    <row r="2013" spans="1:1" x14ac:dyDescent="0.25">
      <c r="A2013">
        <v>154140030075</v>
      </c>
    </row>
    <row r="2014" spans="1:1" x14ac:dyDescent="0.25">
      <c r="A2014">
        <v>820611000075</v>
      </c>
    </row>
    <row r="2015" spans="1:1" x14ac:dyDescent="0.25">
      <c r="A2015">
        <v>559662000075</v>
      </c>
    </row>
    <row r="2016" spans="1:1" x14ac:dyDescent="0.25">
      <c r="A2016">
        <v>128502000075</v>
      </c>
    </row>
    <row r="2017" spans="1:1" x14ac:dyDescent="0.25">
      <c r="A2017">
        <v>574530000075</v>
      </c>
    </row>
    <row r="2018" spans="1:1" x14ac:dyDescent="0.25">
      <c r="A2018">
        <v>719132100075</v>
      </c>
    </row>
    <row r="2019" spans="1:1" x14ac:dyDescent="0.25">
      <c r="A2019">
        <v>737834000075</v>
      </c>
    </row>
    <row r="2020" spans="1:1" x14ac:dyDescent="0.25">
      <c r="A2020">
        <v>350238000075</v>
      </c>
    </row>
    <row r="2021" spans="1:1" x14ac:dyDescent="0.25">
      <c r="A2021">
        <v>485421000075</v>
      </c>
    </row>
    <row r="2022" spans="1:1" x14ac:dyDescent="0.25">
      <c r="A2022">
        <v>291611000075</v>
      </c>
    </row>
    <row r="2023" spans="1:1" x14ac:dyDescent="0.25">
      <c r="A2023">
        <v>414250009075</v>
      </c>
    </row>
    <row r="2024" spans="1:1" x14ac:dyDescent="0.25">
      <c r="A2024">
        <v>246690000075</v>
      </c>
    </row>
    <row r="2025" spans="1:1" x14ac:dyDescent="0.25">
      <c r="A2025">
        <v>506503000075</v>
      </c>
    </row>
    <row r="2026" spans="1:1" x14ac:dyDescent="0.25">
      <c r="A2026">
        <v>227210000075</v>
      </c>
    </row>
    <row r="2027" spans="1:1" x14ac:dyDescent="0.25">
      <c r="A2027">
        <v>37502000075</v>
      </c>
    </row>
    <row r="2028" spans="1:1" x14ac:dyDescent="0.25">
      <c r="A2028">
        <v>34300010075</v>
      </c>
    </row>
    <row r="2029" spans="1:1" x14ac:dyDescent="0.25">
      <c r="A2029">
        <v>753372000075</v>
      </c>
    </row>
    <row r="2030" spans="1:1" x14ac:dyDescent="0.25">
      <c r="A2030">
        <v>382000009082</v>
      </c>
    </row>
    <row r="2031" spans="1:1" x14ac:dyDescent="0.25">
      <c r="A2031">
        <v>550360000075</v>
      </c>
    </row>
    <row r="2032" spans="1:1" x14ac:dyDescent="0.25">
      <c r="A2032">
        <v>422550010075</v>
      </c>
    </row>
    <row r="2033" spans="1:1" x14ac:dyDescent="0.25">
      <c r="A2033">
        <v>170058000075</v>
      </c>
    </row>
    <row r="2034" spans="1:1" x14ac:dyDescent="0.25">
      <c r="A2034">
        <v>849662000075</v>
      </c>
    </row>
    <row r="2035" spans="1:1" x14ac:dyDescent="0.25">
      <c r="A2035">
        <v>72020009075</v>
      </c>
    </row>
    <row r="2036" spans="1:1" x14ac:dyDescent="0.25">
      <c r="A2036">
        <v>9770000082</v>
      </c>
    </row>
    <row r="2037" spans="1:1" x14ac:dyDescent="0.25">
      <c r="A2037">
        <v>357720000075</v>
      </c>
    </row>
    <row r="2038" spans="1:1" x14ac:dyDescent="0.25">
      <c r="A2038">
        <v>602504100075</v>
      </c>
    </row>
    <row r="2039" spans="1:1" x14ac:dyDescent="0.25">
      <c r="A2039">
        <v>316800000075</v>
      </c>
    </row>
    <row r="2040" spans="1:1" x14ac:dyDescent="0.25">
      <c r="A2040">
        <v>321504100075</v>
      </c>
    </row>
    <row r="2041" spans="1:1" x14ac:dyDescent="0.25">
      <c r="A2041">
        <v>147100109075</v>
      </c>
    </row>
    <row r="2042" spans="1:1" x14ac:dyDescent="0.25">
      <c r="A2042">
        <v>76150000075</v>
      </c>
    </row>
    <row r="2043" spans="1:1" x14ac:dyDescent="0.25">
      <c r="A2043">
        <v>463211100075</v>
      </c>
    </row>
    <row r="2044" spans="1:1" x14ac:dyDescent="0.25">
      <c r="A2044">
        <v>222420000075</v>
      </c>
    </row>
    <row r="2045" spans="1:1" x14ac:dyDescent="0.25">
      <c r="A2045">
        <v>165561000075</v>
      </c>
    </row>
    <row r="2046" spans="1:1" x14ac:dyDescent="0.25">
      <c r="A2046">
        <v>868274000075</v>
      </c>
    </row>
    <row r="2047" spans="1:1" x14ac:dyDescent="0.25">
      <c r="A2047">
        <v>65712000075</v>
      </c>
    </row>
    <row r="2048" spans="1:1" x14ac:dyDescent="0.25">
      <c r="A2048">
        <v>210780100075</v>
      </c>
    </row>
    <row r="2049" spans="1:1" x14ac:dyDescent="0.25">
      <c r="A2049">
        <v>379760000075</v>
      </c>
    </row>
    <row r="2050" spans="1:1" x14ac:dyDescent="0.25">
      <c r="A2050">
        <v>907685000075</v>
      </c>
    </row>
    <row r="2051" spans="1:1" x14ac:dyDescent="0.25">
      <c r="A2051">
        <v>99500009075</v>
      </c>
    </row>
    <row r="2052" spans="1:1" x14ac:dyDescent="0.25">
      <c r="A2052">
        <v>398900009075</v>
      </c>
    </row>
    <row r="2053" spans="1:1" x14ac:dyDescent="0.25">
      <c r="A2053">
        <v>865322000075</v>
      </c>
    </row>
    <row r="2054" spans="1:1" x14ac:dyDescent="0.25">
      <c r="A2054">
        <v>629580000075</v>
      </c>
    </row>
    <row r="2055" spans="1:1" x14ac:dyDescent="0.25">
      <c r="A2055">
        <v>750530030075</v>
      </c>
    </row>
    <row r="2056" spans="1:1" x14ac:dyDescent="0.25">
      <c r="A2056">
        <v>551821000075</v>
      </c>
    </row>
    <row r="2057" spans="1:1" x14ac:dyDescent="0.25">
      <c r="A2057">
        <v>854170030075</v>
      </c>
    </row>
    <row r="2058" spans="1:1" x14ac:dyDescent="0.25">
      <c r="A2058">
        <v>401500039082</v>
      </c>
    </row>
    <row r="2059" spans="1:1" x14ac:dyDescent="0.25">
      <c r="A2059">
        <v>264860030075</v>
      </c>
    </row>
    <row r="2060" spans="1:1" x14ac:dyDescent="0.25">
      <c r="A2060">
        <v>91220010075</v>
      </c>
    </row>
    <row r="2061" spans="1:1" x14ac:dyDescent="0.25">
      <c r="A2061">
        <v>233635000075</v>
      </c>
    </row>
    <row r="2062" spans="1:1" x14ac:dyDescent="0.25">
      <c r="A2062">
        <v>467563100075</v>
      </c>
    </row>
    <row r="2063" spans="1:1" x14ac:dyDescent="0.25">
      <c r="A2063">
        <v>702340009075</v>
      </c>
    </row>
    <row r="2064" spans="1:1" x14ac:dyDescent="0.25">
      <c r="A2064">
        <v>276111000075</v>
      </c>
    </row>
    <row r="2065" spans="1:1" x14ac:dyDescent="0.25">
      <c r="A2065">
        <v>778770030075</v>
      </c>
    </row>
    <row r="2066" spans="1:1" x14ac:dyDescent="0.25">
      <c r="A2066">
        <v>74310010075</v>
      </c>
    </row>
    <row r="2067" spans="1:1" x14ac:dyDescent="0.25">
      <c r="A2067">
        <v>74310010075</v>
      </c>
    </row>
    <row r="2068" spans="1:1" x14ac:dyDescent="0.25">
      <c r="A2068">
        <v>855540009075</v>
      </c>
    </row>
    <row r="2069" spans="1:1" x14ac:dyDescent="0.25">
      <c r="A2069">
        <v>494680000075</v>
      </c>
    </row>
    <row r="2070" spans="1:1" x14ac:dyDescent="0.25">
      <c r="A2070">
        <v>123350009075</v>
      </c>
    </row>
    <row r="2071" spans="1:1" x14ac:dyDescent="0.25">
      <c r="A2071">
        <v>950350000082</v>
      </c>
    </row>
    <row r="2072" spans="1:1" x14ac:dyDescent="0.25">
      <c r="A2072">
        <v>830479000075</v>
      </c>
    </row>
    <row r="2073" spans="1:1" x14ac:dyDescent="0.25">
      <c r="A2073">
        <v>180400010075</v>
      </c>
    </row>
    <row r="2074" spans="1:1" x14ac:dyDescent="0.25">
      <c r="A2074">
        <v>216411000082</v>
      </c>
    </row>
    <row r="2075" spans="1:1" x14ac:dyDescent="0.25">
      <c r="A2075">
        <v>926340009075</v>
      </c>
    </row>
    <row r="2076" spans="1:1" x14ac:dyDescent="0.25">
      <c r="A2076">
        <v>433540000075</v>
      </c>
    </row>
    <row r="2077" spans="1:1" x14ac:dyDescent="0.25">
      <c r="A2077">
        <v>785110030075</v>
      </c>
    </row>
    <row r="2078" spans="1:1" x14ac:dyDescent="0.25">
      <c r="A2078">
        <v>449920030075</v>
      </c>
    </row>
    <row r="2079" spans="1:1" x14ac:dyDescent="0.25">
      <c r="A2079">
        <v>600001000075</v>
      </c>
    </row>
    <row r="2080" spans="1:1" x14ac:dyDescent="0.25">
      <c r="A2080">
        <v>833246000075</v>
      </c>
    </row>
    <row r="2081" spans="1:1" x14ac:dyDescent="0.25">
      <c r="A2081">
        <v>933321000075</v>
      </c>
    </row>
    <row r="2082" spans="1:1" x14ac:dyDescent="0.25">
      <c r="A2082">
        <v>582021000075</v>
      </c>
    </row>
    <row r="2083" spans="1:1" x14ac:dyDescent="0.25">
      <c r="A2083">
        <v>84590000082</v>
      </c>
    </row>
    <row r="2084" spans="1:1" x14ac:dyDescent="0.25">
      <c r="A2084">
        <v>103921100075</v>
      </c>
    </row>
    <row r="2085" spans="1:1" x14ac:dyDescent="0.25">
      <c r="A2085">
        <v>118032000075</v>
      </c>
    </row>
    <row r="2086" spans="1:1" x14ac:dyDescent="0.25">
      <c r="A2086">
        <v>814950000075</v>
      </c>
    </row>
    <row r="2087" spans="1:1" x14ac:dyDescent="0.25">
      <c r="A2087">
        <v>561660000075</v>
      </c>
    </row>
    <row r="2088" spans="1:1" x14ac:dyDescent="0.25">
      <c r="A2088">
        <v>373701000075</v>
      </c>
    </row>
    <row r="2089" spans="1:1" x14ac:dyDescent="0.25">
      <c r="A2089">
        <v>200750030075</v>
      </c>
    </row>
    <row r="2090" spans="1:1" x14ac:dyDescent="0.25">
      <c r="A2090">
        <v>791020009075</v>
      </c>
    </row>
    <row r="2091" spans="1:1" x14ac:dyDescent="0.25">
      <c r="A2091">
        <v>304190000075</v>
      </c>
    </row>
    <row r="2092" spans="1:1" x14ac:dyDescent="0.25">
      <c r="A2092">
        <v>443822000075</v>
      </c>
    </row>
    <row r="2093" spans="1:1" x14ac:dyDescent="0.25">
      <c r="A2093">
        <v>980421000075</v>
      </c>
    </row>
    <row r="2094" spans="1:1" x14ac:dyDescent="0.25">
      <c r="A2094">
        <v>685542100075</v>
      </c>
    </row>
    <row r="2095" spans="1:1" x14ac:dyDescent="0.25">
      <c r="A2095">
        <v>762871000075</v>
      </c>
    </row>
    <row r="2096" spans="1:1" x14ac:dyDescent="0.25">
      <c r="A2096">
        <v>841000019075</v>
      </c>
    </row>
    <row r="2097" spans="1:1" x14ac:dyDescent="0.25">
      <c r="A2097">
        <v>802100009082</v>
      </c>
    </row>
    <row r="2098" spans="1:1" x14ac:dyDescent="0.25">
      <c r="A2098">
        <v>506101030082</v>
      </c>
    </row>
    <row r="2099" spans="1:1" x14ac:dyDescent="0.25">
      <c r="A2099">
        <v>476186000075</v>
      </c>
    </row>
    <row r="2100" spans="1:1" x14ac:dyDescent="0.25">
      <c r="A2100">
        <v>289590000075</v>
      </c>
    </row>
    <row r="2101" spans="1:1" x14ac:dyDescent="0.25">
      <c r="A2101">
        <v>707672000075</v>
      </c>
    </row>
    <row r="2102" spans="1:1" x14ac:dyDescent="0.25">
      <c r="A2102">
        <v>630319000075</v>
      </c>
    </row>
    <row r="2103" spans="1:1" x14ac:dyDescent="0.25">
      <c r="A2103">
        <v>415670000082</v>
      </c>
    </row>
    <row r="2104" spans="1:1" x14ac:dyDescent="0.25">
      <c r="A2104">
        <v>118350030075</v>
      </c>
    </row>
    <row r="2105" spans="1:1" x14ac:dyDescent="0.25">
      <c r="A2105">
        <v>938993100075</v>
      </c>
    </row>
    <row r="2106" spans="1:1" x14ac:dyDescent="0.25">
      <c r="A2106">
        <v>255530030075</v>
      </c>
    </row>
    <row r="2107" spans="1:1" x14ac:dyDescent="0.25">
      <c r="A2107">
        <v>117174100075</v>
      </c>
    </row>
    <row r="2108" spans="1:1" x14ac:dyDescent="0.25">
      <c r="A2108">
        <v>557990000082</v>
      </c>
    </row>
    <row r="2109" spans="1:1" x14ac:dyDescent="0.25">
      <c r="A2109">
        <v>639579000075</v>
      </c>
    </row>
    <row r="2110" spans="1:1" x14ac:dyDescent="0.25">
      <c r="A2110">
        <v>746442100075</v>
      </c>
    </row>
    <row r="2111" spans="1:1" x14ac:dyDescent="0.25">
      <c r="A2111">
        <v>741510000075</v>
      </c>
    </row>
    <row r="2112" spans="1:1" x14ac:dyDescent="0.25">
      <c r="A2112">
        <v>147680100075</v>
      </c>
    </row>
    <row r="2113" spans="1:1" x14ac:dyDescent="0.25">
      <c r="A2113">
        <v>402096000075</v>
      </c>
    </row>
    <row r="2114" spans="1:1" x14ac:dyDescent="0.25">
      <c r="A2114">
        <v>607300009075</v>
      </c>
    </row>
    <row r="2115" spans="1:1" x14ac:dyDescent="0.25">
      <c r="A2115">
        <v>100030075</v>
      </c>
    </row>
    <row r="2116" spans="1:1" x14ac:dyDescent="0.25">
      <c r="A2116">
        <v>813030010075</v>
      </c>
    </row>
    <row r="2117" spans="1:1" x14ac:dyDescent="0.25">
      <c r="A2117">
        <v>393720030075</v>
      </c>
    </row>
    <row r="2118" spans="1:1" x14ac:dyDescent="0.25">
      <c r="A2118">
        <v>579800010075</v>
      </c>
    </row>
    <row r="2119" spans="1:1" x14ac:dyDescent="0.25">
      <c r="A2119">
        <v>269210009075</v>
      </c>
    </row>
    <row r="2120" spans="1:1" x14ac:dyDescent="0.25">
      <c r="A2120">
        <v>201200019075</v>
      </c>
    </row>
    <row r="2121" spans="1:1" x14ac:dyDescent="0.25">
      <c r="A2121">
        <v>291230009075</v>
      </c>
    </row>
    <row r="2122" spans="1:1" x14ac:dyDescent="0.25">
      <c r="A2122">
        <v>906780000075</v>
      </c>
    </row>
    <row r="2123" spans="1:1" x14ac:dyDescent="0.25">
      <c r="A2123">
        <v>428440000075</v>
      </c>
    </row>
    <row r="2124" spans="1:1" x14ac:dyDescent="0.25">
      <c r="A2124">
        <v>149359000075</v>
      </c>
    </row>
    <row r="2125" spans="1:1" x14ac:dyDescent="0.25">
      <c r="A2125">
        <v>726470030075</v>
      </c>
    </row>
    <row r="2126" spans="1:1" x14ac:dyDescent="0.25">
      <c r="A2126">
        <v>687630010075</v>
      </c>
    </row>
    <row r="2127" spans="1:1" x14ac:dyDescent="0.25">
      <c r="A2127">
        <v>22845000075</v>
      </c>
    </row>
    <row r="2128" spans="1:1" x14ac:dyDescent="0.25">
      <c r="A2128">
        <v>483050009075</v>
      </c>
    </row>
    <row r="2129" spans="1:1" x14ac:dyDescent="0.25">
      <c r="A2129">
        <v>145640000082</v>
      </c>
    </row>
    <row r="2130" spans="1:1" x14ac:dyDescent="0.25">
      <c r="A2130">
        <v>155960030075</v>
      </c>
    </row>
    <row r="2131" spans="1:1" x14ac:dyDescent="0.25">
      <c r="A2131">
        <v>649880000075</v>
      </c>
    </row>
    <row r="2132" spans="1:1" x14ac:dyDescent="0.25">
      <c r="A2132">
        <v>387301030082</v>
      </c>
    </row>
    <row r="2133" spans="1:1" x14ac:dyDescent="0.25">
      <c r="A2133">
        <v>495321000075</v>
      </c>
    </row>
    <row r="2134" spans="1:1" x14ac:dyDescent="0.25">
      <c r="A2134">
        <v>788140000075</v>
      </c>
    </row>
    <row r="2135" spans="1:1" x14ac:dyDescent="0.25">
      <c r="A2135">
        <v>603042100075</v>
      </c>
    </row>
    <row r="2136" spans="1:1" x14ac:dyDescent="0.25">
      <c r="A2136">
        <v>957661000075</v>
      </c>
    </row>
    <row r="2137" spans="1:1" x14ac:dyDescent="0.25">
      <c r="A2137">
        <v>981190000075</v>
      </c>
    </row>
    <row r="2138" spans="1:1" x14ac:dyDescent="0.25">
      <c r="A2138">
        <v>579580000075</v>
      </c>
    </row>
    <row r="2139" spans="1:1" x14ac:dyDescent="0.25">
      <c r="A2139">
        <v>752980100075</v>
      </c>
    </row>
    <row r="2140" spans="1:1" x14ac:dyDescent="0.25">
      <c r="A2140">
        <v>592550030075</v>
      </c>
    </row>
    <row r="2141" spans="1:1" x14ac:dyDescent="0.25">
      <c r="A2141">
        <v>182872000075</v>
      </c>
    </row>
    <row r="2142" spans="1:1" x14ac:dyDescent="0.25">
      <c r="A2142">
        <v>75612000075</v>
      </c>
    </row>
    <row r="2143" spans="1:1" x14ac:dyDescent="0.25">
      <c r="A2143">
        <v>8200009082</v>
      </c>
    </row>
    <row r="2144" spans="1:1" x14ac:dyDescent="0.25">
      <c r="A2144">
        <v>797941000075</v>
      </c>
    </row>
    <row r="2145" spans="1:1" x14ac:dyDescent="0.25">
      <c r="A2145">
        <v>584680100075</v>
      </c>
    </row>
    <row r="2146" spans="1:1" x14ac:dyDescent="0.25">
      <c r="A2146">
        <v>288411000075</v>
      </c>
    </row>
    <row r="2147" spans="1:1" x14ac:dyDescent="0.25">
      <c r="A2147">
        <v>800420000075</v>
      </c>
    </row>
    <row r="2148" spans="1:1" x14ac:dyDescent="0.25">
      <c r="A2148">
        <v>324032000075</v>
      </c>
    </row>
    <row r="2149" spans="1:1" x14ac:dyDescent="0.25">
      <c r="A2149">
        <v>207911000082</v>
      </c>
    </row>
    <row r="2150" spans="1:1" x14ac:dyDescent="0.25">
      <c r="A2150">
        <v>830610000075</v>
      </c>
    </row>
    <row r="2151" spans="1:1" x14ac:dyDescent="0.25">
      <c r="A2151">
        <v>681530000075</v>
      </c>
    </row>
    <row r="2152" spans="1:1" x14ac:dyDescent="0.25">
      <c r="A2152">
        <v>211351000075</v>
      </c>
    </row>
    <row r="2153" spans="1:1" x14ac:dyDescent="0.25">
      <c r="A2153">
        <v>147420010075</v>
      </c>
    </row>
    <row r="2154" spans="1:1" x14ac:dyDescent="0.25">
      <c r="A2154">
        <v>240240000075</v>
      </c>
    </row>
    <row r="2155" spans="1:1" x14ac:dyDescent="0.25">
      <c r="A2155">
        <v>100340000082</v>
      </c>
    </row>
    <row r="2156" spans="1:1" x14ac:dyDescent="0.25">
      <c r="A2156">
        <v>818260000075</v>
      </c>
    </row>
    <row r="2157" spans="1:1" x14ac:dyDescent="0.25">
      <c r="A2157">
        <v>336431000075</v>
      </c>
    </row>
    <row r="2158" spans="1:1" x14ac:dyDescent="0.25">
      <c r="A2158">
        <v>568001000075</v>
      </c>
    </row>
    <row r="2159" spans="1:1" x14ac:dyDescent="0.25">
      <c r="A2159">
        <v>784500009075</v>
      </c>
    </row>
    <row r="2160" spans="1:1" x14ac:dyDescent="0.25">
      <c r="A2160">
        <v>473580000082</v>
      </c>
    </row>
    <row r="2161" spans="1:1" x14ac:dyDescent="0.25">
      <c r="A2161">
        <v>138290000075</v>
      </c>
    </row>
    <row r="2162" spans="1:1" x14ac:dyDescent="0.25">
      <c r="A2162">
        <v>963921000075</v>
      </c>
    </row>
    <row r="2163" spans="1:1" x14ac:dyDescent="0.25">
      <c r="A2163">
        <v>73840009075</v>
      </c>
    </row>
    <row r="2164" spans="1:1" x14ac:dyDescent="0.25">
      <c r="A2164">
        <v>915390000082</v>
      </c>
    </row>
    <row r="2165" spans="1:1" x14ac:dyDescent="0.25">
      <c r="A2165">
        <v>97609000075</v>
      </c>
    </row>
    <row r="2166" spans="1:1" x14ac:dyDescent="0.25">
      <c r="A2166">
        <v>470520030075</v>
      </c>
    </row>
    <row r="2167" spans="1:1" x14ac:dyDescent="0.25">
      <c r="A2167">
        <v>415810009075</v>
      </c>
    </row>
    <row r="2168" spans="1:1" x14ac:dyDescent="0.25">
      <c r="A2168">
        <v>966260000075</v>
      </c>
    </row>
    <row r="2169" spans="1:1" x14ac:dyDescent="0.25">
      <c r="A2169">
        <v>658920010075</v>
      </c>
    </row>
    <row r="2170" spans="1:1" x14ac:dyDescent="0.25">
      <c r="A2170">
        <v>587370030075</v>
      </c>
    </row>
    <row r="2171" spans="1:1" x14ac:dyDescent="0.25">
      <c r="A2171">
        <v>628670000075</v>
      </c>
    </row>
    <row r="2172" spans="1:1" x14ac:dyDescent="0.25">
      <c r="A2172">
        <v>968061000075</v>
      </c>
    </row>
    <row r="2173" spans="1:1" x14ac:dyDescent="0.25">
      <c r="A2173">
        <v>375470000075</v>
      </c>
    </row>
    <row r="2174" spans="1:1" x14ac:dyDescent="0.25">
      <c r="A2174">
        <v>785900109075</v>
      </c>
    </row>
    <row r="2175" spans="1:1" x14ac:dyDescent="0.25">
      <c r="A2175">
        <v>281551000075</v>
      </c>
    </row>
    <row r="2176" spans="1:1" x14ac:dyDescent="0.25">
      <c r="A2176">
        <v>301648000075</v>
      </c>
    </row>
    <row r="2177" spans="1:1" x14ac:dyDescent="0.25">
      <c r="A2177">
        <v>744000009075</v>
      </c>
    </row>
    <row r="2178" spans="1:1" x14ac:dyDescent="0.25">
      <c r="A2178">
        <v>992280030075</v>
      </c>
    </row>
    <row r="2179" spans="1:1" x14ac:dyDescent="0.25">
      <c r="A2179">
        <v>400400009082</v>
      </c>
    </row>
    <row r="2180" spans="1:1" x14ac:dyDescent="0.25">
      <c r="A2180">
        <v>129479000075</v>
      </c>
    </row>
    <row r="2181" spans="1:1" x14ac:dyDescent="0.25">
      <c r="A2181">
        <v>308541000075</v>
      </c>
    </row>
    <row r="2182" spans="1:1" x14ac:dyDescent="0.25">
      <c r="A2182">
        <v>870403100075</v>
      </c>
    </row>
    <row r="2183" spans="1:1" x14ac:dyDescent="0.25">
      <c r="A2183">
        <v>191130010075</v>
      </c>
    </row>
    <row r="2184" spans="1:1" x14ac:dyDescent="0.25">
      <c r="A2184">
        <v>172460030075</v>
      </c>
    </row>
    <row r="2185" spans="1:1" x14ac:dyDescent="0.25">
      <c r="A2185">
        <v>496310010075</v>
      </c>
    </row>
    <row r="2186" spans="1:1" x14ac:dyDescent="0.25">
      <c r="A2186">
        <v>861120010075</v>
      </c>
    </row>
    <row r="2187" spans="1:1" x14ac:dyDescent="0.25">
      <c r="A2187">
        <v>220830010075</v>
      </c>
    </row>
    <row r="2188" spans="1:1" x14ac:dyDescent="0.25">
      <c r="A2188">
        <v>466240000082</v>
      </c>
    </row>
    <row r="2189" spans="1:1" x14ac:dyDescent="0.25">
      <c r="A2189">
        <v>970541000082</v>
      </c>
    </row>
    <row r="2190" spans="1:1" x14ac:dyDescent="0.25">
      <c r="A2190">
        <v>599220009075</v>
      </c>
    </row>
    <row r="2191" spans="1:1" x14ac:dyDescent="0.25">
      <c r="A2191">
        <v>984110039075</v>
      </c>
    </row>
    <row r="2192" spans="1:1" x14ac:dyDescent="0.25">
      <c r="A2192">
        <v>813390000075</v>
      </c>
    </row>
    <row r="2193" spans="1:1" x14ac:dyDescent="0.25">
      <c r="A2193">
        <v>253831000075</v>
      </c>
    </row>
    <row r="2194" spans="1:1" x14ac:dyDescent="0.25">
      <c r="A2194">
        <v>661872000075</v>
      </c>
    </row>
    <row r="2195" spans="1:1" x14ac:dyDescent="0.25">
      <c r="A2195">
        <v>763682000075</v>
      </c>
    </row>
    <row r="2196" spans="1:1" x14ac:dyDescent="0.25">
      <c r="A2196">
        <v>186640000082</v>
      </c>
    </row>
    <row r="2197" spans="1:1" x14ac:dyDescent="0.25">
      <c r="A2197">
        <v>894490000075</v>
      </c>
    </row>
    <row r="2198" spans="1:1" x14ac:dyDescent="0.25">
      <c r="A2198">
        <v>401180030082</v>
      </c>
    </row>
    <row r="2199" spans="1:1" x14ac:dyDescent="0.25">
      <c r="A2199">
        <v>401180030082</v>
      </c>
    </row>
    <row r="2200" spans="1:1" x14ac:dyDescent="0.25">
      <c r="A2200">
        <v>436572000075</v>
      </c>
    </row>
    <row r="2201" spans="1:1" x14ac:dyDescent="0.25">
      <c r="A2201">
        <v>418410000064</v>
      </c>
    </row>
    <row r="2202" spans="1:1" x14ac:dyDescent="0.25">
      <c r="A2202">
        <v>994530010075</v>
      </c>
    </row>
    <row r="2203" spans="1:1" x14ac:dyDescent="0.25">
      <c r="A2203">
        <v>393121000082</v>
      </c>
    </row>
    <row r="2204" spans="1:1" x14ac:dyDescent="0.25">
      <c r="A2204">
        <v>858020009075</v>
      </c>
    </row>
    <row r="2205" spans="1:1" x14ac:dyDescent="0.25">
      <c r="A2205">
        <v>659210010064</v>
      </c>
    </row>
    <row r="2206" spans="1:1" x14ac:dyDescent="0.25">
      <c r="A2206">
        <v>781000029075</v>
      </c>
    </row>
    <row r="2207" spans="1:1" x14ac:dyDescent="0.25">
      <c r="A2207">
        <v>193724000075</v>
      </c>
    </row>
    <row r="2208" spans="1:1" x14ac:dyDescent="0.25">
      <c r="A2208">
        <v>709930000075</v>
      </c>
    </row>
    <row r="2209" spans="1:1" x14ac:dyDescent="0.25">
      <c r="A2209">
        <v>406780000064</v>
      </c>
    </row>
    <row r="2210" spans="1:1" x14ac:dyDescent="0.25">
      <c r="A2210">
        <v>917700039075</v>
      </c>
    </row>
    <row r="2211" spans="1:1" x14ac:dyDescent="0.25">
      <c r="A2211">
        <v>944503000075</v>
      </c>
    </row>
    <row r="2212" spans="1:1" x14ac:dyDescent="0.25">
      <c r="A2212">
        <v>325041000075</v>
      </c>
    </row>
    <row r="2213" spans="1:1" x14ac:dyDescent="0.25">
      <c r="A2213">
        <v>355472000075</v>
      </c>
    </row>
    <row r="2214" spans="1:1" x14ac:dyDescent="0.25">
      <c r="A2214">
        <v>781070030075</v>
      </c>
    </row>
    <row r="2215" spans="1:1" x14ac:dyDescent="0.25">
      <c r="A2215">
        <v>740400039075</v>
      </c>
    </row>
    <row r="2216" spans="1:1" x14ac:dyDescent="0.25">
      <c r="A2216">
        <v>19579000075</v>
      </c>
    </row>
    <row r="2217" spans="1:1" x14ac:dyDescent="0.25">
      <c r="A2217">
        <v>474000039075</v>
      </c>
    </row>
    <row r="2218" spans="1:1" x14ac:dyDescent="0.25">
      <c r="A2218">
        <v>212940009075</v>
      </c>
    </row>
    <row r="2219" spans="1:1" x14ac:dyDescent="0.25">
      <c r="A2219">
        <v>299834000075</v>
      </c>
    </row>
    <row r="2220" spans="1:1" x14ac:dyDescent="0.25">
      <c r="A2220">
        <v>10300000075</v>
      </c>
    </row>
    <row r="2221" spans="1:1" x14ac:dyDescent="0.25">
      <c r="A2221">
        <v>639400010082</v>
      </c>
    </row>
    <row r="2222" spans="1:1" x14ac:dyDescent="0.25">
      <c r="A2222">
        <v>973790000082</v>
      </c>
    </row>
    <row r="2223" spans="1:1" x14ac:dyDescent="0.25">
      <c r="A2223">
        <v>337685000075</v>
      </c>
    </row>
    <row r="2224" spans="1:1" x14ac:dyDescent="0.25">
      <c r="A2224">
        <v>536950000082</v>
      </c>
    </row>
    <row r="2225" spans="1:1" x14ac:dyDescent="0.25">
      <c r="A2225">
        <v>568680100075</v>
      </c>
    </row>
    <row r="2226" spans="1:1" x14ac:dyDescent="0.25">
      <c r="A2226">
        <v>334304100075</v>
      </c>
    </row>
    <row r="2227" spans="1:1" x14ac:dyDescent="0.25">
      <c r="A2227">
        <v>911319000075</v>
      </c>
    </row>
    <row r="2228" spans="1:1" x14ac:dyDescent="0.25">
      <c r="A2228">
        <v>725100039064</v>
      </c>
    </row>
    <row r="2229" spans="1:1" x14ac:dyDescent="0.25">
      <c r="A2229">
        <v>345807000075</v>
      </c>
    </row>
    <row r="2230" spans="1:1" x14ac:dyDescent="0.25">
      <c r="A2230">
        <v>137610000075</v>
      </c>
    </row>
    <row r="2231" spans="1:1" x14ac:dyDescent="0.25">
      <c r="A2231">
        <v>589490000075</v>
      </c>
    </row>
    <row r="2232" spans="1:1" x14ac:dyDescent="0.25">
      <c r="A2232">
        <v>275121000075</v>
      </c>
    </row>
    <row r="2233" spans="1:1" x14ac:dyDescent="0.25">
      <c r="A2233">
        <v>837980000075</v>
      </c>
    </row>
    <row r="2234" spans="1:1" x14ac:dyDescent="0.25">
      <c r="A2234">
        <v>350100010075</v>
      </c>
    </row>
    <row r="2235" spans="1:1" x14ac:dyDescent="0.25">
      <c r="A2235">
        <v>153310030075</v>
      </c>
    </row>
    <row r="2236" spans="1:1" x14ac:dyDescent="0.25">
      <c r="A2236">
        <v>735920009075</v>
      </c>
    </row>
    <row r="2237" spans="1:1" x14ac:dyDescent="0.25">
      <c r="A2237">
        <v>485680100075</v>
      </c>
    </row>
    <row r="2238" spans="1:1" x14ac:dyDescent="0.25">
      <c r="A2238">
        <v>795372000075</v>
      </c>
    </row>
    <row r="2239" spans="1:1" x14ac:dyDescent="0.25">
      <c r="A2239">
        <v>168705000075</v>
      </c>
    </row>
    <row r="2240" spans="1:1" x14ac:dyDescent="0.25">
      <c r="A2240">
        <v>519572000075</v>
      </c>
    </row>
    <row r="2241" spans="1:1" x14ac:dyDescent="0.25">
      <c r="A2241">
        <v>139430100075</v>
      </c>
    </row>
    <row r="2242" spans="1:1" x14ac:dyDescent="0.25">
      <c r="A2242">
        <v>889701000082</v>
      </c>
    </row>
    <row r="2243" spans="1:1" x14ac:dyDescent="0.25">
      <c r="A2243">
        <v>779442100075</v>
      </c>
    </row>
    <row r="2244" spans="1:1" x14ac:dyDescent="0.25">
      <c r="A2244">
        <v>548720000075</v>
      </c>
    </row>
    <row r="2245" spans="1:1" x14ac:dyDescent="0.25">
      <c r="A2245">
        <v>457151000082</v>
      </c>
    </row>
    <row r="2246" spans="1:1" x14ac:dyDescent="0.25">
      <c r="A2246">
        <v>473970000075</v>
      </c>
    </row>
    <row r="2247" spans="1:1" x14ac:dyDescent="0.25">
      <c r="A2247">
        <v>416692000075</v>
      </c>
    </row>
    <row r="2248" spans="1:1" x14ac:dyDescent="0.25">
      <c r="A2248">
        <v>76730009075</v>
      </c>
    </row>
    <row r="2249" spans="1:1" x14ac:dyDescent="0.25">
      <c r="A2249">
        <v>255200009082</v>
      </c>
    </row>
    <row r="2250" spans="1:1" x14ac:dyDescent="0.25">
      <c r="A2250">
        <v>73320010075</v>
      </c>
    </row>
    <row r="2251" spans="1:1" x14ac:dyDescent="0.25">
      <c r="A2251">
        <v>927532000075</v>
      </c>
    </row>
    <row r="2252" spans="1:1" x14ac:dyDescent="0.25">
      <c r="A2252">
        <v>788250000082</v>
      </c>
    </row>
    <row r="2253" spans="1:1" x14ac:dyDescent="0.25">
      <c r="A2253">
        <v>787840030075</v>
      </c>
    </row>
    <row r="2254" spans="1:1" x14ac:dyDescent="0.25">
      <c r="A2254">
        <v>10220000075</v>
      </c>
    </row>
    <row r="2255" spans="1:1" x14ac:dyDescent="0.25">
      <c r="A2255">
        <v>328011000075</v>
      </c>
    </row>
    <row r="2256" spans="1:1" x14ac:dyDescent="0.25">
      <c r="A2256">
        <v>949100000075</v>
      </c>
    </row>
    <row r="2257" spans="1:1" x14ac:dyDescent="0.25">
      <c r="A2257">
        <v>407490000075</v>
      </c>
    </row>
    <row r="2258" spans="1:1" x14ac:dyDescent="0.25">
      <c r="A2258">
        <v>853729000075</v>
      </c>
    </row>
    <row r="2259" spans="1:1" x14ac:dyDescent="0.25">
      <c r="A2259">
        <v>783010000075</v>
      </c>
    </row>
    <row r="2260" spans="1:1" x14ac:dyDescent="0.25">
      <c r="A2260">
        <v>901531010075</v>
      </c>
    </row>
    <row r="2261" spans="1:1" x14ac:dyDescent="0.25">
      <c r="A2261">
        <v>674400039075</v>
      </c>
    </row>
    <row r="2262" spans="1:1" x14ac:dyDescent="0.25">
      <c r="A2262">
        <v>94432000075</v>
      </c>
    </row>
    <row r="2263" spans="1:1" x14ac:dyDescent="0.25">
      <c r="A2263">
        <v>64100009075</v>
      </c>
    </row>
    <row r="2264" spans="1:1" x14ac:dyDescent="0.25">
      <c r="A2264">
        <v>989544000075</v>
      </c>
    </row>
    <row r="2265" spans="1:1" x14ac:dyDescent="0.25">
      <c r="A2265">
        <v>223274000075</v>
      </c>
    </row>
    <row r="2266" spans="1:1" x14ac:dyDescent="0.25">
      <c r="A2266">
        <v>566200000075</v>
      </c>
    </row>
    <row r="2267" spans="1:1" x14ac:dyDescent="0.25">
      <c r="A2267">
        <v>44410000082</v>
      </c>
    </row>
    <row r="2268" spans="1:1" x14ac:dyDescent="0.25">
      <c r="A2268">
        <v>993800000075</v>
      </c>
    </row>
    <row r="2269" spans="1:1" x14ac:dyDescent="0.25">
      <c r="A2269">
        <v>53851000075</v>
      </c>
    </row>
    <row r="2270" spans="1:1" x14ac:dyDescent="0.25">
      <c r="A2270">
        <v>638840000082</v>
      </c>
    </row>
    <row r="2271" spans="1:1" x14ac:dyDescent="0.25">
      <c r="A2271">
        <v>204360000075</v>
      </c>
    </row>
    <row r="2272" spans="1:1" x14ac:dyDescent="0.25">
      <c r="A2272">
        <v>918797000075</v>
      </c>
    </row>
    <row r="2273" spans="1:1" x14ac:dyDescent="0.25">
      <c r="A2273">
        <v>843434000075</v>
      </c>
    </row>
    <row r="2274" spans="1:1" x14ac:dyDescent="0.25">
      <c r="A2274">
        <v>492401030082</v>
      </c>
    </row>
    <row r="2275" spans="1:1" x14ac:dyDescent="0.25">
      <c r="A2275">
        <v>914890000082</v>
      </c>
    </row>
    <row r="2276" spans="1:1" x14ac:dyDescent="0.25">
      <c r="A2276">
        <v>92890100075</v>
      </c>
    </row>
    <row r="2277" spans="1:1" x14ac:dyDescent="0.25">
      <c r="A2277">
        <v>87940100075</v>
      </c>
    </row>
    <row r="2278" spans="1:1" x14ac:dyDescent="0.25">
      <c r="A2278">
        <v>569552100075</v>
      </c>
    </row>
    <row r="2279" spans="1:1" x14ac:dyDescent="0.25">
      <c r="A2279">
        <v>404721100075</v>
      </c>
    </row>
    <row r="2280" spans="1:1" x14ac:dyDescent="0.25">
      <c r="A2280">
        <v>699411030082</v>
      </c>
    </row>
    <row r="2281" spans="1:1" x14ac:dyDescent="0.25">
      <c r="A2281">
        <v>991127000075</v>
      </c>
    </row>
    <row r="2282" spans="1:1" x14ac:dyDescent="0.25">
      <c r="A2282">
        <v>975622000075</v>
      </c>
    </row>
    <row r="2283" spans="1:1" x14ac:dyDescent="0.25">
      <c r="A2283">
        <v>509988000075</v>
      </c>
    </row>
    <row r="2284" spans="1:1" x14ac:dyDescent="0.25">
      <c r="A2284">
        <v>459592000075</v>
      </c>
    </row>
    <row r="2285" spans="1:1" x14ac:dyDescent="0.25">
      <c r="A2285">
        <v>367630009075</v>
      </c>
    </row>
    <row r="2286" spans="1:1" x14ac:dyDescent="0.25">
      <c r="A2286">
        <v>296570030082</v>
      </c>
    </row>
    <row r="2287" spans="1:1" x14ac:dyDescent="0.25">
      <c r="A2287">
        <v>668040000082</v>
      </c>
    </row>
    <row r="2288" spans="1:1" x14ac:dyDescent="0.25">
      <c r="A2288">
        <v>7510009075</v>
      </c>
    </row>
    <row r="2289" spans="1:1" x14ac:dyDescent="0.25">
      <c r="A2289">
        <v>911590030075</v>
      </c>
    </row>
    <row r="2290" spans="1:1" x14ac:dyDescent="0.25">
      <c r="A2290">
        <v>785201030082</v>
      </c>
    </row>
    <row r="2291" spans="1:1" x14ac:dyDescent="0.25">
      <c r="A2291">
        <v>119530010075</v>
      </c>
    </row>
    <row r="2292" spans="1:1" x14ac:dyDescent="0.25">
      <c r="A2292">
        <v>766480030075</v>
      </c>
    </row>
    <row r="2293" spans="1:1" x14ac:dyDescent="0.25">
      <c r="A2293">
        <v>756560000082</v>
      </c>
    </row>
    <row r="2294" spans="1:1" x14ac:dyDescent="0.25">
      <c r="A2294">
        <v>283670030075</v>
      </c>
    </row>
    <row r="2295" spans="1:1" x14ac:dyDescent="0.25">
      <c r="A2295">
        <v>648310010082</v>
      </c>
    </row>
    <row r="2296" spans="1:1" x14ac:dyDescent="0.25">
      <c r="A2296">
        <v>724011000075</v>
      </c>
    </row>
    <row r="2297" spans="1:1" x14ac:dyDescent="0.25">
      <c r="A2297">
        <v>692101000082</v>
      </c>
    </row>
    <row r="2298" spans="1:1" x14ac:dyDescent="0.25">
      <c r="A2298">
        <v>176011030082</v>
      </c>
    </row>
    <row r="2299" spans="1:1" x14ac:dyDescent="0.25">
      <c r="A2299">
        <v>443431000075</v>
      </c>
    </row>
    <row r="2300" spans="1:1" x14ac:dyDescent="0.25">
      <c r="A2300">
        <v>558040000075</v>
      </c>
    </row>
    <row r="2301" spans="1:1" x14ac:dyDescent="0.25">
      <c r="A2301">
        <v>634609000075</v>
      </c>
    </row>
    <row r="2302" spans="1:1" x14ac:dyDescent="0.25">
      <c r="A2302">
        <v>359342100075</v>
      </c>
    </row>
    <row r="2303" spans="1:1" x14ac:dyDescent="0.25">
      <c r="A2303">
        <v>9561000075</v>
      </c>
    </row>
    <row r="2304" spans="1:1" x14ac:dyDescent="0.25">
      <c r="A2304">
        <v>649342100075</v>
      </c>
    </row>
    <row r="2305" spans="1:1" x14ac:dyDescent="0.25">
      <c r="A2305">
        <v>109220010075</v>
      </c>
    </row>
    <row r="2306" spans="1:1" x14ac:dyDescent="0.25">
      <c r="A2306">
        <v>231132000075</v>
      </c>
    </row>
    <row r="2307" spans="1:1" x14ac:dyDescent="0.25">
      <c r="A2307">
        <v>937135000075</v>
      </c>
    </row>
    <row r="2308" spans="1:1" x14ac:dyDescent="0.25">
      <c r="A2308">
        <v>440580000082</v>
      </c>
    </row>
    <row r="2309" spans="1:1" x14ac:dyDescent="0.25">
      <c r="A2309">
        <v>846041000075</v>
      </c>
    </row>
    <row r="2310" spans="1:1" x14ac:dyDescent="0.25">
      <c r="A2310">
        <v>480452000075</v>
      </c>
    </row>
    <row r="2311" spans="1:1" x14ac:dyDescent="0.25">
      <c r="A2311">
        <v>438646000075</v>
      </c>
    </row>
    <row r="2312" spans="1:1" x14ac:dyDescent="0.25">
      <c r="A2312">
        <v>468041000082</v>
      </c>
    </row>
    <row r="2313" spans="1:1" x14ac:dyDescent="0.25">
      <c r="A2313">
        <v>104890000082</v>
      </c>
    </row>
    <row r="2314" spans="1:1" x14ac:dyDescent="0.25">
      <c r="A2314">
        <v>39544000075</v>
      </c>
    </row>
    <row r="2315" spans="1:1" x14ac:dyDescent="0.25">
      <c r="A2315">
        <v>85220000075</v>
      </c>
    </row>
    <row r="2316" spans="1:1" x14ac:dyDescent="0.25">
      <c r="A2316">
        <v>292220009075</v>
      </c>
    </row>
    <row r="2317" spans="1:1" x14ac:dyDescent="0.25">
      <c r="A2317">
        <v>750351000082</v>
      </c>
    </row>
    <row r="2318" spans="1:1" x14ac:dyDescent="0.25">
      <c r="A2318">
        <v>626421000075</v>
      </c>
    </row>
    <row r="2319" spans="1:1" x14ac:dyDescent="0.25">
      <c r="A2319">
        <v>591200009075</v>
      </c>
    </row>
    <row r="2320" spans="1:1" x14ac:dyDescent="0.25">
      <c r="A2320">
        <v>745330009075</v>
      </c>
    </row>
    <row r="2321" spans="1:1" x14ac:dyDescent="0.25">
      <c r="A2321">
        <v>215280000082</v>
      </c>
    </row>
    <row r="2322" spans="1:1" x14ac:dyDescent="0.25">
      <c r="A2322">
        <v>134150000075</v>
      </c>
    </row>
    <row r="2323" spans="1:1" x14ac:dyDescent="0.25">
      <c r="A2323">
        <v>529712000075</v>
      </c>
    </row>
    <row r="2324" spans="1:1" x14ac:dyDescent="0.25">
      <c r="A2324">
        <v>208221000075</v>
      </c>
    </row>
    <row r="2325" spans="1:1" x14ac:dyDescent="0.25">
      <c r="A2325">
        <v>881261000075</v>
      </c>
    </row>
    <row r="2326" spans="1:1" x14ac:dyDescent="0.25">
      <c r="A2326">
        <v>623550009075</v>
      </c>
    </row>
    <row r="2327" spans="1:1" x14ac:dyDescent="0.25">
      <c r="A2327">
        <v>698451000075</v>
      </c>
    </row>
    <row r="2328" spans="1:1" x14ac:dyDescent="0.25">
      <c r="A2328">
        <v>92452000075</v>
      </c>
    </row>
    <row r="2329" spans="1:1" x14ac:dyDescent="0.25">
      <c r="A2329">
        <v>673219000075</v>
      </c>
    </row>
    <row r="2330" spans="1:1" x14ac:dyDescent="0.25">
      <c r="A2330">
        <v>777200039075</v>
      </c>
    </row>
    <row r="2331" spans="1:1" x14ac:dyDescent="0.25">
      <c r="A2331">
        <v>174330009075</v>
      </c>
    </row>
    <row r="2332" spans="1:1" x14ac:dyDescent="0.25">
      <c r="A2332">
        <v>756479000075</v>
      </c>
    </row>
    <row r="2333" spans="1:1" x14ac:dyDescent="0.25">
      <c r="A2333">
        <v>281220010075</v>
      </c>
    </row>
    <row r="2334" spans="1:1" x14ac:dyDescent="0.25">
      <c r="A2334">
        <v>947479000075</v>
      </c>
    </row>
    <row r="2335" spans="1:1" x14ac:dyDescent="0.25">
      <c r="A2335">
        <v>509530000075</v>
      </c>
    </row>
    <row r="2336" spans="1:1" x14ac:dyDescent="0.25">
      <c r="A2336">
        <v>331080000075</v>
      </c>
    </row>
    <row r="2337" spans="1:1" x14ac:dyDescent="0.25">
      <c r="A2337">
        <v>441352000075</v>
      </c>
    </row>
    <row r="2338" spans="1:1" x14ac:dyDescent="0.25">
      <c r="A2338">
        <v>856400039075</v>
      </c>
    </row>
    <row r="2339" spans="1:1" x14ac:dyDescent="0.25">
      <c r="A2339">
        <v>533441000075</v>
      </c>
    </row>
    <row r="2340" spans="1:1" x14ac:dyDescent="0.25">
      <c r="A2340">
        <v>726930009075</v>
      </c>
    </row>
    <row r="2341" spans="1:1" x14ac:dyDescent="0.25">
      <c r="A2341">
        <v>707780100075</v>
      </c>
    </row>
    <row r="2342" spans="1:1" x14ac:dyDescent="0.25">
      <c r="A2342">
        <v>324541000075</v>
      </c>
    </row>
    <row r="2343" spans="1:1" x14ac:dyDescent="0.25">
      <c r="A2343">
        <v>865379000075</v>
      </c>
    </row>
    <row r="2344" spans="1:1" x14ac:dyDescent="0.25">
      <c r="A2344">
        <v>448631000075</v>
      </c>
    </row>
    <row r="2345" spans="1:1" x14ac:dyDescent="0.25">
      <c r="A2345">
        <v>380430000082</v>
      </c>
    </row>
    <row r="2346" spans="1:1" x14ac:dyDescent="0.25">
      <c r="A2346">
        <v>147609000075</v>
      </c>
    </row>
    <row r="2347" spans="1:1" x14ac:dyDescent="0.25">
      <c r="A2347">
        <v>160200109075</v>
      </c>
    </row>
    <row r="2348" spans="1:1" x14ac:dyDescent="0.25">
      <c r="A2348">
        <v>965790000082</v>
      </c>
    </row>
    <row r="2349" spans="1:1" x14ac:dyDescent="0.25">
      <c r="A2349">
        <v>704401000082</v>
      </c>
    </row>
    <row r="2350" spans="1:1" x14ac:dyDescent="0.25">
      <c r="A2350">
        <v>310704000075</v>
      </c>
    </row>
    <row r="2351" spans="1:1" x14ac:dyDescent="0.25">
      <c r="A2351">
        <v>938801030075</v>
      </c>
    </row>
    <row r="2352" spans="1:1" x14ac:dyDescent="0.25">
      <c r="A2352">
        <v>949379000075</v>
      </c>
    </row>
    <row r="2353" spans="1:1" x14ac:dyDescent="0.25">
      <c r="A2353">
        <v>703211100075</v>
      </c>
    </row>
    <row r="2354" spans="1:1" x14ac:dyDescent="0.25">
      <c r="A2354">
        <v>709845000075</v>
      </c>
    </row>
    <row r="2355" spans="1:1" x14ac:dyDescent="0.25">
      <c r="A2355">
        <v>170420010075</v>
      </c>
    </row>
    <row r="2356" spans="1:1" x14ac:dyDescent="0.25">
      <c r="A2356">
        <v>978150009075</v>
      </c>
    </row>
    <row r="2357" spans="1:1" x14ac:dyDescent="0.25">
      <c r="A2357">
        <v>11170030075</v>
      </c>
    </row>
    <row r="2358" spans="1:1" x14ac:dyDescent="0.25">
      <c r="A2358">
        <v>729872000075</v>
      </c>
    </row>
    <row r="2359" spans="1:1" x14ac:dyDescent="0.25">
      <c r="A2359">
        <v>174360030075</v>
      </c>
    </row>
    <row r="2360" spans="1:1" x14ac:dyDescent="0.25">
      <c r="A2360">
        <v>531200010075</v>
      </c>
    </row>
    <row r="2361" spans="1:1" x14ac:dyDescent="0.25">
      <c r="A2361">
        <v>250000039075</v>
      </c>
    </row>
    <row r="2362" spans="1:1" x14ac:dyDescent="0.25">
      <c r="A2362">
        <v>250000039075</v>
      </c>
    </row>
    <row r="2363" spans="1:1" x14ac:dyDescent="0.25">
      <c r="A2363">
        <v>937989000075</v>
      </c>
    </row>
    <row r="2364" spans="1:1" x14ac:dyDescent="0.25">
      <c r="A2364">
        <v>792632000075</v>
      </c>
    </row>
    <row r="2365" spans="1:1" x14ac:dyDescent="0.25">
      <c r="A2365">
        <v>754700019075</v>
      </c>
    </row>
    <row r="2366" spans="1:1" x14ac:dyDescent="0.25">
      <c r="A2366">
        <v>913270030082</v>
      </c>
    </row>
    <row r="2367" spans="1:1" x14ac:dyDescent="0.25">
      <c r="A2367">
        <v>234910030075</v>
      </c>
    </row>
    <row r="2368" spans="1:1" x14ac:dyDescent="0.25">
      <c r="A2368">
        <v>508941000075</v>
      </c>
    </row>
    <row r="2369" spans="1:1" x14ac:dyDescent="0.25">
      <c r="A2369">
        <v>799110000075</v>
      </c>
    </row>
    <row r="2370" spans="1:1" x14ac:dyDescent="0.25">
      <c r="A2370">
        <v>757920010075</v>
      </c>
    </row>
    <row r="2371" spans="1:1" x14ac:dyDescent="0.25">
      <c r="A2371">
        <v>321222000075</v>
      </c>
    </row>
    <row r="2372" spans="1:1" x14ac:dyDescent="0.25">
      <c r="A2372">
        <v>576300030075</v>
      </c>
    </row>
    <row r="2373" spans="1:1" x14ac:dyDescent="0.25">
      <c r="A2373">
        <v>878046000075</v>
      </c>
    </row>
    <row r="2374" spans="1:1" x14ac:dyDescent="0.25">
      <c r="A2374">
        <v>401000029075</v>
      </c>
    </row>
    <row r="2375" spans="1:1" x14ac:dyDescent="0.25">
      <c r="A2375">
        <v>334960000075</v>
      </c>
    </row>
    <row r="2376" spans="1:1" x14ac:dyDescent="0.25">
      <c r="A2376">
        <v>334960000075</v>
      </c>
    </row>
    <row r="2377" spans="1:1" x14ac:dyDescent="0.25">
      <c r="A2377">
        <v>959090000075</v>
      </c>
    </row>
    <row r="2378" spans="1:1" x14ac:dyDescent="0.25">
      <c r="A2378">
        <v>156200009082</v>
      </c>
    </row>
    <row r="2379" spans="1:1" x14ac:dyDescent="0.25">
      <c r="A2379">
        <v>132542000075</v>
      </c>
    </row>
    <row r="2380" spans="1:1" x14ac:dyDescent="0.25">
      <c r="A2380">
        <v>414270000082</v>
      </c>
    </row>
    <row r="2381" spans="1:1" x14ac:dyDescent="0.25">
      <c r="A2381">
        <v>744890030082</v>
      </c>
    </row>
    <row r="2382" spans="1:1" x14ac:dyDescent="0.25">
      <c r="A2382">
        <v>513890010075</v>
      </c>
    </row>
    <row r="2383" spans="1:1" x14ac:dyDescent="0.25">
      <c r="A2383">
        <v>128993100075</v>
      </c>
    </row>
    <row r="2384" spans="1:1" x14ac:dyDescent="0.25">
      <c r="A2384">
        <v>295900030082</v>
      </c>
    </row>
    <row r="2385" spans="1:1" x14ac:dyDescent="0.25">
      <c r="A2385">
        <v>57359000075</v>
      </c>
    </row>
    <row r="2386" spans="1:1" x14ac:dyDescent="0.25">
      <c r="A2386">
        <v>806422000075</v>
      </c>
    </row>
    <row r="2387" spans="1:1" x14ac:dyDescent="0.25">
      <c r="A2387">
        <v>190350000082</v>
      </c>
    </row>
    <row r="2388" spans="1:1" x14ac:dyDescent="0.25">
      <c r="A2388">
        <v>289929000075</v>
      </c>
    </row>
    <row r="2389" spans="1:1" x14ac:dyDescent="0.25">
      <c r="A2389">
        <v>23390030075</v>
      </c>
    </row>
    <row r="2390" spans="1:1" x14ac:dyDescent="0.25">
      <c r="A2390">
        <v>550181000075</v>
      </c>
    </row>
    <row r="2391" spans="1:1" x14ac:dyDescent="0.25">
      <c r="A2391">
        <v>830742100075</v>
      </c>
    </row>
    <row r="2392" spans="1:1" x14ac:dyDescent="0.25">
      <c r="A2392">
        <v>805080000082</v>
      </c>
    </row>
    <row r="2393" spans="1:1" x14ac:dyDescent="0.25">
      <c r="A2393">
        <v>801146000075</v>
      </c>
    </row>
    <row r="2394" spans="1:1" x14ac:dyDescent="0.25">
      <c r="A2394">
        <v>574422000075</v>
      </c>
    </row>
    <row r="2395" spans="1:1" x14ac:dyDescent="0.25">
      <c r="A2395">
        <v>294630000082</v>
      </c>
    </row>
    <row r="2396" spans="1:1" x14ac:dyDescent="0.25">
      <c r="A2396">
        <v>320020009075</v>
      </c>
    </row>
    <row r="2397" spans="1:1" x14ac:dyDescent="0.25">
      <c r="A2397">
        <v>483742100075</v>
      </c>
    </row>
    <row r="2398" spans="1:1" x14ac:dyDescent="0.25">
      <c r="A2398">
        <v>438431000082</v>
      </c>
    </row>
    <row r="2399" spans="1:1" x14ac:dyDescent="0.25">
      <c r="A2399">
        <v>787362100075</v>
      </c>
    </row>
    <row r="2400" spans="1:1" x14ac:dyDescent="0.25">
      <c r="A2400">
        <v>162039000075</v>
      </c>
    </row>
    <row r="2401" spans="1:1" x14ac:dyDescent="0.25">
      <c r="A2401">
        <v>180501000082</v>
      </c>
    </row>
    <row r="2402" spans="1:1" x14ac:dyDescent="0.25">
      <c r="A2402">
        <v>383323100075</v>
      </c>
    </row>
    <row r="2403" spans="1:1" x14ac:dyDescent="0.25">
      <c r="A2403">
        <v>283102000075</v>
      </c>
    </row>
    <row r="2404" spans="1:1" x14ac:dyDescent="0.25">
      <c r="A2404">
        <v>731190030082</v>
      </c>
    </row>
    <row r="2405" spans="1:1" x14ac:dyDescent="0.25">
      <c r="A2405">
        <v>576940009075</v>
      </c>
    </row>
    <row r="2406" spans="1:1" x14ac:dyDescent="0.25">
      <c r="A2406">
        <v>777561000075</v>
      </c>
    </row>
    <row r="2407" spans="1:1" x14ac:dyDescent="0.25">
      <c r="A2407">
        <v>752532000075</v>
      </c>
    </row>
    <row r="2408" spans="1:1" x14ac:dyDescent="0.25">
      <c r="A2408">
        <v>375432000075</v>
      </c>
    </row>
    <row r="2409" spans="1:1" x14ac:dyDescent="0.25">
      <c r="A2409">
        <v>637000009075</v>
      </c>
    </row>
    <row r="2410" spans="1:1" x14ac:dyDescent="0.25">
      <c r="A2410">
        <v>382781100075</v>
      </c>
    </row>
    <row r="2411" spans="1:1" x14ac:dyDescent="0.25">
      <c r="A2411">
        <v>253119000075</v>
      </c>
    </row>
    <row r="2412" spans="1:1" x14ac:dyDescent="0.25">
      <c r="A2412">
        <v>926510000082</v>
      </c>
    </row>
    <row r="2413" spans="1:1" x14ac:dyDescent="0.25">
      <c r="A2413">
        <v>277563100075</v>
      </c>
    </row>
    <row r="2414" spans="1:1" x14ac:dyDescent="0.25">
      <c r="A2414">
        <v>958132100075</v>
      </c>
    </row>
    <row r="2415" spans="1:1" x14ac:dyDescent="0.25">
      <c r="A2415">
        <v>811201100075</v>
      </c>
    </row>
    <row r="2416" spans="1:1" x14ac:dyDescent="0.25">
      <c r="A2416">
        <v>886760030075</v>
      </c>
    </row>
    <row r="2417" spans="1:1" x14ac:dyDescent="0.25">
      <c r="A2417">
        <v>800712000075</v>
      </c>
    </row>
    <row r="2418" spans="1:1" x14ac:dyDescent="0.25">
      <c r="A2418">
        <v>408319000075</v>
      </c>
    </row>
    <row r="2419" spans="1:1" x14ac:dyDescent="0.25">
      <c r="A2419">
        <v>224980100075</v>
      </c>
    </row>
    <row r="2420" spans="1:1" x14ac:dyDescent="0.25">
      <c r="A2420">
        <v>280151000075</v>
      </c>
    </row>
    <row r="2421" spans="1:1" x14ac:dyDescent="0.25">
      <c r="A2421">
        <v>885853000075</v>
      </c>
    </row>
    <row r="2422" spans="1:1" x14ac:dyDescent="0.25">
      <c r="A2422">
        <v>810110039075</v>
      </c>
    </row>
    <row r="2423" spans="1:1" x14ac:dyDescent="0.25">
      <c r="A2423">
        <v>427440100075</v>
      </c>
    </row>
    <row r="2424" spans="1:1" x14ac:dyDescent="0.25">
      <c r="A2424">
        <v>971510030064</v>
      </c>
    </row>
    <row r="2425" spans="1:1" x14ac:dyDescent="0.25">
      <c r="A2425">
        <v>433090030075</v>
      </c>
    </row>
    <row r="2426" spans="1:1" x14ac:dyDescent="0.25">
      <c r="A2426">
        <v>769900000075</v>
      </c>
    </row>
    <row r="2427" spans="1:1" x14ac:dyDescent="0.25">
      <c r="A2427">
        <v>663530010075</v>
      </c>
    </row>
    <row r="2428" spans="1:1" x14ac:dyDescent="0.25">
      <c r="A2428">
        <v>89911000075</v>
      </c>
    </row>
    <row r="2429" spans="1:1" x14ac:dyDescent="0.25">
      <c r="A2429">
        <v>46530000075</v>
      </c>
    </row>
    <row r="2430" spans="1:1" x14ac:dyDescent="0.25">
      <c r="A2430">
        <v>202610000075</v>
      </c>
    </row>
    <row r="2431" spans="1:1" x14ac:dyDescent="0.25">
      <c r="A2431">
        <v>227502000075</v>
      </c>
    </row>
    <row r="2432" spans="1:1" x14ac:dyDescent="0.25">
      <c r="A2432">
        <v>23960030075</v>
      </c>
    </row>
    <row r="2433" spans="1:1" x14ac:dyDescent="0.25">
      <c r="A2433">
        <v>390910030075</v>
      </c>
    </row>
    <row r="2434" spans="1:1" x14ac:dyDescent="0.25">
      <c r="A2434">
        <v>290870030082</v>
      </c>
    </row>
    <row r="2435" spans="1:1" x14ac:dyDescent="0.25">
      <c r="A2435">
        <v>416010039075</v>
      </c>
    </row>
    <row r="2436" spans="1:1" x14ac:dyDescent="0.25">
      <c r="A2436">
        <v>697852000075</v>
      </c>
    </row>
    <row r="2437" spans="1:1" x14ac:dyDescent="0.25">
      <c r="A2437">
        <v>317151000082</v>
      </c>
    </row>
    <row r="2438" spans="1:1" x14ac:dyDescent="0.25">
      <c r="A2438">
        <v>597442100075</v>
      </c>
    </row>
    <row r="2439" spans="1:1" x14ac:dyDescent="0.25">
      <c r="A2439">
        <v>412482000075</v>
      </c>
    </row>
    <row r="2440" spans="1:1" x14ac:dyDescent="0.25">
      <c r="A2440">
        <v>130930009075</v>
      </c>
    </row>
    <row r="2441" spans="1:1" x14ac:dyDescent="0.25">
      <c r="A2441">
        <v>549310009075</v>
      </c>
    </row>
    <row r="2442" spans="1:1" x14ac:dyDescent="0.25">
      <c r="A2442">
        <v>233452000075</v>
      </c>
    </row>
    <row r="2443" spans="1:1" x14ac:dyDescent="0.25">
      <c r="A2443">
        <v>163840000075</v>
      </c>
    </row>
    <row r="2444" spans="1:1" x14ac:dyDescent="0.25">
      <c r="A2444">
        <v>162020000075</v>
      </c>
    </row>
    <row r="2445" spans="1:1" x14ac:dyDescent="0.25">
      <c r="A2445">
        <v>158810000075</v>
      </c>
    </row>
    <row r="2446" spans="1:1" x14ac:dyDescent="0.25">
      <c r="A2446">
        <v>918370030075</v>
      </c>
    </row>
    <row r="2447" spans="1:1" x14ac:dyDescent="0.25">
      <c r="A2447">
        <v>389797000075</v>
      </c>
    </row>
    <row r="2448" spans="1:1" x14ac:dyDescent="0.25">
      <c r="A2448">
        <v>26890010075</v>
      </c>
    </row>
    <row r="2449" spans="1:1" x14ac:dyDescent="0.25">
      <c r="A2449">
        <v>574130009075</v>
      </c>
    </row>
    <row r="2450" spans="1:1" x14ac:dyDescent="0.25">
      <c r="A2450">
        <v>240612000075</v>
      </c>
    </row>
    <row r="2451" spans="1:1" x14ac:dyDescent="0.25">
      <c r="A2451">
        <v>90462100075</v>
      </c>
    </row>
    <row r="2452" spans="1:1" x14ac:dyDescent="0.25">
      <c r="A2452">
        <v>876042100075</v>
      </c>
    </row>
    <row r="2453" spans="1:1" x14ac:dyDescent="0.25">
      <c r="A2453">
        <v>456819000075</v>
      </c>
    </row>
    <row r="2454" spans="1:1" x14ac:dyDescent="0.25">
      <c r="A2454">
        <v>607352000075</v>
      </c>
    </row>
    <row r="2455" spans="1:1" x14ac:dyDescent="0.25">
      <c r="A2455">
        <v>76881000075</v>
      </c>
    </row>
    <row r="2456" spans="1:1" x14ac:dyDescent="0.25">
      <c r="A2456">
        <v>299061000075</v>
      </c>
    </row>
    <row r="2457" spans="1:1" x14ac:dyDescent="0.25">
      <c r="A2457">
        <v>677081000075</v>
      </c>
    </row>
    <row r="2458" spans="1:1" x14ac:dyDescent="0.25">
      <c r="A2458">
        <v>680644000075</v>
      </c>
    </row>
    <row r="2459" spans="1:1" x14ac:dyDescent="0.25">
      <c r="A2459">
        <v>480174000075</v>
      </c>
    </row>
    <row r="2460" spans="1:1" x14ac:dyDescent="0.25">
      <c r="A2460">
        <v>403610000082</v>
      </c>
    </row>
    <row r="2461" spans="1:1" x14ac:dyDescent="0.25">
      <c r="A2461">
        <v>625520000075</v>
      </c>
    </row>
    <row r="2462" spans="1:1" x14ac:dyDescent="0.25">
      <c r="A2462">
        <v>591520000075</v>
      </c>
    </row>
    <row r="2463" spans="1:1" x14ac:dyDescent="0.25">
      <c r="A2463">
        <v>22039000075</v>
      </c>
    </row>
    <row r="2464" spans="1:1" x14ac:dyDescent="0.25">
      <c r="A2464">
        <v>590530000075</v>
      </c>
    </row>
    <row r="2465" spans="1:1" x14ac:dyDescent="0.25">
      <c r="A2465">
        <v>472503000075</v>
      </c>
    </row>
    <row r="2466" spans="1:1" x14ac:dyDescent="0.25">
      <c r="A2466">
        <v>811901030075</v>
      </c>
    </row>
    <row r="2467" spans="1:1" x14ac:dyDescent="0.25">
      <c r="A2467">
        <v>590530000075</v>
      </c>
    </row>
    <row r="2468" spans="1:1" x14ac:dyDescent="0.25">
      <c r="A2468">
        <v>590530000075</v>
      </c>
    </row>
    <row r="2469" spans="1:1" x14ac:dyDescent="0.25">
      <c r="A2469">
        <v>746400010082</v>
      </c>
    </row>
    <row r="2470" spans="1:1" x14ac:dyDescent="0.25">
      <c r="A2470">
        <v>647150000075</v>
      </c>
    </row>
    <row r="2471" spans="1:1" x14ac:dyDescent="0.25">
      <c r="A2471">
        <v>824181000075</v>
      </c>
    </row>
    <row r="2472" spans="1:1" x14ac:dyDescent="0.25">
      <c r="A2472">
        <v>419201000082</v>
      </c>
    </row>
    <row r="2473" spans="1:1" x14ac:dyDescent="0.25">
      <c r="A2473">
        <v>324130010075</v>
      </c>
    </row>
    <row r="2474" spans="1:1" x14ac:dyDescent="0.25">
      <c r="A2474">
        <v>708822000075</v>
      </c>
    </row>
    <row r="2475" spans="1:1" x14ac:dyDescent="0.25">
      <c r="A2475">
        <v>419890000082</v>
      </c>
    </row>
    <row r="2476" spans="1:1" x14ac:dyDescent="0.25">
      <c r="A2476">
        <v>153550000082</v>
      </c>
    </row>
    <row r="2477" spans="1:1" x14ac:dyDescent="0.25">
      <c r="A2477">
        <v>928942000075</v>
      </c>
    </row>
    <row r="2478" spans="1:1" x14ac:dyDescent="0.25">
      <c r="A2478">
        <v>10781100075</v>
      </c>
    </row>
    <row r="2479" spans="1:1" x14ac:dyDescent="0.25">
      <c r="A2479">
        <v>242300000075</v>
      </c>
    </row>
    <row r="2480" spans="1:1" x14ac:dyDescent="0.25">
      <c r="A2480">
        <v>382720009075</v>
      </c>
    </row>
    <row r="2481" spans="1:1" x14ac:dyDescent="0.25">
      <c r="A2481">
        <v>12865000075</v>
      </c>
    </row>
    <row r="2482" spans="1:1" x14ac:dyDescent="0.25">
      <c r="A2482">
        <v>492230030075</v>
      </c>
    </row>
    <row r="2483" spans="1:1" x14ac:dyDescent="0.25">
      <c r="A2483">
        <v>408000009082</v>
      </c>
    </row>
    <row r="2484" spans="1:1" x14ac:dyDescent="0.25">
      <c r="A2484">
        <v>208320000075</v>
      </c>
    </row>
    <row r="2485" spans="1:1" x14ac:dyDescent="0.25">
      <c r="A2485">
        <v>284620000075</v>
      </c>
    </row>
    <row r="2486" spans="1:1" x14ac:dyDescent="0.25">
      <c r="A2486">
        <v>408000009082</v>
      </c>
    </row>
    <row r="2487" spans="1:1" x14ac:dyDescent="0.25">
      <c r="A2487">
        <v>176800009075</v>
      </c>
    </row>
    <row r="2488" spans="1:1" x14ac:dyDescent="0.25">
      <c r="A2488">
        <v>821250030075</v>
      </c>
    </row>
    <row r="2489" spans="1:1" x14ac:dyDescent="0.25">
      <c r="A2489">
        <v>714342100075</v>
      </c>
    </row>
    <row r="2490" spans="1:1" x14ac:dyDescent="0.25">
      <c r="A2490">
        <v>267210030064</v>
      </c>
    </row>
    <row r="2491" spans="1:1" x14ac:dyDescent="0.25">
      <c r="A2491">
        <v>916601030075</v>
      </c>
    </row>
    <row r="2492" spans="1:1" x14ac:dyDescent="0.25">
      <c r="A2492">
        <v>432970000075</v>
      </c>
    </row>
    <row r="2493" spans="1:1" x14ac:dyDescent="0.25">
      <c r="A2493">
        <v>144801030075</v>
      </c>
    </row>
    <row r="2494" spans="1:1" x14ac:dyDescent="0.25">
      <c r="A2494">
        <v>672660030075</v>
      </c>
    </row>
    <row r="2495" spans="1:1" x14ac:dyDescent="0.25">
      <c r="A2495">
        <v>355004100075</v>
      </c>
    </row>
    <row r="2496" spans="1:1" x14ac:dyDescent="0.25">
      <c r="A2496">
        <v>26160000075</v>
      </c>
    </row>
    <row r="2497" spans="1:1" x14ac:dyDescent="0.25">
      <c r="A2497">
        <v>576910010075</v>
      </c>
    </row>
    <row r="2498" spans="1:1" x14ac:dyDescent="0.25">
      <c r="A2498">
        <v>383710009075</v>
      </c>
    </row>
    <row r="2499" spans="1:1" x14ac:dyDescent="0.25">
      <c r="A2499">
        <v>938304100075</v>
      </c>
    </row>
    <row r="2500" spans="1:1" x14ac:dyDescent="0.25">
      <c r="A2500">
        <v>866793100075</v>
      </c>
    </row>
    <row r="2501" spans="1:1" x14ac:dyDescent="0.25">
      <c r="A2501">
        <v>466922000075</v>
      </c>
    </row>
    <row r="2502" spans="1:1" x14ac:dyDescent="0.25">
      <c r="A2502">
        <v>531401030075</v>
      </c>
    </row>
    <row r="2503" spans="1:1" x14ac:dyDescent="0.25">
      <c r="A2503">
        <v>955070030075</v>
      </c>
    </row>
    <row r="2504" spans="1:1" x14ac:dyDescent="0.25">
      <c r="A2504">
        <v>497410010082</v>
      </c>
    </row>
    <row r="2505" spans="1:1" x14ac:dyDescent="0.25">
      <c r="A2505">
        <v>464920030075</v>
      </c>
    </row>
    <row r="2506" spans="1:1" x14ac:dyDescent="0.25">
      <c r="A2506">
        <v>156120030075</v>
      </c>
    </row>
    <row r="2507" spans="1:1" x14ac:dyDescent="0.25">
      <c r="A2507">
        <v>142300019075</v>
      </c>
    </row>
    <row r="2508" spans="1:1" x14ac:dyDescent="0.25">
      <c r="A2508">
        <v>142300019075</v>
      </c>
    </row>
    <row r="2509" spans="1:1" x14ac:dyDescent="0.25">
      <c r="A2509">
        <v>112370000075</v>
      </c>
    </row>
    <row r="2510" spans="1:1" x14ac:dyDescent="0.25">
      <c r="A2510">
        <v>754762100075</v>
      </c>
    </row>
    <row r="2511" spans="1:1" x14ac:dyDescent="0.25">
      <c r="A2511">
        <v>149701030082</v>
      </c>
    </row>
    <row r="2512" spans="1:1" x14ac:dyDescent="0.25">
      <c r="A2512">
        <v>852400009075</v>
      </c>
    </row>
    <row r="2513" spans="1:1" x14ac:dyDescent="0.25">
      <c r="A2513">
        <v>983501030075</v>
      </c>
    </row>
    <row r="2514" spans="1:1" x14ac:dyDescent="0.25">
      <c r="A2514">
        <v>81841000082</v>
      </c>
    </row>
    <row r="2515" spans="1:1" x14ac:dyDescent="0.25">
      <c r="A2515">
        <v>48941000082</v>
      </c>
    </row>
    <row r="2516" spans="1:1" x14ac:dyDescent="0.25">
      <c r="A2516">
        <v>895420030075</v>
      </c>
    </row>
    <row r="2517" spans="1:1" x14ac:dyDescent="0.25">
      <c r="A2517">
        <v>47720030075</v>
      </c>
    </row>
    <row r="2518" spans="1:1" x14ac:dyDescent="0.25">
      <c r="A2518">
        <v>635530000082</v>
      </c>
    </row>
    <row r="2519" spans="1:1" x14ac:dyDescent="0.25">
      <c r="A2519">
        <v>480400009075</v>
      </c>
    </row>
    <row r="2520" spans="1:1" x14ac:dyDescent="0.25">
      <c r="A2520">
        <v>596872000075</v>
      </c>
    </row>
    <row r="2521" spans="1:1" x14ac:dyDescent="0.25">
      <c r="A2521">
        <v>248646000075</v>
      </c>
    </row>
    <row r="2522" spans="1:1" x14ac:dyDescent="0.25">
      <c r="A2522">
        <v>12993000075</v>
      </c>
    </row>
    <row r="2523" spans="1:1" x14ac:dyDescent="0.25">
      <c r="A2523">
        <v>761094000075</v>
      </c>
    </row>
    <row r="2524" spans="1:1" x14ac:dyDescent="0.25">
      <c r="A2524">
        <v>763320000082</v>
      </c>
    </row>
    <row r="2525" spans="1:1" x14ac:dyDescent="0.25">
      <c r="A2525">
        <v>264330000075</v>
      </c>
    </row>
    <row r="2526" spans="1:1" x14ac:dyDescent="0.25">
      <c r="A2526">
        <v>506901030075</v>
      </c>
    </row>
    <row r="2527" spans="1:1" x14ac:dyDescent="0.25">
      <c r="A2527">
        <v>633030000075</v>
      </c>
    </row>
    <row r="2528" spans="1:1" x14ac:dyDescent="0.25">
      <c r="A2528">
        <v>831450000075</v>
      </c>
    </row>
    <row r="2529" spans="1:1" x14ac:dyDescent="0.25">
      <c r="A2529">
        <v>153662000075</v>
      </c>
    </row>
    <row r="2530" spans="1:1" x14ac:dyDescent="0.25">
      <c r="A2530">
        <v>929852000075</v>
      </c>
    </row>
    <row r="2531" spans="1:1" x14ac:dyDescent="0.25">
      <c r="A2531">
        <v>11352000075</v>
      </c>
    </row>
    <row r="2532" spans="1:1" x14ac:dyDescent="0.25">
      <c r="A2532">
        <v>258840030075</v>
      </c>
    </row>
    <row r="2533" spans="1:1" x14ac:dyDescent="0.25">
      <c r="A2533">
        <v>345540000082</v>
      </c>
    </row>
    <row r="2534" spans="1:1" x14ac:dyDescent="0.25">
      <c r="A2534">
        <v>625252000075</v>
      </c>
    </row>
    <row r="2535" spans="1:1" x14ac:dyDescent="0.25">
      <c r="A2535">
        <v>685320010075</v>
      </c>
    </row>
    <row r="2536" spans="1:1" x14ac:dyDescent="0.25">
      <c r="A2536">
        <v>709210000082</v>
      </c>
    </row>
    <row r="2537" spans="1:1" x14ac:dyDescent="0.25">
      <c r="A2537">
        <v>416880100075</v>
      </c>
    </row>
    <row r="2538" spans="1:1" x14ac:dyDescent="0.25">
      <c r="A2538">
        <v>273099000075</v>
      </c>
    </row>
    <row r="2539" spans="1:1" x14ac:dyDescent="0.25">
      <c r="A2539">
        <v>876201030082</v>
      </c>
    </row>
    <row r="2540" spans="1:1" x14ac:dyDescent="0.25">
      <c r="A2540">
        <v>180500010082</v>
      </c>
    </row>
    <row r="2541" spans="1:1" x14ac:dyDescent="0.25">
      <c r="A2541">
        <v>106880030075</v>
      </c>
    </row>
    <row r="2542" spans="1:1" x14ac:dyDescent="0.25">
      <c r="A2542">
        <v>809722000075</v>
      </c>
    </row>
    <row r="2543" spans="1:1" x14ac:dyDescent="0.25">
      <c r="A2543">
        <v>366401030075</v>
      </c>
    </row>
    <row r="2544" spans="1:1" x14ac:dyDescent="0.25">
      <c r="A2544">
        <v>898490030075</v>
      </c>
    </row>
    <row r="2545" spans="1:1" x14ac:dyDescent="0.25">
      <c r="A2545">
        <v>193403100075</v>
      </c>
    </row>
    <row r="2546" spans="1:1" x14ac:dyDescent="0.25">
      <c r="A2546">
        <v>64880030075</v>
      </c>
    </row>
    <row r="2547" spans="1:1" x14ac:dyDescent="0.25">
      <c r="A2547">
        <v>630010075</v>
      </c>
    </row>
    <row r="2548" spans="1:1" x14ac:dyDescent="0.25">
      <c r="A2548">
        <v>846151000082</v>
      </c>
    </row>
    <row r="2549" spans="1:1" x14ac:dyDescent="0.25">
      <c r="A2549">
        <v>109251000082</v>
      </c>
    </row>
    <row r="2550" spans="1:1" x14ac:dyDescent="0.25">
      <c r="A2550">
        <v>720601010075</v>
      </c>
    </row>
    <row r="2551" spans="1:1" x14ac:dyDescent="0.25">
      <c r="A2551">
        <v>507150009075</v>
      </c>
    </row>
    <row r="2552" spans="1:1" x14ac:dyDescent="0.25">
      <c r="A2552">
        <v>172943100075</v>
      </c>
    </row>
    <row r="2553" spans="1:1" x14ac:dyDescent="0.25">
      <c r="A2553">
        <v>233901030075</v>
      </c>
    </row>
    <row r="2554" spans="1:1" x14ac:dyDescent="0.25">
      <c r="A2554">
        <v>378140030075</v>
      </c>
    </row>
    <row r="2555" spans="1:1" x14ac:dyDescent="0.25">
      <c r="A2555">
        <v>569510009075</v>
      </c>
    </row>
    <row r="2556" spans="1:1" x14ac:dyDescent="0.25">
      <c r="A2556">
        <v>996667000075</v>
      </c>
    </row>
    <row r="2557" spans="1:1" x14ac:dyDescent="0.25">
      <c r="A2557">
        <v>912140009075</v>
      </c>
    </row>
    <row r="2558" spans="1:1" x14ac:dyDescent="0.25">
      <c r="A2558">
        <v>170280000075</v>
      </c>
    </row>
    <row r="2559" spans="1:1" x14ac:dyDescent="0.25">
      <c r="A2559">
        <v>860051000075</v>
      </c>
    </row>
    <row r="2560" spans="1:1" x14ac:dyDescent="0.25">
      <c r="A2560">
        <v>328780000075</v>
      </c>
    </row>
    <row r="2561" spans="1:1" x14ac:dyDescent="0.25">
      <c r="A2561">
        <v>885350000082</v>
      </c>
    </row>
    <row r="2562" spans="1:1" x14ac:dyDescent="0.25">
      <c r="A2562">
        <v>220340010075</v>
      </c>
    </row>
    <row r="2563" spans="1:1" x14ac:dyDescent="0.25">
      <c r="A2563">
        <v>965821000075</v>
      </c>
    </row>
    <row r="2564" spans="1:1" x14ac:dyDescent="0.25">
      <c r="A2564">
        <v>670100039075</v>
      </c>
    </row>
    <row r="2565" spans="1:1" x14ac:dyDescent="0.25">
      <c r="A2565">
        <v>223004100075</v>
      </c>
    </row>
    <row r="2566" spans="1:1" x14ac:dyDescent="0.25">
      <c r="A2566">
        <v>325060000075</v>
      </c>
    </row>
    <row r="2567" spans="1:1" x14ac:dyDescent="0.25">
      <c r="A2567">
        <v>864040009075</v>
      </c>
    </row>
    <row r="2568" spans="1:1" x14ac:dyDescent="0.25">
      <c r="A2568">
        <v>637801000075</v>
      </c>
    </row>
    <row r="2569" spans="1:1" x14ac:dyDescent="0.25">
      <c r="A2569">
        <v>848780100075</v>
      </c>
    </row>
    <row r="2570" spans="1:1" x14ac:dyDescent="0.25">
      <c r="A2570">
        <v>596350000082</v>
      </c>
    </row>
    <row r="2571" spans="1:1" x14ac:dyDescent="0.25">
      <c r="A2571">
        <v>547061000075</v>
      </c>
    </row>
    <row r="2572" spans="1:1" x14ac:dyDescent="0.25">
      <c r="A2572">
        <v>577411000075</v>
      </c>
    </row>
    <row r="2573" spans="1:1" x14ac:dyDescent="0.25">
      <c r="A2573">
        <v>193080000082</v>
      </c>
    </row>
    <row r="2574" spans="1:1" x14ac:dyDescent="0.25">
      <c r="A2574">
        <v>206552000075</v>
      </c>
    </row>
    <row r="2575" spans="1:1" x14ac:dyDescent="0.25">
      <c r="A2575">
        <v>133330009075</v>
      </c>
    </row>
    <row r="2576" spans="1:1" x14ac:dyDescent="0.25">
      <c r="A2576">
        <v>931550030075</v>
      </c>
    </row>
    <row r="2577" spans="1:1" x14ac:dyDescent="0.25">
      <c r="A2577">
        <v>843146000075</v>
      </c>
    </row>
    <row r="2578" spans="1:1" x14ac:dyDescent="0.25">
      <c r="A2578">
        <v>802141000075</v>
      </c>
    </row>
    <row r="2579" spans="1:1" x14ac:dyDescent="0.25">
      <c r="A2579">
        <v>69220000075</v>
      </c>
    </row>
    <row r="2580" spans="1:1" x14ac:dyDescent="0.25">
      <c r="A2580">
        <v>816421000075</v>
      </c>
    </row>
    <row r="2581" spans="1:1" x14ac:dyDescent="0.25">
      <c r="A2581">
        <v>150890000075</v>
      </c>
    </row>
    <row r="2582" spans="1:1" x14ac:dyDescent="0.25">
      <c r="A2582">
        <v>322132000075</v>
      </c>
    </row>
    <row r="2583" spans="1:1" x14ac:dyDescent="0.25">
      <c r="A2583">
        <v>381032000075</v>
      </c>
    </row>
    <row r="2584" spans="1:1" x14ac:dyDescent="0.25">
      <c r="A2584">
        <v>978461000075</v>
      </c>
    </row>
    <row r="2585" spans="1:1" x14ac:dyDescent="0.25">
      <c r="A2585">
        <v>16860000082</v>
      </c>
    </row>
    <row r="2586" spans="1:1" x14ac:dyDescent="0.25">
      <c r="A2586">
        <v>279420010075</v>
      </c>
    </row>
    <row r="2587" spans="1:1" x14ac:dyDescent="0.25">
      <c r="A2587">
        <v>441762000075</v>
      </c>
    </row>
    <row r="2588" spans="1:1" x14ac:dyDescent="0.25">
      <c r="A2588">
        <v>554100009082</v>
      </c>
    </row>
    <row r="2589" spans="1:1" x14ac:dyDescent="0.25">
      <c r="A2589">
        <v>572970000075</v>
      </c>
    </row>
    <row r="2590" spans="1:1" x14ac:dyDescent="0.25">
      <c r="A2590">
        <v>908100009075</v>
      </c>
    </row>
    <row r="2591" spans="1:1" x14ac:dyDescent="0.25">
      <c r="A2591">
        <v>290300019075</v>
      </c>
    </row>
    <row r="2592" spans="1:1" x14ac:dyDescent="0.25">
      <c r="A2592">
        <v>68131000075</v>
      </c>
    </row>
    <row r="2593" spans="1:1" x14ac:dyDescent="0.25">
      <c r="A2593">
        <v>757935000075</v>
      </c>
    </row>
    <row r="2594" spans="1:1" x14ac:dyDescent="0.25">
      <c r="A2594">
        <v>44530010075</v>
      </c>
    </row>
    <row r="2595" spans="1:1" x14ac:dyDescent="0.25">
      <c r="A2595">
        <v>509460000075</v>
      </c>
    </row>
    <row r="2596" spans="1:1" x14ac:dyDescent="0.25">
      <c r="A2596">
        <v>921540009075</v>
      </c>
    </row>
    <row r="2597" spans="1:1" x14ac:dyDescent="0.25">
      <c r="A2597">
        <v>835200039075</v>
      </c>
    </row>
    <row r="2598" spans="1:1" x14ac:dyDescent="0.25">
      <c r="A2598">
        <v>152460000075</v>
      </c>
    </row>
    <row r="2599" spans="1:1" x14ac:dyDescent="0.25">
      <c r="A2599">
        <v>630121000075</v>
      </c>
    </row>
    <row r="2600" spans="1:1" x14ac:dyDescent="0.25">
      <c r="A2600">
        <v>325710000075</v>
      </c>
    </row>
    <row r="2601" spans="1:1" x14ac:dyDescent="0.25">
      <c r="A2601">
        <v>757049000075</v>
      </c>
    </row>
    <row r="2602" spans="1:1" x14ac:dyDescent="0.25">
      <c r="A2602">
        <v>665701000082</v>
      </c>
    </row>
    <row r="2603" spans="1:1" x14ac:dyDescent="0.25">
      <c r="A2603">
        <v>270950000082</v>
      </c>
    </row>
    <row r="2604" spans="1:1" x14ac:dyDescent="0.25">
      <c r="A2604">
        <v>703840000082</v>
      </c>
    </row>
    <row r="2605" spans="1:1" x14ac:dyDescent="0.25">
      <c r="A2605">
        <v>323100030075</v>
      </c>
    </row>
    <row r="2606" spans="1:1" x14ac:dyDescent="0.25">
      <c r="A2606">
        <v>200590030075</v>
      </c>
    </row>
    <row r="2607" spans="1:1" x14ac:dyDescent="0.25">
      <c r="A2607">
        <v>432762100075</v>
      </c>
    </row>
    <row r="2608" spans="1:1" x14ac:dyDescent="0.25">
      <c r="A2608">
        <v>258901030075</v>
      </c>
    </row>
    <row r="2609" spans="1:1" x14ac:dyDescent="0.25">
      <c r="A2609">
        <v>224110039075</v>
      </c>
    </row>
    <row r="2610" spans="1:1" x14ac:dyDescent="0.25">
      <c r="A2610">
        <v>6642100075</v>
      </c>
    </row>
    <row r="2611" spans="1:1" x14ac:dyDescent="0.25">
      <c r="A2611">
        <v>986531000075</v>
      </c>
    </row>
    <row r="2612" spans="1:1" x14ac:dyDescent="0.25">
      <c r="A2612">
        <v>489080000075</v>
      </c>
    </row>
    <row r="2613" spans="1:1" x14ac:dyDescent="0.25">
      <c r="A2613">
        <v>688442100075</v>
      </c>
    </row>
    <row r="2614" spans="1:1" x14ac:dyDescent="0.25">
      <c r="A2614">
        <v>70611000082</v>
      </c>
    </row>
    <row r="2615" spans="1:1" x14ac:dyDescent="0.25">
      <c r="A2615">
        <v>789922000075</v>
      </c>
    </row>
    <row r="2616" spans="1:1" x14ac:dyDescent="0.25">
      <c r="A2616">
        <v>556590030075</v>
      </c>
    </row>
    <row r="2617" spans="1:1" x14ac:dyDescent="0.25">
      <c r="A2617">
        <v>925260000075</v>
      </c>
    </row>
    <row r="2618" spans="1:1" x14ac:dyDescent="0.25">
      <c r="A2618">
        <v>452601030075</v>
      </c>
    </row>
    <row r="2619" spans="1:1" x14ac:dyDescent="0.25">
      <c r="A2619">
        <v>97561030082</v>
      </c>
    </row>
    <row r="2620" spans="1:1" x14ac:dyDescent="0.25">
      <c r="A2620">
        <v>171390030075</v>
      </c>
    </row>
    <row r="2621" spans="1:1" x14ac:dyDescent="0.25">
      <c r="A2621">
        <v>627411000075</v>
      </c>
    </row>
    <row r="2622" spans="1:1" x14ac:dyDescent="0.25">
      <c r="A2622">
        <v>877741000082</v>
      </c>
    </row>
    <row r="2623" spans="1:1" x14ac:dyDescent="0.25">
      <c r="A2623">
        <v>766114100075</v>
      </c>
    </row>
    <row r="2624" spans="1:1" x14ac:dyDescent="0.25">
      <c r="A2624">
        <v>228040000075</v>
      </c>
    </row>
    <row r="2625" spans="1:1" x14ac:dyDescent="0.25">
      <c r="A2625">
        <v>872041000082</v>
      </c>
    </row>
    <row r="2626" spans="1:1" x14ac:dyDescent="0.25">
      <c r="A2626">
        <v>539532000075</v>
      </c>
    </row>
    <row r="2627" spans="1:1" x14ac:dyDescent="0.25">
      <c r="A2627">
        <v>926520030075</v>
      </c>
    </row>
    <row r="2628" spans="1:1" x14ac:dyDescent="0.25">
      <c r="A2628">
        <v>882821000075</v>
      </c>
    </row>
    <row r="2629" spans="1:1" x14ac:dyDescent="0.25">
      <c r="A2629">
        <v>543960000082</v>
      </c>
    </row>
    <row r="2630" spans="1:1" x14ac:dyDescent="0.25">
      <c r="A2630">
        <v>693482000075</v>
      </c>
    </row>
    <row r="2631" spans="1:1" x14ac:dyDescent="0.25">
      <c r="A2631">
        <v>574672000075</v>
      </c>
    </row>
    <row r="2632" spans="1:1" x14ac:dyDescent="0.25">
      <c r="A2632">
        <v>705220000075</v>
      </c>
    </row>
    <row r="2633" spans="1:1" x14ac:dyDescent="0.25">
      <c r="A2633">
        <v>778000019082</v>
      </c>
    </row>
    <row r="2634" spans="1:1" x14ac:dyDescent="0.25">
      <c r="A2634">
        <v>861260030075</v>
      </c>
    </row>
    <row r="2635" spans="1:1" x14ac:dyDescent="0.25">
      <c r="A2635">
        <v>66472000075</v>
      </c>
    </row>
    <row r="2636" spans="1:1" x14ac:dyDescent="0.25">
      <c r="A2636">
        <v>89303000075</v>
      </c>
    </row>
    <row r="2637" spans="1:1" x14ac:dyDescent="0.25">
      <c r="A2637">
        <v>578501000082</v>
      </c>
    </row>
    <row r="2638" spans="1:1" x14ac:dyDescent="0.25">
      <c r="A2638">
        <v>718441000082</v>
      </c>
    </row>
    <row r="2639" spans="1:1" x14ac:dyDescent="0.25">
      <c r="A2639">
        <v>83476000075</v>
      </c>
    </row>
    <row r="2640" spans="1:1" x14ac:dyDescent="0.25">
      <c r="A2640">
        <v>789521000075</v>
      </c>
    </row>
    <row r="2641" spans="1:1" x14ac:dyDescent="0.25">
      <c r="A2641">
        <v>470501030075</v>
      </c>
    </row>
    <row r="2642" spans="1:1" x14ac:dyDescent="0.25">
      <c r="A2642">
        <v>898701030075</v>
      </c>
    </row>
    <row r="2643" spans="1:1" x14ac:dyDescent="0.25">
      <c r="A2643">
        <v>233310000075</v>
      </c>
    </row>
    <row r="2644" spans="1:1" x14ac:dyDescent="0.25">
      <c r="A2644">
        <v>522404100075</v>
      </c>
    </row>
    <row r="2645" spans="1:1" x14ac:dyDescent="0.25">
      <c r="A2645">
        <v>846800009075</v>
      </c>
    </row>
    <row r="2646" spans="1:1" x14ac:dyDescent="0.25">
      <c r="A2646">
        <v>83061000075</v>
      </c>
    </row>
    <row r="2647" spans="1:1" x14ac:dyDescent="0.25">
      <c r="A2647">
        <v>645041030082</v>
      </c>
    </row>
    <row r="2648" spans="1:1" x14ac:dyDescent="0.25">
      <c r="A2648">
        <v>606041000075</v>
      </c>
    </row>
    <row r="2649" spans="1:1" x14ac:dyDescent="0.25">
      <c r="A2649">
        <v>716450000075</v>
      </c>
    </row>
    <row r="2650" spans="1:1" x14ac:dyDescent="0.25">
      <c r="A2650">
        <v>526070030075</v>
      </c>
    </row>
    <row r="2651" spans="1:1" x14ac:dyDescent="0.25">
      <c r="A2651">
        <v>103563100075</v>
      </c>
    </row>
    <row r="2652" spans="1:1" x14ac:dyDescent="0.25">
      <c r="A2652">
        <v>309150009075</v>
      </c>
    </row>
    <row r="2653" spans="1:1" x14ac:dyDescent="0.25">
      <c r="A2653">
        <v>438590000075</v>
      </c>
    </row>
    <row r="2654" spans="1:1" x14ac:dyDescent="0.25">
      <c r="A2654">
        <v>843622000075</v>
      </c>
    </row>
    <row r="2655" spans="1:1" x14ac:dyDescent="0.25">
      <c r="A2655">
        <v>178672000075</v>
      </c>
    </row>
    <row r="2656" spans="1:1" x14ac:dyDescent="0.25">
      <c r="A2656">
        <v>752861030082</v>
      </c>
    </row>
    <row r="2657" spans="1:1" x14ac:dyDescent="0.25">
      <c r="A2657">
        <v>59645000075</v>
      </c>
    </row>
    <row r="2658" spans="1:1" x14ac:dyDescent="0.25">
      <c r="A2658">
        <v>969411030075</v>
      </c>
    </row>
    <row r="2659" spans="1:1" x14ac:dyDescent="0.25">
      <c r="A2659">
        <v>605620010075</v>
      </c>
    </row>
    <row r="2660" spans="1:1" x14ac:dyDescent="0.25">
      <c r="A2660">
        <v>258131000075</v>
      </c>
    </row>
    <row r="2661" spans="1:1" x14ac:dyDescent="0.25">
      <c r="A2661">
        <v>708662000075</v>
      </c>
    </row>
    <row r="2662" spans="1:1" x14ac:dyDescent="0.25">
      <c r="A2662">
        <v>487934000075</v>
      </c>
    </row>
    <row r="2663" spans="1:1" x14ac:dyDescent="0.25">
      <c r="A2663">
        <v>482700000075</v>
      </c>
    </row>
    <row r="2664" spans="1:1" x14ac:dyDescent="0.25">
      <c r="A2664">
        <v>715200000075</v>
      </c>
    </row>
    <row r="2665" spans="1:1" x14ac:dyDescent="0.25">
      <c r="A2665">
        <v>255241000075</v>
      </c>
    </row>
    <row r="2666" spans="1:1" x14ac:dyDescent="0.25">
      <c r="A2666">
        <v>912130000075</v>
      </c>
    </row>
    <row r="2667" spans="1:1" x14ac:dyDescent="0.25">
      <c r="A2667">
        <v>54898000075</v>
      </c>
    </row>
    <row r="2668" spans="1:1" x14ac:dyDescent="0.25">
      <c r="A2668">
        <v>518389000075</v>
      </c>
    </row>
    <row r="2669" spans="1:1" x14ac:dyDescent="0.25">
      <c r="A2669">
        <v>980930000075</v>
      </c>
    </row>
    <row r="2670" spans="1:1" x14ac:dyDescent="0.25">
      <c r="A2670">
        <v>906501000075</v>
      </c>
    </row>
    <row r="2671" spans="1:1" x14ac:dyDescent="0.25">
      <c r="A2671">
        <v>100701000075</v>
      </c>
    </row>
    <row r="2672" spans="1:1" x14ac:dyDescent="0.25">
      <c r="A2672">
        <v>590190030082</v>
      </c>
    </row>
    <row r="2673" spans="1:1" x14ac:dyDescent="0.25">
      <c r="A2673">
        <v>208440030075</v>
      </c>
    </row>
    <row r="2674" spans="1:1" x14ac:dyDescent="0.25">
      <c r="A2674">
        <v>845881000075</v>
      </c>
    </row>
    <row r="2675" spans="1:1" x14ac:dyDescent="0.25">
      <c r="A2675">
        <v>6341000075</v>
      </c>
    </row>
    <row r="2676" spans="1:1" x14ac:dyDescent="0.25">
      <c r="A2676">
        <v>385100019075</v>
      </c>
    </row>
    <row r="2677" spans="1:1" x14ac:dyDescent="0.25">
      <c r="A2677">
        <v>756441000075</v>
      </c>
    </row>
    <row r="2678" spans="1:1" x14ac:dyDescent="0.25">
      <c r="A2678">
        <v>398532000075</v>
      </c>
    </row>
    <row r="2679" spans="1:1" x14ac:dyDescent="0.25">
      <c r="A2679">
        <v>260011000075</v>
      </c>
    </row>
    <row r="2680" spans="1:1" x14ac:dyDescent="0.25">
      <c r="A2680">
        <v>428652000075</v>
      </c>
    </row>
    <row r="2681" spans="1:1" x14ac:dyDescent="0.25">
      <c r="A2681">
        <v>123320010075</v>
      </c>
    </row>
    <row r="2682" spans="1:1" x14ac:dyDescent="0.25">
      <c r="A2682">
        <v>142130010075</v>
      </c>
    </row>
    <row r="2683" spans="1:1" x14ac:dyDescent="0.25">
      <c r="A2683">
        <v>560321000075</v>
      </c>
    </row>
    <row r="2684" spans="1:1" x14ac:dyDescent="0.25">
      <c r="A2684">
        <v>776501000082</v>
      </c>
    </row>
    <row r="2685" spans="1:1" x14ac:dyDescent="0.25">
      <c r="A2685">
        <v>36740000082</v>
      </c>
    </row>
    <row r="2686" spans="1:1" x14ac:dyDescent="0.25">
      <c r="A2686">
        <v>859980030082</v>
      </c>
    </row>
    <row r="2687" spans="1:1" x14ac:dyDescent="0.25">
      <c r="A2687">
        <v>488330000075</v>
      </c>
    </row>
    <row r="2688" spans="1:1" x14ac:dyDescent="0.25">
      <c r="A2688">
        <v>857740030082</v>
      </c>
    </row>
    <row r="2689" spans="1:1" x14ac:dyDescent="0.25">
      <c r="A2689">
        <v>341200010075</v>
      </c>
    </row>
    <row r="2690" spans="1:1" x14ac:dyDescent="0.25">
      <c r="A2690">
        <v>407180000082</v>
      </c>
    </row>
    <row r="2691" spans="1:1" x14ac:dyDescent="0.25">
      <c r="A2691">
        <v>180811000075</v>
      </c>
    </row>
    <row r="2692" spans="1:1" x14ac:dyDescent="0.25">
      <c r="A2692">
        <v>330020000082</v>
      </c>
    </row>
    <row r="2693" spans="1:1" x14ac:dyDescent="0.25">
      <c r="A2693">
        <v>390120010075</v>
      </c>
    </row>
    <row r="2694" spans="1:1" x14ac:dyDescent="0.25">
      <c r="A2694">
        <v>152610000075</v>
      </c>
    </row>
    <row r="2695" spans="1:1" x14ac:dyDescent="0.25">
      <c r="A2695">
        <v>875910000075</v>
      </c>
    </row>
    <row r="2696" spans="1:1" x14ac:dyDescent="0.25">
      <c r="A2696">
        <v>433550009075</v>
      </c>
    </row>
    <row r="2697" spans="1:1" x14ac:dyDescent="0.25">
      <c r="A2697">
        <v>9882000075</v>
      </c>
    </row>
    <row r="2698" spans="1:1" x14ac:dyDescent="0.25">
      <c r="A2698">
        <v>671260030075</v>
      </c>
    </row>
    <row r="2699" spans="1:1" x14ac:dyDescent="0.25">
      <c r="A2699">
        <v>961762000075</v>
      </c>
    </row>
    <row r="2700" spans="1:1" x14ac:dyDescent="0.25">
      <c r="A2700">
        <v>113039000075</v>
      </c>
    </row>
    <row r="2701" spans="1:1" x14ac:dyDescent="0.25">
      <c r="A2701">
        <v>880970000082</v>
      </c>
    </row>
    <row r="2702" spans="1:1" x14ac:dyDescent="0.25">
      <c r="A2702">
        <v>880970000082</v>
      </c>
    </row>
    <row r="2703" spans="1:1" x14ac:dyDescent="0.25">
      <c r="A2703">
        <v>126731000082</v>
      </c>
    </row>
    <row r="2704" spans="1:1" x14ac:dyDescent="0.25">
      <c r="A2704">
        <v>44970000075</v>
      </c>
    </row>
    <row r="2705" spans="1:1" x14ac:dyDescent="0.25">
      <c r="A2705">
        <v>632610000075</v>
      </c>
    </row>
    <row r="2706" spans="1:1" x14ac:dyDescent="0.25">
      <c r="A2706">
        <v>186150000082</v>
      </c>
    </row>
    <row r="2707" spans="1:1" x14ac:dyDescent="0.25">
      <c r="A2707">
        <v>449701000075</v>
      </c>
    </row>
    <row r="2708" spans="1:1" x14ac:dyDescent="0.25">
      <c r="A2708">
        <v>990943100075</v>
      </c>
    </row>
    <row r="2709" spans="1:1" x14ac:dyDescent="0.25">
      <c r="A2709">
        <v>117540030082</v>
      </c>
    </row>
    <row r="2710" spans="1:1" x14ac:dyDescent="0.25">
      <c r="A2710">
        <v>283580000082</v>
      </c>
    </row>
    <row r="2711" spans="1:1" x14ac:dyDescent="0.25">
      <c r="A2711">
        <v>395130030075</v>
      </c>
    </row>
    <row r="2712" spans="1:1" x14ac:dyDescent="0.25">
      <c r="A2712">
        <v>134511030082</v>
      </c>
    </row>
    <row r="2713" spans="1:1" x14ac:dyDescent="0.25">
      <c r="A2713">
        <v>255830000075</v>
      </c>
    </row>
    <row r="2714" spans="1:1" x14ac:dyDescent="0.25">
      <c r="A2714">
        <v>247711030082</v>
      </c>
    </row>
    <row r="2715" spans="1:1" x14ac:dyDescent="0.25">
      <c r="A2715">
        <v>40351000082</v>
      </c>
    </row>
    <row r="2716" spans="1:1" x14ac:dyDescent="0.25">
      <c r="A2716">
        <v>510950000082</v>
      </c>
    </row>
    <row r="2717" spans="1:1" x14ac:dyDescent="0.25">
      <c r="A2717">
        <v>464310000075</v>
      </c>
    </row>
    <row r="2718" spans="1:1" x14ac:dyDescent="0.25">
      <c r="A2718">
        <v>826972000075</v>
      </c>
    </row>
    <row r="2719" spans="1:1" x14ac:dyDescent="0.25">
      <c r="A2719">
        <v>228130009075</v>
      </c>
    </row>
    <row r="2720" spans="1:1" x14ac:dyDescent="0.25">
      <c r="A2720">
        <v>614319000075</v>
      </c>
    </row>
    <row r="2721" spans="1:1" x14ac:dyDescent="0.25">
      <c r="A2721">
        <v>165860030075</v>
      </c>
    </row>
    <row r="2722" spans="1:1" x14ac:dyDescent="0.25">
      <c r="A2722">
        <v>479501000082</v>
      </c>
    </row>
    <row r="2723" spans="1:1" x14ac:dyDescent="0.25">
      <c r="A2723">
        <v>143060000075</v>
      </c>
    </row>
    <row r="2724" spans="1:1" x14ac:dyDescent="0.25">
      <c r="A2724">
        <v>73500009075</v>
      </c>
    </row>
    <row r="2725" spans="1:1" x14ac:dyDescent="0.25">
      <c r="A2725">
        <v>539693000075</v>
      </c>
    </row>
    <row r="2726" spans="1:1" x14ac:dyDescent="0.25">
      <c r="A2726">
        <v>863780100075</v>
      </c>
    </row>
    <row r="2727" spans="1:1" x14ac:dyDescent="0.25">
      <c r="A2727">
        <v>524600039082</v>
      </c>
    </row>
    <row r="2728" spans="1:1" x14ac:dyDescent="0.25">
      <c r="A2728">
        <v>585870000082</v>
      </c>
    </row>
    <row r="2729" spans="1:1" x14ac:dyDescent="0.25">
      <c r="A2729">
        <v>904110039082</v>
      </c>
    </row>
    <row r="2730" spans="1:1" x14ac:dyDescent="0.25">
      <c r="A2730">
        <v>158620030082</v>
      </c>
    </row>
    <row r="2731" spans="1:1" x14ac:dyDescent="0.25">
      <c r="A2731">
        <v>860131000075</v>
      </c>
    </row>
    <row r="2732" spans="1:1" x14ac:dyDescent="0.25">
      <c r="A2732">
        <v>48060030075</v>
      </c>
    </row>
    <row r="2733" spans="1:1" x14ac:dyDescent="0.25">
      <c r="A2733">
        <v>202701000082</v>
      </c>
    </row>
    <row r="2734" spans="1:1" x14ac:dyDescent="0.25">
      <c r="A2734">
        <v>501911000075</v>
      </c>
    </row>
    <row r="2735" spans="1:1" x14ac:dyDescent="0.25">
      <c r="A2735">
        <v>203400039075</v>
      </c>
    </row>
    <row r="2736" spans="1:1" x14ac:dyDescent="0.25">
      <c r="A2736">
        <v>525648000075</v>
      </c>
    </row>
    <row r="2737" spans="1:1" x14ac:dyDescent="0.25">
      <c r="A2737">
        <v>574150000082</v>
      </c>
    </row>
    <row r="2738" spans="1:1" x14ac:dyDescent="0.25">
      <c r="A2738">
        <v>770750030075</v>
      </c>
    </row>
    <row r="2739" spans="1:1" x14ac:dyDescent="0.25">
      <c r="A2739">
        <v>655170000082</v>
      </c>
    </row>
    <row r="2740" spans="1:1" x14ac:dyDescent="0.25">
      <c r="A2740">
        <v>671271030082</v>
      </c>
    </row>
    <row r="2741" spans="1:1" x14ac:dyDescent="0.25">
      <c r="A2741">
        <v>277701000082</v>
      </c>
    </row>
    <row r="2742" spans="1:1" x14ac:dyDescent="0.25">
      <c r="A2742">
        <v>677934000075</v>
      </c>
    </row>
    <row r="2743" spans="1:1" x14ac:dyDescent="0.25">
      <c r="A2743">
        <v>963651030082</v>
      </c>
    </row>
    <row r="2744" spans="1:1" x14ac:dyDescent="0.25">
      <c r="A2744">
        <v>99400039082</v>
      </c>
    </row>
    <row r="2745" spans="1:1" x14ac:dyDescent="0.25">
      <c r="A2745">
        <v>567490030075</v>
      </c>
    </row>
    <row r="2746" spans="1:1" x14ac:dyDescent="0.25">
      <c r="A2746">
        <v>68782000075</v>
      </c>
    </row>
    <row r="2747" spans="1:1" x14ac:dyDescent="0.25">
      <c r="A2747">
        <v>87900039075</v>
      </c>
    </row>
    <row r="2748" spans="1:1" x14ac:dyDescent="0.25">
      <c r="A2748">
        <v>634050000082</v>
      </c>
    </row>
    <row r="2749" spans="1:1" x14ac:dyDescent="0.25">
      <c r="A2749">
        <v>991146000075</v>
      </c>
    </row>
    <row r="2750" spans="1:1" x14ac:dyDescent="0.25">
      <c r="A2750">
        <v>166900010082</v>
      </c>
    </row>
    <row r="2751" spans="1:1" x14ac:dyDescent="0.25">
      <c r="A2751">
        <v>842560030082</v>
      </c>
    </row>
    <row r="2752" spans="1:1" x14ac:dyDescent="0.25">
      <c r="A2752">
        <v>964300030075</v>
      </c>
    </row>
    <row r="2753" spans="1:1" x14ac:dyDescent="0.25">
      <c r="A2753">
        <v>107463000075</v>
      </c>
    </row>
    <row r="2754" spans="1:1" x14ac:dyDescent="0.25">
      <c r="A2754">
        <v>708011000075</v>
      </c>
    </row>
    <row r="2755" spans="1:1" x14ac:dyDescent="0.25">
      <c r="A2755">
        <v>762010039075</v>
      </c>
    </row>
    <row r="2756" spans="1:1" x14ac:dyDescent="0.25">
      <c r="A2756">
        <v>422900010082</v>
      </c>
    </row>
    <row r="2757" spans="1:1" x14ac:dyDescent="0.25">
      <c r="A2757">
        <v>315872000075</v>
      </c>
    </row>
    <row r="2758" spans="1:1" x14ac:dyDescent="0.25">
      <c r="A2758">
        <v>281280030075</v>
      </c>
    </row>
    <row r="2759" spans="1:1" x14ac:dyDescent="0.25">
      <c r="A2759">
        <v>281280030075</v>
      </c>
    </row>
    <row r="2760" spans="1:1" x14ac:dyDescent="0.25">
      <c r="A2760">
        <v>967940030075</v>
      </c>
    </row>
    <row r="2761" spans="1:1" x14ac:dyDescent="0.25">
      <c r="A2761">
        <v>345601000082</v>
      </c>
    </row>
    <row r="2762" spans="1:1" x14ac:dyDescent="0.25">
      <c r="A2762">
        <v>829070000075</v>
      </c>
    </row>
    <row r="2763" spans="1:1" x14ac:dyDescent="0.25">
      <c r="A2763">
        <v>752510030075</v>
      </c>
    </row>
    <row r="2764" spans="1:1" x14ac:dyDescent="0.25">
      <c r="A2764">
        <v>579800039082</v>
      </c>
    </row>
    <row r="2765" spans="1:1" x14ac:dyDescent="0.25">
      <c r="A2765">
        <v>253459000075</v>
      </c>
    </row>
    <row r="2766" spans="1:1" x14ac:dyDescent="0.25">
      <c r="A2766">
        <v>253459000075</v>
      </c>
    </row>
    <row r="2767" spans="1:1" x14ac:dyDescent="0.25">
      <c r="A2767">
        <v>727110000082</v>
      </c>
    </row>
    <row r="2768" spans="1:1" x14ac:dyDescent="0.25">
      <c r="A2768">
        <v>581432000075</v>
      </c>
    </row>
    <row r="2769" spans="1:1" x14ac:dyDescent="0.25">
      <c r="A2769">
        <v>38490000082</v>
      </c>
    </row>
    <row r="2770" spans="1:1" x14ac:dyDescent="0.25">
      <c r="A2770">
        <v>631224100075</v>
      </c>
    </row>
    <row r="2771" spans="1:1" x14ac:dyDescent="0.25">
      <c r="A2771">
        <v>797342100075</v>
      </c>
    </row>
    <row r="2772" spans="1:1" x14ac:dyDescent="0.25">
      <c r="A2772">
        <v>694501030075</v>
      </c>
    </row>
    <row r="2773" spans="1:1" x14ac:dyDescent="0.25">
      <c r="A2773">
        <v>949138000075</v>
      </c>
    </row>
    <row r="2774" spans="1:1" x14ac:dyDescent="0.25">
      <c r="A2774">
        <v>358550000075</v>
      </c>
    </row>
    <row r="2775" spans="1:1" x14ac:dyDescent="0.25">
      <c r="A2775">
        <v>391311030075</v>
      </c>
    </row>
    <row r="2776" spans="1:1" x14ac:dyDescent="0.25">
      <c r="A2776">
        <v>790800039075</v>
      </c>
    </row>
    <row r="2777" spans="1:1" x14ac:dyDescent="0.25">
      <c r="A2777">
        <v>490160000082</v>
      </c>
    </row>
    <row r="2778" spans="1:1" x14ac:dyDescent="0.25">
      <c r="A2778">
        <v>965441000082</v>
      </c>
    </row>
    <row r="2779" spans="1:1" x14ac:dyDescent="0.25">
      <c r="A2779">
        <v>541672000075</v>
      </c>
    </row>
    <row r="2780" spans="1:1" x14ac:dyDescent="0.25">
      <c r="A2780">
        <v>275231000082</v>
      </c>
    </row>
    <row r="2781" spans="1:1" x14ac:dyDescent="0.25">
      <c r="A2781">
        <v>112890000082</v>
      </c>
    </row>
    <row r="2782" spans="1:1" x14ac:dyDescent="0.25">
      <c r="A2782">
        <v>112890000082</v>
      </c>
    </row>
    <row r="2783" spans="1:1" x14ac:dyDescent="0.25">
      <c r="A2783">
        <v>381070000075</v>
      </c>
    </row>
    <row r="2784" spans="1:1" x14ac:dyDescent="0.25">
      <c r="A2784">
        <v>819480030082</v>
      </c>
    </row>
    <row r="2785" spans="1:1" x14ac:dyDescent="0.25">
      <c r="A2785">
        <v>659580030082</v>
      </c>
    </row>
    <row r="2786" spans="1:1" x14ac:dyDescent="0.25">
      <c r="A2786">
        <v>624400009082</v>
      </c>
    </row>
    <row r="2787" spans="1:1" x14ac:dyDescent="0.25">
      <c r="A2787">
        <v>919300010075</v>
      </c>
    </row>
    <row r="2788" spans="1:1" x14ac:dyDescent="0.25">
      <c r="A2788">
        <v>646872000075</v>
      </c>
    </row>
    <row r="2789" spans="1:1" x14ac:dyDescent="0.25">
      <c r="A2789">
        <v>143580000082</v>
      </c>
    </row>
    <row r="2790" spans="1:1" x14ac:dyDescent="0.25">
      <c r="A2790">
        <v>846670030075</v>
      </c>
    </row>
    <row r="2791" spans="1:1" x14ac:dyDescent="0.25">
      <c r="A2791">
        <v>768010010082</v>
      </c>
    </row>
    <row r="2792" spans="1:1" x14ac:dyDescent="0.25">
      <c r="A2792">
        <v>771432000075</v>
      </c>
    </row>
    <row r="2793" spans="1:1" x14ac:dyDescent="0.25">
      <c r="A2793">
        <v>991600009082</v>
      </c>
    </row>
    <row r="2794" spans="1:1" x14ac:dyDescent="0.25">
      <c r="A2794">
        <v>854730000082</v>
      </c>
    </row>
    <row r="2795" spans="1:1" x14ac:dyDescent="0.25">
      <c r="A2795">
        <v>901891000075</v>
      </c>
    </row>
    <row r="2796" spans="1:1" x14ac:dyDescent="0.25">
      <c r="A2796">
        <v>613240009075</v>
      </c>
    </row>
    <row r="2797" spans="1:1" x14ac:dyDescent="0.25">
      <c r="A2797">
        <v>257041010075</v>
      </c>
    </row>
    <row r="2798" spans="1:1" x14ac:dyDescent="0.25">
      <c r="A2798">
        <v>257041010075</v>
      </c>
    </row>
    <row r="2799" spans="1:1" x14ac:dyDescent="0.25">
      <c r="A2799">
        <v>258180000082</v>
      </c>
    </row>
    <row r="2800" spans="1:1" x14ac:dyDescent="0.25">
      <c r="A2800">
        <v>287110010082</v>
      </c>
    </row>
    <row r="2801" spans="1:1" x14ac:dyDescent="0.25">
      <c r="A2801">
        <v>838170000082</v>
      </c>
    </row>
    <row r="2802" spans="1:1" x14ac:dyDescent="0.25">
      <c r="A2802">
        <v>513550010075</v>
      </c>
    </row>
    <row r="2803" spans="1:1" x14ac:dyDescent="0.25">
      <c r="A2803">
        <v>231542000075</v>
      </c>
    </row>
    <row r="2804" spans="1:1" x14ac:dyDescent="0.25">
      <c r="A2804">
        <v>787094000075</v>
      </c>
    </row>
    <row r="2805" spans="1:1" x14ac:dyDescent="0.25">
      <c r="A2805">
        <v>35310000075</v>
      </c>
    </row>
    <row r="2806" spans="1:1" x14ac:dyDescent="0.25">
      <c r="A2806">
        <v>473310009075</v>
      </c>
    </row>
    <row r="2807" spans="1:1" x14ac:dyDescent="0.25">
      <c r="A2807">
        <v>503240010075</v>
      </c>
    </row>
    <row r="2808" spans="1:1" x14ac:dyDescent="0.25">
      <c r="A2808">
        <v>915242000075</v>
      </c>
    </row>
    <row r="2809" spans="1:1" x14ac:dyDescent="0.25">
      <c r="A2809">
        <v>22500019075</v>
      </c>
    </row>
    <row r="2810" spans="1:1" x14ac:dyDescent="0.25">
      <c r="A2810">
        <v>690902000075</v>
      </c>
    </row>
    <row r="2811" spans="1:1" x14ac:dyDescent="0.25">
      <c r="A2811">
        <v>404222000075</v>
      </c>
    </row>
    <row r="2812" spans="1:1" x14ac:dyDescent="0.25">
      <c r="A2812">
        <v>820140000075</v>
      </c>
    </row>
    <row r="2813" spans="1:1" x14ac:dyDescent="0.25">
      <c r="A2813">
        <v>935710039082</v>
      </c>
    </row>
    <row r="2814" spans="1:1" x14ac:dyDescent="0.25">
      <c r="A2814">
        <v>811910000082</v>
      </c>
    </row>
    <row r="2815" spans="1:1" x14ac:dyDescent="0.25">
      <c r="A2815">
        <v>121820030082</v>
      </c>
    </row>
    <row r="2816" spans="1:1" x14ac:dyDescent="0.25">
      <c r="A2816">
        <v>489500000082</v>
      </c>
    </row>
    <row r="2817" spans="1:1" x14ac:dyDescent="0.25">
      <c r="A2817">
        <v>785020000082</v>
      </c>
    </row>
    <row r="2818" spans="1:1" x14ac:dyDescent="0.25">
      <c r="A2818">
        <v>105050000082</v>
      </c>
    </row>
    <row r="2819" spans="1:1" x14ac:dyDescent="0.25">
      <c r="A2819">
        <v>511950030075</v>
      </c>
    </row>
    <row r="2820" spans="1:1" x14ac:dyDescent="0.25">
      <c r="A2820">
        <v>511950030075</v>
      </c>
    </row>
    <row r="2821" spans="1:1" x14ac:dyDescent="0.25">
      <c r="A2821">
        <v>137752000075</v>
      </c>
    </row>
    <row r="2822" spans="1:1" x14ac:dyDescent="0.25">
      <c r="A2822">
        <v>15620030075</v>
      </c>
    </row>
    <row r="2823" spans="1:1" x14ac:dyDescent="0.25">
      <c r="A2823">
        <v>640680030082</v>
      </c>
    </row>
    <row r="2824" spans="1:1" x14ac:dyDescent="0.25">
      <c r="A2824">
        <v>14601000082</v>
      </c>
    </row>
    <row r="2825" spans="1:1" x14ac:dyDescent="0.25">
      <c r="A2825">
        <v>781011000075</v>
      </c>
    </row>
    <row r="2826" spans="1:1" x14ac:dyDescent="0.25">
      <c r="A2826">
        <v>432932000075</v>
      </c>
    </row>
    <row r="2827" spans="1:1" x14ac:dyDescent="0.25">
      <c r="A2827">
        <v>414740009075</v>
      </c>
    </row>
    <row r="2828" spans="1:1" x14ac:dyDescent="0.25">
      <c r="A2828">
        <v>407701000075</v>
      </c>
    </row>
    <row r="2829" spans="1:1" x14ac:dyDescent="0.25">
      <c r="A2829">
        <v>531932000075</v>
      </c>
    </row>
    <row r="2830" spans="1:1" x14ac:dyDescent="0.25">
      <c r="A2830">
        <v>653270000082</v>
      </c>
    </row>
    <row r="2831" spans="1:1" x14ac:dyDescent="0.25">
      <c r="A2831">
        <v>259090000082</v>
      </c>
    </row>
    <row r="2832" spans="1:1" x14ac:dyDescent="0.25">
      <c r="A2832">
        <v>252780000075</v>
      </c>
    </row>
    <row r="2833" spans="1:1" x14ac:dyDescent="0.25">
      <c r="A2833">
        <v>897120000075</v>
      </c>
    </row>
    <row r="2834" spans="1:1" x14ac:dyDescent="0.25">
      <c r="A2834">
        <v>335600019075</v>
      </c>
    </row>
    <row r="2835" spans="1:1" x14ac:dyDescent="0.25">
      <c r="A2835">
        <v>994010039075</v>
      </c>
    </row>
    <row r="2836" spans="1:1" x14ac:dyDescent="0.25">
      <c r="A2836">
        <v>336662000075</v>
      </c>
    </row>
    <row r="2837" spans="1:1" x14ac:dyDescent="0.25">
      <c r="A2837">
        <v>967472000075</v>
      </c>
    </row>
    <row r="2838" spans="1:1" x14ac:dyDescent="0.25">
      <c r="A2838">
        <v>600600009075</v>
      </c>
    </row>
    <row r="2839" spans="1:1" x14ac:dyDescent="0.25">
      <c r="A2839">
        <v>475900039075</v>
      </c>
    </row>
    <row r="2840" spans="1:1" x14ac:dyDescent="0.25">
      <c r="A2840">
        <v>320790000082</v>
      </c>
    </row>
    <row r="2841" spans="1:1" x14ac:dyDescent="0.25">
      <c r="A2841">
        <v>198700039075</v>
      </c>
    </row>
    <row r="2842" spans="1:1" x14ac:dyDescent="0.25">
      <c r="A2842">
        <v>54921000075</v>
      </c>
    </row>
    <row r="2843" spans="1:1" x14ac:dyDescent="0.25">
      <c r="A2843">
        <v>431320009075</v>
      </c>
    </row>
    <row r="2844" spans="1:1" x14ac:dyDescent="0.25">
      <c r="A2844">
        <v>672320000082</v>
      </c>
    </row>
    <row r="2845" spans="1:1" x14ac:dyDescent="0.25">
      <c r="A2845">
        <v>90340009075</v>
      </c>
    </row>
    <row r="2846" spans="1:1" x14ac:dyDescent="0.25">
      <c r="A2846">
        <v>691690000075</v>
      </c>
    </row>
    <row r="2847" spans="1:1" x14ac:dyDescent="0.25">
      <c r="A2847">
        <v>358442000075</v>
      </c>
    </row>
    <row r="2848" spans="1:1" x14ac:dyDescent="0.25">
      <c r="A2848">
        <v>598442000075</v>
      </c>
    </row>
    <row r="2849" spans="1:1" x14ac:dyDescent="0.25">
      <c r="A2849">
        <v>293190030082</v>
      </c>
    </row>
    <row r="2850" spans="1:1" x14ac:dyDescent="0.25">
      <c r="A2850">
        <v>401582000075</v>
      </c>
    </row>
    <row r="2851" spans="1:1" x14ac:dyDescent="0.25">
      <c r="A2851">
        <v>739890000075</v>
      </c>
    </row>
    <row r="2852" spans="1:1" x14ac:dyDescent="0.25">
      <c r="A2852">
        <v>416840000064</v>
      </c>
    </row>
    <row r="2853" spans="1:1" x14ac:dyDescent="0.25">
      <c r="A2853">
        <v>743430009075</v>
      </c>
    </row>
    <row r="2854" spans="1:1" x14ac:dyDescent="0.25">
      <c r="A2854">
        <v>804970000075</v>
      </c>
    </row>
    <row r="2855" spans="1:1" x14ac:dyDescent="0.25">
      <c r="A2855">
        <v>243160000082</v>
      </c>
    </row>
    <row r="2856" spans="1:1" x14ac:dyDescent="0.25">
      <c r="A2856">
        <v>719081000075</v>
      </c>
    </row>
    <row r="2857" spans="1:1" x14ac:dyDescent="0.25">
      <c r="A2857">
        <v>146121000082</v>
      </c>
    </row>
    <row r="2858" spans="1:1" x14ac:dyDescent="0.25">
      <c r="A2858">
        <v>633121000082</v>
      </c>
    </row>
    <row r="2859" spans="1:1" x14ac:dyDescent="0.25">
      <c r="A2859">
        <v>666662000075</v>
      </c>
    </row>
    <row r="2860" spans="1:1" x14ac:dyDescent="0.25">
      <c r="A2860">
        <v>482160000082</v>
      </c>
    </row>
    <row r="2861" spans="1:1" x14ac:dyDescent="0.25">
      <c r="A2861">
        <v>886050010075</v>
      </c>
    </row>
    <row r="2862" spans="1:1" x14ac:dyDescent="0.25">
      <c r="A2862">
        <v>620220010075</v>
      </c>
    </row>
    <row r="2863" spans="1:1" x14ac:dyDescent="0.25">
      <c r="A2863">
        <v>595151000075</v>
      </c>
    </row>
    <row r="2864" spans="1:1" x14ac:dyDescent="0.25">
      <c r="A2864">
        <v>79219000075</v>
      </c>
    </row>
    <row r="2865" spans="1:1" x14ac:dyDescent="0.25">
      <c r="A2865">
        <v>327832000075</v>
      </c>
    </row>
    <row r="2866" spans="1:1" x14ac:dyDescent="0.25">
      <c r="A2866">
        <v>347142000075</v>
      </c>
    </row>
    <row r="2867" spans="1:1" x14ac:dyDescent="0.25">
      <c r="A2867">
        <v>300730000082</v>
      </c>
    </row>
    <row r="2868" spans="1:1" x14ac:dyDescent="0.25">
      <c r="A2868">
        <v>800120030075</v>
      </c>
    </row>
    <row r="2869" spans="1:1" x14ac:dyDescent="0.25">
      <c r="A2869">
        <v>400680030082</v>
      </c>
    </row>
    <row r="2870" spans="1:1" x14ac:dyDescent="0.25">
      <c r="A2870">
        <v>20700009075</v>
      </c>
    </row>
    <row r="2871" spans="1:1" x14ac:dyDescent="0.25">
      <c r="A2871">
        <v>934480030082</v>
      </c>
    </row>
    <row r="2872" spans="1:1" x14ac:dyDescent="0.25">
      <c r="A2872">
        <v>53850010075</v>
      </c>
    </row>
    <row r="2873" spans="1:1" x14ac:dyDescent="0.25">
      <c r="A2873">
        <v>370142000075</v>
      </c>
    </row>
    <row r="2874" spans="1:1" x14ac:dyDescent="0.25">
      <c r="A2874">
        <v>472350030075</v>
      </c>
    </row>
    <row r="2875" spans="1:1" x14ac:dyDescent="0.25">
      <c r="A2875">
        <v>478050030075</v>
      </c>
    </row>
    <row r="2876" spans="1:1" x14ac:dyDescent="0.25">
      <c r="A2876">
        <v>100240009075</v>
      </c>
    </row>
    <row r="2877" spans="1:1" x14ac:dyDescent="0.25">
      <c r="A2877">
        <v>990700039075</v>
      </c>
    </row>
    <row r="2878" spans="1:1" x14ac:dyDescent="0.25">
      <c r="A2878">
        <v>803503000075</v>
      </c>
    </row>
    <row r="2879" spans="1:1" x14ac:dyDescent="0.25">
      <c r="A2879">
        <v>922150030075</v>
      </c>
    </row>
    <row r="2880" spans="1:1" x14ac:dyDescent="0.25">
      <c r="A2880">
        <v>264940030075</v>
      </c>
    </row>
    <row r="2881" spans="1:1" x14ac:dyDescent="0.25">
      <c r="A2881">
        <v>332750000082</v>
      </c>
    </row>
    <row r="2882" spans="1:1" x14ac:dyDescent="0.25">
      <c r="A2882">
        <v>674662000075</v>
      </c>
    </row>
    <row r="2883" spans="1:1" x14ac:dyDescent="0.25">
      <c r="A2883">
        <v>7530000082</v>
      </c>
    </row>
    <row r="2884" spans="1:1" x14ac:dyDescent="0.25">
      <c r="A2884">
        <v>782242000075</v>
      </c>
    </row>
    <row r="2885" spans="1:1" x14ac:dyDescent="0.25">
      <c r="A2885">
        <v>153600109075</v>
      </c>
    </row>
    <row r="2886" spans="1:1" x14ac:dyDescent="0.25">
      <c r="A2886">
        <v>527242000075</v>
      </c>
    </row>
    <row r="2887" spans="1:1" x14ac:dyDescent="0.25">
      <c r="A2887">
        <v>398330009075</v>
      </c>
    </row>
    <row r="2888" spans="1:1" x14ac:dyDescent="0.25">
      <c r="A2888">
        <v>313180000075</v>
      </c>
    </row>
    <row r="2889" spans="1:1" x14ac:dyDescent="0.25">
      <c r="A2889">
        <v>265042000075</v>
      </c>
    </row>
    <row r="2890" spans="1:1" x14ac:dyDescent="0.25">
      <c r="A2890">
        <v>857770000075</v>
      </c>
    </row>
    <row r="2891" spans="1:1" x14ac:dyDescent="0.25">
      <c r="A2891">
        <v>980242000075</v>
      </c>
    </row>
    <row r="2892" spans="1:1" x14ac:dyDescent="0.25">
      <c r="A2892">
        <v>36310009075</v>
      </c>
    </row>
    <row r="2893" spans="1:1" x14ac:dyDescent="0.25">
      <c r="A2893">
        <v>549442000075</v>
      </c>
    </row>
    <row r="2894" spans="1:1" x14ac:dyDescent="0.25">
      <c r="A2894">
        <v>349400109075</v>
      </c>
    </row>
    <row r="2895" spans="1:1" x14ac:dyDescent="0.25">
      <c r="A2895">
        <v>674070030075</v>
      </c>
    </row>
    <row r="2896" spans="1:1" x14ac:dyDescent="0.25">
      <c r="A2896">
        <v>613050010075</v>
      </c>
    </row>
    <row r="2897" spans="1:1" x14ac:dyDescent="0.25">
      <c r="A2897">
        <v>752210030082</v>
      </c>
    </row>
    <row r="2898" spans="1:1" x14ac:dyDescent="0.25">
      <c r="A2898">
        <v>878094000075</v>
      </c>
    </row>
    <row r="2899" spans="1:1" x14ac:dyDescent="0.25">
      <c r="A2899">
        <v>749700010082</v>
      </c>
    </row>
    <row r="2900" spans="1:1" x14ac:dyDescent="0.25">
      <c r="A2900">
        <v>418620009075</v>
      </c>
    </row>
    <row r="2901" spans="1:1" x14ac:dyDescent="0.25">
      <c r="A2901">
        <v>533210009075</v>
      </c>
    </row>
    <row r="2902" spans="1:1" x14ac:dyDescent="0.25">
      <c r="A2902">
        <v>338610000082</v>
      </c>
    </row>
    <row r="2903" spans="1:1" x14ac:dyDescent="0.25">
      <c r="A2903">
        <v>338610000082</v>
      </c>
    </row>
    <row r="2904" spans="1:1" x14ac:dyDescent="0.25">
      <c r="A2904">
        <v>198200009082</v>
      </c>
    </row>
    <row r="2905" spans="1:1" x14ac:dyDescent="0.25">
      <c r="A2905">
        <v>625630000082</v>
      </c>
    </row>
    <row r="2906" spans="1:1" x14ac:dyDescent="0.25">
      <c r="A2906">
        <v>782880000082</v>
      </c>
    </row>
    <row r="2907" spans="1:1" x14ac:dyDescent="0.25">
      <c r="A2907">
        <v>237970000082</v>
      </c>
    </row>
    <row r="2908" spans="1:1" x14ac:dyDescent="0.25">
      <c r="A2908">
        <v>295820030082</v>
      </c>
    </row>
    <row r="2909" spans="1:1" x14ac:dyDescent="0.25">
      <c r="A2909">
        <v>594986000075</v>
      </c>
    </row>
    <row r="2910" spans="1:1" x14ac:dyDescent="0.25">
      <c r="A2910">
        <v>445460000082</v>
      </c>
    </row>
    <row r="2911" spans="1:1" x14ac:dyDescent="0.25">
      <c r="A2911">
        <v>153970000082</v>
      </c>
    </row>
    <row r="2912" spans="1:1" x14ac:dyDescent="0.25">
      <c r="A2912">
        <v>477992000075</v>
      </c>
    </row>
    <row r="2913" spans="1:1" x14ac:dyDescent="0.25">
      <c r="A2913">
        <v>828990000075</v>
      </c>
    </row>
    <row r="2914" spans="1:1" x14ac:dyDescent="0.25">
      <c r="A2914">
        <v>536441000082</v>
      </c>
    </row>
    <row r="2915" spans="1:1" x14ac:dyDescent="0.25">
      <c r="A2915">
        <v>344070030075</v>
      </c>
    </row>
    <row r="2916" spans="1:1" x14ac:dyDescent="0.25">
      <c r="A2916">
        <v>940790000082</v>
      </c>
    </row>
    <row r="2917" spans="1:1" x14ac:dyDescent="0.25">
      <c r="A2917">
        <v>168340030075</v>
      </c>
    </row>
    <row r="2918" spans="1:1" x14ac:dyDescent="0.25">
      <c r="A2918">
        <v>356251000082</v>
      </c>
    </row>
    <row r="2919" spans="1:1" x14ac:dyDescent="0.25">
      <c r="A2919">
        <v>690590030082</v>
      </c>
    </row>
    <row r="2920" spans="1:1" x14ac:dyDescent="0.25">
      <c r="A2920">
        <v>221601030075</v>
      </c>
    </row>
    <row r="2921" spans="1:1" x14ac:dyDescent="0.25">
      <c r="A2921">
        <v>296680000075</v>
      </c>
    </row>
    <row r="2922" spans="1:1" x14ac:dyDescent="0.25">
      <c r="A2922">
        <v>13970000082</v>
      </c>
    </row>
    <row r="2923" spans="1:1" x14ac:dyDescent="0.25">
      <c r="A2923">
        <v>34240000075</v>
      </c>
    </row>
    <row r="2924" spans="1:1" x14ac:dyDescent="0.25">
      <c r="A2924">
        <v>982400039082</v>
      </c>
    </row>
    <row r="2925" spans="1:1" x14ac:dyDescent="0.25">
      <c r="A2925">
        <v>568600010082</v>
      </c>
    </row>
    <row r="2926" spans="1:1" x14ac:dyDescent="0.25">
      <c r="A2926">
        <v>910040030082</v>
      </c>
    </row>
    <row r="2927" spans="1:1" x14ac:dyDescent="0.25">
      <c r="A2927">
        <v>473762100075</v>
      </c>
    </row>
    <row r="2928" spans="1:1" x14ac:dyDescent="0.25">
      <c r="A2928">
        <v>305980030082</v>
      </c>
    </row>
    <row r="2929" spans="1:1" x14ac:dyDescent="0.25">
      <c r="A2929">
        <v>525070000082</v>
      </c>
    </row>
    <row r="2930" spans="1:1" x14ac:dyDescent="0.25">
      <c r="A2930">
        <v>288901000075</v>
      </c>
    </row>
    <row r="2931" spans="1:1" x14ac:dyDescent="0.25">
      <c r="A2931">
        <v>834351000082</v>
      </c>
    </row>
    <row r="2932" spans="1:1" x14ac:dyDescent="0.25">
      <c r="A2932">
        <v>855301030075</v>
      </c>
    </row>
    <row r="2933" spans="1:1" x14ac:dyDescent="0.25">
      <c r="A2933">
        <v>678480030082</v>
      </c>
    </row>
    <row r="2934" spans="1:1" x14ac:dyDescent="0.25">
      <c r="A2934">
        <v>598420030075</v>
      </c>
    </row>
    <row r="2935" spans="1:1" x14ac:dyDescent="0.25">
      <c r="A2935">
        <v>788231000082</v>
      </c>
    </row>
    <row r="2936" spans="1:1" x14ac:dyDescent="0.25">
      <c r="A2936">
        <v>961100030082</v>
      </c>
    </row>
    <row r="2937" spans="1:1" x14ac:dyDescent="0.25">
      <c r="A2937">
        <v>818980030082</v>
      </c>
    </row>
    <row r="2938" spans="1:1" x14ac:dyDescent="0.25">
      <c r="A2938">
        <v>95752000075</v>
      </c>
    </row>
    <row r="2939" spans="1:1" x14ac:dyDescent="0.25">
      <c r="A2939">
        <v>938141000082</v>
      </c>
    </row>
    <row r="2940" spans="1:1" x14ac:dyDescent="0.25">
      <c r="A2940">
        <v>463531010075</v>
      </c>
    </row>
    <row r="2941" spans="1:1" x14ac:dyDescent="0.25">
      <c r="A2941">
        <v>529490030082</v>
      </c>
    </row>
    <row r="2942" spans="1:1" x14ac:dyDescent="0.25">
      <c r="A2942">
        <v>106240030082</v>
      </c>
    </row>
    <row r="2943" spans="1:1" x14ac:dyDescent="0.25">
      <c r="A2943">
        <v>244846000075</v>
      </c>
    </row>
    <row r="2944" spans="1:1" x14ac:dyDescent="0.25">
      <c r="A2944">
        <v>624479000075</v>
      </c>
    </row>
    <row r="2945" spans="1:1" x14ac:dyDescent="0.25">
      <c r="A2945">
        <v>667071030082</v>
      </c>
    </row>
    <row r="2946" spans="1:1" x14ac:dyDescent="0.25">
      <c r="A2946">
        <v>898921000075</v>
      </c>
    </row>
    <row r="2947" spans="1:1" x14ac:dyDescent="0.25">
      <c r="A2947">
        <v>218192100075</v>
      </c>
    </row>
    <row r="2948" spans="1:1" x14ac:dyDescent="0.25">
      <c r="A2948">
        <v>815041000082</v>
      </c>
    </row>
    <row r="2949" spans="1:1" x14ac:dyDescent="0.25">
      <c r="A2949">
        <v>880713100075</v>
      </c>
    </row>
    <row r="2950" spans="1:1" x14ac:dyDescent="0.25">
      <c r="A2950">
        <v>597772100075</v>
      </c>
    </row>
    <row r="2951" spans="1:1" x14ac:dyDescent="0.25">
      <c r="A2951">
        <v>83100009082</v>
      </c>
    </row>
    <row r="2952" spans="1:1" x14ac:dyDescent="0.25">
      <c r="A2952">
        <v>859351000082</v>
      </c>
    </row>
    <row r="2953" spans="1:1" x14ac:dyDescent="0.25">
      <c r="A2953">
        <v>622740000082</v>
      </c>
    </row>
    <row r="2954" spans="1:1" x14ac:dyDescent="0.25">
      <c r="A2954">
        <v>28164000075</v>
      </c>
    </row>
    <row r="2955" spans="1:1" x14ac:dyDescent="0.25">
      <c r="A2955">
        <v>433074000075</v>
      </c>
    </row>
    <row r="2956" spans="1:1" x14ac:dyDescent="0.25">
      <c r="A2956">
        <v>184692000075</v>
      </c>
    </row>
    <row r="2957" spans="1:1" x14ac:dyDescent="0.25">
      <c r="A2957">
        <v>393092000075</v>
      </c>
    </row>
    <row r="2958" spans="1:1" x14ac:dyDescent="0.25">
      <c r="A2958">
        <v>250955000075</v>
      </c>
    </row>
    <row r="2959" spans="1:1" x14ac:dyDescent="0.25">
      <c r="A2959">
        <v>162303000075</v>
      </c>
    </row>
    <row r="2960" spans="1:1" x14ac:dyDescent="0.25">
      <c r="A2960">
        <v>450092000075</v>
      </c>
    </row>
    <row r="2961" spans="1:1" x14ac:dyDescent="0.25">
      <c r="A2961">
        <v>106340100075</v>
      </c>
    </row>
    <row r="2962" spans="1:1" x14ac:dyDescent="0.25">
      <c r="A2962">
        <v>158103000075</v>
      </c>
    </row>
    <row r="2963" spans="1:1" x14ac:dyDescent="0.25">
      <c r="A2963">
        <v>324664000075</v>
      </c>
    </row>
    <row r="2964" spans="1:1" x14ac:dyDescent="0.25">
      <c r="A2964">
        <v>429581000075</v>
      </c>
    </row>
    <row r="2965" spans="1:1" x14ac:dyDescent="0.25">
      <c r="A2965">
        <v>290664000075</v>
      </c>
    </row>
    <row r="2966" spans="1:1" x14ac:dyDescent="0.25">
      <c r="A2966">
        <v>906100100075</v>
      </c>
    </row>
    <row r="2967" spans="1:1" x14ac:dyDescent="0.25">
      <c r="A2967">
        <v>378430100075</v>
      </c>
    </row>
    <row r="2968" spans="1:1" x14ac:dyDescent="0.25">
      <c r="A2968">
        <v>430914000075</v>
      </c>
    </row>
    <row r="2969" spans="1:1" x14ac:dyDescent="0.25">
      <c r="A2969">
        <v>396892000075</v>
      </c>
    </row>
    <row r="2970" spans="1:1" x14ac:dyDescent="0.25">
      <c r="A2970">
        <v>641643000075</v>
      </c>
    </row>
    <row r="2971" spans="1:1" x14ac:dyDescent="0.25">
      <c r="A2971">
        <v>413392000075</v>
      </c>
    </row>
    <row r="2972" spans="1:1" x14ac:dyDescent="0.25">
      <c r="A2972">
        <v>571744000075</v>
      </c>
    </row>
    <row r="2973" spans="1:1" x14ac:dyDescent="0.25">
      <c r="A2973">
        <v>98406000075</v>
      </c>
    </row>
    <row r="2974" spans="1:1" x14ac:dyDescent="0.25">
      <c r="A2974">
        <v>481120010075</v>
      </c>
    </row>
    <row r="2975" spans="1:1" x14ac:dyDescent="0.25">
      <c r="A2975">
        <v>637919000075</v>
      </c>
    </row>
    <row r="2976" spans="1:1" x14ac:dyDescent="0.25">
      <c r="A2976">
        <v>243021100075</v>
      </c>
    </row>
    <row r="2977" spans="1:1" x14ac:dyDescent="0.25">
      <c r="A2977">
        <v>678070010075</v>
      </c>
    </row>
    <row r="2978" spans="1:1" x14ac:dyDescent="0.25">
      <c r="A2978">
        <v>633054000075</v>
      </c>
    </row>
    <row r="2979" spans="1:1" x14ac:dyDescent="0.25">
      <c r="A2979">
        <v>88643000075</v>
      </c>
    </row>
    <row r="2980" spans="1:1" x14ac:dyDescent="0.25">
      <c r="A2980">
        <v>234786000075</v>
      </c>
    </row>
    <row r="2981" spans="1:1" x14ac:dyDescent="0.25">
      <c r="A2981">
        <v>760264000075</v>
      </c>
    </row>
    <row r="2982" spans="1:1" x14ac:dyDescent="0.25">
      <c r="A2982">
        <v>972435000075</v>
      </c>
    </row>
    <row r="2983" spans="1:1" x14ac:dyDescent="0.25">
      <c r="A2983">
        <v>551166000075</v>
      </c>
    </row>
    <row r="2984" spans="1:1" x14ac:dyDescent="0.25">
      <c r="A2984">
        <v>907590010075</v>
      </c>
    </row>
    <row r="2985" spans="1:1" x14ac:dyDescent="0.25">
      <c r="A2985">
        <v>793453000075</v>
      </c>
    </row>
    <row r="2986" spans="1:1" x14ac:dyDescent="0.25">
      <c r="A2986">
        <v>313711010075</v>
      </c>
    </row>
    <row r="2987" spans="1:1" x14ac:dyDescent="0.25">
      <c r="A2987">
        <v>814600100075</v>
      </c>
    </row>
    <row r="2988" spans="1:1" x14ac:dyDescent="0.25">
      <c r="A2988">
        <v>405603000075</v>
      </c>
    </row>
    <row r="2989" spans="1:1" x14ac:dyDescent="0.25">
      <c r="A2989">
        <v>958873000075</v>
      </c>
    </row>
    <row r="2990" spans="1:1" x14ac:dyDescent="0.25">
      <c r="A2990">
        <v>902300100075</v>
      </c>
    </row>
    <row r="2991" spans="1:1" x14ac:dyDescent="0.25">
      <c r="A2991">
        <v>722520010075</v>
      </c>
    </row>
    <row r="2992" spans="1:1" x14ac:dyDescent="0.25">
      <c r="A2992">
        <v>535143000075</v>
      </c>
    </row>
    <row r="2993" spans="1:1" x14ac:dyDescent="0.25">
      <c r="A2993">
        <v>502492000075</v>
      </c>
    </row>
    <row r="2994" spans="1:1" x14ac:dyDescent="0.25">
      <c r="A2994">
        <v>713376000075</v>
      </c>
    </row>
    <row r="2995" spans="1:1" x14ac:dyDescent="0.25">
      <c r="A2995">
        <v>696249000075</v>
      </c>
    </row>
    <row r="2996" spans="1:1" x14ac:dyDescent="0.25">
      <c r="A2996">
        <v>397995000075</v>
      </c>
    </row>
    <row r="2997" spans="1:1" x14ac:dyDescent="0.25">
      <c r="A2997">
        <v>221294000075</v>
      </c>
    </row>
    <row r="2998" spans="1:1" x14ac:dyDescent="0.25">
      <c r="A2998">
        <v>267324000075</v>
      </c>
    </row>
    <row r="2999" spans="1:1" x14ac:dyDescent="0.25">
      <c r="A2999">
        <v>82113000075</v>
      </c>
    </row>
    <row r="3000" spans="1:1" x14ac:dyDescent="0.25">
      <c r="A3000">
        <v>301163000075</v>
      </c>
    </row>
    <row r="3001" spans="1:1" x14ac:dyDescent="0.25">
      <c r="A3001">
        <v>579340009075</v>
      </c>
    </row>
    <row r="3002" spans="1:1" x14ac:dyDescent="0.25">
      <c r="A3002">
        <v>104186000075</v>
      </c>
    </row>
    <row r="3003" spans="1:1" x14ac:dyDescent="0.25">
      <c r="A3003">
        <v>428992000075</v>
      </c>
    </row>
    <row r="3004" spans="1:1" x14ac:dyDescent="0.25">
      <c r="A3004">
        <v>917892000075</v>
      </c>
    </row>
    <row r="3005" spans="1:1" x14ac:dyDescent="0.25">
      <c r="A3005">
        <v>408178000075</v>
      </c>
    </row>
    <row r="3006" spans="1:1" x14ac:dyDescent="0.25">
      <c r="A3006">
        <v>236243000075</v>
      </c>
    </row>
    <row r="3007" spans="1:1" x14ac:dyDescent="0.25">
      <c r="A3007">
        <v>670880010075</v>
      </c>
    </row>
    <row r="3008" spans="1:1" x14ac:dyDescent="0.25">
      <c r="A3008">
        <v>254883000075</v>
      </c>
    </row>
    <row r="3009" spans="1:1" x14ac:dyDescent="0.25">
      <c r="A3009">
        <v>316590000082</v>
      </c>
    </row>
    <row r="3010" spans="1:1" x14ac:dyDescent="0.25">
      <c r="A3010">
        <v>869424000075</v>
      </c>
    </row>
    <row r="3011" spans="1:1" x14ac:dyDescent="0.25">
      <c r="A3011">
        <v>595052000075</v>
      </c>
    </row>
    <row r="3012" spans="1:1" x14ac:dyDescent="0.25">
      <c r="A3012">
        <v>331792000075</v>
      </c>
    </row>
    <row r="3013" spans="1:1" x14ac:dyDescent="0.25">
      <c r="A3013">
        <v>649530100075</v>
      </c>
    </row>
    <row r="3014" spans="1:1" x14ac:dyDescent="0.25">
      <c r="A3014">
        <v>750043000075</v>
      </c>
    </row>
    <row r="3015" spans="1:1" x14ac:dyDescent="0.25">
      <c r="A3015">
        <v>729103000075</v>
      </c>
    </row>
    <row r="3016" spans="1:1" x14ac:dyDescent="0.25">
      <c r="A3016">
        <v>531310009075</v>
      </c>
    </row>
    <row r="3017" spans="1:1" x14ac:dyDescent="0.25">
      <c r="A3017">
        <v>624714000075</v>
      </c>
    </row>
    <row r="3018" spans="1:1" x14ac:dyDescent="0.25">
      <c r="A3018">
        <v>999020009075</v>
      </c>
    </row>
    <row r="3019" spans="1:1" x14ac:dyDescent="0.25">
      <c r="A3019">
        <v>870192000075</v>
      </c>
    </row>
    <row r="3020" spans="1:1" x14ac:dyDescent="0.25">
      <c r="A3020">
        <v>306108000075</v>
      </c>
    </row>
    <row r="3021" spans="1:1" x14ac:dyDescent="0.25">
      <c r="A3021">
        <v>525700009075</v>
      </c>
    </row>
    <row r="3022" spans="1:1" x14ac:dyDescent="0.25">
      <c r="A3022">
        <v>10200039082</v>
      </c>
    </row>
    <row r="3023" spans="1:1" x14ac:dyDescent="0.25">
      <c r="A3023">
        <v>182520000064</v>
      </c>
    </row>
    <row r="3024" spans="1:1" x14ac:dyDescent="0.25">
      <c r="A3024">
        <v>340292000075</v>
      </c>
    </row>
    <row r="3025" spans="1:1" x14ac:dyDescent="0.25">
      <c r="A3025">
        <v>582280010075</v>
      </c>
    </row>
    <row r="3026" spans="1:1" x14ac:dyDescent="0.25">
      <c r="A3026">
        <v>595052000075</v>
      </c>
    </row>
    <row r="3027" spans="1:1" x14ac:dyDescent="0.25">
      <c r="A3027">
        <v>320029000075</v>
      </c>
    </row>
    <row r="3028" spans="1:1" x14ac:dyDescent="0.25">
      <c r="A3028">
        <v>408178000075</v>
      </c>
    </row>
    <row r="3029" spans="1:1" x14ac:dyDescent="0.25">
      <c r="A3029">
        <v>877278000075</v>
      </c>
    </row>
    <row r="3030" spans="1:1" x14ac:dyDescent="0.25">
      <c r="A3030">
        <v>365292000075</v>
      </c>
    </row>
    <row r="3031" spans="1:1" x14ac:dyDescent="0.25">
      <c r="A3031">
        <v>115203000075</v>
      </c>
    </row>
    <row r="3032" spans="1:1" x14ac:dyDescent="0.25">
      <c r="A3032">
        <v>394483000075</v>
      </c>
    </row>
    <row r="3033" spans="1:1" x14ac:dyDescent="0.25">
      <c r="A3033">
        <v>111224000075</v>
      </c>
    </row>
    <row r="3034" spans="1:1" x14ac:dyDescent="0.25">
      <c r="A3034">
        <v>84796000075</v>
      </c>
    </row>
    <row r="3035" spans="1:1" x14ac:dyDescent="0.25">
      <c r="A3035">
        <v>78465000075</v>
      </c>
    </row>
    <row r="3036" spans="1:1" x14ac:dyDescent="0.25">
      <c r="A3036">
        <v>795857000075</v>
      </c>
    </row>
    <row r="3037" spans="1:1" x14ac:dyDescent="0.25">
      <c r="A3037">
        <v>855573000075</v>
      </c>
    </row>
    <row r="3038" spans="1:1" x14ac:dyDescent="0.25">
      <c r="A3038">
        <v>59184000075</v>
      </c>
    </row>
    <row r="3039" spans="1:1" x14ac:dyDescent="0.25">
      <c r="A3039">
        <v>632813000075</v>
      </c>
    </row>
    <row r="3040" spans="1:1" x14ac:dyDescent="0.25">
      <c r="A3040">
        <v>46733000075</v>
      </c>
    </row>
    <row r="3041" spans="1:1" x14ac:dyDescent="0.25">
      <c r="A3041">
        <v>864742000075</v>
      </c>
    </row>
    <row r="3042" spans="1:1" x14ac:dyDescent="0.25">
      <c r="A3042">
        <v>631955000075</v>
      </c>
    </row>
    <row r="3043" spans="1:1" x14ac:dyDescent="0.25">
      <c r="A3043">
        <v>247755000075</v>
      </c>
    </row>
    <row r="3044" spans="1:1" x14ac:dyDescent="0.25">
      <c r="A3044">
        <v>208508000075</v>
      </c>
    </row>
    <row r="3045" spans="1:1" x14ac:dyDescent="0.25">
      <c r="A3045">
        <v>58033000075</v>
      </c>
    </row>
    <row r="3046" spans="1:1" x14ac:dyDescent="0.25">
      <c r="A3046">
        <v>86093000075</v>
      </c>
    </row>
    <row r="3047" spans="1:1" x14ac:dyDescent="0.25">
      <c r="A3047">
        <v>54690100075</v>
      </c>
    </row>
    <row r="3048" spans="1:1" x14ac:dyDescent="0.25">
      <c r="A3048">
        <v>384281000075</v>
      </c>
    </row>
    <row r="3049" spans="1:1" x14ac:dyDescent="0.25">
      <c r="A3049">
        <v>512349000075</v>
      </c>
    </row>
    <row r="3050" spans="1:1" x14ac:dyDescent="0.25">
      <c r="A3050">
        <v>149726000075</v>
      </c>
    </row>
    <row r="3051" spans="1:1" x14ac:dyDescent="0.25">
      <c r="A3051">
        <v>764290100075</v>
      </c>
    </row>
    <row r="3052" spans="1:1" x14ac:dyDescent="0.25">
      <c r="A3052">
        <v>239944000075</v>
      </c>
    </row>
    <row r="3053" spans="1:1" x14ac:dyDescent="0.25">
      <c r="A3053">
        <v>868943000075</v>
      </c>
    </row>
    <row r="3054" spans="1:1" x14ac:dyDescent="0.25">
      <c r="A3054">
        <v>347613000075</v>
      </c>
    </row>
    <row r="3055" spans="1:1" x14ac:dyDescent="0.25">
      <c r="A3055">
        <v>531833000075</v>
      </c>
    </row>
    <row r="3056" spans="1:1" x14ac:dyDescent="0.25">
      <c r="A3056">
        <v>442766000075</v>
      </c>
    </row>
    <row r="3057" spans="1:1" x14ac:dyDescent="0.25">
      <c r="A3057">
        <v>429114000075</v>
      </c>
    </row>
    <row r="3058" spans="1:1" x14ac:dyDescent="0.25">
      <c r="A3058">
        <v>760693000075</v>
      </c>
    </row>
    <row r="3059" spans="1:1" x14ac:dyDescent="0.25">
      <c r="A3059">
        <v>167353000075</v>
      </c>
    </row>
    <row r="3060" spans="1:1" x14ac:dyDescent="0.25">
      <c r="A3060">
        <v>412043000075</v>
      </c>
    </row>
    <row r="3061" spans="1:1" x14ac:dyDescent="0.25">
      <c r="A3061">
        <v>941613000075</v>
      </c>
    </row>
    <row r="3062" spans="1:1" x14ac:dyDescent="0.25">
      <c r="A3062">
        <v>205557000075</v>
      </c>
    </row>
    <row r="3063" spans="1:1" x14ac:dyDescent="0.25">
      <c r="A3063">
        <v>849657000075</v>
      </c>
    </row>
    <row r="3064" spans="1:1" x14ac:dyDescent="0.25">
      <c r="A3064">
        <v>811292000075</v>
      </c>
    </row>
    <row r="3065" spans="1:1" x14ac:dyDescent="0.25">
      <c r="A3065">
        <v>771903000075</v>
      </c>
    </row>
    <row r="3066" spans="1:1" x14ac:dyDescent="0.25">
      <c r="A3066">
        <v>653805000075</v>
      </c>
    </row>
    <row r="3067" spans="1:1" x14ac:dyDescent="0.25">
      <c r="A3067">
        <v>117669000075</v>
      </c>
    </row>
    <row r="3068" spans="1:1" x14ac:dyDescent="0.25">
      <c r="A3068">
        <v>773799000075</v>
      </c>
    </row>
    <row r="3069" spans="1:1" x14ac:dyDescent="0.25">
      <c r="A3069">
        <v>24533000075</v>
      </c>
    </row>
    <row r="3070" spans="1:1" x14ac:dyDescent="0.25">
      <c r="A3070">
        <v>871016000075</v>
      </c>
    </row>
    <row r="3071" spans="1:1" x14ac:dyDescent="0.25">
      <c r="A3071">
        <v>131905000075</v>
      </c>
    </row>
    <row r="3072" spans="1:1" x14ac:dyDescent="0.25">
      <c r="A3072">
        <v>121633000075</v>
      </c>
    </row>
    <row r="3073" spans="1:1" x14ac:dyDescent="0.25">
      <c r="A3073">
        <v>830139000075</v>
      </c>
    </row>
    <row r="3074" spans="1:1" x14ac:dyDescent="0.25">
      <c r="A3074">
        <v>387393000075</v>
      </c>
    </row>
    <row r="3075" spans="1:1" x14ac:dyDescent="0.25">
      <c r="A3075">
        <v>215940030075</v>
      </c>
    </row>
    <row r="3076" spans="1:1" x14ac:dyDescent="0.25">
      <c r="A3076">
        <v>321217000075</v>
      </c>
    </row>
    <row r="3077" spans="1:1" x14ac:dyDescent="0.25">
      <c r="A3077">
        <v>514999000075</v>
      </c>
    </row>
    <row r="3078" spans="1:1" x14ac:dyDescent="0.25">
      <c r="A3078">
        <v>433780010075</v>
      </c>
    </row>
    <row r="3079" spans="1:1" x14ac:dyDescent="0.25">
      <c r="A3079">
        <v>274121100075</v>
      </c>
    </row>
    <row r="3080" spans="1:1" x14ac:dyDescent="0.25">
      <c r="A3080">
        <v>442747000075</v>
      </c>
    </row>
    <row r="3081" spans="1:1" x14ac:dyDescent="0.25">
      <c r="A3081">
        <v>66943000075</v>
      </c>
    </row>
    <row r="3082" spans="1:1" x14ac:dyDescent="0.25">
      <c r="A3082">
        <v>276446000075</v>
      </c>
    </row>
    <row r="3083" spans="1:1" x14ac:dyDescent="0.25">
      <c r="A3083">
        <v>265928000075</v>
      </c>
    </row>
    <row r="3084" spans="1:1" x14ac:dyDescent="0.25">
      <c r="A3084">
        <v>563240009075</v>
      </c>
    </row>
    <row r="3085" spans="1:1" x14ac:dyDescent="0.25">
      <c r="A3085">
        <v>217880010075</v>
      </c>
    </row>
    <row r="3086" spans="1:1" x14ac:dyDescent="0.25">
      <c r="A3086">
        <v>928796000075</v>
      </c>
    </row>
    <row r="3087" spans="1:1" x14ac:dyDescent="0.25">
      <c r="A3087">
        <v>255700039075</v>
      </c>
    </row>
    <row r="3088" spans="1:1" x14ac:dyDescent="0.25">
      <c r="A3088">
        <v>181486000075</v>
      </c>
    </row>
    <row r="3089" spans="1:1" x14ac:dyDescent="0.25">
      <c r="A3089">
        <v>953154000075</v>
      </c>
    </row>
    <row r="3090" spans="1:1" x14ac:dyDescent="0.25">
      <c r="A3090">
        <v>137078000075</v>
      </c>
    </row>
    <row r="3091" spans="1:1" x14ac:dyDescent="0.25">
      <c r="A3091">
        <v>271840009075</v>
      </c>
    </row>
    <row r="3092" spans="1:1" x14ac:dyDescent="0.25">
      <c r="A3092">
        <v>904290010075</v>
      </c>
    </row>
    <row r="3093" spans="1:1" x14ac:dyDescent="0.25">
      <c r="A3093">
        <v>277224000075</v>
      </c>
    </row>
    <row r="3094" spans="1:1" x14ac:dyDescent="0.25">
      <c r="A3094">
        <v>821724000075</v>
      </c>
    </row>
    <row r="3095" spans="1:1" x14ac:dyDescent="0.25">
      <c r="A3095">
        <v>264221100075</v>
      </c>
    </row>
    <row r="3096" spans="1:1" x14ac:dyDescent="0.25">
      <c r="A3096">
        <v>548254000075</v>
      </c>
    </row>
    <row r="3097" spans="1:1" x14ac:dyDescent="0.25">
      <c r="A3097">
        <v>701610030075</v>
      </c>
    </row>
    <row r="3098" spans="1:1" x14ac:dyDescent="0.25">
      <c r="A3098">
        <v>984283000075</v>
      </c>
    </row>
    <row r="3099" spans="1:1" x14ac:dyDescent="0.25">
      <c r="A3099">
        <v>329063000075</v>
      </c>
    </row>
    <row r="3100" spans="1:1" x14ac:dyDescent="0.25">
      <c r="A3100">
        <v>314226000075</v>
      </c>
    </row>
    <row r="3101" spans="1:1" x14ac:dyDescent="0.25">
      <c r="A3101">
        <v>674100100075</v>
      </c>
    </row>
    <row r="3102" spans="1:1" x14ac:dyDescent="0.25">
      <c r="A3102">
        <v>332904000075</v>
      </c>
    </row>
    <row r="3103" spans="1:1" x14ac:dyDescent="0.25">
      <c r="A3103">
        <v>211997000075</v>
      </c>
    </row>
    <row r="3104" spans="1:1" x14ac:dyDescent="0.25">
      <c r="A3104">
        <v>918976000075</v>
      </c>
    </row>
    <row r="3105" spans="1:1" x14ac:dyDescent="0.25">
      <c r="A3105">
        <v>558498000075</v>
      </c>
    </row>
    <row r="3106" spans="1:1" x14ac:dyDescent="0.25">
      <c r="A3106">
        <v>94630009075</v>
      </c>
    </row>
    <row r="3107" spans="1:1" x14ac:dyDescent="0.25">
      <c r="A3107">
        <v>149613000075</v>
      </c>
    </row>
    <row r="3108" spans="1:1" x14ac:dyDescent="0.25">
      <c r="A3108">
        <v>355108000075</v>
      </c>
    </row>
    <row r="3109" spans="1:1" x14ac:dyDescent="0.25">
      <c r="A3109">
        <v>729490100075</v>
      </c>
    </row>
    <row r="3110" spans="1:1" x14ac:dyDescent="0.25">
      <c r="A3110">
        <v>358178000075</v>
      </c>
    </row>
    <row r="3111" spans="1:1" x14ac:dyDescent="0.25">
      <c r="A3111">
        <v>704188000075</v>
      </c>
    </row>
    <row r="3112" spans="1:1" x14ac:dyDescent="0.25">
      <c r="A3112">
        <v>560873000075</v>
      </c>
    </row>
    <row r="3113" spans="1:1" x14ac:dyDescent="0.25">
      <c r="A3113">
        <v>847639000075</v>
      </c>
    </row>
    <row r="3114" spans="1:1" x14ac:dyDescent="0.25">
      <c r="A3114">
        <v>470523000075</v>
      </c>
    </row>
    <row r="3115" spans="1:1" x14ac:dyDescent="0.25">
      <c r="A3115">
        <v>908870000082</v>
      </c>
    </row>
    <row r="3116" spans="1:1" x14ac:dyDescent="0.25">
      <c r="A3116">
        <v>382828000075</v>
      </c>
    </row>
    <row r="3117" spans="1:1" x14ac:dyDescent="0.25">
      <c r="A3117">
        <v>505773000075</v>
      </c>
    </row>
    <row r="3118" spans="1:1" x14ac:dyDescent="0.25">
      <c r="A3118">
        <v>46139000075</v>
      </c>
    </row>
    <row r="3119" spans="1:1" x14ac:dyDescent="0.25">
      <c r="A3119">
        <v>398315000075</v>
      </c>
    </row>
    <row r="3120" spans="1:1" x14ac:dyDescent="0.25">
      <c r="A3120">
        <v>154044000075</v>
      </c>
    </row>
    <row r="3121" spans="1:1" x14ac:dyDescent="0.25">
      <c r="A3121">
        <v>500010010075</v>
      </c>
    </row>
    <row r="3122" spans="1:1" x14ac:dyDescent="0.25">
      <c r="A3122">
        <v>420156000075</v>
      </c>
    </row>
    <row r="3123" spans="1:1" x14ac:dyDescent="0.25">
      <c r="A3123">
        <v>619166000075</v>
      </c>
    </row>
    <row r="3124" spans="1:1" x14ac:dyDescent="0.25">
      <c r="A3124">
        <v>723196000075</v>
      </c>
    </row>
    <row r="3125" spans="1:1" x14ac:dyDescent="0.25">
      <c r="A3125">
        <v>420410100075</v>
      </c>
    </row>
    <row r="3126" spans="1:1" x14ac:dyDescent="0.25">
      <c r="A3126">
        <v>283673000075</v>
      </c>
    </row>
    <row r="3127" spans="1:1" x14ac:dyDescent="0.25">
      <c r="A3127">
        <v>737933000075</v>
      </c>
    </row>
    <row r="3128" spans="1:1" x14ac:dyDescent="0.25">
      <c r="A3128">
        <v>629108000075</v>
      </c>
    </row>
    <row r="3129" spans="1:1" x14ac:dyDescent="0.25">
      <c r="A3129">
        <v>316013000075</v>
      </c>
    </row>
    <row r="3130" spans="1:1" x14ac:dyDescent="0.25">
      <c r="A3130">
        <v>429557000075</v>
      </c>
    </row>
    <row r="3131" spans="1:1" x14ac:dyDescent="0.25">
      <c r="A3131">
        <v>437449000075</v>
      </c>
    </row>
    <row r="3132" spans="1:1" x14ac:dyDescent="0.25">
      <c r="A3132">
        <v>398565000075</v>
      </c>
    </row>
    <row r="3133" spans="1:1" x14ac:dyDescent="0.25">
      <c r="A3133">
        <v>752773000075</v>
      </c>
    </row>
    <row r="3134" spans="1:1" x14ac:dyDescent="0.25">
      <c r="A3134">
        <v>987069000075</v>
      </c>
    </row>
    <row r="3135" spans="1:1" x14ac:dyDescent="0.25">
      <c r="A3135">
        <v>296660010075</v>
      </c>
    </row>
    <row r="3136" spans="1:1" x14ac:dyDescent="0.25">
      <c r="A3136">
        <v>455565000075</v>
      </c>
    </row>
    <row r="3137" spans="1:1" x14ac:dyDescent="0.25">
      <c r="A3137">
        <v>558629000075</v>
      </c>
    </row>
    <row r="3138" spans="1:1" x14ac:dyDescent="0.25">
      <c r="A3138">
        <v>197878000075</v>
      </c>
    </row>
    <row r="3139" spans="1:1" x14ac:dyDescent="0.25">
      <c r="A3139">
        <v>622654000075</v>
      </c>
    </row>
    <row r="3140" spans="1:1" x14ac:dyDescent="0.25">
      <c r="A3140">
        <v>60559000075</v>
      </c>
    </row>
    <row r="3141" spans="1:1" x14ac:dyDescent="0.25">
      <c r="A3141">
        <v>800533000075</v>
      </c>
    </row>
    <row r="3142" spans="1:1" x14ac:dyDescent="0.25">
      <c r="A3142">
        <v>485586000075</v>
      </c>
    </row>
    <row r="3143" spans="1:1" x14ac:dyDescent="0.25">
      <c r="A3143">
        <v>637575000075</v>
      </c>
    </row>
    <row r="3144" spans="1:1" x14ac:dyDescent="0.25">
      <c r="A3144">
        <v>48331100075</v>
      </c>
    </row>
    <row r="3145" spans="1:1" x14ac:dyDescent="0.25">
      <c r="A3145">
        <v>654521010075</v>
      </c>
    </row>
    <row r="3146" spans="1:1" x14ac:dyDescent="0.25">
      <c r="A3146">
        <v>71398000075</v>
      </c>
    </row>
    <row r="3147" spans="1:1" x14ac:dyDescent="0.25">
      <c r="A3147">
        <v>587453000075</v>
      </c>
    </row>
    <row r="3148" spans="1:1" x14ac:dyDescent="0.25">
      <c r="A3148">
        <v>537123000075</v>
      </c>
    </row>
    <row r="3149" spans="1:1" x14ac:dyDescent="0.25">
      <c r="A3149">
        <v>494883000075</v>
      </c>
    </row>
    <row r="3150" spans="1:1" x14ac:dyDescent="0.25">
      <c r="A3150">
        <v>372520000064</v>
      </c>
    </row>
    <row r="3151" spans="1:1" x14ac:dyDescent="0.25">
      <c r="A3151">
        <v>518624000075</v>
      </c>
    </row>
    <row r="3152" spans="1:1" x14ac:dyDescent="0.25">
      <c r="A3152">
        <v>323004000075</v>
      </c>
    </row>
    <row r="3153" spans="1:1" x14ac:dyDescent="0.25">
      <c r="A3153">
        <v>312454000075</v>
      </c>
    </row>
    <row r="3154" spans="1:1" x14ac:dyDescent="0.25">
      <c r="A3154">
        <v>44390100075</v>
      </c>
    </row>
    <row r="3155" spans="1:1" x14ac:dyDescent="0.25">
      <c r="A3155">
        <v>630786000075</v>
      </c>
    </row>
    <row r="3156" spans="1:1" x14ac:dyDescent="0.25">
      <c r="A3156">
        <v>654065000075</v>
      </c>
    </row>
    <row r="3157" spans="1:1" x14ac:dyDescent="0.25">
      <c r="A3157">
        <v>561858000075</v>
      </c>
    </row>
    <row r="3158" spans="1:1" x14ac:dyDescent="0.25">
      <c r="A3158">
        <v>610255000075</v>
      </c>
    </row>
    <row r="3159" spans="1:1" x14ac:dyDescent="0.25">
      <c r="A3159">
        <v>906720030075</v>
      </c>
    </row>
    <row r="3160" spans="1:1" x14ac:dyDescent="0.25">
      <c r="A3160">
        <v>14063000075</v>
      </c>
    </row>
    <row r="3161" spans="1:1" x14ac:dyDescent="0.25">
      <c r="A3161">
        <v>84254000075</v>
      </c>
    </row>
    <row r="3162" spans="1:1" x14ac:dyDescent="0.25">
      <c r="A3162">
        <v>236573000075</v>
      </c>
    </row>
    <row r="3163" spans="1:1" x14ac:dyDescent="0.25">
      <c r="A3163">
        <v>589739000075</v>
      </c>
    </row>
    <row r="3164" spans="1:1" x14ac:dyDescent="0.25">
      <c r="A3164">
        <v>154299000075</v>
      </c>
    </row>
    <row r="3165" spans="1:1" x14ac:dyDescent="0.25">
      <c r="A3165">
        <v>39959000075</v>
      </c>
    </row>
    <row r="3166" spans="1:1" x14ac:dyDescent="0.25">
      <c r="A3166">
        <v>75198000075</v>
      </c>
    </row>
    <row r="3167" spans="1:1" x14ac:dyDescent="0.25">
      <c r="A3167">
        <v>348288000075</v>
      </c>
    </row>
    <row r="3168" spans="1:1" x14ac:dyDescent="0.25">
      <c r="A3168">
        <v>157349000075</v>
      </c>
    </row>
    <row r="3169" spans="1:1" x14ac:dyDescent="0.25">
      <c r="A3169">
        <v>330400100075</v>
      </c>
    </row>
    <row r="3170" spans="1:1" x14ac:dyDescent="0.25">
      <c r="A3170">
        <v>846230009075</v>
      </c>
    </row>
    <row r="3171" spans="1:1" x14ac:dyDescent="0.25">
      <c r="A3171">
        <v>769764000075</v>
      </c>
    </row>
    <row r="3172" spans="1:1" x14ac:dyDescent="0.25">
      <c r="A3172">
        <v>585700030075</v>
      </c>
    </row>
    <row r="3173" spans="1:1" x14ac:dyDescent="0.25">
      <c r="A3173">
        <v>106883000075</v>
      </c>
    </row>
    <row r="3174" spans="1:1" x14ac:dyDescent="0.25">
      <c r="A3174">
        <v>821366000075</v>
      </c>
    </row>
    <row r="3175" spans="1:1" x14ac:dyDescent="0.25">
      <c r="A3175">
        <v>98590100075</v>
      </c>
    </row>
    <row r="3176" spans="1:1" x14ac:dyDescent="0.25">
      <c r="A3176">
        <v>283640009075</v>
      </c>
    </row>
    <row r="3177" spans="1:1" x14ac:dyDescent="0.25">
      <c r="A3177">
        <v>803046000075</v>
      </c>
    </row>
    <row r="3178" spans="1:1" x14ac:dyDescent="0.25">
      <c r="A3178">
        <v>211799000075</v>
      </c>
    </row>
    <row r="3179" spans="1:1" x14ac:dyDescent="0.25">
      <c r="A3179">
        <v>162082000075</v>
      </c>
    </row>
    <row r="3180" spans="1:1" x14ac:dyDescent="0.25">
      <c r="A3180">
        <v>923708000075</v>
      </c>
    </row>
    <row r="3181" spans="1:1" x14ac:dyDescent="0.25">
      <c r="A3181">
        <v>202733000075</v>
      </c>
    </row>
    <row r="3182" spans="1:1" x14ac:dyDescent="0.25">
      <c r="A3182">
        <v>287906000075</v>
      </c>
    </row>
    <row r="3183" spans="1:1" x14ac:dyDescent="0.25">
      <c r="A3183">
        <v>345647000075</v>
      </c>
    </row>
    <row r="3184" spans="1:1" x14ac:dyDescent="0.25">
      <c r="A3184">
        <v>312454000075</v>
      </c>
    </row>
    <row r="3185" spans="1:1" x14ac:dyDescent="0.25">
      <c r="A3185">
        <v>29936000075</v>
      </c>
    </row>
    <row r="3186" spans="1:1" x14ac:dyDescent="0.25">
      <c r="A3186">
        <v>952282000075</v>
      </c>
    </row>
    <row r="3187" spans="1:1" x14ac:dyDescent="0.25">
      <c r="A3187">
        <v>598150009075</v>
      </c>
    </row>
    <row r="3188" spans="1:1" x14ac:dyDescent="0.25">
      <c r="A3188">
        <v>677873000075</v>
      </c>
    </row>
    <row r="3189" spans="1:1" x14ac:dyDescent="0.25">
      <c r="A3189">
        <v>340923000075</v>
      </c>
    </row>
    <row r="3190" spans="1:1" x14ac:dyDescent="0.25">
      <c r="A3190">
        <v>73854000075</v>
      </c>
    </row>
    <row r="3191" spans="1:1" x14ac:dyDescent="0.25">
      <c r="A3191">
        <v>11710009075</v>
      </c>
    </row>
    <row r="3192" spans="1:1" x14ac:dyDescent="0.25">
      <c r="A3192">
        <v>908870000082</v>
      </c>
    </row>
    <row r="3193" spans="1:1" x14ac:dyDescent="0.25">
      <c r="A3193">
        <v>372520000064</v>
      </c>
    </row>
    <row r="3194" spans="1:1" x14ac:dyDescent="0.25">
      <c r="A3194">
        <v>541016000075</v>
      </c>
    </row>
    <row r="3195" spans="1:1" x14ac:dyDescent="0.25">
      <c r="A3195">
        <v>138836000075</v>
      </c>
    </row>
    <row r="3196" spans="1:1" x14ac:dyDescent="0.25">
      <c r="A3196">
        <v>65868000075</v>
      </c>
    </row>
    <row r="3197" spans="1:1" x14ac:dyDescent="0.25">
      <c r="A3197">
        <v>916200000082</v>
      </c>
    </row>
    <row r="3198" spans="1:1" x14ac:dyDescent="0.25">
      <c r="A3198">
        <v>617493000075</v>
      </c>
    </row>
    <row r="3199" spans="1:1" x14ac:dyDescent="0.25">
      <c r="A3199">
        <v>622593000075</v>
      </c>
    </row>
    <row r="3200" spans="1:1" x14ac:dyDescent="0.25">
      <c r="A3200">
        <v>181453000075</v>
      </c>
    </row>
    <row r="3201" spans="1:1" x14ac:dyDescent="0.25">
      <c r="A3201">
        <v>372754000075</v>
      </c>
    </row>
    <row r="3202" spans="1:1" x14ac:dyDescent="0.25">
      <c r="A3202">
        <v>533921100075</v>
      </c>
    </row>
    <row r="3203" spans="1:1" x14ac:dyDescent="0.25">
      <c r="A3203">
        <v>209447000075</v>
      </c>
    </row>
    <row r="3204" spans="1:1" x14ac:dyDescent="0.25">
      <c r="A3204">
        <v>737018000075</v>
      </c>
    </row>
    <row r="3205" spans="1:1" x14ac:dyDescent="0.25">
      <c r="A3205">
        <v>90486000075</v>
      </c>
    </row>
    <row r="3206" spans="1:1" x14ac:dyDescent="0.25">
      <c r="A3206">
        <v>813639000075</v>
      </c>
    </row>
    <row r="3207" spans="1:1" x14ac:dyDescent="0.25">
      <c r="A3207">
        <v>255255000075</v>
      </c>
    </row>
    <row r="3208" spans="1:1" x14ac:dyDescent="0.25">
      <c r="A3208">
        <v>534742000075</v>
      </c>
    </row>
    <row r="3209" spans="1:1" x14ac:dyDescent="0.25">
      <c r="A3209">
        <v>507036000075</v>
      </c>
    </row>
    <row r="3210" spans="1:1" x14ac:dyDescent="0.25">
      <c r="A3210">
        <v>434808000075</v>
      </c>
    </row>
    <row r="3211" spans="1:1" x14ac:dyDescent="0.25">
      <c r="A3211">
        <v>544590100075</v>
      </c>
    </row>
    <row r="3212" spans="1:1" x14ac:dyDescent="0.25">
      <c r="A3212">
        <v>725685000075</v>
      </c>
    </row>
    <row r="3213" spans="1:1" x14ac:dyDescent="0.25">
      <c r="A3213">
        <v>504245000075</v>
      </c>
    </row>
    <row r="3214" spans="1:1" x14ac:dyDescent="0.25">
      <c r="A3214">
        <v>650700030075</v>
      </c>
    </row>
    <row r="3215" spans="1:1" x14ac:dyDescent="0.25">
      <c r="A3215">
        <v>219347000075</v>
      </c>
    </row>
    <row r="3216" spans="1:1" x14ac:dyDescent="0.25">
      <c r="A3216">
        <v>697210100075</v>
      </c>
    </row>
    <row r="3217" spans="1:1" x14ac:dyDescent="0.25">
      <c r="A3217">
        <v>498763000075</v>
      </c>
    </row>
    <row r="3218" spans="1:1" x14ac:dyDescent="0.25">
      <c r="A3218">
        <v>463250009075</v>
      </c>
    </row>
    <row r="3219" spans="1:1" x14ac:dyDescent="0.25">
      <c r="A3219">
        <v>333324000075</v>
      </c>
    </row>
    <row r="3220" spans="1:1" x14ac:dyDescent="0.25">
      <c r="A3220">
        <v>955493000075</v>
      </c>
    </row>
    <row r="3221" spans="1:1" x14ac:dyDescent="0.25">
      <c r="A3221">
        <v>855182000075</v>
      </c>
    </row>
    <row r="3222" spans="1:1" x14ac:dyDescent="0.25">
      <c r="A3222">
        <v>732285000075</v>
      </c>
    </row>
    <row r="3223" spans="1:1" x14ac:dyDescent="0.25">
      <c r="A3223">
        <v>537500009075</v>
      </c>
    </row>
    <row r="3224" spans="1:1" x14ac:dyDescent="0.25">
      <c r="A3224">
        <v>298306000075</v>
      </c>
    </row>
    <row r="3225" spans="1:1" x14ac:dyDescent="0.25">
      <c r="A3225">
        <v>113940009075</v>
      </c>
    </row>
    <row r="3226" spans="1:1" x14ac:dyDescent="0.25">
      <c r="A3226">
        <v>687457000075</v>
      </c>
    </row>
    <row r="3227" spans="1:1" x14ac:dyDescent="0.25">
      <c r="A3227">
        <v>378355000075</v>
      </c>
    </row>
    <row r="3228" spans="1:1" x14ac:dyDescent="0.25">
      <c r="A3228">
        <v>433780010075</v>
      </c>
    </row>
    <row r="3229" spans="1:1" x14ac:dyDescent="0.25">
      <c r="A3229">
        <v>584666000075</v>
      </c>
    </row>
    <row r="3230" spans="1:1" x14ac:dyDescent="0.25">
      <c r="A3230">
        <v>566907000075</v>
      </c>
    </row>
    <row r="3231" spans="1:1" x14ac:dyDescent="0.25">
      <c r="A3231">
        <v>575643000075</v>
      </c>
    </row>
    <row r="3232" spans="1:1" x14ac:dyDescent="0.25">
      <c r="A3232">
        <v>629131010075</v>
      </c>
    </row>
    <row r="3233" spans="1:1" x14ac:dyDescent="0.25">
      <c r="A3233">
        <v>71973000075</v>
      </c>
    </row>
    <row r="3234" spans="1:1" x14ac:dyDescent="0.25">
      <c r="A3234">
        <v>229800030075</v>
      </c>
    </row>
    <row r="3235" spans="1:1" x14ac:dyDescent="0.25">
      <c r="A3235">
        <v>3366000075</v>
      </c>
    </row>
    <row r="3236" spans="1:1" x14ac:dyDescent="0.25">
      <c r="A3236">
        <v>478454000075</v>
      </c>
    </row>
    <row r="3237" spans="1:1" x14ac:dyDescent="0.25">
      <c r="A3237">
        <v>676468000075</v>
      </c>
    </row>
    <row r="3238" spans="1:1" x14ac:dyDescent="0.25">
      <c r="A3238">
        <v>57873000075</v>
      </c>
    </row>
    <row r="3239" spans="1:1" x14ac:dyDescent="0.25">
      <c r="A3239">
        <v>262231010075</v>
      </c>
    </row>
    <row r="3240" spans="1:1" x14ac:dyDescent="0.25">
      <c r="A3240">
        <v>360973000075</v>
      </c>
    </row>
    <row r="3241" spans="1:1" x14ac:dyDescent="0.25">
      <c r="A3241">
        <v>500010010075</v>
      </c>
    </row>
    <row r="3242" spans="1:1" x14ac:dyDescent="0.25">
      <c r="A3242">
        <v>426030100075</v>
      </c>
    </row>
    <row r="3243" spans="1:1" x14ac:dyDescent="0.25">
      <c r="A3243">
        <v>646970010075</v>
      </c>
    </row>
    <row r="3244" spans="1:1" x14ac:dyDescent="0.25">
      <c r="A3244">
        <v>32854000075</v>
      </c>
    </row>
    <row r="3245" spans="1:1" x14ac:dyDescent="0.25">
      <c r="A3245">
        <v>936904000075</v>
      </c>
    </row>
    <row r="3246" spans="1:1" x14ac:dyDescent="0.25">
      <c r="A3246">
        <v>536393000075</v>
      </c>
    </row>
    <row r="3247" spans="1:1" x14ac:dyDescent="0.25">
      <c r="A3247">
        <v>121063000075</v>
      </c>
    </row>
    <row r="3248" spans="1:1" x14ac:dyDescent="0.25">
      <c r="A3248">
        <v>451204000075</v>
      </c>
    </row>
    <row r="3249" spans="1:1" x14ac:dyDescent="0.25">
      <c r="A3249">
        <v>265792000075</v>
      </c>
    </row>
    <row r="3250" spans="1:1" x14ac:dyDescent="0.25">
      <c r="A3250">
        <v>811240009075</v>
      </c>
    </row>
    <row r="3251" spans="1:1" x14ac:dyDescent="0.25">
      <c r="A3251">
        <v>482804000075</v>
      </c>
    </row>
    <row r="3252" spans="1:1" x14ac:dyDescent="0.25">
      <c r="A3252">
        <v>621683000075</v>
      </c>
    </row>
    <row r="3253" spans="1:1" x14ac:dyDescent="0.25">
      <c r="A3253">
        <v>194525000075</v>
      </c>
    </row>
    <row r="3254" spans="1:1" x14ac:dyDescent="0.25">
      <c r="A3254">
        <v>460133000075</v>
      </c>
    </row>
    <row r="3255" spans="1:1" x14ac:dyDescent="0.25">
      <c r="A3255">
        <v>972553000075</v>
      </c>
    </row>
    <row r="3256" spans="1:1" x14ac:dyDescent="0.25">
      <c r="A3256">
        <v>646018000075</v>
      </c>
    </row>
    <row r="3257" spans="1:1" x14ac:dyDescent="0.25">
      <c r="A3257">
        <v>384525000075</v>
      </c>
    </row>
    <row r="3258" spans="1:1" x14ac:dyDescent="0.25">
      <c r="A3258">
        <v>160605000075</v>
      </c>
    </row>
    <row r="3259" spans="1:1" x14ac:dyDescent="0.25">
      <c r="A3259">
        <v>949063000075</v>
      </c>
    </row>
    <row r="3260" spans="1:1" x14ac:dyDescent="0.25">
      <c r="A3260">
        <v>970323000075</v>
      </c>
    </row>
    <row r="3261" spans="1:1" x14ac:dyDescent="0.25">
      <c r="A3261">
        <v>904173000075</v>
      </c>
    </row>
    <row r="3262" spans="1:1" x14ac:dyDescent="0.25">
      <c r="A3262">
        <v>849695000075</v>
      </c>
    </row>
    <row r="3263" spans="1:1" x14ac:dyDescent="0.25">
      <c r="A3263">
        <v>530739000075</v>
      </c>
    </row>
    <row r="3264" spans="1:1" x14ac:dyDescent="0.25">
      <c r="A3264">
        <v>112209000075</v>
      </c>
    </row>
    <row r="3265" spans="1:1" x14ac:dyDescent="0.25">
      <c r="A3265">
        <v>675124000075</v>
      </c>
    </row>
    <row r="3266" spans="1:1" x14ac:dyDescent="0.25">
      <c r="A3266">
        <v>421910009075</v>
      </c>
    </row>
    <row r="3267" spans="1:1" x14ac:dyDescent="0.25">
      <c r="A3267">
        <v>680690030082</v>
      </c>
    </row>
    <row r="3268" spans="1:1" x14ac:dyDescent="0.25">
      <c r="A3268">
        <v>27904000075</v>
      </c>
    </row>
    <row r="3269" spans="1:1" x14ac:dyDescent="0.25">
      <c r="A3269">
        <v>109443000075</v>
      </c>
    </row>
    <row r="3270" spans="1:1" x14ac:dyDescent="0.25">
      <c r="A3270">
        <v>105992000075</v>
      </c>
    </row>
    <row r="3271" spans="1:1" x14ac:dyDescent="0.25">
      <c r="A3271">
        <v>105992000075</v>
      </c>
    </row>
    <row r="3272" spans="1:1" x14ac:dyDescent="0.25">
      <c r="A3272">
        <v>60074000075</v>
      </c>
    </row>
    <row r="3273" spans="1:1" x14ac:dyDescent="0.25">
      <c r="A3273">
        <v>627340100075</v>
      </c>
    </row>
    <row r="3274" spans="1:1" x14ac:dyDescent="0.25">
      <c r="A3274">
        <v>673813000075</v>
      </c>
    </row>
    <row r="3275" spans="1:1" x14ac:dyDescent="0.25">
      <c r="A3275">
        <v>145280010075</v>
      </c>
    </row>
    <row r="3276" spans="1:1" x14ac:dyDescent="0.25">
      <c r="A3276">
        <v>537378000075</v>
      </c>
    </row>
    <row r="3277" spans="1:1" x14ac:dyDescent="0.25">
      <c r="A3277">
        <v>563601010075</v>
      </c>
    </row>
    <row r="3278" spans="1:1" x14ac:dyDescent="0.25">
      <c r="A3278">
        <v>140980010075</v>
      </c>
    </row>
    <row r="3279" spans="1:1" x14ac:dyDescent="0.25">
      <c r="A3279">
        <v>364970010075</v>
      </c>
    </row>
    <row r="3280" spans="1:1" x14ac:dyDescent="0.25">
      <c r="A3280">
        <v>250903000075</v>
      </c>
    </row>
    <row r="3281" spans="1:1" x14ac:dyDescent="0.25">
      <c r="A3281">
        <v>940090010075</v>
      </c>
    </row>
    <row r="3282" spans="1:1" x14ac:dyDescent="0.25">
      <c r="A3282">
        <v>122246000075</v>
      </c>
    </row>
    <row r="3283" spans="1:1" x14ac:dyDescent="0.25">
      <c r="A3283">
        <v>798078000075</v>
      </c>
    </row>
    <row r="3284" spans="1:1" x14ac:dyDescent="0.25">
      <c r="A3284">
        <v>965543000075</v>
      </c>
    </row>
    <row r="3285" spans="1:1" x14ac:dyDescent="0.25">
      <c r="A3285">
        <v>435313000075</v>
      </c>
    </row>
    <row r="3286" spans="1:1" x14ac:dyDescent="0.25">
      <c r="A3286">
        <v>697164000075</v>
      </c>
    </row>
    <row r="3287" spans="1:1" x14ac:dyDescent="0.25">
      <c r="A3287">
        <v>367743000075</v>
      </c>
    </row>
    <row r="3288" spans="1:1" x14ac:dyDescent="0.25">
      <c r="A3288">
        <v>568534000075</v>
      </c>
    </row>
    <row r="3289" spans="1:1" x14ac:dyDescent="0.25">
      <c r="A3289">
        <v>94234000075</v>
      </c>
    </row>
    <row r="3290" spans="1:1" x14ac:dyDescent="0.25">
      <c r="A3290">
        <v>581900030075</v>
      </c>
    </row>
    <row r="3291" spans="1:1" x14ac:dyDescent="0.25">
      <c r="A3291">
        <v>857534000075</v>
      </c>
    </row>
    <row r="3292" spans="1:1" x14ac:dyDescent="0.25">
      <c r="A3292">
        <v>938314000075</v>
      </c>
    </row>
    <row r="3293" spans="1:1" x14ac:dyDescent="0.25">
      <c r="A3293">
        <v>897050009075</v>
      </c>
    </row>
    <row r="3294" spans="1:1" x14ac:dyDescent="0.25">
      <c r="A3294">
        <v>896106000075</v>
      </c>
    </row>
    <row r="3295" spans="1:1" x14ac:dyDescent="0.25">
      <c r="A3295">
        <v>780980000082</v>
      </c>
    </row>
    <row r="3296" spans="1:1" x14ac:dyDescent="0.25">
      <c r="A3296">
        <v>345746000075</v>
      </c>
    </row>
    <row r="3297" spans="1:1" x14ac:dyDescent="0.25">
      <c r="A3297">
        <v>986913000075</v>
      </c>
    </row>
    <row r="3298" spans="1:1" x14ac:dyDescent="0.25">
      <c r="A3298">
        <v>368653000075</v>
      </c>
    </row>
    <row r="3299" spans="1:1" x14ac:dyDescent="0.25">
      <c r="A3299">
        <v>624417000075</v>
      </c>
    </row>
    <row r="3300" spans="1:1" x14ac:dyDescent="0.25">
      <c r="A3300">
        <v>549833000075</v>
      </c>
    </row>
    <row r="3301" spans="1:1" x14ac:dyDescent="0.25">
      <c r="A3301">
        <v>356674000075</v>
      </c>
    </row>
    <row r="3302" spans="1:1" x14ac:dyDescent="0.25">
      <c r="A3302">
        <v>97299000075</v>
      </c>
    </row>
    <row r="3303" spans="1:1" x14ac:dyDescent="0.25">
      <c r="A3303">
        <v>778201010075</v>
      </c>
    </row>
    <row r="3304" spans="1:1" x14ac:dyDescent="0.25">
      <c r="A3304">
        <v>94234000075</v>
      </c>
    </row>
    <row r="3305" spans="1:1" x14ac:dyDescent="0.25">
      <c r="A3305">
        <v>19810009075</v>
      </c>
    </row>
    <row r="3306" spans="1:1" x14ac:dyDescent="0.25">
      <c r="A3306">
        <v>876047000075</v>
      </c>
    </row>
    <row r="3307" spans="1:1" x14ac:dyDescent="0.25">
      <c r="A3307">
        <v>130581000075</v>
      </c>
    </row>
    <row r="3308" spans="1:1" x14ac:dyDescent="0.25">
      <c r="A3308">
        <v>260214000075</v>
      </c>
    </row>
    <row r="3309" spans="1:1" x14ac:dyDescent="0.25">
      <c r="A3309">
        <v>694033000075</v>
      </c>
    </row>
    <row r="3310" spans="1:1" x14ac:dyDescent="0.25">
      <c r="A3310">
        <v>823704000075</v>
      </c>
    </row>
    <row r="3311" spans="1:1" x14ac:dyDescent="0.25">
      <c r="A3311">
        <v>887734000075</v>
      </c>
    </row>
    <row r="3312" spans="1:1" x14ac:dyDescent="0.25">
      <c r="A3312">
        <v>839743000075</v>
      </c>
    </row>
    <row r="3313" spans="1:1" x14ac:dyDescent="0.25">
      <c r="A3313">
        <v>541525000075</v>
      </c>
    </row>
    <row r="3314" spans="1:1" x14ac:dyDescent="0.25">
      <c r="A3314">
        <v>571414000075</v>
      </c>
    </row>
    <row r="3315" spans="1:1" x14ac:dyDescent="0.25">
      <c r="A3315">
        <v>227140009075</v>
      </c>
    </row>
    <row r="3316" spans="1:1" x14ac:dyDescent="0.25">
      <c r="A3316">
        <v>794004000075</v>
      </c>
    </row>
    <row r="3317" spans="1:1" x14ac:dyDescent="0.25">
      <c r="A3317">
        <v>839743000075</v>
      </c>
    </row>
    <row r="3318" spans="1:1" x14ac:dyDescent="0.25">
      <c r="A3318">
        <v>736910009075</v>
      </c>
    </row>
    <row r="3319" spans="1:1" x14ac:dyDescent="0.25">
      <c r="A3319">
        <v>837923000075</v>
      </c>
    </row>
    <row r="3320" spans="1:1" x14ac:dyDescent="0.25">
      <c r="A3320">
        <v>674313000075</v>
      </c>
    </row>
    <row r="3321" spans="1:1" x14ac:dyDescent="0.25">
      <c r="A3321">
        <v>451670010075</v>
      </c>
    </row>
    <row r="3322" spans="1:1" x14ac:dyDescent="0.25">
      <c r="A3322">
        <v>115444000075</v>
      </c>
    </row>
    <row r="3323" spans="1:1" x14ac:dyDescent="0.25">
      <c r="A3323">
        <v>461350009075</v>
      </c>
    </row>
    <row r="3324" spans="1:1" x14ac:dyDescent="0.25">
      <c r="A3324">
        <v>880803000075</v>
      </c>
    </row>
    <row r="3325" spans="1:1" x14ac:dyDescent="0.25">
      <c r="A3325">
        <v>35193000075</v>
      </c>
    </row>
    <row r="3326" spans="1:1" x14ac:dyDescent="0.25">
      <c r="A3326">
        <v>410591000075</v>
      </c>
    </row>
    <row r="3327" spans="1:1" x14ac:dyDescent="0.25">
      <c r="A3327">
        <v>533030100075</v>
      </c>
    </row>
    <row r="3328" spans="1:1" x14ac:dyDescent="0.25">
      <c r="A3328">
        <v>514843000075</v>
      </c>
    </row>
    <row r="3329" spans="1:1" x14ac:dyDescent="0.25">
      <c r="A3329">
        <v>366310009075</v>
      </c>
    </row>
    <row r="3330" spans="1:1" x14ac:dyDescent="0.25">
      <c r="A3330">
        <v>963190010075</v>
      </c>
    </row>
    <row r="3331" spans="1:1" x14ac:dyDescent="0.25">
      <c r="A3331">
        <v>177696000075</v>
      </c>
    </row>
    <row r="3332" spans="1:1" x14ac:dyDescent="0.25">
      <c r="A3332">
        <v>248533000075</v>
      </c>
    </row>
    <row r="3333" spans="1:1" x14ac:dyDescent="0.25">
      <c r="A3333">
        <v>969584000075</v>
      </c>
    </row>
    <row r="3334" spans="1:1" x14ac:dyDescent="0.25">
      <c r="A3334">
        <v>185333000075</v>
      </c>
    </row>
    <row r="3335" spans="1:1" x14ac:dyDescent="0.25">
      <c r="A3335">
        <v>70596000075</v>
      </c>
    </row>
    <row r="3336" spans="1:1" x14ac:dyDescent="0.25">
      <c r="A3336">
        <v>89633000075</v>
      </c>
    </row>
    <row r="3337" spans="1:1" x14ac:dyDescent="0.25">
      <c r="A3337">
        <v>124990100075</v>
      </c>
    </row>
    <row r="3338" spans="1:1" x14ac:dyDescent="0.25">
      <c r="A3338">
        <v>846734000075</v>
      </c>
    </row>
    <row r="3339" spans="1:1" x14ac:dyDescent="0.25">
      <c r="A3339">
        <v>47474000075</v>
      </c>
    </row>
    <row r="3340" spans="1:1" x14ac:dyDescent="0.25">
      <c r="A3340">
        <v>767340100075</v>
      </c>
    </row>
    <row r="3341" spans="1:1" x14ac:dyDescent="0.25">
      <c r="A3341">
        <v>157523000075</v>
      </c>
    </row>
    <row r="3342" spans="1:1" x14ac:dyDescent="0.25">
      <c r="A3342">
        <v>998746000075</v>
      </c>
    </row>
    <row r="3343" spans="1:1" x14ac:dyDescent="0.25">
      <c r="A3343">
        <v>390574000075</v>
      </c>
    </row>
    <row r="3344" spans="1:1" x14ac:dyDescent="0.25">
      <c r="A3344">
        <v>465183000075</v>
      </c>
    </row>
    <row r="3345" spans="1:1" x14ac:dyDescent="0.25">
      <c r="A3345">
        <v>666469000075</v>
      </c>
    </row>
    <row r="3346" spans="1:1" x14ac:dyDescent="0.25">
      <c r="A3346">
        <v>148393000075</v>
      </c>
    </row>
    <row r="3347" spans="1:1" x14ac:dyDescent="0.25">
      <c r="A3347">
        <v>919853000075</v>
      </c>
    </row>
    <row r="3348" spans="1:1" x14ac:dyDescent="0.25">
      <c r="A3348">
        <v>741925000075</v>
      </c>
    </row>
    <row r="3349" spans="1:1" x14ac:dyDescent="0.25">
      <c r="A3349">
        <v>637603000075</v>
      </c>
    </row>
    <row r="3350" spans="1:1" x14ac:dyDescent="0.25">
      <c r="A3350">
        <v>960753000075</v>
      </c>
    </row>
    <row r="3351" spans="1:1" x14ac:dyDescent="0.25">
      <c r="A3351">
        <v>372382000075</v>
      </c>
    </row>
    <row r="3352" spans="1:1" x14ac:dyDescent="0.25">
      <c r="A3352">
        <v>550384000075</v>
      </c>
    </row>
    <row r="3353" spans="1:1" x14ac:dyDescent="0.25">
      <c r="A3353">
        <v>289199000075</v>
      </c>
    </row>
    <row r="3354" spans="1:1" x14ac:dyDescent="0.25">
      <c r="A3354">
        <v>417743000075</v>
      </c>
    </row>
    <row r="3355" spans="1:1" x14ac:dyDescent="0.25">
      <c r="A3355">
        <v>945734000075</v>
      </c>
    </row>
    <row r="3356" spans="1:1" x14ac:dyDescent="0.25">
      <c r="A3356">
        <v>959014000075</v>
      </c>
    </row>
    <row r="3357" spans="1:1" x14ac:dyDescent="0.25">
      <c r="A3357">
        <v>506334000075</v>
      </c>
    </row>
    <row r="3358" spans="1:1" x14ac:dyDescent="0.25">
      <c r="A3358">
        <v>279384000075</v>
      </c>
    </row>
    <row r="3359" spans="1:1" x14ac:dyDescent="0.25">
      <c r="A3359">
        <v>623240000082</v>
      </c>
    </row>
    <row r="3360" spans="1:1" x14ac:dyDescent="0.25">
      <c r="A3360">
        <v>731304000075</v>
      </c>
    </row>
    <row r="3361" spans="1:1" x14ac:dyDescent="0.25">
      <c r="A3361">
        <v>392163000075</v>
      </c>
    </row>
    <row r="3362" spans="1:1" x14ac:dyDescent="0.25">
      <c r="A3362">
        <v>942014000075</v>
      </c>
    </row>
    <row r="3363" spans="1:1" x14ac:dyDescent="0.25">
      <c r="A3363">
        <v>238181000075</v>
      </c>
    </row>
    <row r="3364" spans="1:1" x14ac:dyDescent="0.25">
      <c r="A3364">
        <v>507625000075</v>
      </c>
    </row>
    <row r="3365" spans="1:1" x14ac:dyDescent="0.25">
      <c r="A3365">
        <v>314113000075</v>
      </c>
    </row>
    <row r="3366" spans="1:1" x14ac:dyDescent="0.25">
      <c r="A3366">
        <v>676114000075</v>
      </c>
    </row>
    <row r="3367" spans="1:1" x14ac:dyDescent="0.25">
      <c r="A3367">
        <v>735156000075</v>
      </c>
    </row>
    <row r="3368" spans="1:1" x14ac:dyDescent="0.25">
      <c r="A3368">
        <v>274904000075</v>
      </c>
    </row>
    <row r="3369" spans="1:1" x14ac:dyDescent="0.25">
      <c r="A3369">
        <v>428321010075</v>
      </c>
    </row>
    <row r="3370" spans="1:1" x14ac:dyDescent="0.25">
      <c r="A3370">
        <v>350304000075</v>
      </c>
    </row>
    <row r="3371" spans="1:1" x14ac:dyDescent="0.25">
      <c r="A3371">
        <v>152190030082</v>
      </c>
    </row>
    <row r="3372" spans="1:1" x14ac:dyDescent="0.25">
      <c r="A3372">
        <v>677533000075</v>
      </c>
    </row>
    <row r="3373" spans="1:1" x14ac:dyDescent="0.25">
      <c r="A3373">
        <v>903734000075</v>
      </c>
    </row>
    <row r="3374" spans="1:1" x14ac:dyDescent="0.25">
      <c r="A3374">
        <v>772634000075</v>
      </c>
    </row>
    <row r="3375" spans="1:1" x14ac:dyDescent="0.25">
      <c r="A3375">
        <v>17207000075</v>
      </c>
    </row>
    <row r="3376" spans="1:1" x14ac:dyDescent="0.25">
      <c r="A3376">
        <v>725553000075</v>
      </c>
    </row>
    <row r="3377" spans="1:1" x14ac:dyDescent="0.25">
      <c r="A3377">
        <v>631234000075</v>
      </c>
    </row>
    <row r="3378" spans="1:1" x14ac:dyDescent="0.25">
      <c r="A3378">
        <v>631347000075</v>
      </c>
    </row>
    <row r="3379" spans="1:1" x14ac:dyDescent="0.25">
      <c r="A3379">
        <v>342663000075</v>
      </c>
    </row>
    <row r="3380" spans="1:1" x14ac:dyDescent="0.25">
      <c r="A3380">
        <v>772431100075</v>
      </c>
    </row>
    <row r="3381" spans="1:1" x14ac:dyDescent="0.25">
      <c r="A3381">
        <v>952500039075</v>
      </c>
    </row>
    <row r="3382" spans="1:1" x14ac:dyDescent="0.25">
      <c r="A3382">
        <v>781983000075</v>
      </c>
    </row>
    <row r="3383" spans="1:1" x14ac:dyDescent="0.25">
      <c r="A3383">
        <v>779414000075</v>
      </c>
    </row>
    <row r="3384" spans="1:1" x14ac:dyDescent="0.25">
      <c r="A3384">
        <v>326314000075</v>
      </c>
    </row>
    <row r="3385" spans="1:1" x14ac:dyDescent="0.25">
      <c r="A3385">
        <v>61403000075</v>
      </c>
    </row>
    <row r="3386" spans="1:1" x14ac:dyDescent="0.25">
      <c r="A3386">
        <v>785014000075</v>
      </c>
    </row>
    <row r="3387" spans="1:1" x14ac:dyDescent="0.25">
      <c r="A3387">
        <v>874374000075</v>
      </c>
    </row>
    <row r="3388" spans="1:1" x14ac:dyDescent="0.25">
      <c r="A3388">
        <v>781400039075</v>
      </c>
    </row>
    <row r="3389" spans="1:1" x14ac:dyDescent="0.25">
      <c r="A3389">
        <v>705499000075</v>
      </c>
    </row>
    <row r="3390" spans="1:1" x14ac:dyDescent="0.25">
      <c r="A3390">
        <v>360670010075</v>
      </c>
    </row>
    <row r="3391" spans="1:1" x14ac:dyDescent="0.25">
      <c r="A3391">
        <v>351704000075</v>
      </c>
    </row>
    <row r="3392" spans="1:1" x14ac:dyDescent="0.25">
      <c r="A3392">
        <v>506584000075</v>
      </c>
    </row>
    <row r="3393" spans="1:1" x14ac:dyDescent="0.25">
      <c r="A3393">
        <v>576181000075</v>
      </c>
    </row>
    <row r="3394" spans="1:1" x14ac:dyDescent="0.25">
      <c r="A3394">
        <v>126013000075</v>
      </c>
    </row>
    <row r="3395" spans="1:1" x14ac:dyDescent="0.25">
      <c r="A3395">
        <v>928414000075</v>
      </c>
    </row>
    <row r="3396" spans="1:1" x14ac:dyDescent="0.25">
      <c r="A3396">
        <v>651043000075</v>
      </c>
    </row>
    <row r="3397" spans="1:1" x14ac:dyDescent="0.25">
      <c r="A3397">
        <v>389900109075</v>
      </c>
    </row>
    <row r="3398" spans="1:1" x14ac:dyDescent="0.25">
      <c r="A3398">
        <v>746225000075</v>
      </c>
    </row>
    <row r="3399" spans="1:1" x14ac:dyDescent="0.25">
      <c r="A3399">
        <v>896446000075</v>
      </c>
    </row>
    <row r="3400" spans="1:1" x14ac:dyDescent="0.25">
      <c r="A3400">
        <v>671395000075</v>
      </c>
    </row>
    <row r="3401" spans="1:1" x14ac:dyDescent="0.25">
      <c r="A3401">
        <v>409743000075</v>
      </c>
    </row>
    <row r="3402" spans="1:1" x14ac:dyDescent="0.25">
      <c r="A3402">
        <v>644043000075</v>
      </c>
    </row>
    <row r="3403" spans="1:1" x14ac:dyDescent="0.25">
      <c r="A3403">
        <v>136743000075</v>
      </c>
    </row>
    <row r="3404" spans="1:1" x14ac:dyDescent="0.25">
      <c r="A3404">
        <v>17655000075</v>
      </c>
    </row>
    <row r="3405" spans="1:1" x14ac:dyDescent="0.25">
      <c r="A3405">
        <v>736910009075</v>
      </c>
    </row>
    <row r="3406" spans="1:1" x14ac:dyDescent="0.25">
      <c r="A3406">
        <v>732214000075</v>
      </c>
    </row>
    <row r="3407" spans="1:1" x14ac:dyDescent="0.25">
      <c r="A3407">
        <v>892434000075</v>
      </c>
    </row>
    <row r="3408" spans="1:1" x14ac:dyDescent="0.25">
      <c r="A3408">
        <v>661023000075</v>
      </c>
    </row>
    <row r="3409" spans="1:1" x14ac:dyDescent="0.25">
      <c r="A3409">
        <v>677120030075</v>
      </c>
    </row>
    <row r="3410" spans="1:1" x14ac:dyDescent="0.25">
      <c r="A3410">
        <v>567190010075</v>
      </c>
    </row>
    <row r="3411" spans="1:1" x14ac:dyDescent="0.25">
      <c r="A3411">
        <v>39134000075</v>
      </c>
    </row>
    <row r="3412" spans="1:1" x14ac:dyDescent="0.25">
      <c r="A3412">
        <v>799134000075</v>
      </c>
    </row>
    <row r="3413" spans="1:1" x14ac:dyDescent="0.25">
      <c r="A3413">
        <v>837334000075</v>
      </c>
    </row>
    <row r="3414" spans="1:1" x14ac:dyDescent="0.25">
      <c r="A3414">
        <v>840204000075</v>
      </c>
    </row>
    <row r="3415" spans="1:1" x14ac:dyDescent="0.25">
      <c r="A3415">
        <v>199542000075</v>
      </c>
    </row>
    <row r="3416" spans="1:1" x14ac:dyDescent="0.25">
      <c r="A3416">
        <v>445524000075</v>
      </c>
    </row>
    <row r="3417" spans="1:1" x14ac:dyDescent="0.25">
      <c r="A3417">
        <v>351214000075</v>
      </c>
    </row>
    <row r="3418" spans="1:1" x14ac:dyDescent="0.25">
      <c r="A3418">
        <v>719043000075</v>
      </c>
    </row>
    <row r="3419" spans="1:1" x14ac:dyDescent="0.25">
      <c r="A3419">
        <v>70898000075</v>
      </c>
    </row>
    <row r="3420" spans="1:1" x14ac:dyDescent="0.25">
      <c r="A3420">
        <v>54134000075</v>
      </c>
    </row>
    <row r="3421" spans="1:1" x14ac:dyDescent="0.25">
      <c r="A3421">
        <v>746810009075</v>
      </c>
    </row>
    <row r="3422" spans="1:1" x14ac:dyDescent="0.25">
      <c r="A3422">
        <v>355014000075</v>
      </c>
    </row>
    <row r="3423" spans="1:1" x14ac:dyDescent="0.25">
      <c r="A3423">
        <v>933156000075</v>
      </c>
    </row>
    <row r="3424" spans="1:1" x14ac:dyDescent="0.25">
      <c r="A3424">
        <v>768199000075</v>
      </c>
    </row>
    <row r="3425" spans="1:1" x14ac:dyDescent="0.25">
      <c r="A3425">
        <v>709384000075</v>
      </c>
    </row>
    <row r="3426" spans="1:1" x14ac:dyDescent="0.25">
      <c r="A3426">
        <v>708407000075</v>
      </c>
    </row>
    <row r="3427" spans="1:1" x14ac:dyDescent="0.25">
      <c r="A3427">
        <v>71807000075</v>
      </c>
    </row>
    <row r="3428" spans="1:1" x14ac:dyDescent="0.25">
      <c r="A3428">
        <v>871653000075</v>
      </c>
    </row>
    <row r="3429" spans="1:1" x14ac:dyDescent="0.25">
      <c r="A3429">
        <v>457282000075</v>
      </c>
    </row>
    <row r="3430" spans="1:1" x14ac:dyDescent="0.25">
      <c r="A3430">
        <v>393134000075</v>
      </c>
    </row>
    <row r="3431" spans="1:1" x14ac:dyDescent="0.25">
      <c r="A3431">
        <v>876207000075</v>
      </c>
    </row>
    <row r="3432" spans="1:1" x14ac:dyDescent="0.25">
      <c r="A3432">
        <v>723634000075</v>
      </c>
    </row>
    <row r="3433" spans="1:1" x14ac:dyDescent="0.25">
      <c r="A3433">
        <v>862314000075</v>
      </c>
    </row>
    <row r="3434" spans="1:1" x14ac:dyDescent="0.25">
      <c r="A3434">
        <v>346958000075</v>
      </c>
    </row>
    <row r="3435" spans="1:1" x14ac:dyDescent="0.25">
      <c r="A3435">
        <v>384484000075</v>
      </c>
    </row>
    <row r="3436" spans="1:1" x14ac:dyDescent="0.25">
      <c r="A3436">
        <v>728434000075</v>
      </c>
    </row>
    <row r="3437" spans="1:1" x14ac:dyDescent="0.25">
      <c r="A3437">
        <v>879159000075</v>
      </c>
    </row>
    <row r="3438" spans="1:1" x14ac:dyDescent="0.25">
      <c r="A3438">
        <v>338010109075</v>
      </c>
    </row>
    <row r="3439" spans="1:1" x14ac:dyDescent="0.25">
      <c r="A3439">
        <v>613334000075</v>
      </c>
    </row>
    <row r="3440" spans="1:1" x14ac:dyDescent="0.25">
      <c r="A3440">
        <v>234263000075</v>
      </c>
    </row>
    <row r="3441" spans="1:1" x14ac:dyDescent="0.25">
      <c r="A3441">
        <v>899534000075</v>
      </c>
    </row>
    <row r="3442" spans="1:1" x14ac:dyDescent="0.25">
      <c r="A3442">
        <v>76414000075</v>
      </c>
    </row>
    <row r="3443" spans="1:1" x14ac:dyDescent="0.25">
      <c r="A3443">
        <v>829107000075</v>
      </c>
    </row>
    <row r="3444" spans="1:1" x14ac:dyDescent="0.25">
      <c r="A3444">
        <v>221492000075</v>
      </c>
    </row>
    <row r="3445" spans="1:1" x14ac:dyDescent="0.25">
      <c r="A3445">
        <v>364190000082</v>
      </c>
    </row>
    <row r="3446" spans="1:1" x14ac:dyDescent="0.25">
      <c r="A3446">
        <v>721390100075</v>
      </c>
    </row>
    <row r="3447" spans="1:1" x14ac:dyDescent="0.25">
      <c r="A3447">
        <v>950419000075</v>
      </c>
    </row>
    <row r="3448" spans="1:1" x14ac:dyDescent="0.25">
      <c r="A3448">
        <v>724134000075</v>
      </c>
    </row>
    <row r="3449" spans="1:1" x14ac:dyDescent="0.25">
      <c r="A3449">
        <v>857450009075</v>
      </c>
    </row>
    <row r="3450" spans="1:1" x14ac:dyDescent="0.25">
      <c r="A3450">
        <v>749101000075</v>
      </c>
    </row>
    <row r="3451" spans="1:1" x14ac:dyDescent="0.25">
      <c r="A3451">
        <v>693090100075</v>
      </c>
    </row>
    <row r="3452" spans="1:1" x14ac:dyDescent="0.25">
      <c r="A3452">
        <v>554481000075</v>
      </c>
    </row>
    <row r="3453" spans="1:1" x14ac:dyDescent="0.25">
      <c r="A3453">
        <v>867123000075</v>
      </c>
    </row>
    <row r="3454" spans="1:1" x14ac:dyDescent="0.25">
      <c r="A3454">
        <v>244417000075</v>
      </c>
    </row>
    <row r="3455" spans="1:1" x14ac:dyDescent="0.25">
      <c r="A3455">
        <v>351346000075</v>
      </c>
    </row>
    <row r="3456" spans="1:1" x14ac:dyDescent="0.25">
      <c r="A3456">
        <v>218593000075</v>
      </c>
    </row>
    <row r="3457" spans="1:1" x14ac:dyDescent="0.25">
      <c r="A3457">
        <v>102743000075</v>
      </c>
    </row>
    <row r="3458" spans="1:1" x14ac:dyDescent="0.25">
      <c r="A3458">
        <v>109853000075</v>
      </c>
    </row>
    <row r="3459" spans="1:1" x14ac:dyDescent="0.25">
      <c r="A3459">
        <v>951843000075</v>
      </c>
    </row>
    <row r="3460" spans="1:1" x14ac:dyDescent="0.25">
      <c r="A3460">
        <v>807214000075</v>
      </c>
    </row>
    <row r="3461" spans="1:1" x14ac:dyDescent="0.25">
      <c r="A3461">
        <v>519181000075</v>
      </c>
    </row>
    <row r="3462" spans="1:1" x14ac:dyDescent="0.25">
      <c r="A3462">
        <v>630343000075</v>
      </c>
    </row>
    <row r="3463" spans="1:1" x14ac:dyDescent="0.25">
      <c r="A3463">
        <v>120643000075</v>
      </c>
    </row>
    <row r="3464" spans="1:1" x14ac:dyDescent="0.25">
      <c r="A3464">
        <v>851250009075</v>
      </c>
    </row>
    <row r="3465" spans="1:1" x14ac:dyDescent="0.25">
      <c r="A3465">
        <v>296543000075</v>
      </c>
    </row>
    <row r="3466" spans="1:1" x14ac:dyDescent="0.25">
      <c r="A3466">
        <v>98170010075</v>
      </c>
    </row>
    <row r="3467" spans="1:1" x14ac:dyDescent="0.25">
      <c r="A3467">
        <v>16509000075</v>
      </c>
    </row>
    <row r="3468" spans="1:1" x14ac:dyDescent="0.25">
      <c r="A3468">
        <v>688320009075</v>
      </c>
    </row>
    <row r="3469" spans="1:1" x14ac:dyDescent="0.25">
      <c r="A3469">
        <v>292724000075</v>
      </c>
    </row>
    <row r="3470" spans="1:1" x14ac:dyDescent="0.25">
      <c r="A3470">
        <v>475592000075</v>
      </c>
    </row>
    <row r="3471" spans="1:1" x14ac:dyDescent="0.25">
      <c r="A3471">
        <v>385657000075</v>
      </c>
    </row>
    <row r="3472" spans="1:1" x14ac:dyDescent="0.25">
      <c r="A3472">
        <v>386204000075</v>
      </c>
    </row>
    <row r="3473" spans="1:1" x14ac:dyDescent="0.25">
      <c r="A3473">
        <v>311464000075</v>
      </c>
    </row>
    <row r="3474" spans="1:1" x14ac:dyDescent="0.25">
      <c r="A3474">
        <v>937833000075</v>
      </c>
    </row>
    <row r="3475" spans="1:1" x14ac:dyDescent="0.25">
      <c r="A3475">
        <v>86936000075</v>
      </c>
    </row>
    <row r="3476" spans="1:1" x14ac:dyDescent="0.25">
      <c r="A3476">
        <v>31340100075</v>
      </c>
    </row>
    <row r="3477" spans="1:1" x14ac:dyDescent="0.25">
      <c r="A3477">
        <v>702113000075</v>
      </c>
    </row>
    <row r="3478" spans="1:1" x14ac:dyDescent="0.25">
      <c r="A3478">
        <v>491280010075</v>
      </c>
    </row>
    <row r="3479" spans="1:1" x14ac:dyDescent="0.25">
      <c r="A3479">
        <v>629405000075</v>
      </c>
    </row>
    <row r="3480" spans="1:1" x14ac:dyDescent="0.25">
      <c r="A3480">
        <v>256896000075</v>
      </c>
    </row>
    <row r="3481" spans="1:1" x14ac:dyDescent="0.25">
      <c r="A3481">
        <v>779730009075</v>
      </c>
    </row>
    <row r="3482" spans="1:1" x14ac:dyDescent="0.25">
      <c r="A3482">
        <v>354080010075</v>
      </c>
    </row>
    <row r="3483" spans="1:1" x14ac:dyDescent="0.25">
      <c r="A3483">
        <v>64543000075</v>
      </c>
    </row>
    <row r="3484" spans="1:1" x14ac:dyDescent="0.25">
      <c r="A3484">
        <v>937380010075</v>
      </c>
    </row>
    <row r="3485" spans="1:1" x14ac:dyDescent="0.25">
      <c r="A3485">
        <v>48811010075</v>
      </c>
    </row>
    <row r="3486" spans="1:1" x14ac:dyDescent="0.25">
      <c r="A3486">
        <v>575959000075</v>
      </c>
    </row>
    <row r="3487" spans="1:1" x14ac:dyDescent="0.25">
      <c r="A3487">
        <v>497546000075</v>
      </c>
    </row>
    <row r="3488" spans="1:1" x14ac:dyDescent="0.25">
      <c r="A3488">
        <v>9066000075</v>
      </c>
    </row>
    <row r="3489" spans="1:1" x14ac:dyDescent="0.25">
      <c r="A3489">
        <v>33919000075</v>
      </c>
    </row>
    <row r="3490" spans="1:1" x14ac:dyDescent="0.25">
      <c r="A3490">
        <v>845107000075</v>
      </c>
    </row>
    <row r="3491" spans="1:1" x14ac:dyDescent="0.25">
      <c r="A3491">
        <v>968674000075</v>
      </c>
    </row>
    <row r="3492" spans="1:1" x14ac:dyDescent="0.25">
      <c r="A3492">
        <v>851674000075</v>
      </c>
    </row>
    <row r="3493" spans="1:1" x14ac:dyDescent="0.25">
      <c r="A3493">
        <v>107774000075</v>
      </c>
    </row>
    <row r="3494" spans="1:1" x14ac:dyDescent="0.25">
      <c r="A3494">
        <v>827033000075</v>
      </c>
    </row>
    <row r="3495" spans="1:1" x14ac:dyDescent="0.25">
      <c r="A3495">
        <v>986258000075</v>
      </c>
    </row>
    <row r="3496" spans="1:1" x14ac:dyDescent="0.25">
      <c r="A3496">
        <v>772691000075</v>
      </c>
    </row>
    <row r="3497" spans="1:1" x14ac:dyDescent="0.25">
      <c r="A3497">
        <v>504980010075</v>
      </c>
    </row>
    <row r="3498" spans="1:1" x14ac:dyDescent="0.25">
      <c r="A3498">
        <v>846507000075</v>
      </c>
    </row>
    <row r="3499" spans="1:1" x14ac:dyDescent="0.25">
      <c r="A3499">
        <v>186224000075</v>
      </c>
    </row>
    <row r="3500" spans="1:1" x14ac:dyDescent="0.25">
      <c r="A3500">
        <v>384974000075</v>
      </c>
    </row>
    <row r="3501" spans="1:1" x14ac:dyDescent="0.25">
      <c r="A3501">
        <v>508291000075</v>
      </c>
    </row>
    <row r="3502" spans="1:1" x14ac:dyDescent="0.25">
      <c r="A3502">
        <v>721507000075</v>
      </c>
    </row>
    <row r="3503" spans="1:1" x14ac:dyDescent="0.25">
      <c r="A3503">
        <v>638740009075</v>
      </c>
    </row>
    <row r="3504" spans="1:1" x14ac:dyDescent="0.25">
      <c r="A3504">
        <v>356933000075</v>
      </c>
    </row>
    <row r="3505" spans="1:1" x14ac:dyDescent="0.25">
      <c r="A3505">
        <v>275507000075</v>
      </c>
    </row>
    <row r="3506" spans="1:1" x14ac:dyDescent="0.25">
      <c r="A3506">
        <v>857220030075</v>
      </c>
    </row>
    <row r="3507" spans="1:1" x14ac:dyDescent="0.25">
      <c r="A3507">
        <v>98430000075</v>
      </c>
    </row>
    <row r="3508" spans="1:1" x14ac:dyDescent="0.25">
      <c r="A3508">
        <v>5558000075</v>
      </c>
    </row>
    <row r="3509" spans="1:1" x14ac:dyDescent="0.25">
      <c r="A3509">
        <v>609346000075</v>
      </c>
    </row>
    <row r="3510" spans="1:1" x14ac:dyDescent="0.25">
      <c r="A3510">
        <v>531625000075</v>
      </c>
    </row>
    <row r="3511" spans="1:1" x14ac:dyDescent="0.25">
      <c r="A3511">
        <v>74066000075</v>
      </c>
    </row>
    <row r="3512" spans="1:1" x14ac:dyDescent="0.25">
      <c r="A3512">
        <v>139807000075</v>
      </c>
    </row>
    <row r="3513" spans="1:1" x14ac:dyDescent="0.25">
      <c r="A3513">
        <v>620607000075</v>
      </c>
    </row>
    <row r="3514" spans="1:1" x14ac:dyDescent="0.25">
      <c r="A3514">
        <v>203884000075</v>
      </c>
    </row>
    <row r="3515" spans="1:1" x14ac:dyDescent="0.25">
      <c r="A3515">
        <v>291084000075</v>
      </c>
    </row>
    <row r="3516" spans="1:1" x14ac:dyDescent="0.25">
      <c r="A3516">
        <v>8350009075</v>
      </c>
    </row>
    <row r="3517" spans="1:1" x14ac:dyDescent="0.25">
      <c r="A3517">
        <v>448820009075</v>
      </c>
    </row>
    <row r="3518" spans="1:1" x14ac:dyDescent="0.25">
      <c r="A3518">
        <v>989407000075</v>
      </c>
    </row>
    <row r="3519" spans="1:1" x14ac:dyDescent="0.25">
      <c r="A3519">
        <v>666558000075</v>
      </c>
    </row>
    <row r="3520" spans="1:1" x14ac:dyDescent="0.25">
      <c r="A3520">
        <v>927419000075</v>
      </c>
    </row>
    <row r="3521" spans="1:1" x14ac:dyDescent="0.25">
      <c r="A3521">
        <v>845890100075</v>
      </c>
    </row>
    <row r="3522" spans="1:1" x14ac:dyDescent="0.25">
      <c r="A3522">
        <v>283574000075</v>
      </c>
    </row>
    <row r="3523" spans="1:1" x14ac:dyDescent="0.25">
      <c r="A3523">
        <v>191334000075</v>
      </c>
    </row>
    <row r="3524" spans="1:1" x14ac:dyDescent="0.25">
      <c r="A3524">
        <v>78234000075</v>
      </c>
    </row>
    <row r="3525" spans="1:1" x14ac:dyDescent="0.25">
      <c r="A3525">
        <v>740817000075</v>
      </c>
    </row>
    <row r="3526" spans="1:1" x14ac:dyDescent="0.25">
      <c r="A3526">
        <v>809034000075</v>
      </c>
    </row>
    <row r="3527" spans="1:1" x14ac:dyDescent="0.25">
      <c r="A3527">
        <v>467130009075</v>
      </c>
    </row>
    <row r="3528" spans="1:1" x14ac:dyDescent="0.25">
      <c r="A3528">
        <v>687725000075</v>
      </c>
    </row>
    <row r="3529" spans="1:1" x14ac:dyDescent="0.25">
      <c r="A3529">
        <v>491001010075</v>
      </c>
    </row>
    <row r="3530" spans="1:1" x14ac:dyDescent="0.25">
      <c r="A3530">
        <v>90556000075</v>
      </c>
    </row>
    <row r="3531" spans="1:1" x14ac:dyDescent="0.25">
      <c r="A3531">
        <v>602707000075</v>
      </c>
    </row>
    <row r="3532" spans="1:1" x14ac:dyDescent="0.25">
      <c r="A3532">
        <v>396707000075</v>
      </c>
    </row>
    <row r="3533" spans="1:1" x14ac:dyDescent="0.25">
      <c r="A3533">
        <v>668717000075</v>
      </c>
    </row>
    <row r="3534" spans="1:1" x14ac:dyDescent="0.25">
      <c r="A3534">
        <v>17698000075</v>
      </c>
    </row>
    <row r="3535" spans="1:1" x14ac:dyDescent="0.25">
      <c r="A3535">
        <v>182419000075</v>
      </c>
    </row>
    <row r="3536" spans="1:1" x14ac:dyDescent="0.25">
      <c r="A3536">
        <v>170256000075</v>
      </c>
    </row>
    <row r="3537" spans="1:1" x14ac:dyDescent="0.25">
      <c r="A3537">
        <v>473460010075</v>
      </c>
    </row>
    <row r="3538" spans="1:1" x14ac:dyDescent="0.25">
      <c r="A3538">
        <v>9980010075</v>
      </c>
    </row>
    <row r="3539" spans="1:1" x14ac:dyDescent="0.25">
      <c r="A3539">
        <v>156509000075</v>
      </c>
    </row>
    <row r="3540" spans="1:1" x14ac:dyDescent="0.25">
      <c r="A3540">
        <v>760184000075</v>
      </c>
    </row>
    <row r="3541" spans="1:1" x14ac:dyDescent="0.25">
      <c r="A3541">
        <v>2574000075</v>
      </c>
    </row>
    <row r="3542" spans="1:1" x14ac:dyDescent="0.25">
      <c r="A3542">
        <v>465800009075</v>
      </c>
    </row>
    <row r="3543" spans="1:1" x14ac:dyDescent="0.25">
      <c r="A3543">
        <v>357819000075</v>
      </c>
    </row>
    <row r="3544" spans="1:1" x14ac:dyDescent="0.25">
      <c r="A3544">
        <v>382499000075</v>
      </c>
    </row>
    <row r="3545" spans="1:1" x14ac:dyDescent="0.25">
      <c r="A3545">
        <v>499507000075</v>
      </c>
    </row>
    <row r="3546" spans="1:1" x14ac:dyDescent="0.25">
      <c r="A3546">
        <v>553759000075</v>
      </c>
    </row>
    <row r="3547" spans="1:1" x14ac:dyDescent="0.25">
      <c r="A3547">
        <v>485874000075</v>
      </c>
    </row>
    <row r="3548" spans="1:1" x14ac:dyDescent="0.25">
      <c r="A3548">
        <v>478717000075</v>
      </c>
    </row>
    <row r="3549" spans="1:1" x14ac:dyDescent="0.25">
      <c r="A3549">
        <v>967698000075</v>
      </c>
    </row>
    <row r="3550" spans="1:1" x14ac:dyDescent="0.25">
      <c r="A3550">
        <v>945946000075</v>
      </c>
    </row>
    <row r="3551" spans="1:1" x14ac:dyDescent="0.25">
      <c r="A3551">
        <v>392484000075</v>
      </c>
    </row>
    <row r="3552" spans="1:1" x14ac:dyDescent="0.25">
      <c r="A3552">
        <v>745607000075</v>
      </c>
    </row>
    <row r="3553" spans="1:1" x14ac:dyDescent="0.25">
      <c r="A3553">
        <v>593830100075</v>
      </c>
    </row>
    <row r="3554" spans="1:1" x14ac:dyDescent="0.25">
      <c r="A3554">
        <v>124580000075</v>
      </c>
    </row>
    <row r="3555" spans="1:1" x14ac:dyDescent="0.25">
      <c r="A3555">
        <v>318450010075</v>
      </c>
    </row>
    <row r="3556" spans="1:1" x14ac:dyDescent="0.25">
      <c r="A3556">
        <v>923567000075</v>
      </c>
    </row>
    <row r="3557" spans="1:1" x14ac:dyDescent="0.25">
      <c r="A3557">
        <v>975486000075</v>
      </c>
    </row>
    <row r="3558" spans="1:1" x14ac:dyDescent="0.25">
      <c r="A3558">
        <v>575474000075</v>
      </c>
    </row>
    <row r="3559" spans="1:1" x14ac:dyDescent="0.25">
      <c r="A3559">
        <v>969107000075</v>
      </c>
    </row>
    <row r="3560" spans="1:1" x14ac:dyDescent="0.25">
      <c r="A3560">
        <v>407890100075</v>
      </c>
    </row>
    <row r="3561" spans="1:1" x14ac:dyDescent="0.25">
      <c r="A3561">
        <v>193446000075</v>
      </c>
    </row>
    <row r="3562" spans="1:1" x14ac:dyDescent="0.25">
      <c r="A3562">
        <v>762574000075</v>
      </c>
    </row>
    <row r="3563" spans="1:1" x14ac:dyDescent="0.25">
      <c r="A3563">
        <v>716407000075</v>
      </c>
    </row>
    <row r="3564" spans="1:1" x14ac:dyDescent="0.25">
      <c r="A3564">
        <v>456107000075</v>
      </c>
    </row>
    <row r="3565" spans="1:1" x14ac:dyDescent="0.25">
      <c r="A3565">
        <v>944140100075</v>
      </c>
    </row>
    <row r="3566" spans="1:1" x14ac:dyDescent="0.25">
      <c r="A3566">
        <v>338246000075</v>
      </c>
    </row>
    <row r="3567" spans="1:1" x14ac:dyDescent="0.25">
      <c r="A3567">
        <v>778358000075</v>
      </c>
    </row>
    <row r="3568" spans="1:1" x14ac:dyDescent="0.25">
      <c r="A3568">
        <v>974458000075</v>
      </c>
    </row>
    <row r="3569" spans="1:1" x14ac:dyDescent="0.25">
      <c r="A3569">
        <v>797007000075</v>
      </c>
    </row>
    <row r="3570" spans="1:1" x14ac:dyDescent="0.25">
      <c r="A3570">
        <v>84193000075</v>
      </c>
    </row>
    <row r="3571" spans="1:1" x14ac:dyDescent="0.25">
      <c r="A3571">
        <v>889484000075</v>
      </c>
    </row>
    <row r="3572" spans="1:1" x14ac:dyDescent="0.25">
      <c r="A3572">
        <v>638546000075</v>
      </c>
    </row>
    <row r="3573" spans="1:1" x14ac:dyDescent="0.25">
      <c r="A3573">
        <v>978870010075</v>
      </c>
    </row>
    <row r="3574" spans="1:1" x14ac:dyDescent="0.25">
      <c r="A3574">
        <v>335974000075</v>
      </c>
    </row>
    <row r="3575" spans="1:1" x14ac:dyDescent="0.25">
      <c r="A3575">
        <v>69790010075</v>
      </c>
    </row>
    <row r="3576" spans="1:1" x14ac:dyDescent="0.25">
      <c r="A3576">
        <v>87506000075</v>
      </c>
    </row>
    <row r="3577" spans="1:1" x14ac:dyDescent="0.25">
      <c r="A3577">
        <v>457670030075</v>
      </c>
    </row>
    <row r="3578" spans="1:1" x14ac:dyDescent="0.25">
      <c r="A3578">
        <v>245346000075</v>
      </c>
    </row>
    <row r="3579" spans="1:1" x14ac:dyDescent="0.25">
      <c r="A3579">
        <v>371150010075</v>
      </c>
    </row>
    <row r="3580" spans="1:1" x14ac:dyDescent="0.25">
      <c r="A3580">
        <v>437369000075</v>
      </c>
    </row>
    <row r="3581" spans="1:1" x14ac:dyDescent="0.25">
      <c r="A3581">
        <v>424507000075</v>
      </c>
    </row>
    <row r="3582" spans="1:1" x14ac:dyDescent="0.25">
      <c r="A3582">
        <v>682407000075</v>
      </c>
    </row>
    <row r="3583" spans="1:1" x14ac:dyDescent="0.25">
      <c r="A3583">
        <v>367856000075</v>
      </c>
    </row>
    <row r="3584" spans="1:1" x14ac:dyDescent="0.25">
      <c r="A3584">
        <v>550520009075</v>
      </c>
    </row>
    <row r="3585" spans="1:1" x14ac:dyDescent="0.25">
      <c r="A3585">
        <v>676307000075</v>
      </c>
    </row>
    <row r="3586" spans="1:1" x14ac:dyDescent="0.25">
      <c r="A3586">
        <v>845880010075</v>
      </c>
    </row>
    <row r="3587" spans="1:1" x14ac:dyDescent="0.25">
      <c r="A3587">
        <v>661740009075</v>
      </c>
    </row>
    <row r="3588" spans="1:1" x14ac:dyDescent="0.25">
      <c r="A3588">
        <v>205784000075</v>
      </c>
    </row>
    <row r="3589" spans="1:1" x14ac:dyDescent="0.25">
      <c r="A3589">
        <v>217890100075</v>
      </c>
    </row>
    <row r="3590" spans="1:1" x14ac:dyDescent="0.25">
      <c r="A3590">
        <v>417856000075</v>
      </c>
    </row>
    <row r="3591" spans="1:1" x14ac:dyDescent="0.25">
      <c r="A3591">
        <v>396120030075</v>
      </c>
    </row>
    <row r="3592" spans="1:1" x14ac:dyDescent="0.25">
      <c r="A3592">
        <v>813564000075</v>
      </c>
    </row>
    <row r="3593" spans="1:1" x14ac:dyDescent="0.25">
      <c r="A3593">
        <v>566634000075</v>
      </c>
    </row>
    <row r="3594" spans="1:1" x14ac:dyDescent="0.25">
      <c r="A3594">
        <v>500558000075</v>
      </c>
    </row>
    <row r="3595" spans="1:1" x14ac:dyDescent="0.25">
      <c r="A3595">
        <v>424574000075</v>
      </c>
    </row>
    <row r="3596" spans="1:1" x14ac:dyDescent="0.25">
      <c r="A3596">
        <v>476817000075</v>
      </c>
    </row>
    <row r="3597" spans="1:1" x14ac:dyDescent="0.25">
      <c r="A3597">
        <v>336817000075</v>
      </c>
    </row>
    <row r="3598" spans="1:1" x14ac:dyDescent="0.25">
      <c r="A3598">
        <v>563890100075</v>
      </c>
    </row>
    <row r="3599" spans="1:1" x14ac:dyDescent="0.25">
      <c r="A3599">
        <v>711900009075</v>
      </c>
    </row>
    <row r="3600" spans="1:1" x14ac:dyDescent="0.25">
      <c r="A3600">
        <v>388330100075</v>
      </c>
    </row>
    <row r="3601" spans="1:1" x14ac:dyDescent="0.25">
      <c r="A3601">
        <v>730917000075</v>
      </c>
    </row>
    <row r="3602" spans="1:1" x14ac:dyDescent="0.25">
      <c r="A3602">
        <v>528152000075</v>
      </c>
    </row>
    <row r="3603" spans="1:1" x14ac:dyDescent="0.25">
      <c r="A3603">
        <v>660556000075</v>
      </c>
    </row>
    <row r="3604" spans="1:1" x14ac:dyDescent="0.25">
      <c r="A3604">
        <v>189374000075</v>
      </c>
    </row>
    <row r="3605" spans="1:1" x14ac:dyDescent="0.25">
      <c r="A3605">
        <v>125358000075</v>
      </c>
    </row>
    <row r="3606" spans="1:1" x14ac:dyDescent="0.25">
      <c r="A3606">
        <v>642807000075</v>
      </c>
    </row>
    <row r="3607" spans="1:1" x14ac:dyDescent="0.25">
      <c r="A3607">
        <v>241584000075</v>
      </c>
    </row>
    <row r="3608" spans="1:1" x14ac:dyDescent="0.25">
      <c r="A3608">
        <v>140910009075</v>
      </c>
    </row>
    <row r="3609" spans="1:1" x14ac:dyDescent="0.25">
      <c r="A3609">
        <v>957152000075</v>
      </c>
    </row>
    <row r="3610" spans="1:1" x14ac:dyDescent="0.25">
      <c r="A3610">
        <v>339350009075</v>
      </c>
    </row>
    <row r="3611" spans="1:1" x14ac:dyDescent="0.25">
      <c r="A3611">
        <v>268220009075</v>
      </c>
    </row>
    <row r="3612" spans="1:1" x14ac:dyDescent="0.25">
      <c r="A3612">
        <v>575407000075</v>
      </c>
    </row>
    <row r="3613" spans="1:1" x14ac:dyDescent="0.25">
      <c r="A3613">
        <v>583817000075</v>
      </c>
    </row>
    <row r="3614" spans="1:1" x14ac:dyDescent="0.25">
      <c r="A3614">
        <v>608700009075</v>
      </c>
    </row>
    <row r="3615" spans="1:1" x14ac:dyDescent="0.25">
      <c r="A3615">
        <v>503720030082</v>
      </c>
    </row>
    <row r="3616" spans="1:1" x14ac:dyDescent="0.25">
      <c r="A3616">
        <v>336346000075</v>
      </c>
    </row>
    <row r="3617" spans="1:1" x14ac:dyDescent="0.25">
      <c r="A3617">
        <v>143258000075</v>
      </c>
    </row>
    <row r="3618" spans="1:1" x14ac:dyDescent="0.25">
      <c r="A3618">
        <v>519807000075</v>
      </c>
    </row>
    <row r="3619" spans="1:1" x14ac:dyDescent="0.25">
      <c r="A3619">
        <v>530880010075</v>
      </c>
    </row>
    <row r="3620" spans="1:1" x14ac:dyDescent="0.25">
      <c r="A3620">
        <v>66373000075</v>
      </c>
    </row>
    <row r="3621" spans="1:1" x14ac:dyDescent="0.25">
      <c r="A3621">
        <v>282107000075</v>
      </c>
    </row>
    <row r="3622" spans="1:1" x14ac:dyDescent="0.25">
      <c r="A3622">
        <v>867707000075</v>
      </c>
    </row>
    <row r="3623" spans="1:1" x14ac:dyDescent="0.25">
      <c r="A3623">
        <v>300290010075</v>
      </c>
    </row>
    <row r="3624" spans="1:1" x14ac:dyDescent="0.25">
      <c r="A3624">
        <v>427346000075</v>
      </c>
    </row>
    <row r="3625" spans="1:1" x14ac:dyDescent="0.25">
      <c r="A3625">
        <v>824940009075</v>
      </c>
    </row>
    <row r="3626" spans="1:1" x14ac:dyDescent="0.25">
      <c r="A3626">
        <v>504976000075</v>
      </c>
    </row>
    <row r="3627" spans="1:1" x14ac:dyDescent="0.25">
      <c r="A3627">
        <v>199701010075</v>
      </c>
    </row>
    <row r="3628" spans="1:1" x14ac:dyDescent="0.25">
      <c r="A3628">
        <v>701458000075</v>
      </c>
    </row>
    <row r="3629" spans="1:1" x14ac:dyDescent="0.25">
      <c r="A3629">
        <v>301907000075</v>
      </c>
    </row>
    <row r="3630" spans="1:1" x14ac:dyDescent="0.25">
      <c r="A3630">
        <v>898001100075</v>
      </c>
    </row>
    <row r="3631" spans="1:1" x14ac:dyDescent="0.25">
      <c r="A3631">
        <v>407890100075</v>
      </c>
    </row>
    <row r="3632" spans="1:1" x14ac:dyDescent="0.25">
      <c r="A3632">
        <v>455382000075</v>
      </c>
    </row>
    <row r="3633" spans="1:1" x14ac:dyDescent="0.25">
      <c r="A3633">
        <v>139321010075</v>
      </c>
    </row>
    <row r="3634" spans="1:1" x14ac:dyDescent="0.25">
      <c r="A3634">
        <v>719774000075</v>
      </c>
    </row>
    <row r="3635" spans="1:1" x14ac:dyDescent="0.25">
      <c r="A3635">
        <v>836382000075</v>
      </c>
    </row>
    <row r="3636" spans="1:1" x14ac:dyDescent="0.25">
      <c r="A3636">
        <v>893740009075</v>
      </c>
    </row>
    <row r="3637" spans="1:1" x14ac:dyDescent="0.25">
      <c r="A3637">
        <v>746956000075</v>
      </c>
    </row>
    <row r="3638" spans="1:1" x14ac:dyDescent="0.25">
      <c r="A3638">
        <v>24707000075</v>
      </c>
    </row>
    <row r="3639" spans="1:1" x14ac:dyDescent="0.25">
      <c r="A3639">
        <v>542817000075</v>
      </c>
    </row>
    <row r="3640" spans="1:1" x14ac:dyDescent="0.25">
      <c r="A3640">
        <v>218833000075</v>
      </c>
    </row>
    <row r="3641" spans="1:1" x14ac:dyDescent="0.25">
      <c r="A3641">
        <v>584384000075</v>
      </c>
    </row>
    <row r="3642" spans="1:1" x14ac:dyDescent="0.25">
      <c r="A3642">
        <v>352807000075</v>
      </c>
    </row>
    <row r="3643" spans="1:1" x14ac:dyDescent="0.25">
      <c r="A3643">
        <v>836382000075</v>
      </c>
    </row>
    <row r="3644" spans="1:1" x14ac:dyDescent="0.25">
      <c r="A3644">
        <v>570886000075</v>
      </c>
    </row>
    <row r="3645" spans="1:1" x14ac:dyDescent="0.25">
      <c r="A3645">
        <v>296784000075</v>
      </c>
    </row>
    <row r="3646" spans="1:1" x14ac:dyDescent="0.25">
      <c r="A3646">
        <v>193710009075</v>
      </c>
    </row>
    <row r="3647" spans="1:1" x14ac:dyDescent="0.25">
      <c r="A3647">
        <v>922558000075</v>
      </c>
    </row>
    <row r="3648" spans="1:1" x14ac:dyDescent="0.25">
      <c r="A3648">
        <v>217555000075</v>
      </c>
    </row>
    <row r="3649" spans="1:1" x14ac:dyDescent="0.25">
      <c r="A3649">
        <v>158607000075</v>
      </c>
    </row>
    <row r="3650" spans="1:1" x14ac:dyDescent="0.25">
      <c r="A3650">
        <v>375291000075</v>
      </c>
    </row>
    <row r="3651" spans="1:1" x14ac:dyDescent="0.25">
      <c r="A3651">
        <v>640356000075</v>
      </c>
    </row>
    <row r="3652" spans="1:1" x14ac:dyDescent="0.25">
      <c r="A3652">
        <v>73156000075</v>
      </c>
    </row>
    <row r="3653" spans="1:1" x14ac:dyDescent="0.25">
      <c r="A3653">
        <v>174344000075</v>
      </c>
    </row>
    <row r="3654" spans="1:1" x14ac:dyDescent="0.25">
      <c r="A3654">
        <v>577231010075</v>
      </c>
    </row>
    <row r="3655" spans="1:1" x14ac:dyDescent="0.25">
      <c r="A3655">
        <v>102168000075</v>
      </c>
    </row>
    <row r="3656" spans="1:1" x14ac:dyDescent="0.25">
      <c r="A3656">
        <v>165207000075</v>
      </c>
    </row>
    <row r="3657" spans="1:1" x14ac:dyDescent="0.25">
      <c r="A3657">
        <v>390263000075</v>
      </c>
    </row>
    <row r="3658" spans="1:1" x14ac:dyDescent="0.25">
      <c r="A3658">
        <v>282758000075</v>
      </c>
    </row>
    <row r="3659" spans="1:1" x14ac:dyDescent="0.25">
      <c r="A3659">
        <v>233890100075</v>
      </c>
    </row>
    <row r="3660" spans="1:1" x14ac:dyDescent="0.25">
      <c r="A3660">
        <v>36239000075</v>
      </c>
    </row>
    <row r="3661" spans="1:1" x14ac:dyDescent="0.25">
      <c r="A3661">
        <v>489056000075</v>
      </c>
    </row>
    <row r="3662" spans="1:1" x14ac:dyDescent="0.25">
      <c r="A3662">
        <v>955190010075</v>
      </c>
    </row>
    <row r="3663" spans="1:1" x14ac:dyDescent="0.25">
      <c r="A3663">
        <v>754734000075</v>
      </c>
    </row>
    <row r="3664" spans="1:1" x14ac:dyDescent="0.25">
      <c r="A3664">
        <v>31307000075</v>
      </c>
    </row>
    <row r="3665" spans="1:1" x14ac:dyDescent="0.25">
      <c r="A3665">
        <v>967207000075</v>
      </c>
    </row>
    <row r="3666" spans="1:1" x14ac:dyDescent="0.25">
      <c r="A3666">
        <v>567884000075</v>
      </c>
    </row>
    <row r="3667" spans="1:1" x14ac:dyDescent="0.25">
      <c r="A3667">
        <v>630003000075</v>
      </c>
    </row>
    <row r="3668" spans="1:1" x14ac:dyDescent="0.25">
      <c r="A3668">
        <v>739946000075</v>
      </c>
    </row>
    <row r="3669" spans="1:1" x14ac:dyDescent="0.25">
      <c r="A3669">
        <v>947417000075</v>
      </c>
    </row>
    <row r="3670" spans="1:1" x14ac:dyDescent="0.25">
      <c r="A3670">
        <v>930817000075</v>
      </c>
    </row>
    <row r="3671" spans="1:1" x14ac:dyDescent="0.25">
      <c r="A3671">
        <v>36507000075</v>
      </c>
    </row>
    <row r="3672" spans="1:1" x14ac:dyDescent="0.25">
      <c r="A3672">
        <v>75382000075</v>
      </c>
    </row>
    <row r="3673" spans="1:1" x14ac:dyDescent="0.25">
      <c r="A3673">
        <v>387374000075</v>
      </c>
    </row>
    <row r="3674" spans="1:1" x14ac:dyDescent="0.25">
      <c r="A3674">
        <v>315607000075</v>
      </c>
    </row>
    <row r="3675" spans="1:1" x14ac:dyDescent="0.25">
      <c r="A3675">
        <v>74207000075</v>
      </c>
    </row>
    <row r="3676" spans="1:1" x14ac:dyDescent="0.25">
      <c r="A3676">
        <v>774082000075</v>
      </c>
    </row>
    <row r="3677" spans="1:1" x14ac:dyDescent="0.25">
      <c r="A3677">
        <v>615780010075</v>
      </c>
    </row>
    <row r="3678" spans="1:1" x14ac:dyDescent="0.25">
      <c r="A3678">
        <v>850830009075</v>
      </c>
    </row>
    <row r="3679" spans="1:1" x14ac:dyDescent="0.25">
      <c r="A3679">
        <v>214010009075</v>
      </c>
    </row>
    <row r="3680" spans="1:1" x14ac:dyDescent="0.25">
      <c r="A3680">
        <v>524366000075</v>
      </c>
    </row>
    <row r="3681" spans="1:1" x14ac:dyDescent="0.25">
      <c r="A3681">
        <v>372122000075</v>
      </c>
    </row>
    <row r="3682" spans="1:1" x14ac:dyDescent="0.25">
      <c r="A3682">
        <v>74684000075</v>
      </c>
    </row>
    <row r="3683" spans="1:1" x14ac:dyDescent="0.25">
      <c r="A3683">
        <v>861456000075</v>
      </c>
    </row>
    <row r="3684" spans="1:1" x14ac:dyDescent="0.25">
      <c r="A3684">
        <v>968674000075</v>
      </c>
    </row>
    <row r="3685" spans="1:1" x14ac:dyDescent="0.25">
      <c r="A3685">
        <v>627500109075</v>
      </c>
    </row>
    <row r="3686" spans="1:1" x14ac:dyDescent="0.25">
      <c r="A3686">
        <v>854168000075</v>
      </c>
    </row>
    <row r="3687" spans="1:1" x14ac:dyDescent="0.25">
      <c r="A3687">
        <v>512066000075</v>
      </c>
    </row>
    <row r="3688" spans="1:1" x14ac:dyDescent="0.25">
      <c r="A3688">
        <v>692864000075</v>
      </c>
    </row>
    <row r="3689" spans="1:1" x14ac:dyDescent="0.25">
      <c r="A3689">
        <v>564460010075</v>
      </c>
    </row>
    <row r="3690" spans="1:1" x14ac:dyDescent="0.25">
      <c r="A3690">
        <v>729886000075</v>
      </c>
    </row>
    <row r="3691" spans="1:1" x14ac:dyDescent="0.25">
      <c r="A3691">
        <v>496434000075</v>
      </c>
    </row>
    <row r="3692" spans="1:1" x14ac:dyDescent="0.25">
      <c r="A3692">
        <v>630084000075</v>
      </c>
    </row>
    <row r="3693" spans="1:1" x14ac:dyDescent="0.25">
      <c r="A3693">
        <v>890246000075</v>
      </c>
    </row>
    <row r="3694" spans="1:1" x14ac:dyDescent="0.25">
      <c r="A3694">
        <v>21474000075</v>
      </c>
    </row>
    <row r="3695" spans="1:1" x14ac:dyDescent="0.25">
      <c r="A3695">
        <v>286619000075</v>
      </c>
    </row>
    <row r="3696" spans="1:1" x14ac:dyDescent="0.25">
      <c r="A3696">
        <v>727707000075</v>
      </c>
    </row>
    <row r="3697" spans="1:1" x14ac:dyDescent="0.25">
      <c r="A3697">
        <v>153068000075</v>
      </c>
    </row>
    <row r="3698" spans="1:1" x14ac:dyDescent="0.25">
      <c r="A3698">
        <v>861734000075</v>
      </c>
    </row>
    <row r="3699" spans="1:1" x14ac:dyDescent="0.25">
      <c r="A3699">
        <v>345384000075</v>
      </c>
    </row>
    <row r="3700" spans="1:1" x14ac:dyDescent="0.25">
      <c r="A3700">
        <v>972609000075</v>
      </c>
    </row>
    <row r="3701" spans="1:1" x14ac:dyDescent="0.25">
      <c r="A3701">
        <v>384400030075</v>
      </c>
    </row>
    <row r="3702" spans="1:1" x14ac:dyDescent="0.25">
      <c r="A3702">
        <v>460340100075</v>
      </c>
    </row>
    <row r="3703" spans="1:1" x14ac:dyDescent="0.25">
      <c r="A3703">
        <v>477874000075</v>
      </c>
    </row>
    <row r="3704" spans="1:1" x14ac:dyDescent="0.25">
      <c r="A3704">
        <v>278704000075</v>
      </c>
    </row>
    <row r="3705" spans="1:1" x14ac:dyDescent="0.25">
      <c r="A3705">
        <v>633817000075</v>
      </c>
    </row>
    <row r="3706" spans="1:1" x14ac:dyDescent="0.25">
      <c r="A3706">
        <v>979780010075</v>
      </c>
    </row>
    <row r="3707" spans="1:1" x14ac:dyDescent="0.25">
      <c r="A3707">
        <v>970921100075</v>
      </c>
    </row>
    <row r="3708" spans="1:1" x14ac:dyDescent="0.25">
      <c r="A3708">
        <v>90976000075</v>
      </c>
    </row>
    <row r="3709" spans="1:1" x14ac:dyDescent="0.25">
      <c r="A3709">
        <v>444384000075</v>
      </c>
    </row>
    <row r="3710" spans="1:1" x14ac:dyDescent="0.25">
      <c r="A3710">
        <v>887084000075</v>
      </c>
    </row>
    <row r="3711" spans="1:1" x14ac:dyDescent="0.25">
      <c r="A3711">
        <v>962770010075</v>
      </c>
    </row>
    <row r="3712" spans="1:1" x14ac:dyDescent="0.25">
      <c r="A3712">
        <v>43598000075</v>
      </c>
    </row>
    <row r="3713" spans="1:1" x14ac:dyDescent="0.25">
      <c r="A3713">
        <v>638886000075</v>
      </c>
    </row>
    <row r="3714" spans="1:1" x14ac:dyDescent="0.25">
      <c r="A3714">
        <v>269634000075</v>
      </c>
    </row>
    <row r="3715" spans="1:1" x14ac:dyDescent="0.25">
      <c r="A3715">
        <v>500407000075</v>
      </c>
    </row>
    <row r="3716" spans="1:1" x14ac:dyDescent="0.25">
      <c r="A3716">
        <v>881303000075</v>
      </c>
    </row>
    <row r="3717" spans="1:1" x14ac:dyDescent="0.25">
      <c r="A3717">
        <v>10456000075</v>
      </c>
    </row>
    <row r="3718" spans="1:1" x14ac:dyDescent="0.25">
      <c r="A3718">
        <v>898134000075</v>
      </c>
    </row>
    <row r="3719" spans="1:1" x14ac:dyDescent="0.25">
      <c r="A3719">
        <v>804507000075</v>
      </c>
    </row>
    <row r="3720" spans="1:1" x14ac:dyDescent="0.25">
      <c r="A3720">
        <v>694684000075</v>
      </c>
    </row>
    <row r="3721" spans="1:1" x14ac:dyDescent="0.25">
      <c r="A3721">
        <v>538325000075</v>
      </c>
    </row>
    <row r="3722" spans="1:1" x14ac:dyDescent="0.25">
      <c r="A3722">
        <v>937946000075</v>
      </c>
    </row>
    <row r="3723" spans="1:1" x14ac:dyDescent="0.25">
      <c r="A3723">
        <v>535874000075</v>
      </c>
    </row>
    <row r="3724" spans="1:1" x14ac:dyDescent="0.25">
      <c r="A3724">
        <v>503745000075</v>
      </c>
    </row>
    <row r="3725" spans="1:1" x14ac:dyDescent="0.25">
      <c r="A3725">
        <v>460166000075</v>
      </c>
    </row>
    <row r="3726" spans="1:1" x14ac:dyDescent="0.25">
      <c r="A3726">
        <v>332810009075</v>
      </c>
    </row>
    <row r="3727" spans="1:1" x14ac:dyDescent="0.25">
      <c r="A3727">
        <v>305080010075</v>
      </c>
    </row>
    <row r="3728" spans="1:1" x14ac:dyDescent="0.25">
      <c r="A3728">
        <v>657276000075</v>
      </c>
    </row>
    <row r="3729" spans="1:1" x14ac:dyDescent="0.25">
      <c r="A3729">
        <v>528307000075</v>
      </c>
    </row>
    <row r="3730" spans="1:1" x14ac:dyDescent="0.25">
      <c r="A3730">
        <v>815407000075</v>
      </c>
    </row>
    <row r="3731" spans="1:1" x14ac:dyDescent="0.25">
      <c r="A3731">
        <v>362284000075</v>
      </c>
    </row>
    <row r="3732" spans="1:1" x14ac:dyDescent="0.25">
      <c r="A3732">
        <v>134584000075</v>
      </c>
    </row>
    <row r="3733" spans="1:1" x14ac:dyDescent="0.25">
      <c r="A3733">
        <v>86168000075</v>
      </c>
    </row>
    <row r="3734" spans="1:1" x14ac:dyDescent="0.25">
      <c r="A3734">
        <v>304090010075</v>
      </c>
    </row>
    <row r="3735" spans="1:1" x14ac:dyDescent="0.25">
      <c r="A3735">
        <v>701076000075</v>
      </c>
    </row>
    <row r="3736" spans="1:1" x14ac:dyDescent="0.25">
      <c r="A3736">
        <v>70817000075</v>
      </c>
    </row>
    <row r="3737" spans="1:1" x14ac:dyDescent="0.25">
      <c r="A3737">
        <v>163086000075</v>
      </c>
    </row>
    <row r="3738" spans="1:1" x14ac:dyDescent="0.25">
      <c r="A3738">
        <v>964807000075</v>
      </c>
    </row>
    <row r="3739" spans="1:1" x14ac:dyDescent="0.25">
      <c r="A3739">
        <v>148307000075</v>
      </c>
    </row>
    <row r="3740" spans="1:1" x14ac:dyDescent="0.25">
      <c r="A3740">
        <v>431107000075</v>
      </c>
    </row>
    <row r="3741" spans="1:1" x14ac:dyDescent="0.25">
      <c r="A3741">
        <v>568181000075</v>
      </c>
    </row>
    <row r="3742" spans="1:1" x14ac:dyDescent="0.25">
      <c r="A3742">
        <v>979234000075</v>
      </c>
    </row>
    <row r="3743" spans="1:1" x14ac:dyDescent="0.25">
      <c r="A3743">
        <v>683534000075</v>
      </c>
    </row>
    <row r="3744" spans="1:1" x14ac:dyDescent="0.25">
      <c r="A3744">
        <v>241027000075</v>
      </c>
    </row>
    <row r="3745" spans="1:1" x14ac:dyDescent="0.25">
      <c r="A3745">
        <v>284040100075</v>
      </c>
    </row>
    <row r="3746" spans="1:1" x14ac:dyDescent="0.25">
      <c r="A3746">
        <v>419884000075</v>
      </c>
    </row>
    <row r="3747" spans="1:1" x14ac:dyDescent="0.25">
      <c r="A3747">
        <v>925458000075</v>
      </c>
    </row>
    <row r="3748" spans="1:1" x14ac:dyDescent="0.25">
      <c r="A3748">
        <v>646419000075</v>
      </c>
    </row>
    <row r="3749" spans="1:1" x14ac:dyDescent="0.25">
      <c r="A3749">
        <v>904140009075</v>
      </c>
    </row>
    <row r="3750" spans="1:1" x14ac:dyDescent="0.25">
      <c r="A3750">
        <v>790534000075</v>
      </c>
    </row>
    <row r="3751" spans="1:1" x14ac:dyDescent="0.25">
      <c r="A3751">
        <v>853390100075</v>
      </c>
    </row>
    <row r="3752" spans="1:1" x14ac:dyDescent="0.25">
      <c r="A3752">
        <v>53926000075</v>
      </c>
    </row>
    <row r="3753" spans="1:1" x14ac:dyDescent="0.25">
      <c r="A3753">
        <v>616356000075</v>
      </c>
    </row>
    <row r="3754" spans="1:1" x14ac:dyDescent="0.25">
      <c r="A3754">
        <v>658558000075</v>
      </c>
    </row>
    <row r="3755" spans="1:1" x14ac:dyDescent="0.25">
      <c r="A3755">
        <v>598282000075</v>
      </c>
    </row>
    <row r="3756" spans="1:1" x14ac:dyDescent="0.25">
      <c r="A3756">
        <v>43107000075</v>
      </c>
    </row>
    <row r="3757" spans="1:1" x14ac:dyDescent="0.25">
      <c r="A3757">
        <v>692830100075</v>
      </c>
    </row>
    <row r="3758" spans="1:1" x14ac:dyDescent="0.25">
      <c r="A3758">
        <v>261464000075</v>
      </c>
    </row>
    <row r="3759" spans="1:1" x14ac:dyDescent="0.25">
      <c r="A3759">
        <v>316107000075</v>
      </c>
    </row>
    <row r="3760" spans="1:1" x14ac:dyDescent="0.25">
      <c r="A3760">
        <v>45149000075</v>
      </c>
    </row>
    <row r="3761" spans="1:1" x14ac:dyDescent="0.25">
      <c r="A3761">
        <v>705017000075</v>
      </c>
    </row>
    <row r="3762" spans="1:1" x14ac:dyDescent="0.25">
      <c r="A3762">
        <v>595858000075</v>
      </c>
    </row>
    <row r="3763" spans="1:1" x14ac:dyDescent="0.25">
      <c r="A3763">
        <v>10507000075</v>
      </c>
    </row>
    <row r="3764" spans="1:1" x14ac:dyDescent="0.25">
      <c r="A3764">
        <v>14807000075</v>
      </c>
    </row>
    <row r="3765" spans="1:1" x14ac:dyDescent="0.25">
      <c r="A3765">
        <v>948619000075</v>
      </c>
    </row>
    <row r="3766" spans="1:1" x14ac:dyDescent="0.25">
      <c r="A3766">
        <v>559817000075</v>
      </c>
    </row>
    <row r="3767" spans="1:1" x14ac:dyDescent="0.25">
      <c r="A3767">
        <v>267084000075</v>
      </c>
    </row>
    <row r="3768" spans="1:1" x14ac:dyDescent="0.25">
      <c r="A3768">
        <v>611919000075</v>
      </c>
    </row>
    <row r="3769" spans="1:1" x14ac:dyDescent="0.25">
      <c r="A3769">
        <v>737419000075</v>
      </c>
    </row>
    <row r="3770" spans="1:1" x14ac:dyDescent="0.25">
      <c r="A3770">
        <v>92107000075</v>
      </c>
    </row>
    <row r="3771" spans="1:1" x14ac:dyDescent="0.25">
      <c r="A3771">
        <v>63811010075</v>
      </c>
    </row>
    <row r="3772" spans="1:1" x14ac:dyDescent="0.25">
      <c r="A3772">
        <v>415758000075</v>
      </c>
    </row>
    <row r="3773" spans="1:1" x14ac:dyDescent="0.25">
      <c r="A3773">
        <v>888984000075</v>
      </c>
    </row>
    <row r="3774" spans="1:1" x14ac:dyDescent="0.25">
      <c r="A3774">
        <v>418974000075</v>
      </c>
    </row>
    <row r="3775" spans="1:1" x14ac:dyDescent="0.25">
      <c r="A3775">
        <v>134819000075</v>
      </c>
    </row>
    <row r="3776" spans="1:1" x14ac:dyDescent="0.25">
      <c r="A3776">
        <v>608356000075</v>
      </c>
    </row>
    <row r="3777" spans="1:1" x14ac:dyDescent="0.25">
      <c r="A3777">
        <v>599719000075</v>
      </c>
    </row>
    <row r="3778" spans="1:1" x14ac:dyDescent="0.25">
      <c r="A3778">
        <v>600384000075</v>
      </c>
    </row>
    <row r="3779" spans="1:1" x14ac:dyDescent="0.25">
      <c r="A3779">
        <v>384974000075</v>
      </c>
    </row>
    <row r="3780" spans="1:1" x14ac:dyDescent="0.25">
      <c r="A3780">
        <v>903545000075</v>
      </c>
    </row>
    <row r="3781" spans="1:1" x14ac:dyDescent="0.25">
      <c r="A3781">
        <v>322066000075</v>
      </c>
    </row>
    <row r="3782" spans="1:1" x14ac:dyDescent="0.25">
      <c r="A3782">
        <v>122699000075</v>
      </c>
    </row>
    <row r="3783" spans="1:1" x14ac:dyDescent="0.25">
      <c r="A3783">
        <v>897907000075</v>
      </c>
    </row>
    <row r="3784" spans="1:1" x14ac:dyDescent="0.25">
      <c r="A3784">
        <v>385474000075</v>
      </c>
    </row>
    <row r="3785" spans="1:1" x14ac:dyDescent="0.25">
      <c r="A3785">
        <v>115774000075</v>
      </c>
    </row>
    <row r="3786" spans="1:1" x14ac:dyDescent="0.25">
      <c r="A3786">
        <v>305378000075</v>
      </c>
    </row>
    <row r="3787" spans="1:1" x14ac:dyDescent="0.25">
      <c r="A3787">
        <v>876146000075</v>
      </c>
    </row>
    <row r="3788" spans="1:1" x14ac:dyDescent="0.25">
      <c r="A3788">
        <v>63534000075</v>
      </c>
    </row>
    <row r="3789" spans="1:1" x14ac:dyDescent="0.25">
      <c r="A3789">
        <v>641407000075</v>
      </c>
    </row>
    <row r="3790" spans="1:1" x14ac:dyDescent="0.25">
      <c r="A3790">
        <v>707634000075</v>
      </c>
    </row>
    <row r="3791" spans="1:1" x14ac:dyDescent="0.25">
      <c r="A3791">
        <v>46653000075</v>
      </c>
    </row>
    <row r="3792" spans="1:1" x14ac:dyDescent="0.25">
      <c r="A3792">
        <v>791864000075</v>
      </c>
    </row>
    <row r="3793" spans="1:1" x14ac:dyDescent="0.25">
      <c r="A3793">
        <v>334168000075</v>
      </c>
    </row>
    <row r="3794" spans="1:1" x14ac:dyDescent="0.25">
      <c r="A3794">
        <v>755290010075</v>
      </c>
    </row>
    <row r="3795" spans="1:1" x14ac:dyDescent="0.25">
      <c r="A3795">
        <v>375192000075</v>
      </c>
    </row>
    <row r="3796" spans="1:1" x14ac:dyDescent="0.25">
      <c r="A3796">
        <v>979719000075</v>
      </c>
    </row>
    <row r="3797" spans="1:1" x14ac:dyDescent="0.25">
      <c r="A3797">
        <v>82207000075</v>
      </c>
    </row>
    <row r="3798" spans="1:1" x14ac:dyDescent="0.25">
      <c r="A3798">
        <v>78205000075</v>
      </c>
    </row>
    <row r="3799" spans="1:1" x14ac:dyDescent="0.25">
      <c r="A3799">
        <v>144550009075</v>
      </c>
    </row>
    <row r="3800" spans="1:1" x14ac:dyDescent="0.25">
      <c r="A3800">
        <v>224607000075</v>
      </c>
    </row>
    <row r="3801" spans="1:1" x14ac:dyDescent="0.25">
      <c r="A3801">
        <v>908307000075</v>
      </c>
    </row>
    <row r="3802" spans="1:1" x14ac:dyDescent="0.25">
      <c r="A3802">
        <v>302558000075</v>
      </c>
    </row>
    <row r="3803" spans="1:1" x14ac:dyDescent="0.25">
      <c r="A3803">
        <v>711900009075</v>
      </c>
    </row>
    <row r="3804" spans="1:1" x14ac:dyDescent="0.25">
      <c r="A3804">
        <v>28258000075</v>
      </c>
    </row>
    <row r="3805" spans="1:1" x14ac:dyDescent="0.25">
      <c r="A3805">
        <v>775963000075</v>
      </c>
    </row>
    <row r="3806" spans="1:1" x14ac:dyDescent="0.25">
      <c r="A3806">
        <v>825208000075</v>
      </c>
    </row>
    <row r="3807" spans="1:1" x14ac:dyDescent="0.25">
      <c r="A3807">
        <v>141264000075</v>
      </c>
    </row>
    <row r="3808" spans="1:1" x14ac:dyDescent="0.25">
      <c r="A3808">
        <v>218800009075</v>
      </c>
    </row>
    <row r="3809" spans="1:1" x14ac:dyDescent="0.25">
      <c r="A3809">
        <v>986692000075</v>
      </c>
    </row>
    <row r="3810" spans="1:1" x14ac:dyDescent="0.25">
      <c r="A3810">
        <v>488486000075</v>
      </c>
    </row>
    <row r="3811" spans="1:1" x14ac:dyDescent="0.25">
      <c r="A3811">
        <v>813899000075</v>
      </c>
    </row>
    <row r="3812" spans="1:1" x14ac:dyDescent="0.25">
      <c r="A3812">
        <v>475304000075</v>
      </c>
    </row>
    <row r="3813" spans="1:1" x14ac:dyDescent="0.25">
      <c r="A3813">
        <v>25392000075</v>
      </c>
    </row>
    <row r="3814" spans="1:1" x14ac:dyDescent="0.25">
      <c r="A3814">
        <v>245510100075</v>
      </c>
    </row>
    <row r="3815" spans="1:1" x14ac:dyDescent="0.25">
      <c r="A3815">
        <v>826900100075</v>
      </c>
    </row>
    <row r="3816" spans="1:1" x14ac:dyDescent="0.25">
      <c r="A3816">
        <v>580692000075</v>
      </c>
    </row>
    <row r="3817" spans="1:1" x14ac:dyDescent="0.25">
      <c r="A3817">
        <v>896290010075</v>
      </c>
    </row>
    <row r="3818" spans="1:1" x14ac:dyDescent="0.25">
      <c r="A3818">
        <v>751450030075</v>
      </c>
    </row>
    <row r="3819" spans="1:1" x14ac:dyDescent="0.25">
      <c r="A3819">
        <v>718581000075</v>
      </c>
    </row>
    <row r="3820" spans="1:1" x14ac:dyDescent="0.25">
      <c r="A3820">
        <v>843896000075</v>
      </c>
    </row>
    <row r="3821" spans="1:1" x14ac:dyDescent="0.25">
      <c r="A3821">
        <v>895022000075</v>
      </c>
    </row>
    <row r="3822" spans="1:1" x14ac:dyDescent="0.25">
      <c r="A3822">
        <v>548433000075</v>
      </c>
    </row>
    <row r="3823" spans="1:1" x14ac:dyDescent="0.25">
      <c r="A3823">
        <v>895022000075</v>
      </c>
    </row>
    <row r="3824" spans="1:1" x14ac:dyDescent="0.25">
      <c r="A3824">
        <v>6063000075</v>
      </c>
    </row>
    <row r="3825" spans="1:1" x14ac:dyDescent="0.25">
      <c r="A3825">
        <v>899180010075</v>
      </c>
    </row>
    <row r="3826" spans="1:1" x14ac:dyDescent="0.25">
      <c r="A3826">
        <v>799596000075</v>
      </c>
    </row>
    <row r="3827" spans="1:1" x14ac:dyDescent="0.25">
      <c r="A3827">
        <v>551543000075</v>
      </c>
    </row>
    <row r="3828" spans="1:1" x14ac:dyDescent="0.25">
      <c r="A3828">
        <v>200404000075</v>
      </c>
    </row>
    <row r="3829" spans="1:1" x14ac:dyDescent="0.25">
      <c r="A3829">
        <v>25368000075</v>
      </c>
    </row>
    <row r="3830" spans="1:1" x14ac:dyDescent="0.25">
      <c r="A3830">
        <v>613386000075</v>
      </c>
    </row>
    <row r="3831" spans="1:1" x14ac:dyDescent="0.25">
      <c r="A3831">
        <v>657163000075</v>
      </c>
    </row>
    <row r="3832" spans="1:1" x14ac:dyDescent="0.25">
      <c r="A3832">
        <v>115892000075</v>
      </c>
    </row>
    <row r="3833" spans="1:1" x14ac:dyDescent="0.25">
      <c r="A3833">
        <v>344760010075</v>
      </c>
    </row>
    <row r="3834" spans="1:1" x14ac:dyDescent="0.25">
      <c r="A3834">
        <v>662188000075</v>
      </c>
    </row>
    <row r="3835" spans="1:1" x14ac:dyDescent="0.25">
      <c r="A3835">
        <v>17556000075</v>
      </c>
    </row>
    <row r="3836" spans="1:1" x14ac:dyDescent="0.25">
      <c r="A3836">
        <v>65892000075</v>
      </c>
    </row>
    <row r="3837" spans="1:1" x14ac:dyDescent="0.25">
      <c r="A3837">
        <v>634100109075</v>
      </c>
    </row>
    <row r="3838" spans="1:1" x14ac:dyDescent="0.25">
      <c r="A3838">
        <v>397486000075</v>
      </c>
    </row>
    <row r="3839" spans="1:1" x14ac:dyDescent="0.25">
      <c r="A3839">
        <v>174315000075</v>
      </c>
    </row>
    <row r="3840" spans="1:1" x14ac:dyDescent="0.25">
      <c r="A3840">
        <v>940801010075</v>
      </c>
    </row>
    <row r="3841" spans="1:1" x14ac:dyDescent="0.25">
      <c r="A3841">
        <v>59457000075</v>
      </c>
    </row>
    <row r="3842" spans="1:1" x14ac:dyDescent="0.25">
      <c r="A3842">
        <v>443440100075</v>
      </c>
    </row>
    <row r="3843" spans="1:1" x14ac:dyDescent="0.25">
      <c r="A3843">
        <v>502067000075</v>
      </c>
    </row>
    <row r="3844" spans="1:1" x14ac:dyDescent="0.25">
      <c r="A3844">
        <v>325164000075</v>
      </c>
    </row>
    <row r="3845" spans="1:1" x14ac:dyDescent="0.25">
      <c r="A3845">
        <v>831930100075</v>
      </c>
    </row>
    <row r="3846" spans="1:1" x14ac:dyDescent="0.25">
      <c r="A3846">
        <v>339953000075</v>
      </c>
    </row>
    <row r="3847" spans="1:1" x14ac:dyDescent="0.25">
      <c r="A3847">
        <v>634100109075</v>
      </c>
    </row>
    <row r="3848" spans="1:1" x14ac:dyDescent="0.25">
      <c r="A3848">
        <v>814050009075</v>
      </c>
    </row>
    <row r="3849" spans="1:1" x14ac:dyDescent="0.25">
      <c r="A3849">
        <v>24301010075</v>
      </c>
    </row>
    <row r="3850" spans="1:1" x14ac:dyDescent="0.25">
      <c r="A3850">
        <v>206528000075</v>
      </c>
    </row>
    <row r="3851" spans="1:1" x14ac:dyDescent="0.25">
      <c r="A3851">
        <v>294657000075</v>
      </c>
    </row>
    <row r="3852" spans="1:1" x14ac:dyDescent="0.25">
      <c r="A3852">
        <v>931500100075</v>
      </c>
    </row>
    <row r="3853" spans="1:1" x14ac:dyDescent="0.25">
      <c r="A3853">
        <v>690930100075</v>
      </c>
    </row>
    <row r="3854" spans="1:1" x14ac:dyDescent="0.25">
      <c r="A3854">
        <v>968928000075</v>
      </c>
    </row>
    <row r="3855" spans="1:1" x14ac:dyDescent="0.25">
      <c r="A3855">
        <v>551406000075</v>
      </c>
    </row>
    <row r="3856" spans="1:1" x14ac:dyDescent="0.25">
      <c r="A3856">
        <v>432164000075</v>
      </c>
    </row>
    <row r="3857" spans="1:1" x14ac:dyDescent="0.25">
      <c r="A3857">
        <v>491540009075</v>
      </c>
    </row>
    <row r="3858" spans="1:1" x14ac:dyDescent="0.25">
      <c r="A3858">
        <v>980464000075</v>
      </c>
    </row>
    <row r="3859" spans="1:1" x14ac:dyDescent="0.25">
      <c r="A3859">
        <v>697786000075</v>
      </c>
    </row>
    <row r="3860" spans="1:1" x14ac:dyDescent="0.25">
      <c r="A3860">
        <v>236050009075</v>
      </c>
    </row>
    <row r="3861" spans="1:1" x14ac:dyDescent="0.25">
      <c r="A3861">
        <v>977956000075</v>
      </c>
    </row>
    <row r="3862" spans="1:1" x14ac:dyDescent="0.25">
      <c r="A3862">
        <v>162888000075</v>
      </c>
    </row>
    <row r="3863" spans="1:1" x14ac:dyDescent="0.25">
      <c r="A3863">
        <v>29820030075</v>
      </c>
    </row>
    <row r="3864" spans="1:1" x14ac:dyDescent="0.25">
      <c r="A3864">
        <v>620201010075</v>
      </c>
    </row>
    <row r="3865" spans="1:1" x14ac:dyDescent="0.25">
      <c r="A3865">
        <v>595542000075</v>
      </c>
    </row>
    <row r="3866" spans="1:1" x14ac:dyDescent="0.25">
      <c r="A3866">
        <v>831129000075</v>
      </c>
    </row>
    <row r="3867" spans="1:1" x14ac:dyDescent="0.25">
      <c r="A3867">
        <v>318140009075</v>
      </c>
    </row>
    <row r="3868" spans="1:1" x14ac:dyDescent="0.25">
      <c r="A3868">
        <v>311973000075</v>
      </c>
    </row>
    <row r="3869" spans="1:1" x14ac:dyDescent="0.25">
      <c r="A3869">
        <v>206840009075</v>
      </c>
    </row>
    <row r="3870" spans="1:1" x14ac:dyDescent="0.25">
      <c r="A3870">
        <v>207600030075</v>
      </c>
    </row>
    <row r="3871" spans="1:1" x14ac:dyDescent="0.25">
      <c r="A3871">
        <v>244323000075</v>
      </c>
    </row>
    <row r="3872" spans="1:1" x14ac:dyDescent="0.25">
      <c r="A3872">
        <v>592331100075</v>
      </c>
    </row>
    <row r="3873" spans="1:1" x14ac:dyDescent="0.25">
      <c r="A3873">
        <v>411557000075</v>
      </c>
    </row>
    <row r="3874" spans="1:1" x14ac:dyDescent="0.25">
      <c r="A3874">
        <v>613249000075</v>
      </c>
    </row>
    <row r="3875" spans="1:1" x14ac:dyDescent="0.25">
      <c r="A3875">
        <v>361020009075</v>
      </c>
    </row>
    <row r="3876" spans="1:1" x14ac:dyDescent="0.25">
      <c r="A3876">
        <v>633153000075</v>
      </c>
    </row>
    <row r="3877" spans="1:1" x14ac:dyDescent="0.25">
      <c r="A3877">
        <v>978700019075</v>
      </c>
    </row>
    <row r="3878" spans="1:1" x14ac:dyDescent="0.25">
      <c r="A3878">
        <v>28833000075</v>
      </c>
    </row>
    <row r="3879" spans="1:1" x14ac:dyDescent="0.25">
      <c r="A3879">
        <v>564036000075</v>
      </c>
    </row>
    <row r="3880" spans="1:1" x14ac:dyDescent="0.25">
      <c r="A3880">
        <v>393313000075</v>
      </c>
    </row>
    <row r="3881" spans="1:1" x14ac:dyDescent="0.25">
      <c r="A3881">
        <v>329954000075</v>
      </c>
    </row>
    <row r="3882" spans="1:1" x14ac:dyDescent="0.25">
      <c r="A3882">
        <v>447995000075</v>
      </c>
    </row>
    <row r="3883" spans="1:1" x14ac:dyDescent="0.25">
      <c r="A3883">
        <v>783005000075</v>
      </c>
    </row>
    <row r="3884" spans="1:1" x14ac:dyDescent="0.25">
      <c r="A3884">
        <v>966236000075</v>
      </c>
    </row>
    <row r="3885" spans="1:1" x14ac:dyDescent="0.25">
      <c r="A3885">
        <v>271231100075</v>
      </c>
    </row>
    <row r="3886" spans="1:1" x14ac:dyDescent="0.25">
      <c r="A3886">
        <v>223990100075</v>
      </c>
    </row>
    <row r="3887" spans="1:1" x14ac:dyDescent="0.25">
      <c r="A3887">
        <v>847229000075</v>
      </c>
    </row>
    <row r="3888" spans="1:1" x14ac:dyDescent="0.25">
      <c r="A3888">
        <v>802283000075</v>
      </c>
    </row>
    <row r="3889" spans="1:1" x14ac:dyDescent="0.25">
      <c r="A3889">
        <v>75419000075</v>
      </c>
    </row>
    <row r="3890" spans="1:1" x14ac:dyDescent="0.25">
      <c r="A3890">
        <v>339632000075</v>
      </c>
    </row>
    <row r="3891" spans="1:1" x14ac:dyDescent="0.25">
      <c r="A3891">
        <v>859010009075</v>
      </c>
    </row>
    <row r="3892" spans="1:1" x14ac:dyDescent="0.25">
      <c r="A3892">
        <v>426182000075</v>
      </c>
    </row>
    <row r="3893" spans="1:1" x14ac:dyDescent="0.25">
      <c r="A3893">
        <v>12163000075</v>
      </c>
    </row>
    <row r="3894" spans="1:1" x14ac:dyDescent="0.25">
      <c r="A3894">
        <v>341150009075</v>
      </c>
    </row>
    <row r="3895" spans="1:1" x14ac:dyDescent="0.25">
      <c r="A3895">
        <v>596283000075</v>
      </c>
    </row>
    <row r="3896" spans="1:1" x14ac:dyDescent="0.25">
      <c r="A3896">
        <v>993904000075</v>
      </c>
    </row>
    <row r="3897" spans="1:1" x14ac:dyDescent="0.25">
      <c r="A3897">
        <v>513344000075</v>
      </c>
    </row>
    <row r="3898" spans="1:1" x14ac:dyDescent="0.25">
      <c r="A3898">
        <v>756318000075</v>
      </c>
    </row>
    <row r="3899" spans="1:1" x14ac:dyDescent="0.25">
      <c r="A3899">
        <v>653600039075</v>
      </c>
    </row>
    <row r="3900" spans="1:1" x14ac:dyDescent="0.25">
      <c r="A3900">
        <v>58810030064</v>
      </c>
    </row>
    <row r="3901" spans="1:1" x14ac:dyDescent="0.25">
      <c r="A3901">
        <v>561373000075</v>
      </c>
    </row>
    <row r="3902" spans="1:1" x14ac:dyDescent="0.25">
      <c r="A3902">
        <v>123444000075</v>
      </c>
    </row>
    <row r="3903" spans="1:1" x14ac:dyDescent="0.25">
      <c r="A3903">
        <v>697814000075</v>
      </c>
    </row>
    <row r="3904" spans="1:1" x14ac:dyDescent="0.25">
      <c r="A3904">
        <v>407923000075</v>
      </c>
    </row>
    <row r="3905" spans="1:1" x14ac:dyDescent="0.25">
      <c r="A3905">
        <v>699568000075</v>
      </c>
    </row>
    <row r="3906" spans="1:1" x14ac:dyDescent="0.25">
      <c r="A3906">
        <v>903003000075</v>
      </c>
    </row>
    <row r="3907" spans="1:1" x14ac:dyDescent="0.25">
      <c r="A3907">
        <v>599366000075</v>
      </c>
    </row>
    <row r="3908" spans="1:1" x14ac:dyDescent="0.25">
      <c r="A3908">
        <v>357273000075</v>
      </c>
    </row>
    <row r="3909" spans="1:1" x14ac:dyDescent="0.25">
      <c r="A3909">
        <v>480923000075</v>
      </c>
    </row>
    <row r="3910" spans="1:1" x14ac:dyDescent="0.25">
      <c r="A3910">
        <v>185347000075</v>
      </c>
    </row>
    <row r="3911" spans="1:1" x14ac:dyDescent="0.25">
      <c r="A3911">
        <v>358101010075</v>
      </c>
    </row>
    <row r="3912" spans="1:1" x14ac:dyDescent="0.25">
      <c r="A3912">
        <v>615700109075</v>
      </c>
    </row>
    <row r="3913" spans="1:1" x14ac:dyDescent="0.25">
      <c r="A3913">
        <v>322373000075</v>
      </c>
    </row>
    <row r="3914" spans="1:1" x14ac:dyDescent="0.25">
      <c r="A3914">
        <v>304699000075</v>
      </c>
    </row>
    <row r="3915" spans="1:1" x14ac:dyDescent="0.25">
      <c r="A3915">
        <v>362123000075</v>
      </c>
    </row>
    <row r="3916" spans="1:1" x14ac:dyDescent="0.25">
      <c r="A3916">
        <v>364018000075</v>
      </c>
    </row>
    <row r="3917" spans="1:1" x14ac:dyDescent="0.25">
      <c r="A3917">
        <v>955643000075</v>
      </c>
    </row>
    <row r="3918" spans="1:1" x14ac:dyDescent="0.25">
      <c r="A3918">
        <v>197166000075</v>
      </c>
    </row>
    <row r="3919" spans="1:1" x14ac:dyDescent="0.25">
      <c r="A3919">
        <v>689420030075</v>
      </c>
    </row>
    <row r="3920" spans="1:1" x14ac:dyDescent="0.25">
      <c r="A3920">
        <v>184282000075</v>
      </c>
    </row>
    <row r="3921" spans="1:1" x14ac:dyDescent="0.25">
      <c r="A3921">
        <v>355995000075</v>
      </c>
    </row>
    <row r="3922" spans="1:1" x14ac:dyDescent="0.25">
      <c r="A3922">
        <v>960946000075</v>
      </c>
    </row>
    <row r="3923" spans="1:1" x14ac:dyDescent="0.25">
      <c r="A3923">
        <v>829121100075</v>
      </c>
    </row>
    <row r="3924" spans="1:1" x14ac:dyDescent="0.25">
      <c r="A3924">
        <v>368988000075</v>
      </c>
    </row>
    <row r="3925" spans="1:1" x14ac:dyDescent="0.25">
      <c r="A3925">
        <v>989680010075</v>
      </c>
    </row>
    <row r="3926" spans="1:1" x14ac:dyDescent="0.25">
      <c r="A3926">
        <v>564230009075</v>
      </c>
    </row>
    <row r="3927" spans="1:1" x14ac:dyDescent="0.25">
      <c r="A3927">
        <v>579504000075</v>
      </c>
    </row>
    <row r="3928" spans="1:1" x14ac:dyDescent="0.25">
      <c r="A3928">
        <v>352500100075</v>
      </c>
    </row>
    <row r="3929" spans="1:1" x14ac:dyDescent="0.25">
      <c r="A3929">
        <v>994357000075</v>
      </c>
    </row>
    <row r="3930" spans="1:1" x14ac:dyDescent="0.25">
      <c r="A3930">
        <v>891810010075</v>
      </c>
    </row>
    <row r="3931" spans="1:1" x14ac:dyDescent="0.25">
      <c r="A3931">
        <v>66863000075</v>
      </c>
    </row>
    <row r="3932" spans="1:1" x14ac:dyDescent="0.25">
      <c r="A3932">
        <v>302025000075</v>
      </c>
    </row>
    <row r="3933" spans="1:1" x14ac:dyDescent="0.25">
      <c r="A3933">
        <v>812521100075</v>
      </c>
    </row>
    <row r="3934" spans="1:1" x14ac:dyDescent="0.25">
      <c r="A3934">
        <v>652556000075</v>
      </c>
    </row>
    <row r="3935" spans="1:1" x14ac:dyDescent="0.25">
      <c r="A3935">
        <v>572908000075</v>
      </c>
    </row>
    <row r="3936" spans="1:1" x14ac:dyDescent="0.25">
      <c r="A3936">
        <v>210276000075</v>
      </c>
    </row>
    <row r="3937" spans="1:1" x14ac:dyDescent="0.25">
      <c r="A3937">
        <v>375780010075</v>
      </c>
    </row>
    <row r="3938" spans="1:1" x14ac:dyDescent="0.25">
      <c r="A3938">
        <v>500563000075</v>
      </c>
    </row>
    <row r="3939" spans="1:1" x14ac:dyDescent="0.25">
      <c r="A3939">
        <v>101357000075</v>
      </c>
    </row>
    <row r="3940" spans="1:1" x14ac:dyDescent="0.25">
      <c r="A3940">
        <v>659765000075</v>
      </c>
    </row>
    <row r="3941" spans="1:1" x14ac:dyDescent="0.25">
      <c r="A3941">
        <v>154973000075</v>
      </c>
    </row>
    <row r="3942" spans="1:1" x14ac:dyDescent="0.25">
      <c r="A3942">
        <v>450803000075</v>
      </c>
    </row>
    <row r="3943" spans="1:1" x14ac:dyDescent="0.25">
      <c r="A3943">
        <v>875868000075</v>
      </c>
    </row>
    <row r="3944" spans="1:1" x14ac:dyDescent="0.25">
      <c r="A3944">
        <v>50739000075</v>
      </c>
    </row>
    <row r="3945" spans="1:1" x14ac:dyDescent="0.25">
      <c r="A3945">
        <v>569963000075</v>
      </c>
    </row>
    <row r="3946" spans="1:1" x14ac:dyDescent="0.25">
      <c r="A3946">
        <v>314655000075</v>
      </c>
    </row>
    <row r="3947" spans="1:1" x14ac:dyDescent="0.25">
      <c r="A3947">
        <v>659811010075</v>
      </c>
    </row>
    <row r="3948" spans="1:1" x14ac:dyDescent="0.25">
      <c r="A3948">
        <v>922916000075</v>
      </c>
    </row>
    <row r="3949" spans="1:1" x14ac:dyDescent="0.25">
      <c r="A3949">
        <v>687023000075</v>
      </c>
    </row>
    <row r="3950" spans="1:1" x14ac:dyDescent="0.25">
      <c r="A3950">
        <v>500676000075</v>
      </c>
    </row>
    <row r="3951" spans="1:1" x14ac:dyDescent="0.25">
      <c r="A3951">
        <v>655324000075</v>
      </c>
    </row>
    <row r="3952" spans="1:1" x14ac:dyDescent="0.25">
      <c r="A3952">
        <v>327144000075</v>
      </c>
    </row>
    <row r="3953" spans="1:1" x14ac:dyDescent="0.25">
      <c r="A3953">
        <v>49321100075</v>
      </c>
    </row>
    <row r="3954" spans="1:1" x14ac:dyDescent="0.25">
      <c r="A3954">
        <v>917320010075</v>
      </c>
    </row>
    <row r="3955" spans="1:1" x14ac:dyDescent="0.25">
      <c r="A3955">
        <v>99383000075</v>
      </c>
    </row>
    <row r="3956" spans="1:1" x14ac:dyDescent="0.25">
      <c r="A3956">
        <v>169154000075</v>
      </c>
    </row>
    <row r="3957" spans="1:1" x14ac:dyDescent="0.25">
      <c r="A3957">
        <v>282254000075</v>
      </c>
    </row>
    <row r="3958" spans="1:1" x14ac:dyDescent="0.25">
      <c r="A3958">
        <v>735175000075</v>
      </c>
    </row>
    <row r="3959" spans="1:1" x14ac:dyDescent="0.25">
      <c r="A3959">
        <v>76598000075</v>
      </c>
    </row>
    <row r="3960" spans="1:1" x14ac:dyDescent="0.25">
      <c r="A3960">
        <v>462896000075</v>
      </c>
    </row>
    <row r="3961" spans="1:1" x14ac:dyDescent="0.25">
      <c r="A3961">
        <v>621715000075</v>
      </c>
    </row>
    <row r="3962" spans="1:1" x14ac:dyDescent="0.25">
      <c r="A3962">
        <v>603600030075</v>
      </c>
    </row>
    <row r="3963" spans="1:1" x14ac:dyDescent="0.25">
      <c r="A3963">
        <v>423273000075</v>
      </c>
    </row>
    <row r="3964" spans="1:1" x14ac:dyDescent="0.25">
      <c r="A3964">
        <v>551883000075</v>
      </c>
    </row>
    <row r="3965" spans="1:1" x14ac:dyDescent="0.25">
      <c r="A3965">
        <v>819556000075</v>
      </c>
    </row>
    <row r="3966" spans="1:1" x14ac:dyDescent="0.25">
      <c r="A3966">
        <v>563999000075</v>
      </c>
    </row>
    <row r="3967" spans="1:1" x14ac:dyDescent="0.25">
      <c r="A3967">
        <v>107788000075</v>
      </c>
    </row>
    <row r="3968" spans="1:1" x14ac:dyDescent="0.25">
      <c r="A3968">
        <v>107199000075</v>
      </c>
    </row>
    <row r="3969" spans="1:1" x14ac:dyDescent="0.25">
      <c r="A3969">
        <v>761268000075</v>
      </c>
    </row>
    <row r="3970" spans="1:1" x14ac:dyDescent="0.25">
      <c r="A3970">
        <v>423206000075</v>
      </c>
    </row>
    <row r="3971" spans="1:1" x14ac:dyDescent="0.25">
      <c r="A3971">
        <v>459554000075</v>
      </c>
    </row>
    <row r="3972" spans="1:1" x14ac:dyDescent="0.25">
      <c r="A3972">
        <v>104421100075</v>
      </c>
    </row>
    <row r="3973" spans="1:1" x14ac:dyDescent="0.25">
      <c r="A3973">
        <v>296699000075</v>
      </c>
    </row>
    <row r="3974" spans="1:1" x14ac:dyDescent="0.25">
      <c r="A3974">
        <v>122029000075</v>
      </c>
    </row>
    <row r="3975" spans="1:1" x14ac:dyDescent="0.25">
      <c r="A3975">
        <v>794278000075</v>
      </c>
    </row>
    <row r="3976" spans="1:1" x14ac:dyDescent="0.25">
      <c r="A3976">
        <v>401657000075</v>
      </c>
    </row>
    <row r="3977" spans="1:1" x14ac:dyDescent="0.25">
      <c r="A3977">
        <v>157995000075</v>
      </c>
    </row>
    <row r="3978" spans="1:1" x14ac:dyDescent="0.25">
      <c r="A3978">
        <v>391630009075</v>
      </c>
    </row>
    <row r="3979" spans="1:1" x14ac:dyDescent="0.25">
      <c r="A3979">
        <v>106231010075</v>
      </c>
    </row>
    <row r="3980" spans="1:1" x14ac:dyDescent="0.25">
      <c r="A3980">
        <v>832100109075</v>
      </c>
    </row>
    <row r="3981" spans="1:1" x14ac:dyDescent="0.25">
      <c r="A3981">
        <v>813856000075</v>
      </c>
    </row>
    <row r="3982" spans="1:1" x14ac:dyDescent="0.25">
      <c r="A3982">
        <v>849493000075</v>
      </c>
    </row>
    <row r="3983" spans="1:1" x14ac:dyDescent="0.25">
      <c r="A3983">
        <v>829890100075</v>
      </c>
    </row>
    <row r="3984" spans="1:1" x14ac:dyDescent="0.25">
      <c r="A3984">
        <v>49246000075</v>
      </c>
    </row>
    <row r="3985" spans="1:1" x14ac:dyDescent="0.25">
      <c r="A3985">
        <v>101753000075</v>
      </c>
    </row>
    <row r="3986" spans="1:1" x14ac:dyDescent="0.25">
      <c r="A3986">
        <v>541130009075</v>
      </c>
    </row>
    <row r="3987" spans="1:1" x14ac:dyDescent="0.25">
      <c r="A3987">
        <v>160083000075</v>
      </c>
    </row>
    <row r="3988" spans="1:1" x14ac:dyDescent="0.25">
      <c r="A3988">
        <v>116340009075</v>
      </c>
    </row>
    <row r="3989" spans="1:1" x14ac:dyDescent="0.25">
      <c r="A3989">
        <v>535223000075</v>
      </c>
    </row>
    <row r="3990" spans="1:1" x14ac:dyDescent="0.25">
      <c r="A3990">
        <v>633313000075</v>
      </c>
    </row>
    <row r="3991" spans="1:1" x14ac:dyDescent="0.25">
      <c r="A3991">
        <v>517549000075</v>
      </c>
    </row>
    <row r="3992" spans="1:1" x14ac:dyDescent="0.25">
      <c r="A3992">
        <v>374230009075</v>
      </c>
    </row>
    <row r="3993" spans="1:1" x14ac:dyDescent="0.25">
      <c r="A3993">
        <v>374800009075</v>
      </c>
    </row>
    <row r="3994" spans="1:1" x14ac:dyDescent="0.25">
      <c r="A3994">
        <v>75820009075</v>
      </c>
    </row>
    <row r="3995" spans="1:1" x14ac:dyDescent="0.25">
      <c r="A3995">
        <v>372933000075</v>
      </c>
    </row>
    <row r="3996" spans="1:1" x14ac:dyDescent="0.25">
      <c r="A3996">
        <v>53182000075</v>
      </c>
    </row>
    <row r="3997" spans="1:1" x14ac:dyDescent="0.25">
      <c r="A3997">
        <v>660523000075</v>
      </c>
    </row>
    <row r="3998" spans="1:1" x14ac:dyDescent="0.25">
      <c r="A3998">
        <v>257131100075</v>
      </c>
    </row>
    <row r="3999" spans="1:1" x14ac:dyDescent="0.25">
      <c r="A3999">
        <v>670782000075</v>
      </c>
    </row>
    <row r="4000" spans="1:1" x14ac:dyDescent="0.25">
      <c r="A4000">
        <v>200164000075</v>
      </c>
    </row>
    <row r="4001" spans="1:1" x14ac:dyDescent="0.25">
      <c r="A4001">
        <v>768610030075</v>
      </c>
    </row>
    <row r="4002" spans="1:1" x14ac:dyDescent="0.25">
      <c r="A4002">
        <v>73788000075</v>
      </c>
    </row>
    <row r="4003" spans="1:1" x14ac:dyDescent="0.25">
      <c r="A4003">
        <v>505853000075</v>
      </c>
    </row>
    <row r="4004" spans="1:1" x14ac:dyDescent="0.25">
      <c r="A4004">
        <v>336285000075</v>
      </c>
    </row>
    <row r="4005" spans="1:1" x14ac:dyDescent="0.25">
      <c r="A4005">
        <v>590733000075</v>
      </c>
    </row>
    <row r="4006" spans="1:1" x14ac:dyDescent="0.25">
      <c r="A4006">
        <v>415763000075</v>
      </c>
    </row>
    <row r="4007" spans="1:1" x14ac:dyDescent="0.25">
      <c r="A4007">
        <v>39723000075</v>
      </c>
    </row>
    <row r="4008" spans="1:1" x14ac:dyDescent="0.25">
      <c r="A4008">
        <v>115646000075</v>
      </c>
    </row>
    <row r="4009" spans="1:1" x14ac:dyDescent="0.25">
      <c r="A4009">
        <v>583040009075</v>
      </c>
    </row>
    <row r="4010" spans="1:1" x14ac:dyDescent="0.25">
      <c r="A4010">
        <v>240283000075</v>
      </c>
    </row>
    <row r="4011" spans="1:1" x14ac:dyDescent="0.25">
      <c r="A4011">
        <v>390668000075</v>
      </c>
    </row>
    <row r="4012" spans="1:1" x14ac:dyDescent="0.25">
      <c r="A4012">
        <v>317296000075</v>
      </c>
    </row>
    <row r="4013" spans="1:1" x14ac:dyDescent="0.25">
      <c r="A4013">
        <v>481910030075</v>
      </c>
    </row>
    <row r="4014" spans="1:1" x14ac:dyDescent="0.25">
      <c r="A4014">
        <v>519039000075</v>
      </c>
    </row>
    <row r="4015" spans="1:1" x14ac:dyDescent="0.25">
      <c r="A4015">
        <v>720810009075</v>
      </c>
    </row>
    <row r="4016" spans="1:1" x14ac:dyDescent="0.25">
      <c r="A4016">
        <v>300093000075</v>
      </c>
    </row>
    <row r="4017" spans="1:1" x14ac:dyDescent="0.25">
      <c r="A4017">
        <v>101263000075</v>
      </c>
    </row>
    <row r="4018" spans="1:1" x14ac:dyDescent="0.25">
      <c r="A4018">
        <v>593580010075</v>
      </c>
    </row>
    <row r="4019" spans="1:1" x14ac:dyDescent="0.25">
      <c r="A4019">
        <v>751486000075</v>
      </c>
    </row>
    <row r="4020" spans="1:1" x14ac:dyDescent="0.25">
      <c r="A4020">
        <v>598946000075</v>
      </c>
    </row>
    <row r="4021" spans="1:1" x14ac:dyDescent="0.25">
      <c r="A4021">
        <v>984330009075</v>
      </c>
    </row>
    <row r="4022" spans="1:1" x14ac:dyDescent="0.25">
      <c r="A4022">
        <v>863224000075</v>
      </c>
    </row>
    <row r="4023" spans="1:1" x14ac:dyDescent="0.25">
      <c r="A4023">
        <v>332409000075</v>
      </c>
    </row>
    <row r="4024" spans="1:1" x14ac:dyDescent="0.25">
      <c r="A4024">
        <v>250088000075</v>
      </c>
    </row>
    <row r="4025" spans="1:1" x14ac:dyDescent="0.25">
      <c r="A4025">
        <v>613880010075</v>
      </c>
    </row>
    <row r="4026" spans="1:1" x14ac:dyDescent="0.25">
      <c r="A4026">
        <v>596216000075</v>
      </c>
    </row>
    <row r="4027" spans="1:1" x14ac:dyDescent="0.25">
      <c r="A4027">
        <v>300856000075</v>
      </c>
    </row>
    <row r="4028" spans="1:1" x14ac:dyDescent="0.25">
      <c r="A4028">
        <v>29804000075</v>
      </c>
    </row>
    <row r="4029" spans="1:1" x14ac:dyDescent="0.25">
      <c r="A4029">
        <v>253614000075</v>
      </c>
    </row>
    <row r="4030" spans="1:1" x14ac:dyDescent="0.25">
      <c r="A4030">
        <v>11559000075</v>
      </c>
    </row>
    <row r="4031" spans="1:1" x14ac:dyDescent="0.25">
      <c r="A4031">
        <v>635623000075</v>
      </c>
    </row>
    <row r="4032" spans="1:1" x14ac:dyDescent="0.25">
      <c r="A4032">
        <v>408300109075</v>
      </c>
    </row>
    <row r="4033" spans="1:1" x14ac:dyDescent="0.25">
      <c r="A4033">
        <v>410336000075</v>
      </c>
    </row>
    <row r="4034" spans="1:1" x14ac:dyDescent="0.25">
      <c r="A4034">
        <v>36423000075</v>
      </c>
    </row>
    <row r="4035" spans="1:1" x14ac:dyDescent="0.25">
      <c r="A4035">
        <v>314957000075</v>
      </c>
    </row>
    <row r="4036" spans="1:1" x14ac:dyDescent="0.25">
      <c r="A4036">
        <v>409730000082</v>
      </c>
    </row>
    <row r="4037" spans="1:1" x14ac:dyDescent="0.25">
      <c r="A4037">
        <v>551963000075</v>
      </c>
    </row>
    <row r="4038" spans="1:1" x14ac:dyDescent="0.25">
      <c r="A4038">
        <v>945130100075</v>
      </c>
    </row>
    <row r="4039" spans="1:1" x14ac:dyDescent="0.25">
      <c r="A4039">
        <v>502449000075</v>
      </c>
    </row>
    <row r="4040" spans="1:1" x14ac:dyDescent="0.25">
      <c r="A4040">
        <v>429067000075</v>
      </c>
    </row>
    <row r="4041" spans="1:1" x14ac:dyDescent="0.25">
      <c r="A4041">
        <v>932160030082</v>
      </c>
    </row>
    <row r="4042" spans="1:1" x14ac:dyDescent="0.25">
      <c r="A4042">
        <v>555819000075</v>
      </c>
    </row>
    <row r="4043" spans="1:1" x14ac:dyDescent="0.25">
      <c r="A4043">
        <v>542800030075</v>
      </c>
    </row>
    <row r="4044" spans="1:1" x14ac:dyDescent="0.25">
      <c r="A4044">
        <v>120676000075</v>
      </c>
    </row>
    <row r="4045" spans="1:1" x14ac:dyDescent="0.25">
      <c r="A4045">
        <v>518105000075</v>
      </c>
    </row>
    <row r="4046" spans="1:1" x14ac:dyDescent="0.25">
      <c r="A4046">
        <v>593128000075</v>
      </c>
    </row>
    <row r="4047" spans="1:1" x14ac:dyDescent="0.25">
      <c r="A4047">
        <v>846135000075</v>
      </c>
    </row>
    <row r="4048" spans="1:1" x14ac:dyDescent="0.25">
      <c r="A4048">
        <v>422510030075</v>
      </c>
    </row>
    <row r="4049" spans="1:1" x14ac:dyDescent="0.25">
      <c r="A4049">
        <v>767067000075</v>
      </c>
    </row>
    <row r="4050" spans="1:1" x14ac:dyDescent="0.25">
      <c r="A4050">
        <v>350540009075</v>
      </c>
    </row>
    <row r="4051" spans="1:1" x14ac:dyDescent="0.25">
      <c r="A4051">
        <v>819453000075</v>
      </c>
    </row>
    <row r="4052" spans="1:1" x14ac:dyDescent="0.25">
      <c r="A4052">
        <v>60820030075</v>
      </c>
    </row>
    <row r="4053" spans="1:1" x14ac:dyDescent="0.25">
      <c r="A4053">
        <v>425790100075</v>
      </c>
    </row>
    <row r="4054" spans="1:1" x14ac:dyDescent="0.25">
      <c r="A4054">
        <v>60757000075</v>
      </c>
    </row>
    <row r="4055" spans="1:1" x14ac:dyDescent="0.25">
      <c r="A4055">
        <v>200526000075</v>
      </c>
    </row>
    <row r="4056" spans="1:1" x14ac:dyDescent="0.25">
      <c r="A4056">
        <v>386063000075</v>
      </c>
    </row>
    <row r="4057" spans="1:1" x14ac:dyDescent="0.25">
      <c r="A4057">
        <v>429133000075</v>
      </c>
    </row>
    <row r="4058" spans="1:1" x14ac:dyDescent="0.25">
      <c r="A4058">
        <v>725223000075</v>
      </c>
    </row>
    <row r="4059" spans="1:1" x14ac:dyDescent="0.25">
      <c r="A4059">
        <v>111016000075</v>
      </c>
    </row>
    <row r="4060" spans="1:1" x14ac:dyDescent="0.25">
      <c r="A4060">
        <v>32463000075</v>
      </c>
    </row>
    <row r="4061" spans="1:1" x14ac:dyDescent="0.25">
      <c r="A4061">
        <v>860121100075</v>
      </c>
    </row>
    <row r="4062" spans="1:1" x14ac:dyDescent="0.25">
      <c r="A4062">
        <v>534643000075</v>
      </c>
    </row>
    <row r="4063" spans="1:1" x14ac:dyDescent="0.25">
      <c r="A4063">
        <v>212973000075</v>
      </c>
    </row>
    <row r="4064" spans="1:1" x14ac:dyDescent="0.25">
      <c r="A4064">
        <v>826990010075</v>
      </c>
    </row>
    <row r="4065" spans="1:1" x14ac:dyDescent="0.25">
      <c r="A4065">
        <v>712409000075</v>
      </c>
    </row>
    <row r="4066" spans="1:1" x14ac:dyDescent="0.25">
      <c r="A4066">
        <v>23595000075</v>
      </c>
    </row>
    <row r="4067" spans="1:1" x14ac:dyDescent="0.25">
      <c r="A4067">
        <v>354533000075</v>
      </c>
    </row>
    <row r="4068" spans="1:1" x14ac:dyDescent="0.25">
      <c r="A4068">
        <v>597800109075</v>
      </c>
    </row>
    <row r="4069" spans="1:1" x14ac:dyDescent="0.25">
      <c r="A4069">
        <v>314980010075</v>
      </c>
    </row>
    <row r="4070" spans="1:1" x14ac:dyDescent="0.25">
      <c r="A4070">
        <v>459945000075</v>
      </c>
    </row>
    <row r="4071" spans="1:1" x14ac:dyDescent="0.25">
      <c r="A4071">
        <v>15000100075</v>
      </c>
    </row>
    <row r="4072" spans="1:1" x14ac:dyDescent="0.25">
      <c r="A4072">
        <v>257310100075</v>
      </c>
    </row>
    <row r="4073" spans="1:1" x14ac:dyDescent="0.25">
      <c r="A4073">
        <v>151140009075</v>
      </c>
    </row>
    <row r="4074" spans="1:1" x14ac:dyDescent="0.25">
      <c r="A4074">
        <v>93300000075</v>
      </c>
    </row>
    <row r="4075" spans="1:1" x14ac:dyDescent="0.25">
      <c r="A4075">
        <v>860824000075</v>
      </c>
    </row>
    <row r="4076" spans="1:1" x14ac:dyDescent="0.25">
      <c r="A4076">
        <v>404430009075</v>
      </c>
    </row>
    <row r="4077" spans="1:1" x14ac:dyDescent="0.25">
      <c r="A4077">
        <v>380749000075</v>
      </c>
    </row>
    <row r="4078" spans="1:1" x14ac:dyDescent="0.25">
      <c r="A4078">
        <v>984805000075</v>
      </c>
    </row>
    <row r="4079" spans="1:1" x14ac:dyDescent="0.25">
      <c r="A4079">
        <v>566554000075</v>
      </c>
    </row>
    <row r="4080" spans="1:1" x14ac:dyDescent="0.25">
      <c r="A4080">
        <v>348523000075</v>
      </c>
    </row>
    <row r="4081" spans="1:1" x14ac:dyDescent="0.25">
      <c r="A4081">
        <v>979530100075</v>
      </c>
    </row>
    <row r="4082" spans="1:1" x14ac:dyDescent="0.25">
      <c r="A4082">
        <v>833265000075</v>
      </c>
    </row>
    <row r="4083" spans="1:1" x14ac:dyDescent="0.25">
      <c r="A4083">
        <v>567800030075</v>
      </c>
    </row>
    <row r="4084" spans="1:1" x14ac:dyDescent="0.25">
      <c r="A4084">
        <v>161266000075</v>
      </c>
    </row>
    <row r="4085" spans="1:1" x14ac:dyDescent="0.25">
      <c r="A4085">
        <v>452133000075</v>
      </c>
    </row>
    <row r="4086" spans="1:1" x14ac:dyDescent="0.25">
      <c r="A4086">
        <v>880040009075</v>
      </c>
    </row>
    <row r="4087" spans="1:1" x14ac:dyDescent="0.25">
      <c r="A4087">
        <v>147398000075</v>
      </c>
    </row>
    <row r="4088" spans="1:1" x14ac:dyDescent="0.25">
      <c r="A4088">
        <v>458366000075</v>
      </c>
    </row>
    <row r="4089" spans="1:1" x14ac:dyDescent="0.25">
      <c r="A4089">
        <v>977730009075</v>
      </c>
    </row>
    <row r="4090" spans="1:1" x14ac:dyDescent="0.25">
      <c r="A4090">
        <v>489754000075</v>
      </c>
    </row>
    <row r="4091" spans="1:1" x14ac:dyDescent="0.25">
      <c r="A4091">
        <v>864800030075</v>
      </c>
    </row>
    <row r="4092" spans="1:1" x14ac:dyDescent="0.25">
      <c r="A4092">
        <v>459653000075</v>
      </c>
    </row>
    <row r="4093" spans="1:1" x14ac:dyDescent="0.25">
      <c r="A4093">
        <v>654630100075</v>
      </c>
    </row>
    <row r="4094" spans="1:1" x14ac:dyDescent="0.25">
      <c r="A4094">
        <v>304736000075</v>
      </c>
    </row>
    <row r="4095" spans="1:1" x14ac:dyDescent="0.25">
      <c r="A4095">
        <v>269549000075</v>
      </c>
    </row>
    <row r="4096" spans="1:1" x14ac:dyDescent="0.25">
      <c r="A4096">
        <v>271613000075</v>
      </c>
    </row>
    <row r="4097" spans="1:1" x14ac:dyDescent="0.25">
      <c r="A4097">
        <v>827226000075</v>
      </c>
    </row>
    <row r="4098" spans="1:1" x14ac:dyDescent="0.25">
      <c r="A4098">
        <v>225744000075</v>
      </c>
    </row>
    <row r="4099" spans="1:1" x14ac:dyDescent="0.25">
      <c r="A4099">
        <v>394063000075</v>
      </c>
    </row>
    <row r="4100" spans="1:1" x14ac:dyDescent="0.25">
      <c r="A4100">
        <v>58919000075</v>
      </c>
    </row>
    <row r="4101" spans="1:1" x14ac:dyDescent="0.25">
      <c r="A4101">
        <v>259376000075</v>
      </c>
    </row>
    <row r="4102" spans="1:1" x14ac:dyDescent="0.25">
      <c r="A4102">
        <v>238968000075</v>
      </c>
    </row>
    <row r="4103" spans="1:1" x14ac:dyDescent="0.25">
      <c r="A4103">
        <v>760546000075</v>
      </c>
    </row>
    <row r="4104" spans="1:1" x14ac:dyDescent="0.25">
      <c r="A4104">
        <v>15864000075</v>
      </c>
    </row>
    <row r="4105" spans="1:1" x14ac:dyDescent="0.25">
      <c r="A4105">
        <v>362231100075</v>
      </c>
    </row>
    <row r="4106" spans="1:1" x14ac:dyDescent="0.25">
      <c r="A4106">
        <v>478821000075</v>
      </c>
    </row>
    <row r="4107" spans="1:1" x14ac:dyDescent="0.25">
      <c r="A4107">
        <v>935424000075</v>
      </c>
    </row>
    <row r="4108" spans="1:1" x14ac:dyDescent="0.25">
      <c r="A4108">
        <v>271310030082</v>
      </c>
    </row>
    <row r="4109" spans="1:1" x14ac:dyDescent="0.25">
      <c r="A4109">
        <v>497740009075</v>
      </c>
    </row>
    <row r="4110" spans="1:1" x14ac:dyDescent="0.25">
      <c r="A4110">
        <v>557347000075</v>
      </c>
    </row>
    <row r="4111" spans="1:1" x14ac:dyDescent="0.25">
      <c r="A4111">
        <v>856228000075</v>
      </c>
    </row>
    <row r="4112" spans="1:1" x14ac:dyDescent="0.25">
      <c r="A4112">
        <v>896630009075</v>
      </c>
    </row>
    <row r="4113" spans="1:1" x14ac:dyDescent="0.25">
      <c r="A4113">
        <v>426431100075</v>
      </c>
    </row>
    <row r="4114" spans="1:1" x14ac:dyDescent="0.25">
      <c r="A4114">
        <v>486864000075</v>
      </c>
    </row>
    <row r="4115" spans="1:1" x14ac:dyDescent="0.25">
      <c r="A4115">
        <v>200423000075</v>
      </c>
    </row>
    <row r="4116" spans="1:1" x14ac:dyDescent="0.25">
      <c r="A4116">
        <v>553621010075</v>
      </c>
    </row>
    <row r="4117" spans="1:1" x14ac:dyDescent="0.25">
      <c r="A4117">
        <v>945593000075</v>
      </c>
    </row>
    <row r="4118" spans="1:1" x14ac:dyDescent="0.25">
      <c r="A4118">
        <v>968914000075</v>
      </c>
    </row>
    <row r="4119" spans="1:1" x14ac:dyDescent="0.25">
      <c r="A4119">
        <v>773983000075</v>
      </c>
    </row>
    <row r="4120" spans="1:1" x14ac:dyDescent="0.25">
      <c r="A4120">
        <v>350139000075</v>
      </c>
    </row>
    <row r="4121" spans="1:1" x14ac:dyDescent="0.25">
      <c r="A4121">
        <v>148883000075</v>
      </c>
    </row>
    <row r="4122" spans="1:1" x14ac:dyDescent="0.25">
      <c r="A4122">
        <v>42136000075</v>
      </c>
    </row>
    <row r="4123" spans="1:1" x14ac:dyDescent="0.25">
      <c r="A4123">
        <v>200692000075</v>
      </c>
    </row>
    <row r="4124" spans="1:1" x14ac:dyDescent="0.25">
      <c r="A4124">
        <v>801349000075</v>
      </c>
    </row>
    <row r="4125" spans="1:1" x14ac:dyDescent="0.25">
      <c r="A4125">
        <v>209273000075</v>
      </c>
    </row>
    <row r="4126" spans="1:1" x14ac:dyDescent="0.25">
      <c r="A4126">
        <v>207655000075</v>
      </c>
    </row>
    <row r="4127" spans="1:1" x14ac:dyDescent="0.25">
      <c r="A4127">
        <v>112493000075</v>
      </c>
    </row>
    <row r="4128" spans="1:1" x14ac:dyDescent="0.25">
      <c r="A4128">
        <v>836457000075</v>
      </c>
    </row>
    <row r="4129" spans="1:1" x14ac:dyDescent="0.25">
      <c r="A4129">
        <v>460604000075</v>
      </c>
    </row>
    <row r="4130" spans="1:1" x14ac:dyDescent="0.25">
      <c r="A4130">
        <v>205703000075</v>
      </c>
    </row>
    <row r="4131" spans="1:1" x14ac:dyDescent="0.25">
      <c r="A4131">
        <v>35904000075</v>
      </c>
    </row>
    <row r="4132" spans="1:1" x14ac:dyDescent="0.25">
      <c r="A4132">
        <v>420726000075</v>
      </c>
    </row>
    <row r="4133" spans="1:1" x14ac:dyDescent="0.25">
      <c r="A4133">
        <v>202808000075</v>
      </c>
    </row>
    <row r="4134" spans="1:1" x14ac:dyDescent="0.25">
      <c r="A4134">
        <v>855295000075</v>
      </c>
    </row>
    <row r="4135" spans="1:1" x14ac:dyDescent="0.25">
      <c r="A4135">
        <v>612259000075</v>
      </c>
    </row>
    <row r="4136" spans="1:1" x14ac:dyDescent="0.25">
      <c r="A4136">
        <v>666493000075</v>
      </c>
    </row>
    <row r="4137" spans="1:1" x14ac:dyDescent="0.25">
      <c r="A4137">
        <v>950476000075</v>
      </c>
    </row>
    <row r="4138" spans="1:1" x14ac:dyDescent="0.25">
      <c r="A4138">
        <v>566747000075</v>
      </c>
    </row>
    <row r="4139" spans="1:1" x14ac:dyDescent="0.25">
      <c r="A4139">
        <v>487335000075</v>
      </c>
    </row>
    <row r="4140" spans="1:1" x14ac:dyDescent="0.25">
      <c r="A4140">
        <v>199523000075</v>
      </c>
    </row>
    <row r="4141" spans="1:1" x14ac:dyDescent="0.25">
      <c r="A4141">
        <v>787353000075</v>
      </c>
    </row>
    <row r="4142" spans="1:1" x14ac:dyDescent="0.25">
      <c r="A4142">
        <v>211247000075</v>
      </c>
    </row>
    <row r="4143" spans="1:1" x14ac:dyDescent="0.25">
      <c r="A4143">
        <v>379170010075</v>
      </c>
    </row>
    <row r="4144" spans="1:1" x14ac:dyDescent="0.25">
      <c r="A4144">
        <v>27857000075</v>
      </c>
    </row>
    <row r="4145" spans="1:1" x14ac:dyDescent="0.25">
      <c r="A4145">
        <v>23473000075</v>
      </c>
    </row>
    <row r="4146" spans="1:1" x14ac:dyDescent="0.25">
      <c r="A4146">
        <v>165108000075</v>
      </c>
    </row>
    <row r="4147" spans="1:1" x14ac:dyDescent="0.25">
      <c r="A4147">
        <v>212586000075</v>
      </c>
    </row>
    <row r="4148" spans="1:1" x14ac:dyDescent="0.25">
      <c r="A4148">
        <v>312604000075</v>
      </c>
    </row>
    <row r="4149" spans="1:1" x14ac:dyDescent="0.25">
      <c r="A4149">
        <v>764257000075</v>
      </c>
    </row>
    <row r="4150" spans="1:1" x14ac:dyDescent="0.25">
      <c r="A4150">
        <v>216928000075</v>
      </c>
    </row>
    <row r="4151" spans="1:1" x14ac:dyDescent="0.25">
      <c r="A4151">
        <v>721159000075</v>
      </c>
    </row>
    <row r="4152" spans="1:1" x14ac:dyDescent="0.25">
      <c r="A4152">
        <v>52205000075</v>
      </c>
    </row>
    <row r="4153" spans="1:1" x14ac:dyDescent="0.25">
      <c r="A4153">
        <v>190914000075</v>
      </c>
    </row>
    <row r="4154" spans="1:1" x14ac:dyDescent="0.25">
      <c r="A4154">
        <v>190594000075</v>
      </c>
    </row>
    <row r="4155" spans="1:1" x14ac:dyDescent="0.25">
      <c r="A4155">
        <v>401260030082</v>
      </c>
    </row>
    <row r="4156" spans="1:1" x14ac:dyDescent="0.25">
      <c r="A4156">
        <v>507649000075</v>
      </c>
    </row>
    <row r="4157" spans="1:1" x14ac:dyDescent="0.25">
      <c r="A4157">
        <v>526120009075</v>
      </c>
    </row>
    <row r="4158" spans="1:1" x14ac:dyDescent="0.25">
      <c r="A4158">
        <v>230458000075</v>
      </c>
    </row>
    <row r="4159" spans="1:1" x14ac:dyDescent="0.25">
      <c r="A4159">
        <v>25400019075</v>
      </c>
    </row>
    <row r="4160" spans="1:1" x14ac:dyDescent="0.25">
      <c r="A4160">
        <v>719533000075</v>
      </c>
    </row>
    <row r="4161" spans="1:1" x14ac:dyDescent="0.25">
      <c r="A4161">
        <v>259404000075</v>
      </c>
    </row>
    <row r="4162" spans="1:1" x14ac:dyDescent="0.25">
      <c r="A4162">
        <v>423206000075</v>
      </c>
    </row>
    <row r="4163" spans="1:1" x14ac:dyDescent="0.25">
      <c r="A4163">
        <v>936126000075</v>
      </c>
    </row>
    <row r="4164" spans="1:1" x14ac:dyDescent="0.25">
      <c r="A4164">
        <v>635944000075</v>
      </c>
    </row>
    <row r="4165" spans="1:1" x14ac:dyDescent="0.25">
      <c r="A4165">
        <v>500596000075</v>
      </c>
    </row>
    <row r="4166" spans="1:1" x14ac:dyDescent="0.25">
      <c r="A4166">
        <v>219710009075</v>
      </c>
    </row>
    <row r="4167" spans="1:1" x14ac:dyDescent="0.25">
      <c r="A4167">
        <v>183904000075</v>
      </c>
    </row>
    <row r="4168" spans="1:1" x14ac:dyDescent="0.25">
      <c r="A4168">
        <v>408828000075</v>
      </c>
    </row>
    <row r="4169" spans="1:1" x14ac:dyDescent="0.25">
      <c r="A4169">
        <v>134254000075</v>
      </c>
    </row>
    <row r="4170" spans="1:1" x14ac:dyDescent="0.25">
      <c r="A4170">
        <v>424700019075</v>
      </c>
    </row>
    <row r="4171" spans="1:1" x14ac:dyDescent="0.25">
      <c r="A4171">
        <v>635468000075</v>
      </c>
    </row>
    <row r="4172" spans="1:1" x14ac:dyDescent="0.25">
      <c r="A4172">
        <v>563254000075</v>
      </c>
    </row>
    <row r="4173" spans="1:1" x14ac:dyDescent="0.25">
      <c r="A4173">
        <v>115038000075</v>
      </c>
    </row>
    <row r="4174" spans="1:1" x14ac:dyDescent="0.25">
      <c r="A4174">
        <v>482781000075</v>
      </c>
    </row>
    <row r="4175" spans="1:1" x14ac:dyDescent="0.25">
      <c r="A4175">
        <v>791246000075</v>
      </c>
    </row>
    <row r="4176" spans="1:1" x14ac:dyDescent="0.25">
      <c r="A4176">
        <v>180665000075</v>
      </c>
    </row>
    <row r="4177" spans="1:1" x14ac:dyDescent="0.25">
      <c r="A4177">
        <v>592821100075</v>
      </c>
    </row>
    <row r="4178" spans="1:1" x14ac:dyDescent="0.25">
      <c r="A4178">
        <v>947629000075</v>
      </c>
    </row>
    <row r="4179" spans="1:1" x14ac:dyDescent="0.25">
      <c r="A4179">
        <v>682563000075</v>
      </c>
    </row>
    <row r="4180" spans="1:1" x14ac:dyDescent="0.25">
      <c r="A4180">
        <v>376498000075</v>
      </c>
    </row>
    <row r="4181" spans="1:1" x14ac:dyDescent="0.25">
      <c r="A4181">
        <v>177360030082</v>
      </c>
    </row>
    <row r="4182" spans="1:1" x14ac:dyDescent="0.25">
      <c r="A4182">
        <v>223349000075</v>
      </c>
    </row>
    <row r="4183" spans="1:1" x14ac:dyDescent="0.25">
      <c r="A4183">
        <v>44380010075</v>
      </c>
    </row>
    <row r="4184" spans="1:1" x14ac:dyDescent="0.25">
      <c r="A4184">
        <v>63124000075</v>
      </c>
    </row>
    <row r="4185" spans="1:1" x14ac:dyDescent="0.25">
      <c r="A4185">
        <v>128900030075</v>
      </c>
    </row>
    <row r="4186" spans="1:1" x14ac:dyDescent="0.25">
      <c r="A4186">
        <v>883972000075</v>
      </c>
    </row>
    <row r="4187" spans="1:1" x14ac:dyDescent="0.25">
      <c r="A4187">
        <v>787975000075</v>
      </c>
    </row>
    <row r="4188" spans="1:1" x14ac:dyDescent="0.25">
      <c r="A4188">
        <v>381763000075</v>
      </c>
    </row>
    <row r="4189" spans="1:1" x14ac:dyDescent="0.25">
      <c r="A4189">
        <v>488783000075</v>
      </c>
    </row>
    <row r="4190" spans="1:1" x14ac:dyDescent="0.25">
      <c r="A4190">
        <v>14500100075</v>
      </c>
    </row>
    <row r="4191" spans="1:1" x14ac:dyDescent="0.25">
      <c r="A4191">
        <v>189623000075</v>
      </c>
    </row>
    <row r="4192" spans="1:1" x14ac:dyDescent="0.25">
      <c r="A4192">
        <v>295223000075</v>
      </c>
    </row>
    <row r="4193" spans="1:1" x14ac:dyDescent="0.25">
      <c r="A4193">
        <v>46900039075</v>
      </c>
    </row>
    <row r="4194" spans="1:1" x14ac:dyDescent="0.25">
      <c r="A4194">
        <v>495953000075</v>
      </c>
    </row>
    <row r="4195" spans="1:1" x14ac:dyDescent="0.25">
      <c r="A4195">
        <v>985630100075</v>
      </c>
    </row>
    <row r="4196" spans="1:1" x14ac:dyDescent="0.25">
      <c r="A4196">
        <v>643210030075</v>
      </c>
    </row>
    <row r="4197" spans="1:1" x14ac:dyDescent="0.25">
      <c r="A4197">
        <v>165523000075</v>
      </c>
    </row>
    <row r="4198" spans="1:1" x14ac:dyDescent="0.25">
      <c r="A4198">
        <v>443911100075</v>
      </c>
    </row>
    <row r="4199" spans="1:1" x14ac:dyDescent="0.25">
      <c r="A4199">
        <v>627133000075</v>
      </c>
    </row>
    <row r="4200" spans="1:1" x14ac:dyDescent="0.25">
      <c r="A4200">
        <v>460406000075</v>
      </c>
    </row>
    <row r="4201" spans="1:1" x14ac:dyDescent="0.25">
      <c r="A4201">
        <v>855130009075</v>
      </c>
    </row>
    <row r="4202" spans="1:1" x14ac:dyDescent="0.25">
      <c r="A4202">
        <v>498447000075</v>
      </c>
    </row>
    <row r="4203" spans="1:1" x14ac:dyDescent="0.25">
      <c r="A4203">
        <v>133283000075</v>
      </c>
    </row>
    <row r="4204" spans="1:1" x14ac:dyDescent="0.25">
      <c r="A4204">
        <v>32350009075</v>
      </c>
    </row>
    <row r="4205" spans="1:1" x14ac:dyDescent="0.25">
      <c r="A4205">
        <v>156430009075</v>
      </c>
    </row>
    <row r="4206" spans="1:1" x14ac:dyDescent="0.25">
      <c r="A4206">
        <v>197996000075</v>
      </c>
    </row>
    <row r="4207" spans="1:1" x14ac:dyDescent="0.25">
      <c r="A4207">
        <v>772690010075</v>
      </c>
    </row>
    <row r="4208" spans="1:1" x14ac:dyDescent="0.25">
      <c r="A4208">
        <v>702400100075</v>
      </c>
    </row>
    <row r="4209" spans="1:1" x14ac:dyDescent="0.25">
      <c r="A4209">
        <v>148388000075</v>
      </c>
    </row>
    <row r="4210" spans="1:1" x14ac:dyDescent="0.25">
      <c r="A4210">
        <v>423010030075</v>
      </c>
    </row>
    <row r="4211" spans="1:1" x14ac:dyDescent="0.25">
      <c r="A4211">
        <v>149298000075</v>
      </c>
    </row>
    <row r="4212" spans="1:1" x14ac:dyDescent="0.25">
      <c r="A4212">
        <v>368900039075</v>
      </c>
    </row>
    <row r="4213" spans="1:1" x14ac:dyDescent="0.25">
      <c r="A4213">
        <v>898167000075</v>
      </c>
    </row>
    <row r="4214" spans="1:1" x14ac:dyDescent="0.25">
      <c r="A4214">
        <v>443421100075</v>
      </c>
    </row>
    <row r="4215" spans="1:1" x14ac:dyDescent="0.25">
      <c r="A4215">
        <v>994673000075</v>
      </c>
    </row>
    <row r="4216" spans="1:1" x14ac:dyDescent="0.25">
      <c r="A4216">
        <v>926373000075</v>
      </c>
    </row>
    <row r="4217" spans="1:1" x14ac:dyDescent="0.25">
      <c r="A4217">
        <v>259000075</v>
      </c>
    </row>
    <row r="4218" spans="1:1" x14ac:dyDescent="0.25">
      <c r="A4218">
        <v>859463000075</v>
      </c>
    </row>
    <row r="4219" spans="1:1" x14ac:dyDescent="0.25">
      <c r="A4219">
        <v>347788000075</v>
      </c>
    </row>
    <row r="4220" spans="1:1" x14ac:dyDescent="0.25">
      <c r="A4220">
        <v>317521100075</v>
      </c>
    </row>
    <row r="4221" spans="1:1" x14ac:dyDescent="0.25">
      <c r="A4221">
        <v>932213000075</v>
      </c>
    </row>
    <row r="4222" spans="1:1" x14ac:dyDescent="0.25">
      <c r="A4222">
        <v>491050009075</v>
      </c>
    </row>
    <row r="4223" spans="1:1" x14ac:dyDescent="0.25">
      <c r="A4223">
        <v>114590100075</v>
      </c>
    </row>
    <row r="4224" spans="1:1" x14ac:dyDescent="0.25">
      <c r="A4224">
        <v>923044000075</v>
      </c>
    </row>
    <row r="4225" spans="1:1" x14ac:dyDescent="0.25">
      <c r="A4225">
        <v>130700030075</v>
      </c>
    </row>
    <row r="4226" spans="1:1" x14ac:dyDescent="0.25">
      <c r="A4226">
        <v>563999000075</v>
      </c>
    </row>
    <row r="4227" spans="1:1" x14ac:dyDescent="0.25">
      <c r="A4227">
        <v>988921100075</v>
      </c>
    </row>
    <row r="4228" spans="1:1" x14ac:dyDescent="0.25">
      <c r="A4228">
        <v>724167000075</v>
      </c>
    </row>
    <row r="4229" spans="1:1" x14ac:dyDescent="0.25">
      <c r="A4229">
        <v>422396000075</v>
      </c>
    </row>
    <row r="4230" spans="1:1" x14ac:dyDescent="0.25">
      <c r="A4230">
        <v>188906000075</v>
      </c>
    </row>
    <row r="4231" spans="1:1" x14ac:dyDescent="0.25">
      <c r="A4231">
        <v>459200109075</v>
      </c>
    </row>
    <row r="4232" spans="1:1" x14ac:dyDescent="0.25">
      <c r="A4232">
        <v>819033000075</v>
      </c>
    </row>
    <row r="4233" spans="1:1" x14ac:dyDescent="0.25">
      <c r="A4233">
        <v>952381000075</v>
      </c>
    </row>
    <row r="4234" spans="1:1" x14ac:dyDescent="0.25">
      <c r="A4234">
        <v>256467000075</v>
      </c>
    </row>
    <row r="4235" spans="1:1" x14ac:dyDescent="0.25">
      <c r="A4235">
        <v>266367000075</v>
      </c>
    </row>
    <row r="4236" spans="1:1" x14ac:dyDescent="0.25">
      <c r="A4236">
        <v>899010100075</v>
      </c>
    </row>
    <row r="4237" spans="1:1" x14ac:dyDescent="0.25">
      <c r="A4237">
        <v>688391000075</v>
      </c>
    </row>
    <row r="4238" spans="1:1" x14ac:dyDescent="0.25">
      <c r="A4238">
        <v>703117000075</v>
      </c>
    </row>
    <row r="4239" spans="1:1" x14ac:dyDescent="0.25">
      <c r="A4239">
        <v>313953000075</v>
      </c>
    </row>
    <row r="4240" spans="1:1" x14ac:dyDescent="0.25">
      <c r="A4240">
        <v>109768000075</v>
      </c>
    </row>
    <row r="4241" spans="1:1" x14ac:dyDescent="0.25">
      <c r="A4241">
        <v>519647000075</v>
      </c>
    </row>
    <row r="4242" spans="1:1" x14ac:dyDescent="0.25">
      <c r="A4242">
        <v>665115000075</v>
      </c>
    </row>
    <row r="4243" spans="1:1" x14ac:dyDescent="0.25">
      <c r="A4243">
        <v>660896000075</v>
      </c>
    </row>
    <row r="4244" spans="1:1" x14ac:dyDescent="0.25">
      <c r="A4244">
        <v>147398000075</v>
      </c>
    </row>
    <row r="4245" spans="1:1" x14ac:dyDescent="0.25">
      <c r="A4245">
        <v>496453000075</v>
      </c>
    </row>
    <row r="4246" spans="1:1" x14ac:dyDescent="0.25">
      <c r="A4246">
        <v>356117000075</v>
      </c>
    </row>
    <row r="4247" spans="1:1" x14ac:dyDescent="0.25">
      <c r="A4247">
        <v>936999000075</v>
      </c>
    </row>
    <row r="4248" spans="1:1" x14ac:dyDescent="0.25">
      <c r="A4248">
        <v>98473000075</v>
      </c>
    </row>
    <row r="4249" spans="1:1" x14ac:dyDescent="0.25">
      <c r="A4249">
        <v>723568000075</v>
      </c>
    </row>
    <row r="4250" spans="1:1" x14ac:dyDescent="0.25">
      <c r="A4250">
        <v>883585000075</v>
      </c>
    </row>
    <row r="4251" spans="1:1" x14ac:dyDescent="0.25">
      <c r="A4251">
        <v>981440009075</v>
      </c>
    </row>
    <row r="4252" spans="1:1" x14ac:dyDescent="0.25">
      <c r="A4252">
        <v>85994000075</v>
      </c>
    </row>
    <row r="4253" spans="1:1" x14ac:dyDescent="0.25">
      <c r="A4253">
        <v>93084000075</v>
      </c>
    </row>
    <row r="4254" spans="1:1" x14ac:dyDescent="0.25">
      <c r="A4254">
        <v>75424000075</v>
      </c>
    </row>
    <row r="4255" spans="1:1" x14ac:dyDescent="0.25">
      <c r="A4255">
        <v>593963000075</v>
      </c>
    </row>
    <row r="4256" spans="1:1" x14ac:dyDescent="0.25">
      <c r="A4256">
        <v>313528000075</v>
      </c>
    </row>
    <row r="4257" spans="1:1" x14ac:dyDescent="0.25">
      <c r="A4257">
        <v>447146000075</v>
      </c>
    </row>
    <row r="4258" spans="1:1" x14ac:dyDescent="0.25">
      <c r="A4258">
        <v>871078000075</v>
      </c>
    </row>
    <row r="4259" spans="1:1" x14ac:dyDescent="0.25">
      <c r="A4259">
        <v>605824000075</v>
      </c>
    </row>
    <row r="4260" spans="1:1" x14ac:dyDescent="0.25">
      <c r="A4260">
        <v>808794000075</v>
      </c>
    </row>
    <row r="4261" spans="1:1" x14ac:dyDescent="0.25">
      <c r="A4261">
        <v>988554000075</v>
      </c>
    </row>
    <row r="4262" spans="1:1" x14ac:dyDescent="0.25">
      <c r="A4262">
        <v>543063000075</v>
      </c>
    </row>
    <row r="4263" spans="1:1" x14ac:dyDescent="0.25">
      <c r="A4263">
        <v>720013000075</v>
      </c>
    </row>
    <row r="4264" spans="1:1" x14ac:dyDescent="0.25">
      <c r="A4264">
        <v>149043000075</v>
      </c>
    </row>
    <row r="4265" spans="1:1" x14ac:dyDescent="0.25">
      <c r="A4265">
        <v>737310100075</v>
      </c>
    </row>
    <row r="4266" spans="1:1" x14ac:dyDescent="0.25">
      <c r="A4266">
        <v>418144000075</v>
      </c>
    </row>
    <row r="4267" spans="1:1" x14ac:dyDescent="0.25">
      <c r="A4267">
        <v>212015000075</v>
      </c>
    </row>
    <row r="4268" spans="1:1" x14ac:dyDescent="0.25">
      <c r="A4268">
        <v>888936000075</v>
      </c>
    </row>
    <row r="4269" spans="1:1" x14ac:dyDescent="0.25">
      <c r="A4269">
        <v>656110039082</v>
      </c>
    </row>
    <row r="4270" spans="1:1" x14ac:dyDescent="0.25">
      <c r="A4270">
        <v>496636000075</v>
      </c>
    </row>
    <row r="4271" spans="1:1" x14ac:dyDescent="0.25">
      <c r="A4271">
        <v>765756000075</v>
      </c>
    </row>
    <row r="4272" spans="1:1" x14ac:dyDescent="0.25">
      <c r="A4272">
        <v>982231100075</v>
      </c>
    </row>
    <row r="4273" spans="1:1" x14ac:dyDescent="0.25">
      <c r="A4273">
        <v>880285000075</v>
      </c>
    </row>
    <row r="4274" spans="1:1" x14ac:dyDescent="0.25">
      <c r="A4274">
        <v>49246000075</v>
      </c>
    </row>
    <row r="4275" spans="1:1" x14ac:dyDescent="0.25">
      <c r="A4275">
        <v>459600019075</v>
      </c>
    </row>
    <row r="4276" spans="1:1" x14ac:dyDescent="0.25">
      <c r="A4276">
        <v>947257000075</v>
      </c>
    </row>
    <row r="4277" spans="1:1" x14ac:dyDescent="0.25">
      <c r="A4277">
        <v>223453000075</v>
      </c>
    </row>
    <row r="4278" spans="1:1" x14ac:dyDescent="0.25">
      <c r="A4278">
        <v>471928000075</v>
      </c>
    </row>
    <row r="4279" spans="1:1" x14ac:dyDescent="0.25">
      <c r="A4279">
        <v>790888000075</v>
      </c>
    </row>
    <row r="4280" spans="1:1" x14ac:dyDescent="0.25">
      <c r="A4280">
        <v>133117000075</v>
      </c>
    </row>
    <row r="4281" spans="1:1" x14ac:dyDescent="0.25">
      <c r="A4281">
        <v>599559000075</v>
      </c>
    </row>
    <row r="4282" spans="1:1" x14ac:dyDescent="0.25">
      <c r="A4282">
        <v>166264000075</v>
      </c>
    </row>
    <row r="4283" spans="1:1" x14ac:dyDescent="0.25">
      <c r="A4283">
        <v>754159000075</v>
      </c>
    </row>
    <row r="4284" spans="1:1" x14ac:dyDescent="0.25">
      <c r="A4284">
        <v>284154000075</v>
      </c>
    </row>
    <row r="4285" spans="1:1" x14ac:dyDescent="0.25">
      <c r="A4285">
        <v>370721100075</v>
      </c>
    </row>
    <row r="4286" spans="1:1" x14ac:dyDescent="0.25">
      <c r="A4286">
        <v>731549000075</v>
      </c>
    </row>
    <row r="4287" spans="1:1" x14ac:dyDescent="0.25">
      <c r="A4287">
        <v>696240009075</v>
      </c>
    </row>
    <row r="4288" spans="1:1" x14ac:dyDescent="0.25">
      <c r="A4288">
        <v>309098000075</v>
      </c>
    </row>
    <row r="4289" spans="1:1" x14ac:dyDescent="0.25">
      <c r="A4289">
        <v>34805000075</v>
      </c>
    </row>
    <row r="4290" spans="1:1" x14ac:dyDescent="0.25">
      <c r="A4290">
        <v>448283000075</v>
      </c>
    </row>
    <row r="4291" spans="1:1" x14ac:dyDescent="0.25">
      <c r="A4291">
        <v>885800100075</v>
      </c>
    </row>
    <row r="4292" spans="1:1" x14ac:dyDescent="0.25">
      <c r="A4292">
        <v>654630100075</v>
      </c>
    </row>
    <row r="4293" spans="1:1" x14ac:dyDescent="0.25">
      <c r="A4293">
        <v>645349000075</v>
      </c>
    </row>
    <row r="4294" spans="1:1" x14ac:dyDescent="0.25">
      <c r="A4294">
        <v>801113000075</v>
      </c>
    </row>
    <row r="4295" spans="1:1" x14ac:dyDescent="0.25">
      <c r="A4295">
        <v>556994000075</v>
      </c>
    </row>
    <row r="4296" spans="1:1" x14ac:dyDescent="0.25">
      <c r="A4296">
        <v>598705000075</v>
      </c>
    </row>
    <row r="4297" spans="1:1" x14ac:dyDescent="0.25">
      <c r="A4297">
        <v>992264000075</v>
      </c>
    </row>
    <row r="4298" spans="1:1" x14ac:dyDescent="0.25">
      <c r="A4298">
        <v>430669000075</v>
      </c>
    </row>
    <row r="4299" spans="1:1" x14ac:dyDescent="0.25">
      <c r="A4299">
        <v>931633000075</v>
      </c>
    </row>
    <row r="4300" spans="1:1" x14ac:dyDescent="0.25">
      <c r="A4300">
        <v>982873000075</v>
      </c>
    </row>
    <row r="4301" spans="1:1" x14ac:dyDescent="0.25">
      <c r="A4301">
        <v>818873000075</v>
      </c>
    </row>
    <row r="4302" spans="1:1" x14ac:dyDescent="0.25">
      <c r="A4302">
        <v>60088000075</v>
      </c>
    </row>
    <row r="4303" spans="1:1" x14ac:dyDescent="0.25">
      <c r="A4303">
        <v>209918000075</v>
      </c>
    </row>
    <row r="4304" spans="1:1" x14ac:dyDescent="0.25">
      <c r="A4304">
        <v>210115000075</v>
      </c>
    </row>
    <row r="4305" spans="1:1" x14ac:dyDescent="0.25">
      <c r="A4305">
        <v>367229000075</v>
      </c>
    </row>
    <row r="4306" spans="1:1" x14ac:dyDescent="0.25">
      <c r="A4306">
        <v>73646000075</v>
      </c>
    </row>
    <row r="4307" spans="1:1" x14ac:dyDescent="0.25">
      <c r="A4307">
        <v>546924000075</v>
      </c>
    </row>
    <row r="4308" spans="1:1" x14ac:dyDescent="0.25">
      <c r="A4308">
        <v>105666000075</v>
      </c>
    </row>
    <row r="4309" spans="1:1" x14ac:dyDescent="0.25">
      <c r="A4309">
        <v>37710009075</v>
      </c>
    </row>
    <row r="4310" spans="1:1" x14ac:dyDescent="0.25">
      <c r="A4310">
        <v>869513000075</v>
      </c>
    </row>
    <row r="4311" spans="1:1" x14ac:dyDescent="0.25">
      <c r="A4311">
        <v>375106000075</v>
      </c>
    </row>
    <row r="4312" spans="1:1" x14ac:dyDescent="0.25">
      <c r="A4312">
        <v>486020009075</v>
      </c>
    </row>
    <row r="4313" spans="1:1" x14ac:dyDescent="0.25">
      <c r="A4313">
        <v>381810009075</v>
      </c>
    </row>
    <row r="4314" spans="1:1" x14ac:dyDescent="0.25">
      <c r="A4314">
        <v>596565000075</v>
      </c>
    </row>
    <row r="4315" spans="1:1" x14ac:dyDescent="0.25">
      <c r="A4315">
        <v>585623000075</v>
      </c>
    </row>
    <row r="4316" spans="1:1" x14ac:dyDescent="0.25">
      <c r="A4316">
        <v>526191000075</v>
      </c>
    </row>
    <row r="4317" spans="1:1" x14ac:dyDescent="0.25">
      <c r="A4317">
        <v>599856000075</v>
      </c>
    </row>
    <row r="4318" spans="1:1" x14ac:dyDescent="0.25">
      <c r="A4318">
        <v>241292000075</v>
      </c>
    </row>
    <row r="4319" spans="1:1" x14ac:dyDescent="0.25">
      <c r="A4319">
        <v>537854000075</v>
      </c>
    </row>
    <row r="4320" spans="1:1" x14ac:dyDescent="0.25">
      <c r="A4320">
        <v>30973000075</v>
      </c>
    </row>
    <row r="4321" spans="1:1" x14ac:dyDescent="0.25">
      <c r="A4321">
        <v>834203000075</v>
      </c>
    </row>
    <row r="4322" spans="1:1" x14ac:dyDescent="0.25">
      <c r="A4322">
        <v>536152000075</v>
      </c>
    </row>
    <row r="4323" spans="1:1" x14ac:dyDescent="0.25">
      <c r="A4323">
        <v>251421010075</v>
      </c>
    </row>
    <row r="4324" spans="1:1" x14ac:dyDescent="0.25">
      <c r="A4324">
        <v>746386000075</v>
      </c>
    </row>
    <row r="4325" spans="1:1" x14ac:dyDescent="0.25">
      <c r="A4325">
        <v>595486000075</v>
      </c>
    </row>
    <row r="4326" spans="1:1" x14ac:dyDescent="0.25">
      <c r="A4326">
        <v>245624000075</v>
      </c>
    </row>
    <row r="4327" spans="1:1" x14ac:dyDescent="0.25">
      <c r="A4327">
        <v>395388000075</v>
      </c>
    </row>
    <row r="4328" spans="1:1" x14ac:dyDescent="0.25">
      <c r="A4328">
        <v>864209000075</v>
      </c>
    </row>
    <row r="4329" spans="1:1" x14ac:dyDescent="0.25">
      <c r="A4329">
        <v>203308000075</v>
      </c>
    </row>
    <row r="4330" spans="1:1" x14ac:dyDescent="0.25">
      <c r="A4330">
        <v>996653000075</v>
      </c>
    </row>
    <row r="4331" spans="1:1" x14ac:dyDescent="0.25">
      <c r="A4331">
        <v>152210009075</v>
      </c>
    </row>
    <row r="4332" spans="1:1" x14ac:dyDescent="0.25">
      <c r="A4332">
        <v>764700009075</v>
      </c>
    </row>
    <row r="4333" spans="1:1" x14ac:dyDescent="0.25">
      <c r="A4333">
        <v>655215000075</v>
      </c>
    </row>
    <row r="4334" spans="1:1" x14ac:dyDescent="0.25">
      <c r="A4334">
        <v>384785000075</v>
      </c>
    </row>
    <row r="4335" spans="1:1" x14ac:dyDescent="0.25">
      <c r="A4335">
        <v>544067000075</v>
      </c>
    </row>
    <row r="4336" spans="1:1" x14ac:dyDescent="0.25">
      <c r="A4336">
        <v>307004000075</v>
      </c>
    </row>
    <row r="4337" spans="1:1" x14ac:dyDescent="0.25">
      <c r="A4337">
        <v>54247000075</v>
      </c>
    </row>
    <row r="4338" spans="1:1" x14ac:dyDescent="0.25">
      <c r="A4338">
        <v>374800009075</v>
      </c>
    </row>
    <row r="4339" spans="1:1" x14ac:dyDescent="0.25">
      <c r="A4339">
        <v>522630100075</v>
      </c>
    </row>
    <row r="4340" spans="1:1" x14ac:dyDescent="0.25">
      <c r="A4340">
        <v>766015000075</v>
      </c>
    </row>
    <row r="4341" spans="1:1" x14ac:dyDescent="0.25">
      <c r="A4341">
        <v>509653000075</v>
      </c>
    </row>
    <row r="4342" spans="1:1" x14ac:dyDescent="0.25">
      <c r="A4342">
        <v>302445000075</v>
      </c>
    </row>
    <row r="4343" spans="1:1" x14ac:dyDescent="0.25">
      <c r="A4343">
        <v>592483000075</v>
      </c>
    </row>
    <row r="4344" spans="1:1" x14ac:dyDescent="0.25">
      <c r="A4344">
        <v>620688000075</v>
      </c>
    </row>
    <row r="4345" spans="1:1" x14ac:dyDescent="0.25">
      <c r="A4345">
        <v>936329000075</v>
      </c>
    </row>
    <row r="4346" spans="1:1" x14ac:dyDescent="0.25">
      <c r="A4346">
        <v>6586000075</v>
      </c>
    </row>
    <row r="4347" spans="1:1" x14ac:dyDescent="0.25">
      <c r="A4347">
        <v>716978000075</v>
      </c>
    </row>
    <row r="4348" spans="1:1" x14ac:dyDescent="0.25">
      <c r="A4348">
        <v>615021100075</v>
      </c>
    </row>
    <row r="4349" spans="1:1" x14ac:dyDescent="0.25">
      <c r="A4349">
        <v>438873000075</v>
      </c>
    </row>
    <row r="4350" spans="1:1" x14ac:dyDescent="0.25">
      <c r="A4350">
        <v>511646000075</v>
      </c>
    </row>
    <row r="4351" spans="1:1" x14ac:dyDescent="0.25">
      <c r="A4351">
        <v>981265000075</v>
      </c>
    </row>
    <row r="4352" spans="1:1" x14ac:dyDescent="0.25">
      <c r="A4352">
        <v>754828000075</v>
      </c>
    </row>
    <row r="4353" spans="1:1" x14ac:dyDescent="0.25">
      <c r="A4353">
        <v>668388000075</v>
      </c>
    </row>
    <row r="4354" spans="1:1" x14ac:dyDescent="0.25">
      <c r="A4354">
        <v>667973000075</v>
      </c>
    </row>
    <row r="4355" spans="1:1" x14ac:dyDescent="0.25">
      <c r="A4355">
        <v>551944000075</v>
      </c>
    </row>
    <row r="4356" spans="1:1" x14ac:dyDescent="0.25">
      <c r="A4356">
        <v>829890100075</v>
      </c>
    </row>
    <row r="4357" spans="1:1" x14ac:dyDescent="0.25">
      <c r="A4357">
        <v>408870010075</v>
      </c>
    </row>
    <row r="4358" spans="1:1" x14ac:dyDescent="0.25">
      <c r="A4358">
        <v>396000075</v>
      </c>
    </row>
    <row r="4359" spans="1:1" x14ac:dyDescent="0.25">
      <c r="A4359">
        <v>646754000075</v>
      </c>
    </row>
    <row r="4360" spans="1:1" x14ac:dyDescent="0.25">
      <c r="A4360">
        <v>521773000075</v>
      </c>
    </row>
    <row r="4361" spans="1:1" x14ac:dyDescent="0.25">
      <c r="A4361">
        <v>810688000075</v>
      </c>
    </row>
    <row r="4362" spans="1:1" x14ac:dyDescent="0.25">
      <c r="A4362">
        <v>447306000075</v>
      </c>
    </row>
    <row r="4363" spans="1:1" x14ac:dyDescent="0.25">
      <c r="A4363">
        <v>692811100075</v>
      </c>
    </row>
    <row r="4364" spans="1:1" x14ac:dyDescent="0.25">
      <c r="A4364">
        <v>382654000075</v>
      </c>
    </row>
    <row r="4365" spans="1:1" x14ac:dyDescent="0.25">
      <c r="A4365">
        <v>936046000075</v>
      </c>
    </row>
    <row r="4366" spans="1:1" x14ac:dyDescent="0.25">
      <c r="A4366">
        <v>512990100075</v>
      </c>
    </row>
    <row r="4367" spans="1:1" x14ac:dyDescent="0.25">
      <c r="A4367">
        <v>758529000075</v>
      </c>
    </row>
    <row r="4368" spans="1:1" x14ac:dyDescent="0.25">
      <c r="A4368">
        <v>883463000075</v>
      </c>
    </row>
    <row r="4369" spans="1:1" x14ac:dyDescent="0.25">
      <c r="A4369">
        <v>759454000075</v>
      </c>
    </row>
    <row r="4370" spans="1:1" x14ac:dyDescent="0.25">
      <c r="A4370">
        <v>398773000075</v>
      </c>
    </row>
    <row r="4371" spans="1:1" x14ac:dyDescent="0.25">
      <c r="A4371">
        <v>185154000075</v>
      </c>
    </row>
    <row r="4372" spans="1:1" x14ac:dyDescent="0.25">
      <c r="A4372">
        <v>499010039075</v>
      </c>
    </row>
    <row r="4373" spans="1:1" x14ac:dyDescent="0.25">
      <c r="A4373">
        <v>585699000075</v>
      </c>
    </row>
    <row r="4374" spans="1:1" x14ac:dyDescent="0.25">
      <c r="A4374">
        <v>317296000075</v>
      </c>
    </row>
    <row r="4375" spans="1:1" x14ac:dyDescent="0.25">
      <c r="A4375">
        <v>182914000075</v>
      </c>
    </row>
    <row r="4376" spans="1:1" x14ac:dyDescent="0.25">
      <c r="A4376">
        <v>761300019075</v>
      </c>
    </row>
    <row r="4377" spans="1:1" x14ac:dyDescent="0.25">
      <c r="A4377">
        <v>237421100075</v>
      </c>
    </row>
    <row r="4378" spans="1:1" x14ac:dyDescent="0.25">
      <c r="A4378">
        <v>34853000075</v>
      </c>
    </row>
    <row r="4379" spans="1:1" x14ac:dyDescent="0.25">
      <c r="A4379">
        <v>801373000075</v>
      </c>
    </row>
    <row r="4380" spans="1:1" x14ac:dyDescent="0.25">
      <c r="A4380">
        <v>732313000075</v>
      </c>
    </row>
    <row r="4381" spans="1:1" x14ac:dyDescent="0.25">
      <c r="A4381">
        <v>988728000075</v>
      </c>
    </row>
    <row r="4382" spans="1:1" x14ac:dyDescent="0.25">
      <c r="A4382">
        <v>460900010075</v>
      </c>
    </row>
    <row r="4383" spans="1:1" x14ac:dyDescent="0.25">
      <c r="A4383">
        <v>262210030075</v>
      </c>
    </row>
    <row r="4384" spans="1:1" x14ac:dyDescent="0.25">
      <c r="A4384">
        <v>725633000075</v>
      </c>
    </row>
    <row r="4385" spans="1:1" x14ac:dyDescent="0.25">
      <c r="A4385">
        <v>648031100075</v>
      </c>
    </row>
    <row r="4386" spans="1:1" x14ac:dyDescent="0.25">
      <c r="A4386">
        <v>175730009075</v>
      </c>
    </row>
    <row r="4387" spans="1:1" x14ac:dyDescent="0.25">
      <c r="A4387">
        <v>331914000075</v>
      </c>
    </row>
    <row r="4388" spans="1:1" x14ac:dyDescent="0.25">
      <c r="A4388">
        <v>911215000075</v>
      </c>
    </row>
    <row r="4389" spans="1:1" x14ac:dyDescent="0.25">
      <c r="A4389">
        <v>793340009075</v>
      </c>
    </row>
    <row r="4390" spans="1:1" x14ac:dyDescent="0.25">
      <c r="A4390">
        <v>223453000075</v>
      </c>
    </row>
    <row r="4391" spans="1:1" x14ac:dyDescent="0.25">
      <c r="A4391">
        <v>768444000075</v>
      </c>
    </row>
    <row r="4392" spans="1:1" x14ac:dyDescent="0.25">
      <c r="A4392">
        <v>111653000075</v>
      </c>
    </row>
    <row r="4393" spans="1:1" x14ac:dyDescent="0.25">
      <c r="A4393">
        <v>935110039075</v>
      </c>
    </row>
    <row r="4394" spans="1:1" x14ac:dyDescent="0.25">
      <c r="A4394">
        <v>769420009075</v>
      </c>
    </row>
    <row r="4395" spans="1:1" x14ac:dyDescent="0.25">
      <c r="A4395">
        <v>178356000075</v>
      </c>
    </row>
    <row r="4396" spans="1:1" x14ac:dyDescent="0.25">
      <c r="A4396">
        <v>200814000075</v>
      </c>
    </row>
    <row r="4397" spans="1:1" x14ac:dyDescent="0.25">
      <c r="A4397">
        <v>257131100075</v>
      </c>
    </row>
    <row r="4398" spans="1:1" x14ac:dyDescent="0.25">
      <c r="A4398">
        <v>330486000075</v>
      </c>
    </row>
    <row r="4399" spans="1:1" x14ac:dyDescent="0.25">
      <c r="A4399">
        <v>570693000075</v>
      </c>
    </row>
    <row r="4400" spans="1:1" x14ac:dyDescent="0.25">
      <c r="A4400">
        <v>846324000075</v>
      </c>
    </row>
    <row r="4401" spans="1:1" x14ac:dyDescent="0.25">
      <c r="A4401">
        <v>649093000075</v>
      </c>
    </row>
    <row r="4402" spans="1:1" x14ac:dyDescent="0.25">
      <c r="A4402">
        <v>842665000075</v>
      </c>
    </row>
    <row r="4403" spans="1:1" x14ac:dyDescent="0.25">
      <c r="A4403">
        <v>991844000075</v>
      </c>
    </row>
    <row r="4404" spans="1:1" x14ac:dyDescent="0.25">
      <c r="A4404">
        <v>768953000075</v>
      </c>
    </row>
    <row r="4405" spans="1:1" x14ac:dyDescent="0.25">
      <c r="A4405">
        <v>841580010075</v>
      </c>
    </row>
    <row r="4406" spans="1:1" x14ac:dyDescent="0.25">
      <c r="A4406">
        <v>461010009075</v>
      </c>
    </row>
    <row r="4407" spans="1:1" x14ac:dyDescent="0.25">
      <c r="A4407">
        <v>389603000075</v>
      </c>
    </row>
    <row r="4408" spans="1:1" x14ac:dyDescent="0.25">
      <c r="A4408">
        <v>80963000075</v>
      </c>
    </row>
    <row r="4409" spans="1:1" x14ac:dyDescent="0.25">
      <c r="A4409">
        <v>518964000075</v>
      </c>
    </row>
    <row r="4410" spans="1:1" x14ac:dyDescent="0.25">
      <c r="A4410">
        <v>430023000075</v>
      </c>
    </row>
    <row r="4411" spans="1:1" x14ac:dyDescent="0.25">
      <c r="A4411">
        <v>326026000075</v>
      </c>
    </row>
    <row r="4412" spans="1:1" x14ac:dyDescent="0.25">
      <c r="A4412">
        <v>310723000075</v>
      </c>
    </row>
    <row r="4413" spans="1:1" x14ac:dyDescent="0.25">
      <c r="A4413">
        <v>336230030075</v>
      </c>
    </row>
    <row r="4414" spans="1:1" x14ac:dyDescent="0.25">
      <c r="A4414">
        <v>10814000075</v>
      </c>
    </row>
    <row r="4415" spans="1:1" x14ac:dyDescent="0.25">
      <c r="A4415">
        <v>583068000075</v>
      </c>
    </row>
    <row r="4416" spans="1:1" x14ac:dyDescent="0.25">
      <c r="A4416">
        <v>484025000075</v>
      </c>
    </row>
    <row r="4417" spans="1:1" x14ac:dyDescent="0.25">
      <c r="A4417">
        <v>913323000075</v>
      </c>
    </row>
    <row r="4418" spans="1:1" x14ac:dyDescent="0.25">
      <c r="A4418">
        <v>196794000075</v>
      </c>
    </row>
    <row r="4419" spans="1:1" x14ac:dyDescent="0.25">
      <c r="A4419">
        <v>22435000075</v>
      </c>
    </row>
    <row r="4420" spans="1:1" x14ac:dyDescent="0.25">
      <c r="A4420">
        <v>262468000075</v>
      </c>
    </row>
    <row r="4421" spans="1:1" x14ac:dyDescent="0.25">
      <c r="A4421">
        <v>37936000075</v>
      </c>
    </row>
    <row r="4422" spans="1:1" x14ac:dyDescent="0.25">
      <c r="A4422">
        <v>290350030075</v>
      </c>
    </row>
    <row r="4423" spans="1:1" x14ac:dyDescent="0.25">
      <c r="A4423">
        <v>69296000075</v>
      </c>
    </row>
    <row r="4424" spans="1:1" x14ac:dyDescent="0.25">
      <c r="A4424">
        <v>838828000075</v>
      </c>
    </row>
    <row r="4425" spans="1:1" x14ac:dyDescent="0.25">
      <c r="A4425">
        <v>780130009075</v>
      </c>
    </row>
    <row r="4426" spans="1:1" x14ac:dyDescent="0.25">
      <c r="A4426">
        <v>742449000075</v>
      </c>
    </row>
    <row r="4427" spans="1:1" x14ac:dyDescent="0.25">
      <c r="A4427">
        <v>815186000075</v>
      </c>
    </row>
    <row r="4428" spans="1:1" x14ac:dyDescent="0.25">
      <c r="A4428">
        <v>134145000075</v>
      </c>
    </row>
    <row r="4429" spans="1:1" x14ac:dyDescent="0.25">
      <c r="A4429">
        <v>409413000075</v>
      </c>
    </row>
    <row r="4430" spans="1:1" x14ac:dyDescent="0.25">
      <c r="A4430">
        <v>329331100075</v>
      </c>
    </row>
    <row r="4431" spans="1:1" x14ac:dyDescent="0.25">
      <c r="A4431">
        <v>861183000075</v>
      </c>
    </row>
    <row r="4432" spans="1:1" x14ac:dyDescent="0.25">
      <c r="A4432">
        <v>271010009075</v>
      </c>
    </row>
    <row r="4433" spans="1:1" x14ac:dyDescent="0.25">
      <c r="A4433">
        <v>560711010075</v>
      </c>
    </row>
    <row r="4434" spans="1:1" x14ac:dyDescent="0.25">
      <c r="A4434">
        <v>552090100075</v>
      </c>
    </row>
    <row r="4435" spans="1:1" x14ac:dyDescent="0.25">
      <c r="A4435">
        <v>58943000075</v>
      </c>
    </row>
    <row r="4436" spans="1:1" x14ac:dyDescent="0.25">
      <c r="A4436">
        <v>7265000075</v>
      </c>
    </row>
    <row r="4437" spans="1:1" x14ac:dyDescent="0.25">
      <c r="A4437">
        <v>641247000075</v>
      </c>
    </row>
    <row r="4438" spans="1:1" x14ac:dyDescent="0.25">
      <c r="A4438">
        <v>828805000075</v>
      </c>
    </row>
    <row r="4439" spans="1:1" x14ac:dyDescent="0.25">
      <c r="A4439">
        <v>932703000075</v>
      </c>
    </row>
    <row r="4440" spans="1:1" x14ac:dyDescent="0.25">
      <c r="A4440">
        <v>366908000075</v>
      </c>
    </row>
    <row r="4441" spans="1:1" x14ac:dyDescent="0.25">
      <c r="A4441">
        <v>920516000075</v>
      </c>
    </row>
    <row r="4442" spans="1:1" x14ac:dyDescent="0.25">
      <c r="A4442">
        <v>588754000075</v>
      </c>
    </row>
    <row r="4443" spans="1:1" x14ac:dyDescent="0.25">
      <c r="A4443">
        <v>446533000075</v>
      </c>
    </row>
    <row r="4444" spans="1:1" x14ac:dyDescent="0.25">
      <c r="A4444">
        <v>716964000075</v>
      </c>
    </row>
    <row r="4445" spans="1:1" x14ac:dyDescent="0.25">
      <c r="A4445">
        <v>542520000075</v>
      </c>
    </row>
    <row r="4446" spans="1:1" x14ac:dyDescent="0.25">
      <c r="A4446">
        <v>145030100075</v>
      </c>
    </row>
    <row r="4447" spans="1:1" x14ac:dyDescent="0.25">
      <c r="A4447">
        <v>842905000075</v>
      </c>
    </row>
    <row r="4448" spans="1:1" x14ac:dyDescent="0.25">
      <c r="A4448">
        <v>423008000075</v>
      </c>
    </row>
    <row r="4449" spans="1:1" x14ac:dyDescent="0.25">
      <c r="A4449">
        <v>792868000075</v>
      </c>
    </row>
    <row r="4450" spans="1:1" x14ac:dyDescent="0.25">
      <c r="A4450">
        <v>317116000075</v>
      </c>
    </row>
    <row r="4451" spans="1:1" x14ac:dyDescent="0.25">
      <c r="A4451">
        <v>823153000075</v>
      </c>
    </row>
    <row r="4452" spans="1:1" x14ac:dyDescent="0.25">
      <c r="A4452">
        <v>356495000075</v>
      </c>
    </row>
    <row r="4453" spans="1:1" x14ac:dyDescent="0.25">
      <c r="A4453">
        <v>689423000075</v>
      </c>
    </row>
    <row r="4454" spans="1:1" x14ac:dyDescent="0.25">
      <c r="A4454">
        <v>473654000075</v>
      </c>
    </row>
    <row r="4455" spans="1:1" x14ac:dyDescent="0.25">
      <c r="A4455">
        <v>105398000075</v>
      </c>
    </row>
    <row r="4456" spans="1:1" x14ac:dyDescent="0.25">
      <c r="A4456">
        <v>966849000075</v>
      </c>
    </row>
    <row r="4457" spans="1:1" x14ac:dyDescent="0.25">
      <c r="A4457">
        <v>795046000075</v>
      </c>
    </row>
    <row r="4458" spans="1:1" x14ac:dyDescent="0.25">
      <c r="A4458">
        <v>67513000075</v>
      </c>
    </row>
    <row r="4459" spans="1:1" x14ac:dyDescent="0.25">
      <c r="A4459">
        <v>827603000075</v>
      </c>
    </row>
    <row r="4460" spans="1:1" x14ac:dyDescent="0.25">
      <c r="A4460">
        <v>186130009075</v>
      </c>
    </row>
    <row r="4461" spans="1:1" x14ac:dyDescent="0.25">
      <c r="A4461">
        <v>679131100075</v>
      </c>
    </row>
    <row r="4462" spans="1:1" x14ac:dyDescent="0.25">
      <c r="A4462">
        <v>910923000075</v>
      </c>
    </row>
    <row r="4463" spans="1:1" x14ac:dyDescent="0.25">
      <c r="A4463">
        <v>933010009075</v>
      </c>
    </row>
    <row r="4464" spans="1:1" x14ac:dyDescent="0.25">
      <c r="A4464">
        <v>94710009075</v>
      </c>
    </row>
    <row r="4465" spans="1:1" x14ac:dyDescent="0.25">
      <c r="A4465">
        <v>519015000075</v>
      </c>
    </row>
    <row r="4466" spans="1:1" x14ac:dyDescent="0.25">
      <c r="A4466">
        <v>902923000075</v>
      </c>
    </row>
    <row r="4467" spans="1:1" x14ac:dyDescent="0.25">
      <c r="A4467">
        <v>615347000075</v>
      </c>
    </row>
    <row r="4468" spans="1:1" x14ac:dyDescent="0.25">
      <c r="A4468">
        <v>249621010075</v>
      </c>
    </row>
    <row r="4469" spans="1:1" x14ac:dyDescent="0.25">
      <c r="A4469">
        <v>485044000075</v>
      </c>
    </row>
    <row r="4470" spans="1:1" x14ac:dyDescent="0.25">
      <c r="A4470">
        <v>88681000075</v>
      </c>
    </row>
    <row r="4471" spans="1:1" x14ac:dyDescent="0.25">
      <c r="A4471">
        <v>615936000075</v>
      </c>
    </row>
    <row r="4472" spans="1:1" x14ac:dyDescent="0.25">
      <c r="A4472">
        <v>360190100075</v>
      </c>
    </row>
    <row r="4473" spans="1:1" x14ac:dyDescent="0.25">
      <c r="A4473">
        <v>354953000075</v>
      </c>
    </row>
    <row r="4474" spans="1:1" x14ac:dyDescent="0.25">
      <c r="A4474">
        <v>172825000075</v>
      </c>
    </row>
    <row r="4475" spans="1:1" x14ac:dyDescent="0.25">
      <c r="A4475">
        <v>612481000075</v>
      </c>
    </row>
    <row r="4476" spans="1:1" x14ac:dyDescent="0.25">
      <c r="A4476">
        <v>438514000075</v>
      </c>
    </row>
    <row r="4477" spans="1:1" x14ac:dyDescent="0.25">
      <c r="A4477">
        <v>293691000075</v>
      </c>
    </row>
    <row r="4478" spans="1:1" x14ac:dyDescent="0.25">
      <c r="A4478">
        <v>673653000075</v>
      </c>
    </row>
    <row r="4479" spans="1:1" x14ac:dyDescent="0.25">
      <c r="A4479">
        <v>262590100075</v>
      </c>
    </row>
    <row r="4480" spans="1:1" x14ac:dyDescent="0.25">
      <c r="A4480">
        <v>803999000075</v>
      </c>
    </row>
    <row r="4481" spans="1:1" x14ac:dyDescent="0.25">
      <c r="A4481">
        <v>39720030075</v>
      </c>
    </row>
    <row r="4482" spans="1:1" x14ac:dyDescent="0.25">
      <c r="A4482">
        <v>836490100075</v>
      </c>
    </row>
    <row r="4483" spans="1:1" x14ac:dyDescent="0.25">
      <c r="A4483">
        <v>822747000075</v>
      </c>
    </row>
    <row r="4484" spans="1:1" x14ac:dyDescent="0.25">
      <c r="A4484">
        <v>945588000075</v>
      </c>
    </row>
    <row r="4485" spans="1:1" x14ac:dyDescent="0.25">
      <c r="A4485">
        <v>433856000075</v>
      </c>
    </row>
    <row r="4486" spans="1:1" x14ac:dyDescent="0.25">
      <c r="A4486">
        <v>782713000075</v>
      </c>
    </row>
    <row r="4487" spans="1:1" x14ac:dyDescent="0.25">
      <c r="A4487">
        <v>991200039075</v>
      </c>
    </row>
    <row r="4488" spans="1:1" x14ac:dyDescent="0.25">
      <c r="A4488">
        <v>643029000075</v>
      </c>
    </row>
    <row r="4489" spans="1:1" x14ac:dyDescent="0.25">
      <c r="A4489">
        <v>951730009075</v>
      </c>
    </row>
    <row r="4490" spans="1:1" x14ac:dyDescent="0.25">
      <c r="A4490">
        <v>873765000075</v>
      </c>
    </row>
    <row r="4491" spans="1:1" x14ac:dyDescent="0.25">
      <c r="A4491">
        <v>815285000075</v>
      </c>
    </row>
    <row r="4492" spans="1:1" x14ac:dyDescent="0.25">
      <c r="A4492">
        <v>655705000075</v>
      </c>
    </row>
    <row r="4493" spans="1:1" x14ac:dyDescent="0.25">
      <c r="A4493">
        <v>387700030075</v>
      </c>
    </row>
    <row r="4494" spans="1:1" x14ac:dyDescent="0.25">
      <c r="A4494">
        <v>380023000075</v>
      </c>
    </row>
    <row r="4495" spans="1:1" x14ac:dyDescent="0.25">
      <c r="A4495">
        <v>958726000075</v>
      </c>
    </row>
    <row r="4496" spans="1:1" x14ac:dyDescent="0.25">
      <c r="A4496">
        <v>393120009075</v>
      </c>
    </row>
    <row r="4497" spans="1:1" x14ac:dyDescent="0.25">
      <c r="A4497">
        <v>453528000075</v>
      </c>
    </row>
    <row r="4498" spans="1:1" x14ac:dyDescent="0.25">
      <c r="A4498">
        <v>554056000075</v>
      </c>
    </row>
    <row r="4499" spans="1:1" x14ac:dyDescent="0.25">
      <c r="A4499">
        <v>406424000075</v>
      </c>
    </row>
    <row r="4500" spans="1:1" x14ac:dyDescent="0.25">
      <c r="A4500">
        <v>788159000075</v>
      </c>
    </row>
    <row r="4501" spans="1:1" x14ac:dyDescent="0.25">
      <c r="A4501">
        <v>327144000075</v>
      </c>
    </row>
    <row r="4502" spans="1:1" x14ac:dyDescent="0.25">
      <c r="A4502">
        <v>554688000075</v>
      </c>
    </row>
    <row r="4503" spans="1:1" x14ac:dyDescent="0.25">
      <c r="A4503">
        <v>251714000075</v>
      </c>
    </row>
    <row r="4504" spans="1:1" x14ac:dyDescent="0.25">
      <c r="A4504">
        <v>645165000075</v>
      </c>
    </row>
    <row r="4505" spans="1:1" x14ac:dyDescent="0.25">
      <c r="A4505">
        <v>411454000075</v>
      </c>
    </row>
    <row r="4506" spans="1:1" x14ac:dyDescent="0.25">
      <c r="A4506">
        <v>311143000075</v>
      </c>
    </row>
    <row r="4507" spans="1:1" x14ac:dyDescent="0.25">
      <c r="A4507">
        <v>531178000075</v>
      </c>
    </row>
    <row r="4508" spans="1:1" x14ac:dyDescent="0.25">
      <c r="A4508">
        <v>697521100075</v>
      </c>
    </row>
    <row r="4509" spans="1:1" x14ac:dyDescent="0.25">
      <c r="A4509">
        <v>951206000075</v>
      </c>
    </row>
    <row r="4510" spans="1:1" x14ac:dyDescent="0.25">
      <c r="A4510">
        <v>87016000075</v>
      </c>
    </row>
    <row r="4511" spans="1:1" x14ac:dyDescent="0.25">
      <c r="A4511">
        <v>745928000075</v>
      </c>
    </row>
    <row r="4512" spans="1:1" x14ac:dyDescent="0.25">
      <c r="A4512">
        <v>651123000075</v>
      </c>
    </row>
    <row r="4513" spans="1:1" x14ac:dyDescent="0.25">
      <c r="A4513">
        <v>215542000075</v>
      </c>
    </row>
    <row r="4514" spans="1:1" x14ac:dyDescent="0.25">
      <c r="A4514">
        <v>948493000075</v>
      </c>
    </row>
    <row r="4515" spans="1:1" x14ac:dyDescent="0.25">
      <c r="A4515">
        <v>380344000075</v>
      </c>
    </row>
    <row r="4516" spans="1:1" x14ac:dyDescent="0.25">
      <c r="A4516">
        <v>381975000075</v>
      </c>
    </row>
    <row r="4517" spans="1:1" x14ac:dyDescent="0.25">
      <c r="A4517">
        <v>742109000075</v>
      </c>
    </row>
    <row r="4518" spans="1:1" x14ac:dyDescent="0.25">
      <c r="A4518">
        <v>813290010075</v>
      </c>
    </row>
    <row r="4519" spans="1:1" x14ac:dyDescent="0.25">
      <c r="A4519">
        <v>52842000075</v>
      </c>
    </row>
    <row r="4520" spans="1:1" x14ac:dyDescent="0.25">
      <c r="A4520">
        <v>379109000075</v>
      </c>
    </row>
    <row r="4521" spans="1:1" x14ac:dyDescent="0.25">
      <c r="A4521">
        <v>371165000075</v>
      </c>
    </row>
    <row r="4522" spans="1:1" x14ac:dyDescent="0.25">
      <c r="A4522">
        <v>401100100075</v>
      </c>
    </row>
    <row r="4523" spans="1:1" x14ac:dyDescent="0.25">
      <c r="A4523">
        <v>515705000075</v>
      </c>
    </row>
    <row r="4524" spans="1:1" x14ac:dyDescent="0.25">
      <c r="A4524">
        <v>900716000075</v>
      </c>
    </row>
    <row r="4525" spans="1:1" x14ac:dyDescent="0.25">
      <c r="A4525">
        <v>682233000075</v>
      </c>
    </row>
    <row r="4526" spans="1:1" x14ac:dyDescent="0.25">
      <c r="A4526">
        <v>276520010075</v>
      </c>
    </row>
    <row r="4527" spans="1:1" x14ac:dyDescent="0.25">
      <c r="A4527">
        <v>461953000075</v>
      </c>
    </row>
    <row r="4528" spans="1:1" x14ac:dyDescent="0.25">
      <c r="A4528">
        <v>356344000075</v>
      </c>
    </row>
    <row r="4529" spans="1:1" x14ac:dyDescent="0.25">
      <c r="A4529">
        <v>74735000075</v>
      </c>
    </row>
    <row r="4530" spans="1:1" x14ac:dyDescent="0.25">
      <c r="A4530">
        <v>957897000075</v>
      </c>
    </row>
    <row r="4531" spans="1:1" x14ac:dyDescent="0.25">
      <c r="A4531">
        <v>981020009075</v>
      </c>
    </row>
    <row r="4532" spans="1:1" x14ac:dyDescent="0.25">
      <c r="A4532">
        <v>738362100075</v>
      </c>
    </row>
    <row r="4533" spans="1:1" x14ac:dyDescent="0.25">
      <c r="A4533">
        <v>990463000075</v>
      </c>
    </row>
    <row r="4534" spans="1:1" x14ac:dyDescent="0.25">
      <c r="A4534">
        <v>292900030075</v>
      </c>
    </row>
    <row r="4535" spans="1:1" x14ac:dyDescent="0.25">
      <c r="A4535">
        <v>619540030075</v>
      </c>
    </row>
    <row r="4536" spans="1:1" x14ac:dyDescent="0.25">
      <c r="A4536">
        <v>607780010075</v>
      </c>
    </row>
    <row r="4537" spans="1:1" x14ac:dyDescent="0.25">
      <c r="A4537">
        <v>98623000075</v>
      </c>
    </row>
    <row r="4538" spans="1:1" x14ac:dyDescent="0.25">
      <c r="A4538">
        <v>593133000075</v>
      </c>
    </row>
    <row r="4539" spans="1:1" x14ac:dyDescent="0.25">
      <c r="A4539">
        <v>93084000075</v>
      </c>
    </row>
    <row r="4540" spans="1:1" x14ac:dyDescent="0.25">
      <c r="A4540">
        <v>35517000075</v>
      </c>
    </row>
    <row r="4541" spans="1:1" x14ac:dyDescent="0.25">
      <c r="A4541">
        <v>143668000075</v>
      </c>
    </row>
    <row r="4542" spans="1:1" x14ac:dyDescent="0.25">
      <c r="A4542">
        <v>421839000075</v>
      </c>
    </row>
    <row r="4543" spans="1:1" x14ac:dyDescent="0.25">
      <c r="A4543">
        <v>250696000075</v>
      </c>
    </row>
    <row r="4544" spans="1:1" x14ac:dyDescent="0.25">
      <c r="A4544">
        <v>73972000075</v>
      </c>
    </row>
    <row r="4545" spans="1:1" x14ac:dyDescent="0.25">
      <c r="A4545">
        <v>145714000075</v>
      </c>
    </row>
    <row r="4546" spans="1:1" x14ac:dyDescent="0.25">
      <c r="A4546">
        <v>487721100075</v>
      </c>
    </row>
    <row r="4547" spans="1:1" x14ac:dyDescent="0.25">
      <c r="A4547">
        <v>939030100075</v>
      </c>
    </row>
    <row r="4548" spans="1:1" x14ac:dyDescent="0.25">
      <c r="A4548">
        <v>954290100075</v>
      </c>
    </row>
    <row r="4549" spans="1:1" x14ac:dyDescent="0.25">
      <c r="A4549">
        <v>535223000075</v>
      </c>
    </row>
    <row r="4550" spans="1:1" x14ac:dyDescent="0.25">
      <c r="A4550">
        <v>535713000075</v>
      </c>
    </row>
    <row r="4551" spans="1:1" x14ac:dyDescent="0.25">
      <c r="A4551">
        <v>317003000075</v>
      </c>
    </row>
    <row r="4552" spans="1:1" x14ac:dyDescent="0.25">
      <c r="A4552">
        <v>406476000075</v>
      </c>
    </row>
    <row r="4553" spans="1:1" x14ac:dyDescent="0.25">
      <c r="A4553">
        <v>923949000075</v>
      </c>
    </row>
    <row r="4554" spans="1:1" x14ac:dyDescent="0.25">
      <c r="A4554">
        <v>437473000075</v>
      </c>
    </row>
    <row r="4555" spans="1:1" x14ac:dyDescent="0.25">
      <c r="A4555">
        <v>847173000075</v>
      </c>
    </row>
    <row r="4556" spans="1:1" x14ac:dyDescent="0.25">
      <c r="A4556">
        <v>183975000075</v>
      </c>
    </row>
    <row r="4557" spans="1:1" x14ac:dyDescent="0.25">
      <c r="A4557">
        <v>699506000075</v>
      </c>
    </row>
    <row r="4558" spans="1:1" x14ac:dyDescent="0.25">
      <c r="A4558">
        <v>929098000075</v>
      </c>
    </row>
    <row r="4559" spans="1:1" x14ac:dyDescent="0.25">
      <c r="A4559">
        <v>624573000075</v>
      </c>
    </row>
    <row r="4560" spans="1:1" x14ac:dyDescent="0.25">
      <c r="A4560">
        <v>821040100075</v>
      </c>
    </row>
    <row r="4561" spans="1:1" x14ac:dyDescent="0.25">
      <c r="A4561">
        <v>764714000075</v>
      </c>
    </row>
    <row r="4562" spans="1:1" x14ac:dyDescent="0.25">
      <c r="A4562">
        <v>87988000075</v>
      </c>
    </row>
    <row r="4563" spans="1:1" x14ac:dyDescent="0.25">
      <c r="A4563">
        <v>416017000075</v>
      </c>
    </row>
    <row r="4564" spans="1:1" x14ac:dyDescent="0.25">
      <c r="A4564">
        <v>8038000075</v>
      </c>
    </row>
    <row r="4565" spans="1:1" x14ac:dyDescent="0.25">
      <c r="A4565">
        <v>600256000075</v>
      </c>
    </row>
    <row r="4566" spans="1:1" x14ac:dyDescent="0.25">
      <c r="A4566">
        <v>131721100075</v>
      </c>
    </row>
    <row r="4567" spans="1:1" x14ac:dyDescent="0.25">
      <c r="A4567">
        <v>823153000075</v>
      </c>
    </row>
    <row r="4568" spans="1:1" x14ac:dyDescent="0.25">
      <c r="A4568">
        <v>989610009075</v>
      </c>
    </row>
    <row r="4569" spans="1:1" x14ac:dyDescent="0.25">
      <c r="A4569">
        <v>843373000075</v>
      </c>
    </row>
    <row r="4570" spans="1:1" x14ac:dyDescent="0.25">
      <c r="A4570">
        <v>717600009075</v>
      </c>
    </row>
    <row r="4571" spans="1:1" x14ac:dyDescent="0.25">
      <c r="A4571">
        <v>560920009075</v>
      </c>
    </row>
    <row r="4572" spans="1:1" x14ac:dyDescent="0.25">
      <c r="A4572">
        <v>905290100075</v>
      </c>
    </row>
    <row r="4573" spans="1:1" x14ac:dyDescent="0.25">
      <c r="A4573">
        <v>153799000075</v>
      </c>
    </row>
    <row r="4574" spans="1:1" x14ac:dyDescent="0.25">
      <c r="A4574">
        <v>233100039075</v>
      </c>
    </row>
    <row r="4575" spans="1:1" x14ac:dyDescent="0.25">
      <c r="A4575">
        <v>726473000075</v>
      </c>
    </row>
    <row r="4576" spans="1:1" x14ac:dyDescent="0.25">
      <c r="A4576">
        <v>126329000075</v>
      </c>
    </row>
    <row r="4577" spans="1:1" x14ac:dyDescent="0.25">
      <c r="A4577">
        <v>461010009075</v>
      </c>
    </row>
    <row r="4578" spans="1:1" x14ac:dyDescent="0.25">
      <c r="A4578">
        <v>680149000075</v>
      </c>
    </row>
    <row r="4579" spans="1:1" x14ac:dyDescent="0.25">
      <c r="A4579">
        <v>621918000075</v>
      </c>
    </row>
    <row r="4580" spans="1:1" x14ac:dyDescent="0.25">
      <c r="A4580">
        <v>30110009075</v>
      </c>
    </row>
    <row r="4581" spans="1:1" x14ac:dyDescent="0.25">
      <c r="A4581">
        <v>482192000075</v>
      </c>
    </row>
    <row r="4582" spans="1:1" x14ac:dyDescent="0.25">
      <c r="A4582">
        <v>888045000075</v>
      </c>
    </row>
    <row r="4583" spans="1:1" x14ac:dyDescent="0.25">
      <c r="A4583">
        <v>436713000075</v>
      </c>
    </row>
    <row r="4584" spans="1:1" x14ac:dyDescent="0.25">
      <c r="A4584">
        <v>476624000075</v>
      </c>
    </row>
    <row r="4585" spans="1:1" x14ac:dyDescent="0.25">
      <c r="A4585">
        <v>20115000075</v>
      </c>
    </row>
    <row r="4586" spans="1:1" x14ac:dyDescent="0.25">
      <c r="A4586">
        <v>699714000075</v>
      </c>
    </row>
    <row r="4587" spans="1:1" x14ac:dyDescent="0.25">
      <c r="A4587">
        <v>36215000075</v>
      </c>
    </row>
    <row r="4588" spans="1:1" x14ac:dyDescent="0.25">
      <c r="A4588">
        <v>675800039075</v>
      </c>
    </row>
    <row r="4589" spans="1:1" x14ac:dyDescent="0.25">
      <c r="A4589">
        <v>573644000075</v>
      </c>
    </row>
    <row r="4590" spans="1:1" x14ac:dyDescent="0.25">
      <c r="A4590">
        <v>740247000075</v>
      </c>
    </row>
    <row r="4591" spans="1:1" x14ac:dyDescent="0.25">
      <c r="A4591">
        <v>347076000075</v>
      </c>
    </row>
    <row r="4592" spans="1:1" x14ac:dyDescent="0.25">
      <c r="A4592">
        <v>204450009075</v>
      </c>
    </row>
    <row r="4593" spans="1:1" x14ac:dyDescent="0.25">
      <c r="A4593">
        <v>214024000075</v>
      </c>
    </row>
    <row r="4594" spans="1:1" x14ac:dyDescent="0.25">
      <c r="A4594">
        <v>94710009075</v>
      </c>
    </row>
    <row r="4595" spans="1:1" x14ac:dyDescent="0.25">
      <c r="A4595">
        <v>626633000075</v>
      </c>
    </row>
    <row r="4596" spans="1:1" x14ac:dyDescent="0.25">
      <c r="A4596">
        <v>497792000075</v>
      </c>
    </row>
    <row r="4597" spans="1:1" x14ac:dyDescent="0.25">
      <c r="A4597">
        <v>507692000075</v>
      </c>
    </row>
    <row r="4598" spans="1:1" x14ac:dyDescent="0.25">
      <c r="A4598">
        <v>612754000075</v>
      </c>
    </row>
    <row r="4599" spans="1:1" x14ac:dyDescent="0.25">
      <c r="A4599">
        <v>893914000075</v>
      </c>
    </row>
    <row r="4600" spans="1:1" x14ac:dyDescent="0.25">
      <c r="A4600">
        <v>684660010075</v>
      </c>
    </row>
    <row r="4601" spans="1:1" x14ac:dyDescent="0.25">
      <c r="A4601">
        <v>638513000075</v>
      </c>
    </row>
    <row r="4602" spans="1:1" x14ac:dyDescent="0.25">
      <c r="A4602">
        <v>995309000075</v>
      </c>
    </row>
    <row r="4603" spans="1:1" x14ac:dyDescent="0.25">
      <c r="A4603">
        <v>83330009075</v>
      </c>
    </row>
    <row r="4604" spans="1:1" x14ac:dyDescent="0.25">
      <c r="A4604">
        <v>265914000075</v>
      </c>
    </row>
    <row r="4605" spans="1:1" x14ac:dyDescent="0.25">
      <c r="A4605">
        <v>711985000075</v>
      </c>
    </row>
    <row r="4606" spans="1:1" x14ac:dyDescent="0.25">
      <c r="A4606">
        <v>540856000075</v>
      </c>
    </row>
    <row r="4607" spans="1:1" x14ac:dyDescent="0.25">
      <c r="A4607">
        <v>933301010075</v>
      </c>
    </row>
    <row r="4608" spans="1:1" x14ac:dyDescent="0.25">
      <c r="A4608">
        <v>532564000075</v>
      </c>
    </row>
    <row r="4609" spans="1:1" x14ac:dyDescent="0.25">
      <c r="A4609">
        <v>927023000075</v>
      </c>
    </row>
    <row r="4610" spans="1:1" x14ac:dyDescent="0.25">
      <c r="A4610">
        <v>860206000075</v>
      </c>
    </row>
    <row r="4611" spans="1:1" x14ac:dyDescent="0.25">
      <c r="A4611">
        <v>306269000075</v>
      </c>
    </row>
    <row r="4612" spans="1:1" x14ac:dyDescent="0.25">
      <c r="A4612">
        <v>828344000075</v>
      </c>
    </row>
    <row r="4613" spans="1:1" x14ac:dyDescent="0.25">
      <c r="A4613">
        <v>122939000075</v>
      </c>
    </row>
    <row r="4614" spans="1:1" x14ac:dyDescent="0.25">
      <c r="A4614">
        <v>195233000075</v>
      </c>
    </row>
    <row r="4615" spans="1:1" x14ac:dyDescent="0.25">
      <c r="A4615">
        <v>929210100075</v>
      </c>
    </row>
    <row r="4616" spans="1:1" x14ac:dyDescent="0.25">
      <c r="A4616">
        <v>787254000075</v>
      </c>
    </row>
    <row r="4617" spans="1:1" x14ac:dyDescent="0.25">
      <c r="A4617">
        <v>168588000075</v>
      </c>
    </row>
    <row r="4618" spans="1:1" x14ac:dyDescent="0.25">
      <c r="A4618">
        <v>223556000075</v>
      </c>
    </row>
    <row r="4619" spans="1:1" x14ac:dyDescent="0.25">
      <c r="A4619">
        <v>621555000075</v>
      </c>
    </row>
    <row r="4620" spans="1:1" x14ac:dyDescent="0.25">
      <c r="A4620">
        <v>691500100075</v>
      </c>
    </row>
    <row r="4621" spans="1:1" x14ac:dyDescent="0.25">
      <c r="A4621">
        <v>258206000075</v>
      </c>
    </row>
    <row r="4622" spans="1:1" x14ac:dyDescent="0.25">
      <c r="A4622">
        <v>705456000075</v>
      </c>
    </row>
    <row r="4623" spans="1:1" x14ac:dyDescent="0.25">
      <c r="A4623">
        <v>903239000075</v>
      </c>
    </row>
    <row r="4624" spans="1:1" x14ac:dyDescent="0.25">
      <c r="A4624">
        <v>140858000075</v>
      </c>
    </row>
    <row r="4625" spans="1:1" x14ac:dyDescent="0.25">
      <c r="A4625">
        <v>397919000075</v>
      </c>
    </row>
    <row r="4626" spans="1:1" x14ac:dyDescent="0.25">
      <c r="A4626">
        <v>837126000075</v>
      </c>
    </row>
    <row r="4627" spans="1:1" x14ac:dyDescent="0.25">
      <c r="A4627">
        <v>704555000075</v>
      </c>
    </row>
    <row r="4628" spans="1:1" x14ac:dyDescent="0.25">
      <c r="A4628">
        <v>904663000075</v>
      </c>
    </row>
    <row r="4629" spans="1:1" x14ac:dyDescent="0.25">
      <c r="A4629">
        <v>204708000075</v>
      </c>
    </row>
    <row r="4630" spans="1:1" x14ac:dyDescent="0.25">
      <c r="A4630">
        <v>367309000075</v>
      </c>
    </row>
    <row r="4631" spans="1:1" x14ac:dyDescent="0.25">
      <c r="A4631">
        <v>844853000075</v>
      </c>
    </row>
    <row r="4632" spans="1:1" x14ac:dyDescent="0.25">
      <c r="A4632">
        <v>317946000075</v>
      </c>
    </row>
    <row r="4633" spans="1:1" x14ac:dyDescent="0.25">
      <c r="A4633">
        <v>449999000075</v>
      </c>
    </row>
    <row r="4634" spans="1:1" x14ac:dyDescent="0.25">
      <c r="A4634">
        <v>907586000075</v>
      </c>
    </row>
    <row r="4635" spans="1:1" x14ac:dyDescent="0.25">
      <c r="A4635">
        <v>336285000075</v>
      </c>
    </row>
    <row r="4636" spans="1:1" x14ac:dyDescent="0.25">
      <c r="A4636">
        <v>88100030064</v>
      </c>
    </row>
    <row r="4637" spans="1:1" x14ac:dyDescent="0.25">
      <c r="A4637">
        <v>569703000075</v>
      </c>
    </row>
    <row r="4638" spans="1:1" x14ac:dyDescent="0.25">
      <c r="A4638">
        <v>969485000075</v>
      </c>
    </row>
    <row r="4639" spans="1:1" x14ac:dyDescent="0.25">
      <c r="A4639">
        <v>711985000075</v>
      </c>
    </row>
    <row r="4640" spans="1:1" x14ac:dyDescent="0.25">
      <c r="A4640">
        <v>121520009075</v>
      </c>
    </row>
    <row r="4641" spans="1:1" x14ac:dyDescent="0.25">
      <c r="A4641">
        <v>864780000075</v>
      </c>
    </row>
    <row r="4642" spans="1:1" x14ac:dyDescent="0.25">
      <c r="A4642">
        <v>507588000075</v>
      </c>
    </row>
    <row r="4643" spans="1:1" x14ac:dyDescent="0.25">
      <c r="A4643">
        <v>894206000075</v>
      </c>
    </row>
    <row r="4644" spans="1:1" x14ac:dyDescent="0.25">
      <c r="A4644">
        <v>433040100075</v>
      </c>
    </row>
    <row r="4645" spans="1:1" x14ac:dyDescent="0.25">
      <c r="A4645">
        <v>631630009075</v>
      </c>
    </row>
    <row r="4646" spans="1:1" x14ac:dyDescent="0.25">
      <c r="A4646">
        <v>742109000075</v>
      </c>
    </row>
    <row r="4647" spans="1:1" x14ac:dyDescent="0.25">
      <c r="A4647">
        <v>910460030082</v>
      </c>
    </row>
    <row r="4648" spans="1:1" x14ac:dyDescent="0.25">
      <c r="A4648">
        <v>296736000075</v>
      </c>
    </row>
    <row r="4649" spans="1:1" x14ac:dyDescent="0.25">
      <c r="A4649">
        <v>957340100075</v>
      </c>
    </row>
    <row r="4650" spans="1:1" x14ac:dyDescent="0.25">
      <c r="A4650">
        <v>615110010075</v>
      </c>
    </row>
    <row r="4651" spans="1:1" x14ac:dyDescent="0.25">
      <c r="A4651">
        <v>308796000075</v>
      </c>
    </row>
    <row r="4652" spans="1:1" x14ac:dyDescent="0.25">
      <c r="A4652">
        <v>950740009075</v>
      </c>
    </row>
    <row r="4653" spans="1:1" x14ac:dyDescent="0.25">
      <c r="A4653">
        <v>913190030082</v>
      </c>
    </row>
    <row r="4654" spans="1:1" x14ac:dyDescent="0.25">
      <c r="A4654">
        <v>913323000075</v>
      </c>
    </row>
    <row r="4655" spans="1:1" x14ac:dyDescent="0.25">
      <c r="A4655">
        <v>913323000075</v>
      </c>
    </row>
    <row r="4656" spans="1:1" x14ac:dyDescent="0.25">
      <c r="A4656">
        <v>936273000075</v>
      </c>
    </row>
    <row r="4657" spans="1:1" x14ac:dyDescent="0.25">
      <c r="A4657">
        <v>761763000075</v>
      </c>
    </row>
    <row r="4658" spans="1:1" x14ac:dyDescent="0.25">
      <c r="A4658">
        <v>691015000075</v>
      </c>
    </row>
    <row r="4659" spans="1:1" x14ac:dyDescent="0.25">
      <c r="A4659">
        <v>872723000075</v>
      </c>
    </row>
    <row r="4660" spans="1:1" x14ac:dyDescent="0.25">
      <c r="A4660">
        <v>916109000075</v>
      </c>
    </row>
    <row r="4661" spans="1:1" x14ac:dyDescent="0.25">
      <c r="A4661">
        <v>810382000075</v>
      </c>
    </row>
    <row r="4662" spans="1:1" x14ac:dyDescent="0.25">
      <c r="A4662">
        <v>394063000075</v>
      </c>
    </row>
    <row r="4663" spans="1:1" x14ac:dyDescent="0.25">
      <c r="A4663">
        <v>301600019075</v>
      </c>
    </row>
    <row r="4664" spans="1:1" x14ac:dyDescent="0.25">
      <c r="A4664">
        <v>1193000075</v>
      </c>
    </row>
    <row r="4665" spans="1:1" x14ac:dyDescent="0.25">
      <c r="A4665">
        <v>443544000075</v>
      </c>
    </row>
    <row r="4666" spans="1:1" x14ac:dyDescent="0.25">
      <c r="A4666">
        <v>455805000075</v>
      </c>
    </row>
    <row r="4667" spans="1:1" x14ac:dyDescent="0.25">
      <c r="A4667">
        <v>484964000075</v>
      </c>
    </row>
    <row r="4668" spans="1:1" x14ac:dyDescent="0.25">
      <c r="A4668">
        <v>728957000075</v>
      </c>
    </row>
    <row r="4669" spans="1:1" x14ac:dyDescent="0.25">
      <c r="A4669">
        <v>350421010075</v>
      </c>
    </row>
    <row r="4670" spans="1:1" x14ac:dyDescent="0.25">
      <c r="A4670">
        <v>923628000075</v>
      </c>
    </row>
    <row r="4671" spans="1:1" x14ac:dyDescent="0.25">
      <c r="A4671">
        <v>722154000075</v>
      </c>
    </row>
    <row r="4672" spans="1:1" x14ac:dyDescent="0.25">
      <c r="A4672">
        <v>365367000075</v>
      </c>
    </row>
    <row r="4673" spans="1:1" x14ac:dyDescent="0.25">
      <c r="A4673">
        <v>627410010075</v>
      </c>
    </row>
    <row r="4674" spans="1:1" x14ac:dyDescent="0.25">
      <c r="A4674">
        <v>291239000075</v>
      </c>
    </row>
    <row r="4675" spans="1:1" x14ac:dyDescent="0.25">
      <c r="A4675">
        <v>921130009075</v>
      </c>
    </row>
    <row r="4676" spans="1:1" x14ac:dyDescent="0.25">
      <c r="A4676">
        <v>903908000075</v>
      </c>
    </row>
    <row r="4677" spans="1:1" x14ac:dyDescent="0.25">
      <c r="A4677">
        <v>772110100075</v>
      </c>
    </row>
    <row r="4678" spans="1:1" x14ac:dyDescent="0.25">
      <c r="A4678">
        <v>849610009075</v>
      </c>
    </row>
    <row r="4679" spans="1:1" x14ac:dyDescent="0.25">
      <c r="A4679">
        <v>659925000075</v>
      </c>
    </row>
    <row r="4680" spans="1:1" x14ac:dyDescent="0.25">
      <c r="A4680">
        <v>527110009075</v>
      </c>
    </row>
    <row r="4681" spans="1:1" x14ac:dyDescent="0.25">
      <c r="A4681">
        <v>619010109075</v>
      </c>
    </row>
    <row r="4682" spans="1:1" x14ac:dyDescent="0.25">
      <c r="A4682">
        <v>733044000075</v>
      </c>
    </row>
    <row r="4683" spans="1:1" x14ac:dyDescent="0.25">
      <c r="A4683">
        <v>693038000075</v>
      </c>
    </row>
    <row r="4684" spans="1:1" x14ac:dyDescent="0.25">
      <c r="A4684">
        <v>902744000075</v>
      </c>
    </row>
    <row r="4685" spans="1:1" x14ac:dyDescent="0.25">
      <c r="A4685">
        <v>253190100075</v>
      </c>
    </row>
    <row r="4686" spans="1:1" x14ac:dyDescent="0.25">
      <c r="A4686">
        <v>381881000075</v>
      </c>
    </row>
    <row r="4687" spans="1:1" x14ac:dyDescent="0.25">
      <c r="A4687">
        <v>558304000075</v>
      </c>
    </row>
    <row r="4688" spans="1:1" x14ac:dyDescent="0.25">
      <c r="A4688">
        <v>109928000075</v>
      </c>
    </row>
    <row r="4689" spans="1:1" x14ac:dyDescent="0.25">
      <c r="A4689">
        <v>538990100075</v>
      </c>
    </row>
    <row r="4690" spans="1:1" x14ac:dyDescent="0.25">
      <c r="A4690">
        <v>915794000075</v>
      </c>
    </row>
    <row r="4691" spans="1:1" x14ac:dyDescent="0.25">
      <c r="A4691">
        <v>72883000075</v>
      </c>
    </row>
    <row r="4692" spans="1:1" x14ac:dyDescent="0.25">
      <c r="A4692">
        <v>131721100075</v>
      </c>
    </row>
    <row r="4693" spans="1:1" x14ac:dyDescent="0.25">
      <c r="A4693">
        <v>91914000075</v>
      </c>
    </row>
    <row r="4694" spans="1:1" x14ac:dyDescent="0.25">
      <c r="A4694">
        <v>285945000075</v>
      </c>
    </row>
    <row r="4695" spans="1:1" x14ac:dyDescent="0.25">
      <c r="A4695">
        <v>25863000075</v>
      </c>
    </row>
    <row r="4696" spans="1:1" x14ac:dyDescent="0.25">
      <c r="A4696">
        <v>818825000075</v>
      </c>
    </row>
    <row r="4697" spans="1:1" x14ac:dyDescent="0.25">
      <c r="A4697">
        <v>542520000075</v>
      </c>
    </row>
    <row r="4698" spans="1:1" x14ac:dyDescent="0.25">
      <c r="A4698">
        <v>10003000075</v>
      </c>
    </row>
    <row r="4699" spans="1:1" x14ac:dyDescent="0.25">
      <c r="A4699">
        <v>672074000075</v>
      </c>
    </row>
    <row r="4700" spans="1:1" x14ac:dyDescent="0.25">
      <c r="A4700">
        <v>495364000075</v>
      </c>
    </row>
    <row r="4701" spans="1:1" x14ac:dyDescent="0.25">
      <c r="A4701">
        <v>288231010075</v>
      </c>
    </row>
    <row r="4702" spans="1:1" x14ac:dyDescent="0.25">
      <c r="A4702">
        <v>505103000075</v>
      </c>
    </row>
    <row r="4703" spans="1:1" x14ac:dyDescent="0.25">
      <c r="A4703">
        <v>367780010075</v>
      </c>
    </row>
    <row r="4704" spans="1:1" x14ac:dyDescent="0.25">
      <c r="A4704">
        <v>42645000075</v>
      </c>
    </row>
    <row r="4705" spans="1:1" x14ac:dyDescent="0.25">
      <c r="A4705">
        <v>212670010075</v>
      </c>
    </row>
    <row r="4706" spans="1:1" x14ac:dyDescent="0.25">
      <c r="A4706">
        <v>269243000075</v>
      </c>
    </row>
    <row r="4707" spans="1:1" x14ac:dyDescent="0.25">
      <c r="A4707">
        <v>734930009075</v>
      </c>
    </row>
    <row r="4708" spans="1:1" x14ac:dyDescent="0.25">
      <c r="A4708">
        <v>715243000075</v>
      </c>
    </row>
    <row r="4709" spans="1:1" x14ac:dyDescent="0.25">
      <c r="A4709">
        <v>866915000075</v>
      </c>
    </row>
    <row r="4710" spans="1:1" x14ac:dyDescent="0.25">
      <c r="A4710">
        <v>763899000075</v>
      </c>
    </row>
    <row r="4711" spans="1:1" x14ac:dyDescent="0.25">
      <c r="A4711">
        <v>55553000075</v>
      </c>
    </row>
    <row r="4712" spans="1:1" x14ac:dyDescent="0.25">
      <c r="A4712">
        <v>921243000075</v>
      </c>
    </row>
    <row r="4713" spans="1:1" x14ac:dyDescent="0.25">
      <c r="A4713">
        <v>142300100075</v>
      </c>
    </row>
    <row r="4714" spans="1:1" x14ac:dyDescent="0.25">
      <c r="A4714">
        <v>750430009075</v>
      </c>
    </row>
    <row r="4715" spans="1:1" x14ac:dyDescent="0.25">
      <c r="A4715">
        <v>238500019075</v>
      </c>
    </row>
    <row r="4716" spans="1:1" x14ac:dyDescent="0.25">
      <c r="A4716">
        <v>281645000075</v>
      </c>
    </row>
    <row r="4717" spans="1:1" x14ac:dyDescent="0.25">
      <c r="A4717">
        <v>491770010075</v>
      </c>
    </row>
    <row r="4718" spans="1:1" x14ac:dyDescent="0.25">
      <c r="A4718">
        <v>831153000075</v>
      </c>
    </row>
    <row r="4719" spans="1:1" x14ac:dyDescent="0.25">
      <c r="A4719">
        <v>763899000075</v>
      </c>
    </row>
    <row r="4720" spans="1:1" x14ac:dyDescent="0.25">
      <c r="A4720">
        <v>675949000075</v>
      </c>
    </row>
    <row r="4721" spans="1:1" x14ac:dyDescent="0.25">
      <c r="A4721">
        <v>19169000075</v>
      </c>
    </row>
    <row r="4722" spans="1:1" x14ac:dyDescent="0.25">
      <c r="A4722">
        <v>740346000075</v>
      </c>
    </row>
    <row r="4723" spans="1:1" x14ac:dyDescent="0.25">
      <c r="A4723">
        <v>866675000075</v>
      </c>
    </row>
    <row r="4724" spans="1:1" x14ac:dyDescent="0.25">
      <c r="A4724">
        <v>147925000075</v>
      </c>
    </row>
    <row r="4725" spans="1:1" x14ac:dyDescent="0.25">
      <c r="A4725">
        <v>965580010075</v>
      </c>
    </row>
    <row r="4726" spans="1:1" x14ac:dyDescent="0.25">
      <c r="A4726">
        <v>505103000075</v>
      </c>
    </row>
    <row r="4727" spans="1:1" x14ac:dyDescent="0.25">
      <c r="A4727">
        <v>413764000075</v>
      </c>
    </row>
    <row r="4728" spans="1:1" x14ac:dyDescent="0.25">
      <c r="A4728">
        <v>677057000075</v>
      </c>
    </row>
    <row r="4729" spans="1:1" x14ac:dyDescent="0.25">
      <c r="A4729">
        <v>250776000075</v>
      </c>
    </row>
    <row r="4730" spans="1:1" x14ac:dyDescent="0.25">
      <c r="A4730">
        <v>302515000075</v>
      </c>
    </row>
    <row r="4731" spans="1:1" x14ac:dyDescent="0.25">
      <c r="A4731">
        <v>297711010075</v>
      </c>
    </row>
    <row r="4732" spans="1:1" x14ac:dyDescent="0.25">
      <c r="A4732">
        <v>123364000075</v>
      </c>
    </row>
    <row r="4733" spans="1:1" x14ac:dyDescent="0.25">
      <c r="A4733">
        <v>314200039075</v>
      </c>
    </row>
    <row r="4734" spans="1:1" x14ac:dyDescent="0.25">
      <c r="A4734">
        <v>9070010075</v>
      </c>
    </row>
    <row r="4735" spans="1:1" x14ac:dyDescent="0.25">
      <c r="A4735">
        <v>176010039075</v>
      </c>
    </row>
    <row r="4736" spans="1:1" x14ac:dyDescent="0.25">
      <c r="A4736">
        <v>222080010075</v>
      </c>
    </row>
    <row r="4737" spans="1:1" x14ac:dyDescent="0.25">
      <c r="A4737">
        <v>818810010075</v>
      </c>
    </row>
    <row r="4738" spans="1:1" x14ac:dyDescent="0.25">
      <c r="A4738">
        <v>699090000064</v>
      </c>
    </row>
    <row r="4739" spans="1:1" x14ac:dyDescent="0.25">
      <c r="A4739">
        <v>868349000075</v>
      </c>
    </row>
    <row r="4740" spans="1:1" x14ac:dyDescent="0.25">
      <c r="A4740">
        <v>622499000075</v>
      </c>
    </row>
    <row r="4741" spans="1:1" x14ac:dyDescent="0.25">
      <c r="A4741">
        <v>699224000075</v>
      </c>
    </row>
    <row r="4742" spans="1:1" x14ac:dyDescent="0.25">
      <c r="A4742">
        <v>964553000075</v>
      </c>
    </row>
    <row r="4743" spans="1:1" x14ac:dyDescent="0.25">
      <c r="A4743">
        <v>684340100075</v>
      </c>
    </row>
    <row r="4744" spans="1:1" x14ac:dyDescent="0.25">
      <c r="A4744">
        <v>923464000075</v>
      </c>
    </row>
    <row r="4745" spans="1:1" x14ac:dyDescent="0.25">
      <c r="A4745">
        <v>585020009075</v>
      </c>
    </row>
    <row r="4746" spans="1:1" x14ac:dyDescent="0.25">
      <c r="A4746">
        <v>699090000064</v>
      </c>
    </row>
    <row r="4747" spans="1:1" x14ac:dyDescent="0.25">
      <c r="A4747">
        <v>738730009075</v>
      </c>
    </row>
    <row r="4748" spans="1:1" x14ac:dyDescent="0.25">
      <c r="A4748">
        <v>901315000075</v>
      </c>
    </row>
    <row r="4749" spans="1:1" x14ac:dyDescent="0.25">
      <c r="A4749">
        <v>610199000075</v>
      </c>
    </row>
    <row r="4750" spans="1:1" x14ac:dyDescent="0.25">
      <c r="A4750">
        <v>770786000075</v>
      </c>
    </row>
    <row r="4751" spans="1:1" x14ac:dyDescent="0.25">
      <c r="A4751">
        <v>442690010075</v>
      </c>
    </row>
    <row r="4752" spans="1:1" x14ac:dyDescent="0.25">
      <c r="A4752">
        <v>975943000075</v>
      </c>
    </row>
    <row r="4753" spans="1:1" x14ac:dyDescent="0.25">
      <c r="A4753">
        <v>873992000075</v>
      </c>
    </row>
    <row r="4754" spans="1:1" x14ac:dyDescent="0.25">
      <c r="A4754">
        <v>207392000075</v>
      </c>
    </row>
    <row r="4755" spans="1:1" x14ac:dyDescent="0.25">
      <c r="A4755">
        <v>87210009075</v>
      </c>
    </row>
    <row r="4756" spans="1:1" x14ac:dyDescent="0.25">
      <c r="A4756">
        <v>944292000075</v>
      </c>
    </row>
    <row r="4757" spans="1:1" x14ac:dyDescent="0.25">
      <c r="A4757">
        <v>95653000075</v>
      </c>
    </row>
    <row r="4758" spans="1:1" x14ac:dyDescent="0.25">
      <c r="A4758">
        <v>946140009075</v>
      </c>
    </row>
    <row r="4759" spans="1:1" x14ac:dyDescent="0.25">
      <c r="A4759">
        <v>791944000075</v>
      </c>
    </row>
    <row r="4760" spans="1:1" x14ac:dyDescent="0.25">
      <c r="A4760">
        <v>685613000075</v>
      </c>
    </row>
    <row r="4761" spans="1:1" x14ac:dyDescent="0.25">
      <c r="A4761">
        <v>851344000075</v>
      </c>
    </row>
    <row r="4762" spans="1:1" x14ac:dyDescent="0.25">
      <c r="A4762">
        <v>237469000075</v>
      </c>
    </row>
    <row r="4763" spans="1:1" x14ac:dyDescent="0.25">
      <c r="A4763">
        <v>125264000075</v>
      </c>
    </row>
    <row r="4764" spans="1:1" x14ac:dyDescent="0.25">
      <c r="A4764">
        <v>212430100075</v>
      </c>
    </row>
    <row r="4765" spans="1:1" x14ac:dyDescent="0.25">
      <c r="A4765">
        <v>393285000075</v>
      </c>
    </row>
    <row r="4766" spans="1:1" x14ac:dyDescent="0.25">
      <c r="A4766">
        <v>412547000075</v>
      </c>
    </row>
    <row r="4767" spans="1:1" x14ac:dyDescent="0.25">
      <c r="A4767">
        <v>238204000075</v>
      </c>
    </row>
    <row r="4768" spans="1:1" x14ac:dyDescent="0.25">
      <c r="A4768">
        <v>261303000075</v>
      </c>
    </row>
    <row r="4769" spans="1:1" x14ac:dyDescent="0.25">
      <c r="A4769">
        <v>832430100075</v>
      </c>
    </row>
    <row r="4770" spans="1:1" x14ac:dyDescent="0.25">
      <c r="A4770">
        <v>669892000075</v>
      </c>
    </row>
    <row r="4771" spans="1:1" x14ac:dyDescent="0.25">
      <c r="A4771">
        <v>57610030075</v>
      </c>
    </row>
    <row r="4772" spans="1:1" x14ac:dyDescent="0.25">
      <c r="A4772">
        <v>731050009075</v>
      </c>
    </row>
    <row r="4773" spans="1:1" x14ac:dyDescent="0.25">
      <c r="A4773">
        <v>906426000075</v>
      </c>
    </row>
    <row r="4774" spans="1:1" x14ac:dyDescent="0.25">
      <c r="A4774">
        <v>197034000075</v>
      </c>
    </row>
    <row r="4775" spans="1:1" x14ac:dyDescent="0.25">
      <c r="A4775">
        <v>921653000075</v>
      </c>
    </row>
    <row r="4776" spans="1:1" x14ac:dyDescent="0.25">
      <c r="A4776">
        <v>520698000075</v>
      </c>
    </row>
    <row r="4777" spans="1:1" x14ac:dyDescent="0.25">
      <c r="A4777">
        <v>85300109075</v>
      </c>
    </row>
    <row r="4778" spans="1:1" x14ac:dyDescent="0.25">
      <c r="A4778">
        <v>85910030075</v>
      </c>
    </row>
    <row r="4779" spans="1:1" x14ac:dyDescent="0.25">
      <c r="A4779">
        <v>691430100075</v>
      </c>
    </row>
    <row r="4780" spans="1:1" x14ac:dyDescent="0.25">
      <c r="A4780">
        <v>475498000075</v>
      </c>
    </row>
    <row r="4781" spans="1:1" x14ac:dyDescent="0.25">
      <c r="A4781">
        <v>565286000075</v>
      </c>
    </row>
    <row r="4782" spans="1:1" x14ac:dyDescent="0.25">
      <c r="A4782">
        <v>531800009075</v>
      </c>
    </row>
    <row r="4783" spans="1:1" x14ac:dyDescent="0.25">
      <c r="A4783">
        <v>696140100075</v>
      </c>
    </row>
    <row r="4784" spans="1:1" x14ac:dyDescent="0.25">
      <c r="A4784">
        <v>479730010075</v>
      </c>
    </row>
    <row r="4785" spans="1:1" x14ac:dyDescent="0.25">
      <c r="A4785">
        <v>995192000075</v>
      </c>
    </row>
    <row r="4786" spans="1:1" x14ac:dyDescent="0.25">
      <c r="A4786">
        <v>91933000075</v>
      </c>
    </row>
    <row r="4787" spans="1:1" x14ac:dyDescent="0.25">
      <c r="A4787">
        <v>16496000075</v>
      </c>
    </row>
    <row r="4788" spans="1:1" x14ac:dyDescent="0.25">
      <c r="A4788">
        <v>124392000075</v>
      </c>
    </row>
    <row r="4789" spans="1:1" x14ac:dyDescent="0.25">
      <c r="A4789">
        <v>525399000075</v>
      </c>
    </row>
    <row r="4790" spans="1:1" x14ac:dyDescent="0.25">
      <c r="A4790">
        <v>626303000075</v>
      </c>
    </row>
    <row r="4791" spans="1:1" x14ac:dyDescent="0.25">
      <c r="A4791">
        <v>55143000075</v>
      </c>
    </row>
    <row r="4792" spans="1:1" x14ac:dyDescent="0.25">
      <c r="A4792">
        <v>718604000075</v>
      </c>
    </row>
    <row r="4793" spans="1:1" x14ac:dyDescent="0.25">
      <c r="A4793">
        <v>484530009075</v>
      </c>
    </row>
    <row r="4794" spans="1:1" x14ac:dyDescent="0.25">
      <c r="A4794">
        <v>124392000075</v>
      </c>
    </row>
    <row r="4795" spans="1:1" x14ac:dyDescent="0.25">
      <c r="A4795">
        <v>344544000075</v>
      </c>
    </row>
    <row r="4796" spans="1:1" x14ac:dyDescent="0.25">
      <c r="A4796">
        <v>129912000075</v>
      </c>
    </row>
    <row r="4797" spans="1:1" x14ac:dyDescent="0.25">
      <c r="A4797">
        <v>55954000075</v>
      </c>
    </row>
    <row r="4798" spans="1:1" x14ac:dyDescent="0.25">
      <c r="A4798">
        <v>322976000075</v>
      </c>
    </row>
    <row r="4799" spans="1:1" x14ac:dyDescent="0.25">
      <c r="A4799">
        <v>639700010075</v>
      </c>
    </row>
    <row r="4800" spans="1:1" x14ac:dyDescent="0.25">
      <c r="A4800">
        <v>667591000075</v>
      </c>
    </row>
    <row r="4801" spans="1:1" x14ac:dyDescent="0.25">
      <c r="A4801">
        <v>192940030082</v>
      </c>
    </row>
    <row r="4802" spans="1:1" x14ac:dyDescent="0.25">
      <c r="A4802">
        <v>350911010075</v>
      </c>
    </row>
    <row r="4803" spans="1:1" x14ac:dyDescent="0.25">
      <c r="A4803">
        <v>188954000075</v>
      </c>
    </row>
    <row r="4804" spans="1:1" x14ac:dyDescent="0.25">
      <c r="A4804">
        <v>412745000075</v>
      </c>
    </row>
    <row r="4805" spans="1:1" x14ac:dyDescent="0.25">
      <c r="A4805">
        <v>938111000075</v>
      </c>
    </row>
    <row r="4806" spans="1:1" x14ac:dyDescent="0.25">
      <c r="A4806">
        <v>925284000075</v>
      </c>
    </row>
    <row r="4807" spans="1:1" x14ac:dyDescent="0.25">
      <c r="A4807">
        <v>916950000082</v>
      </c>
    </row>
    <row r="4808" spans="1:1" x14ac:dyDescent="0.25">
      <c r="A4808">
        <v>218150009075</v>
      </c>
    </row>
    <row r="4809" spans="1:1" x14ac:dyDescent="0.25">
      <c r="A4809">
        <v>274292000075</v>
      </c>
    </row>
    <row r="4810" spans="1:1" x14ac:dyDescent="0.25">
      <c r="A4810">
        <v>583681000075</v>
      </c>
    </row>
    <row r="4811" spans="1:1" x14ac:dyDescent="0.25">
      <c r="A4811">
        <v>248463000075</v>
      </c>
    </row>
    <row r="4812" spans="1:1" x14ac:dyDescent="0.25">
      <c r="A4812">
        <v>273382000075</v>
      </c>
    </row>
    <row r="4813" spans="1:1" x14ac:dyDescent="0.25">
      <c r="A4813">
        <v>430122000075</v>
      </c>
    </row>
    <row r="4814" spans="1:1" x14ac:dyDescent="0.25">
      <c r="A4814">
        <v>386044000075</v>
      </c>
    </row>
    <row r="4815" spans="1:1" x14ac:dyDescent="0.25">
      <c r="A4815">
        <v>40892000075</v>
      </c>
    </row>
    <row r="4816" spans="1:1" x14ac:dyDescent="0.25">
      <c r="A4816">
        <v>515376000075</v>
      </c>
    </row>
    <row r="4817" spans="1:1" x14ac:dyDescent="0.25">
      <c r="A4817">
        <v>317786000075</v>
      </c>
    </row>
    <row r="4818" spans="1:1" x14ac:dyDescent="0.25">
      <c r="A4818">
        <v>545900100075</v>
      </c>
    </row>
    <row r="4819" spans="1:1" x14ac:dyDescent="0.25">
      <c r="A4819">
        <v>395543000075</v>
      </c>
    </row>
    <row r="4820" spans="1:1" x14ac:dyDescent="0.25">
      <c r="A4820">
        <v>709157000075</v>
      </c>
    </row>
    <row r="4821" spans="1:1" x14ac:dyDescent="0.25">
      <c r="A4821">
        <v>720292000075</v>
      </c>
    </row>
    <row r="4822" spans="1:1" x14ac:dyDescent="0.25">
      <c r="A4822">
        <v>100796000075</v>
      </c>
    </row>
    <row r="4823" spans="1:1" x14ac:dyDescent="0.25">
      <c r="A4823">
        <v>522367000075</v>
      </c>
    </row>
    <row r="4824" spans="1:1" x14ac:dyDescent="0.25">
      <c r="A4824">
        <v>240264000075</v>
      </c>
    </row>
    <row r="4825" spans="1:1" x14ac:dyDescent="0.25">
      <c r="A4825">
        <v>953550009075</v>
      </c>
    </row>
    <row r="4826" spans="1:1" x14ac:dyDescent="0.25">
      <c r="A4826">
        <v>211610009075</v>
      </c>
    </row>
    <row r="4827" spans="1:1" x14ac:dyDescent="0.25">
      <c r="A4827">
        <v>824992000075</v>
      </c>
    </row>
    <row r="4828" spans="1:1" x14ac:dyDescent="0.25">
      <c r="A4828">
        <v>780691000075</v>
      </c>
    </row>
    <row r="4829" spans="1:1" x14ac:dyDescent="0.25">
      <c r="A4829">
        <v>67056000075</v>
      </c>
    </row>
    <row r="4830" spans="1:1" x14ac:dyDescent="0.25">
      <c r="A4830">
        <v>671381000075</v>
      </c>
    </row>
    <row r="4831" spans="1:1" x14ac:dyDescent="0.25">
      <c r="A4831">
        <v>546491000075</v>
      </c>
    </row>
    <row r="4832" spans="1:1" x14ac:dyDescent="0.25">
      <c r="A4832">
        <v>629844000075</v>
      </c>
    </row>
    <row r="4833" spans="1:1" x14ac:dyDescent="0.25">
      <c r="A4833">
        <v>648230009075</v>
      </c>
    </row>
    <row r="4834" spans="1:1" x14ac:dyDescent="0.25">
      <c r="A4834">
        <v>648230009075</v>
      </c>
    </row>
    <row r="4835" spans="1:1" x14ac:dyDescent="0.25">
      <c r="A4835">
        <v>467714000075</v>
      </c>
    </row>
    <row r="4836" spans="1:1" x14ac:dyDescent="0.25">
      <c r="A4836">
        <v>910305000075</v>
      </c>
    </row>
    <row r="4837" spans="1:1" x14ac:dyDescent="0.25">
      <c r="A4837">
        <v>730998000075</v>
      </c>
    </row>
    <row r="4838" spans="1:1" x14ac:dyDescent="0.25">
      <c r="A4838">
        <v>679933000075</v>
      </c>
    </row>
    <row r="4839" spans="1:1" x14ac:dyDescent="0.25">
      <c r="A4839">
        <v>616281000075</v>
      </c>
    </row>
    <row r="4840" spans="1:1" x14ac:dyDescent="0.25">
      <c r="A4840">
        <v>545301010075</v>
      </c>
    </row>
    <row r="4841" spans="1:1" x14ac:dyDescent="0.25">
      <c r="A4841">
        <v>786201010075</v>
      </c>
    </row>
    <row r="4842" spans="1:1" x14ac:dyDescent="0.25">
      <c r="A4842">
        <v>578364000075</v>
      </c>
    </row>
    <row r="4843" spans="1:1" x14ac:dyDescent="0.25">
      <c r="A4843">
        <v>819047000075</v>
      </c>
    </row>
    <row r="4844" spans="1:1" x14ac:dyDescent="0.25">
      <c r="A4844">
        <v>878700010075</v>
      </c>
    </row>
    <row r="4845" spans="1:1" x14ac:dyDescent="0.25">
      <c r="A4845">
        <v>636920009075</v>
      </c>
    </row>
    <row r="4846" spans="1:1" x14ac:dyDescent="0.25">
      <c r="A4846">
        <v>303063000075</v>
      </c>
    </row>
    <row r="4847" spans="1:1" x14ac:dyDescent="0.25">
      <c r="A4847">
        <v>46281000075</v>
      </c>
    </row>
    <row r="4848" spans="1:1" x14ac:dyDescent="0.25">
      <c r="A4848">
        <v>758954000075</v>
      </c>
    </row>
    <row r="4849" spans="1:1" x14ac:dyDescent="0.25">
      <c r="A4849">
        <v>743854000075</v>
      </c>
    </row>
    <row r="4850" spans="1:1" x14ac:dyDescent="0.25">
      <c r="A4850">
        <v>722530100075</v>
      </c>
    </row>
    <row r="4851" spans="1:1" x14ac:dyDescent="0.25">
      <c r="A4851">
        <v>750840009075</v>
      </c>
    </row>
    <row r="4852" spans="1:1" x14ac:dyDescent="0.25">
      <c r="A4852">
        <v>251001010075</v>
      </c>
    </row>
    <row r="4853" spans="1:1" x14ac:dyDescent="0.25">
      <c r="A4853">
        <v>27744000075</v>
      </c>
    </row>
    <row r="4854" spans="1:1" x14ac:dyDescent="0.25">
      <c r="A4854">
        <v>49213000075</v>
      </c>
    </row>
    <row r="4855" spans="1:1" x14ac:dyDescent="0.25">
      <c r="A4855">
        <v>524192000075</v>
      </c>
    </row>
    <row r="4856" spans="1:1" x14ac:dyDescent="0.25">
      <c r="A4856">
        <v>277733000075</v>
      </c>
    </row>
    <row r="4857" spans="1:1" x14ac:dyDescent="0.25">
      <c r="A4857">
        <v>273230100075</v>
      </c>
    </row>
    <row r="4858" spans="1:1" x14ac:dyDescent="0.25">
      <c r="A4858">
        <v>426320030075</v>
      </c>
    </row>
    <row r="4859" spans="1:1" x14ac:dyDescent="0.25">
      <c r="A4859">
        <v>929692000075</v>
      </c>
    </row>
    <row r="4860" spans="1:1" x14ac:dyDescent="0.25">
      <c r="A4860">
        <v>558728000075</v>
      </c>
    </row>
    <row r="4861" spans="1:1" x14ac:dyDescent="0.25">
      <c r="A4861">
        <v>500469000075</v>
      </c>
    </row>
    <row r="4862" spans="1:1" x14ac:dyDescent="0.25">
      <c r="A4862">
        <v>483770010075</v>
      </c>
    </row>
    <row r="4863" spans="1:1" x14ac:dyDescent="0.25">
      <c r="A4863">
        <v>315344000075</v>
      </c>
    </row>
    <row r="4864" spans="1:1" x14ac:dyDescent="0.25">
      <c r="A4864">
        <v>391074000075</v>
      </c>
    </row>
    <row r="4865" spans="1:1" x14ac:dyDescent="0.25">
      <c r="A4865">
        <v>356230100075</v>
      </c>
    </row>
    <row r="4866" spans="1:1" x14ac:dyDescent="0.25">
      <c r="A4866">
        <v>968023000075</v>
      </c>
    </row>
    <row r="4867" spans="1:1" x14ac:dyDescent="0.25">
      <c r="A4867">
        <v>139949000075</v>
      </c>
    </row>
    <row r="4868" spans="1:1" x14ac:dyDescent="0.25">
      <c r="A4868">
        <v>105044000075</v>
      </c>
    </row>
    <row r="4869" spans="1:1" x14ac:dyDescent="0.25">
      <c r="A4869">
        <v>838210100075</v>
      </c>
    </row>
    <row r="4870" spans="1:1" x14ac:dyDescent="0.25">
      <c r="A4870">
        <v>817835000075</v>
      </c>
    </row>
    <row r="4871" spans="1:1" x14ac:dyDescent="0.25">
      <c r="A4871">
        <v>519435000075</v>
      </c>
    </row>
    <row r="4872" spans="1:1" x14ac:dyDescent="0.25">
      <c r="A4872">
        <v>548353000075</v>
      </c>
    </row>
    <row r="4873" spans="1:1" x14ac:dyDescent="0.25">
      <c r="A4873">
        <v>143828000075</v>
      </c>
    </row>
    <row r="4874" spans="1:1" x14ac:dyDescent="0.25">
      <c r="A4874">
        <v>96153000075</v>
      </c>
    </row>
    <row r="4875" spans="1:1" x14ac:dyDescent="0.25">
      <c r="A4875">
        <v>367936000075</v>
      </c>
    </row>
    <row r="4876" spans="1:1" x14ac:dyDescent="0.25">
      <c r="A4876">
        <v>126763000075</v>
      </c>
    </row>
    <row r="4877" spans="1:1" x14ac:dyDescent="0.25">
      <c r="A4877">
        <v>785759000075</v>
      </c>
    </row>
    <row r="4878" spans="1:1" x14ac:dyDescent="0.25">
      <c r="A4878">
        <v>565253000075</v>
      </c>
    </row>
    <row r="4879" spans="1:1" x14ac:dyDescent="0.25">
      <c r="A4879">
        <v>443718000075</v>
      </c>
    </row>
    <row r="4880" spans="1:1" x14ac:dyDescent="0.25">
      <c r="A4880">
        <v>943443000075</v>
      </c>
    </row>
    <row r="4881" spans="1:1" x14ac:dyDescent="0.25">
      <c r="A4881">
        <v>376110100075</v>
      </c>
    </row>
    <row r="4882" spans="1:1" x14ac:dyDescent="0.25">
      <c r="A4882">
        <v>968103000075</v>
      </c>
    </row>
    <row r="4883" spans="1:1" x14ac:dyDescent="0.25">
      <c r="A4883">
        <v>422250009075</v>
      </c>
    </row>
    <row r="4884" spans="1:1" x14ac:dyDescent="0.25">
      <c r="A4884">
        <v>939421010075</v>
      </c>
    </row>
    <row r="4885" spans="1:1" x14ac:dyDescent="0.25">
      <c r="A4885">
        <v>722530100075</v>
      </c>
    </row>
    <row r="4886" spans="1:1" x14ac:dyDescent="0.25">
      <c r="A4886">
        <v>597664000075</v>
      </c>
    </row>
    <row r="4887" spans="1:1" x14ac:dyDescent="0.25">
      <c r="A4887">
        <v>228050009075</v>
      </c>
    </row>
    <row r="4888" spans="1:1" x14ac:dyDescent="0.25">
      <c r="A4888">
        <v>299103000075</v>
      </c>
    </row>
    <row r="4889" spans="1:1" x14ac:dyDescent="0.25">
      <c r="A4889">
        <v>177229000075</v>
      </c>
    </row>
    <row r="4890" spans="1:1" x14ac:dyDescent="0.25">
      <c r="A4890">
        <v>42315000075</v>
      </c>
    </row>
    <row r="4891" spans="1:1" x14ac:dyDescent="0.25">
      <c r="A4891">
        <v>590770010075</v>
      </c>
    </row>
    <row r="4892" spans="1:1" x14ac:dyDescent="0.25">
      <c r="A4892">
        <v>562103000075</v>
      </c>
    </row>
    <row r="4893" spans="1:1" x14ac:dyDescent="0.25">
      <c r="A4893">
        <v>678957000075</v>
      </c>
    </row>
    <row r="4894" spans="1:1" x14ac:dyDescent="0.25">
      <c r="A4894">
        <v>635604000075</v>
      </c>
    </row>
    <row r="4895" spans="1:1" x14ac:dyDescent="0.25">
      <c r="A4895">
        <v>636613000075</v>
      </c>
    </row>
    <row r="4896" spans="1:1" x14ac:dyDescent="0.25">
      <c r="A4896">
        <v>619816000075</v>
      </c>
    </row>
    <row r="4897" spans="1:1" x14ac:dyDescent="0.25">
      <c r="A4897">
        <v>27353000075</v>
      </c>
    </row>
    <row r="4898" spans="1:1" x14ac:dyDescent="0.25">
      <c r="A4898">
        <v>250663000075</v>
      </c>
    </row>
    <row r="4899" spans="1:1" x14ac:dyDescent="0.25">
      <c r="A4899">
        <v>767864000075</v>
      </c>
    </row>
    <row r="4900" spans="1:1" x14ac:dyDescent="0.25">
      <c r="A4900">
        <v>312699000075</v>
      </c>
    </row>
    <row r="4901" spans="1:1" x14ac:dyDescent="0.25">
      <c r="A4901">
        <v>524818000075</v>
      </c>
    </row>
    <row r="4902" spans="1:1" x14ac:dyDescent="0.25">
      <c r="A4902">
        <v>282046000075</v>
      </c>
    </row>
    <row r="4903" spans="1:1" x14ac:dyDescent="0.25">
      <c r="A4903">
        <v>556022000075</v>
      </c>
    </row>
    <row r="4904" spans="1:1" x14ac:dyDescent="0.25">
      <c r="A4904">
        <v>115463000075</v>
      </c>
    </row>
    <row r="4905" spans="1:1" x14ac:dyDescent="0.25">
      <c r="A4905">
        <v>781143100075</v>
      </c>
    </row>
    <row r="4906" spans="1:1" x14ac:dyDescent="0.25">
      <c r="A4906">
        <v>900976000075</v>
      </c>
    </row>
    <row r="4907" spans="1:1" x14ac:dyDescent="0.25">
      <c r="A4907">
        <v>420873000075</v>
      </c>
    </row>
    <row r="4908" spans="1:1" x14ac:dyDescent="0.25">
      <c r="A4908">
        <v>631644000075</v>
      </c>
    </row>
    <row r="4909" spans="1:1" x14ac:dyDescent="0.25">
      <c r="A4909">
        <v>272467000075</v>
      </c>
    </row>
    <row r="4910" spans="1:1" x14ac:dyDescent="0.25">
      <c r="A4910">
        <v>953856000075</v>
      </c>
    </row>
    <row r="4911" spans="1:1" x14ac:dyDescent="0.25">
      <c r="A4911">
        <v>214043000075</v>
      </c>
    </row>
    <row r="4912" spans="1:1" x14ac:dyDescent="0.25">
      <c r="A4912">
        <v>574592000075</v>
      </c>
    </row>
    <row r="4913" spans="1:1" x14ac:dyDescent="0.25">
      <c r="A4913">
        <v>700590100075</v>
      </c>
    </row>
    <row r="4914" spans="1:1" x14ac:dyDescent="0.25">
      <c r="A4914">
        <v>809213000075</v>
      </c>
    </row>
    <row r="4915" spans="1:1" x14ac:dyDescent="0.25">
      <c r="A4915">
        <v>197231010075</v>
      </c>
    </row>
    <row r="4916" spans="1:1" x14ac:dyDescent="0.25">
      <c r="A4916">
        <v>666681000075</v>
      </c>
    </row>
    <row r="4917" spans="1:1" x14ac:dyDescent="0.25">
      <c r="A4917">
        <v>341606000075</v>
      </c>
    </row>
    <row r="4918" spans="1:1" x14ac:dyDescent="0.25">
      <c r="A4918">
        <v>859364000075</v>
      </c>
    </row>
    <row r="4919" spans="1:1" x14ac:dyDescent="0.25">
      <c r="A4919">
        <v>620513000075</v>
      </c>
    </row>
    <row r="4920" spans="1:1" x14ac:dyDescent="0.25">
      <c r="A4920">
        <v>57613000075</v>
      </c>
    </row>
    <row r="4921" spans="1:1" x14ac:dyDescent="0.25">
      <c r="A4921">
        <v>426078000075</v>
      </c>
    </row>
    <row r="4922" spans="1:1" x14ac:dyDescent="0.25">
      <c r="A4922">
        <v>242357000075</v>
      </c>
    </row>
    <row r="4923" spans="1:1" x14ac:dyDescent="0.25">
      <c r="A4923">
        <v>741157000075</v>
      </c>
    </row>
    <row r="4924" spans="1:1" x14ac:dyDescent="0.25">
      <c r="A4924">
        <v>643581000075</v>
      </c>
    </row>
    <row r="4925" spans="1:1" x14ac:dyDescent="0.25">
      <c r="A4925">
        <v>931303000075</v>
      </c>
    </row>
    <row r="4926" spans="1:1" x14ac:dyDescent="0.25">
      <c r="A4926">
        <v>842444000075</v>
      </c>
    </row>
    <row r="4927" spans="1:1" x14ac:dyDescent="0.25">
      <c r="A4927">
        <v>318021100075</v>
      </c>
    </row>
    <row r="4928" spans="1:1" x14ac:dyDescent="0.25">
      <c r="A4928">
        <v>743444000075</v>
      </c>
    </row>
    <row r="4929" spans="1:1" x14ac:dyDescent="0.25">
      <c r="A4929">
        <v>665144000075</v>
      </c>
    </row>
    <row r="4930" spans="1:1" x14ac:dyDescent="0.25">
      <c r="A4930">
        <v>956416000075</v>
      </c>
    </row>
    <row r="4931" spans="1:1" x14ac:dyDescent="0.25">
      <c r="A4931">
        <v>217904000075</v>
      </c>
    </row>
    <row r="4932" spans="1:1" x14ac:dyDescent="0.25">
      <c r="A4932">
        <v>416164000075</v>
      </c>
    </row>
    <row r="4933" spans="1:1" x14ac:dyDescent="0.25">
      <c r="A4933">
        <v>269592000075</v>
      </c>
    </row>
    <row r="4934" spans="1:1" x14ac:dyDescent="0.25">
      <c r="A4934">
        <v>343573000075</v>
      </c>
    </row>
    <row r="4935" spans="1:1" x14ac:dyDescent="0.25">
      <c r="A4935">
        <v>547480010075</v>
      </c>
    </row>
    <row r="4936" spans="1:1" x14ac:dyDescent="0.25">
      <c r="A4936">
        <v>47191000075</v>
      </c>
    </row>
    <row r="4937" spans="1:1" x14ac:dyDescent="0.25">
      <c r="A4937">
        <v>855700009075</v>
      </c>
    </row>
    <row r="4938" spans="1:1" x14ac:dyDescent="0.25">
      <c r="A4938">
        <v>62563000075</v>
      </c>
    </row>
    <row r="4939" spans="1:1" x14ac:dyDescent="0.25">
      <c r="A4939">
        <v>826080010075</v>
      </c>
    </row>
    <row r="4940" spans="1:1" x14ac:dyDescent="0.25">
      <c r="A4940">
        <v>319770010075</v>
      </c>
    </row>
    <row r="4941" spans="1:1" x14ac:dyDescent="0.25">
      <c r="A4941">
        <v>13270010075</v>
      </c>
    </row>
    <row r="4942" spans="1:1" x14ac:dyDescent="0.25">
      <c r="A4942">
        <v>385680010075</v>
      </c>
    </row>
    <row r="4943" spans="1:1" x14ac:dyDescent="0.25">
      <c r="A4943">
        <v>385680010075</v>
      </c>
    </row>
    <row r="4944" spans="1:1" x14ac:dyDescent="0.25">
      <c r="A4944">
        <v>328190010075</v>
      </c>
    </row>
    <row r="4945" spans="1:1" x14ac:dyDescent="0.25">
      <c r="A4945">
        <v>527082000075</v>
      </c>
    </row>
    <row r="4946" spans="1:1" x14ac:dyDescent="0.25">
      <c r="A4946">
        <v>123613000075</v>
      </c>
    </row>
    <row r="4947" spans="1:1" x14ac:dyDescent="0.25">
      <c r="A4947">
        <v>817170010075</v>
      </c>
    </row>
    <row r="4948" spans="1:1" x14ac:dyDescent="0.25">
      <c r="A4948">
        <v>649570000082</v>
      </c>
    </row>
    <row r="4949" spans="1:1" x14ac:dyDescent="0.25">
      <c r="A4949">
        <v>614885000075</v>
      </c>
    </row>
    <row r="4950" spans="1:1" x14ac:dyDescent="0.25">
      <c r="A4950">
        <v>575270010075</v>
      </c>
    </row>
    <row r="4951" spans="1:1" x14ac:dyDescent="0.25">
      <c r="A4951">
        <v>724544000075</v>
      </c>
    </row>
    <row r="4952" spans="1:1" x14ac:dyDescent="0.25">
      <c r="A4952">
        <v>715600019075</v>
      </c>
    </row>
    <row r="4953" spans="1:1" x14ac:dyDescent="0.25">
      <c r="A4953">
        <v>604300039082</v>
      </c>
    </row>
    <row r="4954" spans="1:1" x14ac:dyDescent="0.25">
      <c r="A4954">
        <v>57203000075</v>
      </c>
    </row>
    <row r="4955" spans="1:1" x14ac:dyDescent="0.25">
      <c r="A4955">
        <v>528801010075</v>
      </c>
    </row>
    <row r="4956" spans="1:1" x14ac:dyDescent="0.25">
      <c r="A4956">
        <v>189067000075</v>
      </c>
    </row>
    <row r="4957" spans="1:1" x14ac:dyDescent="0.25">
      <c r="A4957">
        <v>39563000075</v>
      </c>
    </row>
    <row r="4958" spans="1:1" x14ac:dyDescent="0.25">
      <c r="A4958">
        <v>516290010075</v>
      </c>
    </row>
    <row r="4959" spans="1:1" x14ac:dyDescent="0.25">
      <c r="A4959">
        <v>356565000075</v>
      </c>
    </row>
    <row r="4960" spans="1:1" x14ac:dyDescent="0.25">
      <c r="A4960">
        <v>112331010075</v>
      </c>
    </row>
    <row r="4961" spans="1:1" x14ac:dyDescent="0.25">
      <c r="A4961">
        <v>869396000075</v>
      </c>
    </row>
    <row r="4962" spans="1:1" x14ac:dyDescent="0.25">
      <c r="A4962">
        <v>943890010075</v>
      </c>
    </row>
    <row r="4963" spans="1:1" x14ac:dyDescent="0.25">
      <c r="A4963">
        <v>74400019075</v>
      </c>
    </row>
    <row r="4964" spans="1:1" x14ac:dyDescent="0.25">
      <c r="A4964">
        <v>797501010075</v>
      </c>
    </row>
    <row r="4965" spans="1:1" x14ac:dyDescent="0.25">
      <c r="A4965">
        <v>850340009075</v>
      </c>
    </row>
    <row r="4966" spans="1:1" x14ac:dyDescent="0.25">
      <c r="A4966">
        <v>544524000075</v>
      </c>
    </row>
    <row r="4967" spans="1:1" x14ac:dyDescent="0.25">
      <c r="A4967">
        <v>4733000075</v>
      </c>
    </row>
    <row r="4968" spans="1:1" x14ac:dyDescent="0.25">
      <c r="A4968">
        <v>759604000075</v>
      </c>
    </row>
    <row r="4969" spans="1:1" x14ac:dyDescent="0.25">
      <c r="A4969">
        <v>676660010075</v>
      </c>
    </row>
    <row r="4970" spans="1:1" x14ac:dyDescent="0.25">
      <c r="A4970">
        <v>874920000075</v>
      </c>
    </row>
    <row r="4971" spans="1:1" x14ac:dyDescent="0.25">
      <c r="A4971">
        <v>615040100075</v>
      </c>
    </row>
    <row r="4972" spans="1:1" x14ac:dyDescent="0.25">
      <c r="A4972">
        <v>61001010075</v>
      </c>
    </row>
    <row r="4973" spans="1:1" x14ac:dyDescent="0.25">
      <c r="A4973">
        <v>273020030075</v>
      </c>
    </row>
    <row r="4974" spans="1:1" x14ac:dyDescent="0.25">
      <c r="A4974">
        <v>742581000075</v>
      </c>
    </row>
    <row r="4975" spans="1:1" x14ac:dyDescent="0.25">
      <c r="A4975">
        <v>572640009075</v>
      </c>
    </row>
    <row r="4976" spans="1:1" x14ac:dyDescent="0.25">
      <c r="A4976">
        <v>57301010075</v>
      </c>
    </row>
    <row r="4977" spans="1:1" x14ac:dyDescent="0.25">
      <c r="A4977">
        <v>672600039082</v>
      </c>
    </row>
    <row r="4978" spans="1:1" x14ac:dyDescent="0.25">
      <c r="A4978">
        <v>232443000075</v>
      </c>
    </row>
    <row r="4979" spans="1:1" x14ac:dyDescent="0.25">
      <c r="A4979">
        <v>166004000075</v>
      </c>
    </row>
    <row r="4980" spans="1:1" x14ac:dyDescent="0.25">
      <c r="A4980">
        <v>851216000075</v>
      </c>
    </row>
    <row r="4981" spans="1:1" x14ac:dyDescent="0.25">
      <c r="A4981">
        <v>868070010075</v>
      </c>
    </row>
    <row r="4982" spans="1:1" x14ac:dyDescent="0.25">
      <c r="A4982">
        <v>584746000075</v>
      </c>
    </row>
    <row r="4983" spans="1:1" x14ac:dyDescent="0.25">
      <c r="A4983">
        <v>943792000075</v>
      </c>
    </row>
    <row r="4984" spans="1:1" x14ac:dyDescent="0.25">
      <c r="A4984">
        <v>418399000075</v>
      </c>
    </row>
    <row r="4985" spans="1:1" x14ac:dyDescent="0.25">
      <c r="A4985">
        <v>246082000075</v>
      </c>
    </row>
    <row r="4986" spans="1:1" x14ac:dyDescent="0.25">
      <c r="A4986">
        <v>177000039075</v>
      </c>
    </row>
    <row r="4987" spans="1:1" x14ac:dyDescent="0.25">
      <c r="A4987">
        <v>246331100075</v>
      </c>
    </row>
    <row r="4988" spans="1:1" x14ac:dyDescent="0.25">
      <c r="A4988">
        <v>149364000075</v>
      </c>
    </row>
    <row r="4989" spans="1:1" x14ac:dyDescent="0.25">
      <c r="A4989">
        <v>554023000075</v>
      </c>
    </row>
    <row r="4990" spans="1:1" x14ac:dyDescent="0.25">
      <c r="A4990">
        <v>259310009075</v>
      </c>
    </row>
    <row r="4991" spans="1:1" x14ac:dyDescent="0.25">
      <c r="A4991">
        <v>405400019075</v>
      </c>
    </row>
    <row r="4992" spans="1:1" x14ac:dyDescent="0.25">
      <c r="A4992">
        <v>103592000075</v>
      </c>
    </row>
    <row r="4993" spans="1:1" x14ac:dyDescent="0.25">
      <c r="A4993">
        <v>398198000075</v>
      </c>
    </row>
    <row r="4994" spans="1:1" x14ac:dyDescent="0.25">
      <c r="A4994">
        <v>188591000075</v>
      </c>
    </row>
    <row r="4995" spans="1:1" x14ac:dyDescent="0.25">
      <c r="A4995">
        <v>817581000075</v>
      </c>
    </row>
    <row r="4996" spans="1:1" x14ac:dyDescent="0.25">
      <c r="A4996">
        <v>733670010075</v>
      </c>
    </row>
    <row r="4997" spans="1:1" x14ac:dyDescent="0.25">
      <c r="A4997">
        <v>74603000075</v>
      </c>
    </row>
    <row r="4998" spans="1:1" x14ac:dyDescent="0.25">
      <c r="A4998">
        <v>345500019075</v>
      </c>
    </row>
    <row r="4999" spans="1:1" x14ac:dyDescent="0.25">
      <c r="A4999">
        <v>931430100075</v>
      </c>
    </row>
    <row r="5000" spans="1:1" x14ac:dyDescent="0.25">
      <c r="A5000">
        <v>651892000075</v>
      </c>
    </row>
    <row r="5001" spans="1:1" x14ac:dyDescent="0.25">
      <c r="A5001">
        <v>138681000075</v>
      </c>
    </row>
    <row r="5002" spans="1:1" x14ac:dyDescent="0.25">
      <c r="A5002">
        <v>174725000075</v>
      </c>
    </row>
    <row r="5003" spans="1:1" x14ac:dyDescent="0.25">
      <c r="A5003">
        <v>454764000075</v>
      </c>
    </row>
    <row r="5004" spans="1:1" x14ac:dyDescent="0.25">
      <c r="A5004">
        <v>452231010075</v>
      </c>
    </row>
    <row r="5005" spans="1:1" x14ac:dyDescent="0.25">
      <c r="A5005">
        <v>584500100075</v>
      </c>
    </row>
    <row r="5006" spans="1:1" x14ac:dyDescent="0.25">
      <c r="A5006">
        <v>224410009075</v>
      </c>
    </row>
    <row r="5007" spans="1:1" x14ac:dyDescent="0.25">
      <c r="A5007">
        <v>232250009075</v>
      </c>
    </row>
    <row r="5008" spans="1:1" x14ac:dyDescent="0.25">
      <c r="A5008">
        <v>718449000075</v>
      </c>
    </row>
    <row r="5009" spans="1:1" x14ac:dyDescent="0.25">
      <c r="A5009">
        <v>818410100075</v>
      </c>
    </row>
    <row r="5010" spans="1:1" x14ac:dyDescent="0.25">
      <c r="A5010">
        <v>437492000075</v>
      </c>
    </row>
    <row r="5011" spans="1:1" x14ac:dyDescent="0.25">
      <c r="A5011">
        <v>41269000075</v>
      </c>
    </row>
    <row r="5012" spans="1:1" x14ac:dyDescent="0.25">
      <c r="A5012">
        <v>968966000075</v>
      </c>
    </row>
    <row r="5013" spans="1:1" x14ac:dyDescent="0.25">
      <c r="A5013">
        <v>116269000075</v>
      </c>
    </row>
    <row r="5014" spans="1:1" x14ac:dyDescent="0.25">
      <c r="A5014">
        <v>153930100075</v>
      </c>
    </row>
    <row r="5015" spans="1:1" x14ac:dyDescent="0.25">
      <c r="A5015">
        <v>30647000075</v>
      </c>
    </row>
    <row r="5016" spans="1:1" x14ac:dyDescent="0.25">
      <c r="A5016">
        <v>441780010075</v>
      </c>
    </row>
    <row r="5017" spans="1:1" x14ac:dyDescent="0.25">
      <c r="A5017">
        <v>856803000075</v>
      </c>
    </row>
    <row r="5018" spans="1:1" x14ac:dyDescent="0.25">
      <c r="A5018">
        <v>821101100075</v>
      </c>
    </row>
    <row r="5019" spans="1:1" x14ac:dyDescent="0.25">
      <c r="A5019">
        <v>360299000075</v>
      </c>
    </row>
    <row r="5020" spans="1:1" x14ac:dyDescent="0.25">
      <c r="A5020">
        <v>408031100075</v>
      </c>
    </row>
    <row r="5021" spans="1:1" x14ac:dyDescent="0.25">
      <c r="A5021">
        <v>914742000075</v>
      </c>
    </row>
    <row r="5022" spans="1:1" x14ac:dyDescent="0.25">
      <c r="A5022">
        <v>6670010075</v>
      </c>
    </row>
    <row r="5023" spans="1:1" x14ac:dyDescent="0.25">
      <c r="A5023">
        <v>260440100075</v>
      </c>
    </row>
    <row r="5024" spans="1:1" x14ac:dyDescent="0.25">
      <c r="A5024">
        <v>804150009075</v>
      </c>
    </row>
    <row r="5025" spans="1:1" x14ac:dyDescent="0.25">
      <c r="A5025">
        <v>469520009075</v>
      </c>
    </row>
    <row r="5026" spans="1:1" x14ac:dyDescent="0.25">
      <c r="A5026">
        <v>552990010075</v>
      </c>
    </row>
    <row r="5027" spans="1:1" x14ac:dyDescent="0.25">
      <c r="A5027">
        <v>752443000075</v>
      </c>
    </row>
    <row r="5028" spans="1:1" x14ac:dyDescent="0.25">
      <c r="A5028">
        <v>216480010075</v>
      </c>
    </row>
    <row r="5029" spans="1:1" x14ac:dyDescent="0.25">
      <c r="A5029">
        <v>334710009075</v>
      </c>
    </row>
    <row r="5030" spans="1:1" x14ac:dyDescent="0.25">
      <c r="A5030">
        <v>46770010075</v>
      </c>
    </row>
    <row r="5031" spans="1:1" x14ac:dyDescent="0.25">
      <c r="A5031">
        <v>151781000075</v>
      </c>
    </row>
    <row r="5032" spans="1:1" x14ac:dyDescent="0.25">
      <c r="A5032">
        <v>633445000075</v>
      </c>
    </row>
    <row r="5033" spans="1:1" x14ac:dyDescent="0.25">
      <c r="A5033">
        <v>790459000075</v>
      </c>
    </row>
    <row r="5034" spans="1:1" x14ac:dyDescent="0.25">
      <c r="A5034">
        <v>25617000075</v>
      </c>
    </row>
    <row r="5035" spans="1:1" x14ac:dyDescent="0.25">
      <c r="A5035">
        <v>863549000075</v>
      </c>
    </row>
    <row r="5036" spans="1:1" x14ac:dyDescent="0.25">
      <c r="A5036">
        <v>349198000075</v>
      </c>
    </row>
    <row r="5037" spans="1:1" x14ac:dyDescent="0.25">
      <c r="A5037">
        <v>631780010075</v>
      </c>
    </row>
    <row r="5038" spans="1:1" x14ac:dyDescent="0.25">
      <c r="A5038">
        <v>253633000075</v>
      </c>
    </row>
    <row r="5039" spans="1:1" x14ac:dyDescent="0.25">
      <c r="A5039">
        <v>65613000075</v>
      </c>
    </row>
    <row r="5040" spans="1:1" x14ac:dyDescent="0.25">
      <c r="A5040">
        <v>454269000075</v>
      </c>
    </row>
    <row r="5041" spans="1:1" x14ac:dyDescent="0.25">
      <c r="A5041">
        <v>436670010075</v>
      </c>
    </row>
    <row r="5042" spans="1:1" x14ac:dyDescent="0.25">
      <c r="A5042">
        <v>150404000075</v>
      </c>
    </row>
    <row r="5043" spans="1:1" x14ac:dyDescent="0.25">
      <c r="A5043">
        <v>288930009075</v>
      </c>
    </row>
    <row r="5044" spans="1:1" x14ac:dyDescent="0.25">
      <c r="A5044">
        <v>942491000075</v>
      </c>
    </row>
    <row r="5045" spans="1:1" x14ac:dyDescent="0.25">
      <c r="A5045">
        <v>638020030075</v>
      </c>
    </row>
    <row r="5046" spans="1:1" x14ac:dyDescent="0.25">
      <c r="A5046">
        <v>343375000075</v>
      </c>
    </row>
    <row r="5047" spans="1:1" x14ac:dyDescent="0.25">
      <c r="A5047">
        <v>103690010075</v>
      </c>
    </row>
    <row r="5048" spans="1:1" x14ac:dyDescent="0.25">
      <c r="A5048">
        <v>818711010075</v>
      </c>
    </row>
    <row r="5049" spans="1:1" x14ac:dyDescent="0.25">
      <c r="A5049">
        <v>116269000075</v>
      </c>
    </row>
    <row r="5050" spans="1:1" x14ac:dyDescent="0.25">
      <c r="A5050">
        <v>557291000075</v>
      </c>
    </row>
    <row r="5051" spans="1:1" x14ac:dyDescent="0.25">
      <c r="A5051">
        <v>28870010075</v>
      </c>
    </row>
    <row r="5052" spans="1:1" x14ac:dyDescent="0.25">
      <c r="A5052">
        <v>692543000075</v>
      </c>
    </row>
    <row r="5053" spans="1:1" x14ac:dyDescent="0.25">
      <c r="A5053">
        <v>78328000075</v>
      </c>
    </row>
    <row r="5054" spans="1:1" x14ac:dyDescent="0.25">
      <c r="A5054">
        <v>352430100075</v>
      </c>
    </row>
    <row r="5055" spans="1:1" x14ac:dyDescent="0.25">
      <c r="A5055">
        <v>599564000075</v>
      </c>
    </row>
    <row r="5056" spans="1:1" x14ac:dyDescent="0.25">
      <c r="A5056">
        <v>865949000075</v>
      </c>
    </row>
    <row r="5057" spans="1:1" x14ac:dyDescent="0.25">
      <c r="A5057">
        <v>573559000075</v>
      </c>
    </row>
    <row r="5058" spans="1:1" x14ac:dyDescent="0.25">
      <c r="A5058">
        <v>4281000075</v>
      </c>
    </row>
    <row r="5059" spans="1:1" x14ac:dyDescent="0.25">
      <c r="A5059">
        <v>214350009075</v>
      </c>
    </row>
    <row r="5060" spans="1:1" x14ac:dyDescent="0.25">
      <c r="A5060">
        <v>349198000075</v>
      </c>
    </row>
    <row r="5061" spans="1:1" x14ac:dyDescent="0.25">
      <c r="A5061">
        <v>692543000075</v>
      </c>
    </row>
    <row r="5062" spans="1:1" x14ac:dyDescent="0.25">
      <c r="A5062">
        <v>250781000075</v>
      </c>
    </row>
    <row r="5063" spans="1:1" x14ac:dyDescent="0.25">
      <c r="A5063">
        <v>323620030082</v>
      </c>
    </row>
    <row r="5064" spans="1:1" x14ac:dyDescent="0.25">
      <c r="A5064">
        <v>575676000075</v>
      </c>
    </row>
    <row r="5065" spans="1:1" x14ac:dyDescent="0.25">
      <c r="A5065">
        <v>397245000075</v>
      </c>
    </row>
    <row r="5066" spans="1:1" x14ac:dyDescent="0.25">
      <c r="A5066">
        <v>507461000075</v>
      </c>
    </row>
    <row r="5067" spans="1:1" x14ac:dyDescent="0.25">
      <c r="A5067">
        <v>323620030082</v>
      </c>
    </row>
    <row r="5068" spans="1:1" x14ac:dyDescent="0.25">
      <c r="A5068">
        <v>365140100075</v>
      </c>
    </row>
    <row r="5069" spans="1:1" x14ac:dyDescent="0.25">
      <c r="A5069">
        <v>922681000075</v>
      </c>
    </row>
    <row r="5070" spans="1:1" x14ac:dyDescent="0.25">
      <c r="A5070">
        <v>431824000075</v>
      </c>
    </row>
    <row r="5071" spans="1:1" x14ac:dyDescent="0.25">
      <c r="A5071">
        <v>621521010075</v>
      </c>
    </row>
    <row r="5072" spans="1:1" x14ac:dyDescent="0.25">
      <c r="A5072">
        <v>539481000075</v>
      </c>
    </row>
    <row r="5073" spans="1:1" x14ac:dyDescent="0.25">
      <c r="A5073">
        <v>628590000075</v>
      </c>
    </row>
    <row r="5074" spans="1:1" x14ac:dyDescent="0.25">
      <c r="A5074">
        <v>312580010075</v>
      </c>
    </row>
    <row r="5075" spans="1:1" x14ac:dyDescent="0.25">
      <c r="A5075">
        <v>185370010075</v>
      </c>
    </row>
    <row r="5076" spans="1:1" x14ac:dyDescent="0.25">
      <c r="A5076">
        <v>710617000075</v>
      </c>
    </row>
    <row r="5077" spans="1:1" x14ac:dyDescent="0.25">
      <c r="A5077">
        <v>778820009075</v>
      </c>
    </row>
    <row r="5078" spans="1:1" x14ac:dyDescent="0.25">
      <c r="A5078">
        <v>492515000075</v>
      </c>
    </row>
    <row r="5079" spans="1:1" x14ac:dyDescent="0.25">
      <c r="A5079">
        <v>294760010075</v>
      </c>
    </row>
    <row r="5080" spans="1:1" x14ac:dyDescent="0.25">
      <c r="A5080">
        <v>121100109075</v>
      </c>
    </row>
    <row r="5081" spans="1:1" x14ac:dyDescent="0.25">
      <c r="A5081">
        <v>901216000075</v>
      </c>
    </row>
    <row r="5082" spans="1:1" x14ac:dyDescent="0.25">
      <c r="A5082">
        <v>887381000075</v>
      </c>
    </row>
    <row r="5083" spans="1:1" x14ac:dyDescent="0.25">
      <c r="A5083">
        <v>763530100075</v>
      </c>
    </row>
    <row r="5084" spans="1:1" x14ac:dyDescent="0.25">
      <c r="A5084">
        <v>155801010075</v>
      </c>
    </row>
    <row r="5085" spans="1:1" x14ac:dyDescent="0.25">
      <c r="A5085">
        <v>400911010075</v>
      </c>
    </row>
    <row r="5086" spans="1:1" x14ac:dyDescent="0.25">
      <c r="A5086">
        <v>676231010075</v>
      </c>
    </row>
    <row r="5087" spans="1:1" x14ac:dyDescent="0.25">
      <c r="A5087">
        <v>356023000075</v>
      </c>
    </row>
    <row r="5088" spans="1:1" x14ac:dyDescent="0.25">
      <c r="A5088">
        <v>560745000075</v>
      </c>
    </row>
    <row r="5089" spans="1:1" x14ac:dyDescent="0.25">
      <c r="A5089">
        <v>603599000075</v>
      </c>
    </row>
    <row r="5090" spans="1:1" x14ac:dyDescent="0.25">
      <c r="A5090">
        <v>492186000075</v>
      </c>
    </row>
    <row r="5091" spans="1:1" x14ac:dyDescent="0.25">
      <c r="A5091">
        <v>206203000075</v>
      </c>
    </row>
    <row r="5092" spans="1:1" x14ac:dyDescent="0.25">
      <c r="A5092">
        <v>221699000075</v>
      </c>
    </row>
    <row r="5093" spans="1:1" x14ac:dyDescent="0.25">
      <c r="A5093">
        <v>798912000075</v>
      </c>
    </row>
    <row r="5094" spans="1:1" x14ac:dyDescent="0.25">
      <c r="A5094">
        <v>389599000075</v>
      </c>
    </row>
    <row r="5095" spans="1:1" x14ac:dyDescent="0.25">
      <c r="A5095">
        <v>820258000075</v>
      </c>
    </row>
    <row r="5096" spans="1:1" x14ac:dyDescent="0.25">
      <c r="A5096">
        <v>663343000075</v>
      </c>
    </row>
    <row r="5097" spans="1:1" x14ac:dyDescent="0.25">
      <c r="A5097">
        <v>113100109075</v>
      </c>
    </row>
    <row r="5098" spans="1:1" x14ac:dyDescent="0.25">
      <c r="A5098">
        <v>109513000075</v>
      </c>
    </row>
    <row r="5099" spans="1:1" x14ac:dyDescent="0.25">
      <c r="A5099">
        <v>314919000075</v>
      </c>
    </row>
    <row r="5100" spans="1:1" x14ac:dyDescent="0.25">
      <c r="A5100">
        <v>364122000075</v>
      </c>
    </row>
    <row r="5101" spans="1:1" x14ac:dyDescent="0.25">
      <c r="A5101">
        <v>389165000075</v>
      </c>
    </row>
    <row r="5102" spans="1:1" x14ac:dyDescent="0.25">
      <c r="A5102">
        <v>366215000075</v>
      </c>
    </row>
    <row r="5103" spans="1:1" x14ac:dyDescent="0.25">
      <c r="A5103">
        <v>806691000075</v>
      </c>
    </row>
    <row r="5104" spans="1:1" x14ac:dyDescent="0.25">
      <c r="A5104">
        <v>4000075</v>
      </c>
    </row>
    <row r="5105" spans="1:1" x14ac:dyDescent="0.25">
      <c r="A5105">
        <v>147110009075</v>
      </c>
    </row>
    <row r="5106" spans="1:1" x14ac:dyDescent="0.25">
      <c r="A5106">
        <v>690935000075</v>
      </c>
    </row>
    <row r="5107" spans="1:1" x14ac:dyDescent="0.25">
      <c r="A5107">
        <v>949483000075</v>
      </c>
    </row>
    <row r="5108" spans="1:1" x14ac:dyDescent="0.25">
      <c r="A5108">
        <v>109513000075</v>
      </c>
    </row>
    <row r="5109" spans="1:1" x14ac:dyDescent="0.25">
      <c r="A5109">
        <v>946210000075</v>
      </c>
    </row>
    <row r="5110" spans="1:1" x14ac:dyDescent="0.25">
      <c r="A5110">
        <v>672290010075</v>
      </c>
    </row>
    <row r="5111" spans="1:1" x14ac:dyDescent="0.25">
      <c r="A5111">
        <v>643114000075</v>
      </c>
    </row>
    <row r="5112" spans="1:1" x14ac:dyDescent="0.25">
      <c r="A5112">
        <v>71256000075</v>
      </c>
    </row>
    <row r="5113" spans="1:1" x14ac:dyDescent="0.25">
      <c r="A5113">
        <v>877980100075</v>
      </c>
    </row>
    <row r="5114" spans="1:1" x14ac:dyDescent="0.25">
      <c r="A5114">
        <v>328704000075</v>
      </c>
    </row>
    <row r="5115" spans="1:1" x14ac:dyDescent="0.25">
      <c r="A5115">
        <v>876245000075</v>
      </c>
    </row>
    <row r="5116" spans="1:1" x14ac:dyDescent="0.25">
      <c r="A5116">
        <v>909514000075</v>
      </c>
    </row>
    <row r="5117" spans="1:1" x14ac:dyDescent="0.25">
      <c r="A5117">
        <v>164123000075</v>
      </c>
    </row>
    <row r="5118" spans="1:1" x14ac:dyDescent="0.25">
      <c r="A5118">
        <v>853000075</v>
      </c>
    </row>
    <row r="5119" spans="1:1" x14ac:dyDescent="0.25">
      <c r="A5119">
        <v>906150030075</v>
      </c>
    </row>
    <row r="5120" spans="1:1" x14ac:dyDescent="0.25">
      <c r="A5120">
        <v>133131100075</v>
      </c>
    </row>
    <row r="5121" spans="1:1" x14ac:dyDescent="0.25">
      <c r="A5121">
        <v>320152000075</v>
      </c>
    </row>
    <row r="5122" spans="1:1" x14ac:dyDescent="0.25">
      <c r="A5122">
        <v>822016000075</v>
      </c>
    </row>
    <row r="5123" spans="1:1" x14ac:dyDescent="0.25">
      <c r="A5123">
        <v>319592000075</v>
      </c>
    </row>
    <row r="5124" spans="1:1" x14ac:dyDescent="0.25">
      <c r="A5124">
        <v>683483000075</v>
      </c>
    </row>
    <row r="5125" spans="1:1" x14ac:dyDescent="0.25">
      <c r="A5125">
        <v>554928000075</v>
      </c>
    </row>
    <row r="5126" spans="1:1" x14ac:dyDescent="0.25">
      <c r="A5126">
        <v>185093000075</v>
      </c>
    </row>
    <row r="5127" spans="1:1" x14ac:dyDescent="0.25">
      <c r="A5127">
        <v>340664000075</v>
      </c>
    </row>
    <row r="5128" spans="1:1" x14ac:dyDescent="0.25">
      <c r="A5128">
        <v>239519000075</v>
      </c>
    </row>
    <row r="5129" spans="1:1" x14ac:dyDescent="0.25">
      <c r="A5129">
        <v>81444000075</v>
      </c>
    </row>
    <row r="5130" spans="1:1" x14ac:dyDescent="0.25">
      <c r="A5130">
        <v>538429000075</v>
      </c>
    </row>
    <row r="5131" spans="1:1" x14ac:dyDescent="0.25">
      <c r="A5131">
        <v>791454000075</v>
      </c>
    </row>
    <row r="5132" spans="1:1" x14ac:dyDescent="0.25">
      <c r="A5132">
        <v>699653000075</v>
      </c>
    </row>
    <row r="5133" spans="1:1" x14ac:dyDescent="0.25">
      <c r="A5133">
        <v>334309000075</v>
      </c>
    </row>
    <row r="5134" spans="1:1" x14ac:dyDescent="0.25">
      <c r="A5134">
        <v>422283000075</v>
      </c>
    </row>
    <row r="5135" spans="1:1" x14ac:dyDescent="0.25">
      <c r="A5135">
        <v>897059000075</v>
      </c>
    </row>
    <row r="5136" spans="1:1" x14ac:dyDescent="0.25">
      <c r="A5136">
        <v>488924000075</v>
      </c>
    </row>
    <row r="5137" spans="1:1" x14ac:dyDescent="0.25">
      <c r="A5137">
        <v>291003000075</v>
      </c>
    </row>
    <row r="5138" spans="1:1" x14ac:dyDescent="0.25">
      <c r="A5138">
        <v>6398000075</v>
      </c>
    </row>
    <row r="5139" spans="1:1" x14ac:dyDescent="0.25">
      <c r="A5139">
        <v>482724000075</v>
      </c>
    </row>
    <row r="5140" spans="1:1" x14ac:dyDescent="0.25">
      <c r="A5140">
        <v>63256000075</v>
      </c>
    </row>
    <row r="5141" spans="1:1" x14ac:dyDescent="0.25">
      <c r="A5141">
        <v>332273000075</v>
      </c>
    </row>
    <row r="5142" spans="1:1" x14ac:dyDescent="0.25">
      <c r="A5142">
        <v>705324000075</v>
      </c>
    </row>
    <row r="5143" spans="1:1" x14ac:dyDescent="0.25">
      <c r="A5143">
        <v>28263000075</v>
      </c>
    </row>
    <row r="5144" spans="1:1" x14ac:dyDescent="0.25">
      <c r="A5144">
        <v>268413000075</v>
      </c>
    </row>
    <row r="5145" spans="1:1" x14ac:dyDescent="0.25">
      <c r="A5145">
        <v>852292000075</v>
      </c>
    </row>
    <row r="5146" spans="1:1" x14ac:dyDescent="0.25">
      <c r="A5146">
        <v>499150009075</v>
      </c>
    </row>
    <row r="5147" spans="1:1" x14ac:dyDescent="0.25">
      <c r="A5147">
        <v>60093000075</v>
      </c>
    </row>
    <row r="5148" spans="1:1" x14ac:dyDescent="0.25">
      <c r="A5148">
        <v>783859000075</v>
      </c>
    </row>
    <row r="5149" spans="1:1" x14ac:dyDescent="0.25">
      <c r="A5149">
        <v>782195000075</v>
      </c>
    </row>
    <row r="5150" spans="1:1" x14ac:dyDescent="0.25">
      <c r="A5150">
        <v>648692000075</v>
      </c>
    </row>
    <row r="5151" spans="1:1" x14ac:dyDescent="0.25">
      <c r="A5151">
        <v>114859000075</v>
      </c>
    </row>
    <row r="5152" spans="1:1" x14ac:dyDescent="0.25">
      <c r="A5152">
        <v>918306000075</v>
      </c>
    </row>
    <row r="5153" spans="1:1" x14ac:dyDescent="0.25">
      <c r="A5153">
        <v>58349000075</v>
      </c>
    </row>
    <row r="5154" spans="1:1" x14ac:dyDescent="0.25">
      <c r="A5154">
        <v>537953000075</v>
      </c>
    </row>
    <row r="5155" spans="1:1" x14ac:dyDescent="0.25">
      <c r="A5155">
        <v>724563000075</v>
      </c>
    </row>
    <row r="5156" spans="1:1" x14ac:dyDescent="0.25">
      <c r="A5156">
        <v>883043000075</v>
      </c>
    </row>
    <row r="5157" spans="1:1" x14ac:dyDescent="0.25">
      <c r="A5157">
        <v>770593000075</v>
      </c>
    </row>
    <row r="5158" spans="1:1" x14ac:dyDescent="0.25">
      <c r="A5158">
        <v>292410030075</v>
      </c>
    </row>
    <row r="5159" spans="1:1" x14ac:dyDescent="0.25">
      <c r="A5159">
        <v>825580010075</v>
      </c>
    </row>
    <row r="5160" spans="1:1" x14ac:dyDescent="0.25">
      <c r="A5160">
        <v>736636000075</v>
      </c>
    </row>
    <row r="5161" spans="1:1" x14ac:dyDescent="0.25">
      <c r="A5161">
        <v>860013000075</v>
      </c>
    </row>
    <row r="5162" spans="1:1" x14ac:dyDescent="0.25">
      <c r="A5162">
        <v>231995000075</v>
      </c>
    </row>
    <row r="5163" spans="1:1" x14ac:dyDescent="0.25">
      <c r="A5163">
        <v>882623000075</v>
      </c>
    </row>
    <row r="5164" spans="1:1" x14ac:dyDescent="0.25">
      <c r="A5164">
        <v>139256000075</v>
      </c>
    </row>
    <row r="5165" spans="1:1" x14ac:dyDescent="0.25">
      <c r="A5165">
        <v>280730100075</v>
      </c>
    </row>
    <row r="5166" spans="1:1" x14ac:dyDescent="0.25">
      <c r="A5166">
        <v>445388000075</v>
      </c>
    </row>
    <row r="5167" spans="1:1" x14ac:dyDescent="0.25">
      <c r="A5167">
        <v>779904000075</v>
      </c>
    </row>
    <row r="5168" spans="1:1" x14ac:dyDescent="0.25">
      <c r="A5168">
        <v>938026000075</v>
      </c>
    </row>
    <row r="5169" spans="1:1" x14ac:dyDescent="0.25">
      <c r="A5169">
        <v>480292000075</v>
      </c>
    </row>
    <row r="5170" spans="1:1" x14ac:dyDescent="0.25">
      <c r="A5170">
        <v>280504000075</v>
      </c>
    </row>
    <row r="5171" spans="1:1" x14ac:dyDescent="0.25">
      <c r="A5171">
        <v>191485000075</v>
      </c>
    </row>
    <row r="5172" spans="1:1" x14ac:dyDescent="0.25">
      <c r="A5172">
        <v>999090010075</v>
      </c>
    </row>
    <row r="5173" spans="1:1" x14ac:dyDescent="0.25">
      <c r="A5173">
        <v>727284000075</v>
      </c>
    </row>
    <row r="5174" spans="1:1" x14ac:dyDescent="0.25">
      <c r="A5174">
        <v>664069000075</v>
      </c>
    </row>
    <row r="5175" spans="1:1" x14ac:dyDescent="0.25">
      <c r="A5175">
        <v>436591000075</v>
      </c>
    </row>
    <row r="5176" spans="1:1" x14ac:dyDescent="0.25">
      <c r="A5176">
        <v>360143000075</v>
      </c>
    </row>
    <row r="5177" spans="1:1" x14ac:dyDescent="0.25">
      <c r="A5177">
        <v>914563000075</v>
      </c>
    </row>
    <row r="5178" spans="1:1" x14ac:dyDescent="0.25">
      <c r="A5178">
        <v>425366000075</v>
      </c>
    </row>
    <row r="5179" spans="1:1" x14ac:dyDescent="0.25">
      <c r="A5179">
        <v>117966000075</v>
      </c>
    </row>
    <row r="5180" spans="1:1" x14ac:dyDescent="0.25">
      <c r="A5180">
        <v>558210009075</v>
      </c>
    </row>
    <row r="5181" spans="1:1" x14ac:dyDescent="0.25">
      <c r="A5181">
        <v>234324000075</v>
      </c>
    </row>
    <row r="5182" spans="1:1" x14ac:dyDescent="0.25">
      <c r="A5182">
        <v>591285000075</v>
      </c>
    </row>
    <row r="5183" spans="1:1" x14ac:dyDescent="0.25">
      <c r="A5183">
        <v>31816000075</v>
      </c>
    </row>
    <row r="5184" spans="1:1" x14ac:dyDescent="0.25">
      <c r="A5184">
        <v>748875000075</v>
      </c>
    </row>
    <row r="5185" spans="1:1" x14ac:dyDescent="0.25">
      <c r="A5185">
        <v>97321010075</v>
      </c>
    </row>
    <row r="5186" spans="1:1" x14ac:dyDescent="0.25">
      <c r="A5186">
        <v>782500100075</v>
      </c>
    </row>
    <row r="5187" spans="1:1" x14ac:dyDescent="0.25">
      <c r="A5187">
        <v>350747000075</v>
      </c>
    </row>
    <row r="5188" spans="1:1" x14ac:dyDescent="0.25">
      <c r="A5188">
        <v>204553000075</v>
      </c>
    </row>
    <row r="5189" spans="1:1" x14ac:dyDescent="0.25">
      <c r="A5189">
        <v>225763000075</v>
      </c>
    </row>
    <row r="5190" spans="1:1" x14ac:dyDescent="0.25">
      <c r="A5190">
        <v>737283000075</v>
      </c>
    </row>
    <row r="5191" spans="1:1" x14ac:dyDescent="0.25">
      <c r="A5191">
        <v>466903000075</v>
      </c>
    </row>
    <row r="5192" spans="1:1" x14ac:dyDescent="0.25">
      <c r="A5192">
        <v>162483000075</v>
      </c>
    </row>
    <row r="5193" spans="1:1" x14ac:dyDescent="0.25">
      <c r="A5193">
        <v>226625000075</v>
      </c>
    </row>
    <row r="5194" spans="1:1" x14ac:dyDescent="0.25">
      <c r="A5194">
        <v>714149000075</v>
      </c>
    </row>
    <row r="5195" spans="1:1" x14ac:dyDescent="0.25">
      <c r="A5195">
        <v>279398000075</v>
      </c>
    </row>
    <row r="5196" spans="1:1" x14ac:dyDescent="0.25">
      <c r="A5196">
        <v>722192000075</v>
      </c>
    </row>
    <row r="5197" spans="1:1" x14ac:dyDescent="0.25">
      <c r="A5197">
        <v>187600109075</v>
      </c>
    </row>
    <row r="5198" spans="1:1" x14ac:dyDescent="0.25">
      <c r="A5198">
        <v>579293000075</v>
      </c>
    </row>
    <row r="5199" spans="1:1" x14ac:dyDescent="0.25">
      <c r="A5199">
        <v>659647000075</v>
      </c>
    </row>
    <row r="5200" spans="1:1" x14ac:dyDescent="0.25">
      <c r="A5200">
        <v>114835000075</v>
      </c>
    </row>
    <row r="5201" spans="1:1" x14ac:dyDescent="0.25">
      <c r="A5201">
        <v>566280010075</v>
      </c>
    </row>
    <row r="5202" spans="1:1" x14ac:dyDescent="0.25">
      <c r="A5202">
        <v>793000010082</v>
      </c>
    </row>
    <row r="5203" spans="1:1" x14ac:dyDescent="0.25">
      <c r="A5203">
        <v>477765000075</v>
      </c>
    </row>
    <row r="5204" spans="1:1" x14ac:dyDescent="0.25">
      <c r="A5204">
        <v>12620009075</v>
      </c>
    </row>
    <row r="5205" spans="1:1" x14ac:dyDescent="0.25">
      <c r="A5205">
        <v>123854000075</v>
      </c>
    </row>
    <row r="5206" spans="1:1" x14ac:dyDescent="0.25">
      <c r="A5206">
        <v>593393000075</v>
      </c>
    </row>
    <row r="5207" spans="1:1" x14ac:dyDescent="0.25">
      <c r="A5207">
        <v>487892000075</v>
      </c>
    </row>
    <row r="5208" spans="1:1" x14ac:dyDescent="0.25">
      <c r="A5208">
        <v>47803000075</v>
      </c>
    </row>
    <row r="5209" spans="1:1" x14ac:dyDescent="0.25">
      <c r="A5209">
        <v>208264000075</v>
      </c>
    </row>
    <row r="5210" spans="1:1" x14ac:dyDescent="0.25">
      <c r="A5210">
        <v>413420009075</v>
      </c>
    </row>
    <row r="5211" spans="1:1" x14ac:dyDescent="0.25">
      <c r="A5211">
        <v>940440009075</v>
      </c>
    </row>
    <row r="5212" spans="1:1" x14ac:dyDescent="0.25">
      <c r="A5212">
        <v>262798000075</v>
      </c>
    </row>
    <row r="5213" spans="1:1" x14ac:dyDescent="0.25">
      <c r="A5213">
        <v>463339000075</v>
      </c>
    </row>
    <row r="5214" spans="1:1" x14ac:dyDescent="0.25">
      <c r="A5214">
        <v>488113000075</v>
      </c>
    </row>
    <row r="5215" spans="1:1" x14ac:dyDescent="0.25">
      <c r="A5215">
        <v>83565000075</v>
      </c>
    </row>
    <row r="5216" spans="1:1" x14ac:dyDescent="0.25">
      <c r="A5216">
        <v>829758000075</v>
      </c>
    </row>
    <row r="5217" spans="1:1" x14ac:dyDescent="0.25">
      <c r="A5217">
        <v>158947000075</v>
      </c>
    </row>
    <row r="5218" spans="1:1" x14ac:dyDescent="0.25">
      <c r="A5218">
        <v>127183000075</v>
      </c>
    </row>
    <row r="5219" spans="1:1" x14ac:dyDescent="0.25">
      <c r="A5219">
        <v>87592000075</v>
      </c>
    </row>
    <row r="5220" spans="1:1" x14ac:dyDescent="0.25">
      <c r="A5220">
        <v>608276000075</v>
      </c>
    </row>
    <row r="5221" spans="1:1" x14ac:dyDescent="0.25">
      <c r="A5221">
        <v>7374000075</v>
      </c>
    </row>
    <row r="5222" spans="1:1" x14ac:dyDescent="0.25">
      <c r="A5222">
        <v>618940009075</v>
      </c>
    </row>
    <row r="5223" spans="1:1" x14ac:dyDescent="0.25">
      <c r="A5223">
        <v>330349000075</v>
      </c>
    </row>
    <row r="5224" spans="1:1" x14ac:dyDescent="0.25">
      <c r="A5224">
        <v>85239000075</v>
      </c>
    </row>
    <row r="5225" spans="1:1" x14ac:dyDescent="0.25">
      <c r="A5225">
        <v>493666000075</v>
      </c>
    </row>
    <row r="5226" spans="1:1" x14ac:dyDescent="0.25">
      <c r="A5226">
        <v>648908000075</v>
      </c>
    </row>
    <row r="5227" spans="1:1" x14ac:dyDescent="0.25">
      <c r="A5227">
        <v>91264000075</v>
      </c>
    </row>
    <row r="5228" spans="1:1" x14ac:dyDescent="0.25">
      <c r="A5228">
        <v>9858000075</v>
      </c>
    </row>
    <row r="5229" spans="1:1" x14ac:dyDescent="0.25">
      <c r="A5229">
        <v>997493000075</v>
      </c>
    </row>
    <row r="5230" spans="1:1" x14ac:dyDescent="0.25">
      <c r="A5230">
        <v>781233000075</v>
      </c>
    </row>
    <row r="5231" spans="1:1" x14ac:dyDescent="0.25">
      <c r="A5231">
        <v>449240009075</v>
      </c>
    </row>
    <row r="5232" spans="1:1" x14ac:dyDescent="0.25">
      <c r="A5232">
        <v>437393000075</v>
      </c>
    </row>
    <row r="5233" spans="1:1" x14ac:dyDescent="0.25">
      <c r="A5233">
        <v>889894000075</v>
      </c>
    </row>
    <row r="5234" spans="1:1" x14ac:dyDescent="0.25">
      <c r="A5234">
        <v>515003000075</v>
      </c>
    </row>
    <row r="5235" spans="1:1" x14ac:dyDescent="0.25">
      <c r="A5235">
        <v>998464000075</v>
      </c>
    </row>
    <row r="5236" spans="1:1" x14ac:dyDescent="0.25">
      <c r="A5236">
        <v>979630009075</v>
      </c>
    </row>
    <row r="5237" spans="1:1" x14ac:dyDescent="0.25">
      <c r="A5237">
        <v>26201010075</v>
      </c>
    </row>
    <row r="5238" spans="1:1" x14ac:dyDescent="0.25">
      <c r="A5238">
        <v>588443000075</v>
      </c>
    </row>
    <row r="5239" spans="1:1" x14ac:dyDescent="0.25">
      <c r="A5239">
        <v>737339000075</v>
      </c>
    </row>
    <row r="5240" spans="1:1" x14ac:dyDescent="0.25">
      <c r="A5240">
        <v>160813000075</v>
      </c>
    </row>
    <row r="5241" spans="1:1" x14ac:dyDescent="0.25">
      <c r="A5241">
        <v>82924000075</v>
      </c>
    </row>
    <row r="5242" spans="1:1" x14ac:dyDescent="0.25">
      <c r="A5242">
        <v>52724000075</v>
      </c>
    </row>
    <row r="5243" spans="1:1" x14ac:dyDescent="0.25">
      <c r="A5243">
        <v>420217000075</v>
      </c>
    </row>
    <row r="5244" spans="1:1" x14ac:dyDescent="0.25">
      <c r="A5244">
        <v>454293000075</v>
      </c>
    </row>
    <row r="5245" spans="1:1" x14ac:dyDescent="0.25">
      <c r="A5245">
        <v>225904000075</v>
      </c>
    </row>
    <row r="5246" spans="1:1" x14ac:dyDescent="0.25">
      <c r="A5246">
        <v>121534000075</v>
      </c>
    </row>
    <row r="5247" spans="1:1" x14ac:dyDescent="0.25">
      <c r="A5247">
        <v>812606000075</v>
      </c>
    </row>
    <row r="5248" spans="1:1" x14ac:dyDescent="0.25">
      <c r="A5248">
        <v>852739000075</v>
      </c>
    </row>
    <row r="5249" spans="1:1" x14ac:dyDescent="0.25">
      <c r="A5249">
        <v>426733000075</v>
      </c>
    </row>
    <row r="5250" spans="1:1" x14ac:dyDescent="0.25">
      <c r="A5250">
        <v>663022000075</v>
      </c>
    </row>
    <row r="5251" spans="1:1" x14ac:dyDescent="0.25">
      <c r="A5251">
        <v>402821100075</v>
      </c>
    </row>
    <row r="5252" spans="1:1" x14ac:dyDescent="0.25">
      <c r="A5252">
        <v>300899000075</v>
      </c>
    </row>
    <row r="5253" spans="1:1" x14ac:dyDescent="0.25">
      <c r="A5253">
        <v>940213000075</v>
      </c>
    </row>
    <row r="5254" spans="1:1" x14ac:dyDescent="0.25">
      <c r="A5254">
        <v>481423000075</v>
      </c>
    </row>
    <row r="5255" spans="1:1" x14ac:dyDescent="0.25">
      <c r="A5255">
        <v>449904000075</v>
      </c>
    </row>
    <row r="5256" spans="1:1" x14ac:dyDescent="0.25">
      <c r="A5256">
        <v>373999000075</v>
      </c>
    </row>
    <row r="5257" spans="1:1" x14ac:dyDescent="0.25">
      <c r="A5257">
        <v>125023000075</v>
      </c>
    </row>
    <row r="5258" spans="1:1" x14ac:dyDescent="0.25">
      <c r="A5258">
        <v>881600009075</v>
      </c>
    </row>
    <row r="5259" spans="1:1" x14ac:dyDescent="0.25">
      <c r="A5259">
        <v>12304000075</v>
      </c>
    </row>
    <row r="5260" spans="1:1" x14ac:dyDescent="0.25">
      <c r="A5260">
        <v>933533000075</v>
      </c>
    </row>
    <row r="5261" spans="1:1" x14ac:dyDescent="0.25">
      <c r="A5261">
        <v>132293000075</v>
      </c>
    </row>
    <row r="5262" spans="1:1" x14ac:dyDescent="0.25">
      <c r="A5262">
        <v>181575000075</v>
      </c>
    </row>
    <row r="5263" spans="1:1" x14ac:dyDescent="0.25">
      <c r="A5263">
        <v>535180010075</v>
      </c>
    </row>
    <row r="5264" spans="1:1" x14ac:dyDescent="0.25">
      <c r="A5264">
        <v>162520009075</v>
      </c>
    </row>
    <row r="5265" spans="1:1" x14ac:dyDescent="0.25">
      <c r="A5265">
        <v>288510009075</v>
      </c>
    </row>
    <row r="5266" spans="1:1" x14ac:dyDescent="0.25">
      <c r="A5266">
        <v>118956000075</v>
      </c>
    </row>
    <row r="5267" spans="1:1" x14ac:dyDescent="0.25">
      <c r="A5267">
        <v>635500109075</v>
      </c>
    </row>
    <row r="5268" spans="1:1" x14ac:dyDescent="0.25">
      <c r="A5268">
        <v>705381000075</v>
      </c>
    </row>
    <row r="5269" spans="1:1" x14ac:dyDescent="0.25">
      <c r="A5269">
        <v>562023000075</v>
      </c>
    </row>
    <row r="5270" spans="1:1" x14ac:dyDescent="0.25">
      <c r="A5270">
        <v>755823000075</v>
      </c>
    </row>
    <row r="5271" spans="1:1" x14ac:dyDescent="0.25">
      <c r="A5271">
        <v>318998000075</v>
      </c>
    </row>
    <row r="5272" spans="1:1" x14ac:dyDescent="0.25">
      <c r="A5272">
        <v>342069000075</v>
      </c>
    </row>
    <row r="5273" spans="1:1" x14ac:dyDescent="0.25">
      <c r="A5273">
        <v>127423000075</v>
      </c>
    </row>
    <row r="5274" spans="1:1" x14ac:dyDescent="0.25">
      <c r="A5274">
        <v>664286000075</v>
      </c>
    </row>
    <row r="5275" spans="1:1" x14ac:dyDescent="0.25">
      <c r="A5275">
        <v>221152000075</v>
      </c>
    </row>
    <row r="5276" spans="1:1" x14ac:dyDescent="0.25">
      <c r="A5276">
        <v>242310009075</v>
      </c>
    </row>
    <row r="5277" spans="1:1" x14ac:dyDescent="0.25">
      <c r="A5277">
        <v>985300100075</v>
      </c>
    </row>
    <row r="5278" spans="1:1" x14ac:dyDescent="0.25">
      <c r="A5278">
        <v>911376000075</v>
      </c>
    </row>
    <row r="5279" spans="1:1" x14ac:dyDescent="0.25">
      <c r="A5279">
        <v>846395000075</v>
      </c>
    </row>
    <row r="5280" spans="1:1" x14ac:dyDescent="0.25">
      <c r="A5280">
        <v>441069000075</v>
      </c>
    </row>
    <row r="5281" spans="1:1" x14ac:dyDescent="0.25">
      <c r="A5281">
        <v>619067000075</v>
      </c>
    </row>
    <row r="5282" spans="1:1" x14ac:dyDescent="0.25">
      <c r="A5282">
        <v>208565000075</v>
      </c>
    </row>
    <row r="5283" spans="1:1" x14ac:dyDescent="0.25">
      <c r="A5283">
        <v>720193000075</v>
      </c>
    </row>
    <row r="5284" spans="1:1" x14ac:dyDescent="0.25">
      <c r="A5284">
        <v>610123000075</v>
      </c>
    </row>
    <row r="5285" spans="1:1" x14ac:dyDescent="0.25">
      <c r="A5285">
        <v>153394000075</v>
      </c>
    </row>
    <row r="5286" spans="1:1" x14ac:dyDescent="0.25">
      <c r="A5286">
        <v>135673000075</v>
      </c>
    </row>
    <row r="5287" spans="1:1" x14ac:dyDescent="0.25">
      <c r="A5287">
        <v>929183000075</v>
      </c>
    </row>
    <row r="5288" spans="1:1" x14ac:dyDescent="0.25">
      <c r="A5288">
        <v>843943000075</v>
      </c>
    </row>
    <row r="5289" spans="1:1" x14ac:dyDescent="0.25">
      <c r="A5289">
        <v>966430009075</v>
      </c>
    </row>
    <row r="5290" spans="1:1" x14ac:dyDescent="0.25">
      <c r="A5290">
        <v>505075000075</v>
      </c>
    </row>
    <row r="5291" spans="1:1" x14ac:dyDescent="0.25">
      <c r="A5291">
        <v>131528000075</v>
      </c>
    </row>
    <row r="5292" spans="1:1" x14ac:dyDescent="0.25">
      <c r="A5292">
        <v>887296000075</v>
      </c>
    </row>
    <row r="5293" spans="1:1" x14ac:dyDescent="0.25">
      <c r="A5293">
        <v>150692000075</v>
      </c>
    </row>
    <row r="5294" spans="1:1" x14ac:dyDescent="0.25">
      <c r="A5294">
        <v>717940009075</v>
      </c>
    </row>
    <row r="5295" spans="1:1" x14ac:dyDescent="0.25">
      <c r="A5295">
        <v>32585000075</v>
      </c>
    </row>
    <row r="5296" spans="1:1" x14ac:dyDescent="0.25">
      <c r="A5296">
        <v>465625000075</v>
      </c>
    </row>
    <row r="5297" spans="1:1" x14ac:dyDescent="0.25">
      <c r="A5297">
        <v>592398000075</v>
      </c>
    </row>
    <row r="5298" spans="1:1" x14ac:dyDescent="0.25">
      <c r="A5298">
        <v>709520009075</v>
      </c>
    </row>
    <row r="5299" spans="1:1" x14ac:dyDescent="0.25">
      <c r="A5299">
        <v>468105000075</v>
      </c>
    </row>
    <row r="5300" spans="1:1" x14ac:dyDescent="0.25">
      <c r="A5300">
        <v>236554000075</v>
      </c>
    </row>
    <row r="5301" spans="1:1" x14ac:dyDescent="0.25">
      <c r="A5301">
        <v>62959000075</v>
      </c>
    </row>
    <row r="5302" spans="1:1" x14ac:dyDescent="0.25">
      <c r="A5302">
        <v>633440100075</v>
      </c>
    </row>
    <row r="5303" spans="1:1" x14ac:dyDescent="0.25">
      <c r="A5303">
        <v>619699000075</v>
      </c>
    </row>
    <row r="5304" spans="1:1" x14ac:dyDescent="0.25">
      <c r="A5304">
        <v>930493000075</v>
      </c>
    </row>
    <row r="5305" spans="1:1" x14ac:dyDescent="0.25">
      <c r="A5305">
        <v>929003000075</v>
      </c>
    </row>
    <row r="5306" spans="1:1" x14ac:dyDescent="0.25">
      <c r="A5306">
        <v>472824000075</v>
      </c>
    </row>
    <row r="5307" spans="1:1" x14ac:dyDescent="0.25">
      <c r="A5307">
        <v>204713000075</v>
      </c>
    </row>
    <row r="5308" spans="1:1" x14ac:dyDescent="0.25">
      <c r="A5308">
        <v>708068000075</v>
      </c>
    </row>
    <row r="5309" spans="1:1" x14ac:dyDescent="0.25">
      <c r="A5309">
        <v>90520030075</v>
      </c>
    </row>
    <row r="5310" spans="1:1" x14ac:dyDescent="0.25">
      <c r="A5310">
        <v>560359000075</v>
      </c>
    </row>
    <row r="5311" spans="1:1" x14ac:dyDescent="0.25">
      <c r="A5311">
        <v>658313000075</v>
      </c>
    </row>
    <row r="5312" spans="1:1" x14ac:dyDescent="0.25">
      <c r="A5312">
        <v>796965000075</v>
      </c>
    </row>
    <row r="5313" spans="1:1" x14ac:dyDescent="0.25">
      <c r="A5313">
        <v>213393000075</v>
      </c>
    </row>
    <row r="5314" spans="1:1" x14ac:dyDescent="0.25">
      <c r="A5314">
        <v>82655000075</v>
      </c>
    </row>
    <row r="5315" spans="1:1" x14ac:dyDescent="0.25">
      <c r="A5315">
        <v>976476000075</v>
      </c>
    </row>
    <row r="5316" spans="1:1" x14ac:dyDescent="0.25">
      <c r="A5316">
        <v>346213000075</v>
      </c>
    </row>
    <row r="5317" spans="1:1" x14ac:dyDescent="0.25">
      <c r="A5317">
        <v>755644000075</v>
      </c>
    </row>
    <row r="5318" spans="1:1" x14ac:dyDescent="0.25">
      <c r="A5318">
        <v>755644000075</v>
      </c>
    </row>
    <row r="5319" spans="1:1" x14ac:dyDescent="0.25">
      <c r="A5319">
        <v>721000009082</v>
      </c>
    </row>
    <row r="5320" spans="1:1" x14ac:dyDescent="0.25">
      <c r="A5320">
        <v>963346000075</v>
      </c>
    </row>
    <row r="5321" spans="1:1" x14ac:dyDescent="0.25">
      <c r="A5321">
        <v>350766000075</v>
      </c>
    </row>
    <row r="5322" spans="1:1" x14ac:dyDescent="0.25">
      <c r="A5322">
        <v>383644000075</v>
      </c>
    </row>
    <row r="5323" spans="1:1" x14ac:dyDescent="0.25">
      <c r="A5323">
        <v>811664000075</v>
      </c>
    </row>
    <row r="5324" spans="1:1" x14ac:dyDescent="0.25">
      <c r="A5324">
        <v>189703000075</v>
      </c>
    </row>
    <row r="5325" spans="1:1" x14ac:dyDescent="0.25">
      <c r="A5325">
        <v>695900009075</v>
      </c>
    </row>
    <row r="5326" spans="1:1" x14ac:dyDescent="0.25">
      <c r="A5326">
        <v>880544000075</v>
      </c>
    </row>
    <row r="5327" spans="1:1" x14ac:dyDescent="0.25">
      <c r="A5327">
        <v>153640030075</v>
      </c>
    </row>
    <row r="5328" spans="1:1" x14ac:dyDescent="0.25">
      <c r="A5328">
        <v>35126000075</v>
      </c>
    </row>
    <row r="5329" spans="1:1" x14ac:dyDescent="0.25">
      <c r="A5329">
        <v>576567000075</v>
      </c>
    </row>
    <row r="5330" spans="1:1" x14ac:dyDescent="0.25">
      <c r="A5330">
        <v>81104000075</v>
      </c>
    </row>
    <row r="5331" spans="1:1" x14ac:dyDescent="0.25">
      <c r="A5331">
        <v>348349000075</v>
      </c>
    </row>
    <row r="5332" spans="1:1" x14ac:dyDescent="0.25">
      <c r="A5332">
        <v>914723000075</v>
      </c>
    </row>
    <row r="5333" spans="1:1" x14ac:dyDescent="0.25">
      <c r="A5333">
        <v>534092000075</v>
      </c>
    </row>
    <row r="5334" spans="1:1" x14ac:dyDescent="0.25">
      <c r="A5334">
        <v>935122000075</v>
      </c>
    </row>
    <row r="5335" spans="1:1" x14ac:dyDescent="0.25">
      <c r="A5335">
        <v>403557000075</v>
      </c>
    </row>
    <row r="5336" spans="1:1" x14ac:dyDescent="0.25">
      <c r="A5336">
        <v>654819000075</v>
      </c>
    </row>
    <row r="5337" spans="1:1" x14ac:dyDescent="0.25">
      <c r="A5337">
        <v>560359000075</v>
      </c>
    </row>
    <row r="5338" spans="1:1" x14ac:dyDescent="0.25">
      <c r="A5338">
        <v>50800109075</v>
      </c>
    </row>
    <row r="5339" spans="1:1" x14ac:dyDescent="0.25">
      <c r="A5339">
        <v>166914000075</v>
      </c>
    </row>
    <row r="5340" spans="1:1" x14ac:dyDescent="0.25">
      <c r="A5340">
        <v>703155000075</v>
      </c>
    </row>
    <row r="5341" spans="1:1" x14ac:dyDescent="0.25">
      <c r="A5341">
        <v>942730100075</v>
      </c>
    </row>
    <row r="5342" spans="1:1" x14ac:dyDescent="0.25">
      <c r="A5342">
        <v>204992000075</v>
      </c>
    </row>
    <row r="5343" spans="1:1" x14ac:dyDescent="0.25">
      <c r="A5343">
        <v>581291000075</v>
      </c>
    </row>
    <row r="5344" spans="1:1" x14ac:dyDescent="0.25">
      <c r="A5344">
        <v>477355000075</v>
      </c>
    </row>
    <row r="5345" spans="1:1" x14ac:dyDescent="0.25">
      <c r="A5345">
        <v>788300109075</v>
      </c>
    </row>
    <row r="5346" spans="1:1" x14ac:dyDescent="0.25">
      <c r="A5346">
        <v>254590100075</v>
      </c>
    </row>
    <row r="5347" spans="1:1" x14ac:dyDescent="0.25">
      <c r="A5347">
        <v>111290100075</v>
      </c>
    </row>
    <row r="5348" spans="1:1" x14ac:dyDescent="0.25">
      <c r="A5348">
        <v>847192000075</v>
      </c>
    </row>
    <row r="5349" spans="1:1" x14ac:dyDescent="0.25">
      <c r="A5349">
        <v>289255000075</v>
      </c>
    </row>
    <row r="5350" spans="1:1" x14ac:dyDescent="0.25">
      <c r="A5350">
        <v>79144000075</v>
      </c>
    </row>
    <row r="5351" spans="1:1" x14ac:dyDescent="0.25">
      <c r="A5351">
        <v>373796000075</v>
      </c>
    </row>
    <row r="5352" spans="1:1" x14ac:dyDescent="0.25">
      <c r="A5352">
        <v>79144000075</v>
      </c>
    </row>
    <row r="5353" spans="1:1" x14ac:dyDescent="0.25">
      <c r="A5353">
        <v>434139000075</v>
      </c>
    </row>
    <row r="5354" spans="1:1" x14ac:dyDescent="0.25">
      <c r="A5354">
        <v>446750000075</v>
      </c>
    </row>
    <row r="5355" spans="1:1" x14ac:dyDescent="0.25">
      <c r="A5355">
        <v>872440100075</v>
      </c>
    </row>
    <row r="5356" spans="1:1" x14ac:dyDescent="0.25">
      <c r="A5356">
        <v>365975000075</v>
      </c>
    </row>
    <row r="5357" spans="1:1" x14ac:dyDescent="0.25">
      <c r="A5357">
        <v>551321100075</v>
      </c>
    </row>
    <row r="5358" spans="1:1" x14ac:dyDescent="0.25">
      <c r="A5358">
        <v>906676000075</v>
      </c>
    </row>
    <row r="5359" spans="1:1" x14ac:dyDescent="0.25">
      <c r="A5359">
        <v>451992000075</v>
      </c>
    </row>
    <row r="5360" spans="1:1" x14ac:dyDescent="0.25">
      <c r="A5360">
        <v>724510100075</v>
      </c>
    </row>
    <row r="5361" spans="1:1" x14ac:dyDescent="0.25">
      <c r="A5361">
        <v>926603000075</v>
      </c>
    </row>
    <row r="5362" spans="1:1" x14ac:dyDescent="0.25">
      <c r="A5362">
        <v>779386000075</v>
      </c>
    </row>
    <row r="5363" spans="1:1" x14ac:dyDescent="0.25">
      <c r="A5363">
        <v>885410009075</v>
      </c>
    </row>
    <row r="5364" spans="1:1" x14ac:dyDescent="0.25">
      <c r="A5364">
        <v>827575000075</v>
      </c>
    </row>
    <row r="5365" spans="1:1" x14ac:dyDescent="0.25">
      <c r="A5365">
        <v>701104000075</v>
      </c>
    </row>
    <row r="5366" spans="1:1" x14ac:dyDescent="0.25">
      <c r="A5366">
        <v>71450009075</v>
      </c>
    </row>
    <row r="5367" spans="1:1" x14ac:dyDescent="0.25">
      <c r="A5367">
        <v>676473000075</v>
      </c>
    </row>
    <row r="5368" spans="1:1" x14ac:dyDescent="0.25">
      <c r="A5368">
        <v>11719000075</v>
      </c>
    </row>
    <row r="5369" spans="1:1" x14ac:dyDescent="0.25">
      <c r="A5369">
        <v>89614000075</v>
      </c>
    </row>
    <row r="5370" spans="1:1" x14ac:dyDescent="0.25">
      <c r="A5370">
        <v>134890100075</v>
      </c>
    </row>
    <row r="5371" spans="1:1" x14ac:dyDescent="0.25">
      <c r="A5371">
        <v>726321100075</v>
      </c>
    </row>
    <row r="5372" spans="1:1" x14ac:dyDescent="0.25">
      <c r="A5372">
        <v>619700030075</v>
      </c>
    </row>
    <row r="5373" spans="1:1" x14ac:dyDescent="0.25">
      <c r="A5373">
        <v>481908000075</v>
      </c>
    </row>
    <row r="5374" spans="1:1" x14ac:dyDescent="0.25">
      <c r="A5374">
        <v>93814000075</v>
      </c>
    </row>
    <row r="5375" spans="1:1" x14ac:dyDescent="0.25">
      <c r="A5375">
        <v>371453000075</v>
      </c>
    </row>
    <row r="5376" spans="1:1" x14ac:dyDescent="0.25">
      <c r="A5376">
        <v>266715000075</v>
      </c>
    </row>
    <row r="5377" spans="1:1" x14ac:dyDescent="0.25">
      <c r="A5377">
        <v>748192000075</v>
      </c>
    </row>
    <row r="5378" spans="1:1" x14ac:dyDescent="0.25">
      <c r="A5378">
        <v>76683000075</v>
      </c>
    </row>
    <row r="5379" spans="1:1" x14ac:dyDescent="0.25">
      <c r="A5379">
        <v>822525000075</v>
      </c>
    </row>
    <row r="5380" spans="1:1" x14ac:dyDescent="0.25">
      <c r="A5380">
        <v>131203000075</v>
      </c>
    </row>
    <row r="5381" spans="1:1" x14ac:dyDescent="0.25">
      <c r="A5381">
        <v>948120009075</v>
      </c>
    </row>
    <row r="5382" spans="1:1" x14ac:dyDescent="0.25">
      <c r="A5382">
        <v>663720009075</v>
      </c>
    </row>
    <row r="5383" spans="1:1" x14ac:dyDescent="0.25">
      <c r="A5383">
        <v>35683000075</v>
      </c>
    </row>
    <row r="5384" spans="1:1" x14ac:dyDescent="0.25">
      <c r="A5384">
        <v>879692000075</v>
      </c>
    </row>
    <row r="5385" spans="1:1" x14ac:dyDescent="0.25">
      <c r="A5385">
        <v>772083000075</v>
      </c>
    </row>
    <row r="5386" spans="1:1" x14ac:dyDescent="0.25">
      <c r="A5386">
        <v>188317000075</v>
      </c>
    </row>
    <row r="5387" spans="1:1" x14ac:dyDescent="0.25">
      <c r="A5387">
        <v>305788000075</v>
      </c>
    </row>
    <row r="5388" spans="1:1" x14ac:dyDescent="0.25">
      <c r="A5388">
        <v>81104000075</v>
      </c>
    </row>
    <row r="5389" spans="1:1" x14ac:dyDescent="0.25">
      <c r="A5389">
        <v>305533000075</v>
      </c>
    </row>
    <row r="5390" spans="1:1" x14ac:dyDescent="0.25">
      <c r="A5390">
        <v>659110009075</v>
      </c>
    </row>
    <row r="5391" spans="1:1" x14ac:dyDescent="0.25">
      <c r="A5391">
        <v>222900100075</v>
      </c>
    </row>
    <row r="5392" spans="1:1" x14ac:dyDescent="0.25">
      <c r="A5392">
        <v>661230100075</v>
      </c>
    </row>
    <row r="5393" spans="1:1" x14ac:dyDescent="0.25">
      <c r="A5393">
        <v>386765000075</v>
      </c>
    </row>
    <row r="5394" spans="1:1" x14ac:dyDescent="0.25">
      <c r="A5394">
        <v>869928000075</v>
      </c>
    </row>
    <row r="5395" spans="1:1" x14ac:dyDescent="0.25">
      <c r="A5395">
        <v>223325000075</v>
      </c>
    </row>
    <row r="5396" spans="1:1" x14ac:dyDescent="0.25">
      <c r="A5396">
        <v>334644000075</v>
      </c>
    </row>
    <row r="5397" spans="1:1" x14ac:dyDescent="0.25">
      <c r="A5397">
        <v>944433000075</v>
      </c>
    </row>
    <row r="5398" spans="1:1" x14ac:dyDescent="0.25">
      <c r="A5398">
        <v>278643000075</v>
      </c>
    </row>
    <row r="5399" spans="1:1" x14ac:dyDescent="0.25">
      <c r="A5399">
        <v>628383000075</v>
      </c>
    </row>
    <row r="5400" spans="1:1" x14ac:dyDescent="0.25">
      <c r="A5400">
        <v>139157000075</v>
      </c>
    </row>
    <row r="5401" spans="1:1" x14ac:dyDescent="0.25">
      <c r="A5401">
        <v>989756000075</v>
      </c>
    </row>
    <row r="5402" spans="1:1" x14ac:dyDescent="0.25">
      <c r="A5402">
        <v>786283000075</v>
      </c>
    </row>
    <row r="5403" spans="1:1" x14ac:dyDescent="0.25">
      <c r="A5403">
        <v>562740009075</v>
      </c>
    </row>
    <row r="5404" spans="1:1" x14ac:dyDescent="0.25">
      <c r="A5404">
        <v>884924000075</v>
      </c>
    </row>
    <row r="5405" spans="1:1" x14ac:dyDescent="0.25">
      <c r="A5405">
        <v>723224000075</v>
      </c>
    </row>
    <row r="5406" spans="1:1" x14ac:dyDescent="0.25">
      <c r="A5406">
        <v>41730100075</v>
      </c>
    </row>
    <row r="5407" spans="1:1" x14ac:dyDescent="0.25">
      <c r="A5407">
        <v>739376000075</v>
      </c>
    </row>
    <row r="5408" spans="1:1" x14ac:dyDescent="0.25">
      <c r="A5408">
        <v>387510009075</v>
      </c>
    </row>
    <row r="5409" spans="1:1" x14ac:dyDescent="0.25">
      <c r="A5409">
        <v>585210030075</v>
      </c>
    </row>
    <row r="5410" spans="1:1" x14ac:dyDescent="0.25">
      <c r="A5410">
        <v>771550009075</v>
      </c>
    </row>
    <row r="5411" spans="1:1" x14ac:dyDescent="0.25">
      <c r="A5411">
        <v>659746000075</v>
      </c>
    </row>
    <row r="5412" spans="1:1" x14ac:dyDescent="0.25">
      <c r="A5412">
        <v>325098000075</v>
      </c>
    </row>
    <row r="5413" spans="1:1" x14ac:dyDescent="0.25">
      <c r="A5413">
        <v>24585000075</v>
      </c>
    </row>
    <row r="5414" spans="1:1" x14ac:dyDescent="0.25">
      <c r="A5414">
        <v>571121100075</v>
      </c>
    </row>
    <row r="5415" spans="1:1" x14ac:dyDescent="0.25">
      <c r="A5415">
        <v>454429000075</v>
      </c>
    </row>
    <row r="5416" spans="1:1" x14ac:dyDescent="0.25">
      <c r="A5416">
        <v>213623000075</v>
      </c>
    </row>
    <row r="5417" spans="1:1" x14ac:dyDescent="0.25">
      <c r="A5417">
        <v>894013000075</v>
      </c>
    </row>
    <row r="5418" spans="1:1" x14ac:dyDescent="0.25">
      <c r="A5418">
        <v>352746000075</v>
      </c>
    </row>
    <row r="5419" spans="1:1" x14ac:dyDescent="0.25">
      <c r="A5419">
        <v>386256000075</v>
      </c>
    </row>
    <row r="5420" spans="1:1" x14ac:dyDescent="0.25">
      <c r="A5420">
        <v>297533000075</v>
      </c>
    </row>
    <row r="5421" spans="1:1" x14ac:dyDescent="0.25">
      <c r="A5421">
        <v>316744000075</v>
      </c>
    </row>
    <row r="5422" spans="1:1" x14ac:dyDescent="0.25">
      <c r="A5422">
        <v>635703000075</v>
      </c>
    </row>
    <row r="5423" spans="1:1" x14ac:dyDescent="0.25">
      <c r="A5423">
        <v>620056000075</v>
      </c>
    </row>
    <row r="5424" spans="1:1" x14ac:dyDescent="0.25">
      <c r="A5424">
        <v>920074000075</v>
      </c>
    </row>
    <row r="5425" spans="1:1" x14ac:dyDescent="0.25">
      <c r="A5425">
        <v>836344000075</v>
      </c>
    </row>
    <row r="5426" spans="1:1" x14ac:dyDescent="0.25">
      <c r="A5426">
        <v>388892000075</v>
      </c>
    </row>
    <row r="5427" spans="1:1" x14ac:dyDescent="0.25">
      <c r="A5427">
        <v>73043000075</v>
      </c>
    </row>
    <row r="5428" spans="1:1" x14ac:dyDescent="0.25">
      <c r="A5428">
        <v>757214000075</v>
      </c>
    </row>
    <row r="5429" spans="1:1" x14ac:dyDescent="0.25">
      <c r="A5429">
        <v>505117000075</v>
      </c>
    </row>
    <row r="5430" spans="1:1" x14ac:dyDescent="0.25">
      <c r="A5430">
        <v>399843000075</v>
      </c>
    </row>
    <row r="5431" spans="1:1" x14ac:dyDescent="0.25">
      <c r="A5431">
        <v>643086000075</v>
      </c>
    </row>
    <row r="5432" spans="1:1" x14ac:dyDescent="0.25">
      <c r="A5432">
        <v>468346000075</v>
      </c>
    </row>
    <row r="5433" spans="1:1" x14ac:dyDescent="0.25">
      <c r="A5433">
        <v>564569000075</v>
      </c>
    </row>
    <row r="5434" spans="1:1" x14ac:dyDescent="0.25">
      <c r="A5434">
        <v>627147000075</v>
      </c>
    </row>
    <row r="5435" spans="1:1" x14ac:dyDescent="0.25">
      <c r="A5435">
        <v>192244000075</v>
      </c>
    </row>
    <row r="5436" spans="1:1" x14ac:dyDescent="0.25">
      <c r="A5436">
        <v>956435000075</v>
      </c>
    </row>
    <row r="5437" spans="1:1" x14ac:dyDescent="0.25">
      <c r="A5437">
        <v>273805000075</v>
      </c>
    </row>
    <row r="5438" spans="1:1" x14ac:dyDescent="0.25">
      <c r="A5438">
        <v>254500109075</v>
      </c>
    </row>
    <row r="5439" spans="1:1" x14ac:dyDescent="0.25">
      <c r="A5439">
        <v>274193000075</v>
      </c>
    </row>
    <row r="5440" spans="1:1" x14ac:dyDescent="0.25">
      <c r="A5440">
        <v>688763000075</v>
      </c>
    </row>
    <row r="5441" spans="1:1" x14ac:dyDescent="0.25">
      <c r="A5441">
        <v>902763000075</v>
      </c>
    </row>
    <row r="5442" spans="1:1" x14ac:dyDescent="0.25">
      <c r="A5442">
        <v>782794000075</v>
      </c>
    </row>
    <row r="5443" spans="1:1" x14ac:dyDescent="0.25">
      <c r="A5443">
        <v>340367000075</v>
      </c>
    </row>
    <row r="5444" spans="1:1" x14ac:dyDescent="0.25">
      <c r="A5444">
        <v>114859000075</v>
      </c>
    </row>
    <row r="5445" spans="1:1" x14ac:dyDescent="0.25">
      <c r="A5445">
        <v>238039000075</v>
      </c>
    </row>
    <row r="5446" spans="1:1" x14ac:dyDescent="0.25">
      <c r="A5446">
        <v>173340009075</v>
      </c>
    </row>
    <row r="5447" spans="1:1" x14ac:dyDescent="0.25">
      <c r="A5447">
        <v>834335000075</v>
      </c>
    </row>
    <row r="5448" spans="1:1" x14ac:dyDescent="0.25">
      <c r="A5448">
        <v>329811010075</v>
      </c>
    </row>
    <row r="5449" spans="1:1" x14ac:dyDescent="0.25">
      <c r="A5449">
        <v>823054000075</v>
      </c>
    </row>
    <row r="5450" spans="1:1" x14ac:dyDescent="0.25">
      <c r="A5450">
        <v>119828000075</v>
      </c>
    </row>
    <row r="5451" spans="1:1" x14ac:dyDescent="0.25">
      <c r="A5451">
        <v>916642000075</v>
      </c>
    </row>
    <row r="5452" spans="1:1" x14ac:dyDescent="0.25">
      <c r="A5452">
        <v>546400019075</v>
      </c>
    </row>
    <row r="5453" spans="1:1" x14ac:dyDescent="0.25">
      <c r="A5453">
        <v>697456000075</v>
      </c>
    </row>
    <row r="5454" spans="1:1" x14ac:dyDescent="0.25">
      <c r="A5454">
        <v>694556000075</v>
      </c>
    </row>
    <row r="5455" spans="1:1" x14ac:dyDescent="0.25">
      <c r="A5455">
        <v>738664000075</v>
      </c>
    </row>
    <row r="5456" spans="1:1" x14ac:dyDescent="0.25">
      <c r="A5456">
        <v>134555000075</v>
      </c>
    </row>
    <row r="5457" spans="1:1" x14ac:dyDescent="0.25">
      <c r="A5457">
        <v>180533000075</v>
      </c>
    </row>
    <row r="5458" spans="1:1" x14ac:dyDescent="0.25">
      <c r="A5458">
        <v>711480010075</v>
      </c>
    </row>
    <row r="5459" spans="1:1" x14ac:dyDescent="0.25">
      <c r="A5459">
        <v>929017000075</v>
      </c>
    </row>
    <row r="5460" spans="1:1" x14ac:dyDescent="0.25">
      <c r="A5460">
        <v>806356000075</v>
      </c>
    </row>
    <row r="5461" spans="1:1" x14ac:dyDescent="0.25">
      <c r="A5461">
        <v>490583000075</v>
      </c>
    </row>
    <row r="5462" spans="1:1" x14ac:dyDescent="0.25">
      <c r="A5462">
        <v>632290100075</v>
      </c>
    </row>
    <row r="5463" spans="1:1" x14ac:dyDescent="0.25">
      <c r="A5463">
        <v>942844000075</v>
      </c>
    </row>
    <row r="5464" spans="1:1" x14ac:dyDescent="0.25">
      <c r="A5464">
        <v>718440009075</v>
      </c>
    </row>
    <row r="5465" spans="1:1" x14ac:dyDescent="0.25">
      <c r="A5465">
        <v>358380010075</v>
      </c>
    </row>
    <row r="5466" spans="1:1" x14ac:dyDescent="0.25">
      <c r="A5466">
        <v>274353000075</v>
      </c>
    </row>
    <row r="5467" spans="1:1" x14ac:dyDescent="0.25">
      <c r="A5467">
        <v>585660010075</v>
      </c>
    </row>
    <row r="5468" spans="1:1" x14ac:dyDescent="0.25">
      <c r="A5468">
        <v>605536000075</v>
      </c>
    </row>
    <row r="5469" spans="1:1" x14ac:dyDescent="0.25">
      <c r="A5469">
        <v>143593000075</v>
      </c>
    </row>
    <row r="5470" spans="1:1" x14ac:dyDescent="0.25">
      <c r="A5470">
        <v>743410100075</v>
      </c>
    </row>
    <row r="5471" spans="1:1" x14ac:dyDescent="0.25">
      <c r="A5471">
        <v>441069000075</v>
      </c>
    </row>
    <row r="5472" spans="1:1" x14ac:dyDescent="0.25">
      <c r="A5472">
        <v>649333000075</v>
      </c>
    </row>
    <row r="5473" spans="1:1" x14ac:dyDescent="0.25">
      <c r="A5473">
        <v>181523000075</v>
      </c>
    </row>
    <row r="5474" spans="1:1" x14ac:dyDescent="0.25">
      <c r="A5474">
        <v>838833000075</v>
      </c>
    </row>
    <row r="5475" spans="1:1" x14ac:dyDescent="0.25">
      <c r="A5475">
        <v>682959000075</v>
      </c>
    </row>
    <row r="5476" spans="1:1" x14ac:dyDescent="0.25">
      <c r="A5476">
        <v>64170010075</v>
      </c>
    </row>
    <row r="5477" spans="1:1" x14ac:dyDescent="0.25">
      <c r="A5477">
        <v>822304000075</v>
      </c>
    </row>
    <row r="5478" spans="1:1" x14ac:dyDescent="0.25">
      <c r="A5478">
        <v>469826000075</v>
      </c>
    </row>
    <row r="5479" spans="1:1" x14ac:dyDescent="0.25">
      <c r="A5479">
        <v>152620009075</v>
      </c>
    </row>
    <row r="5480" spans="1:1" x14ac:dyDescent="0.25">
      <c r="A5480">
        <v>516583000075</v>
      </c>
    </row>
    <row r="5481" spans="1:1" x14ac:dyDescent="0.25">
      <c r="A5481">
        <v>491144000075</v>
      </c>
    </row>
    <row r="5482" spans="1:1" x14ac:dyDescent="0.25">
      <c r="A5482">
        <v>182410009075</v>
      </c>
    </row>
    <row r="5483" spans="1:1" x14ac:dyDescent="0.25">
      <c r="A5483">
        <v>705324000075</v>
      </c>
    </row>
    <row r="5484" spans="1:1" x14ac:dyDescent="0.25">
      <c r="A5484">
        <v>515178000075</v>
      </c>
    </row>
    <row r="5485" spans="1:1" x14ac:dyDescent="0.25">
      <c r="A5485">
        <v>505131100075</v>
      </c>
    </row>
    <row r="5486" spans="1:1" x14ac:dyDescent="0.25">
      <c r="A5486">
        <v>178747000075</v>
      </c>
    </row>
    <row r="5487" spans="1:1" x14ac:dyDescent="0.25">
      <c r="A5487">
        <v>211469000075</v>
      </c>
    </row>
    <row r="5488" spans="1:1" x14ac:dyDescent="0.25">
      <c r="A5488">
        <v>39855000075</v>
      </c>
    </row>
    <row r="5489" spans="1:1" x14ac:dyDescent="0.25">
      <c r="A5489">
        <v>400766000075</v>
      </c>
    </row>
    <row r="5490" spans="1:1" x14ac:dyDescent="0.25">
      <c r="A5490">
        <v>738193000075</v>
      </c>
    </row>
    <row r="5491" spans="1:1" x14ac:dyDescent="0.25">
      <c r="A5491">
        <v>675765000075</v>
      </c>
    </row>
    <row r="5492" spans="1:1" x14ac:dyDescent="0.25">
      <c r="A5492">
        <v>790143000075</v>
      </c>
    </row>
    <row r="5493" spans="1:1" x14ac:dyDescent="0.25">
      <c r="A5493">
        <v>320152000075</v>
      </c>
    </row>
    <row r="5494" spans="1:1" x14ac:dyDescent="0.25">
      <c r="A5494">
        <v>432753000075</v>
      </c>
    </row>
    <row r="5495" spans="1:1" x14ac:dyDescent="0.25">
      <c r="A5495">
        <v>196765000075</v>
      </c>
    </row>
    <row r="5496" spans="1:1" x14ac:dyDescent="0.25">
      <c r="A5496">
        <v>313463000075</v>
      </c>
    </row>
    <row r="5497" spans="1:1" x14ac:dyDescent="0.25">
      <c r="A5497">
        <v>616988000075</v>
      </c>
    </row>
    <row r="5498" spans="1:1" x14ac:dyDescent="0.25">
      <c r="A5498">
        <v>598814000075</v>
      </c>
    </row>
    <row r="5499" spans="1:1" x14ac:dyDescent="0.25">
      <c r="A5499">
        <v>43890100075</v>
      </c>
    </row>
    <row r="5500" spans="1:1" x14ac:dyDescent="0.25">
      <c r="A5500">
        <v>547621100075</v>
      </c>
    </row>
    <row r="5501" spans="1:1" x14ac:dyDescent="0.25">
      <c r="A5501">
        <v>650944000075</v>
      </c>
    </row>
    <row r="5502" spans="1:1" x14ac:dyDescent="0.25">
      <c r="A5502">
        <v>285436000075</v>
      </c>
    </row>
    <row r="5503" spans="1:1" x14ac:dyDescent="0.25">
      <c r="A5503">
        <v>620693000075</v>
      </c>
    </row>
    <row r="5504" spans="1:1" x14ac:dyDescent="0.25">
      <c r="A5504">
        <v>120285000075</v>
      </c>
    </row>
    <row r="5505" spans="1:1" x14ac:dyDescent="0.25">
      <c r="A5505">
        <v>15930009075</v>
      </c>
    </row>
    <row r="5506" spans="1:1" x14ac:dyDescent="0.25">
      <c r="A5506">
        <v>589206000075</v>
      </c>
    </row>
    <row r="5507" spans="1:1" x14ac:dyDescent="0.25">
      <c r="A5507">
        <v>475210009075</v>
      </c>
    </row>
    <row r="5508" spans="1:1" x14ac:dyDescent="0.25">
      <c r="A5508">
        <v>534001100075</v>
      </c>
    </row>
    <row r="5509" spans="1:1" x14ac:dyDescent="0.25">
      <c r="A5509">
        <v>457183000075</v>
      </c>
    </row>
    <row r="5510" spans="1:1" x14ac:dyDescent="0.25">
      <c r="A5510">
        <v>176965000075</v>
      </c>
    </row>
    <row r="5511" spans="1:1" x14ac:dyDescent="0.25">
      <c r="A5511">
        <v>525846000075</v>
      </c>
    </row>
    <row r="5512" spans="1:1" x14ac:dyDescent="0.25">
      <c r="A5512">
        <v>124429000075</v>
      </c>
    </row>
    <row r="5513" spans="1:1" x14ac:dyDescent="0.25">
      <c r="A5513">
        <v>497513000075</v>
      </c>
    </row>
    <row r="5514" spans="1:1" x14ac:dyDescent="0.25">
      <c r="A5514">
        <v>632700009075</v>
      </c>
    </row>
    <row r="5515" spans="1:1" x14ac:dyDescent="0.25">
      <c r="A5515">
        <v>72000100075</v>
      </c>
    </row>
    <row r="5516" spans="1:1" x14ac:dyDescent="0.25">
      <c r="A5516">
        <v>579146000075</v>
      </c>
    </row>
    <row r="5517" spans="1:1" x14ac:dyDescent="0.25">
      <c r="A5517">
        <v>342823000075</v>
      </c>
    </row>
    <row r="5518" spans="1:1" x14ac:dyDescent="0.25">
      <c r="A5518">
        <v>884701010075</v>
      </c>
    </row>
    <row r="5519" spans="1:1" x14ac:dyDescent="0.25">
      <c r="A5519">
        <v>221133000075</v>
      </c>
    </row>
    <row r="5520" spans="1:1" x14ac:dyDescent="0.25">
      <c r="A5520">
        <v>217268000075</v>
      </c>
    </row>
    <row r="5521" spans="1:1" x14ac:dyDescent="0.25">
      <c r="A5521">
        <v>733794000075</v>
      </c>
    </row>
    <row r="5522" spans="1:1" x14ac:dyDescent="0.25">
      <c r="A5522">
        <v>773025000075</v>
      </c>
    </row>
    <row r="5523" spans="1:1" x14ac:dyDescent="0.25">
      <c r="A5523">
        <v>913498000075</v>
      </c>
    </row>
    <row r="5524" spans="1:1" x14ac:dyDescent="0.25">
      <c r="A5524">
        <v>516385000075</v>
      </c>
    </row>
    <row r="5525" spans="1:1" x14ac:dyDescent="0.25">
      <c r="A5525">
        <v>914803000075</v>
      </c>
    </row>
    <row r="5526" spans="1:1" x14ac:dyDescent="0.25">
      <c r="A5526">
        <v>949713000075</v>
      </c>
    </row>
    <row r="5527" spans="1:1" x14ac:dyDescent="0.25">
      <c r="A5527">
        <v>426813000075</v>
      </c>
    </row>
    <row r="5528" spans="1:1" x14ac:dyDescent="0.25">
      <c r="A5528">
        <v>792024000075</v>
      </c>
    </row>
    <row r="5529" spans="1:1" x14ac:dyDescent="0.25">
      <c r="A5529">
        <v>88799000075</v>
      </c>
    </row>
    <row r="5530" spans="1:1" x14ac:dyDescent="0.25">
      <c r="A5530">
        <v>342069000075</v>
      </c>
    </row>
    <row r="5531" spans="1:1" x14ac:dyDescent="0.25">
      <c r="A5531">
        <v>928334000075</v>
      </c>
    </row>
    <row r="5532" spans="1:1" x14ac:dyDescent="0.25">
      <c r="A5532">
        <v>558907000075</v>
      </c>
    </row>
    <row r="5533" spans="1:1" x14ac:dyDescent="0.25">
      <c r="A5533">
        <v>721017000075</v>
      </c>
    </row>
    <row r="5534" spans="1:1" x14ac:dyDescent="0.25">
      <c r="A5534">
        <v>703344000075</v>
      </c>
    </row>
    <row r="5535" spans="1:1" x14ac:dyDescent="0.25">
      <c r="A5535">
        <v>535180010075</v>
      </c>
    </row>
    <row r="5536" spans="1:1" x14ac:dyDescent="0.25">
      <c r="A5536">
        <v>525001010075</v>
      </c>
    </row>
    <row r="5537" spans="1:1" x14ac:dyDescent="0.25">
      <c r="A5537">
        <v>152605000075</v>
      </c>
    </row>
    <row r="5538" spans="1:1" x14ac:dyDescent="0.25">
      <c r="A5538">
        <v>732530009075</v>
      </c>
    </row>
    <row r="5539" spans="1:1" x14ac:dyDescent="0.25">
      <c r="A5539">
        <v>643736000075</v>
      </c>
    </row>
    <row r="5540" spans="1:1" x14ac:dyDescent="0.25">
      <c r="A5540">
        <v>167517000075</v>
      </c>
    </row>
    <row r="5541" spans="1:1" x14ac:dyDescent="0.25">
      <c r="A5541">
        <v>705282000075</v>
      </c>
    </row>
    <row r="5542" spans="1:1" x14ac:dyDescent="0.25">
      <c r="A5542">
        <v>188586000075</v>
      </c>
    </row>
    <row r="5543" spans="1:1" x14ac:dyDescent="0.25">
      <c r="A5543">
        <v>676703000075</v>
      </c>
    </row>
    <row r="5544" spans="1:1" x14ac:dyDescent="0.25">
      <c r="A5544">
        <v>918575000075</v>
      </c>
    </row>
    <row r="5545" spans="1:1" x14ac:dyDescent="0.25">
      <c r="A5545">
        <v>518723000075</v>
      </c>
    </row>
    <row r="5546" spans="1:1" x14ac:dyDescent="0.25">
      <c r="A5546">
        <v>118193000075</v>
      </c>
    </row>
    <row r="5547" spans="1:1" x14ac:dyDescent="0.25">
      <c r="A5547">
        <v>179153000075</v>
      </c>
    </row>
    <row r="5548" spans="1:1" x14ac:dyDescent="0.25">
      <c r="A5548">
        <v>787923000075</v>
      </c>
    </row>
    <row r="5549" spans="1:1" x14ac:dyDescent="0.25">
      <c r="A5549">
        <v>968283000075</v>
      </c>
    </row>
    <row r="5550" spans="1:1" x14ac:dyDescent="0.25">
      <c r="A5550">
        <v>222849000075</v>
      </c>
    </row>
    <row r="5551" spans="1:1" x14ac:dyDescent="0.25">
      <c r="A5551">
        <v>816591000075</v>
      </c>
    </row>
    <row r="5552" spans="1:1" x14ac:dyDescent="0.25">
      <c r="A5552">
        <v>592044000075</v>
      </c>
    </row>
    <row r="5553" spans="1:1" x14ac:dyDescent="0.25">
      <c r="A5553">
        <v>569883000075</v>
      </c>
    </row>
    <row r="5554" spans="1:1" x14ac:dyDescent="0.25">
      <c r="A5554">
        <v>343810030075</v>
      </c>
    </row>
    <row r="5555" spans="1:1" x14ac:dyDescent="0.25">
      <c r="A5555">
        <v>823544000075</v>
      </c>
    </row>
    <row r="5556" spans="1:1" x14ac:dyDescent="0.25">
      <c r="A5556">
        <v>907949000075</v>
      </c>
    </row>
    <row r="5557" spans="1:1" x14ac:dyDescent="0.25">
      <c r="A5557">
        <v>839501010075</v>
      </c>
    </row>
    <row r="5558" spans="1:1" x14ac:dyDescent="0.25">
      <c r="A5558">
        <v>640144000075</v>
      </c>
    </row>
    <row r="5559" spans="1:1" x14ac:dyDescent="0.25">
      <c r="A5559">
        <v>596103000075</v>
      </c>
    </row>
    <row r="5560" spans="1:1" x14ac:dyDescent="0.25">
      <c r="A5560">
        <v>945866000075</v>
      </c>
    </row>
    <row r="5561" spans="1:1" x14ac:dyDescent="0.25">
      <c r="A5561">
        <v>70054000075</v>
      </c>
    </row>
    <row r="5562" spans="1:1" x14ac:dyDescent="0.25">
      <c r="A5562">
        <v>970431100075</v>
      </c>
    </row>
    <row r="5563" spans="1:1" x14ac:dyDescent="0.25">
      <c r="A5563">
        <v>408244000075</v>
      </c>
    </row>
    <row r="5564" spans="1:1" x14ac:dyDescent="0.25">
      <c r="A5564">
        <v>973590100075</v>
      </c>
    </row>
    <row r="5565" spans="1:1" x14ac:dyDescent="0.25">
      <c r="A5565">
        <v>504621010075</v>
      </c>
    </row>
    <row r="5566" spans="1:1" x14ac:dyDescent="0.25">
      <c r="A5566">
        <v>997643000075</v>
      </c>
    </row>
    <row r="5567" spans="1:1" x14ac:dyDescent="0.25">
      <c r="A5567">
        <v>148208000075</v>
      </c>
    </row>
    <row r="5568" spans="1:1" x14ac:dyDescent="0.25">
      <c r="A5568">
        <v>381013000075</v>
      </c>
    </row>
    <row r="5569" spans="1:1" x14ac:dyDescent="0.25">
      <c r="A5569">
        <v>733500100075</v>
      </c>
    </row>
    <row r="5570" spans="1:1" x14ac:dyDescent="0.25">
      <c r="A5570">
        <v>625624000075</v>
      </c>
    </row>
    <row r="5571" spans="1:1" x14ac:dyDescent="0.25">
      <c r="A5571">
        <v>205473000075</v>
      </c>
    </row>
    <row r="5572" spans="1:1" x14ac:dyDescent="0.25">
      <c r="A5572">
        <v>840190100075</v>
      </c>
    </row>
    <row r="5573" spans="1:1" x14ac:dyDescent="0.25">
      <c r="A5573">
        <v>999510009075</v>
      </c>
    </row>
    <row r="5574" spans="1:1" x14ac:dyDescent="0.25">
      <c r="A5574">
        <v>291055000075</v>
      </c>
    </row>
    <row r="5575" spans="1:1" x14ac:dyDescent="0.25">
      <c r="A5575">
        <v>500964000075</v>
      </c>
    </row>
    <row r="5576" spans="1:1" x14ac:dyDescent="0.25">
      <c r="A5576">
        <v>28625000075</v>
      </c>
    </row>
    <row r="5577" spans="1:1" x14ac:dyDescent="0.25">
      <c r="A5577">
        <v>929381000075</v>
      </c>
    </row>
    <row r="5578" spans="1:1" x14ac:dyDescent="0.25">
      <c r="A5578">
        <v>457526000075</v>
      </c>
    </row>
    <row r="5579" spans="1:1" x14ac:dyDescent="0.25">
      <c r="A5579">
        <v>83565000075</v>
      </c>
    </row>
    <row r="5580" spans="1:1" x14ac:dyDescent="0.25">
      <c r="A5580">
        <v>799530009075</v>
      </c>
    </row>
    <row r="5581" spans="1:1" x14ac:dyDescent="0.25">
      <c r="A5581">
        <v>20549000075</v>
      </c>
    </row>
    <row r="5582" spans="1:1" x14ac:dyDescent="0.25">
      <c r="A5582">
        <v>159070000075</v>
      </c>
    </row>
    <row r="5583" spans="1:1" x14ac:dyDescent="0.25">
      <c r="A5583">
        <v>129144000075</v>
      </c>
    </row>
    <row r="5584" spans="1:1" x14ac:dyDescent="0.25">
      <c r="A5584">
        <v>912899000075</v>
      </c>
    </row>
    <row r="5585" spans="1:1" x14ac:dyDescent="0.25">
      <c r="A5585">
        <v>546113000075</v>
      </c>
    </row>
    <row r="5586" spans="1:1" x14ac:dyDescent="0.25">
      <c r="A5586">
        <v>663720009075</v>
      </c>
    </row>
    <row r="5587" spans="1:1" x14ac:dyDescent="0.25">
      <c r="A5587">
        <v>456890100075</v>
      </c>
    </row>
    <row r="5588" spans="1:1" x14ac:dyDescent="0.25">
      <c r="A5588">
        <v>635067000075</v>
      </c>
    </row>
    <row r="5589" spans="1:1" x14ac:dyDescent="0.25">
      <c r="A5589">
        <v>235253000075</v>
      </c>
    </row>
    <row r="5590" spans="1:1" x14ac:dyDescent="0.25">
      <c r="A5590">
        <v>664413000075</v>
      </c>
    </row>
    <row r="5591" spans="1:1" x14ac:dyDescent="0.25">
      <c r="A5591">
        <v>938630009075</v>
      </c>
    </row>
    <row r="5592" spans="1:1" x14ac:dyDescent="0.25">
      <c r="A5592">
        <v>815394000075</v>
      </c>
    </row>
    <row r="5593" spans="1:1" x14ac:dyDescent="0.25">
      <c r="A5593">
        <v>34792000075</v>
      </c>
    </row>
    <row r="5594" spans="1:1" x14ac:dyDescent="0.25">
      <c r="A5594">
        <v>519464000075</v>
      </c>
    </row>
    <row r="5595" spans="1:1" x14ac:dyDescent="0.25">
      <c r="A5595">
        <v>48614000075</v>
      </c>
    </row>
    <row r="5596" spans="1:1" x14ac:dyDescent="0.25">
      <c r="A5596">
        <v>560359000075</v>
      </c>
    </row>
    <row r="5597" spans="1:1" x14ac:dyDescent="0.25">
      <c r="A5597">
        <v>856469000075</v>
      </c>
    </row>
    <row r="5598" spans="1:1" x14ac:dyDescent="0.25">
      <c r="A5598">
        <v>811206000075</v>
      </c>
    </row>
    <row r="5599" spans="1:1" x14ac:dyDescent="0.25">
      <c r="A5599">
        <v>454924000075</v>
      </c>
    </row>
    <row r="5600" spans="1:1" x14ac:dyDescent="0.25">
      <c r="A5600">
        <v>748253000075</v>
      </c>
    </row>
    <row r="5601" spans="1:1" x14ac:dyDescent="0.25">
      <c r="A5601">
        <v>426813000075</v>
      </c>
    </row>
    <row r="5602" spans="1:1" x14ac:dyDescent="0.25">
      <c r="A5602">
        <v>180444000075</v>
      </c>
    </row>
    <row r="5603" spans="1:1" x14ac:dyDescent="0.25">
      <c r="A5603">
        <v>917528000075</v>
      </c>
    </row>
    <row r="5604" spans="1:1" x14ac:dyDescent="0.25">
      <c r="A5604">
        <v>918990100075</v>
      </c>
    </row>
    <row r="5605" spans="1:1" x14ac:dyDescent="0.25">
      <c r="A5605">
        <v>738300100075</v>
      </c>
    </row>
    <row r="5606" spans="1:1" x14ac:dyDescent="0.25">
      <c r="A5606">
        <v>427723000075</v>
      </c>
    </row>
    <row r="5607" spans="1:1" x14ac:dyDescent="0.25">
      <c r="A5607">
        <v>254231010075</v>
      </c>
    </row>
    <row r="5608" spans="1:1" x14ac:dyDescent="0.25">
      <c r="A5608">
        <v>652113000075</v>
      </c>
    </row>
    <row r="5609" spans="1:1" x14ac:dyDescent="0.25">
      <c r="A5609">
        <v>933528000075</v>
      </c>
    </row>
    <row r="5610" spans="1:1" x14ac:dyDescent="0.25">
      <c r="A5610">
        <v>622404000075</v>
      </c>
    </row>
    <row r="5611" spans="1:1" x14ac:dyDescent="0.25">
      <c r="A5611">
        <v>151385000075</v>
      </c>
    </row>
    <row r="5612" spans="1:1" x14ac:dyDescent="0.25">
      <c r="A5612">
        <v>962926000075</v>
      </c>
    </row>
    <row r="5613" spans="1:1" x14ac:dyDescent="0.25">
      <c r="A5613">
        <v>747668000075</v>
      </c>
    </row>
    <row r="5614" spans="1:1" x14ac:dyDescent="0.25">
      <c r="A5614">
        <v>563975000075</v>
      </c>
    </row>
    <row r="5615" spans="1:1" x14ac:dyDescent="0.25">
      <c r="A5615">
        <v>952847000075</v>
      </c>
    </row>
    <row r="5616" spans="1:1" x14ac:dyDescent="0.25">
      <c r="A5616">
        <v>356480010075</v>
      </c>
    </row>
    <row r="5617" spans="1:1" x14ac:dyDescent="0.25">
      <c r="A5617">
        <v>579108000075</v>
      </c>
    </row>
    <row r="5618" spans="1:1" x14ac:dyDescent="0.25">
      <c r="A5618">
        <v>955346000075</v>
      </c>
    </row>
    <row r="5619" spans="1:1" x14ac:dyDescent="0.25">
      <c r="A5619">
        <v>873746000075</v>
      </c>
    </row>
    <row r="5620" spans="1:1" x14ac:dyDescent="0.25">
      <c r="A5620">
        <v>522433000075</v>
      </c>
    </row>
    <row r="5621" spans="1:1" x14ac:dyDescent="0.25">
      <c r="A5621">
        <v>711419000075</v>
      </c>
    </row>
    <row r="5622" spans="1:1" x14ac:dyDescent="0.25">
      <c r="A5622">
        <v>560410100075</v>
      </c>
    </row>
    <row r="5623" spans="1:1" x14ac:dyDescent="0.25">
      <c r="A5623">
        <v>675110009075</v>
      </c>
    </row>
    <row r="5624" spans="1:1" x14ac:dyDescent="0.25">
      <c r="A5624">
        <v>962163000075</v>
      </c>
    </row>
    <row r="5625" spans="1:1" x14ac:dyDescent="0.25">
      <c r="A5625">
        <v>299283000075</v>
      </c>
    </row>
    <row r="5626" spans="1:1" x14ac:dyDescent="0.25">
      <c r="A5626">
        <v>182103000075</v>
      </c>
    </row>
    <row r="5627" spans="1:1" x14ac:dyDescent="0.25">
      <c r="A5627">
        <v>954691000075</v>
      </c>
    </row>
    <row r="5628" spans="1:1" x14ac:dyDescent="0.25">
      <c r="A5628">
        <v>820593000075</v>
      </c>
    </row>
    <row r="5629" spans="1:1" x14ac:dyDescent="0.25">
      <c r="A5629">
        <v>954592000075</v>
      </c>
    </row>
    <row r="5630" spans="1:1" x14ac:dyDescent="0.25">
      <c r="A5630">
        <v>133820009075</v>
      </c>
    </row>
    <row r="5631" spans="1:1" x14ac:dyDescent="0.25">
      <c r="A5631">
        <v>720918000075</v>
      </c>
    </row>
    <row r="5632" spans="1:1" x14ac:dyDescent="0.25">
      <c r="A5632">
        <v>248123000075</v>
      </c>
    </row>
    <row r="5633" spans="1:1" x14ac:dyDescent="0.25">
      <c r="A5633">
        <v>448122000075</v>
      </c>
    </row>
    <row r="5634" spans="1:1" x14ac:dyDescent="0.25">
      <c r="A5634">
        <v>229230030075</v>
      </c>
    </row>
    <row r="5635" spans="1:1" x14ac:dyDescent="0.25">
      <c r="A5635">
        <v>933849000075</v>
      </c>
    </row>
    <row r="5636" spans="1:1" x14ac:dyDescent="0.25">
      <c r="A5636">
        <v>105713000075</v>
      </c>
    </row>
    <row r="5637" spans="1:1" x14ac:dyDescent="0.25">
      <c r="A5637">
        <v>623903000075</v>
      </c>
    </row>
    <row r="5638" spans="1:1" x14ac:dyDescent="0.25">
      <c r="A5638">
        <v>954016000075</v>
      </c>
    </row>
    <row r="5639" spans="1:1" x14ac:dyDescent="0.25">
      <c r="A5639">
        <v>788965000075</v>
      </c>
    </row>
    <row r="5640" spans="1:1" x14ac:dyDescent="0.25">
      <c r="A5640">
        <v>113275000075</v>
      </c>
    </row>
    <row r="5641" spans="1:1" x14ac:dyDescent="0.25">
      <c r="A5641">
        <v>713800009075</v>
      </c>
    </row>
    <row r="5642" spans="1:1" x14ac:dyDescent="0.25">
      <c r="A5642">
        <v>458719000075</v>
      </c>
    </row>
    <row r="5643" spans="1:1" x14ac:dyDescent="0.25">
      <c r="A5643">
        <v>612382000075</v>
      </c>
    </row>
    <row r="5644" spans="1:1" x14ac:dyDescent="0.25">
      <c r="A5644">
        <v>660400019075</v>
      </c>
    </row>
    <row r="5645" spans="1:1" x14ac:dyDescent="0.25">
      <c r="A5645">
        <v>494449000075</v>
      </c>
    </row>
    <row r="5646" spans="1:1" x14ac:dyDescent="0.25">
      <c r="A5646">
        <v>231995000075</v>
      </c>
    </row>
    <row r="5647" spans="1:1" x14ac:dyDescent="0.25">
      <c r="A5647">
        <v>202290100075</v>
      </c>
    </row>
    <row r="5648" spans="1:1" x14ac:dyDescent="0.25">
      <c r="A5648">
        <v>681257000075</v>
      </c>
    </row>
    <row r="5649" spans="1:1" x14ac:dyDescent="0.25">
      <c r="A5649">
        <v>217843000075</v>
      </c>
    </row>
    <row r="5650" spans="1:1" x14ac:dyDescent="0.25">
      <c r="A5650">
        <v>193291000075</v>
      </c>
    </row>
    <row r="5651" spans="1:1" x14ac:dyDescent="0.25">
      <c r="A5651">
        <v>214400010075</v>
      </c>
    </row>
    <row r="5652" spans="1:1" x14ac:dyDescent="0.25">
      <c r="A5652">
        <v>32410100075</v>
      </c>
    </row>
    <row r="5653" spans="1:1" x14ac:dyDescent="0.25">
      <c r="A5653">
        <v>784873000075</v>
      </c>
    </row>
    <row r="5654" spans="1:1" x14ac:dyDescent="0.25">
      <c r="A5654">
        <v>954907000075</v>
      </c>
    </row>
    <row r="5655" spans="1:1" x14ac:dyDescent="0.25">
      <c r="A5655">
        <v>508823000075</v>
      </c>
    </row>
    <row r="5656" spans="1:1" x14ac:dyDescent="0.25">
      <c r="A5656">
        <v>914100100075</v>
      </c>
    </row>
    <row r="5657" spans="1:1" x14ac:dyDescent="0.25">
      <c r="A5657">
        <v>839446000075</v>
      </c>
    </row>
    <row r="5658" spans="1:1" x14ac:dyDescent="0.25">
      <c r="A5658">
        <v>676109000075</v>
      </c>
    </row>
    <row r="5659" spans="1:1" x14ac:dyDescent="0.25">
      <c r="A5659">
        <v>129200109075</v>
      </c>
    </row>
    <row r="5660" spans="1:1" x14ac:dyDescent="0.25">
      <c r="A5660">
        <v>47803000075</v>
      </c>
    </row>
    <row r="5661" spans="1:1" x14ac:dyDescent="0.25">
      <c r="A5661">
        <v>171897000075</v>
      </c>
    </row>
    <row r="5662" spans="1:1" x14ac:dyDescent="0.25">
      <c r="A5662">
        <v>680780010075</v>
      </c>
    </row>
    <row r="5663" spans="1:1" x14ac:dyDescent="0.25">
      <c r="A5663">
        <v>756163000075</v>
      </c>
    </row>
    <row r="5664" spans="1:1" x14ac:dyDescent="0.25">
      <c r="A5664">
        <v>260190010075</v>
      </c>
    </row>
    <row r="5665" spans="1:1" x14ac:dyDescent="0.25">
      <c r="A5665">
        <v>562023000075</v>
      </c>
    </row>
    <row r="5666" spans="1:1" x14ac:dyDescent="0.25">
      <c r="A5666">
        <v>212030009075</v>
      </c>
    </row>
    <row r="5667" spans="1:1" x14ac:dyDescent="0.25">
      <c r="A5667">
        <v>998143000075</v>
      </c>
    </row>
    <row r="5668" spans="1:1" x14ac:dyDescent="0.25">
      <c r="A5668">
        <v>785603000075</v>
      </c>
    </row>
    <row r="5669" spans="1:1" x14ac:dyDescent="0.25">
      <c r="A5669">
        <v>743330100075</v>
      </c>
    </row>
    <row r="5670" spans="1:1" x14ac:dyDescent="0.25">
      <c r="A5670">
        <v>370892000075</v>
      </c>
    </row>
    <row r="5671" spans="1:1" x14ac:dyDescent="0.25">
      <c r="A5671">
        <v>232600039075</v>
      </c>
    </row>
    <row r="5672" spans="1:1" x14ac:dyDescent="0.25">
      <c r="A5672">
        <v>128998000075</v>
      </c>
    </row>
    <row r="5673" spans="1:1" x14ac:dyDescent="0.25">
      <c r="A5673">
        <v>237997000075</v>
      </c>
    </row>
    <row r="5674" spans="1:1" x14ac:dyDescent="0.25">
      <c r="A5674">
        <v>273933000075</v>
      </c>
    </row>
    <row r="5675" spans="1:1" x14ac:dyDescent="0.25">
      <c r="A5675">
        <v>982175000075</v>
      </c>
    </row>
    <row r="5676" spans="1:1" x14ac:dyDescent="0.25">
      <c r="A5676">
        <v>887753000075</v>
      </c>
    </row>
    <row r="5677" spans="1:1" x14ac:dyDescent="0.25">
      <c r="A5677">
        <v>234017000075</v>
      </c>
    </row>
    <row r="5678" spans="1:1" x14ac:dyDescent="0.25">
      <c r="A5678">
        <v>757340030082</v>
      </c>
    </row>
    <row r="5679" spans="1:1" x14ac:dyDescent="0.25">
      <c r="A5679">
        <v>459318000075</v>
      </c>
    </row>
    <row r="5680" spans="1:1" x14ac:dyDescent="0.25">
      <c r="A5680">
        <v>918349000075</v>
      </c>
    </row>
    <row r="5681" spans="1:1" x14ac:dyDescent="0.25">
      <c r="A5681">
        <v>215245000075</v>
      </c>
    </row>
    <row r="5682" spans="1:1" x14ac:dyDescent="0.25">
      <c r="A5682">
        <v>582813000075</v>
      </c>
    </row>
    <row r="5683" spans="1:1" x14ac:dyDescent="0.25">
      <c r="A5683">
        <v>471805000075</v>
      </c>
    </row>
    <row r="5684" spans="1:1" x14ac:dyDescent="0.25">
      <c r="A5684">
        <v>351803000075</v>
      </c>
    </row>
    <row r="5685" spans="1:1" x14ac:dyDescent="0.25">
      <c r="A5685">
        <v>451483000075</v>
      </c>
    </row>
    <row r="5686" spans="1:1" x14ac:dyDescent="0.25">
      <c r="A5686">
        <v>839719000075</v>
      </c>
    </row>
    <row r="5687" spans="1:1" x14ac:dyDescent="0.25">
      <c r="A5687">
        <v>859774000075</v>
      </c>
    </row>
    <row r="5688" spans="1:1" x14ac:dyDescent="0.25">
      <c r="A5688">
        <v>599173000075</v>
      </c>
    </row>
    <row r="5689" spans="1:1" x14ac:dyDescent="0.25">
      <c r="A5689">
        <v>583690100075</v>
      </c>
    </row>
    <row r="5690" spans="1:1" x14ac:dyDescent="0.25">
      <c r="A5690">
        <v>256113000075</v>
      </c>
    </row>
    <row r="5691" spans="1:1" x14ac:dyDescent="0.25">
      <c r="A5691">
        <v>154124000075</v>
      </c>
    </row>
    <row r="5692" spans="1:1" x14ac:dyDescent="0.25">
      <c r="A5692">
        <v>5756000075</v>
      </c>
    </row>
    <row r="5693" spans="1:1" x14ac:dyDescent="0.25">
      <c r="A5693">
        <v>264420009075</v>
      </c>
    </row>
    <row r="5694" spans="1:1" x14ac:dyDescent="0.25">
      <c r="A5694">
        <v>444143000075</v>
      </c>
    </row>
    <row r="5695" spans="1:1" x14ac:dyDescent="0.25">
      <c r="A5695">
        <v>781855000075</v>
      </c>
    </row>
    <row r="5696" spans="1:1" x14ac:dyDescent="0.25">
      <c r="A5696">
        <v>97223000075</v>
      </c>
    </row>
    <row r="5697" spans="1:1" x14ac:dyDescent="0.25">
      <c r="A5697">
        <v>954130009075</v>
      </c>
    </row>
    <row r="5698" spans="1:1" x14ac:dyDescent="0.25">
      <c r="A5698">
        <v>166480010075</v>
      </c>
    </row>
    <row r="5699" spans="1:1" x14ac:dyDescent="0.25">
      <c r="A5699">
        <v>882604000075</v>
      </c>
    </row>
    <row r="5700" spans="1:1" x14ac:dyDescent="0.25">
      <c r="A5700">
        <v>335115000075</v>
      </c>
    </row>
    <row r="5701" spans="1:1" x14ac:dyDescent="0.25">
      <c r="A5701">
        <v>123585000075</v>
      </c>
    </row>
    <row r="5702" spans="1:1" x14ac:dyDescent="0.25">
      <c r="A5702">
        <v>301894000075</v>
      </c>
    </row>
    <row r="5703" spans="1:1" x14ac:dyDescent="0.25">
      <c r="A5703">
        <v>457499000075</v>
      </c>
    </row>
    <row r="5704" spans="1:1" x14ac:dyDescent="0.25">
      <c r="A5704">
        <v>18800100075</v>
      </c>
    </row>
    <row r="5705" spans="1:1" x14ac:dyDescent="0.25">
      <c r="A5705">
        <v>623903000075</v>
      </c>
    </row>
    <row r="5706" spans="1:1" x14ac:dyDescent="0.25">
      <c r="A5706">
        <v>359658000075</v>
      </c>
    </row>
    <row r="5707" spans="1:1" x14ac:dyDescent="0.25">
      <c r="A5707">
        <v>885546000075</v>
      </c>
    </row>
    <row r="5708" spans="1:1" x14ac:dyDescent="0.25">
      <c r="A5708">
        <v>144818000075</v>
      </c>
    </row>
    <row r="5709" spans="1:1" x14ac:dyDescent="0.25">
      <c r="A5709">
        <v>797385000075</v>
      </c>
    </row>
    <row r="5710" spans="1:1" x14ac:dyDescent="0.25">
      <c r="A5710">
        <v>341135000075</v>
      </c>
    </row>
    <row r="5711" spans="1:1" x14ac:dyDescent="0.25">
      <c r="A5711">
        <v>184376000075</v>
      </c>
    </row>
    <row r="5712" spans="1:1" x14ac:dyDescent="0.25">
      <c r="A5712">
        <v>642218000075</v>
      </c>
    </row>
    <row r="5713" spans="1:1" x14ac:dyDescent="0.25">
      <c r="A5713">
        <v>189393000075</v>
      </c>
    </row>
    <row r="5714" spans="1:1" x14ac:dyDescent="0.25">
      <c r="A5714">
        <v>722658000075</v>
      </c>
    </row>
    <row r="5715" spans="1:1" x14ac:dyDescent="0.25">
      <c r="A5715">
        <v>931992000075</v>
      </c>
    </row>
    <row r="5716" spans="1:1" x14ac:dyDescent="0.25">
      <c r="A5716">
        <v>55082000075</v>
      </c>
    </row>
    <row r="5717" spans="1:1" x14ac:dyDescent="0.25">
      <c r="A5717">
        <v>679117000075</v>
      </c>
    </row>
    <row r="5718" spans="1:1" x14ac:dyDescent="0.25">
      <c r="A5718">
        <v>263849000075</v>
      </c>
    </row>
    <row r="5719" spans="1:1" x14ac:dyDescent="0.25">
      <c r="A5719">
        <v>590130009075</v>
      </c>
    </row>
    <row r="5720" spans="1:1" x14ac:dyDescent="0.25">
      <c r="A5720">
        <v>848728000075</v>
      </c>
    </row>
    <row r="5721" spans="1:1" x14ac:dyDescent="0.25">
      <c r="A5721">
        <v>618713000075</v>
      </c>
    </row>
    <row r="5722" spans="1:1" x14ac:dyDescent="0.25">
      <c r="A5722">
        <v>902503000075</v>
      </c>
    </row>
    <row r="5723" spans="1:1" x14ac:dyDescent="0.25">
      <c r="A5723">
        <v>484073000075</v>
      </c>
    </row>
    <row r="5724" spans="1:1" x14ac:dyDescent="0.25">
      <c r="A5724">
        <v>396156000075</v>
      </c>
    </row>
    <row r="5725" spans="1:1" x14ac:dyDescent="0.25">
      <c r="A5725">
        <v>816124000075</v>
      </c>
    </row>
    <row r="5726" spans="1:1" x14ac:dyDescent="0.25">
      <c r="A5726">
        <v>976725000075</v>
      </c>
    </row>
    <row r="5727" spans="1:1" x14ac:dyDescent="0.25">
      <c r="A5727">
        <v>244115000075</v>
      </c>
    </row>
    <row r="5728" spans="1:1" x14ac:dyDescent="0.25">
      <c r="A5728">
        <v>802626000075</v>
      </c>
    </row>
    <row r="5729" spans="1:1" x14ac:dyDescent="0.25">
      <c r="A5729">
        <v>481022000075</v>
      </c>
    </row>
    <row r="5730" spans="1:1" x14ac:dyDescent="0.25">
      <c r="A5730">
        <v>850392000075</v>
      </c>
    </row>
    <row r="5731" spans="1:1" x14ac:dyDescent="0.25">
      <c r="A5731">
        <v>554495000075</v>
      </c>
    </row>
    <row r="5732" spans="1:1" x14ac:dyDescent="0.25">
      <c r="A5732">
        <v>926085000075</v>
      </c>
    </row>
    <row r="5733" spans="1:1" x14ac:dyDescent="0.25">
      <c r="A5733">
        <v>787206000075</v>
      </c>
    </row>
    <row r="5734" spans="1:1" x14ac:dyDescent="0.25">
      <c r="A5734">
        <v>313090100075</v>
      </c>
    </row>
    <row r="5735" spans="1:1" x14ac:dyDescent="0.25">
      <c r="A5735">
        <v>990726000075</v>
      </c>
    </row>
    <row r="5736" spans="1:1" x14ac:dyDescent="0.25">
      <c r="A5736">
        <v>192215000075</v>
      </c>
    </row>
    <row r="5737" spans="1:1" x14ac:dyDescent="0.25">
      <c r="A5737">
        <v>121483000075</v>
      </c>
    </row>
    <row r="5738" spans="1:1" x14ac:dyDescent="0.25">
      <c r="A5738">
        <v>859711010075</v>
      </c>
    </row>
    <row r="5739" spans="1:1" x14ac:dyDescent="0.25">
      <c r="A5739">
        <v>621810009075</v>
      </c>
    </row>
    <row r="5740" spans="1:1" x14ac:dyDescent="0.25">
      <c r="A5740">
        <v>72213000075</v>
      </c>
    </row>
    <row r="5741" spans="1:1" x14ac:dyDescent="0.25">
      <c r="A5741">
        <v>979314000075</v>
      </c>
    </row>
    <row r="5742" spans="1:1" x14ac:dyDescent="0.25">
      <c r="A5742">
        <v>723050009075</v>
      </c>
    </row>
    <row r="5743" spans="1:1" x14ac:dyDescent="0.25">
      <c r="A5743">
        <v>601656000075</v>
      </c>
    </row>
    <row r="5744" spans="1:1" x14ac:dyDescent="0.25">
      <c r="A5744">
        <v>251050009075</v>
      </c>
    </row>
    <row r="5745" spans="1:1" x14ac:dyDescent="0.25">
      <c r="A5745">
        <v>961780010075</v>
      </c>
    </row>
    <row r="5746" spans="1:1" x14ac:dyDescent="0.25">
      <c r="A5746">
        <v>637405000075</v>
      </c>
    </row>
    <row r="5747" spans="1:1" x14ac:dyDescent="0.25">
      <c r="A5747">
        <v>343001010075</v>
      </c>
    </row>
    <row r="5748" spans="1:1" x14ac:dyDescent="0.25">
      <c r="A5748">
        <v>768123000075</v>
      </c>
    </row>
    <row r="5749" spans="1:1" x14ac:dyDescent="0.25">
      <c r="A5749">
        <v>454221100075</v>
      </c>
    </row>
    <row r="5750" spans="1:1" x14ac:dyDescent="0.25">
      <c r="A5750">
        <v>167240009075</v>
      </c>
    </row>
    <row r="5751" spans="1:1" x14ac:dyDescent="0.25">
      <c r="A5751">
        <v>462113000075</v>
      </c>
    </row>
    <row r="5752" spans="1:1" x14ac:dyDescent="0.25">
      <c r="A5752">
        <v>729330009075</v>
      </c>
    </row>
    <row r="5753" spans="1:1" x14ac:dyDescent="0.25">
      <c r="A5753">
        <v>568553000075</v>
      </c>
    </row>
    <row r="5754" spans="1:1" x14ac:dyDescent="0.25">
      <c r="A5754">
        <v>190230100075</v>
      </c>
    </row>
    <row r="5755" spans="1:1" x14ac:dyDescent="0.25">
      <c r="A5755">
        <v>40854000075</v>
      </c>
    </row>
    <row r="5756" spans="1:1" x14ac:dyDescent="0.25">
      <c r="A5756">
        <v>709906000075</v>
      </c>
    </row>
    <row r="5757" spans="1:1" x14ac:dyDescent="0.25">
      <c r="A5757">
        <v>297745000075</v>
      </c>
    </row>
    <row r="5758" spans="1:1" x14ac:dyDescent="0.25">
      <c r="A5758">
        <v>893480010075</v>
      </c>
    </row>
    <row r="5759" spans="1:1" x14ac:dyDescent="0.25">
      <c r="A5759">
        <v>741483000075</v>
      </c>
    </row>
    <row r="5760" spans="1:1" x14ac:dyDescent="0.25">
      <c r="A5760">
        <v>500803000075</v>
      </c>
    </row>
    <row r="5761" spans="1:1" x14ac:dyDescent="0.25">
      <c r="A5761">
        <v>166099000075</v>
      </c>
    </row>
    <row r="5762" spans="1:1" x14ac:dyDescent="0.25">
      <c r="A5762">
        <v>185583000075</v>
      </c>
    </row>
    <row r="5763" spans="1:1" x14ac:dyDescent="0.25">
      <c r="A5763">
        <v>183796000075</v>
      </c>
    </row>
    <row r="5764" spans="1:1" x14ac:dyDescent="0.25">
      <c r="A5764">
        <v>700053000075</v>
      </c>
    </row>
    <row r="5765" spans="1:1" x14ac:dyDescent="0.25">
      <c r="A5765">
        <v>407819000075</v>
      </c>
    </row>
    <row r="5766" spans="1:1" x14ac:dyDescent="0.25">
      <c r="A5766">
        <v>860904000075</v>
      </c>
    </row>
    <row r="5767" spans="1:1" x14ac:dyDescent="0.25">
      <c r="A5767">
        <v>538113000075</v>
      </c>
    </row>
    <row r="5768" spans="1:1" x14ac:dyDescent="0.25">
      <c r="A5768">
        <v>231600030075</v>
      </c>
    </row>
    <row r="5769" spans="1:1" x14ac:dyDescent="0.25">
      <c r="A5769">
        <v>714559000075</v>
      </c>
    </row>
    <row r="5770" spans="1:1" x14ac:dyDescent="0.25">
      <c r="A5770">
        <v>511892000075</v>
      </c>
    </row>
    <row r="5771" spans="1:1" x14ac:dyDescent="0.25">
      <c r="A5771">
        <v>335243000075</v>
      </c>
    </row>
    <row r="5772" spans="1:1" x14ac:dyDescent="0.25">
      <c r="A5772">
        <v>608605000075</v>
      </c>
    </row>
    <row r="5773" spans="1:1" x14ac:dyDescent="0.25">
      <c r="A5773">
        <v>828330009075</v>
      </c>
    </row>
    <row r="5774" spans="1:1" x14ac:dyDescent="0.25">
      <c r="A5774">
        <v>716049000075</v>
      </c>
    </row>
    <row r="5775" spans="1:1" x14ac:dyDescent="0.25">
      <c r="A5775">
        <v>345299000075</v>
      </c>
    </row>
    <row r="5776" spans="1:1" x14ac:dyDescent="0.25">
      <c r="A5776">
        <v>731290100075</v>
      </c>
    </row>
    <row r="5777" spans="1:1" x14ac:dyDescent="0.25">
      <c r="A5777">
        <v>562740009075</v>
      </c>
    </row>
    <row r="5778" spans="1:1" x14ac:dyDescent="0.25">
      <c r="A5778">
        <v>436464000075</v>
      </c>
    </row>
    <row r="5779" spans="1:1" x14ac:dyDescent="0.25">
      <c r="A5779">
        <v>56166000075</v>
      </c>
    </row>
    <row r="5780" spans="1:1" x14ac:dyDescent="0.25">
      <c r="A5780">
        <v>557140009075</v>
      </c>
    </row>
    <row r="5781" spans="1:1" x14ac:dyDescent="0.25">
      <c r="A5781">
        <v>604966000075</v>
      </c>
    </row>
    <row r="5782" spans="1:1" x14ac:dyDescent="0.25">
      <c r="A5782">
        <v>885410009075</v>
      </c>
    </row>
    <row r="5783" spans="1:1" x14ac:dyDescent="0.25">
      <c r="A5783">
        <v>498956000075</v>
      </c>
    </row>
    <row r="5784" spans="1:1" x14ac:dyDescent="0.25">
      <c r="A5784">
        <v>622668000075</v>
      </c>
    </row>
    <row r="5785" spans="1:1" x14ac:dyDescent="0.25">
      <c r="A5785">
        <v>722790100075</v>
      </c>
    </row>
    <row r="5786" spans="1:1" x14ac:dyDescent="0.25">
      <c r="A5786">
        <v>714101100075</v>
      </c>
    </row>
    <row r="5787" spans="1:1" x14ac:dyDescent="0.25">
      <c r="A5787">
        <v>723210009075</v>
      </c>
    </row>
    <row r="5788" spans="1:1" x14ac:dyDescent="0.25">
      <c r="A5788">
        <v>325593000075</v>
      </c>
    </row>
    <row r="5789" spans="1:1" x14ac:dyDescent="0.25">
      <c r="A5789">
        <v>882944000075</v>
      </c>
    </row>
    <row r="5790" spans="1:1" x14ac:dyDescent="0.25">
      <c r="A5790">
        <v>335926000075</v>
      </c>
    </row>
    <row r="5791" spans="1:1" x14ac:dyDescent="0.25">
      <c r="A5791">
        <v>591001100075</v>
      </c>
    </row>
    <row r="5792" spans="1:1" x14ac:dyDescent="0.25">
      <c r="A5792">
        <v>919490100075</v>
      </c>
    </row>
    <row r="5793" spans="1:1" x14ac:dyDescent="0.25">
      <c r="A5793">
        <v>900890030082</v>
      </c>
    </row>
    <row r="5794" spans="1:1" x14ac:dyDescent="0.25">
      <c r="A5794">
        <v>681035000075</v>
      </c>
    </row>
    <row r="5795" spans="1:1" x14ac:dyDescent="0.25">
      <c r="A5795">
        <v>612382000075</v>
      </c>
    </row>
    <row r="5796" spans="1:1" x14ac:dyDescent="0.25">
      <c r="A5796">
        <v>823964000075</v>
      </c>
    </row>
    <row r="5797" spans="1:1" x14ac:dyDescent="0.25">
      <c r="A5797">
        <v>370900100075</v>
      </c>
    </row>
    <row r="5798" spans="1:1" x14ac:dyDescent="0.25">
      <c r="A5798">
        <v>39092000075</v>
      </c>
    </row>
    <row r="5799" spans="1:1" x14ac:dyDescent="0.25">
      <c r="A5799">
        <v>601656000075</v>
      </c>
    </row>
    <row r="5800" spans="1:1" x14ac:dyDescent="0.25">
      <c r="A5800">
        <v>27536000075</v>
      </c>
    </row>
    <row r="5801" spans="1:1" x14ac:dyDescent="0.25">
      <c r="A5801">
        <v>955563000075</v>
      </c>
    </row>
    <row r="5802" spans="1:1" x14ac:dyDescent="0.25">
      <c r="A5802">
        <v>106944000075</v>
      </c>
    </row>
    <row r="5803" spans="1:1" x14ac:dyDescent="0.25">
      <c r="A5803">
        <v>319592000075</v>
      </c>
    </row>
    <row r="5804" spans="1:1" x14ac:dyDescent="0.25">
      <c r="A5804">
        <v>811999000075</v>
      </c>
    </row>
    <row r="5805" spans="1:1" x14ac:dyDescent="0.25">
      <c r="A5805">
        <v>190546000075</v>
      </c>
    </row>
    <row r="5806" spans="1:1" x14ac:dyDescent="0.25">
      <c r="A5806">
        <v>677330100075</v>
      </c>
    </row>
    <row r="5807" spans="1:1" x14ac:dyDescent="0.25">
      <c r="A5807">
        <v>457866000075</v>
      </c>
    </row>
    <row r="5808" spans="1:1" x14ac:dyDescent="0.25">
      <c r="A5808">
        <v>654975000075</v>
      </c>
    </row>
    <row r="5809" spans="1:1" x14ac:dyDescent="0.25">
      <c r="A5809">
        <v>736844000075</v>
      </c>
    </row>
    <row r="5810" spans="1:1" x14ac:dyDescent="0.25">
      <c r="A5810">
        <v>859788000075</v>
      </c>
    </row>
    <row r="5811" spans="1:1" x14ac:dyDescent="0.25">
      <c r="A5811">
        <v>546919000075</v>
      </c>
    </row>
    <row r="5812" spans="1:1" x14ac:dyDescent="0.25">
      <c r="A5812">
        <v>229209000075</v>
      </c>
    </row>
    <row r="5813" spans="1:1" x14ac:dyDescent="0.25">
      <c r="A5813">
        <v>371392000075</v>
      </c>
    </row>
    <row r="5814" spans="1:1" x14ac:dyDescent="0.25">
      <c r="A5814">
        <v>727613000075</v>
      </c>
    </row>
    <row r="5815" spans="1:1" x14ac:dyDescent="0.25">
      <c r="A5815">
        <v>751110030075</v>
      </c>
    </row>
    <row r="5816" spans="1:1" x14ac:dyDescent="0.25">
      <c r="A5816">
        <v>547749000075</v>
      </c>
    </row>
    <row r="5817" spans="1:1" x14ac:dyDescent="0.25">
      <c r="A5817">
        <v>663593000075</v>
      </c>
    </row>
    <row r="5818" spans="1:1" x14ac:dyDescent="0.25">
      <c r="A5818">
        <v>555367000075</v>
      </c>
    </row>
    <row r="5819" spans="1:1" x14ac:dyDescent="0.25">
      <c r="A5819">
        <v>994828000075</v>
      </c>
    </row>
    <row r="5820" spans="1:1" x14ac:dyDescent="0.25">
      <c r="A5820">
        <v>596947000075</v>
      </c>
    </row>
    <row r="5821" spans="1:1" x14ac:dyDescent="0.25">
      <c r="A5821">
        <v>53921100075</v>
      </c>
    </row>
    <row r="5822" spans="1:1" x14ac:dyDescent="0.25">
      <c r="A5822">
        <v>741940009075</v>
      </c>
    </row>
    <row r="5823" spans="1:1" x14ac:dyDescent="0.25">
      <c r="A5823">
        <v>80231010075</v>
      </c>
    </row>
    <row r="5824" spans="1:1" x14ac:dyDescent="0.25">
      <c r="A5824">
        <v>550553000075</v>
      </c>
    </row>
    <row r="5825" spans="1:1" x14ac:dyDescent="0.25">
      <c r="A5825">
        <v>239519000075</v>
      </c>
    </row>
    <row r="5826" spans="1:1" x14ac:dyDescent="0.25">
      <c r="A5826">
        <v>311591000075</v>
      </c>
    </row>
    <row r="5827" spans="1:1" x14ac:dyDescent="0.25">
      <c r="A5827">
        <v>976749000075</v>
      </c>
    </row>
    <row r="5828" spans="1:1" x14ac:dyDescent="0.25">
      <c r="A5828">
        <v>632290100075</v>
      </c>
    </row>
    <row r="5829" spans="1:1" x14ac:dyDescent="0.25">
      <c r="A5829">
        <v>89478000075</v>
      </c>
    </row>
    <row r="5830" spans="1:1" x14ac:dyDescent="0.25">
      <c r="A5830">
        <v>559191000075</v>
      </c>
    </row>
    <row r="5831" spans="1:1" x14ac:dyDescent="0.25">
      <c r="A5831">
        <v>946583000075</v>
      </c>
    </row>
    <row r="5832" spans="1:1" x14ac:dyDescent="0.25">
      <c r="A5832">
        <v>433465000075</v>
      </c>
    </row>
    <row r="5833" spans="1:1" x14ac:dyDescent="0.25">
      <c r="A5833">
        <v>416423000075</v>
      </c>
    </row>
    <row r="5834" spans="1:1" x14ac:dyDescent="0.25">
      <c r="A5834">
        <v>465499000075</v>
      </c>
    </row>
    <row r="5835" spans="1:1" x14ac:dyDescent="0.25">
      <c r="A5835">
        <v>930150030075</v>
      </c>
    </row>
    <row r="5836" spans="1:1" x14ac:dyDescent="0.25">
      <c r="A5836">
        <v>699070000082</v>
      </c>
    </row>
    <row r="5837" spans="1:1" x14ac:dyDescent="0.25">
      <c r="A5837">
        <v>394500100075</v>
      </c>
    </row>
    <row r="5838" spans="1:1" x14ac:dyDescent="0.25">
      <c r="A5838">
        <v>713003000075</v>
      </c>
    </row>
    <row r="5839" spans="1:1" x14ac:dyDescent="0.25">
      <c r="A5839">
        <v>915751000075</v>
      </c>
    </row>
    <row r="5840" spans="1:1" x14ac:dyDescent="0.25">
      <c r="A5840">
        <v>697239000075</v>
      </c>
    </row>
    <row r="5841" spans="1:1" x14ac:dyDescent="0.25">
      <c r="A5841">
        <v>971720030075</v>
      </c>
    </row>
    <row r="5842" spans="1:1" x14ac:dyDescent="0.25">
      <c r="A5842">
        <v>849469000075</v>
      </c>
    </row>
    <row r="5843" spans="1:1" x14ac:dyDescent="0.25">
      <c r="A5843">
        <v>974118000075</v>
      </c>
    </row>
    <row r="5844" spans="1:1" x14ac:dyDescent="0.25">
      <c r="A5844">
        <v>334366000075</v>
      </c>
    </row>
    <row r="5845" spans="1:1" x14ac:dyDescent="0.25">
      <c r="A5845">
        <v>397392000075</v>
      </c>
    </row>
    <row r="5846" spans="1:1" x14ac:dyDescent="0.25">
      <c r="A5846">
        <v>212464000075</v>
      </c>
    </row>
    <row r="5847" spans="1:1" x14ac:dyDescent="0.25">
      <c r="A5847">
        <v>557710009075</v>
      </c>
    </row>
    <row r="5848" spans="1:1" x14ac:dyDescent="0.25">
      <c r="A5848">
        <v>192343000075</v>
      </c>
    </row>
    <row r="5849" spans="1:1" x14ac:dyDescent="0.25">
      <c r="A5849">
        <v>689055000075</v>
      </c>
    </row>
    <row r="5850" spans="1:1" x14ac:dyDescent="0.25">
      <c r="A5850">
        <v>572022000075</v>
      </c>
    </row>
    <row r="5851" spans="1:1" x14ac:dyDescent="0.25">
      <c r="A5851">
        <v>40430009075</v>
      </c>
    </row>
    <row r="5852" spans="1:1" x14ac:dyDescent="0.25">
      <c r="A5852">
        <v>988196000075</v>
      </c>
    </row>
    <row r="5853" spans="1:1" x14ac:dyDescent="0.25">
      <c r="A5853">
        <v>261299000075</v>
      </c>
    </row>
    <row r="5854" spans="1:1" x14ac:dyDescent="0.25">
      <c r="A5854">
        <v>840299000075</v>
      </c>
    </row>
    <row r="5855" spans="1:1" x14ac:dyDescent="0.25">
      <c r="A5855">
        <v>9520030075</v>
      </c>
    </row>
    <row r="5856" spans="1:1" x14ac:dyDescent="0.25">
      <c r="A5856">
        <v>208099000075</v>
      </c>
    </row>
    <row r="5857" spans="1:1" x14ac:dyDescent="0.25">
      <c r="A5857">
        <v>81364000075</v>
      </c>
    </row>
    <row r="5858" spans="1:1" x14ac:dyDescent="0.25">
      <c r="A5858">
        <v>650406000075</v>
      </c>
    </row>
    <row r="5859" spans="1:1" x14ac:dyDescent="0.25">
      <c r="A5859">
        <v>407249000075</v>
      </c>
    </row>
    <row r="5860" spans="1:1" x14ac:dyDescent="0.25">
      <c r="A5860">
        <v>907500100075</v>
      </c>
    </row>
    <row r="5861" spans="1:1" x14ac:dyDescent="0.25">
      <c r="A5861">
        <v>696350030075</v>
      </c>
    </row>
    <row r="5862" spans="1:1" x14ac:dyDescent="0.25">
      <c r="A5862">
        <v>259164000075</v>
      </c>
    </row>
    <row r="5863" spans="1:1" x14ac:dyDescent="0.25">
      <c r="A5863">
        <v>479290000082</v>
      </c>
    </row>
    <row r="5864" spans="1:1" x14ac:dyDescent="0.25">
      <c r="A5864">
        <v>206613000075</v>
      </c>
    </row>
    <row r="5865" spans="1:1" x14ac:dyDescent="0.25">
      <c r="A5865">
        <v>852598000075</v>
      </c>
    </row>
    <row r="5866" spans="1:1" x14ac:dyDescent="0.25">
      <c r="A5866">
        <v>469110009075</v>
      </c>
    </row>
    <row r="5867" spans="1:1" x14ac:dyDescent="0.25">
      <c r="A5867">
        <v>360940009075</v>
      </c>
    </row>
    <row r="5868" spans="1:1" x14ac:dyDescent="0.25">
      <c r="A5868">
        <v>652392000075</v>
      </c>
    </row>
    <row r="5869" spans="1:1" x14ac:dyDescent="0.25">
      <c r="A5869">
        <v>862069000075</v>
      </c>
    </row>
    <row r="5870" spans="1:1" x14ac:dyDescent="0.25">
      <c r="A5870">
        <v>778457000075</v>
      </c>
    </row>
    <row r="5871" spans="1:1" x14ac:dyDescent="0.25">
      <c r="A5871">
        <v>958953000075</v>
      </c>
    </row>
    <row r="5872" spans="1:1" x14ac:dyDescent="0.25">
      <c r="A5872">
        <v>330976000075</v>
      </c>
    </row>
    <row r="5873" spans="1:1" x14ac:dyDescent="0.25">
      <c r="A5873">
        <v>589013000075</v>
      </c>
    </row>
    <row r="5874" spans="1:1" x14ac:dyDescent="0.25">
      <c r="A5874">
        <v>618181000075</v>
      </c>
    </row>
    <row r="5875" spans="1:1" x14ac:dyDescent="0.25">
      <c r="A5875">
        <v>827556000075</v>
      </c>
    </row>
    <row r="5876" spans="1:1" x14ac:dyDescent="0.25">
      <c r="A5876">
        <v>319320030075</v>
      </c>
    </row>
    <row r="5877" spans="1:1" x14ac:dyDescent="0.25">
      <c r="A5877">
        <v>6940009075</v>
      </c>
    </row>
    <row r="5878" spans="1:1" x14ac:dyDescent="0.25">
      <c r="A5878">
        <v>197859000075</v>
      </c>
    </row>
    <row r="5879" spans="1:1" x14ac:dyDescent="0.25">
      <c r="A5879">
        <v>686047000075</v>
      </c>
    </row>
    <row r="5880" spans="1:1" x14ac:dyDescent="0.25">
      <c r="A5880">
        <v>702764000075</v>
      </c>
    </row>
    <row r="5881" spans="1:1" x14ac:dyDescent="0.25">
      <c r="A5881">
        <v>264340009075</v>
      </c>
    </row>
    <row r="5882" spans="1:1" x14ac:dyDescent="0.25">
      <c r="A5882">
        <v>954182000075</v>
      </c>
    </row>
    <row r="5883" spans="1:1" x14ac:dyDescent="0.25">
      <c r="A5883">
        <v>87690010075</v>
      </c>
    </row>
    <row r="5884" spans="1:1" x14ac:dyDescent="0.25">
      <c r="A5884">
        <v>509320030075</v>
      </c>
    </row>
    <row r="5885" spans="1:1" x14ac:dyDescent="0.25">
      <c r="A5885">
        <v>274923000075</v>
      </c>
    </row>
    <row r="5886" spans="1:1" x14ac:dyDescent="0.25">
      <c r="A5886">
        <v>617760010075</v>
      </c>
    </row>
    <row r="5887" spans="1:1" x14ac:dyDescent="0.25">
      <c r="A5887">
        <v>596117000075</v>
      </c>
    </row>
    <row r="5888" spans="1:1" x14ac:dyDescent="0.25">
      <c r="A5888">
        <v>319001010075</v>
      </c>
    </row>
    <row r="5889" spans="1:1" x14ac:dyDescent="0.25">
      <c r="A5889">
        <v>904770030082</v>
      </c>
    </row>
    <row r="5890" spans="1:1" x14ac:dyDescent="0.25">
      <c r="A5890">
        <v>349117000075</v>
      </c>
    </row>
    <row r="5891" spans="1:1" x14ac:dyDescent="0.25">
      <c r="A5891">
        <v>590911010075</v>
      </c>
    </row>
    <row r="5892" spans="1:1" x14ac:dyDescent="0.25">
      <c r="A5892">
        <v>471315000075</v>
      </c>
    </row>
    <row r="5893" spans="1:1" x14ac:dyDescent="0.25">
      <c r="A5893">
        <v>250936000075</v>
      </c>
    </row>
    <row r="5894" spans="1:1" x14ac:dyDescent="0.25">
      <c r="A5894">
        <v>647500009082</v>
      </c>
    </row>
    <row r="5895" spans="1:1" x14ac:dyDescent="0.25">
      <c r="A5895">
        <v>427681000075</v>
      </c>
    </row>
    <row r="5896" spans="1:1" x14ac:dyDescent="0.25">
      <c r="A5896">
        <v>795428000075</v>
      </c>
    </row>
    <row r="5897" spans="1:1" x14ac:dyDescent="0.25">
      <c r="A5897">
        <v>797781000075</v>
      </c>
    </row>
    <row r="5898" spans="1:1" x14ac:dyDescent="0.25">
      <c r="A5898">
        <v>379755000075</v>
      </c>
    </row>
    <row r="5899" spans="1:1" x14ac:dyDescent="0.25">
      <c r="A5899">
        <v>100046000075</v>
      </c>
    </row>
    <row r="5900" spans="1:1" x14ac:dyDescent="0.25">
      <c r="A5900">
        <v>212010100075</v>
      </c>
    </row>
    <row r="5901" spans="1:1" x14ac:dyDescent="0.25">
      <c r="A5901">
        <v>882492000075</v>
      </c>
    </row>
    <row r="5902" spans="1:1" x14ac:dyDescent="0.25">
      <c r="A5902">
        <v>870530100075</v>
      </c>
    </row>
    <row r="5903" spans="1:1" x14ac:dyDescent="0.25">
      <c r="A5903">
        <v>309230009075</v>
      </c>
    </row>
    <row r="5904" spans="1:1" x14ac:dyDescent="0.25">
      <c r="A5904">
        <v>105954000075</v>
      </c>
    </row>
    <row r="5905" spans="1:1" x14ac:dyDescent="0.25">
      <c r="A5905">
        <v>808143000075</v>
      </c>
    </row>
    <row r="5906" spans="1:1" x14ac:dyDescent="0.25">
      <c r="A5906">
        <v>930959000075</v>
      </c>
    </row>
    <row r="5907" spans="1:1" x14ac:dyDescent="0.25">
      <c r="A5907">
        <v>776010009075</v>
      </c>
    </row>
    <row r="5908" spans="1:1" x14ac:dyDescent="0.25">
      <c r="A5908">
        <v>943103000075</v>
      </c>
    </row>
    <row r="5909" spans="1:1" x14ac:dyDescent="0.25">
      <c r="A5909">
        <v>950264000075</v>
      </c>
    </row>
    <row r="5910" spans="1:1" x14ac:dyDescent="0.25">
      <c r="A5910">
        <v>885264000075</v>
      </c>
    </row>
    <row r="5911" spans="1:1" x14ac:dyDescent="0.25">
      <c r="A5911">
        <v>537284000075</v>
      </c>
    </row>
    <row r="5912" spans="1:1" x14ac:dyDescent="0.25">
      <c r="A5912">
        <v>873591000075</v>
      </c>
    </row>
    <row r="5913" spans="1:1" x14ac:dyDescent="0.25">
      <c r="A5913">
        <v>343320030075</v>
      </c>
    </row>
    <row r="5914" spans="1:1" x14ac:dyDescent="0.25">
      <c r="A5914">
        <v>47681000075</v>
      </c>
    </row>
    <row r="5915" spans="1:1" x14ac:dyDescent="0.25">
      <c r="A5915">
        <v>849006000075</v>
      </c>
    </row>
    <row r="5916" spans="1:1" x14ac:dyDescent="0.25">
      <c r="A5916">
        <v>39619000075</v>
      </c>
    </row>
    <row r="5917" spans="1:1" x14ac:dyDescent="0.25">
      <c r="A5917">
        <v>664696000075</v>
      </c>
    </row>
    <row r="5918" spans="1:1" x14ac:dyDescent="0.25">
      <c r="A5918">
        <v>309282000075</v>
      </c>
    </row>
    <row r="5919" spans="1:1" x14ac:dyDescent="0.25">
      <c r="A5919">
        <v>450680010075</v>
      </c>
    </row>
    <row r="5920" spans="1:1" x14ac:dyDescent="0.25">
      <c r="A5920">
        <v>785684000075</v>
      </c>
    </row>
    <row r="5921" spans="1:1" x14ac:dyDescent="0.25">
      <c r="A5921">
        <v>391719000075</v>
      </c>
    </row>
    <row r="5922" spans="1:1" x14ac:dyDescent="0.25">
      <c r="A5922">
        <v>477180010075</v>
      </c>
    </row>
    <row r="5923" spans="1:1" x14ac:dyDescent="0.25">
      <c r="A5923">
        <v>908374000075</v>
      </c>
    </row>
    <row r="5924" spans="1:1" x14ac:dyDescent="0.25">
      <c r="A5924">
        <v>920290010075</v>
      </c>
    </row>
    <row r="5925" spans="1:1" x14ac:dyDescent="0.25">
      <c r="A5925">
        <v>952460010075</v>
      </c>
    </row>
    <row r="5926" spans="1:1" x14ac:dyDescent="0.25">
      <c r="A5926">
        <v>393214000075</v>
      </c>
    </row>
    <row r="5927" spans="1:1" x14ac:dyDescent="0.25">
      <c r="A5927">
        <v>591214000075</v>
      </c>
    </row>
    <row r="5928" spans="1:1" x14ac:dyDescent="0.25">
      <c r="A5928">
        <v>423400010082</v>
      </c>
    </row>
    <row r="5929" spans="1:1" x14ac:dyDescent="0.25">
      <c r="A5929">
        <v>2734000075</v>
      </c>
    </row>
    <row r="5930" spans="1:1" x14ac:dyDescent="0.25">
      <c r="A5930">
        <v>57745000075</v>
      </c>
    </row>
    <row r="5931" spans="1:1" x14ac:dyDescent="0.25">
      <c r="A5931">
        <v>482370010075</v>
      </c>
    </row>
    <row r="5932" spans="1:1" x14ac:dyDescent="0.25">
      <c r="A5932">
        <v>731634000075</v>
      </c>
    </row>
    <row r="5933" spans="1:1" x14ac:dyDescent="0.25">
      <c r="A5933">
        <v>904804000075</v>
      </c>
    </row>
    <row r="5934" spans="1:1" x14ac:dyDescent="0.25">
      <c r="A5934">
        <v>147534000075</v>
      </c>
    </row>
    <row r="5935" spans="1:1" x14ac:dyDescent="0.25">
      <c r="A5935">
        <v>72380000082</v>
      </c>
    </row>
    <row r="5936" spans="1:1" x14ac:dyDescent="0.25">
      <c r="A5936">
        <v>239114000075</v>
      </c>
    </row>
    <row r="5937" spans="1:1" x14ac:dyDescent="0.25">
      <c r="A5937">
        <v>731484000075</v>
      </c>
    </row>
    <row r="5938" spans="1:1" x14ac:dyDescent="0.25">
      <c r="A5938">
        <v>904250030075</v>
      </c>
    </row>
    <row r="5939" spans="1:1" x14ac:dyDescent="0.25">
      <c r="A5939">
        <v>343421010075</v>
      </c>
    </row>
    <row r="5940" spans="1:1" x14ac:dyDescent="0.25">
      <c r="A5940">
        <v>1145000075</v>
      </c>
    </row>
    <row r="5941" spans="1:1" x14ac:dyDescent="0.25">
      <c r="A5941">
        <v>456414000075</v>
      </c>
    </row>
    <row r="5942" spans="1:1" x14ac:dyDescent="0.25">
      <c r="A5942">
        <v>562674000075</v>
      </c>
    </row>
    <row r="5943" spans="1:1" x14ac:dyDescent="0.25">
      <c r="A5943">
        <v>786740009075</v>
      </c>
    </row>
    <row r="5944" spans="1:1" x14ac:dyDescent="0.25">
      <c r="A5944">
        <v>292314000075</v>
      </c>
    </row>
    <row r="5945" spans="1:1" x14ac:dyDescent="0.25">
      <c r="A5945">
        <v>155345000075</v>
      </c>
    </row>
    <row r="5946" spans="1:1" x14ac:dyDescent="0.25">
      <c r="A5946">
        <v>173014000075</v>
      </c>
    </row>
    <row r="5947" spans="1:1" x14ac:dyDescent="0.25">
      <c r="A5947">
        <v>540234000075</v>
      </c>
    </row>
    <row r="5948" spans="1:1" x14ac:dyDescent="0.25">
      <c r="A5948">
        <v>837292000075</v>
      </c>
    </row>
    <row r="5949" spans="1:1" x14ac:dyDescent="0.25">
      <c r="A5949">
        <v>205374000075</v>
      </c>
    </row>
    <row r="5950" spans="1:1" x14ac:dyDescent="0.25">
      <c r="A5950">
        <v>752669000075</v>
      </c>
    </row>
    <row r="5951" spans="1:1" x14ac:dyDescent="0.25">
      <c r="A5951">
        <v>604725000075</v>
      </c>
    </row>
    <row r="5952" spans="1:1" x14ac:dyDescent="0.25">
      <c r="A5952">
        <v>690214000075</v>
      </c>
    </row>
    <row r="5953" spans="1:1" x14ac:dyDescent="0.25">
      <c r="A5953">
        <v>159414000075</v>
      </c>
    </row>
    <row r="5954" spans="1:1" x14ac:dyDescent="0.25">
      <c r="A5954">
        <v>331834000075</v>
      </c>
    </row>
    <row r="5955" spans="1:1" x14ac:dyDescent="0.25">
      <c r="A5955">
        <v>189114000075</v>
      </c>
    </row>
    <row r="5956" spans="1:1" x14ac:dyDescent="0.25">
      <c r="A5956">
        <v>96421100075</v>
      </c>
    </row>
    <row r="5957" spans="1:1" x14ac:dyDescent="0.25">
      <c r="A5957">
        <v>910956000075</v>
      </c>
    </row>
    <row r="5958" spans="1:1" x14ac:dyDescent="0.25">
      <c r="A5958">
        <v>142584000075</v>
      </c>
    </row>
    <row r="5959" spans="1:1" x14ac:dyDescent="0.25">
      <c r="A5959">
        <v>696193000075</v>
      </c>
    </row>
    <row r="5960" spans="1:1" x14ac:dyDescent="0.25">
      <c r="A5960">
        <v>728815000075</v>
      </c>
    </row>
    <row r="5961" spans="1:1" x14ac:dyDescent="0.25">
      <c r="A5961">
        <v>641964000075</v>
      </c>
    </row>
    <row r="5962" spans="1:1" x14ac:dyDescent="0.25">
      <c r="A5962">
        <v>422419000075</v>
      </c>
    </row>
    <row r="5963" spans="1:1" x14ac:dyDescent="0.25">
      <c r="A5963">
        <v>962403000075</v>
      </c>
    </row>
    <row r="5964" spans="1:1" x14ac:dyDescent="0.25">
      <c r="A5964">
        <v>528034000075</v>
      </c>
    </row>
    <row r="5965" spans="1:1" x14ac:dyDescent="0.25">
      <c r="A5965">
        <v>583214000075</v>
      </c>
    </row>
    <row r="5966" spans="1:1" x14ac:dyDescent="0.25">
      <c r="A5966">
        <v>354849000075</v>
      </c>
    </row>
    <row r="5967" spans="1:1" x14ac:dyDescent="0.25">
      <c r="A5967">
        <v>908784000075</v>
      </c>
    </row>
    <row r="5968" spans="1:1" x14ac:dyDescent="0.25">
      <c r="A5968">
        <v>379114000075</v>
      </c>
    </row>
    <row r="5969" spans="1:1" x14ac:dyDescent="0.25">
      <c r="A5969">
        <v>382593000075</v>
      </c>
    </row>
    <row r="5970" spans="1:1" x14ac:dyDescent="0.25">
      <c r="A5970">
        <v>323481000075</v>
      </c>
    </row>
    <row r="5971" spans="1:1" x14ac:dyDescent="0.25">
      <c r="A5971">
        <v>526310030075</v>
      </c>
    </row>
    <row r="5972" spans="1:1" x14ac:dyDescent="0.25">
      <c r="A5972">
        <v>721569000075</v>
      </c>
    </row>
    <row r="5973" spans="1:1" x14ac:dyDescent="0.25">
      <c r="A5973">
        <v>379519000075</v>
      </c>
    </row>
    <row r="5974" spans="1:1" x14ac:dyDescent="0.25">
      <c r="A5974">
        <v>92414000075</v>
      </c>
    </row>
    <row r="5975" spans="1:1" x14ac:dyDescent="0.25">
      <c r="A5975">
        <v>323481000075</v>
      </c>
    </row>
    <row r="5976" spans="1:1" x14ac:dyDescent="0.25">
      <c r="A5976">
        <v>770852000075</v>
      </c>
    </row>
    <row r="5977" spans="1:1" x14ac:dyDescent="0.25">
      <c r="A5977">
        <v>2401030075</v>
      </c>
    </row>
    <row r="5978" spans="1:1" x14ac:dyDescent="0.25">
      <c r="A5978">
        <v>496011030075</v>
      </c>
    </row>
    <row r="5979" spans="1:1" x14ac:dyDescent="0.25">
      <c r="A5979">
        <v>711760000082</v>
      </c>
    </row>
    <row r="5980" spans="1:1" x14ac:dyDescent="0.25">
      <c r="A5980">
        <v>599801030075</v>
      </c>
    </row>
    <row r="5981" spans="1:1" x14ac:dyDescent="0.25">
      <c r="A5981">
        <v>507640009075</v>
      </c>
    </row>
    <row r="5982" spans="1:1" x14ac:dyDescent="0.25">
      <c r="A5982">
        <v>226641000082</v>
      </c>
    </row>
    <row r="5983" spans="1:1" x14ac:dyDescent="0.25">
      <c r="A5983">
        <v>128100030082</v>
      </c>
    </row>
    <row r="5984" spans="1:1" x14ac:dyDescent="0.25">
      <c r="A5984">
        <v>678501030075</v>
      </c>
    </row>
    <row r="5985" spans="1:1" x14ac:dyDescent="0.25">
      <c r="A5985">
        <v>772780100075</v>
      </c>
    </row>
    <row r="5986" spans="1:1" x14ac:dyDescent="0.25">
      <c r="A5986">
        <v>568652000075</v>
      </c>
    </row>
    <row r="5987" spans="1:1" x14ac:dyDescent="0.25">
      <c r="A5987">
        <v>994151000082</v>
      </c>
    </row>
    <row r="5988" spans="1:1" x14ac:dyDescent="0.25">
      <c r="A5988">
        <v>564200039082</v>
      </c>
    </row>
    <row r="5989" spans="1:1" x14ac:dyDescent="0.25">
      <c r="A5989">
        <v>285993000075</v>
      </c>
    </row>
    <row r="5990" spans="1:1" x14ac:dyDescent="0.25">
      <c r="A5990">
        <v>869061000075</v>
      </c>
    </row>
    <row r="5991" spans="1:1" x14ac:dyDescent="0.25">
      <c r="A5991">
        <v>392490000082</v>
      </c>
    </row>
    <row r="5992" spans="1:1" x14ac:dyDescent="0.25">
      <c r="A5992">
        <v>200531000075</v>
      </c>
    </row>
    <row r="5993" spans="1:1" x14ac:dyDescent="0.25">
      <c r="A5993">
        <v>615240000082</v>
      </c>
    </row>
    <row r="5994" spans="1:1" x14ac:dyDescent="0.25">
      <c r="A5994">
        <v>972030009075</v>
      </c>
    </row>
    <row r="5995" spans="1:1" x14ac:dyDescent="0.25">
      <c r="A5995">
        <v>214200009082</v>
      </c>
    </row>
    <row r="5996" spans="1:1" x14ac:dyDescent="0.25">
      <c r="A5996">
        <v>919111030082</v>
      </c>
    </row>
    <row r="5997" spans="1:1" x14ac:dyDescent="0.25">
      <c r="A5997">
        <v>359390000075</v>
      </c>
    </row>
    <row r="5998" spans="1:1" x14ac:dyDescent="0.25">
      <c r="A5998">
        <v>859501000082</v>
      </c>
    </row>
    <row r="5999" spans="1:1" x14ac:dyDescent="0.25">
      <c r="A5999">
        <v>95301030075</v>
      </c>
    </row>
    <row r="6000" spans="1:1" x14ac:dyDescent="0.25">
      <c r="A6000">
        <v>451671000075</v>
      </c>
    </row>
    <row r="6001" spans="1:1" x14ac:dyDescent="0.25">
      <c r="A6001">
        <v>646901000082</v>
      </c>
    </row>
    <row r="6002" spans="1:1" x14ac:dyDescent="0.25">
      <c r="A6002">
        <v>865941000082</v>
      </c>
    </row>
    <row r="6003" spans="1:1" x14ac:dyDescent="0.25">
      <c r="A6003">
        <v>611151000075</v>
      </c>
    </row>
    <row r="6004" spans="1:1" x14ac:dyDescent="0.25">
      <c r="A6004">
        <v>994860030082</v>
      </c>
    </row>
    <row r="6005" spans="1:1" x14ac:dyDescent="0.25">
      <c r="A6005">
        <v>813570000082</v>
      </c>
    </row>
    <row r="6006" spans="1:1" x14ac:dyDescent="0.25">
      <c r="A6006">
        <v>970701000082</v>
      </c>
    </row>
    <row r="6007" spans="1:1" x14ac:dyDescent="0.25">
      <c r="A6007">
        <v>822490000082</v>
      </c>
    </row>
    <row r="6008" spans="1:1" x14ac:dyDescent="0.25">
      <c r="A6008">
        <v>922500039082</v>
      </c>
    </row>
    <row r="6009" spans="1:1" x14ac:dyDescent="0.25">
      <c r="A6009">
        <v>708811030082</v>
      </c>
    </row>
    <row r="6010" spans="1:1" x14ac:dyDescent="0.25">
      <c r="A6010">
        <v>396640030082</v>
      </c>
    </row>
    <row r="6011" spans="1:1" x14ac:dyDescent="0.25">
      <c r="A6011">
        <v>826030000082</v>
      </c>
    </row>
    <row r="6012" spans="1:1" x14ac:dyDescent="0.25">
      <c r="A6012">
        <v>176060000075</v>
      </c>
    </row>
    <row r="6013" spans="1:1" x14ac:dyDescent="0.25">
      <c r="A6013">
        <v>425110039082</v>
      </c>
    </row>
    <row r="6014" spans="1:1" x14ac:dyDescent="0.25">
      <c r="A6014">
        <v>275151000082</v>
      </c>
    </row>
    <row r="6015" spans="1:1" x14ac:dyDescent="0.25">
      <c r="A6015">
        <v>417850030082</v>
      </c>
    </row>
    <row r="6016" spans="1:1" x14ac:dyDescent="0.25">
      <c r="A6016">
        <v>215951030082</v>
      </c>
    </row>
    <row r="6017" spans="1:1" x14ac:dyDescent="0.25">
      <c r="A6017">
        <v>436071030082</v>
      </c>
    </row>
    <row r="6018" spans="1:1" x14ac:dyDescent="0.25">
      <c r="A6018">
        <v>843060030082</v>
      </c>
    </row>
    <row r="6019" spans="1:1" x14ac:dyDescent="0.25">
      <c r="A6019">
        <v>258500009082</v>
      </c>
    </row>
    <row r="6020" spans="1:1" x14ac:dyDescent="0.25">
      <c r="A6020">
        <v>782300009082</v>
      </c>
    </row>
    <row r="6021" spans="1:1" x14ac:dyDescent="0.25">
      <c r="A6021">
        <v>104011000075</v>
      </c>
    </row>
    <row r="6022" spans="1:1" x14ac:dyDescent="0.25">
      <c r="A6022">
        <v>935680000082</v>
      </c>
    </row>
    <row r="6023" spans="1:1" x14ac:dyDescent="0.25">
      <c r="A6023">
        <v>935680000082</v>
      </c>
    </row>
    <row r="6024" spans="1:1" x14ac:dyDescent="0.25">
      <c r="A6024">
        <v>209101030082</v>
      </c>
    </row>
    <row r="6025" spans="1:1" x14ac:dyDescent="0.25">
      <c r="A6025">
        <v>230351000082</v>
      </c>
    </row>
    <row r="6026" spans="1:1" x14ac:dyDescent="0.25">
      <c r="A6026">
        <v>821093000075</v>
      </c>
    </row>
    <row r="6027" spans="1:1" x14ac:dyDescent="0.25">
      <c r="A6027">
        <v>8490030082</v>
      </c>
    </row>
    <row r="6028" spans="1:1" x14ac:dyDescent="0.25">
      <c r="A6028">
        <v>317820000082</v>
      </c>
    </row>
    <row r="6029" spans="1:1" x14ac:dyDescent="0.25">
      <c r="A6029">
        <v>181600009082</v>
      </c>
    </row>
    <row r="6030" spans="1:1" x14ac:dyDescent="0.25">
      <c r="A6030">
        <v>750860000082</v>
      </c>
    </row>
    <row r="6031" spans="1:1" x14ac:dyDescent="0.25">
      <c r="A6031">
        <v>206780000082</v>
      </c>
    </row>
    <row r="6032" spans="1:1" x14ac:dyDescent="0.25">
      <c r="A6032">
        <v>339560030082</v>
      </c>
    </row>
    <row r="6033" spans="1:1" x14ac:dyDescent="0.25">
      <c r="A6033">
        <v>443651030082</v>
      </c>
    </row>
    <row r="6034" spans="1:1" x14ac:dyDescent="0.25">
      <c r="A6034">
        <v>96670030082</v>
      </c>
    </row>
    <row r="6035" spans="1:1" x14ac:dyDescent="0.25">
      <c r="A6035">
        <v>450571030082</v>
      </c>
    </row>
    <row r="6036" spans="1:1" x14ac:dyDescent="0.25">
      <c r="A6036">
        <v>443290000075</v>
      </c>
    </row>
    <row r="6037" spans="1:1" x14ac:dyDescent="0.25">
      <c r="A6037">
        <v>87752000075</v>
      </c>
    </row>
    <row r="6038" spans="1:1" x14ac:dyDescent="0.25">
      <c r="A6038">
        <v>853580000082</v>
      </c>
    </row>
    <row r="6039" spans="1:1" x14ac:dyDescent="0.25">
      <c r="A6039">
        <v>844960030082</v>
      </c>
    </row>
    <row r="6040" spans="1:1" x14ac:dyDescent="0.25">
      <c r="A6040">
        <v>265960030082</v>
      </c>
    </row>
    <row r="6041" spans="1:1" x14ac:dyDescent="0.25">
      <c r="A6041">
        <v>265960030082</v>
      </c>
    </row>
    <row r="6042" spans="1:1" x14ac:dyDescent="0.25">
      <c r="A6042">
        <v>446200009082</v>
      </c>
    </row>
    <row r="6043" spans="1:1" x14ac:dyDescent="0.25">
      <c r="A6043">
        <v>964550030075</v>
      </c>
    </row>
    <row r="6044" spans="1:1" x14ac:dyDescent="0.25">
      <c r="A6044">
        <v>902210010075</v>
      </c>
    </row>
    <row r="6045" spans="1:1" x14ac:dyDescent="0.25">
      <c r="A6045">
        <v>929420030075</v>
      </c>
    </row>
    <row r="6046" spans="1:1" x14ac:dyDescent="0.25">
      <c r="A6046">
        <v>106410039082</v>
      </c>
    </row>
    <row r="6047" spans="1:1" x14ac:dyDescent="0.25">
      <c r="A6047">
        <v>620861030082</v>
      </c>
    </row>
    <row r="6048" spans="1:1" x14ac:dyDescent="0.25">
      <c r="A6048">
        <v>537351000082</v>
      </c>
    </row>
    <row r="6049" spans="1:1" x14ac:dyDescent="0.25">
      <c r="A6049">
        <v>240331000082</v>
      </c>
    </row>
    <row r="6050" spans="1:1" x14ac:dyDescent="0.25">
      <c r="A6050">
        <v>51520030082</v>
      </c>
    </row>
    <row r="6051" spans="1:1" x14ac:dyDescent="0.25">
      <c r="A6051">
        <v>105641030082</v>
      </c>
    </row>
    <row r="6052" spans="1:1" x14ac:dyDescent="0.25">
      <c r="A6052">
        <v>897661030082</v>
      </c>
    </row>
    <row r="6053" spans="1:1" x14ac:dyDescent="0.25">
      <c r="A6053">
        <v>563530030082</v>
      </c>
    </row>
    <row r="6054" spans="1:1" x14ac:dyDescent="0.25">
      <c r="A6054">
        <v>766601000082</v>
      </c>
    </row>
    <row r="6055" spans="1:1" x14ac:dyDescent="0.25">
      <c r="A6055">
        <v>766601000082</v>
      </c>
    </row>
    <row r="6056" spans="1:1" x14ac:dyDescent="0.25">
      <c r="A6056">
        <v>302070030075</v>
      </c>
    </row>
    <row r="6057" spans="1:1" x14ac:dyDescent="0.25">
      <c r="A6057">
        <v>447280000082</v>
      </c>
    </row>
    <row r="6058" spans="1:1" x14ac:dyDescent="0.25">
      <c r="A6058">
        <v>331371030082</v>
      </c>
    </row>
    <row r="6059" spans="1:1" x14ac:dyDescent="0.25">
      <c r="A6059">
        <v>160050009075</v>
      </c>
    </row>
    <row r="6060" spans="1:1" x14ac:dyDescent="0.25">
      <c r="A6060">
        <v>952030030082</v>
      </c>
    </row>
    <row r="6061" spans="1:1" x14ac:dyDescent="0.25">
      <c r="A6061">
        <v>392810030075</v>
      </c>
    </row>
    <row r="6062" spans="1:1" x14ac:dyDescent="0.25">
      <c r="A6062">
        <v>778210030082</v>
      </c>
    </row>
    <row r="6063" spans="1:1" x14ac:dyDescent="0.25">
      <c r="A6063">
        <v>5480000082</v>
      </c>
    </row>
    <row r="6064" spans="1:1" x14ac:dyDescent="0.25">
      <c r="A6064">
        <v>689100020075</v>
      </c>
    </row>
    <row r="6065" spans="1:1" x14ac:dyDescent="0.25">
      <c r="A6065">
        <v>739090000082</v>
      </c>
    </row>
    <row r="6066" spans="1:1" x14ac:dyDescent="0.25">
      <c r="A6066">
        <v>290811000082</v>
      </c>
    </row>
    <row r="6067" spans="1:1" x14ac:dyDescent="0.25">
      <c r="A6067">
        <v>823143100075</v>
      </c>
    </row>
    <row r="6068" spans="1:1" x14ac:dyDescent="0.25">
      <c r="A6068">
        <v>420542100075</v>
      </c>
    </row>
    <row r="6069" spans="1:1" x14ac:dyDescent="0.25">
      <c r="A6069">
        <v>173300030082</v>
      </c>
    </row>
    <row r="6070" spans="1:1" x14ac:dyDescent="0.25">
      <c r="A6070">
        <v>207310039082</v>
      </c>
    </row>
    <row r="6071" spans="1:1" x14ac:dyDescent="0.25">
      <c r="A6071">
        <v>913430030082</v>
      </c>
    </row>
    <row r="6072" spans="1:1" x14ac:dyDescent="0.25">
      <c r="A6072">
        <v>770800010082</v>
      </c>
    </row>
    <row r="6073" spans="1:1" x14ac:dyDescent="0.25">
      <c r="A6073">
        <v>336890000082</v>
      </c>
    </row>
    <row r="6074" spans="1:1" x14ac:dyDescent="0.25">
      <c r="A6074">
        <v>64441000082</v>
      </c>
    </row>
    <row r="6075" spans="1:1" x14ac:dyDescent="0.25">
      <c r="A6075">
        <v>449180000082</v>
      </c>
    </row>
    <row r="6076" spans="1:1" x14ac:dyDescent="0.25">
      <c r="A6076">
        <v>663250000082</v>
      </c>
    </row>
    <row r="6077" spans="1:1" x14ac:dyDescent="0.25">
      <c r="A6077">
        <v>249280000082</v>
      </c>
    </row>
    <row r="6078" spans="1:1" x14ac:dyDescent="0.25">
      <c r="A6078">
        <v>639830000082</v>
      </c>
    </row>
    <row r="6079" spans="1:1" x14ac:dyDescent="0.25">
      <c r="A6079">
        <v>790930000075</v>
      </c>
    </row>
    <row r="6080" spans="1:1" x14ac:dyDescent="0.25">
      <c r="A6080">
        <v>789990000082</v>
      </c>
    </row>
    <row r="6081" spans="1:1" x14ac:dyDescent="0.25">
      <c r="A6081">
        <v>356760000082</v>
      </c>
    </row>
    <row r="6082" spans="1:1" x14ac:dyDescent="0.25">
      <c r="A6082">
        <v>75872000075</v>
      </c>
    </row>
    <row r="6083" spans="1:1" x14ac:dyDescent="0.25">
      <c r="A6083">
        <v>829350030075</v>
      </c>
    </row>
    <row r="6084" spans="1:1" x14ac:dyDescent="0.25">
      <c r="A6084">
        <v>506032000075</v>
      </c>
    </row>
    <row r="6085" spans="1:1" x14ac:dyDescent="0.25">
      <c r="A6085">
        <v>609201000082</v>
      </c>
    </row>
    <row r="6086" spans="1:1" x14ac:dyDescent="0.25">
      <c r="A6086">
        <v>785561000075</v>
      </c>
    </row>
    <row r="6087" spans="1:1" x14ac:dyDescent="0.25">
      <c r="A6087">
        <v>982520000082</v>
      </c>
    </row>
    <row r="6088" spans="1:1" x14ac:dyDescent="0.25">
      <c r="A6088">
        <v>748141000082</v>
      </c>
    </row>
    <row r="6089" spans="1:1" x14ac:dyDescent="0.25">
      <c r="A6089">
        <v>216130030082</v>
      </c>
    </row>
    <row r="6090" spans="1:1" x14ac:dyDescent="0.25">
      <c r="A6090">
        <v>470030082</v>
      </c>
    </row>
    <row r="6091" spans="1:1" x14ac:dyDescent="0.25">
      <c r="A6091">
        <v>398270000082</v>
      </c>
    </row>
    <row r="6092" spans="1:1" x14ac:dyDescent="0.25">
      <c r="A6092">
        <v>673400009082</v>
      </c>
    </row>
    <row r="6093" spans="1:1" x14ac:dyDescent="0.25">
      <c r="A6093">
        <v>470030082</v>
      </c>
    </row>
    <row r="6094" spans="1:1" x14ac:dyDescent="0.25">
      <c r="A6094">
        <v>843001000082</v>
      </c>
    </row>
    <row r="6095" spans="1:1" x14ac:dyDescent="0.25">
      <c r="A6095">
        <v>389001000082</v>
      </c>
    </row>
    <row r="6096" spans="1:1" x14ac:dyDescent="0.25">
      <c r="A6096">
        <v>479200009082</v>
      </c>
    </row>
    <row r="6097" spans="1:1" x14ac:dyDescent="0.25">
      <c r="A6097">
        <v>677401000075</v>
      </c>
    </row>
    <row r="6098" spans="1:1" x14ac:dyDescent="0.25">
      <c r="A6098">
        <v>194070000082</v>
      </c>
    </row>
    <row r="6099" spans="1:1" x14ac:dyDescent="0.25">
      <c r="A6099">
        <v>389933100075</v>
      </c>
    </row>
    <row r="6100" spans="1:1" x14ac:dyDescent="0.25">
      <c r="A6100">
        <v>119761030082</v>
      </c>
    </row>
    <row r="6101" spans="1:1" x14ac:dyDescent="0.25">
      <c r="A6101">
        <v>969932100075</v>
      </c>
    </row>
    <row r="6102" spans="1:1" x14ac:dyDescent="0.25">
      <c r="A6102">
        <v>604841000064</v>
      </c>
    </row>
    <row r="6103" spans="1:1" x14ac:dyDescent="0.25">
      <c r="A6103">
        <v>475510039082</v>
      </c>
    </row>
    <row r="6104" spans="1:1" x14ac:dyDescent="0.25">
      <c r="A6104">
        <v>475510039082</v>
      </c>
    </row>
    <row r="6105" spans="1:1" x14ac:dyDescent="0.25">
      <c r="A6105">
        <v>184660000082</v>
      </c>
    </row>
    <row r="6106" spans="1:1" x14ac:dyDescent="0.25">
      <c r="A6106">
        <v>963241030082</v>
      </c>
    </row>
    <row r="6107" spans="1:1" x14ac:dyDescent="0.25">
      <c r="A6107">
        <v>54241030082</v>
      </c>
    </row>
    <row r="6108" spans="1:1" x14ac:dyDescent="0.25">
      <c r="A6108">
        <v>825400030082</v>
      </c>
    </row>
    <row r="6109" spans="1:1" x14ac:dyDescent="0.25">
      <c r="A6109">
        <v>346061030082</v>
      </c>
    </row>
    <row r="6110" spans="1:1" x14ac:dyDescent="0.25">
      <c r="A6110">
        <v>495501000082</v>
      </c>
    </row>
    <row r="6111" spans="1:1" x14ac:dyDescent="0.25">
      <c r="A6111">
        <v>983990100075</v>
      </c>
    </row>
    <row r="6112" spans="1:1" x14ac:dyDescent="0.25">
      <c r="A6112">
        <v>948480000082</v>
      </c>
    </row>
    <row r="6113" spans="1:1" x14ac:dyDescent="0.25">
      <c r="A6113">
        <v>189990030082</v>
      </c>
    </row>
    <row r="6114" spans="1:1" x14ac:dyDescent="0.25">
      <c r="A6114">
        <v>163114000075</v>
      </c>
    </row>
    <row r="6115" spans="1:1" x14ac:dyDescent="0.25">
      <c r="A6115">
        <v>461030000082</v>
      </c>
    </row>
    <row r="6116" spans="1:1" x14ac:dyDescent="0.25">
      <c r="A6116">
        <v>380100009082</v>
      </c>
    </row>
    <row r="6117" spans="1:1" x14ac:dyDescent="0.25">
      <c r="A6117">
        <v>380100009082</v>
      </c>
    </row>
    <row r="6118" spans="1:1" x14ac:dyDescent="0.25">
      <c r="A6118">
        <v>99351000082</v>
      </c>
    </row>
    <row r="6119" spans="1:1" x14ac:dyDescent="0.25">
      <c r="A6119">
        <v>283740000082</v>
      </c>
    </row>
    <row r="6120" spans="1:1" x14ac:dyDescent="0.25">
      <c r="A6120">
        <v>129760030082</v>
      </c>
    </row>
    <row r="6121" spans="1:1" x14ac:dyDescent="0.25">
      <c r="A6121">
        <v>184507000075</v>
      </c>
    </row>
    <row r="6122" spans="1:1" x14ac:dyDescent="0.25">
      <c r="A6122">
        <v>25710030082</v>
      </c>
    </row>
    <row r="6123" spans="1:1" x14ac:dyDescent="0.25">
      <c r="A6123">
        <v>149070030082</v>
      </c>
    </row>
    <row r="6124" spans="1:1" x14ac:dyDescent="0.25">
      <c r="A6124">
        <v>612130030082</v>
      </c>
    </row>
    <row r="6125" spans="1:1" x14ac:dyDescent="0.25">
      <c r="A6125">
        <v>613500009082</v>
      </c>
    </row>
    <row r="6126" spans="1:1" x14ac:dyDescent="0.25">
      <c r="A6126">
        <v>140911000082</v>
      </c>
    </row>
    <row r="6127" spans="1:1" x14ac:dyDescent="0.25">
      <c r="A6127">
        <v>140911000082</v>
      </c>
    </row>
    <row r="6128" spans="1:1" x14ac:dyDescent="0.25">
      <c r="A6128">
        <v>12430030082</v>
      </c>
    </row>
    <row r="6129" spans="1:1" x14ac:dyDescent="0.25">
      <c r="A6129">
        <v>254441000082</v>
      </c>
    </row>
    <row r="6130" spans="1:1" x14ac:dyDescent="0.25">
      <c r="A6130">
        <v>129733000075</v>
      </c>
    </row>
    <row r="6131" spans="1:1" x14ac:dyDescent="0.25">
      <c r="A6131">
        <v>474990000082</v>
      </c>
    </row>
    <row r="6132" spans="1:1" x14ac:dyDescent="0.25">
      <c r="A6132">
        <v>889621000082</v>
      </c>
    </row>
    <row r="6133" spans="1:1" x14ac:dyDescent="0.25">
      <c r="A6133">
        <v>645280000082</v>
      </c>
    </row>
    <row r="6134" spans="1:1" x14ac:dyDescent="0.25">
      <c r="A6134">
        <v>59710039082</v>
      </c>
    </row>
    <row r="6135" spans="1:1" x14ac:dyDescent="0.25">
      <c r="A6135">
        <v>116970030082</v>
      </c>
    </row>
    <row r="6136" spans="1:1" x14ac:dyDescent="0.25">
      <c r="A6136">
        <v>450830030082</v>
      </c>
    </row>
    <row r="6137" spans="1:1" x14ac:dyDescent="0.25">
      <c r="A6137">
        <v>196601000082</v>
      </c>
    </row>
    <row r="6138" spans="1:1" x14ac:dyDescent="0.25">
      <c r="A6138">
        <v>236190030082</v>
      </c>
    </row>
    <row r="6139" spans="1:1" x14ac:dyDescent="0.25">
      <c r="A6139">
        <v>574510039082</v>
      </c>
    </row>
    <row r="6140" spans="1:1" x14ac:dyDescent="0.25">
      <c r="A6140">
        <v>279580030082</v>
      </c>
    </row>
    <row r="6141" spans="1:1" x14ac:dyDescent="0.25">
      <c r="A6141">
        <v>326001030082</v>
      </c>
    </row>
    <row r="6142" spans="1:1" x14ac:dyDescent="0.25">
      <c r="A6142">
        <v>45001030082</v>
      </c>
    </row>
    <row r="6143" spans="1:1" x14ac:dyDescent="0.25">
      <c r="A6143">
        <v>496710030082</v>
      </c>
    </row>
    <row r="6144" spans="1:1" x14ac:dyDescent="0.25">
      <c r="A6144">
        <v>618090030082</v>
      </c>
    </row>
    <row r="6145" spans="1:1" x14ac:dyDescent="0.25">
      <c r="A6145">
        <v>154390000082</v>
      </c>
    </row>
    <row r="6146" spans="1:1" x14ac:dyDescent="0.25">
      <c r="A6146">
        <v>924040000082</v>
      </c>
    </row>
    <row r="6147" spans="1:1" x14ac:dyDescent="0.25">
      <c r="A6147">
        <v>513100009082</v>
      </c>
    </row>
    <row r="6148" spans="1:1" x14ac:dyDescent="0.25">
      <c r="A6148">
        <v>891070030082</v>
      </c>
    </row>
    <row r="6149" spans="1:1" x14ac:dyDescent="0.25">
      <c r="A6149">
        <v>769001000082</v>
      </c>
    </row>
    <row r="6150" spans="1:1" x14ac:dyDescent="0.25">
      <c r="A6150">
        <v>503351000082</v>
      </c>
    </row>
    <row r="6151" spans="1:1" x14ac:dyDescent="0.25">
      <c r="A6151">
        <v>286300000082</v>
      </c>
    </row>
    <row r="6152" spans="1:1" x14ac:dyDescent="0.25">
      <c r="A6152">
        <v>590070000082</v>
      </c>
    </row>
    <row r="6153" spans="1:1" x14ac:dyDescent="0.25">
      <c r="A6153">
        <v>388351000082</v>
      </c>
    </row>
    <row r="6154" spans="1:1" x14ac:dyDescent="0.25">
      <c r="A6154">
        <v>3911030082</v>
      </c>
    </row>
    <row r="6155" spans="1:1" x14ac:dyDescent="0.25">
      <c r="A6155">
        <v>247029000075</v>
      </c>
    </row>
    <row r="6156" spans="1:1" x14ac:dyDescent="0.25">
      <c r="A6156">
        <v>558900039075</v>
      </c>
    </row>
    <row r="6157" spans="1:1" x14ac:dyDescent="0.25">
      <c r="A6157">
        <v>458690030082</v>
      </c>
    </row>
    <row r="6158" spans="1:1" x14ac:dyDescent="0.25">
      <c r="A6158">
        <v>146172000075</v>
      </c>
    </row>
    <row r="6159" spans="1:1" x14ac:dyDescent="0.25">
      <c r="A6159">
        <v>839261030082</v>
      </c>
    </row>
    <row r="6160" spans="1:1" x14ac:dyDescent="0.25">
      <c r="A6160">
        <v>839261030082</v>
      </c>
    </row>
    <row r="6161" spans="1:1" x14ac:dyDescent="0.25">
      <c r="A6161">
        <v>99471030082</v>
      </c>
    </row>
    <row r="6162" spans="1:1" x14ac:dyDescent="0.25">
      <c r="A6162">
        <v>596371030082</v>
      </c>
    </row>
    <row r="6163" spans="1:1" x14ac:dyDescent="0.25">
      <c r="A6163">
        <v>330310039082</v>
      </c>
    </row>
    <row r="6164" spans="1:1" x14ac:dyDescent="0.25">
      <c r="A6164">
        <v>714930030082</v>
      </c>
    </row>
    <row r="6165" spans="1:1" x14ac:dyDescent="0.25">
      <c r="A6165">
        <v>543801030082</v>
      </c>
    </row>
    <row r="6166" spans="1:1" x14ac:dyDescent="0.25">
      <c r="A6166">
        <v>62201000082</v>
      </c>
    </row>
    <row r="6167" spans="1:1" x14ac:dyDescent="0.25">
      <c r="A6167">
        <v>283000009082</v>
      </c>
    </row>
    <row r="6168" spans="1:1" x14ac:dyDescent="0.25">
      <c r="A6168">
        <v>535911000075</v>
      </c>
    </row>
    <row r="6169" spans="1:1" x14ac:dyDescent="0.25">
      <c r="A6169">
        <v>679960030082</v>
      </c>
    </row>
    <row r="6170" spans="1:1" x14ac:dyDescent="0.25">
      <c r="A6170">
        <v>219990000082</v>
      </c>
    </row>
    <row r="6171" spans="1:1" x14ac:dyDescent="0.25">
      <c r="A6171">
        <v>667000039082</v>
      </c>
    </row>
    <row r="6172" spans="1:1" x14ac:dyDescent="0.25">
      <c r="A6172">
        <v>39010039082</v>
      </c>
    </row>
    <row r="6173" spans="1:1" x14ac:dyDescent="0.25">
      <c r="A6173">
        <v>107600000082</v>
      </c>
    </row>
    <row r="6174" spans="1:1" x14ac:dyDescent="0.25">
      <c r="A6174">
        <v>35340000082</v>
      </c>
    </row>
    <row r="6175" spans="1:1" x14ac:dyDescent="0.25">
      <c r="A6175">
        <v>21780000075</v>
      </c>
    </row>
    <row r="6176" spans="1:1" x14ac:dyDescent="0.25">
      <c r="A6176">
        <v>107600000082</v>
      </c>
    </row>
    <row r="6177" spans="1:1" x14ac:dyDescent="0.25">
      <c r="A6177">
        <v>173060030082</v>
      </c>
    </row>
    <row r="6178" spans="1:1" x14ac:dyDescent="0.25">
      <c r="A6178">
        <v>872431000075</v>
      </c>
    </row>
    <row r="6179" spans="1:1" x14ac:dyDescent="0.25">
      <c r="A6179">
        <v>523310010082</v>
      </c>
    </row>
    <row r="6180" spans="1:1" x14ac:dyDescent="0.25">
      <c r="A6180">
        <v>431150000075</v>
      </c>
    </row>
    <row r="6181" spans="1:1" x14ac:dyDescent="0.25">
      <c r="A6181">
        <v>205900039082</v>
      </c>
    </row>
    <row r="6182" spans="1:1" x14ac:dyDescent="0.25">
      <c r="A6182">
        <v>519740030082</v>
      </c>
    </row>
    <row r="6183" spans="1:1" x14ac:dyDescent="0.25">
      <c r="A6183">
        <v>643050030075</v>
      </c>
    </row>
    <row r="6184" spans="1:1" x14ac:dyDescent="0.25">
      <c r="A6184">
        <v>564700019075</v>
      </c>
    </row>
    <row r="6185" spans="1:1" x14ac:dyDescent="0.25">
      <c r="A6185">
        <v>645060030082</v>
      </c>
    </row>
    <row r="6186" spans="1:1" x14ac:dyDescent="0.25">
      <c r="A6186">
        <v>896280030082</v>
      </c>
    </row>
    <row r="6187" spans="1:1" x14ac:dyDescent="0.25">
      <c r="A6187">
        <v>35131000075</v>
      </c>
    </row>
    <row r="6188" spans="1:1" x14ac:dyDescent="0.25">
      <c r="A6188">
        <v>719471030082</v>
      </c>
    </row>
    <row r="6189" spans="1:1" x14ac:dyDescent="0.25">
      <c r="A6189">
        <v>883621030082</v>
      </c>
    </row>
    <row r="6190" spans="1:1" x14ac:dyDescent="0.25">
      <c r="A6190">
        <v>379711030082</v>
      </c>
    </row>
    <row r="6191" spans="1:1" x14ac:dyDescent="0.25">
      <c r="A6191">
        <v>379711030082</v>
      </c>
    </row>
    <row r="6192" spans="1:1" x14ac:dyDescent="0.25">
      <c r="A6192">
        <v>399340000082</v>
      </c>
    </row>
    <row r="6193" spans="1:1" x14ac:dyDescent="0.25">
      <c r="A6193">
        <v>728461030082</v>
      </c>
    </row>
    <row r="6194" spans="1:1" x14ac:dyDescent="0.25">
      <c r="A6194">
        <v>11080000082</v>
      </c>
    </row>
    <row r="6195" spans="1:1" x14ac:dyDescent="0.25">
      <c r="A6195">
        <v>442640000082</v>
      </c>
    </row>
    <row r="6196" spans="1:1" x14ac:dyDescent="0.25">
      <c r="A6196">
        <v>701841000082</v>
      </c>
    </row>
    <row r="6197" spans="1:1" x14ac:dyDescent="0.25">
      <c r="A6197">
        <v>447461030082</v>
      </c>
    </row>
    <row r="6198" spans="1:1" x14ac:dyDescent="0.25">
      <c r="A6198">
        <v>84500009082</v>
      </c>
    </row>
    <row r="6199" spans="1:1" x14ac:dyDescent="0.25">
      <c r="A6199">
        <v>381390010075</v>
      </c>
    </row>
    <row r="6200" spans="1:1" x14ac:dyDescent="0.25">
      <c r="A6200">
        <v>810861030082</v>
      </c>
    </row>
    <row r="6201" spans="1:1" x14ac:dyDescent="0.25">
      <c r="A6201">
        <v>886190030075</v>
      </c>
    </row>
    <row r="6202" spans="1:1" x14ac:dyDescent="0.25">
      <c r="A6202">
        <v>238561030082</v>
      </c>
    </row>
    <row r="6203" spans="1:1" x14ac:dyDescent="0.25">
      <c r="A6203">
        <v>764400009082</v>
      </c>
    </row>
    <row r="6204" spans="1:1" x14ac:dyDescent="0.25">
      <c r="A6204">
        <v>257901000082</v>
      </c>
    </row>
    <row r="6205" spans="1:1" x14ac:dyDescent="0.25">
      <c r="A6205">
        <v>257901000082</v>
      </c>
    </row>
    <row r="6206" spans="1:1" x14ac:dyDescent="0.25">
      <c r="A6206">
        <v>300280030082</v>
      </c>
    </row>
    <row r="6207" spans="1:1" x14ac:dyDescent="0.25">
      <c r="A6207">
        <v>740571030082</v>
      </c>
    </row>
    <row r="6208" spans="1:1" x14ac:dyDescent="0.25">
      <c r="A6208">
        <v>264060030082</v>
      </c>
    </row>
    <row r="6209" spans="1:1" x14ac:dyDescent="0.25">
      <c r="A6209">
        <v>95741030082</v>
      </c>
    </row>
    <row r="6210" spans="1:1" x14ac:dyDescent="0.25">
      <c r="A6210">
        <v>698521000075</v>
      </c>
    </row>
    <row r="6211" spans="1:1" x14ac:dyDescent="0.25">
      <c r="A6211">
        <v>319171030082</v>
      </c>
    </row>
    <row r="6212" spans="1:1" x14ac:dyDescent="0.25">
      <c r="A6212">
        <v>306020000082</v>
      </c>
    </row>
    <row r="6213" spans="1:1" x14ac:dyDescent="0.25">
      <c r="A6213">
        <v>178510039082</v>
      </c>
    </row>
    <row r="6214" spans="1:1" x14ac:dyDescent="0.25">
      <c r="A6214">
        <v>354200009082</v>
      </c>
    </row>
    <row r="6215" spans="1:1" x14ac:dyDescent="0.25">
      <c r="A6215">
        <v>404200030075</v>
      </c>
    </row>
    <row r="6216" spans="1:1" x14ac:dyDescent="0.25">
      <c r="A6216">
        <v>475510010075</v>
      </c>
    </row>
    <row r="6217" spans="1:1" x14ac:dyDescent="0.25">
      <c r="A6217">
        <v>397001000082</v>
      </c>
    </row>
    <row r="6218" spans="1:1" x14ac:dyDescent="0.25">
      <c r="A6218">
        <v>692441000082</v>
      </c>
    </row>
    <row r="6219" spans="1:1" x14ac:dyDescent="0.25">
      <c r="A6219">
        <v>946551000082</v>
      </c>
    </row>
    <row r="6220" spans="1:1" x14ac:dyDescent="0.25">
      <c r="A6220">
        <v>278811030082</v>
      </c>
    </row>
    <row r="6221" spans="1:1" x14ac:dyDescent="0.25">
      <c r="A6221">
        <v>57351000082</v>
      </c>
    </row>
    <row r="6222" spans="1:1" x14ac:dyDescent="0.25">
      <c r="A6222">
        <v>244701000082</v>
      </c>
    </row>
    <row r="6223" spans="1:1" x14ac:dyDescent="0.25">
      <c r="A6223">
        <v>897171030082</v>
      </c>
    </row>
    <row r="6224" spans="1:1" x14ac:dyDescent="0.25">
      <c r="A6224">
        <v>897171030082</v>
      </c>
    </row>
    <row r="6225" spans="1:1" x14ac:dyDescent="0.25">
      <c r="A6225">
        <v>575011000075</v>
      </c>
    </row>
    <row r="6226" spans="1:1" x14ac:dyDescent="0.25">
      <c r="A6226">
        <v>279561030082</v>
      </c>
    </row>
    <row r="6227" spans="1:1" x14ac:dyDescent="0.25">
      <c r="A6227">
        <v>976300039082</v>
      </c>
    </row>
    <row r="6228" spans="1:1" x14ac:dyDescent="0.25">
      <c r="A6228">
        <v>790220030075</v>
      </c>
    </row>
    <row r="6229" spans="1:1" x14ac:dyDescent="0.25">
      <c r="A6229">
        <v>758550030075</v>
      </c>
    </row>
    <row r="6230" spans="1:1" x14ac:dyDescent="0.25">
      <c r="A6230">
        <v>653861030082</v>
      </c>
    </row>
    <row r="6231" spans="1:1" x14ac:dyDescent="0.25">
      <c r="A6231">
        <v>838820000082</v>
      </c>
    </row>
    <row r="6232" spans="1:1" x14ac:dyDescent="0.25">
      <c r="A6232">
        <v>910180000082</v>
      </c>
    </row>
    <row r="6233" spans="1:1" x14ac:dyDescent="0.25">
      <c r="A6233">
        <v>829401000082</v>
      </c>
    </row>
    <row r="6234" spans="1:1" x14ac:dyDescent="0.25">
      <c r="A6234">
        <v>322170000075</v>
      </c>
    </row>
    <row r="6235" spans="1:1" x14ac:dyDescent="0.25">
      <c r="A6235">
        <v>600451000082</v>
      </c>
    </row>
    <row r="6236" spans="1:1" x14ac:dyDescent="0.25">
      <c r="A6236">
        <v>970230000082</v>
      </c>
    </row>
    <row r="6237" spans="1:1" x14ac:dyDescent="0.25">
      <c r="A6237">
        <v>970230000082</v>
      </c>
    </row>
    <row r="6238" spans="1:1" x14ac:dyDescent="0.25">
      <c r="A6238">
        <v>908741000075</v>
      </c>
    </row>
    <row r="6239" spans="1:1" x14ac:dyDescent="0.25">
      <c r="A6239">
        <v>719500009075</v>
      </c>
    </row>
    <row r="6240" spans="1:1" x14ac:dyDescent="0.25">
      <c r="A6240">
        <v>956210000082</v>
      </c>
    </row>
    <row r="6241" spans="1:1" x14ac:dyDescent="0.25">
      <c r="A6241">
        <v>403840000075</v>
      </c>
    </row>
    <row r="6242" spans="1:1" x14ac:dyDescent="0.25">
      <c r="A6242">
        <v>648250000082</v>
      </c>
    </row>
    <row r="6243" spans="1:1" x14ac:dyDescent="0.25">
      <c r="A6243">
        <v>338380000082</v>
      </c>
    </row>
    <row r="6244" spans="1:1" x14ac:dyDescent="0.25">
      <c r="A6244">
        <v>661210030082</v>
      </c>
    </row>
    <row r="6245" spans="1:1" x14ac:dyDescent="0.25">
      <c r="A6245">
        <v>388750000075</v>
      </c>
    </row>
    <row r="6246" spans="1:1" x14ac:dyDescent="0.25">
      <c r="A6246">
        <v>773300000082</v>
      </c>
    </row>
    <row r="6247" spans="1:1" x14ac:dyDescent="0.25">
      <c r="A6247">
        <v>2740000082</v>
      </c>
    </row>
    <row r="6248" spans="1:1" x14ac:dyDescent="0.25">
      <c r="A6248">
        <v>244720000082</v>
      </c>
    </row>
    <row r="6249" spans="1:1" x14ac:dyDescent="0.25">
      <c r="A6249">
        <v>706880000075</v>
      </c>
    </row>
    <row r="6250" spans="1:1" x14ac:dyDescent="0.25">
      <c r="A6250">
        <v>706880000075</v>
      </c>
    </row>
    <row r="6251" spans="1:1" x14ac:dyDescent="0.25">
      <c r="A6251">
        <v>175401000082</v>
      </c>
    </row>
    <row r="6252" spans="1:1" x14ac:dyDescent="0.25">
      <c r="A6252">
        <v>368331030082</v>
      </c>
    </row>
    <row r="6253" spans="1:1" x14ac:dyDescent="0.25">
      <c r="A6253">
        <v>326831030082</v>
      </c>
    </row>
    <row r="6254" spans="1:1" x14ac:dyDescent="0.25">
      <c r="A6254">
        <v>326831030082</v>
      </c>
    </row>
    <row r="6255" spans="1:1" x14ac:dyDescent="0.25">
      <c r="A6255">
        <v>699150000082</v>
      </c>
    </row>
    <row r="6256" spans="1:1" x14ac:dyDescent="0.25">
      <c r="A6256">
        <v>927371030082</v>
      </c>
    </row>
    <row r="6257" spans="1:1" x14ac:dyDescent="0.25">
      <c r="A6257">
        <v>602200009082</v>
      </c>
    </row>
    <row r="6258" spans="1:1" x14ac:dyDescent="0.25">
      <c r="A6258">
        <v>170451000082</v>
      </c>
    </row>
    <row r="6259" spans="1:1" x14ac:dyDescent="0.25">
      <c r="A6259">
        <v>542900009064</v>
      </c>
    </row>
    <row r="6260" spans="1:1" x14ac:dyDescent="0.25">
      <c r="A6260">
        <v>596960030082</v>
      </c>
    </row>
    <row r="6261" spans="1:1" x14ac:dyDescent="0.25">
      <c r="A6261">
        <v>709060030075</v>
      </c>
    </row>
    <row r="6262" spans="1:1" x14ac:dyDescent="0.25">
      <c r="A6262">
        <v>743431000082</v>
      </c>
    </row>
    <row r="6263" spans="1:1" x14ac:dyDescent="0.25">
      <c r="A6263">
        <v>358370030082</v>
      </c>
    </row>
    <row r="6264" spans="1:1" x14ac:dyDescent="0.25">
      <c r="A6264">
        <v>247160030082</v>
      </c>
    </row>
    <row r="6265" spans="1:1" x14ac:dyDescent="0.25">
      <c r="A6265">
        <v>247160030082</v>
      </c>
    </row>
    <row r="6266" spans="1:1" x14ac:dyDescent="0.25">
      <c r="A6266">
        <v>864420030082</v>
      </c>
    </row>
    <row r="6267" spans="1:1" x14ac:dyDescent="0.25">
      <c r="A6267">
        <v>573850030082</v>
      </c>
    </row>
    <row r="6268" spans="1:1" x14ac:dyDescent="0.25">
      <c r="A6268">
        <v>795790030082</v>
      </c>
    </row>
    <row r="6269" spans="1:1" x14ac:dyDescent="0.25">
      <c r="A6269">
        <v>474850030082</v>
      </c>
    </row>
    <row r="6270" spans="1:1" x14ac:dyDescent="0.25">
      <c r="A6270">
        <v>674640030075</v>
      </c>
    </row>
    <row r="6271" spans="1:1" x14ac:dyDescent="0.25">
      <c r="A6271">
        <v>934890030082</v>
      </c>
    </row>
    <row r="6272" spans="1:1" x14ac:dyDescent="0.25">
      <c r="A6272">
        <v>259660000082</v>
      </c>
    </row>
    <row r="6273" spans="1:1" x14ac:dyDescent="0.25">
      <c r="A6273">
        <v>622370030082</v>
      </c>
    </row>
    <row r="6274" spans="1:1" x14ac:dyDescent="0.25">
      <c r="A6274">
        <v>419590030082</v>
      </c>
    </row>
    <row r="6275" spans="1:1" x14ac:dyDescent="0.25">
      <c r="A6275">
        <v>683110009075</v>
      </c>
    </row>
    <row r="6276" spans="1:1" x14ac:dyDescent="0.25">
      <c r="A6276">
        <v>69370030082</v>
      </c>
    </row>
    <row r="6277" spans="1:1" x14ac:dyDescent="0.25">
      <c r="A6277">
        <v>722740030075</v>
      </c>
    </row>
    <row r="6278" spans="1:1" x14ac:dyDescent="0.25">
      <c r="A6278">
        <v>454310039082</v>
      </c>
    </row>
    <row r="6279" spans="1:1" x14ac:dyDescent="0.25">
      <c r="A6279">
        <v>747370030082</v>
      </c>
    </row>
    <row r="6280" spans="1:1" x14ac:dyDescent="0.25">
      <c r="A6280">
        <v>89611030075</v>
      </c>
    </row>
    <row r="6281" spans="1:1" x14ac:dyDescent="0.25">
      <c r="A6281">
        <v>599001030082</v>
      </c>
    </row>
    <row r="6282" spans="1:1" x14ac:dyDescent="0.25">
      <c r="A6282">
        <v>131793000075</v>
      </c>
    </row>
    <row r="6283" spans="1:1" x14ac:dyDescent="0.25">
      <c r="A6283">
        <v>879271030082</v>
      </c>
    </row>
    <row r="6284" spans="1:1" x14ac:dyDescent="0.25">
      <c r="A6284">
        <v>156471030082</v>
      </c>
    </row>
    <row r="6285" spans="1:1" x14ac:dyDescent="0.25">
      <c r="A6285">
        <v>430371030082</v>
      </c>
    </row>
    <row r="6286" spans="1:1" x14ac:dyDescent="0.25">
      <c r="A6286">
        <v>122971030082</v>
      </c>
    </row>
    <row r="6287" spans="1:1" x14ac:dyDescent="0.25">
      <c r="A6287">
        <v>167200030082</v>
      </c>
    </row>
    <row r="6288" spans="1:1" x14ac:dyDescent="0.25">
      <c r="A6288">
        <v>640901030082</v>
      </c>
    </row>
    <row r="6289" spans="1:1" x14ac:dyDescent="0.25">
      <c r="A6289">
        <v>640901030082</v>
      </c>
    </row>
    <row r="6290" spans="1:1" x14ac:dyDescent="0.25">
      <c r="A6290">
        <v>298000010082</v>
      </c>
    </row>
    <row r="6291" spans="1:1" x14ac:dyDescent="0.25">
      <c r="A6291">
        <v>676380000082</v>
      </c>
    </row>
    <row r="6292" spans="1:1" x14ac:dyDescent="0.25">
      <c r="A6292">
        <v>371201030082</v>
      </c>
    </row>
    <row r="6293" spans="1:1" x14ac:dyDescent="0.25">
      <c r="A6293">
        <v>307111030082</v>
      </c>
    </row>
    <row r="6294" spans="1:1" x14ac:dyDescent="0.25">
      <c r="A6294">
        <v>989220000082</v>
      </c>
    </row>
    <row r="6295" spans="1:1" x14ac:dyDescent="0.25">
      <c r="A6295">
        <v>253300009082</v>
      </c>
    </row>
    <row r="6296" spans="1:1" x14ac:dyDescent="0.25">
      <c r="A6296">
        <v>822661030082</v>
      </c>
    </row>
    <row r="6297" spans="1:1" x14ac:dyDescent="0.25">
      <c r="A6297">
        <v>399040030082</v>
      </c>
    </row>
    <row r="6298" spans="1:1" x14ac:dyDescent="0.25">
      <c r="A6298">
        <v>119641000082</v>
      </c>
    </row>
    <row r="6299" spans="1:1" x14ac:dyDescent="0.25">
      <c r="A6299">
        <v>735450000082</v>
      </c>
    </row>
    <row r="6300" spans="1:1" x14ac:dyDescent="0.25">
      <c r="A6300">
        <v>407340000082</v>
      </c>
    </row>
    <row r="6301" spans="1:1" x14ac:dyDescent="0.25">
      <c r="A6301">
        <v>866441000082</v>
      </c>
    </row>
    <row r="6302" spans="1:1" x14ac:dyDescent="0.25">
      <c r="A6302">
        <v>251661030082</v>
      </c>
    </row>
    <row r="6303" spans="1:1" x14ac:dyDescent="0.25">
      <c r="A6303">
        <v>795700039082</v>
      </c>
    </row>
    <row r="6304" spans="1:1" x14ac:dyDescent="0.25">
      <c r="A6304">
        <v>527470000082</v>
      </c>
    </row>
    <row r="6305" spans="1:1" x14ac:dyDescent="0.25">
      <c r="A6305">
        <v>6071030082</v>
      </c>
    </row>
    <row r="6306" spans="1:1" x14ac:dyDescent="0.25">
      <c r="A6306">
        <v>494301030082</v>
      </c>
    </row>
    <row r="6307" spans="1:1" x14ac:dyDescent="0.25">
      <c r="A6307">
        <v>320610000082</v>
      </c>
    </row>
    <row r="6308" spans="1:1" x14ac:dyDescent="0.25">
      <c r="A6308">
        <v>238721030082</v>
      </c>
    </row>
    <row r="6309" spans="1:1" x14ac:dyDescent="0.25">
      <c r="A6309">
        <v>672020030082</v>
      </c>
    </row>
    <row r="6310" spans="1:1" x14ac:dyDescent="0.25">
      <c r="A6310">
        <v>364861030082</v>
      </c>
    </row>
    <row r="6311" spans="1:1" x14ac:dyDescent="0.25">
      <c r="A6311">
        <v>880910030082</v>
      </c>
    </row>
    <row r="6312" spans="1:1" x14ac:dyDescent="0.25">
      <c r="A6312">
        <v>437711030082</v>
      </c>
    </row>
    <row r="6313" spans="1:1" x14ac:dyDescent="0.25">
      <c r="A6313">
        <v>41510000082</v>
      </c>
    </row>
    <row r="6314" spans="1:1" x14ac:dyDescent="0.25">
      <c r="A6314">
        <v>91700030082</v>
      </c>
    </row>
    <row r="6315" spans="1:1" x14ac:dyDescent="0.25">
      <c r="A6315">
        <v>315680000082</v>
      </c>
    </row>
    <row r="6316" spans="1:1" x14ac:dyDescent="0.25">
      <c r="A6316">
        <v>600801030082</v>
      </c>
    </row>
    <row r="6317" spans="1:1" x14ac:dyDescent="0.25">
      <c r="A6317">
        <v>473641000082</v>
      </c>
    </row>
    <row r="6318" spans="1:1" x14ac:dyDescent="0.25">
      <c r="A6318">
        <v>439300030082</v>
      </c>
    </row>
    <row r="6319" spans="1:1" x14ac:dyDescent="0.25">
      <c r="A6319">
        <v>439300030082</v>
      </c>
    </row>
    <row r="6320" spans="1:1" x14ac:dyDescent="0.25">
      <c r="A6320">
        <v>661410009075</v>
      </c>
    </row>
    <row r="6321" spans="1:1" x14ac:dyDescent="0.25">
      <c r="A6321">
        <v>263640030082</v>
      </c>
    </row>
    <row r="6322" spans="1:1" x14ac:dyDescent="0.25">
      <c r="A6322">
        <v>227510030082</v>
      </c>
    </row>
    <row r="6323" spans="1:1" x14ac:dyDescent="0.25">
      <c r="A6323">
        <v>793060030082</v>
      </c>
    </row>
    <row r="6324" spans="1:1" x14ac:dyDescent="0.25">
      <c r="A6324">
        <v>418400009082</v>
      </c>
    </row>
    <row r="6325" spans="1:1" x14ac:dyDescent="0.25">
      <c r="A6325">
        <v>736611030082</v>
      </c>
    </row>
    <row r="6326" spans="1:1" x14ac:dyDescent="0.25">
      <c r="A6326">
        <v>795380030082</v>
      </c>
    </row>
    <row r="6327" spans="1:1" x14ac:dyDescent="0.25">
      <c r="A6327">
        <v>960860030082</v>
      </c>
    </row>
    <row r="6328" spans="1:1" x14ac:dyDescent="0.25">
      <c r="A6328">
        <v>168090000082</v>
      </c>
    </row>
    <row r="6329" spans="1:1" x14ac:dyDescent="0.25">
      <c r="A6329">
        <v>743701030082</v>
      </c>
    </row>
    <row r="6330" spans="1:1" x14ac:dyDescent="0.25">
      <c r="A6330">
        <v>813601000075</v>
      </c>
    </row>
    <row r="6331" spans="1:1" x14ac:dyDescent="0.25">
      <c r="A6331">
        <v>168370030082</v>
      </c>
    </row>
    <row r="6332" spans="1:1" x14ac:dyDescent="0.25">
      <c r="A6332">
        <v>55300009082</v>
      </c>
    </row>
    <row r="6333" spans="1:1" x14ac:dyDescent="0.25">
      <c r="A6333">
        <v>974501000082</v>
      </c>
    </row>
    <row r="6334" spans="1:1" x14ac:dyDescent="0.25">
      <c r="A6334">
        <v>153500039082</v>
      </c>
    </row>
    <row r="6335" spans="1:1" x14ac:dyDescent="0.25">
      <c r="A6335">
        <v>153500039082</v>
      </c>
    </row>
    <row r="6336" spans="1:1" x14ac:dyDescent="0.25">
      <c r="A6336">
        <v>449500009082</v>
      </c>
    </row>
    <row r="6337" spans="1:1" x14ac:dyDescent="0.25">
      <c r="A6337">
        <v>938990000082</v>
      </c>
    </row>
    <row r="6338" spans="1:1" x14ac:dyDescent="0.25">
      <c r="A6338">
        <v>533701000082</v>
      </c>
    </row>
    <row r="6339" spans="1:1" x14ac:dyDescent="0.25">
      <c r="A6339">
        <v>675520009075</v>
      </c>
    </row>
    <row r="6340" spans="1:1" x14ac:dyDescent="0.25">
      <c r="A6340">
        <v>278970000082</v>
      </c>
    </row>
    <row r="6341" spans="1:1" x14ac:dyDescent="0.25">
      <c r="A6341">
        <v>602370000082</v>
      </c>
    </row>
    <row r="6342" spans="1:1" x14ac:dyDescent="0.25">
      <c r="A6342">
        <v>698300010082</v>
      </c>
    </row>
    <row r="6343" spans="1:1" x14ac:dyDescent="0.25">
      <c r="A6343">
        <v>900600009082</v>
      </c>
    </row>
    <row r="6344" spans="1:1" x14ac:dyDescent="0.25">
      <c r="A6344">
        <v>477090030082</v>
      </c>
    </row>
    <row r="6345" spans="1:1" x14ac:dyDescent="0.25">
      <c r="A6345">
        <v>932870000082</v>
      </c>
    </row>
    <row r="6346" spans="1:1" x14ac:dyDescent="0.25">
      <c r="A6346">
        <v>506522000075</v>
      </c>
    </row>
    <row r="6347" spans="1:1" x14ac:dyDescent="0.25">
      <c r="A6347">
        <v>692810030082</v>
      </c>
    </row>
    <row r="6348" spans="1:1" x14ac:dyDescent="0.25">
      <c r="A6348">
        <v>27210039082</v>
      </c>
    </row>
    <row r="6349" spans="1:1" x14ac:dyDescent="0.25">
      <c r="A6349">
        <v>281100009082</v>
      </c>
    </row>
    <row r="6350" spans="1:1" x14ac:dyDescent="0.25">
      <c r="A6350">
        <v>411160030082</v>
      </c>
    </row>
    <row r="6351" spans="1:1" x14ac:dyDescent="0.25">
      <c r="A6351">
        <v>130120000082</v>
      </c>
    </row>
    <row r="6352" spans="1:1" x14ac:dyDescent="0.25">
      <c r="A6352">
        <v>724420030082</v>
      </c>
    </row>
    <row r="6353" spans="1:1" x14ac:dyDescent="0.25">
      <c r="A6353">
        <v>610811000075</v>
      </c>
    </row>
    <row r="6354" spans="1:1" x14ac:dyDescent="0.25">
      <c r="A6354">
        <v>423610030082</v>
      </c>
    </row>
    <row r="6355" spans="1:1" x14ac:dyDescent="0.25">
      <c r="A6355">
        <v>538480030082</v>
      </c>
    </row>
    <row r="6356" spans="1:1" x14ac:dyDescent="0.25">
      <c r="A6356">
        <v>237340030082</v>
      </c>
    </row>
    <row r="6357" spans="1:1" x14ac:dyDescent="0.25">
      <c r="A6357">
        <v>437530000082</v>
      </c>
    </row>
    <row r="6358" spans="1:1" x14ac:dyDescent="0.25">
      <c r="A6358">
        <v>532280030082</v>
      </c>
    </row>
    <row r="6359" spans="1:1" x14ac:dyDescent="0.25">
      <c r="A6359">
        <v>633531000082</v>
      </c>
    </row>
    <row r="6360" spans="1:1" x14ac:dyDescent="0.25">
      <c r="A6360">
        <v>669310030082</v>
      </c>
    </row>
    <row r="6361" spans="1:1" x14ac:dyDescent="0.25">
      <c r="A6361">
        <v>796580000082</v>
      </c>
    </row>
    <row r="6362" spans="1:1" x14ac:dyDescent="0.25">
      <c r="A6362">
        <v>442100039082</v>
      </c>
    </row>
    <row r="6363" spans="1:1" x14ac:dyDescent="0.25">
      <c r="A6363">
        <v>45570000082</v>
      </c>
    </row>
    <row r="6364" spans="1:1" x14ac:dyDescent="0.25">
      <c r="A6364">
        <v>359280030082</v>
      </c>
    </row>
    <row r="6365" spans="1:1" x14ac:dyDescent="0.25">
      <c r="A6365">
        <v>582190030082</v>
      </c>
    </row>
    <row r="6366" spans="1:1" x14ac:dyDescent="0.25">
      <c r="A6366">
        <v>785220030082</v>
      </c>
    </row>
    <row r="6367" spans="1:1" x14ac:dyDescent="0.25">
      <c r="A6367">
        <v>536160030082</v>
      </c>
    </row>
    <row r="6368" spans="1:1" x14ac:dyDescent="0.25">
      <c r="A6368">
        <v>799242100075</v>
      </c>
    </row>
    <row r="6369" spans="1:1" x14ac:dyDescent="0.25">
      <c r="A6369">
        <v>53171030082</v>
      </c>
    </row>
    <row r="6370" spans="1:1" x14ac:dyDescent="0.25">
      <c r="A6370">
        <v>362701030082</v>
      </c>
    </row>
    <row r="6371" spans="1:1" x14ac:dyDescent="0.25">
      <c r="A6371">
        <v>989161030082</v>
      </c>
    </row>
    <row r="6372" spans="1:1" x14ac:dyDescent="0.25">
      <c r="A6372">
        <v>486570030082</v>
      </c>
    </row>
    <row r="6373" spans="1:1" x14ac:dyDescent="0.25">
      <c r="A6373">
        <v>923941000082</v>
      </c>
    </row>
    <row r="6374" spans="1:1" x14ac:dyDescent="0.25">
      <c r="A6374">
        <v>975611030082</v>
      </c>
    </row>
    <row r="6375" spans="1:1" x14ac:dyDescent="0.25">
      <c r="A6375">
        <v>90611030082</v>
      </c>
    </row>
    <row r="6376" spans="1:1" x14ac:dyDescent="0.25">
      <c r="A6376">
        <v>368490000082</v>
      </c>
    </row>
    <row r="6377" spans="1:1" x14ac:dyDescent="0.25">
      <c r="A6377">
        <v>918201030082</v>
      </c>
    </row>
    <row r="6378" spans="1:1" x14ac:dyDescent="0.25">
      <c r="A6378">
        <v>918201030082</v>
      </c>
    </row>
    <row r="6379" spans="1:1" x14ac:dyDescent="0.25">
      <c r="A6379">
        <v>905270030082</v>
      </c>
    </row>
    <row r="6380" spans="1:1" x14ac:dyDescent="0.25">
      <c r="A6380">
        <v>210051000082</v>
      </c>
    </row>
    <row r="6381" spans="1:1" x14ac:dyDescent="0.25">
      <c r="A6381">
        <v>798400009082</v>
      </c>
    </row>
    <row r="6382" spans="1:1" x14ac:dyDescent="0.25">
      <c r="A6382">
        <v>652280000082</v>
      </c>
    </row>
    <row r="6383" spans="1:1" x14ac:dyDescent="0.25">
      <c r="A6383">
        <v>307631000075</v>
      </c>
    </row>
    <row r="6384" spans="1:1" x14ac:dyDescent="0.25">
      <c r="A6384">
        <v>26300039082</v>
      </c>
    </row>
    <row r="6385" spans="1:1" x14ac:dyDescent="0.25">
      <c r="A6385">
        <v>531170000082</v>
      </c>
    </row>
    <row r="6386" spans="1:1" x14ac:dyDescent="0.25">
      <c r="A6386">
        <v>695741000082</v>
      </c>
    </row>
    <row r="6387" spans="1:1" x14ac:dyDescent="0.25">
      <c r="A6387">
        <v>529841000082</v>
      </c>
    </row>
    <row r="6388" spans="1:1" x14ac:dyDescent="0.25">
      <c r="A6388">
        <v>741561030082</v>
      </c>
    </row>
    <row r="6389" spans="1:1" x14ac:dyDescent="0.25">
      <c r="A6389">
        <v>808561030082</v>
      </c>
    </row>
    <row r="6390" spans="1:1" x14ac:dyDescent="0.25">
      <c r="A6390">
        <v>826400039082</v>
      </c>
    </row>
    <row r="6391" spans="1:1" x14ac:dyDescent="0.25">
      <c r="A6391">
        <v>553100000082</v>
      </c>
    </row>
    <row r="6392" spans="1:1" x14ac:dyDescent="0.25">
      <c r="A6392">
        <v>97071030082</v>
      </c>
    </row>
    <row r="6393" spans="1:1" x14ac:dyDescent="0.25">
      <c r="A6393">
        <v>618300009082</v>
      </c>
    </row>
    <row r="6394" spans="1:1" x14ac:dyDescent="0.25">
      <c r="A6394">
        <v>777461030082</v>
      </c>
    </row>
    <row r="6395" spans="1:1" x14ac:dyDescent="0.25">
      <c r="A6395">
        <v>924711030082</v>
      </c>
    </row>
    <row r="6396" spans="1:1" x14ac:dyDescent="0.25">
      <c r="A6396">
        <v>495351000082</v>
      </c>
    </row>
    <row r="6397" spans="1:1" x14ac:dyDescent="0.25">
      <c r="A6397">
        <v>893050030082</v>
      </c>
    </row>
    <row r="6398" spans="1:1" x14ac:dyDescent="0.25">
      <c r="A6398">
        <v>473600030082</v>
      </c>
    </row>
    <row r="6399" spans="1:1" x14ac:dyDescent="0.25">
      <c r="A6399">
        <v>124360000082</v>
      </c>
    </row>
    <row r="6400" spans="1:1" x14ac:dyDescent="0.25">
      <c r="A6400">
        <v>75861030082</v>
      </c>
    </row>
    <row r="6401" spans="1:1" x14ac:dyDescent="0.25">
      <c r="A6401">
        <v>159101030082</v>
      </c>
    </row>
    <row r="6402" spans="1:1" x14ac:dyDescent="0.25">
      <c r="A6402">
        <v>198701030082</v>
      </c>
    </row>
    <row r="6403" spans="1:1" x14ac:dyDescent="0.25">
      <c r="A6403">
        <v>287601000082</v>
      </c>
    </row>
    <row r="6404" spans="1:1" x14ac:dyDescent="0.25">
      <c r="A6404">
        <v>226011030082</v>
      </c>
    </row>
    <row r="6405" spans="1:1" x14ac:dyDescent="0.25">
      <c r="A6405">
        <v>942611030082</v>
      </c>
    </row>
    <row r="6406" spans="1:1" x14ac:dyDescent="0.25">
      <c r="A6406">
        <v>499310010082</v>
      </c>
    </row>
    <row r="6407" spans="1:1" x14ac:dyDescent="0.25">
      <c r="A6407">
        <v>531800010082</v>
      </c>
    </row>
    <row r="6408" spans="1:1" x14ac:dyDescent="0.25">
      <c r="A6408">
        <v>167790030082</v>
      </c>
    </row>
    <row r="6409" spans="1:1" x14ac:dyDescent="0.25">
      <c r="A6409">
        <v>887011030082</v>
      </c>
    </row>
    <row r="6410" spans="1:1" x14ac:dyDescent="0.25">
      <c r="A6410">
        <v>477801030082</v>
      </c>
    </row>
    <row r="6411" spans="1:1" x14ac:dyDescent="0.25">
      <c r="A6411">
        <v>811511030082</v>
      </c>
    </row>
    <row r="6412" spans="1:1" x14ac:dyDescent="0.25">
      <c r="A6412">
        <v>669640030082</v>
      </c>
    </row>
    <row r="6413" spans="1:1" x14ac:dyDescent="0.25">
      <c r="A6413">
        <v>578211030082</v>
      </c>
    </row>
    <row r="6414" spans="1:1" x14ac:dyDescent="0.25">
      <c r="A6414">
        <v>455520000064</v>
      </c>
    </row>
    <row r="6415" spans="1:1" x14ac:dyDescent="0.25">
      <c r="A6415">
        <v>229480000082</v>
      </c>
    </row>
    <row r="6416" spans="1:1" x14ac:dyDescent="0.25">
      <c r="A6416">
        <v>471470030082</v>
      </c>
    </row>
    <row r="6417" spans="1:1" x14ac:dyDescent="0.25">
      <c r="A6417">
        <v>113740030082</v>
      </c>
    </row>
    <row r="6418" spans="1:1" x14ac:dyDescent="0.25">
      <c r="A6418">
        <v>676050030075</v>
      </c>
    </row>
    <row r="6419" spans="1:1" x14ac:dyDescent="0.25">
      <c r="A6419">
        <v>142210039082</v>
      </c>
    </row>
    <row r="6420" spans="1:1" x14ac:dyDescent="0.25">
      <c r="A6420">
        <v>956740030082</v>
      </c>
    </row>
    <row r="6421" spans="1:1" x14ac:dyDescent="0.25">
      <c r="A6421">
        <v>810390030082</v>
      </c>
    </row>
    <row r="6422" spans="1:1" x14ac:dyDescent="0.25">
      <c r="A6422">
        <v>37850030082</v>
      </c>
    </row>
    <row r="6423" spans="1:1" x14ac:dyDescent="0.25">
      <c r="A6423">
        <v>641070030075</v>
      </c>
    </row>
    <row r="6424" spans="1:1" x14ac:dyDescent="0.25">
      <c r="A6424">
        <v>695710039082</v>
      </c>
    </row>
    <row r="6425" spans="1:1" x14ac:dyDescent="0.25">
      <c r="A6425">
        <v>615001030082</v>
      </c>
    </row>
    <row r="6426" spans="1:1" x14ac:dyDescent="0.25">
      <c r="A6426">
        <v>737620030082</v>
      </c>
    </row>
    <row r="6427" spans="1:1" x14ac:dyDescent="0.25">
      <c r="A6427">
        <v>829040030082</v>
      </c>
    </row>
    <row r="6428" spans="1:1" x14ac:dyDescent="0.25">
      <c r="A6428">
        <v>892710030082</v>
      </c>
    </row>
    <row r="6429" spans="1:1" x14ac:dyDescent="0.25">
      <c r="A6429">
        <v>576071030082</v>
      </c>
    </row>
    <row r="6430" spans="1:1" x14ac:dyDescent="0.25">
      <c r="A6430">
        <v>554749000075</v>
      </c>
    </row>
    <row r="6431" spans="1:1" x14ac:dyDescent="0.25">
      <c r="A6431">
        <v>54670030082</v>
      </c>
    </row>
    <row r="6432" spans="1:1" x14ac:dyDescent="0.25">
      <c r="A6432">
        <v>563950030082</v>
      </c>
    </row>
    <row r="6433" spans="1:1" x14ac:dyDescent="0.25">
      <c r="A6433">
        <v>492500039082</v>
      </c>
    </row>
    <row r="6434" spans="1:1" x14ac:dyDescent="0.25">
      <c r="A6434">
        <v>268261030082</v>
      </c>
    </row>
    <row r="6435" spans="1:1" x14ac:dyDescent="0.25">
      <c r="A6435">
        <v>319621000082</v>
      </c>
    </row>
    <row r="6436" spans="1:1" x14ac:dyDescent="0.25">
      <c r="A6436">
        <v>216300039082</v>
      </c>
    </row>
    <row r="6437" spans="1:1" x14ac:dyDescent="0.25">
      <c r="A6437">
        <v>771440030082</v>
      </c>
    </row>
    <row r="6438" spans="1:1" x14ac:dyDescent="0.25">
      <c r="A6438">
        <v>927050030082</v>
      </c>
    </row>
    <row r="6439" spans="1:1" x14ac:dyDescent="0.25">
      <c r="A6439">
        <v>554111030082</v>
      </c>
    </row>
    <row r="6440" spans="1:1" x14ac:dyDescent="0.25">
      <c r="A6440">
        <v>876041030082</v>
      </c>
    </row>
    <row r="6441" spans="1:1" x14ac:dyDescent="0.25">
      <c r="A6441">
        <v>176501030082</v>
      </c>
    </row>
    <row r="6442" spans="1:1" x14ac:dyDescent="0.25">
      <c r="A6442">
        <v>508551000082</v>
      </c>
    </row>
    <row r="6443" spans="1:1" x14ac:dyDescent="0.25">
      <c r="A6443">
        <v>838011030082</v>
      </c>
    </row>
    <row r="6444" spans="1:1" x14ac:dyDescent="0.25">
      <c r="A6444">
        <v>944101030082</v>
      </c>
    </row>
    <row r="6445" spans="1:1" x14ac:dyDescent="0.25">
      <c r="A6445">
        <v>928511030082</v>
      </c>
    </row>
    <row r="6446" spans="1:1" x14ac:dyDescent="0.25">
      <c r="A6446">
        <v>295721030082</v>
      </c>
    </row>
    <row r="6447" spans="1:1" x14ac:dyDescent="0.25">
      <c r="A6447">
        <v>580011030082</v>
      </c>
    </row>
    <row r="6448" spans="1:1" x14ac:dyDescent="0.25">
      <c r="A6448">
        <v>445441000082</v>
      </c>
    </row>
    <row r="6449" spans="1:1" x14ac:dyDescent="0.25">
      <c r="A6449">
        <v>366319000075</v>
      </c>
    </row>
    <row r="6450" spans="1:1" x14ac:dyDescent="0.25">
      <c r="A6450">
        <v>414760000082</v>
      </c>
    </row>
    <row r="6451" spans="1:1" x14ac:dyDescent="0.25">
      <c r="A6451">
        <v>560351000082</v>
      </c>
    </row>
    <row r="6452" spans="1:1" x14ac:dyDescent="0.25">
      <c r="A6452">
        <v>795000000082</v>
      </c>
    </row>
    <row r="6453" spans="1:1" x14ac:dyDescent="0.25">
      <c r="A6453">
        <v>818030000082</v>
      </c>
    </row>
    <row r="6454" spans="1:1" x14ac:dyDescent="0.25">
      <c r="A6454">
        <v>146420030082</v>
      </c>
    </row>
    <row r="6455" spans="1:1" x14ac:dyDescent="0.25">
      <c r="A6455">
        <v>666420030082</v>
      </c>
    </row>
    <row r="6456" spans="1:1" x14ac:dyDescent="0.25">
      <c r="A6456">
        <v>765910030082</v>
      </c>
    </row>
    <row r="6457" spans="1:1" x14ac:dyDescent="0.25">
      <c r="A6457">
        <v>719310030082</v>
      </c>
    </row>
    <row r="6458" spans="1:1" x14ac:dyDescent="0.25">
      <c r="A6458">
        <v>359540000075</v>
      </c>
    </row>
    <row r="6459" spans="1:1" x14ac:dyDescent="0.25">
      <c r="A6459">
        <v>42390030082</v>
      </c>
    </row>
    <row r="6460" spans="1:1" x14ac:dyDescent="0.25">
      <c r="A6460">
        <v>108201030082</v>
      </c>
    </row>
    <row r="6461" spans="1:1" x14ac:dyDescent="0.25">
      <c r="A6461">
        <v>599521000075</v>
      </c>
    </row>
    <row r="6462" spans="1:1" x14ac:dyDescent="0.25">
      <c r="A6462">
        <v>791680000075</v>
      </c>
    </row>
    <row r="6463" spans="1:1" x14ac:dyDescent="0.25">
      <c r="A6463">
        <v>583220000082</v>
      </c>
    </row>
    <row r="6464" spans="1:1" x14ac:dyDescent="0.25">
      <c r="A6464">
        <v>346530000082</v>
      </c>
    </row>
    <row r="6465" spans="1:1" x14ac:dyDescent="0.25">
      <c r="A6465">
        <v>414470030082</v>
      </c>
    </row>
    <row r="6466" spans="1:1" x14ac:dyDescent="0.25">
      <c r="A6466">
        <v>252910030082</v>
      </c>
    </row>
    <row r="6467" spans="1:1" x14ac:dyDescent="0.25">
      <c r="A6467">
        <v>609590030082</v>
      </c>
    </row>
    <row r="6468" spans="1:1" x14ac:dyDescent="0.25">
      <c r="A6468">
        <v>616100039082</v>
      </c>
    </row>
    <row r="6469" spans="1:1" x14ac:dyDescent="0.25">
      <c r="A6469">
        <v>807630000082</v>
      </c>
    </row>
    <row r="6470" spans="1:1" x14ac:dyDescent="0.25">
      <c r="A6470">
        <v>257300039082</v>
      </c>
    </row>
    <row r="6471" spans="1:1" x14ac:dyDescent="0.25">
      <c r="A6471">
        <v>476180030082</v>
      </c>
    </row>
    <row r="6472" spans="1:1" x14ac:dyDescent="0.25">
      <c r="A6472">
        <v>369590030082</v>
      </c>
    </row>
    <row r="6473" spans="1:1" x14ac:dyDescent="0.25">
      <c r="A6473">
        <v>778500000082</v>
      </c>
    </row>
    <row r="6474" spans="1:1" x14ac:dyDescent="0.25">
      <c r="A6474">
        <v>242900000082</v>
      </c>
    </row>
    <row r="6475" spans="1:1" x14ac:dyDescent="0.25">
      <c r="A6475">
        <v>471210030082</v>
      </c>
    </row>
    <row r="6476" spans="1:1" x14ac:dyDescent="0.25">
      <c r="A6476">
        <v>252220000082</v>
      </c>
    </row>
    <row r="6477" spans="1:1" x14ac:dyDescent="0.25">
      <c r="A6477">
        <v>703920000082</v>
      </c>
    </row>
    <row r="6478" spans="1:1" x14ac:dyDescent="0.25">
      <c r="A6478">
        <v>228490000082</v>
      </c>
    </row>
    <row r="6479" spans="1:1" x14ac:dyDescent="0.25">
      <c r="A6479">
        <v>121300009082</v>
      </c>
    </row>
    <row r="6480" spans="1:1" x14ac:dyDescent="0.25">
      <c r="A6480">
        <v>960520030082</v>
      </c>
    </row>
    <row r="6481" spans="1:1" x14ac:dyDescent="0.25">
      <c r="A6481">
        <v>828111030082</v>
      </c>
    </row>
    <row r="6482" spans="1:1" x14ac:dyDescent="0.25">
      <c r="A6482">
        <v>728611030082</v>
      </c>
    </row>
    <row r="6483" spans="1:1" x14ac:dyDescent="0.25">
      <c r="A6483">
        <v>909541030082</v>
      </c>
    </row>
    <row r="6484" spans="1:1" x14ac:dyDescent="0.25">
      <c r="A6484">
        <v>225610030082</v>
      </c>
    </row>
    <row r="6485" spans="1:1" x14ac:dyDescent="0.25">
      <c r="A6485">
        <v>442901030082</v>
      </c>
    </row>
    <row r="6486" spans="1:1" x14ac:dyDescent="0.25">
      <c r="A6486">
        <v>549501030082</v>
      </c>
    </row>
    <row r="6487" spans="1:1" x14ac:dyDescent="0.25">
      <c r="A6487">
        <v>723661030082</v>
      </c>
    </row>
    <row r="6488" spans="1:1" x14ac:dyDescent="0.25">
      <c r="A6488">
        <v>339701030082</v>
      </c>
    </row>
    <row r="6489" spans="1:1" x14ac:dyDescent="0.25">
      <c r="A6489">
        <v>179401030082</v>
      </c>
    </row>
    <row r="6490" spans="1:1" x14ac:dyDescent="0.25">
      <c r="A6490">
        <v>546201030082</v>
      </c>
    </row>
    <row r="6491" spans="1:1" x14ac:dyDescent="0.25">
      <c r="A6491">
        <v>707400009082</v>
      </c>
    </row>
    <row r="6492" spans="1:1" x14ac:dyDescent="0.25">
      <c r="A6492">
        <v>394000039082</v>
      </c>
    </row>
    <row r="6493" spans="1:1" x14ac:dyDescent="0.25">
      <c r="A6493">
        <v>982810039082</v>
      </c>
    </row>
    <row r="6494" spans="1:1" x14ac:dyDescent="0.25">
      <c r="A6494">
        <v>991800039082</v>
      </c>
    </row>
    <row r="6495" spans="1:1" x14ac:dyDescent="0.25">
      <c r="A6495">
        <v>266380030082</v>
      </c>
    </row>
    <row r="6496" spans="1:1" x14ac:dyDescent="0.25">
      <c r="A6496">
        <v>250020030082</v>
      </c>
    </row>
    <row r="6497" spans="1:1" x14ac:dyDescent="0.25">
      <c r="A6497">
        <v>130301030082</v>
      </c>
    </row>
    <row r="6498" spans="1:1" x14ac:dyDescent="0.25">
      <c r="A6498">
        <v>277980000082</v>
      </c>
    </row>
    <row r="6499" spans="1:1" x14ac:dyDescent="0.25">
      <c r="A6499">
        <v>784211030082</v>
      </c>
    </row>
    <row r="6500" spans="1:1" x14ac:dyDescent="0.25">
      <c r="A6500">
        <v>284600039082</v>
      </c>
    </row>
    <row r="6501" spans="1:1" x14ac:dyDescent="0.25">
      <c r="A6501">
        <v>940061030082</v>
      </c>
    </row>
    <row r="6502" spans="1:1" x14ac:dyDescent="0.25">
      <c r="A6502">
        <v>666161030082</v>
      </c>
    </row>
    <row r="6503" spans="1:1" x14ac:dyDescent="0.25">
      <c r="A6503">
        <v>498530030082</v>
      </c>
    </row>
    <row r="6504" spans="1:1" x14ac:dyDescent="0.25">
      <c r="A6504">
        <v>357881000075</v>
      </c>
    </row>
    <row r="6505" spans="1:1" x14ac:dyDescent="0.25">
      <c r="A6505">
        <v>968710039082</v>
      </c>
    </row>
    <row r="6506" spans="1:1" x14ac:dyDescent="0.25">
      <c r="A6506">
        <v>167441030082</v>
      </c>
    </row>
    <row r="6507" spans="1:1" x14ac:dyDescent="0.25">
      <c r="A6507">
        <v>987110039082</v>
      </c>
    </row>
    <row r="6508" spans="1:1" x14ac:dyDescent="0.25">
      <c r="A6508">
        <v>116201030082</v>
      </c>
    </row>
    <row r="6509" spans="1:1" x14ac:dyDescent="0.25">
      <c r="A6509">
        <v>960330000082</v>
      </c>
    </row>
    <row r="6510" spans="1:1" x14ac:dyDescent="0.25">
      <c r="A6510">
        <v>308210010075</v>
      </c>
    </row>
    <row r="6511" spans="1:1" x14ac:dyDescent="0.25">
      <c r="A6511">
        <v>118210039082</v>
      </c>
    </row>
    <row r="6512" spans="1:1" x14ac:dyDescent="0.25">
      <c r="A6512">
        <v>324500009082</v>
      </c>
    </row>
    <row r="6513" spans="1:1" x14ac:dyDescent="0.25">
      <c r="A6513">
        <v>434331030082</v>
      </c>
    </row>
    <row r="6514" spans="1:1" x14ac:dyDescent="0.25">
      <c r="A6514">
        <v>559010039082</v>
      </c>
    </row>
    <row r="6515" spans="1:1" x14ac:dyDescent="0.25">
      <c r="A6515">
        <v>851861030082</v>
      </c>
    </row>
    <row r="6516" spans="1:1" x14ac:dyDescent="0.25">
      <c r="A6516">
        <v>323601030082</v>
      </c>
    </row>
    <row r="6517" spans="1:1" x14ac:dyDescent="0.25">
      <c r="A6517">
        <v>175700039082</v>
      </c>
    </row>
    <row r="6518" spans="1:1" x14ac:dyDescent="0.25">
      <c r="A6518">
        <v>740731030082</v>
      </c>
    </row>
    <row r="6519" spans="1:1" x14ac:dyDescent="0.25">
      <c r="A6519">
        <v>709641030082</v>
      </c>
    </row>
    <row r="6520" spans="1:1" x14ac:dyDescent="0.25">
      <c r="A6520">
        <v>600910039082</v>
      </c>
    </row>
    <row r="6521" spans="1:1" x14ac:dyDescent="0.25">
      <c r="A6521">
        <v>61741030082</v>
      </c>
    </row>
    <row r="6522" spans="1:1" x14ac:dyDescent="0.25">
      <c r="A6522">
        <v>498590000082</v>
      </c>
    </row>
    <row r="6523" spans="1:1" x14ac:dyDescent="0.25">
      <c r="A6523">
        <v>940410039082</v>
      </c>
    </row>
    <row r="6524" spans="1:1" x14ac:dyDescent="0.25">
      <c r="A6524">
        <v>939741030082</v>
      </c>
    </row>
    <row r="6525" spans="1:1" x14ac:dyDescent="0.25">
      <c r="A6525">
        <v>917541030082</v>
      </c>
    </row>
    <row r="6526" spans="1:1" x14ac:dyDescent="0.25">
      <c r="A6526">
        <v>923641030082</v>
      </c>
    </row>
    <row r="6527" spans="1:1" x14ac:dyDescent="0.25">
      <c r="A6527">
        <v>270900039082</v>
      </c>
    </row>
    <row r="6528" spans="1:1" x14ac:dyDescent="0.25">
      <c r="A6528">
        <v>827310039082</v>
      </c>
    </row>
    <row r="6529" spans="1:1" x14ac:dyDescent="0.25">
      <c r="A6529">
        <v>982621030082</v>
      </c>
    </row>
    <row r="6530" spans="1:1" x14ac:dyDescent="0.25">
      <c r="A6530">
        <v>982621030082</v>
      </c>
    </row>
    <row r="6531" spans="1:1" x14ac:dyDescent="0.25">
      <c r="A6531">
        <v>297070030082</v>
      </c>
    </row>
    <row r="6532" spans="1:1" x14ac:dyDescent="0.25">
      <c r="A6532">
        <v>281620030082</v>
      </c>
    </row>
    <row r="6533" spans="1:1" x14ac:dyDescent="0.25">
      <c r="A6533">
        <v>845101030082</v>
      </c>
    </row>
    <row r="6534" spans="1:1" x14ac:dyDescent="0.25">
      <c r="A6534">
        <v>167400010082</v>
      </c>
    </row>
    <row r="6535" spans="1:1" x14ac:dyDescent="0.25">
      <c r="A6535">
        <v>697580000082</v>
      </c>
    </row>
    <row r="6536" spans="1:1" x14ac:dyDescent="0.25">
      <c r="A6536">
        <v>334770030082</v>
      </c>
    </row>
    <row r="6537" spans="1:1" x14ac:dyDescent="0.25">
      <c r="A6537">
        <v>921230000082</v>
      </c>
    </row>
    <row r="6538" spans="1:1" x14ac:dyDescent="0.25">
      <c r="A6538">
        <v>774721030082</v>
      </c>
    </row>
    <row r="6539" spans="1:1" x14ac:dyDescent="0.25">
      <c r="A6539">
        <v>721610039082</v>
      </c>
    </row>
    <row r="6540" spans="1:1" x14ac:dyDescent="0.25">
      <c r="A6540">
        <v>280710030082</v>
      </c>
    </row>
    <row r="6541" spans="1:1" x14ac:dyDescent="0.25">
      <c r="A6541">
        <v>587461030082</v>
      </c>
    </row>
    <row r="6542" spans="1:1" x14ac:dyDescent="0.25">
      <c r="A6542">
        <v>719810039082</v>
      </c>
    </row>
    <row r="6543" spans="1:1" x14ac:dyDescent="0.25">
      <c r="A6543">
        <v>790641030082</v>
      </c>
    </row>
    <row r="6544" spans="1:1" x14ac:dyDescent="0.25">
      <c r="A6544">
        <v>322800039082</v>
      </c>
    </row>
    <row r="6545" spans="1:1" x14ac:dyDescent="0.25">
      <c r="A6545">
        <v>463111030082</v>
      </c>
    </row>
    <row r="6546" spans="1:1" x14ac:dyDescent="0.25">
      <c r="A6546">
        <v>263980030082</v>
      </c>
    </row>
    <row r="6547" spans="1:1" x14ac:dyDescent="0.25">
      <c r="A6547">
        <v>65211030082</v>
      </c>
    </row>
    <row r="6548" spans="1:1" x14ac:dyDescent="0.25">
      <c r="A6548">
        <v>740500039082</v>
      </c>
    </row>
    <row r="6549" spans="1:1" x14ac:dyDescent="0.25">
      <c r="A6549">
        <v>66611030082</v>
      </c>
    </row>
    <row r="6550" spans="1:1" x14ac:dyDescent="0.25">
      <c r="A6550">
        <v>239141030082</v>
      </c>
    </row>
    <row r="6551" spans="1:1" x14ac:dyDescent="0.25">
      <c r="A6551">
        <v>481431030082</v>
      </c>
    </row>
    <row r="6552" spans="1:1" x14ac:dyDescent="0.25">
      <c r="A6552">
        <v>288141030082</v>
      </c>
    </row>
    <row r="6553" spans="1:1" x14ac:dyDescent="0.25">
      <c r="A6553">
        <v>56711030082</v>
      </c>
    </row>
    <row r="6554" spans="1:1" x14ac:dyDescent="0.25">
      <c r="A6554">
        <v>803511030082</v>
      </c>
    </row>
    <row r="6555" spans="1:1" x14ac:dyDescent="0.25">
      <c r="A6555">
        <v>977380030082</v>
      </c>
    </row>
    <row r="6556" spans="1:1" x14ac:dyDescent="0.25">
      <c r="A6556">
        <v>443811030082</v>
      </c>
    </row>
    <row r="6557" spans="1:1" x14ac:dyDescent="0.25">
      <c r="A6557">
        <v>209420000082</v>
      </c>
    </row>
    <row r="6558" spans="1:1" x14ac:dyDescent="0.25">
      <c r="A6558">
        <v>473940030082</v>
      </c>
    </row>
    <row r="6559" spans="1:1" x14ac:dyDescent="0.25">
      <c r="A6559">
        <v>504630030082</v>
      </c>
    </row>
    <row r="6560" spans="1:1" x14ac:dyDescent="0.25">
      <c r="A6560">
        <v>962500030082</v>
      </c>
    </row>
    <row r="6561" spans="1:1" x14ac:dyDescent="0.25">
      <c r="A6561">
        <v>962500030082</v>
      </c>
    </row>
    <row r="6562" spans="1:1" x14ac:dyDescent="0.25">
      <c r="A6562">
        <v>80141030082</v>
      </c>
    </row>
    <row r="6563" spans="1:1" x14ac:dyDescent="0.25">
      <c r="A6563">
        <v>49141030082</v>
      </c>
    </row>
    <row r="6564" spans="1:1" x14ac:dyDescent="0.25">
      <c r="A6564">
        <v>125000019082</v>
      </c>
    </row>
    <row r="6565" spans="1:1" x14ac:dyDescent="0.25">
      <c r="A6565">
        <v>350980000082</v>
      </c>
    </row>
    <row r="6566" spans="1:1" x14ac:dyDescent="0.25">
      <c r="A6566">
        <v>426741030082</v>
      </c>
    </row>
    <row r="6567" spans="1:1" x14ac:dyDescent="0.25">
      <c r="A6567">
        <v>571040030082</v>
      </c>
    </row>
    <row r="6568" spans="1:1" x14ac:dyDescent="0.25">
      <c r="A6568">
        <v>285270030082</v>
      </c>
    </row>
    <row r="6569" spans="1:1" x14ac:dyDescent="0.25">
      <c r="A6569">
        <v>30510000075</v>
      </c>
    </row>
    <row r="6570" spans="1:1" x14ac:dyDescent="0.25">
      <c r="A6570">
        <v>567910030082</v>
      </c>
    </row>
    <row r="6571" spans="1:1" x14ac:dyDescent="0.25">
      <c r="A6571">
        <v>477230000064</v>
      </c>
    </row>
    <row r="6572" spans="1:1" x14ac:dyDescent="0.25">
      <c r="A6572">
        <v>606170000082</v>
      </c>
    </row>
    <row r="6573" spans="1:1" x14ac:dyDescent="0.25">
      <c r="A6573">
        <v>569460000082</v>
      </c>
    </row>
    <row r="6574" spans="1:1" x14ac:dyDescent="0.25">
      <c r="A6574">
        <v>367660030075</v>
      </c>
    </row>
    <row r="6575" spans="1:1" x14ac:dyDescent="0.25">
      <c r="A6575">
        <v>435670030082</v>
      </c>
    </row>
    <row r="6576" spans="1:1" x14ac:dyDescent="0.25">
      <c r="A6576">
        <v>671330000082</v>
      </c>
    </row>
    <row r="6577" spans="1:1" x14ac:dyDescent="0.25">
      <c r="A6577">
        <v>765590030082</v>
      </c>
    </row>
    <row r="6578" spans="1:1" x14ac:dyDescent="0.25">
      <c r="A6578">
        <v>626410030082</v>
      </c>
    </row>
    <row r="6579" spans="1:1" x14ac:dyDescent="0.25">
      <c r="A6579">
        <v>841400030082</v>
      </c>
    </row>
    <row r="6580" spans="1:1" x14ac:dyDescent="0.25">
      <c r="A6580">
        <v>528900039082</v>
      </c>
    </row>
    <row r="6581" spans="1:1" x14ac:dyDescent="0.25">
      <c r="A6581">
        <v>323540030082</v>
      </c>
    </row>
    <row r="6582" spans="1:1" x14ac:dyDescent="0.25">
      <c r="A6582">
        <v>997750030082</v>
      </c>
    </row>
    <row r="6583" spans="1:1" x14ac:dyDescent="0.25">
      <c r="A6583">
        <v>72130030075</v>
      </c>
    </row>
    <row r="6584" spans="1:1" x14ac:dyDescent="0.25">
      <c r="A6584">
        <v>95840030082</v>
      </c>
    </row>
    <row r="6585" spans="1:1" x14ac:dyDescent="0.25">
      <c r="A6585">
        <v>531090000082</v>
      </c>
    </row>
    <row r="6586" spans="1:1" x14ac:dyDescent="0.25">
      <c r="A6586">
        <v>234011030082</v>
      </c>
    </row>
    <row r="6587" spans="1:1" x14ac:dyDescent="0.25">
      <c r="A6587">
        <v>901050030082</v>
      </c>
    </row>
    <row r="6588" spans="1:1" x14ac:dyDescent="0.25">
      <c r="A6588">
        <v>211640030075</v>
      </c>
    </row>
    <row r="6589" spans="1:1" x14ac:dyDescent="0.25">
      <c r="A6589">
        <v>944180000082</v>
      </c>
    </row>
    <row r="6590" spans="1:1" x14ac:dyDescent="0.25">
      <c r="A6590">
        <v>97470000082</v>
      </c>
    </row>
    <row r="6591" spans="1:1" x14ac:dyDescent="0.25">
      <c r="A6591">
        <v>560600000082</v>
      </c>
    </row>
    <row r="6592" spans="1:1" x14ac:dyDescent="0.25">
      <c r="A6592">
        <v>430620030082</v>
      </c>
    </row>
    <row r="6593" spans="1:1" x14ac:dyDescent="0.25">
      <c r="A6593">
        <v>190620030082</v>
      </c>
    </row>
    <row r="6594" spans="1:1" x14ac:dyDescent="0.25">
      <c r="A6594">
        <v>824300009082</v>
      </c>
    </row>
    <row r="6595" spans="1:1" x14ac:dyDescent="0.25">
      <c r="A6595">
        <v>217530030082</v>
      </c>
    </row>
    <row r="6596" spans="1:1" x14ac:dyDescent="0.25">
      <c r="A6596">
        <v>140001000082</v>
      </c>
    </row>
    <row r="6597" spans="1:1" x14ac:dyDescent="0.25">
      <c r="A6597">
        <v>864401030082</v>
      </c>
    </row>
    <row r="6598" spans="1:1" x14ac:dyDescent="0.25">
      <c r="A6598">
        <v>815401030082</v>
      </c>
    </row>
    <row r="6599" spans="1:1" x14ac:dyDescent="0.25">
      <c r="A6599">
        <v>660100000082</v>
      </c>
    </row>
    <row r="6600" spans="1:1" x14ac:dyDescent="0.25">
      <c r="A6600">
        <v>151100030082</v>
      </c>
    </row>
    <row r="6601" spans="1:1" x14ac:dyDescent="0.25">
      <c r="A6601">
        <v>325200039082</v>
      </c>
    </row>
    <row r="6602" spans="1:1" x14ac:dyDescent="0.25">
      <c r="A6602">
        <v>708180030082</v>
      </c>
    </row>
    <row r="6603" spans="1:1" x14ac:dyDescent="0.25">
      <c r="A6603">
        <v>357200030082</v>
      </c>
    </row>
    <row r="6604" spans="1:1" x14ac:dyDescent="0.25">
      <c r="A6604">
        <v>690670030082</v>
      </c>
    </row>
    <row r="6605" spans="1:1" x14ac:dyDescent="0.25">
      <c r="A6605">
        <v>614800010082</v>
      </c>
    </row>
    <row r="6606" spans="1:1" x14ac:dyDescent="0.25">
      <c r="A6606">
        <v>877840000082</v>
      </c>
    </row>
    <row r="6607" spans="1:1" x14ac:dyDescent="0.25">
      <c r="A6607">
        <v>970310000082</v>
      </c>
    </row>
    <row r="6608" spans="1:1" x14ac:dyDescent="0.25">
      <c r="A6608">
        <v>758641030082</v>
      </c>
    </row>
    <row r="6609" spans="1:1" x14ac:dyDescent="0.25">
      <c r="A6609">
        <v>465000009082</v>
      </c>
    </row>
    <row r="6610" spans="1:1" x14ac:dyDescent="0.25">
      <c r="A6610">
        <v>858631030082</v>
      </c>
    </row>
    <row r="6611" spans="1:1" x14ac:dyDescent="0.25">
      <c r="A6611">
        <v>205141030082</v>
      </c>
    </row>
    <row r="6612" spans="1:1" x14ac:dyDescent="0.25">
      <c r="A6612">
        <v>881641030082</v>
      </c>
    </row>
    <row r="6613" spans="1:1" x14ac:dyDescent="0.25">
      <c r="A6613">
        <v>693621030082</v>
      </c>
    </row>
    <row r="6614" spans="1:1" x14ac:dyDescent="0.25">
      <c r="A6614">
        <v>756720000082</v>
      </c>
    </row>
    <row r="6615" spans="1:1" x14ac:dyDescent="0.25">
      <c r="A6615">
        <v>958621030082</v>
      </c>
    </row>
    <row r="6616" spans="1:1" x14ac:dyDescent="0.25">
      <c r="A6616">
        <v>410000039082</v>
      </c>
    </row>
    <row r="6617" spans="1:1" x14ac:dyDescent="0.25">
      <c r="A6617">
        <v>120241030082</v>
      </c>
    </row>
    <row r="6618" spans="1:1" x14ac:dyDescent="0.25">
      <c r="A6618">
        <v>590741030082</v>
      </c>
    </row>
    <row r="6619" spans="1:1" x14ac:dyDescent="0.25">
      <c r="A6619">
        <v>153811030082</v>
      </c>
    </row>
    <row r="6620" spans="1:1" x14ac:dyDescent="0.25">
      <c r="A6620">
        <v>81701030082</v>
      </c>
    </row>
    <row r="6621" spans="1:1" x14ac:dyDescent="0.25">
      <c r="A6621">
        <v>835951030082</v>
      </c>
    </row>
    <row r="6622" spans="1:1" x14ac:dyDescent="0.25">
      <c r="A6622">
        <v>306611030082</v>
      </c>
    </row>
    <row r="6623" spans="1:1" x14ac:dyDescent="0.25">
      <c r="A6623">
        <v>123621030082</v>
      </c>
    </row>
    <row r="6624" spans="1:1" x14ac:dyDescent="0.25">
      <c r="A6624">
        <v>728970030082</v>
      </c>
    </row>
    <row r="6625" spans="1:1" x14ac:dyDescent="0.25">
      <c r="A6625">
        <v>395141030082</v>
      </c>
    </row>
    <row r="6626" spans="1:1" x14ac:dyDescent="0.25">
      <c r="A6626">
        <v>650410039082</v>
      </c>
    </row>
    <row r="6627" spans="1:1" x14ac:dyDescent="0.25">
      <c r="A6627">
        <v>715150000082</v>
      </c>
    </row>
    <row r="6628" spans="1:1" x14ac:dyDescent="0.25">
      <c r="A6628">
        <v>193570000082</v>
      </c>
    </row>
    <row r="6629" spans="1:1" x14ac:dyDescent="0.25">
      <c r="A6629">
        <v>306461030082</v>
      </c>
    </row>
    <row r="6630" spans="1:1" x14ac:dyDescent="0.25">
      <c r="A6630">
        <v>160171030082</v>
      </c>
    </row>
    <row r="6631" spans="1:1" x14ac:dyDescent="0.25">
      <c r="A6631">
        <v>157951030082</v>
      </c>
    </row>
    <row r="6632" spans="1:1" x14ac:dyDescent="0.25">
      <c r="A6632">
        <v>368430030082</v>
      </c>
    </row>
    <row r="6633" spans="1:1" x14ac:dyDescent="0.25">
      <c r="A6633">
        <v>312570030082</v>
      </c>
    </row>
    <row r="6634" spans="1:1" x14ac:dyDescent="0.25">
      <c r="A6634">
        <v>458110039082</v>
      </c>
    </row>
    <row r="6635" spans="1:1" x14ac:dyDescent="0.25">
      <c r="A6635">
        <v>324380030082</v>
      </c>
    </row>
    <row r="6636" spans="1:1" x14ac:dyDescent="0.25">
      <c r="A6636">
        <v>860750000082</v>
      </c>
    </row>
    <row r="6637" spans="1:1" x14ac:dyDescent="0.25">
      <c r="A6637">
        <v>809530000082</v>
      </c>
    </row>
    <row r="6638" spans="1:1" x14ac:dyDescent="0.25">
      <c r="A6638">
        <v>215970030082</v>
      </c>
    </row>
    <row r="6639" spans="1:1" x14ac:dyDescent="0.25">
      <c r="A6639">
        <v>627492000075</v>
      </c>
    </row>
    <row r="6640" spans="1:1" x14ac:dyDescent="0.25">
      <c r="A6640">
        <v>693541030082</v>
      </c>
    </row>
    <row r="6641" spans="1:1" x14ac:dyDescent="0.25">
      <c r="A6641">
        <v>977441030082</v>
      </c>
    </row>
    <row r="6642" spans="1:1" x14ac:dyDescent="0.25">
      <c r="A6642">
        <v>516110039082</v>
      </c>
    </row>
    <row r="6643" spans="1:1" x14ac:dyDescent="0.25">
      <c r="A6643">
        <v>135860030082</v>
      </c>
    </row>
    <row r="6644" spans="1:1" x14ac:dyDescent="0.25">
      <c r="A6644">
        <v>196580030082</v>
      </c>
    </row>
    <row r="6645" spans="1:1" x14ac:dyDescent="0.25">
      <c r="A6645">
        <v>102360030082</v>
      </c>
    </row>
    <row r="6646" spans="1:1" x14ac:dyDescent="0.25">
      <c r="A6646">
        <v>543311030082</v>
      </c>
    </row>
    <row r="6647" spans="1:1" x14ac:dyDescent="0.25">
      <c r="A6647">
        <v>957141030082</v>
      </c>
    </row>
    <row r="6648" spans="1:1" x14ac:dyDescent="0.25">
      <c r="A6648">
        <v>520020000082</v>
      </c>
    </row>
    <row r="6649" spans="1:1" x14ac:dyDescent="0.25">
      <c r="A6649">
        <v>699661030082</v>
      </c>
    </row>
    <row r="6650" spans="1:1" x14ac:dyDescent="0.25">
      <c r="A6650">
        <v>323111030082</v>
      </c>
    </row>
    <row r="6651" spans="1:1" x14ac:dyDescent="0.25">
      <c r="A6651">
        <v>477880000082</v>
      </c>
    </row>
    <row r="6652" spans="1:1" x14ac:dyDescent="0.25">
      <c r="A6652">
        <v>434150000082</v>
      </c>
    </row>
    <row r="6653" spans="1:1" x14ac:dyDescent="0.25">
      <c r="A6653">
        <v>261641030082</v>
      </c>
    </row>
    <row r="6654" spans="1:1" x14ac:dyDescent="0.25">
      <c r="A6654">
        <v>345071030082</v>
      </c>
    </row>
    <row r="6655" spans="1:1" x14ac:dyDescent="0.25">
      <c r="A6655">
        <v>168761030082</v>
      </c>
    </row>
    <row r="6656" spans="1:1" x14ac:dyDescent="0.25">
      <c r="A6656">
        <v>584170030082</v>
      </c>
    </row>
    <row r="6657" spans="1:1" x14ac:dyDescent="0.25">
      <c r="A6657">
        <v>780510039082</v>
      </c>
    </row>
    <row r="6658" spans="1:1" x14ac:dyDescent="0.25">
      <c r="A6658">
        <v>730810000082</v>
      </c>
    </row>
    <row r="6659" spans="1:1" x14ac:dyDescent="0.25">
      <c r="A6659">
        <v>675721030082</v>
      </c>
    </row>
    <row r="6660" spans="1:1" x14ac:dyDescent="0.25">
      <c r="A6660">
        <v>231461030082</v>
      </c>
    </row>
    <row r="6661" spans="1:1" x14ac:dyDescent="0.25">
      <c r="A6661">
        <v>708800030075</v>
      </c>
    </row>
    <row r="6662" spans="1:1" x14ac:dyDescent="0.25">
      <c r="A6662">
        <v>537310030082</v>
      </c>
    </row>
    <row r="6663" spans="1:1" x14ac:dyDescent="0.25">
      <c r="A6663">
        <v>787511030082</v>
      </c>
    </row>
    <row r="6664" spans="1:1" x14ac:dyDescent="0.25">
      <c r="A6664">
        <v>453980030082</v>
      </c>
    </row>
    <row r="6665" spans="1:1" x14ac:dyDescent="0.25">
      <c r="A6665">
        <v>407610030082</v>
      </c>
    </row>
    <row r="6666" spans="1:1" x14ac:dyDescent="0.25">
      <c r="A6666">
        <v>64061030082</v>
      </c>
    </row>
    <row r="6667" spans="1:1" x14ac:dyDescent="0.25">
      <c r="A6667">
        <v>800501000082</v>
      </c>
    </row>
    <row r="6668" spans="1:1" x14ac:dyDescent="0.25">
      <c r="A6668">
        <v>792621030082</v>
      </c>
    </row>
    <row r="6669" spans="1:1" x14ac:dyDescent="0.25">
      <c r="A6669">
        <v>69761030082</v>
      </c>
    </row>
    <row r="6670" spans="1:1" x14ac:dyDescent="0.25">
      <c r="A6670">
        <v>426331030082</v>
      </c>
    </row>
    <row r="6671" spans="1:1" x14ac:dyDescent="0.25">
      <c r="A6671">
        <v>991603000075</v>
      </c>
    </row>
    <row r="6672" spans="1:1" x14ac:dyDescent="0.25">
      <c r="A6672">
        <v>412621030082</v>
      </c>
    </row>
    <row r="6673" spans="1:1" x14ac:dyDescent="0.25">
      <c r="A6673">
        <v>502301030082</v>
      </c>
    </row>
    <row r="6674" spans="1:1" x14ac:dyDescent="0.25">
      <c r="A6674">
        <v>272930000082</v>
      </c>
    </row>
    <row r="6675" spans="1:1" x14ac:dyDescent="0.25">
      <c r="A6675">
        <v>918951030082</v>
      </c>
    </row>
    <row r="6676" spans="1:1" x14ac:dyDescent="0.25">
      <c r="A6676">
        <v>707331030082</v>
      </c>
    </row>
    <row r="6677" spans="1:1" x14ac:dyDescent="0.25">
      <c r="A6677">
        <v>607570000082</v>
      </c>
    </row>
    <row r="6678" spans="1:1" x14ac:dyDescent="0.25">
      <c r="A6678">
        <v>445410039082</v>
      </c>
    </row>
    <row r="6679" spans="1:1" x14ac:dyDescent="0.25">
      <c r="A6679">
        <v>428420010075</v>
      </c>
    </row>
    <row r="6680" spans="1:1" x14ac:dyDescent="0.25">
      <c r="A6680">
        <v>507630000075</v>
      </c>
    </row>
    <row r="6681" spans="1:1" x14ac:dyDescent="0.25">
      <c r="A6681">
        <v>149500010082</v>
      </c>
    </row>
    <row r="6682" spans="1:1" x14ac:dyDescent="0.25">
      <c r="A6682">
        <v>365500009082</v>
      </c>
    </row>
    <row r="6683" spans="1:1" x14ac:dyDescent="0.25">
      <c r="A6683">
        <v>268001030082</v>
      </c>
    </row>
    <row r="6684" spans="1:1" x14ac:dyDescent="0.25">
      <c r="A6684">
        <v>721700030064</v>
      </c>
    </row>
    <row r="6685" spans="1:1" x14ac:dyDescent="0.25">
      <c r="A6685">
        <v>489010000082</v>
      </c>
    </row>
    <row r="6686" spans="1:1" x14ac:dyDescent="0.25">
      <c r="A6686">
        <v>896001030082</v>
      </c>
    </row>
    <row r="6687" spans="1:1" x14ac:dyDescent="0.25">
      <c r="A6687">
        <v>964130000082</v>
      </c>
    </row>
    <row r="6688" spans="1:1" x14ac:dyDescent="0.25">
      <c r="A6688">
        <v>605910000082</v>
      </c>
    </row>
    <row r="6689" spans="1:1" x14ac:dyDescent="0.25">
      <c r="A6689">
        <v>668610000082</v>
      </c>
    </row>
    <row r="6690" spans="1:1" x14ac:dyDescent="0.25">
      <c r="A6690">
        <v>954700010082</v>
      </c>
    </row>
    <row r="6691" spans="1:1" x14ac:dyDescent="0.25">
      <c r="A6691">
        <v>24471030082</v>
      </c>
    </row>
    <row r="6692" spans="1:1" x14ac:dyDescent="0.25">
      <c r="A6692">
        <v>46920030082</v>
      </c>
    </row>
    <row r="6693" spans="1:1" x14ac:dyDescent="0.25">
      <c r="A6693">
        <v>832410030082</v>
      </c>
    </row>
    <row r="6694" spans="1:1" x14ac:dyDescent="0.25">
      <c r="A6694">
        <v>451300009082</v>
      </c>
    </row>
    <row r="6695" spans="1:1" x14ac:dyDescent="0.25">
      <c r="A6695">
        <v>672261030082</v>
      </c>
    </row>
    <row r="6696" spans="1:1" x14ac:dyDescent="0.25">
      <c r="A6696">
        <v>549000009082</v>
      </c>
    </row>
    <row r="6697" spans="1:1" x14ac:dyDescent="0.25">
      <c r="A6697">
        <v>21811030082</v>
      </c>
    </row>
    <row r="6698" spans="1:1" x14ac:dyDescent="0.25">
      <c r="A6698">
        <v>38400009082</v>
      </c>
    </row>
    <row r="6699" spans="1:1" x14ac:dyDescent="0.25">
      <c r="A6699">
        <v>893300039082</v>
      </c>
    </row>
    <row r="6700" spans="1:1" x14ac:dyDescent="0.25">
      <c r="A6700">
        <v>742631030082</v>
      </c>
    </row>
    <row r="6701" spans="1:1" x14ac:dyDescent="0.25">
      <c r="A6701">
        <v>955140000082</v>
      </c>
    </row>
    <row r="6702" spans="1:1" x14ac:dyDescent="0.25">
      <c r="A6702">
        <v>700400030082</v>
      </c>
    </row>
    <row r="6703" spans="1:1" x14ac:dyDescent="0.25">
      <c r="A6703">
        <v>541001010075</v>
      </c>
    </row>
    <row r="6704" spans="1:1" x14ac:dyDescent="0.25">
      <c r="A6704">
        <v>590400009082</v>
      </c>
    </row>
    <row r="6705" spans="1:1" x14ac:dyDescent="0.25">
      <c r="A6705">
        <v>590400009082</v>
      </c>
    </row>
    <row r="6706" spans="1:1" x14ac:dyDescent="0.25">
      <c r="A6706">
        <v>548210039082</v>
      </c>
    </row>
    <row r="6707" spans="1:1" x14ac:dyDescent="0.25">
      <c r="A6707">
        <v>863741030082</v>
      </c>
    </row>
    <row r="6708" spans="1:1" x14ac:dyDescent="0.25">
      <c r="A6708">
        <v>341761030082</v>
      </c>
    </row>
    <row r="6709" spans="1:1" x14ac:dyDescent="0.25">
      <c r="A6709">
        <v>264300030082</v>
      </c>
    </row>
    <row r="6710" spans="1:1" x14ac:dyDescent="0.25">
      <c r="A6710">
        <v>840721030082</v>
      </c>
    </row>
    <row r="6711" spans="1:1" x14ac:dyDescent="0.25">
      <c r="A6711">
        <v>840721030082</v>
      </c>
    </row>
    <row r="6712" spans="1:1" x14ac:dyDescent="0.25">
      <c r="A6712">
        <v>969120030082</v>
      </c>
    </row>
    <row r="6713" spans="1:1" x14ac:dyDescent="0.25">
      <c r="A6713">
        <v>601061030082</v>
      </c>
    </row>
    <row r="6714" spans="1:1" x14ac:dyDescent="0.25">
      <c r="A6714">
        <v>247810030082</v>
      </c>
    </row>
    <row r="6715" spans="1:1" x14ac:dyDescent="0.25">
      <c r="A6715">
        <v>418430030082</v>
      </c>
    </row>
    <row r="6716" spans="1:1" x14ac:dyDescent="0.25">
      <c r="A6716">
        <v>477580030082</v>
      </c>
    </row>
    <row r="6717" spans="1:1" x14ac:dyDescent="0.25">
      <c r="A6717">
        <v>870110039082</v>
      </c>
    </row>
    <row r="6718" spans="1:1" x14ac:dyDescent="0.25">
      <c r="A6718">
        <v>417001030082</v>
      </c>
    </row>
    <row r="6719" spans="1:1" x14ac:dyDescent="0.25">
      <c r="A6719">
        <v>333761030082</v>
      </c>
    </row>
    <row r="6720" spans="1:1" x14ac:dyDescent="0.25">
      <c r="A6720">
        <v>705761030082</v>
      </c>
    </row>
    <row r="6721" spans="1:1" x14ac:dyDescent="0.25">
      <c r="A6721">
        <v>799161030082</v>
      </c>
    </row>
    <row r="6722" spans="1:1" x14ac:dyDescent="0.25">
      <c r="A6722">
        <v>340361030082</v>
      </c>
    </row>
    <row r="6723" spans="1:1" x14ac:dyDescent="0.25">
      <c r="A6723">
        <v>981711030082</v>
      </c>
    </row>
    <row r="6724" spans="1:1" x14ac:dyDescent="0.25">
      <c r="A6724">
        <v>57240010075</v>
      </c>
    </row>
    <row r="6725" spans="1:1" x14ac:dyDescent="0.25">
      <c r="A6725">
        <v>729470030082</v>
      </c>
    </row>
    <row r="6726" spans="1:1" x14ac:dyDescent="0.25">
      <c r="A6726">
        <v>922670030082</v>
      </c>
    </row>
    <row r="6727" spans="1:1" x14ac:dyDescent="0.25">
      <c r="A6727">
        <v>633260030082</v>
      </c>
    </row>
    <row r="6728" spans="1:1" x14ac:dyDescent="0.25">
      <c r="A6728">
        <v>967220030082</v>
      </c>
    </row>
    <row r="6729" spans="1:1" x14ac:dyDescent="0.25">
      <c r="A6729">
        <v>332040030082</v>
      </c>
    </row>
    <row r="6730" spans="1:1" x14ac:dyDescent="0.25">
      <c r="A6730">
        <v>832250030082</v>
      </c>
    </row>
    <row r="6731" spans="1:1" x14ac:dyDescent="0.25">
      <c r="A6731">
        <v>536650030082</v>
      </c>
    </row>
    <row r="6732" spans="1:1" x14ac:dyDescent="0.25">
      <c r="A6732">
        <v>482770030082</v>
      </c>
    </row>
    <row r="6733" spans="1:1" x14ac:dyDescent="0.25">
      <c r="A6733">
        <v>929610039082</v>
      </c>
    </row>
    <row r="6734" spans="1:1" x14ac:dyDescent="0.25">
      <c r="A6734">
        <v>393060000082</v>
      </c>
    </row>
    <row r="6735" spans="1:1" x14ac:dyDescent="0.25">
      <c r="A6735">
        <v>772100039082</v>
      </c>
    </row>
    <row r="6736" spans="1:1" x14ac:dyDescent="0.25">
      <c r="A6736">
        <v>626170030082</v>
      </c>
    </row>
    <row r="6737" spans="1:1" x14ac:dyDescent="0.25">
      <c r="A6737">
        <v>279050000082</v>
      </c>
    </row>
    <row r="6738" spans="1:1" x14ac:dyDescent="0.25">
      <c r="A6738">
        <v>601920000075</v>
      </c>
    </row>
    <row r="6739" spans="1:1" x14ac:dyDescent="0.25">
      <c r="A6739">
        <v>455730000075</v>
      </c>
    </row>
    <row r="6740" spans="1:1" x14ac:dyDescent="0.25">
      <c r="A6740">
        <v>834471030082</v>
      </c>
    </row>
    <row r="6741" spans="1:1" x14ac:dyDescent="0.25">
      <c r="A6741">
        <v>111171030082</v>
      </c>
    </row>
    <row r="6742" spans="1:1" x14ac:dyDescent="0.25">
      <c r="A6742">
        <v>731171030082</v>
      </c>
    </row>
    <row r="6743" spans="1:1" x14ac:dyDescent="0.25">
      <c r="A6743">
        <v>740401030082</v>
      </c>
    </row>
    <row r="6744" spans="1:1" x14ac:dyDescent="0.25">
      <c r="A6744">
        <v>534420030082</v>
      </c>
    </row>
    <row r="6745" spans="1:1" x14ac:dyDescent="0.25">
      <c r="A6745">
        <v>253700000082</v>
      </c>
    </row>
    <row r="6746" spans="1:1" x14ac:dyDescent="0.25">
      <c r="A6746">
        <v>878200030082</v>
      </c>
    </row>
    <row r="6747" spans="1:1" x14ac:dyDescent="0.25">
      <c r="A6747">
        <v>96710000082</v>
      </c>
    </row>
    <row r="6748" spans="1:1" x14ac:dyDescent="0.25">
      <c r="A6748">
        <v>826010010082</v>
      </c>
    </row>
    <row r="6749" spans="1:1" x14ac:dyDescent="0.25">
      <c r="A6749">
        <v>429061030082</v>
      </c>
    </row>
    <row r="6750" spans="1:1" x14ac:dyDescent="0.25">
      <c r="A6750">
        <v>61510039082</v>
      </c>
    </row>
    <row r="6751" spans="1:1" x14ac:dyDescent="0.25">
      <c r="A6751">
        <v>942201030082</v>
      </c>
    </row>
    <row r="6752" spans="1:1" x14ac:dyDescent="0.25">
      <c r="A6752">
        <v>437301030082</v>
      </c>
    </row>
    <row r="6753" spans="1:1" x14ac:dyDescent="0.25">
      <c r="A6753">
        <v>957301030082</v>
      </c>
    </row>
    <row r="6754" spans="1:1" x14ac:dyDescent="0.25">
      <c r="A6754">
        <v>828710039082</v>
      </c>
    </row>
    <row r="6755" spans="1:1" x14ac:dyDescent="0.25">
      <c r="A6755">
        <v>280310039082</v>
      </c>
    </row>
    <row r="6756" spans="1:1" x14ac:dyDescent="0.25">
      <c r="A6756">
        <v>234200039082</v>
      </c>
    </row>
    <row r="6757" spans="1:1" x14ac:dyDescent="0.25">
      <c r="A6757">
        <v>853860030082</v>
      </c>
    </row>
    <row r="6758" spans="1:1" x14ac:dyDescent="0.25">
      <c r="A6758">
        <v>833301030082</v>
      </c>
    </row>
    <row r="6759" spans="1:1" x14ac:dyDescent="0.25">
      <c r="A6759">
        <v>206810039082</v>
      </c>
    </row>
    <row r="6760" spans="1:1" x14ac:dyDescent="0.25">
      <c r="A6760">
        <v>898070030075</v>
      </c>
    </row>
    <row r="6761" spans="1:1" x14ac:dyDescent="0.25">
      <c r="A6761">
        <v>827951030082</v>
      </c>
    </row>
    <row r="6762" spans="1:1" x14ac:dyDescent="0.25">
      <c r="A6762">
        <v>955241030082</v>
      </c>
    </row>
    <row r="6763" spans="1:1" x14ac:dyDescent="0.25">
      <c r="A6763">
        <v>876951030082</v>
      </c>
    </row>
    <row r="6764" spans="1:1" x14ac:dyDescent="0.25">
      <c r="A6764">
        <v>296040000082</v>
      </c>
    </row>
    <row r="6765" spans="1:1" x14ac:dyDescent="0.25">
      <c r="A6765">
        <v>604430000082</v>
      </c>
    </row>
    <row r="6766" spans="1:1" x14ac:dyDescent="0.25">
      <c r="A6766">
        <v>836861030082</v>
      </c>
    </row>
    <row r="6767" spans="1:1" x14ac:dyDescent="0.25">
      <c r="A6767">
        <v>934000009075</v>
      </c>
    </row>
    <row r="6768" spans="1:1" x14ac:dyDescent="0.25">
      <c r="A6768">
        <v>374501030082</v>
      </c>
    </row>
    <row r="6769" spans="1:1" x14ac:dyDescent="0.25">
      <c r="A6769">
        <v>465501030082</v>
      </c>
    </row>
    <row r="6770" spans="1:1" x14ac:dyDescent="0.25">
      <c r="A6770">
        <v>726301030082</v>
      </c>
    </row>
    <row r="6771" spans="1:1" x14ac:dyDescent="0.25">
      <c r="A6771">
        <v>168362000075</v>
      </c>
    </row>
    <row r="6772" spans="1:1" x14ac:dyDescent="0.25">
      <c r="A6772">
        <v>831000029075</v>
      </c>
    </row>
    <row r="6773" spans="1:1" x14ac:dyDescent="0.25">
      <c r="A6773">
        <v>216952000075</v>
      </c>
    </row>
    <row r="6774" spans="1:1" x14ac:dyDescent="0.25">
      <c r="A6774">
        <v>384262000075</v>
      </c>
    </row>
    <row r="6775" spans="1:1" x14ac:dyDescent="0.25">
      <c r="A6775">
        <v>640100039082</v>
      </c>
    </row>
    <row r="6776" spans="1:1" x14ac:dyDescent="0.25">
      <c r="A6776">
        <v>594062000075</v>
      </c>
    </row>
    <row r="6777" spans="1:1" x14ac:dyDescent="0.25">
      <c r="A6777">
        <v>364462000075</v>
      </c>
    </row>
    <row r="6778" spans="1:1" x14ac:dyDescent="0.25">
      <c r="A6778">
        <v>998900030082</v>
      </c>
    </row>
    <row r="6779" spans="1:1" x14ac:dyDescent="0.25">
      <c r="A6779">
        <v>831662000075</v>
      </c>
    </row>
    <row r="6780" spans="1:1" x14ac:dyDescent="0.25">
      <c r="A6780">
        <v>614362000075</v>
      </c>
    </row>
    <row r="6781" spans="1:1" x14ac:dyDescent="0.25">
      <c r="A6781">
        <v>19372000075</v>
      </c>
    </row>
    <row r="6782" spans="1:1" x14ac:dyDescent="0.25">
      <c r="A6782">
        <v>863010030082</v>
      </c>
    </row>
    <row r="6783" spans="1:1" x14ac:dyDescent="0.25">
      <c r="A6783">
        <v>180081000075</v>
      </c>
    </row>
    <row r="6784" spans="1:1" x14ac:dyDescent="0.25">
      <c r="A6784">
        <v>56320030082</v>
      </c>
    </row>
    <row r="6785" spans="1:1" x14ac:dyDescent="0.25">
      <c r="A6785">
        <v>808820030082</v>
      </c>
    </row>
    <row r="6786" spans="1:1" x14ac:dyDescent="0.25">
      <c r="A6786">
        <v>659740030082</v>
      </c>
    </row>
    <row r="6787" spans="1:1" x14ac:dyDescent="0.25">
      <c r="A6787">
        <v>166130030082</v>
      </c>
    </row>
    <row r="6788" spans="1:1" x14ac:dyDescent="0.25">
      <c r="A6788">
        <v>108710030082</v>
      </c>
    </row>
    <row r="6789" spans="1:1" x14ac:dyDescent="0.25">
      <c r="A6789">
        <v>145160030075</v>
      </c>
    </row>
    <row r="6790" spans="1:1" x14ac:dyDescent="0.25">
      <c r="A6790">
        <v>409510030082</v>
      </c>
    </row>
    <row r="6791" spans="1:1" x14ac:dyDescent="0.25">
      <c r="A6791">
        <v>694140030082</v>
      </c>
    </row>
    <row r="6792" spans="1:1" x14ac:dyDescent="0.25">
      <c r="A6792">
        <v>831420030082</v>
      </c>
    </row>
    <row r="6793" spans="1:1" x14ac:dyDescent="0.25">
      <c r="A6793">
        <v>402170030082</v>
      </c>
    </row>
    <row r="6794" spans="1:1" x14ac:dyDescent="0.25">
      <c r="A6794">
        <v>593562000075</v>
      </c>
    </row>
    <row r="6795" spans="1:1" x14ac:dyDescent="0.25">
      <c r="A6795">
        <v>126862000075</v>
      </c>
    </row>
    <row r="6796" spans="1:1" x14ac:dyDescent="0.25">
      <c r="A6796">
        <v>854272000075</v>
      </c>
    </row>
    <row r="6797" spans="1:1" x14ac:dyDescent="0.25">
      <c r="A6797">
        <v>162740030082</v>
      </c>
    </row>
    <row r="6798" spans="1:1" x14ac:dyDescent="0.25">
      <c r="A6798">
        <v>266862000075</v>
      </c>
    </row>
    <row r="6799" spans="1:1" x14ac:dyDescent="0.25">
      <c r="A6799">
        <v>634162000075</v>
      </c>
    </row>
    <row r="6800" spans="1:1" x14ac:dyDescent="0.25">
      <c r="A6800">
        <v>941810039082</v>
      </c>
    </row>
    <row r="6801" spans="1:1" x14ac:dyDescent="0.25">
      <c r="A6801">
        <v>12262000075</v>
      </c>
    </row>
    <row r="6802" spans="1:1" x14ac:dyDescent="0.25">
      <c r="A6802">
        <v>726320030082</v>
      </c>
    </row>
    <row r="6803" spans="1:1" x14ac:dyDescent="0.25">
      <c r="A6803">
        <v>993460030082</v>
      </c>
    </row>
    <row r="6804" spans="1:1" x14ac:dyDescent="0.25">
      <c r="A6804">
        <v>593562000075</v>
      </c>
    </row>
    <row r="6805" spans="1:1" x14ac:dyDescent="0.25">
      <c r="A6805">
        <v>469330030082</v>
      </c>
    </row>
    <row r="6806" spans="1:1" x14ac:dyDescent="0.25">
      <c r="A6806">
        <v>684900039082</v>
      </c>
    </row>
    <row r="6807" spans="1:1" x14ac:dyDescent="0.25">
      <c r="A6807">
        <v>829372000075</v>
      </c>
    </row>
    <row r="6808" spans="1:1" x14ac:dyDescent="0.25">
      <c r="A6808">
        <v>411562000075</v>
      </c>
    </row>
    <row r="6809" spans="1:1" x14ac:dyDescent="0.25">
      <c r="A6809">
        <v>458600039082</v>
      </c>
    </row>
    <row r="6810" spans="1:1" x14ac:dyDescent="0.25">
      <c r="A6810">
        <v>958062000075</v>
      </c>
    </row>
    <row r="6811" spans="1:1" x14ac:dyDescent="0.25">
      <c r="A6811">
        <v>36030030082</v>
      </c>
    </row>
    <row r="6812" spans="1:1" x14ac:dyDescent="0.25">
      <c r="A6812">
        <v>45762000075</v>
      </c>
    </row>
    <row r="6813" spans="1:1" x14ac:dyDescent="0.25">
      <c r="A6813">
        <v>708830030082</v>
      </c>
    </row>
    <row r="6814" spans="1:1" x14ac:dyDescent="0.25">
      <c r="A6814">
        <v>568600009075</v>
      </c>
    </row>
    <row r="6815" spans="1:1" x14ac:dyDescent="0.25">
      <c r="A6815">
        <v>647460030082</v>
      </c>
    </row>
    <row r="6816" spans="1:1" x14ac:dyDescent="0.25">
      <c r="A6816">
        <v>973240030082</v>
      </c>
    </row>
    <row r="6817" spans="1:1" x14ac:dyDescent="0.25">
      <c r="A6817">
        <v>774162000075</v>
      </c>
    </row>
    <row r="6818" spans="1:1" x14ac:dyDescent="0.25">
      <c r="A6818">
        <v>943952000075</v>
      </c>
    </row>
    <row r="6819" spans="1:1" x14ac:dyDescent="0.25">
      <c r="A6819">
        <v>837372000075</v>
      </c>
    </row>
    <row r="6820" spans="1:1" x14ac:dyDescent="0.25">
      <c r="A6820">
        <v>460072000075</v>
      </c>
    </row>
    <row r="6821" spans="1:1" x14ac:dyDescent="0.25">
      <c r="A6821">
        <v>659330030082</v>
      </c>
    </row>
    <row r="6822" spans="1:1" x14ac:dyDescent="0.25">
      <c r="A6822">
        <v>235762000075</v>
      </c>
    </row>
    <row r="6823" spans="1:1" x14ac:dyDescent="0.25">
      <c r="A6823">
        <v>6550030075</v>
      </c>
    </row>
    <row r="6824" spans="1:1" x14ac:dyDescent="0.25">
      <c r="A6824">
        <v>521462000075</v>
      </c>
    </row>
    <row r="6825" spans="1:1" x14ac:dyDescent="0.25">
      <c r="A6825">
        <v>94570000082</v>
      </c>
    </row>
    <row r="6826" spans="1:1" x14ac:dyDescent="0.25">
      <c r="A6826">
        <v>834230030082</v>
      </c>
    </row>
    <row r="6827" spans="1:1" x14ac:dyDescent="0.25">
      <c r="A6827">
        <v>442270030082</v>
      </c>
    </row>
    <row r="6828" spans="1:1" x14ac:dyDescent="0.25">
      <c r="A6828">
        <v>455710039082</v>
      </c>
    </row>
    <row r="6829" spans="1:1" x14ac:dyDescent="0.25">
      <c r="A6829">
        <v>633172000075</v>
      </c>
    </row>
    <row r="6830" spans="1:1" x14ac:dyDescent="0.25">
      <c r="A6830">
        <v>345740030082</v>
      </c>
    </row>
    <row r="6831" spans="1:1" x14ac:dyDescent="0.25">
      <c r="A6831">
        <v>365210039082</v>
      </c>
    </row>
    <row r="6832" spans="1:1" x14ac:dyDescent="0.25">
      <c r="A6832">
        <v>693800030082</v>
      </c>
    </row>
    <row r="6833" spans="1:1" x14ac:dyDescent="0.25">
      <c r="A6833">
        <v>55900030082</v>
      </c>
    </row>
    <row r="6834" spans="1:1" x14ac:dyDescent="0.25">
      <c r="A6834">
        <v>715500030082</v>
      </c>
    </row>
    <row r="6835" spans="1:1" x14ac:dyDescent="0.25">
      <c r="A6835">
        <v>156800030082</v>
      </c>
    </row>
    <row r="6836" spans="1:1" x14ac:dyDescent="0.25">
      <c r="A6836">
        <v>283110030082</v>
      </c>
    </row>
    <row r="6837" spans="1:1" x14ac:dyDescent="0.25">
      <c r="A6837">
        <v>463971000075</v>
      </c>
    </row>
    <row r="6838" spans="1:1" x14ac:dyDescent="0.25">
      <c r="A6838">
        <v>705362000075</v>
      </c>
    </row>
    <row r="6839" spans="1:1" x14ac:dyDescent="0.25">
      <c r="A6839">
        <v>246900030082</v>
      </c>
    </row>
    <row r="6840" spans="1:1" x14ac:dyDescent="0.25">
      <c r="A6840">
        <v>223472000075</v>
      </c>
    </row>
    <row r="6841" spans="1:1" x14ac:dyDescent="0.25">
      <c r="A6841">
        <v>542172000075</v>
      </c>
    </row>
    <row r="6842" spans="1:1" x14ac:dyDescent="0.25">
      <c r="A6842">
        <v>652962000075</v>
      </c>
    </row>
    <row r="6843" spans="1:1" x14ac:dyDescent="0.25">
      <c r="A6843">
        <v>239072000075</v>
      </c>
    </row>
    <row r="6844" spans="1:1" x14ac:dyDescent="0.25">
      <c r="A6844">
        <v>505952000075</v>
      </c>
    </row>
    <row r="6845" spans="1:1" x14ac:dyDescent="0.25">
      <c r="A6845">
        <v>515362000075</v>
      </c>
    </row>
    <row r="6846" spans="1:1" x14ac:dyDescent="0.25">
      <c r="A6846">
        <v>413520030075</v>
      </c>
    </row>
    <row r="6847" spans="1:1" x14ac:dyDescent="0.25">
      <c r="A6847">
        <v>53650030075</v>
      </c>
    </row>
    <row r="6848" spans="1:1" x14ac:dyDescent="0.25">
      <c r="A6848">
        <v>581410030075</v>
      </c>
    </row>
    <row r="6849" spans="1:1" x14ac:dyDescent="0.25">
      <c r="A6849">
        <v>153340030082</v>
      </c>
    </row>
    <row r="6850" spans="1:1" x14ac:dyDescent="0.25">
      <c r="A6850">
        <v>688210039082</v>
      </c>
    </row>
    <row r="6851" spans="1:1" x14ac:dyDescent="0.25">
      <c r="A6851">
        <v>481362000075</v>
      </c>
    </row>
    <row r="6852" spans="1:1" x14ac:dyDescent="0.25">
      <c r="A6852">
        <v>313062000075</v>
      </c>
    </row>
    <row r="6853" spans="1:1" x14ac:dyDescent="0.25">
      <c r="A6853">
        <v>404400039082</v>
      </c>
    </row>
    <row r="6854" spans="1:1" x14ac:dyDescent="0.25">
      <c r="A6854">
        <v>477900030082</v>
      </c>
    </row>
    <row r="6855" spans="1:1" x14ac:dyDescent="0.25">
      <c r="A6855">
        <v>707100039082</v>
      </c>
    </row>
    <row r="6856" spans="1:1" x14ac:dyDescent="0.25">
      <c r="A6856">
        <v>157060030082</v>
      </c>
    </row>
    <row r="6857" spans="1:1" x14ac:dyDescent="0.25">
      <c r="A6857">
        <v>52600039082</v>
      </c>
    </row>
    <row r="6858" spans="1:1" x14ac:dyDescent="0.25">
      <c r="A6858">
        <v>778952000075</v>
      </c>
    </row>
    <row r="6859" spans="1:1" x14ac:dyDescent="0.25">
      <c r="A6859">
        <v>800070030082</v>
      </c>
    </row>
    <row r="6860" spans="1:1" x14ac:dyDescent="0.25">
      <c r="A6860">
        <v>398300039082</v>
      </c>
    </row>
    <row r="6861" spans="1:1" x14ac:dyDescent="0.25">
      <c r="A6861">
        <v>645710030082</v>
      </c>
    </row>
    <row r="6862" spans="1:1" x14ac:dyDescent="0.25">
      <c r="A6862">
        <v>355962000075</v>
      </c>
    </row>
    <row r="6863" spans="1:1" x14ac:dyDescent="0.25">
      <c r="A6863">
        <v>591070030075</v>
      </c>
    </row>
    <row r="6864" spans="1:1" x14ac:dyDescent="0.25">
      <c r="A6864">
        <v>307971000075</v>
      </c>
    </row>
    <row r="6865" spans="1:1" x14ac:dyDescent="0.25">
      <c r="A6865">
        <v>21010039082</v>
      </c>
    </row>
    <row r="6866" spans="1:1" x14ac:dyDescent="0.25">
      <c r="A6866">
        <v>382110030082</v>
      </c>
    </row>
    <row r="6867" spans="1:1" x14ac:dyDescent="0.25">
      <c r="A6867">
        <v>504472000075</v>
      </c>
    </row>
    <row r="6868" spans="1:1" x14ac:dyDescent="0.25">
      <c r="A6868">
        <v>531362000075</v>
      </c>
    </row>
    <row r="6869" spans="1:1" x14ac:dyDescent="0.25">
      <c r="A6869">
        <v>794462000075</v>
      </c>
    </row>
    <row r="6870" spans="1:1" x14ac:dyDescent="0.25">
      <c r="A6870">
        <v>457110030082</v>
      </c>
    </row>
    <row r="6871" spans="1:1" x14ac:dyDescent="0.25">
      <c r="A6871">
        <v>949162000075</v>
      </c>
    </row>
    <row r="6872" spans="1:1" x14ac:dyDescent="0.25">
      <c r="A6872">
        <v>396793000075</v>
      </c>
    </row>
    <row r="6873" spans="1:1" x14ac:dyDescent="0.25">
      <c r="A6873">
        <v>775700030075</v>
      </c>
    </row>
    <row r="6874" spans="1:1" x14ac:dyDescent="0.25">
      <c r="A6874">
        <v>559910030082</v>
      </c>
    </row>
    <row r="6875" spans="1:1" x14ac:dyDescent="0.25">
      <c r="A6875">
        <v>515362000075</v>
      </c>
    </row>
    <row r="6876" spans="1:1" x14ac:dyDescent="0.25">
      <c r="A6876">
        <v>840710030075</v>
      </c>
    </row>
    <row r="6877" spans="1:1" x14ac:dyDescent="0.25">
      <c r="A6877">
        <v>365210039082</v>
      </c>
    </row>
    <row r="6878" spans="1:1" x14ac:dyDescent="0.25">
      <c r="A6878">
        <v>463971000075</v>
      </c>
    </row>
    <row r="6879" spans="1:1" x14ac:dyDescent="0.25">
      <c r="A6879">
        <v>23810030082</v>
      </c>
    </row>
    <row r="6880" spans="1:1" x14ac:dyDescent="0.25">
      <c r="A6880">
        <v>679700030082</v>
      </c>
    </row>
    <row r="6881" spans="1:1" x14ac:dyDescent="0.25">
      <c r="A6881">
        <v>356210030082</v>
      </c>
    </row>
    <row r="6882" spans="1:1" x14ac:dyDescent="0.25">
      <c r="A6882">
        <v>742810030082</v>
      </c>
    </row>
    <row r="6883" spans="1:1" x14ac:dyDescent="0.25">
      <c r="A6883">
        <v>399010030075</v>
      </c>
    </row>
    <row r="6884" spans="1:1" x14ac:dyDescent="0.25">
      <c r="A6884">
        <v>694962000075</v>
      </c>
    </row>
    <row r="6885" spans="1:1" x14ac:dyDescent="0.25">
      <c r="A6885">
        <v>866562000075</v>
      </c>
    </row>
    <row r="6886" spans="1:1" x14ac:dyDescent="0.25">
      <c r="A6886">
        <v>639862000075</v>
      </c>
    </row>
    <row r="6887" spans="1:1" x14ac:dyDescent="0.25">
      <c r="A6887">
        <v>982070030082</v>
      </c>
    </row>
    <row r="6888" spans="1:1" x14ac:dyDescent="0.25">
      <c r="A6888">
        <v>260662000075</v>
      </c>
    </row>
    <row r="6889" spans="1:1" x14ac:dyDescent="0.25">
      <c r="A6889">
        <v>639862000075</v>
      </c>
    </row>
    <row r="6890" spans="1:1" x14ac:dyDescent="0.25">
      <c r="A6890">
        <v>870272000075</v>
      </c>
    </row>
    <row r="6891" spans="1:1" x14ac:dyDescent="0.25">
      <c r="A6891">
        <v>405472000075</v>
      </c>
    </row>
    <row r="6892" spans="1:1" x14ac:dyDescent="0.25">
      <c r="A6892">
        <v>621862000075</v>
      </c>
    </row>
    <row r="6893" spans="1:1" x14ac:dyDescent="0.25">
      <c r="A6893">
        <v>847762000075</v>
      </c>
    </row>
    <row r="6894" spans="1:1" x14ac:dyDescent="0.25">
      <c r="A6894">
        <v>636081000075</v>
      </c>
    </row>
    <row r="6895" spans="1:1" x14ac:dyDescent="0.25">
      <c r="A6895">
        <v>718470030075</v>
      </c>
    </row>
    <row r="6896" spans="1:1" x14ac:dyDescent="0.25">
      <c r="A6896">
        <v>542500039082</v>
      </c>
    </row>
    <row r="6897" spans="1:1" x14ac:dyDescent="0.25">
      <c r="A6897">
        <v>188330030082</v>
      </c>
    </row>
    <row r="6898" spans="1:1" x14ac:dyDescent="0.25">
      <c r="A6898">
        <v>52272000075</v>
      </c>
    </row>
    <row r="6899" spans="1:1" x14ac:dyDescent="0.25">
      <c r="A6899">
        <v>317370030082</v>
      </c>
    </row>
    <row r="6900" spans="1:1" x14ac:dyDescent="0.25">
      <c r="A6900">
        <v>35040030082</v>
      </c>
    </row>
    <row r="6901" spans="1:1" x14ac:dyDescent="0.25">
      <c r="A6901">
        <v>159040030082</v>
      </c>
    </row>
    <row r="6902" spans="1:1" x14ac:dyDescent="0.25">
      <c r="A6902">
        <v>284272000075</v>
      </c>
    </row>
    <row r="6903" spans="1:1" x14ac:dyDescent="0.25">
      <c r="A6903">
        <v>230230030082</v>
      </c>
    </row>
    <row r="6904" spans="1:1" x14ac:dyDescent="0.25">
      <c r="A6904">
        <v>631440030082</v>
      </c>
    </row>
    <row r="6905" spans="1:1" x14ac:dyDescent="0.25">
      <c r="A6905">
        <v>862440030082</v>
      </c>
    </row>
    <row r="6906" spans="1:1" x14ac:dyDescent="0.25">
      <c r="A6906">
        <v>716070030075</v>
      </c>
    </row>
    <row r="6907" spans="1:1" x14ac:dyDescent="0.25">
      <c r="A6907">
        <v>647530030082</v>
      </c>
    </row>
    <row r="6908" spans="1:1" x14ac:dyDescent="0.25">
      <c r="A6908">
        <v>441440030082</v>
      </c>
    </row>
    <row r="6909" spans="1:1" x14ac:dyDescent="0.25">
      <c r="A6909">
        <v>889760030082</v>
      </c>
    </row>
    <row r="6910" spans="1:1" x14ac:dyDescent="0.25">
      <c r="A6910">
        <v>500172000075</v>
      </c>
    </row>
    <row r="6911" spans="1:1" x14ac:dyDescent="0.25">
      <c r="A6911">
        <v>610810039082</v>
      </c>
    </row>
    <row r="6912" spans="1:1" x14ac:dyDescent="0.25">
      <c r="A6912">
        <v>530700039082</v>
      </c>
    </row>
    <row r="6913" spans="1:1" x14ac:dyDescent="0.25">
      <c r="A6913">
        <v>726072000075</v>
      </c>
    </row>
    <row r="6914" spans="1:1" x14ac:dyDescent="0.25">
      <c r="A6914">
        <v>937370030082</v>
      </c>
    </row>
    <row r="6915" spans="1:1" x14ac:dyDescent="0.25">
      <c r="A6915">
        <v>991140030082</v>
      </c>
    </row>
    <row r="6916" spans="1:1" x14ac:dyDescent="0.25">
      <c r="A6916">
        <v>392920030082</v>
      </c>
    </row>
    <row r="6917" spans="1:1" x14ac:dyDescent="0.25">
      <c r="A6917">
        <v>239570030082</v>
      </c>
    </row>
    <row r="6918" spans="1:1" x14ac:dyDescent="0.25">
      <c r="A6918">
        <v>975310039082</v>
      </c>
    </row>
    <row r="6919" spans="1:1" x14ac:dyDescent="0.25">
      <c r="A6919">
        <v>698930030082</v>
      </c>
    </row>
    <row r="6920" spans="1:1" x14ac:dyDescent="0.25">
      <c r="A6920">
        <v>465110030082</v>
      </c>
    </row>
    <row r="6921" spans="1:1" x14ac:dyDescent="0.25">
      <c r="A6921">
        <v>281462000075</v>
      </c>
    </row>
    <row r="6922" spans="1:1" x14ac:dyDescent="0.25">
      <c r="A6922">
        <v>692072000075</v>
      </c>
    </row>
    <row r="6923" spans="1:1" x14ac:dyDescent="0.25">
      <c r="A6923">
        <v>164062000075</v>
      </c>
    </row>
    <row r="6924" spans="1:1" x14ac:dyDescent="0.25">
      <c r="A6924">
        <v>889010030082</v>
      </c>
    </row>
    <row r="6925" spans="1:1" x14ac:dyDescent="0.25">
      <c r="A6925">
        <v>551072000075</v>
      </c>
    </row>
    <row r="6926" spans="1:1" x14ac:dyDescent="0.25">
      <c r="A6926">
        <v>271062000075</v>
      </c>
    </row>
    <row r="6927" spans="1:1" x14ac:dyDescent="0.25">
      <c r="A6927">
        <v>581272000075</v>
      </c>
    </row>
    <row r="6928" spans="1:1" x14ac:dyDescent="0.25">
      <c r="A6928">
        <v>618900030082</v>
      </c>
    </row>
    <row r="6929" spans="1:1" x14ac:dyDescent="0.25">
      <c r="A6929">
        <v>457871000075</v>
      </c>
    </row>
    <row r="6930" spans="1:1" x14ac:dyDescent="0.25">
      <c r="A6930">
        <v>471971000075</v>
      </c>
    </row>
    <row r="6931" spans="1:1" x14ac:dyDescent="0.25">
      <c r="A6931">
        <v>132472000075</v>
      </c>
    </row>
    <row r="6932" spans="1:1" x14ac:dyDescent="0.25">
      <c r="A6932">
        <v>296320030082</v>
      </c>
    </row>
    <row r="6933" spans="1:1" x14ac:dyDescent="0.25">
      <c r="A6933">
        <v>847300009075</v>
      </c>
    </row>
    <row r="6934" spans="1:1" x14ac:dyDescent="0.25">
      <c r="A6934">
        <v>148160030082</v>
      </c>
    </row>
    <row r="6935" spans="1:1" x14ac:dyDescent="0.25">
      <c r="A6935">
        <v>345900030082</v>
      </c>
    </row>
    <row r="6936" spans="1:1" x14ac:dyDescent="0.25">
      <c r="A6936">
        <v>540510030082</v>
      </c>
    </row>
    <row r="6937" spans="1:1" x14ac:dyDescent="0.25">
      <c r="A6937">
        <v>719062000075</v>
      </c>
    </row>
    <row r="6938" spans="1:1" x14ac:dyDescent="0.25">
      <c r="A6938">
        <v>411072000075</v>
      </c>
    </row>
    <row r="6939" spans="1:1" x14ac:dyDescent="0.25">
      <c r="A6939">
        <v>397710030082</v>
      </c>
    </row>
    <row r="6940" spans="1:1" x14ac:dyDescent="0.25">
      <c r="A6940">
        <v>683900030082</v>
      </c>
    </row>
    <row r="6941" spans="1:1" x14ac:dyDescent="0.25">
      <c r="A6941">
        <v>67952000075</v>
      </c>
    </row>
    <row r="6942" spans="1:1" x14ac:dyDescent="0.25">
      <c r="A6942">
        <v>188600009075</v>
      </c>
    </row>
    <row r="6943" spans="1:1" x14ac:dyDescent="0.25">
      <c r="A6943">
        <v>909490030082</v>
      </c>
    </row>
    <row r="6944" spans="1:1" x14ac:dyDescent="0.25">
      <c r="A6944">
        <v>618900030082</v>
      </c>
    </row>
    <row r="6945" spans="1:1" x14ac:dyDescent="0.25">
      <c r="A6945">
        <v>908562000075</v>
      </c>
    </row>
    <row r="6946" spans="1:1" x14ac:dyDescent="0.25">
      <c r="A6946">
        <v>329410030082</v>
      </c>
    </row>
    <row r="6947" spans="1:1" x14ac:dyDescent="0.25">
      <c r="A6947">
        <v>498120030082</v>
      </c>
    </row>
    <row r="6948" spans="1:1" x14ac:dyDescent="0.25">
      <c r="A6948">
        <v>528240030082</v>
      </c>
    </row>
    <row r="6949" spans="1:1" x14ac:dyDescent="0.25">
      <c r="A6949">
        <v>253900030082</v>
      </c>
    </row>
    <row r="6950" spans="1:1" x14ac:dyDescent="0.25">
      <c r="A6950">
        <v>719800030082</v>
      </c>
    </row>
    <row r="6951" spans="1:1" x14ac:dyDescent="0.25">
      <c r="A6951">
        <v>522120030082</v>
      </c>
    </row>
    <row r="6952" spans="1:1" x14ac:dyDescent="0.25">
      <c r="A6952">
        <v>182250009075</v>
      </c>
    </row>
    <row r="6953" spans="1:1" x14ac:dyDescent="0.25">
      <c r="A6953">
        <v>738810009075</v>
      </c>
    </row>
    <row r="6954" spans="1:1" x14ac:dyDescent="0.25">
      <c r="A6954">
        <v>591172000075</v>
      </c>
    </row>
    <row r="6955" spans="1:1" x14ac:dyDescent="0.25">
      <c r="A6955">
        <v>802971000075</v>
      </c>
    </row>
    <row r="6956" spans="1:1" x14ac:dyDescent="0.25">
      <c r="A6956">
        <v>558010030082</v>
      </c>
    </row>
    <row r="6957" spans="1:1" x14ac:dyDescent="0.25">
      <c r="A6957">
        <v>267871000075</v>
      </c>
    </row>
    <row r="6958" spans="1:1" x14ac:dyDescent="0.25">
      <c r="A6958">
        <v>124962000075</v>
      </c>
    </row>
    <row r="6959" spans="1:1" x14ac:dyDescent="0.25">
      <c r="A6959">
        <v>596971000075</v>
      </c>
    </row>
    <row r="6960" spans="1:1" x14ac:dyDescent="0.25">
      <c r="A6960">
        <v>787040030082</v>
      </c>
    </row>
    <row r="6961" spans="1:1" x14ac:dyDescent="0.25">
      <c r="A6961">
        <v>527660030082</v>
      </c>
    </row>
    <row r="6962" spans="1:1" x14ac:dyDescent="0.25">
      <c r="A6962">
        <v>522870030082</v>
      </c>
    </row>
    <row r="6963" spans="1:1" x14ac:dyDescent="0.25">
      <c r="A6963">
        <v>684730030082</v>
      </c>
    </row>
    <row r="6964" spans="1:1" x14ac:dyDescent="0.25">
      <c r="A6964">
        <v>489971000075</v>
      </c>
    </row>
    <row r="6965" spans="1:1" x14ac:dyDescent="0.25">
      <c r="A6965">
        <v>525430030082</v>
      </c>
    </row>
    <row r="6966" spans="1:1" x14ac:dyDescent="0.25">
      <c r="A6966">
        <v>506530030082</v>
      </c>
    </row>
    <row r="6967" spans="1:1" x14ac:dyDescent="0.25">
      <c r="A6967">
        <v>64072000075</v>
      </c>
    </row>
    <row r="6968" spans="1:1" x14ac:dyDescent="0.25">
      <c r="A6968">
        <v>538140030082</v>
      </c>
    </row>
    <row r="6969" spans="1:1" x14ac:dyDescent="0.25">
      <c r="A6969">
        <v>989172000075</v>
      </c>
    </row>
    <row r="6970" spans="1:1" x14ac:dyDescent="0.25">
      <c r="A6970">
        <v>860372000075</v>
      </c>
    </row>
    <row r="6971" spans="1:1" x14ac:dyDescent="0.25">
      <c r="A6971">
        <v>402960000082</v>
      </c>
    </row>
    <row r="6972" spans="1:1" x14ac:dyDescent="0.25">
      <c r="A6972">
        <v>886700039082</v>
      </c>
    </row>
    <row r="6973" spans="1:1" x14ac:dyDescent="0.25">
      <c r="A6973">
        <v>434400030075</v>
      </c>
    </row>
    <row r="6974" spans="1:1" x14ac:dyDescent="0.25">
      <c r="A6974">
        <v>808652000075</v>
      </c>
    </row>
    <row r="6975" spans="1:1" x14ac:dyDescent="0.25">
      <c r="A6975">
        <v>328550000082</v>
      </c>
    </row>
    <row r="6976" spans="1:1" x14ac:dyDescent="0.25">
      <c r="A6976">
        <v>37700000075</v>
      </c>
    </row>
    <row r="6977" spans="1:1" x14ac:dyDescent="0.25">
      <c r="A6977">
        <v>90201030082</v>
      </c>
    </row>
    <row r="6978" spans="1:1" x14ac:dyDescent="0.25">
      <c r="A6978">
        <v>963110000075</v>
      </c>
    </row>
    <row r="6979" spans="1:1" x14ac:dyDescent="0.25">
      <c r="A6979">
        <v>803471000075</v>
      </c>
    </row>
    <row r="6980" spans="1:1" x14ac:dyDescent="0.25">
      <c r="A6980">
        <v>563471000075</v>
      </c>
    </row>
    <row r="6982" spans="1:1" x14ac:dyDescent="0.25">
      <c r="A6982">
        <f>COUNT(_xlfn.UNIQUE(default_sample[randomcardnumber],FALSE,FALSE))</f>
        <v>6797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1D990E-0B3E-44DC-991F-474E2F34EB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Humaira</dc:creator>
  <cp:lastModifiedBy>Humaira Nur Pradani</cp:lastModifiedBy>
  <dcterms:created xsi:type="dcterms:W3CDTF">2020-08-11T15:15:06Z</dcterms:created>
  <dcterms:modified xsi:type="dcterms:W3CDTF">2020-08-14T12:01:24Z</dcterms:modified>
</cp:coreProperties>
</file>